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166925"/>
  <mc:AlternateContent xmlns:mc="http://schemas.openxmlformats.org/markup-compatibility/2006">
    <mc:Choice Requires="x15">
      <x15ac:absPath xmlns:x15ac="http://schemas.microsoft.com/office/spreadsheetml/2010/11/ac" url="/Users/caitlinbrady/Dropbox (Via)/Advice Letters/2. Q4 2019/Drafts/Excel Documents/"/>
    </mc:Choice>
  </mc:AlternateContent>
  <xr:revisionPtr revIDLastSave="0" documentId="13_ncr:1_{4365E259-09C8-4E44-A8F2-DAE4DBBD6EC9}" xr6:coauthVersionLast="45" xr6:coauthVersionMax="45" xr10:uidLastSave="{00000000-0000-0000-0000-000000000000}"/>
  <bookViews>
    <workbookView xWindow="440" yWindow="460" windowWidth="27640" windowHeight="10480" firstSheet="10" activeTab="16" xr2:uid="{6E34AED3-99E3-BE44-A255-0BD3C885DD36}"/>
  </bookViews>
  <sheets>
    <sheet name="WAVs in Operation" sheetId="1" r:id="rId1"/>
    <sheet name="WAV Trips Completed" sheetId="2" r:id="rId2"/>
    <sheet name="WAV Trips Not Accepted" sheetId="3" r:id="rId3"/>
    <sheet name="WAV Trips Cancelled No-show" sheetId="4" r:id="rId4"/>
    <sheet name="WAV Trips Cancelled Passenger" sheetId="5" r:id="rId5"/>
    <sheet name="WAV Trips Cancelled by Driver" sheetId="6" r:id="rId6"/>
    <sheet name="% WAV Trips Completed" sheetId="7" r:id="rId7"/>
    <sheet name="% WAV Trips not Accepted" sheetId="8" r:id="rId8"/>
    <sheet name="% WAV Trips Cancelled No-show" sheetId="9" r:id="rId9"/>
    <sheet name="% WAV Trips Cancelled Passenger" sheetId="10" r:id="rId10"/>
    <sheet name="% WAV Trips Cancelled Driver" sheetId="11" r:id="rId11"/>
    <sheet name="Retroactive Response Time Final" sheetId="13" r:id="rId12"/>
    <sheet name="Outreach Efforts" sheetId="15" r:id="rId13"/>
    <sheet name="Complaints" sheetId="17" r:id="rId14"/>
    <sheet name="Funds Expended" sheetId="18" r:id="rId15"/>
    <sheet name="Funds Expended Certification" sheetId="19" r:id="rId16"/>
    <sheet name="Claim Form" sheetId="20" r:id="rId17"/>
  </sheets>
  <externalReferences>
    <externalReference r:id="rId18"/>
    <externalReference r:id="rId1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8" i="13" l="1"/>
  <c r="AD8" i="13"/>
  <c r="AC8" i="13"/>
  <c r="AB8" i="13"/>
  <c r="AA8" i="13"/>
  <c r="Z8" i="13"/>
  <c r="Y8" i="13"/>
  <c r="X8" i="13"/>
  <c r="W8" i="13"/>
  <c r="V8" i="13"/>
  <c r="U8" i="13"/>
  <c r="T8" i="13"/>
  <c r="S8" i="13"/>
  <c r="R8" i="13"/>
  <c r="Q8" i="13"/>
  <c r="P8" i="13"/>
  <c r="O8" i="13"/>
  <c r="N8" i="13"/>
  <c r="M8" i="13"/>
  <c r="L8" i="13"/>
  <c r="E36" i="20" l="1"/>
  <c r="B36" i="20"/>
  <c r="E35" i="20"/>
  <c r="B35" i="20"/>
  <c r="E34" i="20"/>
  <c r="B34" i="20"/>
  <c r="E33" i="20"/>
  <c r="B33" i="20"/>
  <c r="E32" i="20"/>
  <c r="B32" i="20"/>
  <c r="E31" i="20"/>
  <c r="B31" i="20"/>
  <c r="E30" i="20"/>
  <c r="B30" i="20"/>
  <c r="E29" i="20"/>
  <c r="B29" i="20"/>
  <c r="E28" i="20"/>
  <c r="B28" i="20"/>
  <c r="E27" i="20"/>
  <c r="B27" i="20"/>
  <c r="E26" i="20"/>
  <c r="B26" i="20"/>
  <c r="E25" i="20"/>
  <c r="B25" i="20"/>
  <c r="E24" i="20"/>
  <c r="B24" i="20"/>
  <c r="E23" i="20"/>
  <c r="B23" i="20"/>
  <c r="E22" i="20"/>
  <c r="B22" i="20"/>
  <c r="E21" i="20"/>
  <c r="B21" i="20"/>
  <c r="E20" i="20"/>
  <c r="B20" i="20"/>
  <c r="E19" i="20"/>
  <c r="B19" i="20"/>
  <c r="E18" i="20"/>
  <c r="B18" i="20"/>
  <c r="E17" i="20"/>
  <c r="B17" i="20"/>
  <c r="E16" i="20"/>
  <c r="B16" i="20"/>
  <c r="E15" i="20"/>
  <c r="B15" i="20"/>
  <c r="E14" i="20"/>
  <c r="B14" i="20"/>
  <c r="E13" i="20"/>
  <c r="B13" i="20"/>
  <c r="E12" i="20"/>
  <c r="B12" i="20"/>
  <c r="E11" i="20"/>
  <c r="B11" i="20"/>
  <c r="E10" i="20"/>
  <c r="B10" i="20"/>
  <c r="E9" i="20"/>
  <c r="B9" i="20"/>
  <c r="B37" i="20" s="1"/>
  <c r="E8" i="20"/>
  <c r="B8" i="20"/>
  <c r="B38" i="19"/>
  <c r="B36" i="19"/>
  <c r="B35" i="19"/>
  <c r="B34" i="19"/>
  <c r="B33" i="19"/>
  <c r="B32" i="19"/>
  <c r="B31" i="19"/>
  <c r="B30" i="19"/>
  <c r="B29" i="19"/>
  <c r="B27" i="19"/>
  <c r="B26" i="19"/>
  <c r="B25" i="19"/>
  <c r="B24" i="19"/>
  <c r="B23" i="19"/>
  <c r="B22" i="19"/>
  <c r="B21" i="19"/>
  <c r="B19" i="19"/>
  <c r="B18" i="19"/>
  <c r="B17" i="19"/>
  <c r="B16" i="19"/>
  <c r="B15" i="19"/>
  <c r="B13" i="19"/>
  <c r="B12" i="19"/>
  <c r="B11" i="19"/>
  <c r="B10" i="19"/>
  <c r="B9" i="19"/>
  <c r="B8" i="19"/>
  <c r="B7" i="19"/>
  <c r="B6" i="19"/>
  <c r="BB65" i="18"/>
  <c r="AY65" i="18"/>
  <c r="AW65" i="18"/>
  <c r="AU65" i="18"/>
  <c r="AS65" i="18"/>
  <c r="AQ65" i="18"/>
  <c r="AO65" i="18"/>
  <c r="AM65" i="18"/>
  <c r="AJ65" i="18"/>
  <c r="AH65" i="18"/>
  <c r="AF65" i="18"/>
  <c r="AD65" i="18"/>
  <c r="AB65" i="18"/>
  <c r="Z65" i="18"/>
  <c r="W65" i="18"/>
  <c r="U65" i="18"/>
  <c r="S65" i="18"/>
  <c r="Q65" i="18"/>
  <c r="N65" i="18"/>
  <c r="L65" i="18"/>
  <c r="J65" i="18"/>
  <c r="H65" i="18"/>
  <c r="F65" i="18"/>
  <c r="D65" i="18"/>
  <c r="B65" i="18"/>
  <c r="BA63" i="18"/>
  <c r="AL63" i="18"/>
  <c r="Y63" i="18"/>
  <c r="P63" i="18"/>
  <c r="BD63" i="18" s="1"/>
  <c r="BA62" i="18"/>
  <c r="AL62" i="18"/>
  <c r="Y62" i="18"/>
  <c r="P62" i="18"/>
  <c r="BD62" i="18" s="1"/>
  <c r="BA61" i="18"/>
  <c r="AL61" i="18"/>
  <c r="Y61" i="18"/>
  <c r="P61" i="18"/>
  <c r="BD61" i="18" s="1"/>
  <c r="BA60" i="18"/>
  <c r="AL60" i="18"/>
  <c r="Y60" i="18"/>
  <c r="P60" i="18"/>
  <c r="BD60" i="18" s="1"/>
  <c r="BA59" i="18"/>
  <c r="AL59" i="18"/>
  <c r="Y59" i="18"/>
  <c r="P59" i="18"/>
  <c r="BD59" i="18" s="1"/>
  <c r="BA58" i="18"/>
  <c r="AL58" i="18"/>
  <c r="Y58" i="18"/>
  <c r="P58" i="18"/>
  <c r="BD58" i="18" s="1"/>
  <c r="BA57" i="18"/>
  <c r="AL57" i="18"/>
  <c r="Y57" i="18"/>
  <c r="P57" i="18"/>
  <c r="BD57" i="18" s="1"/>
  <c r="BA56" i="18"/>
  <c r="AL56" i="18"/>
  <c r="Y56" i="18"/>
  <c r="P56" i="18"/>
  <c r="BD56" i="18" s="1"/>
  <c r="BA55" i="18"/>
  <c r="AL55" i="18"/>
  <c r="Y55" i="18"/>
  <c r="P55" i="18"/>
  <c r="BD55" i="18" s="1"/>
  <c r="BA54" i="18"/>
  <c r="AL54" i="18"/>
  <c r="Y54" i="18"/>
  <c r="P54" i="18"/>
  <c r="BD54" i="18" s="1"/>
  <c r="BA53" i="18"/>
  <c r="AL53" i="18"/>
  <c r="Y53" i="18"/>
  <c r="P53" i="18"/>
  <c r="BD53" i="18" s="1"/>
  <c r="BA52" i="18"/>
  <c r="AL52" i="18"/>
  <c r="Y52" i="18"/>
  <c r="P52" i="18"/>
  <c r="BD52" i="18" s="1"/>
  <c r="BA51" i="18"/>
  <c r="AL51" i="18"/>
  <c r="Y51" i="18"/>
  <c r="P51" i="18"/>
  <c r="BD51" i="18" s="1"/>
  <c r="BA50" i="18"/>
  <c r="AL50" i="18"/>
  <c r="Y50" i="18"/>
  <c r="P50" i="18"/>
  <c r="BD50" i="18" s="1"/>
  <c r="BA49" i="18"/>
  <c r="AL49" i="18"/>
  <c r="Y49" i="18"/>
  <c r="P49" i="18"/>
  <c r="BD49" i="18" s="1"/>
  <c r="BA48" i="18"/>
  <c r="AL48" i="18"/>
  <c r="Y48" i="18"/>
  <c r="P48" i="18"/>
  <c r="BD48" i="18" s="1"/>
  <c r="BA47" i="18"/>
  <c r="AL47" i="18"/>
  <c r="Y47" i="18"/>
  <c r="P47" i="18"/>
  <c r="BD47" i="18" s="1"/>
  <c r="BA46" i="18"/>
  <c r="AL46" i="18"/>
  <c r="Y46" i="18"/>
  <c r="P46" i="18"/>
  <c r="BD46" i="18" s="1"/>
  <c r="BA45" i="18"/>
  <c r="AL45" i="18"/>
  <c r="Y45" i="18"/>
  <c r="P45" i="18"/>
  <c r="BD45" i="18" s="1"/>
  <c r="BA44" i="18"/>
  <c r="AL44" i="18"/>
  <c r="Y44" i="18"/>
  <c r="P44" i="18"/>
  <c r="BD44" i="18" s="1"/>
  <c r="BA43" i="18"/>
  <c r="AL43" i="18"/>
  <c r="Y43" i="18"/>
  <c r="P43" i="18"/>
  <c r="BD43" i="18" s="1"/>
  <c r="BA42" i="18"/>
  <c r="AL42" i="18"/>
  <c r="Y42" i="18"/>
  <c r="P42" i="18"/>
  <c r="BD42" i="18" s="1"/>
  <c r="BA41" i="18"/>
  <c r="AL41" i="18"/>
  <c r="Y41" i="18"/>
  <c r="P41" i="18"/>
  <c r="BD41" i="18" s="1"/>
  <c r="BA40" i="18"/>
  <c r="AL40" i="18"/>
  <c r="Y40" i="18"/>
  <c r="P40" i="18"/>
  <c r="BD40" i="18" s="1"/>
  <c r="BA39" i="18"/>
  <c r="AL39" i="18"/>
  <c r="Y39" i="18"/>
  <c r="P39" i="18"/>
  <c r="BD39" i="18" s="1"/>
  <c r="BA38" i="18"/>
  <c r="AL38" i="18"/>
  <c r="Y38" i="18"/>
  <c r="P38" i="18"/>
  <c r="BD38" i="18" s="1"/>
  <c r="BA37" i="18"/>
  <c r="AL37" i="18"/>
  <c r="Y37" i="18"/>
  <c r="P37" i="18"/>
  <c r="BD37" i="18" s="1"/>
  <c r="BA36" i="18"/>
  <c r="AL36" i="18"/>
  <c r="Y36" i="18"/>
  <c r="P36" i="18"/>
  <c r="BD36" i="18" s="1"/>
  <c r="BA35" i="18"/>
  <c r="AL35" i="18"/>
  <c r="Y35" i="18"/>
  <c r="P35" i="18"/>
  <c r="BD35" i="18" s="1"/>
  <c r="BA34" i="18"/>
  <c r="AL34" i="18"/>
  <c r="Y34" i="18"/>
  <c r="P34" i="18"/>
  <c r="BD34" i="18" s="1"/>
  <c r="BA33" i="18"/>
  <c r="AL33" i="18"/>
  <c r="Y33" i="18"/>
  <c r="P33" i="18"/>
  <c r="BD33" i="18" s="1"/>
  <c r="BA32" i="18"/>
  <c r="AL32" i="18"/>
  <c r="Y32" i="18"/>
  <c r="P32" i="18"/>
  <c r="BD32" i="18" s="1"/>
  <c r="BA31" i="18"/>
  <c r="AL31" i="18"/>
  <c r="Y31" i="18"/>
  <c r="P31" i="18"/>
  <c r="BD31" i="18" s="1"/>
  <c r="BD30" i="18"/>
  <c r="BA30" i="18"/>
  <c r="AL30" i="18"/>
  <c r="Y30" i="18"/>
  <c r="P30" i="18"/>
  <c r="BA29" i="18"/>
  <c r="AL29" i="18"/>
  <c r="Y29" i="18"/>
  <c r="P29" i="18"/>
  <c r="BD29" i="18" s="1"/>
  <c r="BA28" i="18"/>
  <c r="AL28" i="18"/>
  <c r="Y28" i="18"/>
  <c r="P28" i="18"/>
  <c r="BD28" i="18" s="1"/>
  <c r="BA27" i="18"/>
  <c r="AL27" i="18"/>
  <c r="Y27" i="18"/>
  <c r="P27" i="18"/>
  <c r="BD27" i="18" s="1"/>
  <c r="BA26" i="18"/>
  <c r="AL26" i="18"/>
  <c r="Y26" i="18"/>
  <c r="P26" i="18"/>
  <c r="BD26" i="18" s="1"/>
  <c r="BA25" i="18"/>
  <c r="AL25" i="18"/>
  <c r="Y25" i="18"/>
  <c r="P25" i="18"/>
  <c r="BD25" i="18" s="1"/>
  <c r="BA24" i="18"/>
  <c r="AL24" i="18"/>
  <c r="Y24" i="18"/>
  <c r="P24" i="18"/>
  <c r="BD24" i="18" s="1"/>
  <c r="BA23" i="18"/>
  <c r="AL23" i="18"/>
  <c r="Y23" i="18"/>
  <c r="P23" i="18"/>
  <c r="BD23" i="18" s="1"/>
  <c r="BA22" i="18"/>
  <c r="AL22" i="18"/>
  <c r="Y22" i="18"/>
  <c r="P22" i="18"/>
  <c r="BD22" i="18" s="1"/>
  <c r="BA21" i="18"/>
  <c r="AL21" i="18"/>
  <c r="Y21" i="18"/>
  <c r="P21" i="18"/>
  <c r="BD21" i="18" s="1"/>
  <c r="BA20" i="18"/>
  <c r="AL20" i="18"/>
  <c r="Y20" i="18"/>
  <c r="P20" i="18"/>
  <c r="BD20" i="18" s="1"/>
  <c r="BA19" i="18"/>
  <c r="AL19" i="18"/>
  <c r="Y19" i="18"/>
  <c r="P19" i="18"/>
  <c r="BD19" i="18" s="1"/>
  <c r="BA18" i="18"/>
  <c r="AL18" i="18"/>
  <c r="Y18" i="18"/>
  <c r="P18" i="18"/>
  <c r="BD18" i="18" s="1"/>
  <c r="BA17" i="18"/>
  <c r="AL17" i="18"/>
  <c r="Y17" i="18"/>
  <c r="P17" i="18"/>
  <c r="BD17" i="18" s="1"/>
  <c r="BA16" i="18"/>
  <c r="AL16" i="18"/>
  <c r="Y16" i="18"/>
  <c r="P16" i="18"/>
  <c r="BD16" i="18" s="1"/>
  <c r="BA15" i="18"/>
  <c r="AL15" i="18"/>
  <c r="Y15" i="18"/>
  <c r="P15" i="18"/>
  <c r="BD15" i="18" s="1"/>
  <c r="BA14" i="18"/>
  <c r="AL14" i="18"/>
  <c r="Y14" i="18"/>
  <c r="P14" i="18"/>
  <c r="BD14" i="18" s="1"/>
  <c r="BA13" i="18"/>
  <c r="AL13" i="18"/>
  <c r="Y13" i="18"/>
  <c r="P13" i="18"/>
  <c r="BD13" i="18" s="1"/>
  <c r="BA12" i="18"/>
  <c r="AL12" i="18"/>
  <c r="Y12" i="18"/>
  <c r="P12" i="18"/>
  <c r="BD12" i="18" s="1"/>
  <c r="BA11" i="18"/>
  <c r="AL11" i="18"/>
  <c r="Y11" i="18"/>
  <c r="P11" i="18"/>
  <c r="BD11" i="18" s="1"/>
  <c r="BA10" i="18"/>
  <c r="AL10" i="18"/>
  <c r="Y10" i="18"/>
  <c r="P10" i="18"/>
  <c r="BD10" i="18" s="1"/>
  <c r="BA9" i="18"/>
  <c r="AL9" i="18"/>
  <c r="Y9" i="18"/>
  <c r="P9" i="18"/>
  <c r="BD9" i="18" s="1"/>
  <c r="BA8" i="18"/>
  <c r="AL8" i="18"/>
  <c r="Y8" i="18"/>
  <c r="P8" i="18"/>
  <c r="BD8" i="18" s="1"/>
  <c r="BA7" i="18"/>
  <c r="AL7" i="18"/>
  <c r="Y7" i="18"/>
  <c r="P7" i="18"/>
  <c r="BD7" i="18" s="1"/>
  <c r="BA6" i="18"/>
  <c r="BA65" i="18" s="1"/>
  <c r="AL6" i="18"/>
  <c r="AL65" i="18" s="1"/>
  <c r="Y6" i="18"/>
  <c r="Y65" i="18" s="1"/>
  <c r="P6" i="18"/>
  <c r="BD6" i="18" s="1"/>
  <c r="BA5" i="18"/>
  <c r="AL5" i="18"/>
  <c r="Y5" i="18"/>
  <c r="P5" i="18"/>
  <c r="BD5" i="18" s="1"/>
  <c r="A3" i="18"/>
  <c r="B3" i="18" s="1"/>
  <c r="B41" i="19" l="1"/>
  <c r="E37" i="20"/>
  <c r="E39" i="20" s="1"/>
  <c r="BD65" i="18"/>
  <c r="P65" i="18"/>
  <c r="FM64" i="11" l="1"/>
  <c r="FL64" i="11"/>
  <c r="FK64" i="11"/>
  <c r="FJ64" i="11"/>
  <c r="FI64" i="11"/>
  <c r="FH64" i="11"/>
  <c r="FG64" i="11"/>
  <c r="FF64" i="11"/>
  <c r="FE64" i="11"/>
  <c r="FD64" i="11"/>
  <c r="FC64" i="11"/>
  <c r="FB64" i="11"/>
  <c r="FA64" i="11"/>
  <c r="EZ64" i="11"/>
  <c r="EY64" i="11"/>
  <c r="EX64" i="11"/>
  <c r="EW64" i="11"/>
  <c r="EV64" i="11"/>
  <c r="EU64" i="11"/>
  <c r="ET64" i="11"/>
  <c r="ES64" i="11"/>
  <c r="ER64" i="11"/>
  <c r="EQ64" i="11"/>
  <c r="EP64" i="11"/>
  <c r="EO64" i="11"/>
  <c r="EN64" i="11"/>
  <c r="EM64" i="11"/>
  <c r="EL64" i="11"/>
  <c r="EK64" i="11"/>
  <c r="EJ64" i="11"/>
  <c r="EI64" i="11"/>
  <c r="EH64" i="11"/>
  <c r="EG64" i="11"/>
  <c r="EF64" i="11"/>
  <c r="EE64" i="11"/>
  <c r="ED64" i="11"/>
  <c r="EC64" i="11"/>
  <c r="EB64" i="11"/>
  <c r="EA64" i="11"/>
  <c r="DZ64" i="11"/>
  <c r="DY64" i="11"/>
  <c r="DX64" i="11"/>
  <c r="DW64" i="11"/>
  <c r="DV64" i="11"/>
  <c r="DU64" i="11"/>
  <c r="DT64" i="11"/>
  <c r="DS64" i="11"/>
  <c r="DR64" i="11"/>
  <c r="DQ64" i="11"/>
  <c r="DP64" i="11"/>
  <c r="DO64" i="11"/>
  <c r="DN64" i="11"/>
  <c r="DM64" i="11"/>
  <c r="DL64" i="11"/>
  <c r="DK64" i="11"/>
  <c r="DJ64" i="11"/>
  <c r="DI64" i="11"/>
  <c r="DH64" i="11"/>
  <c r="DG64" i="11"/>
  <c r="DF64" i="11"/>
  <c r="DE64" i="11"/>
  <c r="DD64" i="11"/>
  <c r="DC64" i="11"/>
  <c r="DB64" i="11"/>
  <c r="DA64" i="11"/>
  <c r="CZ64" i="11"/>
  <c r="CY64" i="11"/>
  <c r="CX64" i="11"/>
  <c r="CW64" i="11"/>
  <c r="CV64" i="11"/>
  <c r="CU64" i="11"/>
  <c r="CT64" i="11"/>
  <c r="CS64" i="11"/>
  <c r="CR64" i="11"/>
  <c r="CQ64" i="11"/>
  <c r="CP64" i="11"/>
  <c r="CO64" i="11"/>
  <c r="CN64" i="11"/>
  <c r="CM64" i="11"/>
  <c r="CL64" i="11"/>
  <c r="CK64" i="11"/>
  <c r="CJ64" i="11"/>
  <c r="CI64" i="11"/>
  <c r="CH64" i="11"/>
  <c r="CG64" i="11"/>
  <c r="CF64" i="11"/>
  <c r="CE64" i="11"/>
  <c r="CD64" i="11"/>
  <c r="CC64" i="11"/>
  <c r="CB64" i="11"/>
  <c r="CA64" i="11"/>
  <c r="BZ64" i="11"/>
  <c r="BY64" i="11"/>
  <c r="BX64" i="11"/>
  <c r="BW64" i="11"/>
  <c r="BV64" i="11"/>
  <c r="BU64" i="11"/>
  <c r="BT64" i="11"/>
  <c r="BS64" i="11"/>
  <c r="BR64" i="11"/>
  <c r="BQ64" i="11"/>
  <c r="BP64" i="11"/>
  <c r="BO64" i="11"/>
  <c r="BN64" i="11"/>
  <c r="BM64" i="11"/>
  <c r="BL64" i="11"/>
  <c r="BK64" i="11"/>
  <c r="BJ64" i="11"/>
  <c r="BI64" i="11"/>
  <c r="BH64" i="11"/>
  <c r="BG64" i="11"/>
  <c r="BF64" i="11"/>
  <c r="BE64" i="11"/>
  <c r="BD64" i="11"/>
  <c r="BC64" i="11"/>
  <c r="BB64" i="11"/>
  <c r="BA64" i="11"/>
  <c r="AZ64"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T64" i="11"/>
  <c r="S64" i="11"/>
  <c r="R64" i="11"/>
  <c r="Q64" i="11"/>
  <c r="P64" i="11"/>
  <c r="O64" i="11"/>
  <c r="N64" i="11"/>
  <c r="M64" i="11"/>
  <c r="L64" i="11"/>
  <c r="K64" i="11"/>
  <c r="J64" i="11"/>
  <c r="I64" i="11"/>
  <c r="H64" i="11"/>
  <c r="G64" i="11"/>
  <c r="F64" i="11"/>
  <c r="E64" i="11"/>
  <c r="D64" i="11"/>
  <c r="C64" i="11"/>
  <c r="B64" i="11"/>
  <c r="FM63" i="11"/>
  <c r="FL63" i="11"/>
  <c r="FK63" i="11"/>
  <c r="FJ63" i="11"/>
  <c r="FI63" i="11"/>
  <c r="FH63" i="11"/>
  <c r="FG63" i="11"/>
  <c r="FF63" i="11"/>
  <c r="FE63" i="11"/>
  <c r="FD63" i="11"/>
  <c r="FC63" i="11"/>
  <c r="FB63" i="11"/>
  <c r="FA63" i="11"/>
  <c r="EZ63" i="11"/>
  <c r="EY63" i="11"/>
  <c r="EX63" i="11"/>
  <c r="EW63" i="11"/>
  <c r="EV63" i="11"/>
  <c r="EU63" i="11"/>
  <c r="ET63" i="11"/>
  <c r="ES63" i="11"/>
  <c r="ER63" i="11"/>
  <c r="EQ63" i="11"/>
  <c r="EP63" i="11"/>
  <c r="EO63" i="11"/>
  <c r="EN63" i="11"/>
  <c r="EM63" i="11"/>
  <c r="EL63" i="11"/>
  <c r="EK63" i="11"/>
  <c r="EJ63" i="11"/>
  <c r="EI63" i="11"/>
  <c r="EH63" i="11"/>
  <c r="EG63" i="11"/>
  <c r="EF63" i="11"/>
  <c r="EE63" i="11"/>
  <c r="ED63" i="11"/>
  <c r="EC63" i="11"/>
  <c r="EB63" i="11"/>
  <c r="EA63" i="11"/>
  <c r="DZ63" i="11"/>
  <c r="DY63" i="11"/>
  <c r="DX63" i="11"/>
  <c r="DW63" i="11"/>
  <c r="DV63" i="11"/>
  <c r="DU63" i="11"/>
  <c r="DT63" i="11"/>
  <c r="DS63" i="11"/>
  <c r="DR63" i="11"/>
  <c r="DQ63" i="11"/>
  <c r="DP63" i="11"/>
  <c r="DO63" i="11"/>
  <c r="DN63" i="11"/>
  <c r="DM63" i="11"/>
  <c r="DL63" i="11"/>
  <c r="DK63" i="11"/>
  <c r="DJ63" i="11"/>
  <c r="DI63" i="11"/>
  <c r="DH63" i="11"/>
  <c r="DG63" i="11"/>
  <c r="DF63" i="11"/>
  <c r="DE63" i="11"/>
  <c r="DD63" i="11"/>
  <c r="DC63" i="11"/>
  <c r="DB63" i="11"/>
  <c r="DA63" i="11"/>
  <c r="CZ63" i="11"/>
  <c r="CY63" i="11"/>
  <c r="CX63" i="11"/>
  <c r="CW63" i="11"/>
  <c r="CV63" i="11"/>
  <c r="CU63" i="11"/>
  <c r="CT63" i="11"/>
  <c r="CS63" i="11"/>
  <c r="CR63" i="11"/>
  <c r="CQ63" i="11"/>
  <c r="CP63" i="11"/>
  <c r="CO63" i="11"/>
  <c r="CN63" i="11"/>
  <c r="CM63" i="11"/>
  <c r="CL63" i="11"/>
  <c r="CK63" i="11"/>
  <c r="CJ63" i="11"/>
  <c r="CI63" i="11"/>
  <c r="CH63" i="11"/>
  <c r="CG63" i="11"/>
  <c r="CF63" i="11"/>
  <c r="CE63" i="11"/>
  <c r="CD63" i="11"/>
  <c r="CC63" i="11"/>
  <c r="CB63" i="11"/>
  <c r="CA63" i="11"/>
  <c r="BZ63" i="11"/>
  <c r="BY63" i="11"/>
  <c r="BX63" i="11"/>
  <c r="BW63" i="11"/>
  <c r="BV63" i="11"/>
  <c r="BU63" i="11"/>
  <c r="BT63" i="11"/>
  <c r="BS63" i="11"/>
  <c r="BR63" i="11"/>
  <c r="BQ63" i="11"/>
  <c r="BP63" i="11"/>
  <c r="BO63" i="11"/>
  <c r="BN63" i="11"/>
  <c r="BM63" i="11"/>
  <c r="BL63" i="11"/>
  <c r="BK63" i="11"/>
  <c r="BJ63" i="11"/>
  <c r="BI63" i="11"/>
  <c r="BH63" i="11"/>
  <c r="BG63" i="11"/>
  <c r="BF63" i="11"/>
  <c r="BE63" i="11"/>
  <c r="BD63" i="11"/>
  <c r="BC63" i="11"/>
  <c r="BB63" i="11"/>
  <c r="BA63" i="11"/>
  <c r="AZ63" i="11"/>
  <c r="AY63" i="11"/>
  <c r="AX63" i="11"/>
  <c r="AW63" i="11"/>
  <c r="AV63" i="11"/>
  <c r="AU63" i="11"/>
  <c r="AT63" i="11"/>
  <c r="AS63" i="11"/>
  <c r="AR63" i="11"/>
  <c r="AQ63" i="11"/>
  <c r="AP63" i="11"/>
  <c r="AO63" i="11"/>
  <c r="AN63" i="11"/>
  <c r="AM63" i="11"/>
  <c r="AL63" i="11"/>
  <c r="AK63" i="11"/>
  <c r="AJ63" i="11"/>
  <c r="AI63" i="11"/>
  <c r="AH63" i="11"/>
  <c r="AG63" i="11"/>
  <c r="AF63" i="11"/>
  <c r="AE63" i="11"/>
  <c r="AD63" i="11"/>
  <c r="AC63" i="11"/>
  <c r="AB63" i="11"/>
  <c r="AA63" i="11"/>
  <c r="Z63" i="11"/>
  <c r="Y63" i="11"/>
  <c r="X63" i="11"/>
  <c r="W63" i="11"/>
  <c r="V63" i="11"/>
  <c r="U63" i="11"/>
  <c r="T63" i="11"/>
  <c r="S63" i="11"/>
  <c r="R63" i="11"/>
  <c r="Q63" i="11"/>
  <c r="P63" i="11"/>
  <c r="O63" i="11"/>
  <c r="N63" i="11"/>
  <c r="M63" i="11"/>
  <c r="L63" i="11"/>
  <c r="K63" i="11"/>
  <c r="J63" i="11"/>
  <c r="I63" i="11"/>
  <c r="H63" i="11"/>
  <c r="G63" i="11"/>
  <c r="F63" i="11"/>
  <c r="E63" i="11"/>
  <c r="D63" i="11"/>
  <c r="C63" i="11"/>
  <c r="B63" i="11"/>
  <c r="FM62" i="11"/>
  <c r="FL62" i="11"/>
  <c r="FK62" i="11"/>
  <c r="FJ62" i="11"/>
  <c r="FI62" i="11"/>
  <c r="FH62" i="11"/>
  <c r="FG62" i="11"/>
  <c r="FF62" i="11"/>
  <c r="FE62" i="11"/>
  <c r="FD62" i="11"/>
  <c r="FC62" i="11"/>
  <c r="FB62" i="11"/>
  <c r="FA62" i="11"/>
  <c r="EZ62" i="11"/>
  <c r="EY62" i="11"/>
  <c r="EX62" i="11"/>
  <c r="EW62" i="11"/>
  <c r="EV62" i="11"/>
  <c r="EU62" i="11"/>
  <c r="ET62" i="11"/>
  <c r="ES62" i="11"/>
  <c r="ER62" i="11"/>
  <c r="EQ62" i="11"/>
  <c r="EP62" i="11"/>
  <c r="EO62" i="11"/>
  <c r="EN62" i="11"/>
  <c r="EM62" i="11"/>
  <c r="EL62" i="11"/>
  <c r="EK62" i="11"/>
  <c r="EJ62" i="11"/>
  <c r="EI62" i="11"/>
  <c r="EH62" i="11"/>
  <c r="EG62" i="11"/>
  <c r="EF62" i="11"/>
  <c r="EE62" i="11"/>
  <c r="ED62" i="11"/>
  <c r="EC62" i="11"/>
  <c r="EB62" i="11"/>
  <c r="EA62" i="11"/>
  <c r="DZ62" i="11"/>
  <c r="DY62" i="11"/>
  <c r="DX62" i="11"/>
  <c r="DW62" i="11"/>
  <c r="DV62" i="11"/>
  <c r="DU62" i="11"/>
  <c r="DT62" i="11"/>
  <c r="DS62" i="11"/>
  <c r="DR62" i="11"/>
  <c r="DQ62" i="11"/>
  <c r="DP62" i="11"/>
  <c r="DO62" i="11"/>
  <c r="DN62" i="11"/>
  <c r="DM62" i="11"/>
  <c r="DL62" i="11"/>
  <c r="DK62" i="11"/>
  <c r="DJ62" i="11"/>
  <c r="DI62" i="11"/>
  <c r="DH62" i="11"/>
  <c r="DG62" i="11"/>
  <c r="DF62" i="11"/>
  <c r="DE62" i="11"/>
  <c r="DD62" i="11"/>
  <c r="DC62" i="11"/>
  <c r="DB62" i="11"/>
  <c r="DA62" i="11"/>
  <c r="CZ62" i="11"/>
  <c r="CY62" i="11"/>
  <c r="CX62" i="11"/>
  <c r="CW62" i="11"/>
  <c r="CV62" i="11"/>
  <c r="CU62" i="11"/>
  <c r="CT62" i="11"/>
  <c r="CS62" i="11"/>
  <c r="CR62" i="11"/>
  <c r="CQ62" i="11"/>
  <c r="CP62" i="11"/>
  <c r="CO62" i="11"/>
  <c r="CN62" i="11"/>
  <c r="CM62" i="11"/>
  <c r="CL62" i="11"/>
  <c r="CK62" i="11"/>
  <c r="CJ62" i="11"/>
  <c r="CI62" i="11"/>
  <c r="CH62" i="11"/>
  <c r="CG62" i="11"/>
  <c r="CF62" i="11"/>
  <c r="CE62" i="11"/>
  <c r="CD62" i="11"/>
  <c r="CC62" i="11"/>
  <c r="CB62" i="11"/>
  <c r="CA62" i="11"/>
  <c r="BZ62" i="11"/>
  <c r="BY62" i="11"/>
  <c r="BX62" i="11"/>
  <c r="BW62" i="11"/>
  <c r="BV62" i="11"/>
  <c r="BU62" i="11"/>
  <c r="BT62" i="11"/>
  <c r="BS62" i="11"/>
  <c r="BR62" i="11"/>
  <c r="BQ62" i="11"/>
  <c r="BP62" i="11"/>
  <c r="BO62" i="11"/>
  <c r="BN62" i="11"/>
  <c r="BM62" i="11"/>
  <c r="BL62" i="11"/>
  <c r="BK62" i="11"/>
  <c r="BJ62" i="11"/>
  <c r="BI62" i="11"/>
  <c r="BH62" i="11"/>
  <c r="BG62" i="11"/>
  <c r="BF62" i="11"/>
  <c r="BE62" i="11"/>
  <c r="BD62" i="11"/>
  <c r="BC62" i="11"/>
  <c r="BB62" i="11"/>
  <c r="BA62" i="11"/>
  <c r="AZ62"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T62" i="11"/>
  <c r="S62" i="11"/>
  <c r="R62" i="11"/>
  <c r="Q62" i="11"/>
  <c r="P62" i="11"/>
  <c r="O62" i="11"/>
  <c r="N62" i="11"/>
  <c r="M62" i="11"/>
  <c r="L62" i="11"/>
  <c r="K62" i="11"/>
  <c r="J62" i="11"/>
  <c r="I62" i="11"/>
  <c r="H62" i="11"/>
  <c r="G62" i="11"/>
  <c r="F62" i="11"/>
  <c r="E62" i="11"/>
  <c r="D62" i="11"/>
  <c r="C62" i="11"/>
  <c r="B62" i="11"/>
  <c r="FM61" i="11"/>
  <c r="FL61" i="11"/>
  <c r="FK61" i="11"/>
  <c r="FJ61" i="11"/>
  <c r="FI61" i="11"/>
  <c r="FH61" i="11"/>
  <c r="FG61" i="11"/>
  <c r="FF61" i="11"/>
  <c r="FE61" i="11"/>
  <c r="FD61" i="11"/>
  <c r="FC61" i="11"/>
  <c r="FB61" i="11"/>
  <c r="FA61" i="11"/>
  <c r="EZ61" i="11"/>
  <c r="EY61" i="11"/>
  <c r="EX61" i="11"/>
  <c r="EW61" i="11"/>
  <c r="EV61" i="11"/>
  <c r="EU61" i="11"/>
  <c r="ET61" i="11"/>
  <c r="ES61" i="11"/>
  <c r="ER61" i="11"/>
  <c r="EQ61" i="11"/>
  <c r="EP61" i="11"/>
  <c r="EO61" i="11"/>
  <c r="EN61" i="11"/>
  <c r="EM61" i="11"/>
  <c r="EL61" i="11"/>
  <c r="EK61" i="11"/>
  <c r="EJ61" i="11"/>
  <c r="EI61" i="11"/>
  <c r="EH61" i="11"/>
  <c r="EG61" i="11"/>
  <c r="EF61" i="11"/>
  <c r="EE61" i="11"/>
  <c r="ED61" i="11"/>
  <c r="EC61" i="11"/>
  <c r="EB61" i="11"/>
  <c r="EA61" i="11"/>
  <c r="DZ61" i="11"/>
  <c r="DY61" i="11"/>
  <c r="DX61" i="11"/>
  <c r="DW61" i="11"/>
  <c r="DV61" i="11"/>
  <c r="DU61" i="11"/>
  <c r="DT61" i="11"/>
  <c r="DS61" i="11"/>
  <c r="DR61" i="11"/>
  <c r="DQ61" i="11"/>
  <c r="DP61" i="11"/>
  <c r="DO61" i="11"/>
  <c r="DN61" i="11"/>
  <c r="DM61" i="11"/>
  <c r="DL61" i="11"/>
  <c r="DK61" i="11"/>
  <c r="DJ61" i="11"/>
  <c r="DI61" i="11"/>
  <c r="DH61" i="11"/>
  <c r="DG61" i="11"/>
  <c r="DF61" i="11"/>
  <c r="DE61" i="11"/>
  <c r="DD61" i="11"/>
  <c r="DC61" i="11"/>
  <c r="DB61" i="11"/>
  <c r="DA61" i="11"/>
  <c r="CZ61" i="11"/>
  <c r="CY61" i="11"/>
  <c r="CX61" i="11"/>
  <c r="CW61" i="11"/>
  <c r="CV61" i="11"/>
  <c r="CU61" i="11"/>
  <c r="CT61" i="11"/>
  <c r="CS61" i="11"/>
  <c r="CR61" i="11"/>
  <c r="CQ61" i="11"/>
  <c r="CP61" i="11"/>
  <c r="CO61" i="11"/>
  <c r="CN61" i="11"/>
  <c r="CM61" i="11"/>
  <c r="CL61" i="11"/>
  <c r="CK61" i="11"/>
  <c r="CJ61" i="11"/>
  <c r="CI61" i="11"/>
  <c r="CH61" i="11"/>
  <c r="CG61" i="11"/>
  <c r="CF61" i="11"/>
  <c r="CE61" i="11"/>
  <c r="CD61" i="11"/>
  <c r="CC61" i="11"/>
  <c r="CB61" i="11"/>
  <c r="CA61" i="11"/>
  <c r="BZ61" i="11"/>
  <c r="BY61" i="11"/>
  <c r="BX61" i="11"/>
  <c r="BW61" i="11"/>
  <c r="BV61" i="11"/>
  <c r="BU61" i="11"/>
  <c r="BT61" i="11"/>
  <c r="BS61" i="11"/>
  <c r="BR61" i="11"/>
  <c r="BQ61" i="11"/>
  <c r="BP61" i="11"/>
  <c r="BO61" i="11"/>
  <c r="BN61" i="11"/>
  <c r="BM61" i="11"/>
  <c r="BL61" i="11"/>
  <c r="BK61" i="11"/>
  <c r="BJ61" i="11"/>
  <c r="BI61" i="11"/>
  <c r="BH61" i="11"/>
  <c r="BG61" i="11"/>
  <c r="BF61" i="11"/>
  <c r="BE61" i="11"/>
  <c r="BD61" i="11"/>
  <c r="BC61" i="11"/>
  <c r="BB61" i="11"/>
  <c r="BA61" i="11"/>
  <c r="AZ61"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T61" i="11"/>
  <c r="S61" i="11"/>
  <c r="R61" i="11"/>
  <c r="Q61" i="11"/>
  <c r="P61" i="11"/>
  <c r="O61" i="11"/>
  <c r="N61" i="11"/>
  <c r="M61" i="11"/>
  <c r="L61" i="11"/>
  <c r="K61" i="11"/>
  <c r="J61" i="11"/>
  <c r="I61" i="11"/>
  <c r="H61" i="11"/>
  <c r="G61" i="11"/>
  <c r="F61" i="11"/>
  <c r="E61" i="11"/>
  <c r="D61" i="11"/>
  <c r="C61" i="11"/>
  <c r="B61" i="11"/>
  <c r="FM60" i="11"/>
  <c r="FL60" i="11"/>
  <c r="FK60" i="11"/>
  <c r="FJ60" i="11"/>
  <c r="FI60" i="11"/>
  <c r="FH60" i="11"/>
  <c r="FG60" i="11"/>
  <c r="FF60" i="11"/>
  <c r="FE60" i="11"/>
  <c r="FD60" i="11"/>
  <c r="FC60" i="11"/>
  <c r="FB60" i="11"/>
  <c r="FA60" i="11"/>
  <c r="EZ60" i="11"/>
  <c r="EY60" i="11"/>
  <c r="EX60" i="11"/>
  <c r="EW60" i="11"/>
  <c r="EV60" i="11"/>
  <c r="EU60" i="11"/>
  <c r="ET60" i="11"/>
  <c r="ES60" i="11"/>
  <c r="ER60" i="11"/>
  <c r="EQ60" i="11"/>
  <c r="EP60" i="11"/>
  <c r="EO60" i="11"/>
  <c r="EN60" i="11"/>
  <c r="EM60" i="11"/>
  <c r="EL60" i="11"/>
  <c r="EK60" i="11"/>
  <c r="EJ60" i="11"/>
  <c r="EI60" i="11"/>
  <c r="EH60" i="11"/>
  <c r="EG60" i="11"/>
  <c r="EF60" i="11"/>
  <c r="EE60" i="11"/>
  <c r="ED60" i="11"/>
  <c r="EC60" i="11"/>
  <c r="EB60" i="11"/>
  <c r="EA60" i="11"/>
  <c r="DZ60" i="11"/>
  <c r="DY60" i="11"/>
  <c r="DX60" i="11"/>
  <c r="DW60" i="11"/>
  <c r="DV60" i="11"/>
  <c r="DU60" i="11"/>
  <c r="DT60" i="11"/>
  <c r="DS60" i="11"/>
  <c r="DR60" i="11"/>
  <c r="DQ60" i="11"/>
  <c r="DP60" i="11"/>
  <c r="DO60" i="11"/>
  <c r="DN60" i="11"/>
  <c r="DM60" i="11"/>
  <c r="DL60" i="11"/>
  <c r="DK60" i="11"/>
  <c r="DJ60" i="11"/>
  <c r="DI60" i="11"/>
  <c r="DH60" i="11"/>
  <c r="DG60" i="11"/>
  <c r="DF60" i="11"/>
  <c r="DE60" i="11"/>
  <c r="DD60" i="11"/>
  <c r="DC60" i="11"/>
  <c r="DB60" i="11"/>
  <c r="DA60" i="11"/>
  <c r="CZ60" i="11"/>
  <c r="CY60" i="11"/>
  <c r="CX60" i="11"/>
  <c r="CW60" i="11"/>
  <c r="CV60" i="11"/>
  <c r="CU60" i="11"/>
  <c r="CT60" i="11"/>
  <c r="CS60" i="11"/>
  <c r="CR60" i="11"/>
  <c r="CQ60" i="11"/>
  <c r="CP60" i="11"/>
  <c r="CO60" i="11"/>
  <c r="CN60" i="11"/>
  <c r="CM60" i="11"/>
  <c r="CL60" i="11"/>
  <c r="CK60" i="11"/>
  <c r="CJ60" i="11"/>
  <c r="CI60" i="11"/>
  <c r="CH60" i="11"/>
  <c r="CG60" i="11"/>
  <c r="CF60" i="11"/>
  <c r="CE60" i="11"/>
  <c r="CD60" i="11"/>
  <c r="CC60" i="11"/>
  <c r="CB60" i="11"/>
  <c r="CA60" i="11"/>
  <c r="BZ60" i="11"/>
  <c r="BY60" i="11"/>
  <c r="BX60" i="11"/>
  <c r="BW60" i="11"/>
  <c r="BV60" i="11"/>
  <c r="BU60" i="11"/>
  <c r="BT60" i="11"/>
  <c r="BS60" i="11"/>
  <c r="BR60" i="11"/>
  <c r="BQ60" i="11"/>
  <c r="BP60" i="11"/>
  <c r="BO60" i="11"/>
  <c r="BN60" i="11"/>
  <c r="BM60" i="11"/>
  <c r="BL60" i="11"/>
  <c r="BK60" i="11"/>
  <c r="BJ60" i="11"/>
  <c r="BI60" i="11"/>
  <c r="BH60" i="11"/>
  <c r="BG60" i="11"/>
  <c r="BF60" i="11"/>
  <c r="BE60" i="11"/>
  <c r="BD60" i="11"/>
  <c r="BC60" i="11"/>
  <c r="BB60" i="11"/>
  <c r="BA60" i="11"/>
  <c r="AZ60" i="11"/>
  <c r="AY60" i="11"/>
  <c r="AX60" i="11"/>
  <c r="AW60" i="11"/>
  <c r="AV60" i="11"/>
  <c r="AU60" i="11"/>
  <c r="AT60" i="11"/>
  <c r="AS60" i="11"/>
  <c r="AR60" i="11"/>
  <c r="AQ60" i="11"/>
  <c r="AP60" i="11"/>
  <c r="AO60" i="11"/>
  <c r="AN60" i="11"/>
  <c r="AM60" i="11"/>
  <c r="AL60" i="11"/>
  <c r="AK60" i="11"/>
  <c r="AJ60" i="11"/>
  <c r="AI60" i="11"/>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C60" i="11"/>
  <c r="B60" i="11"/>
  <c r="FM59" i="11"/>
  <c r="FL59" i="11"/>
  <c r="FK59" i="11"/>
  <c r="FJ59" i="11"/>
  <c r="FI59" i="11"/>
  <c r="FH59" i="11"/>
  <c r="FG59" i="11"/>
  <c r="FF59" i="11"/>
  <c r="FE59" i="11"/>
  <c r="FD59" i="11"/>
  <c r="FC59" i="11"/>
  <c r="FB59" i="11"/>
  <c r="FA59" i="11"/>
  <c r="EZ59" i="11"/>
  <c r="EY59" i="11"/>
  <c r="EX59" i="11"/>
  <c r="EW59" i="11"/>
  <c r="EV59" i="11"/>
  <c r="EU59" i="11"/>
  <c r="ET59" i="11"/>
  <c r="ES59" i="11"/>
  <c r="ER59" i="11"/>
  <c r="EQ59" i="11"/>
  <c r="EP59" i="11"/>
  <c r="EO59" i="11"/>
  <c r="EN59" i="11"/>
  <c r="EM59" i="11"/>
  <c r="EL59" i="11"/>
  <c r="EK59" i="11"/>
  <c r="EJ59" i="11"/>
  <c r="EI59" i="11"/>
  <c r="EH59" i="11"/>
  <c r="EG59" i="11"/>
  <c r="EF59" i="11"/>
  <c r="EE59" i="11"/>
  <c r="ED59" i="11"/>
  <c r="EC59" i="11"/>
  <c r="EB59" i="11"/>
  <c r="EA59" i="11"/>
  <c r="DZ59" i="11"/>
  <c r="DY59" i="11"/>
  <c r="DX59" i="11"/>
  <c r="DW59" i="11"/>
  <c r="DV59" i="11"/>
  <c r="DU59" i="11"/>
  <c r="DT59" i="11"/>
  <c r="DS59" i="11"/>
  <c r="DR59" i="11"/>
  <c r="DQ59" i="11"/>
  <c r="DP59" i="11"/>
  <c r="DO59" i="11"/>
  <c r="DN59" i="11"/>
  <c r="DM59" i="11"/>
  <c r="DL59" i="11"/>
  <c r="DK59" i="11"/>
  <c r="DJ59" i="11"/>
  <c r="DI59" i="11"/>
  <c r="DH59" i="11"/>
  <c r="DG59" i="11"/>
  <c r="DF59" i="11"/>
  <c r="DE59" i="11"/>
  <c r="DD59" i="11"/>
  <c r="DC59" i="11"/>
  <c r="DB59" i="11"/>
  <c r="DA59" i="11"/>
  <c r="CZ59" i="11"/>
  <c r="CY59" i="11"/>
  <c r="CX59" i="11"/>
  <c r="CW59" i="11"/>
  <c r="CV59" i="11"/>
  <c r="CU59" i="11"/>
  <c r="CT59" i="11"/>
  <c r="CS59" i="11"/>
  <c r="CR59" i="11"/>
  <c r="CQ59" i="11"/>
  <c r="CP59" i="11"/>
  <c r="CO59" i="11"/>
  <c r="CN59" i="11"/>
  <c r="CM59" i="11"/>
  <c r="CL59" i="11"/>
  <c r="CK59" i="11"/>
  <c r="CJ59" i="11"/>
  <c r="CI59" i="11"/>
  <c r="CH59" i="11"/>
  <c r="CG59" i="11"/>
  <c r="CF59" i="11"/>
  <c r="CE59" i="11"/>
  <c r="CD59" i="11"/>
  <c r="CC59" i="11"/>
  <c r="CB59" i="11"/>
  <c r="CA59" i="11"/>
  <c r="BZ59" i="11"/>
  <c r="BY59" i="11"/>
  <c r="BX59" i="11"/>
  <c r="BW59" i="11"/>
  <c r="BV59" i="11"/>
  <c r="BU59" i="11"/>
  <c r="BT59" i="11"/>
  <c r="BS59" i="11"/>
  <c r="BR59" i="11"/>
  <c r="BQ59" i="11"/>
  <c r="BP59" i="11"/>
  <c r="BO59" i="11"/>
  <c r="BN59" i="11"/>
  <c r="BM59" i="11"/>
  <c r="BL59" i="11"/>
  <c r="BK59" i="11"/>
  <c r="BJ59" i="11"/>
  <c r="BI59" i="11"/>
  <c r="BH59" i="11"/>
  <c r="BG59" i="11"/>
  <c r="BF59" i="11"/>
  <c r="BE59" i="11"/>
  <c r="BD59" i="11"/>
  <c r="BC59" i="11"/>
  <c r="BB59" i="11"/>
  <c r="BA59" i="11"/>
  <c r="AZ59"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T59" i="11"/>
  <c r="S59" i="11"/>
  <c r="R59" i="11"/>
  <c r="Q59" i="11"/>
  <c r="P59" i="11"/>
  <c r="O59" i="11"/>
  <c r="N59" i="11"/>
  <c r="M59" i="11"/>
  <c r="L59" i="11"/>
  <c r="K59" i="11"/>
  <c r="J59" i="11"/>
  <c r="I59" i="11"/>
  <c r="H59" i="11"/>
  <c r="G59" i="11"/>
  <c r="F59" i="11"/>
  <c r="E59" i="11"/>
  <c r="D59" i="11"/>
  <c r="C59" i="11"/>
  <c r="B59" i="11"/>
  <c r="FM58" i="11"/>
  <c r="FL58" i="11"/>
  <c r="FK58" i="11"/>
  <c r="FJ58" i="11"/>
  <c r="FI58" i="11"/>
  <c r="FH58" i="11"/>
  <c r="FG58" i="11"/>
  <c r="FF58" i="11"/>
  <c r="FE58" i="11"/>
  <c r="FD58" i="11"/>
  <c r="FC58" i="11"/>
  <c r="FB58" i="11"/>
  <c r="FA58" i="11"/>
  <c r="EZ58" i="11"/>
  <c r="EY58" i="11"/>
  <c r="EX58" i="11"/>
  <c r="EW58" i="11"/>
  <c r="EV58" i="11"/>
  <c r="EU58" i="11"/>
  <c r="ET58" i="11"/>
  <c r="ES58" i="11"/>
  <c r="ER58" i="11"/>
  <c r="EQ58" i="11"/>
  <c r="EP58" i="11"/>
  <c r="EO58" i="11"/>
  <c r="EN58" i="11"/>
  <c r="EM58" i="11"/>
  <c r="EL58" i="11"/>
  <c r="EK58" i="11"/>
  <c r="EJ58" i="11"/>
  <c r="EI58" i="11"/>
  <c r="EH58" i="11"/>
  <c r="EG58" i="11"/>
  <c r="EF58" i="11"/>
  <c r="EE58" i="11"/>
  <c r="ED58" i="11"/>
  <c r="EC58" i="11"/>
  <c r="EB58" i="11"/>
  <c r="EA58" i="11"/>
  <c r="DZ58" i="11"/>
  <c r="DY58" i="11"/>
  <c r="DX58" i="11"/>
  <c r="DW58" i="11"/>
  <c r="DV58" i="11"/>
  <c r="DU58" i="11"/>
  <c r="DT58" i="11"/>
  <c r="DS58" i="11"/>
  <c r="DR58" i="11"/>
  <c r="DQ58" i="11"/>
  <c r="DP58" i="11"/>
  <c r="DO58" i="11"/>
  <c r="DN58" i="11"/>
  <c r="DM58" i="11"/>
  <c r="DL58" i="11"/>
  <c r="DK58" i="11"/>
  <c r="DJ58" i="11"/>
  <c r="DI58" i="11"/>
  <c r="DH58" i="11"/>
  <c r="DG58" i="11"/>
  <c r="DF58" i="11"/>
  <c r="DE58" i="11"/>
  <c r="DD58" i="11"/>
  <c r="DC58" i="11"/>
  <c r="DB58" i="11"/>
  <c r="DA58" i="11"/>
  <c r="CZ58" i="11"/>
  <c r="CY58" i="11"/>
  <c r="CX58" i="11"/>
  <c r="CW58" i="11"/>
  <c r="CV58" i="11"/>
  <c r="CU58" i="11"/>
  <c r="CT58" i="11"/>
  <c r="CS58" i="11"/>
  <c r="CR58" i="11"/>
  <c r="CQ58" i="11"/>
  <c r="CP58" i="11"/>
  <c r="CO58" i="11"/>
  <c r="CN58" i="11"/>
  <c r="CM58" i="11"/>
  <c r="CL58" i="11"/>
  <c r="CK58" i="11"/>
  <c r="CJ58" i="11"/>
  <c r="CI58" i="11"/>
  <c r="CH58" i="11"/>
  <c r="CG58" i="11"/>
  <c r="CF58" i="11"/>
  <c r="CE58" i="11"/>
  <c r="CD58" i="11"/>
  <c r="CC58" i="11"/>
  <c r="CB58" i="11"/>
  <c r="CA58" i="11"/>
  <c r="BZ58" i="11"/>
  <c r="BY58" i="11"/>
  <c r="BX58" i="11"/>
  <c r="BW58" i="11"/>
  <c r="BV58" i="11"/>
  <c r="BU58" i="11"/>
  <c r="BT58" i="11"/>
  <c r="BS58" i="11"/>
  <c r="BR58" i="11"/>
  <c r="BQ58" i="11"/>
  <c r="BP58" i="11"/>
  <c r="BO58" i="11"/>
  <c r="BN58" i="11"/>
  <c r="BM58" i="11"/>
  <c r="BL58" i="11"/>
  <c r="BK58" i="11"/>
  <c r="BJ58" i="11"/>
  <c r="BI58" i="11"/>
  <c r="BH58" i="11"/>
  <c r="BG58" i="11"/>
  <c r="BF58" i="11"/>
  <c r="BE58" i="11"/>
  <c r="BD58" i="11"/>
  <c r="BC58" i="11"/>
  <c r="BB58" i="11"/>
  <c r="BA58"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T58" i="11"/>
  <c r="S58" i="11"/>
  <c r="R58" i="11"/>
  <c r="Q58" i="11"/>
  <c r="P58" i="11"/>
  <c r="O58" i="11"/>
  <c r="N58" i="11"/>
  <c r="M58" i="11"/>
  <c r="L58" i="11"/>
  <c r="K58" i="11"/>
  <c r="J58" i="11"/>
  <c r="I58" i="11"/>
  <c r="H58" i="11"/>
  <c r="G58" i="11"/>
  <c r="F58" i="11"/>
  <c r="E58" i="11"/>
  <c r="D58" i="11"/>
  <c r="C58" i="11"/>
  <c r="B58" i="11"/>
  <c r="FM57" i="11"/>
  <c r="FL57" i="11"/>
  <c r="FK57" i="11"/>
  <c r="FJ57" i="11"/>
  <c r="FI57" i="11"/>
  <c r="FH57" i="11"/>
  <c r="FG57" i="11"/>
  <c r="FF57" i="11"/>
  <c r="FE57" i="11"/>
  <c r="FD57" i="11"/>
  <c r="FC57" i="11"/>
  <c r="FB57" i="11"/>
  <c r="FA57" i="11"/>
  <c r="EZ57" i="11"/>
  <c r="EY57" i="11"/>
  <c r="EX57" i="11"/>
  <c r="EW57" i="11"/>
  <c r="EV57" i="11"/>
  <c r="EU57" i="11"/>
  <c r="ET57" i="11"/>
  <c r="ES57" i="11"/>
  <c r="ER57" i="11"/>
  <c r="EQ57" i="11"/>
  <c r="EP57" i="11"/>
  <c r="EO57" i="11"/>
  <c r="EN57" i="11"/>
  <c r="EM57" i="11"/>
  <c r="EL57" i="11"/>
  <c r="EK57" i="11"/>
  <c r="EJ57" i="11"/>
  <c r="EI57" i="11"/>
  <c r="EH57" i="11"/>
  <c r="EG57" i="11"/>
  <c r="EF57" i="11"/>
  <c r="EE57" i="11"/>
  <c r="ED57" i="11"/>
  <c r="EC57" i="11"/>
  <c r="EB57" i="11"/>
  <c r="EA57" i="11"/>
  <c r="DZ57" i="11"/>
  <c r="DY57" i="11"/>
  <c r="DX57" i="11"/>
  <c r="DW57" i="11"/>
  <c r="DV57" i="11"/>
  <c r="DU57" i="11"/>
  <c r="DT57" i="11"/>
  <c r="DS57" i="11"/>
  <c r="DR57" i="11"/>
  <c r="DQ57" i="11"/>
  <c r="DP57" i="11"/>
  <c r="DO57" i="11"/>
  <c r="DN57" i="11"/>
  <c r="DM57" i="11"/>
  <c r="DL57" i="11"/>
  <c r="DK57" i="11"/>
  <c r="DJ57" i="11"/>
  <c r="DI57" i="11"/>
  <c r="DH57" i="11"/>
  <c r="DG57" i="11"/>
  <c r="DF57" i="11"/>
  <c r="DE57" i="11"/>
  <c r="DD57" i="11"/>
  <c r="DC57" i="11"/>
  <c r="DB57" i="11"/>
  <c r="DA57" i="11"/>
  <c r="CZ57" i="11"/>
  <c r="CY57" i="11"/>
  <c r="CX57" i="11"/>
  <c r="CW57" i="11"/>
  <c r="CV57" i="11"/>
  <c r="CU57" i="11"/>
  <c r="CT57" i="11"/>
  <c r="CS57" i="11"/>
  <c r="CR57" i="11"/>
  <c r="CQ57" i="11"/>
  <c r="CP57" i="11"/>
  <c r="CO57" i="11"/>
  <c r="CN57" i="11"/>
  <c r="CM57" i="11"/>
  <c r="CL57" i="11"/>
  <c r="CK57" i="11"/>
  <c r="CJ57" i="11"/>
  <c r="CI57" i="11"/>
  <c r="CH57" i="11"/>
  <c r="CG57" i="11"/>
  <c r="CF57" i="11"/>
  <c r="CE57" i="11"/>
  <c r="CD57" i="11"/>
  <c r="CC57" i="11"/>
  <c r="CB57" i="11"/>
  <c r="CA57" i="11"/>
  <c r="BZ57" i="11"/>
  <c r="BY57" i="11"/>
  <c r="BX57" i="11"/>
  <c r="BW57" i="11"/>
  <c r="BV57" i="11"/>
  <c r="BU57" i="11"/>
  <c r="BT57" i="11"/>
  <c r="BS57" i="11"/>
  <c r="BR57" i="11"/>
  <c r="BQ57" i="11"/>
  <c r="BP57" i="11"/>
  <c r="BO57" i="11"/>
  <c r="BN57" i="11"/>
  <c r="BM57" i="11"/>
  <c r="BL57" i="11"/>
  <c r="BK57" i="11"/>
  <c r="BJ57" i="11"/>
  <c r="BI57" i="11"/>
  <c r="BH57" i="11"/>
  <c r="BG57" i="11"/>
  <c r="BF57" i="11"/>
  <c r="BE57" i="11"/>
  <c r="BD57" i="11"/>
  <c r="BC57" i="11"/>
  <c r="BB57" i="11"/>
  <c r="BA57" i="11"/>
  <c r="AZ57" i="11"/>
  <c r="AY57" i="11"/>
  <c r="AX57" i="11"/>
  <c r="AW57" i="11"/>
  <c r="AV57" i="11"/>
  <c r="AU57" i="11"/>
  <c r="AT57" i="11"/>
  <c r="AS57" i="11"/>
  <c r="AR57" i="11"/>
  <c r="AQ57" i="11"/>
  <c r="AP57" i="11"/>
  <c r="AO57" i="11"/>
  <c r="AN57" i="11"/>
  <c r="AM57" i="11"/>
  <c r="AL57" i="11"/>
  <c r="AK57" i="11"/>
  <c r="AJ57" i="11"/>
  <c r="AI57" i="11"/>
  <c r="AH57" i="11"/>
  <c r="AG57" i="11"/>
  <c r="AF57" i="11"/>
  <c r="AE57" i="11"/>
  <c r="AD57" i="11"/>
  <c r="AC57" i="11"/>
  <c r="AB57" i="11"/>
  <c r="AA57" i="11"/>
  <c r="Z57" i="11"/>
  <c r="Y57" i="11"/>
  <c r="X57" i="11"/>
  <c r="W57" i="11"/>
  <c r="V57" i="11"/>
  <c r="U57" i="11"/>
  <c r="T57" i="11"/>
  <c r="S57" i="11"/>
  <c r="R57" i="11"/>
  <c r="Q57" i="11"/>
  <c r="P57" i="11"/>
  <c r="O57" i="11"/>
  <c r="N57" i="11"/>
  <c r="M57" i="11"/>
  <c r="L57" i="11"/>
  <c r="K57" i="11"/>
  <c r="J57" i="11"/>
  <c r="I57" i="11"/>
  <c r="H57" i="11"/>
  <c r="G57" i="11"/>
  <c r="F57" i="11"/>
  <c r="E57" i="11"/>
  <c r="D57" i="11"/>
  <c r="C57" i="11"/>
  <c r="B57" i="11"/>
  <c r="FM56" i="11"/>
  <c r="FL56" i="11"/>
  <c r="FK56" i="11"/>
  <c r="FJ56" i="11"/>
  <c r="FI56" i="11"/>
  <c r="FH56" i="11"/>
  <c r="FG56" i="11"/>
  <c r="FF56" i="11"/>
  <c r="FE56" i="11"/>
  <c r="FD56" i="11"/>
  <c r="FC56" i="11"/>
  <c r="FB56" i="11"/>
  <c r="FA56" i="11"/>
  <c r="EZ56" i="11"/>
  <c r="EY56" i="11"/>
  <c r="EX56" i="11"/>
  <c r="EW56" i="11"/>
  <c r="EV56" i="11"/>
  <c r="EU56" i="11"/>
  <c r="ET56" i="11"/>
  <c r="ES56" i="11"/>
  <c r="ER56" i="11"/>
  <c r="EQ56" i="11"/>
  <c r="EP56" i="11"/>
  <c r="EO56" i="11"/>
  <c r="EN56" i="11"/>
  <c r="EM56" i="11"/>
  <c r="EL56" i="11"/>
  <c r="EK56" i="11"/>
  <c r="EJ56" i="11"/>
  <c r="EI56" i="11"/>
  <c r="EH56" i="11"/>
  <c r="EG56" i="11"/>
  <c r="EF56" i="11"/>
  <c r="EE56" i="11"/>
  <c r="ED56" i="11"/>
  <c r="EC56" i="11"/>
  <c r="EB56" i="11"/>
  <c r="EA56" i="11"/>
  <c r="DZ56" i="11"/>
  <c r="DY56" i="11"/>
  <c r="DX56" i="11"/>
  <c r="DW56" i="11"/>
  <c r="DV56" i="11"/>
  <c r="DU56" i="11"/>
  <c r="DT56" i="11"/>
  <c r="DS56" i="11"/>
  <c r="DR56" i="11"/>
  <c r="DQ56" i="11"/>
  <c r="DP56" i="11"/>
  <c r="DO56" i="11"/>
  <c r="DN56" i="11"/>
  <c r="DM56" i="11"/>
  <c r="DL56" i="11"/>
  <c r="DK56" i="11"/>
  <c r="DJ56" i="11"/>
  <c r="DI56" i="11"/>
  <c r="DH56" i="11"/>
  <c r="DG56" i="11"/>
  <c r="DF56" i="11"/>
  <c r="DE56" i="11"/>
  <c r="DD56" i="11"/>
  <c r="DC56" i="11"/>
  <c r="DB56" i="11"/>
  <c r="DA56" i="11"/>
  <c r="CZ56" i="11"/>
  <c r="CY56" i="11"/>
  <c r="CX56" i="11"/>
  <c r="CW56" i="11"/>
  <c r="CV56" i="11"/>
  <c r="CU56" i="11"/>
  <c r="CT56" i="11"/>
  <c r="CS56" i="11"/>
  <c r="CR56" i="11"/>
  <c r="CQ56" i="11"/>
  <c r="CP56" i="11"/>
  <c r="CO56" i="11"/>
  <c r="CN56" i="11"/>
  <c r="CM56" i="11"/>
  <c r="CL56" i="11"/>
  <c r="CK56" i="11"/>
  <c r="CJ56" i="11"/>
  <c r="CI56" i="11"/>
  <c r="CH56" i="11"/>
  <c r="CG56" i="11"/>
  <c r="CF56" i="11"/>
  <c r="CE56" i="11"/>
  <c r="CD56" i="11"/>
  <c r="CC56" i="11"/>
  <c r="CB56" i="11"/>
  <c r="CA56" i="11"/>
  <c r="BZ56" i="11"/>
  <c r="BY56" i="11"/>
  <c r="BX56" i="11"/>
  <c r="BW56" i="11"/>
  <c r="BV56" i="11"/>
  <c r="BU56" i="11"/>
  <c r="BT56" i="11"/>
  <c r="BS56" i="11"/>
  <c r="BR56" i="11"/>
  <c r="BQ56" i="11"/>
  <c r="BP56" i="11"/>
  <c r="BO56" i="11"/>
  <c r="BN56" i="11"/>
  <c r="BM56" i="11"/>
  <c r="BL56" i="11"/>
  <c r="BK56" i="11"/>
  <c r="BJ56" i="11"/>
  <c r="BI56" i="11"/>
  <c r="BH56" i="11"/>
  <c r="BG56" i="11"/>
  <c r="BF56" i="11"/>
  <c r="BE56" i="11"/>
  <c r="BD56" i="11"/>
  <c r="BC56" i="11"/>
  <c r="BB56" i="11"/>
  <c r="BA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T56" i="11"/>
  <c r="S56" i="11"/>
  <c r="R56" i="11"/>
  <c r="Q56" i="11"/>
  <c r="P56" i="11"/>
  <c r="O56" i="11"/>
  <c r="N56" i="11"/>
  <c r="M56" i="11"/>
  <c r="L56" i="11"/>
  <c r="K56" i="11"/>
  <c r="J56" i="11"/>
  <c r="I56" i="11"/>
  <c r="H56" i="11"/>
  <c r="G56" i="11"/>
  <c r="F56" i="11"/>
  <c r="E56" i="11"/>
  <c r="D56" i="11"/>
  <c r="C56" i="11"/>
  <c r="B56" i="11"/>
  <c r="FM55" i="11"/>
  <c r="FL55" i="11"/>
  <c r="FK55" i="11"/>
  <c r="FJ55" i="11"/>
  <c r="FI55" i="11"/>
  <c r="FH55" i="11"/>
  <c r="FG55" i="11"/>
  <c r="FF55" i="11"/>
  <c r="FE55" i="11"/>
  <c r="FD55" i="11"/>
  <c r="FC55" i="11"/>
  <c r="FB55" i="11"/>
  <c r="FA55" i="11"/>
  <c r="EZ55" i="11"/>
  <c r="EY55" i="11"/>
  <c r="EX55" i="11"/>
  <c r="EW55" i="11"/>
  <c r="EV55" i="11"/>
  <c r="EU55" i="11"/>
  <c r="ET55" i="11"/>
  <c r="ES55" i="11"/>
  <c r="ER55" i="11"/>
  <c r="EQ55" i="11"/>
  <c r="EP55" i="11"/>
  <c r="EO55" i="11"/>
  <c r="EN55" i="11"/>
  <c r="EM55" i="11"/>
  <c r="EL55" i="11"/>
  <c r="EK55" i="11"/>
  <c r="EJ55" i="11"/>
  <c r="EI55" i="11"/>
  <c r="EH55" i="11"/>
  <c r="EG55" i="11"/>
  <c r="EF55" i="11"/>
  <c r="EE55" i="11"/>
  <c r="ED55" i="11"/>
  <c r="EC55" i="11"/>
  <c r="EB55" i="11"/>
  <c r="EA55" i="11"/>
  <c r="DZ55" i="11"/>
  <c r="DY55" i="11"/>
  <c r="DX55" i="11"/>
  <c r="DW55" i="11"/>
  <c r="DV55" i="11"/>
  <c r="DU55" i="11"/>
  <c r="DT55" i="11"/>
  <c r="DS55" i="11"/>
  <c r="DR55" i="11"/>
  <c r="DQ55" i="11"/>
  <c r="DP55" i="11"/>
  <c r="DO55" i="11"/>
  <c r="DN55" i="11"/>
  <c r="DM55" i="11"/>
  <c r="DL55" i="11"/>
  <c r="DK55" i="11"/>
  <c r="DJ55" i="11"/>
  <c r="DI55" i="11"/>
  <c r="DH55" i="11"/>
  <c r="DG55" i="11"/>
  <c r="DF55" i="11"/>
  <c r="DE55" i="11"/>
  <c r="DD55" i="11"/>
  <c r="DC55" i="11"/>
  <c r="DB55" i="11"/>
  <c r="DA55" i="11"/>
  <c r="CZ55" i="11"/>
  <c r="CY55" i="11"/>
  <c r="CX55" i="11"/>
  <c r="CW55" i="11"/>
  <c r="CV55" i="11"/>
  <c r="CU55" i="11"/>
  <c r="CT55" i="11"/>
  <c r="CS55" i="11"/>
  <c r="CR55" i="11"/>
  <c r="CQ55" i="11"/>
  <c r="CP55" i="11"/>
  <c r="CO55" i="11"/>
  <c r="CN55" i="11"/>
  <c r="CM55" i="11"/>
  <c r="CL55" i="11"/>
  <c r="CK55" i="11"/>
  <c r="CJ55" i="11"/>
  <c r="CI55" i="11"/>
  <c r="CH55" i="11"/>
  <c r="CG55" i="11"/>
  <c r="CF55" i="11"/>
  <c r="CE55" i="11"/>
  <c r="CD55" i="11"/>
  <c r="CC55" i="11"/>
  <c r="CB55" i="11"/>
  <c r="CA55" i="11"/>
  <c r="BZ55" i="11"/>
  <c r="BY55" i="11"/>
  <c r="BX55" i="11"/>
  <c r="BW55" i="11"/>
  <c r="BV55" i="11"/>
  <c r="BU55" i="11"/>
  <c r="BT55" i="11"/>
  <c r="BS55" i="11"/>
  <c r="BR55" i="11"/>
  <c r="BQ55" i="11"/>
  <c r="BP55" i="11"/>
  <c r="BO55" i="11"/>
  <c r="BN55" i="11"/>
  <c r="BM55" i="11"/>
  <c r="BL55" i="11"/>
  <c r="BK55" i="11"/>
  <c r="BJ55" i="11"/>
  <c r="BI55" i="11"/>
  <c r="BH55" i="11"/>
  <c r="BG55" i="11"/>
  <c r="BF55" i="11"/>
  <c r="BE55" i="11"/>
  <c r="BD55" i="11"/>
  <c r="BC55" i="11"/>
  <c r="BB55" i="11"/>
  <c r="BA55"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T55" i="11"/>
  <c r="S55" i="11"/>
  <c r="R55" i="11"/>
  <c r="Q55" i="11"/>
  <c r="P55" i="11"/>
  <c r="O55" i="11"/>
  <c r="N55" i="11"/>
  <c r="M55" i="11"/>
  <c r="L55" i="11"/>
  <c r="K55" i="11"/>
  <c r="J55" i="11"/>
  <c r="I55" i="11"/>
  <c r="H55" i="11"/>
  <c r="G55" i="11"/>
  <c r="F55" i="11"/>
  <c r="E55" i="11"/>
  <c r="D55" i="11"/>
  <c r="C55" i="11"/>
  <c r="B55" i="11"/>
  <c r="FM54" i="11"/>
  <c r="FL54" i="11"/>
  <c r="FK54" i="11"/>
  <c r="FJ54" i="11"/>
  <c r="FI54" i="11"/>
  <c r="FH54" i="11"/>
  <c r="FG54" i="11"/>
  <c r="FF54" i="11"/>
  <c r="FE54" i="11"/>
  <c r="FD54" i="11"/>
  <c r="FC54" i="11"/>
  <c r="FB54" i="11"/>
  <c r="FA54" i="11"/>
  <c r="EZ54" i="11"/>
  <c r="EY54" i="11"/>
  <c r="EX54" i="11"/>
  <c r="EW54" i="11"/>
  <c r="EV54" i="11"/>
  <c r="EU54" i="11"/>
  <c r="ET54" i="11"/>
  <c r="ES54" i="11"/>
  <c r="ER54" i="11"/>
  <c r="EQ54" i="11"/>
  <c r="EP54" i="11"/>
  <c r="EO54" i="11"/>
  <c r="EN54" i="11"/>
  <c r="EM54" i="11"/>
  <c r="EL54" i="11"/>
  <c r="EK54" i="11"/>
  <c r="EJ54" i="11"/>
  <c r="EI54" i="11"/>
  <c r="EH54" i="11"/>
  <c r="EG54" i="11"/>
  <c r="EF54" i="11"/>
  <c r="EE54" i="11"/>
  <c r="ED54" i="11"/>
  <c r="EC54" i="11"/>
  <c r="EB54" i="11"/>
  <c r="EA54" i="11"/>
  <c r="DZ54" i="11"/>
  <c r="DY54" i="11"/>
  <c r="DX54" i="11"/>
  <c r="DW54" i="11"/>
  <c r="DV54" i="11"/>
  <c r="DU54" i="11"/>
  <c r="DT54" i="11"/>
  <c r="DS54" i="11"/>
  <c r="DR54" i="11"/>
  <c r="DQ54" i="11"/>
  <c r="DP54" i="11"/>
  <c r="DO54" i="11"/>
  <c r="DN54" i="11"/>
  <c r="DM54" i="11"/>
  <c r="DL54" i="11"/>
  <c r="DK54" i="11"/>
  <c r="DJ54" i="11"/>
  <c r="DI54" i="11"/>
  <c r="DH54" i="11"/>
  <c r="DG54" i="11"/>
  <c r="DF54" i="11"/>
  <c r="DE54" i="11"/>
  <c r="DD54" i="11"/>
  <c r="DC54" i="11"/>
  <c r="DB54" i="11"/>
  <c r="DA54" i="11"/>
  <c r="CZ54" i="11"/>
  <c r="CY54" i="11"/>
  <c r="CX54" i="11"/>
  <c r="CW54" i="11"/>
  <c r="CV54" i="11"/>
  <c r="CU54" i="11"/>
  <c r="CT54" i="11"/>
  <c r="CS54" i="11"/>
  <c r="CR54" i="11"/>
  <c r="CQ54" i="11"/>
  <c r="CP54" i="11"/>
  <c r="CO54" i="11"/>
  <c r="CN54" i="11"/>
  <c r="CM54" i="11"/>
  <c r="CL54" i="11"/>
  <c r="CK54" i="11"/>
  <c r="CJ54" i="11"/>
  <c r="CI54" i="11"/>
  <c r="CH54" i="11"/>
  <c r="CG54" i="11"/>
  <c r="CF54" i="11"/>
  <c r="CE54" i="11"/>
  <c r="CD54" i="11"/>
  <c r="CC54" i="11"/>
  <c r="CB54" i="11"/>
  <c r="CA54" i="11"/>
  <c r="BZ54" i="11"/>
  <c r="BY54" i="11"/>
  <c r="BX54" i="11"/>
  <c r="BW54" i="11"/>
  <c r="BV54" i="11"/>
  <c r="BU54" i="11"/>
  <c r="BT54" i="11"/>
  <c r="BS54" i="11"/>
  <c r="BR54" i="11"/>
  <c r="BQ54" i="11"/>
  <c r="BP54" i="11"/>
  <c r="BO54" i="11"/>
  <c r="BN54" i="11"/>
  <c r="BM54" i="11"/>
  <c r="BL54" i="11"/>
  <c r="BK54" i="11"/>
  <c r="BJ54" i="11"/>
  <c r="BI54" i="11"/>
  <c r="BH54" i="11"/>
  <c r="BG54" i="11"/>
  <c r="BF54" i="11"/>
  <c r="BE54" i="11"/>
  <c r="BD54" i="11"/>
  <c r="BC54" i="11"/>
  <c r="BB54" i="11"/>
  <c r="BA54" i="11"/>
  <c r="AZ54" i="11"/>
  <c r="AY54" i="11"/>
  <c r="AX54" i="11"/>
  <c r="AW54" i="11"/>
  <c r="AV54" i="11"/>
  <c r="AU54" i="11"/>
  <c r="AT54" i="11"/>
  <c r="AS54" i="11"/>
  <c r="AR54" i="11"/>
  <c r="AQ54" i="11"/>
  <c r="AP54" i="11"/>
  <c r="AO54" i="11"/>
  <c r="AN54" i="11"/>
  <c r="AM54" i="11"/>
  <c r="AL54" i="11"/>
  <c r="AK54" i="11"/>
  <c r="AJ54" i="11"/>
  <c r="AI54" i="11"/>
  <c r="AH54" i="11"/>
  <c r="AG54" i="11"/>
  <c r="AF54" i="11"/>
  <c r="AE54" i="11"/>
  <c r="AD54" i="11"/>
  <c r="AC54" i="11"/>
  <c r="AB54" i="11"/>
  <c r="AA54" i="11"/>
  <c r="Z54" i="11"/>
  <c r="Y54" i="11"/>
  <c r="X54" i="11"/>
  <c r="W54" i="11"/>
  <c r="V54" i="11"/>
  <c r="U54" i="11"/>
  <c r="T54" i="11"/>
  <c r="S54" i="11"/>
  <c r="R54" i="11"/>
  <c r="Q54" i="11"/>
  <c r="P54" i="11"/>
  <c r="O54" i="11"/>
  <c r="N54" i="11"/>
  <c r="M54" i="11"/>
  <c r="L54" i="11"/>
  <c r="K54" i="11"/>
  <c r="J54" i="11"/>
  <c r="I54" i="11"/>
  <c r="H54" i="11"/>
  <c r="G54" i="11"/>
  <c r="F54" i="11"/>
  <c r="E54" i="11"/>
  <c r="D54" i="11"/>
  <c r="C54" i="11"/>
  <c r="B54" i="11"/>
  <c r="FM53" i="11"/>
  <c r="FL53" i="11"/>
  <c r="FK53" i="11"/>
  <c r="FJ53" i="11"/>
  <c r="FI53" i="11"/>
  <c r="FH53" i="11"/>
  <c r="FG53" i="11"/>
  <c r="FF53" i="11"/>
  <c r="FE53" i="11"/>
  <c r="FD53" i="11"/>
  <c r="FC53" i="11"/>
  <c r="FB53" i="11"/>
  <c r="FA53" i="11"/>
  <c r="EZ53" i="11"/>
  <c r="EY53" i="11"/>
  <c r="EX53" i="11"/>
  <c r="EW53" i="11"/>
  <c r="EV53" i="11"/>
  <c r="EU53" i="11"/>
  <c r="ET53" i="11"/>
  <c r="ES53" i="11"/>
  <c r="ER53" i="11"/>
  <c r="EQ53" i="11"/>
  <c r="EP53" i="11"/>
  <c r="EO53" i="11"/>
  <c r="EN53" i="11"/>
  <c r="EM53" i="11"/>
  <c r="EL53" i="11"/>
  <c r="EK53" i="11"/>
  <c r="EJ53" i="11"/>
  <c r="EI53" i="11"/>
  <c r="EH53" i="11"/>
  <c r="EG53" i="11"/>
  <c r="EF53" i="11"/>
  <c r="EE53" i="11"/>
  <c r="ED53" i="11"/>
  <c r="EC53" i="11"/>
  <c r="EB53" i="11"/>
  <c r="EA53" i="11"/>
  <c r="DZ53" i="11"/>
  <c r="DY53" i="11"/>
  <c r="DX53" i="11"/>
  <c r="DW53" i="11"/>
  <c r="DV53" i="11"/>
  <c r="DU53" i="11"/>
  <c r="DT53" i="11"/>
  <c r="DS53" i="11"/>
  <c r="DR53" i="11"/>
  <c r="DQ53" i="11"/>
  <c r="DP53" i="11"/>
  <c r="DO53" i="11"/>
  <c r="DN53" i="11"/>
  <c r="DM53" i="11"/>
  <c r="DL53" i="11"/>
  <c r="DK53" i="11"/>
  <c r="DJ53" i="11"/>
  <c r="DI53" i="11"/>
  <c r="DH53" i="11"/>
  <c r="DG53" i="11"/>
  <c r="DF53" i="11"/>
  <c r="DE53" i="11"/>
  <c r="DD53" i="11"/>
  <c r="DC53" i="11"/>
  <c r="DB53" i="11"/>
  <c r="DA53" i="11"/>
  <c r="CZ53" i="11"/>
  <c r="CY53" i="11"/>
  <c r="CX53" i="11"/>
  <c r="CW53" i="11"/>
  <c r="CV53" i="11"/>
  <c r="CU53" i="11"/>
  <c r="CT53" i="11"/>
  <c r="CS53" i="11"/>
  <c r="CR53" i="11"/>
  <c r="CQ53" i="11"/>
  <c r="CP53" i="11"/>
  <c r="CO53" i="11"/>
  <c r="CN53" i="11"/>
  <c r="CM53" i="11"/>
  <c r="CL53" i="11"/>
  <c r="CK53" i="11"/>
  <c r="CJ53" i="11"/>
  <c r="CI53" i="11"/>
  <c r="CH53" i="11"/>
  <c r="CG53" i="11"/>
  <c r="CF53" i="11"/>
  <c r="CE53" i="11"/>
  <c r="CD53" i="11"/>
  <c r="CC53" i="11"/>
  <c r="CB53" i="11"/>
  <c r="CA53" i="11"/>
  <c r="BZ53" i="11"/>
  <c r="BY53" i="11"/>
  <c r="BX53" i="11"/>
  <c r="BW53" i="11"/>
  <c r="BV53" i="11"/>
  <c r="BU53" i="11"/>
  <c r="BT53" i="11"/>
  <c r="BS53" i="11"/>
  <c r="BR53" i="11"/>
  <c r="BQ53" i="11"/>
  <c r="BP53" i="11"/>
  <c r="BO53" i="11"/>
  <c r="BN53" i="11"/>
  <c r="BM53" i="11"/>
  <c r="BL53" i="11"/>
  <c r="BK53" i="11"/>
  <c r="BJ53" i="11"/>
  <c r="BI53" i="11"/>
  <c r="BH53" i="11"/>
  <c r="BG53" i="11"/>
  <c r="BF53" i="11"/>
  <c r="BE53" i="11"/>
  <c r="BD53" i="11"/>
  <c r="BC53" i="11"/>
  <c r="BB53" i="11"/>
  <c r="BA53" i="11"/>
  <c r="AZ53"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T53" i="11"/>
  <c r="S53" i="11"/>
  <c r="R53" i="11"/>
  <c r="Q53" i="11"/>
  <c r="P53" i="11"/>
  <c r="O53" i="11"/>
  <c r="N53" i="11"/>
  <c r="M53" i="11"/>
  <c r="L53" i="11"/>
  <c r="K53" i="11"/>
  <c r="J53" i="11"/>
  <c r="I53" i="11"/>
  <c r="H53" i="11"/>
  <c r="G53" i="11"/>
  <c r="F53" i="11"/>
  <c r="E53" i="11"/>
  <c r="D53" i="11"/>
  <c r="C53" i="11"/>
  <c r="B53" i="11"/>
  <c r="FM52" i="11"/>
  <c r="FL52" i="11"/>
  <c r="FK52" i="11"/>
  <c r="FJ52" i="11"/>
  <c r="FI52" i="11"/>
  <c r="FH52" i="11"/>
  <c r="FG52" i="11"/>
  <c r="FF52" i="11"/>
  <c r="FE52" i="11"/>
  <c r="FD52" i="11"/>
  <c r="FC52" i="11"/>
  <c r="FB52" i="11"/>
  <c r="FA52" i="11"/>
  <c r="EZ52" i="11"/>
  <c r="EY52" i="11"/>
  <c r="EX52" i="11"/>
  <c r="EW52" i="11"/>
  <c r="EV52" i="11"/>
  <c r="EU52" i="11"/>
  <c r="ET52" i="11"/>
  <c r="ES52" i="11"/>
  <c r="ER52" i="11"/>
  <c r="EQ52" i="11"/>
  <c r="EP52" i="11"/>
  <c r="EO52" i="11"/>
  <c r="EN52" i="11"/>
  <c r="EM52" i="11"/>
  <c r="EL52" i="11"/>
  <c r="EK52" i="11"/>
  <c r="EJ52" i="11"/>
  <c r="EI52" i="11"/>
  <c r="EH52" i="11"/>
  <c r="EG52" i="11"/>
  <c r="EF52" i="11"/>
  <c r="EE52" i="11"/>
  <c r="ED52" i="11"/>
  <c r="EC52" i="11"/>
  <c r="EB52" i="11"/>
  <c r="EA52" i="11"/>
  <c r="DZ52" i="11"/>
  <c r="DY52" i="11"/>
  <c r="DX52" i="11"/>
  <c r="DW52" i="11"/>
  <c r="DV52" i="11"/>
  <c r="DU52" i="11"/>
  <c r="DT52" i="11"/>
  <c r="DS52" i="11"/>
  <c r="DR52" i="11"/>
  <c r="DQ52" i="11"/>
  <c r="DP52" i="11"/>
  <c r="DO52" i="11"/>
  <c r="DN52" i="11"/>
  <c r="DM52" i="11"/>
  <c r="DL52" i="11"/>
  <c r="DK52" i="11"/>
  <c r="DJ52" i="11"/>
  <c r="DI52" i="11"/>
  <c r="DH52" i="11"/>
  <c r="DG52" i="11"/>
  <c r="DF52" i="11"/>
  <c r="DE52" i="11"/>
  <c r="DD52" i="11"/>
  <c r="DC52" i="11"/>
  <c r="DB52" i="11"/>
  <c r="DA52" i="11"/>
  <c r="CZ52" i="11"/>
  <c r="CY52" i="11"/>
  <c r="CX52" i="11"/>
  <c r="CW52" i="11"/>
  <c r="CV52" i="11"/>
  <c r="CU52" i="11"/>
  <c r="CT52" i="11"/>
  <c r="CS52" i="11"/>
  <c r="CR52" i="11"/>
  <c r="CQ52" i="11"/>
  <c r="CP52" i="11"/>
  <c r="CO52" i="11"/>
  <c r="CN52" i="11"/>
  <c r="CM52" i="11"/>
  <c r="CL52" i="11"/>
  <c r="CK52" i="11"/>
  <c r="CJ52" i="11"/>
  <c r="CI52" i="11"/>
  <c r="CH52" i="11"/>
  <c r="CG52" i="11"/>
  <c r="CF52" i="11"/>
  <c r="CE52" i="11"/>
  <c r="CD52" i="11"/>
  <c r="CC52" i="11"/>
  <c r="CB52" i="11"/>
  <c r="CA52" i="11"/>
  <c r="BZ52" i="11"/>
  <c r="BY52" i="11"/>
  <c r="BX52" i="11"/>
  <c r="BW52" i="11"/>
  <c r="BV52" i="11"/>
  <c r="BU52" i="11"/>
  <c r="BT52" i="11"/>
  <c r="BS52" i="11"/>
  <c r="BR52" i="11"/>
  <c r="BQ52" i="11"/>
  <c r="BP52" i="11"/>
  <c r="BO52" i="11"/>
  <c r="BN52" i="11"/>
  <c r="BM52" i="11"/>
  <c r="BL52" i="11"/>
  <c r="BK52" i="11"/>
  <c r="BJ52" i="11"/>
  <c r="BI52" i="11"/>
  <c r="BH52" i="11"/>
  <c r="BG52" i="11"/>
  <c r="BF52" i="11"/>
  <c r="BE52" i="11"/>
  <c r="BD52" i="11"/>
  <c r="BC52" i="11"/>
  <c r="BB52" i="11"/>
  <c r="BA52" i="11"/>
  <c r="AZ52"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T52" i="11"/>
  <c r="S52" i="11"/>
  <c r="R52" i="11"/>
  <c r="Q52" i="11"/>
  <c r="P52" i="11"/>
  <c r="O52" i="11"/>
  <c r="N52" i="11"/>
  <c r="M52" i="11"/>
  <c r="L52" i="11"/>
  <c r="K52" i="11"/>
  <c r="J52" i="11"/>
  <c r="I52" i="11"/>
  <c r="H52" i="11"/>
  <c r="G52" i="11"/>
  <c r="F52" i="11"/>
  <c r="E52" i="11"/>
  <c r="D52" i="11"/>
  <c r="C52" i="11"/>
  <c r="B52" i="11"/>
  <c r="FM51" i="11"/>
  <c r="FL51" i="11"/>
  <c r="FK51" i="11"/>
  <c r="FJ51" i="11"/>
  <c r="FI51" i="11"/>
  <c r="FH51" i="11"/>
  <c r="FG51" i="11"/>
  <c r="FF51" i="11"/>
  <c r="FE51" i="11"/>
  <c r="FD51" i="11"/>
  <c r="FC51" i="11"/>
  <c r="FB51" i="11"/>
  <c r="FA51" i="11"/>
  <c r="EZ51" i="11"/>
  <c r="EY51" i="11"/>
  <c r="EX51" i="11"/>
  <c r="EW51" i="11"/>
  <c r="EV51" i="11"/>
  <c r="EU51" i="11"/>
  <c r="ET51" i="11"/>
  <c r="ES51" i="11"/>
  <c r="ER51" i="11"/>
  <c r="EQ51" i="11"/>
  <c r="EP51" i="11"/>
  <c r="EO51" i="11"/>
  <c r="EN51" i="11"/>
  <c r="EM51" i="11"/>
  <c r="EL51" i="11"/>
  <c r="EK51" i="11"/>
  <c r="EJ51" i="11"/>
  <c r="EI51" i="11"/>
  <c r="EH51" i="11"/>
  <c r="EG51" i="11"/>
  <c r="EF51" i="11"/>
  <c r="EE51" i="11"/>
  <c r="ED51" i="11"/>
  <c r="EC51" i="11"/>
  <c r="EB51" i="11"/>
  <c r="EA51" i="11"/>
  <c r="DZ51" i="11"/>
  <c r="DY51" i="11"/>
  <c r="DX51" i="11"/>
  <c r="DW51" i="11"/>
  <c r="DV51" i="11"/>
  <c r="DU51" i="11"/>
  <c r="DT51" i="11"/>
  <c r="DS51" i="11"/>
  <c r="DR51" i="11"/>
  <c r="DQ51" i="11"/>
  <c r="DP51" i="11"/>
  <c r="DO51" i="11"/>
  <c r="DN51" i="11"/>
  <c r="DM51" i="11"/>
  <c r="DL51" i="11"/>
  <c r="DK51" i="11"/>
  <c r="DJ51" i="11"/>
  <c r="DI51" i="11"/>
  <c r="DH51" i="11"/>
  <c r="DG51" i="11"/>
  <c r="DF51" i="11"/>
  <c r="DE51" i="11"/>
  <c r="DD51" i="11"/>
  <c r="DC51" i="11"/>
  <c r="DB51" i="11"/>
  <c r="DA51" i="11"/>
  <c r="CZ51" i="11"/>
  <c r="CY51" i="11"/>
  <c r="CX51" i="11"/>
  <c r="CW51" i="11"/>
  <c r="CV51" i="11"/>
  <c r="CU51" i="11"/>
  <c r="CT51" i="11"/>
  <c r="CS51" i="11"/>
  <c r="CR51" i="11"/>
  <c r="CQ51" i="11"/>
  <c r="CP51" i="11"/>
  <c r="CO51" i="11"/>
  <c r="CN51" i="11"/>
  <c r="CM51" i="11"/>
  <c r="CL51" i="11"/>
  <c r="CK51" i="11"/>
  <c r="CJ51" i="11"/>
  <c r="CI51" i="11"/>
  <c r="CH51" i="11"/>
  <c r="CG51" i="11"/>
  <c r="CF51" i="11"/>
  <c r="CE51" i="11"/>
  <c r="CD51" i="11"/>
  <c r="CC51" i="11"/>
  <c r="CB51" i="11"/>
  <c r="CA51" i="11"/>
  <c r="BZ51" i="11"/>
  <c r="BY51" i="11"/>
  <c r="BX51" i="11"/>
  <c r="BW51" i="11"/>
  <c r="BV51" i="11"/>
  <c r="BU51" i="11"/>
  <c r="BT51" i="11"/>
  <c r="BS51" i="11"/>
  <c r="BR51" i="11"/>
  <c r="BQ51" i="11"/>
  <c r="BP51" i="11"/>
  <c r="BO51" i="11"/>
  <c r="BN51" i="11"/>
  <c r="BM51" i="11"/>
  <c r="BL51" i="11"/>
  <c r="BK51" i="11"/>
  <c r="BJ51" i="11"/>
  <c r="BI51" i="11"/>
  <c r="BH51" i="11"/>
  <c r="BG51" i="11"/>
  <c r="BF51" i="11"/>
  <c r="BE51" i="11"/>
  <c r="BD51" i="11"/>
  <c r="BC51" i="11"/>
  <c r="BB51" i="11"/>
  <c r="BA51" i="11"/>
  <c r="AZ51" i="11"/>
  <c r="AY51" i="11"/>
  <c r="AX51" i="11"/>
  <c r="AW51" i="11"/>
  <c r="AV51" i="11"/>
  <c r="AU51" i="11"/>
  <c r="AT51" i="11"/>
  <c r="AS51" i="11"/>
  <c r="AR51" i="11"/>
  <c r="AQ51" i="11"/>
  <c r="AP51" i="11"/>
  <c r="AO51" i="11"/>
  <c r="AN51" i="11"/>
  <c r="AM51" i="11"/>
  <c r="AL51" i="11"/>
  <c r="AK51" i="11"/>
  <c r="AJ51" i="11"/>
  <c r="AI51" i="11"/>
  <c r="AH51" i="11"/>
  <c r="AG51" i="11"/>
  <c r="AF51" i="11"/>
  <c r="AE51" i="11"/>
  <c r="AD51" i="11"/>
  <c r="AC51" i="11"/>
  <c r="AB51" i="11"/>
  <c r="AA51" i="11"/>
  <c r="Z51" i="11"/>
  <c r="Y51" i="11"/>
  <c r="X51" i="11"/>
  <c r="W51" i="11"/>
  <c r="V51" i="11"/>
  <c r="U51" i="11"/>
  <c r="T51" i="11"/>
  <c r="S51" i="11"/>
  <c r="R51" i="11"/>
  <c r="Q51" i="11"/>
  <c r="P51" i="11"/>
  <c r="O51" i="11"/>
  <c r="N51" i="11"/>
  <c r="M51" i="11"/>
  <c r="L51" i="11"/>
  <c r="K51" i="11"/>
  <c r="J51" i="11"/>
  <c r="I51" i="11"/>
  <c r="H51" i="11"/>
  <c r="G51" i="11"/>
  <c r="F51" i="11"/>
  <c r="E51" i="11"/>
  <c r="D51" i="11"/>
  <c r="C51" i="11"/>
  <c r="B51" i="11"/>
  <c r="FM50" i="11"/>
  <c r="FL50" i="11"/>
  <c r="FK50" i="11"/>
  <c r="FJ50" i="11"/>
  <c r="FI50" i="11"/>
  <c r="FH50" i="11"/>
  <c r="FG50" i="11"/>
  <c r="FF50" i="11"/>
  <c r="FE50" i="11"/>
  <c r="FD50" i="11"/>
  <c r="FC50" i="11"/>
  <c r="FB50" i="11"/>
  <c r="FA50" i="11"/>
  <c r="EZ50" i="11"/>
  <c r="EY50" i="11"/>
  <c r="EX50" i="11"/>
  <c r="EW50" i="11"/>
  <c r="EV50" i="11"/>
  <c r="EU50" i="11"/>
  <c r="ET50" i="11"/>
  <c r="ES50" i="11"/>
  <c r="ER50" i="11"/>
  <c r="EQ50" i="11"/>
  <c r="EP50" i="11"/>
  <c r="EO50" i="11"/>
  <c r="EN50" i="11"/>
  <c r="EM50" i="11"/>
  <c r="EL50" i="11"/>
  <c r="EK50" i="11"/>
  <c r="EJ50" i="11"/>
  <c r="EI50" i="11"/>
  <c r="EH50" i="11"/>
  <c r="EG50" i="11"/>
  <c r="EF50" i="11"/>
  <c r="EE50" i="11"/>
  <c r="ED50" i="11"/>
  <c r="EC50" i="11"/>
  <c r="EB50" i="11"/>
  <c r="EA50" i="11"/>
  <c r="DZ50" i="11"/>
  <c r="DY50" i="11"/>
  <c r="DX50" i="11"/>
  <c r="DW50" i="11"/>
  <c r="DV50" i="11"/>
  <c r="DU50" i="11"/>
  <c r="DT50" i="11"/>
  <c r="DS50" i="11"/>
  <c r="DR50" i="11"/>
  <c r="DQ50" i="11"/>
  <c r="DP50" i="11"/>
  <c r="DO50" i="11"/>
  <c r="DN50" i="11"/>
  <c r="DM50" i="11"/>
  <c r="DL50" i="11"/>
  <c r="DK50" i="11"/>
  <c r="DJ50" i="11"/>
  <c r="DI50" i="11"/>
  <c r="DH50" i="11"/>
  <c r="DG50" i="11"/>
  <c r="DF50" i="11"/>
  <c r="DE50" i="11"/>
  <c r="DD50" i="11"/>
  <c r="DC50" i="11"/>
  <c r="DB50" i="11"/>
  <c r="DA50" i="11"/>
  <c r="CZ50" i="11"/>
  <c r="CY50" i="11"/>
  <c r="CX50" i="11"/>
  <c r="CW50" i="11"/>
  <c r="CV50" i="11"/>
  <c r="CU50" i="11"/>
  <c r="CT50" i="11"/>
  <c r="CS50" i="11"/>
  <c r="CR50" i="11"/>
  <c r="CQ50" i="11"/>
  <c r="CP50" i="11"/>
  <c r="CO50" i="11"/>
  <c r="CN50" i="11"/>
  <c r="CM50" i="11"/>
  <c r="CL50" i="11"/>
  <c r="CK50" i="11"/>
  <c r="CJ50" i="11"/>
  <c r="CI50" i="11"/>
  <c r="CH50" i="11"/>
  <c r="CG50" i="11"/>
  <c r="CF50" i="11"/>
  <c r="CE50" i="11"/>
  <c r="CD50" i="11"/>
  <c r="CC50" i="11"/>
  <c r="CB50" i="11"/>
  <c r="CA50" i="11"/>
  <c r="BZ50" i="11"/>
  <c r="BY50" i="11"/>
  <c r="BX50" i="11"/>
  <c r="BW50" i="11"/>
  <c r="BV50" i="11"/>
  <c r="BU50" i="11"/>
  <c r="BT50" i="11"/>
  <c r="BS50" i="11"/>
  <c r="BR50" i="11"/>
  <c r="BQ50" i="11"/>
  <c r="BP50" i="11"/>
  <c r="BO50" i="11"/>
  <c r="BN50" i="11"/>
  <c r="BM50" i="11"/>
  <c r="BL50" i="11"/>
  <c r="BK50" i="11"/>
  <c r="BJ50" i="11"/>
  <c r="BI50" i="11"/>
  <c r="BH50" i="11"/>
  <c r="BG50" i="11"/>
  <c r="BF50" i="11"/>
  <c r="BE50" i="11"/>
  <c r="BD50" i="11"/>
  <c r="BC50" i="11"/>
  <c r="BB50" i="11"/>
  <c r="BA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T50" i="11"/>
  <c r="S50" i="11"/>
  <c r="R50" i="11"/>
  <c r="Q50" i="11"/>
  <c r="P50" i="11"/>
  <c r="O50" i="11"/>
  <c r="N50" i="11"/>
  <c r="M50" i="11"/>
  <c r="L50" i="11"/>
  <c r="K50" i="11"/>
  <c r="J50" i="11"/>
  <c r="I50" i="11"/>
  <c r="H50" i="11"/>
  <c r="G50" i="11"/>
  <c r="F50" i="11"/>
  <c r="E50" i="11"/>
  <c r="D50" i="11"/>
  <c r="C50" i="11"/>
  <c r="B50" i="11"/>
  <c r="FM49" i="11"/>
  <c r="FL49" i="11"/>
  <c r="FK49" i="11"/>
  <c r="FJ49" i="11"/>
  <c r="FI49" i="11"/>
  <c r="FH49" i="11"/>
  <c r="FG49" i="11"/>
  <c r="FF49" i="11"/>
  <c r="FE49" i="11"/>
  <c r="FD49" i="11"/>
  <c r="FC49" i="11"/>
  <c r="FB49" i="11"/>
  <c r="FA49" i="11"/>
  <c r="EZ49" i="11"/>
  <c r="EY49" i="11"/>
  <c r="EX49" i="11"/>
  <c r="EW49" i="11"/>
  <c r="EV49" i="11"/>
  <c r="EU49" i="11"/>
  <c r="ET49" i="11"/>
  <c r="ES49" i="11"/>
  <c r="ER49" i="11"/>
  <c r="EQ49" i="11"/>
  <c r="EP49" i="11"/>
  <c r="EO49" i="11"/>
  <c r="EN49" i="11"/>
  <c r="EM49" i="11"/>
  <c r="EL49" i="11"/>
  <c r="EK49" i="11"/>
  <c r="EJ49" i="11"/>
  <c r="EI49" i="11"/>
  <c r="EH49" i="11"/>
  <c r="EG49" i="11"/>
  <c r="EF49" i="11"/>
  <c r="EE49" i="11"/>
  <c r="ED49" i="11"/>
  <c r="EC49" i="11"/>
  <c r="EB49" i="11"/>
  <c r="EA49" i="11"/>
  <c r="DZ49" i="11"/>
  <c r="DY49" i="11"/>
  <c r="DX49" i="11"/>
  <c r="DW49" i="11"/>
  <c r="DV49" i="11"/>
  <c r="DU49" i="11"/>
  <c r="DT49" i="11"/>
  <c r="DS49" i="11"/>
  <c r="DR49" i="11"/>
  <c r="DQ49" i="11"/>
  <c r="DP49" i="11"/>
  <c r="DO49" i="11"/>
  <c r="DN49" i="11"/>
  <c r="DM49" i="11"/>
  <c r="DL49" i="11"/>
  <c r="DK49" i="11"/>
  <c r="DJ49" i="11"/>
  <c r="DI49" i="11"/>
  <c r="DH49" i="11"/>
  <c r="DG49" i="11"/>
  <c r="DF49" i="11"/>
  <c r="DE49" i="11"/>
  <c r="DD49" i="11"/>
  <c r="DC49" i="11"/>
  <c r="DB49" i="11"/>
  <c r="DA49" i="11"/>
  <c r="CZ49" i="11"/>
  <c r="CY49" i="11"/>
  <c r="CX49" i="11"/>
  <c r="CW49" i="11"/>
  <c r="CV49" i="11"/>
  <c r="CU49" i="11"/>
  <c r="CT49" i="11"/>
  <c r="CS49" i="11"/>
  <c r="CR49" i="11"/>
  <c r="CQ49" i="11"/>
  <c r="CP49" i="11"/>
  <c r="CO49" i="11"/>
  <c r="CN49" i="11"/>
  <c r="CM49" i="11"/>
  <c r="CL49" i="11"/>
  <c r="CK49" i="11"/>
  <c r="CJ49" i="11"/>
  <c r="CI49" i="11"/>
  <c r="CH49" i="11"/>
  <c r="CG49" i="11"/>
  <c r="CF49" i="11"/>
  <c r="CE49" i="11"/>
  <c r="CD49" i="11"/>
  <c r="CC49" i="11"/>
  <c r="CB49" i="11"/>
  <c r="CA49" i="11"/>
  <c r="BZ49" i="11"/>
  <c r="BY49" i="11"/>
  <c r="BX49" i="11"/>
  <c r="BW49" i="11"/>
  <c r="BV49" i="11"/>
  <c r="BU49" i="11"/>
  <c r="BT49" i="11"/>
  <c r="BS49" i="11"/>
  <c r="BR49" i="11"/>
  <c r="BQ49" i="11"/>
  <c r="BP49" i="11"/>
  <c r="BO49" i="11"/>
  <c r="BN49" i="11"/>
  <c r="BM49" i="11"/>
  <c r="BL49" i="11"/>
  <c r="BK49" i="11"/>
  <c r="BJ49" i="11"/>
  <c r="BI49" i="11"/>
  <c r="BH49" i="11"/>
  <c r="BG49" i="11"/>
  <c r="BF49" i="11"/>
  <c r="BE49" i="11"/>
  <c r="BD49" i="11"/>
  <c r="BC49" i="11"/>
  <c r="BB49" i="11"/>
  <c r="BA49" i="11"/>
  <c r="AZ49"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T49" i="11"/>
  <c r="S49" i="11"/>
  <c r="R49" i="11"/>
  <c r="Q49" i="11"/>
  <c r="P49" i="11"/>
  <c r="O49" i="11"/>
  <c r="N49" i="11"/>
  <c r="M49" i="11"/>
  <c r="L49" i="11"/>
  <c r="K49" i="11"/>
  <c r="J49" i="11"/>
  <c r="I49" i="11"/>
  <c r="H49" i="11"/>
  <c r="G49" i="11"/>
  <c r="F49" i="11"/>
  <c r="E49" i="11"/>
  <c r="D49" i="11"/>
  <c r="C49" i="11"/>
  <c r="B49" i="11"/>
  <c r="FM48" i="11"/>
  <c r="FL48" i="11"/>
  <c r="FK48" i="11"/>
  <c r="FJ48" i="11"/>
  <c r="FI48" i="11"/>
  <c r="FH48" i="11"/>
  <c r="FG48" i="11"/>
  <c r="FF48" i="11"/>
  <c r="FE48" i="11"/>
  <c r="FD48" i="11"/>
  <c r="FC48" i="11"/>
  <c r="FB48" i="11"/>
  <c r="FA48" i="11"/>
  <c r="EZ48" i="11"/>
  <c r="EY48" i="11"/>
  <c r="EX48" i="11"/>
  <c r="EW48" i="11"/>
  <c r="EV48" i="11"/>
  <c r="EU48" i="11"/>
  <c r="ET48" i="11"/>
  <c r="ES48" i="11"/>
  <c r="ER48" i="11"/>
  <c r="EQ48" i="11"/>
  <c r="EP48" i="11"/>
  <c r="EO48" i="11"/>
  <c r="EN48" i="11"/>
  <c r="EM48" i="11"/>
  <c r="EL48" i="11"/>
  <c r="EK48" i="11"/>
  <c r="EJ48" i="11"/>
  <c r="EI48" i="11"/>
  <c r="EH48" i="11"/>
  <c r="EG48" i="11"/>
  <c r="EF48" i="11"/>
  <c r="EE48" i="11"/>
  <c r="ED48" i="11"/>
  <c r="EC48" i="11"/>
  <c r="EB48" i="11"/>
  <c r="EA48" i="11"/>
  <c r="DZ48" i="11"/>
  <c r="DY48" i="11"/>
  <c r="DX48" i="11"/>
  <c r="DW48" i="11"/>
  <c r="DV48" i="11"/>
  <c r="DU48" i="11"/>
  <c r="DT48" i="11"/>
  <c r="DS48" i="11"/>
  <c r="DR48" i="11"/>
  <c r="DQ48" i="11"/>
  <c r="DP48" i="11"/>
  <c r="DO48" i="11"/>
  <c r="DN48" i="11"/>
  <c r="DM48" i="11"/>
  <c r="DL48" i="11"/>
  <c r="DK48" i="11"/>
  <c r="DJ48" i="11"/>
  <c r="DI48" i="11"/>
  <c r="DH48" i="11"/>
  <c r="DG48" i="11"/>
  <c r="DF48" i="11"/>
  <c r="DE48" i="11"/>
  <c r="DD48" i="11"/>
  <c r="DC48" i="11"/>
  <c r="DB48" i="11"/>
  <c r="DA48" i="11"/>
  <c r="CZ48" i="11"/>
  <c r="CY48" i="11"/>
  <c r="CX48" i="11"/>
  <c r="CW48" i="11"/>
  <c r="CV48" i="11"/>
  <c r="CU48" i="11"/>
  <c r="CT48" i="11"/>
  <c r="CS48" i="11"/>
  <c r="CR48" i="11"/>
  <c r="CQ48" i="11"/>
  <c r="CP48" i="11"/>
  <c r="CO48" i="11"/>
  <c r="CN48" i="11"/>
  <c r="CM48" i="11"/>
  <c r="CL48" i="11"/>
  <c r="CK48" i="11"/>
  <c r="CJ48" i="11"/>
  <c r="CI48" i="11"/>
  <c r="CH48" i="11"/>
  <c r="CG48" i="11"/>
  <c r="CF48" i="11"/>
  <c r="CE48" i="11"/>
  <c r="CD48" i="11"/>
  <c r="CC48" i="11"/>
  <c r="CB48" i="11"/>
  <c r="CA48" i="11"/>
  <c r="BZ48" i="11"/>
  <c r="BY48" i="11"/>
  <c r="BX48" i="11"/>
  <c r="BW48" i="11"/>
  <c r="BV48" i="11"/>
  <c r="BU48" i="11"/>
  <c r="BT48" i="11"/>
  <c r="BS48" i="11"/>
  <c r="BR48" i="11"/>
  <c r="BQ48" i="11"/>
  <c r="BP48" i="11"/>
  <c r="BO48" i="11"/>
  <c r="BN48" i="11"/>
  <c r="BM48" i="11"/>
  <c r="BL48" i="11"/>
  <c r="BK48" i="11"/>
  <c r="BJ48" i="11"/>
  <c r="BI48" i="11"/>
  <c r="BH48" i="11"/>
  <c r="BG48" i="11"/>
  <c r="BF48" i="11"/>
  <c r="BE48" i="11"/>
  <c r="BD48" i="11"/>
  <c r="BC48" i="11"/>
  <c r="BB48" i="11"/>
  <c r="BA48" i="11"/>
  <c r="AZ48" i="11"/>
  <c r="AY48" i="11"/>
  <c r="AX48" i="11"/>
  <c r="AW48" i="11"/>
  <c r="AV48" i="11"/>
  <c r="AU48" i="11"/>
  <c r="AT48" i="11"/>
  <c r="AS48" i="11"/>
  <c r="AR48" i="11"/>
  <c r="AQ48" i="11"/>
  <c r="AP48" i="11"/>
  <c r="AO48" i="11"/>
  <c r="AN48" i="11"/>
  <c r="AM48" i="11"/>
  <c r="AL48" i="11"/>
  <c r="AK48" i="11"/>
  <c r="AJ48" i="11"/>
  <c r="AI48" i="11"/>
  <c r="AH48" i="11"/>
  <c r="AG48" i="11"/>
  <c r="AF48" i="11"/>
  <c r="AE48" i="11"/>
  <c r="AD48" i="11"/>
  <c r="AC48" i="11"/>
  <c r="AB48" i="11"/>
  <c r="AA48" i="11"/>
  <c r="Z48" i="11"/>
  <c r="Y48" i="11"/>
  <c r="X48" i="11"/>
  <c r="W48" i="11"/>
  <c r="V48" i="11"/>
  <c r="U48" i="11"/>
  <c r="T48" i="11"/>
  <c r="S48" i="11"/>
  <c r="R48" i="11"/>
  <c r="Q48" i="11"/>
  <c r="P48" i="11"/>
  <c r="O48" i="11"/>
  <c r="N48" i="11"/>
  <c r="M48" i="11"/>
  <c r="L48" i="11"/>
  <c r="K48" i="11"/>
  <c r="J48" i="11"/>
  <c r="I48" i="11"/>
  <c r="H48" i="11"/>
  <c r="G48" i="11"/>
  <c r="F48" i="11"/>
  <c r="E48" i="11"/>
  <c r="D48" i="11"/>
  <c r="C48" i="11"/>
  <c r="B48" i="11"/>
  <c r="FM47" i="11"/>
  <c r="FL47" i="11"/>
  <c r="FK47" i="11"/>
  <c r="FJ47" i="11"/>
  <c r="FI47" i="11"/>
  <c r="FH47" i="11"/>
  <c r="FG47" i="11"/>
  <c r="FF47" i="11"/>
  <c r="FE47" i="11"/>
  <c r="FD47" i="11"/>
  <c r="FC47" i="11"/>
  <c r="FB47" i="11"/>
  <c r="FA47" i="11"/>
  <c r="EZ47" i="11"/>
  <c r="EY47" i="11"/>
  <c r="EX47" i="11"/>
  <c r="EW47" i="11"/>
  <c r="EV47" i="11"/>
  <c r="EU47" i="11"/>
  <c r="ET47" i="11"/>
  <c r="ES47" i="11"/>
  <c r="ER47" i="11"/>
  <c r="EQ47" i="11"/>
  <c r="EP47" i="11"/>
  <c r="EO47" i="11"/>
  <c r="EN47" i="11"/>
  <c r="EM47" i="11"/>
  <c r="EL47" i="11"/>
  <c r="EK47" i="11"/>
  <c r="EJ47" i="11"/>
  <c r="EI47" i="11"/>
  <c r="EH47" i="11"/>
  <c r="EG47" i="11"/>
  <c r="EF47" i="11"/>
  <c r="EE47" i="11"/>
  <c r="ED47" i="11"/>
  <c r="EC47" i="11"/>
  <c r="EB47" i="11"/>
  <c r="EA47" i="11"/>
  <c r="DZ47" i="11"/>
  <c r="DY47" i="11"/>
  <c r="DX47" i="11"/>
  <c r="DW47" i="11"/>
  <c r="DV47" i="11"/>
  <c r="DU47" i="11"/>
  <c r="DT47" i="11"/>
  <c r="DS47" i="11"/>
  <c r="DR47" i="11"/>
  <c r="DQ47" i="11"/>
  <c r="DP47" i="11"/>
  <c r="DO47" i="11"/>
  <c r="DN47" i="11"/>
  <c r="DM47" i="11"/>
  <c r="DL47" i="11"/>
  <c r="DK47" i="11"/>
  <c r="DJ47" i="11"/>
  <c r="DI47" i="11"/>
  <c r="DH47" i="11"/>
  <c r="DG47" i="11"/>
  <c r="DF47" i="11"/>
  <c r="DE47" i="11"/>
  <c r="DD47" i="11"/>
  <c r="DC47" i="11"/>
  <c r="DB47" i="11"/>
  <c r="DA47" i="11"/>
  <c r="CZ47" i="11"/>
  <c r="CY47" i="11"/>
  <c r="CX47" i="11"/>
  <c r="CW47" i="11"/>
  <c r="CV47" i="11"/>
  <c r="CU47" i="11"/>
  <c r="CT47" i="11"/>
  <c r="CS47" i="11"/>
  <c r="CR47" i="11"/>
  <c r="CQ47" i="11"/>
  <c r="CP47" i="11"/>
  <c r="CO47" i="11"/>
  <c r="CN47" i="11"/>
  <c r="CM47" i="11"/>
  <c r="CL47" i="11"/>
  <c r="CK47" i="11"/>
  <c r="CJ47" i="11"/>
  <c r="CI47" i="11"/>
  <c r="CH47" i="11"/>
  <c r="CG47" i="11"/>
  <c r="CF47" i="11"/>
  <c r="CE47" i="11"/>
  <c r="CD47" i="11"/>
  <c r="CC47" i="11"/>
  <c r="CB47" i="11"/>
  <c r="CA47" i="11"/>
  <c r="BZ47" i="11"/>
  <c r="BY47" i="11"/>
  <c r="BX47" i="11"/>
  <c r="BW47" i="11"/>
  <c r="BV47" i="11"/>
  <c r="BU47" i="11"/>
  <c r="BT47" i="11"/>
  <c r="BS47" i="11"/>
  <c r="BR47" i="11"/>
  <c r="BQ47" i="11"/>
  <c r="BP47" i="11"/>
  <c r="BO47" i="11"/>
  <c r="BN47" i="11"/>
  <c r="BM47" i="11"/>
  <c r="BL47" i="11"/>
  <c r="BK47" i="11"/>
  <c r="BJ47" i="11"/>
  <c r="BI47" i="11"/>
  <c r="BH47" i="11"/>
  <c r="BG47" i="11"/>
  <c r="BF47" i="11"/>
  <c r="BE47" i="11"/>
  <c r="BD47" i="11"/>
  <c r="BC47" i="11"/>
  <c r="BB47" i="11"/>
  <c r="BA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T47" i="11"/>
  <c r="S47" i="11"/>
  <c r="R47" i="11"/>
  <c r="Q47" i="11"/>
  <c r="P47" i="11"/>
  <c r="O47" i="11"/>
  <c r="N47" i="11"/>
  <c r="M47" i="11"/>
  <c r="L47" i="11"/>
  <c r="K47" i="11"/>
  <c r="J47" i="11"/>
  <c r="I47" i="11"/>
  <c r="H47" i="11"/>
  <c r="G47" i="11"/>
  <c r="F47" i="11"/>
  <c r="E47" i="11"/>
  <c r="D47" i="11"/>
  <c r="C47" i="11"/>
  <c r="B47" i="11"/>
  <c r="FM46" i="11"/>
  <c r="FL46" i="11"/>
  <c r="FK46" i="11"/>
  <c r="FJ46" i="11"/>
  <c r="FI46" i="11"/>
  <c r="FH46" i="11"/>
  <c r="FG46" i="11"/>
  <c r="FF46" i="11"/>
  <c r="FE46" i="11"/>
  <c r="FD46" i="11"/>
  <c r="FC46" i="11"/>
  <c r="FB46" i="11"/>
  <c r="FA46" i="11"/>
  <c r="EZ46" i="11"/>
  <c r="EY46" i="11"/>
  <c r="EX46" i="11"/>
  <c r="EW46" i="11"/>
  <c r="EV46" i="11"/>
  <c r="EU46" i="11"/>
  <c r="ET46" i="11"/>
  <c r="ES46" i="11"/>
  <c r="ER46" i="11"/>
  <c r="EQ46" i="11"/>
  <c r="EP46" i="11"/>
  <c r="EO46" i="11"/>
  <c r="EN46" i="11"/>
  <c r="EM46" i="11"/>
  <c r="EL46" i="11"/>
  <c r="EK46" i="11"/>
  <c r="EJ46" i="11"/>
  <c r="EI46" i="11"/>
  <c r="EH46" i="11"/>
  <c r="EG46" i="11"/>
  <c r="EF46" i="11"/>
  <c r="EE46" i="11"/>
  <c r="ED46" i="11"/>
  <c r="EC46" i="11"/>
  <c r="EB46" i="11"/>
  <c r="EA46" i="11"/>
  <c r="DZ46" i="11"/>
  <c r="DY46" i="11"/>
  <c r="DX46" i="11"/>
  <c r="DW46" i="11"/>
  <c r="DV46" i="11"/>
  <c r="DU46" i="11"/>
  <c r="DT46" i="11"/>
  <c r="DS46" i="11"/>
  <c r="DR46" i="11"/>
  <c r="DQ46" i="11"/>
  <c r="DP46" i="11"/>
  <c r="DO46" i="11"/>
  <c r="DN46" i="11"/>
  <c r="DM46" i="11"/>
  <c r="DL46" i="11"/>
  <c r="DK46" i="11"/>
  <c r="DJ46" i="11"/>
  <c r="DI46" i="11"/>
  <c r="DH46" i="11"/>
  <c r="DG46" i="11"/>
  <c r="DF46" i="11"/>
  <c r="DE46" i="11"/>
  <c r="DD46" i="11"/>
  <c r="DC46" i="11"/>
  <c r="DB46" i="11"/>
  <c r="DA46" i="11"/>
  <c r="CZ46" i="11"/>
  <c r="CY46" i="11"/>
  <c r="CX46" i="11"/>
  <c r="CW46" i="11"/>
  <c r="CV46" i="11"/>
  <c r="CU46" i="11"/>
  <c r="CT46" i="11"/>
  <c r="CS46" i="11"/>
  <c r="CR46" i="11"/>
  <c r="CQ46" i="11"/>
  <c r="CP46" i="11"/>
  <c r="CO46" i="11"/>
  <c r="CN46" i="11"/>
  <c r="CM46" i="11"/>
  <c r="CL46" i="11"/>
  <c r="CK46" i="11"/>
  <c r="CJ46" i="11"/>
  <c r="CI46" i="11"/>
  <c r="CH46" i="11"/>
  <c r="CG46" i="11"/>
  <c r="CF46" i="11"/>
  <c r="CE46" i="11"/>
  <c r="CD46" i="11"/>
  <c r="CC46" i="11"/>
  <c r="CB46" i="11"/>
  <c r="CA46" i="11"/>
  <c r="BZ46" i="11"/>
  <c r="BY46" i="11"/>
  <c r="BX46" i="11"/>
  <c r="BW46" i="11"/>
  <c r="BV46" i="11"/>
  <c r="BU46" i="11"/>
  <c r="BT46" i="11"/>
  <c r="BS46" i="11"/>
  <c r="BR46" i="11"/>
  <c r="BQ46" i="11"/>
  <c r="BP46" i="11"/>
  <c r="BO46" i="11"/>
  <c r="BN46" i="11"/>
  <c r="BM46" i="11"/>
  <c r="BL46" i="11"/>
  <c r="BK46" i="11"/>
  <c r="BJ46" i="11"/>
  <c r="BI46" i="11"/>
  <c r="BH46" i="11"/>
  <c r="BG46" i="11"/>
  <c r="BF46" i="11"/>
  <c r="BE46" i="11"/>
  <c r="BD46" i="11"/>
  <c r="BC46" i="11"/>
  <c r="BB46" i="11"/>
  <c r="BA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T46" i="11"/>
  <c r="S46" i="11"/>
  <c r="R46" i="11"/>
  <c r="Q46" i="11"/>
  <c r="P46" i="11"/>
  <c r="O46" i="11"/>
  <c r="N46" i="11"/>
  <c r="M46" i="11"/>
  <c r="L46" i="11"/>
  <c r="K46" i="11"/>
  <c r="J46" i="11"/>
  <c r="I46" i="11"/>
  <c r="H46" i="11"/>
  <c r="G46" i="11"/>
  <c r="F46" i="11"/>
  <c r="E46" i="11"/>
  <c r="D46" i="11"/>
  <c r="C46" i="11"/>
  <c r="B46" i="11"/>
  <c r="FM45" i="11"/>
  <c r="FL45" i="11"/>
  <c r="FK45" i="11"/>
  <c r="FJ45" i="11"/>
  <c r="FI45" i="11"/>
  <c r="FH45" i="11"/>
  <c r="FG45" i="11"/>
  <c r="FF45" i="11"/>
  <c r="FE45" i="11"/>
  <c r="FD45" i="11"/>
  <c r="FC45" i="11"/>
  <c r="FB45" i="11"/>
  <c r="FA45" i="11"/>
  <c r="EZ45" i="11"/>
  <c r="EY45" i="11"/>
  <c r="EX45" i="11"/>
  <c r="EW45" i="11"/>
  <c r="EV45" i="11"/>
  <c r="EU45" i="11"/>
  <c r="ET45" i="11"/>
  <c r="ES45" i="11"/>
  <c r="ER45" i="11"/>
  <c r="EQ45" i="11"/>
  <c r="EP45" i="11"/>
  <c r="EO45" i="11"/>
  <c r="EN45" i="11"/>
  <c r="EM45" i="11"/>
  <c r="EL45" i="11"/>
  <c r="EK45" i="11"/>
  <c r="EJ45" i="11"/>
  <c r="EI45" i="11"/>
  <c r="EH45" i="11"/>
  <c r="EG45" i="11"/>
  <c r="EF45" i="11"/>
  <c r="EE45" i="11"/>
  <c r="ED45" i="11"/>
  <c r="EC45" i="11"/>
  <c r="EB45" i="11"/>
  <c r="EA45" i="11"/>
  <c r="DZ45" i="11"/>
  <c r="DY45" i="11"/>
  <c r="DX45" i="11"/>
  <c r="DW45" i="11"/>
  <c r="DV45" i="11"/>
  <c r="DU45" i="11"/>
  <c r="DT45" i="11"/>
  <c r="DS45" i="11"/>
  <c r="DR45" i="11"/>
  <c r="DQ45" i="11"/>
  <c r="DP45" i="11"/>
  <c r="DO45" i="11"/>
  <c r="DN45" i="11"/>
  <c r="DM45" i="11"/>
  <c r="DL45" i="11"/>
  <c r="DK45" i="11"/>
  <c r="DJ45" i="11"/>
  <c r="DI45" i="11"/>
  <c r="DH45" i="11"/>
  <c r="DG45" i="11"/>
  <c r="DF45" i="11"/>
  <c r="DE45" i="11"/>
  <c r="DD45" i="11"/>
  <c r="DC45" i="11"/>
  <c r="DB45" i="11"/>
  <c r="DA45" i="11"/>
  <c r="CZ45" i="11"/>
  <c r="CY45" i="11"/>
  <c r="CX45" i="11"/>
  <c r="CW45" i="11"/>
  <c r="CV45" i="11"/>
  <c r="CU45" i="11"/>
  <c r="CT45" i="11"/>
  <c r="CS45" i="11"/>
  <c r="CR45" i="11"/>
  <c r="CQ45" i="11"/>
  <c r="CP45" i="11"/>
  <c r="CO45" i="11"/>
  <c r="CN45" i="11"/>
  <c r="CM45" i="11"/>
  <c r="CL45" i="11"/>
  <c r="CK45" i="11"/>
  <c r="CJ45" i="11"/>
  <c r="CI45" i="11"/>
  <c r="CH45" i="11"/>
  <c r="CG45" i="11"/>
  <c r="CF45" i="11"/>
  <c r="CE45" i="11"/>
  <c r="CD45" i="11"/>
  <c r="CC45" i="11"/>
  <c r="CB45" i="11"/>
  <c r="CA45" i="11"/>
  <c r="BZ45" i="11"/>
  <c r="BY45" i="11"/>
  <c r="BX45" i="11"/>
  <c r="BW45" i="11"/>
  <c r="BV45" i="11"/>
  <c r="BU45" i="11"/>
  <c r="BT45" i="11"/>
  <c r="BS45" i="11"/>
  <c r="BR45" i="11"/>
  <c r="BQ45" i="11"/>
  <c r="BP45" i="11"/>
  <c r="BO45" i="11"/>
  <c r="BN45" i="11"/>
  <c r="BM45" i="11"/>
  <c r="BL45" i="11"/>
  <c r="BK45" i="11"/>
  <c r="BJ45" i="11"/>
  <c r="BI45" i="11"/>
  <c r="BH45" i="11"/>
  <c r="BG45" i="11"/>
  <c r="BF45" i="11"/>
  <c r="BE45" i="11"/>
  <c r="BD45" i="11"/>
  <c r="BC45" i="11"/>
  <c r="BB45" i="11"/>
  <c r="BA45" i="11"/>
  <c r="AZ45" i="11"/>
  <c r="AY45" i="11"/>
  <c r="AX45" i="11"/>
  <c r="AW45" i="11"/>
  <c r="AV45" i="11"/>
  <c r="AU45" i="11"/>
  <c r="AT45" i="11"/>
  <c r="AS45" i="11"/>
  <c r="AR45" i="11"/>
  <c r="AQ45" i="11"/>
  <c r="AP45" i="11"/>
  <c r="AO45" i="11"/>
  <c r="AN45" i="11"/>
  <c r="AM45" i="11"/>
  <c r="AL45" i="11"/>
  <c r="AK45" i="11"/>
  <c r="AJ45" i="11"/>
  <c r="AI45" i="11"/>
  <c r="AH45" i="11"/>
  <c r="AG45" i="11"/>
  <c r="AF45" i="11"/>
  <c r="AE45" i="11"/>
  <c r="AD45" i="11"/>
  <c r="AC45" i="11"/>
  <c r="AB45" i="11"/>
  <c r="AA45" i="11"/>
  <c r="Z45" i="11"/>
  <c r="Y45" i="11"/>
  <c r="X45" i="11"/>
  <c r="W45" i="11"/>
  <c r="V45" i="11"/>
  <c r="U45" i="11"/>
  <c r="T45" i="11"/>
  <c r="S45" i="11"/>
  <c r="R45" i="11"/>
  <c r="Q45" i="11"/>
  <c r="P45" i="11"/>
  <c r="O45" i="11"/>
  <c r="N45" i="11"/>
  <c r="M45" i="11"/>
  <c r="L45" i="11"/>
  <c r="K45" i="11"/>
  <c r="J45" i="11"/>
  <c r="I45" i="11"/>
  <c r="H45" i="11"/>
  <c r="G45" i="11"/>
  <c r="F45" i="11"/>
  <c r="E45" i="11"/>
  <c r="D45" i="11"/>
  <c r="C45" i="11"/>
  <c r="B45" i="11"/>
  <c r="FM44" i="11"/>
  <c r="FL44" i="11"/>
  <c r="FK44" i="11"/>
  <c r="FJ44" i="11"/>
  <c r="FI44" i="11"/>
  <c r="FH44" i="11"/>
  <c r="FG44" i="11"/>
  <c r="FF44" i="11"/>
  <c r="FE44" i="11"/>
  <c r="FD44" i="11"/>
  <c r="FC44" i="11"/>
  <c r="FB44" i="11"/>
  <c r="FA44" i="11"/>
  <c r="EZ44" i="11"/>
  <c r="EY44" i="11"/>
  <c r="EX44" i="11"/>
  <c r="EW44" i="11"/>
  <c r="EV44" i="11"/>
  <c r="EU44" i="11"/>
  <c r="ET44" i="11"/>
  <c r="ES44" i="11"/>
  <c r="ER44" i="11"/>
  <c r="EQ44" i="11"/>
  <c r="EP44" i="11"/>
  <c r="EO44" i="11"/>
  <c r="EN44" i="11"/>
  <c r="EM44" i="11"/>
  <c r="EL44" i="11"/>
  <c r="EK44" i="11"/>
  <c r="EJ44" i="11"/>
  <c r="EI44" i="11"/>
  <c r="EH44" i="11"/>
  <c r="EG44" i="11"/>
  <c r="EF44" i="11"/>
  <c r="EE44" i="11"/>
  <c r="ED44" i="11"/>
  <c r="EC44" i="11"/>
  <c r="EB44" i="11"/>
  <c r="EA44" i="11"/>
  <c r="DZ44" i="11"/>
  <c r="DY44" i="11"/>
  <c r="DX44" i="11"/>
  <c r="DW44" i="11"/>
  <c r="DV44" i="11"/>
  <c r="DU44" i="11"/>
  <c r="DT44" i="11"/>
  <c r="DS44" i="11"/>
  <c r="DR44" i="11"/>
  <c r="DQ44" i="11"/>
  <c r="DP44" i="11"/>
  <c r="DO44" i="11"/>
  <c r="DN44" i="11"/>
  <c r="DM44" i="11"/>
  <c r="DL44" i="11"/>
  <c r="DK44" i="11"/>
  <c r="DJ44" i="11"/>
  <c r="DI44" i="11"/>
  <c r="DH44" i="11"/>
  <c r="DG44" i="11"/>
  <c r="DF44" i="11"/>
  <c r="DE44" i="11"/>
  <c r="DD44" i="11"/>
  <c r="DC44" i="11"/>
  <c r="DB44" i="11"/>
  <c r="DA44" i="11"/>
  <c r="CZ44" i="11"/>
  <c r="CY44" i="11"/>
  <c r="CX44" i="11"/>
  <c r="CW44" i="11"/>
  <c r="CV44" i="11"/>
  <c r="CU44" i="11"/>
  <c r="CT44" i="11"/>
  <c r="CS44" i="11"/>
  <c r="CR44" i="11"/>
  <c r="CQ44" i="11"/>
  <c r="CP44" i="11"/>
  <c r="CO44" i="11"/>
  <c r="CN44" i="11"/>
  <c r="CM44" i="11"/>
  <c r="CL44" i="11"/>
  <c r="CK44" i="11"/>
  <c r="CJ44" i="11"/>
  <c r="CI44" i="11"/>
  <c r="CH44" i="11"/>
  <c r="CG44" i="11"/>
  <c r="CF44" i="11"/>
  <c r="CE44" i="11"/>
  <c r="CD44" i="11"/>
  <c r="CC44" i="11"/>
  <c r="CB44" i="11"/>
  <c r="CA44" i="11"/>
  <c r="BZ44" i="11"/>
  <c r="BY44" i="11"/>
  <c r="BX44" i="11"/>
  <c r="BW44" i="11"/>
  <c r="BV44" i="11"/>
  <c r="BU44" i="11"/>
  <c r="BT44" i="11"/>
  <c r="BS44" i="11"/>
  <c r="BR44" i="11"/>
  <c r="BQ44" i="11"/>
  <c r="BP44" i="11"/>
  <c r="BO44" i="11"/>
  <c r="BN44" i="11"/>
  <c r="BM44" i="11"/>
  <c r="BL44" i="11"/>
  <c r="BK44" i="11"/>
  <c r="BJ44" i="11"/>
  <c r="BI44" i="11"/>
  <c r="BH44" i="11"/>
  <c r="BG44" i="11"/>
  <c r="BF44" i="11"/>
  <c r="BE44" i="11"/>
  <c r="BD44" i="11"/>
  <c r="BC44" i="11"/>
  <c r="BB44" i="11"/>
  <c r="BA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T44" i="11"/>
  <c r="S44" i="11"/>
  <c r="R44" i="11"/>
  <c r="Q44" i="11"/>
  <c r="P44" i="11"/>
  <c r="O44" i="11"/>
  <c r="N44" i="11"/>
  <c r="M44" i="11"/>
  <c r="L44" i="11"/>
  <c r="K44" i="11"/>
  <c r="J44" i="11"/>
  <c r="I44" i="11"/>
  <c r="H44" i="11"/>
  <c r="G44" i="11"/>
  <c r="F44" i="11"/>
  <c r="E44" i="11"/>
  <c r="D44" i="11"/>
  <c r="C44" i="11"/>
  <c r="B44" i="11"/>
  <c r="FM43" i="11"/>
  <c r="FL43" i="11"/>
  <c r="FK43" i="11"/>
  <c r="FJ43" i="11"/>
  <c r="FI43" i="11"/>
  <c r="FH43" i="11"/>
  <c r="FG43" i="11"/>
  <c r="FF43" i="11"/>
  <c r="FE43" i="11"/>
  <c r="FD43" i="11"/>
  <c r="FC43" i="11"/>
  <c r="FB43" i="11"/>
  <c r="FA43" i="11"/>
  <c r="EZ43" i="11"/>
  <c r="EY43" i="11"/>
  <c r="EX43" i="11"/>
  <c r="EW43" i="11"/>
  <c r="EV43" i="11"/>
  <c r="EU43" i="11"/>
  <c r="ET43" i="11"/>
  <c r="ES43" i="11"/>
  <c r="ER43" i="11"/>
  <c r="EQ43" i="11"/>
  <c r="EP43" i="11"/>
  <c r="EO43" i="11"/>
  <c r="EN43" i="11"/>
  <c r="EM43" i="11"/>
  <c r="EL43" i="11"/>
  <c r="EK43" i="11"/>
  <c r="EJ43" i="11"/>
  <c r="EI43" i="11"/>
  <c r="EH43" i="11"/>
  <c r="EG43" i="11"/>
  <c r="EF43" i="11"/>
  <c r="EE43" i="11"/>
  <c r="ED43" i="11"/>
  <c r="EC43" i="11"/>
  <c r="EB43" i="11"/>
  <c r="EA43" i="11"/>
  <c r="DZ43" i="11"/>
  <c r="DY43" i="11"/>
  <c r="DX43" i="11"/>
  <c r="DW43" i="11"/>
  <c r="DV43" i="11"/>
  <c r="DU43" i="11"/>
  <c r="DT43" i="11"/>
  <c r="DS43" i="11"/>
  <c r="DR43" i="11"/>
  <c r="DQ43" i="11"/>
  <c r="DP43" i="11"/>
  <c r="DO43" i="11"/>
  <c r="DN43" i="11"/>
  <c r="DM43" i="11"/>
  <c r="DL43" i="11"/>
  <c r="DK43" i="11"/>
  <c r="DJ43" i="11"/>
  <c r="DI43" i="11"/>
  <c r="DH43" i="11"/>
  <c r="DG43" i="11"/>
  <c r="DF43" i="11"/>
  <c r="DE43" i="11"/>
  <c r="DD43" i="11"/>
  <c r="DC43" i="11"/>
  <c r="DB43" i="11"/>
  <c r="DA43" i="11"/>
  <c r="CZ43" i="11"/>
  <c r="CY43" i="11"/>
  <c r="CX43" i="11"/>
  <c r="CW43" i="11"/>
  <c r="CV43" i="11"/>
  <c r="CU43" i="11"/>
  <c r="CT43" i="11"/>
  <c r="CS43" i="11"/>
  <c r="CR43" i="11"/>
  <c r="CQ43" i="11"/>
  <c r="CP43" i="11"/>
  <c r="CO43" i="11"/>
  <c r="CN43" i="11"/>
  <c r="CM43" i="11"/>
  <c r="CL43" i="11"/>
  <c r="CK43" i="11"/>
  <c r="CJ43" i="11"/>
  <c r="CI43" i="11"/>
  <c r="CH43" i="11"/>
  <c r="CG43" i="11"/>
  <c r="CF43" i="11"/>
  <c r="CE43" i="11"/>
  <c r="CD43" i="11"/>
  <c r="CC43" i="11"/>
  <c r="CB43" i="11"/>
  <c r="CA43" i="11"/>
  <c r="BZ43" i="11"/>
  <c r="BY43" i="11"/>
  <c r="BX43" i="11"/>
  <c r="BW43" i="11"/>
  <c r="BV43" i="11"/>
  <c r="BU43" i="11"/>
  <c r="BT43" i="11"/>
  <c r="BS43" i="11"/>
  <c r="BR43" i="11"/>
  <c r="BQ43" i="11"/>
  <c r="BP43" i="11"/>
  <c r="BO43" i="11"/>
  <c r="BN43" i="11"/>
  <c r="BM43" i="11"/>
  <c r="BL43" i="11"/>
  <c r="BK43" i="11"/>
  <c r="BJ43" i="11"/>
  <c r="BI43" i="11"/>
  <c r="BH43" i="11"/>
  <c r="BG43" i="11"/>
  <c r="BF43" i="11"/>
  <c r="BE43" i="11"/>
  <c r="BD43" i="11"/>
  <c r="BC43" i="11"/>
  <c r="BB43" i="11"/>
  <c r="BA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T43" i="11"/>
  <c r="S43" i="11"/>
  <c r="R43" i="11"/>
  <c r="Q43" i="11"/>
  <c r="P43" i="11"/>
  <c r="O43" i="11"/>
  <c r="N43" i="11"/>
  <c r="M43" i="11"/>
  <c r="L43" i="11"/>
  <c r="K43" i="11"/>
  <c r="J43" i="11"/>
  <c r="I43" i="11"/>
  <c r="H43" i="11"/>
  <c r="G43" i="11"/>
  <c r="F43" i="11"/>
  <c r="E43" i="11"/>
  <c r="D43" i="11"/>
  <c r="C43" i="11"/>
  <c r="B43" i="11"/>
  <c r="FM42" i="11"/>
  <c r="FL42" i="11"/>
  <c r="FK42" i="11"/>
  <c r="FJ42" i="11"/>
  <c r="FI42" i="11"/>
  <c r="FH42" i="11"/>
  <c r="FG42" i="11"/>
  <c r="FF42" i="11"/>
  <c r="FE42" i="11"/>
  <c r="FD42" i="11"/>
  <c r="FC42" i="11"/>
  <c r="FB42" i="11"/>
  <c r="FA42" i="11"/>
  <c r="EZ42" i="11"/>
  <c r="EY42" i="11"/>
  <c r="EX42" i="11"/>
  <c r="EW42" i="11"/>
  <c r="EV42" i="11"/>
  <c r="EU42" i="11"/>
  <c r="ET42" i="11"/>
  <c r="ES42" i="11"/>
  <c r="ER42" i="11"/>
  <c r="EQ42" i="11"/>
  <c r="EP42" i="11"/>
  <c r="EO42" i="11"/>
  <c r="EN42" i="11"/>
  <c r="EM42" i="11"/>
  <c r="EL42" i="11"/>
  <c r="EK42" i="11"/>
  <c r="EJ42" i="11"/>
  <c r="EI42" i="11"/>
  <c r="EH42" i="11"/>
  <c r="EG42" i="11"/>
  <c r="EF42" i="11"/>
  <c r="EE42" i="11"/>
  <c r="ED42" i="11"/>
  <c r="EC42" i="11"/>
  <c r="EB42" i="11"/>
  <c r="EA42" i="11"/>
  <c r="DZ42" i="11"/>
  <c r="DY42" i="11"/>
  <c r="DX42" i="11"/>
  <c r="DW42" i="11"/>
  <c r="DV42" i="11"/>
  <c r="DU42" i="11"/>
  <c r="DT42" i="11"/>
  <c r="DS42" i="11"/>
  <c r="DR42" i="11"/>
  <c r="DQ42" i="11"/>
  <c r="DP42" i="11"/>
  <c r="DO42" i="11"/>
  <c r="DN42" i="11"/>
  <c r="DM42" i="11"/>
  <c r="DL42" i="11"/>
  <c r="DK42" i="11"/>
  <c r="DJ42" i="11"/>
  <c r="DI42" i="11"/>
  <c r="DH42" i="11"/>
  <c r="DG42" i="11"/>
  <c r="DF42" i="11"/>
  <c r="DE42" i="11"/>
  <c r="DD42" i="11"/>
  <c r="DC42" i="11"/>
  <c r="DB42" i="11"/>
  <c r="DA42" i="11"/>
  <c r="CZ42" i="11"/>
  <c r="CY42" i="11"/>
  <c r="CX42" i="11"/>
  <c r="CW42" i="11"/>
  <c r="CV42" i="11"/>
  <c r="CU42" i="11"/>
  <c r="CT42" i="11"/>
  <c r="CS42" i="11"/>
  <c r="CR42" i="11"/>
  <c r="CQ42" i="11"/>
  <c r="CP42" i="11"/>
  <c r="CO42" i="11"/>
  <c r="CN42" i="11"/>
  <c r="CM42" i="11"/>
  <c r="CL42" i="11"/>
  <c r="CK42" i="11"/>
  <c r="CJ42" i="11"/>
  <c r="CI42" i="11"/>
  <c r="CH42" i="11"/>
  <c r="CG42" i="11"/>
  <c r="CF42" i="11"/>
  <c r="CE42" i="11"/>
  <c r="CD42" i="11"/>
  <c r="CC42" i="11"/>
  <c r="CB42" i="11"/>
  <c r="CA42" i="11"/>
  <c r="BZ42" i="11"/>
  <c r="BY42" i="11"/>
  <c r="BX42" i="11"/>
  <c r="BW42" i="11"/>
  <c r="BV42" i="11"/>
  <c r="BU42" i="11"/>
  <c r="BT42" i="11"/>
  <c r="BS42" i="11"/>
  <c r="BR42" i="11"/>
  <c r="BQ42" i="11"/>
  <c r="BP42" i="11"/>
  <c r="BO42" i="11"/>
  <c r="BN42" i="11"/>
  <c r="BM42" i="11"/>
  <c r="BL42" i="11"/>
  <c r="BK42" i="11"/>
  <c r="BJ42" i="11"/>
  <c r="BI42" i="11"/>
  <c r="BH42" i="11"/>
  <c r="BG42" i="11"/>
  <c r="BF42" i="11"/>
  <c r="BE42" i="11"/>
  <c r="BD42" i="11"/>
  <c r="BC42" i="11"/>
  <c r="BB42" i="11"/>
  <c r="BA42" i="11"/>
  <c r="AZ42" i="11"/>
  <c r="AY42" i="11"/>
  <c r="AX42" i="11"/>
  <c r="AW42" i="11"/>
  <c r="AV42" i="11"/>
  <c r="AU42" i="11"/>
  <c r="AT42" i="11"/>
  <c r="AS42" i="11"/>
  <c r="AR42" i="11"/>
  <c r="AQ42" i="11"/>
  <c r="AP42" i="11"/>
  <c r="AO42" i="11"/>
  <c r="AN42" i="11"/>
  <c r="AM42" i="11"/>
  <c r="AL42" i="11"/>
  <c r="AK42" i="11"/>
  <c r="AJ42" i="11"/>
  <c r="AI42" i="11"/>
  <c r="AH42" i="11"/>
  <c r="AG42" i="11"/>
  <c r="AF42" i="11"/>
  <c r="AE42" i="11"/>
  <c r="AD42" i="11"/>
  <c r="AC42" i="11"/>
  <c r="AB42" i="11"/>
  <c r="AA42" i="11"/>
  <c r="Z42" i="11"/>
  <c r="Y42" i="11"/>
  <c r="X42" i="11"/>
  <c r="W42" i="11"/>
  <c r="V42" i="11"/>
  <c r="U42" i="11"/>
  <c r="T42" i="11"/>
  <c r="S42" i="11"/>
  <c r="R42" i="11"/>
  <c r="Q42" i="11"/>
  <c r="P42" i="11"/>
  <c r="O42" i="11"/>
  <c r="N42" i="11"/>
  <c r="M42" i="11"/>
  <c r="L42" i="11"/>
  <c r="K42" i="11"/>
  <c r="J42" i="11"/>
  <c r="I42" i="11"/>
  <c r="H42" i="11"/>
  <c r="G42" i="11"/>
  <c r="F42" i="11"/>
  <c r="E42" i="11"/>
  <c r="D42" i="11"/>
  <c r="C42" i="11"/>
  <c r="B42" i="11"/>
  <c r="FM41" i="11"/>
  <c r="FL41" i="11"/>
  <c r="FK41" i="11"/>
  <c r="FJ41" i="11"/>
  <c r="FI41" i="11"/>
  <c r="FH41" i="11"/>
  <c r="FG41" i="11"/>
  <c r="FF41" i="11"/>
  <c r="FE41" i="11"/>
  <c r="FD41" i="11"/>
  <c r="FC41" i="11"/>
  <c r="FB41" i="11"/>
  <c r="FA41" i="11"/>
  <c r="EZ41" i="11"/>
  <c r="EY41" i="11"/>
  <c r="EX41" i="11"/>
  <c r="EW41" i="11"/>
  <c r="EV41" i="11"/>
  <c r="EU41" i="11"/>
  <c r="ET41" i="11"/>
  <c r="ES41" i="11"/>
  <c r="ER41" i="11"/>
  <c r="EQ41" i="11"/>
  <c r="EP41" i="11"/>
  <c r="EO41" i="11"/>
  <c r="EN41" i="11"/>
  <c r="EM41" i="11"/>
  <c r="EL41" i="11"/>
  <c r="EK41" i="11"/>
  <c r="EJ41" i="11"/>
  <c r="EI41" i="11"/>
  <c r="EH41" i="11"/>
  <c r="EG41" i="11"/>
  <c r="EF41" i="11"/>
  <c r="EE41" i="11"/>
  <c r="ED41" i="11"/>
  <c r="EC41" i="11"/>
  <c r="EB41" i="11"/>
  <c r="EA41" i="11"/>
  <c r="DZ41" i="11"/>
  <c r="DY41" i="11"/>
  <c r="DX41" i="11"/>
  <c r="DW41" i="11"/>
  <c r="DV41" i="11"/>
  <c r="DU41" i="11"/>
  <c r="DT41" i="11"/>
  <c r="DS41" i="11"/>
  <c r="DR41" i="11"/>
  <c r="DQ41" i="11"/>
  <c r="DP41" i="11"/>
  <c r="DO41" i="11"/>
  <c r="DN41" i="11"/>
  <c r="DM41" i="11"/>
  <c r="DL41" i="11"/>
  <c r="DK41" i="11"/>
  <c r="DJ41" i="11"/>
  <c r="DI41" i="11"/>
  <c r="DH41" i="11"/>
  <c r="DG41" i="11"/>
  <c r="DF41" i="11"/>
  <c r="DE41" i="11"/>
  <c r="DD41" i="11"/>
  <c r="DC41" i="11"/>
  <c r="DB41" i="11"/>
  <c r="DA41" i="11"/>
  <c r="CZ41" i="11"/>
  <c r="CY41" i="11"/>
  <c r="CX41" i="11"/>
  <c r="CW41" i="11"/>
  <c r="CV41" i="11"/>
  <c r="CU41" i="11"/>
  <c r="CT41" i="11"/>
  <c r="CS41" i="11"/>
  <c r="CR41" i="11"/>
  <c r="CQ41" i="11"/>
  <c r="CP41" i="11"/>
  <c r="CO41" i="11"/>
  <c r="CN41" i="11"/>
  <c r="CM41" i="11"/>
  <c r="CL41" i="11"/>
  <c r="CK41" i="11"/>
  <c r="CJ41" i="11"/>
  <c r="CI41" i="11"/>
  <c r="CH41" i="11"/>
  <c r="CG41" i="11"/>
  <c r="CF41" i="11"/>
  <c r="CE41" i="11"/>
  <c r="CD41" i="11"/>
  <c r="CC41" i="11"/>
  <c r="CB41" i="11"/>
  <c r="CA41" i="11"/>
  <c r="BZ41" i="11"/>
  <c r="BY41" i="11"/>
  <c r="BX41" i="11"/>
  <c r="BW41" i="11"/>
  <c r="BV41" i="11"/>
  <c r="BU41" i="11"/>
  <c r="BT41" i="11"/>
  <c r="BS41" i="11"/>
  <c r="BR41" i="11"/>
  <c r="BQ41" i="11"/>
  <c r="BP41" i="11"/>
  <c r="BO41" i="11"/>
  <c r="BN41" i="11"/>
  <c r="BM41" i="11"/>
  <c r="BL41" i="11"/>
  <c r="BK41" i="11"/>
  <c r="BJ41" i="11"/>
  <c r="BI41" i="11"/>
  <c r="BH41" i="11"/>
  <c r="BG41" i="11"/>
  <c r="BF41" i="11"/>
  <c r="BE41" i="11"/>
  <c r="BD41" i="11"/>
  <c r="BC41" i="11"/>
  <c r="BB41" i="11"/>
  <c r="BA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T41" i="11"/>
  <c r="S41" i="11"/>
  <c r="R41" i="11"/>
  <c r="Q41" i="11"/>
  <c r="P41" i="11"/>
  <c r="O41" i="11"/>
  <c r="N41" i="11"/>
  <c r="M41" i="11"/>
  <c r="L41" i="11"/>
  <c r="K41" i="11"/>
  <c r="J41" i="11"/>
  <c r="I41" i="11"/>
  <c r="H41" i="11"/>
  <c r="G41" i="11"/>
  <c r="F41" i="11"/>
  <c r="E41" i="11"/>
  <c r="D41" i="11"/>
  <c r="C41" i="11"/>
  <c r="B41" i="11"/>
  <c r="FM40" i="11"/>
  <c r="FL40" i="11"/>
  <c r="FK40" i="11"/>
  <c r="FJ40" i="11"/>
  <c r="FI40" i="11"/>
  <c r="FH40" i="11"/>
  <c r="FG40" i="11"/>
  <c r="FF40" i="11"/>
  <c r="FE40" i="11"/>
  <c r="FD40" i="11"/>
  <c r="FC40" i="11"/>
  <c r="FB40" i="11"/>
  <c r="FA40" i="11"/>
  <c r="EZ40" i="11"/>
  <c r="EY40" i="11"/>
  <c r="EX40" i="11"/>
  <c r="EW40" i="11"/>
  <c r="EV40" i="11"/>
  <c r="EU40" i="11"/>
  <c r="ET40" i="11"/>
  <c r="ES40" i="11"/>
  <c r="ER40" i="11"/>
  <c r="EQ40" i="11"/>
  <c r="EP40" i="11"/>
  <c r="EO40" i="11"/>
  <c r="EN40" i="11"/>
  <c r="EM40" i="11"/>
  <c r="EL40" i="11"/>
  <c r="EK40" i="11"/>
  <c r="EJ40" i="11"/>
  <c r="EI40" i="11"/>
  <c r="EH40" i="11"/>
  <c r="EG40" i="11"/>
  <c r="EF40" i="11"/>
  <c r="EE40" i="11"/>
  <c r="ED40" i="11"/>
  <c r="EC40" i="11"/>
  <c r="EB40" i="11"/>
  <c r="EA40" i="11"/>
  <c r="DZ40" i="11"/>
  <c r="DY40" i="11"/>
  <c r="DX40" i="11"/>
  <c r="DW40" i="11"/>
  <c r="DV40" i="11"/>
  <c r="DU40" i="11"/>
  <c r="DT40" i="11"/>
  <c r="DS40" i="11"/>
  <c r="DR40" i="11"/>
  <c r="DQ40" i="11"/>
  <c r="DP40" i="11"/>
  <c r="DO40" i="11"/>
  <c r="DN40" i="11"/>
  <c r="DM40" i="11"/>
  <c r="DL40" i="11"/>
  <c r="DK40" i="11"/>
  <c r="DJ40" i="11"/>
  <c r="DI40" i="11"/>
  <c r="DH40" i="11"/>
  <c r="DG40" i="11"/>
  <c r="DF40" i="11"/>
  <c r="DE40" i="11"/>
  <c r="DD40" i="11"/>
  <c r="DC40" i="11"/>
  <c r="DB40" i="11"/>
  <c r="DA40" i="11"/>
  <c r="CZ40" i="11"/>
  <c r="CY40" i="11"/>
  <c r="CX40" i="11"/>
  <c r="CW40" i="11"/>
  <c r="CV40" i="11"/>
  <c r="CU40" i="11"/>
  <c r="CT40" i="11"/>
  <c r="CS40" i="11"/>
  <c r="CR40" i="11"/>
  <c r="CQ40" i="11"/>
  <c r="CP40" i="11"/>
  <c r="CO40" i="11"/>
  <c r="CN40" i="11"/>
  <c r="CM40" i="11"/>
  <c r="CL40" i="11"/>
  <c r="CK40" i="11"/>
  <c r="CJ40" i="11"/>
  <c r="CI40" i="11"/>
  <c r="CH40" i="11"/>
  <c r="CG40" i="11"/>
  <c r="CF40" i="11"/>
  <c r="CE40" i="11"/>
  <c r="CD40" i="11"/>
  <c r="CC40" i="11"/>
  <c r="CB40" i="11"/>
  <c r="CA40" i="11"/>
  <c r="BZ40" i="11"/>
  <c r="BY40" i="11"/>
  <c r="BX40" i="11"/>
  <c r="BW40" i="11"/>
  <c r="BV40" i="11"/>
  <c r="BU40" i="11"/>
  <c r="BT40" i="11"/>
  <c r="BS40" i="11"/>
  <c r="BR40" i="11"/>
  <c r="BQ40" i="11"/>
  <c r="BP40" i="11"/>
  <c r="BO40" i="11"/>
  <c r="BN40" i="11"/>
  <c r="BM40" i="11"/>
  <c r="BL40" i="11"/>
  <c r="BK40" i="11"/>
  <c r="BJ40" i="11"/>
  <c r="BI40" i="11"/>
  <c r="BH40" i="11"/>
  <c r="BG40" i="11"/>
  <c r="BF40" i="11"/>
  <c r="BE40" i="11"/>
  <c r="BD40" i="11"/>
  <c r="BC40" i="11"/>
  <c r="BB40" i="11"/>
  <c r="BA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T40" i="11"/>
  <c r="S40" i="11"/>
  <c r="R40" i="11"/>
  <c r="Q40" i="11"/>
  <c r="P40" i="11"/>
  <c r="O40" i="11"/>
  <c r="N40" i="11"/>
  <c r="M40" i="11"/>
  <c r="L40" i="11"/>
  <c r="K40" i="11"/>
  <c r="J40" i="11"/>
  <c r="I40" i="11"/>
  <c r="H40" i="11"/>
  <c r="G40" i="11"/>
  <c r="F40" i="11"/>
  <c r="E40" i="11"/>
  <c r="D40" i="11"/>
  <c r="C40" i="11"/>
  <c r="B40" i="11"/>
  <c r="FM39" i="11"/>
  <c r="FL39" i="11"/>
  <c r="FK39" i="11"/>
  <c r="FJ39" i="11"/>
  <c r="FI39" i="11"/>
  <c r="FH39" i="11"/>
  <c r="FG39" i="11"/>
  <c r="FF39" i="11"/>
  <c r="FE39" i="11"/>
  <c r="FD39" i="11"/>
  <c r="FC39" i="11"/>
  <c r="FB39" i="11"/>
  <c r="FA39" i="11"/>
  <c r="EZ39" i="11"/>
  <c r="EY39" i="11"/>
  <c r="EX39" i="11"/>
  <c r="EW39" i="11"/>
  <c r="EV39" i="11"/>
  <c r="EU39" i="11"/>
  <c r="ET39" i="11"/>
  <c r="ES39" i="11"/>
  <c r="ER39" i="11"/>
  <c r="EQ39" i="11"/>
  <c r="EP39" i="11"/>
  <c r="EO39" i="11"/>
  <c r="EN39" i="11"/>
  <c r="EM39" i="11"/>
  <c r="EL39" i="11"/>
  <c r="EK39" i="11"/>
  <c r="EJ39" i="11"/>
  <c r="EI39" i="11"/>
  <c r="EH39" i="11"/>
  <c r="EG39" i="11"/>
  <c r="EF39" i="11"/>
  <c r="EE39" i="11"/>
  <c r="ED39" i="11"/>
  <c r="EC39" i="11"/>
  <c r="EB39" i="11"/>
  <c r="EA39" i="11"/>
  <c r="DZ39" i="11"/>
  <c r="DY39" i="11"/>
  <c r="DX39" i="11"/>
  <c r="DW39" i="11"/>
  <c r="DV39" i="11"/>
  <c r="DU39" i="11"/>
  <c r="DT39" i="11"/>
  <c r="DS39" i="11"/>
  <c r="DR39" i="11"/>
  <c r="DQ39" i="11"/>
  <c r="DP39" i="11"/>
  <c r="DO39" i="11"/>
  <c r="DN39" i="11"/>
  <c r="DM39" i="11"/>
  <c r="DL39" i="11"/>
  <c r="DK39" i="11"/>
  <c r="DJ39" i="11"/>
  <c r="DI39" i="11"/>
  <c r="DH39" i="11"/>
  <c r="DG39" i="11"/>
  <c r="DF39" i="11"/>
  <c r="DE39" i="11"/>
  <c r="DD39" i="11"/>
  <c r="DC39" i="11"/>
  <c r="DB39" i="11"/>
  <c r="DA39" i="11"/>
  <c r="CZ39" i="11"/>
  <c r="CY39" i="11"/>
  <c r="CX39" i="11"/>
  <c r="CW39" i="11"/>
  <c r="CV39" i="11"/>
  <c r="CU39" i="11"/>
  <c r="CT39" i="11"/>
  <c r="CS39" i="11"/>
  <c r="CR39" i="11"/>
  <c r="CQ39" i="11"/>
  <c r="CP39" i="11"/>
  <c r="CO39" i="11"/>
  <c r="CN39" i="11"/>
  <c r="CM39" i="11"/>
  <c r="CL39" i="11"/>
  <c r="CK39" i="11"/>
  <c r="CJ39" i="11"/>
  <c r="CI39" i="11"/>
  <c r="CH39" i="11"/>
  <c r="CG39" i="11"/>
  <c r="CF39" i="11"/>
  <c r="CE39" i="11"/>
  <c r="CD39" i="11"/>
  <c r="CC39" i="11"/>
  <c r="CB39" i="11"/>
  <c r="CA39" i="11"/>
  <c r="BZ39" i="11"/>
  <c r="BY39" i="11"/>
  <c r="BX39" i="11"/>
  <c r="BW39" i="11"/>
  <c r="BV39" i="11"/>
  <c r="BU39" i="11"/>
  <c r="BT39" i="11"/>
  <c r="BS39" i="11"/>
  <c r="BR39" i="11"/>
  <c r="BQ39" i="11"/>
  <c r="BP39" i="11"/>
  <c r="BO39" i="11"/>
  <c r="BN39" i="11"/>
  <c r="BM39" i="11"/>
  <c r="BL39" i="11"/>
  <c r="BK39" i="11"/>
  <c r="BJ39" i="11"/>
  <c r="BI39" i="11"/>
  <c r="BH39" i="11"/>
  <c r="BG39" i="11"/>
  <c r="BF39" i="11"/>
  <c r="BE39" i="11"/>
  <c r="BD39" i="11"/>
  <c r="BC39" i="11"/>
  <c r="BB39" i="11"/>
  <c r="BA39" i="11"/>
  <c r="AZ39" i="11"/>
  <c r="AY39" i="11"/>
  <c r="AX39" i="11"/>
  <c r="AW39" i="11"/>
  <c r="AV39" i="11"/>
  <c r="AU39" i="11"/>
  <c r="AT39" i="11"/>
  <c r="AS39" i="11"/>
  <c r="AR39" i="11"/>
  <c r="AQ39" i="11"/>
  <c r="AP39" i="11"/>
  <c r="AO39" i="11"/>
  <c r="AN39" i="11"/>
  <c r="AM39" i="11"/>
  <c r="AL39" i="11"/>
  <c r="AK39" i="11"/>
  <c r="AJ39" i="11"/>
  <c r="AI39" i="11"/>
  <c r="AH39" i="11"/>
  <c r="AG39" i="11"/>
  <c r="AF39" i="11"/>
  <c r="AE39" i="11"/>
  <c r="AD39" i="11"/>
  <c r="AC39" i="11"/>
  <c r="AB39" i="11"/>
  <c r="AA39" i="11"/>
  <c r="Z39" i="11"/>
  <c r="Y39" i="11"/>
  <c r="X39" i="11"/>
  <c r="W39" i="11"/>
  <c r="V39" i="11"/>
  <c r="U39" i="11"/>
  <c r="T39" i="11"/>
  <c r="S39" i="11"/>
  <c r="R39" i="11"/>
  <c r="Q39" i="11"/>
  <c r="P39" i="11"/>
  <c r="O39" i="11"/>
  <c r="N39" i="11"/>
  <c r="M39" i="11"/>
  <c r="L39" i="11"/>
  <c r="K39" i="11"/>
  <c r="J39" i="11"/>
  <c r="I39" i="11"/>
  <c r="H39" i="11"/>
  <c r="G39" i="11"/>
  <c r="F39" i="11"/>
  <c r="E39" i="11"/>
  <c r="D39" i="11"/>
  <c r="C39" i="11"/>
  <c r="B39" i="11"/>
  <c r="FM38" i="11"/>
  <c r="FL38" i="11"/>
  <c r="FK38" i="11"/>
  <c r="FJ38" i="11"/>
  <c r="FI38" i="11"/>
  <c r="FH38" i="11"/>
  <c r="FG38" i="11"/>
  <c r="FF38" i="11"/>
  <c r="FE38" i="11"/>
  <c r="FD38" i="11"/>
  <c r="FC38" i="11"/>
  <c r="FB38" i="11"/>
  <c r="FA38" i="11"/>
  <c r="EZ38" i="11"/>
  <c r="EY38" i="11"/>
  <c r="EX38" i="11"/>
  <c r="EW38" i="11"/>
  <c r="EV38" i="11"/>
  <c r="EU38" i="11"/>
  <c r="ET38" i="11"/>
  <c r="ES38" i="11"/>
  <c r="ER38" i="11"/>
  <c r="EQ38" i="11"/>
  <c r="EP38" i="11"/>
  <c r="EO38" i="11"/>
  <c r="EN38" i="11"/>
  <c r="EM38" i="11"/>
  <c r="EL38" i="11"/>
  <c r="EK38" i="11"/>
  <c r="EJ38" i="11"/>
  <c r="EI38" i="11"/>
  <c r="EH38" i="11"/>
  <c r="EG38" i="11"/>
  <c r="EF38" i="11"/>
  <c r="EE38" i="11"/>
  <c r="ED38" i="11"/>
  <c r="EC38" i="11"/>
  <c r="EB38" i="11"/>
  <c r="EA38" i="11"/>
  <c r="DZ38" i="11"/>
  <c r="DY38" i="11"/>
  <c r="DX38" i="11"/>
  <c r="DW38" i="11"/>
  <c r="DV38" i="11"/>
  <c r="DU38" i="11"/>
  <c r="DT38" i="11"/>
  <c r="DS38" i="11"/>
  <c r="DR38" i="11"/>
  <c r="DQ38" i="11"/>
  <c r="DP38" i="11"/>
  <c r="DO38" i="11"/>
  <c r="DN38" i="11"/>
  <c r="DM38" i="11"/>
  <c r="DL38" i="11"/>
  <c r="DK38" i="11"/>
  <c r="DJ38" i="11"/>
  <c r="DI38" i="11"/>
  <c r="DH38" i="11"/>
  <c r="DG38" i="11"/>
  <c r="DF38" i="11"/>
  <c r="DE38" i="11"/>
  <c r="DD38" i="11"/>
  <c r="DC38" i="11"/>
  <c r="DB38" i="11"/>
  <c r="DA38" i="11"/>
  <c r="CZ38" i="11"/>
  <c r="CY38" i="11"/>
  <c r="CX38" i="11"/>
  <c r="CW38" i="11"/>
  <c r="CV38" i="11"/>
  <c r="CU38" i="11"/>
  <c r="CT38" i="11"/>
  <c r="CS38" i="11"/>
  <c r="CR38" i="11"/>
  <c r="CQ38" i="11"/>
  <c r="CP38" i="11"/>
  <c r="CO38" i="11"/>
  <c r="CN38" i="11"/>
  <c r="CM38" i="11"/>
  <c r="CL38" i="11"/>
  <c r="CK38" i="11"/>
  <c r="CJ38" i="11"/>
  <c r="CI38" i="11"/>
  <c r="CH38" i="11"/>
  <c r="CG38" i="11"/>
  <c r="CF38" i="11"/>
  <c r="CE38" i="11"/>
  <c r="CD38" i="11"/>
  <c r="CC38" i="11"/>
  <c r="CB38" i="11"/>
  <c r="CA38" i="11"/>
  <c r="BZ38" i="11"/>
  <c r="BY38" i="11"/>
  <c r="BX38" i="11"/>
  <c r="BW38" i="11"/>
  <c r="BV38" i="11"/>
  <c r="BU38" i="11"/>
  <c r="BT38" i="11"/>
  <c r="BS38" i="11"/>
  <c r="BR38" i="11"/>
  <c r="BQ38" i="11"/>
  <c r="BP38" i="11"/>
  <c r="BO38" i="11"/>
  <c r="BN38" i="11"/>
  <c r="BM38" i="11"/>
  <c r="BL38" i="11"/>
  <c r="BK38" i="11"/>
  <c r="BJ38" i="11"/>
  <c r="BI38" i="11"/>
  <c r="BH38" i="11"/>
  <c r="BG38" i="11"/>
  <c r="BF38" i="11"/>
  <c r="BE38" i="11"/>
  <c r="BD38" i="11"/>
  <c r="BC38" i="11"/>
  <c r="BB38" i="11"/>
  <c r="BA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T38" i="11"/>
  <c r="S38" i="11"/>
  <c r="R38" i="11"/>
  <c r="Q38" i="11"/>
  <c r="P38" i="11"/>
  <c r="O38" i="11"/>
  <c r="N38" i="11"/>
  <c r="M38" i="11"/>
  <c r="L38" i="11"/>
  <c r="K38" i="11"/>
  <c r="J38" i="11"/>
  <c r="I38" i="11"/>
  <c r="H38" i="11"/>
  <c r="G38" i="11"/>
  <c r="F38" i="11"/>
  <c r="E38" i="11"/>
  <c r="D38" i="11"/>
  <c r="C38" i="11"/>
  <c r="B38" i="11"/>
  <c r="FM37" i="11"/>
  <c r="FL37" i="11"/>
  <c r="FK37" i="11"/>
  <c r="FJ37" i="11"/>
  <c r="FI37" i="11"/>
  <c r="FH37" i="11"/>
  <c r="FG37" i="11"/>
  <c r="FF37" i="11"/>
  <c r="FE37" i="11"/>
  <c r="FD37" i="11"/>
  <c r="FC37" i="11"/>
  <c r="FB37" i="11"/>
  <c r="FA37" i="11"/>
  <c r="EZ37" i="11"/>
  <c r="EY37" i="11"/>
  <c r="EX37" i="11"/>
  <c r="EW37" i="11"/>
  <c r="EV37" i="11"/>
  <c r="EU37" i="11"/>
  <c r="ET37" i="11"/>
  <c r="ES37" i="11"/>
  <c r="ER37" i="11"/>
  <c r="EQ37" i="11"/>
  <c r="EP37" i="11"/>
  <c r="EO37" i="11"/>
  <c r="EN37" i="11"/>
  <c r="EM37" i="11"/>
  <c r="EL37" i="11"/>
  <c r="EK37" i="11"/>
  <c r="EJ37" i="11"/>
  <c r="EI37" i="11"/>
  <c r="EH37" i="11"/>
  <c r="EG37" i="11"/>
  <c r="EF37" i="11"/>
  <c r="EE37" i="11"/>
  <c r="ED37" i="11"/>
  <c r="EC37" i="11"/>
  <c r="EB37" i="11"/>
  <c r="EA37" i="11"/>
  <c r="DZ37" i="11"/>
  <c r="DY37" i="11"/>
  <c r="DX37" i="11"/>
  <c r="DW37" i="11"/>
  <c r="DV37" i="11"/>
  <c r="DU37" i="11"/>
  <c r="DT37" i="11"/>
  <c r="DS37" i="11"/>
  <c r="DR37" i="11"/>
  <c r="DQ37" i="11"/>
  <c r="DP37" i="11"/>
  <c r="DO37" i="11"/>
  <c r="DN37" i="11"/>
  <c r="DM37" i="11"/>
  <c r="DL37" i="11"/>
  <c r="DK37" i="11"/>
  <c r="DJ37" i="11"/>
  <c r="DI37" i="11"/>
  <c r="DH37" i="11"/>
  <c r="DG37" i="11"/>
  <c r="DF37" i="11"/>
  <c r="DE37" i="11"/>
  <c r="DD37" i="11"/>
  <c r="DC37" i="11"/>
  <c r="DB37" i="11"/>
  <c r="DA37" i="11"/>
  <c r="CZ37" i="11"/>
  <c r="CY37" i="11"/>
  <c r="CX37" i="11"/>
  <c r="CW37" i="11"/>
  <c r="CV37" i="11"/>
  <c r="CU37" i="11"/>
  <c r="CT37" i="11"/>
  <c r="CS37" i="11"/>
  <c r="CR37" i="11"/>
  <c r="CQ37" i="11"/>
  <c r="CP37" i="11"/>
  <c r="CO37" i="11"/>
  <c r="CN37" i="11"/>
  <c r="CM37" i="11"/>
  <c r="CL37" i="11"/>
  <c r="CK37" i="11"/>
  <c r="CJ37" i="11"/>
  <c r="CI37" i="11"/>
  <c r="CH37" i="11"/>
  <c r="CG37" i="11"/>
  <c r="CF37" i="11"/>
  <c r="CE37" i="11"/>
  <c r="CD37" i="11"/>
  <c r="CC37" i="11"/>
  <c r="CB37" i="11"/>
  <c r="CA37" i="11"/>
  <c r="BZ37" i="11"/>
  <c r="BY37" i="11"/>
  <c r="BX37" i="11"/>
  <c r="BW37" i="11"/>
  <c r="BV37" i="11"/>
  <c r="BU37" i="11"/>
  <c r="BT37" i="11"/>
  <c r="BS37" i="11"/>
  <c r="BR37" i="11"/>
  <c r="BQ37" i="11"/>
  <c r="BP37" i="11"/>
  <c r="BO37" i="11"/>
  <c r="BN37" i="11"/>
  <c r="BM37" i="11"/>
  <c r="BL37" i="11"/>
  <c r="BK37" i="11"/>
  <c r="BJ37" i="11"/>
  <c r="BI37" i="11"/>
  <c r="BH37" i="11"/>
  <c r="BG37" i="11"/>
  <c r="BF37" i="11"/>
  <c r="BE37" i="11"/>
  <c r="BD37" i="11"/>
  <c r="BC37" i="11"/>
  <c r="BB37" i="11"/>
  <c r="BA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T37" i="11"/>
  <c r="S37" i="11"/>
  <c r="R37" i="11"/>
  <c r="Q37" i="11"/>
  <c r="P37" i="11"/>
  <c r="O37" i="11"/>
  <c r="N37" i="11"/>
  <c r="M37" i="11"/>
  <c r="L37" i="11"/>
  <c r="K37" i="11"/>
  <c r="J37" i="11"/>
  <c r="I37" i="11"/>
  <c r="H37" i="11"/>
  <c r="G37" i="11"/>
  <c r="F37" i="11"/>
  <c r="E37" i="11"/>
  <c r="D37" i="11"/>
  <c r="C37" i="11"/>
  <c r="B37" i="11"/>
  <c r="FM36" i="11"/>
  <c r="FL36" i="11"/>
  <c r="FK36" i="11"/>
  <c r="FJ36" i="11"/>
  <c r="FI36" i="11"/>
  <c r="FH36" i="11"/>
  <c r="FG36" i="11"/>
  <c r="FF36" i="11"/>
  <c r="FE36" i="11"/>
  <c r="FD36" i="11"/>
  <c r="FC36" i="11"/>
  <c r="FB36" i="11"/>
  <c r="FA36" i="11"/>
  <c r="EZ36" i="11"/>
  <c r="EY36" i="11"/>
  <c r="EX36" i="11"/>
  <c r="EW36" i="11"/>
  <c r="EV36" i="11"/>
  <c r="EU36" i="11"/>
  <c r="ET36" i="11"/>
  <c r="ES36" i="11"/>
  <c r="ER36" i="11"/>
  <c r="EQ36" i="11"/>
  <c r="EP36" i="11"/>
  <c r="EO36" i="11"/>
  <c r="EN36" i="11"/>
  <c r="EM36" i="11"/>
  <c r="EL36" i="11"/>
  <c r="EK36" i="11"/>
  <c r="EJ36" i="11"/>
  <c r="EI36" i="11"/>
  <c r="EH36" i="11"/>
  <c r="EG36" i="11"/>
  <c r="EF36" i="11"/>
  <c r="EE36" i="11"/>
  <c r="ED36" i="11"/>
  <c r="EC36" i="11"/>
  <c r="EB36" i="11"/>
  <c r="EA36" i="11"/>
  <c r="DZ36" i="11"/>
  <c r="DY36" i="11"/>
  <c r="DX36" i="11"/>
  <c r="DW36" i="11"/>
  <c r="DV36" i="11"/>
  <c r="DU36" i="11"/>
  <c r="DT36" i="11"/>
  <c r="DS36" i="11"/>
  <c r="DR36" i="11"/>
  <c r="DQ36" i="11"/>
  <c r="DP36" i="11"/>
  <c r="DO36" i="11"/>
  <c r="DN36" i="11"/>
  <c r="DM36" i="11"/>
  <c r="DL36" i="11"/>
  <c r="DK36" i="11"/>
  <c r="DJ36" i="11"/>
  <c r="DI36" i="11"/>
  <c r="DH36" i="11"/>
  <c r="DG36" i="11"/>
  <c r="DF36" i="11"/>
  <c r="DE36" i="11"/>
  <c r="DD36" i="11"/>
  <c r="DC36" i="11"/>
  <c r="DB36" i="11"/>
  <c r="DA36" i="11"/>
  <c r="CZ36" i="11"/>
  <c r="CY36" i="11"/>
  <c r="CX36" i="11"/>
  <c r="CW36" i="11"/>
  <c r="CV36" i="11"/>
  <c r="CU36" i="11"/>
  <c r="CT36" i="11"/>
  <c r="CS36" i="11"/>
  <c r="CR36" i="11"/>
  <c r="CQ36" i="11"/>
  <c r="CP36" i="11"/>
  <c r="CO36" i="11"/>
  <c r="CN36" i="11"/>
  <c r="CM36" i="11"/>
  <c r="CL36" i="11"/>
  <c r="CK36" i="11"/>
  <c r="CJ36" i="11"/>
  <c r="CI36" i="11"/>
  <c r="CH36" i="11"/>
  <c r="CG36" i="11"/>
  <c r="CF36" i="11"/>
  <c r="CE36" i="11"/>
  <c r="CD36" i="11"/>
  <c r="CC36" i="11"/>
  <c r="CB36" i="11"/>
  <c r="CA36" i="11"/>
  <c r="BZ36" i="11"/>
  <c r="BY36" i="11"/>
  <c r="BX36" i="11"/>
  <c r="BW36" i="11"/>
  <c r="BV36" i="11"/>
  <c r="BU36" i="11"/>
  <c r="BT36" i="11"/>
  <c r="BS36" i="11"/>
  <c r="BR36" i="11"/>
  <c r="BQ36" i="11"/>
  <c r="BP36" i="11"/>
  <c r="BO36" i="11"/>
  <c r="BN36" i="11"/>
  <c r="BM36" i="11"/>
  <c r="BL36" i="11"/>
  <c r="BK36" i="11"/>
  <c r="BJ36" i="11"/>
  <c r="BI36" i="11"/>
  <c r="BH36" i="11"/>
  <c r="BG36" i="11"/>
  <c r="BF36" i="11"/>
  <c r="BE36" i="11"/>
  <c r="BD36" i="11"/>
  <c r="BC36" i="11"/>
  <c r="BB36" i="11"/>
  <c r="BA36" i="11"/>
  <c r="AZ36" i="11"/>
  <c r="AY36" i="11"/>
  <c r="AX36" i="11"/>
  <c r="AW36" i="11"/>
  <c r="AV36" i="11"/>
  <c r="AU36" i="11"/>
  <c r="AT36" i="11"/>
  <c r="AS36" i="11"/>
  <c r="AR36" i="11"/>
  <c r="AQ36" i="11"/>
  <c r="AP36" i="11"/>
  <c r="AO36" i="11"/>
  <c r="AN36" i="11"/>
  <c r="AM36" i="11"/>
  <c r="AL36" i="11"/>
  <c r="AK36" i="11"/>
  <c r="AJ36" i="11"/>
  <c r="AI36" i="11"/>
  <c r="AH36" i="11"/>
  <c r="AG36" i="11"/>
  <c r="AF36" i="11"/>
  <c r="AE36" i="11"/>
  <c r="AD36" i="11"/>
  <c r="AC36" i="11"/>
  <c r="AB36" i="11"/>
  <c r="AA36" i="11"/>
  <c r="Z36" i="11"/>
  <c r="Y36" i="11"/>
  <c r="X36" i="11"/>
  <c r="W36" i="11"/>
  <c r="V36" i="11"/>
  <c r="U36" i="11"/>
  <c r="T36" i="11"/>
  <c r="S36" i="11"/>
  <c r="R36" i="11"/>
  <c r="Q36" i="11"/>
  <c r="P36" i="11"/>
  <c r="O36" i="11"/>
  <c r="N36" i="11"/>
  <c r="M36" i="11"/>
  <c r="L36" i="11"/>
  <c r="K36" i="11"/>
  <c r="J36" i="11"/>
  <c r="I36" i="11"/>
  <c r="H36" i="11"/>
  <c r="G36" i="11"/>
  <c r="F36" i="11"/>
  <c r="E36" i="11"/>
  <c r="D36" i="11"/>
  <c r="C36" i="11"/>
  <c r="B36" i="11"/>
  <c r="FM35" i="11"/>
  <c r="FL35" i="11"/>
  <c r="FK35" i="11"/>
  <c r="FJ35" i="11"/>
  <c r="FI35" i="11"/>
  <c r="FH35" i="11"/>
  <c r="FG35" i="11"/>
  <c r="FF35" i="11"/>
  <c r="FE35" i="11"/>
  <c r="FD35" i="11"/>
  <c r="FC35" i="11"/>
  <c r="FB35" i="11"/>
  <c r="FA35" i="11"/>
  <c r="EZ35" i="11"/>
  <c r="EY35" i="11"/>
  <c r="EX35" i="11"/>
  <c r="EW35" i="11"/>
  <c r="EV35" i="11"/>
  <c r="EU35" i="11"/>
  <c r="ET35" i="11"/>
  <c r="ES35" i="11"/>
  <c r="ER35" i="11"/>
  <c r="EQ35" i="11"/>
  <c r="EP35" i="11"/>
  <c r="EO35" i="11"/>
  <c r="EN35" i="11"/>
  <c r="EM35" i="11"/>
  <c r="EL35" i="11"/>
  <c r="EK35" i="11"/>
  <c r="EJ35" i="11"/>
  <c r="EI35" i="11"/>
  <c r="EH35" i="11"/>
  <c r="EG35" i="11"/>
  <c r="EF35" i="11"/>
  <c r="EE35" i="11"/>
  <c r="ED35" i="11"/>
  <c r="EC35" i="11"/>
  <c r="EB35" i="11"/>
  <c r="EA35" i="11"/>
  <c r="DZ35" i="11"/>
  <c r="DY35" i="11"/>
  <c r="DX35" i="11"/>
  <c r="DW35" i="11"/>
  <c r="DV35" i="11"/>
  <c r="DU35" i="11"/>
  <c r="DT35" i="11"/>
  <c r="DS35" i="11"/>
  <c r="DR35" i="11"/>
  <c r="DQ35" i="11"/>
  <c r="DP35" i="11"/>
  <c r="DO35" i="11"/>
  <c r="DN35" i="11"/>
  <c r="DM35" i="11"/>
  <c r="DL35" i="11"/>
  <c r="DK35" i="11"/>
  <c r="DJ35" i="11"/>
  <c r="DI35" i="11"/>
  <c r="DH35" i="11"/>
  <c r="DG35" i="11"/>
  <c r="DF35" i="11"/>
  <c r="DE35" i="11"/>
  <c r="DD35" i="11"/>
  <c r="DC35" i="11"/>
  <c r="DB35" i="11"/>
  <c r="DA35" i="11"/>
  <c r="CZ35" i="11"/>
  <c r="CY35" i="11"/>
  <c r="CX35" i="11"/>
  <c r="CW35" i="11"/>
  <c r="CV35" i="11"/>
  <c r="CU35" i="11"/>
  <c r="CT35" i="11"/>
  <c r="CS35" i="11"/>
  <c r="CR35" i="11"/>
  <c r="CQ35" i="11"/>
  <c r="CP35" i="11"/>
  <c r="CO35" i="11"/>
  <c r="CN35" i="11"/>
  <c r="CM35" i="11"/>
  <c r="CL35" i="11"/>
  <c r="CK35" i="11"/>
  <c r="CJ35" i="11"/>
  <c r="CI35" i="11"/>
  <c r="CH35" i="11"/>
  <c r="CG35" i="11"/>
  <c r="CF35" i="11"/>
  <c r="CE35" i="11"/>
  <c r="CD35" i="11"/>
  <c r="CC35" i="11"/>
  <c r="CB35" i="11"/>
  <c r="CA35" i="11"/>
  <c r="BZ35" i="11"/>
  <c r="BY35" i="11"/>
  <c r="BX35" i="11"/>
  <c r="BW35" i="11"/>
  <c r="BV35" i="11"/>
  <c r="BU35" i="11"/>
  <c r="BT35" i="11"/>
  <c r="BS35" i="11"/>
  <c r="BR35" i="11"/>
  <c r="BQ35" i="11"/>
  <c r="BP35" i="11"/>
  <c r="BO35" i="11"/>
  <c r="BN35" i="11"/>
  <c r="BM35" i="11"/>
  <c r="BL35" i="11"/>
  <c r="BK35" i="11"/>
  <c r="BJ35" i="11"/>
  <c r="BI35" i="11"/>
  <c r="BH35" i="11"/>
  <c r="BG35" i="11"/>
  <c r="BF35" i="11"/>
  <c r="BE35" i="11"/>
  <c r="BD35" i="11"/>
  <c r="BC35" i="11"/>
  <c r="BB35" i="11"/>
  <c r="BA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T35" i="11"/>
  <c r="S35" i="11"/>
  <c r="R35" i="11"/>
  <c r="Q35" i="11"/>
  <c r="P35" i="11"/>
  <c r="O35" i="11"/>
  <c r="N35" i="11"/>
  <c r="M35" i="11"/>
  <c r="L35" i="11"/>
  <c r="K35" i="11"/>
  <c r="J35" i="11"/>
  <c r="I35" i="11"/>
  <c r="H35" i="11"/>
  <c r="G35" i="11"/>
  <c r="F35" i="11"/>
  <c r="E35" i="11"/>
  <c r="D35" i="11"/>
  <c r="C35" i="11"/>
  <c r="B35" i="11"/>
  <c r="FM34" i="11"/>
  <c r="FL34" i="11"/>
  <c r="FK34" i="11"/>
  <c r="FJ34" i="11"/>
  <c r="FI34" i="11"/>
  <c r="FH34" i="11"/>
  <c r="FG34" i="11"/>
  <c r="FF34" i="11"/>
  <c r="FE34" i="11"/>
  <c r="FD34" i="11"/>
  <c r="FC34" i="11"/>
  <c r="FB34" i="11"/>
  <c r="FA34" i="11"/>
  <c r="EZ34" i="11"/>
  <c r="EY34" i="11"/>
  <c r="EX34" i="11"/>
  <c r="EW34" i="11"/>
  <c r="EV34" i="11"/>
  <c r="EU34" i="11"/>
  <c r="ET34" i="11"/>
  <c r="ES34" i="11"/>
  <c r="ER34" i="11"/>
  <c r="EQ34" i="11"/>
  <c r="EP34" i="11"/>
  <c r="EO34" i="11"/>
  <c r="EN34" i="11"/>
  <c r="EM34" i="11"/>
  <c r="EL34" i="11"/>
  <c r="EK34" i="11"/>
  <c r="EJ34" i="11"/>
  <c r="EI34" i="11"/>
  <c r="EH34" i="11"/>
  <c r="EG34" i="11"/>
  <c r="EF34" i="11"/>
  <c r="EE34" i="11"/>
  <c r="ED34" i="11"/>
  <c r="EC34" i="11"/>
  <c r="EB34" i="11"/>
  <c r="EA34" i="11"/>
  <c r="DZ34" i="11"/>
  <c r="DY34" i="11"/>
  <c r="DX34" i="11"/>
  <c r="DW34" i="11"/>
  <c r="DV34" i="11"/>
  <c r="DU34" i="11"/>
  <c r="DT34" i="11"/>
  <c r="DS34" i="11"/>
  <c r="DR34" i="11"/>
  <c r="DQ34" i="11"/>
  <c r="DP34" i="11"/>
  <c r="DO34" i="11"/>
  <c r="DN34" i="11"/>
  <c r="DM34" i="11"/>
  <c r="DL34" i="11"/>
  <c r="DK34" i="11"/>
  <c r="DJ34" i="11"/>
  <c r="DI34" i="11"/>
  <c r="DH34" i="11"/>
  <c r="DG34" i="11"/>
  <c r="DF34" i="11"/>
  <c r="DE34" i="11"/>
  <c r="DD34" i="11"/>
  <c r="DC34" i="11"/>
  <c r="DB34" i="11"/>
  <c r="DA34" i="11"/>
  <c r="CZ34" i="11"/>
  <c r="CY34" i="11"/>
  <c r="CX34" i="11"/>
  <c r="CW34" i="11"/>
  <c r="CV34" i="11"/>
  <c r="CU34" i="11"/>
  <c r="CT34" i="11"/>
  <c r="CS34" i="11"/>
  <c r="CR34" i="11"/>
  <c r="CQ34" i="11"/>
  <c r="CP34" i="11"/>
  <c r="CO34" i="11"/>
  <c r="CN34" i="11"/>
  <c r="CM34" i="11"/>
  <c r="CL34" i="11"/>
  <c r="CK34" i="11"/>
  <c r="CJ34" i="11"/>
  <c r="CI34" i="11"/>
  <c r="CH34" i="11"/>
  <c r="CG34" i="11"/>
  <c r="CF34" i="11"/>
  <c r="CE34" i="11"/>
  <c r="CD34" i="11"/>
  <c r="CC34" i="11"/>
  <c r="CB34" i="11"/>
  <c r="CA34" i="11"/>
  <c r="BZ34" i="11"/>
  <c r="BY34" i="11"/>
  <c r="BX34" i="11"/>
  <c r="BW34" i="11"/>
  <c r="BV34" i="11"/>
  <c r="BU34" i="11"/>
  <c r="BT34" i="11"/>
  <c r="BS34" i="11"/>
  <c r="BR34" i="11"/>
  <c r="BQ34" i="11"/>
  <c r="BP34" i="11"/>
  <c r="BO34" i="11"/>
  <c r="BN34" i="11"/>
  <c r="BM34" i="11"/>
  <c r="BL34" i="11"/>
  <c r="BK34" i="11"/>
  <c r="BJ34" i="11"/>
  <c r="BI34" i="11"/>
  <c r="BH34" i="11"/>
  <c r="BG34" i="11"/>
  <c r="BF34" i="11"/>
  <c r="BE34" i="11"/>
  <c r="BD34" i="11"/>
  <c r="BC34" i="11"/>
  <c r="BB34" i="11"/>
  <c r="BA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T34" i="11"/>
  <c r="S34" i="11"/>
  <c r="R34" i="11"/>
  <c r="Q34" i="11"/>
  <c r="P34" i="11"/>
  <c r="O34" i="11"/>
  <c r="N34" i="11"/>
  <c r="M34" i="11"/>
  <c r="L34" i="11"/>
  <c r="K34" i="11"/>
  <c r="J34" i="11"/>
  <c r="I34" i="11"/>
  <c r="H34" i="11"/>
  <c r="G34" i="11"/>
  <c r="F34" i="11"/>
  <c r="E34" i="11"/>
  <c r="D34" i="11"/>
  <c r="C34" i="11"/>
  <c r="B34" i="11"/>
  <c r="FM33" i="11"/>
  <c r="FL33" i="11"/>
  <c r="FK33" i="11"/>
  <c r="FJ33" i="11"/>
  <c r="FI33" i="11"/>
  <c r="FH33" i="11"/>
  <c r="FG33" i="11"/>
  <c r="FF33" i="11"/>
  <c r="FE33" i="11"/>
  <c r="FD33" i="11"/>
  <c r="FC33" i="11"/>
  <c r="FB33" i="11"/>
  <c r="FA33" i="11"/>
  <c r="EZ33" i="11"/>
  <c r="EY33" i="11"/>
  <c r="EX33" i="11"/>
  <c r="EW33" i="11"/>
  <c r="EV33" i="11"/>
  <c r="EU33" i="11"/>
  <c r="ET33" i="11"/>
  <c r="ES33" i="11"/>
  <c r="ER33" i="11"/>
  <c r="EQ33" i="11"/>
  <c r="EP33" i="11"/>
  <c r="EO33" i="11"/>
  <c r="EN33" i="11"/>
  <c r="EM33" i="11"/>
  <c r="EL33" i="11"/>
  <c r="EK33" i="11"/>
  <c r="EJ33" i="11"/>
  <c r="EI33" i="11"/>
  <c r="EH33" i="11"/>
  <c r="EG33" i="11"/>
  <c r="EF33" i="11"/>
  <c r="EE33" i="11"/>
  <c r="ED33" i="11"/>
  <c r="EC33" i="11"/>
  <c r="EB33" i="11"/>
  <c r="EA33" i="11"/>
  <c r="DZ33" i="11"/>
  <c r="DY33" i="11"/>
  <c r="DX33" i="11"/>
  <c r="DW33" i="11"/>
  <c r="DV33" i="11"/>
  <c r="DU33" i="11"/>
  <c r="DT33" i="11"/>
  <c r="DS33" i="11"/>
  <c r="DR33" i="11"/>
  <c r="DQ33" i="11"/>
  <c r="DP33" i="11"/>
  <c r="DO33" i="11"/>
  <c r="DN33" i="11"/>
  <c r="DM33" i="11"/>
  <c r="DL33" i="11"/>
  <c r="DK33" i="11"/>
  <c r="DJ33" i="11"/>
  <c r="DI33" i="11"/>
  <c r="DH33" i="11"/>
  <c r="DG33" i="11"/>
  <c r="DF33" i="11"/>
  <c r="DE33" i="11"/>
  <c r="DD33" i="11"/>
  <c r="DC33" i="11"/>
  <c r="DB33" i="11"/>
  <c r="DA33" i="11"/>
  <c r="CZ33" i="11"/>
  <c r="CY33" i="11"/>
  <c r="CX33" i="11"/>
  <c r="CW33" i="11"/>
  <c r="CV33" i="11"/>
  <c r="CU33" i="11"/>
  <c r="CT33" i="11"/>
  <c r="CS33" i="11"/>
  <c r="CR33" i="11"/>
  <c r="CQ33" i="11"/>
  <c r="CP33" i="11"/>
  <c r="CO33" i="11"/>
  <c r="CN33" i="11"/>
  <c r="CM33" i="11"/>
  <c r="CL33" i="11"/>
  <c r="CK33" i="11"/>
  <c r="CJ33" i="11"/>
  <c r="CI33" i="11"/>
  <c r="CH33" i="11"/>
  <c r="CG33" i="11"/>
  <c r="CF33" i="11"/>
  <c r="CE33" i="11"/>
  <c r="CD33" i="11"/>
  <c r="CC33" i="11"/>
  <c r="CB33" i="11"/>
  <c r="CA33" i="11"/>
  <c r="BZ33" i="11"/>
  <c r="BY33" i="11"/>
  <c r="BX33" i="11"/>
  <c r="BW33" i="11"/>
  <c r="BV33" i="11"/>
  <c r="BU33" i="11"/>
  <c r="BT33" i="11"/>
  <c r="BS33" i="11"/>
  <c r="BR33" i="11"/>
  <c r="BQ33" i="11"/>
  <c r="BP33" i="11"/>
  <c r="BO33" i="11"/>
  <c r="BN33" i="11"/>
  <c r="BM33" i="11"/>
  <c r="BL33" i="11"/>
  <c r="BK33" i="11"/>
  <c r="BJ33" i="11"/>
  <c r="BI33" i="11"/>
  <c r="BH33" i="11"/>
  <c r="BG33" i="11"/>
  <c r="BF33" i="11"/>
  <c r="BE33" i="11"/>
  <c r="BD33" i="11"/>
  <c r="BC33" i="11"/>
  <c r="BB33" i="11"/>
  <c r="BA33" i="11"/>
  <c r="AZ33" i="11"/>
  <c r="AY33" i="11"/>
  <c r="AX33" i="11"/>
  <c r="AW33" i="11"/>
  <c r="AV33" i="11"/>
  <c r="AU33" i="11"/>
  <c r="AT33" i="11"/>
  <c r="AS33" i="11"/>
  <c r="AR33" i="11"/>
  <c r="AQ33" i="11"/>
  <c r="AP33" i="11"/>
  <c r="AO33" i="11"/>
  <c r="AN33" i="11"/>
  <c r="AM33" i="11"/>
  <c r="AL33" i="11"/>
  <c r="AK33" i="11"/>
  <c r="AJ33" i="11"/>
  <c r="AI33" i="11"/>
  <c r="AH33" i="11"/>
  <c r="AG33" i="11"/>
  <c r="AF33" i="11"/>
  <c r="AE33" i="11"/>
  <c r="AD33" i="11"/>
  <c r="AC33" i="11"/>
  <c r="AB33" i="11"/>
  <c r="AA33" i="11"/>
  <c r="Z33" i="11"/>
  <c r="Y33" i="11"/>
  <c r="X33" i="11"/>
  <c r="W33" i="11"/>
  <c r="V33" i="11"/>
  <c r="U33" i="11"/>
  <c r="T33" i="11"/>
  <c r="S33" i="11"/>
  <c r="R33" i="11"/>
  <c r="Q33" i="11"/>
  <c r="P33" i="11"/>
  <c r="O33" i="11"/>
  <c r="N33" i="11"/>
  <c r="M33" i="11"/>
  <c r="L33" i="11"/>
  <c r="K33" i="11"/>
  <c r="J33" i="11"/>
  <c r="I33" i="11"/>
  <c r="H33" i="11"/>
  <c r="G33" i="11"/>
  <c r="F33" i="11"/>
  <c r="E33" i="11"/>
  <c r="D33" i="11"/>
  <c r="C33" i="11"/>
  <c r="B33" i="11"/>
  <c r="FM32" i="11"/>
  <c r="FL32" i="11"/>
  <c r="FK32" i="11"/>
  <c r="FJ32" i="11"/>
  <c r="FI32" i="11"/>
  <c r="FH32" i="11"/>
  <c r="FG32" i="11"/>
  <c r="FF32" i="11"/>
  <c r="FE32" i="11"/>
  <c r="FD32" i="11"/>
  <c r="FC32" i="11"/>
  <c r="FB32" i="11"/>
  <c r="FA32" i="11"/>
  <c r="EZ32" i="11"/>
  <c r="EY32" i="11"/>
  <c r="EX32" i="11"/>
  <c r="EW32" i="11"/>
  <c r="EV32" i="11"/>
  <c r="EU32" i="11"/>
  <c r="ET32" i="11"/>
  <c r="ES32" i="11"/>
  <c r="ER32" i="11"/>
  <c r="EQ32" i="11"/>
  <c r="EP32" i="11"/>
  <c r="EO32" i="11"/>
  <c r="EN32" i="11"/>
  <c r="EM32" i="11"/>
  <c r="EL32" i="11"/>
  <c r="EK32" i="11"/>
  <c r="EJ32" i="11"/>
  <c r="EI32" i="11"/>
  <c r="EH32" i="11"/>
  <c r="EG32" i="11"/>
  <c r="EF32" i="11"/>
  <c r="EE32" i="11"/>
  <c r="ED32" i="11"/>
  <c r="EC32" i="11"/>
  <c r="EB32" i="11"/>
  <c r="EA32" i="11"/>
  <c r="DZ32" i="11"/>
  <c r="DY32" i="11"/>
  <c r="DX32" i="11"/>
  <c r="DW32" i="11"/>
  <c r="DV32" i="11"/>
  <c r="DU32" i="11"/>
  <c r="DT32" i="11"/>
  <c r="DS32" i="11"/>
  <c r="DR32" i="11"/>
  <c r="DQ32" i="11"/>
  <c r="DP32" i="11"/>
  <c r="DO32" i="11"/>
  <c r="DN32" i="11"/>
  <c r="DM32" i="11"/>
  <c r="DL32" i="11"/>
  <c r="DK32" i="11"/>
  <c r="DJ32" i="11"/>
  <c r="DI32" i="11"/>
  <c r="DH32" i="11"/>
  <c r="DG32" i="11"/>
  <c r="DF32" i="11"/>
  <c r="DE32" i="11"/>
  <c r="DD32" i="11"/>
  <c r="DC32" i="11"/>
  <c r="DB32" i="11"/>
  <c r="DA32" i="11"/>
  <c r="CZ32" i="11"/>
  <c r="CY32" i="11"/>
  <c r="CX32" i="11"/>
  <c r="CW32" i="11"/>
  <c r="CV32" i="11"/>
  <c r="CU32" i="11"/>
  <c r="CT32" i="11"/>
  <c r="CS32" i="11"/>
  <c r="CR32" i="11"/>
  <c r="CQ32" i="11"/>
  <c r="CP32" i="11"/>
  <c r="CO32" i="11"/>
  <c r="CN32" i="11"/>
  <c r="CM32" i="11"/>
  <c r="CL32" i="11"/>
  <c r="CK32" i="11"/>
  <c r="CJ32" i="11"/>
  <c r="CI32" i="11"/>
  <c r="CH32" i="11"/>
  <c r="CG32" i="11"/>
  <c r="CF32" i="11"/>
  <c r="CE32" i="11"/>
  <c r="CD32" i="11"/>
  <c r="CC32" i="11"/>
  <c r="CB32" i="11"/>
  <c r="CA32" i="11"/>
  <c r="BZ32" i="11"/>
  <c r="BY32" i="11"/>
  <c r="BX32" i="11"/>
  <c r="BW32" i="11"/>
  <c r="BV32" i="11"/>
  <c r="BU32" i="11"/>
  <c r="BT32" i="11"/>
  <c r="BS32" i="11"/>
  <c r="BR32" i="11"/>
  <c r="BQ32" i="11"/>
  <c r="BP32" i="11"/>
  <c r="BO32" i="11"/>
  <c r="BN32" i="11"/>
  <c r="BM32" i="11"/>
  <c r="BL32" i="11"/>
  <c r="BK32" i="11"/>
  <c r="BJ32" i="11"/>
  <c r="BI32" i="11"/>
  <c r="BH32" i="11"/>
  <c r="BG32" i="11"/>
  <c r="BF32" i="11"/>
  <c r="BE32" i="11"/>
  <c r="BD32" i="11"/>
  <c r="BC32" i="11"/>
  <c r="BB32" i="11"/>
  <c r="BA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T32" i="11"/>
  <c r="S32" i="11"/>
  <c r="R32" i="11"/>
  <c r="Q32" i="11"/>
  <c r="P32" i="11"/>
  <c r="O32" i="11"/>
  <c r="N32" i="11"/>
  <c r="M32" i="11"/>
  <c r="L32" i="11"/>
  <c r="K32" i="11"/>
  <c r="J32" i="11"/>
  <c r="I32" i="11"/>
  <c r="H32" i="11"/>
  <c r="G32" i="11"/>
  <c r="F32" i="11"/>
  <c r="E32" i="11"/>
  <c r="D32" i="11"/>
  <c r="C32" i="11"/>
  <c r="B32" i="11"/>
  <c r="FM31" i="11"/>
  <c r="FL31" i="11"/>
  <c r="FK31" i="11"/>
  <c r="FJ31" i="11"/>
  <c r="FI31" i="11"/>
  <c r="FH31" i="11"/>
  <c r="FG31" i="11"/>
  <c r="FF31" i="11"/>
  <c r="FE31" i="11"/>
  <c r="FD31" i="11"/>
  <c r="FC31" i="11"/>
  <c r="FB31" i="11"/>
  <c r="FA31" i="11"/>
  <c r="EZ31" i="11"/>
  <c r="EY31" i="11"/>
  <c r="EX31" i="11"/>
  <c r="EW31" i="11"/>
  <c r="EV31" i="11"/>
  <c r="EU31" i="11"/>
  <c r="ET31" i="11"/>
  <c r="ES31" i="11"/>
  <c r="ER31" i="11"/>
  <c r="EQ31" i="11"/>
  <c r="EP31" i="11"/>
  <c r="EO31" i="11"/>
  <c r="EN31" i="11"/>
  <c r="EM31" i="11"/>
  <c r="EL31" i="11"/>
  <c r="EK31" i="11"/>
  <c r="EJ31" i="11"/>
  <c r="EI31" i="11"/>
  <c r="EH31" i="11"/>
  <c r="EG31" i="11"/>
  <c r="EF31" i="11"/>
  <c r="EE31" i="11"/>
  <c r="ED31" i="11"/>
  <c r="EC31" i="11"/>
  <c r="EB31" i="11"/>
  <c r="EA31" i="11"/>
  <c r="DZ31" i="11"/>
  <c r="DY31" i="11"/>
  <c r="DX31" i="11"/>
  <c r="DW31" i="11"/>
  <c r="DV31" i="11"/>
  <c r="DU31" i="11"/>
  <c r="DT31" i="11"/>
  <c r="DS31" i="11"/>
  <c r="DR31" i="11"/>
  <c r="DQ31" i="11"/>
  <c r="DP31" i="11"/>
  <c r="DO31" i="11"/>
  <c r="DN31" i="11"/>
  <c r="DM31" i="11"/>
  <c r="DL31" i="11"/>
  <c r="DK31" i="11"/>
  <c r="DJ31" i="11"/>
  <c r="DI31" i="11"/>
  <c r="DH31" i="11"/>
  <c r="DG31" i="11"/>
  <c r="DF31" i="11"/>
  <c r="DE31" i="11"/>
  <c r="DD31" i="11"/>
  <c r="DC31" i="11"/>
  <c r="DB31" i="11"/>
  <c r="DA31" i="11"/>
  <c r="CZ31" i="11"/>
  <c r="CY31" i="11"/>
  <c r="CX31" i="11"/>
  <c r="CW31" i="11"/>
  <c r="CV31" i="11"/>
  <c r="CU31" i="11"/>
  <c r="CT31" i="11"/>
  <c r="CS31" i="11"/>
  <c r="CR31" i="11"/>
  <c r="CQ31" i="11"/>
  <c r="CP31" i="11"/>
  <c r="CO31" i="11"/>
  <c r="CN31" i="11"/>
  <c r="CM31" i="11"/>
  <c r="CL31" i="11"/>
  <c r="CK31" i="11"/>
  <c r="CJ31" i="11"/>
  <c r="CI31" i="11"/>
  <c r="CH31" i="11"/>
  <c r="CG31" i="11"/>
  <c r="CF31" i="11"/>
  <c r="CE31" i="11"/>
  <c r="CD31" i="11"/>
  <c r="CC31" i="11"/>
  <c r="CB31" i="11"/>
  <c r="CA31" i="11"/>
  <c r="BZ31" i="11"/>
  <c r="BY31" i="11"/>
  <c r="BX31" i="11"/>
  <c r="BW31" i="11"/>
  <c r="BV31" i="11"/>
  <c r="BU31" i="11"/>
  <c r="BT31" i="11"/>
  <c r="BS31" i="11"/>
  <c r="BR31" i="11"/>
  <c r="BQ31" i="11"/>
  <c r="BP31" i="11"/>
  <c r="BO31" i="11"/>
  <c r="BN31" i="11"/>
  <c r="BM31" i="11"/>
  <c r="BL31" i="11"/>
  <c r="BK31" i="11"/>
  <c r="BJ31" i="11"/>
  <c r="BI31" i="11"/>
  <c r="BH31" i="11"/>
  <c r="BG31" i="11"/>
  <c r="BF31" i="11"/>
  <c r="BE31" i="11"/>
  <c r="BD31" i="11"/>
  <c r="BC31" i="11"/>
  <c r="BB31" i="11"/>
  <c r="BA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C31" i="11"/>
  <c r="B31" i="11"/>
  <c r="FM30" i="11"/>
  <c r="FL30" i="11"/>
  <c r="FK30" i="11"/>
  <c r="FJ30" i="11"/>
  <c r="FI30" i="11"/>
  <c r="FH30" i="11"/>
  <c r="FG30" i="11"/>
  <c r="FF30" i="11"/>
  <c r="FE30" i="11"/>
  <c r="FD30" i="11"/>
  <c r="FC30" i="11"/>
  <c r="FB30" i="11"/>
  <c r="FA30" i="11"/>
  <c r="EZ30" i="11"/>
  <c r="EY30" i="11"/>
  <c r="EX30" i="11"/>
  <c r="EW30" i="11"/>
  <c r="EV30" i="11"/>
  <c r="EU30" i="11"/>
  <c r="ET30" i="11"/>
  <c r="ES30" i="11"/>
  <c r="ER30" i="11"/>
  <c r="EQ30" i="11"/>
  <c r="EP30" i="11"/>
  <c r="EO30" i="11"/>
  <c r="EN30" i="11"/>
  <c r="EM30" i="11"/>
  <c r="EL30" i="11"/>
  <c r="EK30" i="11"/>
  <c r="EJ30" i="11"/>
  <c r="EI30" i="11"/>
  <c r="EH30" i="11"/>
  <c r="EG30" i="11"/>
  <c r="EF30" i="11"/>
  <c r="EE30" i="11"/>
  <c r="ED30" i="11"/>
  <c r="EC30" i="11"/>
  <c r="EB30" i="11"/>
  <c r="EA30" i="11"/>
  <c r="DZ30" i="11"/>
  <c r="DY30" i="11"/>
  <c r="DX30" i="11"/>
  <c r="DW30" i="11"/>
  <c r="DV30" i="11"/>
  <c r="DU30" i="11"/>
  <c r="DT30" i="11"/>
  <c r="DS30" i="11"/>
  <c r="DR30" i="11"/>
  <c r="DQ30" i="11"/>
  <c r="DP30" i="11"/>
  <c r="DO30" i="11"/>
  <c r="DN30" i="11"/>
  <c r="DM30" i="11"/>
  <c r="DL30" i="11"/>
  <c r="DK30" i="11"/>
  <c r="DJ30" i="11"/>
  <c r="DI30" i="11"/>
  <c r="DH30" i="11"/>
  <c r="DG30" i="11"/>
  <c r="DF30" i="11"/>
  <c r="DE30" i="11"/>
  <c r="DD30" i="11"/>
  <c r="DC30" i="11"/>
  <c r="DB30" i="11"/>
  <c r="DA30" i="11"/>
  <c r="CZ30" i="11"/>
  <c r="CY30" i="11"/>
  <c r="CX30" i="11"/>
  <c r="CW30" i="11"/>
  <c r="CV30" i="11"/>
  <c r="CU30" i="11"/>
  <c r="CT30" i="11"/>
  <c r="CS30" i="11"/>
  <c r="CR30" i="11"/>
  <c r="CQ30" i="11"/>
  <c r="CP30" i="11"/>
  <c r="CO30" i="11"/>
  <c r="CN30" i="11"/>
  <c r="CM30" i="11"/>
  <c r="CL30" i="11"/>
  <c r="CK30" i="11"/>
  <c r="CJ30" i="11"/>
  <c r="CI30" i="11"/>
  <c r="CH30" i="11"/>
  <c r="CG30" i="11"/>
  <c r="CF30" i="11"/>
  <c r="CE30" i="11"/>
  <c r="CD30" i="11"/>
  <c r="CC30" i="11"/>
  <c r="CB30" i="11"/>
  <c r="CA30" i="11"/>
  <c r="BZ30" i="11"/>
  <c r="BY30" i="11"/>
  <c r="BX30" i="11"/>
  <c r="BW30" i="11"/>
  <c r="BV30" i="11"/>
  <c r="BU30" i="11"/>
  <c r="BT30" i="11"/>
  <c r="BS30" i="11"/>
  <c r="BR30" i="11"/>
  <c r="BQ30" i="11"/>
  <c r="BP30" i="11"/>
  <c r="BO30" i="11"/>
  <c r="BN30" i="11"/>
  <c r="BM30" i="11"/>
  <c r="BL30" i="11"/>
  <c r="BK30" i="11"/>
  <c r="BJ30" i="11"/>
  <c r="BI30" i="11"/>
  <c r="BH30" i="11"/>
  <c r="BG30" i="11"/>
  <c r="BF30" i="11"/>
  <c r="BE30" i="11"/>
  <c r="BD30" i="11"/>
  <c r="BC30" i="11"/>
  <c r="BB30" i="11"/>
  <c r="BA30" i="11"/>
  <c r="AZ30" i="11"/>
  <c r="AY30" i="11"/>
  <c r="AX30" i="11"/>
  <c r="AW30" i="11"/>
  <c r="AV30" i="11"/>
  <c r="AU30" i="11"/>
  <c r="AT30" i="11"/>
  <c r="AS30" i="11"/>
  <c r="AR30" i="11"/>
  <c r="AQ30" i="11"/>
  <c r="AP30" i="11"/>
  <c r="AO30" i="11"/>
  <c r="AN30" i="11"/>
  <c r="AM30" i="11"/>
  <c r="AL30" i="11"/>
  <c r="AK30" i="11"/>
  <c r="AJ30" i="11"/>
  <c r="AI30" i="11"/>
  <c r="AH30" i="11"/>
  <c r="AG30" i="11"/>
  <c r="AF30" i="11"/>
  <c r="AE30" i="11"/>
  <c r="AD30" i="11"/>
  <c r="AC30" i="11"/>
  <c r="AB30" i="11"/>
  <c r="AA30" i="11"/>
  <c r="Z30" i="11"/>
  <c r="Y30" i="11"/>
  <c r="X30" i="11"/>
  <c r="W30" i="11"/>
  <c r="V30" i="11"/>
  <c r="U30" i="11"/>
  <c r="T30" i="11"/>
  <c r="S30" i="11"/>
  <c r="R30" i="11"/>
  <c r="Q30" i="11"/>
  <c r="P30" i="11"/>
  <c r="O30" i="11"/>
  <c r="N30" i="11"/>
  <c r="M30" i="11"/>
  <c r="L30" i="11"/>
  <c r="K30" i="11"/>
  <c r="J30" i="11"/>
  <c r="I30" i="11"/>
  <c r="H30" i="11"/>
  <c r="G30" i="11"/>
  <c r="F30" i="11"/>
  <c r="E30" i="11"/>
  <c r="D30" i="11"/>
  <c r="C30" i="11"/>
  <c r="B30" i="11"/>
  <c r="FM29" i="11"/>
  <c r="FL29" i="11"/>
  <c r="FK29" i="11"/>
  <c r="FJ29" i="11"/>
  <c r="FI29" i="11"/>
  <c r="FH29" i="11"/>
  <c r="FG29" i="11"/>
  <c r="FF29" i="11"/>
  <c r="FE29" i="11"/>
  <c r="FD29" i="11"/>
  <c r="FC29" i="11"/>
  <c r="FB29" i="11"/>
  <c r="FA29" i="11"/>
  <c r="EZ29" i="11"/>
  <c r="EY29" i="11"/>
  <c r="EX29" i="11"/>
  <c r="EW29" i="11"/>
  <c r="EV29" i="11"/>
  <c r="EU29" i="11"/>
  <c r="ET29" i="11"/>
  <c r="ES29" i="11"/>
  <c r="ER29" i="11"/>
  <c r="EQ29" i="11"/>
  <c r="EP29" i="11"/>
  <c r="EO29" i="11"/>
  <c r="EN29" i="11"/>
  <c r="EM29" i="11"/>
  <c r="EL29" i="11"/>
  <c r="EK29" i="11"/>
  <c r="EJ29" i="11"/>
  <c r="EI29" i="11"/>
  <c r="EH29" i="11"/>
  <c r="EG29" i="11"/>
  <c r="EF29" i="11"/>
  <c r="EE29" i="11"/>
  <c r="ED29" i="11"/>
  <c r="EC29" i="11"/>
  <c r="EB29" i="11"/>
  <c r="EA29" i="11"/>
  <c r="DZ29" i="11"/>
  <c r="DY29" i="11"/>
  <c r="DX29" i="11"/>
  <c r="DW29" i="11"/>
  <c r="DV29" i="11"/>
  <c r="DU29" i="11"/>
  <c r="DT29" i="11"/>
  <c r="DS29" i="11"/>
  <c r="DR29" i="11"/>
  <c r="DQ29" i="11"/>
  <c r="DP29" i="11"/>
  <c r="DO29" i="11"/>
  <c r="DN29" i="11"/>
  <c r="DM29" i="11"/>
  <c r="DL29" i="11"/>
  <c r="DK29" i="11"/>
  <c r="DJ29" i="11"/>
  <c r="DI29" i="11"/>
  <c r="DH29" i="11"/>
  <c r="DG29" i="11"/>
  <c r="DF29" i="11"/>
  <c r="DE29" i="11"/>
  <c r="DD29" i="11"/>
  <c r="DC29" i="11"/>
  <c r="DB29" i="11"/>
  <c r="DA29" i="11"/>
  <c r="CZ29" i="11"/>
  <c r="CY29" i="11"/>
  <c r="CX29" i="11"/>
  <c r="CW29" i="11"/>
  <c r="CV29" i="11"/>
  <c r="CU29" i="11"/>
  <c r="CT29" i="11"/>
  <c r="CS29" i="11"/>
  <c r="CR29" i="11"/>
  <c r="CQ29" i="11"/>
  <c r="CP29" i="11"/>
  <c r="CO29" i="11"/>
  <c r="CN29" i="11"/>
  <c r="CM29" i="11"/>
  <c r="CL29" i="11"/>
  <c r="CK29" i="11"/>
  <c r="CJ29" i="11"/>
  <c r="CI29" i="11"/>
  <c r="CH29" i="11"/>
  <c r="CG29" i="11"/>
  <c r="CF29" i="11"/>
  <c r="CE29" i="11"/>
  <c r="CD29" i="11"/>
  <c r="CC29" i="11"/>
  <c r="CB29" i="11"/>
  <c r="CA29" i="11"/>
  <c r="BZ29" i="11"/>
  <c r="BY29" i="11"/>
  <c r="BX29" i="11"/>
  <c r="BW29" i="11"/>
  <c r="BV29" i="11"/>
  <c r="BU29" i="11"/>
  <c r="BT29" i="11"/>
  <c r="BS29" i="11"/>
  <c r="BR29" i="11"/>
  <c r="BQ29" i="11"/>
  <c r="BP29" i="11"/>
  <c r="BO29" i="11"/>
  <c r="BN29" i="11"/>
  <c r="BM29" i="11"/>
  <c r="BL29" i="11"/>
  <c r="BK29" i="11"/>
  <c r="BJ29" i="11"/>
  <c r="BI29" i="11"/>
  <c r="BH29" i="11"/>
  <c r="BG29" i="11"/>
  <c r="BF29" i="11"/>
  <c r="BE29" i="11"/>
  <c r="BD29" i="11"/>
  <c r="BC29" i="11"/>
  <c r="BB29" i="11"/>
  <c r="BA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T29" i="11"/>
  <c r="S29" i="11"/>
  <c r="R29" i="11"/>
  <c r="Q29" i="11"/>
  <c r="P29" i="11"/>
  <c r="O29" i="11"/>
  <c r="N29" i="11"/>
  <c r="M29" i="11"/>
  <c r="L29" i="11"/>
  <c r="K29" i="11"/>
  <c r="J29" i="11"/>
  <c r="I29" i="11"/>
  <c r="H29" i="11"/>
  <c r="G29" i="11"/>
  <c r="F29" i="11"/>
  <c r="E29" i="11"/>
  <c r="D29" i="11"/>
  <c r="C29" i="11"/>
  <c r="B29" i="11"/>
  <c r="FM28" i="11"/>
  <c r="FL28" i="11"/>
  <c r="FK28" i="11"/>
  <c r="FJ28" i="11"/>
  <c r="FI28" i="11"/>
  <c r="FH28" i="11"/>
  <c r="FG28" i="11"/>
  <c r="FF28" i="11"/>
  <c r="FE28" i="11"/>
  <c r="FD28" i="11"/>
  <c r="FC28" i="11"/>
  <c r="FB28" i="11"/>
  <c r="FA28" i="11"/>
  <c r="EZ28" i="11"/>
  <c r="EY28" i="11"/>
  <c r="EX28" i="11"/>
  <c r="EW28" i="11"/>
  <c r="EV28" i="11"/>
  <c r="EU28" i="11"/>
  <c r="ET28" i="11"/>
  <c r="ES28" i="11"/>
  <c r="ER28" i="11"/>
  <c r="EQ28" i="11"/>
  <c r="EP28" i="11"/>
  <c r="EO28" i="11"/>
  <c r="EN28" i="11"/>
  <c r="EM28" i="11"/>
  <c r="EL28" i="11"/>
  <c r="EK28" i="11"/>
  <c r="EJ28" i="11"/>
  <c r="EI28" i="11"/>
  <c r="EH28" i="11"/>
  <c r="EG28" i="11"/>
  <c r="EF28" i="11"/>
  <c r="EE28" i="11"/>
  <c r="ED28" i="11"/>
  <c r="EC28" i="11"/>
  <c r="EB28" i="11"/>
  <c r="EA28" i="11"/>
  <c r="DZ28" i="11"/>
  <c r="DY28" i="11"/>
  <c r="DX28" i="11"/>
  <c r="DW28" i="11"/>
  <c r="DV28" i="11"/>
  <c r="DU28" i="11"/>
  <c r="DT28" i="11"/>
  <c r="DS28" i="11"/>
  <c r="DR28" i="11"/>
  <c r="DQ28" i="11"/>
  <c r="DP28" i="11"/>
  <c r="DO28" i="11"/>
  <c r="DN28" i="11"/>
  <c r="DM28" i="11"/>
  <c r="DL28" i="11"/>
  <c r="DK28" i="11"/>
  <c r="DJ28" i="11"/>
  <c r="DI28" i="11"/>
  <c r="DH28" i="11"/>
  <c r="DG28" i="11"/>
  <c r="DF28" i="11"/>
  <c r="DE28" i="11"/>
  <c r="DD28" i="11"/>
  <c r="DC28" i="11"/>
  <c r="DB28" i="11"/>
  <c r="DA28" i="11"/>
  <c r="CZ28" i="11"/>
  <c r="CY28" i="11"/>
  <c r="CX28" i="11"/>
  <c r="CW28" i="11"/>
  <c r="CV28" i="11"/>
  <c r="CU28" i="11"/>
  <c r="CT28" i="11"/>
  <c r="CS28" i="11"/>
  <c r="CR28" i="11"/>
  <c r="CQ28" i="11"/>
  <c r="CP28" i="11"/>
  <c r="CO28" i="11"/>
  <c r="CN28" i="11"/>
  <c r="CM28" i="11"/>
  <c r="CL28" i="11"/>
  <c r="CK28" i="11"/>
  <c r="CJ28" i="11"/>
  <c r="CI28" i="11"/>
  <c r="CH28" i="11"/>
  <c r="CG28" i="11"/>
  <c r="CF28" i="11"/>
  <c r="CE28" i="11"/>
  <c r="CD28" i="11"/>
  <c r="CC28" i="11"/>
  <c r="CB28" i="11"/>
  <c r="CA28" i="11"/>
  <c r="BZ28" i="11"/>
  <c r="BY28" i="11"/>
  <c r="BX28" i="11"/>
  <c r="BW28" i="11"/>
  <c r="BV28" i="11"/>
  <c r="BU28" i="11"/>
  <c r="BT28" i="11"/>
  <c r="BS28" i="11"/>
  <c r="BR28" i="11"/>
  <c r="BQ28" i="11"/>
  <c r="BP28" i="11"/>
  <c r="BO28" i="11"/>
  <c r="BN28" i="11"/>
  <c r="BM28" i="11"/>
  <c r="BL28" i="11"/>
  <c r="BK28" i="11"/>
  <c r="BJ28" i="11"/>
  <c r="BI28" i="11"/>
  <c r="BH28" i="11"/>
  <c r="BG28" i="11"/>
  <c r="BF28" i="11"/>
  <c r="BE28" i="11"/>
  <c r="BD28" i="11"/>
  <c r="BC28" i="11"/>
  <c r="BB28" i="11"/>
  <c r="BA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T28" i="11"/>
  <c r="S28" i="11"/>
  <c r="R28" i="11"/>
  <c r="Q28" i="11"/>
  <c r="P28" i="11"/>
  <c r="O28" i="11"/>
  <c r="N28" i="11"/>
  <c r="M28" i="11"/>
  <c r="L28" i="11"/>
  <c r="K28" i="11"/>
  <c r="J28" i="11"/>
  <c r="I28" i="11"/>
  <c r="H28" i="11"/>
  <c r="G28" i="11"/>
  <c r="F28" i="11"/>
  <c r="E28" i="11"/>
  <c r="D28" i="11"/>
  <c r="C28" i="11"/>
  <c r="B28" i="11"/>
  <c r="FM27" i="11"/>
  <c r="FL27" i="11"/>
  <c r="FK27" i="11"/>
  <c r="FJ27" i="11"/>
  <c r="FI27" i="11"/>
  <c r="FH27" i="11"/>
  <c r="FG27" i="11"/>
  <c r="FF27" i="11"/>
  <c r="FE27" i="11"/>
  <c r="FD27" i="11"/>
  <c r="FC27" i="11"/>
  <c r="FB27" i="11"/>
  <c r="FA27" i="11"/>
  <c r="EZ27" i="11"/>
  <c r="EY27" i="11"/>
  <c r="EX27" i="11"/>
  <c r="EW27" i="11"/>
  <c r="EV27" i="11"/>
  <c r="EU27" i="11"/>
  <c r="ET27" i="11"/>
  <c r="ES27" i="11"/>
  <c r="ER27" i="11"/>
  <c r="EQ27" i="11"/>
  <c r="EP27" i="11"/>
  <c r="EO27" i="11"/>
  <c r="EN27" i="11"/>
  <c r="EM27" i="11"/>
  <c r="EL27" i="11"/>
  <c r="EK27" i="11"/>
  <c r="EJ27" i="11"/>
  <c r="EI27" i="11"/>
  <c r="EH27" i="11"/>
  <c r="EG27" i="11"/>
  <c r="EF27" i="11"/>
  <c r="EE27" i="11"/>
  <c r="ED27" i="11"/>
  <c r="EC27" i="11"/>
  <c r="EB27" i="11"/>
  <c r="EA27" i="11"/>
  <c r="DZ27" i="11"/>
  <c r="DY27" i="11"/>
  <c r="DX27" i="11"/>
  <c r="DW27" i="11"/>
  <c r="DV27" i="11"/>
  <c r="DU27" i="11"/>
  <c r="DT27" i="11"/>
  <c r="DS27" i="11"/>
  <c r="DR27" i="11"/>
  <c r="DQ27" i="11"/>
  <c r="DP27" i="11"/>
  <c r="DO27" i="11"/>
  <c r="DN27" i="11"/>
  <c r="DM27" i="11"/>
  <c r="DL27" i="11"/>
  <c r="DK27" i="11"/>
  <c r="DJ27" i="11"/>
  <c r="DI27" i="11"/>
  <c r="DH27" i="11"/>
  <c r="DG27" i="11"/>
  <c r="DF27" i="11"/>
  <c r="DE27" i="11"/>
  <c r="DD27" i="11"/>
  <c r="DC27" i="11"/>
  <c r="DB27" i="11"/>
  <c r="DA27" i="11"/>
  <c r="CZ27" i="11"/>
  <c r="CY27" i="11"/>
  <c r="CX27" i="11"/>
  <c r="CW27" i="11"/>
  <c r="CV27" i="11"/>
  <c r="CU27" i="11"/>
  <c r="CT27" i="11"/>
  <c r="CS27" i="11"/>
  <c r="CR27" i="11"/>
  <c r="CQ27" i="11"/>
  <c r="CP27" i="11"/>
  <c r="CO27" i="11"/>
  <c r="CN27" i="11"/>
  <c r="CM27" i="11"/>
  <c r="CL27" i="11"/>
  <c r="CK27" i="11"/>
  <c r="CJ27" i="11"/>
  <c r="CI27" i="11"/>
  <c r="CH27" i="11"/>
  <c r="CG27" i="11"/>
  <c r="CF27" i="11"/>
  <c r="CE27" i="11"/>
  <c r="CD27" i="11"/>
  <c r="CC27" i="11"/>
  <c r="CB27" i="11"/>
  <c r="CA27" i="11"/>
  <c r="BZ27" i="11"/>
  <c r="BY27" i="11"/>
  <c r="BX27" i="11"/>
  <c r="BW27" i="11"/>
  <c r="BV27" i="11"/>
  <c r="BU27" i="11"/>
  <c r="BT27" i="11"/>
  <c r="BS27" i="11"/>
  <c r="BR27" i="11"/>
  <c r="BQ27" i="11"/>
  <c r="BP27" i="11"/>
  <c r="BO27" i="11"/>
  <c r="BN27" i="11"/>
  <c r="BM27" i="11"/>
  <c r="BL27" i="11"/>
  <c r="BK27" i="11"/>
  <c r="BJ27" i="11"/>
  <c r="BI27" i="11"/>
  <c r="BH27" i="11"/>
  <c r="BG27" i="11"/>
  <c r="BF27"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FM26" i="11"/>
  <c r="FL26" i="11"/>
  <c r="FK26" i="11"/>
  <c r="FJ26" i="11"/>
  <c r="FI26" i="11"/>
  <c r="FH26" i="11"/>
  <c r="FG26" i="11"/>
  <c r="FF26" i="11"/>
  <c r="FE26" i="11"/>
  <c r="FD26" i="11"/>
  <c r="FC26" i="11"/>
  <c r="FB26" i="11"/>
  <c r="FA26" i="11"/>
  <c r="EZ26" i="11"/>
  <c r="EY26" i="11"/>
  <c r="EX26" i="11"/>
  <c r="EW26" i="11"/>
  <c r="EV26" i="11"/>
  <c r="EU26" i="11"/>
  <c r="ET26" i="11"/>
  <c r="ES26" i="11"/>
  <c r="ER26" i="11"/>
  <c r="EQ26" i="11"/>
  <c r="EP26" i="11"/>
  <c r="EO26" i="11"/>
  <c r="EN26" i="11"/>
  <c r="EM26" i="11"/>
  <c r="EL26" i="11"/>
  <c r="EK26" i="11"/>
  <c r="EJ26" i="11"/>
  <c r="EI26" i="11"/>
  <c r="EH26" i="11"/>
  <c r="EG26" i="11"/>
  <c r="EF26" i="11"/>
  <c r="EE26" i="11"/>
  <c r="ED26" i="11"/>
  <c r="EC26" i="11"/>
  <c r="EB26" i="11"/>
  <c r="EA26" i="11"/>
  <c r="DZ26" i="11"/>
  <c r="DY26" i="11"/>
  <c r="DX26" i="11"/>
  <c r="DW26" i="11"/>
  <c r="DV26" i="11"/>
  <c r="DU26" i="11"/>
  <c r="DT26" i="11"/>
  <c r="DS26" i="11"/>
  <c r="DR26" i="11"/>
  <c r="DQ26" i="11"/>
  <c r="DP26" i="11"/>
  <c r="DO26" i="11"/>
  <c r="DN26" i="11"/>
  <c r="DM26" i="11"/>
  <c r="DL26" i="11"/>
  <c r="DK26" i="11"/>
  <c r="DJ26" i="11"/>
  <c r="DI26" i="11"/>
  <c r="DH26" i="11"/>
  <c r="DG26" i="11"/>
  <c r="DF26" i="11"/>
  <c r="DE26" i="11"/>
  <c r="DD26" i="11"/>
  <c r="DC26" i="11"/>
  <c r="DB26" i="11"/>
  <c r="DA26" i="11"/>
  <c r="CZ26" i="11"/>
  <c r="CY26" i="11"/>
  <c r="CX26" i="11"/>
  <c r="CW26" i="11"/>
  <c r="CV26" i="11"/>
  <c r="CU26" i="11"/>
  <c r="CT26" i="11"/>
  <c r="CS26" i="11"/>
  <c r="CR26" i="11"/>
  <c r="CQ26" i="11"/>
  <c r="CP26" i="11"/>
  <c r="CO26" i="11"/>
  <c r="CN26" i="11"/>
  <c r="CM26" i="11"/>
  <c r="CL26" i="11"/>
  <c r="CK26" i="11"/>
  <c r="CJ26" i="11"/>
  <c r="CI26" i="11"/>
  <c r="CH26" i="11"/>
  <c r="CG26" i="11"/>
  <c r="CF26" i="11"/>
  <c r="CE26" i="11"/>
  <c r="CD26" i="11"/>
  <c r="CC26" i="11"/>
  <c r="CB26" i="11"/>
  <c r="CA26" i="11"/>
  <c r="BZ26" i="11"/>
  <c r="BY26" i="11"/>
  <c r="BX26" i="11"/>
  <c r="BW26" i="11"/>
  <c r="BV26" i="11"/>
  <c r="BU26" i="11"/>
  <c r="BT26" i="11"/>
  <c r="BS26" i="11"/>
  <c r="BR26" i="11"/>
  <c r="BQ26" i="11"/>
  <c r="BP26" i="11"/>
  <c r="BO26" i="11"/>
  <c r="BN26" i="11"/>
  <c r="BM26" i="11"/>
  <c r="BL26" i="11"/>
  <c r="BK26" i="11"/>
  <c r="BJ26" i="11"/>
  <c r="BI26" i="11"/>
  <c r="BH26" i="11"/>
  <c r="BG26" i="11"/>
  <c r="BF26"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FM25" i="11"/>
  <c r="FL25" i="11"/>
  <c r="FK25" i="11"/>
  <c r="FJ25" i="11"/>
  <c r="FI25" i="11"/>
  <c r="FH25" i="11"/>
  <c r="FG25" i="11"/>
  <c r="FF25" i="11"/>
  <c r="FE25" i="11"/>
  <c r="FD25" i="11"/>
  <c r="FC25" i="11"/>
  <c r="FB25" i="11"/>
  <c r="FA25" i="11"/>
  <c r="EZ25" i="11"/>
  <c r="EY25" i="11"/>
  <c r="EX25" i="11"/>
  <c r="EW25" i="11"/>
  <c r="EV25" i="11"/>
  <c r="EU25" i="11"/>
  <c r="ET25" i="11"/>
  <c r="ES25" i="11"/>
  <c r="ER25" i="11"/>
  <c r="EQ25" i="11"/>
  <c r="EP25" i="11"/>
  <c r="EO25" i="11"/>
  <c r="EN25" i="11"/>
  <c r="EM25" i="11"/>
  <c r="EL25" i="11"/>
  <c r="EK25" i="11"/>
  <c r="EJ25" i="11"/>
  <c r="EI25" i="11"/>
  <c r="EH25" i="11"/>
  <c r="EG25" i="11"/>
  <c r="EF25" i="11"/>
  <c r="EE25" i="11"/>
  <c r="ED25" i="11"/>
  <c r="EC25" i="11"/>
  <c r="EB25" i="11"/>
  <c r="EA25" i="11"/>
  <c r="DZ25" i="11"/>
  <c r="DY25" i="11"/>
  <c r="DX25" i="11"/>
  <c r="DW25" i="11"/>
  <c r="DV25" i="11"/>
  <c r="DU25" i="11"/>
  <c r="DT25" i="11"/>
  <c r="DS25" i="11"/>
  <c r="DR25" i="11"/>
  <c r="DQ25" i="11"/>
  <c r="DP25" i="11"/>
  <c r="DO25" i="11"/>
  <c r="DN25" i="11"/>
  <c r="DM25" i="11"/>
  <c r="DL25" i="11"/>
  <c r="DK25" i="11"/>
  <c r="DJ25" i="11"/>
  <c r="DI25" i="11"/>
  <c r="DH25" i="11"/>
  <c r="DG25" i="11"/>
  <c r="DF25" i="11"/>
  <c r="DE25" i="11"/>
  <c r="DD25" i="11"/>
  <c r="DC25" i="11"/>
  <c r="DB25" i="11"/>
  <c r="DA25" i="11"/>
  <c r="CZ25" i="11"/>
  <c r="CY25" i="11"/>
  <c r="CX25" i="11"/>
  <c r="CW25" i="11"/>
  <c r="CV25" i="11"/>
  <c r="CU25" i="11"/>
  <c r="CT25" i="11"/>
  <c r="CS25" i="11"/>
  <c r="CR25" i="11"/>
  <c r="CQ25" i="11"/>
  <c r="CP25" i="11"/>
  <c r="CO25" i="11"/>
  <c r="CN25" i="11"/>
  <c r="CM25" i="11"/>
  <c r="CL25" i="11"/>
  <c r="CK25" i="11"/>
  <c r="CJ25" i="11"/>
  <c r="CI25" i="11"/>
  <c r="CH25" i="11"/>
  <c r="CG25" i="11"/>
  <c r="CF25" i="11"/>
  <c r="CE25" i="11"/>
  <c r="CD25" i="11"/>
  <c r="CC25" i="11"/>
  <c r="CB25" i="11"/>
  <c r="CA25" i="11"/>
  <c r="BZ25" i="11"/>
  <c r="BY25" i="11"/>
  <c r="BX25" i="11"/>
  <c r="BW25" i="11"/>
  <c r="BV25" i="11"/>
  <c r="BU25" i="11"/>
  <c r="BT25" i="11"/>
  <c r="BS25" i="11"/>
  <c r="BR25" i="11"/>
  <c r="BQ25" i="11"/>
  <c r="BP25" i="11"/>
  <c r="BO25" i="11"/>
  <c r="BN25" i="11"/>
  <c r="BM25" i="11"/>
  <c r="BL25" i="11"/>
  <c r="BK25" i="11"/>
  <c r="BJ25" i="11"/>
  <c r="BI25" i="11"/>
  <c r="BH25" i="11"/>
  <c r="BG25" i="11"/>
  <c r="BF25"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FM24" i="11"/>
  <c r="FL24" i="11"/>
  <c r="FK24" i="11"/>
  <c r="FJ24" i="11"/>
  <c r="FI24" i="11"/>
  <c r="FH24" i="11"/>
  <c r="FG24" i="11"/>
  <c r="FF24" i="11"/>
  <c r="FE24" i="11"/>
  <c r="FD24" i="11"/>
  <c r="FC24" i="11"/>
  <c r="FB24" i="11"/>
  <c r="FA24" i="11"/>
  <c r="EZ24" i="11"/>
  <c r="EY24" i="11"/>
  <c r="EX24" i="11"/>
  <c r="EW24" i="11"/>
  <c r="EV24" i="11"/>
  <c r="EU24" i="11"/>
  <c r="ET24" i="11"/>
  <c r="ES24" i="11"/>
  <c r="ER24" i="11"/>
  <c r="EQ24" i="11"/>
  <c r="EP24" i="11"/>
  <c r="EO24" i="11"/>
  <c r="EN24" i="11"/>
  <c r="EM24" i="11"/>
  <c r="EL24" i="11"/>
  <c r="EK24" i="11"/>
  <c r="EJ24" i="11"/>
  <c r="EI24" i="11"/>
  <c r="EH24" i="11"/>
  <c r="EG24" i="11"/>
  <c r="EF24" i="11"/>
  <c r="EE24" i="11"/>
  <c r="ED24" i="11"/>
  <c r="EC24" i="11"/>
  <c r="EB24" i="11"/>
  <c r="EA24" i="11"/>
  <c r="DZ24" i="11"/>
  <c r="DY24" i="11"/>
  <c r="DX24" i="11"/>
  <c r="DW24" i="11"/>
  <c r="DV24" i="11"/>
  <c r="DU24" i="11"/>
  <c r="DT24" i="11"/>
  <c r="DS24" i="11"/>
  <c r="DR24" i="11"/>
  <c r="DQ24" i="11"/>
  <c r="DP24" i="11"/>
  <c r="DO24" i="11"/>
  <c r="DN24" i="11"/>
  <c r="DM24" i="11"/>
  <c r="DL24" i="11"/>
  <c r="DK24" i="11"/>
  <c r="DJ24" i="11"/>
  <c r="DI24" i="11"/>
  <c r="DH24" i="11"/>
  <c r="DG24" i="11"/>
  <c r="DF24" i="11"/>
  <c r="DE24" i="11"/>
  <c r="DD24" i="11"/>
  <c r="DC24" i="11"/>
  <c r="DB24" i="11"/>
  <c r="DA24" i="11"/>
  <c r="CZ24" i="11"/>
  <c r="CY24" i="11"/>
  <c r="CX24" i="11"/>
  <c r="CW24" i="11"/>
  <c r="CV24" i="11"/>
  <c r="CU24" i="11"/>
  <c r="CT24" i="11"/>
  <c r="CS24" i="11"/>
  <c r="CR24" i="11"/>
  <c r="CQ24" i="11"/>
  <c r="CP24" i="11"/>
  <c r="CO24" i="11"/>
  <c r="CN24" i="11"/>
  <c r="CM24" i="11"/>
  <c r="CL24" i="11"/>
  <c r="CK24" i="11"/>
  <c r="CJ24" i="11"/>
  <c r="CI24" i="11"/>
  <c r="CH24" i="11"/>
  <c r="CG24" i="11"/>
  <c r="CF24" i="11"/>
  <c r="CE24" i="11"/>
  <c r="CD24" i="11"/>
  <c r="CC24" i="11"/>
  <c r="CB24" i="11"/>
  <c r="CA24" i="11"/>
  <c r="BZ24" i="11"/>
  <c r="BY24" i="11"/>
  <c r="BX24" i="11"/>
  <c r="BW24" i="11"/>
  <c r="BV24" i="11"/>
  <c r="BU24" i="11"/>
  <c r="BT24" i="11"/>
  <c r="BS24" i="11"/>
  <c r="BR24" i="11"/>
  <c r="BQ24" i="11"/>
  <c r="BP24" i="11"/>
  <c r="BO24" i="11"/>
  <c r="BN24" i="11"/>
  <c r="BM24" i="11"/>
  <c r="BL24" i="11"/>
  <c r="BK24" i="11"/>
  <c r="BJ24" i="11"/>
  <c r="BI24" i="11"/>
  <c r="BH24" i="11"/>
  <c r="BG24" i="11"/>
  <c r="BF24"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H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FM23" i="11"/>
  <c r="FL23" i="11"/>
  <c r="FK23" i="11"/>
  <c r="FJ23" i="11"/>
  <c r="FI23" i="11"/>
  <c r="FH23" i="11"/>
  <c r="FG23" i="11"/>
  <c r="FF23" i="11"/>
  <c r="FE23" i="11"/>
  <c r="FD23" i="11"/>
  <c r="FC23" i="11"/>
  <c r="FB23" i="11"/>
  <c r="FA23" i="11"/>
  <c r="EZ23" i="11"/>
  <c r="EY23" i="11"/>
  <c r="EX23" i="11"/>
  <c r="EW23" i="11"/>
  <c r="EV23" i="11"/>
  <c r="EU23" i="11"/>
  <c r="ET23" i="11"/>
  <c r="ES23" i="11"/>
  <c r="ER23" i="11"/>
  <c r="EQ23" i="11"/>
  <c r="EP23" i="11"/>
  <c r="EO23" i="11"/>
  <c r="EN23" i="11"/>
  <c r="EM23" i="11"/>
  <c r="EL23" i="11"/>
  <c r="EK23" i="11"/>
  <c r="EJ23" i="11"/>
  <c r="EI23" i="11"/>
  <c r="EH23" i="11"/>
  <c r="EG23" i="11"/>
  <c r="EF23" i="11"/>
  <c r="EE23" i="11"/>
  <c r="ED23" i="11"/>
  <c r="EC23" i="11"/>
  <c r="EB23" i="11"/>
  <c r="EA23" i="11"/>
  <c r="DZ23" i="11"/>
  <c r="DY23" i="11"/>
  <c r="DX23" i="11"/>
  <c r="DW23" i="11"/>
  <c r="DV23" i="11"/>
  <c r="DU23" i="11"/>
  <c r="DT23" i="11"/>
  <c r="DS23" i="11"/>
  <c r="DR23" i="11"/>
  <c r="DQ23" i="11"/>
  <c r="DP23" i="11"/>
  <c r="DO23" i="11"/>
  <c r="DN23" i="11"/>
  <c r="DM23" i="11"/>
  <c r="DL23" i="11"/>
  <c r="DK23" i="11"/>
  <c r="DJ23" i="11"/>
  <c r="DI23" i="11"/>
  <c r="DH23" i="11"/>
  <c r="DG23" i="11"/>
  <c r="DF23" i="11"/>
  <c r="DE23" i="11"/>
  <c r="DD23" i="11"/>
  <c r="DC23" i="11"/>
  <c r="DB23" i="11"/>
  <c r="DA23" i="11"/>
  <c r="CZ23" i="11"/>
  <c r="CY23" i="11"/>
  <c r="CX23" i="11"/>
  <c r="CW23" i="11"/>
  <c r="CV23" i="11"/>
  <c r="CU23" i="11"/>
  <c r="CT23" i="11"/>
  <c r="CS23" i="11"/>
  <c r="CR23" i="11"/>
  <c r="CQ23" i="11"/>
  <c r="CP23" i="11"/>
  <c r="CO23" i="11"/>
  <c r="CN23" i="11"/>
  <c r="CM23" i="11"/>
  <c r="CL23" i="11"/>
  <c r="CK23" i="11"/>
  <c r="CJ23" i="11"/>
  <c r="CI23" i="11"/>
  <c r="CH23" i="11"/>
  <c r="CG23" i="11"/>
  <c r="CF23" i="11"/>
  <c r="CE23" i="11"/>
  <c r="CD23" i="11"/>
  <c r="CC23" i="11"/>
  <c r="CB23" i="11"/>
  <c r="CA23" i="11"/>
  <c r="BZ23" i="11"/>
  <c r="BY23" i="11"/>
  <c r="BX23" i="11"/>
  <c r="BW23" i="11"/>
  <c r="BV23" i="11"/>
  <c r="BU23" i="11"/>
  <c r="BT23" i="11"/>
  <c r="BS23" i="11"/>
  <c r="BR23" i="11"/>
  <c r="BQ23" i="11"/>
  <c r="BP23" i="11"/>
  <c r="BO23" i="11"/>
  <c r="BN23" i="11"/>
  <c r="BM23" i="11"/>
  <c r="BL23" i="11"/>
  <c r="BK23" i="11"/>
  <c r="BJ23" i="11"/>
  <c r="BI23" i="11"/>
  <c r="BH23" i="11"/>
  <c r="BG23" i="11"/>
  <c r="BF23" i="11"/>
  <c r="BE23" i="11"/>
  <c r="BD23" i="11"/>
  <c r="BC23" i="11"/>
  <c r="BB23" i="11"/>
  <c r="BA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T23" i="11"/>
  <c r="S23" i="11"/>
  <c r="R23" i="11"/>
  <c r="Q23" i="11"/>
  <c r="P23" i="11"/>
  <c r="O23" i="11"/>
  <c r="N23" i="11"/>
  <c r="M23" i="11"/>
  <c r="L23" i="11"/>
  <c r="K23" i="11"/>
  <c r="J23" i="11"/>
  <c r="I23" i="11"/>
  <c r="H23" i="11"/>
  <c r="G23" i="11"/>
  <c r="F23" i="11"/>
  <c r="E23" i="11"/>
  <c r="D23" i="11"/>
  <c r="C23" i="11"/>
  <c r="B23" i="11"/>
  <c r="FM22" i="11"/>
  <c r="FL22" i="11"/>
  <c r="FK22" i="11"/>
  <c r="FJ22" i="11"/>
  <c r="FI22" i="11"/>
  <c r="FH22" i="11"/>
  <c r="FG22" i="11"/>
  <c r="FF22" i="11"/>
  <c r="FE22" i="11"/>
  <c r="FD22" i="11"/>
  <c r="FC22" i="11"/>
  <c r="FB22" i="11"/>
  <c r="FA22" i="11"/>
  <c r="EZ22" i="11"/>
  <c r="EY22" i="11"/>
  <c r="EX22" i="11"/>
  <c r="EW22" i="11"/>
  <c r="EV22" i="11"/>
  <c r="EU22" i="11"/>
  <c r="ET22" i="11"/>
  <c r="ES22" i="11"/>
  <c r="ER22" i="11"/>
  <c r="EQ22" i="11"/>
  <c r="EP22" i="11"/>
  <c r="EO22" i="11"/>
  <c r="EN22" i="11"/>
  <c r="EM22" i="11"/>
  <c r="EL22" i="11"/>
  <c r="EK22" i="11"/>
  <c r="EJ22" i="11"/>
  <c r="EI22" i="11"/>
  <c r="EH22" i="11"/>
  <c r="EG22" i="11"/>
  <c r="EF22" i="11"/>
  <c r="EE22" i="11"/>
  <c r="ED22" i="11"/>
  <c r="EC22" i="11"/>
  <c r="EB22" i="11"/>
  <c r="EA22" i="11"/>
  <c r="DZ22" i="11"/>
  <c r="DY22" i="11"/>
  <c r="DX22" i="11"/>
  <c r="DW22" i="11"/>
  <c r="DV22" i="11"/>
  <c r="DU22" i="11"/>
  <c r="DT22" i="11"/>
  <c r="DS22" i="11"/>
  <c r="DR22" i="11"/>
  <c r="DQ22" i="11"/>
  <c r="DP22" i="11"/>
  <c r="DO22" i="11"/>
  <c r="DN22" i="11"/>
  <c r="DM22" i="11"/>
  <c r="DL22" i="11"/>
  <c r="DK22" i="11"/>
  <c r="DJ22" i="11"/>
  <c r="DI22" i="11"/>
  <c r="DH22" i="11"/>
  <c r="DG22" i="11"/>
  <c r="DF22" i="11"/>
  <c r="DE22" i="11"/>
  <c r="DD22" i="11"/>
  <c r="DC22" i="11"/>
  <c r="DB22" i="11"/>
  <c r="DA22" i="11"/>
  <c r="CZ22" i="11"/>
  <c r="CY22" i="11"/>
  <c r="CX22" i="11"/>
  <c r="CW22" i="11"/>
  <c r="CV22" i="11"/>
  <c r="CU22" i="11"/>
  <c r="CT22" i="11"/>
  <c r="CS22" i="11"/>
  <c r="CR22" i="11"/>
  <c r="CQ22" i="11"/>
  <c r="CP22" i="11"/>
  <c r="CO22" i="11"/>
  <c r="CN22" i="11"/>
  <c r="CM22" i="11"/>
  <c r="CL22" i="11"/>
  <c r="CK22" i="11"/>
  <c r="CJ22" i="11"/>
  <c r="CI22" i="11"/>
  <c r="CH22" i="11"/>
  <c r="CG22" i="11"/>
  <c r="CF22" i="11"/>
  <c r="CE22" i="11"/>
  <c r="CD22" i="11"/>
  <c r="CC22" i="11"/>
  <c r="CB22" i="11"/>
  <c r="CA22" i="11"/>
  <c r="BZ22" i="11"/>
  <c r="BY22" i="11"/>
  <c r="BX22" i="11"/>
  <c r="BW22" i="11"/>
  <c r="BV22" i="11"/>
  <c r="BU22" i="11"/>
  <c r="BT22" i="11"/>
  <c r="BS22" i="11"/>
  <c r="BR22" i="11"/>
  <c r="BQ22" i="11"/>
  <c r="BP22" i="11"/>
  <c r="BO22" i="11"/>
  <c r="BN22" i="11"/>
  <c r="BM22" i="11"/>
  <c r="BL22" i="11"/>
  <c r="BK22" i="11"/>
  <c r="BJ22" i="11"/>
  <c r="BI22" i="11"/>
  <c r="BH22" i="11"/>
  <c r="BG22" i="11"/>
  <c r="BF22" i="11"/>
  <c r="BE22" i="11"/>
  <c r="BD22" i="11"/>
  <c r="BC22" i="11"/>
  <c r="BB22" i="11"/>
  <c r="BA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T22" i="11"/>
  <c r="S22" i="11"/>
  <c r="R22" i="11"/>
  <c r="Q22" i="11"/>
  <c r="P22" i="11"/>
  <c r="O22" i="11"/>
  <c r="N22" i="11"/>
  <c r="M22" i="11"/>
  <c r="L22" i="11"/>
  <c r="K22" i="11"/>
  <c r="J22" i="11"/>
  <c r="I22" i="11"/>
  <c r="H22" i="11"/>
  <c r="G22" i="11"/>
  <c r="F22" i="11"/>
  <c r="E22" i="11"/>
  <c r="D22" i="11"/>
  <c r="C22" i="11"/>
  <c r="B22" i="11"/>
  <c r="FM21" i="11"/>
  <c r="FL21" i="11"/>
  <c r="FK21" i="11"/>
  <c r="FJ21" i="11"/>
  <c r="FI21" i="11"/>
  <c r="FH21" i="11"/>
  <c r="FG21" i="11"/>
  <c r="FF21" i="11"/>
  <c r="FE21" i="11"/>
  <c r="FD21" i="11"/>
  <c r="FC21" i="11"/>
  <c r="FB21" i="11"/>
  <c r="FA21" i="11"/>
  <c r="EZ21" i="11"/>
  <c r="EY21" i="11"/>
  <c r="EX21" i="11"/>
  <c r="EW21" i="11"/>
  <c r="EV21" i="11"/>
  <c r="EU21" i="11"/>
  <c r="ET21" i="11"/>
  <c r="ES21" i="11"/>
  <c r="ER21" i="11"/>
  <c r="EQ21" i="11"/>
  <c r="EP21" i="11"/>
  <c r="EO21" i="11"/>
  <c r="EN21" i="11"/>
  <c r="EM21" i="11"/>
  <c r="EL21" i="11"/>
  <c r="EK21" i="11"/>
  <c r="EJ21" i="11"/>
  <c r="EI21" i="11"/>
  <c r="EH21" i="11"/>
  <c r="EG21" i="11"/>
  <c r="EF21" i="11"/>
  <c r="EE21" i="11"/>
  <c r="ED21" i="11"/>
  <c r="EC21" i="11"/>
  <c r="EB21" i="11"/>
  <c r="EA21" i="11"/>
  <c r="DZ21" i="11"/>
  <c r="DY21" i="11"/>
  <c r="DX21" i="11"/>
  <c r="DW21" i="11"/>
  <c r="DV21" i="11"/>
  <c r="DU21" i="11"/>
  <c r="DT21" i="11"/>
  <c r="DS21" i="11"/>
  <c r="DR21" i="11"/>
  <c r="DQ21" i="11"/>
  <c r="DP21" i="11"/>
  <c r="DO21" i="11"/>
  <c r="DN21" i="11"/>
  <c r="DM21" i="11"/>
  <c r="DL21" i="11"/>
  <c r="DK21" i="11"/>
  <c r="DJ21" i="11"/>
  <c r="DI21" i="11"/>
  <c r="DH21" i="11"/>
  <c r="DG21" i="11"/>
  <c r="DF21" i="11"/>
  <c r="DE21" i="11"/>
  <c r="DD21" i="11"/>
  <c r="DC21" i="11"/>
  <c r="DB21" i="11"/>
  <c r="DA21" i="11"/>
  <c r="CZ21" i="11"/>
  <c r="CY21" i="11"/>
  <c r="CX21" i="11"/>
  <c r="CW21" i="11"/>
  <c r="CV21" i="11"/>
  <c r="CU21" i="11"/>
  <c r="CT21" i="11"/>
  <c r="CS21" i="11"/>
  <c r="CR21" i="11"/>
  <c r="CQ21" i="11"/>
  <c r="CP21" i="11"/>
  <c r="CO21" i="11"/>
  <c r="CN21" i="11"/>
  <c r="CM21" i="11"/>
  <c r="CL21" i="11"/>
  <c r="CK21" i="11"/>
  <c r="CJ21" i="11"/>
  <c r="CI21" i="11"/>
  <c r="CH21" i="11"/>
  <c r="CG21" i="11"/>
  <c r="CF21" i="11"/>
  <c r="CE21" i="11"/>
  <c r="CD21" i="11"/>
  <c r="CC21" i="11"/>
  <c r="CB21" i="11"/>
  <c r="CA21" i="11"/>
  <c r="BZ21" i="11"/>
  <c r="BY21" i="11"/>
  <c r="BX21" i="11"/>
  <c r="BW21" i="11"/>
  <c r="BV21" i="11"/>
  <c r="BU21" i="11"/>
  <c r="BT21" i="11"/>
  <c r="BS21" i="11"/>
  <c r="BR21" i="11"/>
  <c r="BQ21" i="11"/>
  <c r="BP21" i="11"/>
  <c r="BO21" i="11"/>
  <c r="BN21" i="11"/>
  <c r="BM21" i="11"/>
  <c r="BL21" i="11"/>
  <c r="BK21" i="11"/>
  <c r="BJ21" i="11"/>
  <c r="BI21" i="11"/>
  <c r="BH21" i="11"/>
  <c r="BG21" i="11"/>
  <c r="BF21"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H21" i="11"/>
  <c r="AG21" i="11"/>
  <c r="AF21" i="11"/>
  <c r="AE21" i="11"/>
  <c r="AD21" i="11"/>
  <c r="AC21" i="11"/>
  <c r="AB21" i="11"/>
  <c r="AA21" i="11"/>
  <c r="Z21" i="11"/>
  <c r="Y21" i="11"/>
  <c r="X21" i="11"/>
  <c r="W21" i="11"/>
  <c r="V21" i="11"/>
  <c r="U21" i="11"/>
  <c r="T21" i="11"/>
  <c r="S21" i="11"/>
  <c r="R21" i="11"/>
  <c r="Q21" i="11"/>
  <c r="P21" i="11"/>
  <c r="O21" i="11"/>
  <c r="N21" i="11"/>
  <c r="M21" i="11"/>
  <c r="L21" i="11"/>
  <c r="K21" i="11"/>
  <c r="J21" i="11"/>
  <c r="I21" i="11"/>
  <c r="H21" i="11"/>
  <c r="G21" i="11"/>
  <c r="F21" i="11"/>
  <c r="E21" i="11"/>
  <c r="D21" i="11"/>
  <c r="C21" i="11"/>
  <c r="B21" i="11"/>
  <c r="FM20" i="11"/>
  <c r="FL20" i="11"/>
  <c r="FK20" i="11"/>
  <c r="FJ20" i="11"/>
  <c r="FI20" i="11"/>
  <c r="FH20" i="11"/>
  <c r="FG20" i="11"/>
  <c r="FF20" i="11"/>
  <c r="FE20" i="11"/>
  <c r="FD20" i="11"/>
  <c r="FC20" i="11"/>
  <c r="FB20" i="11"/>
  <c r="FA20" i="11"/>
  <c r="EZ20" i="11"/>
  <c r="EY20" i="11"/>
  <c r="EX20" i="11"/>
  <c r="EW20" i="11"/>
  <c r="EV20" i="11"/>
  <c r="EU20" i="11"/>
  <c r="ET20" i="11"/>
  <c r="ES20" i="11"/>
  <c r="ER20" i="11"/>
  <c r="EQ20" i="11"/>
  <c r="EP20" i="11"/>
  <c r="EO20" i="11"/>
  <c r="EN20" i="11"/>
  <c r="EM20" i="11"/>
  <c r="EL20" i="11"/>
  <c r="EK20" i="11"/>
  <c r="EJ20" i="11"/>
  <c r="EI20" i="11"/>
  <c r="EH20" i="11"/>
  <c r="EG20" i="11"/>
  <c r="EF20" i="11"/>
  <c r="EE20" i="11"/>
  <c r="ED20" i="11"/>
  <c r="EC20" i="11"/>
  <c r="EB20" i="11"/>
  <c r="EA20" i="11"/>
  <c r="DZ20" i="11"/>
  <c r="DY20" i="11"/>
  <c r="DX20" i="11"/>
  <c r="DW20" i="11"/>
  <c r="DV20" i="11"/>
  <c r="DU20" i="11"/>
  <c r="DT20" i="11"/>
  <c r="DS20" i="11"/>
  <c r="DR20" i="11"/>
  <c r="DQ20" i="11"/>
  <c r="DP20" i="11"/>
  <c r="DO20" i="11"/>
  <c r="DN20" i="11"/>
  <c r="DM20" i="11"/>
  <c r="DL20" i="11"/>
  <c r="DK20" i="11"/>
  <c r="DJ20" i="11"/>
  <c r="DI20" i="11"/>
  <c r="DH20" i="11"/>
  <c r="DG20" i="11"/>
  <c r="DF20" i="11"/>
  <c r="DE20" i="11"/>
  <c r="DD20" i="11"/>
  <c r="DC20" i="11"/>
  <c r="DB20" i="11"/>
  <c r="DA20" i="11"/>
  <c r="CZ20" i="11"/>
  <c r="CY20" i="11"/>
  <c r="CX20" i="11"/>
  <c r="CW20" i="11"/>
  <c r="CV20" i="11"/>
  <c r="CU20" i="11"/>
  <c r="CT20" i="11"/>
  <c r="CS20" i="11"/>
  <c r="CR20" i="11"/>
  <c r="CQ20" i="11"/>
  <c r="CP20" i="11"/>
  <c r="CO20" i="11"/>
  <c r="CN20" i="11"/>
  <c r="CM20" i="11"/>
  <c r="CL20" i="11"/>
  <c r="CK20" i="11"/>
  <c r="CJ20" i="11"/>
  <c r="CI20" i="11"/>
  <c r="CH20" i="11"/>
  <c r="CG20" i="11"/>
  <c r="CF20" i="11"/>
  <c r="CE20" i="11"/>
  <c r="CD20" i="11"/>
  <c r="CC20" i="11"/>
  <c r="CB20" i="11"/>
  <c r="CA20" i="11"/>
  <c r="BZ20" i="11"/>
  <c r="BY20" i="11"/>
  <c r="BX20" i="11"/>
  <c r="BW20" i="11"/>
  <c r="BV20" i="11"/>
  <c r="BU20" i="11"/>
  <c r="BT20" i="11"/>
  <c r="BS20" i="11"/>
  <c r="BR20" i="11"/>
  <c r="BQ20" i="11"/>
  <c r="BP20" i="11"/>
  <c r="BO20" i="11"/>
  <c r="BN20" i="11"/>
  <c r="BM20" i="11"/>
  <c r="BL20" i="11"/>
  <c r="BK20" i="11"/>
  <c r="BJ20" i="11"/>
  <c r="BI20" i="11"/>
  <c r="BH20" i="11"/>
  <c r="BG20" i="11"/>
  <c r="BF20" i="11"/>
  <c r="BE20" i="11"/>
  <c r="BD20" i="11"/>
  <c r="BC20" i="11"/>
  <c r="BB20" i="11"/>
  <c r="BA20" i="11"/>
  <c r="AZ20" i="11"/>
  <c r="AY20" i="11"/>
  <c r="AX20" i="11"/>
  <c r="AW20" i="11"/>
  <c r="AV20" i="11"/>
  <c r="AU20" i="11"/>
  <c r="AT20" i="11"/>
  <c r="AS20" i="11"/>
  <c r="AR20" i="11"/>
  <c r="AQ20" i="11"/>
  <c r="AP20" i="11"/>
  <c r="AO20" i="11"/>
  <c r="AN20" i="11"/>
  <c r="AM20" i="11"/>
  <c r="AL20" i="11"/>
  <c r="AK20" i="11"/>
  <c r="AJ20" i="11"/>
  <c r="AI20" i="11"/>
  <c r="AH20" i="11"/>
  <c r="AG20" i="11"/>
  <c r="AF20" i="11"/>
  <c r="AE20" i="11"/>
  <c r="AD20" i="11"/>
  <c r="AC20" i="11"/>
  <c r="AB20" i="11"/>
  <c r="AA20" i="11"/>
  <c r="Z20" i="11"/>
  <c r="Y20" i="11"/>
  <c r="X20" i="11"/>
  <c r="W20" i="11"/>
  <c r="V20" i="11"/>
  <c r="U20" i="11"/>
  <c r="T20" i="11"/>
  <c r="S20" i="11"/>
  <c r="R20" i="11"/>
  <c r="Q20" i="11"/>
  <c r="P20" i="11"/>
  <c r="O20" i="11"/>
  <c r="N20" i="11"/>
  <c r="M20" i="11"/>
  <c r="L20" i="11"/>
  <c r="K20" i="11"/>
  <c r="J20" i="11"/>
  <c r="I20" i="11"/>
  <c r="H20" i="11"/>
  <c r="G20" i="11"/>
  <c r="F20" i="11"/>
  <c r="E20" i="11"/>
  <c r="D20" i="11"/>
  <c r="C20" i="11"/>
  <c r="B20" i="11"/>
  <c r="FM19" i="11"/>
  <c r="FL19" i="11"/>
  <c r="FK19" i="11"/>
  <c r="FJ19" i="11"/>
  <c r="FI19" i="11"/>
  <c r="FH19" i="11"/>
  <c r="FG19" i="11"/>
  <c r="FF19" i="11"/>
  <c r="FE19" i="11"/>
  <c r="FD19" i="11"/>
  <c r="FC19" i="11"/>
  <c r="FB19" i="11"/>
  <c r="FA19" i="11"/>
  <c r="EZ19" i="11"/>
  <c r="EY19" i="11"/>
  <c r="EX19" i="11"/>
  <c r="EW19" i="11"/>
  <c r="EV19" i="11"/>
  <c r="EU19" i="11"/>
  <c r="ET19" i="11"/>
  <c r="ES19" i="11"/>
  <c r="ER19" i="11"/>
  <c r="EQ19" i="11"/>
  <c r="EP19" i="11"/>
  <c r="EO19" i="11"/>
  <c r="EN19" i="11"/>
  <c r="EM19" i="11"/>
  <c r="EL19" i="11"/>
  <c r="EK19" i="11"/>
  <c r="EJ19" i="11"/>
  <c r="EI19" i="11"/>
  <c r="EH19" i="11"/>
  <c r="EG19" i="11"/>
  <c r="EF19" i="11"/>
  <c r="EE19" i="11"/>
  <c r="ED19" i="11"/>
  <c r="EC19" i="11"/>
  <c r="EB19" i="11"/>
  <c r="EA19" i="11"/>
  <c r="DZ19" i="11"/>
  <c r="DY19" i="11"/>
  <c r="DX19" i="11"/>
  <c r="DW19" i="11"/>
  <c r="DV19" i="11"/>
  <c r="DU19" i="11"/>
  <c r="DT19" i="11"/>
  <c r="DS19" i="11"/>
  <c r="DR19" i="11"/>
  <c r="DQ19" i="11"/>
  <c r="DP19" i="11"/>
  <c r="DO19" i="11"/>
  <c r="DN19" i="11"/>
  <c r="DM19" i="11"/>
  <c r="DL19" i="11"/>
  <c r="DK19" i="11"/>
  <c r="DJ19" i="11"/>
  <c r="DI19" i="11"/>
  <c r="DH19" i="11"/>
  <c r="DG19" i="11"/>
  <c r="DF19" i="11"/>
  <c r="DE19" i="11"/>
  <c r="DD19" i="11"/>
  <c r="DC19" i="11"/>
  <c r="DB19" i="11"/>
  <c r="DA19" i="11"/>
  <c r="CZ19" i="11"/>
  <c r="CY19" i="11"/>
  <c r="CX19" i="11"/>
  <c r="CW19" i="11"/>
  <c r="CV19" i="11"/>
  <c r="CU19" i="11"/>
  <c r="CT19" i="11"/>
  <c r="CS19" i="11"/>
  <c r="CR19" i="11"/>
  <c r="CQ19" i="11"/>
  <c r="CP19" i="11"/>
  <c r="CO19" i="11"/>
  <c r="CN19" i="11"/>
  <c r="CM19" i="11"/>
  <c r="CL19" i="11"/>
  <c r="CK19" i="11"/>
  <c r="CJ19" i="11"/>
  <c r="CI19" i="11"/>
  <c r="CH19" i="11"/>
  <c r="CG19" i="11"/>
  <c r="CF19" i="11"/>
  <c r="CE19" i="11"/>
  <c r="CD19" i="11"/>
  <c r="CC19" i="11"/>
  <c r="CB19" i="11"/>
  <c r="CA19" i="11"/>
  <c r="BZ19" i="11"/>
  <c r="BY19" i="11"/>
  <c r="BX19" i="11"/>
  <c r="BW19" i="11"/>
  <c r="BV19" i="11"/>
  <c r="BU19" i="11"/>
  <c r="BT19" i="11"/>
  <c r="BS19" i="11"/>
  <c r="BR19" i="11"/>
  <c r="BQ19" i="11"/>
  <c r="BP19" i="11"/>
  <c r="BO19" i="11"/>
  <c r="BN19" i="11"/>
  <c r="BM19" i="11"/>
  <c r="BL19" i="11"/>
  <c r="BK19" i="11"/>
  <c r="BJ19" i="11"/>
  <c r="BI19" i="11"/>
  <c r="BH19" i="11"/>
  <c r="BG19" i="11"/>
  <c r="BF19" i="11"/>
  <c r="BE19" i="11"/>
  <c r="BD19" i="11"/>
  <c r="BC19" i="11"/>
  <c r="BB19" i="11"/>
  <c r="BA19" i="11"/>
  <c r="AZ19" i="11"/>
  <c r="AY19" i="11"/>
  <c r="AX19" i="11"/>
  <c r="AW19" i="11"/>
  <c r="AV19" i="11"/>
  <c r="AU19" i="11"/>
  <c r="AT19" i="11"/>
  <c r="AS19" i="11"/>
  <c r="AR19" i="11"/>
  <c r="AQ19" i="11"/>
  <c r="AP19" i="11"/>
  <c r="AO19" i="11"/>
  <c r="AN19" i="11"/>
  <c r="AM19" i="11"/>
  <c r="AL19" i="11"/>
  <c r="AK19" i="11"/>
  <c r="AJ19" i="11"/>
  <c r="AI19" i="11"/>
  <c r="AH19" i="11"/>
  <c r="AG19" i="11"/>
  <c r="AF19" i="11"/>
  <c r="AE19" i="11"/>
  <c r="AD19" i="11"/>
  <c r="AC19" i="11"/>
  <c r="AB19" i="11"/>
  <c r="AA19" i="11"/>
  <c r="Z19" i="11"/>
  <c r="Y19" i="11"/>
  <c r="X19" i="11"/>
  <c r="W19" i="11"/>
  <c r="V19" i="11"/>
  <c r="U19" i="11"/>
  <c r="T19" i="11"/>
  <c r="S19" i="11"/>
  <c r="R19" i="11"/>
  <c r="Q19" i="11"/>
  <c r="P19" i="11"/>
  <c r="O19" i="11"/>
  <c r="N19" i="11"/>
  <c r="M19" i="11"/>
  <c r="L19" i="11"/>
  <c r="K19" i="11"/>
  <c r="J19" i="11"/>
  <c r="I19" i="11"/>
  <c r="H19" i="11"/>
  <c r="G19" i="11"/>
  <c r="F19" i="11"/>
  <c r="E19" i="11"/>
  <c r="D19" i="11"/>
  <c r="C19" i="11"/>
  <c r="B19" i="11"/>
  <c r="FM18" i="11"/>
  <c r="FL18" i="11"/>
  <c r="FK18" i="11"/>
  <c r="FJ18" i="11"/>
  <c r="FI18" i="11"/>
  <c r="FH18" i="11"/>
  <c r="FG18" i="11"/>
  <c r="FF18" i="11"/>
  <c r="FE18" i="11"/>
  <c r="FD18" i="11"/>
  <c r="FC18" i="11"/>
  <c r="FB18" i="11"/>
  <c r="FA18" i="11"/>
  <c r="EZ18" i="11"/>
  <c r="EY18" i="11"/>
  <c r="EX18" i="11"/>
  <c r="EW18" i="11"/>
  <c r="EV18" i="11"/>
  <c r="EU18" i="11"/>
  <c r="ET18" i="11"/>
  <c r="ES18" i="11"/>
  <c r="ER18" i="11"/>
  <c r="EQ18" i="11"/>
  <c r="EP18" i="11"/>
  <c r="EO18" i="11"/>
  <c r="EN18" i="11"/>
  <c r="EM18" i="11"/>
  <c r="EL18" i="11"/>
  <c r="EK18" i="11"/>
  <c r="EJ18" i="11"/>
  <c r="EI18" i="11"/>
  <c r="EH18" i="11"/>
  <c r="EG18" i="11"/>
  <c r="EF18" i="11"/>
  <c r="EE18" i="11"/>
  <c r="ED18" i="11"/>
  <c r="EC18" i="11"/>
  <c r="EB18" i="11"/>
  <c r="EA18" i="11"/>
  <c r="DZ18" i="11"/>
  <c r="DY18" i="11"/>
  <c r="DX18" i="11"/>
  <c r="DW18" i="11"/>
  <c r="DV18" i="11"/>
  <c r="DU18" i="11"/>
  <c r="DT18" i="11"/>
  <c r="DS18" i="11"/>
  <c r="DR18" i="11"/>
  <c r="DQ18" i="11"/>
  <c r="DP18" i="11"/>
  <c r="DO18" i="11"/>
  <c r="DN18" i="11"/>
  <c r="DM18" i="11"/>
  <c r="DL18" i="11"/>
  <c r="DK18" i="11"/>
  <c r="DJ18" i="11"/>
  <c r="DI18" i="11"/>
  <c r="DH18" i="11"/>
  <c r="DG18" i="11"/>
  <c r="DF18" i="11"/>
  <c r="DE18" i="11"/>
  <c r="DD18" i="11"/>
  <c r="DC18" i="11"/>
  <c r="DB18" i="11"/>
  <c r="DA18" i="11"/>
  <c r="CZ18" i="11"/>
  <c r="CY18" i="11"/>
  <c r="CX18" i="11"/>
  <c r="CW18" i="11"/>
  <c r="CV18" i="11"/>
  <c r="CU18" i="11"/>
  <c r="CT18" i="11"/>
  <c r="CS18" i="11"/>
  <c r="CR18" i="11"/>
  <c r="CQ18" i="11"/>
  <c r="CP18" i="11"/>
  <c r="CO18" i="11"/>
  <c r="CN18" i="11"/>
  <c r="CM18" i="11"/>
  <c r="CL18" i="11"/>
  <c r="CK18" i="11"/>
  <c r="CJ18" i="11"/>
  <c r="CI18" i="11"/>
  <c r="CH18" i="11"/>
  <c r="CG18" i="11"/>
  <c r="CF18" i="11"/>
  <c r="CE18" i="11"/>
  <c r="CD18" i="11"/>
  <c r="CC18" i="11"/>
  <c r="CB18" i="11"/>
  <c r="CA18" i="11"/>
  <c r="BZ18" i="11"/>
  <c r="BY18" i="11"/>
  <c r="BX18" i="11"/>
  <c r="BW18" i="11"/>
  <c r="BV18" i="11"/>
  <c r="BU18" i="11"/>
  <c r="BT18" i="11"/>
  <c r="BS18" i="11"/>
  <c r="BR18" i="11"/>
  <c r="BQ18" i="11"/>
  <c r="BP18" i="11"/>
  <c r="BO18" i="11"/>
  <c r="BN18" i="11"/>
  <c r="BM18" i="11"/>
  <c r="BL18" i="11"/>
  <c r="BK18" i="11"/>
  <c r="BJ18" i="11"/>
  <c r="BI18" i="11"/>
  <c r="BH18" i="11"/>
  <c r="BG18" i="11"/>
  <c r="BF18" i="11"/>
  <c r="BE18" i="11"/>
  <c r="BD18" i="11"/>
  <c r="BC18" i="11"/>
  <c r="BB18" i="11"/>
  <c r="BA18" i="11"/>
  <c r="AZ18" i="11"/>
  <c r="AY18" i="11"/>
  <c r="AX18" i="11"/>
  <c r="AW18" i="11"/>
  <c r="AV18" i="11"/>
  <c r="AU18" i="11"/>
  <c r="AT18" i="11"/>
  <c r="AS18" i="11"/>
  <c r="AR18" i="11"/>
  <c r="AQ18" i="11"/>
  <c r="AP18" i="11"/>
  <c r="AO18" i="11"/>
  <c r="AN18" i="11"/>
  <c r="AM18" i="11"/>
  <c r="AL18" i="11"/>
  <c r="AK18" i="11"/>
  <c r="AJ18" i="11"/>
  <c r="AI18" i="11"/>
  <c r="AH18" i="11"/>
  <c r="AG18" i="11"/>
  <c r="AF18" i="11"/>
  <c r="AE18" i="11"/>
  <c r="AD18" i="11"/>
  <c r="AC18" i="11"/>
  <c r="AB18" i="11"/>
  <c r="AA18" i="11"/>
  <c r="Z18" i="11"/>
  <c r="Y18" i="11"/>
  <c r="X18" i="11"/>
  <c r="W18" i="11"/>
  <c r="V18" i="11"/>
  <c r="U18" i="11"/>
  <c r="T18" i="11"/>
  <c r="S18" i="11"/>
  <c r="R18" i="11"/>
  <c r="Q18" i="11"/>
  <c r="P18" i="11"/>
  <c r="O18" i="11"/>
  <c r="N18" i="11"/>
  <c r="M18" i="11"/>
  <c r="L18" i="11"/>
  <c r="K18" i="11"/>
  <c r="J18" i="11"/>
  <c r="I18" i="11"/>
  <c r="H18" i="11"/>
  <c r="G18" i="11"/>
  <c r="F18" i="11"/>
  <c r="E18" i="11"/>
  <c r="D18" i="11"/>
  <c r="C18" i="11"/>
  <c r="B18" i="11"/>
  <c r="FM17" i="11"/>
  <c r="FL17" i="11"/>
  <c r="FK17" i="11"/>
  <c r="FJ17" i="11"/>
  <c r="FI17" i="11"/>
  <c r="FH17" i="11"/>
  <c r="FG17" i="11"/>
  <c r="FF17" i="11"/>
  <c r="FE17" i="11"/>
  <c r="FD17" i="11"/>
  <c r="FC17" i="11"/>
  <c r="FB17" i="11"/>
  <c r="FA17" i="11"/>
  <c r="EZ17" i="11"/>
  <c r="EY17" i="11"/>
  <c r="EX17" i="11"/>
  <c r="EW17" i="11"/>
  <c r="EV17" i="11"/>
  <c r="EU17" i="11"/>
  <c r="ET17" i="11"/>
  <c r="ES17" i="11"/>
  <c r="ER17" i="11"/>
  <c r="EQ17" i="11"/>
  <c r="EP17" i="11"/>
  <c r="EO17" i="11"/>
  <c r="EN17" i="11"/>
  <c r="EM17" i="11"/>
  <c r="EL17" i="11"/>
  <c r="EK17" i="11"/>
  <c r="EJ17" i="11"/>
  <c r="EI17" i="11"/>
  <c r="EH17" i="11"/>
  <c r="EG17" i="11"/>
  <c r="EF17" i="11"/>
  <c r="EE17" i="11"/>
  <c r="ED17" i="11"/>
  <c r="EC17" i="11"/>
  <c r="EB17" i="11"/>
  <c r="EA17" i="11"/>
  <c r="DZ17" i="11"/>
  <c r="DY17" i="11"/>
  <c r="DX17" i="11"/>
  <c r="DW17" i="11"/>
  <c r="DV17" i="11"/>
  <c r="DU17" i="11"/>
  <c r="DT17" i="11"/>
  <c r="DS17" i="11"/>
  <c r="DR17" i="11"/>
  <c r="DQ17" i="11"/>
  <c r="DP17" i="11"/>
  <c r="DO17" i="11"/>
  <c r="DN17" i="11"/>
  <c r="DM17" i="11"/>
  <c r="DL17" i="11"/>
  <c r="DK17" i="11"/>
  <c r="DJ17" i="11"/>
  <c r="DI17" i="11"/>
  <c r="DH17" i="11"/>
  <c r="DG17" i="11"/>
  <c r="DF17" i="11"/>
  <c r="DE17" i="11"/>
  <c r="DD17" i="11"/>
  <c r="DC17" i="11"/>
  <c r="DB17" i="11"/>
  <c r="DA17" i="11"/>
  <c r="CZ17" i="11"/>
  <c r="CY17" i="11"/>
  <c r="CX17" i="11"/>
  <c r="CW17" i="11"/>
  <c r="CV17" i="11"/>
  <c r="CU17" i="11"/>
  <c r="CT17" i="11"/>
  <c r="CS17" i="11"/>
  <c r="CR17" i="11"/>
  <c r="CQ17" i="11"/>
  <c r="CP17" i="11"/>
  <c r="CO17" i="11"/>
  <c r="CN17" i="11"/>
  <c r="CM17" i="11"/>
  <c r="CL17" i="11"/>
  <c r="CK17" i="11"/>
  <c r="CJ17" i="11"/>
  <c r="CI17" i="11"/>
  <c r="CH17" i="11"/>
  <c r="CG17" i="11"/>
  <c r="CF17" i="11"/>
  <c r="CE17" i="11"/>
  <c r="CD17" i="11"/>
  <c r="CC17" i="11"/>
  <c r="CB17" i="11"/>
  <c r="CA17" i="11"/>
  <c r="BZ17" i="11"/>
  <c r="BY17" i="11"/>
  <c r="BX17" i="11"/>
  <c r="BW17" i="11"/>
  <c r="BV17" i="11"/>
  <c r="BU17" i="11"/>
  <c r="BT17" i="11"/>
  <c r="BS17" i="11"/>
  <c r="BR17" i="11"/>
  <c r="BQ17" i="11"/>
  <c r="BP17" i="11"/>
  <c r="BO17" i="11"/>
  <c r="BN17" i="11"/>
  <c r="BM17" i="11"/>
  <c r="BL17" i="11"/>
  <c r="BK17" i="11"/>
  <c r="BJ17" i="11"/>
  <c r="BI17" i="11"/>
  <c r="BH17" i="11"/>
  <c r="BG17" i="11"/>
  <c r="BF17" i="11"/>
  <c r="BE17" i="11"/>
  <c r="BD17" i="11"/>
  <c r="BC17" i="11"/>
  <c r="BB17" i="11"/>
  <c r="BA17" i="11"/>
  <c r="AZ17" i="11"/>
  <c r="AY17" i="11"/>
  <c r="AX17" i="11"/>
  <c r="AW17" i="11"/>
  <c r="AV17" i="11"/>
  <c r="AU17" i="11"/>
  <c r="AT17" i="11"/>
  <c r="AS17" i="11"/>
  <c r="AR17" i="11"/>
  <c r="AQ17" i="11"/>
  <c r="AP17" i="11"/>
  <c r="AO17" i="11"/>
  <c r="AN17" i="11"/>
  <c r="AM17" i="11"/>
  <c r="AL17" i="11"/>
  <c r="AK17" i="11"/>
  <c r="AJ17" i="11"/>
  <c r="AI17" i="11"/>
  <c r="AH17" i="11"/>
  <c r="AG17" i="11"/>
  <c r="AF17" i="11"/>
  <c r="AE17" i="11"/>
  <c r="AD17" i="11"/>
  <c r="AC17" i="11"/>
  <c r="AB17" i="11"/>
  <c r="AA17" i="11"/>
  <c r="Z17" i="11"/>
  <c r="Y17" i="11"/>
  <c r="X17" i="11"/>
  <c r="W17" i="11"/>
  <c r="V17" i="11"/>
  <c r="U17" i="11"/>
  <c r="T17" i="11"/>
  <c r="S17" i="11"/>
  <c r="R17" i="11"/>
  <c r="Q17" i="11"/>
  <c r="P17" i="11"/>
  <c r="O17" i="11"/>
  <c r="N17" i="11"/>
  <c r="M17" i="11"/>
  <c r="L17" i="11"/>
  <c r="K17" i="11"/>
  <c r="J17" i="11"/>
  <c r="I17" i="11"/>
  <c r="H17" i="11"/>
  <c r="G17" i="11"/>
  <c r="F17" i="11"/>
  <c r="E17" i="11"/>
  <c r="D17" i="11"/>
  <c r="C17" i="11"/>
  <c r="B17" i="11"/>
  <c r="FM16" i="11"/>
  <c r="FL16" i="11"/>
  <c r="FK16" i="11"/>
  <c r="FJ16" i="11"/>
  <c r="FI16" i="11"/>
  <c r="FH16" i="11"/>
  <c r="FG16" i="11"/>
  <c r="FF16" i="11"/>
  <c r="FE16" i="11"/>
  <c r="FD16" i="11"/>
  <c r="FC16" i="11"/>
  <c r="FB16" i="11"/>
  <c r="FA16" i="11"/>
  <c r="EZ16" i="11"/>
  <c r="EY16" i="11"/>
  <c r="EX16" i="11"/>
  <c r="EW16" i="11"/>
  <c r="EV16" i="11"/>
  <c r="EU16" i="11"/>
  <c r="ET16" i="11"/>
  <c r="ES16" i="11"/>
  <c r="ER16" i="11"/>
  <c r="EQ16" i="11"/>
  <c r="EP16" i="11"/>
  <c r="EO16" i="11"/>
  <c r="EN16" i="11"/>
  <c r="EM16" i="11"/>
  <c r="EL16" i="11"/>
  <c r="EK16" i="11"/>
  <c r="EJ16" i="11"/>
  <c r="EI16" i="11"/>
  <c r="EH16" i="11"/>
  <c r="EG16" i="11"/>
  <c r="EF16" i="11"/>
  <c r="EE16" i="11"/>
  <c r="ED16" i="11"/>
  <c r="EC16" i="11"/>
  <c r="EB16" i="11"/>
  <c r="EA16" i="11"/>
  <c r="DZ16" i="11"/>
  <c r="DY16" i="11"/>
  <c r="DX16" i="11"/>
  <c r="DW16" i="11"/>
  <c r="DV16" i="11"/>
  <c r="DU16" i="11"/>
  <c r="DT16" i="11"/>
  <c r="DS16" i="11"/>
  <c r="DR16" i="11"/>
  <c r="DQ16" i="11"/>
  <c r="DP16" i="11"/>
  <c r="DO16" i="11"/>
  <c r="DN16" i="11"/>
  <c r="DM16" i="11"/>
  <c r="DL16" i="11"/>
  <c r="DK16" i="11"/>
  <c r="DJ16" i="11"/>
  <c r="DI16" i="11"/>
  <c r="DH16" i="11"/>
  <c r="DG16" i="11"/>
  <c r="DF16" i="11"/>
  <c r="DE16" i="11"/>
  <c r="DD16" i="11"/>
  <c r="DC16" i="11"/>
  <c r="DB16" i="11"/>
  <c r="DA16" i="11"/>
  <c r="CZ16" i="11"/>
  <c r="CY16" i="11"/>
  <c r="CX16" i="11"/>
  <c r="CW16" i="11"/>
  <c r="CV16" i="11"/>
  <c r="CU16" i="11"/>
  <c r="CT16" i="11"/>
  <c r="CS16" i="11"/>
  <c r="CR16" i="11"/>
  <c r="CQ16" i="11"/>
  <c r="CP16" i="11"/>
  <c r="CO16" i="11"/>
  <c r="CN16" i="11"/>
  <c r="CM16" i="11"/>
  <c r="CL16" i="11"/>
  <c r="CK16" i="11"/>
  <c r="CJ16" i="11"/>
  <c r="CI16" i="11"/>
  <c r="CH16" i="11"/>
  <c r="CG16" i="11"/>
  <c r="CF16" i="11"/>
  <c r="CE16" i="11"/>
  <c r="CD16" i="11"/>
  <c r="CC16" i="11"/>
  <c r="CB16" i="11"/>
  <c r="CA16" i="11"/>
  <c r="BZ16" i="11"/>
  <c r="BY16" i="11"/>
  <c r="BX16" i="11"/>
  <c r="BW16" i="11"/>
  <c r="BV16" i="11"/>
  <c r="BU16" i="11"/>
  <c r="BT16" i="11"/>
  <c r="BS16" i="11"/>
  <c r="BR16" i="11"/>
  <c r="BQ16" i="11"/>
  <c r="BP16" i="11"/>
  <c r="BO16" i="11"/>
  <c r="BN16" i="11"/>
  <c r="BM16" i="11"/>
  <c r="BL16" i="11"/>
  <c r="BK16" i="11"/>
  <c r="BJ16" i="11"/>
  <c r="BI16" i="11"/>
  <c r="BH16" i="11"/>
  <c r="BG16" i="11"/>
  <c r="BF16" i="11"/>
  <c r="BE16" i="11"/>
  <c r="BD16" i="11"/>
  <c r="BC16" i="11"/>
  <c r="BB16" i="11"/>
  <c r="BA16" i="11"/>
  <c r="AZ16" i="11"/>
  <c r="AY16" i="11"/>
  <c r="AX16" i="11"/>
  <c r="AW16" i="11"/>
  <c r="AV16" i="11"/>
  <c r="AU16" i="11"/>
  <c r="AT16" i="11"/>
  <c r="AS16" i="11"/>
  <c r="AR16" i="11"/>
  <c r="AQ16" i="11"/>
  <c r="AP16" i="11"/>
  <c r="AO16" i="11"/>
  <c r="AN16" i="11"/>
  <c r="AM16" i="11"/>
  <c r="AL16" i="11"/>
  <c r="AK16" i="11"/>
  <c r="AJ16" i="11"/>
  <c r="AI16" i="11"/>
  <c r="AH16" i="11"/>
  <c r="AG16" i="11"/>
  <c r="AF16" i="11"/>
  <c r="AE16" i="11"/>
  <c r="AD16" i="11"/>
  <c r="AC16" i="11"/>
  <c r="AB16" i="11"/>
  <c r="AA16" i="11"/>
  <c r="Z16" i="11"/>
  <c r="Y16" i="11"/>
  <c r="X16" i="11"/>
  <c r="W16" i="11"/>
  <c r="V16" i="11"/>
  <c r="U16" i="11"/>
  <c r="T16" i="11"/>
  <c r="S16" i="11"/>
  <c r="R16" i="11"/>
  <c r="Q16" i="11"/>
  <c r="P16" i="11"/>
  <c r="O16" i="11"/>
  <c r="N16" i="11"/>
  <c r="M16" i="11"/>
  <c r="L16" i="11"/>
  <c r="K16" i="11"/>
  <c r="J16" i="11"/>
  <c r="I16" i="11"/>
  <c r="H16" i="11"/>
  <c r="G16" i="11"/>
  <c r="F16" i="11"/>
  <c r="E16" i="11"/>
  <c r="D16" i="11"/>
  <c r="C16" i="11"/>
  <c r="B16" i="11"/>
  <c r="FM15" i="11"/>
  <c r="FL15" i="11"/>
  <c r="FK15" i="11"/>
  <c r="FJ15" i="11"/>
  <c r="FI15" i="11"/>
  <c r="FH15" i="11"/>
  <c r="FG15" i="11"/>
  <c r="FF15" i="11"/>
  <c r="FE15" i="11"/>
  <c r="FD15" i="11"/>
  <c r="FC15" i="11"/>
  <c r="FB15" i="11"/>
  <c r="FA15" i="11"/>
  <c r="EZ15" i="11"/>
  <c r="EY15" i="11"/>
  <c r="EX15" i="11"/>
  <c r="EW15" i="11"/>
  <c r="EV15" i="11"/>
  <c r="EU15" i="11"/>
  <c r="ET15" i="11"/>
  <c r="ES15" i="11"/>
  <c r="ER15" i="11"/>
  <c r="EQ15" i="11"/>
  <c r="EP15" i="11"/>
  <c r="EO15" i="11"/>
  <c r="EN15" i="11"/>
  <c r="EM15" i="11"/>
  <c r="EL15" i="11"/>
  <c r="EK15" i="11"/>
  <c r="EJ15" i="11"/>
  <c r="EI15" i="11"/>
  <c r="EH15" i="11"/>
  <c r="EG15" i="11"/>
  <c r="EF15" i="11"/>
  <c r="EE15" i="11"/>
  <c r="ED15" i="11"/>
  <c r="EC15" i="11"/>
  <c r="EB15" i="11"/>
  <c r="EA15" i="11"/>
  <c r="DZ15" i="11"/>
  <c r="DY15" i="11"/>
  <c r="DX15" i="11"/>
  <c r="DW15" i="11"/>
  <c r="DV15" i="11"/>
  <c r="DU15" i="11"/>
  <c r="DT15" i="11"/>
  <c r="DS15" i="11"/>
  <c r="DR15" i="11"/>
  <c r="DQ15" i="11"/>
  <c r="DP15" i="11"/>
  <c r="DO15" i="11"/>
  <c r="DN15" i="11"/>
  <c r="DM15" i="11"/>
  <c r="DL15" i="11"/>
  <c r="DK15" i="11"/>
  <c r="DJ15" i="11"/>
  <c r="DI15" i="11"/>
  <c r="DH15" i="11"/>
  <c r="DG15" i="11"/>
  <c r="DF15" i="11"/>
  <c r="DE15" i="11"/>
  <c r="DD15" i="11"/>
  <c r="DC15" i="11"/>
  <c r="DB15" i="11"/>
  <c r="DA15" i="11"/>
  <c r="CZ15" i="11"/>
  <c r="CY15" i="11"/>
  <c r="CX15" i="11"/>
  <c r="CW15" i="11"/>
  <c r="CV15" i="11"/>
  <c r="CU15" i="11"/>
  <c r="CT15" i="11"/>
  <c r="CS15" i="11"/>
  <c r="CR15" i="11"/>
  <c r="CQ15" i="11"/>
  <c r="CP15" i="11"/>
  <c r="CO15" i="11"/>
  <c r="CN15" i="11"/>
  <c r="CM15" i="11"/>
  <c r="CL15" i="11"/>
  <c r="CK15" i="11"/>
  <c r="CJ15" i="11"/>
  <c r="CI15" i="11"/>
  <c r="CH15" i="11"/>
  <c r="CG15" i="11"/>
  <c r="CF15" i="11"/>
  <c r="CE15" i="11"/>
  <c r="CD15" i="11"/>
  <c r="CC15" i="11"/>
  <c r="CB15" i="11"/>
  <c r="CA15" i="11"/>
  <c r="BZ15" i="11"/>
  <c r="BY15" i="11"/>
  <c r="BX15" i="11"/>
  <c r="BW15" i="11"/>
  <c r="BV15" i="11"/>
  <c r="BU15" i="11"/>
  <c r="BT15" i="11"/>
  <c r="BS15" i="11"/>
  <c r="BR15" i="11"/>
  <c r="BQ15" i="11"/>
  <c r="BP15" i="11"/>
  <c r="BO15" i="11"/>
  <c r="BN15" i="11"/>
  <c r="BM15" i="11"/>
  <c r="BL15" i="11"/>
  <c r="BK15" i="11"/>
  <c r="BJ15" i="11"/>
  <c r="BI15" i="11"/>
  <c r="BH15" i="11"/>
  <c r="BG15" i="11"/>
  <c r="BF15" i="11"/>
  <c r="BE15" i="11"/>
  <c r="BD15" i="11"/>
  <c r="BC15" i="11"/>
  <c r="BB15" i="11"/>
  <c r="BA15" i="11"/>
  <c r="AZ15" i="11"/>
  <c r="AY15" i="11"/>
  <c r="AX15" i="11"/>
  <c r="AW15" i="11"/>
  <c r="AV15" i="11"/>
  <c r="AU15" i="11"/>
  <c r="AT15" i="11"/>
  <c r="AS15" i="11"/>
  <c r="AR15" i="11"/>
  <c r="AQ15" i="11"/>
  <c r="AP15" i="11"/>
  <c r="AO15" i="11"/>
  <c r="AN15" i="11"/>
  <c r="AM15" i="11"/>
  <c r="AL15" i="11"/>
  <c r="AK15" i="11"/>
  <c r="AJ15" i="11"/>
  <c r="AI15" i="11"/>
  <c r="AH15" i="11"/>
  <c r="AG15" i="11"/>
  <c r="AF15" i="11"/>
  <c r="AE15" i="11"/>
  <c r="AD15" i="11"/>
  <c r="AC15" i="11"/>
  <c r="AB15" i="11"/>
  <c r="AA15" i="11"/>
  <c r="Z15" i="11"/>
  <c r="Y15" i="11"/>
  <c r="X15" i="11"/>
  <c r="W15" i="11"/>
  <c r="V15" i="11"/>
  <c r="U15" i="11"/>
  <c r="T15" i="11"/>
  <c r="S15" i="11"/>
  <c r="R15" i="11"/>
  <c r="Q15" i="11"/>
  <c r="P15" i="11"/>
  <c r="O15" i="11"/>
  <c r="N15" i="11"/>
  <c r="M15" i="11"/>
  <c r="L15" i="11"/>
  <c r="K15" i="11"/>
  <c r="J15" i="11"/>
  <c r="I15" i="11"/>
  <c r="H15" i="11"/>
  <c r="G15" i="11"/>
  <c r="F15" i="11"/>
  <c r="E15" i="11"/>
  <c r="D15" i="11"/>
  <c r="C15" i="11"/>
  <c r="B15" i="11"/>
  <c r="FM14" i="11"/>
  <c r="FL14" i="11"/>
  <c r="FK14" i="11"/>
  <c r="FJ14" i="11"/>
  <c r="FI14" i="11"/>
  <c r="FH14" i="11"/>
  <c r="FG14" i="11"/>
  <c r="FF14" i="11"/>
  <c r="FE14" i="11"/>
  <c r="FD14" i="11"/>
  <c r="FC14" i="11"/>
  <c r="FB14" i="11"/>
  <c r="FA14" i="11"/>
  <c r="EZ14" i="11"/>
  <c r="EY14" i="11"/>
  <c r="EX14" i="11"/>
  <c r="EW14" i="11"/>
  <c r="EV14" i="11"/>
  <c r="EU14" i="11"/>
  <c r="ET14" i="11"/>
  <c r="ES14" i="11"/>
  <c r="ER14" i="11"/>
  <c r="EQ14" i="11"/>
  <c r="EP14" i="11"/>
  <c r="EO14" i="11"/>
  <c r="EN14" i="11"/>
  <c r="EM14" i="11"/>
  <c r="EL14" i="11"/>
  <c r="EK14" i="11"/>
  <c r="EJ14" i="11"/>
  <c r="EI14" i="11"/>
  <c r="EH14" i="11"/>
  <c r="EG14" i="11"/>
  <c r="EF14" i="11"/>
  <c r="EE14" i="11"/>
  <c r="ED14" i="11"/>
  <c r="EC14" i="11"/>
  <c r="EB14" i="11"/>
  <c r="EA14" i="11"/>
  <c r="DZ14" i="11"/>
  <c r="DY14" i="11"/>
  <c r="DX14" i="11"/>
  <c r="DW14" i="11"/>
  <c r="DV14" i="11"/>
  <c r="DU14" i="11"/>
  <c r="DT14" i="11"/>
  <c r="DS14" i="11"/>
  <c r="DR14" i="11"/>
  <c r="DQ14" i="11"/>
  <c r="DP14" i="11"/>
  <c r="DO14" i="11"/>
  <c r="DN14" i="11"/>
  <c r="DM14" i="11"/>
  <c r="DL14" i="11"/>
  <c r="DK14" i="11"/>
  <c r="DJ14" i="11"/>
  <c r="DI14" i="11"/>
  <c r="DH14" i="11"/>
  <c r="DG14" i="11"/>
  <c r="DF14" i="11"/>
  <c r="DE14" i="11"/>
  <c r="DD14" i="11"/>
  <c r="DC14" i="11"/>
  <c r="DB14" i="11"/>
  <c r="DA14" i="11"/>
  <c r="CZ14" i="11"/>
  <c r="CY14" i="11"/>
  <c r="CX14" i="11"/>
  <c r="CW14" i="11"/>
  <c r="CV14" i="11"/>
  <c r="CU14" i="11"/>
  <c r="CT14" i="11"/>
  <c r="CS14" i="11"/>
  <c r="CR14" i="11"/>
  <c r="CQ14" i="11"/>
  <c r="CP14" i="11"/>
  <c r="CO14" i="11"/>
  <c r="CN14" i="11"/>
  <c r="CM14" i="11"/>
  <c r="CL14" i="11"/>
  <c r="CK14" i="11"/>
  <c r="CJ14" i="11"/>
  <c r="CI14" i="11"/>
  <c r="CH14" i="11"/>
  <c r="CG14" i="11"/>
  <c r="CF14" i="11"/>
  <c r="CE14" i="11"/>
  <c r="CD14" i="11"/>
  <c r="CC14" i="11"/>
  <c r="CB14" i="11"/>
  <c r="CA14" i="11"/>
  <c r="BZ14" i="11"/>
  <c r="BY14" i="11"/>
  <c r="BX14" i="11"/>
  <c r="BW14" i="11"/>
  <c r="BV14" i="11"/>
  <c r="BU14" i="11"/>
  <c r="BT14" i="11"/>
  <c r="BS14" i="11"/>
  <c r="BR14" i="11"/>
  <c r="BQ14" i="11"/>
  <c r="BP14" i="11"/>
  <c r="BO14" i="11"/>
  <c r="BN14" i="11"/>
  <c r="BM14" i="11"/>
  <c r="BL14" i="11"/>
  <c r="BK14" i="11"/>
  <c r="BJ14" i="11"/>
  <c r="BI14" i="11"/>
  <c r="BH14" i="11"/>
  <c r="BG14" i="11"/>
  <c r="BF14" i="11"/>
  <c r="BE14" i="11"/>
  <c r="BD14" i="11"/>
  <c r="BC14" i="11"/>
  <c r="BB14" i="11"/>
  <c r="BA14" i="11"/>
  <c r="AZ14" i="11"/>
  <c r="AY14" i="11"/>
  <c r="AX14" i="11"/>
  <c r="AW14" i="11"/>
  <c r="AV14" i="11"/>
  <c r="AU14" i="11"/>
  <c r="AT14" i="11"/>
  <c r="AS14" i="11"/>
  <c r="AR14" i="11"/>
  <c r="AQ14" i="11"/>
  <c r="AP14" i="11"/>
  <c r="AO14" i="11"/>
  <c r="AN14" i="11"/>
  <c r="AM14" i="11"/>
  <c r="AL14" i="11"/>
  <c r="AK14" i="11"/>
  <c r="AJ14" i="11"/>
  <c r="AI14" i="11"/>
  <c r="AH14" i="11"/>
  <c r="AG14" i="11"/>
  <c r="AF14" i="11"/>
  <c r="AE14" i="11"/>
  <c r="AD14" i="11"/>
  <c r="AC14" i="11"/>
  <c r="AB14" i="11"/>
  <c r="AA14" i="11"/>
  <c r="Z14" i="11"/>
  <c r="Y14" i="11"/>
  <c r="X14" i="11"/>
  <c r="W14" i="11"/>
  <c r="V14" i="11"/>
  <c r="U14" i="11"/>
  <c r="T14" i="11"/>
  <c r="S14" i="11"/>
  <c r="R14" i="11"/>
  <c r="Q14" i="11"/>
  <c r="P14" i="11"/>
  <c r="O14" i="11"/>
  <c r="N14" i="11"/>
  <c r="M14" i="11"/>
  <c r="L14" i="11"/>
  <c r="K14" i="11"/>
  <c r="J14" i="11"/>
  <c r="I14" i="11"/>
  <c r="H14" i="11"/>
  <c r="G14" i="11"/>
  <c r="F14" i="11"/>
  <c r="E14" i="11"/>
  <c r="D14" i="11"/>
  <c r="C14" i="11"/>
  <c r="B14" i="11"/>
  <c r="FM13" i="11"/>
  <c r="FL13" i="11"/>
  <c r="FK13" i="11"/>
  <c r="FJ13" i="11"/>
  <c r="FI13" i="11"/>
  <c r="FH13" i="11"/>
  <c r="FG13" i="11"/>
  <c r="FF13" i="11"/>
  <c r="FE13" i="11"/>
  <c r="FD13" i="11"/>
  <c r="FC13" i="11"/>
  <c r="FB13" i="11"/>
  <c r="FA13" i="11"/>
  <c r="EZ13" i="11"/>
  <c r="EY13" i="11"/>
  <c r="EX13" i="11"/>
  <c r="EW13" i="11"/>
  <c r="EV13" i="11"/>
  <c r="EU13" i="11"/>
  <c r="ET13" i="11"/>
  <c r="ES13" i="11"/>
  <c r="ER13" i="11"/>
  <c r="EQ13" i="11"/>
  <c r="EP13" i="11"/>
  <c r="EO13" i="11"/>
  <c r="EN13" i="11"/>
  <c r="EM13" i="11"/>
  <c r="EL13" i="11"/>
  <c r="EK13" i="11"/>
  <c r="EJ13" i="11"/>
  <c r="EI13" i="11"/>
  <c r="EH13" i="11"/>
  <c r="EG13" i="11"/>
  <c r="EF13" i="11"/>
  <c r="EE13" i="11"/>
  <c r="ED13" i="11"/>
  <c r="EC13" i="11"/>
  <c r="EB13" i="11"/>
  <c r="EA13" i="11"/>
  <c r="DZ13" i="11"/>
  <c r="DY13" i="11"/>
  <c r="DX13" i="11"/>
  <c r="DW13" i="11"/>
  <c r="DV13" i="11"/>
  <c r="DU13" i="11"/>
  <c r="DT13" i="11"/>
  <c r="DS13" i="11"/>
  <c r="DR13" i="11"/>
  <c r="DQ13" i="11"/>
  <c r="DP13" i="11"/>
  <c r="DO13" i="11"/>
  <c r="DN13" i="11"/>
  <c r="DM13" i="11"/>
  <c r="DL13" i="11"/>
  <c r="DK13" i="11"/>
  <c r="DJ13" i="11"/>
  <c r="DI13" i="11"/>
  <c r="DH13" i="11"/>
  <c r="DG13" i="11"/>
  <c r="DF13" i="11"/>
  <c r="DE13" i="11"/>
  <c r="DD13" i="11"/>
  <c r="DC13" i="11"/>
  <c r="DB13" i="11"/>
  <c r="DA13" i="11"/>
  <c r="CZ13" i="11"/>
  <c r="CY13" i="11"/>
  <c r="CX13" i="11"/>
  <c r="CW13" i="11"/>
  <c r="CV13" i="11"/>
  <c r="CU13" i="11"/>
  <c r="CT13" i="11"/>
  <c r="CS13" i="11"/>
  <c r="CR13" i="11"/>
  <c r="CQ13" i="11"/>
  <c r="CP13" i="11"/>
  <c r="CO13" i="11"/>
  <c r="CN13" i="11"/>
  <c r="CM13" i="11"/>
  <c r="CL13" i="11"/>
  <c r="CK13" i="11"/>
  <c r="CJ13" i="11"/>
  <c r="CI13" i="11"/>
  <c r="CH13" i="11"/>
  <c r="CG13" i="11"/>
  <c r="CF13" i="11"/>
  <c r="CE13" i="11"/>
  <c r="CD13" i="11"/>
  <c r="CC13" i="11"/>
  <c r="CB13" i="11"/>
  <c r="CA13" i="11"/>
  <c r="BZ13" i="11"/>
  <c r="BY13" i="11"/>
  <c r="BX13" i="11"/>
  <c r="BW13" i="11"/>
  <c r="BV13" i="11"/>
  <c r="BU13" i="11"/>
  <c r="BT13" i="11"/>
  <c r="BS13" i="11"/>
  <c r="BR13" i="11"/>
  <c r="BQ13" i="11"/>
  <c r="BP13" i="11"/>
  <c r="BO13" i="11"/>
  <c r="BN13" i="11"/>
  <c r="BM13" i="11"/>
  <c r="BL13" i="11"/>
  <c r="BK13" i="11"/>
  <c r="BJ13" i="11"/>
  <c r="BI13" i="11"/>
  <c r="BH13" i="11"/>
  <c r="BG13" i="11"/>
  <c r="BF13" i="11"/>
  <c r="BE13" i="11"/>
  <c r="BD13" i="11"/>
  <c r="BC13" i="11"/>
  <c r="BB13" i="11"/>
  <c r="BA13" i="11"/>
  <c r="AZ13" i="11"/>
  <c r="AY13" i="11"/>
  <c r="AX13" i="11"/>
  <c r="AW13" i="11"/>
  <c r="AV13" i="11"/>
  <c r="AU13" i="11"/>
  <c r="AT13" i="11"/>
  <c r="AS13" i="11"/>
  <c r="AR13" i="11"/>
  <c r="AQ13" i="11"/>
  <c r="AP13" i="11"/>
  <c r="AO13" i="11"/>
  <c r="AN13" i="11"/>
  <c r="AM13" i="11"/>
  <c r="AL13" i="11"/>
  <c r="AK13" i="11"/>
  <c r="AJ13" i="11"/>
  <c r="AI13" i="11"/>
  <c r="AH13" i="11"/>
  <c r="AG13" i="11"/>
  <c r="AF13" i="11"/>
  <c r="AE13" i="11"/>
  <c r="AD13" i="11"/>
  <c r="AC13" i="11"/>
  <c r="AB13" i="11"/>
  <c r="AA13" i="11"/>
  <c r="Z13" i="11"/>
  <c r="Y13" i="11"/>
  <c r="X13" i="11"/>
  <c r="W13" i="11"/>
  <c r="V13" i="11"/>
  <c r="U13" i="11"/>
  <c r="T13" i="11"/>
  <c r="S13" i="11"/>
  <c r="R13" i="11"/>
  <c r="Q13" i="11"/>
  <c r="P13" i="11"/>
  <c r="O13" i="11"/>
  <c r="N13" i="11"/>
  <c r="M13" i="11"/>
  <c r="L13" i="11"/>
  <c r="K13" i="11"/>
  <c r="J13" i="11"/>
  <c r="I13" i="11"/>
  <c r="H13" i="11"/>
  <c r="G13" i="11"/>
  <c r="F13" i="11"/>
  <c r="E13" i="11"/>
  <c r="D13" i="11"/>
  <c r="C13" i="11"/>
  <c r="B13" i="11"/>
  <c r="FM12" i="11"/>
  <c r="FL12" i="11"/>
  <c r="FK12" i="11"/>
  <c r="FJ12" i="11"/>
  <c r="FI12" i="11"/>
  <c r="FH12" i="11"/>
  <c r="FG12" i="11"/>
  <c r="FF12" i="11"/>
  <c r="FE12" i="11"/>
  <c r="FD12" i="11"/>
  <c r="FC12" i="11"/>
  <c r="FB12" i="11"/>
  <c r="FA12" i="11"/>
  <c r="EZ12" i="11"/>
  <c r="EY12" i="11"/>
  <c r="EX12" i="11"/>
  <c r="EW12" i="11"/>
  <c r="EV12" i="11"/>
  <c r="EU12" i="11"/>
  <c r="ET12" i="11"/>
  <c r="ES12" i="11"/>
  <c r="ER12" i="11"/>
  <c r="EQ12" i="11"/>
  <c r="EP12" i="11"/>
  <c r="EO12" i="11"/>
  <c r="EN12" i="11"/>
  <c r="EM12" i="11"/>
  <c r="EL12" i="11"/>
  <c r="EK12" i="11"/>
  <c r="EJ12" i="11"/>
  <c r="EI12" i="11"/>
  <c r="EH12" i="11"/>
  <c r="EG12" i="11"/>
  <c r="EF12" i="11"/>
  <c r="EE12" i="11"/>
  <c r="ED12" i="11"/>
  <c r="EC12" i="11"/>
  <c r="EB12" i="11"/>
  <c r="EA12" i="11"/>
  <c r="DZ12" i="11"/>
  <c r="DY12" i="11"/>
  <c r="DX12" i="11"/>
  <c r="DW12" i="11"/>
  <c r="DV12" i="11"/>
  <c r="DU12" i="11"/>
  <c r="DT12" i="11"/>
  <c r="DS12" i="11"/>
  <c r="DR12" i="11"/>
  <c r="DQ12" i="11"/>
  <c r="DP12" i="11"/>
  <c r="DO12" i="11"/>
  <c r="DN12" i="11"/>
  <c r="DM12" i="11"/>
  <c r="DL12" i="11"/>
  <c r="DK12" i="11"/>
  <c r="DJ12" i="11"/>
  <c r="DI12" i="11"/>
  <c r="DH12" i="11"/>
  <c r="DG12" i="11"/>
  <c r="DF12" i="11"/>
  <c r="DE12" i="11"/>
  <c r="DD12" i="11"/>
  <c r="DC12" i="11"/>
  <c r="DB12" i="11"/>
  <c r="DA12" i="11"/>
  <c r="CZ12" i="11"/>
  <c r="CY12" i="11"/>
  <c r="CX12" i="11"/>
  <c r="CW12" i="11"/>
  <c r="CV12" i="11"/>
  <c r="CU12" i="11"/>
  <c r="CT12" i="11"/>
  <c r="CS12" i="11"/>
  <c r="CR12" i="11"/>
  <c r="CQ12" i="11"/>
  <c r="CP12" i="11"/>
  <c r="CO12" i="11"/>
  <c r="CN12" i="11"/>
  <c r="CM12" i="11"/>
  <c r="CL12" i="11"/>
  <c r="CK12" i="11"/>
  <c r="CJ12" i="11"/>
  <c r="CI12" i="11"/>
  <c r="CH12" i="11"/>
  <c r="CG12" i="11"/>
  <c r="CF12" i="11"/>
  <c r="CE12" i="11"/>
  <c r="CD12" i="11"/>
  <c r="CC12" i="11"/>
  <c r="CB12" i="11"/>
  <c r="CA12" i="11"/>
  <c r="BZ12" i="11"/>
  <c r="BY12" i="11"/>
  <c r="BX12" i="11"/>
  <c r="BW12" i="11"/>
  <c r="BV12" i="11"/>
  <c r="BU12" i="11"/>
  <c r="BT12" i="11"/>
  <c r="BS12" i="11"/>
  <c r="BR12" i="11"/>
  <c r="BQ12" i="11"/>
  <c r="BP12" i="11"/>
  <c r="BO12" i="11"/>
  <c r="BN12" i="11"/>
  <c r="BM12" i="11"/>
  <c r="BL12" i="11"/>
  <c r="BK12" i="11"/>
  <c r="BJ12" i="11"/>
  <c r="BI12" i="11"/>
  <c r="BH12" i="11"/>
  <c r="BG12" i="11"/>
  <c r="BF12" i="11"/>
  <c r="BE12" i="11"/>
  <c r="BD12" i="11"/>
  <c r="BC12" i="11"/>
  <c r="BB12" i="11"/>
  <c r="BA12" i="11"/>
  <c r="AZ12" i="11"/>
  <c r="AY12" i="11"/>
  <c r="AX12" i="11"/>
  <c r="AW12" i="11"/>
  <c r="AV12" i="11"/>
  <c r="AU12" i="11"/>
  <c r="AT12" i="11"/>
  <c r="AS12" i="11"/>
  <c r="AR12" i="11"/>
  <c r="AQ12" i="11"/>
  <c r="AP12" i="11"/>
  <c r="AO12" i="11"/>
  <c r="AN12" i="11"/>
  <c r="AM12" i="11"/>
  <c r="AL12" i="11"/>
  <c r="AK12" i="11"/>
  <c r="AJ12" i="11"/>
  <c r="AI12" i="11"/>
  <c r="AH12" i="11"/>
  <c r="AG12" i="11"/>
  <c r="AF12" i="11"/>
  <c r="AE12" i="11"/>
  <c r="AD12" i="11"/>
  <c r="AC12" i="11"/>
  <c r="AB12" i="11"/>
  <c r="AA12" i="11"/>
  <c r="Z12" i="11"/>
  <c r="Y12" i="11"/>
  <c r="X12" i="11"/>
  <c r="W12" i="11"/>
  <c r="V12" i="11"/>
  <c r="U12" i="11"/>
  <c r="T12" i="11"/>
  <c r="S12" i="11"/>
  <c r="R12" i="11"/>
  <c r="Q12" i="11"/>
  <c r="P12" i="11"/>
  <c r="O12" i="11"/>
  <c r="N12" i="11"/>
  <c r="M12" i="11"/>
  <c r="L12" i="11"/>
  <c r="K12" i="11"/>
  <c r="J12" i="11"/>
  <c r="I12" i="11"/>
  <c r="H12" i="11"/>
  <c r="G12" i="11"/>
  <c r="F12" i="11"/>
  <c r="E12" i="11"/>
  <c r="D12" i="11"/>
  <c r="C12" i="11"/>
  <c r="B12" i="11"/>
  <c r="FM11" i="11"/>
  <c r="FL11" i="11"/>
  <c r="FK11" i="11"/>
  <c r="FJ11" i="11"/>
  <c r="FI11" i="11"/>
  <c r="FH11" i="11"/>
  <c r="FG11" i="11"/>
  <c r="FF11" i="11"/>
  <c r="FE11" i="11"/>
  <c r="FD11" i="11"/>
  <c r="FC11" i="11"/>
  <c r="FB11" i="11"/>
  <c r="FA11" i="11"/>
  <c r="EZ11" i="11"/>
  <c r="EY11" i="11"/>
  <c r="EX11" i="11"/>
  <c r="EW11" i="11"/>
  <c r="EV11" i="11"/>
  <c r="EU11" i="11"/>
  <c r="ET11" i="11"/>
  <c r="ES11" i="11"/>
  <c r="ER11" i="11"/>
  <c r="EQ11" i="11"/>
  <c r="EP11" i="11"/>
  <c r="EO11" i="11"/>
  <c r="EN11" i="11"/>
  <c r="EM11" i="11"/>
  <c r="EL11" i="11"/>
  <c r="EK11" i="11"/>
  <c r="EJ11" i="11"/>
  <c r="EI11" i="11"/>
  <c r="EH11" i="11"/>
  <c r="EG11" i="11"/>
  <c r="EF11" i="11"/>
  <c r="EE11" i="11"/>
  <c r="ED11" i="11"/>
  <c r="EC11" i="11"/>
  <c r="EB11" i="11"/>
  <c r="EA11" i="11"/>
  <c r="DZ11" i="11"/>
  <c r="DY11" i="11"/>
  <c r="DX11" i="11"/>
  <c r="DW11" i="11"/>
  <c r="DV11" i="11"/>
  <c r="DU11" i="11"/>
  <c r="DT11" i="11"/>
  <c r="DS11" i="11"/>
  <c r="DR11" i="11"/>
  <c r="DQ11" i="11"/>
  <c r="DP11" i="11"/>
  <c r="DO11" i="11"/>
  <c r="DN11" i="11"/>
  <c r="DM11" i="11"/>
  <c r="DL11" i="11"/>
  <c r="DK11" i="11"/>
  <c r="DJ11" i="11"/>
  <c r="DI11" i="11"/>
  <c r="DH11" i="11"/>
  <c r="DG11" i="11"/>
  <c r="DF11" i="11"/>
  <c r="DE11" i="11"/>
  <c r="DD11" i="11"/>
  <c r="DC11" i="11"/>
  <c r="DB11" i="11"/>
  <c r="DA11" i="11"/>
  <c r="CZ11" i="11"/>
  <c r="CY11" i="11"/>
  <c r="CX11" i="11"/>
  <c r="CW11" i="11"/>
  <c r="CV11" i="11"/>
  <c r="CU11" i="11"/>
  <c r="CT11" i="11"/>
  <c r="CS11" i="11"/>
  <c r="CR11" i="11"/>
  <c r="CQ11" i="11"/>
  <c r="CP11" i="11"/>
  <c r="CO11" i="11"/>
  <c r="CN11" i="11"/>
  <c r="CM11" i="11"/>
  <c r="CL11" i="11"/>
  <c r="CK11" i="11"/>
  <c r="CJ11" i="11"/>
  <c r="CI11" i="11"/>
  <c r="CH11" i="11"/>
  <c r="CG11" i="11"/>
  <c r="CF11" i="11"/>
  <c r="CE11" i="11"/>
  <c r="CD11" i="11"/>
  <c r="CC11" i="11"/>
  <c r="CB11" i="11"/>
  <c r="CA11" i="11"/>
  <c r="BZ11" i="11"/>
  <c r="BY11" i="11"/>
  <c r="BX11" i="11"/>
  <c r="BW11" i="11"/>
  <c r="BV11" i="11"/>
  <c r="BU11" i="11"/>
  <c r="BT11" i="11"/>
  <c r="BS11" i="11"/>
  <c r="BR11" i="11"/>
  <c r="BQ11" i="11"/>
  <c r="BP11" i="11"/>
  <c r="BO11" i="11"/>
  <c r="BN11" i="11"/>
  <c r="BM11" i="11"/>
  <c r="BL11" i="11"/>
  <c r="BK11" i="11"/>
  <c r="BJ11" i="11"/>
  <c r="BI11" i="11"/>
  <c r="BH11" i="11"/>
  <c r="BG11" i="11"/>
  <c r="BF11" i="11"/>
  <c r="BE11" i="11"/>
  <c r="BD11" i="11"/>
  <c r="BC11" i="11"/>
  <c r="BB11" i="11"/>
  <c r="BA11" i="11"/>
  <c r="AZ11" i="11"/>
  <c r="AY11" i="11"/>
  <c r="AX11" i="11"/>
  <c r="AW11" i="11"/>
  <c r="AV11" i="11"/>
  <c r="AU11" i="11"/>
  <c r="AT11" i="11"/>
  <c r="AS11" i="11"/>
  <c r="AR11" i="11"/>
  <c r="AQ11" i="11"/>
  <c r="AP11" i="11"/>
  <c r="AO11" i="11"/>
  <c r="AN11" i="11"/>
  <c r="AM11" i="11"/>
  <c r="AL11" i="11"/>
  <c r="AK11" i="11"/>
  <c r="AJ11" i="11"/>
  <c r="AI11" i="11"/>
  <c r="AH11" i="11"/>
  <c r="AG11" i="11"/>
  <c r="AF11" i="11"/>
  <c r="AE11" i="11"/>
  <c r="AD11" i="11"/>
  <c r="AC11" i="11"/>
  <c r="AB11" i="11"/>
  <c r="AA11" i="11"/>
  <c r="Z11" i="11"/>
  <c r="Y11" i="11"/>
  <c r="X11" i="11"/>
  <c r="W11" i="11"/>
  <c r="V11" i="11"/>
  <c r="U11" i="11"/>
  <c r="T11" i="11"/>
  <c r="S11" i="11"/>
  <c r="R11" i="11"/>
  <c r="Q11" i="11"/>
  <c r="P11" i="11"/>
  <c r="O11" i="11"/>
  <c r="N11" i="11"/>
  <c r="M11" i="11"/>
  <c r="L11" i="11"/>
  <c r="K11" i="11"/>
  <c r="J11" i="11"/>
  <c r="I11" i="11"/>
  <c r="H11" i="11"/>
  <c r="G11" i="11"/>
  <c r="F11" i="11"/>
  <c r="E11" i="11"/>
  <c r="D11" i="11"/>
  <c r="C11" i="11"/>
  <c r="B11" i="11"/>
  <c r="FM10" i="11"/>
  <c r="FL10" i="11"/>
  <c r="FK10" i="11"/>
  <c r="FJ10" i="11"/>
  <c r="FI10" i="11"/>
  <c r="FH10" i="11"/>
  <c r="FG10" i="11"/>
  <c r="FF10" i="11"/>
  <c r="FE10" i="11"/>
  <c r="FD10" i="11"/>
  <c r="FC10" i="11"/>
  <c r="FB10" i="11"/>
  <c r="FA10" i="11"/>
  <c r="EZ10" i="11"/>
  <c r="EY10" i="11"/>
  <c r="EX10" i="11"/>
  <c r="EW10" i="11"/>
  <c r="EV10" i="11"/>
  <c r="EU10" i="11"/>
  <c r="ET10" i="11"/>
  <c r="ES10" i="11"/>
  <c r="ER10" i="11"/>
  <c r="EQ10" i="11"/>
  <c r="EP10" i="11"/>
  <c r="EO10" i="11"/>
  <c r="EN10" i="11"/>
  <c r="EM10" i="11"/>
  <c r="EL10" i="11"/>
  <c r="EK10" i="11"/>
  <c r="EJ10" i="11"/>
  <c r="EI10" i="11"/>
  <c r="EH10" i="11"/>
  <c r="EG10" i="11"/>
  <c r="EF10" i="11"/>
  <c r="EE10" i="11"/>
  <c r="ED10" i="11"/>
  <c r="EC10" i="11"/>
  <c r="EB10" i="11"/>
  <c r="EA10" i="11"/>
  <c r="DZ10" i="11"/>
  <c r="DY10" i="11"/>
  <c r="DX10" i="11"/>
  <c r="DW10" i="11"/>
  <c r="DV10" i="11"/>
  <c r="DU10" i="11"/>
  <c r="DT10" i="11"/>
  <c r="DS10" i="11"/>
  <c r="DR10" i="11"/>
  <c r="DQ10" i="11"/>
  <c r="DP10" i="11"/>
  <c r="DO10" i="11"/>
  <c r="DN10" i="11"/>
  <c r="DM10" i="11"/>
  <c r="DL10" i="11"/>
  <c r="DK10" i="11"/>
  <c r="DJ10" i="11"/>
  <c r="DI10" i="11"/>
  <c r="DH10" i="11"/>
  <c r="DG10" i="11"/>
  <c r="DF10" i="11"/>
  <c r="DE10" i="11"/>
  <c r="DD10" i="11"/>
  <c r="DC10" i="11"/>
  <c r="DB10" i="11"/>
  <c r="DA10" i="11"/>
  <c r="CZ10" i="11"/>
  <c r="CY10" i="11"/>
  <c r="CX10" i="11"/>
  <c r="CW10" i="11"/>
  <c r="CV10" i="11"/>
  <c r="CU10" i="11"/>
  <c r="CT10" i="11"/>
  <c r="CS10" i="11"/>
  <c r="CR10" i="11"/>
  <c r="CQ10" i="11"/>
  <c r="CP10" i="11"/>
  <c r="CO10" i="11"/>
  <c r="CN10" i="11"/>
  <c r="CM10" i="11"/>
  <c r="CL10" i="11"/>
  <c r="CK10" i="11"/>
  <c r="CJ10" i="11"/>
  <c r="CI10" i="11"/>
  <c r="CH10" i="11"/>
  <c r="CG10" i="11"/>
  <c r="CF10" i="11"/>
  <c r="CE10" i="11"/>
  <c r="CD10" i="11"/>
  <c r="CC10" i="11"/>
  <c r="CB10" i="11"/>
  <c r="CA10" i="11"/>
  <c r="BZ10" i="11"/>
  <c r="BY10" i="11"/>
  <c r="BX10" i="11"/>
  <c r="BW10" i="11"/>
  <c r="BV10" i="11"/>
  <c r="BU10" i="11"/>
  <c r="BT10" i="11"/>
  <c r="BS10" i="11"/>
  <c r="BR10" i="11"/>
  <c r="BQ10" i="11"/>
  <c r="BP10" i="11"/>
  <c r="BO10" i="11"/>
  <c r="BN10" i="11"/>
  <c r="BM10" i="11"/>
  <c r="BL10" i="11"/>
  <c r="BK10" i="11"/>
  <c r="BJ10" i="11"/>
  <c r="BI10" i="11"/>
  <c r="BH10" i="11"/>
  <c r="BG10" i="11"/>
  <c r="BF10" i="11"/>
  <c r="BE10" i="11"/>
  <c r="BD10" i="11"/>
  <c r="BC10" i="11"/>
  <c r="BB10" i="11"/>
  <c r="BA10" i="11"/>
  <c r="AZ10" i="11"/>
  <c r="AY10" i="11"/>
  <c r="AX10" i="11"/>
  <c r="AW10" i="11"/>
  <c r="AV10" i="11"/>
  <c r="AU10" i="11"/>
  <c r="AT10" i="11"/>
  <c r="AS10" i="11"/>
  <c r="AR10" i="11"/>
  <c r="AQ10" i="11"/>
  <c r="AP10" i="11"/>
  <c r="AO10" i="11"/>
  <c r="AN10" i="11"/>
  <c r="AM10" i="11"/>
  <c r="AL10" i="11"/>
  <c r="AK10" i="11"/>
  <c r="AJ10" i="11"/>
  <c r="AI10" i="11"/>
  <c r="AH10" i="11"/>
  <c r="AG10" i="11"/>
  <c r="AF10" i="11"/>
  <c r="AE10" i="11"/>
  <c r="AD10" i="11"/>
  <c r="AC10" i="11"/>
  <c r="AB10" i="11"/>
  <c r="AA10" i="11"/>
  <c r="Z10" i="11"/>
  <c r="Y10" i="11"/>
  <c r="X10" i="11"/>
  <c r="W10" i="11"/>
  <c r="V10" i="11"/>
  <c r="U10" i="11"/>
  <c r="T10" i="11"/>
  <c r="S10" i="11"/>
  <c r="R10" i="11"/>
  <c r="Q10" i="11"/>
  <c r="P10" i="11"/>
  <c r="O10" i="11"/>
  <c r="N10" i="11"/>
  <c r="M10" i="11"/>
  <c r="L10" i="11"/>
  <c r="K10" i="11"/>
  <c r="J10" i="11"/>
  <c r="I10" i="11"/>
  <c r="H10" i="11"/>
  <c r="G10" i="11"/>
  <c r="F10" i="11"/>
  <c r="E10" i="11"/>
  <c r="D10" i="11"/>
  <c r="C10" i="11"/>
  <c r="B10" i="11"/>
  <c r="FM9" i="11"/>
  <c r="FL9" i="11"/>
  <c r="FK9" i="11"/>
  <c r="FJ9" i="11"/>
  <c r="FI9" i="11"/>
  <c r="FH9" i="11"/>
  <c r="FG9" i="11"/>
  <c r="FF9" i="11"/>
  <c r="FE9" i="11"/>
  <c r="FD9" i="11"/>
  <c r="FC9" i="11"/>
  <c r="FB9" i="11"/>
  <c r="FA9" i="11"/>
  <c r="EZ9" i="11"/>
  <c r="EY9" i="11"/>
  <c r="EX9" i="11"/>
  <c r="EW9" i="11"/>
  <c r="EV9" i="11"/>
  <c r="EU9" i="11"/>
  <c r="ET9" i="11"/>
  <c r="ES9" i="11"/>
  <c r="ER9" i="11"/>
  <c r="EQ9" i="11"/>
  <c r="EP9" i="11"/>
  <c r="EO9" i="11"/>
  <c r="EN9" i="11"/>
  <c r="EM9" i="11"/>
  <c r="EL9" i="11"/>
  <c r="EK9" i="11"/>
  <c r="EJ9" i="11"/>
  <c r="EI9" i="11"/>
  <c r="EH9" i="11"/>
  <c r="EG9" i="11"/>
  <c r="EF9" i="11"/>
  <c r="EE9" i="11"/>
  <c r="ED9" i="11"/>
  <c r="EC9" i="11"/>
  <c r="EB9" i="11"/>
  <c r="EA9" i="11"/>
  <c r="DZ9" i="11"/>
  <c r="DY9" i="11"/>
  <c r="DX9" i="11"/>
  <c r="DW9" i="11"/>
  <c r="DV9" i="11"/>
  <c r="DU9" i="11"/>
  <c r="DT9" i="11"/>
  <c r="DS9" i="11"/>
  <c r="DR9" i="11"/>
  <c r="DQ9" i="11"/>
  <c r="DP9" i="11"/>
  <c r="DO9" i="11"/>
  <c r="DN9" i="11"/>
  <c r="DM9" i="11"/>
  <c r="DL9" i="11"/>
  <c r="DK9" i="11"/>
  <c r="DJ9" i="11"/>
  <c r="DI9" i="11"/>
  <c r="DH9" i="11"/>
  <c r="DG9" i="11"/>
  <c r="DF9" i="11"/>
  <c r="DE9" i="11"/>
  <c r="DD9" i="11"/>
  <c r="DC9" i="11"/>
  <c r="DB9" i="11"/>
  <c r="DA9" i="11"/>
  <c r="CZ9" i="11"/>
  <c r="CY9" i="11"/>
  <c r="CX9" i="11"/>
  <c r="CW9" i="11"/>
  <c r="CV9" i="11"/>
  <c r="CU9" i="11"/>
  <c r="CT9" i="11"/>
  <c r="CS9" i="11"/>
  <c r="CR9" i="11"/>
  <c r="CQ9" i="11"/>
  <c r="CP9" i="11"/>
  <c r="CO9" i="11"/>
  <c r="CN9" i="11"/>
  <c r="CM9" i="11"/>
  <c r="CL9" i="11"/>
  <c r="CK9" i="11"/>
  <c r="CJ9" i="11"/>
  <c r="CI9" i="11"/>
  <c r="CH9" i="11"/>
  <c r="CG9" i="11"/>
  <c r="CF9" i="11"/>
  <c r="CE9" i="11"/>
  <c r="CD9" i="11"/>
  <c r="CC9" i="11"/>
  <c r="CB9" i="11"/>
  <c r="CA9" i="11"/>
  <c r="BZ9" i="11"/>
  <c r="BY9" i="11"/>
  <c r="BX9" i="11"/>
  <c r="BW9" i="11"/>
  <c r="BV9" i="11"/>
  <c r="BU9" i="11"/>
  <c r="BT9" i="11"/>
  <c r="BS9" i="11"/>
  <c r="BR9" i="11"/>
  <c r="BQ9" i="11"/>
  <c r="BP9" i="11"/>
  <c r="BO9" i="11"/>
  <c r="BN9" i="11"/>
  <c r="BM9" i="11"/>
  <c r="BL9" i="11"/>
  <c r="BK9" i="11"/>
  <c r="BJ9" i="11"/>
  <c r="BI9" i="11"/>
  <c r="BH9" i="11"/>
  <c r="BG9" i="11"/>
  <c r="BF9" i="11"/>
  <c r="BE9" i="11"/>
  <c r="BD9" i="11"/>
  <c r="BC9" i="11"/>
  <c r="BB9" i="11"/>
  <c r="BA9" i="11"/>
  <c r="AZ9" i="11"/>
  <c r="AY9" i="11"/>
  <c r="AX9" i="11"/>
  <c r="AW9" i="11"/>
  <c r="AV9" i="11"/>
  <c r="AU9" i="11"/>
  <c r="AT9" i="11"/>
  <c r="AS9" i="11"/>
  <c r="AR9" i="11"/>
  <c r="AQ9" i="11"/>
  <c r="AP9" i="11"/>
  <c r="AO9" i="11"/>
  <c r="AN9" i="11"/>
  <c r="AM9" i="11"/>
  <c r="AL9" i="11"/>
  <c r="AK9" i="11"/>
  <c r="AJ9" i="11"/>
  <c r="AI9" i="11"/>
  <c r="AH9" i="11"/>
  <c r="AG9" i="11"/>
  <c r="AF9" i="11"/>
  <c r="AE9" i="11"/>
  <c r="AD9" i="11"/>
  <c r="AC9" i="11"/>
  <c r="AB9" i="11"/>
  <c r="AA9" i="11"/>
  <c r="Z9" i="11"/>
  <c r="Y9" i="11"/>
  <c r="X9" i="11"/>
  <c r="W9" i="11"/>
  <c r="V9" i="11"/>
  <c r="U9" i="11"/>
  <c r="T9" i="11"/>
  <c r="S9" i="11"/>
  <c r="R9" i="11"/>
  <c r="Q9" i="11"/>
  <c r="P9" i="11"/>
  <c r="O9" i="11"/>
  <c r="N9" i="11"/>
  <c r="M9" i="11"/>
  <c r="L9" i="11"/>
  <c r="K9" i="11"/>
  <c r="J9" i="11"/>
  <c r="I9" i="11"/>
  <c r="H9" i="11"/>
  <c r="G9" i="11"/>
  <c r="F9" i="11"/>
  <c r="E9" i="11"/>
  <c r="D9" i="11"/>
  <c r="C9" i="11"/>
  <c r="B9" i="11"/>
  <c r="FM8" i="11"/>
  <c r="FL8" i="11"/>
  <c r="FK8" i="11"/>
  <c r="FJ8" i="11"/>
  <c r="FI8" i="11"/>
  <c r="FH8" i="11"/>
  <c r="FG8" i="11"/>
  <c r="FF8" i="11"/>
  <c r="FE8" i="11"/>
  <c r="FD8" i="11"/>
  <c r="FC8" i="11"/>
  <c r="FB8" i="11"/>
  <c r="FA8" i="11"/>
  <c r="EZ8" i="11"/>
  <c r="EY8" i="11"/>
  <c r="EX8" i="11"/>
  <c r="EW8" i="11"/>
  <c r="EV8" i="11"/>
  <c r="EU8" i="11"/>
  <c r="ET8" i="11"/>
  <c r="ES8" i="11"/>
  <c r="ER8" i="11"/>
  <c r="EQ8" i="11"/>
  <c r="EP8" i="11"/>
  <c r="EO8" i="11"/>
  <c r="EN8" i="11"/>
  <c r="EM8" i="11"/>
  <c r="EL8" i="11"/>
  <c r="EK8" i="11"/>
  <c r="EJ8" i="11"/>
  <c r="EI8" i="11"/>
  <c r="EH8" i="11"/>
  <c r="EG8" i="11"/>
  <c r="EF8" i="11"/>
  <c r="EE8" i="11"/>
  <c r="ED8" i="11"/>
  <c r="EC8" i="11"/>
  <c r="EB8" i="11"/>
  <c r="EA8" i="11"/>
  <c r="DZ8" i="11"/>
  <c r="DY8" i="11"/>
  <c r="DX8" i="11"/>
  <c r="DW8" i="11"/>
  <c r="DV8" i="11"/>
  <c r="DU8" i="11"/>
  <c r="DT8" i="11"/>
  <c r="DS8" i="11"/>
  <c r="DR8" i="11"/>
  <c r="DQ8" i="11"/>
  <c r="DP8" i="11"/>
  <c r="DO8" i="11"/>
  <c r="DN8" i="11"/>
  <c r="DM8" i="11"/>
  <c r="DL8" i="11"/>
  <c r="DK8" i="11"/>
  <c r="DJ8" i="11"/>
  <c r="DI8" i="11"/>
  <c r="DH8" i="11"/>
  <c r="DG8" i="11"/>
  <c r="DF8" i="11"/>
  <c r="DE8" i="11"/>
  <c r="DD8" i="11"/>
  <c r="DC8" i="11"/>
  <c r="DB8" i="11"/>
  <c r="DA8" i="11"/>
  <c r="CZ8" i="11"/>
  <c r="CY8" i="11"/>
  <c r="CX8" i="11"/>
  <c r="CW8" i="11"/>
  <c r="CV8" i="11"/>
  <c r="CU8" i="11"/>
  <c r="CT8" i="11"/>
  <c r="CS8" i="11"/>
  <c r="CR8" i="11"/>
  <c r="CQ8" i="11"/>
  <c r="CP8" i="11"/>
  <c r="CO8" i="11"/>
  <c r="CN8" i="11"/>
  <c r="CM8" i="11"/>
  <c r="CL8" i="11"/>
  <c r="CK8" i="11"/>
  <c r="CJ8" i="11"/>
  <c r="CI8" i="11"/>
  <c r="CH8" i="11"/>
  <c r="CG8" i="11"/>
  <c r="CF8" i="11"/>
  <c r="CE8" i="11"/>
  <c r="CD8" i="11"/>
  <c r="CC8" i="11"/>
  <c r="CB8" i="11"/>
  <c r="CA8" i="11"/>
  <c r="BZ8" i="11"/>
  <c r="BY8" i="11"/>
  <c r="BX8" i="11"/>
  <c r="BW8" i="11"/>
  <c r="BV8" i="11"/>
  <c r="BU8" i="11"/>
  <c r="BT8" i="11"/>
  <c r="BS8" i="11"/>
  <c r="BR8" i="11"/>
  <c r="BQ8" i="11"/>
  <c r="BP8" i="11"/>
  <c r="BO8" i="11"/>
  <c r="BN8" i="11"/>
  <c r="BM8" i="11"/>
  <c r="BL8" i="11"/>
  <c r="BK8" i="11"/>
  <c r="BJ8" i="11"/>
  <c r="BI8" i="11"/>
  <c r="BH8" i="11"/>
  <c r="BG8" i="11"/>
  <c r="BF8" i="11"/>
  <c r="BE8" i="11"/>
  <c r="BD8" i="11"/>
  <c r="BC8" i="11"/>
  <c r="BB8" i="11"/>
  <c r="BA8" i="11"/>
  <c r="AZ8" i="11"/>
  <c r="AY8" i="11"/>
  <c r="AX8" i="11"/>
  <c r="AW8" i="11"/>
  <c r="AV8" i="11"/>
  <c r="AU8" i="11"/>
  <c r="AT8" i="11"/>
  <c r="AS8" i="11"/>
  <c r="AR8" i="11"/>
  <c r="AQ8" i="11"/>
  <c r="AP8" i="11"/>
  <c r="AO8" i="11"/>
  <c r="AN8" i="11"/>
  <c r="AM8" i="11"/>
  <c r="AL8" i="11"/>
  <c r="AK8" i="11"/>
  <c r="AJ8" i="11"/>
  <c r="AI8" i="11"/>
  <c r="AH8" i="11"/>
  <c r="AG8" i="11"/>
  <c r="AF8" i="11"/>
  <c r="AE8" i="11"/>
  <c r="AD8" i="11"/>
  <c r="AC8" i="11"/>
  <c r="AB8" i="11"/>
  <c r="AA8" i="11"/>
  <c r="Z8" i="11"/>
  <c r="Y8" i="11"/>
  <c r="X8" i="11"/>
  <c r="W8" i="11"/>
  <c r="V8" i="11"/>
  <c r="U8" i="11"/>
  <c r="T8" i="11"/>
  <c r="S8" i="11"/>
  <c r="R8" i="11"/>
  <c r="Q8" i="11"/>
  <c r="P8" i="11"/>
  <c r="O8" i="11"/>
  <c r="N8" i="11"/>
  <c r="M8" i="11"/>
  <c r="L8" i="11"/>
  <c r="K8" i="11"/>
  <c r="J8" i="11"/>
  <c r="I8" i="11"/>
  <c r="H8" i="11"/>
  <c r="G8" i="11"/>
  <c r="F8" i="11"/>
  <c r="E8" i="11"/>
  <c r="D8" i="11"/>
  <c r="C8" i="11"/>
  <c r="B8" i="11"/>
  <c r="FM7" i="11"/>
  <c r="FL7" i="11"/>
  <c r="FK7" i="11"/>
  <c r="FJ7" i="11"/>
  <c r="FI7" i="11"/>
  <c r="FH7" i="11"/>
  <c r="FG7" i="11"/>
  <c r="FF7" i="11"/>
  <c r="FE7" i="11"/>
  <c r="FD7" i="11"/>
  <c r="FC7" i="11"/>
  <c r="FB7" i="11"/>
  <c r="FA7" i="11"/>
  <c r="EZ7" i="11"/>
  <c r="EY7" i="11"/>
  <c r="EX7" i="11"/>
  <c r="EW7" i="11"/>
  <c r="EV7" i="11"/>
  <c r="EU7" i="11"/>
  <c r="ET7" i="11"/>
  <c r="ES7" i="11"/>
  <c r="ER7" i="11"/>
  <c r="EQ7" i="11"/>
  <c r="EP7" i="11"/>
  <c r="EO7" i="11"/>
  <c r="EN7" i="11"/>
  <c r="EM7" i="11"/>
  <c r="EL7" i="11"/>
  <c r="EK7" i="11"/>
  <c r="EJ7" i="11"/>
  <c r="EI7" i="11"/>
  <c r="EH7" i="11"/>
  <c r="EG7" i="11"/>
  <c r="EF7" i="11"/>
  <c r="EE7" i="11"/>
  <c r="ED7" i="11"/>
  <c r="EC7" i="11"/>
  <c r="EB7" i="11"/>
  <c r="EA7" i="11"/>
  <c r="DZ7" i="11"/>
  <c r="DY7" i="11"/>
  <c r="DX7" i="11"/>
  <c r="DW7" i="11"/>
  <c r="DV7" i="11"/>
  <c r="DU7" i="11"/>
  <c r="DT7" i="11"/>
  <c r="DS7" i="11"/>
  <c r="DR7" i="11"/>
  <c r="DQ7" i="11"/>
  <c r="DP7" i="11"/>
  <c r="DO7" i="11"/>
  <c r="DN7" i="11"/>
  <c r="DM7" i="11"/>
  <c r="DL7" i="11"/>
  <c r="DK7" i="11"/>
  <c r="DJ7" i="11"/>
  <c r="DI7" i="11"/>
  <c r="DH7" i="11"/>
  <c r="DG7" i="11"/>
  <c r="DF7" i="11"/>
  <c r="DE7" i="11"/>
  <c r="DD7" i="11"/>
  <c r="DC7" i="11"/>
  <c r="DB7" i="11"/>
  <c r="DA7" i="11"/>
  <c r="CZ7" i="11"/>
  <c r="CY7" i="11"/>
  <c r="CX7" i="11"/>
  <c r="CW7" i="11"/>
  <c r="CV7" i="11"/>
  <c r="CU7" i="11"/>
  <c r="CT7" i="11"/>
  <c r="CS7" i="11"/>
  <c r="CR7" i="11"/>
  <c r="CQ7" i="11"/>
  <c r="CP7" i="11"/>
  <c r="CO7" i="11"/>
  <c r="CN7" i="11"/>
  <c r="CM7" i="11"/>
  <c r="CL7" i="11"/>
  <c r="CK7" i="11"/>
  <c r="CJ7" i="11"/>
  <c r="CI7" i="11"/>
  <c r="CH7" i="11"/>
  <c r="CG7" i="11"/>
  <c r="CF7" i="11"/>
  <c r="CE7" i="11"/>
  <c r="CD7" i="11"/>
  <c r="CC7" i="11"/>
  <c r="CB7" i="11"/>
  <c r="CA7" i="11"/>
  <c r="BZ7" i="11"/>
  <c r="BY7" i="11"/>
  <c r="BX7" i="11"/>
  <c r="BW7" i="11"/>
  <c r="BV7" i="11"/>
  <c r="BU7" i="11"/>
  <c r="BT7" i="11"/>
  <c r="BS7" i="11"/>
  <c r="BR7" i="11"/>
  <c r="BQ7" i="11"/>
  <c r="BP7" i="11"/>
  <c r="BO7" i="11"/>
  <c r="BN7" i="11"/>
  <c r="BM7" i="11"/>
  <c r="BL7" i="11"/>
  <c r="BK7" i="11"/>
  <c r="BJ7" i="11"/>
  <c r="BI7" i="11"/>
  <c r="BH7" i="11"/>
  <c r="BG7" i="11"/>
  <c r="BF7" i="11"/>
  <c r="BE7" i="11"/>
  <c r="BD7" i="11"/>
  <c r="BC7" i="11"/>
  <c r="BB7" i="11"/>
  <c r="BA7" i="11"/>
  <c r="AZ7" i="11"/>
  <c r="AY7" i="11"/>
  <c r="AX7" i="11"/>
  <c r="AW7" i="11"/>
  <c r="AV7" i="11"/>
  <c r="AU7" i="11"/>
  <c r="AT7" i="11"/>
  <c r="AS7" i="11"/>
  <c r="AR7" i="11"/>
  <c r="AQ7" i="11"/>
  <c r="AP7" i="11"/>
  <c r="AO7" i="11"/>
  <c r="AN7" i="11"/>
  <c r="AM7" i="11"/>
  <c r="AL7" i="11"/>
  <c r="AK7" i="11"/>
  <c r="AJ7" i="11"/>
  <c r="AI7" i="11"/>
  <c r="AH7" i="11"/>
  <c r="AG7" i="11"/>
  <c r="AF7" i="11"/>
  <c r="AE7" i="11"/>
  <c r="AD7" i="11"/>
  <c r="AC7" i="11"/>
  <c r="AB7" i="11"/>
  <c r="AA7" i="11"/>
  <c r="Z7" i="11"/>
  <c r="Y7" i="11"/>
  <c r="X7" i="11"/>
  <c r="W7" i="11"/>
  <c r="V7" i="11"/>
  <c r="U7" i="11"/>
  <c r="T7" i="11"/>
  <c r="S7" i="11"/>
  <c r="R7" i="11"/>
  <c r="Q7" i="11"/>
  <c r="P7" i="11"/>
  <c r="O7" i="11"/>
  <c r="N7" i="11"/>
  <c r="M7" i="11"/>
  <c r="L7" i="11"/>
  <c r="K7" i="11"/>
  <c r="J7" i="11"/>
  <c r="I7" i="11"/>
  <c r="H7" i="11"/>
  <c r="G7" i="11"/>
  <c r="F7" i="11"/>
  <c r="E7" i="11"/>
  <c r="D7" i="11"/>
  <c r="C7" i="11"/>
  <c r="B7" i="11"/>
  <c r="A3" i="11"/>
  <c r="B3" i="11" s="1"/>
  <c r="FM64" i="10"/>
  <c r="FL64" i="10"/>
  <c r="FK64" i="10"/>
  <c r="FJ64" i="10"/>
  <c r="FI64" i="10"/>
  <c r="FH64" i="10"/>
  <c r="FG64" i="10"/>
  <c r="FF64" i="10"/>
  <c r="FE64" i="10"/>
  <c r="FD64" i="10"/>
  <c r="FC64" i="10"/>
  <c r="FB64" i="10"/>
  <c r="FA64" i="10"/>
  <c r="EZ64" i="10"/>
  <c r="EY64" i="10"/>
  <c r="EX64" i="10"/>
  <c r="EW64" i="10"/>
  <c r="EV64" i="10"/>
  <c r="EU64" i="10"/>
  <c r="ET64" i="10"/>
  <c r="ES64" i="10"/>
  <c r="ER64" i="10"/>
  <c r="EQ64" i="10"/>
  <c r="EP64" i="10"/>
  <c r="EO64" i="10"/>
  <c r="EN64" i="10"/>
  <c r="EM64" i="10"/>
  <c r="EL64" i="10"/>
  <c r="EK64" i="10"/>
  <c r="EJ64" i="10"/>
  <c r="EI64" i="10"/>
  <c r="EH64" i="10"/>
  <c r="EG64" i="10"/>
  <c r="EF64" i="10"/>
  <c r="EE64" i="10"/>
  <c r="ED64" i="10"/>
  <c r="EC64" i="10"/>
  <c r="EB64" i="10"/>
  <c r="EA64" i="10"/>
  <c r="DZ64" i="10"/>
  <c r="DY64" i="10"/>
  <c r="DX64" i="10"/>
  <c r="DW64" i="10"/>
  <c r="DV64" i="10"/>
  <c r="DU64" i="10"/>
  <c r="DT64" i="10"/>
  <c r="DS64" i="10"/>
  <c r="DR64" i="10"/>
  <c r="DQ64" i="10"/>
  <c r="DP64" i="10"/>
  <c r="DO64" i="10"/>
  <c r="DN64" i="10"/>
  <c r="DM64" i="10"/>
  <c r="DL64" i="10"/>
  <c r="DK64" i="10"/>
  <c r="DJ64" i="10"/>
  <c r="DI64" i="10"/>
  <c r="DH64" i="10"/>
  <c r="DG64" i="10"/>
  <c r="DF64" i="10"/>
  <c r="DE64" i="10"/>
  <c r="DD64" i="10"/>
  <c r="DC64" i="10"/>
  <c r="DB64" i="10"/>
  <c r="DA64" i="10"/>
  <c r="CZ64" i="10"/>
  <c r="CY64" i="10"/>
  <c r="CX64" i="10"/>
  <c r="CW64" i="10"/>
  <c r="CV64" i="10"/>
  <c r="CU64" i="10"/>
  <c r="CT64" i="10"/>
  <c r="CS64" i="10"/>
  <c r="CR64" i="10"/>
  <c r="CQ64" i="10"/>
  <c r="CP64" i="10"/>
  <c r="CO64" i="10"/>
  <c r="CN64" i="10"/>
  <c r="CM64" i="10"/>
  <c r="CL64" i="10"/>
  <c r="CK64" i="10"/>
  <c r="CJ64" i="10"/>
  <c r="CI64" i="10"/>
  <c r="CH64" i="10"/>
  <c r="CG64" i="10"/>
  <c r="CF64" i="10"/>
  <c r="CE64" i="10"/>
  <c r="CD64" i="10"/>
  <c r="CC64" i="10"/>
  <c r="CB64" i="10"/>
  <c r="CA64" i="10"/>
  <c r="BZ64" i="10"/>
  <c r="BY64" i="10"/>
  <c r="BX64" i="10"/>
  <c r="BW64" i="10"/>
  <c r="BV64" i="10"/>
  <c r="BU64" i="10"/>
  <c r="BT64" i="10"/>
  <c r="BS64" i="10"/>
  <c r="BR64" i="10"/>
  <c r="BQ64" i="10"/>
  <c r="BP64" i="10"/>
  <c r="BO64" i="10"/>
  <c r="BN64" i="10"/>
  <c r="BM64" i="10"/>
  <c r="BL64" i="10"/>
  <c r="BK64" i="10"/>
  <c r="BJ64" i="10"/>
  <c r="BI64" i="10"/>
  <c r="BH64" i="10"/>
  <c r="BG64" i="10"/>
  <c r="BF64" i="10"/>
  <c r="BE64" i="10"/>
  <c r="BD64" i="10"/>
  <c r="BC64" i="10"/>
  <c r="BB64"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V64" i="10"/>
  <c r="U64" i="10"/>
  <c r="T64" i="10"/>
  <c r="S64" i="10"/>
  <c r="R64" i="10"/>
  <c r="Q64" i="10"/>
  <c r="P64" i="10"/>
  <c r="O64" i="10"/>
  <c r="N64" i="10"/>
  <c r="M64" i="10"/>
  <c r="L64" i="10"/>
  <c r="K64" i="10"/>
  <c r="J64" i="10"/>
  <c r="I64" i="10"/>
  <c r="H64" i="10"/>
  <c r="G64" i="10"/>
  <c r="F64" i="10"/>
  <c r="E64" i="10"/>
  <c r="D64" i="10"/>
  <c r="C64" i="10"/>
  <c r="B64" i="10"/>
  <c r="FM63" i="10"/>
  <c r="FL63" i="10"/>
  <c r="FK63" i="10"/>
  <c r="FJ63" i="10"/>
  <c r="FI63" i="10"/>
  <c r="FH63" i="10"/>
  <c r="FG63" i="10"/>
  <c r="FF63" i="10"/>
  <c r="FE63" i="10"/>
  <c r="FD63" i="10"/>
  <c r="FC63" i="10"/>
  <c r="FB63" i="10"/>
  <c r="FA63" i="10"/>
  <c r="EZ63" i="10"/>
  <c r="EY63" i="10"/>
  <c r="EX63" i="10"/>
  <c r="EW63" i="10"/>
  <c r="EV63" i="10"/>
  <c r="EU63" i="10"/>
  <c r="ET63" i="10"/>
  <c r="ES63" i="10"/>
  <c r="ER63" i="10"/>
  <c r="EQ63" i="10"/>
  <c r="EP63" i="10"/>
  <c r="EO63" i="10"/>
  <c r="EN63" i="10"/>
  <c r="EM63" i="10"/>
  <c r="EL63" i="10"/>
  <c r="EK63" i="10"/>
  <c r="EJ63" i="10"/>
  <c r="EI63" i="10"/>
  <c r="EH63" i="10"/>
  <c r="EG63" i="10"/>
  <c r="EF63" i="10"/>
  <c r="EE63" i="10"/>
  <c r="ED63" i="10"/>
  <c r="EC63" i="10"/>
  <c r="EB63" i="10"/>
  <c r="EA63" i="10"/>
  <c r="DZ63" i="10"/>
  <c r="DY63" i="10"/>
  <c r="DX63" i="10"/>
  <c r="DW63" i="10"/>
  <c r="DV63" i="10"/>
  <c r="DU63" i="10"/>
  <c r="DT63" i="10"/>
  <c r="DS63" i="10"/>
  <c r="DR63" i="10"/>
  <c r="DQ63" i="10"/>
  <c r="DP63" i="10"/>
  <c r="DO63" i="10"/>
  <c r="DN63" i="10"/>
  <c r="DM63" i="10"/>
  <c r="DL63" i="10"/>
  <c r="DK63" i="10"/>
  <c r="DJ63" i="10"/>
  <c r="DI63" i="10"/>
  <c r="DH63" i="10"/>
  <c r="DG63" i="10"/>
  <c r="DF63" i="10"/>
  <c r="DE63" i="10"/>
  <c r="DD63" i="10"/>
  <c r="DC63" i="10"/>
  <c r="DB63" i="10"/>
  <c r="DA63" i="10"/>
  <c r="CZ63" i="10"/>
  <c r="CY63" i="10"/>
  <c r="CX63" i="10"/>
  <c r="CW63" i="10"/>
  <c r="CV63" i="10"/>
  <c r="CU63" i="10"/>
  <c r="CT63" i="10"/>
  <c r="CS63" i="10"/>
  <c r="CR63" i="10"/>
  <c r="CQ63" i="10"/>
  <c r="CP63" i="10"/>
  <c r="CO63" i="10"/>
  <c r="CN63" i="10"/>
  <c r="CM63" i="10"/>
  <c r="CL63" i="10"/>
  <c r="CK63" i="10"/>
  <c r="CJ63" i="10"/>
  <c r="CI63" i="10"/>
  <c r="CH63" i="10"/>
  <c r="CG63" i="10"/>
  <c r="CF63" i="10"/>
  <c r="CE63" i="10"/>
  <c r="CD63" i="10"/>
  <c r="CC63" i="10"/>
  <c r="CB63" i="10"/>
  <c r="CA63" i="10"/>
  <c r="BZ63" i="10"/>
  <c r="BY63" i="10"/>
  <c r="BX63" i="10"/>
  <c r="BW63" i="10"/>
  <c r="BV63" i="10"/>
  <c r="BU63" i="10"/>
  <c r="BT63" i="10"/>
  <c r="BS63" i="10"/>
  <c r="BR63" i="10"/>
  <c r="BQ63" i="10"/>
  <c r="BP63" i="10"/>
  <c r="BO63" i="10"/>
  <c r="BN63" i="10"/>
  <c r="BM63" i="10"/>
  <c r="BL63" i="10"/>
  <c r="BK63" i="10"/>
  <c r="BJ63" i="10"/>
  <c r="BI63" i="10"/>
  <c r="BH63" i="10"/>
  <c r="BG63" i="10"/>
  <c r="BF63" i="10"/>
  <c r="BE63" i="10"/>
  <c r="BD63" i="10"/>
  <c r="BC63" i="10"/>
  <c r="BB63" i="10"/>
  <c r="BA63" i="10"/>
  <c r="AZ63" i="10"/>
  <c r="AY63" i="10"/>
  <c r="AX63" i="10"/>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U63" i="10"/>
  <c r="T63" i="10"/>
  <c r="S63" i="10"/>
  <c r="R63" i="10"/>
  <c r="Q63" i="10"/>
  <c r="P63" i="10"/>
  <c r="O63" i="10"/>
  <c r="N63" i="10"/>
  <c r="M63" i="10"/>
  <c r="L63" i="10"/>
  <c r="K63" i="10"/>
  <c r="J63" i="10"/>
  <c r="I63" i="10"/>
  <c r="H63" i="10"/>
  <c r="G63" i="10"/>
  <c r="F63" i="10"/>
  <c r="E63" i="10"/>
  <c r="D63" i="10"/>
  <c r="C63" i="10"/>
  <c r="B63" i="10"/>
  <c r="FM62" i="10"/>
  <c r="FL62" i="10"/>
  <c r="FK62" i="10"/>
  <c r="FJ62" i="10"/>
  <c r="FI62" i="10"/>
  <c r="FH62" i="10"/>
  <c r="FG62" i="10"/>
  <c r="FF62" i="10"/>
  <c r="FE62" i="10"/>
  <c r="FD62" i="10"/>
  <c r="FC62" i="10"/>
  <c r="FB62" i="10"/>
  <c r="FA62" i="10"/>
  <c r="EZ62" i="10"/>
  <c r="EY62" i="10"/>
  <c r="EX62" i="10"/>
  <c r="EW62" i="10"/>
  <c r="EV62" i="10"/>
  <c r="EU62" i="10"/>
  <c r="ET62" i="10"/>
  <c r="ES62" i="10"/>
  <c r="ER62" i="10"/>
  <c r="EQ62" i="10"/>
  <c r="EP62" i="10"/>
  <c r="EO62" i="10"/>
  <c r="EN62" i="10"/>
  <c r="EM62" i="10"/>
  <c r="EL62" i="10"/>
  <c r="EK62" i="10"/>
  <c r="EJ62" i="10"/>
  <c r="EI62" i="10"/>
  <c r="EH62" i="10"/>
  <c r="EG62" i="10"/>
  <c r="EF62" i="10"/>
  <c r="EE62" i="10"/>
  <c r="ED62" i="10"/>
  <c r="EC62" i="10"/>
  <c r="EB62" i="10"/>
  <c r="EA62" i="10"/>
  <c r="DZ62" i="10"/>
  <c r="DY62" i="10"/>
  <c r="DX62" i="10"/>
  <c r="DW62" i="10"/>
  <c r="DV62" i="10"/>
  <c r="DU62" i="10"/>
  <c r="DT62" i="10"/>
  <c r="DS62" i="10"/>
  <c r="DR62" i="10"/>
  <c r="DQ62" i="10"/>
  <c r="DP62" i="10"/>
  <c r="DO62" i="10"/>
  <c r="DN62" i="10"/>
  <c r="DM62" i="10"/>
  <c r="DL62" i="10"/>
  <c r="DK62" i="10"/>
  <c r="DJ62" i="10"/>
  <c r="DI62" i="10"/>
  <c r="DH62" i="10"/>
  <c r="DG62" i="10"/>
  <c r="DF62" i="10"/>
  <c r="DE62" i="10"/>
  <c r="DD62" i="10"/>
  <c r="DC62" i="10"/>
  <c r="DB62" i="10"/>
  <c r="DA62" i="10"/>
  <c r="CZ62" i="10"/>
  <c r="CY62" i="10"/>
  <c r="CX62" i="10"/>
  <c r="CW62" i="10"/>
  <c r="CV62" i="10"/>
  <c r="CU62" i="10"/>
  <c r="CT62" i="10"/>
  <c r="CS62" i="10"/>
  <c r="CR62" i="10"/>
  <c r="CQ62" i="10"/>
  <c r="CP62" i="10"/>
  <c r="CO62" i="10"/>
  <c r="CN62" i="10"/>
  <c r="CM62" i="10"/>
  <c r="CL62" i="10"/>
  <c r="CK62" i="10"/>
  <c r="CJ62" i="10"/>
  <c r="CI62" i="10"/>
  <c r="CH62" i="10"/>
  <c r="CG62" i="10"/>
  <c r="CF62" i="10"/>
  <c r="CE62" i="10"/>
  <c r="CD62" i="10"/>
  <c r="CC62" i="10"/>
  <c r="CB62" i="10"/>
  <c r="CA62" i="10"/>
  <c r="BZ62" i="10"/>
  <c r="BY62" i="10"/>
  <c r="BX62" i="10"/>
  <c r="BW62" i="10"/>
  <c r="BV62" i="10"/>
  <c r="BU62" i="10"/>
  <c r="BT62" i="10"/>
  <c r="BS62" i="10"/>
  <c r="BR62" i="10"/>
  <c r="BQ62" i="10"/>
  <c r="BP62" i="10"/>
  <c r="BO62" i="10"/>
  <c r="BN62" i="10"/>
  <c r="BM62" i="10"/>
  <c r="BL62" i="10"/>
  <c r="BK62" i="10"/>
  <c r="BJ62" i="10"/>
  <c r="BI62" i="10"/>
  <c r="BH62" i="10"/>
  <c r="BG62" i="10"/>
  <c r="BF62" i="10"/>
  <c r="BE62" i="10"/>
  <c r="BD62" i="10"/>
  <c r="BC62" i="10"/>
  <c r="BB62"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R62" i="10"/>
  <c r="Q62" i="10"/>
  <c r="P62" i="10"/>
  <c r="O62" i="10"/>
  <c r="N62" i="10"/>
  <c r="M62" i="10"/>
  <c r="L62" i="10"/>
  <c r="K62" i="10"/>
  <c r="J62" i="10"/>
  <c r="I62" i="10"/>
  <c r="H62" i="10"/>
  <c r="G62" i="10"/>
  <c r="F62" i="10"/>
  <c r="E62" i="10"/>
  <c r="D62" i="10"/>
  <c r="C62" i="10"/>
  <c r="B62" i="10"/>
  <c r="FM61" i="10"/>
  <c r="FL61" i="10"/>
  <c r="FK61" i="10"/>
  <c r="FJ61" i="10"/>
  <c r="FI61" i="10"/>
  <c r="FH61" i="10"/>
  <c r="FG61" i="10"/>
  <c r="FF61" i="10"/>
  <c r="FE61" i="10"/>
  <c r="FD61" i="10"/>
  <c r="FC61" i="10"/>
  <c r="FB61" i="10"/>
  <c r="FA61" i="10"/>
  <c r="EZ61" i="10"/>
  <c r="EY61" i="10"/>
  <c r="EX61" i="10"/>
  <c r="EW61" i="10"/>
  <c r="EV61" i="10"/>
  <c r="EU61" i="10"/>
  <c r="ET61" i="10"/>
  <c r="ES61" i="10"/>
  <c r="ER61" i="10"/>
  <c r="EQ61" i="10"/>
  <c r="EP61" i="10"/>
  <c r="EO61" i="10"/>
  <c r="EN61" i="10"/>
  <c r="EM61" i="10"/>
  <c r="EL61" i="10"/>
  <c r="EK61" i="10"/>
  <c r="EJ61" i="10"/>
  <c r="EI61" i="10"/>
  <c r="EH61" i="10"/>
  <c r="EG61" i="10"/>
  <c r="EF61" i="10"/>
  <c r="EE61" i="10"/>
  <c r="ED61" i="10"/>
  <c r="EC61" i="10"/>
  <c r="EB61" i="10"/>
  <c r="EA61" i="10"/>
  <c r="DZ61" i="10"/>
  <c r="DY61" i="10"/>
  <c r="DX61" i="10"/>
  <c r="DW61" i="10"/>
  <c r="DV61" i="10"/>
  <c r="DU61" i="10"/>
  <c r="DT61" i="10"/>
  <c r="DS61" i="10"/>
  <c r="DR61" i="10"/>
  <c r="DQ61" i="10"/>
  <c r="DP61" i="10"/>
  <c r="DO61" i="10"/>
  <c r="DN61" i="10"/>
  <c r="DM61" i="10"/>
  <c r="DL61" i="10"/>
  <c r="DK61" i="10"/>
  <c r="DJ61" i="10"/>
  <c r="DI61" i="10"/>
  <c r="DH61" i="10"/>
  <c r="DG61" i="10"/>
  <c r="DF61" i="10"/>
  <c r="DE61" i="10"/>
  <c r="DD61" i="10"/>
  <c r="DC61" i="10"/>
  <c r="DB61" i="10"/>
  <c r="DA61" i="10"/>
  <c r="CZ61" i="10"/>
  <c r="CY61" i="10"/>
  <c r="CX61" i="10"/>
  <c r="CW61" i="10"/>
  <c r="CV61" i="10"/>
  <c r="CU61" i="10"/>
  <c r="CT61" i="10"/>
  <c r="CS61" i="10"/>
  <c r="CR61" i="10"/>
  <c r="CQ61" i="10"/>
  <c r="CP61" i="10"/>
  <c r="CO61" i="10"/>
  <c r="CN61" i="10"/>
  <c r="CM61" i="10"/>
  <c r="CL61" i="10"/>
  <c r="CK61" i="10"/>
  <c r="CJ61" i="10"/>
  <c r="CI61" i="10"/>
  <c r="CH61" i="10"/>
  <c r="CG61" i="10"/>
  <c r="CF61" i="10"/>
  <c r="CE61" i="10"/>
  <c r="CD61" i="10"/>
  <c r="CC61" i="10"/>
  <c r="CB61" i="10"/>
  <c r="CA61" i="10"/>
  <c r="BZ61" i="10"/>
  <c r="BY61" i="10"/>
  <c r="BX61" i="10"/>
  <c r="BW61" i="10"/>
  <c r="BV61" i="10"/>
  <c r="BU61" i="10"/>
  <c r="BT61" i="10"/>
  <c r="BS61" i="10"/>
  <c r="BR61" i="10"/>
  <c r="BQ61" i="10"/>
  <c r="BP61" i="10"/>
  <c r="BO61" i="10"/>
  <c r="BN61" i="10"/>
  <c r="BM61" i="10"/>
  <c r="BL61" i="10"/>
  <c r="BK61" i="10"/>
  <c r="BJ61" i="10"/>
  <c r="BI61" i="10"/>
  <c r="BH61" i="10"/>
  <c r="BG61" i="10"/>
  <c r="BF61" i="10"/>
  <c r="BE61" i="10"/>
  <c r="BD61" i="10"/>
  <c r="BC61" i="10"/>
  <c r="BB61" i="10"/>
  <c r="BA61" i="10"/>
  <c r="AZ61" i="10"/>
  <c r="AY61" i="10"/>
  <c r="AX61" i="10"/>
  <c r="AW61" i="10"/>
  <c r="AV61" i="10"/>
  <c r="AU61" i="10"/>
  <c r="AT61" i="10"/>
  <c r="AS61" i="10"/>
  <c r="AR61" i="10"/>
  <c r="AQ61" i="10"/>
  <c r="AP61" i="10"/>
  <c r="AO61" i="10"/>
  <c r="AN61" i="10"/>
  <c r="AM61" i="10"/>
  <c r="AL61" i="10"/>
  <c r="AK61" i="10"/>
  <c r="AJ61" i="10"/>
  <c r="AI61" i="10"/>
  <c r="AH61" i="10"/>
  <c r="AG61" i="10"/>
  <c r="AF61" i="10"/>
  <c r="AE61" i="10"/>
  <c r="AD61" i="10"/>
  <c r="AC61" i="10"/>
  <c r="AB61" i="10"/>
  <c r="AA61" i="10"/>
  <c r="Z61" i="10"/>
  <c r="Y61" i="10"/>
  <c r="X61" i="10"/>
  <c r="W61" i="10"/>
  <c r="V61" i="10"/>
  <c r="U61" i="10"/>
  <c r="T61" i="10"/>
  <c r="S61" i="10"/>
  <c r="R61" i="10"/>
  <c r="Q61" i="10"/>
  <c r="P61" i="10"/>
  <c r="O61" i="10"/>
  <c r="N61" i="10"/>
  <c r="M61" i="10"/>
  <c r="L61" i="10"/>
  <c r="K61" i="10"/>
  <c r="J61" i="10"/>
  <c r="I61" i="10"/>
  <c r="H61" i="10"/>
  <c r="G61" i="10"/>
  <c r="F61" i="10"/>
  <c r="E61" i="10"/>
  <c r="D61" i="10"/>
  <c r="C61" i="10"/>
  <c r="B61" i="10"/>
  <c r="FM60" i="10"/>
  <c r="FL60" i="10"/>
  <c r="FK60" i="10"/>
  <c r="FJ60" i="10"/>
  <c r="FI60" i="10"/>
  <c r="FH60" i="10"/>
  <c r="FG60" i="10"/>
  <c r="FF60" i="10"/>
  <c r="FE60" i="10"/>
  <c r="FD60" i="10"/>
  <c r="FC60" i="10"/>
  <c r="FB60" i="10"/>
  <c r="FA60" i="10"/>
  <c r="EZ60" i="10"/>
  <c r="EY60" i="10"/>
  <c r="EX60" i="10"/>
  <c r="EW60" i="10"/>
  <c r="EV60" i="10"/>
  <c r="EU60" i="10"/>
  <c r="ET60" i="10"/>
  <c r="ES60" i="10"/>
  <c r="ER60" i="10"/>
  <c r="EQ60" i="10"/>
  <c r="EP60" i="10"/>
  <c r="EO60" i="10"/>
  <c r="EN60" i="10"/>
  <c r="EM60" i="10"/>
  <c r="EL60" i="10"/>
  <c r="EK60" i="10"/>
  <c r="EJ60" i="10"/>
  <c r="EI60" i="10"/>
  <c r="EH60" i="10"/>
  <c r="EG60" i="10"/>
  <c r="EF60" i="10"/>
  <c r="EE60" i="10"/>
  <c r="ED60" i="10"/>
  <c r="EC60" i="10"/>
  <c r="EB60" i="10"/>
  <c r="EA60" i="10"/>
  <c r="DZ60" i="10"/>
  <c r="DY60" i="10"/>
  <c r="DX60" i="10"/>
  <c r="DW60" i="10"/>
  <c r="DV60" i="10"/>
  <c r="DU60" i="10"/>
  <c r="DT60" i="10"/>
  <c r="DS60" i="10"/>
  <c r="DR60" i="10"/>
  <c r="DQ60" i="10"/>
  <c r="DP60" i="10"/>
  <c r="DO60" i="10"/>
  <c r="DN60" i="10"/>
  <c r="DM60" i="10"/>
  <c r="DL60" i="10"/>
  <c r="DK60" i="10"/>
  <c r="DJ60" i="10"/>
  <c r="DI60" i="10"/>
  <c r="DH60" i="10"/>
  <c r="DG60" i="10"/>
  <c r="DF60" i="10"/>
  <c r="DE60" i="10"/>
  <c r="DD60" i="10"/>
  <c r="DC60" i="10"/>
  <c r="DB60" i="10"/>
  <c r="DA60" i="10"/>
  <c r="CZ60" i="10"/>
  <c r="CY60" i="10"/>
  <c r="CX60" i="10"/>
  <c r="CW60" i="10"/>
  <c r="CV60" i="10"/>
  <c r="CU60" i="10"/>
  <c r="CT60" i="10"/>
  <c r="CS60" i="10"/>
  <c r="CR60" i="10"/>
  <c r="CQ60" i="10"/>
  <c r="CP60" i="10"/>
  <c r="CO60" i="10"/>
  <c r="CN60" i="10"/>
  <c r="CM60" i="10"/>
  <c r="CL60" i="10"/>
  <c r="CK60" i="10"/>
  <c r="CJ60" i="10"/>
  <c r="CI60" i="10"/>
  <c r="CH60" i="10"/>
  <c r="CG60" i="10"/>
  <c r="CF60" i="10"/>
  <c r="CE60" i="10"/>
  <c r="CD60" i="10"/>
  <c r="CC60" i="10"/>
  <c r="CB60" i="10"/>
  <c r="CA60" i="10"/>
  <c r="BZ60" i="10"/>
  <c r="BY60" i="10"/>
  <c r="BX60" i="10"/>
  <c r="BW60" i="10"/>
  <c r="BV60" i="10"/>
  <c r="BU60" i="10"/>
  <c r="BT60" i="10"/>
  <c r="BS60" i="10"/>
  <c r="BR60" i="10"/>
  <c r="BQ60" i="10"/>
  <c r="BP60" i="10"/>
  <c r="BO60" i="10"/>
  <c r="BN60" i="10"/>
  <c r="BM60" i="10"/>
  <c r="BL60" i="10"/>
  <c r="BK60" i="10"/>
  <c r="BJ60" i="10"/>
  <c r="BI60" i="10"/>
  <c r="BH60" i="10"/>
  <c r="BG60" i="10"/>
  <c r="BF60" i="10"/>
  <c r="BE60" i="10"/>
  <c r="BD60" i="10"/>
  <c r="BC60" i="10"/>
  <c r="BB60"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C60" i="10"/>
  <c r="B60" i="10"/>
  <c r="FM59" i="10"/>
  <c r="FL59" i="10"/>
  <c r="FK59" i="10"/>
  <c r="FJ59" i="10"/>
  <c r="FI59" i="10"/>
  <c r="FH59" i="10"/>
  <c r="FG59" i="10"/>
  <c r="FF59" i="10"/>
  <c r="FE59" i="10"/>
  <c r="FD59" i="10"/>
  <c r="FC59" i="10"/>
  <c r="FB59" i="10"/>
  <c r="FA59" i="10"/>
  <c r="EZ59" i="10"/>
  <c r="EY59" i="10"/>
  <c r="EX59" i="10"/>
  <c r="EW59" i="10"/>
  <c r="EV59" i="10"/>
  <c r="EU59" i="10"/>
  <c r="ET59" i="10"/>
  <c r="ES59" i="10"/>
  <c r="ER59" i="10"/>
  <c r="EQ59" i="10"/>
  <c r="EP59" i="10"/>
  <c r="EO59" i="10"/>
  <c r="EN59" i="10"/>
  <c r="EM59" i="10"/>
  <c r="EL59" i="10"/>
  <c r="EK59" i="10"/>
  <c r="EJ59" i="10"/>
  <c r="EI59" i="10"/>
  <c r="EH59" i="10"/>
  <c r="EG59" i="10"/>
  <c r="EF59" i="10"/>
  <c r="EE59" i="10"/>
  <c r="ED59" i="10"/>
  <c r="EC59" i="10"/>
  <c r="EB59" i="10"/>
  <c r="EA59" i="10"/>
  <c r="DZ59" i="10"/>
  <c r="DY59" i="10"/>
  <c r="DX59" i="10"/>
  <c r="DW59" i="10"/>
  <c r="DV59" i="10"/>
  <c r="DU59" i="10"/>
  <c r="DT59" i="10"/>
  <c r="DS59" i="10"/>
  <c r="DR59" i="10"/>
  <c r="DQ59" i="10"/>
  <c r="DP59" i="10"/>
  <c r="DO59" i="10"/>
  <c r="DN59" i="10"/>
  <c r="DM59" i="10"/>
  <c r="DL59" i="10"/>
  <c r="DK59" i="10"/>
  <c r="DJ59" i="10"/>
  <c r="DI59" i="10"/>
  <c r="DH59" i="10"/>
  <c r="DG59" i="10"/>
  <c r="DF59" i="10"/>
  <c r="DE59" i="10"/>
  <c r="DD59" i="10"/>
  <c r="DC59" i="10"/>
  <c r="DB59" i="10"/>
  <c r="DA59" i="10"/>
  <c r="CZ59" i="10"/>
  <c r="CY59" i="10"/>
  <c r="CX59" i="10"/>
  <c r="CW59" i="10"/>
  <c r="CV59" i="10"/>
  <c r="CU59" i="10"/>
  <c r="CT59" i="10"/>
  <c r="CS59" i="10"/>
  <c r="CR59" i="10"/>
  <c r="CQ59" i="10"/>
  <c r="CP59" i="10"/>
  <c r="CO59" i="10"/>
  <c r="CN59" i="10"/>
  <c r="CM59" i="10"/>
  <c r="CL59" i="10"/>
  <c r="CK59" i="10"/>
  <c r="CJ59" i="10"/>
  <c r="CI59" i="10"/>
  <c r="CH59" i="10"/>
  <c r="CG59" i="10"/>
  <c r="CF59" i="10"/>
  <c r="CE59" i="10"/>
  <c r="CD59" i="10"/>
  <c r="CC59" i="10"/>
  <c r="CB59" i="10"/>
  <c r="CA59" i="10"/>
  <c r="BZ59" i="10"/>
  <c r="BY59" i="10"/>
  <c r="BX59" i="10"/>
  <c r="BW59" i="10"/>
  <c r="BV59" i="10"/>
  <c r="BU59" i="10"/>
  <c r="BT59" i="10"/>
  <c r="BS59" i="10"/>
  <c r="BR59" i="10"/>
  <c r="BQ59" i="10"/>
  <c r="BP59" i="10"/>
  <c r="BO59" i="10"/>
  <c r="BN59" i="10"/>
  <c r="BM59" i="10"/>
  <c r="BL59" i="10"/>
  <c r="BK59" i="10"/>
  <c r="BJ59" i="10"/>
  <c r="BI59" i="10"/>
  <c r="BH59" i="10"/>
  <c r="BG59" i="10"/>
  <c r="BF59" i="10"/>
  <c r="BE59" i="10"/>
  <c r="BD59" i="10"/>
  <c r="BC59" i="10"/>
  <c r="BB59" i="10"/>
  <c r="BA59" i="10"/>
  <c r="AZ59" i="10"/>
  <c r="AY59" i="10"/>
  <c r="AX59"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R59" i="10"/>
  <c r="Q59" i="10"/>
  <c r="P59" i="10"/>
  <c r="O59" i="10"/>
  <c r="N59" i="10"/>
  <c r="M59" i="10"/>
  <c r="L59" i="10"/>
  <c r="K59" i="10"/>
  <c r="J59" i="10"/>
  <c r="I59" i="10"/>
  <c r="H59" i="10"/>
  <c r="G59" i="10"/>
  <c r="F59" i="10"/>
  <c r="E59" i="10"/>
  <c r="D59" i="10"/>
  <c r="C59" i="10"/>
  <c r="B59" i="10"/>
  <c r="FM58" i="10"/>
  <c r="FL58" i="10"/>
  <c r="FK58" i="10"/>
  <c r="FJ58" i="10"/>
  <c r="FI58" i="10"/>
  <c r="FH58" i="10"/>
  <c r="FG58" i="10"/>
  <c r="FF58" i="10"/>
  <c r="FE58" i="10"/>
  <c r="FD58" i="10"/>
  <c r="FC58" i="10"/>
  <c r="FB58" i="10"/>
  <c r="FA58" i="10"/>
  <c r="EZ58" i="10"/>
  <c r="EY58" i="10"/>
  <c r="EX58" i="10"/>
  <c r="EW58" i="10"/>
  <c r="EV58" i="10"/>
  <c r="EU58" i="10"/>
  <c r="ET58" i="10"/>
  <c r="ES58" i="10"/>
  <c r="ER58" i="10"/>
  <c r="EQ58" i="10"/>
  <c r="EP58" i="10"/>
  <c r="EO58" i="10"/>
  <c r="EN58" i="10"/>
  <c r="EM58" i="10"/>
  <c r="EL58" i="10"/>
  <c r="EK58" i="10"/>
  <c r="EJ58" i="10"/>
  <c r="EI58" i="10"/>
  <c r="EH58" i="10"/>
  <c r="EG58" i="10"/>
  <c r="EF58" i="10"/>
  <c r="EE58" i="10"/>
  <c r="ED58" i="10"/>
  <c r="EC58" i="10"/>
  <c r="EB58" i="10"/>
  <c r="EA58" i="10"/>
  <c r="DZ58" i="10"/>
  <c r="DY58" i="10"/>
  <c r="DX58" i="10"/>
  <c r="DW58" i="10"/>
  <c r="DV58" i="10"/>
  <c r="DU58" i="10"/>
  <c r="DT58" i="10"/>
  <c r="DS58" i="10"/>
  <c r="DR58" i="10"/>
  <c r="DQ58" i="10"/>
  <c r="DP58" i="10"/>
  <c r="DO58" i="10"/>
  <c r="DN58" i="10"/>
  <c r="DM58" i="10"/>
  <c r="DL58" i="10"/>
  <c r="DK58" i="10"/>
  <c r="DJ58" i="10"/>
  <c r="DI58" i="10"/>
  <c r="DH58" i="10"/>
  <c r="DG58" i="10"/>
  <c r="DF58" i="10"/>
  <c r="DE58" i="10"/>
  <c r="DD58" i="10"/>
  <c r="DC58" i="10"/>
  <c r="DB58" i="10"/>
  <c r="DA58" i="10"/>
  <c r="CZ58" i="10"/>
  <c r="CY58" i="10"/>
  <c r="CX58" i="10"/>
  <c r="CW58" i="10"/>
  <c r="CV58" i="10"/>
  <c r="CU58" i="10"/>
  <c r="CT58" i="10"/>
  <c r="CS58" i="10"/>
  <c r="CR58" i="10"/>
  <c r="CQ58" i="10"/>
  <c r="CP58" i="10"/>
  <c r="CO58" i="10"/>
  <c r="CN58" i="10"/>
  <c r="CM58" i="10"/>
  <c r="CL58" i="10"/>
  <c r="CK58" i="10"/>
  <c r="CJ58" i="10"/>
  <c r="CI58" i="10"/>
  <c r="CH58" i="10"/>
  <c r="CG58" i="10"/>
  <c r="CF58" i="10"/>
  <c r="CE58" i="10"/>
  <c r="CD58" i="10"/>
  <c r="CC58" i="10"/>
  <c r="CB58" i="10"/>
  <c r="CA58" i="10"/>
  <c r="BZ58" i="10"/>
  <c r="BY58" i="10"/>
  <c r="BX58" i="10"/>
  <c r="BW58" i="10"/>
  <c r="BV58" i="10"/>
  <c r="BU58" i="10"/>
  <c r="BT58" i="10"/>
  <c r="BS58" i="10"/>
  <c r="BR58" i="10"/>
  <c r="BQ58" i="10"/>
  <c r="BP58" i="10"/>
  <c r="BO58" i="10"/>
  <c r="BN58" i="10"/>
  <c r="BM58" i="10"/>
  <c r="BL58" i="10"/>
  <c r="BK58" i="10"/>
  <c r="BJ58" i="10"/>
  <c r="BI58" i="10"/>
  <c r="BH58" i="10"/>
  <c r="BG58" i="10"/>
  <c r="BF58" i="10"/>
  <c r="BE58" i="10"/>
  <c r="BD58" i="10"/>
  <c r="BC58" i="10"/>
  <c r="BB58"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V58" i="10"/>
  <c r="U58" i="10"/>
  <c r="T58" i="10"/>
  <c r="S58" i="10"/>
  <c r="R58" i="10"/>
  <c r="Q58" i="10"/>
  <c r="P58" i="10"/>
  <c r="O58" i="10"/>
  <c r="N58" i="10"/>
  <c r="M58" i="10"/>
  <c r="L58" i="10"/>
  <c r="K58" i="10"/>
  <c r="J58" i="10"/>
  <c r="I58" i="10"/>
  <c r="H58" i="10"/>
  <c r="G58" i="10"/>
  <c r="F58" i="10"/>
  <c r="E58" i="10"/>
  <c r="D58" i="10"/>
  <c r="C58" i="10"/>
  <c r="B58" i="10"/>
  <c r="FM57" i="10"/>
  <c r="FL57" i="10"/>
  <c r="FK57" i="10"/>
  <c r="FJ57" i="10"/>
  <c r="FI57" i="10"/>
  <c r="FH57" i="10"/>
  <c r="FG57" i="10"/>
  <c r="FF57" i="10"/>
  <c r="FE57" i="10"/>
  <c r="FD57" i="10"/>
  <c r="FC57" i="10"/>
  <c r="FB57" i="10"/>
  <c r="FA57" i="10"/>
  <c r="EZ57" i="10"/>
  <c r="EY57" i="10"/>
  <c r="EX57" i="10"/>
  <c r="EW57" i="10"/>
  <c r="EV57" i="10"/>
  <c r="EU57" i="10"/>
  <c r="ET57" i="10"/>
  <c r="ES57" i="10"/>
  <c r="ER57" i="10"/>
  <c r="EQ57" i="10"/>
  <c r="EP57" i="10"/>
  <c r="EO57" i="10"/>
  <c r="EN57" i="10"/>
  <c r="EM57" i="10"/>
  <c r="EL57" i="10"/>
  <c r="EK57" i="10"/>
  <c r="EJ57" i="10"/>
  <c r="EI57" i="10"/>
  <c r="EH57" i="10"/>
  <c r="EG57" i="10"/>
  <c r="EF57" i="10"/>
  <c r="EE57" i="10"/>
  <c r="ED57" i="10"/>
  <c r="EC57" i="10"/>
  <c r="EB57" i="10"/>
  <c r="EA57" i="10"/>
  <c r="DZ57" i="10"/>
  <c r="DY57" i="10"/>
  <c r="DX57" i="10"/>
  <c r="DW57" i="10"/>
  <c r="DV57" i="10"/>
  <c r="DU57" i="10"/>
  <c r="DT57" i="10"/>
  <c r="DS57" i="10"/>
  <c r="DR57" i="10"/>
  <c r="DQ57" i="10"/>
  <c r="DP57" i="10"/>
  <c r="DO57" i="10"/>
  <c r="DN57" i="10"/>
  <c r="DM57" i="10"/>
  <c r="DL57" i="10"/>
  <c r="DK57" i="10"/>
  <c r="DJ57" i="10"/>
  <c r="DI57" i="10"/>
  <c r="DH57" i="10"/>
  <c r="DG57" i="10"/>
  <c r="DF57" i="10"/>
  <c r="DE57" i="10"/>
  <c r="DD57" i="10"/>
  <c r="DC57" i="10"/>
  <c r="DB57" i="10"/>
  <c r="DA57" i="10"/>
  <c r="CZ57" i="10"/>
  <c r="CY57" i="10"/>
  <c r="CX57" i="10"/>
  <c r="CW57" i="10"/>
  <c r="CV57" i="10"/>
  <c r="CU57" i="10"/>
  <c r="CT57" i="10"/>
  <c r="CS57" i="10"/>
  <c r="CR57" i="10"/>
  <c r="CQ57" i="10"/>
  <c r="CP57" i="10"/>
  <c r="CO57" i="10"/>
  <c r="CN57" i="10"/>
  <c r="CM57" i="10"/>
  <c r="CL57" i="10"/>
  <c r="CK57" i="10"/>
  <c r="CJ57" i="10"/>
  <c r="CI57" i="10"/>
  <c r="CH57" i="10"/>
  <c r="CG57" i="10"/>
  <c r="CF57" i="10"/>
  <c r="CE57" i="10"/>
  <c r="CD57" i="10"/>
  <c r="CC57" i="10"/>
  <c r="CB57" i="10"/>
  <c r="CA57" i="10"/>
  <c r="BZ57" i="10"/>
  <c r="BY57" i="10"/>
  <c r="BX57" i="10"/>
  <c r="BW57" i="10"/>
  <c r="BV57" i="10"/>
  <c r="BU57" i="10"/>
  <c r="BT57" i="10"/>
  <c r="BS57" i="10"/>
  <c r="BR57" i="10"/>
  <c r="BQ57" i="10"/>
  <c r="BP57" i="10"/>
  <c r="BO57" i="10"/>
  <c r="BN57" i="10"/>
  <c r="BM57" i="10"/>
  <c r="BL57" i="10"/>
  <c r="BK57" i="10"/>
  <c r="BJ57" i="10"/>
  <c r="BI57" i="10"/>
  <c r="BH57" i="10"/>
  <c r="BG57" i="10"/>
  <c r="BF57" i="10"/>
  <c r="BE57" i="10"/>
  <c r="BD57" i="10"/>
  <c r="BC57" i="10"/>
  <c r="BB57" i="10"/>
  <c r="BA57" i="10"/>
  <c r="AZ57" i="10"/>
  <c r="AY57" i="10"/>
  <c r="AX57"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R57" i="10"/>
  <c r="Q57" i="10"/>
  <c r="P57" i="10"/>
  <c r="O57" i="10"/>
  <c r="N57" i="10"/>
  <c r="M57" i="10"/>
  <c r="L57" i="10"/>
  <c r="K57" i="10"/>
  <c r="J57" i="10"/>
  <c r="I57" i="10"/>
  <c r="H57" i="10"/>
  <c r="G57" i="10"/>
  <c r="F57" i="10"/>
  <c r="E57" i="10"/>
  <c r="D57" i="10"/>
  <c r="C57" i="10"/>
  <c r="B57" i="10"/>
  <c r="FM56" i="10"/>
  <c r="FL56" i="10"/>
  <c r="FK56" i="10"/>
  <c r="FJ56" i="10"/>
  <c r="FI56" i="10"/>
  <c r="FH56" i="10"/>
  <c r="FG56" i="10"/>
  <c r="FF56" i="10"/>
  <c r="FE56" i="10"/>
  <c r="FD56" i="10"/>
  <c r="FC56" i="10"/>
  <c r="FB56" i="10"/>
  <c r="FA56" i="10"/>
  <c r="EZ56" i="10"/>
  <c r="EY56" i="10"/>
  <c r="EX56" i="10"/>
  <c r="EW56" i="10"/>
  <c r="EV56" i="10"/>
  <c r="EU56" i="10"/>
  <c r="ET56" i="10"/>
  <c r="ES56" i="10"/>
  <c r="ER56" i="10"/>
  <c r="EQ56" i="10"/>
  <c r="EP56" i="10"/>
  <c r="EO56" i="10"/>
  <c r="EN56" i="10"/>
  <c r="EM56" i="10"/>
  <c r="EL56" i="10"/>
  <c r="EK56" i="10"/>
  <c r="EJ56" i="10"/>
  <c r="EI56" i="10"/>
  <c r="EH56" i="10"/>
  <c r="EG56" i="10"/>
  <c r="EF56" i="10"/>
  <c r="EE56" i="10"/>
  <c r="ED56" i="10"/>
  <c r="EC56" i="10"/>
  <c r="EB56" i="10"/>
  <c r="EA56" i="10"/>
  <c r="DZ56" i="10"/>
  <c r="DY56" i="10"/>
  <c r="DX56" i="10"/>
  <c r="DW56" i="10"/>
  <c r="DV56" i="10"/>
  <c r="DU56" i="10"/>
  <c r="DT56" i="10"/>
  <c r="DS56" i="10"/>
  <c r="DR56" i="10"/>
  <c r="DQ56" i="10"/>
  <c r="DP56" i="10"/>
  <c r="DO56" i="10"/>
  <c r="DN56" i="10"/>
  <c r="DM56" i="10"/>
  <c r="DL56" i="10"/>
  <c r="DK56" i="10"/>
  <c r="DJ56" i="10"/>
  <c r="DI56" i="10"/>
  <c r="DH56" i="10"/>
  <c r="DG56" i="10"/>
  <c r="DF56" i="10"/>
  <c r="DE56" i="10"/>
  <c r="DD56" i="10"/>
  <c r="DC56" i="10"/>
  <c r="DB56" i="10"/>
  <c r="DA56" i="10"/>
  <c r="CZ56" i="10"/>
  <c r="CY56" i="10"/>
  <c r="CX56" i="10"/>
  <c r="CW56" i="10"/>
  <c r="CV56" i="10"/>
  <c r="CU56" i="10"/>
  <c r="CT56" i="10"/>
  <c r="CS56" i="10"/>
  <c r="CR56" i="10"/>
  <c r="CQ56" i="10"/>
  <c r="CP56" i="10"/>
  <c r="CO56" i="10"/>
  <c r="CN56" i="10"/>
  <c r="CM56" i="10"/>
  <c r="CL56" i="10"/>
  <c r="CK56" i="10"/>
  <c r="CJ56" i="10"/>
  <c r="CI56" i="10"/>
  <c r="CH56" i="10"/>
  <c r="CG56" i="10"/>
  <c r="CF56" i="10"/>
  <c r="CE56" i="10"/>
  <c r="CD56" i="10"/>
  <c r="CC56" i="10"/>
  <c r="CB56" i="10"/>
  <c r="CA56" i="10"/>
  <c r="BZ56" i="10"/>
  <c r="BY56" i="10"/>
  <c r="BX56" i="10"/>
  <c r="BW56" i="10"/>
  <c r="BV56" i="10"/>
  <c r="BU56" i="10"/>
  <c r="BT56" i="10"/>
  <c r="BS56" i="10"/>
  <c r="BR56" i="10"/>
  <c r="BQ56" i="10"/>
  <c r="BP56" i="10"/>
  <c r="BO56" i="10"/>
  <c r="BN56" i="10"/>
  <c r="BM56" i="10"/>
  <c r="BL56" i="10"/>
  <c r="BK56" i="10"/>
  <c r="BJ56" i="10"/>
  <c r="BI56" i="10"/>
  <c r="BH56" i="10"/>
  <c r="BG56" i="10"/>
  <c r="BF56" i="10"/>
  <c r="BE56" i="10"/>
  <c r="BD56" i="10"/>
  <c r="BC56" i="10"/>
  <c r="BB56"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R56" i="10"/>
  <c r="Q56" i="10"/>
  <c r="P56" i="10"/>
  <c r="O56" i="10"/>
  <c r="N56" i="10"/>
  <c r="M56" i="10"/>
  <c r="L56" i="10"/>
  <c r="K56" i="10"/>
  <c r="J56" i="10"/>
  <c r="I56" i="10"/>
  <c r="H56" i="10"/>
  <c r="G56" i="10"/>
  <c r="F56" i="10"/>
  <c r="E56" i="10"/>
  <c r="D56" i="10"/>
  <c r="C56" i="10"/>
  <c r="B56" i="10"/>
  <c r="FM55" i="10"/>
  <c r="FL55" i="10"/>
  <c r="FK55" i="10"/>
  <c r="FJ55" i="10"/>
  <c r="FI55" i="10"/>
  <c r="FH55" i="10"/>
  <c r="FG55" i="10"/>
  <c r="FF55" i="10"/>
  <c r="FE55" i="10"/>
  <c r="FD55" i="10"/>
  <c r="FC55" i="10"/>
  <c r="FB55" i="10"/>
  <c r="FA55" i="10"/>
  <c r="EZ55" i="10"/>
  <c r="EY55" i="10"/>
  <c r="EX55" i="10"/>
  <c r="EW55" i="10"/>
  <c r="EV55" i="10"/>
  <c r="EU55" i="10"/>
  <c r="ET55" i="10"/>
  <c r="ES55" i="10"/>
  <c r="ER55" i="10"/>
  <c r="EQ55" i="10"/>
  <c r="EP55" i="10"/>
  <c r="EO55" i="10"/>
  <c r="EN55" i="10"/>
  <c r="EM55" i="10"/>
  <c r="EL55" i="10"/>
  <c r="EK55" i="10"/>
  <c r="EJ55" i="10"/>
  <c r="EI55" i="10"/>
  <c r="EH55" i="10"/>
  <c r="EG55" i="10"/>
  <c r="EF55" i="10"/>
  <c r="EE55" i="10"/>
  <c r="ED55" i="10"/>
  <c r="EC55" i="10"/>
  <c r="EB55" i="10"/>
  <c r="EA55" i="10"/>
  <c r="DZ55" i="10"/>
  <c r="DY55" i="10"/>
  <c r="DX55" i="10"/>
  <c r="DW55" i="10"/>
  <c r="DV55" i="10"/>
  <c r="DU55" i="10"/>
  <c r="DT55" i="10"/>
  <c r="DS55" i="10"/>
  <c r="DR55" i="10"/>
  <c r="DQ55" i="10"/>
  <c r="DP55" i="10"/>
  <c r="DO55" i="10"/>
  <c r="DN55" i="10"/>
  <c r="DM55" i="10"/>
  <c r="DL55" i="10"/>
  <c r="DK55" i="10"/>
  <c r="DJ55" i="10"/>
  <c r="DI55" i="10"/>
  <c r="DH55" i="10"/>
  <c r="DG55" i="10"/>
  <c r="DF55" i="10"/>
  <c r="DE55" i="10"/>
  <c r="DD55" i="10"/>
  <c r="DC55" i="10"/>
  <c r="DB55" i="10"/>
  <c r="DA55" i="10"/>
  <c r="CZ55" i="10"/>
  <c r="CY55" i="10"/>
  <c r="CX55" i="10"/>
  <c r="CW55" i="10"/>
  <c r="CV55" i="10"/>
  <c r="CU55" i="10"/>
  <c r="CT55" i="10"/>
  <c r="CS55" i="10"/>
  <c r="CR55" i="10"/>
  <c r="CQ55" i="10"/>
  <c r="CP55" i="10"/>
  <c r="CO55" i="10"/>
  <c r="CN55" i="10"/>
  <c r="CM55" i="10"/>
  <c r="CL55" i="10"/>
  <c r="CK55" i="10"/>
  <c r="CJ55" i="10"/>
  <c r="CI55" i="10"/>
  <c r="CH55" i="10"/>
  <c r="CG55" i="10"/>
  <c r="CF55" i="10"/>
  <c r="CE55" i="10"/>
  <c r="CD55" i="10"/>
  <c r="CC55" i="10"/>
  <c r="CB55" i="10"/>
  <c r="CA55" i="10"/>
  <c r="BZ55" i="10"/>
  <c r="BY55" i="10"/>
  <c r="BX55" i="10"/>
  <c r="BW55" i="10"/>
  <c r="BV55" i="10"/>
  <c r="BU55" i="10"/>
  <c r="BT55" i="10"/>
  <c r="BS55" i="10"/>
  <c r="BR55" i="10"/>
  <c r="BQ55" i="10"/>
  <c r="BP55" i="10"/>
  <c r="BO55" i="10"/>
  <c r="BN55" i="10"/>
  <c r="BM55" i="10"/>
  <c r="BL55" i="10"/>
  <c r="BK55" i="10"/>
  <c r="BJ55" i="10"/>
  <c r="BI55" i="10"/>
  <c r="BH55" i="10"/>
  <c r="BG55" i="10"/>
  <c r="BF55" i="10"/>
  <c r="BE55" i="10"/>
  <c r="BD55" i="10"/>
  <c r="BC55" i="10"/>
  <c r="BB55" i="10"/>
  <c r="BA55" i="10"/>
  <c r="AZ55" i="10"/>
  <c r="AY55" i="10"/>
  <c r="AX55" i="10"/>
  <c r="AW55" i="10"/>
  <c r="AV55" i="10"/>
  <c r="AU55" i="10"/>
  <c r="AT55" i="10"/>
  <c r="AS55" i="10"/>
  <c r="AR55" i="10"/>
  <c r="AQ55" i="10"/>
  <c r="AP55" i="10"/>
  <c r="AO55" i="10"/>
  <c r="AN55" i="10"/>
  <c r="AM55" i="10"/>
  <c r="AL55" i="10"/>
  <c r="AK55" i="10"/>
  <c r="AJ55" i="10"/>
  <c r="AI55" i="10"/>
  <c r="AH55" i="10"/>
  <c r="AG55" i="10"/>
  <c r="AF55" i="10"/>
  <c r="AE55" i="10"/>
  <c r="AD55" i="10"/>
  <c r="AC55" i="10"/>
  <c r="AB55" i="10"/>
  <c r="AA55" i="10"/>
  <c r="Z55" i="10"/>
  <c r="Y55" i="10"/>
  <c r="X55" i="10"/>
  <c r="W55" i="10"/>
  <c r="V55" i="10"/>
  <c r="U55" i="10"/>
  <c r="T55" i="10"/>
  <c r="S55" i="10"/>
  <c r="R55" i="10"/>
  <c r="Q55" i="10"/>
  <c r="P55" i="10"/>
  <c r="O55" i="10"/>
  <c r="N55" i="10"/>
  <c r="M55" i="10"/>
  <c r="L55" i="10"/>
  <c r="K55" i="10"/>
  <c r="J55" i="10"/>
  <c r="I55" i="10"/>
  <c r="H55" i="10"/>
  <c r="G55" i="10"/>
  <c r="F55" i="10"/>
  <c r="E55" i="10"/>
  <c r="D55" i="10"/>
  <c r="C55" i="10"/>
  <c r="B55" i="10"/>
  <c r="FM54" i="10"/>
  <c r="FL54" i="10"/>
  <c r="FK54" i="10"/>
  <c r="FJ54" i="10"/>
  <c r="FI54" i="10"/>
  <c r="FH54" i="10"/>
  <c r="FG54" i="10"/>
  <c r="FF54" i="10"/>
  <c r="FE54" i="10"/>
  <c r="FD54" i="10"/>
  <c r="FC54" i="10"/>
  <c r="FB54" i="10"/>
  <c r="FA54" i="10"/>
  <c r="EZ54" i="10"/>
  <c r="EY54" i="10"/>
  <c r="EX54" i="10"/>
  <c r="EW54" i="10"/>
  <c r="EV54" i="10"/>
  <c r="EU54" i="10"/>
  <c r="ET54" i="10"/>
  <c r="ES54" i="10"/>
  <c r="ER54" i="10"/>
  <c r="EQ54" i="10"/>
  <c r="EP54" i="10"/>
  <c r="EO54" i="10"/>
  <c r="EN54" i="10"/>
  <c r="EM54" i="10"/>
  <c r="EL54" i="10"/>
  <c r="EK54" i="10"/>
  <c r="EJ54" i="10"/>
  <c r="EI54" i="10"/>
  <c r="EH54" i="10"/>
  <c r="EG54" i="10"/>
  <c r="EF54" i="10"/>
  <c r="EE54" i="10"/>
  <c r="ED54" i="10"/>
  <c r="EC54" i="10"/>
  <c r="EB54" i="10"/>
  <c r="EA54" i="10"/>
  <c r="DZ54" i="10"/>
  <c r="DY54" i="10"/>
  <c r="DX54" i="10"/>
  <c r="DW54" i="10"/>
  <c r="DV54" i="10"/>
  <c r="DU54" i="10"/>
  <c r="DT54" i="10"/>
  <c r="DS54" i="10"/>
  <c r="DR54" i="10"/>
  <c r="DQ54" i="10"/>
  <c r="DP54" i="10"/>
  <c r="DO54" i="10"/>
  <c r="DN54" i="10"/>
  <c r="DM54" i="10"/>
  <c r="DL54" i="10"/>
  <c r="DK54" i="10"/>
  <c r="DJ54" i="10"/>
  <c r="DI54" i="10"/>
  <c r="DH54" i="10"/>
  <c r="DG54" i="10"/>
  <c r="DF54" i="10"/>
  <c r="DE54" i="10"/>
  <c r="DD54" i="10"/>
  <c r="DC54" i="10"/>
  <c r="DB54" i="10"/>
  <c r="DA54" i="10"/>
  <c r="CZ54" i="10"/>
  <c r="CY54" i="10"/>
  <c r="CX54" i="10"/>
  <c r="CW54" i="10"/>
  <c r="CV54" i="10"/>
  <c r="CU54" i="10"/>
  <c r="CT54" i="10"/>
  <c r="CS54" i="10"/>
  <c r="CR54" i="10"/>
  <c r="CQ54" i="10"/>
  <c r="CP54" i="10"/>
  <c r="CO54" i="10"/>
  <c r="CN54" i="10"/>
  <c r="CM54" i="10"/>
  <c r="CL54" i="10"/>
  <c r="CK54" i="10"/>
  <c r="CJ54" i="10"/>
  <c r="CI54" i="10"/>
  <c r="CH54" i="10"/>
  <c r="CG54" i="10"/>
  <c r="CF54" i="10"/>
  <c r="CE54" i="10"/>
  <c r="CD54" i="10"/>
  <c r="CC54" i="10"/>
  <c r="CB54" i="10"/>
  <c r="CA54" i="10"/>
  <c r="BZ54" i="10"/>
  <c r="BY54" i="10"/>
  <c r="BX54" i="10"/>
  <c r="BW54" i="10"/>
  <c r="BV54" i="10"/>
  <c r="BU54" i="10"/>
  <c r="BT54" i="10"/>
  <c r="BS54" i="10"/>
  <c r="BR54" i="10"/>
  <c r="BQ54" i="10"/>
  <c r="BP54" i="10"/>
  <c r="BO54" i="10"/>
  <c r="BN54" i="10"/>
  <c r="BM54" i="10"/>
  <c r="BL54" i="10"/>
  <c r="BK54" i="10"/>
  <c r="BJ54" i="10"/>
  <c r="BI54" i="10"/>
  <c r="BH54" i="10"/>
  <c r="BG54" i="10"/>
  <c r="BF54" i="10"/>
  <c r="BE54" i="10"/>
  <c r="BD54" i="10"/>
  <c r="BC54" i="10"/>
  <c r="BB54"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R54" i="10"/>
  <c r="Q54" i="10"/>
  <c r="P54" i="10"/>
  <c r="O54" i="10"/>
  <c r="N54" i="10"/>
  <c r="M54" i="10"/>
  <c r="L54" i="10"/>
  <c r="K54" i="10"/>
  <c r="J54" i="10"/>
  <c r="I54" i="10"/>
  <c r="H54" i="10"/>
  <c r="G54" i="10"/>
  <c r="F54" i="10"/>
  <c r="E54" i="10"/>
  <c r="D54" i="10"/>
  <c r="C54" i="10"/>
  <c r="B54" i="10"/>
  <c r="FM53" i="10"/>
  <c r="FL53" i="10"/>
  <c r="FK53" i="10"/>
  <c r="FJ53" i="10"/>
  <c r="FI53" i="10"/>
  <c r="FH53" i="10"/>
  <c r="FG53" i="10"/>
  <c r="FF53" i="10"/>
  <c r="FE53" i="10"/>
  <c r="FD53" i="10"/>
  <c r="FC53" i="10"/>
  <c r="FB53" i="10"/>
  <c r="FA53" i="10"/>
  <c r="EZ53" i="10"/>
  <c r="EY53" i="10"/>
  <c r="EX53" i="10"/>
  <c r="EW53" i="10"/>
  <c r="EV53" i="10"/>
  <c r="EU53" i="10"/>
  <c r="ET53" i="10"/>
  <c r="ES53" i="10"/>
  <c r="ER53" i="10"/>
  <c r="EQ53" i="10"/>
  <c r="EP53" i="10"/>
  <c r="EO53" i="10"/>
  <c r="EN53" i="10"/>
  <c r="EM53" i="10"/>
  <c r="EL53" i="10"/>
  <c r="EK53" i="10"/>
  <c r="EJ53" i="10"/>
  <c r="EI53" i="10"/>
  <c r="EH53" i="10"/>
  <c r="EG53" i="10"/>
  <c r="EF53" i="10"/>
  <c r="EE53" i="10"/>
  <c r="ED53" i="10"/>
  <c r="EC53" i="10"/>
  <c r="EB53" i="10"/>
  <c r="EA53" i="10"/>
  <c r="DZ53" i="10"/>
  <c r="DY53" i="10"/>
  <c r="DX53" i="10"/>
  <c r="DW53" i="10"/>
  <c r="DV53" i="10"/>
  <c r="DU53" i="10"/>
  <c r="DT53" i="10"/>
  <c r="DS53" i="10"/>
  <c r="DR53" i="10"/>
  <c r="DQ53" i="10"/>
  <c r="DP53" i="10"/>
  <c r="DO53" i="10"/>
  <c r="DN53" i="10"/>
  <c r="DM53" i="10"/>
  <c r="DL53" i="10"/>
  <c r="DK53" i="10"/>
  <c r="DJ53" i="10"/>
  <c r="DI53" i="10"/>
  <c r="DH53" i="10"/>
  <c r="DG53" i="10"/>
  <c r="DF53" i="10"/>
  <c r="DE53" i="10"/>
  <c r="DD53" i="10"/>
  <c r="DC53" i="10"/>
  <c r="DB53" i="10"/>
  <c r="DA53" i="10"/>
  <c r="CZ53" i="10"/>
  <c r="CY53" i="10"/>
  <c r="CX53" i="10"/>
  <c r="CW53" i="10"/>
  <c r="CV53" i="10"/>
  <c r="CU53" i="10"/>
  <c r="CT53" i="10"/>
  <c r="CS53" i="10"/>
  <c r="CR53" i="10"/>
  <c r="CQ53" i="10"/>
  <c r="CP53" i="10"/>
  <c r="CO53" i="10"/>
  <c r="CN53" i="10"/>
  <c r="CM53" i="10"/>
  <c r="CL53" i="10"/>
  <c r="CK53" i="10"/>
  <c r="CJ53" i="10"/>
  <c r="CI53" i="10"/>
  <c r="CH53" i="10"/>
  <c r="CG53" i="10"/>
  <c r="CF53" i="10"/>
  <c r="CE53" i="10"/>
  <c r="CD53" i="10"/>
  <c r="CC53" i="10"/>
  <c r="CB53" i="10"/>
  <c r="CA53" i="10"/>
  <c r="BZ53" i="10"/>
  <c r="BY53" i="10"/>
  <c r="BX53" i="10"/>
  <c r="BW53" i="10"/>
  <c r="BV53" i="10"/>
  <c r="BU53" i="10"/>
  <c r="BT53" i="10"/>
  <c r="BS53" i="10"/>
  <c r="BR53" i="10"/>
  <c r="BQ53" i="10"/>
  <c r="BP53" i="10"/>
  <c r="BO53" i="10"/>
  <c r="BN53" i="10"/>
  <c r="BM53" i="10"/>
  <c r="BL53" i="10"/>
  <c r="BK53" i="10"/>
  <c r="BJ53" i="10"/>
  <c r="BI53" i="10"/>
  <c r="BH53" i="10"/>
  <c r="BG53" i="10"/>
  <c r="BF53" i="10"/>
  <c r="BE53" i="10"/>
  <c r="BD53" i="10"/>
  <c r="BC53" i="10"/>
  <c r="BB53" i="10"/>
  <c r="BA53" i="10"/>
  <c r="AZ53" i="10"/>
  <c r="AY53" i="10"/>
  <c r="AX53"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R53" i="10"/>
  <c r="Q53" i="10"/>
  <c r="P53" i="10"/>
  <c r="O53" i="10"/>
  <c r="N53" i="10"/>
  <c r="M53" i="10"/>
  <c r="L53" i="10"/>
  <c r="K53" i="10"/>
  <c r="J53" i="10"/>
  <c r="I53" i="10"/>
  <c r="H53" i="10"/>
  <c r="G53" i="10"/>
  <c r="F53" i="10"/>
  <c r="E53" i="10"/>
  <c r="D53" i="10"/>
  <c r="C53" i="10"/>
  <c r="B53" i="10"/>
  <c r="FM52" i="10"/>
  <c r="FL52" i="10"/>
  <c r="FK52" i="10"/>
  <c r="FJ52" i="10"/>
  <c r="FI52" i="10"/>
  <c r="FH52" i="10"/>
  <c r="FG52" i="10"/>
  <c r="FF52" i="10"/>
  <c r="FE52" i="10"/>
  <c r="FD52" i="10"/>
  <c r="FC52" i="10"/>
  <c r="FB52" i="10"/>
  <c r="FA52" i="10"/>
  <c r="EZ52" i="10"/>
  <c r="EY52" i="10"/>
  <c r="EX52" i="10"/>
  <c r="EW52" i="10"/>
  <c r="EV52" i="10"/>
  <c r="EU52" i="10"/>
  <c r="ET52" i="10"/>
  <c r="ES52" i="10"/>
  <c r="ER52" i="10"/>
  <c r="EQ52" i="10"/>
  <c r="EP52" i="10"/>
  <c r="EO52" i="10"/>
  <c r="EN52" i="10"/>
  <c r="EM52" i="10"/>
  <c r="EL52" i="10"/>
  <c r="EK52" i="10"/>
  <c r="EJ52" i="10"/>
  <c r="EI52" i="10"/>
  <c r="EH52" i="10"/>
  <c r="EG52" i="10"/>
  <c r="EF52" i="10"/>
  <c r="EE52" i="10"/>
  <c r="ED52" i="10"/>
  <c r="EC52" i="10"/>
  <c r="EB52" i="10"/>
  <c r="EA52" i="10"/>
  <c r="DZ52" i="10"/>
  <c r="DY52" i="10"/>
  <c r="DX52" i="10"/>
  <c r="DW52" i="10"/>
  <c r="DV52" i="10"/>
  <c r="DU52" i="10"/>
  <c r="DT52" i="10"/>
  <c r="DS52" i="10"/>
  <c r="DR52" i="10"/>
  <c r="DQ52" i="10"/>
  <c r="DP52" i="10"/>
  <c r="DO52" i="10"/>
  <c r="DN52" i="10"/>
  <c r="DM52" i="10"/>
  <c r="DL52" i="10"/>
  <c r="DK52" i="10"/>
  <c r="DJ52" i="10"/>
  <c r="DI52" i="10"/>
  <c r="DH52" i="10"/>
  <c r="DG52" i="10"/>
  <c r="DF52" i="10"/>
  <c r="DE52" i="10"/>
  <c r="DD52" i="10"/>
  <c r="DC52" i="10"/>
  <c r="DB52" i="10"/>
  <c r="DA52" i="10"/>
  <c r="CZ52" i="10"/>
  <c r="CY52" i="10"/>
  <c r="CX52" i="10"/>
  <c r="CW52" i="10"/>
  <c r="CV52" i="10"/>
  <c r="CU52" i="10"/>
  <c r="CT52" i="10"/>
  <c r="CS52" i="10"/>
  <c r="CR52" i="10"/>
  <c r="CQ52" i="10"/>
  <c r="CP52" i="10"/>
  <c r="CO52" i="10"/>
  <c r="CN52" i="10"/>
  <c r="CM52" i="10"/>
  <c r="CL52" i="10"/>
  <c r="CK52" i="10"/>
  <c r="CJ52" i="10"/>
  <c r="CI52" i="10"/>
  <c r="CH52" i="10"/>
  <c r="CG52" i="10"/>
  <c r="CF52" i="10"/>
  <c r="CE52" i="10"/>
  <c r="CD52" i="10"/>
  <c r="CC52" i="10"/>
  <c r="CB52" i="10"/>
  <c r="CA52" i="10"/>
  <c r="BZ52" i="10"/>
  <c r="BY52" i="10"/>
  <c r="BX52" i="10"/>
  <c r="BW52" i="10"/>
  <c r="BV52" i="10"/>
  <c r="BU52" i="10"/>
  <c r="BT52" i="10"/>
  <c r="BS52" i="10"/>
  <c r="BR52" i="10"/>
  <c r="BQ52" i="10"/>
  <c r="BP52" i="10"/>
  <c r="BO52" i="10"/>
  <c r="BN52" i="10"/>
  <c r="BM52" i="10"/>
  <c r="BL52" i="10"/>
  <c r="BK52" i="10"/>
  <c r="BJ52" i="10"/>
  <c r="BI52" i="10"/>
  <c r="BH52" i="10"/>
  <c r="BG52" i="10"/>
  <c r="BF52" i="10"/>
  <c r="BE52" i="10"/>
  <c r="BD52" i="10"/>
  <c r="BC52" i="10"/>
  <c r="BB52"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Z52" i="10"/>
  <c r="Y52" i="10"/>
  <c r="X52" i="10"/>
  <c r="W52" i="10"/>
  <c r="V52" i="10"/>
  <c r="U52" i="10"/>
  <c r="T52" i="10"/>
  <c r="S52" i="10"/>
  <c r="R52" i="10"/>
  <c r="Q52" i="10"/>
  <c r="P52" i="10"/>
  <c r="O52" i="10"/>
  <c r="N52" i="10"/>
  <c r="M52" i="10"/>
  <c r="L52" i="10"/>
  <c r="K52" i="10"/>
  <c r="J52" i="10"/>
  <c r="I52" i="10"/>
  <c r="H52" i="10"/>
  <c r="G52" i="10"/>
  <c r="F52" i="10"/>
  <c r="E52" i="10"/>
  <c r="D52" i="10"/>
  <c r="C52" i="10"/>
  <c r="B52" i="10"/>
  <c r="FM51" i="10"/>
  <c r="FL51" i="10"/>
  <c r="FK51" i="10"/>
  <c r="FJ51" i="10"/>
  <c r="FI51" i="10"/>
  <c r="FH51" i="10"/>
  <c r="FG51" i="10"/>
  <c r="FF51" i="10"/>
  <c r="FE51" i="10"/>
  <c r="FD51" i="10"/>
  <c r="FC51" i="10"/>
  <c r="FB51" i="10"/>
  <c r="FA51" i="10"/>
  <c r="EZ51" i="10"/>
  <c r="EY51" i="10"/>
  <c r="EX51" i="10"/>
  <c r="EW51" i="10"/>
  <c r="EV51" i="10"/>
  <c r="EU51" i="10"/>
  <c r="ET51" i="10"/>
  <c r="ES51" i="10"/>
  <c r="ER51" i="10"/>
  <c r="EQ51" i="10"/>
  <c r="EP51" i="10"/>
  <c r="EO51" i="10"/>
  <c r="EN51" i="10"/>
  <c r="EM51" i="10"/>
  <c r="EL51" i="10"/>
  <c r="EK51" i="10"/>
  <c r="EJ51" i="10"/>
  <c r="EI51" i="10"/>
  <c r="EH51" i="10"/>
  <c r="EG51" i="10"/>
  <c r="EF51" i="10"/>
  <c r="EE51" i="10"/>
  <c r="ED51" i="10"/>
  <c r="EC51" i="10"/>
  <c r="EB51" i="10"/>
  <c r="EA51" i="10"/>
  <c r="DZ51" i="10"/>
  <c r="DY51" i="10"/>
  <c r="DX51" i="10"/>
  <c r="DW51" i="10"/>
  <c r="DV51" i="10"/>
  <c r="DU51" i="10"/>
  <c r="DT51" i="10"/>
  <c r="DS51" i="10"/>
  <c r="DR51" i="10"/>
  <c r="DQ51" i="10"/>
  <c r="DP51" i="10"/>
  <c r="DO51" i="10"/>
  <c r="DN51" i="10"/>
  <c r="DM51" i="10"/>
  <c r="DL51" i="10"/>
  <c r="DK51" i="10"/>
  <c r="DJ51" i="10"/>
  <c r="DI51" i="10"/>
  <c r="DH51" i="10"/>
  <c r="DG51" i="10"/>
  <c r="DF51" i="10"/>
  <c r="DE51" i="10"/>
  <c r="DD51" i="10"/>
  <c r="DC51" i="10"/>
  <c r="DB51" i="10"/>
  <c r="DA51" i="10"/>
  <c r="CZ51" i="10"/>
  <c r="CY51" i="10"/>
  <c r="CX51" i="10"/>
  <c r="CW51" i="10"/>
  <c r="CV51" i="10"/>
  <c r="CU51" i="10"/>
  <c r="CT51" i="10"/>
  <c r="CS51" i="10"/>
  <c r="CR51" i="10"/>
  <c r="CQ51" i="10"/>
  <c r="CP51" i="10"/>
  <c r="CO51" i="10"/>
  <c r="CN51" i="10"/>
  <c r="CM51" i="10"/>
  <c r="CL51" i="10"/>
  <c r="CK51" i="10"/>
  <c r="CJ51" i="10"/>
  <c r="CI51" i="10"/>
  <c r="CH51" i="10"/>
  <c r="CG51" i="10"/>
  <c r="CF51" i="10"/>
  <c r="CE51" i="10"/>
  <c r="CD51" i="10"/>
  <c r="CC51" i="10"/>
  <c r="CB51" i="10"/>
  <c r="CA51" i="10"/>
  <c r="BZ51" i="10"/>
  <c r="BY51" i="10"/>
  <c r="BX51" i="10"/>
  <c r="BW51" i="10"/>
  <c r="BV51" i="10"/>
  <c r="BU51" i="10"/>
  <c r="BT51" i="10"/>
  <c r="BS51" i="10"/>
  <c r="BR51" i="10"/>
  <c r="BQ51" i="10"/>
  <c r="BP51" i="10"/>
  <c r="BO51" i="10"/>
  <c r="BN51" i="10"/>
  <c r="BM51" i="10"/>
  <c r="BL51" i="10"/>
  <c r="BK51" i="10"/>
  <c r="BJ51" i="10"/>
  <c r="BI51" i="10"/>
  <c r="BH51" i="10"/>
  <c r="BG51" i="10"/>
  <c r="BF51" i="10"/>
  <c r="BE51" i="10"/>
  <c r="BD51" i="10"/>
  <c r="BC51" i="10"/>
  <c r="BB51" i="10"/>
  <c r="BA51" i="10"/>
  <c r="AZ51" i="10"/>
  <c r="AY51" i="10"/>
  <c r="AX51"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R51" i="10"/>
  <c r="Q51" i="10"/>
  <c r="P51" i="10"/>
  <c r="O51" i="10"/>
  <c r="N51" i="10"/>
  <c r="M51" i="10"/>
  <c r="L51" i="10"/>
  <c r="K51" i="10"/>
  <c r="J51" i="10"/>
  <c r="I51" i="10"/>
  <c r="H51" i="10"/>
  <c r="G51" i="10"/>
  <c r="F51" i="10"/>
  <c r="E51" i="10"/>
  <c r="D51" i="10"/>
  <c r="C51" i="10"/>
  <c r="B51" i="10"/>
  <c r="FM50" i="10"/>
  <c r="FL50" i="10"/>
  <c r="FK50" i="10"/>
  <c r="FJ50" i="10"/>
  <c r="FI50" i="10"/>
  <c r="FH50" i="10"/>
  <c r="FG50" i="10"/>
  <c r="FF50" i="10"/>
  <c r="FE50" i="10"/>
  <c r="FD50" i="10"/>
  <c r="FC50" i="10"/>
  <c r="FB50" i="10"/>
  <c r="FA50" i="10"/>
  <c r="EZ50" i="10"/>
  <c r="EY50" i="10"/>
  <c r="EX50" i="10"/>
  <c r="EW50" i="10"/>
  <c r="EV50" i="10"/>
  <c r="EU50" i="10"/>
  <c r="ET50" i="10"/>
  <c r="ES50" i="10"/>
  <c r="ER50" i="10"/>
  <c r="EQ50" i="10"/>
  <c r="EP50" i="10"/>
  <c r="EO50" i="10"/>
  <c r="EN50" i="10"/>
  <c r="EM50" i="10"/>
  <c r="EL50" i="10"/>
  <c r="EK50" i="10"/>
  <c r="EJ50" i="10"/>
  <c r="EI50" i="10"/>
  <c r="EH50" i="10"/>
  <c r="EG50" i="10"/>
  <c r="EF50" i="10"/>
  <c r="EE50" i="10"/>
  <c r="ED50" i="10"/>
  <c r="EC50" i="10"/>
  <c r="EB50" i="10"/>
  <c r="EA50" i="10"/>
  <c r="DZ50" i="10"/>
  <c r="DY50" i="10"/>
  <c r="DX50" i="10"/>
  <c r="DW50" i="10"/>
  <c r="DV50" i="10"/>
  <c r="DU50" i="10"/>
  <c r="DT50" i="10"/>
  <c r="DS50" i="10"/>
  <c r="DR50" i="10"/>
  <c r="DQ50" i="10"/>
  <c r="DP50" i="10"/>
  <c r="DO50" i="10"/>
  <c r="DN50" i="10"/>
  <c r="DM50" i="10"/>
  <c r="DL50" i="10"/>
  <c r="DK50" i="10"/>
  <c r="DJ50" i="10"/>
  <c r="DI50" i="10"/>
  <c r="DH50" i="10"/>
  <c r="DG50" i="10"/>
  <c r="DF50" i="10"/>
  <c r="DE50" i="10"/>
  <c r="DD50" i="10"/>
  <c r="DC50" i="10"/>
  <c r="DB50" i="10"/>
  <c r="DA50" i="10"/>
  <c r="CZ50" i="10"/>
  <c r="CY50" i="10"/>
  <c r="CX50" i="10"/>
  <c r="CW50" i="10"/>
  <c r="CV50" i="10"/>
  <c r="CU50" i="10"/>
  <c r="CT50" i="10"/>
  <c r="CS50" i="10"/>
  <c r="CR50" i="10"/>
  <c r="CQ50" i="10"/>
  <c r="CP50" i="10"/>
  <c r="CO50" i="10"/>
  <c r="CN50" i="10"/>
  <c r="CM50" i="10"/>
  <c r="CL50" i="10"/>
  <c r="CK50" i="10"/>
  <c r="CJ50" i="10"/>
  <c r="CI50" i="10"/>
  <c r="CH50" i="10"/>
  <c r="CG50" i="10"/>
  <c r="CF50" i="10"/>
  <c r="CE50" i="10"/>
  <c r="CD50" i="10"/>
  <c r="CC50" i="10"/>
  <c r="CB50" i="10"/>
  <c r="CA50" i="10"/>
  <c r="BZ50" i="10"/>
  <c r="BY50" i="10"/>
  <c r="BX50" i="10"/>
  <c r="BW50" i="10"/>
  <c r="BV50" i="10"/>
  <c r="BU50" i="10"/>
  <c r="BT50" i="10"/>
  <c r="BS50" i="10"/>
  <c r="BR50" i="10"/>
  <c r="BQ50" i="10"/>
  <c r="BP50" i="10"/>
  <c r="BO50" i="10"/>
  <c r="BN50" i="10"/>
  <c r="BM50" i="10"/>
  <c r="BL50" i="10"/>
  <c r="BK50" i="10"/>
  <c r="BJ50" i="10"/>
  <c r="BI50" i="10"/>
  <c r="BH50" i="10"/>
  <c r="BG50" i="10"/>
  <c r="BF50" i="10"/>
  <c r="BE50" i="10"/>
  <c r="BD50" i="10"/>
  <c r="BC50" i="10"/>
  <c r="BB50"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R50" i="10"/>
  <c r="Q50" i="10"/>
  <c r="P50" i="10"/>
  <c r="O50" i="10"/>
  <c r="N50" i="10"/>
  <c r="M50" i="10"/>
  <c r="L50" i="10"/>
  <c r="K50" i="10"/>
  <c r="J50" i="10"/>
  <c r="I50" i="10"/>
  <c r="H50" i="10"/>
  <c r="G50" i="10"/>
  <c r="F50" i="10"/>
  <c r="E50" i="10"/>
  <c r="D50" i="10"/>
  <c r="C50" i="10"/>
  <c r="B50" i="10"/>
  <c r="FM49" i="10"/>
  <c r="FL49" i="10"/>
  <c r="FK49" i="10"/>
  <c r="FJ49" i="10"/>
  <c r="FI49" i="10"/>
  <c r="FH49" i="10"/>
  <c r="FG49" i="10"/>
  <c r="FF49" i="10"/>
  <c r="FE49" i="10"/>
  <c r="FD49" i="10"/>
  <c r="FC49" i="10"/>
  <c r="FB49" i="10"/>
  <c r="FA49" i="10"/>
  <c r="EZ49" i="10"/>
  <c r="EY49" i="10"/>
  <c r="EX49" i="10"/>
  <c r="EW49" i="10"/>
  <c r="EV49" i="10"/>
  <c r="EU49" i="10"/>
  <c r="ET49" i="10"/>
  <c r="ES49" i="10"/>
  <c r="ER49" i="10"/>
  <c r="EQ49" i="10"/>
  <c r="EP49" i="10"/>
  <c r="EO49" i="10"/>
  <c r="EN49" i="10"/>
  <c r="EM49" i="10"/>
  <c r="EL49" i="10"/>
  <c r="EK49" i="10"/>
  <c r="EJ49" i="10"/>
  <c r="EI49" i="10"/>
  <c r="EH49" i="10"/>
  <c r="EG49" i="10"/>
  <c r="EF49" i="10"/>
  <c r="EE49" i="10"/>
  <c r="ED49" i="10"/>
  <c r="EC49" i="10"/>
  <c r="EB49" i="10"/>
  <c r="EA49" i="10"/>
  <c r="DZ49" i="10"/>
  <c r="DY49" i="10"/>
  <c r="DX49" i="10"/>
  <c r="DW49" i="10"/>
  <c r="DV49" i="10"/>
  <c r="DU49" i="10"/>
  <c r="DT49" i="10"/>
  <c r="DS49" i="10"/>
  <c r="DR49" i="10"/>
  <c r="DQ49" i="10"/>
  <c r="DP49" i="10"/>
  <c r="DO49" i="10"/>
  <c r="DN49" i="10"/>
  <c r="DM49" i="10"/>
  <c r="DL49" i="10"/>
  <c r="DK49" i="10"/>
  <c r="DJ49" i="10"/>
  <c r="DI49" i="10"/>
  <c r="DH49" i="10"/>
  <c r="DG49" i="10"/>
  <c r="DF49" i="10"/>
  <c r="DE49" i="10"/>
  <c r="DD49" i="10"/>
  <c r="DC49" i="10"/>
  <c r="DB49" i="10"/>
  <c r="DA49" i="10"/>
  <c r="CZ49" i="10"/>
  <c r="CY49" i="10"/>
  <c r="CX49" i="10"/>
  <c r="CW49" i="10"/>
  <c r="CV49" i="10"/>
  <c r="CU49" i="10"/>
  <c r="CT49" i="10"/>
  <c r="CS49" i="10"/>
  <c r="CR49" i="10"/>
  <c r="CQ49" i="10"/>
  <c r="CP49" i="10"/>
  <c r="CO49" i="10"/>
  <c r="CN49" i="10"/>
  <c r="CM49" i="10"/>
  <c r="CL49" i="10"/>
  <c r="CK49" i="10"/>
  <c r="CJ49" i="10"/>
  <c r="CI49" i="10"/>
  <c r="CH49" i="10"/>
  <c r="CG49" i="10"/>
  <c r="CF49" i="10"/>
  <c r="CE49" i="10"/>
  <c r="CD49" i="10"/>
  <c r="CC49" i="10"/>
  <c r="CB49" i="10"/>
  <c r="CA49" i="10"/>
  <c r="BZ49" i="10"/>
  <c r="BY49" i="10"/>
  <c r="BX49" i="10"/>
  <c r="BW49" i="10"/>
  <c r="BV49" i="10"/>
  <c r="BU49" i="10"/>
  <c r="BT49" i="10"/>
  <c r="BS49" i="10"/>
  <c r="BR49" i="10"/>
  <c r="BQ49" i="10"/>
  <c r="BP49" i="10"/>
  <c r="BO49" i="10"/>
  <c r="BN49" i="10"/>
  <c r="BM49" i="10"/>
  <c r="BL49" i="10"/>
  <c r="BK49" i="10"/>
  <c r="BJ49" i="10"/>
  <c r="BI49" i="10"/>
  <c r="BH49" i="10"/>
  <c r="BG49" i="10"/>
  <c r="BF49" i="10"/>
  <c r="BE49" i="10"/>
  <c r="BD49" i="10"/>
  <c r="BC49" i="10"/>
  <c r="BB49" i="10"/>
  <c r="BA49" i="10"/>
  <c r="AZ49" i="10"/>
  <c r="AY49" i="10"/>
  <c r="AX49" i="10"/>
  <c r="AW49" i="10"/>
  <c r="AV49" i="10"/>
  <c r="AU49" i="10"/>
  <c r="AT49" i="10"/>
  <c r="AS49" i="10"/>
  <c r="AR49" i="10"/>
  <c r="AQ49" i="10"/>
  <c r="AP49" i="10"/>
  <c r="AO49" i="10"/>
  <c r="AN49" i="10"/>
  <c r="AM49" i="10"/>
  <c r="AL49" i="10"/>
  <c r="AK49" i="10"/>
  <c r="AJ49" i="10"/>
  <c r="AI49" i="10"/>
  <c r="AH49" i="10"/>
  <c r="AG49" i="10"/>
  <c r="AF49" i="10"/>
  <c r="AE49" i="10"/>
  <c r="AD49" i="10"/>
  <c r="AC49" i="10"/>
  <c r="AB49" i="10"/>
  <c r="AA49" i="10"/>
  <c r="Z49" i="10"/>
  <c r="Y49" i="10"/>
  <c r="X49" i="10"/>
  <c r="W49" i="10"/>
  <c r="V49" i="10"/>
  <c r="U49" i="10"/>
  <c r="T49" i="10"/>
  <c r="S49" i="10"/>
  <c r="R49" i="10"/>
  <c r="Q49" i="10"/>
  <c r="P49" i="10"/>
  <c r="O49" i="10"/>
  <c r="N49" i="10"/>
  <c r="M49" i="10"/>
  <c r="L49" i="10"/>
  <c r="K49" i="10"/>
  <c r="J49" i="10"/>
  <c r="I49" i="10"/>
  <c r="H49" i="10"/>
  <c r="G49" i="10"/>
  <c r="F49" i="10"/>
  <c r="E49" i="10"/>
  <c r="D49" i="10"/>
  <c r="C49" i="10"/>
  <c r="B49" i="10"/>
  <c r="FM48" i="10"/>
  <c r="FL48" i="10"/>
  <c r="FK48" i="10"/>
  <c r="FJ48" i="10"/>
  <c r="FI48" i="10"/>
  <c r="FH48" i="10"/>
  <c r="FG48" i="10"/>
  <c r="FF48" i="10"/>
  <c r="FE48" i="10"/>
  <c r="FD48" i="10"/>
  <c r="FC48" i="10"/>
  <c r="FB48" i="10"/>
  <c r="FA48" i="10"/>
  <c r="EZ48" i="10"/>
  <c r="EY48" i="10"/>
  <c r="EX48" i="10"/>
  <c r="EW48" i="10"/>
  <c r="EV48" i="10"/>
  <c r="EU48" i="10"/>
  <c r="ET48" i="10"/>
  <c r="ES48" i="10"/>
  <c r="ER48" i="10"/>
  <c r="EQ48" i="10"/>
  <c r="EP48" i="10"/>
  <c r="EO48" i="10"/>
  <c r="EN48" i="10"/>
  <c r="EM48" i="10"/>
  <c r="EL48" i="10"/>
  <c r="EK48" i="10"/>
  <c r="EJ48" i="10"/>
  <c r="EI48" i="10"/>
  <c r="EH48" i="10"/>
  <c r="EG48" i="10"/>
  <c r="EF48" i="10"/>
  <c r="EE48" i="10"/>
  <c r="ED48" i="10"/>
  <c r="EC48" i="10"/>
  <c r="EB48" i="10"/>
  <c r="EA48" i="10"/>
  <c r="DZ48" i="10"/>
  <c r="DY48" i="10"/>
  <c r="DX48" i="10"/>
  <c r="DW48" i="10"/>
  <c r="DV48" i="10"/>
  <c r="DU48" i="10"/>
  <c r="DT48" i="10"/>
  <c r="DS48" i="10"/>
  <c r="DR48" i="10"/>
  <c r="DQ48" i="10"/>
  <c r="DP48" i="10"/>
  <c r="DO48" i="10"/>
  <c r="DN48" i="10"/>
  <c r="DM48" i="10"/>
  <c r="DL48" i="10"/>
  <c r="DK48" i="10"/>
  <c r="DJ48" i="10"/>
  <c r="DI48" i="10"/>
  <c r="DH48" i="10"/>
  <c r="DG48" i="10"/>
  <c r="DF48" i="10"/>
  <c r="DE48" i="10"/>
  <c r="DD48" i="10"/>
  <c r="DC48" i="10"/>
  <c r="DB48" i="10"/>
  <c r="DA48" i="10"/>
  <c r="CZ48" i="10"/>
  <c r="CY48" i="10"/>
  <c r="CX48" i="10"/>
  <c r="CW48" i="10"/>
  <c r="CV48" i="10"/>
  <c r="CU48" i="10"/>
  <c r="CT48" i="10"/>
  <c r="CS48" i="10"/>
  <c r="CR48" i="10"/>
  <c r="CQ48" i="10"/>
  <c r="CP48" i="10"/>
  <c r="CO48" i="10"/>
  <c r="CN48" i="10"/>
  <c r="CM48" i="10"/>
  <c r="CL48" i="10"/>
  <c r="CK48" i="10"/>
  <c r="CJ48" i="10"/>
  <c r="CI48" i="10"/>
  <c r="CH48" i="10"/>
  <c r="CG48" i="10"/>
  <c r="CF48" i="10"/>
  <c r="CE48" i="10"/>
  <c r="CD48" i="10"/>
  <c r="CC48" i="10"/>
  <c r="CB48" i="10"/>
  <c r="CA48" i="10"/>
  <c r="BZ48" i="10"/>
  <c r="BY48" i="10"/>
  <c r="BX48" i="10"/>
  <c r="BW48" i="10"/>
  <c r="BV48" i="10"/>
  <c r="BU48" i="10"/>
  <c r="BT48" i="10"/>
  <c r="BS48" i="10"/>
  <c r="BR48" i="10"/>
  <c r="BQ48" i="10"/>
  <c r="BP48" i="10"/>
  <c r="BO48" i="10"/>
  <c r="BN48" i="10"/>
  <c r="BM48" i="10"/>
  <c r="BL48" i="10"/>
  <c r="BK48" i="10"/>
  <c r="BJ48" i="10"/>
  <c r="BI48" i="10"/>
  <c r="BH48" i="10"/>
  <c r="BG48" i="10"/>
  <c r="BF48" i="10"/>
  <c r="BE48" i="10"/>
  <c r="BD48" i="10"/>
  <c r="BC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R48" i="10"/>
  <c r="Q48" i="10"/>
  <c r="P48" i="10"/>
  <c r="O48" i="10"/>
  <c r="N48" i="10"/>
  <c r="M48" i="10"/>
  <c r="L48" i="10"/>
  <c r="K48" i="10"/>
  <c r="J48" i="10"/>
  <c r="I48" i="10"/>
  <c r="H48" i="10"/>
  <c r="G48" i="10"/>
  <c r="F48" i="10"/>
  <c r="E48" i="10"/>
  <c r="D48" i="10"/>
  <c r="C48" i="10"/>
  <c r="B48" i="10"/>
  <c r="FM47" i="10"/>
  <c r="FL47" i="10"/>
  <c r="FK47" i="10"/>
  <c r="FJ47" i="10"/>
  <c r="FI47" i="10"/>
  <c r="FH47" i="10"/>
  <c r="FG47" i="10"/>
  <c r="FF47" i="10"/>
  <c r="FE47" i="10"/>
  <c r="FD47" i="10"/>
  <c r="FC47" i="10"/>
  <c r="FB47" i="10"/>
  <c r="FA47" i="10"/>
  <c r="EZ47" i="10"/>
  <c r="EY47" i="10"/>
  <c r="EX47" i="10"/>
  <c r="EW47" i="10"/>
  <c r="EV47" i="10"/>
  <c r="EU47" i="10"/>
  <c r="ET47" i="10"/>
  <c r="ES47" i="10"/>
  <c r="ER47" i="10"/>
  <c r="EQ47" i="10"/>
  <c r="EP47" i="10"/>
  <c r="EO47" i="10"/>
  <c r="EN47" i="10"/>
  <c r="EM47" i="10"/>
  <c r="EL47" i="10"/>
  <c r="EK47" i="10"/>
  <c r="EJ47" i="10"/>
  <c r="EI47" i="10"/>
  <c r="EH47" i="10"/>
  <c r="EG47" i="10"/>
  <c r="EF47" i="10"/>
  <c r="EE47" i="10"/>
  <c r="ED47" i="10"/>
  <c r="EC47" i="10"/>
  <c r="EB47" i="10"/>
  <c r="EA47" i="10"/>
  <c r="DZ47" i="10"/>
  <c r="DY47" i="10"/>
  <c r="DX47" i="10"/>
  <c r="DW47" i="10"/>
  <c r="DV47" i="10"/>
  <c r="DU47" i="10"/>
  <c r="DT47" i="10"/>
  <c r="DS47" i="10"/>
  <c r="DR47" i="10"/>
  <c r="DQ47" i="10"/>
  <c r="DP47" i="10"/>
  <c r="DO47" i="10"/>
  <c r="DN47" i="10"/>
  <c r="DM47" i="10"/>
  <c r="DL47" i="10"/>
  <c r="DK47" i="10"/>
  <c r="DJ47" i="10"/>
  <c r="DI47" i="10"/>
  <c r="DH47" i="10"/>
  <c r="DG47" i="10"/>
  <c r="DF47" i="10"/>
  <c r="DE47" i="10"/>
  <c r="DD47" i="10"/>
  <c r="DC47" i="10"/>
  <c r="DB47" i="10"/>
  <c r="DA47" i="10"/>
  <c r="CZ47" i="10"/>
  <c r="CY47" i="10"/>
  <c r="CX47" i="10"/>
  <c r="CW47" i="10"/>
  <c r="CV47" i="10"/>
  <c r="CU47" i="10"/>
  <c r="CT47" i="10"/>
  <c r="CS47" i="10"/>
  <c r="CR47" i="10"/>
  <c r="CQ47" i="10"/>
  <c r="CP47" i="10"/>
  <c r="CO47" i="10"/>
  <c r="CN47" i="10"/>
  <c r="CM47" i="10"/>
  <c r="CL47" i="10"/>
  <c r="CK47" i="10"/>
  <c r="CJ47" i="10"/>
  <c r="CI47" i="10"/>
  <c r="CH47" i="10"/>
  <c r="CG47" i="10"/>
  <c r="CF47" i="10"/>
  <c r="CE47" i="10"/>
  <c r="CD47" i="10"/>
  <c r="CC47" i="10"/>
  <c r="CB47" i="10"/>
  <c r="CA47" i="10"/>
  <c r="BZ47" i="10"/>
  <c r="BY47" i="10"/>
  <c r="BX47" i="10"/>
  <c r="BW47" i="10"/>
  <c r="BV47" i="10"/>
  <c r="BU47" i="10"/>
  <c r="BT47" i="10"/>
  <c r="BS47" i="10"/>
  <c r="BR47" i="10"/>
  <c r="BQ47" i="10"/>
  <c r="BP47" i="10"/>
  <c r="BO47" i="10"/>
  <c r="BN47" i="10"/>
  <c r="BM47" i="10"/>
  <c r="BL47" i="10"/>
  <c r="BK47" i="10"/>
  <c r="BJ47" i="10"/>
  <c r="BI47" i="10"/>
  <c r="BH47" i="10"/>
  <c r="BG47" i="10"/>
  <c r="BF47" i="10"/>
  <c r="BE47" i="10"/>
  <c r="BD47" i="10"/>
  <c r="BC47" i="10"/>
  <c r="BB47" i="10"/>
  <c r="BA47" i="10"/>
  <c r="AZ47" i="10"/>
  <c r="AY47" i="10"/>
  <c r="AX47"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R47" i="10"/>
  <c r="Q47" i="10"/>
  <c r="P47" i="10"/>
  <c r="O47" i="10"/>
  <c r="N47" i="10"/>
  <c r="M47" i="10"/>
  <c r="L47" i="10"/>
  <c r="K47" i="10"/>
  <c r="J47" i="10"/>
  <c r="I47" i="10"/>
  <c r="H47" i="10"/>
  <c r="G47" i="10"/>
  <c r="F47" i="10"/>
  <c r="E47" i="10"/>
  <c r="D47" i="10"/>
  <c r="C47" i="10"/>
  <c r="B47" i="10"/>
  <c r="FM46" i="10"/>
  <c r="FL46" i="10"/>
  <c r="FK46" i="10"/>
  <c r="FJ46" i="10"/>
  <c r="FI46" i="10"/>
  <c r="FH46" i="10"/>
  <c r="FG46" i="10"/>
  <c r="FF46" i="10"/>
  <c r="FE46" i="10"/>
  <c r="FD46" i="10"/>
  <c r="FC46" i="10"/>
  <c r="FB46" i="10"/>
  <c r="FA46" i="10"/>
  <c r="EZ46" i="10"/>
  <c r="EY46" i="10"/>
  <c r="EX46" i="10"/>
  <c r="EW46" i="10"/>
  <c r="EV46" i="10"/>
  <c r="EU46" i="10"/>
  <c r="ET46" i="10"/>
  <c r="ES46" i="10"/>
  <c r="ER46" i="10"/>
  <c r="EQ46" i="10"/>
  <c r="EP46" i="10"/>
  <c r="EO46" i="10"/>
  <c r="EN46" i="10"/>
  <c r="EM46" i="10"/>
  <c r="EL46" i="10"/>
  <c r="EK46" i="10"/>
  <c r="EJ46" i="10"/>
  <c r="EI46" i="10"/>
  <c r="EH46" i="10"/>
  <c r="EG46" i="10"/>
  <c r="EF46" i="10"/>
  <c r="EE46" i="10"/>
  <c r="ED46" i="10"/>
  <c r="EC46" i="10"/>
  <c r="EB46" i="10"/>
  <c r="EA46" i="10"/>
  <c r="DZ46" i="10"/>
  <c r="DY46" i="10"/>
  <c r="DX46" i="10"/>
  <c r="DW46" i="10"/>
  <c r="DV46" i="10"/>
  <c r="DU46" i="10"/>
  <c r="DT46" i="10"/>
  <c r="DS46" i="10"/>
  <c r="DR46" i="10"/>
  <c r="DQ46" i="10"/>
  <c r="DP46" i="10"/>
  <c r="DO46" i="10"/>
  <c r="DN46" i="10"/>
  <c r="DM46" i="10"/>
  <c r="DL46" i="10"/>
  <c r="DK46" i="10"/>
  <c r="DJ46" i="10"/>
  <c r="DI46" i="10"/>
  <c r="DH46" i="10"/>
  <c r="DG46" i="10"/>
  <c r="DF46" i="10"/>
  <c r="DE46" i="10"/>
  <c r="DD46" i="10"/>
  <c r="DC46" i="10"/>
  <c r="DB46" i="10"/>
  <c r="DA46" i="10"/>
  <c r="CZ46" i="10"/>
  <c r="CY46" i="10"/>
  <c r="CX46" i="10"/>
  <c r="CW46" i="10"/>
  <c r="CV46" i="10"/>
  <c r="CU46" i="10"/>
  <c r="CT46" i="10"/>
  <c r="CS46" i="10"/>
  <c r="CR46" i="10"/>
  <c r="CQ46" i="10"/>
  <c r="CP46" i="10"/>
  <c r="CO46" i="10"/>
  <c r="CN46" i="10"/>
  <c r="CM46" i="10"/>
  <c r="CL46" i="10"/>
  <c r="CK46" i="10"/>
  <c r="CJ46" i="10"/>
  <c r="CI46" i="10"/>
  <c r="CH46" i="10"/>
  <c r="CG46" i="10"/>
  <c r="CF46" i="10"/>
  <c r="CE46" i="10"/>
  <c r="CD46" i="10"/>
  <c r="CC46" i="10"/>
  <c r="CB46" i="10"/>
  <c r="CA46" i="10"/>
  <c r="BZ46" i="10"/>
  <c r="BY46" i="10"/>
  <c r="BX46" i="10"/>
  <c r="BW46" i="10"/>
  <c r="BV46" i="10"/>
  <c r="BU46" i="10"/>
  <c r="BT46" i="10"/>
  <c r="BS46" i="10"/>
  <c r="BR46" i="10"/>
  <c r="BQ46" i="10"/>
  <c r="BP46" i="10"/>
  <c r="BO46" i="10"/>
  <c r="BN46" i="10"/>
  <c r="BM46" i="10"/>
  <c r="BL46" i="10"/>
  <c r="BK46" i="10"/>
  <c r="BJ46" i="10"/>
  <c r="BI46" i="10"/>
  <c r="BH46" i="10"/>
  <c r="BG46" i="10"/>
  <c r="BF46" i="10"/>
  <c r="BE46" i="10"/>
  <c r="BD46" i="10"/>
  <c r="BC46" i="10"/>
  <c r="BB46"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V46" i="10"/>
  <c r="U46" i="10"/>
  <c r="T46" i="10"/>
  <c r="S46" i="10"/>
  <c r="R46" i="10"/>
  <c r="Q46" i="10"/>
  <c r="P46" i="10"/>
  <c r="O46" i="10"/>
  <c r="N46" i="10"/>
  <c r="M46" i="10"/>
  <c r="L46" i="10"/>
  <c r="K46" i="10"/>
  <c r="J46" i="10"/>
  <c r="I46" i="10"/>
  <c r="H46" i="10"/>
  <c r="G46" i="10"/>
  <c r="F46" i="10"/>
  <c r="E46" i="10"/>
  <c r="D46" i="10"/>
  <c r="C46" i="10"/>
  <c r="B46" i="10"/>
  <c r="FM45" i="10"/>
  <c r="FL45" i="10"/>
  <c r="FK45" i="10"/>
  <c r="FJ45" i="10"/>
  <c r="FI45" i="10"/>
  <c r="FH45" i="10"/>
  <c r="FG45" i="10"/>
  <c r="FF45" i="10"/>
  <c r="FE45" i="10"/>
  <c r="FD45" i="10"/>
  <c r="FC45" i="10"/>
  <c r="FB45" i="10"/>
  <c r="FA45" i="10"/>
  <c r="EZ45" i="10"/>
  <c r="EY45" i="10"/>
  <c r="EX45" i="10"/>
  <c r="EW45" i="10"/>
  <c r="EV45" i="10"/>
  <c r="EU45" i="10"/>
  <c r="ET45" i="10"/>
  <c r="ES45" i="10"/>
  <c r="ER45" i="10"/>
  <c r="EQ45" i="10"/>
  <c r="EP45" i="10"/>
  <c r="EO45" i="10"/>
  <c r="EN45" i="10"/>
  <c r="EM45" i="10"/>
  <c r="EL45" i="10"/>
  <c r="EK45" i="10"/>
  <c r="EJ45" i="10"/>
  <c r="EI45" i="10"/>
  <c r="EH45" i="10"/>
  <c r="EG45" i="10"/>
  <c r="EF45" i="10"/>
  <c r="EE45" i="10"/>
  <c r="ED45" i="10"/>
  <c r="EC45" i="10"/>
  <c r="EB45" i="10"/>
  <c r="EA45" i="10"/>
  <c r="DZ45" i="10"/>
  <c r="DY45" i="10"/>
  <c r="DX45" i="10"/>
  <c r="DW45" i="10"/>
  <c r="DV45" i="10"/>
  <c r="DU45" i="10"/>
  <c r="DT45" i="10"/>
  <c r="DS45" i="10"/>
  <c r="DR45" i="10"/>
  <c r="DQ45" i="10"/>
  <c r="DP45" i="10"/>
  <c r="DO45" i="10"/>
  <c r="DN45" i="10"/>
  <c r="DM45" i="10"/>
  <c r="DL45" i="10"/>
  <c r="DK45" i="10"/>
  <c r="DJ45" i="10"/>
  <c r="DI45" i="10"/>
  <c r="DH45" i="10"/>
  <c r="DG45" i="10"/>
  <c r="DF45" i="10"/>
  <c r="DE45" i="10"/>
  <c r="DD45" i="10"/>
  <c r="DC45" i="10"/>
  <c r="DB45" i="10"/>
  <c r="DA45" i="10"/>
  <c r="CZ45" i="10"/>
  <c r="CY45" i="10"/>
  <c r="CX45" i="10"/>
  <c r="CW45" i="10"/>
  <c r="CV45" i="10"/>
  <c r="CU45" i="10"/>
  <c r="CT45" i="10"/>
  <c r="CS45" i="10"/>
  <c r="CR45" i="10"/>
  <c r="CQ45" i="10"/>
  <c r="CP45" i="10"/>
  <c r="CO45" i="10"/>
  <c r="CN45" i="10"/>
  <c r="CM45" i="10"/>
  <c r="CL45" i="10"/>
  <c r="CK45" i="10"/>
  <c r="CJ45" i="10"/>
  <c r="CI45" i="10"/>
  <c r="CH45" i="10"/>
  <c r="CG45" i="10"/>
  <c r="CF45" i="10"/>
  <c r="CE45" i="10"/>
  <c r="CD45" i="10"/>
  <c r="CC45" i="10"/>
  <c r="CB45" i="10"/>
  <c r="CA45" i="10"/>
  <c r="BZ45" i="10"/>
  <c r="BY45" i="10"/>
  <c r="BX45" i="10"/>
  <c r="BW45" i="10"/>
  <c r="BV45" i="10"/>
  <c r="BU45" i="10"/>
  <c r="BT45" i="10"/>
  <c r="BS45" i="10"/>
  <c r="BR45" i="10"/>
  <c r="BQ45" i="10"/>
  <c r="BP45" i="10"/>
  <c r="BO45" i="10"/>
  <c r="BN45" i="10"/>
  <c r="BM45" i="10"/>
  <c r="BL45" i="10"/>
  <c r="BK45" i="10"/>
  <c r="BJ45" i="10"/>
  <c r="BI45" i="10"/>
  <c r="BH45" i="10"/>
  <c r="BG45" i="10"/>
  <c r="BF45" i="10"/>
  <c r="BE45" i="10"/>
  <c r="BD45" i="10"/>
  <c r="BC45" i="10"/>
  <c r="BB45" i="10"/>
  <c r="BA45" i="10"/>
  <c r="AZ45" i="10"/>
  <c r="AY45" i="10"/>
  <c r="AX45"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R45" i="10"/>
  <c r="Q45" i="10"/>
  <c r="P45" i="10"/>
  <c r="O45" i="10"/>
  <c r="N45" i="10"/>
  <c r="M45" i="10"/>
  <c r="L45" i="10"/>
  <c r="K45" i="10"/>
  <c r="J45" i="10"/>
  <c r="I45" i="10"/>
  <c r="H45" i="10"/>
  <c r="G45" i="10"/>
  <c r="F45" i="10"/>
  <c r="E45" i="10"/>
  <c r="D45" i="10"/>
  <c r="C45" i="10"/>
  <c r="B45" i="10"/>
  <c r="FM44" i="10"/>
  <c r="FL44" i="10"/>
  <c r="FK44" i="10"/>
  <c r="FJ44" i="10"/>
  <c r="FI44" i="10"/>
  <c r="FH44" i="10"/>
  <c r="FG44" i="10"/>
  <c r="FF44" i="10"/>
  <c r="FE44" i="10"/>
  <c r="FD44" i="10"/>
  <c r="FC44" i="10"/>
  <c r="FB44" i="10"/>
  <c r="FA44" i="10"/>
  <c r="EZ44" i="10"/>
  <c r="EY44" i="10"/>
  <c r="EX44" i="10"/>
  <c r="EW44" i="10"/>
  <c r="EV44" i="10"/>
  <c r="EU44" i="10"/>
  <c r="ET44" i="10"/>
  <c r="ES44" i="10"/>
  <c r="ER44" i="10"/>
  <c r="EQ44" i="10"/>
  <c r="EP44" i="10"/>
  <c r="EO44" i="10"/>
  <c r="EN44" i="10"/>
  <c r="EM44" i="10"/>
  <c r="EL44" i="10"/>
  <c r="EK44" i="10"/>
  <c r="EJ44" i="10"/>
  <c r="EI44" i="10"/>
  <c r="EH44" i="10"/>
  <c r="EG44" i="10"/>
  <c r="EF44" i="10"/>
  <c r="EE44" i="10"/>
  <c r="ED44" i="10"/>
  <c r="EC44" i="10"/>
  <c r="EB44" i="10"/>
  <c r="EA44" i="10"/>
  <c r="DZ44" i="10"/>
  <c r="DY44" i="10"/>
  <c r="DX44" i="10"/>
  <c r="DW44" i="10"/>
  <c r="DV44" i="10"/>
  <c r="DU44" i="10"/>
  <c r="DT44" i="10"/>
  <c r="DS44" i="10"/>
  <c r="DR44" i="10"/>
  <c r="DQ44" i="10"/>
  <c r="DP44" i="10"/>
  <c r="DO44" i="10"/>
  <c r="DN44" i="10"/>
  <c r="DM44" i="10"/>
  <c r="DL44" i="10"/>
  <c r="DK44" i="10"/>
  <c r="DJ44" i="10"/>
  <c r="DI44" i="10"/>
  <c r="DH44" i="10"/>
  <c r="DG44" i="10"/>
  <c r="DF44" i="10"/>
  <c r="DE44" i="10"/>
  <c r="DD44" i="10"/>
  <c r="DC44" i="10"/>
  <c r="DB44" i="10"/>
  <c r="DA44" i="10"/>
  <c r="CZ44" i="10"/>
  <c r="CY44" i="10"/>
  <c r="CX44" i="10"/>
  <c r="CW44" i="10"/>
  <c r="CV44" i="10"/>
  <c r="CU44" i="10"/>
  <c r="CT44" i="10"/>
  <c r="CS44" i="10"/>
  <c r="CR44" i="10"/>
  <c r="CQ44" i="10"/>
  <c r="CP44" i="10"/>
  <c r="CO44" i="10"/>
  <c r="CN44" i="10"/>
  <c r="CM44" i="10"/>
  <c r="CL44" i="10"/>
  <c r="CK44" i="10"/>
  <c r="CJ44" i="10"/>
  <c r="CI44" i="10"/>
  <c r="CH44" i="10"/>
  <c r="CG44" i="10"/>
  <c r="CF44" i="10"/>
  <c r="CE44" i="10"/>
  <c r="CD44" i="10"/>
  <c r="CC44" i="10"/>
  <c r="CB44" i="10"/>
  <c r="CA44" i="10"/>
  <c r="BZ44" i="10"/>
  <c r="BY44" i="10"/>
  <c r="BX44" i="10"/>
  <c r="BW44" i="10"/>
  <c r="BV44" i="10"/>
  <c r="BU44" i="10"/>
  <c r="BT44" i="10"/>
  <c r="BS44" i="10"/>
  <c r="BR44" i="10"/>
  <c r="BQ44" i="10"/>
  <c r="BP44" i="10"/>
  <c r="BO44" i="10"/>
  <c r="BN44" i="10"/>
  <c r="BM44" i="10"/>
  <c r="BL44" i="10"/>
  <c r="BK44" i="10"/>
  <c r="BJ44" i="10"/>
  <c r="BI44" i="10"/>
  <c r="BH44" i="10"/>
  <c r="BG44" i="10"/>
  <c r="BF44" i="10"/>
  <c r="BE44" i="10"/>
  <c r="BD44" i="10"/>
  <c r="BC44" i="10"/>
  <c r="BB44"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R44" i="10"/>
  <c r="Q44" i="10"/>
  <c r="P44" i="10"/>
  <c r="O44" i="10"/>
  <c r="N44" i="10"/>
  <c r="M44" i="10"/>
  <c r="L44" i="10"/>
  <c r="K44" i="10"/>
  <c r="J44" i="10"/>
  <c r="I44" i="10"/>
  <c r="H44" i="10"/>
  <c r="G44" i="10"/>
  <c r="F44" i="10"/>
  <c r="E44" i="10"/>
  <c r="D44" i="10"/>
  <c r="C44" i="10"/>
  <c r="B44" i="10"/>
  <c r="FM43" i="10"/>
  <c r="FL43" i="10"/>
  <c r="FK43" i="10"/>
  <c r="FJ43" i="10"/>
  <c r="FI43" i="10"/>
  <c r="FH43" i="10"/>
  <c r="FG43" i="10"/>
  <c r="FF43" i="10"/>
  <c r="FE43" i="10"/>
  <c r="FD43" i="10"/>
  <c r="FC43" i="10"/>
  <c r="FB43" i="10"/>
  <c r="FA43" i="10"/>
  <c r="EZ43" i="10"/>
  <c r="EY43" i="10"/>
  <c r="EX43" i="10"/>
  <c r="EW43" i="10"/>
  <c r="EV43" i="10"/>
  <c r="EU43" i="10"/>
  <c r="ET43" i="10"/>
  <c r="ES43" i="10"/>
  <c r="ER43" i="10"/>
  <c r="EQ43" i="10"/>
  <c r="EP43" i="10"/>
  <c r="EO43" i="10"/>
  <c r="EN43" i="10"/>
  <c r="EM43" i="10"/>
  <c r="EL43" i="10"/>
  <c r="EK43" i="10"/>
  <c r="EJ43" i="10"/>
  <c r="EI43" i="10"/>
  <c r="EH43" i="10"/>
  <c r="EG43" i="10"/>
  <c r="EF43" i="10"/>
  <c r="EE43" i="10"/>
  <c r="ED43" i="10"/>
  <c r="EC43" i="10"/>
  <c r="EB43" i="10"/>
  <c r="EA43" i="10"/>
  <c r="DZ43" i="10"/>
  <c r="DY43" i="10"/>
  <c r="DX43" i="10"/>
  <c r="DW43" i="10"/>
  <c r="DV43" i="10"/>
  <c r="DU43" i="10"/>
  <c r="DT43" i="10"/>
  <c r="DS43" i="10"/>
  <c r="DR43" i="10"/>
  <c r="DQ43" i="10"/>
  <c r="DP43" i="10"/>
  <c r="DO43" i="10"/>
  <c r="DN43" i="10"/>
  <c r="DM43" i="10"/>
  <c r="DL43" i="10"/>
  <c r="DK43" i="10"/>
  <c r="DJ43" i="10"/>
  <c r="DI43" i="10"/>
  <c r="DH43" i="10"/>
  <c r="DG43" i="10"/>
  <c r="DF43" i="10"/>
  <c r="DE43" i="10"/>
  <c r="DD43" i="10"/>
  <c r="DC43" i="10"/>
  <c r="DB43" i="10"/>
  <c r="DA43" i="10"/>
  <c r="CZ43" i="10"/>
  <c r="CY43" i="10"/>
  <c r="CX43" i="10"/>
  <c r="CW43" i="10"/>
  <c r="CV43" i="10"/>
  <c r="CU43" i="10"/>
  <c r="CT43" i="10"/>
  <c r="CS43" i="10"/>
  <c r="CR43" i="10"/>
  <c r="CQ43" i="10"/>
  <c r="CP43" i="10"/>
  <c r="CO43" i="10"/>
  <c r="CN43" i="10"/>
  <c r="CM43" i="10"/>
  <c r="CL43" i="10"/>
  <c r="CK43" i="10"/>
  <c r="CJ43" i="10"/>
  <c r="CI43" i="10"/>
  <c r="CH43" i="10"/>
  <c r="CG43" i="10"/>
  <c r="CF43" i="10"/>
  <c r="CE43" i="10"/>
  <c r="CD43" i="10"/>
  <c r="CC43" i="10"/>
  <c r="CB43" i="10"/>
  <c r="CA43" i="10"/>
  <c r="BZ43" i="10"/>
  <c r="BY43" i="10"/>
  <c r="BX43" i="10"/>
  <c r="BW43" i="10"/>
  <c r="BV43" i="10"/>
  <c r="BU43" i="10"/>
  <c r="BT43" i="10"/>
  <c r="BS43" i="10"/>
  <c r="BR43" i="10"/>
  <c r="BQ43" i="10"/>
  <c r="BP43" i="10"/>
  <c r="BO43" i="10"/>
  <c r="BN43" i="10"/>
  <c r="BM43" i="10"/>
  <c r="BL43" i="10"/>
  <c r="BK43" i="10"/>
  <c r="BJ43" i="10"/>
  <c r="BI43" i="10"/>
  <c r="BH43" i="10"/>
  <c r="BG43" i="10"/>
  <c r="BF43" i="10"/>
  <c r="BE43" i="10"/>
  <c r="BD43" i="10"/>
  <c r="BC43" i="10"/>
  <c r="BB43" i="10"/>
  <c r="BA43" i="10"/>
  <c r="AZ43" i="10"/>
  <c r="AY43" i="10"/>
  <c r="AX43" i="10"/>
  <c r="AW43" i="10"/>
  <c r="AV43" i="10"/>
  <c r="AU43" i="10"/>
  <c r="AT43" i="10"/>
  <c r="AS43" i="10"/>
  <c r="AR43" i="10"/>
  <c r="AQ43" i="10"/>
  <c r="AP43" i="10"/>
  <c r="AO43" i="10"/>
  <c r="AN43" i="10"/>
  <c r="AM43" i="10"/>
  <c r="AL43" i="10"/>
  <c r="AK43" i="10"/>
  <c r="AJ43" i="10"/>
  <c r="AI43" i="10"/>
  <c r="AH43" i="10"/>
  <c r="AG43" i="10"/>
  <c r="AF43" i="10"/>
  <c r="AE43" i="10"/>
  <c r="AD43" i="10"/>
  <c r="AC43" i="10"/>
  <c r="AB43" i="10"/>
  <c r="AA43" i="10"/>
  <c r="Z43" i="10"/>
  <c r="Y43" i="10"/>
  <c r="X43" i="10"/>
  <c r="W43" i="10"/>
  <c r="V43" i="10"/>
  <c r="U43" i="10"/>
  <c r="T43" i="10"/>
  <c r="S43" i="10"/>
  <c r="R43" i="10"/>
  <c r="Q43" i="10"/>
  <c r="P43" i="10"/>
  <c r="O43" i="10"/>
  <c r="N43" i="10"/>
  <c r="M43" i="10"/>
  <c r="L43" i="10"/>
  <c r="K43" i="10"/>
  <c r="J43" i="10"/>
  <c r="I43" i="10"/>
  <c r="H43" i="10"/>
  <c r="G43" i="10"/>
  <c r="F43" i="10"/>
  <c r="E43" i="10"/>
  <c r="D43" i="10"/>
  <c r="C43" i="10"/>
  <c r="B43" i="10"/>
  <c r="FM42" i="10"/>
  <c r="FL42" i="10"/>
  <c r="FK42" i="10"/>
  <c r="FJ42" i="10"/>
  <c r="FI42" i="10"/>
  <c r="FH42" i="10"/>
  <c r="FG42" i="10"/>
  <c r="FF42" i="10"/>
  <c r="FE42" i="10"/>
  <c r="FD42" i="10"/>
  <c r="FC42" i="10"/>
  <c r="FB42" i="10"/>
  <c r="FA42" i="10"/>
  <c r="EZ42" i="10"/>
  <c r="EY42" i="10"/>
  <c r="EX42" i="10"/>
  <c r="EW42" i="10"/>
  <c r="EV42" i="10"/>
  <c r="EU42" i="10"/>
  <c r="ET42" i="10"/>
  <c r="ES42" i="10"/>
  <c r="ER42" i="10"/>
  <c r="EQ42" i="10"/>
  <c r="EP42" i="10"/>
  <c r="EO42" i="10"/>
  <c r="EN42" i="10"/>
  <c r="EM42" i="10"/>
  <c r="EL42" i="10"/>
  <c r="EK42" i="10"/>
  <c r="EJ42" i="10"/>
  <c r="EI42" i="10"/>
  <c r="EH42" i="10"/>
  <c r="EG42" i="10"/>
  <c r="EF42" i="10"/>
  <c r="EE42" i="10"/>
  <c r="ED42" i="10"/>
  <c r="EC42" i="10"/>
  <c r="EB42" i="10"/>
  <c r="EA42" i="10"/>
  <c r="DZ42" i="10"/>
  <c r="DY42" i="10"/>
  <c r="DX42" i="10"/>
  <c r="DW42" i="10"/>
  <c r="DV42" i="10"/>
  <c r="DU42" i="10"/>
  <c r="DT42" i="10"/>
  <c r="DS42" i="10"/>
  <c r="DR42" i="10"/>
  <c r="DQ42" i="10"/>
  <c r="DP42" i="10"/>
  <c r="DO42" i="10"/>
  <c r="DN42" i="10"/>
  <c r="DM42" i="10"/>
  <c r="DL42" i="10"/>
  <c r="DK42" i="10"/>
  <c r="DJ42" i="10"/>
  <c r="DI42" i="10"/>
  <c r="DH42" i="10"/>
  <c r="DG42" i="10"/>
  <c r="DF42" i="10"/>
  <c r="DE42" i="10"/>
  <c r="DD42" i="10"/>
  <c r="DC42" i="10"/>
  <c r="DB42" i="10"/>
  <c r="DA42" i="10"/>
  <c r="CZ42" i="10"/>
  <c r="CY42" i="10"/>
  <c r="CX42" i="10"/>
  <c r="CW42" i="10"/>
  <c r="CV42" i="10"/>
  <c r="CU42" i="10"/>
  <c r="CT42" i="10"/>
  <c r="CS42" i="10"/>
  <c r="CR42" i="10"/>
  <c r="CQ42" i="10"/>
  <c r="CP42" i="10"/>
  <c r="CO42" i="10"/>
  <c r="CN42" i="10"/>
  <c r="CM42" i="10"/>
  <c r="CL42" i="10"/>
  <c r="CK42" i="10"/>
  <c r="CJ42" i="10"/>
  <c r="CI42" i="10"/>
  <c r="CH42" i="10"/>
  <c r="CG42" i="10"/>
  <c r="CF42" i="10"/>
  <c r="CE42" i="10"/>
  <c r="CD42" i="10"/>
  <c r="CC42" i="10"/>
  <c r="CB42" i="10"/>
  <c r="CA42" i="10"/>
  <c r="BZ42" i="10"/>
  <c r="BY42" i="10"/>
  <c r="BX42" i="10"/>
  <c r="BW42" i="10"/>
  <c r="BV42" i="10"/>
  <c r="BU42" i="10"/>
  <c r="BT42" i="10"/>
  <c r="BS42" i="10"/>
  <c r="BR42" i="10"/>
  <c r="BQ42" i="10"/>
  <c r="BP42" i="10"/>
  <c r="BO42" i="10"/>
  <c r="BN42" i="10"/>
  <c r="BM42" i="10"/>
  <c r="BL42" i="10"/>
  <c r="BK42" i="10"/>
  <c r="BJ42" i="10"/>
  <c r="BI42" i="10"/>
  <c r="BH42" i="10"/>
  <c r="BG42" i="10"/>
  <c r="BF42" i="10"/>
  <c r="BE42" i="10"/>
  <c r="BD42" i="10"/>
  <c r="BC42" i="10"/>
  <c r="BB42"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R42" i="10"/>
  <c r="Q42" i="10"/>
  <c r="P42" i="10"/>
  <c r="O42" i="10"/>
  <c r="N42" i="10"/>
  <c r="M42" i="10"/>
  <c r="L42" i="10"/>
  <c r="K42" i="10"/>
  <c r="J42" i="10"/>
  <c r="I42" i="10"/>
  <c r="H42" i="10"/>
  <c r="G42" i="10"/>
  <c r="F42" i="10"/>
  <c r="E42" i="10"/>
  <c r="D42" i="10"/>
  <c r="C42" i="10"/>
  <c r="B42" i="10"/>
  <c r="FM41" i="10"/>
  <c r="FL41" i="10"/>
  <c r="FK41" i="10"/>
  <c r="FJ41" i="10"/>
  <c r="FI41" i="10"/>
  <c r="FH41" i="10"/>
  <c r="FG41" i="10"/>
  <c r="FF41" i="10"/>
  <c r="FE41" i="10"/>
  <c r="FD41" i="10"/>
  <c r="FC41" i="10"/>
  <c r="FB41" i="10"/>
  <c r="FA41" i="10"/>
  <c r="EZ41" i="10"/>
  <c r="EY41" i="10"/>
  <c r="EX41" i="10"/>
  <c r="EW41" i="10"/>
  <c r="EV41" i="10"/>
  <c r="EU41" i="10"/>
  <c r="ET41" i="10"/>
  <c r="ES41" i="10"/>
  <c r="ER41" i="10"/>
  <c r="EQ41" i="10"/>
  <c r="EP41" i="10"/>
  <c r="EO41" i="10"/>
  <c r="EN41" i="10"/>
  <c r="EM41" i="10"/>
  <c r="EL41" i="10"/>
  <c r="EK41" i="10"/>
  <c r="EJ41" i="10"/>
  <c r="EI41" i="10"/>
  <c r="EH41" i="10"/>
  <c r="EG41" i="10"/>
  <c r="EF41" i="10"/>
  <c r="EE41" i="10"/>
  <c r="ED41" i="10"/>
  <c r="EC41" i="10"/>
  <c r="EB41" i="10"/>
  <c r="EA41" i="10"/>
  <c r="DZ41" i="10"/>
  <c r="DY41" i="10"/>
  <c r="DX41" i="10"/>
  <c r="DW41" i="10"/>
  <c r="DV41" i="10"/>
  <c r="DU41" i="10"/>
  <c r="DT41" i="10"/>
  <c r="DS41" i="10"/>
  <c r="DR41" i="10"/>
  <c r="DQ41" i="10"/>
  <c r="DP41" i="10"/>
  <c r="DO41" i="10"/>
  <c r="DN41" i="10"/>
  <c r="DM41" i="10"/>
  <c r="DL41" i="10"/>
  <c r="DK41" i="10"/>
  <c r="DJ41" i="10"/>
  <c r="DI41" i="10"/>
  <c r="DH41" i="10"/>
  <c r="DG41" i="10"/>
  <c r="DF41" i="10"/>
  <c r="DE41" i="10"/>
  <c r="DD41" i="10"/>
  <c r="DC41" i="10"/>
  <c r="DB41" i="10"/>
  <c r="DA41" i="10"/>
  <c r="CZ41" i="10"/>
  <c r="CY41" i="10"/>
  <c r="CX41" i="10"/>
  <c r="CW41" i="10"/>
  <c r="CV41" i="10"/>
  <c r="CU41" i="10"/>
  <c r="CT41" i="10"/>
  <c r="CS41" i="10"/>
  <c r="CR41" i="10"/>
  <c r="CQ41" i="10"/>
  <c r="CP41" i="10"/>
  <c r="CO41" i="10"/>
  <c r="CN41" i="10"/>
  <c r="CM41" i="10"/>
  <c r="CL41" i="10"/>
  <c r="CK41" i="10"/>
  <c r="CJ41" i="10"/>
  <c r="CI41" i="10"/>
  <c r="CH41" i="10"/>
  <c r="CG41" i="10"/>
  <c r="CF41" i="10"/>
  <c r="CE41" i="10"/>
  <c r="CD41" i="10"/>
  <c r="CC41" i="10"/>
  <c r="CB41" i="10"/>
  <c r="CA41" i="10"/>
  <c r="BZ41" i="10"/>
  <c r="BY41" i="10"/>
  <c r="BX41" i="10"/>
  <c r="BW41" i="10"/>
  <c r="BV41" i="10"/>
  <c r="BU41" i="10"/>
  <c r="BT41" i="10"/>
  <c r="BS41" i="10"/>
  <c r="BR41" i="10"/>
  <c r="BQ41" i="10"/>
  <c r="BP41" i="10"/>
  <c r="BO41" i="10"/>
  <c r="BN41" i="10"/>
  <c r="BM41" i="10"/>
  <c r="BL41" i="10"/>
  <c r="BK41" i="10"/>
  <c r="BJ41" i="10"/>
  <c r="BI41" i="10"/>
  <c r="BH41" i="10"/>
  <c r="BG41" i="10"/>
  <c r="BF41" i="10"/>
  <c r="BE41" i="10"/>
  <c r="BD41" i="10"/>
  <c r="BC41" i="10"/>
  <c r="BB41" i="10"/>
  <c r="BA41" i="10"/>
  <c r="AZ41" i="10"/>
  <c r="AY41" i="10"/>
  <c r="AX41"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R41" i="10"/>
  <c r="Q41" i="10"/>
  <c r="P41" i="10"/>
  <c r="O41" i="10"/>
  <c r="N41" i="10"/>
  <c r="M41" i="10"/>
  <c r="L41" i="10"/>
  <c r="K41" i="10"/>
  <c r="J41" i="10"/>
  <c r="I41" i="10"/>
  <c r="H41" i="10"/>
  <c r="G41" i="10"/>
  <c r="F41" i="10"/>
  <c r="E41" i="10"/>
  <c r="D41" i="10"/>
  <c r="C41" i="10"/>
  <c r="B41" i="10"/>
  <c r="FM40" i="10"/>
  <c r="FL40" i="10"/>
  <c r="FK40" i="10"/>
  <c r="FJ40" i="10"/>
  <c r="FI40" i="10"/>
  <c r="FH40" i="10"/>
  <c r="FG40" i="10"/>
  <c r="FF40" i="10"/>
  <c r="FE40" i="10"/>
  <c r="FD40" i="10"/>
  <c r="FC40" i="10"/>
  <c r="FB40" i="10"/>
  <c r="FA40" i="10"/>
  <c r="EZ40" i="10"/>
  <c r="EY40" i="10"/>
  <c r="EX40" i="10"/>
  <c r="EW40" i="10"/>
  <c r="EV40" i="10"/>
  <c r="EU40" i="10"/>
  <c r="ET40" i="10"/>
  <c r="ES40" i="10"/>
  <c r="ER40" i="10"/>
  <c r="EQ40" i="10"/>
  <c r="EP40" i="10"/>
  <c r="EO40" i="10"/>
  <c r="EN40" i="10"/>
  <c r="EM40" i="10"/>
  <c r="EL40" i="10"/>
  <c r="EK40" i="10"/>
  <c r="EJ40" i="10"/>
  <c r="EI40" i="10"/>
  <c r="EH40" i="10"/>
  <c r="EG40" i="10"/>
  <c r="EF40" i="10"/>
  <c r="EE40" i="10"/>
  <c r="ED40" i="10"/>
  <c r="EC40" i="10"/>
  <c r="EB40" i="10"/>
  <c r="EA40" i="10"/>
  <c r="DZ40" i="10"/>
  <c r="DY40" i="10"/>
  <c r="DX40" i="10"/>
  <c r="DW40" i="10"/>
  <c r="DV40" i="10"/>
  <c r="DU40" i="10"/>
  <c r="DT40" i="10"/>
  <c r="DS40" i="10"/>
  <c r="DR40" i="10"/>
  <c r="DQ40" i="10"/>
  <c r="DP40" i="10"/>
  <c r="DO40" i="10"/>
  <c r="DN40" i="10"/>
  <c r="DM40" i="10"/>
  <c r="DL40" i="10"/>
  <c r="DK40" i="10"/>
  <c r="DJ40" i="10"/>
  <c r="DI40" i="10"/>
  <c r="DH40" i="10"/>
  <c r="DG40" i="10"/>
  <c r="DF40" i="10"/>
  <c r="DE40" i="10"/>
  <c r="DD40" i="10"/>
  <c r="DC40" i="10"/>
  <c r="DB40" i="10"/>
  <c r="DA40" i="10"/>
  <c r="CZ40" i="10"/>
  <c r="CY40" i="10"/>
  <c r="CX40" i="10"/>
  <c r="CW40" i="10"/>
  <c r="CV40" i="10"/>
  <c r="CU40" i="10"/>
  <c r="CT40" i="10"/>
  <c r="CS40" i="10"/>
  <c r="CR40" i="10"/>
  <c r="CQ40" i="10"/>
  <c r="CP40" i="10"/>
  <c r="CO40" i="10"/>
  <c r="CN40" i="10"/>
  <c r="CM40" i="10"/>
  <c r="CL40" i="10"/>
  <c r="CK40" i="10"/>
  <c r="CJ40" i="10"/>
  <c r="CI40" i="10"/>
  <c r="CH40" i="10"/>
  <c r="CG40" i="10"/>
  <c r="CF40" i="10"/>
  <c r="CE40" i="10"/>
  <c r="CD40" i="10"/>
  <c r="CC40" i="10"/>
  <c r="CB40" i="10"/>
  <c r="CA40" i="10"/>
  <c r="BZ40" i="10"/>
  <c r="BY40" i="10"/>
  <c r="BX40" i="10"/>
  <c r="BW40" i="10"/>
  <c r="BV40" i="10"/>
  <c r="BU40" i="10"/>
  <c r="BT40" i="10"/>
  <c r="BS40" i="10"/>
  <c r="BR40" i="10"/>
  <c r="BQ40" i="10"/>
  <c r="BP40" i="10"/>
  <c r="BO40" i="10"/>
  <c r="BN40" i="10"/>
  <c r="BM40" i="10"/>
  <c r="BL40" i="10"/>
  <c r="BK40" i="10"/>
  <c r="BJ40" i="10"/>
  <c r="BI40" i="10"/>
  <c r="BH40" i="10"/>
  <c r="BG40" i="10"/>
  <c r="BF40" i="10"/>
  <c r="BE40" i="10"/>
  <c r="BD40" i="10"/>
  <c r="BC40" i="10"/>
  <c r="BB40"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V40" i="10"/>
  <c r="U40" i="10"/>
  <c r="T40" i="10"/>
  <c r="S40" i="10"/>
  <c r="R40" i="10"/>
  <c r="Q40" i="10"/>
  <c r="P40" i="10"/>
  <c r="O40" i="10"/>
  <c r="N40" i="10"/>
  <c r="M40" i="10"/>
  <c r="L40" i="10"/>
  <c r="K40" i="10"/>
  <c r="J40" i="10"/>
  <c r="I40" i="10"/>
  <c r="H40" i="10"/>
  <c r="G40" i="10"/>
  <c r="F40" i="10"/>
  <c r="E40" i="10"/>
  <c r="D40" i="10"/>
  <c r="C40" i="10"/>
  <c r="B40" i="10"/>
  <c r="FM39" i="10"/>
  <c r="FL39" i="10"/>
  <c r="FK39" i="10"/>
  <c r="FJ39" i="10"/>
  <c r="FI39" i="10"/>
  <c r="FH39" i="10"/>
  <c r="FG39" i="10"/>
  <c r="FF39" i="10"/>
  <c r="FE39" i="10"/>
  <c r="FD39" i="10"/>
  <c r="FC39" i="10"/>
  <c r="FB39" i="10"/>
  <c r="FA39" i="10"/>
  <c r="EZ39" i="10"/>
  <c r="EY39" i="10"/>
  <c r="EX39" i="10"/>
  <c r="EW39" i="10"/>
  <c r="EV39" i="10"/>
  <c r="EU39" i="10"/>
  <c r="ET39" i="10"/>
  <c r="ES39" i="10"/>
  <c r="ER39" i="10"/>
  <c r="EQ39" i="10"/>
  <c r="EP39" i="10"/>
  <c r="EO39" i="10"/>
  <c r="EN39" i="10"/>
  <c r="EM39" i="10"/>
  <c r="EL39" i="10"/>
  <c r="EK39" i="10"/>
  <c r="EJ39" i="10"/>
  <c r="EI39" i="10"/>
  <c r="EH39" i="10"/>
  <c r="EG39" i="10"/>
  <c r="EF39" i="10"/>
  <c r="EE39" i="10"/>
  <c r="ED39" i="10"/>
  <c r="EC39" i="10"/>
  <c r="EB39" i="10"/>
  <c r="EA39" i="10"/>
  <c r="DZ39" i="10"/>
  <c r="DY39" i="10"/>
  <c r="DX39" i="10"/>
  <c r="DW39" i="10"/>
  <c r="DV39" i="10"/>
  <c r="DU39" i="10"/>
  <c r="DT39" i="10"/>
  <c r="DS39" i="10"/>
  <c r="DR39" i="10"/>
  <c r="DQ39" i="10"/>
  <c r="DP39" i="10"/>
  <c r="DO39" i="10"/>
  <c r="DN39" i="10"/>
  <c r="DM39" i="10"/>
  <c r="DL39" i="10"/>
  <c r="DK39" i="10"/>
  <c r="DJ39" i="10"/>
  <c r="DI39" i="10"/>
  <c r="DH39" i="10"/>
  <c r="DG39" i="10"/>
  <c r="DF39" i="10"/>
  <c r="DE39" i="10"/>
  <c r="DD39" i="10"/>
  <c r="DC39" i="10"/>
  <c r="DB39" i="10"/>
  <c r="DA39" i="10"/>
  <c r="CZ39" i="10"/>
  <c r="CY39" i="10"/>
  <c r="CX39" i="10"/>
  <c r="CW39" i="10"/>
  <c r="CV39" i="10"/>
  <c r="CU39" i="10"/>
  <c r="CT39" i="10"/>
  <c r="CS39" i="10"/>
  <c r="CR39" i="10"/>
  <c r="CQ39" i="10"/>
  <c r="CP39" i="10"/>
  <c r="CO39" i="10"/>
  <c r="CN39" i="10"/>
  <c r="CM39" i="10"/>
  <c r="CL39" i="10"/>
  <c r="CK39" i="10"/>
  <c r="CJ39" i="10"/>
  <c r="CI39" i="10"/>
  <c r="CH39" i="10"/>
  <c r="CG39" i="10"/>
  <c r="CF39" i="10"/>
  <c r="CE39" i="10"/>
  <c r="CD39" i="10"/>
  <c r="CC39" i="10"/>
  <c r="CB39" i="10"/>
  <c r="CA39" i="10"/>
  <c r="BZ39" i="10"/>
  <c r="BY39" i="10"/>
  <c r="BX39" i="10"/>
  <c r="BW39" i="10"/>
  <c r="BV39" i="10"/>
  <c r="BU39" i="10"/>
  <c r="BT39" i="10"/>
  <c r="BS39" i="10"/>
  <c r="BR39" i="10"/>
  <c r="BQ39" i="10"/>
  <c r="BP39" i="10"/>
  <c r="BO39" i="10"/>
  <c r="BN39" i="10"/>
  <c r="BM39" i="10"/>
  <c r="BL39" i="10"/>
  <c r="BK39" i="10"/>
  <c r="BJ39" i="10"/>
  <c r="BI39" i="10"/>
  <c r="BH39" i="10"/>
  <c r="BG39" i="10"/>
  <c r="BF39" i="10"/>
  <c r="BE39" i="10"/>
  <c r="BD39" i="10"/>
  <c r="BC39" i="10"/>
  <c r="BB39" i="10"/>
  <c r="BA39" i="10"/>
  <c r="AZ39" i="10"/>
  <c r="AY39" i="10"/>
  <c r="AX39"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R39" i="10"/>
  <c r="Q39" i="10"/>
  <c r="P39" i="10"/>
  <c r="O39" i="10"/>
  <c r="N39" i="10"/>
  <c r="M39" i="10"/>
  <c r="L39" i="10"/>
  <c r="K39" i="10"/>
  <c r="J39" i="10"/>
  <c r="I39" i="10"/>
  <c r="H39" i="10"/>
  <c r="G39" i="10"/>
  <c r="F39" i="10"/>
  <c r="E39" i="10"/>
  <c r="D39" i="10"/>
  <c r="C39" i="10"/>
  <c r="B39" i="10"/>
  <c r="FM38" i="10"/>
  <c r="FL38" i="10"/>
  <c r="FK38" i="10"/>
  <c r="FJ38" i="10"/>
  <c r="FI38" i="10"/>
  <c r="FH38" i="10"/>
  <c r="FG38" i="10"/>
  <c r="FF38" i="10"/>
  <c r="FE38" i="10"/>
  <c r="FD38" i="10"/>
  <c r="FC38" i="10"/>
  <c r="FB38" i="10"/>
  <c r="FA38" i="10"/>
  <c r="EZ38" i="10"/>
  <c r="EY38" i="10"/>
  <c r="EX38" i="10"/>
  <c r="EW38" i="10"/>
  <c r="EV38" i="10"/>
  <c r="EU38" i="10"/>
  <c r="ET38" i="10"/>
  <c r="ES38" i="10"/>
  <c r="ER38" i="10"/>
  <c r="EQ38" i="10"/>
  <c r="EP38" i="10"/>
  <c r="EO38" i="10"/>
  <c r="EN38" i="10"/>
  <c r="EM38" i="10"/>
  <c r="EL38" i="10"/>
  <c r="EK38" i="10"/>
  <c r="EJ38" i="10"/>
  <c r="EI38" i="10"/>
  <c r="EH38" i="10"/>
  <c r="EG38" i="10"/>
  <c r="EF38" i="10"/>
  <c r="EE38" i="10"/>
  <c r="ED38" i="10"/>
  <c r="EC38" i="10"/>
  <c r="EB38" i="10"/>
  <c r="EA38" i="10"/>
  <c r="DZ38" i="10"/>
  <c r="DY38" i="10"/>
  <c r="DX38" i="10"/>
  <c r="DW38" i="10"/>
  <c r="DV38" i="10"/>
  <c r="DU38" i="10"/>
  <c r="DT38" i="10"/>
  <c r="DS38" i="10"/>
  <c r="DR38" i="10"/>
  <c r="DQ38" i="10"/>
  <c r="DP38" i="10"/>
  <c r="DO38" i="10"/>
  <c r="DN38" i="10"/>
  <c r="DM38" i="10"/>
  <c r="DL38" i="10"/>
  <c r="DK38" i="10"/>
  <c r="DJ38" i="10"/>
  <c r="DI38" i="10"/>
  <c r="DH38" i="10"/>
  <c r="DG38" i="10"/>
  <c r="DF38" i="10"/>
  <c r="DE38" i="10"/>
  <c r="DD38" i="10"/>
  <c r="DC38" i="10"/>
  <c r="DB38" i="10"/>
  <c r="DA38" i="10"/>
  <c r="CZ38" i="10"/>
  <c r="CY38" i="10"/>
  <c r="CX38" i="10"/>
  <c r="CW38" i="10"/>
  <c r="CV38" i="10"/>
  <c r="CU38" i="10"/>
  <c r="CT38" i="10"/>
  <c r="CS38" i="10"/>
  <c r="CR38" i="10"/>
  <c r="CQ38" i="10"/>
  <c r="CP38" i="10"/>
  <c r="CO38" i="10"/>
  <c r="CN38" i="10"/>
  <c r="CM38" i="10"/>
  <c r="CL38" i="10"/>
  <c r="CK38" i="10"/>
  <c r="CJ38" i="10"/>
  <c r="CI38" i="10"/>
  <c r="CH38" i="10"/>
  <c r="CG38" i="10"/>
  <c r="CF38" i="10"/>
  <c r="CE38" i="10"/>
  <c r="CD38" i="10"/>
  <c r="CC38" i="10"/>
  <c r="CB38" i="10"/>
  <c r="CA38" i="10"/>
  <c r="BZ38" i="10"/>
  <c r="BY38" i="10"/>
  <c r="BX38" i="10"/>
  <c r="BW38" i="10"/>
  <c r="BV38" i="10"/>
  <c r="BU38" i="10"/>
  <c r="BT38" i="10"/>
  <c r="BS38" i="10"/>
  <c r="BR38" i="10"/>
  <c r="BQ38" i="10"/>
  <c r="BP38" i="10"/>
  <c r="BO38" i="10"/>
  <c r="BN38" i="10"/>
  <c r="BM38" i="10"/>
  <c r="BL38" i="10"/>
  <c r="BK38" i="10"/>
  <c r="BJ38" i="10"/>
  <c r="BI38" i="10"/>
  <c r="BH38" i="10"/>
  <c r="BG38" i="10"/>
  <c r="BF38" i="10"/>
  <c r="BE38" i="10"/>
  <c r="BD38" i="10"/>
  <c r="BC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R38" i="10"/>
  <c r="Q38" i="10"/>
  <c r="P38" i="10"/>
  <c r="O38" i="10"/>
  <c r="N38" i="10"/>
  <c r="M38" i="10"/>
  <c r="L38" i="10"/>
  <c r="K38" i="10"/>
  <c r="J38" i="10"/>
  <c r="I38" i="10"/>
  <c r="H38" i="10"/>
  <c r="G38" i="10"/>
  <c r="F38" i="10"/>
  <c r="E38" i="10"/>
  <c r="D38" i="10"/>
  <c r="C38" i="10"/>
  <c r="B38" i="10"/>
  <c r="FM37" i="10"/>
  <c r="FL37" i="10"/>
  <c r="FK37" i="10"/>
  <c r="FJ37" i="10"/>
  <c r="FI37" i="10"/>
  <c r="FH37" i="10"/>
  <c r="FG37" i="10"/>
  <c r="FF37" i="10"/>
  <c r="FE37" i="10"/>
  <c r="FD37" i="10"/>
  <c r="FC37" i="10"/>
  <c r="FB37" i="10"/>
  <c r="FA37" i="10"/>
  <c r="EZ37" i="10"/>
  <c r="EY37" i="10"/>
  <c r="EX37" i="10"/>
  <c r="EW37" i="10"/>
  <c r="EV37" i="10"/>
  <c r="EU37" i="10"/>
  <c r="ET37" i="10"/>
  <c r="ES37" i="10"/>
  <c r="ER37" i="10"/>
  <c r="EQ37" i="10"/>
  <c r="EP37" i="10"/>
  <c r="EO37" i="10"/>
  <c r="EN37" i="10"/>
  <c r="EM37" i="10"/>
  <c r="EL37" i="10"/>
  <c r="EK37" i="10"/>
  <c r="EJ37" i="10"/>
  <c r="EI37" i="10"/>
  <c r="EH37" i="10"/>
  <c r="EG37" i="10"/>
  <c r="EF37" i="10"/>
  <c r="EE37" i="10"/>
  <c r="ED37" i="10"/>
  <c r="EC37" i="10"/>
  <c r="EB37" i="10"/>
  <c r="EA37" i="10"/>
  <c r="DZ37" i="10"/>
  <c r="DY37" i="10"/>
  <c r="DX37" i="10"/>
  <c r="DW37" i="10"/>
  <c r="DV37" i="10"/>
  <c r="DU37" i="10"/>
  <c r="DT37" i="10"/>
  <c r="DS37" i="10"/>
  <c r="DR37" i="10"/>
  <c r="DQ37" i="10"/>
  <c r="DP37" i="10"/>
  <c r="DO37" i="10"/>
  <c r="DN37" i="10"/>
  <c r="DM37" i="10"/>
  <c r="DL37" i="10"/>
  <c r="DK37" i="10"/>
  <c r="DJ37" i="10"/>
  <c r="DI37" i="10"/>
  <c r="DH37" i="10"/>
  <c r="DG37" i="10"/>
  <c r="DF37" i="10"/>
  <c r="DE37" i="10"/>
  <c r="DD37" i="10"/>
  <c r="DC37" i="10"/>
  <c r="DB37" i="10"/>
  <c r="DA37" i="10"/>
  <c r="CZ37" i="10"/>
  <c r="CY37" i="10"/>
  <c r="CX37" i="10"/>
  <c r="CW37" i="10"/>
  <c r="CV37" i="10"/>
  <c r="CU37" i="10"/>
  <c r="CT37" i="10"/>
  <c r="CS37" i="10"/>
  <c r="CR37" i="10"/>
  <c r="CQ37" i="10"/>
  <c r="CP37" i="10"/>
  <c r="CO37" i="10"/>
  <c r="CN37" i="10"/>
  <c r="CM37" i="10"/>
  <c r="CL37" i="10"/>
  <c r="CK37" i="10"/>
  <c r="CJ37" i="10"/>
  <c r="CI37" i="10"/>
  <c r="CH37" i="10"/>
  <c r="CG37" i="10"/>
  <c r="CF37" i="10"/>
  <c r="CE37" i="10"/>
  <c r="CD37" i="10"/>
  <c r="CC37" i="10"/>
  <c r="CB37" i="10"/>
  <c r="CA37" i="10"/>
  <c r="BZ37" i="10"/>
  <c r="BY37" i="10"/>
  <c r="BX37" i="10"/>
  <c r="BW37" i="10"/>
  <c r="BV37" i="10"/>
  <c r="BU37" i="10"/>
  <c r="BT37" i="10"/>
  <c r="BS37" i="10"/>
  <c r="BR37" i="10"/>
  <c r="BQ37" i="10"/>
  <c r="BP37" i="10"/>
  <c r="BO37" i="10"/>
  <c r="BN37" i="10"/>
  <c r="BM37" i="10"/>
  <c r="BL37" i="10"/>
  <c r="BK37" i="10"/>
  <c r="BJ37" i="10"/>
  <c r="BI37" i="10"/>
  <c r="BH37" i="10"/>
  <c r="BG37" i="10"/>
  <c r="BF37" i="10"/>
  <c r="BE37" i="10"/>
  <c r="BD37" i="10"/>
  <c r="BC37" i="10"/>
  <c r="BB37" i="10"/>
  <c r="BA37" i="10"/>
  <c r="AZ37" i="10"/>
  <c r="AY37" i="10"/>
  <c r="AX37" i="10"/>
  <c r="AW37" i="10"/>
  <c r="AV37" i="10"/>
  <c r="AU37" i="10"/>
  <c r="AT37" i="10"/>
  <c r="AS37" i="10"/>
  <c r="AR37" i="10"/>
  <c r="AQ37" i="10"/>
  <c r="AP37" i="10"/>
  <c r="AO37" i="10"/>
  <c r="AN37" i="10"/>
  <c r="AM37" i="10"/>
  <c r="AL37" i="10"/>
  <c r="AK37" i="10"/>
  <c r="AJ37" i="10"/>
  <c r="AI37" i="10"/>
  <c r="AH37" i="10"/>
  <c r="AG37" i="10"/>
  <c r="AF37" i="10"/>
  <c r="AE37" i="10"/>
  <c r="AD37" i="10"/>
  <c r="AC37" i="10"/>
  <c r="AB37" i="10"/>
  <c r="AA37" i="10"/>
  <c r="Z37" i="10"/>
  <c r="Y37" i="10"/>
  <c r="X37" i="10"/>
  <c r="W37" i="10"/>
  <c r="V37" i="10"/>
  <c r="U37" i="10"/>
  <c r="T37" i="10"/>
  <c r="S37" i="10"/>
  <c r="R37" i="10"/>
  <c r="Q37" i="10"/>
  <c r="P37" i="10"/>
  <c r="O37" i="10"/>
  <c r="N37" i="10"/>
  <c r="M37" i="10"/>
  <c r="L37" i="10"/>
  <c r="K37" i="10"/>
  <c r="J37" i="10"/>
  <c r="I37" i="10"/>
  <c r="H37" i="10"/>
  <c r="G37" i="10"/>
  <c r="F37" i="10"/>
  <c r="E37" i="10"/>
  <c r="D37" i="10"/>
  <c r="C37" i="10"/>
  <c r="B37" i="10"/>
  <c r="FM36" i="10"/>
  <c r="FL36" i="10"/>
  <c r="FK36" i="10"/>
  <c r="FJ36" i="10"/>
  <c r="FI36" i="10"/>
  <c r="FH36" i="10"/>
  <c r="FG36" i="10"/>
  <c r="FF36" i="10"/>
  <c r="FE36" i="10"/>
  <c r="FD36" i="10"/>
  <c r="FC36" i="10"/>
  <c r="FB36" i="10"/>
  <c r="FA36" i="10"/>
  <c r="EZ36" i="10"/>
  <c r="EY36" i="10"/>
  <c r="EX36" i="10"/>
  <c r="EW36" i="10"/>
  <c r="EV36" i="10"/>
  <c r="EU36" i="10"/>
  <c r="ET36" i="10"/>
  <c r="ES36" i="10"/>
  <c r="ER36" i="10"/>
  <c r="EQ36" i="10"/>
  <c r="EP36" i="10"/>
  <c r="EO36" i="10"/>
  <c r="EN36" i="10"/>
  <c r="EM36" i="10"/>
  <c r="EL36" i="10"/>
  <c r="EK36" i="10"/>
  <c r="EJ36" i="10"/>
  <c r="EI36" i="10"/>
  <c r="EH36" i="10"/>
  <c r="EG36" i="10"/>
  <c r="EF36" i="10"/>
  <c r="EE36" i="10"/>
  <c r="ED36" i="10"/>
  <c r="EC36" i="10"/>
  <c r="EB36" i="10"/>
  <c r="EA36" i="10"/>
  <c r="DZ36" i="10"/>
  <c r="DY36" i="10"/>
  <c r="DX36" i="10"/>
  <c r="DW36" i="10"/>
  <c r="DV36" i="10"/>
  <c r="DU36" i="10"/>
  <c r="DT36" i="10"/>
  <c r="DS36" i="10"/>
  <c r="DR36" i="10"/>
  <c r="DQ36" i="10"/>
  <c r="DP36" i="10"/>
  <c r="DO36" i="10"/>
  <c r="DN36" i="10"/>
  <c r="DM36" i="10"/>
  <c r="DL36" i="10"/>
  <c r="DK36" i="10"/>
  <c r="DJ36" i="10"/>
  <c r="DI36" i="10"/>
  <c r="DH36" i="10"/>
  <c r="DG36" i="10"/>
  <c r="DF36" i="10"/>
  <c r="DE36" i="10"/>
  <c r="DD36" i="10"/>
  <c r="DC36" i="10"/>
  <c r="DB36" i="10"/>
  <c r="DA36" i="10"/>
  <c r="CZ36" i="10"/>
  <c r="CY36" i="10"/>
  <c r="CX36" i="10"/>
  <c r="CW36" i="10"/>
  <c r="CV36" i="10"/>
  <c r="CU36" i="10"/>
  <c r="CT36" i="10"/>
  <c r="CS36" i="10"/>
  <c r="CR36" i="10"/>
  <c r="CQ36" i="10"/>
  <c r="CP36" i="10"/>
  <c r="CO36" i="10"/>
  <c r="CN36" i="10"/>
  <c r="CM36" i="10"/>
  <c r="CL36" i="10"/>
  <c r="CK36" i="10"/>
  <c r="CJ36" i="10"/>
  <c r="CI36" i="10"/>
  <c r="CH36" i="10"/>
  <c r="CG36" i="10"/>
  <c r="CF36" i="10"/>
  <c r="CE36" i="10"/>
  <c r="CD36" i="10"/>
  <c r="CC36" i="10"/>
  <c r="CB36" i="10"/>
  <c r="CA36" i="10"/>
  <c r="BZ36" i="10"/>
  <c r="BY36" i="10"/>
  <c r="BX36" i="10"/>
  <c r="BW36" i="10"/>
  <c r="BV36" i="10"/>
  <c r="BU36" i="10"/>
  <c r="BT36" i="10"/>
  <c r="BS36" i="10"/>
  <c r="BR36" i="10"/>
  <c r="BQ36" i="10"/>
  <c r="BP36" i="10"/>
  <c r="BO36" i="10"/>
  <c r="BN36" i="10"/>
  <c r="BM36" i="10"/>
  <c r="BL36" i="10"/>
  <c r="BK36" i="10"/>
  <c r="BJ36" i="10"/>
  <c r="BI36" i="10"/>
  <c r="BH36" i="10"/>
  <c r="BG36" i="10"/>
  <c r="BF36" i="10"/>
  <c r="BE36" i="10"/>
  <c r="BD36" i="10"/>
  <c r="BC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R36" i="10"/>
  <c r="Q36" i="10"/>
  <c r="P36" i="10"/>
  <c r="O36" i="10"/>
  <c r="N36" i="10"/>
  <c r="M36" i="10"/>
  <c r="L36" i="10"/>
  <c r="K36" i="10"/>
  <c r="J36" i="10"/>
  <c r="I36" i="10"/>
  <c r="H36" i="10"/>
  <c r="G36" i="10"/>
  <c r="F36" i="10"/>
  <c r="E36" i="10"/>
  <c r="D36" i="10"/>
  <c r="C36" i="10"/>
  <c r="B36" i="10"/>
  <c r="FM35" i="10"/>
  <c r="FL35" i="10"/>
  <c r="FK35" i="10"/>
  <c r="FJ35" i="10"/>
  <c r="FI35" i="10"/>
  <c r="FH35" i="10"/>
  <c r="FG35" i="10"/>
  <c r="FF35" i="10"/>
  <c r="FE35" i="10"/>
  <c r="FD35" i="10"/>
  <c r="FC35" i="10"/>
  <c r="FB35" i="10"/>
  <c r="FA35" i="10"/>
  <c r="EZ35" i="10"/>
  <c r="EY35" i="10"/>
  <c r="EX35" i="10"/>
  <c r="EW35" i="10"/>
  <c r="EV35" i="10"/>
  <c r="EU35" i="10"/>
  <c r="ET35" i="10"/>
  <c r="ES35" i="10"/>
  <c r="ER35" i="10"/>
  <c r="EQ35" i="10"/>
  <c r="EP35" i="10"/>
  <c r="EO35" i="10"/>
  <c r="EN35" i="10"/>
  <c r="EM35" i="10"/>
  <c r="EL35" i="10"/>
  <c r="EK35" i="10"/>
  <c r="EJ35" i="10"/>
  <c r="EI35" i="10"/>
  <c r="EH35" i="10"/>
  <c r="EG35" i="10"/>
  <c r="EF35" i="10"/>
  <c r="EE35" i="10"/>
  <c r="ED35" i="10"/>
  <c r="EC35" i="10"/>
  <c r="EB35" i="10"/>
  <c r="EA35" i="10"/>
  <c r="DZ35" i="10"/>
  <c r="DY35" i="10"/>
  <c r="DX35" i="10"/>
  <c r="DW35" i="10"/>
  <c r="DV35" i="10"/>
  <c r="DU35" i="10"/>
  <c r="DT35" i="10"/>
  <c r="DS35" i="10"/>
  <c r="DR35" i="10"/>
  <c r="DQ35" i="10"/>
  <c r="DP35" i="10"/>
  <c r="DO35" i="10"/>
  <c r="DN35" i="10"/>
  <c r="DM35" i="10"/>
  <c r="DL35" i="10"/>
  <c r="DK35" i="10"/>
  <c r="DJ35" i="10"/>
  <c r="DI35" i="10"/>
  <c r="DH35" i="10"/>
  <c r="DG35" i="10"/>
  <c r="DF35" i="10"/>
  <c r="DE35" i="10"/>
  <c r="DD35" i="10"/>
  <c r="DC35" i="10"/>
  <c r="DB35" i="10"/>
  <c r="DA35" i="10"/>
  <c r="CZ35" i="10"/>
  <c r="CY35" i="10"/>
  <c r="CX35" i="10"/>
  <c r="CW35" i="10"/>
  <c r="CV35" i="10"/>
  <c r="CU35" i="10"/>
  <c r="CT35" i="10"/>
  <c r="CS35" i="10"/>
  <c r="CR35" i="10"/>
  <c r="CQ35" i="10"/>
  <c r="CP35" i="10"/>
  <c r="CO35" i="10"/>
  <c r="CN35" i="10"/>
  <c r="CM35" i="10"/>
  <c r="CL35" i="10"/>
  <c r="CK35" i="10"/>
  <c r="CJ35" i="10"/>
  <c r="CI35" i="10"/>
  <c r="CH35" i="10"/>
  <c r="CG35" i="10"/>
  <c r="CF35" i="10"/>
  <c r="CE35" i="10"/>
  <c r="CD35" i="10"/>
  <c r="CC35" i="10"/>
  <c r="CB35" i="10"/>
  <c r="CA35" i="10"/>
  <c r="BZ35" i="10"/>
  <c r="BY35" i="10"/>
  <c r="BX35" i="10"/>
  <c r="BW35" i="10"/>
  <c r="BV35" i="10"/>
  <c r="BU35" i="10"/>
  <c r="BT35" i="10"/>
  <c r="BS35" i="10"/>
  <c r="BR35" i="10"/>
  <c r="BQ35" i="10"/>
  <c r="BP35" i="10"/>
  <c r="BO35" i="10"/>
  <c r="BN35" i="10"/>
  <c r="BM35" i="10"/>
  <c r="BL35" i="10"/>
  <c r="BK35" i="10"/>
  <c r="BJ35" i="10"/>
  <c r="BI35" i="10"/>
  <c r="BH35" i="10"/>
  <c r="BG35" i="10"/>
  <c r="BF35" i="10"/>
  <c r="BE35" i="10"/>
  <c r="BD35" i="10"/>
  <c r="BC35" i="10"/>
  <c r="BB35" i="10"/>
  <c r="BA35" i="10"/>
  <c r="AZ35" i="10"/>
  <c r="AY35" i="10"/>
  <c r="AX35"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R35" i="10"/>
  <c r="Q35" i="10"/>
  <c r="P35" i="10"/>
  <c r="O35" i="10"/>
  <c r="N35" i="10"/>
  <c r="M35" i="10"/>
  <c r="L35" i="10"/>
  <c r="K35" i="10"/>
  <c r="J35" i="10"/>
  <c r="I35" i="10"/>
  <c r="H35" i="10"/>
  <c r="G35" i="10"/>
  <c r="F35" i="10"/>
  <c r="E35" i="10"/>
  <c r="D35" i="10"/>
  <c r="C35" i="10"/>
  <c r="B35" i="10"/>
  <c r="FM34" i="10"/>
  <c r="FL34" i="10"/>
  <c r="FK34" i="10"/>
  <c r="FJ34" i="10"/>
  <c r="FI34" i="10"/>
  <c r="FH34" i="10"/>
  <c r="FG34" i="10"/>
  <c r="FF34" i="10"/>
  <c r="FE34" i="10"/>
  <c r="FD34" i="10"/>
  <c r="FC34" i="10"/>
  <c r="FB34" i="10"/>
  <c r="FA34" i="10"/>
  <c r="EZ34" i="10"/>
  <c r="EY34" i="10"/>
  <c r="EX34" i="10"/>
  <c r="EW34" i="10"/>
  <c r="EV34" i="10"/>
  <c r="EU34" i="10"/>
  <c r="ET34" i="10"/>
  <c r="ES34" i="10"/>
  <c r="ER34" i="10"/>
  <c r="EQ34" i="10"/>
  <c r="EP34" i="10"/>
  <c r="EO34" i="10"/>
  <c r="EN34" i="10"/>
  <c r="EM34" i="10"/>
  <c r="EL34" i="10"/>
  <c r="EK34" i="10"/>
  <c r="EJ34" i="10"/>
  <c r="EI34" i="10"/>
  <c r="EH34" i="10"/>
  <c r="EG34" i="10"/>
  <c r="EF34" i="10"/>
  <c r="EE34" i="10"/>
  <c r="ED34" i="10"/>
  <c r="EC34" i="10"/>
  <c r="EB34" i="10"/>
  <c r="EA34" i="10"/>
  <c r="DZ34" i="10"/>
  <c r="DY34" i="10"/>
  <c r="DX34" i="10"/>
  <c r="DW34" i="10"/>
  <c r="DV34" i="10"/>
  <c r="DU34" i="10"/>
  <c r="DT34" i="10"/>
  <c r="DS34" i="10"/>
  <c r="DR34" i="10"/>
  <c r="DQ34" i="10"/>
  <c r="DP34" i="10"/>
  <c r="DO34" i="10"/>
  <c r="DN34" i="10"/>
  <c r="DM34" i="10"/>
  <c r="DL34" i="10"/>
  <c r="DK34" i="10"/>
  <c r="DJ34" i="10"/>
  <c r="DI34" i="10"/>
  <c r="DH34" i="10"/>
  <c r="DG34" i="10"/>
  <c r="DF34" i="10"/>
  <c r="DE34" i="10"/>
  <c r="DD34" i="10"/>
  <c r="DC34" i="10"/>
  <c r="DB34" i="10"/>
  <c r="DA34" i="10"/>
  <c r="CZ34" i="10"/>
  <c r="CY34" i="10"/>
  <c r="CX34" i="10"/>
  <c r="CW34" i="10"/>
  <c r="CV34" i="10"/>
  <c r="CU34" i="10"/>
  <c r="CT34" i="10"/>
  <c r="CS34" i="10"/>
  <c r="CR34" i="10"/>
  <c r="CQ34" i="10"/>
  <c r="CP34" i="10"/>
  <c r="CO34" i="10"/>
  <c r="CN34" i="10"/>
  <c r="CM34" i="10"/>
  <c r="CL34" i="10"/>
  <c r="CK34" i="10"/>
  <c r="CJ34" i="10"/>
  <c r="CI34" i="10"/>
  <c r="CH34" i="10"/>
  <c r="CG34" i="10"/>
  <c r="CF34" i="10"/>
  <c r="CE34" i="10"/>
  <c r="CD34" i="10"/>
  <c r="CC34" i="10"/>
  <c r="CB34" i="10"/>
  <c r="CA34" i="10"/>
  <c r="BZ34" i="10"/>
  <c r="BY34" i="10"/>
  <c r="BX34" i="10"/>
  <c r="BW34" i="10"/>
  <c r="BV34" i="10"/>
  <c r="BU34" i="10"/>
  <c r="BT34" i="10"/>
  <c r="BS34" i="10"/>
  <c r="BR34" i="10"/>
  <c r="BQ34" i="10"/>
  <c r="BP34" i="10"/>
  <c r="BO34" i="10"/>
  <c r="BN34" i="10"/>
  <c r="BM34" i="10"/>
  <c r="BL34" i="10"/>
  <c r="BK34" i="10"/>
  <c r="BJ34" i="10"/>
  <c r="BI34" i="10"/>
  <c r="BH34" i="10"/>
  <c r="BG34" i="10"/>
  <c r="BF34" i="10"/>
  <c r="BE34" i="10"/>
  <c r="BD34" i="10"/>
  <c r="BC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V34" i="10"/>
  <c r="U34" i="10"/>
  <c r="T34" i="10"/>
  <c r="S34" i="10"/>
  <c r="R34" i="10"/>
  <c r="Q34" i="10"/>
  <c r="P34" i="10"/>
  <c r="O34" i="10"/>
  <c r="N34" i="10"/>
  <c r="M34" i="10"/>
  <c r="L34" i="10"/>
  <c r="K34" i="10"/>
  <c r="J34" i="10"/>
  <c r="I34" i="10"/>
  <c r="H34" i="10"/>
  <c r="G34" i="10"/>
  <c r="F34" i="10"/>
  <c r="E34" i="10"/>
  <c r="D34" i="10"/>
  <c r="C34" i="10"/>
  <c r="B34" i="10"/>
  <c r="FM33" i="10"/>
  <c r="FL33" i="10"/>
  <c r="FK33" i="10"/>
  <c r="FJ33" i="10"/>
  <c r="FI33" i="10"/>
  <c r="FH33" i="10"/>
  <c r="FG33" i="10"/>
  <c r="FF33" i="10"/>
  <c r="FE33" i="10"/>
  <c r="FD33" i="10"/>
  <c r="FC33" i="10"/>
  <c r="FB33" i="10"/>
  <c r="FA33" i="10"/>
  <c r="EZ33" i="10"/>
  <c r="EY33" i="10"/>
  <c r="EX33" i="10"/>
  <c r="EW33" i="10"/>
  <c r="EV33" i="10"/>
  <c r="EU33" i="10"/>
  <c r="ET33" i="10"/>
  <c r="ES33" i="10"/>
  <c r="ER33" i="10"/>
  <c r="EQ33" i="10"/>
  <c r="EP33" i="10"/>
  <c r="EO33" i="10"/>
  <c r="EN33" i="10"/>
  <c r="EM33" i="10"/>
  <c r="EL33" i="10"/>
  <c r="EK33" i="10"/>
  <c r="EJ33" i="10"/>
  <c r="EI33" i="10"/>
  <c r="EH33" i="10"/>
  <c r="EG33" i="10"/>
  <c r="EF33" i="10"/>
  <c r="EE33" i="10"/>
  <c r="ED33" i="10"/>
  <c r="EC33" i="10"/>
  <c r="EB33" i="10"/>
  <c r="EA33" i="10"/>
  <c r="DZ33" i="10"/>
  <c r="DY33" i="10"/>
  <c r="DX33" i="10"/>
  <c r="DW33" i="10"/>
  <c r="DV33" i="10"/>
  <c r="DU33" i="10"/>
  <c r="DT33" i="10"/>
  <c r="DS33" i="10"/>
  <c r="DR33" i="10"/>
  <c r="DQ33" i="10"/>
  <c r="DP33" i="10"/>
  <c r="DO33" i="10"/>
  <c r="DN33" i="10"/>
  <c r="DM33" i="10"/>
  <c r="DL33" i="10"/>
  <c r="DK33" i="10"/>
  <c r="DJ33" i="10"/>
  <c r="DI33" i="10"/>
  <c r="DH33" i="10"/>
  <c r="DG33" i="10"/>
  <c r="DF33" i="10"/>
  <c r="DE33" i="10"/>
  <c r="DD33" i="10"/>
  <c r="DC33" i="10"/>
  <c r="DB33" i="10"/>
  <c r="DA33" i="10"/>
  <c r="CZ33" i="10"/>
  <c r="CY33" i="10"/>
  <c r="CX33" i="10"/>
  <c r="CW33" i="10"/>
  <c r="CV33" i="10"/>
  <c r="CU33" i="10"/>
  <c r="CT33" i="10"/>
  <c r="CS33" i="10"/>
  <c r="CR33" i="10"/>
  <c r="CQ33" i="10"/>
  <c r="CP33" i="10"/>
  <c r="CO33" i="10"/>
  <c r="CN33" i="10"/>
  <c r="CM33" i="10"/>
  <c r="CL33" i="10"/>
  <c r="CK33" i="10"/>
  <c r="CJ33" i="10"/>
  <c r="CI33" i="10"/>
  <c r="CH33" i="10"/>
  <c r="CG33" i="10"/>
  <c r="CF33" i="10"/>
  <c r="CE33" i="10"/>
  <c r="CD33" i="10"/>
  <c r="CC33" i="10"/>
  <c r="CB33" i="10"/>
  <c r="CA33" i="10"/>
  <c r="BZ33" i="10"/>
  <c r="BY33" i="10"/>
  <c r="BX33" i="10"/>
  <c r="BW33" i="10"/>
  <c r="BV33" i="10"/>
  <c r="BU33" i="10"/>
  <c r="BT33" i="10"/>
  <c r="BS33" i="10"/>
  <c r="BR33" i="10"/>
  <c r="BQ33" i="10"/>
  <c r="BP33" i="10"/>
  <c r="BO33" i="10"/>
  <c r="BN33" i="10"/>
  <c r="BM33" i="10"/>
  <c r="BL33" i="10"/>
  <c r="BK33" i="10"/>
  <c r="BJ33" i="10"/>
  <c r="BI33" i="10"/>
  <c r="BH33" i="10"/>
  <c r="BG33" i="10"/>
  <c r="BF33" i="10"/>
  <c r="BE33" i="10"/>
  <c r="BD33" i="10"/>
  <c r="BC33" i="10"/>
  <c r="BB33" i="10"/>
  <c r="BA33" i="10"/>
  <c r="AZ33" i="10"/>
  <c r="AY33" i="10"/>
  <c r="AX33"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R33" i="10"/>
  <c r="Q33" i="10"/>
  <c r="P33" i="10"/>
  <c r="O33" i="10"/>
  <c r="N33" i="10"/>
  <c r="M33" i="10"/>
  <c r="L33" i="10"/>
  <c r="K33" i="10"/>
  <c r="J33" i="10"/>
  <c r="I33" i="10"/>
  <c r="H33" i="10"/>
  <c r="G33" i="10"/>
  <c r="F33" i="10"/>
  <c r="E33" i="10"/>
  <c r="D33" i="10"/>
  <c r="C33" i="10"/>
  <c r="B33" i="10"/>
  <c r="FM32" i="10"/>
  <c r="FL32" i="10"/>
  <c r="FK32" i="10"/>
  <c r="FJ32" i="10"/>
  <c r="FI32" i="10"/>
  <c r="FH32" i="10"/>
  <c r="FG32" i="10"/>
  <c r="FF32" i="10"/>
  <c r="FE32" i="10"/>
  <c r="FD32" i="10"/>
  <c r="FC32" i="10"/>
  <c r="FB32" i="10"/>
  <c r="FA32" i="10"/>
  <c r="EZ32" i="10"/>
  <c r="EY32" i="10"/>
  <c r="EX32" i="10"/>
  <c r="EW32" i="10"/>
  <c r="EV32" i="10"/>
  <c r="EU32" i="10"/>
  <c r="ET32" i="10"/>
  <c r="ES32" i="10"/>
  <c r="ER32" i="10"/>
  <c r="EQ32" i="10"/>
  <c r="EP32" i="10"/>
  <c r="EO32" i="10"/>
  <c r="EN32" i="10"/>
  <c r="EM32" i="10"/>
  <c r="EL32" i="10"/>
  <c r="EK32" i="10"/>
  <c r="EJ32" i="10"/>
  <c r="EI32" i="10"/>
  <c r="EH32" i="10"/>
  <c r="EG32" i="10"/>
  <c r="EF32" i="10"/>
  <c r="EE32" i="10"/>
  <c r="ED32" i="10"/>
  <c r="EC32" i="10"/>
  <c r="EB32" i="10"/>
  <c r="EA32" i="10"/>
  <c r="DZ32" i="10"/>
  <c r="DY32" i="10"/>
  <c r="DX32" i="10"/>
  <c r="DW32" i="10"/>
  <c r="DV32" i="10"/>
  <c r="DU32" i="10"/>
  <c r="DT32" i="10"/>
  <c r="DS32" i="10"/>
  <c r="DR32" i="10"/>
  <c r="DQ32" i="10"/>
  <c r="DP32" i="10"/>
  <c r="DO32" i="10"/>
  <c r="DN32" i="10"/>
  <c r="DM32" i="10"/>
  <c r="DL32" i="10"/>
  <c r="DK32" i="10"/>
  <c r="DJ32" i="10"/>
  <c r="DI32" i="10"/>
  <c r="DH32" i="10"/>
  <c r="DG32" i="10"/>
  <c r="DF32" i="10"/>
  <c r="DE32" i="10"/>
  <c r="DD32" i="10"/>
  <c r="DC32" i="10"/>
  <c r="DB32" i="10"/>
  <c r="DA32" i="10"/>
  <c r="CZ32" i="10"/>
  <c r="CY32" i="10"/>
  <c r="CX32" i="10"/>
  <c r="CW32" i="10"/>
  <c r="CV32" i="10"/>
  <c r="CU32" i="10"/>
  <c r="CT32" i="10"/>
  <c r="CS32" i="10"/>
  <c r="CR32" i="10"/>
  <c r="CQ32" i="10"/>
  <c r="CP32" i="10"/>
  <c r="CO32" i="10"/>
  <c r="CN32" i="10"/>
  <c r="CM32" i="10"/>
  <c r="CL32" i="10"/>
  <c r="CK32" i="10"/>
  <c r="CJ32" i="10"/>
  <c r="CI32" i="10"/>
  <c r="CH32" i="10"/>
  <c r="CG32" i="10"/>
  <c r="CF32" i="10"/>
  <c r="CE32" i="10"/>
  <c r="CD32" i="10"/>
  <c r="CC32" i="10"/>
  <c r="CB32" i="10"/>
  <c r="CA32" i="10"/>
  <c r="BZ32" i="10"/>
  <c r="BY32" i="10"/>
  <c r="BX32" i="10"/>
  <c r="BW32" i="10"/>
  <c r="BV32" i="10"/>
  <c r="BU32" i="10"/>
  <c r="BT32" i="10"/>
  <c r="BS32" i="10"/>
  <c r="BR32" i="10"/>
  <c r="BQ32" i="10"/>
  <c r="BP32" i="10"/>
  <c r="BO32" i="10"/>
  <c r="BN32" i="10"/>
  <c r="BM32" i="10"/>
  <c r="BL32" i="10"/>
  <c r="BK32" i="10"/>
  <c r="BJ32" i="10"/>
  <c r="BI32" i="10"/>
  <c r="BH32" i="10"/>
  <c r="BG32" i="10"/>
  <c r="BF32" i="10"/>
  <c r="BE32" i="10"/>
  <c r="BD32" i="10"/>
  <c r="BC32" i="10"/>
  <c r="BB32"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R32" i="10"/>
  <c r="Q32" i="10"/>
  <c r="P32" i="10"/>
  <c r="O32" i="10"/>
  <c r="N32" i="10"/>
  <c r="M32" i="10"/>
  <c r="L32" i="10"/>
  <c r="K32" i="10"/>
  <c r="J32" i="10"/>
  <c r="I32" i="10"/>
  <c r="H32" i="10"/>
  <c r="G32" i="10"/>
  <c r="F32" i="10"/>
  <c r="E32" i="10"/>
  <c r="D32" i="10"/>
  <c r="C32" i="10"/>
  <c r="B32" i="10"/>
  <c r="FM31" i="10"/>
  <c r="FL31" i="10"/>
  <c r="FK31" i="10"/>
  <c r="FJ31" i="10"/>
  <c r="FI31" i="10"/>
  <c r="FH31" i="10"/>
  <c r="FG31" i="10"/>
  <c r="FF31" i="10"/>
  <c r="FE31" i="10"/>
  <c r="FD31" i="10"/>
  <c r="FC31" i="10"/>
  <c r="FB31" i="10"/>
  <c r="FA31" i="10"/>
  <c r="EZ31" i="10"/>
  <c r="EY31" i="10"/>
  <c r="EX31" i="10"/>
  <c r="EW31" i="10"/>
  <c r="EV31" i="10"/>
  <c r="EU31" i="10"/>
  <c r="ET31" i="10"/>
  <c r="ES31" i="10"/>
  <c r="ER31" i="10"/>
  <c r="EQ31" i="10"/>
  <c r="EP31" i="10"/>
  <c r="EO31" i="10"/>
  <c r="EN31" i="10"/>
  <c r="EM31" i="10"/>
  <c r="EL31" i="10"/>
  <c r="EK31" i="10"/>
  <c r="EJ31" i="10"/>
  <c r="EI31" i="10"/>
  <c r="EH31" i="10"/>
  <c r="EG31" i="10"/>
  <c r="EF31" i="10"/>
  <c r="EE31" i="10"/>
  <c r="ED31" i="10"/>
  <c r="EC31" i="10"/>
  <c r="EB31" i="10"/>
  <c r="EA31" i="10"/>
  <c r="DZ31" i="10"/>
  <c r="DY31" i="10"/>
  <c r="DX31" i="10"/>
  <c r="DW31" i="10"/>
  <c r="DV31" i="10"/>
  <c r="DU31" i="10"/>
  <c r="DT31" i="10"/>
  <c r="DS31" i="10"/>
  <c r="DR31" i="10"/>
  <c r="DQ31" i="10"/>
  <c r="DP31" i="10"/>
  <c r="DO31" i="10"/>
  <c r="DN31" i="10"/>
  <c r="DM31" i="10"/>
  <c r="DL31" i="10"/>
  <c r="DK31" i="10"/>
  <c r="DJ31" i="10"/>
  <c r="DI31" i="10"/>
  <c r="DH31" i="10"/>
  <c r="DG31" i="10"/>
  <c r="DF31" i="10"/>
  <c r="DE31" i="10"/>
  <c r="DD31" i="10"/>
  <c r="DC31" i="10"/>
  <c r="DB31" i="10"/>
  <c r="DA31" i="10"/>
  <c r="CZ31" i="10"/>
  <c r="CY31" i="10"/>
  <c r="CX31" i="10"/>
  <c r="CW31" i="10"/>
  <c r="CV31" i="10"/>
  <c r="CU31" i="10"/>
  <c r="CT31" i="10"/>
  <c r="CS31" i="10"/>
  <c r="CR31" i="10"/>
  <c r="CQ31" i="10"/>
  <c r="CP31" i="10"/>
  <c r="CO31" i="10"/>
  <c r="CN31" i="10"/>
  <c r="CM31" i="10"/>
  <c r="CL31" i="10"/>
  <c r="CK31" i="10"/>
  <c r="CJ31" i="10"/>
  <c r="CI31" i="10"/>
  <c r="CH31" i="10"/>
  <c r="CG31" i="10"/>
  <c r="CF31" i="10"/>
  <c r="CE31" i="10"/>
  <c r="CD31" i="10"/>
  <c r="CC31" i="10"/>
  <c r="CB31" i="10"/>
  <c r="CA31" i="10"/>
  <c r="BZ31" i="10"/>
  <c r="BY31" i="10"/>
  <c r="BX31" i="10"/>
  <c r="BW31" i="10"/>
  <c r="BV31" i="10"/>
  <c r="BU31" i="10"/>
  <c r="BT31" i="10"/>
  <c r="BS31" i="10"/>
  <c r="BR31" i="10"/>
  <c r="BQ31" i="10"/>
  <c r="BP31" i="10"/>
  <c r="BO31" i="10"/>
  <c r="BN31" i="10"/>
  <c r="BM31" i="10"/>
  <c r="BL31" i="10"/>
  <c r="BK31" i="10"/>
  <c r="BJ31" i="10"/>
  <c r="BI31" i="10"/>
  <c r="BH31" i="10"/>
  <c r="BG31" i="10"/>
  <c r="BF31" i="10"/>
  <c r="BE31" i="10"/>
  <c r="BD31" i="10"/>
  <c r="BC31" i="10"/>
  <c r="BB31" i="10"/>
  <c r="BA31" i="10"/>
  <c r="AZ31" i="10"/>
  <c r="AY31" i="10"/>
  <c r="AX31" i="10"/>
  <c r="AW31" i="10"/>
  <c r="AV31" i="10"/>
  <c r="AU31" i="10"/>
  <c r="AT31" i="10"/>
  <c r="AS31" i="10"/>
  <c r="AR31" i="10"/>
  <c r="AQ31" i="10"/>
  <c r="AP31" i="10"/>
  <c r="AO31" i="10"/>
  <c r="AN31" i="10"/>
  <c r="AM31" i="10"/>
  <c r="AL31" i="10"/>
  <c r="AK31" i="10"/>
  <c r="AJ31" i="10"/>
  <c r="AI31"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C31" i="10"/>
  <c r="B31" i="10"/>
  <c r="FM30" i="10"/>
  <c r="FL30" i="10"/>
  <c r="FK30" i="10"/>
  <c r="FJ30" i="10"/>
  <c r="FI30" i="10"/>
  <c r="FH30" i="10"/>
  <c r="FG30" i="10"/>
  <c r="FF30" i="10"/>
  <c r="FE30" i="10"/>
  <c r="FD30" i="10"/>
  <c r="FC30" i="10"/>
  <c r="FB30" i="10"/>
  <c r="FA30" i="10"/>
  <c r="EZ30" i="10"/>
  <c r="EY30" i="10"/>
  <c r="EX30" i="10"/>
  <c r="EW30" i="10"/>
  <c r="EV30" i="10"/>
  <c r="EU30" i="10"/>
  <c r="ET30" i="10"/>
  <c r="ES30" i="10"/>
  <c r="ER30" i="10"/>
  <c r="EQ30" i="10"/>
  <c r="EP30" i="10"/>
  <c r="EO30" i="10"/>
  <c r="EN30" i="10"/>
  <c r="EM30" i="10"/>
  <c r="EL30" i="10"/>
  <c r="EK30" i="10"/>
  <c r="EJ30" i="10"/>
  <c r="EI30" i="10"/>
  <c r="EH30" i="10"/>
  <c r="EG30" i="10"/>
  <c r="EF30" i="10"/>
  <c r="EE30" i="10"/>
  <c r="ED30" i="10"/>
  <c r="EC30" i="10"/>
  <c r="EB30" i="10"/>
  <c r="EA30" i="10"/>
  <c r="DZ30" i="10"/>
  <c r="DY30" i="10"/>
  <c r="DX30" i="10"/>
  <c r="DW30" i="10"/>
  <c r="DV30" i="10"/>
  <c r="DU30" i="10"/>
  <c r="DT30" i="10"/>
  <c r="DS30" i="10"/>
  <c r="DR30" i="10"/>
  <c r="DQ30" i="10"/>
  <c r="DP30" i="10"/>
  <c r="DO30" i="10"/>
  <c r="DN30" i="10"/>
  <c r="DM30" i="10"/>
  <c r="DL30" i="10"/>
  <c r="DK30" i="10"/>
  <c r="DJ30" i="10"/>
  <c r="DI30" i="10"/>
  <c r="DH30" i="10"/>
  <c r="DG30" i="10"/>
  <c r="DF30" i="10"/>
  <c r="DE30" i="10"/>
  <c r="DD30" i="10"/>
  <c r="DC30" i="10"/>
  <c r="DB30" i="10"/>
  <c r="DA30" i="10"/>
  <c r="CZ30" i="10"/>
  <c r="CY30" i="10"/>
  <c r="CX30" i="10"/>
  <c r="CW30" i="10"/>
  <c r="CV30" i="10"/>
  <c r="CU30" i="10"/>
  <c r="CT30" i="10"/>
  <c r="CS30" i="10"/>
  <c r="CR30" i="10"/>
  <c r="CQ30" i="10"/>
  <c r="CP30" i="10"/>
  <c r="CO30" i="10"/>
  <c r="CN30" i="10"/>
  <c r="CM30" i="10"/>
  <c r="CL30" i="10"/>
  <c r="CK30" i="10"/>
  <c r="CJ30" i="10"/>
  <c r="CI30" i="10"/>
  <c r="CH30" i="10"/>
  <c r="CG30" i="10"/>
  <c r="CF30" i="10"/>
  <c r="CE30" i="10"/>
  <c r="CD30" i="10"/>
  <c r="CC30" i="10"/>
  <c r="CB30" i="10"/>
  <c r="CA30" i="10"/>
  <c r="BZ30" i="10"/>
  <c r="BY30" i="10"/>
  <c r="BX30" i="10"/>
  <c r="BW30" i="10"/>
  <c r="BV30" i="10"/>
  <c r="BU30" i="10"/>
  <c r="BT30" i="10"/>
  <c r="BS30" i="10"/>
  <c r="BR30" i="10"/>
  <c r="BQ30" i="10"/>
  <c r="BP30" i="10"/>
  <c r="BO30" i="10"/>
  <c r="BN30" i="10"/>
  <c r="BM30" i="10"/>
  <c r="BL30" i="10"/>
  <c r="BK30" i="10"/>
  <c r="BJ30" i="10"/>
  <c r="BI30" i="10"/>
  <c r="BH30" i="10"/>
  <c r="BG30" i="10"/>
  <c r="BF30" i="10"/>
  <c r="BE30" i="10"/>
  <c r="BD30" i="10"/>
  <c r="BC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R30" i="10"/>
  <c r="Q30" i="10"/>
  <c r="P30" i="10"/>
  <c r="O30" i="10"/>
  <c r="N30" i="10"/>
  <c r="M30" i="10"/>
  <c r="L30" i="10"/>
  <c r="K30" i="10"/>
  <c r="J30" i="10"/>
  <c r="I30" i="10"/>
  <c r="H30" i="10"/>
  <c r="G30" i="10"/>
  <c r="F30" i="10"/>
  <c r="E30" i="10"/>
  <c r="D30" i="10"/>
  <c r="C30" i="10"/>
  <c r="B30" i="10"/>
  <c r="FM29" i="10"/>
  <c r="FL29" i="10"/>
  <c r="FK29" i="10"/>
  <c r="FJ29" i="10"/>
  <c r="FI29" i="10"/>
  <c r="FH29" i="10"/>
  <c r="FG29" i="10"/>
  <c r="FF29" i="10"/>
  <c r="FE29" i="10"/>
  <c r="FD29" i="10"/>
  <c r="FC29" i="10"/>
  <c r="FB29" i="10"/>
  <c r="FA29" i="10"/>
  <c r="EZ29" i="10"/>
  <c r="EY29" i="10"/>
  <c r="EX29" i="10"/>
  <c r="EW29" i="10"/>
  <c r="EV29" i="10"/>
  <c r="EU29" i="10"/>
  <c r="ET29" i="10"/>
  <c r="ES29" i="10"/>
  <c r="ER29" i="10"/>
  <c r="EQ29" i="10"/>
  <c r="EP29" i="10"/>
  <c r="EO29" i="10"/>
  <c r="EN29" i="10"/>
  <c r="EM29" i="10"/>
  <c r="EL29" i="10"/>
  <c r="EK29" i="10"/>
  <c r="EJ29" i="10"/>
  <c r="EI29" i="10"/>
  <c r="EH29" i="10"/>
  <c r="EG29" i="10"/>
  <c r="EF29" i="10"/>
  <c r="EE29" i="10"/>
  <c r="ED29" i="10"/>
  <c r="EC29" i="10"/>
  <c r="EB29" i="10"/>
  <c r="EA29" i="10"/>
  <c r="DZ29" i="10"/>
  <c r="DY29" i="10"/>
  <c r="DX29" i="10"/>
  <c r="DW29" i="10"/>
  <c r="DV29" i="10"/>
  <c r="DU29" i="10"/>
  <c r="DT29" i="10"/>
  <c r="DS29" i="10"/>
  <c r="DR29" i="10"/>
  <c r="DQ29" i="10"/>
  <c r="DP29" i="10"/>
  <c r="DO29" i="10"/>
  <c r="DN29" i="10"/>
  <c r="DM29" i="10"/>
  <c r="DL29" i="10"/>
  <c r="DK29" i="10"/>
  <c r="DJ29" i="10"/>
  <c r="DI29" i="10"/>
  <c r="DH29" i="10"/>
  <c r="DG29" i="10"/>
  <c r="DF29" i="10"/>
  <c r="DE29" i="10"/>
  <c r="DD29" i="10"/>
  <c r="DC29" i="10"/>
  <c r="DB29" i="10"/>
  <c r="DA29" i="10"/>
  <c r="CZ29" i="10"/>
  <c r="CY29" i="10"/>
  <c r="CX29" i="10"/>
  <c r="CW29" i="10"/>
  <c r="CV29" i="10"/>
  <c r="CU29" i="10"/>
  <c r="CT29" i="10"/>
  <c r="CS29" i="10"/>
  <c r="CR29" i="10"/>
  <c r="CQ29" i="10"/>
  <c r="CP29" i="10"/>
  <c r="CO29" i="10"/>
  <c r="CN29" i="10"/>
  <c r="CM29" i="10"/>
  <c r="CL29" i="10"/>
  <c r="CK29" i="10"/>
  <c r="CJ29" i="10"/>
  <c r="CI29" i="10"/>
  <c r="CH29" i="10"/>
  <c r="CG29" i="10"/>
  <c r="CF29" i="10"/>
  <c r="CE29" i="10"/>
  <c r="CD29" i="10"/>
  <c r="CC29" i="10"/>
  <c r="CB29" i="10"/>
  <c r="CA29" i="10"/>
  <c r="BZ29" i="10"/>
  <c r="BY29" i="10"/>
  <c r="BX29" i="10"/>
  <c r="BW29" i="10"/>
  <c r="BV29" i="10"/>
  <c r="BU29" i="10"/>
  <c r="BT29" i="10"/>
  <c r="BS29" i="10"/>
  <c r="BR29" i="10"/>
  <c r="BQ29" i="10"/>
  <c r="BP29" i="10"/>
  <c r="BO29" i="10"/>
  <c r="BN29" i="10"/>
  <c r="BM29" i="10"/>
  <c r="BL29" i="10"/>
  <c r="BK29" i="10"/>
  <c r="BJ29" i="10"/>
  <c r="BI29" i="10"/>
  <c r="BH29" i="10"/>
  <c r="BG29" i="10"/>
  <c r="BF29" i="10"/>
  <c r="BE29" i="10"/>
  <c r="BD29" i="10"/>
  <c r="BC29" i="10"/>
  <c r="BB29" i="10"/>
  <c r="BA29" i="10"/>
  <c r="AZ29" i="10"/>
  <c r="AY29" i="10"/>
  <c r="AX29"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R29" i="10"/>
  <c r="Q29" i="10"/>
  <c r="P29" i="10"/>
  <c r="O29" i="10"/>
  <c r="N29" i="10"/>
  <c r="M29" i="10"/>
  <c r="L29" i="10"/>
  <c r="K29" i="10"/>
  <c r="J29" i="10"/>
  <c r="I29" i="10"/>
  <c r="H29" i="10"/>
  <c r="G29" i="10"/>
  <c r="F29" i="10"/>
  <c r="E29" i="10"/>
  <c r="D29" i="10"/>
  <c r="C29" i="10"/>
  <c r="B29" i="10"/>
  <c r="FM28" i="10"/>
  <c r="FL28" i="10"/>
  <c r="FK28" i="10"/>
  <c r="FJ28" i="10"/>
  <c r="FI28" i="10"/>
  <c r="FH28" i="10"/>
  <c r="FG28" i="10"/>
  <c r="FF28" i="10"/>
  <c r="FE28" i="10"/>
  <c r="FD28" i="10"/>
  <c r="FC28" i="10"/>
  <c r="FB28" i="10"/>
  <c r="FA28" i="10"/>
  <c r="EZ28" i="10"/>
  <c r="EY28" i="10"/>
  <c r="EX28" i="10"/>
  <c r="EW28" i="10"/>
  <c r="EV28" i="10"/>
  <c r="EU28" i="10"/>
  <c r="ET28" i="10"/>
  <c r="ES28" i="10"/>
  <c r="ER28" i="10"/>
  <c r="EQ28" i="10"/>
  <c r="EP28" i="10"/>
  <c r="EO28" i="10"/>
  <c r="EN28" i="10"/>
  <c r="EM28" i="10"/>
  <c r="EL28" i="10"/>
  <c r="EK28" i="10"/>
  <c r="EJ28" i="10"/>
  <c r="EI28" i="10"/>
  <c r="EH28" i="10"/>
  <c r="EG28" i="10"/>
  <c r="EF28" i="10"/>
  <c r="EE28" i="10"/>
  <c r="ED28" i="10"/>
  <c r="EC28" i="10"/>
  <c r="EB28" i="10"/>
  <c r="EA28" i="10"/>
  <c r="DZ28" i="10"/>
  <c r="DY28" i="10"/>
  <c r="DX28" i="10"/>
  <c r="DW28" i="10"/>
  <c r="DV28" i="10"/>
  <c r="DU28" i="10"/>
  <c r="DT28" i="10"/>
  <c r="DS28" i="10"/>
  <c r="DR28" i="10"/>
  <c r="DQ28" i="10"/>
  <c r="DP28" i="10"/>
  <c r="DO28" i="10"/>
  <c r="DN28" i="10"/>
  <c r="DM28" i="10"/>
  <c r="DL28" i="10"/>
  <c r="DK28" i="10"/>
  <c r="DJ28" i="10"/>
  <c r="DI28" i="10"/>
  <c r="DH28" i="10"/>
  <c r="DG28" i="10"/>
  <c r="DF28" i="10"/>
  <c r="DE28" i="10"/>
  <c r="DD28" i="10"/>
  <c r="DC28" i="10"/>
  <c r="DB28" i="10"/>
  <c r="DA28" i="10"/>
  <c r="CZ28" i="10"/>
  <c r="CY28" i="10"/>
  <c r="CX28" i="10"/>
  <c r="CW28" i="10"/>
  <c r="CV28" i="10"/>
  <c r="CU28" i="10"/>
  <c r="CT28" i="10"/>
  <c r="CS28" i="10"/>
  <c r="CR28" i="10"/>
  <c r="CQ28" i="10"/>
  <c r="CP28" i="10"/>
  <c r="CO28" i="10"/>
  <c r="CN28" i="10"/>
  <c r="CM28" i="10"/>
  <c r="CL28" i="10"/>
  <c r="CK28" i="10"/>
  <c r="CJ28" i="10"/>
  <c r="CI28" i="10"/>
  <c r="CH28" i="10"/>
  <c r="CG28" i="10"/>
  <c r="CF28" i="10"/>
  <c r="CE28" i="10"/>
  <c r="CD28" i="10"/>
  <c r="CC28" i="10"/>
  <c r="CB28" i="10"/>
  <c r="CA28" i="10"/>
  <c r="BZ28" i="10"/>
  <c r="BY28" i="10"/>
  <c r="BX28" i="10"/>
  <c r="BW28" i="10"/>
  <c r="BV28" i="10"/>
  <c r="BU28" i="10"/>
  <c r="BT28" i="10"/>
  <c r="BS28" i="10"/>
  <c r="BR28" i="10"/>
  <c r="BQ28" i="10"/>
  <c r="BP28" i="10"/>
  <c r="BO28" i="10"/>
  <c r="BN28" i="10"/>
  <c r="BM28" i="10"/>
  <c r="BL28" i="10"/>
  <c r="BK28" i="10"/>
  <c r="BJ28" i="10"/>
  <c r="BI28" i="10"/>
  <c r="BH28" i="10"/>
  <c r="BG28" i="10"/>
  <c r="BF28" i="10"/>
  <c r="BE28" i="10"/>
  <c r="BD28" i="10"/>
  <c r="BC28" i="10"/>
  <c r="BB28"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V28" i="10"/>
  <c r="U28" i="10"/>
  <c r="T28" i="10"/>
  <c r="S28" i="10"/>
  <c r="R28" i="10"/>
  <c r="Q28" i="10"/>
  <c r="P28" i="10"/>
  <c r="O28" i="10"/>
  <c r="N28" i="10"/>
  <c r="M28" i="10"/>
  <c r="L28" i="10"/>
  <c r="K28" i="10"/>
  <c r="J28" i="10"/>
  <c r="I28" i="10"/>
  <c r="H28" i="10"/>
  <c r="G28" i="10"/>
  <c r="F28" i="10"/>
  <c r="E28" i="10"/>
  <c r="D28" i="10"/>
  <c r="C28" i="10"/>
  <c r="B28" i="10"/>
  <c r="FM27" i="10"/>
  <c r="FL27" i="10"/>
  <c r="FK27" i="10"/>
  <c r="FJ27" i="10"/>
  <c r="FI27" i="10"/>
  <c r="FH27" i="10"/>
  <c r="FG27" i="10"/>
  <c r="FF27" i="10"/>
  <c r="FE27" i="10"/>
  <c r="FD27" i="10"/>
  <c r="FC27" i="10"/>
  <c r="FB27" i="10"/>
  <c r="FA27" i="10"/>
  <c r="EZ27" i="10"/>
  <c r="EY27" i="10"/>
  <c r="EX27" i="10"/>
  <c r="EW27" i="10"/>
  <c r="EV27" i="10"/>
  <c r="EU27" i="10"/>
  <c r="ET27" i="10"/>
  <c r="ES27" i="10"/>
  <c r="ER27" i="10"/>
  <c r="EQ27" i="10"/>
  <c r="EP27" i="10"/>
  <c r="EO27" i="10"/>
  <c r="EN27" i="10"/>
  <c r="EM27" i="10"/>
  <c r="EL27" i="10"/>
  <c r="EK27" i="10"/>
  <c r="EJ27" i="10"/>
  <c r="EI27" i="10"/>
  <c r="EH27" i="10"/>
  <c r="EG27" i="10"/>
  <c r="EF27" i="10"/>
  <c r="EE27" i="10"/>
  <c r="ED27" i="10"/>
  <c r="EC27" i="10"/>
  <c r="EB27" i="10"/>
  <c r="EA27" i="10"/>
  <c r="DZ27" i="10"/>
  <c r="DY27" i="10"/>
  <c r="DX27" i="10"/>
  <c r="DW27" i="10"/>
  <c r="DV27" i="10"/>
  <c r="DU27" i="10"/>
  <c r="DT27" i="10"/>
  <c r="DS27" i="10"/>
  <c r="DR27" i="10"/>
  <c r="DQ27" i="10"/>
  <c r="DP27" i="10"/>
  <c r="DO27" i="10"/>
  <c r="DN27" i="10"/>
  <c r="DM27" i="10"/>
  <c r="DL27" i="10"/>
  <c r="DK27" i="10"/>
  <c r="DJ27" i="10"/>
  <c r="DI27" i="10"/>
  <c r="DH27" i="10"/>
  <c r="DG27" i="10"/>
  <c r="DF27" i="10"/>
  <c r="DE27" i="10"/>
  <c r="DD27" i="10"/>
  <c r="DC27" i="10"/>
  <c r="DB27" i="10"/>
  <c r="DA27" i="10"/>
  <c r="CZ27" i="10"/>
  <c r="CY27" i="10"/>
  <c r="CX27" i="10"/>
  <c r="CW27" i="10"/>
  <c r="CV27" i="10"/>
  <c r="CU27" i="10"/>
  <c r="CT27" i="10"/>
  <c r="CS27" i="10"/>
  <c r="CR27" i="10"/>
  <c r="CQ27" i="10"/>
  <c r="CP27" i="10"/>
  <c r="CO27" i="10"/>
  <c r="CN27" i="10"/>
  <c r="CM27" i="10"/>
  <c r="CL27" i="10"/>
  <c r="CK27" i="10"/>
  <c r="CJ27" i="10"/>
  <c r="CI27" i="10"/>
  <c r="CH27" i="10"/>
  <c r="CG27" i="10"/>
  <c r="CF27" i="10"/>
  <c r="CE27" i="10"/>
  <c r="CD27" i="10"/>
  <c r="CC27" i="10"/>
  <c r="CB27" i="10"/>
  <c r="CA27" i="10"/>
  <c r="BZ27" i="10"/>
  <c r="BY27" i="10"/>
  <c r="BX27" i="10"/>
  <c r="BW27" i="10"/>
  <c r="BV27" i="10"/>
  <c r="BU27" i="10"/>
  <c r="BT27" i="10"/>
  <c r="BS27" i="10"/>
  <c r="BR27" i="10"/>
  <c r="BQ27" i="10"/>
  <c r="BP27" i="10"/>
  <c r="BO27" i="10"/>
  <c r="BN27" i="10"/>
  <c r="BM27" i="10"/>
  <c r="BL27" i="10"/>
  <c r="BK27" i="10"/>
  <c r="BJ27" i="10"/>
  <c r="BI27" i="10"/>
  <c r="BH27" i="10"/>
  <c r="BG27" i="10"/>
  <c r="BF27" i="10"/>
  <c r="BE27" i="10"/>
  <c r="BD27" i="10"/>
  <c r="BC27" i="10"/>
  <c r="BB27" i="10"/>
  <c r="BA27" i="10"/>
  <c r="AZ27" i="10"/>
  <c r="AY27" i="10"/>
  <c r="AX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R27" i="10"/>
  <c r="Q27" i="10"/>
  <c r="P27" i="10"/>
  <c r="O27" i="10"/>
  <c r="N27" i="10"/>
  <c r="M27" i="10"/>
  <c r="L27" i="10"/>
  <c r="K27" i="10"/>
  <c r="J27" i="10"/>
  <c r="I27" i="10"/>
  <c r="H27" i="10"/>
  <c r="G27" i="10"/>
  <c r="F27" i="10"/>
  <c r="E27" i="10"/>
  <c r="D27" i="10"/>
  <c r="C27" i="10"/>
  <c r="B27" i="10"/>
  <c r="FM26" i="10"/>
  <c r="FL26" i="10"/>
  <c r="FK26" i="10"/>
  <c r="FJ26" i="10"/>
  <c r="FI26" i="10"/>
  <c r="FH26" i="10"/>
  <c r="FG26" i="10"/>
  <c r="FF26" i="10"/>
  <c r="FE26" i="10"/>
  <c r="FD26" i="10"/>
  <c r="FC26" i="10"/>
  <c r="FB26" i="10"/>
  <c r="FA26" i="10"/>
  <c r="EZ26" i="10"/>
  <c r="EY26" i="10"/>
  <c r="EX26" i="10"/>
  <c r="EW26" i="10"/>
  <c r="EV26" i="10"/>
  <c r="EU26" i="10"/>
  <c r="ET26" i="10"/>
  <c r="ES26" i="10"/>
  <c r="ER26" i="10"/>
  <c r="EQ26" i="10"/>
  <c r="EP26" i="10"/>
  <c r="EO26" i="10"/>
  <c r="EN26" i="10"/>
  <c r="EM26" i="10"/>
  <c r="EL26" i="10"/>
  <c r="EK26" i="10"/>
  <c r="EJ26" i="10"/>
  <c r="EI26" i="10"/>
  <c r="EH26" i="10"/>
  <c r="EG26" i="10"/>
  <c r="EF26" i="10"/>
  <c r="EE26" i="10"/>
  <c r="ED26" i="10"/>
  <c r="EC26" i="10"/>
  <c r="EB26" i="10"/>
  <c r="EA26" i="10"/>
  <c r="DZ26" i="10"/>
  <c r="DY26" i="10"/>
  <c r="DX26" i="10"/>
  <c r="DW26" i="10"/>
  <c r="DV26" i="10"/>
  <c r="DU26" i="10"/>
  <c r="DT26" i="10"/>
  <c r="DS26" i="10"/>
  <c r="DR26" i="10"/>
  <c r="DQ26" i="10"/>
  <c r="DP26" i="10"/>
  <c r="DO26" i="10"/>
  <c r="DN26" i="10"/>
  <c r="DM26" i="10"/>
  <c r="DL26" i="10"/>
  <c r="DK26" i="10"/>
  <c r="DJ26" i="10"/>
  <c r="DI26" i="10"/>
  <c r="DH26" i="10"/>
  <c r="DG26" i="10"/>
  <c r="DF26" i="10"/>
  <c r="DE26" i="10"/>
  <c r="DD26" i="10"/>
  <c r="DC26" i="10"/>
  <c r="DB26" i="10"/>
  <c r="DA26" i="10"/>
  <c r="CZ26" i="10"/>
  <c r="CY26" i="10"/>
  <c r="CX26" i="10"/>
  <c r="CW26" i="10"/>
  <c r="CV26" i="10"/>
  <c r="CU26" i="10"/>
  <c r="CT26" i="10"/>
  <c r="CS26" i="10"/>
  <c r="CR26" i="10"/>
  <c r="CQ26" i="10"/>
  <c r="CP26" i="10"/>
  <c r="CO26" i="10"/>
  <c r="CN26" i="10"/>
  <c r="CM26" i="10"/>
  <c r="CL26" i="10"/>
  <c r="CK26" i="10"/>
  <c r="CJ26" i="10"/>
  <c r="CI26" i="10"/>
  <c r="CH26" i="10"/>
  <c r="CG26" i="10"/>
  <c r="CF26" i="10"/>
  <c r="CE26" i="10"/>
  <c r="CD26" i="10"/>
  <c r="CC26" i="10"/>
  <c r="CB26" i="10"/>
  <c r="CA26" i="10"/>
  <c r="BZ26" i="10"/>
  <c r="BY26" i="10"/>
  <c r="BX26" i="10"/>
  <c r="BW26" i="10"/>
  <c r="BV26" i="10"/>
  <c r="BU26" i="10"/>
  <c r="BT26" i="10"/>
  <c r="BS26" i="10"/>
  <c r="BR26" i="10"/>
  <c r="BQ26" i="10"/>
  <c r="BP26" i="10"/>
  <c r="BO26" i="10"/>
  <c r="BN26" i="10"/>
  <c r="BM26" i="10"/>
  <c r="BL26" i="10"/>
  <c r="BK26" i="10"/>
  <c r="BJ26" i="10"/>
  <c r="BI26" i="10"/>
  <c r="BH26" i="10"/>
  <c r="BG26" i="10"/>
  <c r="BF26" i="10"/>
  <c r="BE26" i="10"/>
  <c r="BD26" i="10"/>
  <c r="BC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R26" i="10"/>
  <c r="Q26" i="10"/>
  <c r="P26" i="10"/>
  <c r="O26" i="10"/>
  <c r="N26" i="10"/>
  <c r="M26" i="10"/>
  <c r="L26" i="10"/>
  <c r="K26" i="10"/>
  <c r="J26" i="10"/>
  <c r="I26" i="10"/>
  <c r="H26" i="10"/>
  <c r="G26" i="10"/>
  <c r="F26" i="10"/>
  <c r="E26" i="10"/>
  <c r="D26" i="10"/>
  <c r="C26" i="10"/>
  <c r="B26" i="10"/>
  <c r="FM25" i="10"/>
  <c r="FL25" i="10"/>
  <c r="FK25" i="10"/>
  <c r="FJ25" i="10"/>
  <c r="FI25" i="10"/>
  <c r="FH25" i="10"/>
  <c r="FG25" i="10"/>
  <c r="FF25" i="10"/>
  <c r="FE25" i="10"/>
  <c r="FD25" i="10"/>
  <c r="FC25" i="10"/>
  <c r="FB25" i="10"/>
  <c r="FA25" i="10"/>
  <c r="EZ25" i="10"/>
  <c r="EY25" i="10"/>
  <c r="EX25" i="10"/>
  <c r="EW25" i="10"/>
  <c r="EV25" i="10"/>
  <c r="EU25" i="10"/>
  <c r="ET25" i="10"/>
  <c r="ES25" i="10"/>
  <c r="ER25" i="10"/>
  <c r="EQ25" i="10"/>
  <c r="EP25" i="10"/>
  <c r="EO25" i="10"/>
  <c r="EN25" i="10"/>
  <c r="EM25" i="10"/>
  <c r="EL25" i="10"/>
  <c r="EK25" i="10"/>
  <c r="EJ25" i="10"/>
  <c r="EI25" i="10"/>
  <c r="EH25" i="10"/>
  <c r="EG25" i="10"/>
  <c r="EF25" i="10"/>
  <c r="EE25" i="10"/>
  <c r="ED25" i="10"/>
  <c r="EC25" i="10"/>
  <c r="EB25" i="10"/>
  <c r="EA25" i="10"/>
  <c r="DZ25" i="10"/>
  <c r="DY25" i="10"/>
  <c r="DX25" i="10"/>
  <c r="DW25" i="10"/>
  <c r="DV25" i="10"/>
  <c r="DU25" i="10"/>
  <c r="DT25" i="10"/>
  <c r="DS25" i="10"/>
  <c r="DR25" i="10"/>
  <c r="DQ25" i="10"/>
  <c r="DP25" i="10"/>
  <c r="DO25" i="10"/>
  <c r="DN25" i="10"/>
  <c r="DM25" i="10"/>
  <c r="DL25" i="10"/>
  <c r="DK25" i="10"/>
  <c r="DJ25" i="10"/>
  <c r="DI25" i="10"/>
  <c r="DH25" i="10"/>
  <c r="DG25" i="10"/>
  <c r="DF25" i="10"/>
  <c r="DE25" i="10"/>
  <c r="DD25" i="10"/>
  <c r="DC25" i="10"/>
  <c r="DB25" i="10"/>
  <c r="DA25" i="10"/>
  <c r="CZ25" i="10"/>
  <c r="CY25" i="10"/>
  <c r="CX25" i="10"/>
  <c r="CW25" i="10"/>
  <c r="CV25" i="10"/>
  <c r="CU25" i="10"/>
  <c r="CT25" i="10"/>
  <c r="CS25" i="10"/>
  <c r="CR25" i="10"/>
  <c r="CQ25" i="10"/>
  <c r="CP25" i="10"/>
  <c r="CO25" i="10"/>
  <c r="CN25" i="10"/>
  <c r="CM25" i="10"/>
  <c r="CL25" i="10"/>
  <c r="CK25" i="10"/>
  <c r="CJ25" i="10"/>
  <c r="CI25" i="10"/>
  <c r="CH25" i="10"/>
  <c r="CG25" i="10"/>
  <c r="CF25" i="10"/>
  <c r="CE25" i="10"/>
  <c r="CD25" i="10"/>
  <c r="CC25" i="10"/>
  <c r="CB25" i="10"/>
  <c r="CA25" i="10"/>
  <c r="BZ25" i="10"/>
  <c r="BY25" i="10"/>
  <c r="BX25" i="10"/>
  <c r="BW25" i="10"/>
  <c r="BV25" i="10"/>
  <c r="BU25" i="10"/>
  <c r="BT25" i="10"/>
  <c r="BS25" i="10"/>
  <c r="BR25" i="10"/>
  <c r="BQ25" i="10"/>
  <c r="BP25" i="10"/>
  <c r="BO25" i="10"/>
  <c r="BN25" i="10"/>
  <c r="BM25" i="10"/>
  <c r="BL25" i="10"/>
  <c r="BK25" i="10"/>
  <c r="BJ25" i="10"/>
  <c r="BI25" i="10"/>
  <c r="BH25" i="10"/>
  <c r="BG25" i="10"/>
  <c r="BF25" i="10"/>
  <c r="BE25" i="10"/>
  <c r="BD25" i="10"/>
  <c r="BC25" i="10"/>
  <c r="BB25" i="10"/>
  <c r="BA25" i="10"/>
  <c r="AZ25" i="10"/>
  <c r="AY25" i="10"/>
  <c r="AX25" i="10"/>
  <c r="AW25" i="10"/>
  <c r="AV25" i="10"/>
  <c r="AU25" i="10"/>
  <c r="AT25" i="10"/>
  <c r="AS25" i="10"/>
  <c r="AR25" i="10"/>
  <c r="AQ25" i="10"/>
  <c r="AP25" i="10"/>
  <c r="AO25" i="10"/>
  <c r="AN25" i="10"/>
  <c r="AM25" i="10"/>
  <c r="AL25" i="10"/>
  <c r="AK25" i="10"/>
  <c r="AJ25" i="10"/>
  <c r="AI25" i="10"/>
  <c r="AH25" i="10"/>
  <c r="AG25" i="10"/>
  <c r="AF25" i="10"/>
  <c r="AE25" i="10"/>
  <c r="AD25" i="10"/>
  <c r="AC25" i="10"/>
  <c r="AB25" i="10"/>
  <c r="AA25" i="10"/>
  <c r="Z25" i="10"/>
  <c r="Y25" i="10"/>
  <c r="X25" i="10"/>
  <c r="W25" i="10"/>
  <c r="V25" i="10"/>
  <c r="U25" i="10"/>
  <c r="T25" i="10"/>
  <c r="S25" i="10"/>
  <c r="R25" i="10"/>
  <c r="Q25" i="10"/>
  <c r="P25" i="10"/>
  <c r="O25" i="10"/>
  <c r="N25" i="10"/>
  <c r="M25" i="10"/>
  <c r="L25" i="10"/>
  <c r="K25" i="10"/>
  <c r="J25" i="10"/>
  <c r="I25" i="10"/>
  <c r="H25" i="10"/>
  <c r="G25" i="10"/>
  <c r="F25" i="10"/>
  <c r="E25" i="10"/>
  <c r="D25" i="10"/>
  <c r="C25" i="10"/>
  <c r="B25" i="10"/>
  <c r="FM24" i="10"/>
  <c r="FL24" i="10"/>
  <c r="FK24" i="10"/>
  <c r="FJ24" i="10"/>
  <c r="FI24" i="10"/>
  <c r="FH24" i="10"/>
  <c r="FG24" i="10"/>
  <c r="FF24" i="10"/>
  <c r="FE24" i="10"/>
  <c r="FD24" i="10"/>
  <c r="FC24" i="10"/>
  <c r="FB24" i="10"/>
  <c r="FA24" i="10"/>
  <c r="EZ24" i="10"/>
  <c r="EY24" i="10"/>
  <c r="EX24" i="10"/>
  <c r="EW24" i="10"/>
  <c r="EV24" i="10"/>
  <c r="EU24" i="10"/>
  <c r="ET24" i="10"/>
  <c r="ES24" i="10"/>
  <c r="ER24" i="10"/>
  <c r="EQ24" i="10"/>
  <c r="EP24" i="10"/>
  <c r="EO24" i="10"/>
  <c r="EN24" i="10"/>
  <c r="EM24" i="10"/>
  <c r="EL24" i="10"/>
  <c r="EK24" i="10"/>
  <c r="EJ24" i="10"/>
  <c r="EI24" i="10"/>
  <c r="EH24" i="10"/>
  <c r="EG24" i="10"/>
  <c r="EF24" i="10"/>
  <c r="EE24" i="10"/>
  <c r="ED24" i="10"/>
  <c r="EC24" i="10"/>
  <c r="EB24" i="10"/>
  <c r="EA24" i="10"/>
  <c r="DZ24" i="10"/>
  <c r="DY24" i="10"/>
  <c r="DX24" i="10"/>
  <c r="DW24" i="10"/>
  <c r="DV24" i="10"/>
  <c r="DU24" i="10"/>
  <c r="DT24" i="10"/>
  <c r="DS24" i="10"/>
  <c r="DR24" i="10"/>
  <c r="DQ24" i="10"/>
  <c r="DP24" i="10"/>
  <c r="DO24" i="10"/>
  <c r="DN24" i="10"/>
  <c r="DM24" i="10"/>
  <c r="DL24" i="10"/>
  <c r="DK24" i="10"/>
  <c r="DJ24" i="10"/>
  <c r="DI24" i="10"/>
  <c r="DH24" i="10"/>
  <c r="DG24" i="10"/>
  <c r="DF24" i="10"/>
  <c r="DE24" i="10"/>
  <c r="DD24" i="10"/>
  <c r="DC24" i="10"/>
  <c r="DB24" i="10"/>
  <c r="DA24" i="10"/>
  <c r="CZ24" i="10"/>
  <c r="CY24" i="10"/>
  <c r="CX24" i="10"/>
  <c r="CW24" i="10"/>
  <c r="CV24" i="10"/>
  <c r="CU24" i="10"/>
  <c r="CT24" i="10"/>
  <c r="CS24" i="10"/>
  <c r="CR24" i="10"/>
  <c r="CQ24" i="10"/>
  <c r="CP24" i="10"/>
  <c r="CO24" i="10"/>
  <c r="CN24" i="10"/>
  <c r="CM24" i="10"/>
  <c r="CL24" i="10"/>
  <c r="CK24" i="10"/>
  <c r="CJ24" i="10"/>
  <c r="CI24" i="10"/>
  <c r="CH24" i="10"/>
  <c r="CG24" i="10"/>
  <c r="CF24" i="10"/>
  <c r="CE24" i="10"/>
  <c r="CD24" i="10"/>
  <c r="CC24" i="10"/>
  <c r="CB24" i="10"/>
  <c r="CA24" i="10"/>
  <c r="BZ24" i="10"/>
  <c r="BY24" i="10"/>
  <c r="BX24" i="10"/>
  <c r="BW24" i="10"/>
  <c r="BV24" i="10"/>
  <c r="BU24" i="10"/>
  <c r="BT24" i="10"/>
  <c r="BS24" i="10"/>
  <c r="BR24" i="10"/>
  <c r="BQ24" i="10"/>
  <c r="BP24" i="10"/>
  <c r="BO24" i="10"/>
  <c r="BN24" i="10"/>
  <c r="BM24" i="10"/>
  <c r="BL24" i="10"/>
  <c r="BK24" i="10"/>
  <c r="BJ24" i="10"/>
  <c r="BI24" i="10"/>
  <c r="BH24" i="10"/>
  <c r="BG24" i="10"/>
  <c r="BF24" i="10"/>
  <c r="BE24" i="10"/>
  <c r="BD24" i="10"/>
  <c r="BC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G24" i="10"/>
  <c r="F24" i="10"/>
  <c r="E24" i="10"/>
  <c r="D24" i="10"/>
  <c r="C24" i="10"/>
  <c r="B24" i="10"/>
  <c r="FM23" i="10"/>
  <c r="FL23" i="10"/>
  <c r="FK23" i="10"/>
  <c r="FJ23" i="10"/>
  <c r="FI23" i="10"/>
  <c r="FH23" i="10"/>
  <c r="FG23" i="10"/>
  <c r="FF23" i="10"/>
  <c r="FE23" i="10"/>
  <c r="FD23" i="10"/>
  <c r="FC23" i="10"/>
  <c r="FB23" i="10"/>
  <c r="FA23" i="10"/>
  <c r="EZ23" i="10"/>
  <c r="EY23" i="10"/>
  <c r="EX23" i="10"/>
  <c r="EW23" i="10"/>
  <c r="EV23" i="10"/>
  <c r="EU23" i="10"/>
  <c r="ET23" i="10"/>
  <c r="ES23" i="10"/>
  <c r="ER23" i="10"/>
  <c r="EQ23" i="10"/>
  <c r="EP23" i="10"/>
  <c r="EO23" i="10"/>
  <c r="EN23" i="10"/>
  <c r="EM23" i="10"/>
  <c r="EL23" i="10"/>
  <c r="EK23" i="10"/>
  <c r="EJ23" i="10"/>
  <c r="EI23" i="10"/>
  <c r="EH23" i="10"/>
  <c r="EG23" i="10"/>
  <c r="EF23" i="10"/>
  <c r="EE23" i="10"/>
  <c r="ED23" i="10"/>
  <c r="EC23" i="10"/>
  <c r="EB23" i="10"/>
  <c r="EA23" i="10"/>
  <c r="DZ23" i="10"/>
  <c r="DY23" i="10"/>
  <c r="DX23" i="10"/>
  <c r="DW23" i="10"/>
  <c r="DV23" i="10"/>
  <c r="DU23" i="10"/>
  <c r="DT23" i="10"/>
  <c r="DS23" i="10"/>
  <c r="DR23" i="10"/>
  <c r="DQ23" i="10"/>
  <c r="DP23" i="10"/>
  <c r="DO23" i="10"/>
  <c r="DN23" i="10"/>
  <c r="DM23" i="10"/>
  <c r="DL23" i="10"/>
  <c r="DK23" i="10"/>
  <c r="DJ23" i="10"/>
  <c r="DI23" i="10"/>
  <c r="DH23" i="10"/>
  <c r="DG23" i="10"/>
  <c r="DF23" i="10"/>
  <c r="DE23" i="10"/>
  <c r="DD23" i="10"/>
  <c r="DC23" i="10"/>
  <c r="DB23" i="10"/>
  <c r="DA23" i="10"/>
  <c r="CZ23" i="10"/>
  <c r="CY23" i="10"/>
  <c r="CX23" i="10"/>
  <c r="CW23" i="10"/>
  <c r="CV23" i="10"/>
  <c r="CU23" i="10"/>
  <c r="CT23" i="10"/>
  <c r="CS23" i="10"/>
  <c r="CR23" i="10"/>
  <c r="CQ23" i="10"/>
  <c r="CP23" i="10"/>
  <c r="CO23" i="10"/>
  <c r="CN23" i="10"/>
  <c r="CM23" i="10"/>
  <c r="CL23" i="10"/>
  <c r="CK23" i="10"/>
  <c r="CJ23" i="10"/>
  <c r="CI23" i="10"/>
  <c r="CH23" i="10"/>
  <c r="CG23" i="10"/>
  <c r="CF23" i="10"/>
  <c r="CE23" i="10"/>
  <c r="CD23" i="10"/>
  <c r="CC23" i="10"/>
  <c r="CB23" i="10"/>
  <c r="CA23" i="10"/>
  <c r="BZ23" i="10"/>
  <c r="BY23" i="10"/>
  <c r="BX23" i="10"/>
  <c r="BW23" i="10"/>
  <c r="BV23" i="10"/>
  <c r="BU23" i="10"/>
  <c r="BT23" i="10"/>
  <c r="BS23" i="10"/>
  <c r="BR23" i="10"/>
  <c r="BQ23" i="10"/>
  <c r="BP23" i="10"/>
  <c r="BO23" i="10"/>
  <c r="BN23" i="10"/>
  <c r="BM23" i="10"/>
  <c r="BL23" i="10"/>
  <c r="BK23" i="10"/>
  <c r="BJ23" i="10"/>
  <c r="BI23" i="10"/>
  <c r="BH23" i="10"/>
  <c r="BG23" i="10"/>
  <c r="BF23" i="10"/>
  <c r="BE23" i="10"/>
  <c r="BD23" i="10"/>
  <c r="BC23" i="10"/>
  <c r="BB23" i="10"/>
  <c r="BA23" i="10"/>
  <c r="AZ23" i="10"/>
  <c r="AY23" i="10"/>
  <c r="AX23"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G23" i="10"/>
  <c r="F23" i="10"/>
  <c r="E23" i="10"/>
  <c r="D23" i="10"/>
  <c r="C23" i="10"/>
  <c r="B23" i="10"/>
  <c r="FM22" i="10"/>
  <c r="FL22" i="10"/>
  <c r="FK22" i="10"/>
  <c r="FJ22" i="10"/>
  <c r="FI22" i="10"/>
  <c r="FH22" i="10"/>
  <c r="FG22" i="10"/>
  <c r="FF22" i="10"/>
  <c r="FE22" i="10"/>
  <c r="FD22" i="10"/>
  <c r="FC22" i="10"/>
  <c r="FB22" i="10"/>
  <c r="FA22" i="10"/>
  <c r="EZ22" i="10"/>
  <c r="EY22" i="10"/>
  <c r="EX22" i="10"/>
  <c r="EW22" i="10"/>
  <c r="EV22" i="10"/>
  <c r="EU22" i="10"/>
  <c r="ET22" i="10"/>
  <c r="ES22" i="10"/>
  <c r="ER22" i="10"/>
  <c r="EQ22" i="10"/>
  <c r="EP22" i="10"/>
  <c r="EO22" i="10"/>
  <c r="EN22" i="10"/>
  <c r="EM22" i="10"/>
  <c r="EL22" i="10"/>
  <c r="EK22" i="10"/>
  <c r="EJ22" i="10"/>
  <c r="EI22" i="10"/>
  <c r="EH22" i="10"/>
  <c r="EG22" i="10"/>
  <c r="EF22" i="10"/>
  <c r="EE22" i="10"/>
  <c r="ED22" i="10"/>
  <c r="EC22" i="10"/>
  <c r="EB22" i="10"/>
  <c r="EA22" i="10"/>
  <c r="DZ22" i="10"/>
  <c r="DY22" i="10"/>
  <c r="DX22" i="10"/>
  <c r="DW22" i="10"/>
  <c r="DV22" i="10"/>
  <c r="DU22" i="10"/>
  <c r="DT22" i="10"/>
  <c r="DS22" i="10"/>
  <c r="DR22" i="10"/>
  <c r="DQ22" i="10"/>
  <c r="DP22" i="10"/>
  <c r="DO22" i="10"/>
  <c r="DN22" i="10"/>
  <c r="DM22" i="10"/>
  <c r="DL22" i="10"/>
  <c r="DK22" i="10"/>
  <c r="DJ22" i="10"/>
  <c r="DI22" i="10"/>
  <c r="DH22" i="10"/>
  <c r="DG22" i="10"/>
  <c r="DF22" i="10"/>
  <c r="DE22" i="10"/>
  <c r="DD22" i="10"/>
  <c r="DC22" i="10"/>
  <c r="DB22" i="10"/>
  <c r="DA22" i="10"/>
  <c r="CZ22" i="10"/>
  <c r="CY22" i="10"/>
  <c r="CX22" i="10"/>
  <c r="CW22" i="10"/>
  <c r="CV22" i="10"/>
  <c r="CU22" i="10"/>
  <c r="CT22" i="10"/>
  <c r="CS22" i="10"/>
  <c r="CR22" i="10"/>
  <c r="CQ22" i="10"/>
  <c r="CP22" i="10"/>
  <c r="CO22" i="10"/>
  <c r="CN22" i="10"/>
  <c r="CM22" i="10"/>
  <c r="CL22" i="10"/>
  <c r="CK22" i="10"/>
  <c r="CJ22" i="10"/>
  <c r="CI22" i="10"/>
  <c r="CH22" i="10"/>
  <c r="CG22" i="10"/>
  <c r="CF22" i="10"/>
  <c r="CE22" i="10"/>
  <c r="CD22" i="10"/>
  <c r="CC22" i="10"/>
  <c r="CB22" i="10"/>
  <c r="CA22" i="10"/>
  <c r="BZ22" i="10"/>
  <c r="BY22" i="10"/>
  <c r="BX22" i="10"/>
  <c r="BW22" i="10"/>
  <c r="BV22" i="10"/>
  <c r="BU22" i="10"/>
  <c r="BT22" i="10"/>
  <c r="BS22" i="10"/>
  <c r="BR22" i="10"/>
  <c r="BQ22" i="10"/>
  <c r="BP22" i="10"/>
  <c r="BO22" i="10"/>
  <c r="BN22" i="10"/>
  <c r="BM22" i="10"/>
  <c r="BL22" i="10"/>
  <c r="BK22" i="10"/>
  <c r="BJ22" i="10"/>
  <c r="BI22" i="10"/>
  <c r="BH22" i="10"/>
  <c r="BG22" i="10"/>
  <c r="BF22" i="10"/>
  <c r="BE22" i="10"/>
  <c r="BD22" i="10"/>
  <c r="BC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E22" i="10"/>
  <c r="D22" i="10"/>
  <c r="C22" i="10"/>
  <c r="B22" i="10"/>
  <c r="FM21" i="10"/>
  <c r="FL21" i="10"/>
  <c r="FK21" i="10"/>
  <c r="FJ21" i="10"/>
  <c r="FI21" i="10"/>
  <c r="FH21" i="10"/>
  <c r="FG21" i="10"/>
  <c r="FF21" i="10"/>
  <c r="FE21" i="10"/>
  <c r="FD21" i="10"/>
  <c r="FC21" i="10"/>
  <c r="FB21" i="10"/>
  <c r="FA21" i="10"/>
  <c r="EZ21" i="10"/>
  <c r="EY21" i="10"/>
  <c r="EX21" i="10"/>
  <c r="EW21" i="10"/>
  <c r="EV21" i="10"/>
  <c r="EU21" i="10"/>
  <c r="ET21" i="10"/>
  <c r="ES21" i="10"/>
  <c r="ER21" i="10"/>
  <c r="EQ21" i="10"/>
  <c r="EP21" i="10"/>
  <c r="EO21" i="10"/>
  <c r="EN21" i="10"/>
  <c r="EM21" i="10"/>
  <c r="EL21" i="10"/>
  <c r="EK21" i="10"/>
  <c r="EJ21" i="10"/>
  <c r="EI21" i="10"/>
  <c r="EH21" i="10"/>
  <c r="EG21" i="10"/>
  <c r="EF21" i="10"/>
  <c r="EE21" i="10"/>
  <c r="ED21" i="10"/>
  <c r="EC21" i="10"/>
  <c r="EB21" i="10"/>
  <c r="EA21" i="10"/>
  <c r="DZ21" i="10"/>
  <c r="DY21" i="10"/>
  <c r="DX21" i="10"/>
  <c r="DW21" i="10"/>
  <c r="DV21" i="10"/>
  <c r="DU21" i="10"/>
  <c r="DT21" i="10"/>
  <c r="DS21" i="10"/>
  <c r="DR21" i="10"/>
  <c r="DQ21" i="10"/>
  <c r="DP21" i="10"/>
  <c r="DO21" i="10"/>
  <c r="DN21" i="10"/>
  <c r="DM21" i="10"/>
  <c r="DL21" i="10"/>
  <c r="DK21" i="10"/>
  <c r="DJ21" i="10"/>
  <c r="DI21" i="10"/>
  <c r="DH21" i="10"/>
  <c r="DG21" i="10"/>
  <c r="DF21" i="10"/>
  <c r="DE21" i="10"/>
  <c r="DD21" i="10"/>
  <c r="DC21" i="10"/>
  <c r="DB21" i="10"/>
  <c r="DA21" i="10"/>
  <c r="CZ21" i="10"/>
  <c r="CY21" i="10"/>
  <c r="CX21" i="10"/>
  <c r="CW21" i="10"/>
  <c r="CV21" i="10"/>
  <c r="CU21" i="10"/>
  <c r="CT21" i="10"/>
  <c r="CS21" i="10"/>
  <c r="CR21" i="10"/>
  <c r="CQ21" i="10"/>
  <c r="CP21" i="10"/>
  <c r="CO21" i="10"/>
  <c r="CN21" i="10"/>
  <c r="CM21" i="10"/>
  <c r="CL21" i="10"/>
  <c r="CK21" i="10"/>
  <c r="CJ21" i="10"/>
  <c r="CI21" i="10"/>
  <c r="CH21" i="10"/>
  <c r="CG21" i="10"/>
  <c r="CF21" i="10"/>
  <c r="CE21" i="10"/>
  <c r="CD21" i="10"/>
  <c r="CC21" i="10"/>
  <c r="CB21" i="10"/>
  <c r="CA21" i="10"/>
  <c r="BZ21" i="10"/>
  <c r="BY21" i="10"/>
  <c r="BX21" i="10"/>
  <c r="BW21" i="10"/>
  <c r="BV21" i="10"/>
  <c r="BU21" i="10"/>
  <c r="BT21" i="10"/>
  <c r="BS21" i="10"/>
  <c r="BR21" i="10"/>
  <c r="BQ21" i="10"/>
  <c r="BP21" i="10"/>
  <c r="BO21" i="10"/>
  <c r="BN21" i="10"/>
  <c r="BM21" i="10"/>
  <c r="BL21" i="10"/>
  <c r="BK21" i="10"/>
  <c r="BJ21" i="10"/>
  <c r="BI21" i="10"/>
  <c r="BH21" i="10"/>
  <c r="BG21" i="10"/>
  <c r="BF21" i="10"/>
  <c r="BE21" i="10"/>
  <c r="BD21" i="10"/>
  <c r="BC21" i="10"/>
  <c r="BB21" i="10"/>
  <c r="BA21" i="10"/>
  <c r="AZ21" i="10"/>
  <c r="AY21" i="10"/>
  <c r="AX21" i="10"/>
  <c r="AW21" i="10"/>
  <c r="AV21" i="10"/>
  <c r="AU21" i="10"/>
  <c r="AT21" i="10"/>
  <c r="AS21" i="10"/>
  <c r="AR21" i="10"/>
  <c r="AQ21" i="10"/>
  <c r="AP21" i="10"/>
  <c r="AO21" i="10"/>
  <c r="AN21" i="10"/>
  <c r="AM21" i="10"/>
  <c r="AL21" i="10"/>
  <c r="AK21"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E21" i="10"/>
  <c r="D21" i="10"/>
  <c r="C21" i="10"/>
  <c r="B21" i="10"/>
  <c r="FM20" i="10"/>
  <c r="FL20" i="10"/>
  <c r="FK20" i="10"/>
  <c r="FJ20" i="10"/>
  <c r="FI20" i="10"/>
  <c r="FH20" i="10"/>
  <c r="FG20" i="10"/>
  <c r="FF20" i="10"/>
  <c r="FE20" i="10"/>
  <c r="FD20" i="10"/>
  <c r="FC20" i="10"/>
  <c r="FB20" i="10"/>
  <c r="FA20" i="10"/>
  <c r="EZ20" i="10"/>
  <c r="EY20" i="10"/>
  <c r="EX20" i="10"/>
  <c r="EW20" i="10"/>
  <c r="EV20" i="10"/>
  <c r="EU20" i="10"/>
  <c r="ET20" i="10"/>
  <c r="ES20" i="10"/>
  <c r="ER20" i="10"/>
  <c r="EQ20" i="10"/>
  <c r="EP20" i="10"/>
  <c r="EO20" i="10"/>
  <c r="EN20" i="10"/>
  <c r="EM20" i="10"/>
  <c r="EL20" i="10"/>
  <c r="EK20" i="10"/>
  <c r="EJ20" i="10"/>
  <c r="EI20" i="10"/>
  <c r="EH20" i="10"/>
  <c r="EG20" i="10"/>
  <c r="EF20" i="10"/>
  <c r="EE20" i="10"/>
  <c r="ED20" i="10"/>
  <c r="EC20" i="10"/>
  <c r="EB20" i="10"/>
  <c r="EA20" i="10"/>
  <c r="DZ20" i="10"/>
  <c r="DY20" i="10"/>
  <c r="DX20" i="10"/>
  <c r="DW20" i="10"/>
  <c r="DV20" i="10"/>
  <c r="DU20" i="10"/>
  <c r="DT20" i="10"/>
  <c r="DS20" i="10"/>
  <c r="DR20" i="10"/>
  <c r="DQ20" i="10"/>
  <c r="DP20" i="10"/>
  <c r="DO20" i="10"/>
  <c r="DN20" i="10"/>
  <c r="DM20" i="10"/>
  <c r="DL20" i="10"/>
  <c r="DK20" i="10"/>
  <c r="DJ20" i="10"/>
  <c r="DI20" i="10"/>
  <c r="DH20" i="10"/>
  <c r="DG20" i="10"/>
  <c r="DF20" i="10"/>
  <c r="DE20" i="10"/>
  <c r="DD20" i="10"/>
  <c r="DC20" i="10"/>
  <c r="DB20" i="10"/>
  <c r="DA20" i="10"/>
  <c r="CZ20" i="10"/>
  <c r="CY20" i="10"/>
  <c r="CX20" i="10"/>
  <c r="CW20" i="10"/>
  <c r="CV20" i="10"/>
  <c r="CU20" i="10"/>
  <c r="CT20" i="10"/>
  <c r="CS20" i="10"/>
  <c r="CR20" i="10"/>
  <c r="CQ20" i="10"/>
  <c r="CP20" i="10"/>
  <c r="CO20" i="10"/>
  <c r="CN20" i="10"/>
  <c r="CM20" i="10"/>
  <c r="CL20" i="10"/>
  <c r="CK20" i="10"/>
  <c r="CJ20" i="10"/>
  <c r="CI20" i="10"/>
  <c r="CH20" i="10"/>
  <c r="CG20" i="10"/>
  <c r="CF20" i="10"/>
  <c r="CE20" i="10"/>
  <c r="CD20" i="10"/>
  <c r="CC20" i="10"/>
  <c r="CB20" i="10"/>
  <c r="CA20" i="10"/>
  <c r="BZ20" i="10"/>
  <c r="BY20" i="10"/>
  <c r="BX20" i="10"/>
  <c r="BW20" i="10"/>
  <c r="BV20" i="10"/>
  <c r="BU20" i="10"/>
  <c r="BT20" i="10"/>
  <c r="BS20" i="10"/>
  <c r="BR20" i="10"/>
  <c r="BQ20" i="10"/>
  <c r="BP20" i="10"/>
  <c r="BO20" i="10"/>
  <c r="BN20" i="10"/>
  <c r="BM20" i="10"/>
  <c r="BL20" i="10"/>
  <c r="BK20" i="10"/>
  <c r="BJ20" i="10"/>
  <c r="BI20" i="10"/>
  <c r="BH20" i="10"/>
  <c r="BG20" i="10"/>
  <c r="BF20" i="10"/>
  <c r="BE20" i="10"/>
  <c r="BD20" i="10"/>
  <c r="BC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E20" i="10"/>
  <c r="D20" i="10"/>
  <c r="C20" i="10"/>
  <c r="B20" i="10"/>
  <c r="FM19" i="10"/>
  <c r="FL19" i="10"/>
  <c r="FK19" i="10"/>
  <c r="FJ19" i="10"/>
  <c r="FI19" i="10"/>
  <c r="FH19" i="10"/>
  <c r="FG19" i="10"/>
  <c r="FF19" i="10"/>
  <c r="FE19" i="10"/>
  <c r="FD19" i="10"/>
  <c r="FC19" i="10"/>
  <c r="FB19" i="10"/>
  <c r="FA19" i="10"/>
  <c r="EZ19" i="10"/>
  <c r="EY19" i="10"/>
  <c r="EX19" i="10"/>
  <c r="EW19" i="10"/>
  <c r="EV19" i="10"/>
  <c r="EU19" i="10"/>
  <c r="ET19" i="10"/>
  <c r="ES19" i="10"/>
  <c r="ER19" i="10"/>
  <c r="EQ19" i="10"/>
  <c r="EP19" i="10"/>
  <c r="EO19" i="10"/>
  <c r="EN19" i="10"/>
  <c r="EM19" i="10"/>
  <c r="EL19" i="10"/>
  <c r="EK19" i="10"/>
  <c r="EJ19" i="10"/>
  <c r="EI19" i="10"/>
  <c r="EH19" i="10"/>
  <c r="EG19" i="10"/>
  <c r="EF19" i="10"/>
  <c r="EE19" i="10"/>
  <c r="ED19" i="10"/>
  <c r="EC19" i="10"/>
  <c r="EB19" i="10"/>
  <c r="EA19" i="10"/>
  <c r="DZ19" i="10"/>
  <c r="DY19" i="10"/>
  <c r="DX19" i="10"/>
  <c r="DW19" i="10"/>
  <c r="DV19" i="10"/>
  <c r="DU19" i="10"/>
  <c r="DT19" i="10"/>
  <c r="DS19" i="10"/>
  <c r="DR19" i="10"/>
  <c r="DQ19" i="10"/>
  <c r="DP19" i="10"/>
  <c r="DO19" i="10"/>
  <c r="DN19" i="10"/>
  <c r="DM19" i="10"/>
  <c r="DL19" i="10"/>
  <c r="DK19" i="10"/>
  <c r="DJ19" i="10"/>
  <c r="DI19" i="10"/>
  <c r="DH19" i="10"/>
  <c r="DG19" i="10"/>
  <c r="DF19" i="10"/>
  <c r="DE19" i="10"/>
  <c r="DD19" i="10"/>
  <c r="DC19" i="10"/>
  <c r="DB19" i="10"/>
  <c r="DA19" i="10"/>
  <c r="CZ19" i="10"/>
  <c r="CY19" i="10"/>
  <c r="CX19" i="10"/>
  <c r="CW19" i="10"/>
  <c r="CV19" i="10"/>
  <c r="CU19" i="10"/>
  <c r="CT19" i="10"/>
  <c r="CS19" i="10"/>
  <c r="CR19" i="10"/>
  <c r="CQ19" i="10"/>
  <c r="CP19" i="10"/>
  <c r="CO19" i="10"/>
  <c r="CN19" i="10"/>
  <c r="CM19" i="10"/>
  <c r="CL19" i="10"/>
  <c r="CK19" i="10"/>
  <c r="CJ19" i="10"/>
  <c r="CI19" i="10"/>
  <c r="CH19" i="10"/>
  <c r="CG19" i="10"/>
  <c r="CF19" i="10"/>
  <c r="CE19" i="10"/>
  <c r="CD19" i="10"/>
  <c r="CC19" i="10"/>
  <c r="CB19" i="10"/>
  <c r="CA19" i="10"/>
  <c r="BZ19" i="10"/>
  <c r="BY19" i="10"/>
  <c r="BX19" i="10"/>
  <c r="BW19" i="10"/>
  <c r="BV19" i="10"/>
  <c r="BU19" i="10"/>
  <c r="BT19" i="10"/>
  <c r="BS19" i="10"/>
  <c r="BR19" i="10"/>
  <c r="BQ19" i="10"/>
  <c r="BP19" i="10"/>
  <c r="BO19" i="10"/>
  <c r="BN19" i="10"/>
  <c r="BM19" i="10"/>
  <c r="BL19" i="10"/>
  <c r="BK19" i="10"/>
  <c r="BJ19" i="10"/>
  <c r="BI19" i="10"/>
  <c r="BH19" i="10"/>
  <c r="BG19" i="10"/>
  <c r="BF19" i="10"/>
  <c r="BE19" i="10"/>
  <c r="BD19" i="10"/>
  <c r="BC19" i="10"/>
  <c r="BB19" i="10"/>
  <c r="BA19" i="10"/>
  <c r="AZ19" i="10"/>
  <c r="AY19" i="10"/>
  <c r="AX19" i="10"/>
  <c r="AW19" i="10"/>
  <c r="AV19" i="10"/>
  <c r="AU19" i="10"/>
  <c r="AT19" i="10"/>
  <c r="AS19" i="10"/>
  <c r="AR19" i="10"/>
  <c r="AQ19" i="10"/>
  <c r="AP19" i="10"/>
  <c r="AO19" i="10"/>
  <c r="AN19" i="10"/>
  <c r="AM19" i="10"/>
  <c r="AL19" i="10"/>
  <c r="AK19" i="10"/>
  <c r="AJ19" i="10"/>
  <c r="AI19" i="10"/>
  <c r="AH19"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E19" i="10"/>
  <c r="D19" i="10"/>
  <c r="C19" i="10"/>
  <c r="B19" i="10"/>
  <c r="FM18" i="10"/>
  <c r="FL18" i="10"/>
  <c r="FK18" i="10"/>
  <c r="FJ18" i="10"/>
  <c r="FI18" i="10"/>
  <c r="FH18" i="10"/>
  <c r="FG18" i="10"/>
  <c r="FF18" i="10"/>
  <c r="FE18" i="10"/>
  <c r="FD18" i="10"/>
  <c r="FC18" i="10"/>
  <c r="FB18" i="10"/>
  <c r="FA18" i="10"/>
  <c r="EZ18" i="10"/>
  <c r="EY18" i="10"/>
  <c r="EX18" i="10"/>
  <c r="EW18" i="10"/>
  <c r="EV18" i="10"/>
  <c r="EU18" i="10"/>
  <c r="ET18" i="10"/>
  <c r="ES18" i="10"/>
  <c r="ER18" i="10"/>
  <c r="EQ18" i="10"/>
  <c r="EP18" i="10"/>
  <c r="EO18" i="10"/>
  <c r="EN18" i="10"/>
  <c r="EM18" i="10"/>
  <c r="EL18" i="10"/>
  <c r="EK18" i="10"/>
  <c r="EJ18" i="10"/>
  <c r="EI18" i="10"/>
  <c r="EH18" i="10"/>
  <c r="EG18" i="10"/>
  <c r="EF18" i="10"/>
  <c r="EE18" i="10"/>
  <c r="ED18" i="10"/>
  <c r="EC18" i="10"/>
  <c r="EB18" i="10"/>
  <c r="EA18" i="10"/>
  <c r="DZ18" i="10"/>
  <c r="DY18" i="10"/>
  <c r="DX18" i="10"/>
  <c r="DW18" i="10"/>
  <c r="DV18" i="10"/>
  <c r="DU18" i="10"/>
  <c r="DT18" i="10"/>
  <c r="DS18" i="10"/>
  <c r="DR18" i="10"/>
  <c r="DQ18" i="10"/>
  <c r="DP18" i="10"/>
  <c r="DO18" i="10"/>
  <c r="DN18" i="10"/>
  <c r="DM18" i="10"/>
  <c r="DL18" i="10"/>
  <c r="DK18" i="10"/>
  <c r="DJ18" i="10"/>
  <c r="DI18" i="10"/>
  <c r="DH18" i="10"/>
  <c r="DG18" i="10"/>
  <c r="DF18" i="10"/>
  <c r="DE18" i="10"/>
  <c r="DD18" i="10"/>
  <c r="DC18" i="10"/>
  <c r="DB18" i="10"/>
  <c r="DA18" i="10"/>
  <c r="CZ18" i="10"/>
  <c r="CY18" i="10"/>
  <c r="CX18" i="10"/>
  <c r="CW18" i="10"/>
  <c r="CV18" i="10"/>
  <c r="CU18" i="10"/>
  <c r="CT18" i="10"/>
  <c r="CS18" i="10"/>
  <c r="CR18" i="10"/>
  <c r="CQ18" i="10"/>
  <c r="CP18" i="10"/>
  <c r="CO18" i="10"/>
  <c r="CN18" i="10"/>
  <c r="CM18" i="10"/>
  <c r="CL18" i="10"/>
  <c r="CK18" i="10"/>
  <c r="CJ18" i="10"/>
  <c r="CI18" i="10"/>
  <c r="CH18" i="10"/>
  <c r="CG18" i="10"/>
  <c r="CF18" i="10"/>
  <c r="CE18" i="10"/>
  <c r="CD18" i="10"/>
  <c r="CC18" i="10"/>
  <c r="CB18" i="10"/>
  <c r="CA18" i="10"/>
  <c r="BZ18" i="10"/>
  <c r="BY18" i="10"/>
  <c r="BX18" i="10"/>
  <c r="BW18" i="10"/>
  <c r="BV18" i="10"/>
  <c r="BU18" i="10"/>
  <c r="BT18" i="10"/>
  <c r="BS18" i="10"/>
  <c r="BR18" i="10"/>
  <c r="BQ18" i="10"/>
  <c r="BP18" i="10"/>
  <c r="BO18" i="10"/>
  <c r="BN18" i="10"/>
  <c r="BM18" i="10"/>
  <c r="BL18" i="10"/>
  <c r="BK18" i="10"/>
  <c r="BJ18" i="10"/>
  <c r="BI18" i="10"/>
  <c r="BH18" i="10"/>
  <c r="BG18" i="10"/>
  <c r="BF18" i="10"/>
  <c r="BE18" i="10"/>
  <c r="BD18" i="10"/>
  <c r="BC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E18" i="10"/>
  <c r="D18" i="10"/>
  <c r="C18" i="10"/>
  <c r="B18" i="10"/>
  <c r="FM17" i="10"/>
  <c r="FL17" i="10"/>
  <c r="FK17" i="10"/>
  <c r="FJ17" i="10"/>
  <c r="FI17" i="10"/>
  <c r="FH17" i="10"/>
  <c r="FG17" i="10"/>
  <c r="FF17" i="10"/>
  <c r="FE17" i="10"/>
  <c r="FD17" i="10"/>
  <c r="FC17" i="10"/>
  <c r="FB17" i="10"/>
  <c r="FA17" i="10"/>
  <c r="EZ17" i="10"/>
  <c r="EY17" i="10"/>
  <c r="EX17" i="10"/>
  <c r="EW17" i="10"/>
  <c r="EV17" i="10"/>
  <c r="EU17" i="10"/>
  <c r="ET17" i="10"/>
  <c r="ES17" i="10"/>
  <c r="ER17" i="10"/>
  <c r="EQ17" i="10"/>
  <c r="EP17" i="10"/>
  <c r="EO17" i="10"/>
  <c r="EN17" i="10"/>
  <c r="EM17" i="10"/>
  <c r="EL17" i="10"/>
  <c r="EK17" i="10"/>
  <c r="EJ17" i="10"/>
  <c r="EI17" i="10"/>
  <c r="EH17" i="10"/>
  <c r="EG17" i="10"/>
  <c r="EF17" i="10"/>
  <c r="EE17" i="10"/>
  <c r="ED17" i="10"/>
  <c r="EC17" i="10"/>
  <c r="EB17" i="10"/>
  <c r="EA17" i="10"/>
  <c r="DZ17" i="10"/>
  <c r="DY17" i="10"/>
  <c r="DX17" i="10"/>
  <c r="DW17" i="10"/>
  <c r="DV17" i="10"/>
  <c r="DU17" i="10"/>
  <c r="DT17" i="10"/>
  <c r="DS17" i="10"/>
  <c r="DR17" i="10"/>
  <c r="DQ17" i="10"/>
  <c r="DP17" i="10"/>
  <c r="DO17" i="10"/>
  <c r="DN17" i="10"/>
  <c r="DM17" i="10"/>
  <c r="DL17" i="10"/>
  <c r="DK17" i="10"/>
  <c r="DJ17" i="10"/>
  <c r="DI17" i="10"/>
  <c r="DH17" i="10"/>
  <c r="DG17" i="10"/>
  <c r="DF17" i="10"/>
  <c r="DE17" i="10"/>
  <c r="DD17" i="10"/>
  <c r="DC17" i="10"/>
  <c r="DB17" i="10"/>
  <c r="DA17" i="10"/>
  <c r="CZ17" i="10"/>
  <c r="CY17" i="10"/>
  <c r="CX17" i="10"/>
  <c r="CW17" i="10"/>
  <c r="CV17" i="10"/>
  <c r="CU17" i="10"/>
  <c r="CT17" i="10"/>
  <c r="CS17" i="10"/>
  <c r="CR17" i="10"/>
  <c r="CQ17" i="10"/>
  <c r="CP17" i="10"/>
  <c r="CO17" i="10"/>
  <c r="CN17" i="10"/>
  <c r="CM17" i="10"/>
  <c r="CL17" i="10"/>
  <c r="CK17" i="10"/>
  <c r="CJ17" i="10"/>
  <c r="CI17" i="10"/>
  <c r="CH17" i="10"/>
  <c r="CG17" i="10"/>
  <c r="CF17" i="10"/>
  <c r="CE17" i="10"/>
  <c r="CD17" i="10"/>
  <c r="CC17" i="10"/>
  <c r="CB17" i="10"/>
  <c r="CA17" i="10"/>
  <c r="BZ17" i="10"/>
  <c r="BY17" i="10"/>
  <c r="BX17" i="10"/>
  <c r="BW17" i="10"/>
  <c r="BV17" i="10"/>
  <c r="BU17" i="10"/>
  <c r="BT17" i="10"/>
  <c r="BS17" i="10"/>
  <c r="BR17" i="10"/>
  <c r="BQ17" i="10"/>
  <c r="BP17" i="10"/>
  <c r="BO17" i="10"/>
  <c r="BN17" i="10"/>
  <c r="BM17" i="10"/>
  <c r="BL17" i="10"/>
  <c r="BK17" i="10"/>
  <c r="BJ17" i="10"/>
  <c r="BI17" i="10"/>
  <c r="BH17" i="10"/>
  <c r="BG17" i="10"/>
  <c r="BF17" i="10"/>
  <c r="BE17" i="10"/>
  <c r="BD17" i="10"/>
  <c r="BC17" i="10"/>
  <c r="BB17" i="10"/>
  <c r="BA17" i="10"/>
  <c r="AZ17" i="10"/>
  <c r="AY17" i="10"/>
  <c r="AX17" i="10"/>
  <c r="AW17" i="10"/>
  <c r="AV17" i="10"/>
  <c r="AU17" i="10"/>
  <c r="AT17" i="10"/>
  <c r="AS17" i="10"/>
  <c r="AR17" i="10"/>
  <c r="AQ17" i="10"/>
  <c r="AP17" i="10"/>
  <c r="AO17" i="10"/>
  <c r="AN17" i="10"/>
  <c r="AM17" i="10"/>
  <c r="AL17" i="10"/>
  <c r="AK17" i="10"/>
  <c r="AJ17"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E17" i="10"/>
  <c r="D17" i="10"/>
  <c r="C17" i="10"/>
  <c r="B17" i="10"/>
  <c r="FM16" i="10"/>
  <c r="FL16" i="10"/>
  <c r="FK16" i="10"/>
  <c r="FJ16" i="10"/>
  <c r="FI16" i="10"/>
  <c r="FH16" i="10"/>
  <c r="FG16" i="10"/>
  <c r="FF16" i="10"/>
  <c r="FE16" i="10"/>
  <c r="FD16" i="10"/>
  <c r="FC16" i="10"/>
  <c r="FB16" i="10"/>
  <c r="FA16" i="10"/>
  <c r="EZ16" i="10"/>
  <c r="EY16" i="10"/>
  <c r="EX16" i="10"/>
  <c r="EW16" i="10"/>
  <c r="EV16" i="10"/>
  <c r="EU16" i="10"/>
  <c r="ET16" i="10"/>
  <c r="ES16" i="10"/>
  <c r="ER16" i="10"/>
  <c r="EQ16" i="10"/>
  <c r="EP16" i="10"/>
  <c r="EO16" i="10"/>
  <c r="EN16" i="10"/>
  <c r="EM16" i="10"/>
  <c r="EL16" i="10"/>
  <c r="EK16" i="10"/>
  <c r="EJ16" i="10"/>
  <c r="EI16" i="10"/>
  <c r="EH16" i="10"/>
  <c r="EG16" i="10"/>
  <c r="EF16" i="10"/>
  <c r="EE16" i="10"/>
  <c r="ED16" i="10"/>
  <c r="EC16" i="10"/>
  <c r="EB16" i="10"/>
  <c r="EA16" i="10"/>
  <c r="DZ16" i="10"/>
  <c r="DY16" i="10"/>
  <c r="DX16" i="10"/>
  <c r="DW16" i="10"/>
  <c r="DV16" i="10"/>
  <c r="DU16" i="10"/>
  <c r="DT16" i="10"/>
  <c r="DS16" i="10"/>
  <c r="DR16" i="10"/>
  <c r="DQ16" i="10"/>
  <c r="DP16" i="10"/>
  <c r="DO16" i="10"/>
  <c r="DN16" i="10"/>
  <c r="DM16" i="10"/>
  <c r="DL16" i="10"/>
  <c r="DK16" i="10"/>
  <c r="DJ16" i="10"/>
  <c r="DI16" i="10"/>
  <c r="DH16" i="10"/>
  <c r="DG16" i="10"/>
  <c r="DF16" i="10"/>
  <c r="DE16" i="10"/>
  <c r="DD16" i="10"/>
  <c r="DC16" i="10"/>
  <c r="DB16" i="10"/>
  <c r="DA16" i="10"/>
  <c r="CZ16" i="10"/>
  <c r="CY16" i="10"/>
  <c r="CX16" i="10"/>
  <c r="CW16" i="10"/>
  <c r="CV16" i="10"/>
  <c r="CU16" i="10"/>
  <c r="CT16" i="10"/>
  <c r="CS16" i="10"/>
  <c r="CR16" i="10"/>
  <c r="CQ16" i="10"/>
  <c r="CP16" i="10"/>
  <c r="CO16" i="10"/>
  <c r="CN16" i="10"/>
  <c r="CM16" i="10"/>
  <c r="CL16" i="10"/>
  <c r="CK16" i="10"/>
  <c r="CJ16" i="10"/>
  <c r="CI16" i="10"/>
  <c r="CH16" i="10"/>
  <c r="CG16" i="10"/>
  <c r="CF16" i="10"/>
  <c r="CE16" i="10"/>
  <c r="CD16" i="10"/>
  <c r="CC16" i="10"/>
  <c r="CB16" i="10"/>
  <c r="CA16" i="10"/>
  <c r="BZ16" i="10"/>
  <c r="BY16" i="10"/>
  <c r="BX16" i="10"/>
  <c r="BW16" i="10"/>
  <c r="BV16" i="10"/>
  <c r="BU16" i="10"/>
  <c r="BT16" i="10"/>
  <c r="BS16" i="10"/>
  <c r="BR16" i="10"/>
  <c r="BQ16" i="10"/>
  <c r="BP16" i="10"/>
  <c r="BO16" i="10"/>
  <c r="BN16" i="10"/>
  <c r="BM16" i="10"/>
  <c r="BL16" i="10"/>
  <c r="BK16" i="10"/>
  <c r="BJ16" i="10"/>
  <c r="BI16" i="10"/>
  <c r="BH16" i="10"/>
  <c r="BG16" i="10"/>
  <c r="BF16" i="10"/>
  <c r="BE16" i="10"/>
  <c r="BD16" i="10"/>
  <c r="BC16" i="10"/>
  <c r="BB16"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E16" i="10"/>
  <c r="D16" i="10"/>
  <c r="C16" i="10"/>
  <c r="B16" i="10"/>
  <c r="FM15" i="10"/>
  <c r="FL15" i="10"/>
  <c r="FK15" i="10"/>
  <c r="FJ15" i="10"/>
  <c r="FI15" i="10"/>
  <c r="FH15" i="10"/>
  <c r="FG15" i="10"/>
  <c r="FF15" i="10"/>
  <c r="FE15" i="10"/>
  <c r="FD15" i="10"/>
  <c r="FC15" i="10"/>
  <c r="FB15" i="10"/>
  <c r="FA15" i="10"/>
  <c r="EZ15" i="10"/>
  <c r="EY15" i="10"/>
  <c r="EX15" i="10"/>
  <c r="EW15" i="10"/>
  <c r="EV15" i="10"/>
  <c r="EU15" i="10"/>
  <c r="ET15" i="10"/>
  <c r="ES15" i="10"/>
  <c r="ER15" i="10"/>
  <c r="EQ15" i="10"/>
  <c r="EP15" i="10"/>
  <c r="EO15" i="10"/>
  <c r="EN15" i="10"/>
  <c r="EM15" i="10"/>
  <c r="EL15" i="10"/>
  <c r="EK15" i="10"/>
  <c r="EJ15" i="10"/>
  <c r="EI15" i="10"/>
  <c r="EH15" i="10"/>
  <c r="EG15" i="10"/>
  <c r="EF15" i="10"/>
  <c r="EE15" i="10"/>
  <c r="ED15" i="10"/>
  <c r="EC15" i="10"/>
  <c r="EB15" i="10"/>
  <c r="EA15" i="10"/>
  <c r="DZ15" i="10"/>
  <c r="DY15" i="10"/>
  <c r="DX15" i="10"/>
  <c r="DW15" i="10"/>
  <c r="DV15" i="10"/>
  <c r="DU15" i="10"/>
  <c r="DT15" i="10"/>
  <c r="DS15" i="10"/>
  <c r="DR15" i="10"/>
  <c r="DQ15" i="10"/>
  <c r="DP15" i="10"/>
  <c r="DO15" i="10"/>
  <c r="DN15" i="10"/>
  <c r="DM15" i="10"/>
  <c r="DL15" i="10"/>
  <c r="DK15" i="10"/>
  <c r="DJ15" i="10"/>
  <c r="DI15" i="10"/>
  <c r="DH15" i="10"/>
  <c r="DG15" i="10"/>
  <c r="DF15" i="10"/>
  <c r="DE15" i="10"/>
  <c r="DD15" i="10"/>
  <c r="DC15" i="10"/>
  <c r="DB15" i="10"/>
  <c r="DA15" i="10"/>
  <c r="CZ15" i="10"/>
  <c r="CY15" i="10"/>
  <c r="CX15" i="10"/>
  <c r="CW15" i="10"/>
  <c r="CV15" i="10"/>
  <c r="CU15" i="10"/>
  <c r="CT15" i="10"/>
  <c r="CS15" i="10"/>
  <c r="CR15" i="10"/>
  <c r="CQ15" i="10"/>
  <c r="CP15" i="10"/>
  <c r="CO15" i="10"/>
  <c r="CN15" i="10"/>
  <c r="CM15" i="10"/>
  <c r="CL15" i="10"/>
  <c r="CK15" i="10"/>
  <c r="CJ15" i="10"/>
  <c r="CI15" i="10"/>
  <c r="CH15" i="10"/>
  <c r="CG15" i="10"/>
  <c r="CF15" i="10"/>
  <c r="CE15" i="10"/>
  <c r="CD15" i="10"/>
  <c r="CC15" i="10"/>
  <c r="CB15" i="10"/>
  <c r="CA15" i="10"/>
  <c r="BZ15" i="10"/>
  <c r="BY15" i="10"/>
  <c r="BX15" i="10"/>
  <c r="BW15" i="10"/>
  <c r="BV15" i="10"/>
  <c r="BU15" i="10"/>
  <c r="BT15" i="10"/>
  <c r="BS15" i="10"/>
  <c r="BR15" i="10"/>
  <c r="BQ15" i="10"/>
  <c r="BP15" i="10"/>
  <c r="BO15" i="10"/>
  <c r="BN15" i="10"/>
  <c r="BM15" i="10"/>
  <c r="BL15" i="10"/>
  <c r="BK15" i="10"/>
  <c r="BJ15" i="10"/>
  <c r="BI15" i="10"/>
  <c r="BH15" i="10"/>
  <c r="BG15" i="10"/>
  <c r="BF15" i="10"/>
  <c r="BE15" i="10"/>
  <c r="BD15" i="10"/>
  <c r="BC15" i="10"/>
  <c r="BB15" i="10"/>
  <c r="BA15" i="10"/>
  <c r="AZ15" i="10"/>
  <c r="AY15" i="10"/>
  <c r="AX15" i="10"/>
  <c r="AW15" i="10"/>
  <c r="AV15" i="10"/>
  <c r="AU15" i="10"/>
  <c r="AT15" i="10"/>
  <c r="AS15" i="10"/>
  <c r="AR15" i="10"/>
  <c r="AQ15" i="10"/>
  <c r="AP15" i="10"/>
  <c r="AO15" i="10"/>
  <c r="AN15" i="10"/>
  <c r="AM15" i="10"/>
  <c r="AL15" i="10"/>
  <c r="AK15" i="10"/>
  <c r="AJ15" i="10"/>
  <c r="AI15" i="10"/>
  <c r="AH15" i="10"/>
  <c r="AG15" i="10"/>
  <c r="AF15" i="10"/>
  <c r="AE15" i="10"/>
  <c r="AD15" i="10"/>
  <c r="AC15" i="10"/>
  <c r="AB15" i="10"/>
  <c r="AA15" i="10"/>
  <c r="Z15" i="10"/>
  <c r="Y15" i="10"/>
  <c r="X15" i="10"/>
  <c r="W15" i="10"/>
  <c r="V15" i="10"/>
  <c r="U15" i="10"/>
  <c r="T15" i="10"/>
  <c r="S15" i="10"/>
  <c r="R15" i="10"/>
  <c r="Q15" i="10"/>
  <c r="P15" i="10"/>
  <c r="O15" i="10"/>
  <c r="N15" i="10"/>
  <c r="M15" i="10"/>
  <c r="L15" i="10"/>
  <c r="K15" i="10"/>
  <c r="J15" i="10"/>
  <c r="I15" i="10"/>
  <c r="H15" i="10"/>
  <c r="G15" i="10"/>
  <c r="F15" i="10"/>
  <c r="E15" i="10"/>
  <c r="D15" i="10"/>
  <c r="C15" i="10"/>
  <c r="B15" i="10"/>
  <c r="FM14" i="10"/>
  <c r="FL14" i="10"/>
  <c r="FK14" i="10"/>
  <c r="FJ14" i="10"/>
  <c r="FI14" i="10"/>
  <c r="FH14" i="10"/>
  <c r="FG14" i="10"/>
  <c r="FF14" i="10"/>
  <c r="FE14" i="10"/>
  <c r="FD14" i="10"/>
  <c r="FC14" i="10"/>
  <c r="FB14" i="10"/>
  <c r="FA14" i="10"/>
  <c r="EZ14" i="10"/>
  <c r="EY14" i="10"/>
  <c r="EX14" i="10"/>
  <c r="EW14" i="10"/>
  <c r="EV14" i="10"/>
  <c r="EU14" i="10"/>
  <c r="ET14" i="10"/>
  <c r="ES14" i="10"/>
  <c r="ER14" i="10"/>
  <c r="EQ14" i="10"/>
  <c r="EP14" i="10"/>
  <c r="EO14" i="10"/>
  <c r="EN14" i="10"/>
  <c r="EM14" i="10"/>
  <c r="EL14" i="10"/>
  <c r="EK14" i="10"/>
  <c r="EJ14" i="10"/>
  <c r="EI14" i="10"/>
  <c r="EH14" i="10"/>
  <c r="EG14" i="10"/>
  <c r="EF14" i="10"/>
  <c r="EE14" i="10"/>
  <c r="ED14" i="10"/>
  <c r="EC14" i="10"/>
  <c r="EB14" i="10"/>
  <c r="EA14" i="10"/>
  <c r="DZ14" i="10"/>
  <c r="DY14" i="10"/>
  <c r="DX14" i="10"/>
  <c r="DW14" i="10"/>
  <c r="DV14" i="10"/>
  <c r="DU14" i="10"/>
  <c r="DT14" i="10"/>
  <c r="DS14" i="10"/>
  <c r="DR14" i="10"/>
  <c r="DQ14" i="10"/>
  <c r="DP14" i="10"/>
  <c r="DO14" i="10"/>
  <c r="DN14" i="10"/>
  <c r="DM14" i="10"/>
  <c r="DL14" i="10"/>
  <c r="DK14" i="10"/>
  <c r="DJ14" i="10"/>
  <c r="DI14" i="10"/>
  <c r="DH14" i="10"/>
  <c r="DG14" i="10"/>
  <c r="DF14" i="10"/>
  <c r="DE14" i="10"/>
  <c r="DD14" i="10"/>
  <c r="DC14" i="10"/>
  <c r="DB14" i="10"/>
  <c r="DA14" i="10"/>
  <c r="CZ14" i="10"/>
  <c r="CY14" i="10"/>
  <c r="CX14" i="10"/>
  <c r="CW14" i="10"/>
  <c r="CV14" i="10"/>
  <c r="CU14" i="10"/>
  <c r="CT14" i="10"/>
  <c r="CS14" i="10"/>
  <c r="CR14" i="10"/>
  <c r="CQ14" i="10"/>
  <c r="CP14" i="10"/>
  <c r="CO14" i="10"/>
  <c r="CN14" i="10"/>
  <c r="CM14" i="10"/>
  <c r="CL14" i="10"/>
  <c r="CK14" i="10"/>
  <c r="CJ14" i="10"/>
  <c r="CI14" i="10"/>
  <c r="CH14" i="10"/>
  <c r="CG14" i="10"/>
  <c r="CF14" i="10"/>
  <c r="CE14" i="10"/>
  <c r="CD14" i="10"/>
  <c r="CC14" i="10"/>
  <c r="CB14" i="10"/>
  <c r="CA14" i="10"/>
  <c r="BZ14" i="10"/>
  <c r="BY14" i="10"/>
  <c r="BX14" i="10"/>
  <c r="BW14" i="10"/>
  <c r="BV14" i="10"/>
  <c r="BU14" i="10"/>
  <c r="BT14" i="10"/>
  <c r="BS14" i="10"/>
  <c r="BR14" i="10"/>
  <c r="BQ14" i="10"/>
  <c r="BP14" i="10"/>
  <c r="BO14" i="10"/>
  <c r="BN14" i="10"/>
  <c r="BM14" i="10"/>
  <c r="BL14" i="10"/>
  <c r="BK14" i="10"/>
  <c r="BJ14" i="10"/>
  <c r="BI14" i="10"/>
  <c r="BH14" i="10"/>
  <c r="BG14" i="10"/>
  <c r="BF14" i="10"/>
  <c r="BE14" i="10"/>
  <c r="BD14" i="10"/>
  <c r="BC14" i="10"/>
  <c r="BB14" i="10"/>
  <c r="BA14" i="10"/>
  <c r="AZ14" i="10"/>
  <c r="AY14" i="10"/>
  <c r="AX14" i="10"/>
  <c r="AW14" i="10"/>
  <c r="AV14" i="10"/>
  <c r="AU14" i="10"/>
  <c r="AT14" i="10"/>
  <c r="AS14" i="10"/>
  <c r="AR14" i="10"/>
  <c r="AQ14" i="10"/>
  <c r="AP14" i="10"/>
  <c r="AO14" i="10"/>
  <c r="AN14" i="10"/>
  <c r="AM14" i="10"/>
  <c r="AL14" i="10"/>
  <c r="AK14" i="10"/>
  <c r="AJ14" i="10"/>
  <c r="AI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E14" i="10"/>
  <c r="D14" i="10"/>
  <c r="C14" i="10"/>
  <c r="B14" i="10"/>
  <c r="FM13" i="10"/>
  <c r="FL13" i="10"/>
  <c r="FK13" i="10"/>
  <c r="FJ13" i="10"/>
  <c r="FI13" i="10"/>
  <c r="FH13" i="10"/>
  <c r="FG13" i="10"/>
  <c r="FF13" i="10"/>
  <c r="FE13" i="10"/>
  <c r="FD13" i="10"/>
  <c r="FC13" i="10"/>
  <c r="FB13" i="10"/>
  <c r="FA13" i="10"/>
  <c r="EZ13" i="10"/>
  <c r="EY13" i="10"/>
  <c r="EX13" i="10"/>
  <c r="EW13" i="10"/>
  <c r="EV13" i="10"/>
  <c r="EU13" i="10"/>
  <c r="ET13" i="10"/>
  <c r="ES13" i="10"/>
  <c r="ER13" i="10"/>
  <c r="EQ13" i="10"/>
  <c r="EP13" i="10"/>
  <c r="EO13" i="10"/>
  <c r="EN13" i="10"/>
  <c r="EM13" i="10"/>
  <c r="EL13" i="10"/>
  <c r="EK13" i="10"/>
  <c r="EJ13" i="10"/>
  <c r="EI13" i="10"/>
  <c r="EH13" i="10"/>
  <c r="EG13" i="10"/>
  <c r="EF13" i="10"/>
  <c r="EE13" i="10"/>
  <c r="ED13" i="10"/>
  <c r="EC13" i="10"/>
  <c r="EB13" i="10"/>
  <c r="EA13" i="10"/>
  <c r="DZ13" i="10"/>
  <c r="DY13" i="10"/>
  <c r="DX13" i="10"/>
  <c r="DW13" i="10"/>
  <c r="DV13" i="10"/>
  <c r="DU13" i="10"/>
  <c r="DT13" i="10"/>
  <c r="DS13" i="10"/>
  <c r="DR13" i="10"/>
  <c r="DQ13" i="10"/>
  <c r="DP13" i="10"/>
  <c r="DO13" i="10"/>
  <c r="DN13" i="10"/>
  <c r="DM13" i="10"/>
  <c r="DL13" i="10"/>
  <c r="DK13" i="10"/>
  <c r="DJ13" i="10"/>
  <c r="DI13" i="10"/>
  <c r="DH13" i="10"/>
  <c r="DG13" i="10"/>
  <c r="DF13" i="10"/>
  <c r="DE13" i="10"/>
  <c r="DD13" i="10"/>
  <c r="DC13" i="10"/>
  <c r="DB13" i="10"/>
  <c r="DA13" i="10"/>
  <c r="CZ13" i="10"/>
  <c r="CY13" i="10"/>
  <c r="CX13" i="10"/>
  <c r="CW13" i="10"/>
  <c r="CV13" i="10"/>
  <c r="CU13" i="10"/>
  <c r="CT13" i="10"/>
  <c r="CS13" i="10"/>
  <c r="CR13" i="10"/>
  <c r="CQ13" i="10"/>
  <c r="CP13" i="10"/>
  <c r="CO13" i="10"/>
  <c r="CN13" i="10"/>
  <c r="CM13" i="10"/>
  <c r="CL13" i="10"/>
  <c r="CK13" i="10"/>
  <c r="CJ13" i="10"/>
  <c r="CI13" i="10"/>
  <c r="CH13" i="10"/>
  <c r="CG13" i="10"/>
  <c r="CF13" i="10"/>
  <c r="CE13" i="10"/>
  <c r="CD13" i="10"/>
  <c r="CC13" i="10"/>
  <c r="CB13" i="10"/>
  <c r="CA13" i="10"/>
  <c r="BZ13" i="10"/>
  <c r="BY13" i="10"/>
  <c r="BX13" i="10"/>
  <c r="BW13" i="10"/>
  <c r="BV13" i="10"/>
  <c r="BU13" i="10"/>
  <c r="BT13" i="10"/>
  <c r="BS13" i="10"/>
  <c r="BR13" i="10"/>
  <c r="BQ13" i="10"/>
  <c r="BP13" i="10"/>
  <c r="BO13" i="10"/>
  <c r="BN13" i="10"/>
  <c r="BM13" i="10"/>
  <c r="BL13" i="10"/>
  <c r="BK13" i="10"/>
  <c r="BJ13" i="10"/>
  <c r="BI13" i="10"/>
  <c r="BH13" i="10"/>
  <c r="BG13" i="10"/>
  <c r="BF13" i="10"/>
  <c r="BE13" i="10"/>
  <c r="BD13" i="10"/>
  <c r="BC13" i="10"/>
  <c r="BB13" i="10"/>
  <c r="BA13" i="10"/>
  <c r="AZ13" i="10"/>
  <c r="AY13" i="10"/>
  <c r="AX13" i="10"/>
  <c r="AW13" i="10"/>
  <c r="AV13" i="10"/>
  <c r="AU13" i="10"/>
  <c r="AT13" i="10"/>
  <c r="AS13" i="10"/>
  <c r="AR13" i="10"/>
  <c r="AQ13" i="10"/>
  <c r="AP13" i="10"/>
  <c r="AO13" i="10"/>
  <c r="AN13" i="10"/>
  <c r="AM13" i="10"/>
  <c r="AL13" i="10"/>
  <c r="AK13" i="10"/>
  <c r="AJ13"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E13" i="10"/>
  <c r="D13" i="10"/>
  <c r="C13" i="10"/>
  <c r="B13" i="10"/>
  <c r="FM12" i="10"/>
  <c r="FL12" i="10"/>
  <c r="FK12" i="10"/>
  <c r="FJ12" i="10"/>
  <c r="FI12" i="10"/>
  <c r="FH12" i="10"/>
  <c r="FG12" i="10"/>
  <c r="FF12" i="10"/>
  <c r="FE12" i="10"/>
  <c r="FD12" i="10"/>
  <c r="FC12" i="10"/>
  <c r="FB12" i="10"/>
  <c r="FA12" i="10"/>
  <c r="EZ12" i="10"/>
  <c r="EY12" i="10"/>
  <c r="EX12" i="10"/>
  <c r="EW12" i="10"/>
  <c r="EV12" i="10"/>
  <c r="EU12" i="10"/>
  <c r="ET12" i="10"/>
  <c r="ES12" i="10"/>
  <c r="ER12" i="10"/>
  <c r="EQ12" i="10"/>
  <c r="EP12" i="10"/>
  <c r="EO12" i="10"/>
  <c r="EN12" i="10"/>
  <c r="EM12" i="10"/>
  <c r="EL12" i="10"/>
  <c r="EK12" i="10"/>
  <c r="EJ12" i="10"/>
  <c r="EI12" i="10"/>
  <c r="EH12" i="10"/>
  <c r="EG12" i="10"/>
  <c r="EF12" i="10"/>
  <c r="EE12" i="10"/>
  <c r="ED12" i="10"/>
  <c r="EC12" i="10"/>
  <c r="EB12" i="10"/>
  <c r="EA12" i="10"/>
  <c r="DZ12" i="10"/>
  <c r="DY12" i="10"/>
  <c r="DX12" i="10"/>
  <c r="DW12" i="10"/>
  <c r="DV12" i="10"/>
  <c r="DU12" i="10"/>
  <c r="DT12" i="10"/>
  <c r="DS12" i="10"/>
  <c r="DR12" i="10"/>
  <c r="DQ12" i="10"/>
  <c r="DP12" i="10"/>
  <c r="DO12" i="10"/>
  <c r="DN12" i="10"/>
  <c r="DM12" i="10"/>
  <c r="DL12" i="10"/>
  <c r="DK12" i="10"/>
  <c r="DJ12" i="10"/>
  <c r="DI12" i="10"/>
  <c r="DH12" i="10"/>
  <c r="DG12" i="10"/>
  <c r="DF12" i="10"/>
  <c r="DE12" i="10"/>
  <c r="DD12" i="10"/>
  <c r="DC12" i="10"/>
  <c r="DB12" i="10"/>
  <c r="DA12" i="10"/>
  <c r="CZ12" i="10"/>
  <c r="CY12" i="10"/>
  <c r="CX12" i="10"/>
  <c r="CW12" i="10"/>
  <c r="CV12" i="10"/>
  <c r="CU12" i="10"/>
  <c r="CT12" i="10"/>
  <c r="CS12" i="10"/>
  <c r="CR12" i="10"/>
  <c r="CQ12" i="10"/>
  <c r="CP12" i="10"/>
  <c r="CO12" i="10"/>
  <c r="CN12" i="10"/>
  <c r="CM12" i="10"/>
  <c r="CL12" i="10"/>
  <c r="CK12" i="10"/>
  <c r="CJ12" i="10"/>
  <c r="CI12" i="10"/>
  <c r="CH12" i="10"/>
  <c r="CG12" i="10"/>
  <c r="CF12" i="10"/>
  <c r="CE12" i="10"/>
  <c r="CD12" i="10"/>
  <c r="CC12" i="10"/>
  <c r="CB12" i="10"/>
  <c r="CA12" i="10"/>
  <c r="BZ12" i="10"/>
  <c r="BY12" i="10"/>
  <c r="BX12" i="10"/>
  <c r="BW12" i="10"/>
  <c r="BV12" i="10"/>
  <c r="BU12" i="10"/>
  <c r="BT12" i="10"/>
  <c r="BS12" i="10"/>
  <c r="BR12" i="10"/>
  <c r="BQ12" i="10"/>
  <c r="BP12" i="10"/>
  <c r="BO12" i="10"/>
  <c r="BN12" i="10"/>
  <c r="BM12" i="10"/>
  <c r="BL12" i="10"/>
  <c r="BK12" i="10"/>
  <c r="BJ12" i="10"/>
  <c r="BI12" i="10"/>
  <c r="BH12" i="10"/>
  <c r="BG12" i="10"/>
  <c r="BF12" i="10"/>
  <c r="BE12" i="10"/>
  <c r="BD12" i="10"/>
  <c r="BC12" i="10"/>
  <c r="BB12" i="10"/>
  <c r="BA12" i="10"/>
  <c r="AZ12" i="10"/>
  <c r="AY12" i="10"/>
  <c r="AX12" i="10"/>
  <c r="AW12" i="10"/>
  <c r="AV12" i="10"/>
  <c r="AU12" i="10"/>
  <c r="AT12" i="10"/>
  <c r="AS12" i="10"/>
  <c r="AR12" i="10"/>
  <c r="AQ12" i="10"/>
  <c r="AP12" i="10"/>
  <c r="AO12" i="10"/>
  <c r="AN12" i="10"/>
  <c r="AM12" i="10"/>
  <c r="AL12" i="10"/>
  <c r="AK12" i="10"/>
  <c r="AJ12"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E12" i="10"/>
  <c r="D12" i="10"/>
  <c r="C12" i="10"/>
  <c r="B12" i="10"/>
  <c r="FM11" i="10"/>
  <c r="FL11" i="10"/>
  <c r="FK11" i="10"/>
  <c r="FJ11" i="10"/>
  <c r="FI11" i="10"/>
  <c r="FH11" i="10"/>
  <c r="FG11" i="10"/>
  <c r="FF11" i="10"/>
  <c r="FE11" i="10"/>
  <c r="FD11" i="10"/>
  <c r="FC11" i="10"/>
  <c r="FB11" i="10"/>
  <c r="FA11" i="10"/>
  <c r="EZ11" i="10"/>
  <c r="EY11" i="10"/>
  <c r="EX11" i="10"/>
  <c r="EW11" i="10"/>
  <c r="EV11" i="10"/>
  <c r="EU11" i="10"/>
  <c r="ET11" i="10"/>
  <c r="ES11" i="10"/>
  <c r="ER11" i="10"/>
  <c r="EQ11" i="10"/>
  <c r="EP11" i="10"/>
  <c r="EO11" i="10"/>
  <c r="EN11" i="10"/>
  <c r="EM11" i="10"/>
  <c r="EL11" i="10"/>
  <c r="EK11" i="10"/>
  <c r="EJ11" i="10"/>
  <c r="EI11" i="10"/>
  <c r="EH11" i="10"/>
  <c r="EG11" i="10"/>
  <c r="EF11" i="10"/>
  <c r="EE11" i="10"/>
  <c r="ED11" i="10"/>
  <c r="EC11" i="10"/>
  <c r="EB11" i="10"/>
  <c r="EA11" i="10"/>
  <c r="DZ11" i="10"/>
  <c r="DY11" i="10"/>
  <c r="DX11" i="10"/>
  <c r="DW11" i="10"/>
  <c r="DV11" i="10"/>
  <c r="DU11" i="10"/>
  <c r="DT11" i="10"/>
  <c r="DS11" i="10"/>
  <c r="DR11" i="10"/>
  <c r="DQ11" i="10"/>
  <c r="DP11" i="10"/>
  <c r="DO11" i="10"/>
  <c r="DN11" i="10"/>
  <c r="DM11" i="10"/>
  <c r="DL11" i="10"/>
  <c r="DK11" i="10"/>
  <c r="DJ11" i="10"/>
  <c r="DI11" i="10"/>
  <c r="DH11" i="10"/>
  <c r="DG11" i="10"/>
  <c r="DF11" i="10"/>
  <c r="DE11" i="10"/>
  <c r="DD11" i="10"/>
  <c r="DC11" i="10"/>
  <c r="DB11" i="10"/>
  <c r="DA11" i="10"/>
  <c r="CZ11" i="10"/>
  <c r="CY11" i="10"/>
  <c r="CX11" i="10"/>
  <c r="CW11" i="10"/>
  <c r="CV11" i="10"/>
  <c r="CU11" i="10"/>
  <c r="CT11" i="10"/>
  <c r="CS11" i="10"/>
  <c r="CR11" i="10"/>
  <c r="CQ11" i="10"/>
  <c r="CP11" i="10"/>
  <c r="CO11" i="10"/>
  <c r="CN11" i="10"/>
  <c r="CM11" i="10"/>
  <c r="CL11" i="10"/>
  <c r="CK11" i="10"/>
  <c r="CJ11" i="10"/>
  <c r="CI11" i="10"/>
  <c r="CH11" i="10"/>
  <c r="CG11" i="10"/>
  <c r="CF11" i="10"/>
  <c r="CE11" i="10"/>
  <c r="CD11" i="10"/>
  <c r="CC11" i="10"/>
  <c r="CB11" i="10"/>
  <c r="CA11" i="10"/>
  <c r="BZ11" i="10"/>
  <c r="BY11" i="10"/>
  <c r="BX11" i="10"/>
  <c r="BW11" i="10"/>
  <c r="BV11" i="10"/>
  <c r="BU11" i="10"/>
  <c r="BT11" i="10"/>
  <c r="BS11" i="10"/>
  <c r="BR11" i="10"/>
  <c r="BQ11" i="10"/>
  <c r="BP11" i="10"/>
  <c r="BO11" i="10"/>
  <c r="BN11" i="10"/>
  <c r="BM11" i="10"/>
  <c r="BL11" i="10"/>
  <c r="BK11" i="10"/>
  <c r="BJ11" i="10"/>
  <c r="BI11" i="10"/>
  <c r="BH11" i="10"/>
  <c r="BG11" i="10"/>
  <c r="BF11" i="10"/>
  <c r="BE11" i="10"/>
  <c r="BD11" i="10"/>
  <c r="BC11" i="10"/>
  <c r="BB11" i="10"/>
  <c r="BA11" i="10"/>
  <c r="AZ11" i="10"/>
  <c r="AY11" i="10"/>
  <c r="AX11" i="10"/>
  <c r="AW11" i="10"/>
  <c r="AV11" i="10"/>
  <c r="AU11" i="10"/>
  <c r="AT11" i="10"/>
  <c r="AS11" i="10"/>
  <c r="AR11" i="10"/>
  <c r="AQ11" i="10"/>
  <c r="AP11" i="10"/>
  <c r="AO11" i="10"/>
  <c r="AN11" i="10"/>
  <c r="AM11" i="10"/>
  <c r="AL11" i="10"/>
  <c r="AK11" i="10"/>
  <c r="AJ11"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E11" i="10"/>
  <c r="D11" i="10"/>
  <c r="C11" i="10"/>
  <c r="B11" i="10"/>
  <c r="FM10" i="10"/>
  <c r="FL10" i="10"/>
  <c r="FK10" i="10"/>
  <c r="FJ10" i="10"/>
  <c r="FI10" i="10"/>
  <c r="FH10" i="10"/>
  <c r="FG10" i="10"/>
  <c r="FF10" i="10"/>
  <c r="FE10" i="10"/>
  <c r="FD10" i="10"/>
  <c r="FC10" i="10"/>
  <c r="FB10" i="10"/>
  <c r="FA10" i="10"/>
  <c r="EZ10" i="10"/>
  <c r="EY10" i="10"/>
  <c r="EX10" i="10"/>
  <c r="EW10" i="10"/>
  <c r="EV10" i="10"/>
  <c r="EU10" i="10"/>
  <c r="ET10" i="10"/>
  <c r="ES10" i="10"/>
  <c r="ER10" i="10"/>
  <c r="EQ10" i="10"/>
  <c r="EP10" i="10"/>
  <c r="EO10" i="10"/>
  <c r="EN10" i="10"/>
  <c r="EM10" i="10"/>
  <c r="EL10" i="10"/>
  <c r="EK10" i="10"/>
  <c r="EJ10" i="10"/>
  <c r="EI10" i="10"/>
  <c r="EH10" i="10"/>
  <c r="EG10" i="10"/>
  <c r="EF10" i="10"/>
  <c r="EE10" i="10"/>
  <c r="ED10" i="10"/>
  <c r="EC10" i="10"/>
  <c r="EB10" i="10"/>
  <c r="EA10" i="10"/>
  <c r="DZ10" i="10"/>
  <c r="DY10" i="10"/>
  <c r="DX10" i="10"/>
  <c r="DW10" i="10"/>
  <c r="DV10" i="10"/>
  <c r="DU10" i="10"/>
  <c r="DT10" i="10"/>
  <c r="DS10" i="10"/>
  <c r="DR10" i="10"/>
  <c r="DQ10" i="10"/>
  <c r="DP10" i="10"/>
  <c r="DO10" i="10"/>
  <c r="DN10" i="10"/>
  <c r="DM10" i="10"/>
  <c r="DL10" i="10"/>
  <c r="DK10" i="10"/>
  <c r="DJ10" i="10"/>
  <c r="DI10" i="10"/>
  <c r="DH10" i="10"/>
  <c r="DG10" i="10"/>
  <c r="DF10" i="10"/>
  <c r="DE10" i="10"/>
  <c r="DD10" i="10"/>
  <c r="DC10" i="10"/>
  <c r="DB10" i="10"/>
  <c r="DA10" i="10"/>
  <c r="CZ10" i="10"/>
  <c r="CY10" i="10"/>
  <c r="CX10" i="10"/>
  <c r="CW10" i="10"/>
  <c r="CV10" i="10"/>
  <c r="CU10" i="10"/>
  <c r="CT10" i="10"/>
  <c r="CS10" i="10"/>
  <c r="CR10" i="10"/>
  <c r="CQ10" i="10"/>
  <c r="CP10" i="10"/>
  <c r="CO10" i="10"/>
  <c r="CN10" i="10"/>
  <c r="CM10" i="10"/>
  <c r="CL10" i="10"/>
  <c r="CK10" i="10"/>
  <c r="CJ10" i="10"/>
  <c r="CI10" i="10"/>
  <c r="CH10" i="10"/>
  <c r="CG10" i="10"/>
  <c r="CF10" i="10"/>
  <c r="CE10" i="10"/>
  <c r="CD10" i="10"/>
  <c r="CC10" i="10"/>
  <c r="CB10" i="10"/>
  <c r="CA10" i="10"/>
  <c r="BZ10" i="10"/>
  <c r="BY10" i="10"/>
  <c r="BX10" i="10"/>
  <c r="BW10" i="10"/>
  <c r="BV10" i="10"/>
  <c r="BU10" i="10"/>
  <c r="BT10" i="10"/>
  <c r="BS10" i="10"/>
  <c r="BR10" i="10"/>
  <c r="BQ10" i="10"/>
  <c r="BP10" i="10"/>
  <c r="BO10" i="10"/>
  <c r="BN10" i="10"/>
  <c r="BM10" i="10"/>
  <c r="BL10" i="10"/>
  <c r="BK10" i="10"/>
  <c r="BJ10" i="10"/>
  <c r="BI10" i="10"/>
  <c r="BH10" i="10"/>
  <c r="BG10" i="10"/>
  <c r="BF10" i="10"/>
  <c r="BE10" i="10"/>
  <c r="BD10" i="10"/>
  <c r="BC10" i="10"/>
  <c r="BB10" i="10"/>
  <c r="BA10" i="10"/>
  <c r="AZ10" i="10"/>
  <c r="AY10" i="10"/>
  <c r="AX10" i="10"/>
  <c r="AW10" i="10"/>
  <c r="AV10" i="10"/>
  <c r="AU10" i="10"/>
  <c r="AT10" i="10"/>
  <c r="AS10" i="10"/>
  <c r="AR10" i="10"/>
  <c r="AQ10" i="10"/>
  <c r="AP10" i="10"/>
  <c r="AO10" i="10"/>
  <c r="AN10" i="10"/>
  <c r="AM10" i="10"/>
  <c r="AL10" i="10"/>
  <c r="AK10" i="10"/>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E10" i="10"/>
  <c r="D10" i="10"/>
  <c r="C10" i="10"/>
  <c r="B10" i="10"/>
  <c r="FM9" i="10"/>
  <c r="FL9" i="10"/>
  <c r="FK9" i="10"/>
  <c r="FJ9" i="10"/>
  <c r="FI9" i="10"/>
  <c r="FH9" i="10"/>
  <c r="FG9" i="10"/>
  <c r="FF9" i="10"/>
  <c r="FE9" i="10"/>
  <c r="FD9" i="10"/>
  <c r="FC9" i="10"/>
  <c r="FB9" i="10"/>
  <c r="FA9" i="10"/>
  <c r="EZ9" i="10"/>
  <c r="EY9" i="10"/>
  <c r="EX9" i="10"/>
  <c r="EW9" i="10"/>
  <c r="EV9" i="10"/>
  <c r="EU9" i="10"/>
  <c r="ET9" i="10"/>
  <c r="ES9" i="10"/>
  <c r="ER9" i="10"/>
  <c r="EQ9" i="10"/>
  <c r="EP9" i="10"/>
  <c r="EO9" i="10"/>
  <c r="EN9" i="10"/>
  <c r="EM9" i="10"/>
  <c r="EL9" i="10"/>
  <c r="EK9" i="10"/>
  <c r="EJ9" i="10"/>
  <c r="EI9" i="10"/>
  <c r="EH9" i="10"/>
  <c r="EG9" i="10"/>
  <c r="EF9" i="10"/>
  <c r="EE9" i="10"/>
  <c r="ED9" i="10"/>
  <c r="EC9" i="10"/>
  <c r="EB9" i="10"/>
  <c r="EA9" i="10"/>
  <c r="DZ9" i="10"/>
  <c r="DY9" i="10"/>
  <c r="DX9" i="10"/>
  <c r="DW9" i="10"/>
  <c r="DV9" i="10"/>
  <c r="DU9" i="10"/>
  <c r="DT9" i="10"/>
  <c r="DS9" i="10"/>
  <c r="DR9" i="10"/>
  <c r="DQ9" i="10"/>
  <c r="DP9" i="10"/>
  <c r="DO9" i="10"/>
  <c r="DN9" i="10"/>
  <c r="DM9" i="10"/>
  <c r="DL9" i="10"/>
  <c r="DK9" i="10"/>
  <c r="DJ9" i="10"/>
  <c r="DI9" i="10"/>
  <c r="DH9" i="10"/>
  <c r="DG9" i="10"/>
  <c r="DF9" i="10"/>
  <c r="DE9" i="10"/>
  <c r="DD9" i="10"/>
  <c r="DC9" i="10"/>
  <c r="DB9" i="10"/>
  <c r="DA9" i="10"/>
  <c r="CZ9" i="10"/>
  <c r="CY9" i="10"/>
  <c r="CX9" i="10"/>
  <c r="CW9" i="10"/>
  <c r="CV9" i="10"/>
  <c r="CU9" i="10"/>
  <c r="CT9" i="10"/>
  <c r="CS9" i="10"/>
  <c r="CR9" i="10"/>
  <c r="CQ9" i="10"/>
  <c r="CP9" i="10"/>
  <c r="CO9" i="10"/>
  <c r="CN9" i="10"/>
  <c r="CM9" i="10"/>
  <c r="CL9" i="10"/>
  <c r="CK9" i="10"/>
  <c r="CJ9" i="10"/>
  <c r="CI9" i="10"/>
  <c r="CH9" i="10"/>
  <c r="CG9" i="10"/>
  <c r="CF9" i="10"/>
  <c r="CE9" i="10"/>
  <c r="CD9" i="10"/>
  <c r="CC9" i="10"/>
  <c r="CB9" i="10"/>
  <c r="CA9" i="10"/>
  <c r="BZ9" i="10"/>
  <c r="BY9" i="10"/>
  <c r="BX9" i="10"/>
  <c r="BW9" i="10"/>
  <c r="BV9" i="10"/>
  <c r="BU9" i="10"/>
  <c r="BT9" i="10"/>
  <c r="BS9" i="10"/>
  <c r="BR9" i="10"/>
  <c r="BQ9" i="10"/>
  <c r="BP9" i="10"/>
  <c r="BO9" i="10"/>
  <c r="BN9" i="10"/>
  <c r="BM9" i="10"/>
  <c r="BL9" i="10"/>
  <c r="BK9" i="10"/>
  <c r="BJ9" i="10"/>
  <c r="BI9" i="10"/>
  <c r="BH9" i="10"/>
  <c r="BG9" i="10"/>
  <c r="BF9" i="10"/>
  <c r="BE9" i="10"/>
  <c r="BD9" i="10"/>
  <c r="BC9" i="10"/>
  <c r="BB9" i="10"/>
  <c r="BA9" i="10"/>
  <c r="AZ9" i="10"/>
  <c r="AY9" i="10"/>
  <c r="AX9" i="10"/>
  <c r="AW9" i="10"/>
  <c r="AV9" i="10"/>
  <c r="AU9" i="10"/>
  <c r="AT9" i="10"/>
  <c r="AS9" i="10"/>
  <c r="AR9" i="10"/>
  <c r="AQ9" i="10"/>
  <c r="AP9" i="10"/>
  <c r="AO9" i="10"/>
  <c r="AN9" i="10"/>
  <c r="AM9" i="10"/>
  <c r="AL9" i="10"/>
  <c r="AK9" i="10"/>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E9" i="10"/>
  <c r="D9" i="10"/>
  <c r="C9" i="10"/>
  <c r="B9" i="10"/>
  <c r="FM8" i="10"/>
  <c r="FL8" i="10"/>
  <c r="FK8" i="10"/>
  <c r="FJ8" i="10"/>
  <c r="FI8" i="10"/>
  <c r="FH8" i="10"/>
  <c r="FG8" i="10"/>
  <c r="FF8" i="10"/>
  <c r="FE8" i="10"/>
  <c r="FD8" i="10"/>
  <c r="FC8" i="10"/>
  <c r="FB8" i="10"/>
  <c r="FA8" i="10"/>
  <c r="EZ8" i="10"/>
  <c r="EY8" i="10"/>
  <c r="EX8" i="10"/>
  <c r="EW8" i="10"/>
  <c r="EV8" i="10"/>
  <c r="EU8" i="10"/>
  <c r="ET8" i="10"/>
  <c r="ES8" i="10"/>
  <c r="ER8" i="10"/>
  <c r="EQ8" i="10"/>
  <c r="EP8" i="10"/>
  <c r="EO8" i="10"/>
  <c r="EN8" i="10"/>
  <c r="EM8" i="10"/>
  <c r="EL8" i="10"/>
  <c r="EK8" i="10"/>
  <c r="EJ8" i="10"/>
  <c r="EI8" i="10"/>
  <c r="EH8" i="10"/>
  <c r="EG8" i="10"/>
  <c r="EF8" i="10"/>
  <c r="EE8" i="10"/>
  <c r="ED8" i="10"/>
  <c r="EC8" i="10"/>
  <c r="EB8" i="10"/>
  <c r="EA8" i="10"/>
  <c r="DZ8" i="10"/>
  <c r="DY8" i="10"/>
  <c r="DX8" i="10"/>
  <c r="DW8" i="10"/>
  <c r="DV8" i="10"/>
  <c r="DU8" i="10"/>
  <c r="DT8" i="10"/>
  <c r="DS8" i="10"/>
  <c r="DR8" i="10"/>
  <c r="DQ8" i="10"/>
  <c r="DP8" i="10"/>
  <c r="DO8" i="10"/>
  <c r="DN8" i="10"/>
  <c r="DM8" i="10"/>
  <c r="DL8" i="10"/>
  <c r="DK8" i="10"/>
  <c r="DJ8" i="10"/>
  <c r="DI8" i="10"/>
  <c r="DH8" i="10"/>
  <c r="DG8" i="10"/>
  <c r="DF8" i="10"/>
  <c r="DE8" i="10"/>
  <c r="DD8" i="10"/>
  <c r="DC8" i="10"/>
  <c r="DB8" i="10"/>
  <c r="DA8" i="10"/>
  <c r="CZ8" i="10"/>
  <c r="CY8" i="10"/>
  <c r="CX8" i="10"/>
  <c r="CW8" i="10"/>
  <c r="CV8" i="10"/>
  <c r="CU8" i="10"/>
  <c r="CT8" i="10"/>
  <c r="CS8" i="10"/>
  <c r="CR8" i="10"/>
  <c r="CQ8" i="10"/>
  <c r="CP8" i="10"/>
  <c r="CO8" i="10"/>
  <c r="CN8" i="10"/>
  <c r="CM8" i="10"/>
  <c r="CL8" i="10"/>
  <c r="CK8" i="10"/>
  <c r="CJ8" i="10"/>
  <c r="CI8" i="10"/>
  <c r="CH8" i="10"/>
  <c r="CG8" i="10"/>
  <c r="CF8" i="10"/>
  <c r="CE8" i="10"/>
  <c r="CD8" i="10"/>
  <c r="CC8" i="10"/>
  <c r="CB8" i="10"/>
  <c r="CA8" i="10"/>
  <c r="BZ8" i="10"/>
  <c r="BY8" i="10"/>
  <c r="BX8" i="10"/>
  <c r="BW8" i="10"/>
  <c r="BV8" i="10"/>
  <c r="BU8" i="10"/>
  <c r="BT8" i="10"/>
  <c r="BS8" i="10"/>
  <c r="BR8" i="10"/>
  <c r="BQ8" i="10"/>
  <c r="BP8" i="10"/>
  <c r="BO8" i="10"/>
  <c r="BN8" i="10"/>
  <c r="BM8" i="10"/>
  <c r="BL8" i="10"/>
  <c r="BK8" i="10"/>
  <c r="BJ8" i="10"/>
  <c r="BI8" i="10"/>
  <c r="BH8" i="10"/>
  <c r="BG8" i="10"/>
  <c r="BF8" i="10"/>
  <c r="BE8" i="10"/>
  <c r="BD8" i="10"/>
  <c r="BC8" i="10"/>
  <c r="BB8" i="10"/>
  <c r="BA8" i="10"/>
  <c r="AZ8" i="10"/>
  <c r="AY8" i="10"/>
  <c r="AX8" i="10"/>
  <c r="AW8" i="10"/>
  <c r="AV8" i="10"/>
  <c r="AU8" i="10"/>
  <c r="AT8" i="10"/>
  <c r="AS8" i="10"/>
  <c r="AR8" i="10"/>
  <c r="AQ8" i="10"/>
  <c r="AP8" i="10"/>
  <c r="AO8" i="10"/>
  <c r="AN8" i="10"/>
  <c r="AM8" i="10"/>
  <c r="AL8" i="10"/>
  <c r="AK8" i="10"/>
  <c r="AJ8" i="10"/>
  <c r="AI8" i="10"/>
  <c r="AH8" i="10"/>
  <c r="AG8" i="10"/>
  <c r="AF8" i="10"/>
  <c r="AE8" i="10"/>
  <c r="AD8" i="10"/>
  <c r="AC8" i="10"/>
  <c r="AB8" i="10"/>
  <c r="AA8" i="10"/>
  <c r="Z8" i="10"/>
  <c r="Y8" i="10"/>
  <c r="X8" i="10"/>
  <c r="W8" i="10"/>
  <c r="V8" i="10"/>
  <c r="U8" i="10"/>
  <c r="T8" i="10"/>
  <c r="S8" i="10"/>
  <c r="R8" i="10"/>
  <c r="Q8" i="10"/>
  <c r="P8" i="10"/>
  <c r="O8" i="10"/>
  <c r="N8" i="10"/>
  <c r="M8" i="10"/>
  <c r="L8" i="10"/>
  <c r="K8" i="10"/>
  <c r="J8" i="10"/>
  <c r="I8" i="10"/>
  <c r="H8" i="10"/>
  <c r="G8" i="10"/>
  <c r="F8" i="10"/>
  <c r="E8" i="10"/>
  <c r="D8" i="10"/>
  <c r="C8" i="10"/>
  <c r="B8" i="10"/>
  <c r="FM7" i="10"/>
  <c r="FL7" i="10"/>
  <c r="FK7" i="10"/>
  <c r="FJ7" i="10"/>
  <c r="FI7" i="10"/>
  <c r="FH7" i="10"/>
  <c r="FG7" i="10"/>
  <c r="FF7" i="10"/>
  <c r="FE7" i="10"/>
  <c r="FD7" i="10"/>
  <c r="FC7" i="10"/>
  <c r="FB7" i="10"/>
  <c r="FA7" i="10"/>
  <c r="EZ7" i="10"/>
  <c r="EY7" i="10"/>
  <c r="EX7" i="10"/>
  <c r="EW7" i="10"/>
  <c r="EV7" i="10"/>
  <c r="EU7" i="10"/>
  <c r="ET7" i="10"/>
  <c r="ES7" i="10"/>
  <c r="ER7" i="10"/>
  <c r="EQ7" i="10"/>
  <c r="EP7" i="10"/>
  <c r="EO7" i="10"/>
  <c r="EN7" i="10"/>
  <c r="EM7" i="10"/>
  <c r="EL7" i="10"/>
  <c r="EK7" i="10"/>
  <c r="EJ7" i="10"/>
  <c r="EI7" i="10"/>
  <c r="EH7" i="10"/>
  <c r="EG7" i="10"/>
  <c r="EF7" i="10"/>
  <c r="EE7" i="10"/>
  <c r="ED7" i="10"/>
  <c r="EC7" i="10"/>
  <c r="EB7" i="10"/>
  <c r="EA7" i="10"/>
  <c r="DZ7" i="10"/>
  <c r="DY7" i="10"/>
  <c r="DX7" i="10"/>
  <c r="DW7" i="10"/>
  <c r="DV7" i="10"/>
  <c r="DU7" i="10"/>
  <c r="DT7" i="10"/>
  <c r="DS7" i="10"/>
  <c r="DR7" i="10"/>
  <c r="DQ7" i="10"/>
  <c r="DP7" i="10"/>
  <c r="DO7" i="10"/>
  <c r="DN7" i="10"/>
  <c r="DM7" i="10"/>
  <c r="DL7" i="10"/>
  <c r="DK7" i="10"/>
  <c r="DJ7" i="10"/>
  <c r="DI7" i="10"/>
  <c r="DH7" i="10"/>
  <c r="DG7" i="10"/>
  <c r="DF7" i="10"/>
  <c r="DE7" i="10"/>
  <c r="DD7" i="10"/>
  <c r="DC7" i="10"/>
  <c r="DB7" i="10"/>
  <c r="DA7" i="10"/>
  <c r="CZ7" i="10"/>
  <c r="CY7" i="10"/>
  <c r="CX7" i="10"/>
  <c r="CW7" i="10"/>
  <c r="CV7" i="10"/>
  <c r="CU7" i="10"/>
  <c r="CT7" i="10"/>
  <c r="CS7" i="10"/>
  <c r="CR7" i="10"/>
  <c r="CQ7" i="10"/>
  <c r="CP7" i="10"/>
  <c r="CO7" i="10"/>
  <c r="CN7" i="10"/>
  <c r="CM7" i="10"/>
  <c r="CL7" i="10"/>
  <c r="CK7" i="10"/>
  <c r="CJ7" i="10"/>
  <c r="CI7" i="10"/>
  <c r="CH7" i="10"/>
  <c r="CG7" i="10"/>
  <c r="CF7" i="10"/>
  <c r="CE7" i="10"/>
  <c r="CD7" i="10"/>
  <c r="CC7" i="10"/>
  <c r="CB7" i="10"/>
  <c r="CA7" i="10"/>
  <c r="BZ7" i="10"/>
  <c r="BY7" i="10"/>
  <c r="BX7" i="10"/>
  <c r="BW7" i="10"/>
  <c r="BV7" i="10"/>
  <c r="BU7" i="10"/>
  <c r="BT7" i="10"/>
  <c r="BS7" i="10"/>
  <c r="BR7" i="10"/>
  <c r="BQ7" i="10"/>
  <c r="BP7" i="10"/>
  <c r="BO7" i="10"/>
  <c r="BN7" i="10"/>
  <c r="BM7" i="10"/>
  <c r="BL7" i="10"/>
  <c r="BK7" i="10"/>
  <c r="BJ7" i="10"/>
  <c r="BI7" i="10"/>
  <c r="BH7" i="10"/>
  <c r="BG7" i="10"/>
  <c r="BF7" i="10"/>
  <c r="BE7" i="10"/>
  <c r="BD7" i="10"/>
  <c r="BC7" i="10"/>
  <c r="BB7" i="10"/>
  <c r="BA7" i="10"/>
  <c r="AZ7" i="10"/>
  <c r="AY7" i="10"/>
  <c r="AX7" i="10"/>
  <c r="AW7" i="10"/>
  <c r="AV7" i="10"/>
  <c r="AU7" i="10"/>
  <c r="AT7" i="10"/>
  <c r="AS7" i="10"/>
  <c r="AR7" i="10"/>
  <c r="AQ7" i="10"/>
  <c r="AP7" i="10"/>
  <c r="AO7" i="10"/>
  <c r="AN7" i="10"/>
  <c r="AM7" i="10"/>
  <c r="AL7" i="10"/>
  <c r="AK7" i="10"/>
  <c r="AJ7" i="10"/>
  <c r="AI7" i="10"/>
  <c r="AH7" i="10"/>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E7" i="10"/>
  <c r="D7" i="10"/>
  <c r="C7" i="10"/>
  <c r="B7" i="10"/>
  <c r="B3" i="10"/>
  <c r="A3" i="10"/>
  <c r="FM64" i="9"/>
  <c r="FL64" i="9"/>
  <c r="FK64" i="9"/>
  <c r="FJ64" i="9"/>
  <c r="FI64" i="9"/>
  <c r="FH64" i="9"/>
  <c r="FG64" i="9"/>
  <c r="FF64" i="9"/>
  <c r="FE64" i="9"/>
  <c r="FD64" i="9"/>
  <c r="FC64" i="9"/>
  <c r="FB64" i="9"/>
  <c r="FA64" i="9"/>
  <c r="EZ64" i="9"/>
  <c r="EY64" i="9"/>
  <c r="EX64" i="9"/>
  <c r="EW64" i="9"/>
  <c r="EV64" i="9"/>
  <c r="EU64" i="9"/>
  <c r="ET64" i="9"/>
  <c r="ES64" i="9"/>
  <c r="ER64" i="9"/>
  <c r="EQ64" i="9"/>
  <c r="EP64" i="9"/>
  <c r="EO64" i="9"/>
  <c r="EN64" i="9"/>
  <c r="EM64" i="9"/>
  <c r="EL64" i="9"/>
  <c r="EK64" i="9"/>
  <c r="EJ64" i="9"/>
  <c r="EI64" i="9"/>
  <c r="EH64" i="9"/>
  <c r="EG64" i="9"/>
  <c r="EF64" i="9"/>
  <c r="EE64" i="9"/>
  <c r="ED64" i="9"/>
  <c r="EC64" i="9"/>
  <c r="EB64" i="9"/>
  <c r="EA64" i="9"/>
  <c r="DZ64" i="9"/>
  <c r="DY64" i="9"/>
  <c r="DX64" i="9"/>
  <c r="DW64" i="9"/>
  <c r="DV64" i="9"/>
  <c r="DU64" i="9"/>
  <c r="DT64" i="9"/>
  <c r="DS64" i="9"/>
  <c r="DR64" i="9"/>
  <c r="DQ64" i="9"/>
  <c r="DP64" i="9"/>
  <c r="DO64" i="9"/>
  <c r="DN64" i="9"/>
  <c r="DM64" i="9"/>
  <c r="DL64" i="9"/>
  <c r="DK64" i="9"/>
  <c r="DJ64" i="9"/>
  <c r="DI64" i="9"/>
  <c r="DH64" i="9"/>
  <c r="DG64" i="9"/>
  <c r="DF64" i="9"/>
  <c r="DE64" i="9"/>
  <c r="DD64" i="9"/>
  <c r="DC64" i="9"/>
  <c r="DB64" i="9"/>
  <c r="DA64" i="9"/>
  <c r="CZ64" i="9"/>
  <c r="CY64" i="9"/>
  <c r="CX64" i="9"/>
  <c r="CW64" i="9"/>
  <c r="CV64" i="9"/>
  <c r="CU64" i="9"/>
  <c r="CT64" i="9"/>
  <c r="CS64" i="9"/>
  <c r="CR64" i="9"/>
  <c r="CQ64" i="9"/>
  <c r="CP64" i="9"/>
  <c r="CO64" i="9"/>
  <c r="CN64" i="9"/>
  <c r="CM64" i="9"/>
  <c r="CL64" i="9"/>
  <c r="CK64" i="9"/>
  <c r="CJ64" i="9"/>
  <c r="CI64" i="9"/>
  <c r="CH64" i="9"/>
  <c r="CG64" i="9"/>
  <c r="CF64" i="9"/>
  <c r="CE64" i="9"/>
  <c r="CD64" i="9"/>
  <c r="CC64" i="9"/>
  <c r="CB64" i="9"/>
  <c r="CA64" i="9"/>
  <c r="BZ64" i="9"/>
  <c r="BY64" i="9"/>
  <c r="BX64" i="9"/>
  <c r="BW64" i="9"/>
  <c r="BV64" i="9"/>
  <c r="BU64" i="9"/>
  <c r="BT64" i="9"/>
  <c r="BS64" i="9"/>
  <c r="BR64" i="9"/>
  <c r="BQ64" i="9"/>
  <c r="BP64" i="9"/>
  <c r="BO64" i="9"/>
  <c r="BN64" i="9"/>
  <c r="BM64" i="9"/>
  <c r="BL64" i="9"/>
  <c r="BK64" i="9"/>
  <c r="BJ64" i="9"/>
  <c r="BI64" i="9"/>
  <c r="BH64" i="9"/>
  <c r="BG64" i="9"/>
  <c r="BF64" i="9"/>
  <c r="BE64" i="9"/>
  <c r="BD64" i="9"/>
  <c r="BC64" i="9"/>
  <c r="BB64" i="9"/>
  <c r="BA64" i="9"/>
  <c r="AZ64" i="9"/>
  <c r="AY64" i="9"/>
  <c r="AX64" i="9"/>
  <c r="AW64" i="9"/>
  <c r="AV64" i="9"/>
  <c r="AU64" i="9"/>
  <c r="AT64" i="9"/>
  <c r="AS64" i="9"/>
  <c r="AR64" i="9"/>
  <c r="AQ64" i="9"/>
  <c r="AP64" i="9"/>
  <c r="AO64" i="9"/>
  <c r="AN64" i="9"/>
  <c r="AM64" i="9"/>
  <c r="AL64" i="9"/>
  <c r="AK64" i="9"/>
  <c r="AJ64" i="9"/>
  <c r="AI64" i="9"/>
  <c r="AH64" i="9"/>
  <c r="AG64" i="9"/>
  <c r="AF64" i="9"/>
  <c r="AE64" i="9"/>
  <c r="AD64" i="9"/>
  <c r="AC64" i="9"/>
  <c r="AB64" i="9"/>
  <c r="AA64" i="9"/>
  <c r="Z64" i="9"/>
  <c r="Y64" i="9"/>
  <c r="X64" i="9"/>
  <c r="W64" i="9"/>
  <c r="V64" i="9"/>
  <c r="U64" i="9"/>
  <c r="T64" i="9"/>
  <c r="S64" i="9"/>
  <c r="R64" i="9"/>
  <c r="Q64" i="9"/>
  <c r="P64" i="9"/>
  <c r="O64" i="9"/>
  <c r="N64" i="9"/>
  <c r="M64" i="9"/>
  <c r="L64" i="9"/>
  <c r="K64" i="9"/>
  <c r="J64" i="9"/>
  <c r="I64" i="9"/>
  <c r="H64" i="9"/>
  <c r="G64" i="9"/>
  <c r="F64" i="9"/>
  <c r="E64" i="9"/>
  <c r="D64" i="9"/>
  <c r="C64" i="9"/>
  <c r="B64" i="9"/>
  <c r="FM63" i="9"/>
  <c r="FL63" i="9"/>
  <c r="FK63" i="9"/>
  <c r="FJ63" i="9"/>
  <c r="FI63" i="9"/>
  <c r="FH63" i="9"/>
  <c r="FG63" i="9"/>
  <c r="FF63" i="9"/>
  <c r="FE63" i="9"/>
  <c r="FD63" i="9"/>
  <c r="FC63" i="9"/>
  <c r="FB63" i="9"/>
  <c r="FA63" i="9"/>
  <c r="EZ63" i="9"/>
  <c r="EY63" i="9"/>
  <c r="EX63" i="9"/>
  <c r="EW63" i="9"/>
  <c r="EV63" i="9"/>
  <c r="EU63" i="9"/>
  <c r="ET63" i="9"/>
  <c r="ES63" i="9"/>
  <c r="ER63" i="9"/>
  <c r="EQ63" i="9"/>
  <c r="EP63" i="9"/>
  <c r="EO63" i="9"/>
  <c r="EN63" i="9"/>
  <c r="EM63" i="9"/>
  <c r="EL63" i="9"/>
  <c r="EK63" i="9"/>
  <c r="EJ63" i="9"/>
  <c r="EI63" i="9"/>
  <c r="EH63" i="9"/>
  <c r="EG63" i="9"/>
  <c r="EF63" i="9"/>
  <c r="EE63" i="9"/>
  <c r="ED63" i="9"/>
  <c r="EC63" i="9"/>
  <c r="EB63" i="9"/>
  <c r="EA63" i="9"/>
  <c r="DZ63" i="9"/>
  <c r="DY63" i="9"/>
  <c r="DX63" i="9"/>
  <c r="DW63" i="9"/>
  <c r="DV63" i="9"/>
  <c r="DU63" i="9"/>
  <c r="DT63" i="9"/>
  <c r="DS63" i="9"/>
  <c r="DR63" i="9"/>
  <c r="DQ63" i="9"/>
  <c r="DP63" i="9"/>
  <c r="DO63" i="9"/>
  <c r="DN63" i="9"/>
  <c r="DM63" i="9"/>
  <c r="DL63" i="9"/>
  <c r="DK63" i="9"/>
  <c r="DJ63" i="9"/>
  <c r="DI63" i="9"/>
  <c r="DH63" i="9"/>
  <c r="DG63" i="9"/>
  <c r="DF63" i="9"/>
  <c r="DE63" i="9"/>
  <c r="DD63" i="9"/>
  <c r="DC63" i="9"/>
  <c r="DB63" i="9"/>
  <c r="DA63" i="9"/>
  <c r="CZ63" i="9"/>
  <c r="CY63" i="9"/>
  <c r="CX63" i="9"/>
  <c r="CW63" i="9"/>
  <c r="CV63" i="9"/>
  <c r="CU63" i="9"/>
  <c r="CT63" i="9"/>
  <c r="CS63" i="9"/>
  <c r="CR63" i="9"/>
  <c r="CQ63" i="9"/>
  <c r="CP63" i="9"/>
  <c r="CO63" i="9"/>
  <c r="CN63" i="9"/>
  <c r="CM63" i="9"/>
  <c r="CL63" i="9"/>
  <c r="CK63" i="9"/>
  <c r="CJ63" i="9"/>
  <c r="CI63" i="9"/>
  <c r="CH63" i="9"/>
  <c r="CG63" i="9"/>
  <c r="CF63" i="9"/>
  <c r="CE63" i="9"/>
  <c r="CD63" i="9"/>
  <c r="CC63" i="9"/>
  <c r="CB63" i="9"/>
  <c r="CA63" i="9"/>
  <c r="BZ63" i="9"/>
  <c r="BY63" i="9"/>
  <c r="BX63" i="9"/>
  <c r="BW63" i="9"/>
  <c r="BV63" i="9"/>
  <c r="BU63" i="9"/>
  <c r="BT63" i="9"/>
  <c r="BS63" i="9"/>
  <c r="BR63" i="9"/>
  <c r="BQ63" i="9"/>
  <c r="BP63" i="9"/>
  <c r="BO63" i="9"/>
  <c r="BN63" i="9"/>
  <c r="BM63" i="9"/>
  <c r="BL63" i="9"/>
  <c r="BK63" i="9"/>
  <c r="BJ63" i="9"/>
  <c r="BI63" i="9"/>
  <c r="BH63" i="9"/>
  <c r="BG63" i="9"/>
  <c r="BF63" i="9"/>
  <c r="BE63" i="9"/>
  <c r="BD63" i="9"/>
  <c r="BC63" i="9"/>
  <c r="BB63" i="9"/>
  <c r="BA63" i="9"/>
  <c r="AZ63" i="9"/>
  <c r="AY63" i="9"/>
  <c r="AX63" i="9"/>
  <c r="AW63" i="9"/>
  <c r="AV63" i="9"/>
  <c r="AU63" i="9"/>
  <c r="AT63" i="9"/>
  <c r="AS63" i="9"/>
  <c r="AR63" i="9"/>
  <c r="AQ63" i="9"/>
  <c r="AP63" i="9"/>
  <c r="AO63" i="9"/>
  <c r="AN63" i="9"/>
  <c r="AM63" i="9"/>
  <c r="AL63" i="9"/>
  <c r="AK63" i="9"/>
  <c r="AJ63" i="9"/>
  <c r="AI63" i="9"/>
  <c r="AH63" i="9"/>
  <c r="AG63" i="9"/>
  <c r="AF63" i="9"/>
  <c r="AE63" i="9"/>
  <c r="AD63" i="9"/>
  <c r="AC63" i="9"/>
  <c r="AB63" i="9"/>
  <c r="AA63" i="9"/>
  <c r="Z63" i="9"/>
  <c r="Y63" i="9"/>
  <c r="X63" i="9"/>
  <c r="W63" i="9"/>
  <c r="V63" i="9"/>
  <c r="U63" i="9"/>
  <c r="T63" i="9"/>
  <c r="S63" i="9"/>
  <c r="R63" i="9"/>
  <c r="Q63" i="9"/>
  <c r="P63" i="9"/>
  <c r="O63" i="9"/>
  <c r="N63" i="9"/>
  <c r="M63" i="9"/>
  <c r="L63" i="9"/>
  <c r="K63" i="9"/>
  <c r="J63" i="9"/>
  <c r="I63" i="9"/>
  <c r="H63" i="9"/>
  <c r="G63" i="9"/>
  <c r="F63" i="9"/>
  <c r="E63" i="9"/>
  <c r="D63" i="9"/>
  <c r="C63" i="9"/>
  <c r="B63" i="9"/>
  <c r="FM62" i="9"/>
  <c r="FL62" i="9"/>
  <c r="FK62" i="9"/>
  <c r="FJ62" i="9"/>
  <c r="FI62" i="9"/>
  <c r="FH62" i="9"/>
  <c r="FG62" i="9"/>
  <c r="FF62" i="9"/>
  <c r="FE62" i="9"/>
  <c r="FD62" i="9"/>
  <c r="FC62" i="9"/>
  <c r="FB62" i="9"/>
  <c r="FA62" i="9"/>
  <c r="EZ62" i="9"/>
  <c r="EY62" i="9"/>
  <c r="EX62" i="9"/>
  <c r="EW62" i="9"/>
  <c r="EV62" i="9"/>
  <c r="EU62" i="9"/>
  <c r="ET62" i="9"/>
  <c r="ES62" i="9"/>
  <c r="ER62" i="9"/>
  <c r="EQ62" i="9"/>
  <c r="EP62" i="9"/>
  <c r="EO62" i="9"/>
  <c r="EN62" i="9"/>
  <c r="EM62" i="9"/>
  <c r="EL62" i="9"/>
  <c r="EK62" i="9"/>
  <c r="EJ62" i="9"/>
  <c r="EI62" i="9"/>
  <c r="EH62" i="9"/>
  <c r="EG62" i="9"/>
  <c r="EF62" i="9"/>
  <c r="EE62" i="9"/>
  <c r="ED62" i="9"/>
  <c r="EC62" i="9"/>
  <c r="EB62" i="9"/>
  <c r="EA62" i="9"/>
  <c r="DZ62" i="9"/>
  <c r="DY62" i="9"/>
  <c r="DX62" i="9"/>
  <c r="DW62" i="9"/>
  <c r="DV62" i="9"/>
  <c r="DU62" i="9"/>
  <c r="DT62" i="9"/>
  <c r="DS62" i="9"/>
  <c r="DR62" i="9"/>
  <c r="DQ62" i="9"/>
  <c r="DP62" i="9"/>
  <c r="DO62" i="9"/>
  <c r="DN62" i="9"/>
  <c r="DM62" i="9"/>
  <c r="DL62" i="9"/>
  <c r="DK62" i="9"/>
  <c r="DJ62" i="9"/>
  <c r="DI62" i="9"/>
  <c r="DH62" i="9"/>
  <c r="DG62" i="9"/>
  <c r="DF62" i="9"/>
  <c r="DE62" i="9"/>
  <c r="DD62" i="9"/>
  <c r="DC62" i="9"/>
  <c r="DB62" i="9"/>
  <c r="DA62" i="9"/>
  <c r="CZ62" i="9"/>
  <c r="CY62" i="9"/>
  <c r="CX62" i="9"/>
  <c r="CW62" i="9"/>
  <c r="CV62" i="9"/>
  <c r="CU62" i="9"/>
  <c r="CT62" i="9"/>
  <c r="CS62" i="9"/>
  <c r="CR62" i="9"/>
  <c r="CQ62" i="9"/>
  <c r="CP62" i="9"/>
  <c r="CO62" i="9"/>
  <c r="CN62" i="9"/>
  <c r="CM62" i="9"/>
  <c r="CL62" i="9"/>
  <c r="CK62" i="9"/>
  <c r="CJ62" i="9"/>
  <c r="CI62" i="9"/>
  <c r="CH62" i="9"/>
  <c r="CG62" i="9"/>
  <c r="CF62" i="9"/>
  <c r="CE62" i="9"/>
  <c r="CD62" i="9"/>
  <c r="CC62" i="9"/>
  <c r="CB62" i="9"/>
  <c r="CA62" i="9"/>
  <c r="BZ62" i="9"/>
  <c r="BY62" i="9"/>
  <c r="BX62" i="9"/>
  <c r="BW62" i="9"/>
  <c r="BV62" i="9"/>
  <c r="BU62" i="9"/>
  <c r="BT62" i="9"/>
  <c r="BS62" i="9"/>
  <c r="BR62" i="9"/>
  <c r="BQ62" i="9"/>
  <c r="BP62" i="9"/>
  <c r="BO62" i="9"/>
  <c r="BN62" i="9"/>
  <c r="BM62" i="9"/>
  <c r="BL62" i="9"/>
  <c r="BK62" i="9"/>
  <c r="BJ62" i="9"/>
  <c r="BI62" i="9"/>
  <c r="BH62" i="9"/>
  <c r="BG62" i="9"/>
  <c r="BF62" i="9"/>
  <c r="BE62" i="9"/>
  <c r="BD62" i="9"/>
  <c r="BC62" i="9"/>
  <c r="BB62" i="9"/>
  <c r="BA62" i="9"/>
  <c r="AZ62" i="9"/>
  <c r="AY62" i="9"/>
  <c r="AX62" i="9"/>
  <c r="AW62" i="9"/>
  <c r="AV62" i="9"/>
  <c r="AU62" i="9"/>
  <c r="AT62" i="9"/>
  <c r="AS62" i="9"/>
  <c r="AR62" i="9"/>
  <c r="AQ62" i="9"/>
  <c r="AP62" i="9"/>
  <c r="AO62" i="9"/>
  <c r="AN62" i="9"/>
  <c r="AM62" i="9"/>
  <c r="AL62" i="9"/>
  <c r="AK62" i="9"/>
  <c r="AJ62" i="9"/>
  <c r="AI62" i="9"/>
  <c r="AH62" i="9"/>
  <c r="AG62" i="9"/>
  <c r="AF62" i="9"/>
  <c r="AE62" i="9"/>
  <c r="AD62" i="9"/>
  <c r="AC62" i="9"/>
  <c r="AB62" i="9"/>
  <c r="AA62" i="9"/>
  <c r="Z62" i="9"/>
  <c r="Y62" i="9"/>
  <c r="X62" i="9"/>
  <c r="W62" i="9"/>
  <c r="V62" i="9"/>
  <c r="U62" i="9"/>
  <c r="T62" i="9"/>
  <c r="S62" i="9"/>
  <c r="R62" i="9"/>
  <c r="Q62" i="9"/>
  <c r="P62" i="9"/>
  <c r="O62" i="9"/>
  <c r="N62" i="9"/>
  <c r="M62" i="9"/>
  <c r="L62" i="9"/>
  <c r="K62" i="9"/>
  <c r="J62" i="9"/>
  <c r="I62" i="9"/>
  <c r="H62" i="9"/>
  <c r="G62" i="9"/>
  <c r="F62" i="9"/>
  <c r="E62" i="9"/>
  <c r="D62" i="9"/>
  <c r="C62" i="9"/>
  <c r="B62" i="9"/>
  <c r="FM61" i="9"/>
  <c r="FL61" i="9"/>
  <c r="FK61" i="9"/>
  <c r="FJ61" i="9"/>
  <c r="FI61" i="9"/>
  <c r="FH61" i="9"/>
  <c r="FG61" i="9"/>
  <c r="FF61" i="9"/>
  <c r="FE61" i="9"/>
  <c r="FD61" i="9"/>
  <c r="FC61" i="9"/>
  <c r="FB61" i="9"/>
  <c r="FA61" i="9"/>
  <c r="EZ61" i="9"/>
  <c r="EY61" i="9"/>
  <c r="EX61" i="9"/>
  <c r="EW61" i="9"/>
  <c r="EV61" i="9"/>
  <c r="EU61" i="9"/>
  <c r="ET61" i="9"/>
  <c r="ES61" i="9"/>
  <c r="ER61" i="9"/>
  <c r="EQ61" i="9"/>
  <c r="EP61" i="9"/>
  <c r="EO61" i="9"/>
  <c r="EN61" i="9"/>
  <c r="EM61" i="9"/>
  <c r="EL61" i="9"/>
  <c r="EK61" i="9"/>
  <c r="EJ61" i="9"/>
  <c r="EI61" i="9"/>
  <c r="EH61" i="9"/>
  <c r="EG61" i="9"/>
  <c r="EF61" i="9"/>
  <c r="EE61" i="9"/>
  <c r="ED61" i="9"/>
  <c r="EC61" i="9"/>
  <c r="EB61" i="9"/>
  <c r="EA61" i="9"/>
  <c r="DZ61" i="9"/>
  <c r="DY61" i="9"/>
  <c r="DX61" i="9"/>
  <c r="DW61" i="9"/>
  <c r="DV61" i="9"/>
  <c r="DU61" i="9"/>
  <c r="DT61" i="9"/>
  <c r="DS61" i="9"/>
  <c r="DR61" i="9"/>
  <c r="DQ61" i="9"/>
  <c r="DP61" i="9"/>
  <c r="DO61" i="9"/>
  <c r="DN61" i="9"/>
  <c r="DM61" i="9"/>
  <c r="DL61" i="9"/>
  <c r="DK61" i="9"/>
  <c r="DJ61" i="9"/>
  <c r="DI61" i="9"/>
  <c r="DH61" i="9"/>
  <c r="DG61" i="9"/>
  <c r="DF61" i="9"/>
  <c r="DE61" i="9"/>
  <c r="DD61" i="9"/>
  <c r="DC61" i="9"/>
  <c r="DB61" i="9"/>
  <c r="DA61" i="9"/>
  <c r="CZ61" i="9"/>
  <c r="CY61" i="9"/>
  <c r="CX61" i="9"/>
  <c r="CW61" i="9"/>
  <c r="CV61" i="9"/>
  <c r="CU61" i="9"/>
  <c r="CT61" i="9"/>
  <c r="CS61" i="9"/>
  <c r="CR61" i="9"/>
  <c r="CQ61" i="9"/>
  <c r="CP61" i="9"/>
  <c r="CO61" i="9"/>
  <c r="CN61" i="9"/>
  <c r="CM61" i="9"/>
  <c r="CL61" i="9"/>
  <c r="CK61" i="9"/>
  <c r="CJ61" i="9"/>
  <c r="CI61" i="9"/>
  <c r="CH61" i="9"/>
  <c r="CG61" i="9"/>
  <c r="CF61" i="9"/>
  <c r="CE61" i="9"/>
  <c r="CD61" i="9"/>
  <c r="CC61" i="9"/>
  <c r="CB61" i="9"/>
  <c r="CA61" i="9"/>
  <c r="BZ61" i="9"/>
  <c r="BY61" i="9"/>
  <c r="BX61" i="9"/>
  <c r="BW61" i="9"/>
  <c r="BV61" i="9"/>
  <c r="BU61" i="9"/>
  <c r="BT61" i="9"/>
  <c r="BS61" i="9"/>
  <c r="BR61" i="9"/>
  <c r="BQ61" i="9"/>
  <c r="BP61" i="9"/>
  <c r="BO61" i="9"/>
  <c r="BN61" i="9"/>
  <c r="BM61" i="9"/>
  <c r="BL61" i="9"/>
  <c r="BK61" i="9"/>
  <c r="BJ61" i="9"/>
  <c r="BI61" i="9"/>
  <c r="BH61" i="9"/>
  <c r="BG61" i="9"/>
  <c r="BF61" i="9"/>
  <c r="BE61" i="9"/>
  <c r="BD61" i="9"/>
  <c r="BC61" i="9"/>
  <c r="BB61" i="9"/>
  <c r="BA61" i="9"/>
  <c r="AZ61" i="9"/>
  <c r="AY61" i="9"/>
  <c r="AX61" i="9"/>
  <c r="AW61" i="9"/>
  <c r="AV61" i="9"/>
  <c r="AU61" i="9"/>
  <c r="AT61" i="9"/>
  <c r="AS61" i="9"/>
  <c r="AR61" i="9"/>
  <c r="AQ61" i="9"/>
  <c r="AP61" i="9"/>
  <c r="AO61" i="9"/>
  <c r="AN61" i="9"/>
  <c r="AM61" i="9"/>
  <c r="AL61" i="9"/>
  <c r="AK61" i="9"/>
  <c r="AJ61" i="9"/>
  <c r="AI61" i="9"/>
  <c r="AH61" i="9"/>
  <c r="AG61" i="9"/>
  <c r="AF61" i="9"/>
  <c r="AE61" i="9"/>
  <c r="AD61" i="9"/>
  <c r="AC61" i="9"/>
  <c r="AB61" i="9"/>
  <c r="AA61" i="9"/>
  <c r="Z61" i="9"/>
  <c r="Y61" i="9"/>
  <c r="X61" i="9"/>
  <c r="W61" i="9"/>
  <c r="V61" i="9"/>
  <c r="U61" i="9"/>
  <c r="T61" i="9"/>
  <c r="S61" i="9"/>
  <c r="R61" i="9"/>
  <c r="Q61" i="9"/>
  <c r="P61" i="9"/>
  <c r="O61" i="9"/>
  <c r="N61" i="9"/>
  <c r="M61" i="9"/>
  <c r="L61" i="9"/>
  <c r="K61" i="9"/>
  <c r="J61" i="9"/>
  <c r="I61" i="9"/>
  <c r="H61" i="9"/>
  <c r="G61" i="9"/>
  <c r="F61" i="9"/>
  <c r="E61" i="9"/>
  <c r="D61" i="9"/>
  <c r="C61" i="9"/>
  <c r="B61" i="9"/>
  <c r="FM60" i="9"/>
  <c r="FL60" i="9"/>
  <c r="FK60" i="9"/>
  <c r="FJ60" i="9"/>
  <c r="FI60" i="9"/>
  <c r="FH60" i="9"/>
  <c r="FG60" i="9"/>
  <c r="FF60" i="9"/>
  <c r="FE60" i="9"/>
  <c r="FD60" i="9"/>
  <c r="FC60" i="9"/>
  <c r="FB60" i="9"/>
  <c r="FA60" i="9"/>
  <c r="EZ60" i="9"/>
  <c r="EY60" i="9"/>
  <c r="EX60" i="9"/>
  <c r="EW60" i="9"/>
  <c r="EV60" i="9"/>
  <c r="EU60" i="9"/>
  <c r="ET60" i="9"/>
  <c r="ES60" i="9"/>
  <c r="ER60" i="9"/>
  <c r="EQ60" i="9"/>
  <c r="EP60" i="9"/>
  <c r="EO60" i="9"/>
  <c r="EN60" i="9"/>
  <c r="EM60" i="9"/>
  <c r="EL60" i="9"/>
  <c r="EK60" i="9"/>
  <c r="EJ60" i="9"/>
  <c r="EI60" i="9"/>
  <c r="EH60" i="9"/>
  <c r="EG60" i="9"/>
  <c r="EF60" i="9"/>
  <c r="EE60" i="9"/>
  <c r="ED60" i="9"/>
  <c r="EC60" i="9"/>
  <c r="EB60" i="9"/>
  <c r="EA60" i="9"/>
  <c r="DZ60" i="9"/>
  <c r="DY60" i="9"/>
  <c r="DX60" i="9"/>
  <c r="DW60" i="9"/>
  <c r="DV60" i="9"/>
  <c r="DU60" i="9"/>
  <c r="DT60" i="9"/>
  <c r="DS60" i="9"/>
  <c r="DR60" i="9"/>
  <c r="DQ60" i="9"/>
  <c r="DP60" i="9"/>
  <c r="DO60" i="9"/>
  <c r="DN60" i="9"/>
  <c r="DM60" i="9"/>
  <c r="DL60" i="9"/>
  <c r="DK60" i="9"/>
  <c r="DJ60" i="9"/>
  <c r="DI60" i="9"/>
  <c r="DH60" i="9"/>
  <c r="DG60" i="9"/>
  <c r="DF60" i="9"/>
  <c r="DE60" i="9"/>
  <c r="DD60" i="9"/>
  <c r="DC60" i="9"/>
  <c r="DB60" i="9"/>
  <c r="DA60" i="9"/>
  <c r="CZ60" i="9"/>
  <c r="CY60" i="9"/>
  <c r="CX60" i="9"/>
  <c r="CW60" i="9"/>
  <c r="CV60" i="9"/>
  <c r="CU60" i="9"/>
  <c r="CT60" i="9"/>
  <c r="CS60" i="9"/>
  <c r="CR60" i="9"/>
  <c r="CQ60" i="9"/>
  <c r="CP60" i="9"/>
  <c r="CO60" i="9"/>
  <c r="CN60" i="9"/>
  <c r="CM60" i="9"/>
  <c r="CL60" i="9"/>
  <c r="CK60" i="9"/>
  <c r="CJ60" i="9"/>
  <c r="CI60" i="9"/>
  <c r="CH60" i="9"/>
  <c r="CG60" i="9"/>
  <c r="CF60" i="9"/>
  <c r="CE60" i="9"/>
  <c r="CD60" i="9"/>
  <c r="CC60" i="9"/>
  <c r="CB60" i="9"/>
  <c r="CA60" i="9"/>
  <c r="BZ60" i="9"/>
  <c r="BY60" i="9"/>
  <c r="BX60" i="9"/>
  <c r="BW60" i="9"/>
  <c r="BV60" i="9"/>
  <c r="BU60" i="9"/>
  <c r="BT60" i="9"/>
  <c r="BS60" i="9"/>
  <c r="BR60" i="9"/>
  <c r="BQ60" i="9"/>
  <c r="BP60" i="9"/>
  <c r="BO60" i="9"/>
  <c r="BN60" i="9"/>
  <c r="BM60" i="9"/>
  <c r="BL60" i="9"/>
  <c r="BK60" i="9"/>
  <c r="BJ60" i="9"/>
  <c r="BI60" i="9"/>
  <c r="BH60" i="9"/>
  <c r="BG60" i="9"/>
  <c r="BF60" i="9"/>
  <c r="BE60" i="9"/>
  <c r="BD60" i="9"/>
  <c r="BC60" i="9"/>
  <c r="BB60" i="9"/>
  <c r="BA60" i="9"/>
  <c r="AZ60" i="9"/>
  <c r="AY60" i="9"/>
  <c r="AX60" i="9"/>
  <c r="AW60" i="9"/>
  <c r="AV60" i="9"/>
  <c r="AU60" i="9"/>
  <c r="AT60" i="9"/>
  <c r="AS60" i="9"/>
  <c r="AR60" i="9"/>
  <c r="AQ60" i="9"/>
  <c r="AP60" i="9"/>
  <c r="AO60" i="9"/>
  <c r="AN60" i="9"/>
  <c r="AM60" i="9"/>
  <c r="AL60" i="9"/>
  <c r="AK60" i="9"/>
  <c r="AJ60" i="9"/>
  <c r="AI60" i="9"/>
  <c r="AH60" i="9"/>
  <c r="AG60" i="9"/>
  <c r="AF60" i="9"/>
  <c r="AE60" i="9"/>
  <c r="AD60" i="9"/>
  <c r="AC60" i="9"/>
  <c r="AB60" i="9"/>
  <c r="AA60" i="9"/>
  <c r="Z60" i="9"/>
  <c r="Y60" i="9"/>
  <c r="X60" i="9"/>
  <c r="W60" i="9"/>
  <c r="V60" i="9"/>
  <c r="U60" i="9"/>
  <c r="T60" i="9"/>
  <c r="S60" i="9"/>
  <c r="R60" i="9"/>
  <c r="Q60" i="9"/>
  <c r="P60" i="9"/>
  <c r="O60" i="9"/>
  <c r="N60" i="9"/>
  <c r="M60" i="9"/>
  <c r="L60" i="9"/>
  <c r="K60" i="9"/>
  <c r="J60" i="9"/>
  <c r="I60" i="9"/>
  <c r="H60" i="9"/>
  <c r="G60" i="9"/>
  <c r="F60" i="9"/>
  <c r="E60" i="9"/>
  <c r="D60" i="9"/>
  <c r="C60" i="9"/>
  <c r="B60" i="9"/>
  <c r="FM59" i="9"/>
  <c r="FL59" i="9"/>
  <c r="FK59" i="9"/>
  <c r="FJ59" i="9"/>
  <c r="FI59" i="9"/>
  <c r="FH59" i="9"/>
  <c r="FG59" i="9"/>
  <c r="FF59" i="9"/>
  <c r="FE59" i="9"/>
  <c r="FD59" i="9"/>
  <c r="FC59" i="9"/>
  <c r="FB59" i="9"/>
  <c r="FA59" i="9"/>
  <c r="EZ59" i="9"/>
  <c r="EY59" i="9"/>
  <c r="EX59" i="9"/>
  <c r="EW59" i="9"/>
  <c r="EV59" i="9"/>
  <c r="EU59" i="9"/>
  <c r="ET59" i="9"/>
  <c r="ES59" i="9"/>
  <c r="ER59" i="9"/>
  <c r="EQ59" i="9"/>
  <c r="EP59" i="9"/>
  <c r="EO59" i="9"/>
  <c r="EN59" i="9"/>
  <c r="EM59" i="9"/>
  <c r="EL59" i="9"/>
  <c r="EK59" i="9"/>
  <c r="EJ59" i="9"/>
  <c r="EI59" i="9"/>
  <c r="EH59" i="9"/>
  <c r="EG59" i="9"/>
  <c r="EF59" i="9"/>
  <c r="EE59" i="9"/>
  <c r="ED59" i="9"/>
  <c r="EC59" i="9"/>
  <c r="EB59" i="9"/>
  <c r="EA59" i="9"/>
  <c r="DZ59" i="9"/>
  <c r="DY59" i="9"/>
  <c r="DX59" i="9"/>
  <c r="DW59" i="9"/>
  <c r="DV59" i="9"/>
  <c r="DU59" i="9"/>
  <c r="DT59" i="9"/>
  <c r="DS59" i="9"/>
  <c r="DR59" i="9"/>
  <c r="DQ59" i="9"/>
  <c r="DP59" i="9"/>
  <c r="DO59" i="9"/>
  <c r="DN59" i="9"/>
  <c r="DM59" i="9"/>
  <c r="DL59" i="9"/>
  <c r="DK59" i="9"/>
  <c r="DJ59" i="9"/>
  <c r="DI59" i="9"/>
  <c r="DH59" i="9"/>
  <c r="DG59" i="9"/>
  <c r="DF59" i="9"/>
  <c r="DE59" i="9"/>
  <c r="DD59" i="9"/>
  <c r="DC59" i="9"/>
  <c r="DB59" i="9"/>
  <c r="DA59" i="9"/>
  <c r="CZ59" i="9"/>
  <c r="CY59" i="9"/>
  <c r="CX59" i="9"/>
  <c r="CW59" i="9"/>
  <c r="CV59" i="9"/>
  <c r="CU59" i="9"/>
  <c r="CT59" i="9"/>
  <c r="CS59" i="9"/>
  <c r="CR59" i="9"/>
  <c r="CQ59" i="9"/>
  <c r="CP59" i="9"/>
  <c r="CO59" i="9"/>
  <c r="CN59" i="9"/>
  <c r="CM59" i="9"/>
  <c r="CL59" i="9"/>
  <c r="CK59" i="9"/>
  <c r="CJ59" i="9"/>
  <c r="CI59" i="9"/>
  <c r="CH59" i="9"/>
  <c r="CG59" i="9"/>
  <c r="CF59" i="9"/>
  <c r="CE59" i="9"/>
  <c r="CD59" i="9"/>
  <c r="CC59" i="9"/>
  <c r="CB59" i="9"/>
  <c r="CA59" i="9"/>
  <c r="BZ59" i="9"/>
  <c r="BY59" i="9"/>
  <c r="BX59" i="9"/>
  <c r="BW59" i="9"/>
  <c r="BV59" i="9"/>
  <c r="BU59" i="9"/>
  <c r="BT59" i="9"/>
  <c r="BS59" i="9"/>
  <c r="BR59" i="9"/>
  <c r="BQ59" i="9"/>
  <c r="BP59" i="9"/>
  <c r="BO59" i="9"/>
  <c r="BN59" i="9"/>
  <c r="BM59" i="9"/>
  <c r="BL59" i="9"/>
  <c r="BK59" i="9"/>
  <c r="BJ59" i="9"/>
  <c r="BI59" i="9"/>
  <c r="BH59" i="9"/>
  <c r="BG59" i="9"/>
  <c r="BF59" i="9"/>
  <c r="BE59" i="9"/>
  <c r="BD59" i="9"/>
  <c r="BC59" i="9"/>
  <c r="BB59" i="9"/>
  <c r="BA59" i="9"/>
  <c r="AZ59" i="9"/>
  <c r="AY59" i="9"/>
  <c r="AX59" i="9"/>
  <c r="AW59" i="9"/>
  <c r="AV59" i="9"/>
  <c r="AU59" i="9"/>
  <c r="AT59" i="9"/>
  <c r="AS59" i="9"/>
  <c r="AR59" i="9"/>
  <c r="AQ59" i="9"/>
  <c r="AP59" i="9"/>
  <c r="AO59" i="9"/>
  <c r="AN59" i="9"/>
  <c r="AM59" i="9"/>
  <c r="AL59" i="9"/>
  <c r="AK59" i="9"/>
  <c r="AJ59" i="9"/>
  <c r="AI59" i="9"/>
  <c r="AH59" i="9"/>
  <c r="AG59" i="9"/>
  <c r="AF59" i="9"/>
  <c r="AE59" i="9"/>
  <c r="AD59" i="9"/>
  <c r="AC59" i="9"/>
  <c r="AB59" i="9"/>
  <c r="AA59" i="9"/>
  <c r="Z59" i="9"/>
  <c r="Y59" i="9"/>
  <c r="X59" i="9"/>
  <c r="W59" i="9"/>
  <c r="V59" i="9"/>
  <c r="U59" i="9"/>
  <c r="T59" i="9"/>
  <c r="S59" i="9"/>
  <c r="R59" i="9"/>
  <c r="Q59" i="9"/>
  <c r="P59" i="9"/>
  <c r="O59" i="9"/>
  <c r="N59" i="9"/>
  <c r="M59" i="9"/>
  <c r="L59" i="9"/>
  <c r="K59" i="9"/>
  <c r="J59" i="9"/>
  <c r="I59" i="9"/>
  <c r="H59" i="9"/>
  <c r="G59" i="9"/>
  <c r="F59" i="9"/>
  <c r="E59" i="9"/>
  <c r="D59" i="9"/>
  <c r="C59" i="9"/>
  <c r="B59" i="9"/>
  <c r="FM58" i="9"/>
  <c r="FL58" i="9"/>
  <c r="FK58" i="9"/>
  <c r="FJ58" i="9"/>
  <c r="FI58" i="9"/>
  <c r="FH58" i="9"/>
  <c r="FG58" i="9"/>
  <c r="FF58" i="9"/>
  <c r="FE58" i="9"/>
  <c r="FD58" i="9"/>
  <c r="FC58" i="9"/>
  <c r="FB58" i="9"/>
  <c r="FA58" i="9"/>
  <c r="EZ58" i="9"/>
  <c r="EY58" i="9"/>
  <c r="EX58" i="9"/>
  <c r="EW58" i="9"/>
  <c r="EV58" i="9"/>
  <c r="EU58" i="9"/>
  <c r="ET58" i="9"/>
  <c r="ES58" i="9"/>
  <c r="ER58" i="9"/>
  <c r="EQ58" i="9"/>
  <c r="EP58" i="9"/>
  <c r="EO58" i="9"/>
  <c r="EN58" i="9"/>
  <c r="EM58" i="9"/>
  <c r="EL58" i="9"/>
  <c r="EK58" i="9"/>
  <c r="EJ58" i="9"/>
  <c r="EI58" i="9"/>
  <c r="EH58" i="9"/>
  <c r="EG58" i="9"/>
  <c r="EF58" i="9"/>
  <c r="EE58" i="9"/>
  <c r="ED58" i="9"/>
  <c r="EC58" i="9"/>
  <c r="EB58" i="9"/>
  <c r="EA58" i="9"/>
  <c r="DZ58" i="9"/>
  <c r="DY58" i="9"/>
  <c r="DX58" i="9"/>
  <c r="DW58" i="9"/>
  <c r="DV58" i="9"/>
  <c r="DU58" i="9"/>
  <c r="DT58" i="9"/>
  <c r="DS58" i="9"/>
  <c r="DR58" i="9"/>
  <c r="DQ58" i="9"/>
  <c r="DP58" i="9"/>
  <c r="DO58" i="9"/>
  <c r="DN58" i="9"/>
  <c r="DM58" i="9"/>
  <c r="DL58" i="9"/>
  <c r="DK58" i="9"/>
  <c r="DJ58" i="9"/>
  <c r="DI58" i="9"/>
  <c r="DH58" i="9"/>
  <c r="DG58" i="9"/>
  <c r="DF58" i="9"/>
  <c r="DE58" i="9"/>
  <c r="DD58" i="9"/>
  <c r="DC58" i="9"/>
  <c r="DB58" i="9"/>
  <c r="DA58" i="9"/>
  <c r="CZ58" i="9"/>
  <c r="CY58" i="9"/>
  <c r="CX58" i="9"/>
  <c r="CW58" i="9"/>
  <c r="CV58" i="9"/>
  <c r="CU58" i="9"/>
  <c r="CT58" i="9"/>
  <c r="CS58" i="9"/>
  <c r="CR58" i="9"/>
  <c r="CQ58" i="9"/>
  <c r="CP58" i="9"/>
  <c r="CO58" i="9"/>
  <c r="CN58" i="9"/>
  <c r="CM58" i="9"/>
  <c r="CL58" i="9"/>
  <c r="CK58" i="9"/>
  <c r="CJ58" i="9"/>
  <c r="CI58" i="9"/>
  <c r="CH58" i="9"/>
  <c r="CG58" i="9"/>
  <c r="CF58" i="9"/>
  <c r="CE58" i="9"/>
  <c r="CD58" i="9"/>
  <c r="CC58" i="9"/>
  <c r="CB58" i="9"/>
  <c r="CA58" i="9"/>
  <c r="BZ58" i="9"/>
  <c r="BY58" i="9"/>
  <c r="BX58" i="9"/>
  <c r="BW58" i="9"/>
  <c r="BV58" i="9"/>
  <c r="BU58" i="9"/>
  <c r="BT58" i="9"/>
  <c r="BS58" i="9"/>
  <c r="BR58" i="9"/>
  <c r="BQ58" i="9"/>
  <c r="BP58" i="9"/>
  <c r="BO58" i="9"/>
  <c r="BN58" i="9"/>
  <c r="BM58" i="9"/>
  <c r="BL58" i="9"/>
  <c r="BK58" i="9"/>
  <c r="BJ58" i="9"/>
  <c r="BI58" i="9"/>
  <c r="BH58" i="9"/>
  <c r="BG58" i="9"/>
  <c r="BF58" i="9"/>
  <c r="BE58" i="9"/>
  <c r="BD58" i="9"/>
  <c r="BC58" i="9"/>
  <c r="BB58" i="9"/>
  <c r="BA58" i="9"/>
  <c r="AZ58" i="9"/>
  <c r="AY58" i="9"/>
  <c r="AX58" i="9"/>
  <c r="AW58" i="9"/>
  <c r="AV58" i="9"/>
  <c r="AU58" i="9"/>
  <c r="AT58" i="9"/>
  <c r="AS58" i="9"/>
  <c r="AR58" i="9"/>
  <c r="AQ58" i="9"/>
  <c r="AP58" i="9"/>
  <c r="AO58" i="9"/>
  <c r="AN58" i="9"/>
  <c r="AM58" i="9"/>
  <c r="AL58" i="9"/>
  <c r="AK58" i="9"/>
  <c r="AJ58" i="9"/>
  <c r="AI58" i="9"/>
  <c r="AH58" i="9"/>
  <c r="AG58" i="9"/>
  <c r="AF58" i="9"/>
  <c r="AE58" i="9"/>
  <c r="AD58" i="9"/>
  <c r="AC58" i="9"/>
  <c r="AB58" i="9"/>
  <c r="AA58" i="9"/>
  <c r="Z58" i="9"/>
  <c r="Y58" i="9"/>
  <c r="X58" i="9"/>
  <c r="W58" i="9"/>
  <c r="V58" i="9"/>
  <c r="U58" i="9"/>
  <c r="T58" i="9"/>
  <c r="S58" i="9"/>
  <c r="R58" i="9"/>
  <c r="Q58" i="9"/>
  <c r="P58" i="9"/>
  <c r="O58" i="9"/>
  <c r="N58" i="9"/>
  <c r="M58" i="9"/>
  <c r="L58" i="9"/>
  <c r="K58" i="9"/>
  <c r="J58" i="9"/>
  <c r="I58" i="9"/>
  <c r="H58" i="9"/>
  <c r="G58" i="9"/>
  <c r="F58" i="9"/>
  <c r="E58" i="9"/>
  <c r="D58" i="9"/>
  <c r="C58" i="9"/>
  <c r="B58" i="9"/>
  <c r="FM57" i="9"/>
  <c r="FL57" i="9"/>
  <c r="FK57" i="9"/>
  <c r="FJ57" i="9"/>
  <c r="FI57" i="9"/>
  <c r="FH57" i="9"/>
  <c r="FG57" i="9"/>
  <c r="FF57" i="9"/>
  <c r="FE57" i="9"/>
  <c r="FD57" i="9"/>
  <c r="FC57" i="9"/>
  <c r="FB57" i="9"/>
  <c r="FA57" i="9"/>
  <c r="EZ57" i="9"/>
  <c r="EY57" i="9"/>
  <c r="EX57" i="9"/>
  <c r="EW57" i="9"/>
  <c r="EV57" i="9"/>
  <c r="EU57" i="9"/>
  <c r="ET57" i="9"/>
  <c r="ES57" i="9"/>
  <c r="ER57" i="9"/>
  <c r="EQ57" i="9"/>
  <c r="EP57" i="9"/>
  <c r="EO57" i="9"/>
  <c r="EN57" i="9"/>
  <c r="EM57" i="9"/>
  <c r="EL57" i="9"/>
  <c r="EK57" i="9"/>
  <c r="EJ57" i="9"/>
  <c r="EI57" i="9"/>
  <c r="EH57" i="9"/>
  <c r="EG57" i="9"/>
  <c r="EF57" i="9"/>
  <c r="EE57" i="9"/>
  <c r="ED57" i="9"/>
  <c r="EC57" i="9"/>
  <c r="EB57" i="9"/>
  <c r="EA57" i="9"/>
  <c r="DZ57" i="9"/>
  <c r="DY57" i="9"/>
  <c r="DX57" i="9"/>
  <c r="DW57" i="9"/>
  <c r="DV57" i="9"/>
  <c r="DU57" i="9"/>
  <c r="DT57" i="9"/>
  <c r="DS57" i="9"/>
  <c r="DR57" i="9"/>
  <c r="DQ57" i="9"/>
  <c r="DP57" i="9"/>
  <c r="DO57" i="9"/>
  <c r="DN57" i="9"/>
  <c r="DM57" i="9"/>
  <c r="DL57" i="9"/>
  <c r="DK57" i="9"/>
  <c r="DJ57" i="9"/>
  <c r="DI57" i="9"/>
  <c r="DH57" i="9"/>
  <c r="DG57" i="9"/>
  <c r="DF57" i="9"/>
  <c r="DE57" i="9"/>
  <c r="DD57" i="9"/>
  <c r="DC57" i="9"/>
  <c r="DB57" i="9"/>
  <c r="DA57" i="9"/>
  <c r="CZ57" i="9"/>
  <c r="CY57" i="9"/>
  <c r="CX57" i="9"/>
  <c r="CW57" i="9"/>
  <c r="CV57" i="9"/>
  <c r="CU57" i="9"/>
  <c r="CT57" i="9"/>
  <c r="CS57" i="9"/>
  <c r="CR57" i="9"/>
  <c r="CQ57" i="9"/>
  <c r="CP57" i="9"/>
  <c r="CO57" i="9"/>
  <c r="CN57" i="9"/>
  <c r="CM57" i="9"/>
  <c r="CL57" i="9"/>
  <c r="CK57" i="9"/>
  <c r="CJ57" i="9"/>
  <c r="CI57" i="9"/>
  <c r="CH57" i="9"/>
  <c r="CG57" i="9"/>
  <c r="CF57" i="9"/>
  <c r="CE57" i="9"/>
  <c r="CD57" i="9"/>
  <c r="CC57" i="9"/>
  <c r="CB57" i="9"/>
  <c r="CA57" i="9"/>
  <c r="BZ57" i="9"/>
  <c r="BY57" i="9"/>
  <c r="BX57" i="9"/>
  <c r="BW57" i="9"/>
  <c r="BV57" i="9"/>
  <c r="BU57" i="9"/>
  <c r="BT57" i="9"/>
  <c r="BS57" i="9"/>
  <c r="BR57" i="9"/>
  <c r="BQ57" i="9"/>
  <c r="BP57" i="9"/>
  <c r="BO57" i="9"/>
  <c r="BN57" i="9"/>
  <c r="BM57" i="9"/>
  <c r="BL57" i="9"/>
  <c r="BK57" i="9"/>
  <c r="BJ57" i="9"/>
  <c r="BI57" i="9"/>
  <c r="BH57" i="9"/>
  <c r="BG57" i="9"/>
  <c r="BF57" i="9"/>
  <c r="BE57" i="9"/>
  <c r="BD57" i="9"/>
  <c r="BC57" i="9"/>
  <c r="BB57" i="9"/>
  <c r="BA57" i="9"/>
  <c r="AZ57" i="9"/>
  <c r="AY57" i="9"/>
  <c r="AX57" i="9"/>
  <c r="AW57" i="9"/>
  <c r="AV57" i="9"/>
  <c r="AU57" i="9"/>
  <c r="AT57" i="9"/>
  <c r="AS57" i="9"/>
  <c r="AR57" i="9"/>
  <c r="AQ57" i="9"/>
  <c r="AP57" i="9"/>
  <c r="AO57" i="9"/>
  <c r="AN57" i="9"/>
  <c r="AM57" i="9"/>
  <c r="AL57" i="9"/>
  <c r="AK57" i="9"/>
  <c r="AJ57" i="9"/>
  <c r="AI57" i="9"/>
  <c r="AH57" i="9"/>
  <c r="AG57" i="9"/>
  <c r="AF57" i="9"/>
  <c r="AE57" i="9"/>
  <c r="AD57" i="9"/>
  <c r="AC57" i="9"/>
  <c r="AB57" i="9"/>
  <c r="AA57" i="9"/>
  <c r="Z57" i="9"/>
  <c r="Y57" i="9"/>
  <c r="X57" i="9"/>
  <c r="W57" i="9"/>
  <c r="V57" i="9"/>
  <c r="U57" i="9"/>
  <c r="T57" i="9"/>
  <c r="S57" i="9"/>
  <c r="R57" i="9"/>
  <c r="Q57" i="9"/>
  <c r="P57" i="9"/>
  <c r="O57" i="9"/>
  <c r="N57" i="9"/>
  <c r="M57" i="9"/>
  <c r="L57" i="9"/>
  <c r="K57" i="9"/>
  <c r="J57" i="9"/>
  <c r="I57" i="9"/>
  <c r="H57" i="9"/>
  <c r="G57" i="9"/>
  <c r="F57" i="9"/>
  <c r="E57" i="9"/>
  <c r="D57" i="9"/>
  <c r="C57" i="9"/>
  <c r="B57" i="9"/>
  <c r="FM56" i="9"/>
  <c r="FL56" i="9"/>
  <c r="FK56" i="9"/>
  <c r="FJ56" i="9"/>
  <c r="FI56" i="9"/>
  <c r="FH56" i="9"/>
  <c r="FG56" i="9"/>
  <c r="FF56" i="9"/>
  <c r="FE56" i="9"/>
  <c r="FD56" i="9"/>
  <c r="FC56" i="9"/>
  <c r="FB56" i="9"/>
  <c r="FA56" i="9"/>
  <c r="EZ56" i="9"/>
  <c r="EY56" i="9"/>
  <c r="EX56" i="9"/>
  <c r="EW56" i="9"/>
  <c r="EV56" i="9"/>
  <c r="EU56" i="9"/>
  <c r="ET56" i="9"/>
  <c r="ES56" i="9"/>
  <c r="ER56" i="9"/>
  <c r="EQ56" i="9"/>
  <c r="EP56" i="9"/>
  <c r="EO56" i="9"/>
  <c r="EN56" i="9"/>
  <c r="EM56" i="9"/>
  <c r="EL56" i="9"/>
  <c r="EK56" i="9"/>
  <c r="EJ56" i="9"/>
  <c r="EI56" i="9"/>
  <c r="EH56" i="9"/>
  <c r="EG56" i="9"/>
  <c r="EF56" i="9"/>
  <c r="EE56" i="9"/>
  <c r="ED56" i="9"/>
  <c r="EC56" i="9"/>
  <c r="EB56" i="9"/>
  <c r="EA56" i="9"/>
  <c r="DZ56" i="9"/>
  <c r="DY56" i="9"/>
  <c r="DX56" i="9"/>
  <c r="DW56" i="9"/>
  <c r="DV56" i="9"/>
  <c r="DU56" i="9"/>
  <c r="DT56" i="9"/>
  <c r="DS56" i="9"/>
  <c r="DR56" i="9"/>
  <c r="DQ56" i="9"/>
  <c r="DP56" i="9"/>
  <c r="DO56" i="9"/>
  <c r="DN56" i="9"/>
  <c r="DM56" i="9"/>
  <c r="DL56" i="9"/>
  <c r="DK56" i="9"/>
  <c r="DJ56" i="9"/>
  <c r="DI56" i="9"/>
  <c r="DH56" i="9"/>
  <c r="DG56" i="9"/>
  <c r="DF56" i="9"/>
  <c r="DE56" i="9"/>
  <c r="DD56" i="9"/>
  <c r="DC56" i="9"/>
  <c r="DB56" i="9"/>
  <c r="DA56" i="9"/>
  <c r="CZ56" i="9"/>
  <c r="CY56" i="9"/>
  <c r="CX56" i="9"/>
  <c r="CW56" i="9"/>
  <c r="CV56" i="9"/>
  <c r="CU56" i="9"/>
  <c r="CT56" i="9"/>
  <c r="CS56" i="9"/>
  <c r="CR56" i="9"/>
  <c r="CQ56" i="9"/>
  <c r="CP56" i="9"/>
  <c r="CO56" i="9"/>
  <c r="CN56" i="9"/>
  <c r="CM56" i="9"/>
  <c r="CL56" i="9"/>
  <c r="CK56" i="9"/>
  <c r="CJ56" i="9"/>
  <c r="CI56" i="9"/>
  <c r="CH56" i="9"/>
  <c r="CG56" i="9"/>
  <c r="CF56" i="9"/>
  <c r="CE56" i="9"/>
  <c r="CD56" i="9"/>
  <c r="CC56" i="9"/>
  <c r="CB56" i="9"/>
  <c r="CA56" i="9"/>
  <c r="BZ56" i="9"/>
  <c r="BY56" i="9"/>
  <c r="BX56" i="9"/>
  <c r="BW56" i="9"/>
  <c r="BV56" i="9"/>
  <c r="BU56" i="9"/>
  <c r="BT56" i="9"/>
  <c r="BS56" i="9"/>
  <c r="BR56" i="9"/>
  <c r="BQ56" i="9"/>
  <c r="BP56" i="9"/>
  <c r="BO56" i="9"/>
  <c r="BN56" i="9"/>
  <c r="BM56" i="9"/>
  <c r="BL56" i="9"/>
  <c r="BK56" i="9"/>
  <c r="BJ56" i="9"/>
  <c r="BI56" i="9"/>
  <c r="BH56" i="9"/>
  <c r="BG56" i="9"/>
  <c r="BF56" i="9"/>
  <c r="BE56" i="9"/>
  <c r="BD56" i="9"/>
  <c r="BC56" i="9"/>
  <c r="BB56" i="9"/>
  <c r="BA56" i="9"/>
  <c r="AZ56" i="9"/>
  <c r="AY56" i="9"/>
  <c r="AX56" i="9"/>
  <c r="AW56" i="9"/>
  <c r="AV56" i="9"/>
  <c r="AU56" i="9"/>
  <c r="AT56" i="9"/>
  <c r="AS56" i="9"/>
  <c r="AR56" i="9"/>
  <c r="AQ56" i="9"/>
  <c r="AP56" i="9"/>
  <c r="AO56" i="9"/>
  <c r="AN56" i="9"/>
  <c r="AM56" i="9"/>
  <c r="AL56" i="9"/>
  <c r="AK56" i="9"/>
  <c r="AJ56" i="9"/>
  <c r="AI56" i="9"/>
  <c r="AH56" i="9"/>
  <c r="AG56" i="9"/>
  <c r="AF56" i="9"/>
  <c r="AE56" i="9"/>
  <c r="AD56" i="9"/>
  <c r="AC56" i="9"/>
  <c r="AB56" i="9"/>
  <c r="AA56" i="9"/>
  <c r="Z56" i="9"/>
  <c r="Y56" i="9"/>
  <c r="X56" i="9"/>
  <c r="W56" i="9"/>
  <c r="V56" i="9"/>
  <c r="U56" i="9"/>
  <c r="T56" i="9"/>
  <c r="S56" i="9"/>
  <c r="R56" i="9"/>
  <c r="Q56" i="9"/>
  <c r="P56" i="9"/>
  <c r="O56" i="9"/>
  <c r="N56" i="9"/>
  <c r="M56" i="9"/>
  <c r="L56" i="9"/>
  <c r="K56" i="9"/>
  <c r="J56" i="9"/>
  <c r="I56" i="9"/>
  <c r="H56" i="9"/>
  <c r="G56" i="9"/>
  <c r="F56" i="9"/>
  <c r="E56" i="9"/>
  <c r="D56" i="9"/>
  <c r="C56" i="9"/>
  <c r="B56" i="9"/>
  <c r="FM55" i="9"/>
  <c r="FL55" i="9"/>
  <c r="FK55" i="9"/>
  <c r="FJ55" i="9"/>
  <c r="FI55" i="9"/>
  <c r="FH55" i="9"/>
  <c r="FG55" i="9"/>
  <c r="FF55" i="9"/>
  <c r="FE55" i="9"/>
  <c r="FD55" i="9"/>
  <c r="FC55" i="9"/>
  <c r="FB55" i="9"/>
  <c r="FA55" i="9"/>
  <c r="EZ55" i="9"/>
  <c r="EY55" i="9"/>
  <c r="EX55" i="9"/>
  <c r="EW55" i="9"/>
  <c r="EV55" i="9"/>
  <c r="EU55" i="9"/>
  <c r="ET55" i="9"/>
  <c r="ES55" i="9"/>
  <c r="ER55" i="9"/>
  <c r="EQ55" i="9"/>
  <c r="EP55" i="9"/>
  <c r="EO55" i="9"/>
  <c r="EN55" i="9"/>
  <c r="EM55" i="9"/>
  <c r="EL55" i="9"/>
  <c r="EK55" i="9"/>
  <c r="EJ55" i="9"/>
  <c r="EI55" i="9"/>
  <c r="EH55" i="9"/>
  <c r="EG55" i="9"/>
  <c r="EF55" i="9"/>
  <c r="EE55" i="9"/>
  <c r="ED55" i="9"/>
  <c r="EC55" i="9"/>
  <c r="EB55" i="9"/>
  <c r="EA55" i="9"/>
  <c r="DZ55" i="9"/>
  <c r="DY55" i="9"/>
  <c r="DX55" i="9"/>
  <c r="DW55" i="9"/>
  <c r="DV55" i="9"/>
  <c r="DU55" i="9"/>
  <c r="DT55" i="9"/>
  <c r="DS55" i="9"/>
  <c r="DR55" i="9"/>
  <c r="DQ55" i="9"/>
  <c r="DP55" i="9"/>
  <c r="DO55" i="9"/>
  <c r="DN55" i="9"/>
  <c r="DM55" i="9"/>
  <c r="DL55" i="9"/>
  <c r="DK55" i="9"/>
  <c r="DJ55" i="9"/>
  <c r="DI55" i="9"/>
  <c r="DH55" i="9"/>
  <c r="DG55" i="9"/>
  <c r="DF55" i="9"/>
  <c r="DE55" i="9"/>
  <c r="DD55" i="9"/>
  <c r="DC55" i="9"/>
  <c r="DB55" i="9"/>
  <c r="DA55" i="9"/>
  <c r="CZ55" i="9"/>
  <c r="CY55" i="9"/>
  <c r="CX55" i="9"/>
  <c r="CW55" i="9"/>
  <c r="CV55" i="9"/>
  <c r="CU55" i="9"/>
  <c r="CT55" i="9"/>
  <c r="CS55" i="9"/>
  <c r="CR55" i="9"/>
  <c r="CQ55" i="9"/>
  <c r="CP55" i="9"/>
  <c r="CO55" i="9"/>
  <c r="CN55" i="9"/>
  <c r="CM55" i="9"/>
  <c r="CL55" i="9"/>
  <c r="CK55" i="9"/>
  <c r="CJ55" i="9"/>
  <c r="CI55" i="9"/>
  <c r="CH55" i="9"/>
  <c r="CG55" i="9"/>
  <c r="CF55" i="9"/>
  <c r="CE55" i="9"/>
  <c r="CD55" i="9"/>
  <c r="CC55" i="9"/>
  <c r="CB55" i="9"/>
  <c r="CA55" i="9"/>
  <c r="BZ55" i="9"/>
  <c r="BY55" i="9"/>
  <c r="BX55" i="9"/>
  <c r="BW55" i="9"/>
  <c r="BV55" i="9"/>
  <c r="BU55" i="9"/>
  <c r="BT55" i="9"/>
  <c r="BS55" i="9"/>
  <c r="BR55" i="9"/>
  <c r="BQ55" i="9"/>
  <c r="BP55" i="9"/>
  <c r="BO55" i="9"/>
  <c r="BN55" i="9"/>
  <c r="BM55" i="9"/>
  <c r="BL55" i="9"/>
  <c r="BK55" i="9"/>
  <c r="BJ55" i="9"/>
  <c r="BI55" i="9"/>
  <c r="BH55" i="9"/>
  <c r="BG55" i="9"/>
  <c r="BF55" i="9"/>
  <c r="BE55" i="9"/>
  <c r="BD55" i="9"/>
  <c r="BC55" i="9"/>
  <c r="BB55" i="9"/>
  <c r="BA55" i="9"/>
  <c r="AZ55" i="9"/>
  <c r="AY55" i="9"/>
  <c r="AX55" i="9"/>
  <c r="AW55" i="9"/>
  <c r="AV55" i="9"/>
  <c r="AU55" i="9"/>
  <c r="AT55" i="9"/>
  <c r="AS55" i="9"/>
  <c r="AR55" i="9"/>
  <c r="AQ55" i="9"/>
  <c r="AP55" i="9"/>
  <c r="AO55" i="9"/>
  <c r="AN55" i="9"/>
  <c r="AM55" i="9"/>
  <c r="AL55" i="9"/>
  <c r="AK55" i="9"/>
  <c r="AJ55" i="9"/>
  <c r="AI55" i="9"/>
  <c r="AH55" i="9"/>
  <c r="AG55" i="9"/>
  <c r="AF55" i="9"/>
  <c r="AE55" i="9"/>
  <c r="AD55" i="9"/>
  <c r="AC55" i="9"/>
  <c r="AB55" i="9"/>
  <c r="AA55" i="9"/>
  <c r="Z55" i="9"/>
  <c r="Y55" i="9"/>
  <c r="X55" i="9"/>
  <c r="W55" i="9"/>
  <c r="V55" i="9"/>
  <c r="U55" i="9"/>
  <c r="T55" i="9"/>
  <c r="S55" i="9"/>
  <c r="R55" i="9"/>
  <c r="Q55" i="9"/>
  <c r="P55" i="9"/>
  <c r="O55" i="9"/>
  <c r="N55" i="9"/>
  <c r="M55" i="9"/>
  <c r="L55" i="9"/>
  <c r="K55" i="9"/>
  <c r="J55" i="9"/>
  <c r="I55" i="9"/>
  <c r="H55" i="9"/>
  <c r="G55" i="9"/>
  <c r="F55" i="9"/>
  <c r="E55" i="9"/>
  <c r="D55" i="9"/>
  <c r="C55" i="9"/>
  <c r="B55" i="9"/>
  <c r="FM54" i="9"/>
  <c r="FL54" i="9"/>
  <c r="FK54" i="9"/>
  <c r="FJ54" i="9"/>
  <c r="FI54" i="9"/>
  <c r="FH54" i="9"/>
  <c r="FG54" i="9"/>
  <c r="FF54" i="9"/>
  <c r="FE54" i="9"/>
  <c r="FD54" i="9"/>
  <c r="FC54" i="9"/>
  <c r="FB54" i="9"/>
  <c r="FA54" i="9"/>
  <c r="EZ54" i="9"/>
  <c r="EY54" i="9"/>
  <c r="EX54" i="9"/>
  <c r="EW54" i="9"/>
  <c r="EV54" i="9"/>
  <c r="EU54" i="9"/>
  <c r="ET54" i="9"/>
  <c r="ES54" i="9"/>
  <c r="ER54" i="9"/>
  <c r="EQ54" i="9"/>
  <c r="EP54" i="9"/>
  <c r="EO54" i="9"/>
  <c r="EN54" i="9"/>
  <c r="EM54" i="9"/>
  <c r="EL54" i="9"/>
  <c r="EK54" i="9"/>
  <c r="EJ54" i="9"/>
  <c r="EI54" i="9"/>
  <c r="EH54" i="9"/>
  <c r="EG54" i="9"/>
  <c r="EF54" i="9"/>
  <c r="EE54" i="9"/>
  <c r="ED54" i="9"/>
  <c r="EC54" i="9"/>
  <c r="EB54" i="9"/>
  <c r="EA54" i="9"/>
  <c r="DZ54" i="9"/>
  <c r="DY54" i="9"/>
  <c r="DX54" i="9"/>
  <c r="DW54" i="9"/>
  <c r="DV54" i="9"/>
  <c r="DU54" i="9"/>
  <c r="DT54" i="9"/>
  <c r="DS54" i="9"/>
  <c r="DR54" i="9"/>
  <c r="DQ54" i="9"/>
  <c r="DP54" i="9"/>
  <c r="DO54" i="9"/>
  <c r="DN54" i="9"/>
  <c r="DM54" i="9"/>
  <c r="DL54" i="9"/>
  <c r="DK54" i="9"/>
  <c r="DJ54" i="9"/>
  <c r="DI54" i="9"/>
  <c r="DH54" i="9"/>
  <c r="DG54" i="9"/>
  <c r="DF54" i="9"/>
  <c r="DE54" i="9"/>
  <c r="DD54" i="9"/>
  <c r="DC54" i="9"/>
  <c r="DB54" i="9"/>
  <c r="DA54" i="9"/>
  <c r="CZ54" i="9"/>
  <c r="CY54" i="9"/>
  <c r="CX54" i="9"/>
  <c r="CW54" i="9"/>
  <c r="CV54" i="9"/>
  <c r="CU54" i="9"/>
  <c r="CT54" i="9"/>
  <c r="CS54" i="9"/>
  <c r="CR54" i="9"/>
  <c r="CQ54" i="9"/>
  <c r="CP54" i="9"/>
  <c r="CO54" i="9"/>
  <c r="CN54" i="9"/>
  <c r="CM54" i="9"/>
  <c r="CL54" i="9"/>
  <c r="CK54" i="9"/>
  <c r="CJ54" i="9"/>
  <c r="CI54" i="9"/>
  <c r="CH54" i="9"/>
  <c r="CG54" i="9"/>
  <c r="CF54" i="9"/>
  <c r="CE54" i="9"/>
  <c r="CD54" i="9"/>
  <c r="CC54" i="9"/>
  <c r="CB54" i="9"/>
  <c r="CA54" i="9"/>
  <c r="BZ54" i="9"/>
  <c r="BY54" i="9"/>
  <c r="BX54" i="9"/>
  <c r="BW54" i="9"/>
  <c r="BV54" i="9"/>
  <c r="BU54" i="9"/>
  <c r="BT54" i="9"/>
  <c r="BS54" i="9"/>
  <c r="BR54" i="9"/>
  <c r="BQ54" i="9"/>
  <c r="BP54" i="9"/>
  <c r="BO54" i="9"/>
  <c r="BN54" i="9"/>
  <c r="BM54" i="9"/>
  <c r="BL54" i="9"/>
  <c r="BK54" i="9"/>
  <c r="BJ54" i="9"/>
  <c r="BI54" i="9"/>
  <c r="BH54" i="9"/>
  <c r="BG54" i="9"/>
  <c r="BF54" i="9"/>
  <c r="BE54" i="9"/>
  <c r="BD54" i="9"/>
  <c r="BC54" i="9"/>
  <c r="BB54" i="9"/>
  <c r="BA54" i="9"/>
  <c r="AZ54" i="9"/>
  <c r="AY54" i="9"/>
  <c r="AX54" i="9"/>
  <c r="AW54" i="9"/>
  <c r="AV54" i="9"/>
  <c r="AU54" i="9"/>
  <c r="AT54" i="9"/>
  <c r="AS54" i="9"/>
  <c r="AR54" i="9"/>
  <c r="AQ54" i="9"/>
  <c r="AP54" i="9"/>
  <c r="AO54" i="9"/>
  <c r="AN54" i="9"/>
  <c r="AM54" i="9"/>
  <c r="AL54" i="9"/>
  <c r="AK54" i="9"/>
  <c r="AJ54" i="9"/>
  <c r="AI54" i="9"/>
  <c r="AH54" i="9"/>
  <c r="AG54" i="9"/>
  <c r="AF54" i="9"/>
  <c r="AE54" i="9"/>
  <c r="AD54" i="9"/>
  <c r="AC54" i="9"/>
  <c r="AB54" i="9"/>
  <c r="AA54" i="9"/>
  <c r="Z54" i="9"/>
  <c r="Y54" i="9"/>
  <c r="X54" i="9"/>
  <c r="W54" i="9"/>
  <c r="V54" i="9"/>
  <c r="U54" i="9"/>
  <c r="T54" i="9"/>
  <c r="S54" i="9"/>
  <c r="R54" i="9"/>
  <c r="Q54" i="9"/>
  <c r="P54" i="9"/>
  <c r="O54" i="9"/>
  <c r="N54" i="9"/>
  <c r="M54" i="9"/>
  <c r="L54" i="9"/>
  <c r="K54" i="9"/>
  <c r="J54" i="9"/>
  <c r="I54" i="9"/>
  <c r="H54" i="9"/>
  <c r="G54" i="9"/>
  <c r="F54" i="9"/>
  <c r="E54" i="9"/>
  <c r="D54" i="9"/>
  <c r="C54" i="9"/>
  <c r="B54" i="9"/>
  <c r="FM53" i="9"/>
  <c r="FL53" i="9"/>
  <c r="FK53" i="9"/>
  <c r="FJ53" i="9"/>
  <c r="FI53" i="9"/>
  <c r="FH53" i="9"/>
  <c r="FG53" i="9"/>
  <c r="FF53" i="9"/>
  <c r="FE53" i="9"/>
  <c r="FD53" i="9"/>
  <c r="FC53" i="9"/>
  <c r="FB53" i="9"/>
  <c r="FA53" i="9"/>
  <c r="EZ53" i="9"/>
  <c r="EY53" i="9"/>
  <c r="EX53" i="9"/>
  <c r="EW53" i="9"/>
  <c r="EV53" i="9"/>
  <c r="EU53" i="9"/>
  <c r="ET53" i="9"/>
  <c r="ES53" i="9"/>
  <c r="ER53" i="9"/>
  <c r="EQ53" i="9"/>
  <c r="EP53" i="9"/>
  <c r="EO53" i="9"/>
  <c r="EN53" i="9"/>
  <c r="EM53" i="9"/>
  <c r="EL53" i="9"/>
  <c r="EK53" i="9"/>
  <c r="EJ53" i="9"/>
  <c r="EI53" i="9"/>
  <c r="EH53" i="9"/>
  <c r="EG53" i="9"/>
  <c r="EF53" i="9"/>
  <c r="EE53" i="9"/>
  <c r="ED53" i="9"/>
  <c r="EC53" i="9"/>
  <c r="EB53" i="9"/>
  <c r="EA53" i="9"/>
  <c r="DZ53" i="9"/>
  <c r="DY53" i="9"/>
  <c r="DX53" i="9"/>
  <c r="DW53" i="9"/>
  <c r="DV53" i="9"/>
  <c r="DU53" i="9"/>
  <c r="DT53" i="9"/>
  <c r="DS53" i="9"/>
  <c r="DR53" i="9"/>
  <c r="DQ53" i="9"/>
  <c r="DP53" i="9"/>
  <c r="DO53" i="9"/>
  <c r="DN53" i="9"/>
  <c r="DM53" i="9"/>
  <c r="DL53" i="9"/>
  <c r="DK53" i="9"/>
  <c r="DJ53" i="9"/>
  <c r="DI53" i="9"/>
  <c r="DH53" i="9"/>
  <c r="DG53" i="9"/>
  <c r="DF53" i="9"/>
  <c r="DE53" i="9"/>
  <c r="DD53" i="9"/>
  <c r="DC53" i="9"/>
  <c r="DB53" i="9"/>
  <c r="DA53" i="9"/>
  <c r="CZ53" i="9"/>
  <c r="CY53" i="9"/>
  <c r="CX53" i="9"/>
  <c r="CW53" i="9"/>
  <c r="CV53" i="9"/>
  <c r="CU53" i="9"/>
  <c r="CT53" i="9"/>
  <c r="CS53" i="9"/>
  <c r="CR53" i="9"/>
  <c r="CQ53" i="9"/>
  <c r="CP53" i="9"/>
  <c r="CO53" i="9"/>
  <c r="CN53" i="9"/>
  <c r="CM53" i="9"/>
  <c r="CL53" i="9"/>
  <c r="CK53" i="9"/>
  <c r="CJ53" i="9"/>
  <c r="CI53" i="9"/>
  <c r="CH53" i="9"/>
  <c r="CG53" i="9"/>
  <c r="CF53" i="9"/>
  <c r="CE53" i="9"/>
  <c r="CD53" i="9"/>
  <c r="CC53" i="9"/>
  <c r="CB53" i="9"/>
  <c r="CA53" i="9"/>
  <c r="BZ53" i="9"/>
  <c r="BY53" i="9"/>
  <c r="BX53" i="9"/>
  <c r="BW53" i="9"/>
  <c r="BV53" i="9"/>
  <c r="BU53" i="9"/>
  <c r="BT53" i="9"/>
  <c r="BS53" i="9"/>
  <c r="BR53" i="9"/>
  <c r="BQ53" i="9"/>
  <c r="BP53" i="9"/>
  <c r="BO53" i="9"/>
  <c r="BN53" i="9"/>
  <c r="BM53" i="9"/>
  <c r="BL53" i="9"/>
  <c r="BK53" i="9"/>
  <c r="BJ53" i="9"/>
  <c r="BI53" i="9"/>
  <c r="BH53" i="9"/>
  <c r="BG53" i="9"/>
  <c r="BF53" i="9"/>
  <c r="BE53" i="9"/>
  <c r="BD53" i="9"/>
  <c r="BC53" i="9"/>
  <c r="BB53" i="9"/>
  <c r="BA53" i="9"/>
  <c r="AZ53" i="9"/>
  <c r="AY53" i="9"/>
  <c r="AX53" i="9"/>
  <c r="AW53" i="9"/>
  <c r="AV53" i="9"/>
  <c r="AU53" i="9"/>
  <c r="AT53" i="9"/>
  <c r="AS53" i="9"/>
  <c r="AR53" i="9"/>
  <c r="AQ53" i="9"/>
  <c r="AP53" i="9"/>
  <c r="AO53" i="9"/>
  <c r="AN53" i="9"/>
  <c r="AM53" i="9"/>
  <c r="AL53" i="9"/>
  <c r="AK53" i="9"/>
  <c r="AJ53" i="9"/>
  <c r="AI53" i="9"/>
  <c r="AH53" i="9"/>
  <c r="AG53" i="9"/>
  <c r="AF53" i="9"/>
  <c r="AE53" i="9"/>
  <c r="AD53" i="9"/>
  <c r="AC53" i="9"/>
  <c r="AB53" i="9"/>
  <c r="AA53" i="9"/>
  <c r="Z53" i="9"/>
  <c r="Y53" i="9"/>
  <c r="X53" i="9"/>
  <c r="W53" i="9"/>
  <c r="V53" i="9"/>
  <c r="U53" i="9"/>
  <c r="T53" i="9"/>
  <c r="S53" i="9"/>
  <c r="R53" i="9"/>
  <c r="Q53" i="9"/>
  <c r="P53" i="9"/>
  <c r="O53" i="9"/>
  <c r="N53" i="9"/>
  <c r="M53" i="9"/>
  <c r="L53" i="9"/>
  <c r="K53" i="9"/>
  <c r="J53" i="9"/>
  <c r="I53" i="9"/>
  <c r="H53" i="9"/>
  <c r="G53" i="9"/>
  <c r="F53" i="9"/>
  <c r="E53" i="9"/>
  <c r="D53" i="9"/>
  <c r="C53" i="9"/>
  <c r="B53" i="9"/>
  <c r="FM52" i="9"/>
  <c r="FL52" i="9"/>
  <c r="FK52" i="9"/>
  <c r="FJ52" i="9"/>
  <c r="FI52" i="9"/>
  <c r="FH52" i="9"/>
  <c r="FG52" i="9"/>
  <c r="FF52" i="9"/>
  <c r="FE52" i="9"/>
  <c r="FD52" i="9"/>
  <c r="FC52" i="9"/>
  <c r="FB52" i="9"/>
  <c r="FA52" i="9"/>
  <c r="EZ52" i="9"/>
  <c r="EY52" i="9"/>
  <c r="EX52" i="9"/>
  <c r="EW52" i="9"/>
  <c r="EV52" i="9"/>
  <c r="EU52" i="9"/>
  <c r="ET52" i="9"/>
  <c r="ES52" i="9"/>
  <c r="ER52" i="9"/>
  <c r="EQ52" i="9"/>
  <c r="EP52" i="9"/>
  <c r="EO52" i="9"/>
  <c r="EN52" i="9"/>
  <c r="EM52" i="9"/>
  <c r="EL52" i="9"/>
  <c r="EK52" i="9"/>
  <c r="EJ52" i="9"/>
  <c r="EI52" i="9"/>
  <c r="EH52" i="9"/>
  <c r="EG52" i="9"/>
  <c r="EF52" i="9"/>
  <c r="EE52" i="9"/>
  <c r="ED52" i="9"/>
  <c r="EC52" i="9"/>
  <c r="EB52" i="9"/>
  <c r="EA52" i="9"/>
  <c r="DZ52" i="9"/>
  <c r="DY52" i="9"/>
  <c r="DX52" i="9"/>
  <c r="DW52" i="9"/>
  <c r="DV52" i="9"/>
  <c r="DU52" i="9"/>
  <c r="DT52" i="9"/>
  <c r="DS52" i="9"/>
  <c r="DR52" i="9"/>
  <c r="DQ52" i="9"/>
  <c r="DP52" i="9"/>
  <c r="DO52" i="9"/>
  <c r="DN52" i="9"/>
  <c r="DM52" i="9"/>
  <c r="DL52" i="9"/>
  <c r="DK52" i="9"/>
  <c r="DJ52" i="9"/>
  <c r="DI52" i="9"/>
  <c r="DH52" i="9"/>
  <c r="DG52" i="9"/>
  <c r="DF52" i="9"/>
  <c r="DE52" i="9"/>
  <c r="DD52" i="9"/>
  <c r="DC52" i="9"/>
  <c r="DB52" i="9"/>
  <c r="DA52" i="9"/>
  <c r="CZ52" i="9"/>
  <c r="CY52" i="9"/>
  <c r="CX52" i="9"/>
  <c r="CW52" i="9"/>
  <c r="CV52" i="9"/>
  <c r="CU52" i="9"/>
  <c r="CT52" i="9"/>
  <c r="CS52" i="9"/>
  <c r="CR52" i="9"/>
  <c r="CQ52" i="9"/>
  <c r="CP52" i="9"/>
  <c r="CO52" i="9"/>
  <c r="CN52" i="9"/>
  <c r="CM52" i="9"/>
  <c r="CL52" i="9"/>
  <c r="CK52" i="9"/>
  <c r="CJ52" i="9"/>
  <c r="CI52" i="9"/>
  <c r="CH52" i="9"/>
  <c r="CG52" i="9"/>
  <c r="CF52" i="9"/>
  <c r="CE52" i="9"/>
  <c r="CD52" i="9"/>
  <c r="CC52" i="9"/>
  <c r="CB52" i="9"/>
  <c r="CA52" i="9"/>
  <c r="BZ52" i="9"/>
  <c r="BY52" i="9"/>
  <c r="BX52" i="9"/>
  <c r="BW52" i="9"/>
  <c r="BV52" i="9"/>
  <c r="BU52" i="9"/>
  <c r="BT52" i="9"/>
  <c r="BS52" i="9"/>
  <c r="BR52" i="9"/>
  <c r="BQ52" i="9"/>
  <c r="BP52" i="9"/>
  <c r="BO52" i="9"/>
  <c r="BN52" i="9"/>
  <c r="BM52" i="9"/>
  <c r="BL52" i="9"/>
  <c r="BK52" i="9"/>
  <c r="BJ52" i="9"/>
  <c r="BI52" i="9"/>
  <c r="BH52" i="9"/>
  <c r="BG52" i="9"/>
  <c r="BF52" i="9"/>
  <c r="BE52" i="9"/>
  <c r="BD52" i="9"/>
  <c r="BC52" i="9"/>
  <c r="BB52" i="9"/>
  <c r="BA52" i="9"/>
  <c r="AZ52" i="9"/>
  <c r="AY52" i="9"/>
  <c r="AX52" i="9"/>
  <c r="AW52" i="9"/>
  <c r="AV52" i="9"/>
  <c r="AU52" i="9"/>
  <c r="AT52" i="9"/>
  <c r="AS52" i="9"/>
  <c r="AR52" i="9"/>
  <c r="AQ52" i="9"/>
  <c r="AP52" i="9"/>
  <c r="AO52" i="9"/>
  <c r="AN52" i="9"/>
  <c r="AM52" i="9"/>
  <c r="AL52" i="9"/>
  <c r="AK52" i="9"/>
  <c r="AJ52" i="9"/>
  <c r="AI52" i="9"/>
  <c r="AH52" i="9"/>
  <c r="AG52" i="9"/>
  <c r="AF52" i="9"/>
  <c r="AE52" i="9"/>
  <c r="AD52" i="9"/>
  <c r="AC52" i="9"/>
  <c r="AB52" i="9"/>
  <c r="AA52" i="9"/>
  <c r="Z52" i="9"/>
  <c r="Y52" i="9"/>
  <c r="X52" i="9"/>
  <c r="W52" i="9"/>
  <c r="V52" i="9"/>
  <c r="U52" i="9"/>
  <c r="T52" i="9"/>
  <c r="S52" i="9"/>
  <c r="R52" i="9"/>
  <c r="Q52" i="9"/>
  <c r="P52" i="9"/>
  <c r="O52" i="9"/>
  <c r="N52" i="9"/>
  <c r="M52" i="9"/>
  <c r="L52" i="9"/>
  <c r="K52" i="9"/>
  <c r="J52" i="9"/>
  <c r="I52" i="9"/>
  <c r="H52" i="9"/>
  <c r="G52" i="9"/>
  <c r="F52" i="9"/>
  <c r="E52" i="9"/>
  <c r="D52" i="9"/>
  <c r="C52" i="9"/>
  <c r="B52" i="9"/>
  <c r="FM51" i="9"/>
  <c r="FL51" i="9"/>
  <c r="FK51" i="9"/>
  <c r="FJ51" i="9"/>
  <c r="FI51" i="9"/>
  <c r="FH51" i="9"/>
  <c r="FG51" i="9"/>
  <c r="FF51" i="9"/>
  <c r="FE51" i="9"/>
  <c r="FD51" i="9"/>
  <c r="FC51" i="9"/>
  <c r="FB51" i="9"/>
  <c r="FA51" i="9"/>
  <c r="EZ51" i="9"/>
  <c r="EY51" i="9"/>
  <c r="EX51" i="9"/>
  <c r="EW51" i="9"/>
  <c r="EV51" i="9"/>
  <c r="EU51" i="9"/>
  <c r="ET51" i="9"/>
  <c r="ES51" i="9"/>
  <c r="ER51" i="9"/>
  <c r="EQ51" i="9"/>
  <c r="EP51" i="9"/>
  <c r="EO51" i="9"/>
  <c r="EN51" i="9"/>
  <c r="EM51" i="9"/>
  <c r="EL51" i="9"/>
  <c r="EK51" i="9"/>
  <c r="EJ51" i="9"/>
  <c r="EI51" i="9"/>
  <c r="EH51" i="9"/>
  <c r="EG51" i="9"/>
  <c r="EF51" i="9"/>
  <c r="EE51" i="9"/>
  <c r="ED51" i="9"/>
  <c r="EC51" i="9"/>
  <c r="EB51" i="9"/>
  <c r="EA51" i="9"/>
  <c r="DZ51" i="9"/>
  <c r="DY51" i="9"/>
  <c r="DX51" i="9"/>
  <c r="DW51" i="9"/>
  <c r="DV51" i="9"/>
  <c r="DU51" i="9"/>
  <c r="DT51" i="9"/>
  <c r="DS51" i="9"/>
  <c r="DR51" i="9"/>
  <c r="DQ51" i="9"/>
  <c r="DP51" i="9"/>
  <c r="DO51" i="9"/>
  <c r="DN51" i="9"/>
  <c r="DM51" i="9"/>
  <c r="DL51" i="9"/>
  <c r="DK51" i="9"/>
  <c r="DJ51" i="9"/>
  <c r="DI51" i="9"/>
  <c r="DH51" i="9"/>
  <c r="DG51" i="9"/>
  <c r="DF51" i="9"/>
  <c r="DE51" i="9"/>
  <c r="DD51" i="9"/>
  <c r="DC51" i="9"/>
  <c r="DB51" i="9"/>
  <c r="DA51" i="9"/>
  <c r="CZ51" i="9"/>
  <c r="CY51" i="9"/>
  <c r="CX51" i="9"/>
  <c r="CW51" i="9"/>
  <c r="CV51" i="9"/>
  <c r="CU51" i="9"/>
  <c r="CT51" i="9"/>
  <c r="CS51" i="9"/>
  <c r="CR51" i="9"/>
  <c r="CQ51" i="9"/>
  <c r="CP51" i="9"/>
  <c r="CO51" i="9"/>
  <c r="CN51" i="9"/>
  <c r="CM51" i="9"/>
  <c r="CL51" i="9"/>
  <c r="CK51" i="9"/>
  <c r="CJ51" i="9"/>
  <c r="CI51" i="9"/>
  <c r="CH51" i="9"/>
  <c r="CG51" i="9"/>
  <c r="CF51" i="9"/>
  <c r="CE51" i="9"/>
  <c r="CD51" i="9"/>
  <c r="CC51" i="9"/>
  <c r="CB51" i="9"/>
  <c r="CA51" i="9"/>
  <c r="BZ51" i="9"/>
  <c r="BY51" i="9"/>
  <c r="BX51" i="9"/>
  <c r="BW51" i="9"/>
  <c r="BV51" i="9"/>
  <c r="BU51" i="9"/>
  <c r="BT51" i="9"/>
  <c r="BS51" i="9"/>
  <c r="BR51" i="9"/>
  <c r="BQ51" i="9"/>
  <c r="BP51" i="9"/>
  <c r="BO51" i="9"/>
  <c r="BN51" i="9"/>
  <c r="BM51" i="9"/>
  <c r="BL51" i="9"/>
  <c r="BK51" i="9"/>
  <c r="BJ51" i="9"/>
  <c r="BI51" i="9"/>
  <c r="BH51" i="9"/>
  <c r="BG51" i="9"/>
  <c r="BF51" i="9"/>
  <c r="BE51" i="9"/>
  <c r="BD51" i="9"/>
  <c r="BC51" i="9"/>
  <c r="BB51" i="9"/>
  <c r="BA51" i="9"/>
  <c r="AZ51" i="9"/>
  <c r="AY51" i="9"/>
  <c r="AX51" i="9"/>
  <c r="AW51" i="9"/>
  <c r="AV51" i="9"/>
  <c r="AU51" i="9"/>
  <c r="AT51" i="9"/>
  <c r="AS51" i="9"/>
  <c r="AR51" i="9"/>
  <c r="AQ51" i="9"/>
  <c r="AP51" i="9"/>
  <c r="AO51" i="9"/>
  <c r="AN51" i="9"/>
  <c r="AM51" i="9"/>
  <c r="AL51" i="9"/>
  <c r="AK51" i="9"/>
  <c r="AJ51" i="9"/>
  <c r="AI51" i="9"/>
  <c r="AH51" i="9"/>
  <c r="AG51" i="9"/>
  <c r="AF51" i="9"/>
  <c r="AE51" i="9"/>
  <c r="AD51" i="9"/>
  <c r="AC51" i="9"/>
  <c r="AB51" i="9"/>
  <c r="AA51" i="9"/>
  <c r="Z51" i="9"/>
  <c r="Y51" i="9"/>
  <c r="X51" i="9"/>
  <c r="W51" i="9"/>
  <c r="V51" i="9"/>
  <c r="U51" i="9"/>
  <c r="T51" i="9"/>
  <c r="S51" i="9"/>
  <c r="R51" i="9"/>
  <c r="Q51" i="9"/>
  <c r="P51" i="9"/>
  <c r="O51" i="9"/>
  <c r="N51" i="9"/>
  <c r="M51" i="9"/>
  <c r="L51" i="9"/>
  <c r="K51" i="9"/>
  <c r="J51" i="9"/>
  <c r="I51" i="9"/>
  <c r="H51" i="9"/>
  <c r="G51" i="9"/>
  <c r="F51" i="9"/>
  <c r="E51" i="9"/>
  <c r="D51" i="9"/>
  <c r="C51" i="9"/>
  <c r="B51" i="9"/>
  <c r="FM50" i="9"/>
  <c r="FL50" i="9"/>
  <c r="FK50" i="9"/>
  <c r="FJ50" i="9"/>
  <c r="FI50" i="9"/>
  <c r="FH50" i="9"/>
  <c r="FG50" i="9"/>
  <c r="FF50" i="9"/>
  <c r="FE50" i="9"/>
  <c r="FD50" i="9"/>
  <c r="FC50" i="9"/>
  <c r="FB50" i="9"/>
  <c r="FA50" i="9"/>
  <c r="EZ50" i="9"/>
  <c r="EY50" i="9"/>
  <c r="EX50" i="9"/>
  <c r="EW50" i="9"/>
  <c r="EV50" i="9"/>
  <c r="EU50" i="9"/>
  <c r="ET50" i="9"/>
  <c r="ES50" i="9"/>
  <c r="ER50" i="9"/>
  <c r="EQ50" i="9"/>
  <c r="EP50" i="9"/>
  <c r="EO50" i="9"/>
  <c r="EN50" i="9"/>
  <c r="EM50" i="9"/>
  <c r="EL50" i="9"/>
  <c r="EK50" i="9"/>
  <c r="EJ50" i="9"/>
  <c r="EI50" i="9"/>
  <c r="EH50" i="9"/>
  <c r="EG50" i="9"/>
  <c r="EF50" i="9"/>
  <c r="EE50" i="9"/>
  <c r="ED50" i="9"/>
  <c r="EC50" i="9"/>
  <c r="EB50" i="9"/>
  <c r="EA50" i="9"/>
  <c r="DZ50" i="9"/>
  <c r="DY50" i="9"/>
  <c r="DX50" i="9"/>
  <c r="DW50" i="9"/>
  <c r="DV50" i="9"/>
  <c r="DU50" i="9"/>
  <c r="DT50" i="9"/>
  <c r="DS50" i="9"/>
  <c r="DR50" i="9"/>
  <c r="DQ50" i="9"/>
  <c r="DP50" i="9"/>
  <c r="DO50" i="9"/>
  <c r="DN50" i="9"/>
  <c r="DM50" i="9"/>
  <c r="DL50" i="9"/>
  <c r="DK50" i="9"/>
  <c r="DJ50" i="9"/>
  <c r="DI50" i="9"/>
  <c r="DH50" i="9"/>
  <c r="DG50" i="9"/>
  <c r="DF50" i="9"/>
  <c r="DE50" i="9"/>
  <c r="DD50" i="9"/>
  <c r="DC50" i="9"/>
  <c r="DB50" i="9"/>
  <c r="DA50" i="9"/>
  <c r="CZ50" i="9"/>
  <c r="CY50" i="9"/>
  <c r="CX50" i="9"/>
  <c r="CW50" i="9"/>
  <c r="CV50" i="9"/>
  <c r="CU50" i="9"/>
  <c r="CT50" i="9"/>
  <c r="CS50" i="9"/>
  <c r="CR50" i="9"/>
  <c r="CQ50" i="9"/>
  <c r="CP50" i="9"/>
  <c r="CO50" i="9"/>
  <c r="CN50" i="9"/>
  <c r="CM50" i="9"/>
  <c r="CL50" i="9"/>
  <c r="CK50" i="9"/>
  <c r="CJ50" i="9"/>
  <c r="CI50" i="9"/>
  <c r="CH50" i="9"/>
  <c r="CG50" i="9"/>
  <c r="CF50" i="9"/>
  <c r="CE50" i="9"/>
  <c r="CD50" i="9"/>
  <c r="CC50" i="9"/>
  <c r="CB50" i="9"/>
  <c r="CA50" i="9"/>
  <c r="BZ50" i="9"/>
  <c r="BY50" i="9"/>
  <c r="BX50" i="9"/>
  <c r="BW50" i="9"/>
  <c r="BV50" i="9"/>
  <c r="BU50" i="9"/>
  <c r="BT50" i="9"/>
  <c r="BS50" i="9"/>
  <c r="BR50" i="9"/>
  <c r="BQ50" i="9"/>
  <c r="BP50" i="9"/>
  <c r="BO50" i="9"/>
  <c r="BN50" i="9"/>
  <c r="BM50" i="9"/>
  <c r="BL50" i="9"/>
  <c r="BK50" i="9"/>
  <c r="BJ50" i="9"/>
  <c r="BI50" i="9"/>
  <c r="BH50" i="9"/>
  <c r="BG50" i="9"/>
  <c r="BF50" i="9"/>
  <c r="BE50" i="9"/>
  <c r="BD50" i="9"/>
  <c r="BC50" i="9"/>
  <c r="BB50" i="9"/>
  <c r="BA50" i="9"/>
  <c r="AZ50" i="9"/>
  <c r="AY50" i="9"/>
  <c r="AX50" i="9"/>
  <c r="AW50" i="9"/>
  <c r="AV50" i="9"/>
  <c r="AU50" i="9"/>
  <c r="AT50" i="9"/>
  <c r="AS50" i="9"/>
  <c r="AR50" i="9"/>
  <c r="AQ50" i="9"/>
  <c r="AP50" i="9"/>
  <c r="AO50" i="9"/>
  <c r="AN50" i="9"/>
  <c r="AM50" i="9"/>
  <c r="AL50" i="9"/>
  <c r="AK50" i="9"/>
  <c r="AJ50" i="9"/>
  <c r="AI50" i="9"/>
  <c r="AH50" i="9"/>
  <c r="AG50" i="9"/>
  <c r="AF50" i="9"/>
  <c r="AE50" i="9"/>
  <c r="AD50" i="9"/>
  <c r="AC50" i="9"/>
  <c r="AB50" i="9"/>
  <c r="AA50" i="9"/>
  <c r="Z50" i="9"/>
  <c r="Y50" i="9"/>
  <c r="X50" i="9"/>
  <c r="W50" i="9"/>
  <c r="V50" i="9"/>
  <c r="U50" i="9"/>
  <c r="T50" i="9"/>
  <c r="S50" i="9"/>
  <c r="R50" i="9"/>
  <c r="Q50" i="9"/>
  <c r="P50" i="9"/>
  <c r="O50" i="9"/>
  <c r="N50" i="9"/>
  <c r="M50" i="9"/>
  <c r="L50" i="9"/>
  <c r="K50" i="9"/>
  <c r="J50" i="9"/>
  <c r="I50" i="9"/>
  <c r="H50" i="9"/>
  <c r="G50" i="9"/>
  <c r="F50" i="9"/>
  <c r="E50" i="9"/>
  <c r="D50" i="9"/>
  <c r="C50" i="9"/>
  <c r="B50" i="9"/>
  <c r="FM49" i="9"/>
  <c r="FL49" i="9"/>
  <c r="FK49" i="9"/>
  <c r="FJ49" i="9"/>
  <c r="FI49" i="9"/>
  <c r="FH49" i="9"/>
  <c r="FG49" i="9"/>
  <c r="FF49" i="9"/>
  <c r="FE49" i="9"/>
  <c r="FD49" i="9"/>
  <c r="FC49" i="9"/>
  <c r="FB49" i="9"/>
  <c r="FA49" i="9"/>
  <c r="EZ49" i="9"/>
  <c r="EY49" i="9"/>
  <c r="EX49" i="9"/>
  <c r="EW49" i="9"/>
  <c r="EV49" i="9"/>
  <c r="EU49" i="9"/>
  <c r="ET49" i="9"/>
  <c r="ES49" i="9"/>
  <c r="ER49" i="9"/>
  <c r="EQ49" i="9"/>
  <c r="EP49" i="9"/>
  <c r="EO49" i="9"/>
  <c r="EN49" i="9"/>
  <c r="EM49" i="9"/>
  <c r="EL49" i="9"/>
  <c r="EK49" i="9"/>
  <c r="EJ49" i="9"/>
  <c r="EI49" i="9"/>
  <c r="EH49" i="9"/>
  <c r="EG49" i="9"/>
  <c r="EF49" i="9"/>
  <c r="EE49" i="9"/>
  <c r="ED49" i="9"/>
  <c r="EC49" i="9"/>
  <c r="EB49" i="9"/>
  <c r="EA49" i="9"/>
  <c r="DZ49" i="9"/>
  <c r="DY49" i="9"/>
  <c r="DX49" i="9"/>
  <c r="DW49" i="9"/>
  <c r="DV49" i="9"/>
  <c r="DU49" i="9"/>
  <c r="DT49" i="9"/>
  <c r="DS49" i="9"/>
  <c r="DR49" i="9"/>
  <c r="DQ49" i="9"/>
  <c r="DP49" i="9"/>
  <c r="DO49" i="9"/>
  <c r="DN49" i="9"/>
  <c r="DM49" i="9"/>
  <c r="DL49" i="9"/>
  <c r="DK49" i="9"/>
  <c r="DJ49" i="9"/>
  <c r="DI49" i="9"/>
  <c r="DH49" i="9"/>
  <c r="DG49" i="9"/>
  <c r="DF49" i="9"/>
  <c r="DE49" i="9"/>
  <c r="DD49" i="9"/>
  <c r="DC49" i="9"/>
  <c r="DB49" i="9"/>
  <c r="DA49" i="9"/>
  <c r="CZ49" i="9"/>
  <c r="CY49" i="9"/>
  <c r="CX49" i="9"/>
  <c r="CW49" i="9"/>
  <c r="CV49" i="9"/>
  <c r="CU49" i="9"/>
  <c r="CT49" i="9"/>
  <c r="CS49" i="9"/>
  <c r="CR49" i="9"/>
  <c r="CQ49" i="9"/>
  <c r="CP49" i="9"/>
  <c r="CO49" i="9"/>
  <c r="CN49" i="9"/>
  <c r="CM49" i="9"/>
  <c r="CL49" i="9"/>
  <c r="CK49" i="9"/>
  <c r="CJ49" i="9"/>
  <c r="CI49" i="9"/>
  <c r="CH49" i="9"/>
  <c r="CG49" i="9"/>
  <c r="CF49" i="9"/>
  <c r="CE49" i="9"/>
  <c r="CD49" i="9"/>
  <c r="CC49" i="9"/>
  <c r="CB49" i="9"/>
  <c r="CA49" i="9"/>
  <c r="BZ49" i="9"/>
  <c r="BY49" i="9"/>
  <c r="BX49" i="9"/>
  <c r="BW49" i="9"/>
  <c r="BV49" i="9"/>
  <c r="BU49" i="9"/>
  <c r="BT49" i="9"/>
  <c r="BS49" i="9"/>
  <c r="BR49" i="9"/>
  <c r="BQ49" i="9"/>
  <c r="BP49" i="9"/>
  <c r="BO49" i="9"/>
  <c r="BN49" i="9"/>
  <c r="BM49" i="9"/>
  <c r="BL49" i="9"/>
  <c r="BK49" i="9"/>
  <c r="BJ49" i="9"/>
  <c r="BI49" i="9"/>
  <c r="BH49" i="9"/>
  <c r="BG49" i="9"/>
  <c r="BF49" i="9"/>
  <c r="BE49" i="9"/>
  <c r="BD49" i="9"/>
  <c r="BC49" i="9"/>
  <c r="BB49" i="9"/>
  <c r="BA49" i="9"/>
  <c r="AZ49" i="9"/>
  <c r="AY49" i="9"/>
  <c r="AX49" i="9"/>
  <c r="AW49" i="9"/>
  <c r="AV49" i="9"/>
  <c r="AU49" i="9"/>
  <c r="AT49" i="9"/>
  <c r="AS49" i="9"/>
  <c r="AR49" i="9"/>
  <c r="AQ49" i="9"/>
  <c r="AP49" i="9"/>
  <c r="AO49" i="9"/>
  <c r="AN49" i="9"/>
  <c r="AM49" i="9"/>
  <c r="AL49" i="9"/>
  <c r="AK49" i="9"/>
  <c r="AJ49" i="9"/>
  <c r="AI49" i="9"/>
  <c r="AH49" i="9"/>
  <c r="AG49" i="9"/>
  <c r="AF49" i="9"/>
  <c r="AE49" i="9"/>
  <c r="AD49" i="9"/>
  <c r="AC49" i="9"/>
  <c r="AB49" i="9"/>
  <c r="AA49" i="9"/>
  <c r="Z49" i="9"/>
  <c r="Y49" i="9"/>
  <c r="X49" i="9"/>
  <c r="W49" i="9"/>
  <c r="V49" i="9"/>
  <c r="U49" i="9"/>
  <c r="T49" i="9"/>
  <c r="S49" i="9"/>
  <c r="R49" i="9"/>
  <c r="Q49" i="9"/>
  <c r="P49" i="9"/>
  <c r="O49" i="9"/>
  <c r="N49" i="9"/>
  <c r="M49" i="9"/>
  <c r="L49" i="9"/>
  <c r="K49" i="9"/>
  <c r="J49" i="9"/>
  <c r="I49" i="9"/>
  <c r="H49" i="9"/>
  <c r="G49" i="9"/>
  <c r="F49" i="9"/>
  <c r="E49" i="9"/>
  <c r="D49" i="9"/>
  <c r="C49" i="9"/>
  <c r="B49" i="9"/>
  <c r="FM48" i="9"/>
  <c r="FL48" i="9"/>
  <c r="FK48" i="9"/>
  <c r="FJ48" i="9"/>
  <c r="FI48" i="9"/>
  <c r="FH48" i="9"/>
  <c r="FG48" i="9"/>
  <c r="FF48" i="9"/>
  <c r="FE48" i="9"/>
  <c r="FD48" i="9"/>
  <c r="FC48" i="9"/>
  <c r="FB48" i="9"/>
  <c r="FA48" i="9"/>
  <c r="EZ48" i="9"/>
  <c r="EY48" i="9"/>
  <c r="EX48" i="9"/>
  <c r="EW48" i="9"/>
  <c r="EV48" i="9"/>
  <c r="EU48" i="9"/>
  <c r="ET48" i="9"/>
  <c r="ES48" i="9"/>
  <c r="ER48" i="9"/>
  <c r="EQ48" i="9"/>
  <c r="EP48" i="9"/>
  <c r="EO48" i="9"/>
  <c r="EN48" i="9"/>
  <c r="EM48" i="9"/>
  <c r="EL48" i="9"/>
  <c r="EK48" i="9"/>
  <c r="EJ48" i="9"/>
  <c r="EI48" i="9"/>
  <c r="EH48" i="9"/>
  <c r="EG48" i="9"/>
  <c r="EF48" i="9"/>
  <c r="EE48" i="9"/>
  <c r="ED48" i="9"/>
  <c r="EC48" i="9"/>
  <c r="EB48" i="9"/>
  <c r="EA48" i="9"/>
  <c r="DZ48" i="9"/>
  <c r="DY48" i="9"/>
  <c r="DX48" i="9"/>
  <c r="DW48" i="9"/>
  <c r="DV48" i="9"/>
  <c r="DU48" i="9"/>
  <c r="DT48" i="9"/>
  <c r="DS48" i="9"/>
  <c r="DR48" i="9"/>
  <c r="DQ48" i="9"/>
  <c r="DP48" i="9"/>
  <c r="DO48" i="9"/>
  <c r="DN48" i="9"/>
  <c r="DM48" i="9"/>
  <c r="DL48" i="9"/>
  <c r="DK48" i="9"/>
  <c r="DJ48" i="9"/>
  <c r="DI48" i="9"/>
  <c r="DH48" i="9"/>
  <c r="DG48" i="9"/>
  <c r="DF48" i="9"/>
  <c r="DE48" i="9"/>
  <c r="DD48" i="9"/>
  <c r="DC48" i="9"/>
  <c r="DB48" i="9"/>
  <c r="DA48" i="9"/>
  <c r="CZ48" i="9"/>
  <c r="CY48" i="9"/>
  <c r="CX48" i="9"/>
  <c r="CW48" i="9"/>
  <c r="CV48" i="9"/>
  <c r="CU48" i="9"/>
  <c r="CT48" i="9"/>
  <c r="CS48" i="9"/>
  <c r="CR48" i="9"/>
  <c r="CQ48" i="9"/>
  <c r="CP48" i="9"/>
  <c r="CO48" i="9"/>
  <c r="CN48" i="9"/>
  <c r="CM48" i="9"/>
  <c r="CL48" i="9"/>
  <c r="CK48" i="9"/>
  <c r="CJ48" i="9"/>
  <c r="CI48" i="9"/>
  <c r="CH48" i="9"/>
  <c r="CG48" i="9"/>
  <c r="CF48" i="9"/>
  <c r="CE48" i="9"/>
  <c r="CD48" i="9"/>
  <c r="CC48" i="9"/>
  <c r="CB48" i="9"/>
  <c r="CA48" i="9"/>
  <c r="BZ48" i="9"/>
  <c r="BY48" i="9"/>
  <c r="BX48" i="9"/>
  <c r="BW48" i="9"/>
  <c r="BV48" i="9"/>
  <c r="BU48" i="9"/>
  <c r="BT48" i="9"/>
  <c r="BS48" i="9"/>
  <c r="BR48" i="9"/>
  <c r="BQ48" i="9"/>
  <c r="BP48" i="9"/>
  <c r="BO48" i="9"/>
  <c r="BN48" i="9"/>
  <c r="BM48" i="9"/>
  <c r="BL48" i="9"/>
  <c r="BK48" i="9"/>
  <c r="BJ48" i="9"/>
  <c r="BI48" i="9"/>
  <c r="BH48" i="9"/>
  <c r="BG48" i="9"/>
  <c r="BF48" i="9"/>
  <c r="BE48" i="9"/>
  <c r="BD48" i="9"/>
  <c r="BC48" i="9"/>
  <c r="BB48" i="9"/>
  <c r="BA48" i="9"/>
  <c r="AZ48" i="9"/>
  <c r="AY48" i="9"/>
  <c r="AX48" i="9"/>
  <c r="AW48" i="9"/>
  <c r="AV48" i="9"/>
  <c r="AU48" i="9"/>
  <c r="AT48" i="9"/>
  <c r="AS48" i="9"/>
  <c r="AR48" i="9"/>
  <c r="AQ48" i="9"/>
  <c r="AP48" i="9"/>
  <c r="AO48" i="9"/>
  <c r="AN48" i="9"/>
  <c r="AM48" i="9"/>
  <c r="AL48" i="9"/>
  <c r="AK48" i="9"/>
  <c r="AJ48" i="9"/>
  <c r="AI48" i="9"/>
  <c r="AH48" i="9"/>
  <c r="AG48" i="9"/>
  <c r="AF48" i="9"/>
  <c r="AE48" i="9"/>
  <c r="AD48" i="9"/>
  <c r="AC48" i="9"/>
  <c r="AB48" i="9"/>
  <c r="AA48" i="9"/>
  <c r="Z48" i="9"/>
  <c r="Y48" i="9"/>
  <c r="X48" i="9"/>
  <c r="W48" i="9"/>
  <c r="V48" i="9"/>
  <c r="U48" i="9"/>
  <c r="T48" i="9"/>
  <c r="S48" i="9"/>
  <c r="R48" i="9"/>
  <c r="Q48" i="9"/>
  <c r="P48" i="9"/>
  <c r="O48" i="9"/>
  <c r="N48" i="9"/>
  <c r="M48" i="9"/>
  <c r="L48" i="9"/>
  <c r="K48" i="9"/>
  <c r="J48" i="9"/>
  <c r="I48" i="9"/>
  <c r="H48" i="9"/>
  <c r="G48" i="9"/>
  <c r="F48" i="9"/>
  <c r="E48" i="9"/>
  <c r="D48" i="9"/>
  <c r="C48" i="9"/>
  <c r="B48" i="9"/>
  <c r="FM47" i="9"/>
  <c r="FL47" i="9"/>
  <c r="FK47" i="9"/>
  <c r="FJ47" i="9"/>
  <c r="FI47" i="9"/>
  <c r="FH47" i="9"/>
  <c r="FG47" i="9"/>
  <c r="FF47" i="9"/>
  <c r="FE47" i="9"/>
  <c r="FD47" i="9"/>
  <c r="FC47" i="9"/>
  <c r="FB47" i="9"/>
  <c r="FA47" i="9"/>
  <c r="EZ47" i="9"/>
  <c r="EY47" i="9"/>
  <c r="EX47" i="9"/>
  <c r="EW47" i="9"/>
  <c r="EV47" i="9"/>
  <c r="EU47" i="9"/>
  <c r="ET47" i="9"/>
  <c r="ES47" i="9"/>
  <c r="ER47" i="9"/>
  <c r="EQ47" i="9"/>
  <c r="EP47" i="9"/>
  <c r="EO47" i="9"/>
  <c r="EN47" i="9"/>
  <c r="EM47" i="9"/>
  <c r="EL47" i="9"/>
  <c r="EK47" i="9"/>
  <c r="EJ47" i="9"/>
  <c r="EI47" i="9"/>
  <c r="EH47" i="9"/>
  <c r="EG47" i="9"/>
  <c r="EF47" i="9"/>
  <c r="EE47" i="9"/>
  <c r="ED47" i="9"/>
  <c r="EC47" i="9"/>
  <c r="EB47" i="9"/>
  <c r="EA47" i="9"/>
  <c r="DZ47" i="9"/>
  <c r="DY47" i="9"/>
  <c r="DX47" i="9"/>
  <c r="DW47" i="9"/>
  <c r="DV47" i="9"/>
  <c r="DU47" i="9"/>
  <c r="DT47" i="9"/>
  <c r="DS47" i="9"/>
  <c r="DR47" i="9"/>
  <c r="DQ47" i="9"/>
  <c r="DP47" i="9"/>
  <c r="DO47" i="9"/>
  <c r="DN47" i="9"/>
  <c r="DM47" i="9"/>
  <c r="DL47" i="9"/>
  <c r="DK47" i="9"/>
  <c r="DJ47" i="9"/>
  <c r="DI47" i="9"/>
  <c r="DH47" i="9"/>
  <c r="DG47" i="9"/>
  <c r="DF47" i="9"/>
  <c r="DE47" i="9"/>
  <c r="DD47" i="9"/>
  <c r="DC47" i="9"/>
  <c r="DB47" i="9"/>
  <c r="DA47" i="9"/>
  <c r="CZ47" i="9"/>
  <c r="CY47" i="9"/>
  <c r="CX47" i="9"/>
  <c r="CW47" i="9"/>
  <c r="CV47" i="9"/>
  <c r="CU47" i="9"/>
  <c r="CT47" i="9"/>
  <c r="CS47" i="9"/>
  <c r="CR47" i="9"/>
  <c r="CQ47" i="9"/>
  <c r="CP47" i="9"/>
  <c r="CO47" i="9"/>
  <c r="CN47" i="9"/>
  <c r="CM47" i="9"/>
  <c r="CL47" i="9"/>
  <c r="CK47" i="9"/>
  <c r="CJ47" i="9"/>
  <c r="CI47" i="9"/>
  <c r="CH47" i="9"/>
  <c r="CG47" i="9"/>
  <c r="CF47" i="9"/>
  <c r="CE47" i="9"/>
  <c r="CD47" i="9"/>
  <c r="CC47" i="9"/>
  <c r="CB47" i="9"/>
  <c r="CA47" i="9"/>
  <c r="BZ47" i="9"/>
  <c r="BY47" i="9"/>
  <c r="BX47" i="9"/>
  <c r="BW47" i="9"/>
  <c r="BV47" i="9"/>
  <c r="BU47" i="9"/>
  <c r="BT47" i="9"/>
  <c r="BS47" i="9"/>
  <c r="BR47" i="9"/>
  <c r="BQ47" i="9"/>
  <c r="BP47" i="9"/>
  <c r="BO47" i="9"/>
  <c r="BN47" i="9"/>
  <c r="BM47" i="9"/>
  <c r="BL47" i="9"/>
  <c r="BK47" i="9"/>
  <c r="BJ47" i="9"/>
  <c r="BI47" i="9"/>
  <c r="BH47" i="9"/>
  <c r="BG47" i="9"/>
  <c r="BF47" i="9"/>
  <c r="BE47" i="9"/>
  <c r="BD47" i="9"/>
  <c r="BC47" i="9"/>
  <c r="BB47" i="9"/>
  <c r="BA47" i="9"/>
  <c r="AZ47" i="9"/>
  <c r="AY47" i="9"/>
  <c r="AX47" i="9"/>
  <c r="AW47" i="9"/>
  <c r="AV47" i="9"/>
  <c r="AU47" i="9"/>
  <c r="AT47" i="9"/>
  <c r="AS47" i="9"/>
  <c r="AR47" i="9"/>
  <c r="AQ47" i="9"/>
  <c r="AP47" i="9"/>
  <c r="AO47" i="9"/>
  <c r="AN47" i="9"/>
  <c r="AM47" i="9"/>
  <c r="AL47" i="9"/>
  <c r="AK47" i="9"/>
  <c r="AJ47" i="9"/>
  <c r="AI47" i="9"/>
  <c r="AH47" i="9"/>
  <c r="AG47" i="9"/>
  <c r="AF47" i="9"/>
  <c r="AE47" i="9"/>
  <c r="AD47" i="9"/>
  <c r="AC47" i="9"/>
  <c r="AB47" i="9"/>
  <c r="AA47" i="9"/>
  <c r="Z47" i="9"/>
  <c r="Y47" i="9"/>
  <c r="X47" i="9"/>
  <c r="W47" i="9"/>
  <c r="V47" i="9"/>
  <c r="U47" i="9"/>
  <c r="T47" i="9"/>
  <c r="S47" i="9"/>
  <c r="R47" i="9"/>
  <c r="Q47" i="9"/>
  <c r="P47" i="9"/>
  <c r="O47" i="9"/>
  <c r="N47" i="9"/>
  <c r="M47" i="9"/>
  <c r="L47" i="9"/>
  <c r="K47" i="9"/>
  <c r="J47" i="9"/>
  <c r="I47" i="9"/>
  <c r="H47" i="9"/>
  <c r="G47" i="9"/>
  <c r="F47" i="9"/>
  <c r="E47" i="9"/>
  <c r="D47" i="9"/>
  <c r="C47" i="9"/>
  <c r="B47" i="9"/>
  <c r="FM46" i="9"/>
  <c r="FL46" i="9"/>
  <c r="FK46" i="9"/>
  <c r="FJ46" i="9"/>
  <c r="FI46" i="9"/>
  <c r="FH46" i="9"/>
  <c r="FG46" i="9"/>
  <c r="FF46" i="9"/>
  <c r="FE46" i="9"/>
  <c r="FD46" i="9"/>
  <c r="FC46" i="9"/>
  <c r="FB46" i="9"/>
  <c r="FA46" i="9"/>
  <c r="EZ46" i="9"/>
  <c r="EY46" i="9"/>
  <c r="EX46" i="9"/>
  <c r="EW46" i="9"/>
  <c r="EV46" i="9"/>
  <c r="EU46" i="9"/>
  <c r="ET46" i="9"/>
  <c r="ES46" i="9"/>
  <c r="ER46" i="9"/>
  <c r="EQ46" i="9"/>
  <c r="EP46" i="9"/>
  <c r="EO46" i="9"/>
  <c r="EN46" i="9"/>
  <c r="EM46" i="9"/>
  <c r="EL46" i="9"/>
  <c r="EK46" i="9"/>
  <c r="EJ46" i="9"/>
  <c r="EI46" i="9"/>
  <c r="EH46" i="9"/>
  <c r="EG46" i="9"/>
  <c r="EF46" i="9"/>
  <c r="EE46" i="9"/>
  <c r="ED46" i="9"/>
  <c r="EC46" i="9"/>
  <c r="EB46" i="9"/>
  <c r="EA46" i="9"/>
  <c r="DZ46" i="9"/>
  <c r="DY46" i="9"/>
  <c r="DX46" i="9"/>
  <c r="DW46" i="9"/>
  <c r="DV46" i="9"/>
  <c r="DU46" i="9"/>
  <c r="DT46" i="9"/>
  <c r="DS46" i="9"/>
  <c r="DR46" i="9"/>
  <c r="DQ46" i="9"/>
  <c r="DP46" i="9"/>
  <c r="DO46" i="9"/>
  <c r="DN46" i="9"/>
  <c r="DM46" i="9"/>
  <c r="DL46" i="9"/>
  <c r="DK46" i="9"/>
  <c r="DJ46" i="9"/>
  <c r="DI46" i="9"/>
  <c r="DH46" i="9"/>
  <c r="DG46" i="9"/>
  <c r="DF46" i="9"/>
  <c r="DE46" i="9"/>
  <c r="DD46" i="9"/>
  <c r="DC46" i="9"/>
  <c r="DB46" i="9"/>
  <c r="DA46" i="9"/>
  <c r="CZ46" i="9"/>
  <c r="CY46" i="9"/>
  <c r="CX46" i="9"/>
  <c r="CW46" i="9"/>
  <c r="CV46" i="9"/>
  <c r="CU46" i="9"/>
  <c r="CT46" i="9"/>
  <c r="CS46" i="9"/>
  <c r="CR46" i="9"/>
  <c r="CQ46" i="9"/>
  <c r="CP46" i="9"/>
  <c r="CO46" i="9"/>
  <c r="CN46" i="9"/>
  <c r="CM46" i="9"/>
  <c r="CL46" i="9"/>
  <c r="CK46" i="9"/>
  <c r="CJ46" i="9"/>
  <c r="CI46" i="9"/>
  <c r="CH46" i="9"/>
  <c r="CG46" i="9"/>
  <c r="CF46" i="9"/>
  <c r="CE46" i="9"/>
  <c r="CD46" i="9"/>
  <c r="CC46" i="9"/>
  <c r="CB46" i="9"/>
  <c r="CA46" i="9"/>
  <c r="BZ46" i="9"/>
  <c r="BY46" i="9"/>
  <c r="BX46" i="9"/>
  <c r="BW46" i="9"/>
  <c r="BV46" i="9"/>
  <c r="BU46" i="9"/>
  <c r="BT46" i="9"/>
  <c r="BS46" i="9"/>
  <c r="BR46" i="9"/>
  <c r="BQ46" i="9"/>
  <c r="BP46" i="9"/>
  <c r="BO46" i="9"/>
  <c r="BN46" i="9"/>
  <c r="BM46" i="9"/>
  <c r="BL46" i="9"/>
  <c r="BK46" i="9"/>
  <c r="BJ46" i="9"/>
  <c r="BI46" i="9"/>
  <c r="BH46" i="9"/>
  <c r="BG46" i="9"/>
  <c r="BF46" i="9"/>
  <c r="BE46" i="9"/>
  <c r="BD46" i="9"/>
  <c r="BC46" i="9"/>
  <c r="BB46" i="9"/>
  <c r="BA46" i="9"/>
  <c r="AZ46" i="9"/>
  <c r="AY46" i="9"/>
  <c r="AX46" i="9"/>
  <c r="AW46" i="9"/>
  <c r="AV46" i="9"/>
  <c r="AU46" i="9"/>
  <c r="AT46" i="9"/>
  <c r="AS46" i="9"/>
  <c r="AR46" i="9"/>
  <c r="AQ46" i="9"/>
  <c r="AP46" i="9"/>
  <c r="AO46" i="9"/>
  <c r="AN46" i="9"/>
  <c r="AM46" i="9"/>
  <c r="AL46" i="9"/>
  <c r="AK46" i="9"/>
  <c r="AJ46" i="9"/>
  <c r="AI46" i="9"/>
  <c r="AH46" i="9"/>
  <c r="AG46" i="9"/>
  <c r="AF46" i="9"/>
  <c r="AE46" i="9"/>
  <c r="AD46" i="9"/>
  <c r="AC46" i="9"/>
  <c r="AB46" i="9"/>
  <c r="AA46" i="9"/>
  <c r="Z46" i="9"/>
  <c r="Y46" i="9"/>
  <c r="X46" i="9"/>
  <c r="W46" i="9"/>
  <c r="V46" i="9"/>
  <c r="U46" i="9"/>
  <c r="T46" i="9"/>
  <c r="S46" i="9"/>
  <c r="R46" i="9"/>
  <c r="Q46" i="9"/>
  <c r="P46" i="9"/>
  <c r="O46" i="9"/>
  <c r="N46" i="9"/>
  <c r="M46" i="9"/>
  <c r="L46" i="9"/>
  <c r="K46" i="9"/>
  <c r="J46" i="9"/>
  <c r="I46" i="9"/>
  <c r="H46" i="9"/>
  <c r="G46" i="9"/>
  <c r="F46" i="9"/>
  <c r="E46" i="9"/>
  <c r="D46" i="9"/>
  <c r="C46" i="9"/>
  <c r="B46" i="9"/>
  <c r="FM45" i="9"/>
  <c r="FL45" i="9"/>
  <c r="FK45" i="9"/>
  <c r="FJ45" i="9"/>
  <c r="FI45" i="9"/>
  <c r="FH45" i="9"/>
  <c r="FG45" i="9"/>
  <c r="FF45" i="9"/>
  <c r="FE45" i="9"/>
  <c r="FD45" i="9"/>
  <c r="FC45" i="9"/>
  <c r="FB45" i="9"/>
  <c r="FA45" i="9"/>
  <c r="EZ45" i="9"/>
  <c r="EY45" i="9"/>
  <c r="EX45" i="9"/>
  <c r="EW45" i="9"/>
  <c r="EV45" i="9"/>
  <c r="EU45" i="9"/>
  <c r="ET45" i="9"/>
  <c r="ES45" i="9"/>
  <c r="ER45" i="9"/>
  <c r="EQ45" i="9"/>
  <c r="EP45" i="9"/>
  <c r="EO45" i="9"/>
  <c r="EN45" i="9"/>
  <c r="EM45" i="9"/>
  <c r="EL45" i="9"/>
  <c r="EK45" i="9"/>
  <c r="EJ45" i="9"/>
  <c r="EI45" i="9"/>
  <c r="EH45" i="9"/>
  <c r="EG45" i="9"/>
  <c r="EF45" i="9"/>
  <c r="EE45" i="9"/>
  <c r="ED45" i="9"/>
  <c r="EC45" i="9"/>
  <c r="EB45" i="9"/>
  <c r="EA45" i="9"/>
  <c r="DZ45" i="9"/>
  <c r="DY45" i="9"/>
  <c r="DX45" i="9"/>
  <c r="DW45" i="9"/>
  <c r="DV45" i="9"/>
  <c r="DU45" i="9"/>
  <c r="DT45" i="9"/>
  <c r="DS45" i="9"/>
  <c r="DR45" i="9"/>
  <c r="DQ45" i="9"/>
  <c r="DP45" i="9"/>
  <c r="DO45" i="9"/>
  <c r="DN45" i="9"/>
  <c r="DM45" i="9"/>
  <c r="DL45" i="9"/>
  <c r="DK45" i="9"/>
  <c r="DJ45" i="9"/>
  <c r="DI45" i="9"/>
  <c r="DH45" i="9"/>
  <c r="DG45" i="9"/>
  <c r="DF45" i="9"/>
  <c r="DE45" i="9"/>
  <c r="DD45" i="9"/>
  <c r="DC45" i="9"/>
  <c r="DB45" i="9"/>
  <c r="DA45" i="9"/>
  <c r="CZ45" i="9"/>
  <c r="CY45" i="9"/>
  <c r="CX45" i="9"/>
  <c r="CW45" i="9"/>
  <c r="CV45" i="9"/>
  <c r="CU45" i="9"/>
  <c r="CT45" i="9"/>
  <c r="CS45" i="9"/>
  <c r="CR45" i="9"/>
  <c r="CQ45" i="9"/>
  <c r="CP45" i="9"/>
  <c r="CO45" i="9"/>
  <c r="CN45" i="9"/>
  <c r="CM45" i="9"/>
  <c r="CL45" i="9"/>
  <c r="CK45" i="9"/>
  <c r="CJ45" i="9"/>
  <c r="CI45" i="9"/>
  <c r="CH45" i="9"/>
  <c r="CG45" i="9"/>
  <c r="CF45" i="9"/>
  <c r="CE45" i="9"/>
  <c r="CD45" i="9"/>
  <c r="CC45" i="9"/>
  <c r="CB45" i="9"/>
  <c r="CA45" i="9"/>
  <c r="BZ45" i="9"/>
  <c r="BY45" i="9"/>
  <c r="BX45" i="9"/>
  <c r="BW45" i="9"/>
  <c r="BV45" i="9"/>
  <c r="BU45" i="9"/>
  <c r="BT45" i="9"/>
  <c r="BS45" i="9"/>
  <c r="BR45" i="9"/>
  <c r="BQ45" i="9"/>
  <c r="BP45" i="9"/>
  <c r="BO45" i="9"/>
  <c r="BN45" i="9"/>
  <c r="BM45" i="9"/>
  <c r="BL45" i="9"/>
  <c r="BK45" i="9"/>
  <c r="BJ45" i="9"/>
  <c r="BI45" i="9"/>
  <c r="BH45" i="9"/>
  <c r="BG45" i="9"/>
  <c r="BF45" i="9"/>
  <c r="BE45" i="9"/>
  <c r="BD45" i="9"/>
  <c r="BC45" i="9"/>
  <c r="BB45" i="9"/>
  <c r="BA45" i="9"/>
  <c r="AZ45" i="9"/>
  <c r="AY45" i="9"/>
  <c r="AX45" i="9"/>
  <c r="AW45" i="9"/>
  <c r="AV45" i="9"/>
  <c r="AU45" i="9"/>
  <c r="AT45" i="9"/>
  <c r="AS45" i="9"/>
  <c r="AR45" i="9"/>
  <c r="AQ45" i="9"/>
  <c r="AP45" i="9"/>
  <c r="AO45" i="9"/>
  <c r="AN45" i="9"/>
  <c r="AM45" i="9"/>
  <c r="AL45" i="9"/>
  <c r="AK45" i="9"/>
  <c r="AJ45" i="9"/>
  <c r="AI45" i="9"/>
  <c r="AH45" i="9"/>
  <c r="AG45" i="9"/>
  <c r="AF45" i="9"/>
  <c r="AE45" i="9"/>
  <c r="AD45" i="9"/>
  <c r="AC45" i="9"/>
  <c r="AB45" i="9"/>
  <c r="AA45" i="9"/>
  <c r="Z45" i="9"/>
  <c r="Y45" i="9"/>
  <c r="X45" i="9"/>
  <c r="W45" i="9"/>
  <c r="V45" i="9"/>
  <c r="U45" i="9"/>
  <c r="T45" i="9"/>
  <c r="S45" i="9"/>
  <c r="R45" i="9"/>
  <c r="Q45" i="9"/>
  <c r="P45" i="9"/>
  <c r="O45" i="9"/>
  <c r="N45" i="9"/>
  <c r="M45" i="9"/>
  <c r="L45" i="9"/>
  <c r="K45" i="9"/>
  <c r="J45" i="9"/>
  <c r="I45" i="9"/>
  <c r="H45" i="9"/>
  <c r="G45" i="9"/>
  <c r="F45" i="9"/>
  <c r="E45" i="9"/>
  <c r="D45" i="9"/>
  <c r="C45" i="9"/>
  <c r="B45" i="9"/>
  <c r="FM44" i="9"/>
  <c r="FL44" i="9"/>
  <c r="FK44" i="9"/>
  <c r="FJ44" i="9"/>
  <c r="FI44" i="9"/>
  <c r="FH44" i="9"/>
  <c r="FG44" i="9"/>
  <c r="FF44" i="9"/>
  <c r="FE44" i="9"/>
  <c r="FD44" i="9"/>
  <c r="FC44" i="9"/>
  <c r="FB44" i="9"/>
  <c r="FA44" i="9"/>
  <c r="EZ44" i="9"/>
  <c r="EY44" i="9"/>
  <c r="EX44" i="9"/>
  <c r="EW44" i="9"/>
  <c r="EV44" i="9"/>
  <c r="EU44" i="9"/>
  <c r="ET44" i="9"/>
  <c r="ES44" i="9"/>
  <c r="ER44" i="9"/>
  <c r="EQ44" i="9"/>
  <c r="EP44" i="9"/>
  <c r="EO44" i="9"/>
  <c r="EN44" i="9"/>
  <c r="EM44" i="9"/>
  <c r="EL44" i="9"/>
  <c r="EK44" i="9"/>
  <c r="EJ44" i="9"/>
  <c r="EI44" i="9"/>
  <c r="EH44" i="9"/>
  <c r="EG44" i="9"/>
  <c r="EF44" i="9"/>
  <c r="EE44" i="9"/>
  <c r="ED44" i="9"/>
  <c r="EC44" i="9"/>
  <c r="EB44" i="9"/>
  <c r="EA44" i="9"/>
  <c r="DZ44" i="9"/>
  <c r="DY44" i="9"/>
  <c r="DX44" i="9"/>
  <c r="DW44" i="9"/>
  <c r="DV44" i="9"/>
  <c r="DU44" i="9"/>
  <c r="DT44" i="9"/>
  <c r="DS44" i="9"/>
  <c r="DR44" i="9"/>
  <c r="DQ44" i="9"/>
  <c r="DP44" i="9"/>
  <c r="DO44" i="9"/>
  <c r="DN44" i="9"/>
  <c r="DM44" i="9"/>
  <c r="DL44" i="9"/>
  <c r="DK44" i="9"/>
  <c r="DJ44" i="9"/>
  <c r="DI44" i="9"/>
  <c r="DH44" i="9"/>
  <c r="DG44" i="9"/>
  <c r="DF44" i="9"/>
  <c r="DE44" i="9"/>
  <c r="DD44" i="9"/>
  <c r="DC44" i="9"/>
  <c r="DB44" i="9"/>
  <c r="DA44" i="9"/>
  <c r="CZ44" i="9"/>
  <c r="CY44" i="9"/>
  <c r="CX44" i="9"/>
  <c r="CW44" i="9"/>
  <c r="CV44" i="9"/>
  <c r="CU44" i="9"/>
  <c r="CT44" i="9"/>
  <c r="CS44" i="9"/>
  <c r="CR44" i="9"/>
  <c r="CQ44" i="9"/>
  <c r="CP44" i="9"/>
  <c r="CO44" i="9"/>
  <c r="CN44" i="9"/>
  <c r="CM44" i="9"/>
  <c r="CL44" i="9"/>
  <c r="CK44" i="9"/>
  <c r="CJ44" i="9"/>
  <c r="CI44" i="9"/>
  <c r="CH44" i="9"/>
  <c r="CG44" i="9"/>
  <c r="CF44" i="9"/>
  <c r="CE44" i="9"/>
  <c r="CD44" i="9"/>
  <c r="CC44" i="9"/>
  <c r="CB44" i="9"/>
  <c r="CA44" i="9"/>
  <c r="BZ44" i="9"/>
  <c r="BY44" i="9"/>
  <c r="BX44" i="9"/>
  <c r="BW44" i="9"/>
  <c r="BV44" i="9"/>
  <c r="BU44" i="9"/>
  <c r="BT44" i="9"/>
  <c r="BS44" i="9"/>
  <c r="BR44" i="9"/>
  <c r="BQ44" i="9"/>
  <c r="BP44" i="9"/>
  <c r="BO44" i="9"/>
  <c r="BN44" i="9"/>
  <c r="BM44" i="9"/>
  <c r="BL44" i="9"/>
  <c r="BK44" i="9"/>
  <c r="BJ44" i="9"/>
  <c r="BI44" i="9"/>
  <c r="BH44" i="9"/>
  <c r="BG44" i="9"/>
  <c r="BF44" i="9"/>
  <c r="BE44" i="9"/>
  <c r="BD44" i="9"/>
  <c r="BC44" i="9"/>
  <c r="BB44" i="9"/>
  <c r="BA44" i="9"/>
  <c r="AZ44" i="9"/>
  <c r="AY44" i="9"/>
  <c r="AX44" i="9"/>
  <c r="AW44" i="9"/>
  <c r="AV44" i="9"/>
  <c r="AU44" i="9"/>
  <c r="AT44" i="9"/>
  <c r="AS44" i="9"/>
  <c r="AR44" i="9"/>
  <c r="AQ44" i="9"/>
  <c r="AP44" i="9"/>
  <c r="AO44" i="9"/>
  <c r="AN44" i="9"/>
  <c r="AM44" i="9"/>
  <c r="AL44" i="9"/>
  <c r="AK44" i="9"/>
  <c r="AJ44" i="9"/>
  <c r="AI44" i="9"/>
  <c r="AH44" i="9"/>
  <c r="AG44" i="9"/>
  <c r="AF44" i="9"/>
  <c r="AE44" i="9"/>
  <c r="AD44" i="9"/>
  <c r="AC44" i="9"/>
  <c r="AB44" i="9"/>
  <c r="AA44" i="9"/>
  <c r="Z44" i="9"/>
  <c r="Y44" i="9"/>
  <c r="X44" i="9"/>
  <c r="W44" i="9"/>
  <c r="V44" i="9"/>
  <c r="U44" i="9"/>
  <c r="T44" i="9"/>
  <c r="S44" i="9"/>
  <c r="R44" i="9"/>
  <c r="Q44" i="9"/>
  <c r="P44" i="9"/>
  <c r="O44" i="9"/>
  <c r="N44" i="9"/>
  <c r="M44" i="9"/>
  <c r="L44" i="9"/>
  <c r="K44" i="9"/>
  <c r="J44" i="9"/>
  <c r="I44" i="9"/>
  <c r="H44" i="9"/>
  <c r="G44" i="9"/>
  <c r="F44" i="9"/>
  <c r="E44" i="9"/>
  <c r="D44" i="9"/>
  <c r="C44" i="9"/>
  <c r="B44" i="9"/>
  <c r="FM43" i="9"/>
  <c r="FL43" i="9"/>
  <c r="FK43" i="9"/>
  <c r="FJ43" i="9"/>
  <c r="FI43" i="9"/>
  <c r="FH43" i="9"/>
  <c r="FG43" i="9"/>
  <c r="FF43" i="9"/>
  <c r="FE43" i="9"/>
  <c r="FD43" i="9"/>
  <c r="FC43" i="9"/>
  <c r="FB43" i="9"/>
  <c r="FA43" i="9"/>
  <c r="EZ43" i="9"/>
  <c r="EY43" i="9"/>
  <c r="EX43" i="9"/>
  <c r="EW43" i="9"/>
  <c r="EV43" i="9"/>
  <c r="EU43" i="9"/>
  <c r="ET43" i="9"/>
  <c r="ES43" i="9"/>
  <c r="ER43" i="9"/>
  <c r="EQ43" i="9"/>
  <c r="EP43" i="9"/>
  <c r="EO43" i="9"/>
  <c r="EN43" i="9"/>
  <c r="EM43" i="9"/>
  <c r="EL43" i="9"/>
  <c r="EK43" i="9"/>
  <c r="EJ43" i="9"/>
  <c r="EI43" i="9"/>
  <c r="EH43" i="9"/>
  <c r="EG43" i="9"/>
  <c r="EF43" i="9"/>
  <c r="EE43" i="9"/>
  <c r="ED43" i="9"/>
  <c r="EC43" i="9"/>
  <c r="EB43" i="9"/>
  <c r="EA43" i="9"/>
  <c r="DZ43" i="9"/>
  <c r="DY43" i="9"/>
  <c r="DX43" i="9"/>
  <c r="DW43" i="9"/>
  <c r="DV43" i="9"/>
  <c r="DU43" i="9"/>
  <c r="DT43" i="9"/>
  <c r="DS43" i="9"/>
  <c r="DR43" i="9"/>
  <c r="DQ43" i="9"/>
  <c r="DP43" i="9"/>
  <c r="DO43" i="9"/>
  <c r="DN43" i="9"/>
  <c r="DM43" i="9"/>
  <c r="DL43" i="9"/>
  <c r="DK43" i="9"/>
  <c r="DJ43" i="9"/>
  <c r="DI43" i="9"/>
  <c r="DH43" i="9"/>
  <c r="DG43" i="9"/>
  <c r="DF43" i="9"/>
  <c r="DE43" i="9"/>
  <c r="DD43" i="9"/>
  <c r="DC43" i="9"/>
  <c r="DB43" i="9"/>
  <c r="DA43" i="9"/>
  <c r="CZ43" i="9"/>
  <c r="CY43" i="9"/>
  <c r="CX43" i="9"/>
  <c r="CW43" i="9"/>
  <c r="CV43" i="9"/>
  <c r="CU43" i="9"/>
  <c r="CT43" i="9"/>
  <c r="CS43" i="9"/>
  <c r="CR43" i="9"/>
  <c r="CQ43" i="9"/>
  <c r="CP43" i="9"/>
  <c r="CO43" i="9"/>
  <c r="CN43" i="9"/>
  <c r="CM43" i="9"/>
  <c r="CL43" i="9"/>
  <c r="CK43" i="9"/>
  <c r="CJ43" i="9"/>
  <c r="CI43" i="9"/>
  <c r="CH43" i="9"/>
  <c r="CG43" i="9"/>
  <c r="CF43" i="9"/>
  <c r="CE43" i="9"/>
  <c r="CD43" i="9"/>
  <c r="CC43" i="9"/>
  <c r="CB43" i="9"/>
  <c r="CA43" i="9"/>
  <c r="BZ43" i="9"/>
  <c r="BY43" i="9"/>
  <c r="BX43" i="9"/>
  <c r="BW43" i="9"/>
  <c r="BV43" i="9"/>
  <c r="BU43" i="9"/>
  <c r="BT43" i="9"/>
  <c r="BS43" i="9"/>
  <c r="BR43" i="9"/>
  <c r="BQ43" i="9"/>
  <c r="BP43" i="9"/>
  <c r="BO43" i="9"/>
  <c r="BN43" i="9"/>
  <c r="BM43" i="9"/>
  <c r="BL43" i="9"/>
  <c r="BK43" i="9"/>
  <c r="BJ43" i="9"/>
  <c r="BI43" i="9"/>
  <c r="BH43" i="9"/>
  <c r="BG43" i="9"/>
  <c r="BF43" i="9"/>
  <c r="BE43" i="9"/>
  <c r="BD43" i="9"/>
  <c r="BC43" i="9"/>
  <c r="BB43" i="9"/>
  <c r="BA43" i="9"/>
  <c r="AZ43" i="9"/>
  <c r="AY43" i="9"/>
  <c r="AX43" i="9"/>
  <c r="AW43" i="9"/>
  <c r="AV43" i="9"/>
  <c r="AU43" i="9"/>
  <c r="AT43" i="9"/>
  <c r="AS43" i="9"/>
  <c r="AR43" i="9"/>
  <c r="AQ43" i="9"/>
  <c r="AP43" i="9"/>
  <c r="AO43" i="9"/>
  <c r="AN43" i="9"/>
  <c r="AM43" i="9"/>
  <c r="AL43" i="9"/>
  <c r="AK43" i="9"/>
  <c r="AJ43" i="9"/>
  <c r="AI43" i="9"/>
  <c r="AH43" i="9"/>
  <c r="AG43" i="9"/>
  <c r="AF43" i="9"/>
  <c r="AE43" i="9"/>
  <c r="AD43" i="9"/>
  <c r="AC43" i="9"/>
  <c r="AB43" i="9"/>
  <c r="AA43" i="9"/>
  <c r="Z43" i="9"/>
  <c r="Y43" i="9"/>
  <c r="X43" i="9"/>
  <c r="W43" i="9"/>
  <c r="V43" i="9"/>
  <c r="U43" i="9"/>
  <c r="T43" i="9"/>
  <c r="S43" i="9"/>
  <c r="R43" i="9"/>
  <c r="Q43" i="9"/>
  <c r="P43" i="9"/>
  <c r="O43" i="9"/>
  <c r="N43" i="9"/>
  <c r="M43" i="9"/>
  <c r="L43" i="9"/>
  <c r="K43" i="9"/>
  <c r="J43" i="9"/>
  <c r="I43" i="9"/>
  <c r="H43" i="9"/>
  <c r="G43" i="9"/>
  <c r="F43" i="9"/>
  <c r="E43" i="9"/>
  <c r="D43" i="9"/>
  <c r="C43" i="9"/>
  <c r="B43" i="9"/>
  <c r="FM42" i="9"/>
  <c r="FL42" i="9"/>
  <c r="FK42" i="9"/>
  <c r="FJ42" i="9"/>
  <c r="FI42" i="9"/>
  <c r="FH42" i="9"/>
  <c r="FG42" i="9"/>
  <c r="FF42" i="9"/>
  <c r="FE42" i="9"/>
  <c r="FD42" i="9"/>
  <c r="FC42" i="9"/>
  <c r="FB42" i="9"/>
  <c r="FA42" i="9"/>
  <c r="EZ42" i="9"/>
  <c r="EY42" i="9"/>
  <c r="EX42" i="9"/>
  <c r="EW42" i="9"/>
  <c r="EV42" i="9"/>
  <c r="EU42" i="9"/>
  <c r="ET42" i="9"/>
  <c r="ES42" i="9"/>
  <c r="ER42" i="9"/>
  <c r="EQ42" i="9"/>
  <c r="EP42" i="9"/>
  <c r="EO42" i="9"/>
  <c r="EN42" i="9"/>
  <c r="EM42" i="9"/>
  <c r="EL42" i="9"/>
  <c r="EK42" i="9"/>
  <c r="EJ42" i="9"/>
  <c r="EI42" i="9"/>
  <c r="EH42" i="9"/>
  <c r="EG42" i="9"/>
  <c r="EF42" i="9"/>
  <c r="EE42" i="9"/>
  <c r="ED42" i="9"/>
  <c r="EC42" i="9"/>
  <c r="EB42" i="9"/>
  <c r="EA42" i="9"/>
  <c r="DZ42" i="9"/>
  <c r="DY42" i="9"/>
  <c r="DX42" i="9"/>
  <c r="DW42" i="9"/>
  <c r="DV42" i="9"/>
  <c r="DU42" i="9"/>
  <c r="DT42" i="9"/>
  <c r="DS42" i="9"/>
  <c r="DR42" i="9"/>
  <c r="DQ42" i="9"/>
  <c r="DP42" i="9"/>
  <c r="DO42" i="9"/>
  <c r="DN42" i="9"/>
  <c r="DM42" i="9"/>
  <c r="DL42" i="9"/>
  <c r="DK42" i="9"/>
  <c r="DJ42" i="9"/>
  <c r="DI42" i="9"/>
  <c r="DH42" i="9"/>
  <c r="DG42" i="9"/>
  <c r="DF42" i="9"/>
  <c r="DE42" i="9"/>
  <c r="DD42" i="9"/>
  <c r="DC42" i="9"/>
  <c r="DB42" i="9"/>
  <c r="DA42" i="9"/>
  <c r="CZ42" i="9"/>
  <c r="CY42" i="9"/>
  <c r="CX42" i="9"/>
  <c r="CW42" i="9"/>
  <c r="CV42" i="9"/>
  <c r="CU42" i="9"/>
  <c r="CT42" i="9"/>
  <c r="CS42" i="9"/>
  <c r="CR42" i="9"/>
  <c r="CQ42" i="9"/>
  <c r="CP42" i="9"/>
  <c r="CO42" i="9"/>
  <c r="CN42" i="9"/>
  <c r="CM42" i="9"/>
  <c r="CL42" i="9"/>
  <c r="CK42" i="9"/>
  <c r="CJ42" i="9"/>
  <c r="CI42" i="9"/>
  <c r="CH42" i="9"/>
  <c r="CG42" i="9"/>
  <c r="CF42" i="9"/>
  <c r="CE42" i="9"/>
  <c r="CD42" i="9"/>
  <c r="CC42" i="9"/>
  <c r="CB42" i="9"/>
  <c r="CA42" i="9"/>
  <c r="BZ42" i="9"/>
  <c r="BY42" i="9"/>
  <c r="BX42" i="9"/>
  <c r="BW42" i="9"/>
  <c r="BV42" i="9"/>
  <c r="BU42" i="9"/>
  <c r="BT42" i="9"/>
  <c r="BS42" i="9"/>
  <c r="BR42" i="9"/>
  <c r="BQ42" i="9"/>
  <c r="BP42" i="9"/>
  <c r="BO42" i="9"/>
  <c r="BN42" i="9"/>
  <c r="BM42" i="9"/>
  <c r="BL42" i="9"/>
  <c r="BK42" i="9"/>
  <c r="BJ42" i="9"/>
  <c r="BI42" i="9"/>
  <c r="BH42" i="9"/>
  <c r="BG42" i="9"/>
  <c r="BF42" i="9"/>
  <c r="BE42" i="9"/>
  <c r="BD42" i="9"/>
  <c r="BC42" i="9"/>
  <c r="BB42" i="9"/>
  <c r="BA42" i="9"/>
  <c r="AZ42" i="9"/>
  <c r="AY42" i="9"/>
  <c r="AX42" i="9"/>
  <c r="AW42" i="9"/>
  <c r="AV42" i="9"/>
  <c r="AU42" i="9"/>
  <c r="AT42" i="9"/>
  <c r="AS42" i="9"/>
  <c r="AR42" i="9"/>
  <c r="AQ42" i="9"/>
  <c r="AP42" i="9"/>
  <c r="AO42" i="9"/>
  <c r="AN42" i="9"/>
  <c r="AM42" i="9"/>
  <c r="AL42" i="9"/>
  <c r="AK42" i="9"/>
  <c r="AJ42" i="9"/>
  <c r="AI42" i="9"/>
  <c r="AH42" i="9"/>
  <c r="AG42" i="9"/>
  <c r="AF42" i="9"/>
  <c r="AE42" i="9"/>
  <c r="AD42" i="9"/>
  <c r="AC42" i="9"/>
  <c r="AB42" i="9"/>
  <c r="AA42" i="9"/>
  <c r="Z42" i="9"/>
  <c r="Y42" i="9"/>
  <c r="X42" i="9"/>
  <c r="W42" i="9"/>
  <c r="V42" i="9"/>
  <c r="U42" i="9"/>
  <c r="T42" i="9"/>
  <c r="S42" i="9"/>
  <c r="R42" i="9"/>
  <c r="Q42" i="9"/>
  <c r="P42" i="9"/>
  <c r="O42" i="9"/>
  <c r="N42" i="9"/>
  <c r="M42" i="9"/>
  <c r="L42" i="9"/>
  <c r="K42" i="9"/>
  <c r="J42" i="9"/>
  <c r="I42" i="9"/>
  <c r="H42" i="9"/>
  <c r="G42" i="9"/>
  <c r="F42" i="9"/>
  <c r="E42" i="9"/>
  <c r="D42" i="9"/>
  <c r="C42" i="9"/>
  <c r="B42" i="9"/>
  <c r="FM41" i="9"/>
  <c r="FL41" i="9"/>
  <c r="FK41" i="9"/>
  <c r="FJ41" i="9"/>
  <c r="FI41" i="9"/>
  <c r="FH41" i="9"/>
  <c r="FG41" i="9"/>
  <c r="FF41" i="9"/>
  <c r="FE41" i="9"/>
  <c r="FD41" i="9"/>
  <c r="FC41" i="9"/>
  <c r="FB41" i="9"/>
  <c r="FA41" i="9"/>
  <c r="EZ41" i="9"/>
  <c r="EY41" i="9"/>
  <c r="EX41" i="9"/>
  <c r="EW41" i="9"/>
  <c r="EV41" i="9"/>
  <c r="EU41" i="9"/>
  <c r="ET41" i="9"/>
  <c r="ES41" i="9"/>
  <c r="ER41" i="9"/>
  <c r="EQ41" i="9"/>
  <c r="EP41" i="9"/>
  <c r="EO41" i="9"/>
  <c r="EN41" i="9"/>
  <c r="EM41" i="9"/>
  <c r="EL41" i="9"/>
  <c r="EK41" i="9"/>
  <c r="EJ41" i="9"/>
  <c r="EI41" i="9"/>
  <c r="EH41" i="9"/>
  <c r="EG41" i="9"/>
  <c r="EF41" i="9"/>
  <c r="EE41" i="9"/>
  <c r="ED41" i="9"/>
  <c r="EC41" i="9"/>
  <c r="EB41" i="9"/>
  <c r="EA41" i="9"/>
  <c r="DZ41" i="9"/>
  <c r="DY41" i="9"/>
  <c r="DX41" i="9"/>
  <c r="DW41" i="9"/>
  <c r="DV41" i="9"/>
  <c r="DU41" i="9"/>
  <c r="DT41" i="9"/>
  <c r="DS41" i="9"/>
  <c r="DR41" i="9"/>
  <c r="DQ41" i="9"/>
  <c r="DP41" i="9"/>
  <c r="DO41" i="9"/>
  <c r="DN41" i="9"/>
  <c r="DM41" i="9"/>
  <c r="DL41" i="9"/>
  <c r="DK41" i="9"/>
  <c r="DJ41" i="9"/>
  <c r="DI41" i="9"/>
  <c r="DH41" i="9"/>
  <c r="DG41" i="9"/>
  <c r="DF41" i="9"/>
  <c r="DE41" i="9"/>
  <c r="DD41" i="9"/>
  <c r="DC41" i="9"/>
  <c r="DB41" i="9"/>
  <c r="DA41" i="9"/>
  <c r="CZ41" i="9"/>
  <c r="CY41" i="9"/>
  <c r="CX41" i="9"/>
  <c r="CW41" i="9"/>
  <c r="CV41" i="9"/>
  <c r="CU41" i="9"/>
  <c r="CT41" i="9"/>
  <c r="CS41" i="9"/>
  <c r="CR41" i="9"/>
  <c r="CQ41" i="9"/>
  <c r="CP41" i="9"/>
  <c r="CO41" i="9"/>
  <c r="CN41" i="9"/>
  <c r="CM41" i="9"/>
  <c r="CL41" i="9"/>
  <c r="CK41" i="9"/>
  <c r="CJ41" i="9"/>
  <c r="CI41" i="9"/>
  <c r="CH41" i="9"/>
  <c r="CG41" i="9"/>
  <c r="CF41" i="9"/>
  <c r="CE41" i="9"/>
  <c r="CD41" i="9"/>
  <c r="CC41" i="9"/>
  <c r="CB41" i="9"/>
  <c r="CA41" i="9"/>
  <c r="BZ41" i="9"/>
  <c r="BY41" i="9"/>
  <c r="BX41" i="9"/>
  <c r="BW41" i="9"/>
  <c r="BV41" i="9"/>
  <c r="BU41" i="9"/>
  <c r="BT41" i="9"/>
  <c r="BS41" i="9"/>
  <c r="BR41" i="9"/>
  <c r="BQ41" i="9"/>
  <c r="BP41" i="9"/>
  <c r="BO41" i="9"/>
  <c r="BN41" i="9"/>
  <c r="BM41" i="9"/>
  <c r="BL41" i="9"/>
  <c r="BK41" i="9"/>
  <c r="BJ41" i="9"/>
  <c r="BI41" i="9"/>
  <c r="BH41" i="9"/>
  <c r="BG41" i="9"/>
  <c r="BF41" i="9"/>
  <c r="BE41" i="9"/>
  <c r="BD41" i="9"/>
  <c r="BC41" i="9"/>
  <c r="BB41" i="9"/>
  <c r="BA41" i="9"/>
  <c r="AZ41" i="9"/>
  <c r="AY41" i="9"/>
  <c r="AX41" i="9"/>
  <c r="AW41" i="9"/>
  <c r="AV41" i="9"/>
  <c r="AU41" i="9"/>
  <c r="AT41" i="9"/>
  <c r="AS41" i="9"/>
  <c r="AR41" i="9"/>
  <c r="AQ41" i="9"/>
  <c r="AP41" i="9"/>
  <c r="AO41" i="9"/>
  <c r="AN41" i="9"/>
  <c r="AM41" i="9"/>
  <c r="AL41" i="9"/>
  <c r="AK41" i="9"/>
  <c r="AJ41" i="9"/>
  <c r="AI41" i="9"/>
  <c r="AH41" i="9"/>
  <c r="AG41" i="9"/>
  <c r="AF41" i="9"/>
  <c r="AE41" i="9"/>
  <c r="AD41" i="9"/>
  <c r="AC41" i="9"/>
  <c r="AB41" i="9"/>
  <c r="AA41" i="9"/>
  <c r="Z41" i="9"/>
  <c r="Y41" i="9"/>
  <c r="X41" i="9"/>
  <c r="W41" i="9"/>
  <c r="V41" i="9"/>
  <c r="U41" i="9"/>
  <c r="T41" i="9"/>
  <c r="S41" i="9"/>
  <c r="R41" i="9"/>
  <c r="Q41" i="9"/>
  <c r="P41" i="9"/>
  <c r="O41" i="9"/>
  <c r="N41" i="9"/>
  <c r="M41" i="9"/>
  <c r="L41" i="9"/>
  <c r="K41" i="9"/>
  <c r="J41" i="9"/>
  <c r="I41" i="9"/>
  <c r="H41" i="9"/>
  <c r="G41" i="9"/>
  <c r="F41" i="9"/>
  <c r="E41" i="9"/>
  <c r="D41" i="9"/>
  <c r="C41" i="9"/>
  <c r="B41" i="9"/>
  <c r="FM40" i="9"/>
  <c r="FL40" i="9"/>
  <c r="FK40" i="9"/>
  <c r="FJ40" i="9"/>
  <c r="FI40" i="9"/>
  <c r="FH40" i="9"/>
  <c r="FG40" i="9"/>
  <c r="FF40" i="9"/>
  <c r="FE40" i="9"/>
  <c r="FD40" i="9"/>
  <c r="FC40" i="9"/>
  <c r="FB40" i="9"/>
  <c r="FA40" i="9"/>
  <c r="EZ40" i="9"/>
  <c r="EY40" i="9"/>
  <c r="EX40" i="9"/>
  <c r="EW40" i="9"/>
  <c r="EV40" i="9"/>
  <c r="EU40" i="9"/>
  <c r="ET40" i="9"/>
  <c r="ES40" i="9"/>
  <c r="ER40" i="9"/>
  <c r="EQ40" i="9"/>
  <c r="EP40" i="9"/>
  <c r="EO40" i="9"/>
  <c r="EN40" i="9"/>
  <c r="EM40" i="9"/>
  <c r="EL40" i="9"/>
  <c r="EK40" i="9"/>
  <c r="EJ40" i="9"/>
  <c r="EI40" i="9"/>
  <c r="EH40" i="9"/>
  <c r="EG40" i="9"/>
  <c r="EF40" i="9"/>
  <c r="EE40" i="9"/>
  <c r="ED40" i="9"/>
  <c r="EC40" i="9"/>
  <c r="EB40" i="9"/>
  <c r="EA40" i="9"/>
  <c r="DZ40" i="9"/>
  <c r="DY40" i="9"/>
  <c r="DX40" i="9"/>
  <c r="DW40" i="9"/>
  <c r="DV40" i="9"/>
  <c r="DU40" i="9"/>
  <c r="DT40" i="9"/>
  <c r="DS40" i="9"/>
  <c r="DR40" i="9"/>
  <c r="DQ40" i="9"/>
  <c r="DP40" i="9"/>
  <c r="DO40" i="9"/>
  <c r="DN40" i="9"/>
  <c r="DM40" i="9"/>
  <c r="DL40" i="9"/>
  <c r="DK40" i="9"/>
  <c r="DJ40" i="9"/>
  <c r="DI40" i="9"/>
  <c r="DH40" i="9"/>
  <c r="DG40" i="9"/>
  <c r="DF40" i="9"/>
  <c r="DE40" i="9"/>
  <c r="DD40" i="9"/>
  <c r="DC40" i="9"/>
  <c r="DB40" i="9"/>
  <c r="DA40" i="9"/>
  <c r="CZ40" i="9"/>
  <c r="CY40" i="9"/>
  <c r="CX40" i="9"/>
  <c r="CW40" i="9"/>
  <c r="CV40" i="9"/>
  <c r="CU40" i="9"/>
  <c r="CT40" i="9"/>
  <c r="CS40" i="9"/>
  <c r="CR40" i="9"/>
  <c r="CQ40" i="9"/>
  <c r="CP40" i="9"/>
  <c r="CO40" i="9"/>
  <c r="CN40" i="9"/>
  <c r="CM40" i="9"/>
  <c r="CL40" i="9"/>
  <c r="CK40" i="9"/>
  <c r="CJ40" i="9"/>
  <c r="CI40" i="9"/>
  <c r="CH40" i="9"/>
  <c r="CG40" i="9"/>
  <c r="CF40" i="9"/>
  <c r="CE40" i="9"/>
  <c r="CD40" i="9"/>
  <c r="CC40" i="9"/>
  <c r="CB40" i="9"/>
  <c r="CA40" i="9"/>
  <c r="BZ40" i="9"/>
  <c r="BY40" i="9"/>
  <c r="BX40" i="9"/>
  <c r="BW40" i="9"/>
  <c r="BV40" i="9"/>
  <c r="BU40" i="9"/>
  <c r="BT40" i="9"/>
  <c r="BS40" i="9"/>
  <c r="BR40" i="9"/>
  <c r="BQ40" i="9"/>
  <c r="BP40" i="9"/>
  <c r="BO40" i="9"/>
  <c r="BN40" i="9"/>
  <c r="BM40" i="9"/>
  <c r="BL40" i="9"/>
  <c r="BK40" i="9"/>
  <c r="BJ40" i="9"/>
  <c r="BI40" i="9"/>
  <c r="BH40" i="9"/>
  <c r="BG40" i="9"/>
  <c r="BF40" i="9"/>
  <c r="BE40" i="9"/>
  <c r="BD40" i="9"/>
  <c r="BC40" i="9"/>
  <c r="BB40" i="9"/>
  <c r="BA40" i="9"/>
  <c r="AZ40" i="9"/>
  <c r="AY40" i="9"/>
  <c r="AX40" i="9"/>
  <c r="AW40" i="9"/>
  <c r="AV40" i="9"/>
  <c r="AU40" i="9"/>
  <c r="AT40" i="9"/>
  <c r="AS40" i="9"/>
  <c r="AR40" i="9"/>
  <c r="AQ40" i="9"/>
  <c r="AP40" i="9"/>
  <c r="AO40" i="9"/>
  <c r="AN40" i="9"/>
  <c r="AM40" i="9"/>
  <c r="AL40" i="9"/>
  <c r="AK40" i="9"/>
  <c r="AJ40" i="9"/>
  <c r="AI40" i="9"/>
  <c r="AH40" i="9"/>
  <c r="AG40" i="9"/>
  <c r="AF40" i="9"/>
  <c r="AE40" i="9"/>
  <c r="AD40" i="9"/>
  <c r="AC40" i="9"/>
  <c r="AB40" i="9"/>
  <c r="AA40" i="9"/>
  <c r="Z40" i="9"/>
  <c r="Y40" i="9"/>
  <c r="X40" i="9"/>
  <c r="W40" i="9"/>
  <c r="V40" i="9"/>
  <c r="U40" i="9"/>
  <c r="T40" i="9"/>
  <c r="S40" i="9"/>
  <c r="R40" i="9"/>
  <c r="Q40" i="9"/>
  <c r="P40" i="9"/>
  <c r="O40" i="9"/>
  <c r="N40" i="9"/>
  <c r="M40" i="9"/>
  <c r="L40" i="9"/>
  <c r="K40" i="9"/>
  <c r="J40" i="9"/>
  <c r="I40" i="9"/>
  <c r="H40" i="9"/>
  <c r="G40" i="9"/>
  <c r="F40" i="9"/>
  <c r="E40" i="9"/>
  <c r="D40" i="9"/>
  <c r="C40" i="9"/>
  <c r="B40" i="9"/>
  <c r="FM39" i="9"/>
  <c r="FL39" i="9"/>
  <c r="FK39" i="9"/>
  <c r="FJ39" i="9"/>
  <c r="FI39" i="9"/>
  <c r="FH39" i="9"/>
  <c r="FG39" i="9"/>
  <c r="FF39" i="9"/>
  <c r="FE39" i="9"/>
  <c r="FD39" i="9"/>
  <c r="FC39" i="9"/>
  <c r="FB39" i="9"/>
  <c r="FA39" i="9"/>
  <c r="EZ39" i="9"/>
  <c r="EY39" i="9"/>
  <c r="EX39" i="9"/>
  <c r="EW39" i="9"/>
  <c r="EV39" i="9"/>
  <c r="EU39" i="9"/>
  <c r="ET39" i="9"/>
  <c r="ES39" i="9"/>
  <c r="ER39" i="9"/>
  <c r="EQ39" i="9"/>
  <c r="EP39" i="9"/>
  <c r="EO39" i="9"/>
  <c r="EN39" i="9"/>
  <c r="EM39" i="9"/>
  <c r="EL39" i="9"/>
  <c r="EK39" i="9"/>
  <c r="EJ39" i="9"/>
  <c r="EI39" i="9"/>
  <c r="EH39" i="9"/>
  <c r="EG39" i="9"/>
  <c r="EF39" i="9"/>
  <c r="EE39" i="9"/>
  <c r="ED39" i="9"/>
  <c r="EC39" i="9"/>
  <c r="EB39" i="9"/>
  <c r="EA39" i="9"/>
  <c r="DZ39" i="9"/>
  <c r="DY39" i="9"/>
  <c r="DX39" i="9"/>
  <c r="DW39" i="9"/>
  <c r="DV39" i="9"/>
  <c r="DU39" i="9"/>
  <c r="DT39" i="9"/>
  <c r="DS39" i="9"/>
  <c r="DR39" i="9"/>
  <c r="DQ39" i="9"/>
  <c r="DP39" i="9"/>
  <c r="DO39" i="9"/>
  <c r="DN39" i="9"/>
  <c r="DM39" i="9"/>
  <c r="DL39" i="9"/>
  <c r="DK39" i="9"/>
  <c r="DJ39" i="9"/>
  <c r="DI39" i="9"/>
  <c r="DH39" i="9"/>
  <c r="DG39" i="9"/>
  <c r="DF39" i="9"/>
  <c r="DE39" i="9"/>
  <c r="DD39" i="9"/>
  <c r="DC39" i="9"/>
  <c r="DB39" i="9"/>
  <c r="DA39" i="9"/>
  <c r="CZ39" i="9"/>
  <c r="CY39" i="9"/>
  <c r="CX39" i="9"/>
  <c r="CW39" i="9"/>
  <c r="CV39" i="9"/>
  <c r="CU39" i="9"/>
  <c r="CT39" i="9"/>
  <c r="CS39" i="9"/>
  <c r="CR39" i="9"/>
  <c r="CQ39" i="9"/>
  <c r="CP39" i="9"/>
  <c r="CO39" i="9"/>
  <c r="CN39" i="9"/>
  <c r="CM39" i="9"/>
  <c r="CL39" i="9"/>
  <c r="CK39" i="9"/>
  <c r="CJ39" i="9"/>
  <c r="CI39" i="9"/>
  <c r="CH39" i="9"/>
  <c r="CG39" i="9"/>
  <c r="CF39" i="9"/>
  <c r="CE39" i="9"/>
  <c r="CD39" i="9"/>
  <c r="CC39" i="9"/>
  <c r="CB39" i="9"/>
  <c r="CA39" i="9"/>
  <c r="BZ39" i="9"/>
  <c r="BY39" i="9"/>
  <c r="BX39" i="9"/>
  <c r="BW39" i="9"/>
  <c r="BV39" i="9"/>
  <c r="BU39" i="9"/>
  <c r="BT39" i="9"/>
  <c r="BS39" i="9"/>
  <c r="BR39" i="9"/>
  <c r="BQ39" i="9"/>
  <c r="BP39" i="9"/>
  <c r="BO39" i="9"/>
  <c r="BN39" i="9"/>
  <c r="BM39" i="9"/>
  <c r="BL39" i="9"/>
  <c r="BK39" i="9"/>
  <c r="BJ39" i="9"/>
  <c r="BI39" i="9"/>
  <c r="BH39" i="9"/>
  <c r="BG39" i="9"/>
  <c r="BF39" i="9"/>
  <c r="BE39" i="9"/>
  <c r="BD39" i="9"/>
  <c r="BC39" i="9"/>
  <c r="BB39" i="9"/>
  <c r="BA39" i="9"/>
  <c r="AZ39" i="9"/>
  <c r="AY39" i="9"/>
  <c r="AX39" i="9"/>
  <c r="AW39" i="9"/>
  <c r="AV39" i="9"/>
  <c r="AU39" i="9"/>
  <c r="AT39" i="9"/>
  <c r="AS39" i="9"/>
  <c r="AR39" i="9"/>
  <c r="AQ39" i="9"/>
  <c r="AP39" i="9"/>
  <c r="AO39" i="9"/>
  <c r="AN39" i="9"/>
  <c r="AM39" i="9"/>
  <c r="AL39" i="9"/>
  <c r="AK39" i="9"/>
  <c r="AJ39" i="9"/>
  <c r="AI39" i="9"/>
  <c r="AH39" i="9"/>
  <c r="AG39" i="9"/>
  <c r="AF39" i="9"/>
  <c r="AE39" i="9"/>
  <c r="AD39" i="9"/>
  <c r="AC39" i="9"/>
  <c r="AB39" i="9"/>
  <c r="AA39" i="9"/>
  <c r="Z39" i="9"/>
  <c r="Y39" i="9"/>
  <c r="X39" i="9"/>
  <c r="W39" i="9"/>
  <c r="V39" i="9"/>
  <c r="U39" i="9"/>
  <c r="T39" i="9"/>
  <c r="S39" i="9"/>
  <c r="R39" i="9"/>
  <c r="Q39" i="9"/>
  <c r="P39" i="9"/>
  <c r="O39" i="9"/>
  <c r="N39" i="9"/>
  <c r="M39" i="9"/>
  <c r="L39" i="9"/>
  <c r="K39" i="9"/>
  <c r="J39" i="9"/>
  <c r="I39" i="9"/>
  <c r="H39" i="9"/>
  <c r="G39" i="9"/>
  <c r="F39" i="9"/>
  <c r="E39" i="9"/>
  <c r="D39" i="9"/>
  <c r="C39" i="9"/>
  <c r="B39" i="9"/>
  <c r="FM38" i="9"/>
  <c r="FL38" i="9"/>
  <c r="FK38" i="9"/>
  <c r="FJ38" i="9"/>
  <c r="FI38" i="9"/>
  <c r="FH38" i="9"/>
  <c r="FG38" i="9"/>
  <c r="FF38" i="9"/>
  <c r="FE38" i="9"/>
  <c r="FD38" i="9"/>
  <c r="FC38" i="9"/>
  <c r="FB38" i="9"/>
  <c r="FA38" i="9"/>
  <c r="EZ38" i="9"/>
  <c r="EY38" i="9"/>
  <c r="EX38" i="9"/>
  <c r="EW38" i="9"/>
  <c r="EV38" i="9"/>
  <c r="EU38" i="9"/>
  <c r="ET38" i="9"/>
  <c r="ES38" i="9"/>
  <c r="ER38" i="9"/>
  <c r="EQ38" i="9"/>
  <c r="EP38" i="9"/>
  <c r="EO38" i="9"/>
  <c r="EN38" i="9"/>
  <c r="EM38" i="9"/>
  <c r="EL38" i="9"/>
  <c r="EK38" i="9"/>
  <c r="EJ38" i="9"/>
  <c r="EI38" i="9"/>
  <c r="EH38" i="9"/>
  <c r="EG38" i="9"/>
  <c r="EF38" i="9"/>
  <c r="EE38" i="9"/>
  <c r="ED38" i="9"/>
  <c r="EC38" i="9"/>
  <c r="EB38" i="9"/>
  <c r="EA38" i="9"/>
  <c r="DZ38" i="9"/>
  <c r="DY38" i="9"/>
  <c r="DX38" i="9"/>
  <c r="DW38" i="9"/>
  <c r="DV38" i="9"/>
  <c r="DU38" i="9"/>
  <c r="DT38" i="9"/>
  <c r="DS38" i="9"/>
  <c r="DR38" i="9"/>
  <c r="DQ38" i="9"/>
  <c r="DP38" i="9"/>
  <c r="DO38" i="9"/>
  <c r="DN38" i="9"/>
  <c r="DM38" i="9"/>
  <c r="DL38" i="9"/>
  <c r="DK38" i="9"/>
  <c r="DJ38" i="9"/>
  <c r="DI38" i="9"/>
  <c r="DH38" i="9"/>
  <c r="DG38" i="9"/>
  <c r="DF38" i="9"/>
  <c r="DE38" i="9"/>
  <c r="DD38" i="9"/>
  <c r="DC38" i="9"/>
  <c r="DB38" i="9"/>
  <c r="DA38" i="9"/>
  <c r="CZ38" i="9"/>
  <c r="CY38" i="9"/>
  <c r="CX38" i="9"/>
  <c r="CW38" i="9"/>
  <c r="CV38" i="9"/>
  <c r="CU38" i="9"/>
  <c r="CT38" i="9"/>
  <c r="CS38" i="9"/>
  <c r="CR38" i="9"/>
  <c r="CQ38" i="9"/>
  <c r="CP38" i="9"/>
  <c r="CO38" i="9"/>
  <c r="CN38" i="9"/>
  <c r="CM38" i="9"/>
  <c r="CL38" i="9"/>
  <c r="CK38" i="9"/>
  <c r="CJ38" i="9"/>
  <c r="CI38" i="9"/>
  <c r="CH38" i="9"/>
  <c r="CG38" i="9"/>
  <c r="CF38" i="9"/>
  <c r="CE38" i="9"/>
  <c r="CD38" i="9"/>
  <c r="CC38" i="9"/>
  <c r="CB38" i="9"/>
  <c r="CA38" i="9"/>
  <c r="BZ38" i="9"/>
  <c r="BY38" i="9"/>
  <c r="BX38" i="9"/>
  <c r="BW38" i="9"/>
  <c r="BV38" i="9"/>
  <c r="BU38" i="9"/>
  <c r="BT38" i="9"/>
  <c r="BS38" i="9"/>
  <c r="BR38" i="9"/>
  <c r="BQ38" i="9"/>
  <c r="BP38" i="9"/>
  <c r="BO38" i="9"/>
  <c r="BN38" i="9"/>
  <c r="BM38" i="9"/>
  <c r="BL38" i="9"/>
  <c r="BK38" i="9"/>
  <c r="BJ38" i="9"/>
  <c r="BI38" i="9"/>
  <c r="BH38" i="9"/>
  <c r="BG38" i="9"/>
  <c r="BF38" i="9"/>
  <c r="BE38" i="9"/>
  <c r="BD38" i="9"/>
  <c r="BC38" i="9"/>
  <c r="BB38" i="9"/>
  <c r="BA38" i="9"/>
  <c r="AZ38" i="9"/>
  <c r="AY38" i="9"/>
  <c r="AX38" i="9"/>
  <c r="AW38" i="9"/>
  <c r="AV38" i="9"/>
  <c r="AU38" i="9"/>
  <c r="AT38" i="9"/>
  <c r="AS38" i="9"/>
  <c r="AR38" i="9"/>
  <c r="AQ38" i="9"/>
  <c r="AP38" i="9"/>
  <c r="AO38" i="9"/>
  <c r="AN38" i="9"/>
  <c r="AM38" i="9"/>
  <c r="AL38" i="9"/>
  <c r="AK38" i="9"/>
  <c r="AJ38" i="9"/>
  <c r="AI38" i="9"/>
  <c r="AH38" i="9"/>
  <c r="AG38" i="9"/>
  <c r="AF38" i="9"/>
  <c r="AE38" i="9"/>
  <c r="AD38" i="9"/>
  <c r="AC38" i="9"/>
  <c r="AB38" i="9"/>
  <c r="AA38" i="9"/>
  <c r="Z38" i="9"/>
  <c r="Y38" i="9"/>
  <c r="X38" i="9"/>
  <c r="W38" i="9"/>
  <c r="V38" i="9"/>
  <c r="U38" i="9"/>
  <c r="T38" i="9"/>
  <c r="S38" i="9"/>
  <c r="R38" i="9"/>
  <c r="Q38" i="9"/>
  <c r="P38" i="9"/>
  <c r="O38" i="9"/>
  <c r="N38" i="9"/>
  <c r="M38" i="9"/>
  <c r="L38" i="9"/>
  <c r="K38" i="9"/>
  <c r="J38" i="9"/>
  <c r="I38" i="9"/>
  <c r="H38" i="9"/>
  <c r="G38" i="9"/>
  <c r="F38" i="9"/>
  <c r="E38" i="9"/>
  <c r="D38" i="9"/>
  <c r="C38" i="9"/>
  <c r="B38" i="9"/>
  <c r="FM37" i="9"/>
  <c r="FL37" i="9"/>
  <c r="FK37" i="9"/>
  <c r="FJ37" i="9"/>
  <c r="FI37" i="9"/>
  <c r="FH37" i="9"/>
  <c r="FG37" i="9"/>
  <c r="FF37" i="9"/>
  <c r="FE37" i="9"/>
  <c r="FD37" i="9"/>
  <c r="FC37" i="9"/>
  <c r="FB37" i="9"/>
  <c r="FA37" i="9"/>
  <c r="EZ37" i="9"/>
  <c r="EY37" i="9"/>
  <c r="EX37" i="9"/>
  <c r="EW37" i="9"/>
  <c r="EV37" i="9"/>
  <c r="EU37" i="9"/>
  <c r="ET37" i="9"/>
  <c r="ES37" i="9"/>
  <c r="ER37" i="9"/>
  <c r="EQ37" i="9"/>
  <c r="EP37" i="9"/>
  <c r="EO37" i="9"/>
  <c r="EN37" i="9"/>
  <c r="EM37" i="9"/>
  <c r="EL37" i="9"/>
  <c r="EK37" i="9"/>
  <c r="EJ37" i="9"/>
  <c r="EI37" i="9"/>
  <c r="EH37" i="9"/>
  <c r="EG37" i="9"/>
  <c r="EF37" i="9"/>
  <c r="EE37" i="9"/>
  <c r="ED37" i="9"/>
  <c r="EC37" i="9"/>
  <c r="EB37" i="9"/>
  <c r="EA37" i="9"/>
  <c r="DZ37" i="9"/>
  <c r="DY37" i="9"/>
  <c r="DX37" i="9"/>
  <c r="DW37" i="9"/>
  <c r="DV37" i="9"/>
  <c r="DU37" i="9"/>
  <c r="DT37" i="9"/>
  <c r="DS37" i="9"/>
  <c r="DR37" i="9"/>
  <c r="DQ37" i="9"/>
  <c r="DP37" i="9"/>
  <c r="DO37" i="9"/>
  <c r="DN37" i="9"/>
  <c r="DM37" i="9"/>
  <c r="DL37" i="9"/>
  <c r="DK37" i="9"/>
  <c r="DJ37" i="9"/>
  <c r="DI37" i="9"/>
  <c r="DH37" i="9"/>
  <c r="DG37" i="9"/>
  <c r="DF37" i="9"/>
  <c r="DE37" i="9"/>
  <c r="DD37" i="9"/>
  <c r="DC37" i="9"/>
  <c r="DB37" i="9"/>
  <c r="DA37" i="9"/>
  <c r="CZ37" i="9"/>
  <c r="CY37" i="9"/>
  <c r="CX37" i="9"/>
  <c r="CW37" i="9"/>
  <c r="CV37" i="9"/>
  <c r="CU37" i="9"/>
  <c r="CT37" i="9"/>
  <c r="CS37" i="9"/>
  <c r="CR37" i="9"/>
  <c r="CQ37" i="9"/>
  <c r="CP37" i="9"/>
  <c r="CO37" i="9"/>
  <c r="CN37" i="9"/>
  <c r="CM37" i="9"/>
  <c r="CL37" i="9"/>
  <c r="CK37" i="9"/>
  <c r="CJ37" i="9"/>
  <c r="CI37" i="9"/>
  <c r="CH37" i="9"/>
  <c r="CG37" i="9"/>
  <c r="CF37" i="9"/>
  <c r="CE37" i="9"/>
  <c r="CD37" i="9"/>
  <c r="CC37" i="9"/>
  <c r="CB37" i="9"/>
  <c r="CA37" i="9"/>
  <c r="BZ37" i="9"/>
  <c r="BY37" i="9"/>
  <c r="BX37" i="9"/>
  <c r="BW37" i="9"/>
  <c r="BV37" i="9"/>
  <c r="BU37" i="9"/>
  <c r="BT37" i="9"/>
  <c r="BS37" i="9"/>
  <c r="BR37" i="9"/>
  <c r="BQ37" i="9"/>
  <c r="BP37" i="9"/>
  <c r="BO37" i="9"/>
  <c r="BN37" i="9"/>
  <c r="BM37" i="9"/>
  <c r="BL37" i="9"/>
  <c r="BK37" i="9"/>
  <c r="BJ37" i="9"/>
  <c r="BI37" i="9"/>
  <c r="BH37" i="9"/>
  <c r="BG37" i="9"/>
  <c r="BF37" i="9"/>
  <c r="BE37" i="9"/>
  <c r="BD37" i="9"/>
  <c r="BC37" i="9"/>
  <c r="BB37" i="9"/>
  <c r="BA37" i="9"/>
  <c r="AZ37" i="9"/>
  <c r="AY37" i="9"/>
  <c r="AX37" i="9"/>
  <c r="AW37" i="9"/>
  <c r="AV37" i="9"/>
  <c r="AU37" i="9"/>
  <c r="AT37" i="9"/>
  <c r="AS37" i="9"/>
  <c r="AR37" i="9"/>
  <c r="AQ37" i="9"/>
  <c r="AP37" i="9"/>
  <c r="AO37" i="9"/>
  <c r="AN37" i="9"/>
  <c r="AM37" i="9"/>
  <c r="AL37" i="9"/>
  <c r="AK37" i="9"/>
  <c r="AJ37" i="9"/>
  <c r="AI37" i="9"/>
  <c r="AH37" i="9"/>
  <c r="AG37" i="9"/>
  <c r="AF37" i="9"/>
  <c r="AE37" i="9"/>
  <c r="AD37" i="9"/>
  <c r="AC37" i="9"/>
  <c r="AB37" i="9"/>
  <c r="AA37" i="9"/>
  <c r="Z37" i="9"/>
  <c r="Y37" i="9"/>
  <c r="X37" i="9"/>
  <c r="W37" i="9"/>
  <c r="V37" i="9"/>
  <c r="U37" i="9"/>
  <c r="T37" i="9"/>
  <c r="S37" i="9"/>
  <c r="R37" i="9"/>
  <c r="Q37" i="9"/>
  <c r="P37" i="9"/>
  <c r="O37" i="9"/>
  <c r="N37" i="9"/>
  <c r="M37" i="9"/>
  <c r="L37" i="9"/>
  <c r="K37" i="9"/>
  <c r="J37" i="9"/>
  <c r="I37" i="9"/>
  <c r="H37" i="9"/>
  <c r="G37" i="9"/>
  <c r="F37" i="9"/>
  <c r="E37" i="9"/>
  <c r="D37" i="9"/>
  <c r="C37" i="9"/>
  <c r="B37" i="9"/>
  <c r="FM36" i="9"/>
  <c r="FL36" i="9"/>
  <c r="FK36" i="9"/>
  <c r="FJ36" i="9"/>
  <c r="FI36" i="9"/>
  <c r="FH36" i="9"/>
  <c r="FG36" i="9"/>
  <c r="FF36" i="9"/>
  <c r="FE36" i="9"/>
  <c r="FD36" i="9"/>
  <c r="FC36" i="9"/>
  <c r="FB36" i="9"/>
  <c r="FA36" i="9"/>
  <c r="EZ36" i="9"/>
  <c r="EY36" i="9"/>
  <c r="EX36" i="9"/>
  <c r="EW36" i="9"/>
  <c r="EV36" i="9"/>
  <c r="EU36" i="9"/>
  <c r="ET36" i="9"/>
  <c r="ES36" i="9"/>
  <c r="ER36" i="9"/>
  <c r="EQ36" i="9"/>
  <c r="EP36" i="9"/>
  <c r="EO36" i="9"/>
  <c r="EN36" i="9"/>
  <c r="EM36" i="9"/>
  <c r="EL36" i="9"/>
  <c r="EK36" i="9"/>
  <c r="EJ36" i="9"/>
  <c r="EI36" i="9"/>
  <c r="EH36" i="9"/>
  <c r="EG36" i="9"/>
  <c r="EF36" i="9"/>
  <c r="EE36" i="9"/>
  <c r="ED36" i="9"/>
  <c r="EC36" i="9"/>
  <c r="EB36" i="9"/>
  <c r="EA36" i="9"/>
  <c r="DZ36" i="9"/>
  <c r="DY36" i="9"/>
  <c r="DX36" i="9"/>
  <c r="DW36" i="9"/>
  <c r="DV36" i="9"/>
  <c r="DU36" i="9"/>
  <c r="DT36" i="9"/>
  <c r="DS36" i="9"/>
  <c r="DR36" i="9"/>
  <c r="DQ36" i="9"/>
  <c r="DP36" i="9"/>
  <c r="DO36" i="9"/>
  <c r="DN36" i="9"/>
  <c r="DM36" i="9"/>
  <c r="DL36" i="9"/>
  <c r="DK36" i="9"/>
  <c r="DJ36" i="9"/>
  <c r="DI36" i="9"/>
  <c r="DH36" i="9"/>
  <c r="DG36" i="9"/>
  <c r="DF36" i="9"/>
  <c r="DE36" i="9"/>
  <c r="DD36" i="9"/>
  <c r="DC36" i="9"/>
  <c r="DB36" i="9"/>
  <c r="DA36" i="9"/>
  <c r="CZ36" i="9"/>
  <c r="CY36" i="9"/>
  <c r="CX36" i="9"/>
  <c r="CW36" i="9"/>
  <c r="CV36" i="9"/>
  <c r="CU36" i="9"/>
  <c r="CT36" i="9"/>
  <c r="CS36" i="9"/>
  <c r="CR36" i="9"/>
  <c r="CQ36" i="9"/>
  <c r="CP36" i="9"/>
  <c r="CO36" i="9"/>
  <c r="CN36" i="9"/>
  <c r="CM36" i="9"/>
  <c r="CL36" i="9"/>
  <c r="CK36" i="9"/>
  <c r="CJ36" i="9"/>
  <c r="CI36" i="9"/>
  <c r="CH36" i="9"/>
  <c r="CG36" i="9"/>
  <c r="CF36" i="9"/>
  <c r="CE36" i="9"/>
  <c r="CD36" i="9"/>
  <c r="CC36" i="9"/>
  <c r="CB36" i="9"/>
  <c r="CA36" i="9"/>
  <c r="BZ36" i="9"/>
  <c r="BY36" i="9"/>
  <c r="BX36" i="9"/>
  <c r="BW36" i="9"/>
  <c r="BV36" i="9"/>
  <c r="BU36" i="9"/>
  <c r="BT36" i="9"/>
  <c r="BS36" i="9"/>
  <c r="BR36" i="9"/>
  <c r="BQ36" i="9"/>
  <c r="BP36" i="9"/>
  <c r="BO36" i="9"/>
  <c r="BN36" i="9"/>
  <c r="BM36" i="9"/>
  <c r="BL36" i="9"/>
  <c r="BK36" i="9"/>
  <c r="BJ36" i="9"/>
  <c r="BI36" i="9"/>
  <c r="BH36" i="9"/>
  <c r="BG36" i="9"/>
  <c r="BF36" i="9"/>
  <c r="BE36" i="9"/>
  <c r="BD36" i="9"/>
  <c r="BC36" i="9"/>
  <c r="BB36" i="9"/>
  <c r="BA36" i="9"/>
  <c r="AZ36" i="9"/>
  <c r="AY36" i="9"/>
  <c r="AX36" i="9"/>
  <c r="AW36" i="9"/>
  <c r="AV36" i="9"/>
  <c r="AU36" i="9"/>
  <c r="AT36" i="9"/>
  <c r="AS36" i="9"/>
  <c r="AR36" i="9"/>
  <c r="AQ36" i="9"/>
  <c r="AP36" i="9"/>
  <c r="AO36" i="9"/>
  <c r="AN36" i="9"/>
  <c r="AM36" i="9"/>
  <c r="AL36" i="9"/>
  <c r="AK36" i="9"/>
  <c r="AJ36" i="9"/>
  <c r="AI36" i="9"/>
  <c r="AH36" i="9"/>
  <c r="AG36" i="9"/>
  <c r="AF36" i="9"/>
  <c r="AE36" i="9"/>
  <c r="AD36" i="9"/>
  <c r="AC36" i="9"/>
  <c r="AB36" i="9"/>
  <c r="AA36" i="9"/>
  <c r="Z36" i="9"/>
  <c r="Y36" i="9"/>
  <c r="X36" i="9"/>
  <c r="W36" i="9"/>
  <c r="V36" i="9"/>
  <c r="U36" i="9"/>
  <c r="T36" i="9"/>
  <c r="S36" i="9"/>
  <c r="R36" i="9"/>
  <c r="Q36" i="9"/>
  <c r="P36" i="9"/>
  <c r="O36" i="9"/>
  <c r="N36" i="9"/>
  <c r="M36" i="9"/>
  <c r="L36" i="9"/>
  <c r="K36" i="9"/>
  <c r="J36" i="9"/>
  <c r="I36" i="9"/>
  <c r="H36" i="9"/>
  <c r="G36" i="9"/>
  <c r="F36" i="9"/>
  <c r="E36" i="9"/>
  <c r="D36" i="9"/>
  <c r="C36" i="9"/>
  <c r="B36" i="9"/>
  <c r="FM35" i="9"/>
  <c r="FL35" i="9"/>
  <c r="FK35" i="9"/>
  <c r="FJ35" i="9"/>
  <c r="FI35" i="9"/>
  <c r="FH35" i="9"/>
  <c r="FG35" i="9"/>
  <c r="FF35" i="9"/>
  <c r="FE35" i="9"/>
  <c r="FD35" i="9"/>
  <c r="FC35" i="9"/>
  <c r="FB35" i="9"/>
  <c r="FA35" i="9"/>
  <c r="EZ35" i="9"/>
  <c r="EY35" i="9"/>
  <c r="EX35" i="9"/>
  <c r="EW35" i="9"/>
  <c r="EV35" i="9"/>
  <c r="EU35" i="9"/>
  <c r="ET35" i="9"/>
  <c r="ES35" i="9"/>
  <c r="ER35" i="9"/>
  <c r="EQ35" i="9"/>
  <c r="EP35" i="9"/>
  <c r="EO35" i="9"/>
  <c r="EN35" i="9"/>
  <c r="EM35" i="9"/>
  <c r="EL35" i="9"/>
  <c r="EK35" i="9"/>
  <c r="EJ35" i="9"/>
  <c r="EI35" i="9"/>
  <c r="EH35" i="9"/>
  <c r="EG35" i="9"/>
  <c r="EF35" i="9"/>
  <c r="EE35" i="9"/>
  <c r="ED35" i="9"/>
  <c r="EC35" i="9"/>
  <c r="EB35" i="9"/>
  <c r="EA35" i="9"/>
  <c r="DZ35" i="9"/>
  <c r="DY35" i="9"/>
  <c r="DX35" i="9"/>
  <c r="DW35" i="9"/>
  <c r="DV35" i="9"/>
  <c r="DU35" i="9"/>
  <c r="DT35" i="9"/>
  <c r="DS35" i="9"/>
  <c r="DR35" i="9"/>
  <c r="DQ35" i="9"/>
  <c r="DP35" i="9"/>
  <c r="DO35" i="9"/>
  <c r="DN35" i="9"/>
  <c r="DM35" i="9"/>
  <c r="DL35" i="9"/>
  <c r="DK35" i="9"/>
  <c r="DJ35" i="9"/>
  <c r="DI35" i="9"/>
  <c r="DH35" i="9"/>
  <c r="DG35" i="9"/>
  <c r="DF35" i="9"/>
  <c r="DE35" i="9"/>
  <c r="DD35" i="9"/>
  <c r="DC35" i="9"/>
  <c r="DB35" i="9"/>
  <c r="DA35" i="9"/>
  <c r="CZ35" i="9"/>
  <c r="CY35" i="9"/>
  <c r="CX35" i="9"/>
  <c r="CW35" i="9"/>
  <c r="CV35" i="9"/>
  <c r="CU35" i="9"/>
  <c r="CT35" i="9"/>
  <c r="CS35" i="9"/>
  <c r="CR35" i="9"/>
  <c r="CQ35" i="9"/>
  <c r="CP35" i="9"/>
  <c r="CO35" i="9"/>
  <c r="CN35" i="9"/>
  <c r="CM35" i="9"/>
  <c r="CL35" i="9"/>
  <c r="CK35" i="9"/>
  <c r="CJ35" i="9"/>
  <c r="CI35" i="9"/>
  <c r="CH35" i="9"/>
  <c r="CG35" i="9"/>
  <c r="CF35" i="9"/>
  <c r="CE35" i="9"/>
  <c r="CD35" i="9"/>
  <c r="CC35" i="9"/>
  <c r="CB35" i="9"/>
  <c r="CA35" i="9"/>
  <c r="BZ35" i="9"/>
  <c r="BY35" i="9"/>
  <c r="BX35" i="9"/>
  <c r="BW35" i="9"/>
  <c r="BV35" i="9"/>
  <c r="BU35" i="9"/>
  <c r="BT35" i="9"/>
  <c r="BS35" i="9"/>
  <c r="BR35" i="9"/>
  <c r="BQ35" i="9"/>
  <c r="BP35" i="9"/>
  <c r="BO35" i="9"/>
  <c r="BN35" i="9"/>
  <c r="BM35" i="9"/>
  <c r="BL35" i="9"/>
  <c r="BK35" i="9"/>
  <c r="BJ35" i="9"/>
  <c r="BI35" i="9"/>
  <c r="BH35" i="9"/>
  <c r="BG35" i="9"/>
  <c r="BF35" i="9"/>
  <c r="BE35" i="9"/>
  <c r="BD35" i="9"/>
  <c r="BC35" i="9"/>
  <c r="BB35" i="9"/>
  <c r="BA35" i="9"/>
  <c r="AZ35" i="9"/>
  <c r="AY35" i="9"/>
  <c r="AX35" i="9"/>
  <c r="AW35" i="9"/>
  <c r="AV35" i="9"/>
  <c r="AU35" i="9"/>
  <c r="AT35" i="9"/>
  <c r="AS35" i="9"/>
  <c r="AR35" i="9"/>
  <c r="AQ35" i="9"/>
  <c r="AP35" i="9"/>
  <c r="AO35" i="9"/>
  <c r="AN35" i="9"/>
  <c r="AM35" i="9"/>
  <c r="AL35" i="9"/>
  <c r="AK35" i="9"/>
  <c r="AJ35" i="9"/>
  <c r="AI35" i="9"/>
  <c r="AH35" i="9"/>
  <c r="AG35" i="9"/>
  <c r="AF35" i="9"/>
  <c r="AE35" i="9"/>
  <c r="AD35" i="9"/>
  <c r="AC35" i="9"/>
  <c r="AB35" i="9"/>
  <c r="AA35" i="9"/>
  <c r="Z35" i="9"/>
  <c r="Y35" i="9"/>
  <c r="X35" i="9"/>
  <c r="W35" i="9"/>
  <c r="V35" i="9"/>
  <c r="U35" i="9"/>
  <c r="T35" i="9"/>
  <c r="S35" i="9"/>
  <c r="R35" i="9"/>
  <c r="Q35" i="9"/>
  <c r="P35" i="9"/>
  <c r="O35" i="9"/>
  <c r="N35" i="9"/>
  <c r="M35" i="9"/>
  <c r="L35" i="9"/>
  <c r="K35" i="9"/>
  <c r="J35" i="9"/>
  <c r="I35" i="9"/>
  <c r="H35" i="9"/>
  <c r="G35" i="9"/>
  <c r="F35" i="9"/>
  <c r="E35" i="9"/>
  <c r="D35" i="9"/>
  <c r="C35" i="9"/>
  <c r="B35" i="9"/>
  <c r="FM34" i="9"/>
  <c r="FL34" i="9"/>
  <c r="FK34" i="9"/>
  <c r="FJ34" i="9"/>
  <c r="FI34" i="9"/>
  <c r="FH34" i="9"/>
  <c r="FG34" i="9"/>
  <c r="FF34" i="9"/>
  <c r="FE34" i="9"/>
  <c r="FD34" i="9"/>
  <c r="FC34" i="9"/>
  <c r="FB34" i="9"/>
  <c r="FA34" i="9"/>
  <c r="EZ34" i="9"/>
  <c r="EY34" i="9"/>
  <c r="EX34" i="9"/>
  <c r="EW34" i="9"/>
  <c r="EV34" i="9"/>
  <c r="EU34" i="9"/>
  <c r="ET34" i="9"/>
  <c r="ES34" i="9"/>
  <c r="ER34" i="9"/>
  <c r="EQ34" i="9"/>
  <c r="EP34" i="9"/>
  <c r="EO34" i="9"/>
  <c r="EN34" i="9"/>
  <c r="EM34" i="9"/>
  <c r="EL34" i="9"/>
  <c r="EK34" i="9"/>
  <c r="EJ34" i="9"/>
  <c r="EI34" i="9"/>
  <c r="EH34" i="9"/>
  <c r="EG34" i="9"/>
  <c r="EF34" i="9"/>
  <c r="EE34" i="9"/>
  <c r="ED34" i="9"/>
  <c r="EC34" i="9"/>
  <c r="EB34" i="9"/>
  <c r="EA34" i="9"/>
  <c r="DZ34" i="9"/>
  <c r="DY34" i="9"/>
  <c r="DX34" i="9"/>
  <c r="DW34" i="9"/>
  <c r="DV34" i="9"/>
  <c r="DU34" i="9"/>
  <c r="DT34" i="9"/>
  <c r="DS34" i="9"/>
  <c r="DR34" i="9"/>
  <c r="DQ34" i="9"/>
  <c r="DP34" i="9"/>
  <c r="DO34" i="9"/>
  <c r="DN34" i="9"/>
  <c r="DM34" i="9"/>
  <c r="DL34" i="9"/>
  <c r="DK34" i="9"/>
  <c r="DJ34" i="9"/>
  <c r="DI34" i="9"/>
  <c r="DH34" i="9"/>
  <c r="DG34" i="9"/>
  <c r="DF34" i="9"/>
  <c r="DE34" i="9"/>
  <c r="DD34" i="9"/>
  <c r="DC34" i="9"/>
  <c r="DB34" i="9"/>
  <c r="DA34" i="9"/>
  <c r="CZ34" i="9"/>
  <c r="CY34" i="9"/>
  <c r="CX34" i="9"/>
  <c r="CW34" i="9"/>
  <c r="CV34" i="9"/>
  <c r="CU34" i="9"/>
  <c r="CT34" i="9"/>
  <c r="CS34" i="9"/>
  <c r="CR34" i="9"/>
  <c r="CQ34" i="9"/>
  <c r="CP34" i="9"/>
  <c r="CO34" i="9"/>
  <c r="CN34" i="9"/>
  <c r="CM34" i="9"/>
  <c r="CL34" i="9"/>
  <c r="CK34" i="9"/>
  <c r="CJ34" i="9"/>
  <c r="CI34" i="9"/>
  <c r="CH34" i="9"/>
  <c r="CG34" i="9"/>
  <c r="CF34" i="9"/>
  <c r="CE34" i="9"/>
  <c r="CD34" i="9"/>
  <c r="CC34" i="9"/>
  <c r="CB34" i="9"/>
  <c r="CA34" i="9"/>
  <c r="BZ34" i="9"/>
  <c r="BY34" i="9"/>
  <c r="BX34" i="9"/>
  <c r="BW34" i="9"/>
  <c r="BV34" i="9"/>
  <c r="BU34" i="9"/>
  <c r="BT34" i="9"/>
  <c r="BS34" i="9"/>
  <c r="BR34" i="9"/>
  <c r="BQ34" i="9"/>
  <c r="BP34" i="9"/>
  <c r="BO34" i="9"/>
  <c r="BN34" i="9"/>
  <c r="BM34" i="9"/>
  <c r="BL34" i="9"/>
  <c r="BK34" i="9"/>
  <c r="BJ34" i="9"/>
  <c r="BI34" i="9"/>
  <c r="BH34" i="9"/>
  <c r="BG34" i="9"/>
  <c r="BF34" i="9"/>
  <c r="BE34" i="9"/>
  <c r="BD34" i="9"/>
  <c r="BC34" i="9"/>
  <c r="BB34" i="9"/>
  <c r="BA34" i="9"/>
  <c r="AZ34" i="9"/>
  <c r="AY34" i="9"/>
  <c r="AX34" i="9"/>
  <c r="AW34" i="9"/>
  <c r="AV34" i="9"/>
  <c r="AU34" i="9"/>
  <c r="AT34" i="9"/>
  <c r="AS34" i="9"/>
  <c r="AR34" i="9"/>
  <c r="AQ34" i="9"/>
  <c r="AP34" i="9"/>
  <c r="AO34" i="9"/>
  <c r="AN34" i="9"/>
  <c r="AM34" i="9"/>
  <c r="AL34" i="9"/>
  <c r="AK34" i="9"/>
  <c r="AJ34" i="9"/>
  <c r="AI34" i="9"/>
  <c r="AH34" i="9"/>
  <c r="AG34" i="9"/>
  <c r="AF34" i="9"/>
  <c r="AE34" i="9"/>
  <c r="AD34" i="9"/>
  <c r="AC34" i="9"/>
  <c r="AB34" i="9"/>
  <c r="AA34" i="9"/>
  <c r="Z34" i="9"/>
  <c r="Y34" i="9"/>
  <c r="X34" i="9"/>
  <c r="W34" i="9"/>
  <c r="V34" i="9"/>
  <c r="U34" i="9"/>
  <c r="T34" i="9"/>
  <c r="S34" i="9"/>
  <c r="R34" i="9"/>
  <c r="Q34" i="9"/>
  <c r="P34" i="9"/>
  <c r="O34" i="9"/>
  <c r="N34" i="9"/>
  <c r="M34" i="9"/>
  <c r="L34" i="9"/>
  <c r="K34" i="9"/>
  <c r="J34" i="9"/>
  <c r="I34" i="9"/>
  <c r="H34" i="9"/>
  <c r="G34" i="9"/>
  <c r="F34" i="9"/>
  <c r="E34" i="9"/>
  <c r="D34" i="9"/>
  <c r="C34" i="9"/>
  <c r="B34" i="9"/>
  <c r="FM33" i="9"/>
  <c r="FL33" i="9"/>
  <c r="FK33" i="9"/>
  <c r="FJ33" i="9"/>
  <c r="FI33" i="9"/>
  <c r="FH33" i="9"/>
  <c r="FG33" i="9"/>
  <c r="FF33" i="9"/>
  <c r="FE33" i="9"/>
  <c r="FD33" i="9"/>
  <c r="FC33" i="9"/>
  <c r="FB33" i="9"/>
  <c r="FA33" i="9"/>
  <c r="EZ33" i="9"/>
  <c r="EY33" i="9"/>
  <c r="EX33" i="9"/>
  <c r="EW33" i="9"/>
  <c r="EV33" i="9"/>
  <c r="EU33" i="9"/>
  <c r="ET33" i="9"/>
  <c r="ES33" i="9"/>
  <c r="ER33" i="9"/>
  <c r="EQ33" i="9"/>
  <c r="EP33" i="9"/>
  <c r="EO33" i="9"/>
  <c r="EN33" i="9"/>
  <c r="EM33" i="9"/>
  <c r="EL33" i="9"/>
  <c r="EK33" i="9"/>
  <c r="EJ33" i="9"/>
  <c r="EI33" i="9"/>
  <c r="EH33" i="9"/>
  <c r="EG33" i="9"/>
  <c r="EF33" i="9"/>
  <c r="EE33" i="9"/>
  <c r="ED33" i="9"/>
  <c r="EC33" i="9"/>
  <c r="EB33" i="9"/>
  <c r="EA33" i="9"/>
  <c r="DZ33" i="9"/>
  <c r="DY33" i="9"/>
  <c r="DX33" i="9"/>
  <c r="DW33" i="9"/>
  <c r="DV33" i="9"/>
  <c r="DU33" i="9"/>
  <c r="DT33" i="9"/>
  <c r="DS33" i="9"/>
  <c r="DR33" i="9"/>
  <c r="DQ33" i="9"/>
  <c r="DP33" i="9"/>
  <c r="DO33" i="9"/>
  <c r="DN33" i="9"/>
  <c r="DM33" i="9"/>
  <c r="DL33" i="9"/>
  <c r="DK33" i="9"/>
  <c r="DJ33" i="9"/>
  <c r="DI33" i="9"/>
  <c r="DH33" i="9"/>
  <c r="DG33" i="9"/>
  <c r="DF33" i="9"/>
  <c r="DE33" i="9"/>
  <c r="DD33" i="9"/>
  <c r="DC33" i="9"/>
  <c r="DB33" i="9"/>
  <c r="DA33" i="9"/>
  <c r="CZ33" i="9"/>
  <c r="CY33" i="9"/>
  <c r="CX33" i="9"/>
  <c r="CW33" i="9"/>
  <c r="CV33" i="9"/>
  <c r="CU33" i="9"/>
  <c r="CT33" i="9"/>
  <c r="CS33" i="9"/>
  <c r="CR33" i="9"/>
  <c r="CQ33" i="9"/>
  <c r="CP33" i="9"/>
  <c r="CO33" i="9"/>
  <c r="CN33" i="9"/>
  <c r="CM33" i="9"/>
  <c r="CL33" i="9"/>
  <c r="CK33" i="9"/>
  <c r="CJ33" i="9"/>
  <c r="CI33" i="9"/>
  <c r="CH33" i="9"/>
  <c r="CG33" i="9"/>
  <c r="CF33" i="9"/>
  <c r="CE33" i="9"/>
  <c r="CD33" i="9"/>
  <c r="CC33" i="9"/>
  <c r="CB33" i="9"/>
  <c r="CA33" i="9"/>
  <c r="BZ33" i="9"/>
  <c r="BY33" i="9"/>
  <c r="BX33" i="9"/>
  <c r="BW33" i="9"/>
  <c r="BV33" i="9"/>
  <c r="BU33" i="9"/>
  <c r="BT33" i="9"/>
  <c r="BS33" i="9"/>
  <c r="BR33" i="9"/>
  <c r="BQ33" i="9"/>
  <c r="BP33" i="9"/>
  <c r="BO33" i="9"/>
  <c r="BN33" i="9"/>
  <c r="BM33" i="9"/>
  <c r="BL33" i="9"/>
  <c r="BK33" i="9"/>
  <c r="BJ33" i="9"/>
  <c r="BI33" i="9"/>
  <c r="BH33" i="9"/>
  <c r="BG33" i="9"/>
  <c r="BF33" i="9"/>
  <c r="BE33" i="9"/>
  <c r="BD33" i="9"/>
  <c r="BC33" i="9"/>
  <c r="BB33" i="9"/>
  <c r="BA33" i="9"/>
  <c r="AZ33" i="9"/>
  <c r="AY33" i="9"/>
  <c r="AX33" i="9"/>
  <c r="AW33" i="9"/>
  <c r="AV33" i="9"/>
  <c r="AU33" i="9"/>
  <c r="AT33" i="9"/>
  <c r="AS33" i="9"/>
  <c r="AR33" i="9"/>
  <c r="AQ33" i="9"/>
  <c r="AP33" i="9"/>
  <c r="AO33" i="9"/>
  <c r="AN33" i="9"/>
  <c r="AM33" i="9"/>
  <c r="AL33" i="9"/>
  <c r="AK33" i="9"/>
  <c r="AJ33" i="9"/>
  <c r="AI33" i="9"/>
  <c r="AH33" i="9"/>
  <c r="AG33" i="9"/>
  <c r="AF33" i="9"/>
  <c r="AE33" i="9"/>
  <c r="AD33" i="9"/>
  <c r="AC33" i="9"/>
  <c r="AB33" i="9"/>
  <c r="AA33" i="9"/>
  <c r="Z33" i="9"/>
  <c r="Y33" i="9"/>
  <c r="X33" i="9"/>
  <c r="W33" i="9"/>
  <c r="V33" i="9"/>
  <c r="U33" i="9"/>
  <c r="T33" i="9"/>
  <c r="S33" i="9"/>
  <c r="R33" i="9"/>
  <c r="Q33" i="9"/>
  <c r="P33" i="9"/>
  <c r="O33" i="9"/>
  <c r="N33" i="9"/>
  <c r="M33" i="9"/>
  <c r="L33" i="9"/>
  <c r="K33" i="9"/>
  <c r="J33" i="9"/>
  <c r="I33" i="9"/>
  <c r="H33" i="9"/>
  <c r="G33" i="9"/>
  <c r="F33" i="9"/>
  <c r="E33" i="9"/>
  <c r="D33" i="9"/>
  <c r="C33" i="9"/>
  <c r="B33" i="9"/>
  <c r="FM32" i="9"/>
  <c r="FL32" i="9"/>
  <c r="FK32" i="9"/>
  <c r="FJ32" i="9"/>
  <c r="FI32" i="9"/>
  <c r="FH32" i="9"/>
  <c r="FG32" i="9"/>
  <c r="FF32" i="9"/>
  <c r="FE32" i="9"/>
  <c r="FD32" i="9"/>
  <c r="FC32" i="9"/>
  <c r="FB32" i="9"/>
  <c r="FA32" i="9"/>
  <c r="EZ32" i="9"/>
  <c r="EY32" i="9"/>
  <c r="EX32" i="9"/>
  <c r="EW32" i="9"/>
  <c r="EV32" i="9"/>
  <c r="EU32" i="9"/>
  <c r="ET32" i="9"/>
  <c r="ES32" i="9"/>
  <c r="ER32" i="9"/>
  <c r="EQ32" i="9"/>
  <c r="EP32" i="9"/>
  <c r="EO32" i="9"/>
  <c r="EN32" i="9"/>
  <c r="EM32" i="9"/>
  <c r="EL32" i="9"/>
  <c r="EK32" i="9"/>
  <c r="EJ32" i="9"/>
  <c r="EI32" i="9"/>
  <c r="EH32" i="9"/>
  <c r="EG32" i="9"/>
  <c r="EF32" i="9"/>
  <c r="EE32" i="9"/>
  <c r="ED32" i="9"/>
  <c r="EC32" i="9"/>
  <c r="EB32" i="9"/>
  <c r="EA32" i="9"/>
  <c r="DZ32" i="9"/>
  <c r="DY32" i="9"/>
  <c r="DX32" i="9"/>
  <c r="DW32" i="9"/>
  <c r="DV32" i="9"/>
  <c r="DU32" i="9"/>
  <c r="DT32" i="9"/>
  <c r="DS32" i="9"/>
  <c r="DR32" i="9"/>
  <c r="DQ32" i="9"/>
  <c r="DP32" i="9"/>
  <c r="DO32" i="9"/>
  <c r="DN32" i="9"/>
  <c r="DM32" i="9"/>
  <c r="DL32" i="9"/>
  <c r="DK32" i="9"/>
  <c r="DJ32" i="9"/>
  <c r="DI32" i="9"/>
  <c r="DH32" i="9"/>
  <c r="DG32" i="9"/>
  <c r="DF32" i="9"/>
  <c r="DE32" i="9"/>
  <c r="DD32" i="9"/>
  <c r="DC32" i="9"/>
  <c r="DB32" i="9"/>
  <c r="DA32" i="9"/>
  <c r="CZ32" i="9"/>
  <c r="CY32" i="9"/>
  <c r="CX32" i="9"/>
  <c r="CW32" i="9"/>
  <c r="CV32" i="9"/>
  <c r="CU32" i="9"/>
  <c r="CT32" i="9"/>
  <c r="CS32" i="9"/>
  <c r="CR32" i="9"/>
  <c r="CQ32" i="9"/>
  <c r="CP32" i="9"/>
  <c r="CO32" i="9"/>
  <c r="CN32" i="9"/>
  <c r="CM32" i="9"/>
  <c r="CL32" i="9"/>
  <c r="CK32" i="9"/>
  <c r="CJ32" i="9"/>
  <c r="CI32" i="9"/>
  <c r="CH32" i="9"/>
  <c r="CG32" i="9"/>
  <c r="CF32" i="9"/>
  <c r="CE32" i="9"/>
  <c r="CD32" i="9"/>
  <c r="CC32" i="9"/>
  <c r="CB32" i="9"/>
  <c r="CA32" i="9"/>
  <c r="BZ32" i="9"/>
  <c r="BY32" i="9"/>
  <c r="BX32" i="9"/>
  <c r="BW32" i="9"/>
  <c r="BV32" i="9"/>
  <c r="BU32" i="9"/>
  <c r="BT32" i="9"/>
  <c r="BS32" i="9"/>
  <c r="BR32" i="9"/>
  <c r="BQ32" i="9"/>
  <c r="BP32" i="9"/>
  <c r="BO32" i="9"/>
  <c r="BN32" i="9"/>
  <c r="BM32" i="9"/>
  <c r="BL32" i="9"/>
  <c r="BK32" i="9"/>
  <c r="BJ32" i="9"/>
  <c r="BI32" i="9"/>
  <c r="BH32" i="9"/>
  <c r="BG32" i="9"/>
  <c r="BF32" i="9"/>
  <c r="BE32" i="9"/>
  <c r="BD32" i="9"/>
  <c r="BC32" i="9"/>
  <c r="BB32" i="9"/>
  <c r="BA32" i="9"/>
  <c r="AZ32" i="9"/>
  <c r="AY32" i="9"/>
  <c r="AX32" i="9"/>
  <c r="AW32" i="9"/>
  <c r="AV32" i="9"/>
  <c r="AU32" i="9"/>
  <c r="AT32" i="9"/>
  <c r="AS32" i="9"/>
  <c r="AR32" i="9"/>
  <c r="AQ32" i="9"/>
  <c r="AP32" i="9"/>
  <c r="AO32" i="9"/>
  <c r="AN32" i="9"/>
  <c r="AM32" i="9"/>
  <c r="AL32" i="9"/>
  <c r="AK32" i="9"/>
  <c r="AJ32" i="9"/>
  <c r="AI32" i="9"/>
  <c r="AH32" i="9"/>
  <c r="AG32" i="9"/>
  <c r="AF32" i="9"/>
  <c r="AE32" i="9"/>
  <c r="AD32" i="9"/>
  <c r="AC32" i="9"/>
  <c r="AB32" i="9"/>
  <c r="AA32" i="9"/>
  <c r="Z32" i="9"/>
  <c r="Y32" i="9"/>
  <c r="X32" i="9"/>
  <c r="W32" i="9"/>
  <c r="V32" i="9"/>
  <c r="U32" i="9"/>
  <c r="T32" i="9"/>
  <c r="S32" i="9"/>
  <c r="R32" i="9"/>
  <c r="Q32" i="9"/>
  <c r="P32" i="9"/>
  <c r="O32" i="9"/>
  <c r="N32" i="9"/>
  <c r="M32" i="9"/>
  <c r="L32" i="9"/>
  <c r="K32" i="9"/>
  <c r="J32" i="9"/>
  <c r="I32" i="9"/>
  <c r="H32" i="9"/>
  <c r="G32" i="9"/>
  <c r="F32" i="9"/>
  <c r="E32" i="9"/>
  <c r="D32" i="9"/>
  <c r="C32" i="9"/>
  <c r="B32" i="9"/>
  <c r="FM31" i="9"/>
  <c r="FL31" i="9"/>
  <c r="FK31" i="9"/>
  <c r="FJ31" i="9"/>
  <c r="FI31" i="9"/>
  <c r="FH31" i="9"/>
  <c r="FG31" i="9"/>
  <c r="FF31" i="9"/>
  <c r="FE31" i="9"/>
  <c r="FD31" i="9"/>
  <c r="FC31" i="9"/>
  <c r="FB31" i="9"/>
  <c r="FA31" i="9"/>
  <c r="EZ31" i="9"/>
  <c r="EY31" i="9"/>
  <c r="EX31" i="9"/>
  <c r="EW31" i="9"/>
  <c r="EV31" i="9"/>
  <c r="EU31" i="9"/>
  <c r="ET31" i="9"/>
  <c r="ES31" i="9"/>
  <c r="ER31" i="9"/>
  <c r="EQ31" i="9"/>
  <c r="EP31" i="9"/>
  <c r="EO31" i="9"/>
  <c r="EN31" i="9"/>
  <c r="EM31" i="9"/>
  <c r="EL31" i="9"/>
  <c r="EK31" i="9"/>
  <c r="EJ31" i="9"/>
  <c r="EI31" i="9"/>
  <c r="EH31" i="9"/>
  <c r="EG31" i="9"/>
  <c r="EF31" i="9"/>
  <c r="EE31" i="9"/>
  <c r="ED31" i="9"/>
  <c r="EC31" i="9"/>
  <c r="EB31" i="9"/>
  <c r="EA31" i="9"/>
  <c r="DZ31" i="9"/>
  <c r="DY31" i="9"/>
  <c r="DX31" i="9"/>
  <c r="DW31" i="9"/>
  <c r="DV31" i="9"/>
  <c r="DU31" i="9"/>
  <c r="DT31" i="9"/>
  <c r="DS31" i="9"/>
  <c r="DR31" i="9"/>
  <c r="DQ31" i="9"/>
  <c r="DP31" i="9"/>
  <c r="DO31" i="9"/>
  <c r="DN31" i="9"/>
  <c r="DM31" i="9"/>
  <c r="DL31" i="9"/>
  <c r="DK31" i="9"/>
  <c r="DJ31" i="9"/>
  <c r="DI31" i="9"/>
  <c r="DH31" i="9"/>
  <c r="DG31" i="9"/>
  <c r="DF31" i="9"/>
  <c r="DE31" i="9"/>
  <c r="DD31" i="9"/>
  <c r="DC31" i="9"/>
  <c r="DB31" i="9"/>
  <c r="DA31" i="9"/>
  <c r="CZ31" i="9"/>
  <c r="CY31" i="9"/>
  <c r="CX31" i="9"/>
  <c r="CW31" i="9"/>
  <c r="CV31" i="9"/>
  <c r="CU31" i="9"/>
  <c r="CT31" i="9"/>
  <c r="CS31" i="9"/>
  <c r="CR31" i="9"/>
  <c r="CQ31" i="9"/>
  <c r="CP31" i="9"/>
  <c r="CO31" i="9"/>
  <c r="CN31" i="9"/>
  <c r="CM31" i="9"/>
  <c r="CL31" i="9"/>
  <c r="CK31" i="9"/>
  <c r="CJ31" i="9"/>
  <c r="CI31" i="9"/>
  <c r="CH31" i="9"/>
  <c r="CG31" i="9"/>
  <c r="CF31" i="9"/>
  <c r="CE31" i="9"/>
  <c r="CD31" i="9"/>
  <c r="CC31" i="9"/>
  <c r="CB31" i="9"/>
  <c r="CA31" i="9"/>
  <c r="BZ31" i="9"/>
  <c r="BY31" i="9"/>
  <c r="BX31" i="9"/>
  <c r="BW31" i="9"/>
  <c r="BV31" i="9"/>
  <c r="BU31" i="9"/>
  <c r="BT31" i="9"/>
  <c r="BS31" i="9"/>
  <c r="BR31" i="9"/>
  <c r="BQ31" i="9"/>
  <c r="BP31" i="9"/>
  <c r="BO31" i="9"/>
  <c r="BN31" i="9"/>
  <c r="BM31" i="9"/>
  <c r="BL31" i="9"/>
  <c r="BK31" i="9"/>
  <c r="BJ31" i="9"/>
  <c r="BI31" i="9"/>
  <c r="BH31" i="9"/>
  <c r="BG31" i="9"/>
  <c r="BF31" i="9"/>
  <c r="BE31" i="9"/>
  <c r="BD31" i="9"/>
  <c r="BC31" i="9"/>
  <c r="BB31" i="9"/>
  <c r="BA31" i="9"/>
  <c r="AZ31" i="9"/>
  <c r="AY31" i="9"/>
  <c r="AX31" i="9"/>
  <c r="AW31" i="9"/>
  <c r="AV31" i="9"/>
  <c r="AU31" i="9"/>
  <c r="AT31" i="9"/>
  <c r="AS31" i="9"/>
  <c r="AR31" i="9"/>
  <c r="AQ31" i="9"/>
  <c r="AP31" i="9"/>
  <c r="AO31" i="9"/>
  <c r="AN31" i="9"/>
  <c r="AM31" i="9"/>
  <c r="AL31" i="9"/>
  <c r="AK31" i="9"/>
  <c r="AJ31" i="9"/>
  <c r="AI31" i="9"/>
  <c r="AH31" i="9"/>
  <c r="AG31" i="9"/>
  <c r="AF31" i="9"/>
  <c r="AE31" i="9"/>
  <c r="AD31" i="9"/>
  <c r="AC31" i="9"/>
  <c r="AB31" i="9"/>
  <c r="AA31" i="9"/>
  <c r="Z31" i="9"/>
  <c r="Y31" i="9"/>
  <c r="X31" i="9"/>
  <c r="W31" i="9"/>
  <c r="V31" i="9"/>
  <c r="U31" i="9"/>
  <c r="T31" i="9"/>
  <c r="S31" i="9"/>
  <c r="R31" i="9"/>
  <c r="Q31" i="9"/>
  <c r="P31" i="9"/>
  <c r="O31" i="9"/>
  <c r="N31" i="9"/>
  <c r="M31" i="9"/>
  <c r="L31" i="9"/>
  <c r="K31" i="9"/>
  <c r="J31" i="9"/>
  <c r="I31" i="9"/>
  <c r="H31" i="9"/>
  <c r="G31" i="9"/>
  <c r="F31" i="9"/>
  <c r="E31" i="9"/>
  <c r="D31" i="9"/>
  <c r="C31" i="9"/>
  <c r="B31" i="9"/>
  <c r="FM30" i="9"/>
  <c r="FL30" i="9"/>
  <c r="FK30" i="9"/>
  <c r="FJ30" i="9"/>
  <c r="FI30" i="9"/>
  <c r="FH30" i="9"/>
  <c r="FG30" i="9"/>
  <c r="FF30" i="9"/>
  <c r="FE30" i="9"/>
  <c r="FD30" i="9"/>
  <c r="FC30" i="9"/>
  <c r="FB30" i="9"/>
  <c r="FA30" i="9"/>
  <c r="EZ30" i="9"/>
  <c r="EY30" i="9"/>
  <c r="EX30" i="9"/>
  <c r="EW30" i="9"/>
  <c r="EV30" i="9"/>
  <c r="EU30" i="9"/>
  <c r="ET30" i="9"/>
  <c r="ES30" i="9"/>
  <c r="ER30" i="9"/>
  <c r="EQ30" i="9"/>
  <c r="EP30" i="9"/>
  <c r="EO30" i="9"/>
  <c r="EN30" i="9"/>
  <c r="EM30" i="9"/>
  <c r="EL30" i="9"/>
  <c r="EK30" i="9"/>
  <c r="EJ30" i="9"/>
  <c r="EI30" i="9"/>
  <c r="EH30" i="9"/>
  <c r="EG30" i="9"/>
  <c r="EF30" i="9"/>
  <c r="EE30" i="9"/>
  <c r="ED30" i="9"/>
  <c r="EC30" i="9"/>
  <c r="EB30" i="9"/>
  <c r="EA30" i="9"/>
  <c r="DZ30" i="9"/>
  <c r="DY30" i="9"/>
  <c r="DX30" i="9"/>
  <c r="DW30" i="9"/>
  <c r="DV30" i="9"/>
  <c r="DU30" i="9"/>
  <c r="DT30" i="9"/>
  <c r="DS30" i="9"/>
  <c r="DR30" i="9"/>
  <c r="DQ30" i="9"/>
  <c r="DP30" i="9"/>
  <c r="DO30" i="9"/>
  <c r="DN30" i="9"/>
  <c r="DM30" i="9"/>
  <c r="DL30" i="9"/>
  <c r="DK30" i="9"/>
  <c r="DJ30" i="9"/>
  <c r="DI30" i="9"/>
  <c r="DH30" i="9"/>
  <c r="DG30" i="9"/>
  <c r="DF30" i="9"/>
  <c r="DE30" i="9"/>
  <c r="DD30" i="9"/>
  <c r="DC30" i="9"/>
  <c r="DB30" i="9"/>
  <c r="DA30" i="9"/>
  <c r="CZ30" i="9"/>
  <c r="CY30" i="9"/>
  <c r="CX30" i="9"/>
  <c r="CW30" i="9"/>
  <c r="CV30" i="9"/>
  <c r="CU30" i="9"/>
  <c r="CT30" i="9"/>
  <c r="CS30" i="9"/>
  <c r="CR30" i="9"/>
  <c r="CQ30" i="9"/>
  <c r="CP30" i="9"/>
  <c r="CO30" i="9"/>
  <c r="CN30" i="9"/>
  <c r="CM30" i="9"/>
  <c r="CL30" i="9"/>
  <c r="CK30" i="9"/>
  <c r="CJ30" i="9"/>
  <c r="CI30" i="9"/>
  <c r="CH30" i="9"/>
  <c r="CG30" i="9"/>
  <c r="CF30" i="9"/>
  <c r="CE30" i="9"/>
  <c r="CD30" i="9"/>
  <c r="CC30" i="9"/>
  <c r="CB30" i="9"/>
  <c r="CA30" i="9"/>
  <c r="BZ30" i="9"/>
  <c r="BY30" i="9"/>
  <c r="BX30" i="9"/>
  <c r="BW30" i="9"/>
  <c r="BV30" i="9"/>
  <c r="BU30" i="9"/>
  <c r="BT30" i="9"/>
  <c r="BS30" i="9"/>
  <c r="BR30" i="9"/>
  <c r="BQ30" i="9"/>
  <c r="BP30" i="9"/>
  <c r="BO30" i="9"/>
  <c r="BN30" i="9"/>
  <c r="BM30" i="9"/>
  <c r="BL30" i="9"/>
  <c r="BK30" i="9"/>
  <c r="BJ30" i="9"/>
  <c r="BI30" i="9"/>
  <c r="BH30" i="9"/>
  <c r="BG30" i="9"/>
  <c r="BF30" i="9"/>
  <c r="BE30" i="9"/>
  <c r="BD30" i="9"/>
  <c r="BC30" i="9"/>
  <c r="BB30" i="9"/>
  <c r="BA30" i="9"/>
  <c r="AZ30" i="9"/>
  <c r="AY30" i="9"/>
  <c r="AX30" i="9"/>
  <c r="AW30" i="9"/>
  <c r="AV30" i="9"/>
  <c r="AU30" i="9"/>
  <c r="AT30" i="9"/>
  <c r="AS30" i="9"/>
  <c r="AR30" i="9"/>
  <c r="AQ30" i="9"/>
  <c r="AP30" i="9"/>
  <c r="AO30" i="9"/>
  <c r="AN30" i="9"/>
  <c r="AM30" i="9"/>
  <c r="AL30" i="9"/>
  <c r="AK30" i="9"/>
  <c r="AJ30" i="9"/>
  <c r="AI30" i="9"/>
  <c r="AH30" i="9"/>
  <c r="AG30" i="9"/>
  <c r="AF30" i="9"/>
  <c r="AE30" i="9"/>
  <c r="AD30" i="9"/>
  <c r="AC30" i="9"/>
  <c r="AB30" i="9"/>
  <c r="AA30" i="9"/>
  <c r="Z30" i="9"/>
  <c r="Y30" i="9"/>
  <c r="X30" i="9"/>
  <c r="W30" i="9"/>
  <c r="V30" i="9"/>
  <c r="U30" i="9"/>
  <c r="T30" i="9"/>
  <c r="S30" i="9"/>
  <c r="R30" i="9"/>
  <c r="Q30" i="9"/>
  <c r="P30" i="9"/>
  <c r="O30" i="9"/>
  <c r="N30" i="9"/>
  <c r="M30" i="9"/>
  <c r="L30" i="9"/>
  <c r="K30" i="9"/>
  <c r="J30" i="9"/>
  <c r="I30" i="9"/>
  <c r="H30" i="9"/>
  <c r="G30" i="9"/>
  <c r="F30" i="9"/>
  <c r="E30" i="9"/>
  <c r="D30" i="9"/>
  <c r="C30" i="9"/>
  <c r="B30" i="9"/>
  <c r="FM29" i="9"/>
  <c r="FL29" i="9"/>
  <c r="FK29" i="9"/>
  <c r="FJ29" i="9"/>
  <c r="FI29" i="9"/>
  <c r="FH29" i="9"/>
  <c r="FG29" i="9"/>
  <c r="FF29" i="9"/>
  <c r="FE29" i="9"/>
  <c r="FD29" i="9"/>
  <c r="FC29" i="9"/>
  <c r="FB29" i="9"/>
  <c r="FA29" i="9"/>
  <c r="EZ29" i="9"/>
  <c r="EY29" i="9"/>
  <c r="EX29" i="9"/>
  <c r="EW29" i="9"/>
  <c r="EV29" i="9"/>
  <c r="EU29" i="9"/>
  <c r="ET29" i="9"/>
  <c r="ES29" i="9"/>
  <c r="ER29" i="9"/>
  <c r="EQ29" i="9"/>
  <c r="EP29" i="9"/>
  <c r="EO29" i="9"/>
  <c r="EN29" i="9"/>
  <c r="EM29" i="9"/>
  <c r="EL29" i="9"/>
  <c r="EK29" i="9"/>
  <c r="EJ29" i="9"/>
  <c r="EI29" i="9"/>
  <c r="EH29" i="9"/>
  <c r="EG29" i="9"/>
  <c r="EF29" i="9"/>
  <c r="EE29" i="9"/>
  <c r="ED29" i="9"/>
  <c r="EC29" i="9"/>
  <c r="EB29" i="9"/>
  <c r="EA29" i="9"/>
  <c r="DZ29" i="9"/>
  <c r="DY29" i="9"/>
  <c r="DX29" i="9"/>
  <c r="DW29" i="9"/>
  <c r="DV29" i="9"/>
  <c r="DU29" i="9"/>
  <c r="DT29" i="9"/>
  <c r="DS29" i="9"/>
  <c r="DR29" i="9"/>
  <c r="DQ29" i="9"/>
  <c r="DP29" i="9"/>
  <c r="DO29" i="9"/>
  <c r="DN29" i="9"/>
  <c r="DM29" i="9"/>
  <c r="DL29" i="9"/>
  <c r="DK29" i="9"/>
  <c r="DJ29" i="9"/>
  <c r="DI29" i="9"/>
  <c r="DH29" i="9"/>
  <c r="DG29" i="9"/>
  <c r="DF29" i="9"/>
  <c r="DE29" i="9"/>
  <c r="DD29" i="9"/>
  <c r="DC29" i="9"/>
  <c r="DB29" i="9"/>
  <c r="DA29" i="9"/>
  <c r="CZ29" i="9"/>
  <c r="CY29" i="9"/>
  <c r="CX29" i="9"/>
  <c r="CW29" i="9"/>
  <c r="CV29" i="9"/>
  <c r="CU29" i="9"/>
  <c r="CT29" i="9"/>
  <c r="CS29" i="9"/>
  <c r="CR29" i="9"/>
  <c r="CQ29" i="9"/>
  <c r="CP29" i="9"/>
  <c r="CO29" i="9"/>
  <c r="CN29" i="9"/>
  <c r="CM29" i="9"/>
  <c r="CL29" i="9"/>
  <c r="CK29" i="9"/>
  <c r="CJ29" i="9"/>
  <c r="CI29" i="9"/>
  <c r="CH29" i="9"/>
  <c r="CG29" i="9"/>
  <c r="CF29" i="9"/>
  <c r="CE29" i="9"/>
  <c r="CD29" i="9"/>
  <c r="CC29" i="9"/>
  <c r="CB29" i="9"/>
  <c r="CA29" i="9"/>
  <c r="BZ29" i="9"/>
  <c r="BY29" i="9"/>
  <c r="BX29" i="9"/>
  <c r="BW29" i="9"/>
  <c r="BV29" i="9"/>
  <c r="BU29" i="9"/>
  <c r="BT29" i="9"/>
  <c r="BS29" i="9"/>
  <c r="BR29" i="9"/>
  <c r="BQ29" i="9"/>
  <c r="BP29" i="9"/>
  <c r="BO29" i="9"/>
  <c r="BN29" i="9"/>
  <c r="BM29" i="9"/>
  <c r="BL29" i="9"/>
  <c r="BK29" i="9"/>
  <c r="BJ29" i="9"/>
  <c r="BI29" i="9"/>
  <c r="BH29" i="9"/>
  <c r="BG29" i="9"/>
  <c r="BF29" i="9"/>
  <c r="BE29" i="9"/>
  <c r="BD29" i="9"/>
  <c r="BC29" i="9"/>
  <c r="BB29" i="9"/>
  <c r="BA29" i="9"/>
  <c r="AZ29" i="9"/>
  <c r="AY29" i="9"/>
  <c r="AX29" i="9"/>
  <c r="AW29" i="9"/>
  <c r="AV29" i="9"/>
  <c r="AU29" i="9"/>
  <c r="AT29" i="9"/>
  <c r="AS29" i="9"/>
  <c r="AR29" i="9"/>
  <c r="AQ29" i="9"/>
  <c r="AP29" i="9"/>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D29" i="9"/>
  <c r="C29" i="9"/>
  <c r="B29" i="9"/>
  <c r="FM28" i="9"/>
  <c r="FL28" i="9"/>
  <c r="FK28" i="9"/>
  <c r="FJ28" i="9"/>
  <c r="FI28" i="9"/>
  <c r="FH28" i="9"/>
  <c r="FG28" i="9"/>
  <c r="FF28" i="9"/>
  <c r="FE28" i="9"/>
  <c r="FD28" i="9"/>
  <c r="FC28" i="9"/>
  <c r="FB28" i="9"/>
  <c r="FA28" i="9"/>
  <c r="EZ28" i="9"/>
  <c r="EY28" i="9"/>
  <c r="EX28" i="9"/>
  <c r="EW28" i="9"/>
  <c r="EV28" i="9"/>
  <c r="EU28" i="9"/>
  <c r="ET28" i="9"/>
  <c r="ES28" i="9"/>
  <c r="ER28" i="9"/>
  <c r="EQ28" i="9"/>
  <c r="EP28" i="9"/>
  <c r="EO28" i="9"/>
  <c r="EN28" i="9"/>
  <c r="EM28" i="9"/>
  <c r="EL28" i="9"/>
  <c r="EK28" i="9"/>
  <c r="EJ28" i="9"/>
  <c r="EI28" i="9"/>
  <c r="EH28" i="9"/>
  <c r="EG28" i="9"/>
  <c r="EF28" i="9"/>
  <c r="EE28" i="9"/>
  <c r="ED28" i="9"/>
  <c r="EC28" i="9"/>
  <c r="EB28" i="9"/>
  <c r="EA28" i="9"/>
  <c r="DZ28" i="9"/>
  <c r="DY28" i="9"/>
  <c r="DX28" i="9"/>
  <c r="DW28" i="9"/>
  <c r="DV28" i="9"/>
  <c r="DU28" i="9"/>
  <c r="DT28" i="9"/>
  <c r="DS28" i="9"/>
  <c r="DR28" i="9"/>
  <c r="DQ28" i="9"/>
  <c r="DP28" i="9"/>
  <c r="DO28" i="9"/>
  <c r="DN28" i="9"/>
  <c r="DM28" i="9"/>
  <c r="DL28" i="9"/>
  <c r="DK28" i="9"/>
  <c r="DJ28" i="9"/>
  <c r="DI28" i="9"/>
  <c r="DH28" i="9"/>
  <c r="DG28" i="9"/>
  <c r="DF28" i="9"/>
  <c r="DE28" i="9"/>
  <c r="DD28" i="9"/>
  <c r="DC28" i="9"/>
  <c r="DB28" i="9"/>
  <c r="DA28" i="9"/>
  <c r="CZ28" i="9"/>
  <c r="CY28" i="9"/>
  <c r="CX28" i="9"/>
  <c r="CW28" i="9"/>
  <c r="CV28" i="9"/>
  <c r="CU28" i="9"/>
  <c r="CT28" i="9"/>
  <c r="CS28" i="9"/>
  <c r="CR28" i="9"/>
  <c r="CQ28" i="9"/>
  <c r="CP28" i="9"/>
  <c r="CO28" i="9"/>
  <c r="CN28" i="9"/>
  <c r="CM28" i="9"/>
  <c r="CL28" i="9"/>
  <c r="CK28" i="9"/>
  <c r="CJ28" i="9"/>
  <c r="CI28" i="9"/>
  <c r="CH28" i="9"/>
  <c r="CG28" i="9"/>
  <c r="CF28" i="9"/>
  <c r="CE28" i="9"/>
  <c r="CD28" i="9"/>
  <c r="CC28" i="9"/>
  <c r="CB28" i="9"/>
  <c r="CA28" i="9"/>
  <c r="BZ28" i="9"/>
  <c r="BY28" i="9"/>
  <c r="BX28" i="9"/>
  <c r="BW28" i="9"/>
  <c r="BV28" i="9"/>
  <c r="BU28" i="9"/>
  <c r="BT28" i="9"/>
  <c r="BS28" i="9"/>
  <c r="BR28" i="9"/>
  <c r="BQ28" i="9"/>
  <c r="BP28" i="9"/>
  <c r="BO28" i="9"/>
  <c r="BN28" i="9"/>
  <c r="BM28" i="9"/>
  <c r="BL28" i="9"/>
  <c r="BK28" i="9"/>
  <c r="BJ28" i="9"/>
  <c r="BI28" i="9"/>
  <c r="BH28" i="9"/>
  <c r="BG28" i="9"/>
  <c r="BF28" i="9"/>
  <c r="BE28" i="9"/>
  <c r="BD28" i="9"/>
  <c r="BC28" i="9"/>
  <c r="BB28" i="9"/>
  <c r="BA28" i="9"/>
  <c r="AZ28" i="9"/>
  <c r="AY28" i="9"/>
  <c r="AX28" i="9"/>
  <c r="AW28" i="9"/>
  <c r="AV28" i="9"/>
  <c r="AU28" i="9"/>
  <c r="AT28" i="9"/>
  <c r="AS28" i="9"/>
  <c r="AR28" i="9"/>
  <c r="AQ28" i="9"/>
  <c r="AP28" i="9"/>
  <c r="AO28" i="9"/>
  <c r="AN28" i="9"/>
  <c r="AM28" i="9"/>
  <c r="AL28" i="9"/>
  <c r="AK28" i="9"/>
  <c r="AJ28" i="9"/>
  <c r="AI28" i="9"/>
  <c r="AH28" i="9"/>
  <c r="AG28" i="9"/>
  <c r="AF28" i="9"/>
  <c r="AE28" i="9"/>
  <c r="AD28" i="9"/>
  <c r="AC28" i="9"/>
  <c r="AB28" i="9"/>
  <c r="AA28" i="9"/>
  <c r="Z28" i="9"/>
  <c r="Y28" i="9"/>
  <c r="X28" i="9"/>
  <c r="W28" i="9"/>
  <c r="V28" i="9"/>
  <c r="U28" i="9"/>
  <c r="T28" i="9"/>
  <c r="S28" i="9"/>
  <c r="R28" i="9"/>
  <c r="Q28" i="9"/>
  <c r="P28" i="9"/>
  <c r="O28" i="9"/>
  <c r="N28" i="9"/>
  <c r="M28" i="9"/>
  <c r="L28" i="9"/>
  <c r="K28" i="9"/>
  <c r="J28" i="9"/>
  <c r="I28" i="9"/>
  <c r="H28" i="9"/>
  <c r="G28" i="9"/>
  <c r="F28" i="9"/>
  <c r="E28" i="9"/>
  <c r="D28" i="9"/>
  <c r="C28" i="9"/>
  <c r="B28" i="9"/>
  <c r="FM27" i="9"/>
  <c r="FL27" i="9"/>
  <c r="FK27" i="9"/>
  <c r="FJ27" i="9"/>
  <c r="FI27" i="9"/>
  <c r="FH27" i="9"/>
  <c r="FG27" i="9"/>
  <c r="FF27" i="9"/>
  <c r="FE27" i="9"/>
  <c r="FD27" i="9"/>
  <c r="FC27" i="9"/>
  <c r="FB27" i="9"/>
  <c r="FA27" i="9"/>
  <c r="EZ27" i="9"/>
  <c r="EY27" i="9"/>
  <c r="EX27" i="9"/>
  <c r="EW27" i="9"/>
  <c r="EV27" i="9"/>
  <c r="EU27" i="9"/>
  <c r="ET27" i="9"/>
  <c r="ES27" i="9"/>
  <c r="ER27" i="9"/>
  <c r="EQ27" i="9"/>
  <c r="EP27" i="9"/>
  <c r="EO27" i="9"/>
  <c r="EN27" i="9"/>
  <c r="EM27" i="9"/>
  <c r="EL27" i="9"/>
  <c r="EK27" i="9"/>
  <c r="EJ27" i="9"/>
  <c r="EI27" i="9"/>
  <c r="EH27" i="9"/>
  <c r="EG27" i="9"/>
  <c r="EF27" i="9"/>
  <c r="EE27" i="9"/>
  <c r="ED27" i="9"/>
  <c r="EC27" i="9"/>
  <c r="EB27" i="9"/>
  <c r="EA27" i="9"/>
  <c r="DZ27" i="9"/>
  <c r="DY27" i="9"/>
  <c r="DX27" i="9"/>
  <c r="DW27" i="9"/>
  <c r="DV27" i="9"/>
  <c r="DU27" i="9"/>
  <c r="DT27" i="9"/>
  <c r="DS27" i="9"/>
  <c r="DR27" i="9"/>
  <c r="DQ27" i="9"/>
  <c r="DP27" i="9"/>
  <c r="DO27" i="9"/>
  <c r="DN27" i="9"/>
  <c r="DM27" i="9"/>
  <c r="DL27" i="9"/>
  <c r="DK27" i="9"/>
  <c r="DJ27" i="9"/>
  <c r="DI27" i="9"/>
  <c r="DH27" i="9"/>
  <c r="DG27" i="9"/>
  <c r="DF27" i="9"/>
  <c r="DE27" i="9"/>
  <c r="DD27" i="9"/>
  <c r="DC27" i="9"/>
  <c r="DB27" i="9"/>
  <c r="DA27" i="9"/>
  <c r="CZ27" i="9"/>
  <c r="CY27" i="9"/>
  <c r="CX27" i="9"/>
  <c r="CW27" i="9"/>
  <c r="CV27" i="9"/>
  <c r="CU27" i="9"/>
  <c r="CT27" i="9"/>
  <c r="CS27" i="9"/>
  <c r="CR27" i="9"/>
  <c r="CQ27" i="9"/>
  <c r="CP27" i="9"/>
  <c r="CO27" i="9"/>
  <c r="CN27" i="9"/>
  <c r="CM27" i="9"/>
  <c r="CL27" i="9"/>
  <c r="CK27" i="9"/>
  <c r="CJ27" i="9"/>
  <c r="CI27" i="9"/>
  <c r="CH27" i="9"/>
  <c r="CG27" i="9"/>
  <c r="CF27" i="9"/>
  <c r="CE27" i="9"/>
  <c r="CD27" i="9"/>
  <c r="CC27" i="9"/>
  <c r="CB27" i="9"/>
  <c r="CA27" i="9"/>
  <c r="BZ27" i="9"/>
  <c r="BY27" i="9"/>
  <c r="BX27" i="9"/>
  <c r="BW27" i="9"/>
  <c r="BV27" i="9"/>
  <c r="BU27" i="9"/>
  <c r="BT27" i="9"/>
  <c r="BS27" i="9"/>
  <c r="BR27" i="9"/>
  <c r="BQ27" i="9"/>
  <c r="BP27" i="9"/>
  <c r="BO27" i="9"/>
  <c r="BN27" i="9"/>
  <c r="BM27" i="9"/>
  <c r="BL27" i="9"/>
  <c r="BK27" i="9"/>
  <c r="BJ27" i="9"/>
  <c r="BI27" i="9"/>
  <c r="BH27" i="9"/>
  <c r="BG27" i="9"/>
  <c r="BF27" i="9"/>
  <c r="BE27" i="9"/>
  <c r="BD27" i="9"/>
  <c r="BC27" i="9"/>
  <c r="BB27" i="9"/>
  <c r="BA27" i="9"/>
  <c r="AZ27" i="9"/>
  <c r="AY27" i="9"/>
  <c r="AX27" i="9"/>
  <c r="AW27" i="9"/>
  <c r="AV27" i="9"/>
  <c r="AU27" i="9"/>
  <c r="AT27" i="9"/>
  <c r="AS27" i="9"/>
  <c r="AR27" i="9"/>
  <c r="AQ27" i="9"/>
  <c r="AP27" i="9"/>
  <c r="AO27" i="9"/>
  <c r="AN27" i="9"/>
  <c r="AM27" i="9"/>
  <c r="AL27" i="9"/>
  <c r="AK27" i="9"/>
  <c r="AJ27" i="9"/>
  <c r="AI27" i="9"/>
  <c r="AH27" i="9"/>
  <c r="AG27" i="9"/>
  <c r="AF27" i="9"/>
  <c r="AE27" i="9"/>
  <c r="AD27" i="9"/>
  <c r="AC27" i="9"/>
  <c r="AB27" i="9"/>
  <c r="AA27" i="9"/>
  <c r="Z27" i="9"/>
  <c r="Y27" i="9"/>
  <c r="X27" i="9"/>
  <c r="W27" i="9"/>
  <c r="V27" i="9"/>
  <c r="U27" i="9"/>
  <c r="T27" i="9"/>
  <c r="S27" i="9"/>
  <c r="R27" i="9"/>
  <c r="Q27" i="9"/>
  <c r="P27" i="9"/>
  <c r="O27" i="9"/>
  <c r="N27" i="9"/>
  <c r="M27" i="9"/>
  <c r="L27" i="9"/>
  <c r="K27" i="9"/>
  <c r="J27" i="9"/>
  <c r="I27" i="9"/>
  <c r="H27" i="9"/>
  <c r="G27" i="9"/>
  <c r="F27" i="9"/>
  <c r="E27" i="9"/>
  <c r="D27" i="9"/>
  <c r="C27" i="9"/>
  <c r="B27" i="9"/>
  <c r="FM26" i="9"/>
  <c r="FL26" i="9"/>
  <c r="FK26" i="9"/>
  <c r="FJ26" i="9"/>
  <c r="FI26" i="9"/>
  <c r="FH26" i="9"/>
  <c r="FG26" i="9"/>
  <c r="FF26" i="9"/>
  <c r="FE26" i="9"/>
  <c r="FD26" i="9"/>
  <c r="FC26" i="9"/>
  <c r="FB26" i="9"/>
  <c r="FA26" i="9"/>
  <c r="EZ26" i="9"/>
  <c r="EY26" i="9"/>
  <c r="EX26" i="9"/>
  <c r="EW26" i="9"/>
  <c r="EV26" i="9"/>
  <c r="EU26" i="9"/>
  <c r="ET26" i="9"/>
  <c r="ES26" i="9"/>
  <c r="ER26" i="9"/>
  <c r="EQ26" i="9"/>
  <c r="EP26" i="9"/>
  <c r="EO26" i="9"/>
  <c r="EN26" i="9"/>
  <c r="EM26" i="9"/>
  <c r="EL26" i="9"/>
  <c r="EK26" i="9"/>
  <c r="EJ26" i="9"/>
  <c r="EI26" i="9"/>
  <c r="EH26" i="9"/>
  <c r="EG26" i="9"/>
  <c r="EF26" i="9"/>
  <c r="EE26" i="9"/>
  <c r="ED26" i="9"/>
  <c r="EC26" i="9"/>
  <c r="EB26" i="9"/>
  <c r="EA26" i="9"/>
  <c r="DZ26" i="9"/>
  <c r="DY26" i="9"/>
  <c r="DX26" i="9"/>
  <c r="DW26" i="9"/>
  <c r="DV26" i="9"/>
  <c r="DU26" i="9"/>
  <c r="DT26" i="9"/>
  <c r="DS26" i="9"/>
  <c r="DR26" i="9"/>
  <c r="DQ26" i="9"/>
  <c r="DP26" i="9"/>
  <c r="DO26" i="9"/>
  <c r="DN26" i="9"/>
  <c r="DM26" i="9"/>
  <c r="DL26" i="9"/>
  <c r="DK26" i="9"/>
  <c r="DJ26" i="9"/>
  <c r="DI26" i="9"/>
  <c r="DH26" i="9"/>
  <c r="DG26" i="9"/>
  <c r="DF26" i="9"/>
  <c r="DE26" i="9"/>
  <c r="DD26" i="9"/>
  <c r="DC26" i="9"/>
  <c r="DB26" i="9"/>
  <c r="DA26" i="9"/>
  <c r="CZ26" i="9"/>
  <c r="CY26" i="9"/>
  <c r="CX26" i="9"/>
  <c r="CW26" i="9"/>
  <c r="CV26" i="9"/>
  <c r="CU26" i="9"/>
  <c r="CT26" i="9"/>
  <c r="CS26" i="9"/>
  <c r="CR26" i="9"/>
  <c r="CQ26" i="9"/>
  <c r="CP26" i="9"/>
  <c r="CO26" i="9"/>
  <c r="CN26" i="9"/>
  <c r="CM26" i="9"/>
  <c r="CL26" i="9"/>
  <c r="CK26" i="9"/>
  <c r="CJ26" i="9"/>
  <c r="CI26" i="9"/>
  <c r="CH26" i="9"/>
  <c r="CG26" i="9"/>
  <c r="CF26" i="9"/>
  <c r="CE26" i="9"/>
  <c r="CD26" i="9"/>
  <c r="CC26" i="9"/>
  <c r="CB26" i="9"/>
  <c r="CA26" i="9"/>
  <c r="BZ26" i="9"/>
  <c r="BY26" i="9"/>
  <c r="BX26" i="9"/>
  <c r="BW26" i="9"/>
  <c r="BV26" i="9"/>
  <c r="BU26" i="9"/>
  <c r="BT26" i="9"/>
  <c r="BS26" i="9"/>
  <c r="BR26" i="9"/>
  <c r="BQ26" i="9"/>
  <c r="BP26" i="9"/>
  <c r="BO26" i="9"/>
  <c r="BN26" i="9"/>
  <c r="BM26" i="9"/>
  <c r="BL26" i="9"/>
  <c r="BK26" i="9"/>
  <c r="BJ26" i="9"/>
  <c r="BI26" i="9"/>
  <c r="BH26" i="9"/>
  <c r="BG26" i="9"/>
  <c r="BF26" i="9"/>
  <c r="BE26" i="9"/>
  <c r="BD26" i="9"/>
  <c r="BC26" i="9"/>
  <c r="BB26" i="9"/>
  <c r="BA26" i="9"/>
  <c r="AZ26" i="9"/>
  <c r="AY26" i="9"/>
  <c r="AX26" i="9"/>
  <c r="AW26" i="9"/>
  <c r="AV26" i="9"/>
  <c r="AU26" i="9"/>
  <c r="AT26" i="9"/>
  <c r="AS26" i="9"/>
  <c r="AR26" i="9"/>
  <c r="AQ26" i="9"/>
  <c r="AP26" i="9"/>
  <c r="AO26" i="9"/>
  <c r="AN26" i="9"/>
  <c r="AM26" i="9"/>
  <c r="AL26" i="9"/>
  <c r="AK26" i="9"/>
  <c r="AJ26" i="9"/>
  <c r="AI26" i="9"/>
  <c r="AH26" i="9"/>
  <c r="AG26" i="9"/>
  <c r="AF26" i="9"/>
  <c r="AE26" i="9"/>
  <c r="AD26" i="9"/>
  <c r="AC26" i="9"/>
  <c r="AB26" i="9"/>
  <c r="AA26" i="9"/>
  <c r="Z26" i="9"/>
  <c r="Y26" i="9"/>
  <c r="X26" i="9"/>
  <c r="W26" i="9"/>
  <c r="V26" i="9"/>
  <c r="U26" i="9"/>
  <c r="T26" i="9"/>
  <c r="S26" i="9"/>
  <c r="R26" i="9"/>
  <c r="Q26" i="9"/>
  <c r="P26" i="9"/>
  <c r="O26" i="9"/>
  <c r="N26" i="9"/>
  <c r="M26" i="9"/>
  <c r="L26" i="9"/>
  <c r="K26" i="9"/>
  <c r="J26" i="9"/>
  <c r="I26" i="9"/>
  <c r="H26" i="9"/>
  <c r="G26" i="9"/>
  <c r="F26" i="9"/>
  <c r="E26" i="9"/>
  <c r="D26" i="9"/>
  <c r="C26" i="9"/>
  <c r="B26" i="9"/>
  <c r="FM25" i="9"/>
  <c r="FL25" i="9"/>
  <c r="FK25" i="9"/>
  <c r="FJ25" i="9"/>
  <c r="FI25" i="9"/>
  <c r="FH25" i="9"/>
  <c r="FG25" i="9"/>
  <c r="FF25" i="9"/>
  <c r="FE25" i="9"/>
  <c r="FD25" i="9"/>
  <c r="FC25" i="9"/>
  <c r="FB25" i="9"/>
  <c r="FA25" i="9"/>
  <c r="EZ25" i="9"/>
  <c r="EY25" i="9"/>
  <c r="EX25" i="9"/>
  <c r="EW25" i="9"/>
  <c r="EV25" i="9"/>
  <c r="EU25" i="9"/>
  <c r="ET25" i="9"/>
  <c r="ES25" i="9"/>
  <c r="ER25" i="9"/>
  <c r="EQ25" i="9"/>
  <c r="EP25" i="9"/>
  <c r="EO25" i="9"/>
  <c r="EN25" i="9"/>
  <c r="EM25" i="9"/>
  <c r="EL25" i="9"/>
  <c r="EK25" i="9"/>
  <c r="EJ25" i="9"/>
  <c r="EI25" i="9"/>
  <c r="EH25" i="9"/>
  <c r="EG25" i="9"/>
  <c r="EF25" i="9"/>
  <c r="EE25" i="9"/>
  <c r="ED25" i="9"/>
  <c r="EC25" i="9"/>
  <c r="EB25" i="9"/>
  <c r="EA25" i="9"/>
  <c r="DZ25" i="9"/>
  <c r="DY25" i="9"/>
  <c r="DX25" i="9"/>
  <c r="DW25" i="9"/>
  <c r="DV25" i="9"/>
  <c r="DU25" i="9"/>
  <c r="DT25" i="9"/>
  <c r="DS25" i="9"/>
  <c r="DR25" i="9"/>
  <c r="DQ25" i="9"/>
  <c r="DP25" i="9"/>
  <c r="DO25" i="9"/>
  <c r="DN25" i="9"/>
  <c r="DM25" i="9"/>
  <c r="DL25" i="9"/>
  <c r="DK25" i="9"/>
  <c r="DJ25" i="9"/>
  <c r="DI25" i="9"/>
  <c r="DH25" i="9"/>
  <c r="DG25" i="9"/>
  <c r="DF25" i="9"/>
  <c r="DE25" i="9"/>
  <c r="DD25" i="9"/>
  <c r="DC25" i="9"/>
  <c r="DB25" i="9"/>
  <c r="DA25" i="9"/>
  <c r="CZ25" i="9"/>
  <c r="CY25" i="9"/>
  <c r="CX25" i="9"/>
  <c r="CW25" i="9"/>
  <c r="CV25" i="9"/>
  <c r="CU25" i="9"/>
  <c r="CT25" i="9"/>
  <c r="CS25" i="9"/>
  <c r="CR25" i="9"/>
  <c r="CQ25" i="9"/>
  <c r="CP25" i="9"/>
  <c r="CO25" i="9"/>
  <c r="CN25" i="9"/>
  <c r="CM25" i="9"/>
  <c r="CL25" i="9"/>
  <c r="CK25" i="9"/>
  <c r="CJ25" i="9"/>
  <c r="CI25" i="9"/>
  <c r="CH25" i="9"/>
  <c r="CG25" i="9"/>
  <c r="CF25" i="9"/>
  <c r="CE25" i="9"/>
  <c r="CD25" i="9"/>
  <c r="CC25" i="9"/>
  <c r="CB25" i="9"/>
  <c r="CA25" i="9"/>
  <c r="BZ25" i="9"/>
  <c r="BY25" i="9"/>
  <c r="BX25" i="9"/>
  <c r="BW25" i="9"/>
  <c r="BV25" i="9"/>
  <c r="BU25" i="9"/>
  <c r="BT25" i="9"/>
  <c r="BS25" i="9"/>
  <c r="BR25" i="9"/>
  <c r="BQ25" i="9"/>
  <c r="BP25" i="9"/>
  <c r="BO25" i="9"/>
  <c r="BN25" i="9"/>
  <c r="BM25" i="9"/>
  <c r="BL25" i="9"/>
  <c r="BK25" i="9"/>
  <c r="BJ25" i="9"/>
  <c r="BI25" i="9"/>
  <c r="BH25" i="9"/>
  <c r="BG25" i="9"/>
  <c r="BF25" i="9"/>
  <c r="BE25" i="9"/>
  <c r="BD25" i="9"/>
  <c r="BC25" i="9"/>
  <c r="BB25" i="9"/>
  <c r="BA25" i="9"/>
  <c r="AZ25" i="9"/>
  <c r="AY25" i="9"/>
  <c r="AX25" i="9"/>
  <c r="AW25" i="9"/>
  <c r="AV25" i="9"/>
  <c r="AU25" i="9"/>
  <c r="AT25" i="9"/>
  <c r="AS25" i="9"/>
  <c r="AR25" i="9"/>
  <c r="AQ25" i="9"/>
  <c r="AP25" i="9"/>
  <c r="AO25" i="9"/>
  <c r="AN25" i="9"/>
  <c r="AM25" i="9"/>
  <c r="AL25" i="9"/>
  <c r="AK25" i="9"/>
  <c r="AJ25" i="9"/>
  <c r="AI25" i="9"/>
  <c r="AH25" i="9"/>
  <c r="AG25" i="9"/>
  <c r="AF25" i="9"/>
  <c r="AE25" i="9"/>
  <c r="AD25" i="9"/>
  <c r="AC25" i="9"/>
  <c r="AB25" i="9"/>
  <c r="AA25" i="9"/>
  <c r="Z25" i="9"/>
  <c r="Y25" i="9"/>
  <c r="X25" i="9"/>
  <c r="W25" i="9"/>
  <c r="V25" i="9"/>
  <c r="U25" i="9"/>
  <c r="T25" i="9"/>
  <c r="S25" i="9"/>
  <c r="R25" i="9"/>
  <c r="Q25" i="9"/>
  <c r="P25" i="9"/>
  <c r="O25" i="9"/>
  <c r="N25" i="9"/>
  <c r="M25" i="9"/>
  <c r="L25" i="9"/>
  <c r="K25" i="9"/>
  <c r="J25" i="9"/>
  <c r="I25" i="9"/>
  <c r="H25" i="9"/>
  <c r="G25" i="9"/>
  <c r="F25" i="9"/>
  <c r="E25" i="9"/>
  <c r="D25" i="9"/>
  <c r="C25" i="9"/>
  <c r="B25" i="9"/>
  <c r="FM24" i="9"/>
  <c r="FL24" i="9"/>
  <c r="FK24" i="9"/>
  <c r="FJ24" i="9"/>
  <c r="FI24" i="9"/>
  <c r="FH24" i="9"/>
  <c r="FG24" i="9"/>
  <c r="FF24" i="9"/>
  <c r="FE24" i="9"/>
  <c r="FD24" i="9"/>
  <c r="FC24" i="9"/>
  <c r="FB24" i="9"/>
  <c r="FA24" i="9"/>
  <c r="EZ24" i="9"/>
  <c r="EY24" i="9"/>
  <c r="EX24" i="9"/>
  <c r="EW24" i="9"/>
  <c r="EV24" i="9"/>
  <c r="EU24" i="9"/>
  <c r="ET24" i="9"/>
  <c r="ES24" i="9"/>
  <c r="ER24" i="9"/>
  <c r="EQ24" i="9"/>
  <c r="EP24" i="9"/>
  <c r="EO24" i="9"/>
  <c r="EN24" i="9"/>
  <c r="EM24" i="9"/>
  <c r="EL24" i="9"/>
  <c r="EK24" i="9"/>
  <c r="EJ24" i="9"/>
  <c r="EI24" i="9"/>
  <c r="EH24" i="9"/>
  <c r="EG24" i="9"/>
  <c r="EF24" i="9"/>
  <c r="EE24" i="9"/>
  <c r="ED24" i="9"/>
  <c r="EC24" i="9"/>
  <c r="EB24" i="9"/>
  <c r="EA24" i="9"/>
  <c r="DZ24" i="9"/>
  <c r="DY24" i="9"/>
  <c r="DX24" i="9"/>
  <c r="DW24" i="9"/>
  <c r="DV24" i="9"/>
  <c r="DU24" i="9"/>
  <c r="DT24" i="9"/>
  <c r="DS24" i="9"/>
  <c r="DR24" i="9"/>
  <c r="DQ24" i="9"/>
  <c r="DP24" i="9"/>
  <c r="DO24" i="9"/>
  <c r="DN24" i="9"/>
  <c r="DM24" i="9"/>
  <c r="DL24" i="9"/>
  <c r="DK24" i="9"/>
  <c r="DJ24" i="9"/>
  <c r="DI24" i="9"/>
  <c r="DH24" i="9"/>
  <c r="DG24" i="9"/>
  <c r="DF24" i="9"/>
  <c r="DE24" i="9"/>
  <c r="DD24" i="9"/>
  <c r="DC24" i="9"/>
  <c r="DB24" i="9"/>
  <c r="DA24" i="9"/>
  <c r="CZ24" i="9"/>
  <c r="CY24" i="9"/>
  <c r="CX24" i="9"/>
  <c r="CW24" i="9"/>
  <c r="CV24" i="9"/>
  <c r="CU24" i="9"/>
  <c r="CT24" i="9"/>
  <c r="CS24" i="9"/>
  <c r="CR24" i="9"/>
  <c r="CQ24" i="9"/>
  <c r="CP24" i="9"/>
  <c r="CO24" i="9"/>
  <c r="CN24" i="9"/>
  <c r="CM24" i="9"/>
  <c r="CL24" i="9"/>
  <c r="CK24" i="9"/>
  <c r="CJ24" i="9"/>
  <c r="CI24" i="9"/>
  <c r="CH24" i="9"/>
  <c r="CG24" i="9"/>
  <c r="CF24" i="9"/>
  <c r="CE24" i="9"/>
  <c r="CD24" i="9"/>
  <c r="CC24" i="9"/>
  <c r="CB24" i="9"/>
  <c r="CA24" i="9"/>
  <c r="BZ24" i="9"/>
  <c r="BY24" i="9"/>
  <c r="BX24" i="9"/>
  <c r="BW24" i="9"/>
  <c r="BV24" i="9"/>
  <c r="BU24" i="9"/>
  <c r="BT24" i="9"/>
  <c r="BS24" i="9"/>
  <c r="BR24" i="9"/>
  <c r="BQ24" i="9"/>
  <c r="BP24" i="9"/>
  <c r="BO24" i="9"/>
  <c r="BN24" i="9"/>
  <c r="BM24" i="9"/>
  <c r="BL24" i="9"/>
  <c r="BK24" i="9"/>
  <c r="BJ24" i="9"/>
  <c r="BI24" i="9"/>
  <c r="BH24" i="9"/>
  <c r="BG24" i="9"/>
  <c r="BF24" i="9"/>
  <c r="BE24" i="9"/>
  <c r="BD24" i="9"/>
  <c r="BC24" i="9"/>
  <c r="BB24" i="9"/>
  <c r="BA24" i="9"/>
  <c r="AZ24" i="9"/>
  <c r="AY24" i="9"/>
  <c r="AX24" i="9"/>
  <c r="AW24" i="9"/>
  <c r="AV24" i="9"/>
  <c r="AU24" i="9"/>
  <c r="AT24" i="9"/>
  <c r="AS24" i="9"/>
  <c r="AR24" i="9"/>
  <c r="AQ24" i="9"/>
  <c r="AP24" i="9"/>
  <c r="AO24" i="9"/>
  <c r="AN24" i="9"/>
  <c r="AM24" i="9"/>
  <c r="AL24" i="9"/>
  <c r="AK24" i="9"/>
  <c r="AJ24" i="9"/>
  <c r="AI24" i="9"/>
  <c r="AH24" i="9"/>
  <c r="AG24" i="9"/>
  <c r="AF24" i="9"/>
  <c r="AE24" i="9"/>
  <c r="AD24" i="9"/>
  <c r="AC24" i="9"/>
  <c r="AB24" i="9"/>
  <c r="AA24" i="9"/>
  <c r="Z24" i="9"/>
  <c r="Y24" i="9"/>
  <c r="X24" i="9"/>
  <c r="W24" i="9"/>
  <c r="V24" i="9"/>
  <c r="U24" i="9"/>
  <c r="T24" i="9"/>
  <c r="S24" i="9"/>
  <c r="R24" i="9"/>
  <c r="Q24" i="9"/>
  <c r="P24" i="9"/>
  <c r="O24" i="9"/>
  <c r="N24" i="9"/>
  <c r="M24" i="9"/>
  <c r="L24" i="9"/>
  <c r="K24" i="9"/>
  <c r="J24" i="9"/>
  <c r="I24" i="9"/>
  <c r="H24" i="9"/>
  <c r="G24" i="9"/>
  <c r="F24" i="9"/>
  <c r="E24" i="9"/>
  <c r="D24" i="9"/>
  <c r="C24" i="9"/>
  <c r="B24" i="9"/>
  <c r="FM23" i="9"/>
  <c r="FL23" i="9"/>
  <c r="FK23" i="9"/>
  <c r="FJ23" i="9"/>
  <c r="FI23" i="9"/>
  <c r="FH23" i="9"/>
  <c r="FG23" i="9"/>
  <c r="FF23" i="9"/>
  <c r="FE23" i="9"/>
  <c r="FD23" i="9"/>
  <c r="FC23" i="9"/>
  <c r="FB23" i="9"/>
  <c r="FA23" i="9"/>
  <c r="EZ23" i="9"/>
  <c r="EY23" i="9"/>
  <c r="EX23" i="9"/>
  <c r="EW23" i="9"/>
  <c r="EV23" i="9"/>
  <c r="EU23" i="9"/>
  <c r="ET23" i="9"/>
  <c r="ES23" i="9"/>
  <c r="ER23" i="9"/>
  <c r="EQ23" i="9"/>
  <c r="EP23" i="9"/>
  <c r="EO23" i="9"/>
  <c r="EN23" i="9"/>
  <c r="EM23" i="9"/>
  <c r="EL23" i="9"/>
  <c r="EK23" i="9"/>
  <c r="EJ23" i="9"/>
  <c r="EI23" i="9"/>
  <c r="EH23" i="9"/>
  <c r="EG23" i="9"/>
  <c r="EF23" i="9"/>
  <c r="EE23" i="9"/>
  <c r="ED23" i="9"/>
  <c r="EC23" i="9"/>
  <c r="EB23" i="9"/>
  <c r="EA23" i="9"/>
  <c r="DZ23" i="9"/>
  <c r="DY23" i="9"/>
  <c r="DX23" i="9"/>
  <c r="DW23" i="9"/>
  <c r="DV23" i="9"/>
  <c r="DU23" i="9"/>
  <c r="DT23" i="9"/>
  <c r="DS23" i="9"/>
  <c r="DR23" i="9"/>
  <c r="DQ23" i="9"/>
  <c r="DP23" i="9"/>
  <c r="DO23" i="9"/>
  <c r="DN23" i="9"/>
  <c r="DM23" i="9"/>
  <c r="DL23" i="9"/>
  <c r="DK23" i="9"/>
  <c r="DJ23" i="9"/>
  <c r="DI23" i="9"/>
  <c r="DH23" i="9"/>
  <c r="DG23" i="9"/>
  <c r="DF23" i="9"/>
  <c r="DE23" i="9"/>
  <c r="DD23" i="9"/>
  <c r="DC23" i="9"/>
  <c r="DB23" i="9"/>
  <c r="DA23" i="9"/>
  <c r="CZ23" i="9"/>
  <c r="CY23" i="9"/>
  <c r="CX23" i="9"/>
  <c r="CW23" i="9"/>
  <c r="CV23" i="9"/>
  <c r="CU23" i="9"/>
  <c r="CT23" i="9"/>
  <c r="CS23" i="9"/>
  <c r="CR23" i="9"/>
  <c r="CQ23" i="9"/>
  <c r="CP23" i="9"/>
  <c r="CO23" i="9"/>
  <c r="CN23" i="9"/>
  <c r="CM23" i="9"/>
  <c r="CL23" i="9"/>
  <c r="CK23" i="9"/>
  <c r="CJ23" i="9"/>
  <c r="CI23" i="9"/>
  <c r="CH23" i="9"/>
  <c r="CG23" i="9"/>
  <c r="CF23" i="9"/>
  <c r="CE23" i="9"/>
  <c r="CD23" i="9"/>
  <c r="CC23" i="9"/>
  <c r="CB23" i="9"/>
  <c r="CA23" i="9"/>
  <c r="BZ23" i="9"/>
  <c r="BY23" i="9"/>
  <c r="BX23" i="9"/>
  <c r="BW23" i="9"/>
  <c r="BV23" i="9"/>
  <c r="BU23" i="9"/>
  <c r="BT23" i="9"/>
  <c r="BS23" i="9"/>
  <c r="BR23" i="9"/>
  <c r="BQ23" i="9"/>
  <c r="BP23" i="9"/>
  <c r="BO23" i="9"/>
  <c r="BN23" i="9"/>
  <c r="BM23" i="9"/>
  <c r="BL23" i="9"/>
  <c r="BK23" i="9"/>
  <c r="BJ23" i="9"/>
  <c r="BI23" i="9"/>
  <c r="BH23" i="9"/>
  <c r="BG23" i="9"/>
  <c r="BF23" i="9"/>
  <c r="BE23" i="9"/>
  <c r="BD23" i="9"/>
  <c r="BC23" i="9"/>
  <c r="BB23" i="9"/>
  <c r="BA23" i="9"/>
  <c r="AZ23" i="9"/>
  <c r="AY23" i="9"/>
  <c r="AX23" i="9"/>
  <c r="AW23" i="9"/>
  <c r="AV23" i="9"/>
  <c r="AU23" i="9"/>
  <c r="AT23" i="9"/>
  <c r="AS23" i="9"/>
  <c r="AR23" i="9"/>
  <c r="AQ23" i="9"/>
  <c r="AP23" i="9"/>
  <c r="AO23" i="9"/>
  <c r="AN23" i="9"/>
  <c r="AM23" i="9"/>
  <c r="AL23" i="9"/>
  <c r="AK23" i="9"/>
  <c r="AJ23" i="9"/>
  <c r="AI23" i="9"/>
  <c r="AH23" i="9"/>
  <c r="AG23" i="9"/>
  <c r="AF23" i="9"/>
  <c r="AE23" i="9"/>
  <c r="AD23" i="9"/>
  <c r="AC23" i="9"/>
  <c r="AB23" i="9"/>
  <c r="AA23" i="9"/>
  <c r="Z23" i="9"/>
  <c r="Y23" i="9"/>
  <c r="X23" i="9"/>
  <c r="W23" i="9"/>
  <c r="V23" i="9"/>
  <c r="U23" i="9"/>
  <c r="T23" i="9"/>
  <c r="S23" i="9"/>
  <c r="R23" i="9"/>
  <c r="Q23" i="9"/>
  <c r="P23" i="9"/>
  <c r="O23" i="9"/>
  <c r="N23" i="9"/>
  <c r="M23" i="9"/>
  <c r="L23" i="9"/>
  <c r="K23" i="9"/>
  <c r="J23" i="9"/>
  <c r="I23" i="9"/>
  <c r="H23" i="9"/>
  <c r="G23" i="9"/>
  <c r="F23" i="9"/>
  <c r="E23" i="9"/>
  <c r="D23" i="9"/>
  <c r="C23" i="9"/>
  <c r="B23" i="9"/>
  <c r="FM22" i="9"/>
  <c r="FL22" i="9"/>
  <c r="FK22" i="9"/>
  <c r="FJ22" i="9"/>
  <c r="FI22" i="9"/>
  <c r="FH22" i="9"/>
  <c r="FG22" i="9"/>
  <c r="FF22" i="9"/>
  <c r="FE22" i="9"/>
  <c r="FD22" i="9"/>
  <c r="FC22" i="9"/>
  <c r="FB22" i="9"/>
  <c r="FA22" i="9"/>
  <c r="EZ22" i="9"/>
  <c r="EY22" i="9"/>
  <c r="EX22" i="9"/>
  <c r="EW22" i="9"/>
  <c r="EV22" i="9"/>
  <c r="EU22" i="9"/>
  <c r="ET22" i="9"/>
  <c r="ES22" i="9"/>
  <c r="ER22" i="9"/>
  <c r="EQ22" i="9"/>
  <c r="EP22" i="9"/>
  <c r="EO22" i="9"/>
  <c r="EN22" i="9"/>
  <c r="EM22" i="9"/>
  <c r="EL22" i="9"/>
  <c r="EK22" i="9"/>
  <c r="EJ22" i="9"/>
  <c r="EI22" i="9"/>
  <c r="EH22" i="9"/>
  <c r="EG22" i="9"/>
  <c r="EF22" i="9"/>
  <c r="EE22" i="9"/>
  <c r="ED22" i="9"/>
  <c r="EC22" i="9"/>
  <c r="EB22" i="9"/>
  <c r="EA22" i="9"/>
  <c r="DZ22" i="9"/>
  <c r="DY22" i="9"/>
  <c r="DX22" i="9"/>
  <c r="DW22" i="9"/>
  <c r="DV22" i="9"/>
  <c r="DU22" i="9"/>
  <c r="DT22" i="9"/>
  <c r="DS22" i="9"/>
  <c r="DR22" i="9"/>
  <c r="DQ22" i="9"/>
  <c r="DP22" i="9"/>
  <c r="DO22" i="9"/>
  <c r="DN22" i="9"/>
  <c r="DM22" i="9"/>
  <c r="DL22" i="9"/>
  <c r="DK22" i="9"/>
  <c r="DJ22" i="9"/>
  <c r="DI22" i="9"/>
  <c r="DH22" i="9"/>
  <c r="DG22" i="9"/>
  <c r="DF22" i="9"/>
  <c r="DE22" i="9"/>
  <c r="DD22" i="9"/>
  <c r="DC22" i="9"/>
  <c r="DB22" i="9"/>
  <c r="DA22" i="9"/>
  <c r="CZ22" i="9"/>
  <c r="CY22" i="9"/>
  <c r="CX22" i="9"/>
  <c r="CW22" i="9"/>
  <c r="CV22" i="9"/>
  <c r="CU22" i="9"/>
  <c r="CT22" i="9"/>
  <c r="CS22" i="9"/>
  <c r="CR22" i="9"/>
  <c r="CQ22" i="9"/>
  <c r="CP22" i="9"/>
  <c r="CO22" i="9"/>
  <c r="CN22" i="9"/>
  <c r="CM22" i="9"/>
  <c r="CL22" i="9"/>
  <c r="CK22" i="9"/>
  <c r="CJ22" i="9"/>
  <c r="CI22" i="9"/>
  <c r="CH22" i="9"/>
  <c r="CG22" i="9"/>
  <c r="CF22" i="9"/>
  <c r="CE22" i="9"/>
  <c r="CD22" i="9"/>
  <c r="CC22" i="9"/>
  <c r="CB22" i="9"/>
  <c r="CA22" i="9"/>
  <c r="BZ22" i="9"/>
  <c r="BY22" i="9"/>
  <c r="BX22" i="9"/>
  <c r="BW22" i="9"/>
  <c r="BV22" i="9"/>
  <c r="BU22" i="9"/>
  <c r="BT22" i="9"/>
  <c r="BS22" i="9"/>
  <c r="BR22" i="9"/>
  <c r="BQ22" i="9"/>
  <c r="BP22" i="9"/>
  <c r="BO22" i="9"/>
  <c r="BN22" i="9"/>
  <c r="BM22" i="9"/>
  <c r="BL22" i="9"/>
  <c r="BK22" i="9"/>
  <c r="BJ22" i="9"/>
  <c r="BI22" i="9"/>
  <c r="BH22" i="9"/>
  <c r="BG22" i="9"/>
  <c r="BF22" i="9"/>
  <c r="BE22" i="9"/>
  <c r="BD22" i="9"/>
  <c r="BC22" i="9"/>
  <c r="BB22" i="9"/>
  <c r="BA22" i="9"/>
  <c r="AZ22" i="9"/>
  <c r="AY22" i="9"/>
  <c r="AX22" i="9"/>
  <c r="AW22" i="9"/>
  <c r="AV22" i="9"/>
  <c r="AU22" i="9"/>
  <c r="AT22" i="9"/>
  <c r="AS22" i="9"/>
  <c r="AR22" i="9"/>
  <c r="AQ22" i="9"/>
  <c r="AP22" i="9"/>
  <c r="AO22" i="9"/>
  <c r="AN22" i="9"/>
  <c r="AM22" i="9"/>
  <c r="AL22" i="9"/>
  <c r="AK22"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G22" i="9"/>
  <c r="F22" i="9"/>
  <c r="E22" i="9"/>
  <c r="D22" i="9"/>
  <c r="C22" i="9"/>
  <c r="B22" i="9"/>
  <c r="FM21" i="9"/>
  <c r="FL21" i="9"/>
  <c r="FK21" i="9"/>
  <c r="FJ21" i="9"/>
  <c r="FI21" i="9"/>
  <c r="FH21" i="9"/>
  <c r="FG21" i="9"/>
  <c r="FF21" i="9"/>
  <c r="FE21" i="9"/>
  <c r="FD21" i="9"/>
  <c r="FC21" i="9"/>
  <c r="FB21" i="9"/>
  <c r="FA21" i="9"/>
  <c r="EZ21" i="9"/>
  <c r="EY21" i="9"/>
  <c r="EX21" i="9"/>
  <c r="EW21" i="9"/>
  <c r="EV21" i="9"/>
  <c r="EU21" i="9"/>
  <c r="ET21" i="9"/>
  <c r="ES21" i="9"/>
  <c r="ER21" i="9"/>
  <c r="EQ21" i="9"/>
  <c r="EP21" i="9"/>
  <c r="EO21" i="9"/>
  <c r="EN21" i="9"/>
  <c r="EM21" i="9"/>
  <c r="EL21" i="9"/>
  <c r="EK21" i="9"/>
  <c r="EJ21" i="9"/>
  <c r="EI21" i="9"/>
  <c r="EH21" i="9"/>
  <c r="EG21" i="9"/>
  <c r="EF21" i="9"/>
  <c r="EE21" i="9"/>
  <c r="ED21" i="9"/>
  <c r="EC21" i="9"/>
  <c r="EB21" i="9"/>
  <c r="EA21" i="9"/>
  <c r="DZ21" i="9"/>
  <c r="DY21" i="9"/>
  <c r="DX21" i="9"/>
  <c r="DW21" i="9"/>
  <c r="DV21" i="9"/>
  <c r="DU21" i="9"/>
  <c r="DT21" i="9"/>
  <c r="DS21" i="9"/>
  <c r="DR21" i="9"/>
  <c r="DQ21" i="9"/>
  <c r="DP21" i="9"/>
  <c r="DO21" i="9"/>
  <c r="DN21" i="9"/>
  <c r="DM21" i="9"/>
  <c r="DL21" i="9"/>
  <c r="DK21" i="9"/>
  <c r="DJ21" i="9"/>
  <c r="DI21" i="9"/>
  <c r="DH21" i="9"/>
  <c r="DG21" i="9"/>
  <c r="DF21" i="9"/>
  <c r="DE21" i="9"/>
  <c r="DD21" i="9"/>
  <c r="DC21" i="9"/>
  <c r="DB21" i="9"/>
  <c r="DA21" i="9"/>
  <c r="CZ21" i="9"/>
  <c r="CY21" i="9"/>
  <c r="CX21" i="9"/>
  <c r="CW21" i="9"/>
  <c r="CV21" i="9"/>
  <c r="CU21" i="9"/>
  <c r="CT21" i="9"/>
  <c r="CS21" i="9"/>
  <c r="CR21" i="9"/>
  <c r="CQ21" i="9"/>
  <c r="CP21" i="9"/>
  <c r="CO21" i="9"/>
  <c r="CN21" i="9"/>
  <c r="CM21" i="9"/>
  <c r="CL21" i="9"/>
  <c r="CK21" i="9"/>
  <c r="CJ21" i="9"/>
  <c r="CI21" i="9"/>
  <c r="CH21" i="9"/>
  <c r="CG21" i="9"/>
  <c r="CF21" i="9"/>
  <c r="CE21" i="9"/>
  <c r="CD21" i="9"/>
  <c r="CC21" i="9"/>
  <c r="CB21" i="9"/>
  <c r="CA21" i="9"/>
  <c r="BZ21" i="9"/>
  <c r="BY21" i="9"/>
  <c r="BX21" i="9"/>
  <c r="BW21" i="9"/>
  <c r="BV21" i="9"/>
  <c r="BU21" i="9"/>
  <c r="BT21" i="9"/>
  <c r="BS21" i="9"/>
  <c r="BR21" i="9"/>
  <c r="BQ21" i="9"/>
  <c r="BP21" i="9"/>
  <c r="BO21" i="9"/>
  <c r="BN21" i="9"/>
  <c r="BM21" i="9"/>
  <c r="BL21" i="9"/>
  <c r="BK21" i="9"/>
  <c r="BJ21" i="9"/>
  <c r="BI21" i="9"/>
  <c r="BH21" i="9"/>
  <c r="BG21" i="9"/>
  <c r="BF21" i="9"/>
  <c r="BE21" i="9"/>
  <c r="BD21" i="9"/>
  <c r="BC21" i="9"/>
  <c r="BB21" i="9"/>
  <c r="BA21" i="9"/>
  <c r="AZ21" i="9"/>
  <c r="AY21" i="9"/>
  <c r="AX21" i="9"/>
  <c r="AW21" i="9"/>
  <c r="AV21" i="9"/>
  <c r="AU21" i="9"/>
  <c r="AT21" i="9"/>
  <c r="AS21" i="9"/>
  <c r="AR21" i="9"/>
  <c r="AQ21" i="9"/>
  <c r="AP21" i="9"/>
  <c r="AO21" i="9"/>
  <c r="AN21" i="9"/>
  <c r="AM21" i="9"/>
  <c r="AL21" i="9"/>
  <c r="AK21"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I21" i="9"/>
  <c r="H21" i="9"/>
  <c r="G21" i="9"/>
  <c r="F21" i="9"/>
  <c r="E21" i="9"/>
  <c r="D21" i="9"/>
  <c r="C21" i="9"/>
  <c r="B21" i="9"/>
  <c r="FM20" i="9"/>
  <c r="FL20" i="9"/>
  <c r="FK20" i="9"/>
  <c r="FJ20" i="9"/>
  <c r="FI20" i="9"/>
  <c r="FH20" i="9"/>
  <c r="FG20" i="9"/>
  <c r="FF20" i="9"/>
  <c r="FE20" i="9"/>
  <c r="FD20" i="9"/>
  <c r="FC20" i="9"/>
  <c r="FB20" i="9"/>
  <c r="FA20" i="9"/>
  <c r="EZ20" i="9"/>
  <c r="EY20" i="9"/>
  <c r="EX20" i="9"/>
  <c r="EW20" i="9"/>
  <c r="EV20" i="9"/>
  <c r="EU20" i="9"/>
  <c r="ET20" i="9"/>
  <c r="ES20" i="9"/>
  <c r="ER20" i="9"/>
  <c r="EQ20" i="9"/>
  <c r="EP20" i="9"/>
  <c r="EO20" i="9"/>
  <c r="EN20" i="9"/>
  <c r="EM20" i="9"/>
  <c r="EL20" i="9"/>
  <c r="EK20" i="9"/>
  <c r="EJ20" i="9"/>
  <c r="EI20" i="9"/>
  <c r="EH20" i="9"/>
  <c r="EG20" i="9"/>
  <c r="EF20" i="9"/>
  <c r="EE20" i="9"/>
  <c r="ED20" i="9"/>
  <c r="EC20" i="9"/>
  <c r="EB20" i="9"/>
  <c r="EA20" i="9"/>
  <c r="DZ20" i="9"/>
  <c r="DY20" i="9"/>
  <c r="DX20" i="9"/>
  <c r="DW20" i="9"/>
  <c r="DV20" i="9"/>
  <c r="DU20" i="9"/>
  <c r="DT20" i="9"/>
  <c r="DS20" i="9"/>
  <c r="DR20" i="9"/>
  <c r="DQ20" i="9"/>
  <c r="DP20" i="9"/>
  <c r="DO20" i="9"/>
  <c r="DN20" i="9"/>
  <c r="DM20" i="9"/>
  <c r="DL20" i="9"/>
  <c r="DK20" i="9"/>
  <c r="DJ20" i="9"/>
  <c r="DI20" i="9"/>
  <c r="DH20" i="9"/>
  <c r="DG20" i="9"/>
  <c r="DF20" i="9"/>
  <c r="DE20" i="9"/>
  <c r="DD20" i="9"/>
  <c r="DC20" i="9"/>
  <c r="DB20" i="9"/>
  <c r="DA20" i="9"/>
  <c r="CZ20" i="9"/>
  <c r="CY20" i="9"/>
  <c r="CX20" i="9"/>
  <c r="CW20" i="9"/>
  <c r="CV20" i="9"/>
  <c r="CU20" i="9"/>
  <c r="CT20" i="9"/>
  <c r="CS20" i="9"/>
  <c r="CR20" i="9"/>
  <c r="CQ20" i="9"/>
  <c r="CP20" i="9"/>
  <c r="CO20" i="9"/>
  <c r="CN20" i="9"/>
  <c r="CM20" i="9"/>
  <c r="CL20" i="9"/>
  <c r="CK20" i="9"/>
  <c r="CJ20" i="9"/>
  <c r="CI20" i="9"/>
  <c r="CH20" i="9"/>
  <c r="CG20" i="9"/>
  <c r="CF20" i="9"/>
  <c r="CE20" i="9"/>
  <c r="CD20" i="9"/>
  <c r="CC20" i="9"/>
  <c r="CB20" i="9"/>
  <c r="CA20" i="9"/>
  <c r="BZ20" i="9"/>
  <c r="BY20" i="9"/>
  <c r="BX20" i="9"/>
  <c r="BW20" i="9"/>
  <c r="BV20" i="9"/>
  <c r="BU20" i="9"/>
  <c r="BT20" i="9"/>
  <c r="BS20" i="9"/>
  <c r="BR20" i="9"/>
  <c r="BQ20" i="9"/>
  <c r="BP20" i="9"/>
  <c r="BO20" i="9"/>
  <c r="BN20" i="9"/>
  <c r="BM20" i="9"/>
  <c r="BL20" i="9"/>
  <c r="BK20" i="9"/>
  <c r="BJ20" i="9"/>
  <c r="BI20" i="9"/>
  <c r="BH20" i="9"/>
  <c r="BG20" i="9"/>
  <c r="BF20" i="9"/>
  <c r="BE20" i="9"/>
  <c r="BD20" i="9"/>
  <c r="BC20" i="9"/>
  <c r="BB20" i="9"/>
  <c r="BA20" i="9"/>
  <c r="AZ20" i="9"/>
  <c r="AY20" i="9"/>
  <c r="AX20" i="9"/>
  <c r="AW20" i="9"/>
  <c r="AV20" i="9"/>
  <c r="AU20" i="9"/>
  <c r="AT20" i="9"/>
  <c r="AS20" i="9"/>
  <c r="AR20" i="9"/>
  <c r="AQ20" i="9"/>
  <c r="AP20" i="9"/>
  <c r="AO20" i="9"/>
  <c r="AN20" i="9"/>
  <c r="AM20" i="9"/>
  <c r="AL20" i="9"/>
  <c r="AK20" i="9"/>
  <c r="AJ20"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G20" i="9"/>
  <c r="F20" i="9"/>
  <c r="E20" i="9"/>
  <c r="D20" i="9"/>
  <c r="C20" i="9"/>
  <c r="B20" i="9"/>
  <c r="FM19" i="9"/>
  <c r="FL19" i="9"/>
  <c r="FK19" i="9"/>
  <c r="FJ19" i="9"/>
  <c r="FI19" i="9"/>
  <c r="FH19" i="9"/>
  <c r="FG19" i="9"/>
  <c r="FF19" i="9"/>
  <c r="FE19" i="9"/>
  <c r="FD19" i="9"/>
  <c r="FC19" i="9"/>
  <c r="FB19" i="9"/>
  <c r="FA19" i="9"/>
  <c r="EZ19" i="9"/>
  <c r="EY19" i="9"/>
  <c r="EX19" i="9"/>
  <c r="EW19" i="9"/>
  <c r="EV19" i="9"/>
  <c r="EU19" i="9"/>
  <c r="ET19" i="9"/>
  <c r="ES19" i="9"/>
  <c r="ER19" i="9"/>
  <c r="EQ19" i="9"/>
  <c r="EP19" i="9"/>
  <c r="EO19" i="9"/>
  <c r="EN19" i="9"/>
  <c r="EM19" i="9"/>
  <c r="EL19" i="9"/>
  <c r="EK19" i="9"/>
  <c r="EJ19" i="9"/>
  <c r="EI19" i="9"/>
  <c r="EH19" i="9"/>
  <c r="EG19" i="9"/>
  <c r="EF19" i="9"/>
  <c r="EE19" i="9"/>
  <c r="ED19" i="9"/>
  <c r="EC19" i="9"/>
  <c r="EB19" i="9"/>
  <c r="EA19" i="9"/>
  <c r="DZ19" i="9"/>
  <c r="DY19" i="9"/>
  <c r="DX19" i="9"/>
  <c r="DW19" i="9"/>
  <c r="DV19" i="9"/>
  <c r="DU19" i="9"/>
  <c r="DT19" i="9"/>
  <c r="DS19" i="9"/>
  <c r="DR19" i="9"/>
  <c r="DQ19" i="9"/>
  <c r="DP19" i="9"/>
  <c r="DO19" i="9"/>
  <c r="DN19" i="9"/>
  <c r="DM19" i="9"/>
  <c r="DL19" i="9"/>
  <c r="DK19" i="9"/>
  <c r="DJ19" i="9"/>
  <c r="DI19" i="9"/>
  <c r="DH19" i="9"/>
  <c r="DG19" i="9"/>
  <c r="DF19" i="9"/>
  <c r="DE19" i="9"/>
  <c r="DD19" i="9"/>
  <c r="DC19" i="9"/>
  <c r="DB19" i="9"/>
  <c r="DA19" i="9"/>
  <c r="CZ19" i="9"/>
  <c r="CY19" i="9"/>
  <c r="CX19" i="9"/>
  <c r="CW19" i="9"/>
  <c r="CV19" i="9"/>
  <c r="CU19" i="9"/>
  <c r="CT19" i="9"/>
  <c r="CS19" i="9"/>
  <c r="CR19" i="9"/>
  <c r="CQ19" i="9"/>
  <c r="CP19" i="9"/>
  <c r="CO19" i="9"/>
  <c r="CN19" i="9"/>
  <c r="CM19" i="9"/>
  <c r="CL19" i="9"/>
  <c r="CK19" i="9"/>
  <c r="CJ19" i="9"/>
  <c r="CI19" i="9"/>
  <c r="CH19" i="9"/>
  <c r="CG19" i="9"/>
  <c r="CF19" i="9"/>
  <c r="CE19" i="9"/>
  <c r="CD19" i="9"/>
  <c r="CC19" i="9"/>
  <c r="CB19" i="9"/>
  <c r="CA19" i="9"/>
  <c r="BZ19" i="9"/>
  <c r="BY19" i="9"/>
  <c r="BX19" i="9"/>
  <c r="BW19" i="9"/>
  <c r="BV19" i="9"/>
  <c r="BU19" i="9"/>
  <c r="BT19" i="9"/>
  <c r="BS19" i="9"/>
  <c r="BR19" i="9"/>
  <c r="BQ19" i="9"/>
  <c r="BP19" i="9"/>
  <c r="BO19" i="9"/>
  <c r="BN19" i="9"/>
  <c r="BM19" i="9"/>
  <c r="BL19" i="9"/>
  <c r="BK19" i="9"/>
  <c r="BJ19" i="9"/>
  <c r="BI19" i="9"/>
  <c r="BH19" i="9"/>
  <c r="BG19" i="9"/>
  <c r="BF19" i="9"/>
  <c r="BE19" i="9"/>
  <c r="BD19" i="9"/>
  <c r="BC19" i="9"/>
  <c r="BB19" i="9"/>
  <c r="BA19" i="9"/>
  <c r="AZ19" i="9"/>
  <c r="AY19" i="9"/>
  <c r="AX19" i="9"/>
  <c r="AW19" i="9"/>
  <c r="AV19" i="9"/>
  <c r="AU19" i="9"/>
  <c r="AT19" i="9"/>
  <c r="AS19" i="9"/>
  <c r="AR19" i="9"/>
  <c r="AQ19" i="9"/>
  <c r="AP19" i="9"/>
  <c r="AO19" i="9"/>
  <c r="AN19" i="9"/>
  <c r="AM19" i="9"/>
  <c r="AL19" i="9"/>
  <c r="AK19"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C19" i="9"/>
  <c r="B19" i="9"/>
  <c r="FM18" i="9"/>
  <c r="FL18" i="9"/>
  <c r="FK18" i="9"/>
  <c r="FJ18" i="9"/>
  <c r="FI18" i="9"/>
  <c r="FH18" i="9"/>
  <c r="FG18" i="9"/>
  <c r="FF18" i="9"/>
  <c r="FE18" i="9"/>
  <c r="FD18" i="9"/>
  <c r="FC18" i="9"/>
  <c r="FB18" i="9"/>
  <c r="FA18" i="9"/>
  <c r="EZ18" i="9"/>
  <c r="EY18" i="9"/>
  <c r="EX18" i="9"/>
  <c r="EW18" i="9"/>
  <c r="EV18" i="9"/>
  <c r="EU18" i="9"/>
  <c r="ET18" i="9"/>
  <c r="ES18" i="9"/>
  <c r="ER18" i="9"/>
  <c r="EQ18" i="9"/>
  <c r="EP18" i="9"/>
  <c r="EO18" i="9"/>
  <c r="EN18" i="9"/>
  <c r="EM18" i="9"/>
  <c r="EL18" i="9"/>
  <c r="EK18" i="9"/>
  <c r="EJ18" i="9"/>
  <c r="EI18" i="9"/>
  <c r="EH18" i="9"/>
  <c r="EG18" i="9"/>
  <c r="EF18" i="9"/>
  <c r="EE18" i="9"/>
  <c r="ED18" i="9"/>
  <c r="EC18" i="9"/>
  <c r="EB18" i="9"/>
  <c r="EA18" i="9"/>
  <c r="DZ18" i="9"/>
  <c r="DY18" i="9"/>
  <c r="DX18" i="9"/>
  <c r="DW18" i="9"/>
  <c r="DV18" i="9"/>
  <c r="DU18" i="9"/>
  <c r="DT18" i="9"/>
  <c r="DS18" i="9"/>
  <c r="DR18" i="9"/>
  <c r="DQ18" i="9"/>
  <c r="DP18" i="9"/>
  <c r="DO18" i="9"/>
  <c r="DN18" i="9"/>
  <c r="DM18" i="9"/>
  <c r="DL18" i="9"/>
  <c r="DK18" i="9"/>
  <c r="DJ18" i="9"/>
  <c r="DI18" i="9"/>
  <c r="DH18" i="9"/>
  <c r="DG18" i="9"/>
  <c r="DF18" i="9"/>
  <c r="DE18" i="9"/>
  <c r="DD18" i="9"/>
  <c r="DC18" i="9"/>
  <c r="DB18" i="9"/>
  <c r="DA18" i="9"/>
  <c r="CZ18" i="9"/>
  <c r="CY18" i="9"/>
  <c r="CX18" i="9"/>
  <c r="CW18" i="9"/>
  <c r="CV18" i="9"/>
  <c r="CU18" i="9"/>
  <c r="CT18" i="9"/>
  <c r="CS18" i="9"/>
  <c r="CR18" i="9"/>
  <c r="CQ18" i="9"/>
  <c r="CP18" i="9"/>
  <c r="CO18" i="9"/>
  <c r="CN18" i="9"/>
  <c r="CM18" i="9"/>
  <c r="CL18" i="9"/>
  <c r="CK18" i="9"/>
  <c r="CJ18" i="9"/>
  <c r="CI18" i="9"/>
  <c r="CH18" i="9"/>
  <c r="CG18" i="9"/>
  <c r="CF18" i="9"/>
  <c r="CE18" i="9"/>
  <c r="CD18" i="9"/>
  <c r="CC18" i="9"/>
  <c r="CB18" i="9"/>
  <c r="CA18" i="9"/>
  <c r="BZ18" i="9"/>
  <c r="BY18" i="9"/>
  <c r="BX18" i="9"/>
  <c r="BW18" i="9"/>
  <c r="BV18" i="9"/>
  <c r="BU18" i="9"/>
  <c r="BT18" i="9"/>
  <c r="BS18" i="9"/>
  <c r="BR18" i="9"/>
  <c r="BQ18" i="9"/>
  <c r="BP18" i="9"/>
  <c r="BO18" i="9"/>
  <c r="BN18" i="9"/>
  <c r="BM18" i="9"/>
  <c r="BL18" i="9"/>
  <c r="BK18" i="9"/>
  <c r="BJ18" i="9"/>
  <c r="BI18" i="9"/>
  <c r="BH18" i="9"/>
  <c r="BG18" i="9"/>
  <c r="BF18" i="9"/>
  <c r="BE18" i="9"/>
  <c r="BD18" i="9"/>
  <c r="BC18" i="9"/>
  <c r="BB18" i="9"/>
  <c r="BA18" i="9"/>
  <c r="AZ18" i="9"/>
  <c r="AY18" i="9"/>
  <c r="AX18" i="9"/>
  <c r="AW18" i="9"/>
  <c r="AV18" i="9"/>
  <c r="AU18" i="9"/>
  <c r="AT18" i="9"/>
  <c r="AS18" i="9"/>
  <c r="AR18" i="9"/>
  <c r="AQ18" i="9"/>
  <c r="AP18" i="9"/>
  <c r="AO18" i="9"/>
  <c r="AN18" i="9"/>
  <c r="AM18" i="9"/>
  <c r="AL18" i="9"/>
  <c r="AK18"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C18" i="9"/>
  <c r="B18" i="9"/>
  <c r="FM17" i="9"/>
  <c r="FL17" i="9"/>
  <c r="FK17" i="9"/>
  <c r="FJ17" i="9"/>
  <c r="FI17" i="9"/>
  <c r="FH17" i="9"/>
  <c r="FG17" i="9"/>
  <c r="FF17" i="9"/>
  <c r="FE17" i="9"/>
  <c r="FD17" i="9"/>
  <c r="FC17" i="9"/>
  <c r="FB17" i="9"/>
  <c r="FA17" i="9"/>
  <c r="EZ17" i="9"/>
  <c r="EY17" i="9"/>
  <c r="EX17" i="9"/>
  <c r="EW17" i="9"/>
  <c r="EV17" i="9"/>
  <c r="EU17" i="9"/>
  <c r="ET17" i="9"/>
  <c r="ES17" i="9"/>
  <c r="ER17" i="9"/>
  <c r="EQ17" i="9"/>
  <c r="EP17" i="9"/>
  <c r="EO17" i="9"/>
  <c r="EN17" i="9"/>
  <c r="EM17" i="9"/>
  <c r="EL17" i="9"/>
  <c r="EK17" i="9"/>
  <c r="EJ17" i="9"/>
  <c r="EI17" i="9"/>
  <c r="EH17" i="9"/>
  <c r="EG17" i="9"/>
  <c r="EF17" i="9"/>
  <c r="EE17" i="9"/>
  <c r="ED17" i="9"/>
  <c r="EC17" i="9"/>
  <c r="EB17" i="9"/>
  <c r="EA17" i="9"/>
  <c r="DZ17" i="9"/>
  <c r="DY17" i="9"/>
  <c r="DX17" i="9"/>
  <c r="DW17" i="9"/>
  <c r="DV17" i="9"/>
  <c r="DU17" i="9"/>
  <c r="DT17" i="9"/>
  <c r="DS17" i="9"/>
  <c r="DR17" i="9"/>
  <c r="DQ17" i="9"/>
  <c r="DP17" i="9"/>
  <c r="DO17" i="9"/>
  <c r="DN17" i="9"/>
  <c r="DM17" i="9"/>
  <c r="DL17" i="9"/>
  <c r="DK17" i="9"/>
  <c r="DJ17" i="9"/>
  <c r="DI17" i="9"/>
  <c r="DH17" i="9"/>
  <c r="DG17" i="9"/>
  <c r="DF17" i="9"/>
  <c r="DE17" i="9"/>
  <c r="DD17" i="9"/>
  <c r="DC17" i="9"/>
  <c r="DB17" i="9"/>
  <c r="DA17" i="9"/>
  <c r="CZ17" i="9"/>
  <c r="CY17" i="9"/>
  <c r="CX17" i="9"/>
  <c r="CW17" i="9"/>
  <c r="CV17" i="9"/>
  <c r="CU17" i="9"/>
  <c r="CT17" i="9"/>
  <c r="CS17" i="9"/>
  <c r="CR17" i="9"/>
  <c r="CQ17" i="9"/>
  <c r="CP17" i="9"/>
  <c r="CO17" i="9"/>
  <c r="CN17" i="9"/>
  <c r="CM17" i="9"/>
  <c r="CL17" i="9"/>
  <c r="CK17" i="9"/>
  <c r="CJ17" i="9"/>
  <c r="CI17" i="9"/>
  <c r="CH17" i="9"/>
  <c r="CG17" i="9"/>
  <c r="CF17" i="9"/>
  <c r="CE17" i="9"/>
  <c r="CD17" i="9"/>
  <c r="CC17" i="9"/>
  <c r="CB17" i="9"/>
  <c r="CA17" i="9"/>
  <c r="BZ17" i="9"/>
  <c r="BY17" i="9"/>
  <c r="BX17" i="9"/>
  <c r="BW17" i="9"/>
  <c r="BV17" i="9"/>
  <c r="BU17" i="9"/>
  <c r="BT17" i="9"/>
  <c r="BS17" i="9"/>
  <c r="BR17" i="9"/>
  <c r="BQ17" i="9"/>
  <c r="BP17" i="9"/>
  <c r="BO17" i="9"/>
  <c r="BN17" i="9"/>
  <c r="BM17" i="9"/>
  <c r="BL17" i="9"/>
  <c r="BK17" i="9"/>
  <c r="BJ17" i="9"/>
  <c r="BI17" i="9"/>
  <c r="BH17" i="9"/>
  <c r="BG17" i="9"/>
  <c r="BF17" i="9"/>
  <c r="BE17" i="9"/>
  <c r="BD17" i="9"/>
  <c r="BC17" i="9"/>
  <c r="BB17" i="9"/>
  <c r="BA17" i="9"/>
  <c r="AZ17" i="9"/>
  <c r="AY17" i="9"/>
  <c r="AX17" i="9"/>
  <c r="AW17" i="9"/>
  <c r="AV17" i="9"/>
  <c r="AU17" i="9"/>
  <c r="AT17" i="9"/>
  <c r="AS17" i="9"/>
  <c r="AR17" i="9"/>
  <c r="AQ17" i="9"/>
  <c r="AP17" i="9"/>
  <c r="AO17" i="9"/>
  <c r="AN17" i="9"/>
  <c r="AM17" i="9"/>
  <c r="AL17" i="9"/>
  <c r="AK17"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G17" i="9"/>
  <c r="F17" i="9"/>
  <c r="E17" i="9"/>
  <c r="D17" i="9"/>
  <c r="C17" i="9"/>
  <c r="B17" i="9"/>
  <c r="FM16" i="9"/>
  <c r="FL16" i="9"/>
  <c r="FK16" i="9"/>
  <c r="FJ16" i="9"/>
  <c r="FI16" i="9"/>
  <c r="FH16" i="9"/>
  <c r="FG16" i="9"/>
  <c r="FF16" i="9"/>
  <c r="FE16" i="9"/>
  <c r="FD16" i="9"/>
  <c r="FC16" i="9"/>
  <c r="FB16" i="9"/>
  <c r="FA16" i="9"/>
  <c r="EZ16" i="9"/>
  <c r="EY16" i="9"/>
  <c r="EX16" i="9"/>
  <c r="EW16" i="9"/>
  <c r="EV16" i="9"/>
  <c r="EU16" i="9"/>
  <c r="ET16" i="9"/>
  <c r="ES16" i="9"/>
  <c r="ER16" i="9"/>
  <c r="EQ16" i="9"/>
  <c r="EP16" i="9"/>
  <c r="EO16" i="9"/>
  <c r="EN16" i="9"/>
  <c r="EM16" i="9"/>
  <c r="EL16" i="9"/>
  <c r="EK16" i="9"/>
  <c r="EJ16" i="9"/>
  <c r="EI16" i="9"/>
  <c r="EH16" i="9"/>
  <c r="EG16" i="9"/>
  <c r="EF16" i="9"/>
  <c r="EE16" i="9"/>
  <c r="ED16" i="9"/>
  <c r="EC16" i="9"/>
  <c r="EB16" i="9"/>
  <c r="EA16" i="9"/>
  <c r="DZ16" i="9"/>
  <c r="DY16" i="9"/>
  <c r="DX16" i="9"/>
  <c r="DW16" i="9"/>
  <c r="DV16" i="9"/>
  <c r="DU16" i="9"/>
  <c r="DT16" i="9"/>
  <c r="DS16" i="9"/>
  <c r="DR16" i="9"/>
  <c r="DQ16" i="9"/>
  <c r="DP16" i="9"/>
  <c r="DO16" i="9"/>
  <c r="DN16" i="9"/>
  <c r="DM16" i="9"/>
  <c r="DL16" i="9"/>
  <c r="DK16" i="9"/>
  <c r="DJ16" i="9"/>
  <c r="DI16" i="9"/>
  <c r="DH16" i="9"/>
  <c r="DG16" i="9"/>
  <c r="DF16" i="9"/>
  <c r="DE16" i="9"/>
  <c r="DD16" i="9"/>
  <c r="DC16" i="9"/>
  <c r="DB16" i="9"/>
  <c r="DA16" i="9"/>
  <c r="CZ16" i="9"/>
  <c r="CY16" i="9"/>
  <c r="CX16" i="9"/>
  <c r="CW16" i="9"/>
  <c r="CV16" i="9"/>
  <c r="CU16" i="9"/>
  <c r="CT16" i="9"/>
  <c r="CS16" i="9"/>
  <c r="CR16" i="9"/>
  <c r="CQ16" i="9"/>
  <c r="CP16" i="9"/>
  <c r="CO16" i="9"/>
  <c r="CN16" i="9"/>
  <c r="CM16" i="9"/>
  <c r="CL16" i="9"/>
  <c r="CK16" i="9"/>
  <c r="CJ16" i="9"/>
  <c r="CI16" i="9"/>
  <c r="CH16" i="9"/>
  <c r="CG16" i="9"/>
  <c r="CF16" i="9"/>
  <c r="CE16" i="9"/>
  <c r="CD16" i="9"/>
  <c r="CC16" i="9"/>
  <c r="CB16" i="9"/>
  <c r="CA16" i="9"/>
  <c r="BZ16" i="9"/>
  <c r="BY16" i="9"/>
  <c r="BX16" i="9"/>
  <c r="BW16" i="9"/>
  <c r="BV16" i="9"/>
  <c r="BU16" i="9"/>
  <c r="BT16" i="9"/>
  <c r="BS16" i="9"/>
  <c r="BR16" i="9"/>
  <c r="BQ16" i="9"/>
  <c r="BP16" i="9"/>
  <c r="BO16" i="9"/>
  <c r="BN16" i="9"/>
  <c r="BM16" i="9"/>
  <c r="BL16" i="9"/>
  <c r="BK16" i="9"/>
  <c r="BJ16" i="9"/>
  <c r="BI16" i="9"/>
  <c r="BH16" i="9"/>
  <c r="BG16" i="9"/>
  <c r="BF16" i="9"/>
  <c r="BE16" i="9"/>
  <c r="BD16" i="9"/>
  <c r="BC16" i="9"/>
  <c r="BB16" i="9"/>
  <c r="BA16" i="9"/>
  <c r="AZ16" i="9"/>
  <c r="AY16" i="9"/>
  <c r="AX16" i="9"/>
  <c r="AW16" i="9"/>
  <c r="AV16" i="9"/>
  <c r="AU16" i="9"/>
  <c r="AT16" i="9"/>
  <c r="AS16" i="9"/>
  <c r="AR16" i="9"/>
  <c r="AQ16" i="9"/>
  <c r="AP16" i="9"/>
  <c r="AO16" i="9"/>
  <c r="AN16" i="9"/>
  <c r="AM16" i="9"/>
  <c r="AL16" i="9"/>
  <c r="AK16"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G16" i="9"/>
  <c r="F16" i="9"/>
  <c r="E16" i="9"/>
  <c r="D16" i="9"/>
  <c r="C16" i="9"/>
  <c r="B16" i="9"/>
  <c r="FM15" i="9"/>
  <c r="FL15" i="9"/>
  <c r="FK15" i="9"/>
  <c r="FJ15" i="9"/>
  <c r="FI15" i="9"/>
  <c r="FH15" i="9"/>
  <c r="FG15" i="9"/>
  <c r="FF15" i="9"/>
  <c r="FE15" i="9"/>
  <c r="FD15" i="9"/>
  <c r="FC15" i="9"/>
  <c r="FB15" i="9"/>
  <c r="FA15" i="9"/>
  <c r="EZ15" i="9"/>
  <c r="EY15" i="9"/>
  <c r="EX15" i="9"/>
  <c r="EW15" i="9"/>
  <c r="EV15" i="9"/>
  <c r="EU15" i="9"/>
  <c r="ET15" i="9"/>
  <c r="ES15" i="9"/>
  <c r="ER15" i="9"/>
  <c r="EQ15" i="9"/>
  <c r="EP15" i="9"/>
  <c r="EO15" i="9"/>
  <c r="EN15" i="9"/>
  <c r="EM15" i="9"/>
  <c r="EL15" i="9"/>
  <c r="EK15" i="9"/>
  <c r="EJ15" i="9"/>
  <c r="EI15" i="9"/>
  <c r="EH15" i="9"/>
  <c r="EG15" i="9"/>
  <c r="EF15" i="9"/>
  <c r="EE15" i="9"/>
  <c r="ED15" i="9"/>
  <c r="EC15" i="9"/>
  <c r="EB15" i="9"/>
  <c r="EA15" i="9"/>
  <c r="DZ15" i="9"/>
  <c r="DY15" i="9"/>
  <c r="DX15" i="9"/>
  <c r="DW15" i="9"/>
  <c r="DV15" i="9"/>
  <c r="DU15" i="9"/>
  <c r="DT15" i="9"/>
  <c r="DS15" i="9"/>
  <c r="DR15" i="9"/>
  <c r="DQ15" i="9"/>
  <c r="DP15" i="9"/>
  <c r="DO15" i="9"/>
  <c r="DN15" i="9"/>
  <c r="DM15" i="9"/>
  <c r="DL15" i="9"/>
  <c r="DK15" i="9"/>
  <c r="DJ15" i="9"/>
  <c r="DI15" i="9"/>
  <c r="DH15" i="9"/>
  <c r="DG15" i="9"/>
  <c r="DF15" i="9"/>
  <c r="DE15" i="9"/>
  <c r="DD15" i="9"/>
  <c r="DC15" i="9"/>
  <c r="DB15" i="9"/>
  <c r="DA15" i="9"/>
  <c r="CZ15" i="9"/>
  <c r="CY15" i="9"/>
  <c r="CX15" i="9"/>
  <c r="CW15" i="9"/>
  <c r="CV15" i="9"/>
  <c r="CU15" i="9"/>
  <c r="CT15" i="9"/>
  <c r="CS15" i="9"/>
  <c r="CR15" i="9"/>
  <c r="CQ15" i="9"/>
  <c r="CP15" i="9"/>
  <c r="CO15" i="9"/>
  <c r="CN15" i="9"/>
  <c r="CM15" i="9"/>
  <c r="CL15" i="9"/>
  <c r="CK15" i="9"/>
  <c r="CJ15" i="9"/>
  <c r="CI15" i="9"/>
  <c r="CH15" i="9"/>
  <c r="CG15" i="9"/>
  <c r="CF15" i="9"/>
  <c r="CE15" i="9"/>
  <c r="CD15" i="9"/>
  <c r="CC15" i="9"/>
  <c r="CB15" i="9"/>
  <c r="CA15" i="9"/>
  <c r="BZ15" i="9"/>
  <c r="BY15" i="9"/>
  <c r="BX15" i="9"/>
  <c r="BW15" i="9"/>
  <c r="BV15" i="9"/>
  <c r="BU15" i="9"/>
  <c r="BT15" i="9"/>
  <c r="BS15" i="9"/>
  <c r="BR15" i="9"/>
  <c r="BQ15" i="9"/>
  <c r="BP15" i="9"/>
  <c r="BO15" i="9"/>
  <c r="BN15" i="9"/>
  <c r="BM15" i="9"/>
  <c r="BL15" i="9"/>
  <c r="BK15" i="9"/>
  <c r="BJ15" i="9"/>
  <c r="BI15" i="9"/>
  <c r="BH15" i="9"/>
  <c r="BG15" i="9"/>
  <c r="BF15" i="9"/>
  <c r="BE15" i="9"/>
  <c r="BD15" i="9"/>
  <c r="BC15" i="9"/>
  <c r="BB15" i="9"/>
  <c r="BA15" i="9"/>
  <c r="AZ15" i="9"/>
  <c r="AY15" i="9"/>
  <c r="AX15" i="9"/>
  <c r="AW15" i="9"/>
  <c r="AV15" i="9"/>
  <c r="AU15" i="9"/>
  <c r="AT15" i="9"/>
  <c r="AS15" i="9"/>
  <c r="AR15" i="9"/>
  <c r="AQ15" i="9"/>
  <c r="AP15" i="9"/>
  <c r="AO15" i="9"/>
  <c r="AN15" i="9"/>
  <c r="AM15" i="9"/>
  <c r="AL15" i="9"/>
  <c r="AK15" i="9"/>
  <c r="AJ15" i="9"/>
  <c r="AI15" i="9"/>
  <c r="AH15" i="9"/>
  <c r="AG15" i="9"/>
  <c r="AF15" i="9"/>
  <c r="AE15" i="9"/>
  <c r="AD15" i="9"/>
  <c r="AC15" i="9"/>
  <c r="AB15" i="9"/>
  <c r="AA15" i="9"/>
  <c r="Z15" i="9"/>
  <c r="Y15" i="9"/>
  <c r="X15" i="9"/>
  <c r="W15" i="9"/>
  <c r="V15" i="9"/>
  <c r="U15" i="9"/>
  <c r="T15" i="9"/>
  <c r="S15" i="9"/>
  <c r="R15" i="9"/>
  <c r="Q15" i="9"/>
  <c r="P15" i="9"/>
  <c r="O15" i="9"/>
  <c r="N15" i="9"/>
  <c r="M15" i="9"/>
  <c r="L15" i="9"/>
  <c r="K15" i="9"/>
  <c r="J15" i="9"/>
  <c r="I15" i="9"/>
  <c r="H15" i="9"/>
  <c r="G15" i="9"/>
  <c r="F15" i="9"/>
  <c r="E15" i="9"/>
  <c r="D15" i="9"/>
  <c r="C15" i="9"/>
  <c r="B15" i="9"/>
  <c r="FM14" i="9"/>
  <c r="FL14" i="9"/>
  <c r="FK14" i="9"/>
  <c r="FJ14" i="9"/>
  <c r="FI14" i="9"/>
  <c r="FH14" i="9"/>
  <c r="FG14" i="9"/>
  <c r="FF14" i="9"/>
  <c r="FE14" i="9"/>
  <c r="FD14" i="9"/>
  <c r="FC14" i="9"/>
  <c r="FB14" i="9"/>
  <c r="FA14" i="9"/>
  <c r="EZ14" i="9"/>
  <c r="EY14" i="9"/>
  <c r="EX14" i="9"/>
  <c r="EW14" i="9"/>
  <c r="EV14" i="9"/>
  <c r="EU14" i="9"/>
  <c r="ET14" i="9"/>
  <c r="ES14" i="9"/>
  <c r="ER14" i="9"/>
  <c r="EQ14" i="9"/>
  <c r="EP14" i="9"/>
  <c r="EO14" i="9"/>
  <c r="EN14" i="9"/>
  <c r="EM14" i="9"/>
  <c r="EL14" i="9"/>
  <c r="EK14" i="9"/>
  <c r="EJ14" i="9"/>
  <c r="EI14" i="9"/>
  <c r="EH14" i="9"/>
  <c r="EG14" i="9"/>
  <c r="EF14" i="9"/>
  <c r="EE14" i="9"/>
  <c r="ED14" i="9"/>
  <c r="EC14" i="9"/>
  <c r="EB14" i="9"/>
  <c r="EA14" i="9"/>
  <c r="DZ14" i="9"/>
  <c r="DY14" i="9"/>
  <c r="DX14" i="9"/>
  <c r="DW14" i="9"/>
  <c r="DV14" i="9"/>
  <c r="DU14" i="9"/>
  <c r="DT14" i="9"/>
  <c r="DS14" i="9"/>
  <c r="DR14" i="9"/>
  <c r="DQ14" i="9"/>
  <c r="DP14" i="9"/>
  <c r="DO14" i="9"/>
  <c r="DN14" i="9"/>
  <c r="DM14" i="9"/>
  <c r="DL14" i="9"/>
  <c r="DK14" i="9"/>
  <c r="DJ14" i="9"/>
  <c r="DI14" i="9"/>
  <c r="DH14" i="9"/>
  <c r="DG14" i="9"/>
  <c r="DF14" i="9"/>
  <c r="DE14" i="9"/>
  <c r="DD14" i="9"/>
  <c r="DC14" i="9"/>
  <c r="DB14" i="9"/>
  <c r="DA14" i="9"/>
  <c r="CZ14" i="9"/>
  <c r="CY14" i="9"/>
  <c r="CX14" i="9"/>
  <c r="CW14" i="9"/>
  <c r="CV14" i="9"/>
  <c r="CU14" i="9"/>
  <c r="CT14" i="9"/>
  <c r="CS14" i="9"/>
  <c r="CR14" i="9"/>
  <c r="CQ14" i="9"/>
  <c r="CP14" i="9"/>
  <c r="CO14" i="9"/>
  <c r="CN14" i="9"/>
  <c r="CM14" i="9"/>
  <c r="CL14" i="9"/>
  <c r="CK14" i="9"/>
  <c r="CJ14" i="9"/>
  <c r="CI14" i="9"/>
  <c r="CH14" i="9"/>
  <c r="CG14" i="9"/>
  <c r="CF14" i="9"/>
  <c r="CE14" i="9"/>
  <c r="CD14" i="9"/>
  <c r="CC14" i="9"/>
  <c r="CB14" i="9"/>
  <c r="CA14" i="9"/>
  <c r="BZ14" i="9"/>
  <c r="BY14" i="9"/>
  <c r="BX14" i="9"/>
  <c r="BW14" i="9"/>
  <c r="BV14" i="9"/>
  <c r="BU14" i="9"/>
  <c r="BT14" i="9"/>
  <c r="BS14" i="9"/>
  <c r="BR14" i="9"/>
  <c r="BQ14" i="9"/>
  <c r="BP14" i="9"/>
  <c r="BO14" i="9"/>
  <c r="BN14" i="9"/>
  <c r="BM14" i="9"/>
  <c r="BL14" i="9"/>
  <c r="BK14" i="9"/>
  <c r="BJ14" i="9"/>
  <c r="BI14" i="9"/>
  <c r="BH14" i="9"/>
  <c r="BG14" i="9"/>
  <c r="BF14" i="9"/>
  <c r="BE14" i="9"/>
  <c r="BD14" i="9"/>
  <c r="BC14" i="9"/>
  <c r="BB14" i="9"/>
  <c r="BA14" i="9"/>
  <c r="AZ14" i="9"/>
  <c r="AY14" i="9"/>
  <c r="AX14" i="9"/>
  <c r="AW14" i="9"/>
  <c r="AV14" i="9"/>
  <c r="AU14" i="9"/>
  <c r="AT14" i="9"/>
  <c r="AS14" i="9"/>
  <c r="AR14" i="9"/>
  <c r="AQ14" i="9"/>
  <c r="AP14" i="9"/>
  <c r="AO14" i="9"/>
  <c r="AN14" i="9"/>
  <c r="AM14" i="9"/>
  <c r="AL14" i="9"/>
  <c r="AK14" i="9"/>
  <c r="AJ14" i="9"/>
  <c r="AI14" i="9"/>
  <c r="AH14" i="9"/>
  <c r="AG14" i="9"/>
  <c r="AF14" i="9"/>
  <c r="AE14" i="9"/>
  <c r="AD14" i="9"/>
  <c r="AC14" i="9"/>
  <c r="AB14" i="9"/>
  <c r="AA14" i="9"/>
  <c r="Z14" i="9"/>
  <c r="Y14" i="9"/>
  <c r="X14" i="9"/>
  <c r="W14" i="9"/>
  <c r="V14" i="9"/>
  <c r="U14" i="9"/>
  <c r="T14" i="9"/>
  <c r="S14" i="9"/>
  <c r="R14" i="9"/>
  <c r="Q14" i="9"/>
  <c r="P14" i="9"/>
  <c r="O14" i="9"/>
  <c r="N14" i="9"/>
  <c r="M14" i="9"/>
  <c r="L14" i="9"/>
  <c r="K14" i="9"/>
  <c r="J14" i="9"/>
  <c r="I14" i="9"/>
  <c r="H14" i="9"/>
  <c r="G14" i="9"/>
  <c r="F14" i="9"/>
  <c r="E14" i="9"/>
  <c r="D14" i="9"/>
  <c r="C14" i="9"/>
  <c r="B14" i="9"/>
  <c r="FM13" i="9"/>
  <c r="FL13" i="9"/>
  <c r="FK13" i="9"/>
  <c r="FJ13" i="9"/>
  <c r="FI13" i="9"/>
  <c r="FH13" i="9"/>
  <c r="FG13" i="9"/>
  <c r="FF13" i="9"/>
  <c r="FE13" i="9"/>
  <c r="FD13" i="9"/>
  <c r="FC13" i="9"/>
  <c r="FB13" i="9"/>
  <c r="FA13" i="9"/>
  <c r="EZ13" i="9"/>
  <c r="EY13" i="9"/>
  <c r="EX13" i="9"/>
  <c r="EW13" i="9"/>
  <c r="EV13" i="9"/>
  <c r="EU13" i="9"/>
  <c r="ET13" i="9"/>
  <c r="ES13" i="9"/>
  <c r="ER13" i="9"/>
  <c r="EQ13" i="9"/>
  <c r="EP13" i="9"/>
  <c r="EO13" i="9"/>
  <c r="EN13" i="9"/>
  <c r="EM13" i="9"/>
  <c r="EL13" i="9"/>
  <c r="EK13" i="9"/>
  <c r="EJ13" i="9"/>
  <c r="EI13" i="9"/>
  <c r="EH13" i="9"/>
  <c r="EG13" i="9"/>
  <c r="EF13" i="9"/>
  <c r="EE13" i="9"/>
  <c r="ED13" i="9"/>
  <c r="EC13" i="9"/>
  <c r="EB13" i="9"/>
  <c r="EA13" i="9"/>
  <c r="DZ13" i="9"/>
  <c r="DY13" i="9"/>
  <c r="DX13" i="9"/>
  <c r="DW13" i="9"/>
  <c r="DV13" i="9"/>
  <c r="DU13" i="9"/>
  <c r="DT13" i="9"/>
  <c r="DS13" i="9"/>
  <c r="DR13" i="9"/>
  <c r="DQ13" i="9"/>
  <c r="DP13" i="9"/>
  <c r="DO13" i="9"/>
  <c r="DN13" i="9"/>
  <c r="DM13" i="9"/>
  <c r="DL13" i="9"/>
  <c r="DK13" i="9"/>
  <c r="DJ13" i="9"/>
  <c r="DI13" i="9"/>
  <c r="DH13" i="9"/>
  <c r="DG13" i="9"/>
  <c r="DF13" i="9"/>
  <c r="DE13" i="9"/>
  <c r="DD13" i="9"/>
  <c r="DC13" i="9"/>
  <c r="DB13" i="9"/>
  <c r="DA13" i="9"/>
  <c r="CZ13" i="9"/>
  <c r="CY13" i="9"/>
  <c r="CX13" i="9"/>
  <c r="CW13" i="9"/>
  <c r="CV13" i="9"/>
  <c r="CU13" i="9"/>
  <c r="CT13" i="9"/>
  <c r="CS13" i="9"/>
  <c r="CR13" i="9"/>
  <c r="CQ13" i="9"/>
  <c r="CP13" i="9"/>
  <c r="CO13" i="9"/>
  <c r="CN13" i="9"/>
  <c r="CM13" i="9"/>
  <c r="CL13" i="9"/>
  <c r="CK13" i="9"/>
  <c r="CJ13" i="9"/>
  <c r="CI13" i="9"/>
  <c r="CH13" i="9"/>
  <c r="CG13" i="9"/>
  <c r="CF13" i="9"/>
  <c r="CE13" i="9"/>
  <c r="CD13" i="9"/>
  <c r="CC13" i="9"/>
  <c r="CB13" i="9"/>
  <c r="CA13" i="9"/>
  <c r="BZ13" i="9"/>
  <c r="BY13" i="9"/>
  <c r="BX13" i="9"/>
  <c r="BW13" i="9"/>
  <c r="BV13" i="9"/>
  <c r="BU13" i="9"/>
  <c r="BT13" i="9"/>
  <c r="BS13" i="9"/>
  <c r="BR13" i="9"/>
  <c r="BQ13" i="9"/>
  <c r="BP13" i="9"/>
  <c r="BO13" i="9"/>
  <c r="BN13" i="9"/>
  <c r="BM13" i="9"/>
  <c r="BL13" i="9"/>
  <c r="BK13" i="9"/>
  <c r="BJ13" i="9"/>
  <c r="BI13" i="9"/>
  <c r="BH13" i="9"/>
  <c r="BG13" i="9"/>
  <c r="BF13" i="9"/>
  <c r="BE13" i="9"/>
  <c r="BD13" i="9"/>
  <c r="BC13" i="9"/>
  <c r="BB13" i="9"/>
  <c r="BA13" i="9"/>
  <c r="AZ13" i="9"/>
  <c r="AY13" i="9"/>
  <c r="AX13" i="9"/>
  <c r="AW13" i="9"/>
  <c r="AV13" i="9"/>
  <c r="AU13" i="9"/>
  <c r="AT13" i="9"/>
  <c r="AS13" i="9"/>
  <c r="AR13" i="9"/>
  <c r="AQ13" i="9"/>
  <c r="AP13" i="9"/>
  <c r="AO13" i="9"/>
  <c r="AN13" i="9"/>
  <c r="AM13" i="9"/>
  <c r="AL13" i="9"/>
  <c r="AK13"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G13" i="9"/>
  <c r="F13" i="9"/>
  <c r="E13" i="9"/>
  <c r="D13" i="9"/>
  <c r="C13" i="9"/>
  <c r="B13" i="9"/>
  <c r="FM12" i="9"/>
  <c r="FL12" i="9"/>
  <c r="FK12" i="9"/>
  <c r="FJ12" i="9"/>
  <c r="FI12" i="9"/>
  <c r="FH12" i="9"/>
  <c r="FG12" i="9"/>
  <c r="FF12" i="9"/>
  <c r="FE12" i="9"/>
  <c r="FD12" i="9"/>
  <c r="FC12" i="9"/>
  <c r="FB12" i="9"/>
  <c r="FA12" i="9"/>
  <c r="EZ12" i="9"/>
  <c r="EY12" i="9"/>
  <c r="EX12" i="9"/>
  <c r="EW12" i="9"/>
  <c r="EV12" i="9"/>
  <c r="EU12" i="9"/>
  <c r="ET12" i="9"/>
  <c r="ES12" i="9"/>
  <c r="ER12" i="9"/>
  <c r="EQ12" i="9"/>
  <c r="EP12" i="9"/>
  <c r="EO12" i="9"/>
  <c r="EN12" i="9"/>
  <c r="EM12" i="9"/>
  <c r="EL12" i="9"/>
  <c r="EK12" i="9"/>
  <c r="EJ12" i="9"/>
  <c r="EI12" i="9"/>
  <c r="EH12" i="9"/>
  <c r="EG12" i="9"/>
  <c r="EF12" i="9"/>
  <c r="EE12" i="9"/>
  <c r="ED12" i="9"/>
  <c r="EC12" i="9"/>
  <c r="EB12" i="9"/>
  <c r="EA12" i="9"/>
  <c r="DZ12" i="9"/>
  <c r="DY12" i="9"/>
  <c r="DX12" i="9"/>
  <c r="DW12" i="9"/>
  <c r="DV12" i="9"/>
  <c r="DU12" i="9"/>
  <c r="DT12" i="9"/>
  <c r="DS12" i="9"/>
  <c r="DR12" i="9"/>
  <c r="DQ12" i="9"/>
  <c r="DP12" i="9"/>
  <c r="DO12" i="9"/>
  <c r="DN12" i="9"/>
  <c r="DM12" i="9"/>
  <c r="DL12" i="9"/>
  <c r="DK12" i="9"/>
  <c r="DJ12" i="9"/>
  <c r="DI12" i="9"/>
  <c r="DH12" i="9"/>
  <c r="DG12" i="9"/>
  <c r="DF12" i="9"/>
  <c r="DE12" i="9"/>
  <c r="DD12" i="9"/>
  <c r="DC12" i="9"/>
  <c r="DB12" i="9"/>
  <c r="DA12" i="9"/>
  <c r="CZ12" i="9"/>
  <c r="CY12" i="9"/>
  <c r="CX12" i="9"/>
  <c r="CW12" i="9"/>
  <c r="CV12" i="9"/>
  <c r="CU12" i="9"/>
  <c r="CT12" i="9"/>
  <c r="CS12" i="9"/>
  <c r="CR12" i="9"/>
  <c r="CQ12" i="9"/>
  <c r="CP12" i="9"/>
  <c r="CO12" i="9"/>
  <c r="CN12" i="9"/>
  <c r="CM12" i="9"/>
  <c r="CL12" i="9"/>
  <c r="CK12" i="9"/>
  <c r="CJ12" i="9"/>
  <c r="CI12" i="9"/>
  <c r="CH12" i="9"/>
  <c r="CG12" i="9"/>
  <c r="CF12" i="9"/>
  <c r="CE12" i="9"/>
  <c r="CD12" i="9"/>
  <c r="CC12" i="9"/>
  <c r="CB12" i="9"/>
  <c r="CA12" i="9"/>
  <c r="BZ12" i="9"/>
  <c r="BY12" i="9"/>
  <c r="BX12" i="9"/>
  <c r="BW12" i="9"/>
  <c r="BV12" i="9"/>
  <c r="BU12" i="9"/>
  <c r="BT12" i="9"/>
  <c r="BS12" i="9"/>
  <c r="BR12" i="9"/>
  <c r="BQ12" i="9"/>
  <c r="BP12" i="9"/>
  <c r="BO12" i="9"/>
  <c r="BN12" i="9"/>
  <c r="BM12" i="9"/>
  <c r="BL12" i="9"/>
  <c r="BK12" i="9"/>
  <c r="BJ12" i="9"/>
  <c r="BI12" i="9"/>
  <c r="BH12" i="9"/>
  <c r="BG12" i="9"/>
  <c r="BF12" i="9"/>
  <c r="BE12" i="9"/>
  <c r="BD12" i="9"/>
  <c r="BC12" i="9"/>
  <c r="BB12" i="9"/>
  <c r="BA12" i="9"/>
  <c r="AZ12" i="9"/>
  <c r="AY12" i="9"/>
  <c r="AX12" i="9"/>
  <c r="AW12" i="9"/>
  <c r="AV12" i="9"/>
  <c r="AU12" i="9"/>
  <c r="AT12" i="9"/>
  <c r="AS12" i="9"/>
  <c r="AR12"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G12" i="9"/>
  <c r="F12" i="9"/>
  <c r="E12" i="9"/>
  <c r="D12" i="9"/>
  <c r="C12" i="9"/>
  <c r="B12" i="9"/>
  <c r="FM11" i="9"/>
  <c r="FL11" i="9"/>
  <c r="FK11" i="9"/>
  <c r="FJ11" i="9"/>
  <c r="FI11" i="9"/>
  <c r="FH11" i="9"/>
  <c r="FG11" i="9"/>
  <c r="FF11" i="9"/>
  <c r="FE11" i="9"/>
  <c r="FD11" i="9"/>
  <c r="FC11" i="9"/>
  <c r="FB11" i="9"/>
  <c r="FA11" i="9"/>
  <c r="EZ11" i="9"/>
  <c r="EY11" i="9"/>
  <c r="EX11" i="9"/>
  <c r="EW11" i="9"/>
  <c r="EV11" i="9"/>
  <c r="EU11" i="9"/>
  <c r="ET11" i="9"/>
  <c r="ES11" i="9"/>
  <c r="ER11" i="9"/>
  <c r="EQ11" i="9"/>
  <c r="EP11" i="9"/>
  <c r="EO11" i="9"/>
  <c r="EN11" i="9"/>
  <c r="EM11" i="9"/>
  <c r="EL11" i="9"/>
  <c r="EK11" i="9"/>
  <c r="EJ11" i="9"/>
  <c r="EI11" i="9"/>
  <c r="EH11" i="9"/>
  <c r="EG11" i="9"/>
  <c r="EF11" i="9"/>
  <c r="EE11" i="9"/>
  <c r="ED11" i="9"/>
  <c r="EC11" i="9"/>
  <c r="EB11" i="9"/>
  <c r="EA11" i="9"/>
  <c r="DZ11" i="9"/>
  <c r="DY11" i="9"/>
  <c r="DX11" i="9"/>
  <c r="DW11" i="9"/>
  <c r="DV11" i="9"/>
  <c r="DU11" i="9"/>
  <c r="DT11" i="9"/>
  <c r="DS11" i="9"/>
  <c r="DR11" i="9"/>
  <c r="DQ11" i="9"/>
  <c r="DP11" i="9"/>
  <c r="DO11" i="9"/>
  <c r="DN11" i="9"/>
  <c r="DM11" i="9"/>
  <c r="DL11" i="9"/>
  <c r="DK11" i="9"/>
  <c r="DJ11" i="9"/>
  <c r="DI11" i="9"/>
  <c r="DH11" i="9"/>
  <c r="DG11" i="9"/>
  <c r="DF11" i="9"/>
  <c r="DE11" i="9"/>
  <c r="DD11" i="9"/>
  <c r="DC11" i="9"/>
  <c r="DB11" i="9"/>
  <c r="DA11" i="9"/>
  <c r="CZ11" i="9"/>
  <c r="CY11" i="9"/>
  <c r="CX11" i="9"/>
  <c r="CW11" i="9"/>
  <c r="CV11" i="9"/>
  <c r="CU11" i="9"/>
  <c r="CT11" i="9"/>
  <c r="CS11" i="9"/>
  <c r="CR11" i="9"/>
  <c r="CQ11" i="9"/>
  <c r="CP11" i="9"/>
  <c r="CO11" i="9"/>
  <c r="CN11" i="9"/>
  <c r="CM11" i="9"/>
  <c r="CL11" i="9"/>
  <c r="CK11" i="9"/>
  <c r="CJ11" i="9"/>
  <c r="CI11" i="9"/>
  <c r="CH11" i="9"/>
  <c r="CG11" i="9"/>
  <c r="CF11" i="9"/>
  <c r="CE11" i="9"/>
  <c r="CD11" i="9"/>
  <c r="CC11" i="9"/>
  <c r="CB11" i="9"/>
  <c r="CA11" i="9"/>
  <c r="BZ11" i="9"/>
  <c r="BY11" i="9"/>
  <c r="BX11" i="9"/>
  <c r="BW11" i="9"/>
  <c r="BV11" i="9"/>
  <c r="BU11" i="9"/>
  <c r="BT11" i="9"/>
  <c r="BS11" i="9"/>
  <c r="BR11" i="9"/>
  <c r="BQ11" i="9"/>
  <c r="BP11" i="9"/>
  <c r="BO11" i="9"/>
  <c r="BN11" i="9"/>
  <c r="BM11" i="9"/>
  <c r="BL11" i="9"/>
  <c r="BK11" i="9"/>
  <c r="BJ11" i="9"/>
  <c r="BI11" i="9"/>
  <c r="BH11" i="9"/>
  <c r="BG11" i="9"/>
  <c r="BF11" i="9"/>
  <c r="BE11" i="9"/>
  <c r="BD11" i="9"/>
  <c r="BC11" i="9"/>
  <c r="BB11" i="9"/>
  <c r="BA11" i="9"/>
  <c r="AZ11" i="9"/>
  <c r="AY11" i="9"/>
  <c r="AX11" i="9"/>
  <c r="AW11" i="9"/>
  <c r="AV11" i="9"/>
  <c r="AU11"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C11" i="9"/>
  <c r="B11" i="9"/>
  <c r="FM10" i="9"/>
  <c r="FL10" i="9"/>
  <c r="FK10" i="9"/>
  <c r="FJ10" i="9"/>
  <c r="FI10" i="9"/>
  <c r="FH10" i="9"/>
  <c r="FG10" i="9"/>
  <c r="FF10" i="9"/>
  <c r="FE10" i="9"/>
  <c r="FD10" i="9"/>
  <c r="FC10" i="9"/>
  <c r="FB10" i="9"/>
  <c r="FA10" i="9"/>
  <c r="EZ10" i="9"/>
  <c r="EY10" i="9"/>
  <c r="EX10" i="9"/>
  <c r="EW10" i="9"/>
  <c r="EV10" i="9"/>
  <c r="EU10" i="9"/>
  <c r="ET10" i="9"/>
  <c r="ES10" i="9"/>
  <c r="ER10" i="9"/>
  <c r="EQ10" i="9"/>
  <c r="EP10" i="9"/>
  <c r="EO10" i="9"/>
  <c r="EN10" i="9"/>
  <c r="EM10" i="9"/>
  <c r="EL10" i="9"/>
  <c r="EK10" i="9"/>
  <c r="EJ10" i="9"/>
  <c r="EI10" i="9"/>
  <c r="EH10" i="9"/>
  <c r="EG10" i="9"/>
  <c r="EF10" i="9"/>
  <c r="EE10" i="9"/>
  <c r="ED10" i="9"/>
  <c r="EC10" i="9"/>
  <c r="EB10" i="9"/>
  <c r="EA10" i="9"/>
  <c r="DZ10" i="9"/>
  <c r="DY10" i="9"/>
  <c r="DX10" i="9"/>
  <c r="DW10" i="9"/>
  <c r="DV10" i="9"/>
  <c r="DU10" i="9"/>
  <c r="DT10" i="9"/>
  <c r="DS10" i="9"/>
  <c r="DR10" i="9"/>
  <c r="DQ10" i="9"/>
  <c r="DP10" i="9"/>
  <c r="DO10" i="9"/>
  <c r="DN10" i="9"/>
  <c r="DM10" i="9"/>
  <c r="DL10" i="9"/>
  <c r="DK10" i="9"/>
  <c r="DJ10" i="9"/>
  <c r="DI10" i="9"/>
  <c r="DH10" i="9"/>
  <c r="DG10" i="9"/>
  <c r="DF10" i="9"/>
  <c r="DE10" i="9"/>
  <c r="DD10" i="9"/>
  <c r="DC10" i="9"/>
  <c r="DB10" i="9"/>
  <c r="DA10" i="9"/>
  <c r="CZ10" i="9"/>
  <c r="CY10" i="9"/>
  <c r="CX10" i="9"/>
  <c r="CW10" i="9"/>
  <c r="CV10" i="9"/>
  <c r="CU10" i="9"/>
  <c r="CT10" i="9"/>
  <c r="CS10" i="9"/>
  <c r="CR10" i="9"/>
  <c r="CQ10" i="9"/>
  <c r="CP10" i="9"/>
  <c r="CO10" i="9"/>
  <c r="CN10" i="9"/>
  <c r="CM10" i="9"/>
  <c r="CL10" i="9"/>
  <c r="CK10" i="9"/>
  <c r="CJ10" i="9"/>
  <c r="CI10" i="9"/>
  <c r="CH10" i="9"/>
  <c r="CG10" i="9"/>
  <c r="CF10" i="9"/>
  <c r="CE10" i="9"/>
  <c r="CD10" i="9"/>
  <c r="CC10" i="9"/>
  <c r="CB10" i="9"/>
  <c r="CA10" i="9"/>
  <c r="BZ10" i="9"/>
  <c r="BY10" i="9"/>
  <c r="BX10" i="9"/>
  <c r="BW10" i="9"/>
  <c r="BV10" i="9"/>
  <c r="BU10" i="9"/>
  <c r="BT10" i="9"/>
  <c r="BS10" i="9"/>
  <c r="BR10" i="9"/>
  <c r="BQ10" i="9"/>
  <c r="BP10" i="9"/>
  <c r="BO10" i="9"/>
  <c r="BN10" i="9"/>
  <c r="BM10" i="9"/>
  <c r="BL10" i="9"/>
  <c r="BK10" i="9"/>
  <c r="BJ10" i="9"/>
  <c r="BI10" i="9"/>
  <c r="BH10" i="9"/>
  <c r="BG10" i="9"/>
  <c r="BF10" i="9"/>
  <c r="BE10" i="9"/>
  <c r="BD10" i="9"/>
  <c r="BC10" i="9"/>
  <c r="BB10" i="9"/>
  <c r="BA10" i="9"/>
  <c r="AZ10" i="9"/>
  <c r="AY10" i="9"/>
  <c r="AX10" i="9"/>
  <c r="AW10" i="9"/>
  <c r="AV10" i="9"/>
  <c r="AU10" i="9"/>
  <c r="AT10" i="9"/>
  <c r="AS10" i="9"/>
  <c r="AR10" i="9"/>
  <c r="AQ10" i="9"/>
  <c r="AP10" i="9"/>
  <c r="AO10" i="9"/>
  <c r="AN10" i="9"/>
  <c r="AM10" i="9"/>
  <c r="AL10" i="9"/>
  <c r="AK10"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G10" i="9"/>
  <c r="F10" i="9"/>
  <c r="E10" i="9"/>
  <c r="D10" i="9"/>
  <c r="C10" i="9"/>
  <c r="B10" i="9"/>
  <c r="FM9" i="9"/>
  <c r="FL9" i="9"/>
  <c r="FK9" i="9"/>
  <c r="FJ9" i="9"/>
  <c r="FI9" i="9"/>
  <c r="FH9" i="9"/>
  <c r="FG9" i="9"/>
  <c r="FF9" i="9"/>
  <c r="FE9" i="9"/>
  <c r="FD9" i="9"/>
  <c r="FC9" i="9"/>
  <c r="FB9" i="9"/>
  <c r="FA9" i="9"/>
  <c r="EZ9" i="9"/>
  <c r="EY9" i="9"/>
  <c r="EX9" i="9"/>
  <c r="EW9" i="9"/>
  <c r="EV9" i="9"/>
  <c r="EU9" i="9"/>
  <c r="ET9" i="9"/>
  <c r="ES9" i="9"/>
  <c r="ER9" i="9"/>
  <c r="EQ9" i="9"/>
  <c r="EP9" i="9"/>
  <c r="EO9" i="9"/>
  <c r="EN9" i="9"/>
  <c r="EM9" i="9"/>
  <c r="EL9" i="9"/>
  <c r="EK9" i="9"/>
  <c r="EJ9" i="9"/>
  <c r="EI9" i="9"/>
  <c r="EH9" i="9"/>
  <c r="EG9" i="9"/>
  <c r="EF9" i="9"/>
  <c r="EE9" i="9"/>
  <c r="ED9" i="9"/>
  <c r="EC9" i="9"/>
  <c r="EB9" i="9"/>
  <c r="EA9" i="9"/>
  <c r="DZ9" i="9"/>
  <c r="DY9" i="9"/>
  <c r="DX9" i="9"/>
  <c r="DW9" i="9"/>
  <c r="DV9" i="9"/>
  <c r="DU9" i="9"/>
  <c r="DT9" i="9"/>
  <c r="DS9" i="9"/>
  <c r="DR9" i="9"/>
  <c r="DQ9" i="9"/>
  <c r="DP9" i="9"/>
  <c r="DO9" i="9"/>
  <c r="DN9" i="9"/>
  <c r="DM9" i="9"/>
  <c r="DL9" i="9"/>
  <c r="DK9" i="9"/>
  <c r="DJ9" i="9"/>
  <c r="DI9" i="9"/>
  <c r="DH9" i="9"/>
  <c r="DG9" i="9"/>
  <c r="DF9" i="9"/>
  <c r="DE9" i="9"/>
  <c r="DD9" i="9"/>
  <c r="DC9" i="9"/>
  <c r="DB9" i="9"/>
  <c r="DA9" i="9"/>
  <c r="CZ9" i="9"/>
  <c r="CY9" i="9"/>
  <c r="CX9" i="9"/>
  <c r="CW9" i="9"/>
  <c r="CV9" i="9"/>
  <c r="CU9" i="9"/>
  <c r="CT9" i="9"/>
  <c r="CS9" i="9"/>
  <c r="CR9" i="9"/>
  <c r="CQ9" i="9"/>
  <c r="CP9" i="9"/>
  <c r="CO9" i="9"/>
  <c r="CN9" i="9"/>
  <c r="CM9" i="9"/>
  <c r="CL9" i="9"/>
  <c r="CK9" i="9"/>
  <c r="CJ9" i="9"/>
  <c r="CI9" i="9"/>
  <c r="CH9" i="9"/>
  <c r="CG9" i="9"/>
  <c r="CF9" i="9"/>
  <c r="CE9" i="9"/>
  <c r="CD9" i="9"/>
  <c r="CC9" i="9"/>
  <c r="CB9" i="9"/>
  <c r="CA9" i="9"/>
  <c r="BZ9" i="9"/>
  <c r="BY9" i="9"/>
  <c r="BX9" i="9"/>
  <c r="BW9" i="9"/>
  <c r="BV9" i="9"/>
  <c r="BU9" i="9"/>
  <c r="BT9" i="9"/>
  <c r="BS9" i="9"/>
  <c r="BR9" i="9"/>
  <c r="BQ9" i="9"/>
  <c r="BP9" i="9"/>
  <c r="BO9" i="9"/>
  <c r="BN9" i="9"/>
  <c r="BM9" i="9"/>
  <c r="BL9" i="9"/>
  <c r="BK9" i="9"/>
  <c r="BJ9" i="9"/>
  <c r="BI9" i="9"/>
  <c r="BH9" i="9"/>
  <c r="BG9" i="9"/>
  <c r="BF9" i="9"/>
  <c r="BE9" i="9"/>
  <c r="BD9" i="9"/>
  <c r="BC9" i="9"/>
  <c r="BB9" i="9"/>
  <c r="BA9" i="9"/>
  <c r="AZ9" i="9"/>
  <c r="AY9" i="9"/>
  <c r="AX9" i="9"/>
  <c r="AW9" i="9"/>
  <c r="AV9" i="9"/>
  <c r="AU9" i="9"/>
  <c r="AT9" i="9"/>
  <c r="AS9" i="9"/>
  <c r="AR9" i="9"/>
  <c r="AQ9" i="9"/>
  <c r="AP9" i="9"/>
  <c r="AO9" i="9"/>
  <c r="AN9" i="9"/>
  <c r="AM9" i="9"/>
  <c r="AL9" i="9"/>
  <c r="AK9" i="9"/>
  <c r="AJ9" i="9"/>
  <c r="AI9" i="9"/>
  <c r="AH9" i="9"/>
  <c r="AG9" i="9"/>
  <c r="AF9" i="9"/>
  <c r="AE9" i="9"/>
  <c r="AD9" i="9"/>
  <c r="AC9" i="9"/>
  <c r="AB9" i="9"/>
  <c r="AA9" i="9"/>
  <c r="Z9" i="9"/>
  <c r="Y9" i="9"/>
  <c r="X9" i="9"/>
  <c r="W9" i="9"/>
  <c r="V9" i="9"/>
  <c r="U9" i="9"/>
  <c r="T9" i="9"/>
  <c r="S9" i="9"/>
  <c r="R9" i="9"/>
  <c r="Q9" i="9"/>
  <c r="P9" i="9"/>
  <c r="O9" i="9"/>
  <c r="N9" i="9"/>
  <c r="M9" i="9"/>
  <c r="L9" i="9"/>
  <c r="K9" i="9"/>
  <c r="J9" i="9"/>
  <c r="I9" i="9"/>
  <c r="H9" i="9"/>
  <c r="G9" i="9"/>
  <c r="F9" i="9"/>
  <c r="E9" i="9"/>
  <c r="D9" i="9"/>
  <c r="C9" i="9"/>
  <c r="B9" i="9"/>
  <c r="FM8" i="9"/>
  <c r="FL8" i="9"/>
  <c r="FK8" i="9"/>
  <c r="FJ8" i="9"/>
  <c r="FI8" i="9"/>
  <c r="FH8" i="9"/>
  <c r="FG8" i="9"/>
  <c r="FF8" i="9"/>
  <c r="FE8" i="9"/>
  <c r="FD8" i="9"/>
  <c r="FC8" i="9"/>
  <c r="FB8" i="9"/>
  <c r="FA8" i="9"/>
  <c r="EZ8" i="9"/>
  <c r="EY8" i="9"/>
  <c r="EX8" i="9"/>
  <c r="EW8" i="9"/>
  <c r="EV8" i="9"/>
  <c r="EU8" i="9"/>
  <c r="ET8" i="9"/>
  <c r="ES8" i="9"/>
  <c r="ER8" i="9"/>
  <c r="EQ8" i="9"/>
  <c r="EP8" i="9"/>
  <c r="EO8" i="9"/>
  <c r="EN8" i="9"/>
  <c r="EM8" i="9"/>
  <c r="EL8" i="9"/>
  <c r="EK8" i="9"/>
  <c r="EJ8" i="9"/>
  <c r="EI8" i="9"/>
  <c r="EH8" i="9"/>
  <c r="EG8" i="9"/>
  <c r="EF8" i="9"/>
  <c r="EE8" i="9"/>
  <c r="ED8" i="9"/>
  <c r="EC8" i="9"/>
  <c r="EB8" i="9"/>
  <c r="EA8" i="9"/>
  <c r="DZ8" i="9"/>
  <c r="DY8" i="9"/>
  <c r="DX8" i="9"/>
  <c r="DW8" i="9"/>
  <c r="DV8" i="9"/>
  <c r="DU8" i="9"/>
  <c r="DT8" i="9"/>
  <c r="DS8" i="9"/>
  <c r="DR8" i="9"/>
  <c r="DQ8" i="9"/>
  <c r="DP8" i="9"/>
  <c r="DO8" i="9"/>
  <c r="DN8" i="9"/>
  <c r="DM8" i="9"/>
  <c r="DL8" i="9"/>
  <c r="DK8" i="9"/>
  <c r="DJ8" i="9"/>
  <c r="DI8" i="9"/>
  <c r="DH8" i="9"/>
  <c r="DG8" i="9"/>
  <c r="DF8" i="9"/>
  <c r="DE8" i="9"/>
  <c r="DD8" i="9"/>
  <c r="DC8" i="9"/>
  <c r="DB8" i="9"/>
  <c r="DA8" i="9"/>
  <c r="CZ8" i="9"/>
  <c r="CY8" i="9"/>
  <c r="CX8" i="9"/>
  <c r="CW8" i="9"/>
  <c r="CV8" i="9"/>
  <c r="CU8" i="9"/>
  <c r="CT8" i="9"/>
  <c r="CS8" i="9"/>
  <c r="CR8" i="9"/>
  <c r="CQ8" i="9"/>
  <c r="CP8" i="9"/>
  <c r="CO8" i="9"/>
  <c r="CN8" i="9"/>
  <c r="CM8" i="9"/>
  <c r="CL8" i="9"/>
  <c r="CK8" i="9"/>
  <c r="CJ8" i="9"/>
  <c r="CI8" i="9"/>
  <c r="CH8" i="9"/>
  <c r="CG8" i="9"/>
  <c r="CF8" i="9"/>
  <c r="CE8" i="9"/>
  <c r="CD8" i="9"/>
  <c r="CC8" i="9"/>
  <c r="CB8" i="9"/>
  <c r="CA8" i="9"/>
  <c r="BZ8" i="9"/>
  <c r="BY8" i="9"/>
  <c r="BX8" i="9"/>
  <c r="BW8" i="9"/>
  <c r="BV8" i="9"/>
  <c r="BU8" i="9"/>
  <c r="BT8" i="9"/>
  <c r="BS8" i="9"/>
  <c r="BR8" i="9"/>
  <c r="BQ8" i="9"/>
  <c r="BP8" i="9"/>
  <c r="BO8" i="9"/>
  <c r="BN8" i="9"/>
  <c r="BM8" i="9"/>
  <c r="BL8" i="9"/>
  <c r="BK8" i="9"/>
  <c r="BJ8" i="9"/>
  <c r="BI8" i="9"/>
  <c r="BH8" i="9"/>
  <c r="BG8" i="9"/>
  <c r="BF8" i="9"/>
  <c r="BE8" i="9"/>
  <c r="BD8" i="9"/>
  <c r="BC8" i="9"/>
  <c r="BB8" i="9"/>
  <c r="BA8" i="9"/>
  <c r="AZ8" i="9"/>
  <c r="AY8" i="9"/>
  <c r="AX8" i="9"/>
  <c r="AW8" i="9"/>
  <c r="AV8" i="9"/>
  <c r="AU8" i="9"/>
  <c r="AT8" i="9"/>
  <c r="AS8" i="9"/>
  <c r="AR8" i="9"/>
  <c r="AQ8" i="9"/>
  <c r="AP8" i="9"/>
  <c r="AO8" i="9"/>
  <c r="AN8" i="9"/>
  <c r="AM8" i="9"/>
  <c r="AL8" i="9"/>
  <c r="AK8" i="9"/>
  <c r="AJ8" i="9"/>
  <c r="AI8" i="9"/>
  <c r="AH8" i="9"/>
  <c r="AG8" i="9"/>
  <c r="AF8" i="9"/>
  <c r="AE8" i="9"/>
  <c r="AD8" i="9"/>
  <c r="AC8" i="9"/>
  <c r="AB8" i="9"/>
  <c r="AA8" i="9"/>
  <c r="Z8" i="9"/>
  <c r="Y8" i="9"/>
  <c r="X8" i="9"/>
  <c r="W8" i="9"/>
  <c r="V8" i="9"/>
  <c r="U8" i="9"/>
  <c r="T8" i="9"/>
  <c r="S8" i="9"/>
  <c r="R8" i="9"/>
  <c r="Q8" i="9"/>
  <c r="P8" i="9"/>
  <c r="O8" i="9"/>
  <c r="N8" i="9"/>
  <c r="M8" i="9"/>
  <c r="L8" i="9"/>
  <c r="K8" i="9"/>
  <c r="J8" i="9"/>
  <c r="I8" i="9"/>
  <c r="H8" i="9"/>
  <c r="G8" i="9"/>
  <c r="F8" i="9"/>
  <c r="E8" i="9"/>
  <c r="D8" i="9"/>
  <c r="C8" i="9"/>
  <c r="B8" i="9"/>
  <c r="FM7" i="9"/>
  <c r="FL7" i="9"/>
  <c r="FK7" i="9"/>
  <c r="FJ7" i="9"/>
  <c r="FI7" i="9"/>
  <c r="FH7" i="9"/>
  <c r="FG7" i="9"/>
  <c r="FF7" i="9"/>
  <c r="FE7" i="9"/>
  <c r="FD7" i="9"/>
  <c r="FC7" i="9"/>
  <c r="FB7" i="9"/>
  <c r="FA7" i="9"/>
  <c r="EZ7" i="9"/>
  <c r="EY7" i="9"/>
  <c r="EX7" i="9"/>
  <c r="EW7" i="9"/>
  <c r="EV7" i="9"/>
  <c r="EU7" i="9"/>
  <c r="ET7" i="9"/>
  <c r="ES7" i="9"/>
  <c r="ER7" i="9"/>
  <c r="EQ7" i="9"/>
  <c r="EP7" i="9"/>
  <c r="EO7" i="9"/>
  <c r="EN7" i="9"/>
  <c r="EM7" i="9"/>
  <c r="EL7" i="9"/>
  <c r="EK7" i="9"/>
  <c r="EJ7" i="9"/>
  <c r="EI7" i="9"/>
  <c r="EH7" i="9"/>
  <c r="EG7" i="9"/>
  <c r="EF7" i="9"/>
  <c r="EE7" i="9"/>
  <c r="ED7" i="9"/>
  <c r="EC7" i="9"/>
  <c r="EB7" i="9"/>
  <c r="EA7" i="9"/>
  <c r="DZ7" i="9"/>
  <c r="DY7" i="9"/>
  <c r="DX7" i="9"/>
  <c r="DW7" i="9"/>
  <c r="DV7" i="9"/>
  <c r="DU7" i="9"/>
  <c r="DT7" i="9"/>
  <c r="DS7" i="9"/>
  <c r="DR7" i="9"/>
  <c r="DQ7" i="9"/>
  <c r="DP7" i="9"/>
  <c r="DO7" i="9"/>
  <c r="DN7" i="9"/>
  <c r="DM7" i="9"/>
  <c r="DL7" i="9"/>
  <c r="DK7" i="9"/>
  <c r="DJ7" i="9"/>
  <c r="DI7" i="9"/>
  <c r="DH7" i="9"/>
  <c r="DG7" i="9"/>
  <c r="DF7" i="9"/>
  <c r="DE7" i="9"/>
  <c r="DD7" i="9"/>
  <c r="DC7" i="9"/>
  <c r="DB7" i="9"/>
  <c r="DA7" i="9"/>
  <c r="CZ7" i="9"/>
  <c r="CY7" i="9"/>
  <c r="CX7" i="9"/>
  <c r="CW7" i="9"/>
  <c r="CV7" i="9"/>
  <c r="CU7" i="9"/>
  <c r="CT7" i="9"/>
  <c r="CS7" i="9"/>
  <c r="CR7" i="9"/>
  <c r="CQ7" i="9"/>
  <c r="CP7" i="9"/>
  <c r="CO7" i="9"/>
  <c r="CN7" i="9"/>
  <c r="CM7" i="9"/>
  <c r="CL7" i="9"/>
  <c r="CK7" i="9"/>
  <c r="CJ7" i="9"/>
  <c r="CI7" i="9"/>
  <c r="CH7" i="9"/>
  <c r="CG7" i="9"/>
  <c r="CF7" i="9"/>
  <c r="CE7" i="9"/>
  <c r="CD7" i="9"/>
  <c r="CC7" i="9"/>
  <c r="CB7" i="9"/>
  <c r="CA7" i="9"/>
  <c r="BZ7" i="9"/>
  <c r="BY7" i="9"/>
  <c r="BX7" i="9"/>
  <c r="BW7" i="9"/>
  <c r="BV7" i="9"/>
  <c r="BU7" i="9"/>
  <c r="BT7" i="9"/>
  <c r="BS7" i="9"/>
  <c r="BR7" i="9"/>
  <c r="BQ7" i="9"/>
  <c r="BP7" i="9"/>
  <c r="BO7" i="9"/>
  <c r="BN7" i="9"/>
  <c r="BM7" i="9"/>
  <c r="BL7" i="9"/>
  <c r="BK7" i="9"/>
  <c r="BJ7" i="9"/>
  <c r="BI7" i="9"/>
  <c r="BH7" i="9"/>
  <c r="BG7" i="9"/>
  <c r="BF7" i="9"/>
  <c r="BE7" i="9"/>
  <c r="BD7" i="9"/>
  <c r="BC7" i="9"/>
  <c r="BB7" i="9"/>
  <c r="BA7" i="9"/>
  <c r="AZ7" i="9"/>
  <c r="AY7" i="9"/>
  <c r="AX7" i="9"/>
  <c r="AW7" i="9"/>
  <c r="AV7" i="9"/>
  <c r="AU7" i="9"/>
  <c r="AT7" i="9"/>
  <c r="AS7" i="9"/>
  <c r="AR7" i="9"/>
  <c r="AQ7" i="9"/>
  <c r="AP7" i="9"/>
  <c r="AO7" i="9"/>
  <c r="AN7" i="9"/>
  <c r="AM7" i="9"/>
  <c r="AL7" i="9"/>
  <c r="AK7" i="9"/>
  <c r="AJ7" i="9"/>
  <c r="AI7" i="9"/>
  <c r="AH7" i="9"/>
  <c r="AG7" i="9"/>
  <c r="AF7" i="9"/>
  <c r="AE7" i="9"/>
  <c r="AD7" i="9"/>
  <c r="AC7" i="9"/>
  <c r="AB7" i="9"/>
  <c r="AA7" i="9"/>
  <c r="Z7" i="9"/>
  <c r="Y7" i="9"/>
  <c r="X7" i="9"/>
  <c r="W7" i="9"/>
  <c r="V7" i="9"/>
  <c r="U7" i="9"/>
  <c r="T7" i="9"/>
  <c r="S7" i="9"/>
  <c r="R7" i="9"/>
  <c r="Q7" i="9"/>
  <c r="P7" i="9"/>
  <c r="O7" i="9"/>
  <c r="N7" i="9"/>
  <c r="M7" i="9"/>
  <c r="L7" i="9"/>
  <c r="K7" i="9"/>
  <c r="J7" i="9"/>
  <c r="I7" i="9"/>
  <c r="H7" i="9"/>
  <c r="G7" i="9"/>
  <c r="F7" i="9"/>
  <c r="E7" i="9"/>
  <c r="D7" i="9"/>
  <c r="C7" i="9"/>
  <c r="B7" i="9"/>
  <c r="B3" i="9"/>
  <c r="A3" i="9"/>
  <c r="FM64" i="8"/>
  <c r="FL64" i="8"/>
  <c r="FK64" i="8"/>
  <c r="FJ64" i="8"/>
  <c r="FI64" i="8"/>
  <c r="FH64" i="8"/>
  <c r="FG64" i="8"/>
  <c r="FF64" i="8"/>
  <c r="FE64" i="8"/>
  <c r="FD64" i="8"/>
  <c r="FC64" i="8"/>
  <c r="FB64" i="8"/>
  <c r="FA64" i="8"/>
  <c r="EZ64" i="8"/>
  <c r="EY64" i="8"/>
  <c r="EX64" i="8"/>
  <c r="EW64" i="8"/>
  <c r="EV64" i="8"/>
  <c r="EU64" i="8"/>
  <c r="ET64" i="8"/>
  <c r="ES64" i="8"/>
  <c r="ER64" i="8"/>
  <c r="EQ64" i="8"/>
  <c r="EP64" i="8"/>
  <c r="EO64" i="8"/>
  <c r="EN64" i="8"/>
  <c r="EM64" i="8"/>
  <c r="EL64" i="8"/>
  <c r="EK64" i="8"/>
  <c r="EJ64" i="8"/>
  <c r="EI64" i="8"/>
  <c r="EH64" i="8"/>
  <c r="EG64" i="8"/>
  <c r="EF64" i="8"/>
  <c r="EE64" i="8"/>
  <c r="ED64" i="8"/>
  <c r="EC64" i="8"/>
  <c r="EB64" i="8"/>
  <c r="EA64" i="8"/>
  <c r="DZ64" i="8"/>
  <c r="DY64" i="8"/>
  <c r="DX64" i="8"/>
  <c r="DW64" i="8"/>
  <c r="DV64" i="8"/>
  <c r="DU64" i="8"/>
  <c r="DT64" i="8"/>
  <c r="DS64" i="8"/>
  <c r="DR64" i="8"/>
  <c r="DQ64" i="8"/>
  <c r="DP64" i="8"/>
  <c r="DO64" i="8"/>
  <c r="DN64" i="8"/>
  <c r="DM64" i="8"/>
  <c r="DL64" i="8"/>
  <c r="DK64" i="8"/>
  <c r="DJ64" i="8"/>
  <c r="DI64" i="8"/>
  <c r="DH64" i="8"/>
  <c r="DG64" i="8"/>
  <c r="DF64" i="8"/>
  <c r="DE64" i="8"/>
  <c r="DD64" i="8"/>
  <c r="DC64" i="8"/>
  <c r="DB64" i="8"/>
  <c r="DA64" i="8"/>
  <c r="CZ64" i="8"/>
  <c r="CY64" i="8"/>
  <c r="CX64" i="8"/>
  <c r="CW64" i="8"/>
  <c r="CV64" i="8"/>
  <c r="CU64" i="8"/>
  <c r="CT64" i="8"/>
  <c r="CS64" i="8"/>
  <c r="CR64" i="8"/>
  <c r="CQ64" i="8"/>
  <c r="CP64" i="8"/>
  <c r="CO64" i="8"/>
  <c r="CN64" i="8"/>
  <c r="CM64" i="8"/>
  <c r="CL64" i="8"/>
  <c r="CK64" i="8"/>
  <c r="CJ64" i="8"/>
  <c r="CI64" i="8"/>
  <c r="CH64" i="8"/>
  <c r="CG64" i="8"/>
  <c r="CF64" i="8"/>
  <c r="CE64" i="8"/>
  <c r="CD64" i="8"/>
  <c r="CC64" i="8"/>
  <c r="CB64" i="8"/>
  <c r="CA64" i="8"/>
  <c r="BZ64" i="8"/>
  <c r="BY64" i="8"/>
  <c r="BX64" i="8"/>
  <c r="BW64" i="8"/>
  <c r="BV64" i="8"/>
  <c r="BU64" i="8"/>
  <c r="BT64" i="8"/>
  <c r="BS64" i="8"/>
  <c r="BR64" i="8"/>
  <c r="BQ64" i="8"/>
  <c r="BP64" i="8"/>
  <c r="BO64" i="8"/>
  <c r="BN64" i="8"/>
  <c r="BM64" i="8"/>
  <c r="BL64" i="8"/>
  <c r="BK64" i="8"/>
  <c r="BJ64" i="8"/>
  <c r="BI64" i="8"/>
  <c r="BH64" i="8"/>
  <c r="BG64" i="8"/>
  <c r="BF64" i="8"/>
  <c r="BE64" i="8"/>
  <c r="BD64" i="8"/>
  <c r="BC64" i="8"/>
  <c r="BB64" i="8"/>
  <c r="BA64" i="8"/>
  <c r="AZ64"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T64" i="8"/>
  <c r="S64" i="8"/>
  <c r="R64" i="8"/>
  <c r="Q64" i="8"/>
  <c r="P64" i="8"/>
  <c r="O64" i="8"/>
  <c r="N64" i="8"/>
  <c r="M64" i="8"/>
  <c r="L64" i="8"/>
  <c r="K64" i="8"/>
  <c r="J64" i="8"/>
  <c r="I64" i="8"/>
  <c r="H64" i="8"/>
  <c r="G64" i="8"/>
  <c r="F64" i="8"/>
  <c r="E64" i="8"/>
  <c r="D64" i="8"/>
  <c r="C64" i="8"/>
  <c r="B64" i="8"/>
  <c r="FM63" i="8"/>
  <c r="FL63" i="8"/>
  <c r="FK63" i="8"/>
  <c r="FJ63" i="8"/>
  <c r="FI63" i="8"/>
  <c r="FH63" i="8"/>
  <c r="FG63" i="8"/>
  <c r="FF63" i="8"/>
  <c r="FE63" i="8"/>
  <c r="FD63" i="8"/>
  <c r="FC63" i="8"/>
  <c r="FB63" i="8"/>
  <c r="FA63" i="8"/>
  <c r="EZ63" i="8"/>
  <c r="EY63" i="8"/>
  <c r="EX63" i="8"/>
  <c r="EW63" i="8"/>
  <c r="EV63" i="8"/>
  <c r="EU63" i="8"/>
  <c r="ET63" i="8"/>
  <c r="ES63" i="8"/>
  <c r="ER63" i="8"/>
  <c r="EQ63" i="8"/>
  <c r="EP63" i="8"/>
  <c r="EO63" i="8"/>
  <c r="EN63" i="8"/>
  <c r="EM63" i="8"/>
  <c r="EL63" i="8"/>
  <c r="EK63" i="8"/>
  <c r="EJ63" i="8"/>
  <c r="EI63" i="8"/>
  <c r="EH63" i="8"/>
  <c r="EG63" i="8"/>
  <c r="EF63" i="8"/>
  <c r="EE63" i="8"/>
  <c r="ED63" i="8"/>
  <c r="EC63" i="8"/>
  <c r="EB63" i="8"/>
  <c r="EA63" i="8"/>
  <c r="DZ63" i="8"/>
  <c r="DY63" i="8"/>
  <c r="DX63" i="8"/>
  <c r="DW63" i="8"/>
  <c r="DV63" i="8"/>
  <c r="DU63" i="8"/>
  <c r="DT63" i="8"/>
  <c r="DS63" i="8"/>
  <c r="DR63" i="8"/>
  <c r="DQ63" i="8"/>
  <c r="DP63" i="8"/>
  <c r="DO63" i="8"/>
  <c r="DN63" i="8"/>
  <c r="DM63" i="8"/>
  <c r="DL63" i="8"/>
  <c r="DK63" i="8"/>
  <c r="DJ63" i="8"/>
  <c r="DI63" i="8"/>
  <c r="DH63" i="8"/>
  <c r="DG63" i="8"/>
  <c r="DF63" i="8"/>
  <c r="DE63" i="8"/>
  <c r="DD63" i="8"/>
  <c r="DC63" i="8"/>
  <c r="DB63" i="8"/>
  <c r="DA63" i="8"/>
  <c r="CZ63" i="8"/>
  <c r="CY63" i="8"/>
  <c r="CX63" i="8"/>
  <c r="CW63" i="8"/>
  <c r="CV63" i="8"/>
  <c r="CU63" i="8"/>
  <c r="CT63" i="8"/>
  <c r="CS63" i="8"/>
  <c r="CR63" i="8"/>
  <c r="CQ63" i="8"/>
  <c r="CP63" i="8"/>
  <c r="CO63" i="8"/>
  <c r="CN63" i="8"/>
  <c r="CM63" i="8"/>
  <c r="CL63" i="8"/>
  <c r="CK63" i="8"/>
  <c r="CJ63" i="8"/>
  <c r="CI63" i="8"/>
  <c r="CH63" i="8"/>
  <c r="CG63" i="8"/>
  <c r="CF63" i="8"/>
  <c r="CE63" i="8"/>
  <c r="CD63" i="8"/>
  <c r="CC63" i="8"/>
  <c r="CB63" i="8"/>
  <c r="CA63" i="8"/>
  <c r="BZ63" i="8"/>
  <c r="BY63" i="8"/>
  <c r="BX63" i="8"/>
  <c r="BW63" i="8"/>
  <c r="BV63" i="8"/>
  <c r="BU63" i="8"/>
  <c r="BT63" i="8"/>
  <c r="BS63" i="8"/>
  <c r="BR63" i="8"/>
  <c r="BQ63" i="8"/>
  <c r="BP63" i="8"/>
  <c r="BO63" i="8"/>
  <c r="BN63" i="8"/>
  <c r="BM63" i="8"/>
  <c r="BL63" i="8"/>
  <c r="BK63" i="8"/>
  <c r="BJ63" i="8"/>
  <c r="BI63" i="8"/>
  <c r="BH63" i="8"/>
  <c r="BG63" i="8"/>
  <c r="BF63" i="8"/>
  <c r="BE63" i="8"/>
  <c r="BD63" i="8"/>
  <c r="BC63" i="8"/>
  <c r="BB63" i="8"/>
  <c r="BA63" i="8"/>
  <c r="AZ63" i="8"/>
  <c r="AY63" i="8"/>
  <c r="AX63" i="8"/>
  <c r="AW63" i="8"/>
  <c r="AV63" i="8"/>
  <c r="AU63" i="8"/>
  <c r="AT63" i="8"/>
  <c r="AS63" i="8"/>
  <c r="AR63" i="8"/>
  <c r="AQ63" i="8"/>
  <c r="AP63" i="8"/>
  <c r="AO63" i="8"/>
  <c r="AN63" i="8"/>
  <c r="AM63" i="8"/>
  <c r="AL63" i="8"/>
  <c r="AK63" i="8"/>
  <c r="AJ63" i="8"/>
  <c r="AI63" i="8"/>
  <c r="AH63" i="8"/>
  <c r="AG63" i="8"/>
  <c r="AF63" i="8"/>
  <c r="AE63" i="8"/>
  <c r="AD63" i="8"/>
  <c r="AC63" i="8"/>
  <c r="AB63" i="8"/>
  <c r="AA63" i="8"/>
  <c r="Z63" i="8"/>
  <c r="Y63" i="8"/>
  <c r="X63" i="8"/>
  <c r="W63" i="8"/>
  <c r="V63" i="8"/>
  <c r="U63" i="8"/>
  <c r="T63" i="8"/>
  <c r="S63" i="8"/>
  <c r="R63" i="8"/>
  <c r="Q63" i="8"/>
  <c r="P63" i="8"/>
  <c r="O63" i="8"/>
  <c r="N63" i="8"/>
  <c r="M63" i="8"/>
  <c r="L63" i="8"/>
  <c r="K63" i="8"/>
  <c r="J63" i="8"/>
  <c r="I63" i="8"/>
  <c r="H63" i="8"/>
  <c r="G63" i="8"/>
  <c r="F63" i="8"/>
  <c r="E63" i="8"/>
  <c r="D63" i="8"/>
  <c r="C63" i="8"/>
  <c r="B63" i="8"/>
  <c r="FM62" i="8"/>
  <c r="FL62" i="8"/>
  <c r="FK62" i="8"/>
  <c r="FJ62" i="8"/>
  <c r="FI62" i="8"/>
  <c r="FH62" i="8"/>
  <c r="FG62" i="8"/>
  <c r="FF62" i="8"/>
  <c r="FE62" i="8"/>
  <c r="FD62" i="8"/>
  <c r="FC62" i="8"/>
  <c r="FB62" i="8"/>
  <c r="FA62" i="8"/>
  <c r="EZ62" i="8"/>
  <c r="EY62" i="8"/>
  <c r="EX62" i="8"/>
  <c r="EW62" i="8"/>
  <c r="EV62" i="8"/>
  <c r="EU62" i="8"/>
  <c r="ET62" i="8"/>
  <c r="ES62" i="8"/>
  <c r="ER62" i="8"/>
  <c r="EQ62" i="8"/>
  <c r="EP62" i="8"/>
  <c r="EO62" i="8"/>
  <c r="EN62" i="8"/>
  <c r="EM62" i="8"/>
  <c r="EL62" i="8"/>
  <c r="EK62" i="8"/>
  <c r="EJ62" i="8"/>
  <c r="EI62" i="8"/>
  <c r="EH62" i="8"/>
  <c r="EG62" i="8"/>
  <c r="EF62" i="8"/>
  <c r="EE62" i="8"/>
  <c r="ED62" i="8"/>
  <c r="EC62" i="8"/>
  <c r="EB62" i="8"/>
  <c r="EA62" i="8"/>
  <c r="DZ62" i="8"/>
  <c r="DY62" i="8"/>
  <c r="DX62" i="8"/>
  <c r="DW62" i="8"/>
  <c r="DV62" i="8"/>
  <c r="DU62" i="8"/>
  <c r="DT62" i="8"/>
  <c r="DS62" i="8"/>
  <c r="DR62" i="8"/>
  <c r="DQ62" i="8"/>
  <c r="DP62" i="8"/>
  <c r="DO62" i="8"/>
  <c r="DN62" i="8"/>
  <c r="DM62" i="8"/>
  <c r="DL62" i="8"/>
  <c r="DK62" i="8"/>
  <c r="DJ62" i="8"/>
  <c r="DI62" i="8"/>
  <c r="DH62" i="8"/>
  <c r="DG62" i="8"/>
  <c r="DF62" i="8"/>
  <c r="DE62" i="8"/>
  <c r="DD62" i="8"/>
  <c r="DC62" i="8"/>
  <c r="DB62" i="8"/>
  <c r="DA62" i="8"/>
  <c r="CZ62" i="8"/>
  <c r="CY62" i="8"/>
  <c r="CX62" i="8"/>
  <c r="CW62" i="8"/>
  <c r="CV62" i="8"/>
  <c r="CU62" i="8"/>
  <c r="CT62" i="8"/>
  <c r="CS62" i="8"/>
  <c r="CR62" i="8"/>
  <c r="CQ62" i="8"/>
  <c r="CP62" i="8"/>
  <c r="CO62" i="8"/>
  <c r="CN62" i="8"/>
  <c r="CM62" i="8"/>
  <c r="CL62" i="8"/>
  <c r="CK62" i="8"/>
  <c r="CJ62" i="8"/>
  <c r="CI62" i="8"/>
  <c r="CH62" i="8"/>
  <c r="CG62" i="8"/>
  <c r="CF62" i="8"/>
  <c r="CE62" i="8"/>
  <c r="CD62" i="8"/>
  <c r="CC62" i="8"/>
  <c r="CB62" i="8"/>
  <c r="CA62" i="8"/>
  <c r="BZ62" i="8"/>
  <c r="BY62" i="8"/>
  <c r="BX62" i="8"/>
  <c r="BW62" i="8"/>
  <c r="BV62" i="8"/>
  <c r="BU62" i="8"/>
  <c r="BT62" i="8"/>
  <c r="BS62" i="8"/>
  <c r="BR62" i="8"/>
  <c r="BQ62" i="8"/>
  <c r="BP62" i="8"/>
  <c r="BO62" i="8"/>
  <c r="BN62" i="8"/>
  <c r="BM62" i="8"/>
  <c r="BL62" i="8"/>
  <c r="BK62" i="8"/>
  <c r="BJ62" i="8"/>
  <c r="BI62" i="8"/>
  <c r="BH62" i="8"/>
  <c r="BG62" i="8"/>
  <c r="BF62" i="8"/>
  <c r="BE62" i="8"/>
  <c r="BD62" i="8"/>
  <c r="BC62" i="8"/>
  <c r="BB62" i="8"/>
  <c r="BA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T62" i="8"/>
  <c r="S62" i="8"/>
  <c r="R62" i="8"/>
  <c r="Q62" i="8"/>
  <c r="P62" i="8"/>
  <c r="O62" i="8"/>
  <c r="N62" i="8"/>
  <c r="M62" i="8"/>
  <c r="L62" i="8"/>
  <c r="K62" i="8"/>
  <c r="J62" i="8"/>
  <c r="I62" i="8"/>
  <c r="H62" i="8"/>
  <c r="G62" i="8"/>
  <c r="F62" i="8"/>
  <c r="E62" i="8"/>
  <c r="D62" i="8"/>
  <c r="C62" i="8"/>
  <c r="B62" i="8"/>
  <c r="FM61" i="8"/>
  <c r="FL61" i="8"/>
  <c r="FK61" i="8"/>
  <c r="FJ61" i="8"/>
  <c r="FI61" i="8"/>
  <c r="FH61" i="8"/>
  <c r="FG61" i="8"/>
  <c r="FF61" i="8"/>
  <c r="FE61" i="8"/>
  <c r="FD61" i="8"/>
  <c r="FC61" i="8"/>
  <c r="FB61" i="8"/>
  <c r="FA61" i="8"/>
  <c r="EZ61" i="8"/>
  <c r="EY61" i="8"/>
  <c r="EX61" i="8"/>
  <c r="EW61" i="8"/>
  <c r="EV61" i="8"/>
  <c r="EU61" i="8"/>
  <c r="ET61" i="8"/>
  <c r="ES61" i="8"/>
  <c r="ER61" i="8"/>
  <c r="EQ61" i="8"/>
  <c r="EP61" i="8"/>
  <c r="EO61" i="8"/>
  <c r="EN61" i="8"/>
  <c r="EM61" i="8"/>
  <c r="EL61" i="8"/>
  <c r="EK61" i="8"/>
  <c r="EJ61" i="8"/>
  <c r="EI61" i="8"/>
  <c r="EH61" i="8"/>
  <c r="EG61" i="8"/>
  <c r="EF61" i="8"/>
  <c r="EE61" i="8"/>
  <c r="ED61" i="8"/>
  <c r="EC61" i="8"/>
  <c r="EB61" i="8"/>
  <c r="EA61" i="8"/>
  <c r="DZ61" i="8"/>
  <c r="DY61" i="8"/>
  <c r="DX61" i="8"/>
  <c r="DW61" i="8"/>
  <c r="DV61" i="8"/>
  <c r="DU61" i="8"/>
  <c r="DT61" i="8"/>
  <c r="DS61" i="8"/>
  <c r="DR61" i="8"/>
  <c r="DQ61" i="8"/>
  <c r="DP61" i="8"/>
  <c r="DO61" i="8"/>
  <c r="DN61" i="8"/>
  <c r="DM61" i="8"/>
  <c r="DL61" i="8"/>
  <c r="DK61" i="8"/>
  <c r="DJ61" i="8"/>
  <c r="DI61" i="8"/>
  <c r="DH61" i="8"/>
  <c r="DG61" i="8"/>
  <c r="DF61" i="8"/>
  <c r="DE61" i="8"/>
  <c r="DD61" i="8"/>
  <c r="DC61" i="8"/>
  <c r="DB61" i="8"/>
  <c r="DA61" i="8"/>
  <c r="CZ61" i="8"/>
  <c r="CY61" i="8"/>
  <c r="CX61" i="8"/>
  <c r="CW61" i="8"/>
  <c r="CV61" i="8"/>
  <c r="CU61" i="8"/>
  <c r="CT61" i="8"/>
  <c r="CS61" i="8"/>
  <c r="CR61" i="8"/>
  <c r="CQ61" i="8"/>
  <c r="CP61" i="8"/>
  <c r="CO61" i="8"/>
  <c r="CN61" i="8"/>
  <c r="CM61" i="8"/>
  <c r="CL61" i="8"/>
  <c r="CK61" i="8"/>
  <c r="CJ61" i="8"/>
  <c r="CI61" i="8"/>
  <c r="CH61" i="8"/>
  <c r="CG61" i="8"/>
  <c r="CF61" i="8"/>
  <c r="CE61" i="8"/>
  <c r="CD61" i="8"/>
  <c r="CC61" i="8"/>
  <c r="CB61" i="8"/>
  <c r="CA61" i="8"/>
  <c r="BZ61" i="8"/>
  <c r="BY61" i="8"/>
  <c r="BX61" i="8"/>
  <c r="BW61" i="8"/>
  <c r="BV61" i="8"/>
  <c r="BU61" i="8"/>
  <c r="BT61" i="8"/>
  <c r="BS61" i="8"/>
  <c r="BR61" i="8"/>
  <c r="BQ61" i="8"/>
  <c r="BP61" i="8"/>
  <c r="BO61" i="8"/>
  <c r="BN61" i="8"/>
  <c r="BM61" i="8"/>
  <c r="BL61" i="8"/>
  <c r="BK61" i="8"/>
  <c r="BJ61" i="8"/>
  <c r="BI61" i="8"/>
  <c r="BH61" i="8"/>
  <c r="BG61" i="8"/>
  <c r="BF61" i="8"/>
  <c r="BE61" i="8"/>
  <c r="BD61" i="8"/>
  <c r="BC61" i="8"/>
  <c r="BB61" i="8"/>
  <c r="BA61" i="8"/>
  <c r="AZ61"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T61" i="8"/>
  <c r="S61" i="8"/>
  <c r="R61" i="8"/>
  <c r="Q61" i="8"/>
  <c r="P61" i="8"/>
  <c r="O61" i="8"/>
  <c r="N61" i="8"/>
  <c r="M61" i="8"/>
  <c r="L61" i="8"/>
  <c r="K61" i="8"/>
  <c r="J61" i="8"/>
  <c r="I61" i="8"/>
  <c r="H61" i="8"/>
  <c r="G61" i="8"/>
  <c r="F61" i="8"/>
  <c r="E61" i="8"/>
  <c r="D61" i="8"/>
  <c r="C61" i="8"/>
  <c r="B61" i="8"/>
  <c r="FM60" i="8"/>
  <c r="FL60" i="8"/>
  <c r="FK60" i="8"/>
  <c r="FJ60" i="8"/>
  <c r="FI60" i="8"/>
  <c r="FH60" i="8"/>
  <c r="FG60" i="8"/>
  <c r="FF60" i="8"/>
  <c r="FE60" i="8"/>
  <c r="FD60" i="8"/>
  <c r="FC60" i="8"/>
  <c r="FB60" i="8"/>
  <c r="FA60" i="8"/>
  <c r="EZ60" i="8"/>
  <c r="EY60" i="8"/>
  <c r="EX60" i="8"/>
  <c r="EW60" i="8"/>
  <c r="EV60" i="8"/>
  <c r="EU60" i="8"/>
  <c r="ET60" i="8"/>
  <c r="ES60" i="8"/>
  <c r="ER60" i="8"/>
  <c r="EQ60" i="8"/>
  <c r="EP60" i="8"/>
  <c r="EO60" i="8"/>
  <c r="EN60" i="8"/>
  <c r="EM60" i="8"/>
  <c r="EL60" i="8"/>
  <c r="EK60" i="8"/>
  <c r="EJ60" i="8"/>
  <c r="EI60" i="8"/>
  <c r="EH60" i="8"/>
  <c r="EG60" i="8"/>
  <c r="EF60" i="8"/>
  <c r="EE60" i="8"/>
  <c r="ED60" i="8"/>
  <c r="EC60" i="8"/>
  <c r="EB60" i="8"/>
  <c r="EA60" i="8"/>
  <c r="DZ60" i="8"/>
  <c r="DY60" i="8"/>
  <c r="DX60" i="8"/>
  <c r="DW60" i="8"/>
  <c r="DV60" i="8"/>
  <c r="DU60" i="8"/>
  <c r="DT60" i="8"/>
  <c r="DS60" i="8"/>
  <c r="DR60" i="8"/>
  <c r="DQ60" i="8"/>
  <c r="DP60" i="8"/>
  <c r="DO60" i="8"/>
  <c r="DN60" i="8"/>
  <c r="DM60" i="8"/>
  <c r="DL60" i="8"/>
  <c r="DK60" i="8"/>
  <c r="DJ60" i="8"/>
  <c r="DI60" i="8"/>
  <c r="DH60" i="8"/>
  <c r="DG60" i="8"/>
  <c r="DF60" i="8"/>
  <c r="DE60" i="8"/>
  <c r="DD60" i="8"/>
  <c r="DC60" i="8"/>
  <c r="DB60" i="8"/>
  <c r="DA60" i="8"/>
  <c r="CZ60" i="8"/>
  <c r="CY60" i="8"/>
  <c r="CX60" i="8"/>
  <c r="CW60" i="8"/>
  <c r="CV60" i="8"/>
  <c r="CU60" i="8"/>
  <c r="CT60" i="8"/>
  <c r="CS60" i="8"/>
  <c r="CR60" i="8"/>
  <c r="CQ60" i="8"/>
  <c r="CP60" i="8"/>
  <c r="CO60" i="8"/>
  <c r="CN60" i="8"/>
  <c r="CM60" i="8"/>
  <c r="CL60" i="8"/>
  <c r="CK60" i="8"/>
  <c r="CJ60" i="8"/>
  <c r="CI60" i="8"/>
  <c r="CH60" i="8"/>
  <c r="CG60" i="8"/>
  <c r="CF60" i="8"/>
  <c r="CE60" i="8"/>
  <c r="CD60" i="8"/>
  <c r="CC60" i="8"/>
  <c r="CB60" i="8"/>
  <c r="CA60" i="8"/>
  <c r="BZ60" i="8"/>
  <c r="BY60" i="8"/>
  <c r="BX60" i="8"/>
  <c r="BW60" i="8"/>
  <c r="BV60" i="8"/>
  <c r="BU60" i="8"/>
  <c r="BT60" i="8"/>
  <c r="BS60" i="8"/>
  <c r="BR60" i="8"/>
  <c r="BQ60" i="8"/>
  <c r="BP60" i="8"/>
  <c r="BO60" i="8"/>
  <c r="BN60" i="8"/>
  <c r="BM60" i="8"/>
  <c r="BL60" i="8"/>
  <c r="BK60" i="8"/>
  <c r="BJ60" i="8"/>
  <c r="BI60" i="8"/>
  <c r="BH60" i="8"/>
  <c r="BG60" i="8"/>
  <c r="BF60" i="8"/>
  <c r="BE60" i="8"/>
  <c r="BD60" i="8"/>
  <c r="BC60" i="8"/>
  <c r="BB60" i="8"/>
  <c r="BA60" i="8"/>
  <c r="AZ60" i="8"/>
  <c r="AY60" i="8"/>
  <c r="AX60"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R60" i="8"/>
  <c r="Q60" i="8"/>
  <c r="P60" i="8"/>
  <c r="O60" i="8"/>
  <c r="N60" i="8"/>
  <c r="M60" i="8"/>
  <c r="L60" i="8"/>
  <c r="K60" i="8"/>
  <c r="J60" i="8"/>
  <c r="I60" i="8"/>
  <c r="H60" i="8"/>
  <c r="G60" i="8"/>
  <c r="F60" i="8"/>
  <c r="E60" i="8"/>
  <c r="D60" i="8"/>
  <c r="C60" i="8"/>
  <c r="B60" i="8"/>
  <c r="FM59" i="8"/>
  <c r="FL59" i="8"/>
  <c r="FK59" i="8"/>
  <c r="FJ59" i="8"/>
  <c r="FI59" i="8"/>
  <c r="FH59" i="8"/>
  <c r="FG59" i="8"/>
  <c r="FF59" i="8"/>
  <c r="FE59" i="8"/>
  <c r="FD59" i="8"/>
  <c r="FC59" i="8"/>
  <c r="FB59" i="8"/>
  <c r="FA59" i="8"/>
  <c r="EZ59" i="8"/>
  <c r="EY59" i="8"/>
  <c r="EX59" i="8"/>
  <c r="EW59" i="8"/>
  <c r="EV59" i="8"/>
  <c r="EU59" i="8"/>
  <c r="ET59" i="8"/>
  <c r="ES59" i="8"/>
  <c r="ER59" i="8"/>
  <c r="EQ59" i="8"/>
  <c r="EP59" i="8"/>
  <c r="EO59" i="8"/>
  <c r="EN59" i="8"/>
  <c r="EM59" i="8"/>
  <c r="EL59" i="8"/>
  <c r="EK59" i="8"/>
  <c r="EJ59" i="8"/>
  <c r="EI59" i="8"/>
  <c r="EH59" i="8"/>
  <c r="EG59" i="8"/>
  <c r="EF59" i="8"/>
  <c r="EE59" i="8"/>
  <c r="ED59" i="8"/>
  <c r="EC59" i="8"/>
  <c r="EB59" i="8"/>
  <c r="EA59" i="8"/>
  <c r="DZ59" i="8"/>
  <c r="DY59" i="8"/>
  <c r="DX59" i="8"/>
  <c r="DW59" i="8"/>
  <c r="DV59" i="8"/>
  <c r="DU59" i="8"/>
  <c r="DT59" i="8"/>
  <c r="DS59" i="8"/>
  <c r="DR59" i="8"/>
  <c r="DQ59" i="8"/>
  <c r="DP59" i="8"/>
  <c r="DO59" i="8"/>
  <c r="DN59" i="8"/>
  <c r="DM59" i="8"/>
  <c r="DL59" i="8"/>
  <c r="DK59" i="8"/>
  <c r="DJ59" i="8"/>
  <c r="DI59" i="8"/>
  <c r="DH59" i="8"/>
  <c r="DG59" i="8"/>
  <c r="DF59" i="8"/>
  <c r="DE59" i="8"/>
  <c r="DD59" i="8"/>
  <c r="DC59" i="8"/>
  <c r="DB59" i="8"/>
  <c r="DA59" i="8"/>
  <c r="CZ59" i="8"/>
  <c r="CY59" i="8"/>
  <c r="CX59" i="8"/>
  <c r="CW59" i="8"/>
  <c r="CV59" i="8"/>
  <c r="CU59" i="8"/>
  <c r="CT59" i="8"/>
  <c r="CS59" i="8"/>
  <c r="CR59" i="8"/>
  <c r="CQ59" i="8"/>
  <c r="CP59" i="8"/>
  <c r="CO59" i="8"/>
  <c r="CN59" i="8"/>
  <c r="CM59" i="8"/>
  <c r="CL59" i="8"/>
  <c r="CK59" i="8"/>
  <c r="CJ59" i="8"/>
  <c r="CI59" i="8"/>
  <c r="CH59" i="8"/>
  <c r="CG59" i="8"/>
  <c r="CF59" i="8"/>
  <c r="CE59" i="8"/>
  <c r="CD59" i="8"/>
  <c r="CC59" i="8"/>
  <c r="CB59" i="8"/>
  <c r="CA59" i="8"/>
  <c r="BZ59" i="8"/>
  <c r="BY59" i="8"/>
  <c r="BX59" i="8"/>
  <c r="BW59" i="8"/>
  <c r="BV59" i="8"/>
  <c r="BU59" i="8"/>
  <c r="BT59" i="8"/>
  <c r="BS59" i="8"/>
  <c r="BR59" i="8"/>
  <c r="BQ59" i="8"/>
  <c r="BP59" i="8"/>
  <c r="BO59" i="8"/>
  <c r="BN59" i="8"/>
  <c r="BM59" i="8"/>
  <c r="BL59" i="8"/>
  <c r="BK59" i="8"/>
  <c r="BJ59" i="8"/>
  <c r="BI59" i="8"/>
  <c r="BH59" i="8"/>
  <c r="BG59" i="8"/>
  <c r="BF59" i="8"/>
  <c r="BE59" i="8"/>
  <c r="BD59" i="8"/>
  <c r="BC59" i="8"/>
  <c r="BB59" i="8"/>
  <c r="BA59" i="8"/>
  <c r="AZ59" i="8"/>
  <c r="AY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R59" i="8"/>
  <c r="Q59" i="8"/>
  <c r="P59" i="8"/>
  <c r="O59" i="8"/>
  <c r="N59" i="8"/>
  <c r="M59" i="8"/>
  <c r="L59" i="8"/>
  <c r="K59" i="8"/>
  <c r="J59" i="8"/>
  <c r="I59" i="8"/>
  <c r="H59" i="8"/>
  <c r="G59" i="8"/>
  <c r="F59" i="8"/>
  <c r="E59" i="8"/>
  <c r="D59" i="8"/>
  <c r="C59" i="8"/>
  <c r="B59" i="8"/>
  <c r="FM58" i="8"/>
  <c r="FL58" i="8"/>
  <c r="FK58" i="8"/>
  <c r="FJ58" i="8"/>
  <c r="FI58" i="8"/>
  <c r="FH58" i="8"/>
  <c r="FG58" i="8"/>
  <c r="FF58" i="8"/>
  <c r="FE58" i="8"/>
  <c r="FD58" i="8"/>
  <c r="FC58" i="8"/>
  <c r="FB58" i="8"/>
  <c r="FA58" i="8"/>
  <c r="EZ58" i="8"/>
  <c r="EY58" i="8"/>
  <c r="EX58" i="8"/>
  <c r="EW58" i="8"/>
  <c r="EV58" i="8"/>
  <c r="EU58" i="8"/>
  <c r="ET58" i="8"/>
  <c r="ES58" i="8"/>
  <c r="ER58" i="8"/>
  <c r="EQ58" i="8"/>
  <c r="EP58" i="8"/>
  <c r="EO58" i="8"/>
  <c r="EN58" i="8"/>
  <c r="EM58" i="8"/>
  <c r="EL58" i="8"/>
  <c r="EK58" i="8"/>
  <c r="EJ58" i="8"/>
  <c r="EI58" i="8"/>
  <c r="EH58" i="8"/>
  <c r="EG58" i="8"/>
  <c r="EF58" i="8"/>
  <c r="EE58" i="8"/>
  <c r="ED58" i="8"/>
  <c r="EC58" i="8"/>
  <c r="EB58" i="8"/>
  <c r="EA58" i="8"/>
  <c r="DZ58" i="8"/>
  <c r="DY58" i="8"/>
  <c r="DX58" i="8"/>
  <c r="DW58" i="8"/>
  <c r="DV58" i="8"/>
  <c r="DU58" i="8"/>
  <c r="DT58" i="8"/>
  <c r="DS58" i="8"/>
  <c r="DR58" i="8"/>
  <c r="DQ58" i="8"/>
  <c r="DP58" i="8"/>
  <c r="DO58" i="8"/>
  <c r="DN58" i="8"/>
  <c r="DM58" i="8"/>
  <c r="DL58" i="8"/>
  <c r="DK58" i="8"/>
  <c r="DJ58" i="8"/>
  <c r="DI58" i="8"/>
  <c r="DH58" i="8"/>
  <c r="DG58" i="8"/>
  <c r="DF58" i="8"/>
  <c r="DE58" i="8"/>
  <c r="DD58" i="8"/>
  <c r="DC58" i="8"/>
  <c r="DB58" i="8"/>
  <c r="DA58" i="8"/>
  <c r="CZ58" i="8"/>
  <c r="CY58" i="8"/>
  <c r="CX58" i="8"/>
  <c r="CW58" i="8"/>
  <c r="CV58" i="8"/>
  <c r="CU58" i="8"/>
  <c r="CT58" i="8"/>
  <c r="CS58" i="8"/>
  <c r="CR58" i="8"/>
  <c r="CQ58" i="8"/>
  <c r="CP58" i="8"/>
  <c r="CO58" i="8"/>
  <c r="CN58" i="8"/>
  <c r="CM58" i="8"/>
  <c r="CL58" i="8"/>
  <c r="CK58" i="8"/>
  <c r="CJ58" i="8"/>
  <c r="CI58" i="8"/>
  <c r="CH58" i="8"/>
  <c r="CG58" i="8"/>
  <c r="CF58" i="8"/>
  <c r="CE58" i="8"/>
  <c r="CD58" i="8"/>
  <c r="CC58" i="8"/>
  <c r="CB58" i="8"/>
  <c r="CA58" i="8"/>
  <c r="BZ58" i="8"/>
  <c r="BY58" i="8"/>
  <c r="BX58" i="8"/>
  <c r="BW58" i="8"/>
  <c r="BV58" i="8"/>
  <c r="BU58" i="8"/>
  <c r="BT58" i="8"/>
  <c r="BS58" i="8"/>
  <c r="BR58" i="8"/>
  <c r="BQ58" i="8"/>
  <c r="BP58" i="8"/>
  <c r="BO58" i="8"/>
  <c r="BN58" i="8"/>
  <c r="BM58" i="8"/>
  <c r="BL58" i="8"/>
  <c r="BK58" i="8"/>
  <c r="BJ58" i="8"/>
  <c r="BI58" i="8"/>
  <c r="BH58" i="8"/>
  <c r="BG58" i="8"/>
  <c r="BF58" i="8"/>
  <c r="BE58" i="8"/>
  <c r="BD58" i="8"/>
  <c r="BC58" i="8"/>
  <c r="BB58" i="8"/>
  <c r="BA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T58" i="8"/>
  <c r="S58" i="8"/>
  <c r="R58" i="8"/>
  <c r="Q58" i="8"/>
  <c r="P58" i="8"/>
  <c r="O58" i="8"/>
  <c r="N58" i="8"/>
  <c r="M58" i="8"/>
  <c r="L58" i="8"/>
  <c r="K58" i="8"/>
  <c r="J58" i="8"/>
  <c r="I58" i="8"/>
  <c r="H58" i="8"/>
  <c r="G58" i="8"/>
  <c r="F58" i="8"/>
  <c r="E58" i="8"/>
  <c r="D58" i="8"/>
  <c r="C58" i="8"/>
  <c r="B58" i="8"/>
  <c r="FM57" i="8"/>
  <c r="FL57" i="8"/>
  <c r="FK57" i="8"/>
  <c r="FJ57" i="8"/>
  <c r="FI57" i="8"/>
  <c r="FH57" i="8"/>
  <c r="FG57" i="8"/>
  <c r="FF57" i="8"/>
  <c r="FE57" i="8"/>
  <c r="FD57" i="8"/>
  <c r="FC57" i="8"/>
  <c r="FB57" i="8"/>
  <c r="FA57" i="8"/>
  <c r="EZ57" i="8"/>
  <c r="EY57" i="8"/>
  <c r="EX57" i="8"/>
  <c r="EW57" i="8"/>
  <c r="EV57" i="8"/>
  <c r="EU57" i="8"/>
  <c r="ET57" i="8"/>
  <c r="ES57" i="8"/>
  <c r="ER57" i="8"/>
  <c r="EQ57" i="8"/>
  <c r="EP57" i="8"/>
  <c r="EO57" i="8"/>
  <c r="EN57" i="8"/>
  <c r="EM57" i="8"/>
  <c r="EL57" i="8"/>
  <c r="EK57" i="8"/>
  <c r="EJ57" i="8"/>
  <c r="EI57" i="8"/>
  <c r="EH57" i="8"/>
  <c r="EG57" i="8"/>
  <c r="EF57" i="8"/>
  <c r="EE57" i="8"/>
  <c r="ED57" i="8"/>
  <c r="EC57" i="8"/>
  <c r="EB57" i="8"/>
  <c r="EA57" i="8"/>
  <c r="DZ57" i="8"/>
  <c r="DY57" i="8"/>
  <c r="DX57" i="8"/>
  <c r="DW57" i="8"/>
  <c r="DV57" i="8"/>
  <c r="DU57" i="8"/>
  <c r="DT57" i="8"/>
  <c r="DS57" i="8"/>
  <c r="DR57" i="8"/>
  <c r="DQ57" i="8"/>
  <c r="DP57" i="8"/>
  <c r="DO57" i="8"/>
  <c r="DN57" i="8"/>
  <c r="DM57" i="8"/>
  <c r="DL57" i="8"/>
  <c r="DK57" i="8"/>
  <c r="DJ57" i="8"/>
  <c r="DI57" i="8"/>
  <c r="DH57" i="8"/>
  <c r="DG57" i="8"/>
  <c r="DF57" i="8"/>
  <c r="DE57" i="8"/>
  <c r="DD57" i="8"/>
  <c r="DC57" i="8"/>
  <c r="DB57" i="8"/>
  <c r="DA57" i="8"/>
  <c r="CZ57" i="8"/>
  <c r="CY57" i="8"/>
  <c r="CX57" i="8"/>
  <c r="CW57" i="8"/>
  <c r="CV57" i="8"/>
  <c r="CU57" i="8"/>
  <c r="CT57" i="8"/>
  <c r="CS57" i="8"/>
  <c r="CR57" i="8"/>
  <c r="CQ57" i="8"/>
  <c r="CP57" i="8"/>
  <c r="CO57" i="8"/>
  <c r="CN57" i="8"/>
  <c r="CM57" i="8"/>
  <c r="CL57" i="8"/>
  <c r="CK57" i="8"/>
  <c r="CJ57" i="8"/>
  <c r="CI57" i="8"/>
  <c r="CH57" i="8"/>
  <c r="CG57" i="8"/>
  <c r="CF57" i="8"/>
  <c r="CE57" i="8"/>
  <c r="CD57" i="8"/>
  <c r="CC57" i="8"/>
  <c r="CB57" i="8"/>
  <c r="CA57" i="8"/>
  <c r="BZ57" i="8"/>
  <c r="BY57" i="8"/>
  <c r="BX57" i="8"/>
  <c r="BW57" i="8"/>
  <c r="BV57" i="8"/>
  <c r="BU57" i="8"/>
  <c r="BT57" i="8"/>
  <c r="BS57" i="8"/>
  <c r="BR57" i="8"/>
  <c r="BQ57" i="8"/>
  <c r="BP57" i="8"/>
  <c r="BO57" i="8"/>
  <c r="BN57" i="8"/>
  <c r="BM57" i="8"/>
  <c r="BL57" i="8"/>
  <c r="BK57" i="8"/>
  <c r="BJ57" i="8"/>
  <c r="BI57" i="8"/>
  <c r="BH57" i="8"/>
  <c r="BG57" i="8"/>
  <c r="BF57" i="8"/>
  <c r="BE57" i="8"/>
  <c r="BD57" i="8"/>
  <c r="BC57" i="8"/>
  <c r="BB57" i="8"/>
  <c r="BA57" i="8"/>
  <c r="AZ57" i="8"/>
  <c r="AY57" i="8"/>
  <c r="AX57"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R57" i="8"/>
  <c r="Q57" i="8"/>
  <c r="P57" i="8"/>
  <c r="O57" i="8"/>
  <c r="N57" i="8"/>
  <c r="M57" i="8"/>
  <c r="L57" i="8"/>
  <c r="K57" i="8"/>
  <c r="J57" i="8"/>
  <c r="I57" i="8"/>
  <c r="H57" i="8"/>
  <c r="G57" i="8"/>
  <c r="F57" i="8"/>
  <c r="E57" i="8"/>
  <c r="D57" i="8"/>
  <c r="C57" i="8"/>
  <c r="B57" i="8"/>
  <c r="FM56" i="8"/>
  <c r="FL56" i="8"/>
  <c r="FK56" i="8"/>
  <c r="FJ56" i="8"/>
  <c r="FI56" i="8"/>
  <c r="FH56" i="8"/>
  <c r="FG56" i="8"/>
  <c r="FF56" i="8"/>
  <c r="FE56" i="8"/>
  <c r="FD56" i="8"/>
  <c r="FC56" i="8"/>
  <c r="FB56" i="8"/>
  <c r="FA56" i="8"/>
  <c r="EZ56" i="8"/>
  <c r="EY56" i="8"/>
  <c r="EX56" i="8"/>
  <c r="EW56" i="8"/>
  <c r="EV56" i="8"/>
  <c r="EU56" i="8"/>
  <c r="ET56" i="8"/>
  <c r="ES56" i="8"/>
  <c r="ER56" i="8"/>
  <c r="EQ56" i="8"/>
  <c r="EP56" i="8"/>
  <c r="EO56" i="8"/>
  <c r="EN56" i="8"/>
  <c r="EM56" i="8"/>
  <c r="EL56" i="8"/>
  <c r="EK56" i="8"/>
  <c r="EJ56" i="8"/>
  <c r="EI56" i="8"/>
  <c r="EH56" i="8"/>
  <c r="EG56" i="8"/>
  <c r="EF56" i="8"/>
  <c r="EE56" i="8"/>
  <c r="ED56" i="8"/>
  <c r="EC56" i="8"/>
  <c r="EB56" i="8"/>
  <c r="EA56" i="8"/>
  <c r="DZ56" i="8"/>
  <c r="DY56" i="8"/>
  <c r="DX56" i="8"/>
  <c r="DW56" i="8"/>
  <c r="DV56" i="8"/>
  <c r="DU56" i="8"/>
  <c r="DT56" i="8"/>
  <c r="DS56" i="8"/>
  <c r="DR56" i="8"/>
  <c r="DQ56" i="8"/>
  <c r="DP56" i="8"/>
  <c r="DO56" i="8"/>
  <c r="DN56" i="8"/>
  <c r="DM56" i="8"/>
  <c r="DL56" i="8"/>
  <c r="DK56" i="8"/>
  <c r="DJ56" i="8"/>
  <c r="DI56" i="8"/>
  <c r="DH56" i="8"/>
  <c r="DG56" i="8"/>
  <c r="DF56" i="8"/>
  <c r="DE56" i="8"/>
  <c r="DD56" i="8"/>
  <c r="DC56" i="8"/>
  <c r="DB56" i="8"/>
  <c r="DA56" i="8"/>
  <c r="CZ56" i="8"/>
  <c r="CY56" i="8"/>
  <c r="CX56" i="8"/>
  <c r="CW56" i="8"/>
  <c r="CV56" i="8"/>
  <c r="CU56" i="8"/>
  <c r="CT56" i="8"/>
  <c r="CS56" i="8"/>
  <c r="CR56" i="8"/>
  <c r="CQ56" i="8"/>
  <c r="CP56" i="8"/>
  <c r="CO56" i="8"/>
  <c r="CN56" i="8"/>
  <c r="CM56" i="8"/>
  <c r="CL56" i="8"/>
  <c r="CK56" i="8"/>
  <c r="CJ56" i="8"/>
  <c r="CI56" i="8"/>
  <c r="CH56" i="8"/>
  <c r="CG56" i="8"/>
  <c r="CF56" i="8"/>
  <c r="CE56" i="8"/>
  <c r="CD56" i="8"/>
  <c r="CC56" i="8"/>
  <c r="CB56" i="8"/>
  <c r="CA56" i="8"/>
  <c r="BZ56" i="8"/>
  <c r="BY56" i="8"/>
  <c r="BX56" i="8"/>
  <c r="BW56" i="8"/>
  <c r="BV56" i="8"/>
  <c r="BU56" i="8"/>
  <c r="BT56" i="8"/>
  <c r="BS56" i="8"/>
  <c r="BR56" i="8"/>
  <c r="BQ56" i="8"/>
  <c r="BP56" i="8"/>
  <c r="BO56" i="8"/>
  <c r="BN56" i="8"/>
  <c r="BM56" i="8"/>
  <c r="BL56" i="8"/>
  <c r="BK56" i="8"/>
  <c r="BJ56" i="8"/>
  <c r="BI56" i="8"/>
  <c r="BH56" i="8"/>
  <c r="BG56" i="8"/>
  <c r="BF56" i="8"/>
  <c r="BE56" i="8"/>
  <c r="BD56" i="8"/>
  <c r="BC56" i="8"/>
  <c r="BB56" i="8"/>
  <c r="BA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R56" i="8"/>
  <c r="Q56" i="8"/>
  <c r="P56" i="8"/>
  <c r="O56" i="8"/>
  <c r="N56" i="8"/>
  <c r="M56" i="8"/>
  <c r="L56" i="8"/>
  <c r="K56" i="8"/>
  <c r="J56" i="8"/>
  <c r="I56" i="8"/>
  <c r="H56" i="8"/>
  <c r="G56" i="8"/>
  <c r="F56" i="8"/>
  <c r="E56" i="8"/>
  <c r="D56" i="8"/>
  <c r="C56" i="8"/>
  <c r="B56" i="8"/>
  <c r="FM55" i="8"/>
  <c r="FL55" i="8"/>
  <c r="FK55" i="8"/>
  <c r="FJ55" i="8"/>
  <c r="FI55" i="8"/>
  <c r="FH55" i="8"/>
  <c r="FG55" i="8"/>
  <c r="FF55" i="8"/>
  <c r="FE55" i="8"/>
  <c r="FD55" i="8"/>
  <c r="FC55" i="8"/>
  <c r="FB55" i="8"/>
  <c r="FA55" i="8"/>
  <c r="EZ55" i="8"/>
  <c r="EY55" i="8"/>
  <c r="EX55" i="8"/>
  <c r="EW55" i="8"/>
  <c r="EV55" i="8"/>
  <c r="EU55" i="8"/>
  <c r="ET55" i="8"/>
  <c r="ES55" i="8"/>
  <c r="ER55" i="8"/>
  <c r="EQ55" i="8"/>
  <c r="EP55" i="8"/>
  <c r="EO55" i="8"/>
  <c r="EN55" i="8"/>
  <c r="EM55" i="8"/>
  <c r="EL55" i="8"/>
  <c r="EK55" i="8"/>
  <c r="EJ55" i="8"/>
  <c r="EI55" i="8"/>
  <c r="EH55" i="8"/>
  <c r="EG55" i="8"/>
  <c r="EF55" i="8"/>
  <c r="EE55" i="8"/>
  <c r="ED55" i="8"/>
  <c r="EC55" i="8"/>
  <c r="EB55" i="8"/>
  <c r="EA55" i="8"/>
  <c r="DZ55" i="8"/>
  <c r="DY55" i="8"/>
  <c r="DX55" i="8"/>
  <c r="DW55" i="8"/>
  <c r="DV55" i="8"/>
  <c r="DU55" i="8"/>
  <c r="DT55" i="8"/>
  <c r="DS55" i="8"/>
  <c r="DR55" i="8"/>
  <c r="DQ55" i="8"/>
  <c r="DP55" i="8"/>
  <c r="DO55" i="8"/>
  <c r="DN55" i="8"/>
  <c r="DM55" i="8"/>
  <c r="DL55" i="8"/>
  <c r="DK55" i="8"/>
  <c r="DJ55" i="8"/>
  <c r="DI55" i="8"/>
  <c r="DH55" i="8"/>
  <c r="DG55" i="8"/>
  <c r="DF55" i="8"/>
  <c r="DE55" i="8"/>
  <c r="DD55" i="8"/>
  <c r="DC55" i="8"/>
  <c r="DB55" i="8"/>
  <c r="DA55" i="8"/>
  <c r="CZ55" i="8"/>
  <c r="CY55" i="8"/>
  <c r="CX55" i="8"/>
  <c r="CW55" i="8"/>
  <c r="CV55" i="8"/>
  <c r="CU55" i="8"/>
  <c r="CT55" i="8"/>
  <c r="CS55" i="8"/>
  <c r="CR55" i="8"/>
  <c r="CQ55" i="8"/>
  <c r="CP55" i="8"/>
  <c r="CO55" i="8"/>
  <c r="CN55" i="8"/>
  <c r="CM55" i="8"/>
  <c r="CL55" i="8"/>
  <c r="CK55" i="8"/>
  <c r="CJ55" i="8"/>
  <c r="CI55" i="8"/>
  <c r="CH55" i="8"/>
  <c r="CG55" i="8"/>
  <c r="CF55" i="8"/>
  <c r="CE55" i="8"/>
  <c r="CD55" i="8"/>
  <c r="CC55" i="8"/>
  <c r="CB55" i="8"/>
  <c r="CA55" i="8"/>
  <c r="BZ55" i="8"/>
  <c r="BY55" i="8"/>
  <c r="BX55" i="8"/>
  <c r="BW55" i="8"/>
  <c r="BV55" i="8"/>
  <c r="BU55" i="8"/>
  <c r="BT55" i="8"/>
  <c r="BS55" i="8"/>
  <c r="BR55" i="8"/>
  <c r="BQ55" i="8"/>
  <c r="BP55" i="8"/>
  <c r="BO55" i="8"/>
  <c r="BN55" i="8"/>
  <c r="BM55" i="8"/>
  <c r="BL55" i="8"/>
  <c r="BK55" i="8"/>
  <c r="BJ55" i="8"/>
  <c r="BI55" i="8"/>
  <c r="BH55" i="8"/>
  <c r="BG55" i="8"/>
  <c r="BF55" i="8"/>
  <c r="BE55" i="8"/>
  <c r="BD55" i="8"/>
  <c r="BC55" i="8"/>
  <c r="BB55" i="8"/>
  <c r="BA55" i="8"/>
  <c r="AZ55" i="8"/>
  <c r="AY55" i="8"/>
  <c r="AX55"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T55" i="8"/>
  <c r="S55" i="8"/>
  <c r="R55" i="8"/>
  <c r="Q55" i="8"/>
  <c r="P55" i="8"/>
  <c r="O55" i="8"/>
  <c r="N55" i="8"/>
  <c r="M55" i="8"/>
  <c r="L55" i="8"/>
  <c r="K55" i="8"/>
  <c r="J55" i="8"/>
  <c r="I55" i="8"/>
  <c r="H55" i="8"/>
  <c r="G55" i="8"/>
  <c r="F55" i="8"/>
  <c r="E55" i="8"/>
  <c r="D55" i="8"/>
  <c r="C55" i="8"/>
  <c r="B55" i="8"/>
  <c r="FM54" i="8"/>
  <c r="FL54" i="8"/>
  <c r="FK54" i="8"/>
  <c r="FJ54" i="8"/>
  <c r="FI54" i="8"/>
  <c r="FH54" i="8"/>
  <c r="FG54" i="8"/>
  <c r="FF54" i="8"/>
  <c r="FE54" i="8"/>
  <c r="FD54" i="8"/>
  <c r="FC54" i="8"/>
  <c r="FB54" i="8"/>
  <c r="FA54" i="8"/>
  <c r="EZ54" i="8"/>
  <c r="EY54" i="8"/>
  <c r="EX54" i="8"/>
  <c r="EW54" i="8"/>
  <c r="EV54" i="8"/>
  <c r="EU54" i="8"/>
  <c r="ET54" i="8"/>
  <c r="ES54" i="8"/>
  <c r="ER54" i="8"/>
  <c r="EQ54" i="8"/>
  <c r="EP54" i="8"/>
  <c r="EO54" i="8"/>
  <c r="EN54" i="8"/>
  <c r="EM54" i="8"/>
  <c r="EL54" i="8"/>
  <c r="EK54" i="8"/>
  <c r="EJ54" i="8"/>
  <c r="EI54" i="8"/>
  <c r="EH54" i="8"/>
  <c r="EG54" i="8"/>
  <c r="EF54" i="8"/>
  <c r="EE54" i="8"/>
  <c r="ED54" i="8"/>
  <c r="EC54" i="8"/>
  <c r="EB54" i="8"/>
  <c r="EA54" i="8"/>
  <c r="DZ54" i="8"/>
  <c r="DY54" i="8"/>
  <c r="DX54" i="8"/>
  <c r="DW54" i="8"/>
  <c r="DV54" i="8"/>
  <c r="DU54" i="8"/>
  <c r="DT54" i="8"/>
  <c r="DS54" i="8"/>
  <c r="DR54" i="8"/>
  <c r="DQ54" i="8"/>
  <c r="DP54" i="8"/>
  <c r="DO54" i="8"/>
  <c r="DN54" i="8"/>
  <c r="DM54" i="8"/>
  <c r="DL54" i="8"/>
  <c r="DK54" i="8"/>
  <c r="DJ54" i="8"/>
  <c r="DI54" i="8"/>
  <c r="DH54" i="8"/>
  <c r="DG54" i="8"/>
  <c r="DF54" i="8"/>
  <c r="DE54" i="8"/>
  <c r="DD54" i="8"/>
  <c r="DC54" i="8"/>
  <c r="DB54" i="8"/>
  <c r="DA54" i="8"/>
  <c r="CZ54" i="8"/>
  <c r="CY54" i="8"/>
  <c r="CX54" i="8"/>
  <c r="CW54" i="8"/>
  <c r="CV54" i="8"/>
  <c r="CU54" i="8"/>
  <c r="CT54" i="8"/>
  <c r="CS54" i="8"/>
  <c r="CR54" i="8"/>
  <c r="CQ54" i="8"/>
  <c r="CP54" i="8"/>
  <c r="CO54" i="8"/>
  <c r="CN54" i="8"/>
  <c r="CM54" i="8"/>
  <c r="CL54" i="8"/>
  <c r="CK54" i="8"/>
  <c r="CJ54" i="8"/>
  <c r="CI54" i="8"/>
  <c r="CH54" i="8"/>
  <c r="CG54" i="8"/>
  <c r="CF54" i="8"/>
  <c r="CE54" i="8"/>
  <c r="CD54" i="8"/>
  <c r="CC54" i="8"/>
  <c r="CB54" i="8"/>
  <c r="CA54" i="8"/>
  <c r="BZ54" i="8"/>
  <c r="BY54" i="8"/>
  <c r="BX54" i="8"/>
  <c r="BW54" i="8"/>
  <c r="BV54" i="8"/>
  <c r="BU54" i="8"/>
  <c r="BT54" i="8"/>
  <c r="BS54" i="8"/>
  <c r="BR54" i="8"/>
  <c r="BQ54" i="8"/>
  <c r="BP54" i="8"/>
  <c r="BO54" i="8"/>
  <c r="BN54" i="8"/>
  <c r="BM54" i="8"/>
  <c r="BL54" i="8"/>
  <c r="BK54" i="8"/>
  <c r="BJ54" i="8"/>
  <c r="BI54" i="8"/>
  <c r="BH54" i="8"/>
  <c r="BG54" i="8"/>
  <c r="BF54" i="8"/>
  <c r="BE54" i="8"/>
  <c r="BD54" i="8"/>
  <c r="BC54" i="8"/>
  <c r="BB54" i="8"/>
  <c r="BA54" i="8"/>
  <c r="AZ54" i="8"/>
  <c r="AY54" i="8"/>
  <c r="AX54"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R54" i="8"/>
  <c r="Q54" i="8"/>
  <c r="P54" i="8"/>
  <c r="O54" i="8"/>
  <c r="N54" i="8"/>
  <c r="M54" i="8"/>
  <c r="L54" i="8"/>
  <c r="K54" i="8"/>
  <c r="J54" i="8"/>
  <c r="I54" i="8"/>
  <c r="H54" i="8"/>
  <c r="G54" i="8"/>
  <c r="F54" i="8"/>
  <c r="E54" i="8"/>
  <c r="D54" i="8"/>
  <c r="C54" i="8"/>
  <c r="B54" i="8"/>
  <c r="FM53" i="8"/>
  <c r="FL53" i="8"/>
  <c r="FK53" i="8"/>
  <c r="FJ53" i="8"/>
  <c r="FI53" i="8"/>
  <c r="FH53" i="8"/>
  <c r="FG53" i="8"/>
  <c r="FF53" i="8"/>
  <c r="FE53" i="8"/>
  <c r="FD53" i="8"/>
  <c r="FC53" i="8"/>
  <c r="FB53" i="8"/>
  <c r="FA53" i="8"/>
  <c r="EZ53" i="8"/>
  <c r="EY53" i="8"/>
  <c r="EX53" i="8"/>
  <c r="EW53" i="8"/>
  <c r="EV53" i="8"/>
  <c r="EU53" i="8"/>
  <c r="ET53" i="8"/>
  <c r="ES53" i="8"/>
  <c r="ER53" i="8"/>
  <c r="EQ53" i="8"/>
  <c r="EP53" i="8"/>
  <c r="EO53" i="8"/>
  <c r="EN53" i="8"/>
  <c r="EM53" i="8"/>
  <c r="EL53" i="8"/>
  <c r="EK53" i="8"/>
  <c r="EJ53" i="8"/>
  <c r="EI53" i="8"/>
  <c r="EH53" i="8"/>
  <c r="EG53" i="8"/>
  <c r="EF53" i="8"/>
  <c r="EE53" i="8"/>
  <c r="ED53" i="8"/>
  <c r="EC53" i="8"/>
  <c r="EB53" i="8"/>
  <c r="EA53" i="8"/>
  <c r="DZ53" i="8"/>
  <c r="DY53" i="8"/>
  <c r="DX53" i="8"/>
  <c r="DW53" i="8"/>
  <c r="DV53" i="8"/>
  <c r="DU53" i="8"/>
  <c r="DT53" i="8"/>
  <c r="DS53" i="8"/>
  <c r="DR53" i="8"/>
  <c r="DQ53" i="8"/>
  <c r="DP53" i="8"/>
  <c r="DO53" i="8"/>
  <c r="DN53" i="8"/>
  <c r="DM53" i="8"/>
  <c r="DL53" i="8"/>
  <c r="DK53" i="8"/>
  <c r="DJ53" i="8"/>
  <c r="DI53" i="8"/>
  <c r="DH53" i="8"/>
  <c r="DG53" i="8"/>
  <c r="DF53" i="8"/>
  <c r="DE53" i="8"/>
  <c r="DD53" i="8"/>
  <c r="DC53" i="8"/>
  <c r="DB53" i="8"/>
  <c r="DA53" i="8"/>
  <c r="CZ53" i="8"/>
  <c r="CY53" i="8"/>
  <c r="CX53" i="8"/>
  <c r="CW53" i="8"/>
  <c r="CV53" i="8"/>
  <c r="CU53" i="8"/>
  <c r="CT53" i="8"/>
  <c r="CS53" i="8"/>
  <c r="CR53" i="8"/>
  <c r="CQ53" i="8"/>
  <c r="CP53" i="8"/>
  <c r="CO53" i="8"/>
  <c r="CN53" i="8"/>
  <c r="CM53" i="8"/>
  <c r="CL53" i="8"/>
  <c r="CK53" i="8"/>
  <c r="CJ53" i="8"/>
  <c r="CI53" i="8"/>
  <c r="CH53" i="8"/>
  <c r="CG53" i="8"/>
  <c r="CF53" i="8"/>
  <c r="CE53" i="8"/>
  <c r="CD53" i="8"/>
  <c r="CC53" i="8"/>
  <c r="CB53" i="8"/>
  <c r="CA53" i="8"/>
  <c r="BZ53" i="8"/>
  <c r="BY53" i="8"/>
  <c r="BX53" i="8"/>
  <c r="BW53" i="8"/>
  <c r="BV53" i="8"/>
  <c r="BU53" i="8"/>
  <c r="BT53" i="8"/>
  <c r="BS53" i="8"/>
  <c r="BR53" i="8"/>
  <c r="BQ53" i="8"/>
  <c r="BP53" i="8"/>
  <c r="BO53" i="8"/>
  <c r="BN53" i="8"/>
  <c r="BM53" i="8"/>
  <c r="BL53" i="8"/>
  <c r="BK53" i="8"/>
  <c r="BJ53" i="8"/>
  <c r="BI53" i="8"/>
  <c r="BH53" i="8"/>
  <c r="BG53" i="8"/>
  <c r="BF53" i="8"/>
  <c r="BE53" i="8"/>
  <c r="BD53" i="8"/>
  <c r="BC53" i="8"/>
  <c r="BB53" i="8"/>
  <c r="BA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R53" i="8"/>
  <c r="Q53" i="8"/>
  <c r="P53" i="8"/>
  <c r="O53" i="8"/>
  <c r="N53" i="8"/>
  <c r="M53" i="8"/>
  <c r="L53" i="8"/>
  <c r="K53" i="8"/>
  <c r="J53" i="8"/>
  <c r="I53" i="8"/>
  <c r="H53" i="8"/>
  <c r="G53" i="8"/>
  <c r="F53" i="8"/>
  <c r="E53" i="8"/>
  <c r="D53" i="8"/>
  <c r="C53" i="8"/>
  <c r="B53" i="8"/>
  <c r="FM52" i="8"/>
  <c r="FL52" i="8"/>
  <c r="FK52" i="8"/>
  <c r="FJ52" i="8"/>
  <c r="FI52" i="8"/>
  <c r="FH52" i="8"/>
  <c r="FG52" i="8"/>
  <c r="FF52" i="8"/>
  <c r="FE52" i="8"/>
  <c r="FD52" i="8"/>
  <c r="FC52" i="8"/>
  <c r="FB52" i="8"/>
  <c r="FA52" i="8"/>
  <c r="EZ52" i="8"/>
  <c r="EY52" i="8"/>
  <c r="EX52" i="8"/>
  <c r="EW52" i="8"/>
  <c r="EV52" i="8"/>
  <c r="EU52" i="8"/>
  <c r="ET52" i="8"/>
  <c r="ES52" i="8"/>
  <c r="ER52" i="8"/>
  <c r="EQ52" i="8"/>
  <c r="EP52" i="8"/>
  <c r="EO52" i="8"/>
  <c r="EN52" i="8"/>
  <c r="EM52" i="8"/>
  <c r="EL52" i="8"/>
  <c r="EK52" i="8"/>
  <c r="EJ52" i="8"/>
  <c r="EI52" i="8"/>
  <c r="EH52" i="8"/>
  <c r="EG52" i="8"/>
  <c r="EF52" i="8"/>
  <c r="EE52" i="8"/>
  <c r="ED52" i="8"/>
  <c r="EC52" i="8"/>
  <c r="EB52" i="8"/>
  <c r="EA52" i="8"/>
  <c r="DZ52" i="8"/>
  <c r="DY52" i="8"/>
  <c r="DX52" i="8"/>
  <c r="DW52" i="8"/>
  <c r="DV52" i="8"/>
  <c r="DU52" i="8"/>
  <c r="DT52" i="8"/>
  <c r="DS52" i="8"/>
  <c r="DR52" i="8"/>
  <c r="DQ52" i="8"/>
  <c r="DP52" i="8"/>
  <c r="DO52" i="8"/>
  <c r="DN52" i="8"/>
  <c r="DM52" i="8"/>
  <c r="DL52" i="8"/>
  <c r="DK52" i="8"/>
  <c r="DJ52" i="8"/>
  <c r="DI52" i="8"/>
  <c r="DH52" i="8"/>
  <c r="DG52" i="8"/>
  <c r="DF52" i="8"/>
  <c r="DE52" i="8"/>
  <c r="DD52" i="8"/>
  <c r="DC52" i="8"/>
  <c r="DB52" i="8"/>
  <c r="DA52" i="8"/>
  <c r="CZ52" i="8"/>
  <c r="CY52" i="8"/>
  <c r="CX52" i="8"/>
  <c r="CW52" i="8"/>
  <c r="CV52" i="8"/>
  <c r="CU52" i="8"/>
  <c r="CT52" i="8"/>
  <c r="CS52" i="8"/>
  <c r="CR52" i="8"/>
  <c r="CQ52" i="8"/>
  <c r="CP52" i="8"/>
  <c r="CO52" i="8"/>
  <c r="CN52" i="8"/>
  <c r="CM52" i="8"/>
  <c r="CL52" i="8"/>
  <c r="CK52" i="8"/>
  <c r="CJ52" i="8"/>
  <c r="CI52" i="8"/>
  <c r="CH52" i="8"/>
  <c r="CG52" i="8"/>
  <c r="CF52" i="8"/>
  <c r="CE52" i="8"/>
  <c r="CD52" i="8"/>
  <c r="CC52" i="8"/>
  <c r="CB52" i="8"/>
  <c r="CA52" i="8"/>
  <c r="BZ52" i="8"/>
  <c r="BY52" i="8"/>
  <c r="BX52" i="8"/>
  <c r="BW52" i="8"/>
  <c r="BV52" i="8"/>
  <c r="BU52" i="8"/>
  <c r="BT52" i="8"/>
  <c r="BS52" i="8"/>
  <c r="BR52" i="8"/>
  <c r="BQ52" i="8"/>
  <c r="BP52" i="8"/>
  <c r="BO52" i="8"/>
  <c r="BN52" i="8"/>
  <c r="BM52" i="8"/>
  <c r="BL52" i="8"/>
  <c r="BK52" i="8"/>
  <c r="BJ52" i="8"/>
  <c r="BI52" i="8"/>
  <c r="BH52" i="8"/>
  <c r="BG52" i="8"/>
  <c r="BF52" i="8"/>
  <c r="BE52" i="8"/>
  <c r="BD52" i="8"/>
  <c r="BC52" i="8"/>
  <c r="BB52" i="8"/>
  <c r="BA52" i="8"/>
  <c r="AZ52"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T52" i="8"/>
  <c r="S52" i="8"/>
  <c r="R52" i="8"/>
  <c r="Q52" i="8"/>
  <c r="P52" i="8"/>
  <c r="O52" i="8"/>
  <c r="N52" i="8"/>
  <c r="M52" i="8"/>
  <c r="L52" i="8"/>
  <c r="K52" i="8"/>
  <c r="J52" i="8"/>
  <c r="I52" i="8"/>
  <c r="H52" i="8"/>
  <c r="G52" i="8"/>
  <c r="F52" i="8"/>
  <c r="E52" i="8"/>
  <c r="D52" i="8"/>
  <c r="C52" i="8"/>
  <c r="B52" i="8"/>
  <c r="FM51" i="8"/>
  <c r="FL51" i="8"/>
  <c r="FK51" i="8"/>
  <c r="FJ51" i="8"/>
  <c r="FI51" i="8"/>
  <c r="FH51" i="8"/>
  <c r="FG51" i="8"/>
  <c r="FF51" i="8"/>
  <c r="FE51" i="8"/>
  <c r="FD51" i="8"/>
  <c r="FC51" i="8"/>
  <c r="FB51" i="8"/>
  <c r="FA51" i="8"/>
  <c r="EZ51" i="8"/>
  <c r="EY51" i="8"/>
  <c r="EX51" i="8"/>
  <c r="EW51" i="8"/>
  <c r="EV51" i="8"/>
  <c r="EU51" i="8"/>
  <c r="ET51" i="8"/>
  <c r="ES51" i="8"/>
  <c r="ER51" i="8"/>
  <c r="EQ51" i="8"/>
  <c r="EP51" i="8"/>
  <c r="EO51" i="8"/>
  <c r="EN51" i="8"/>
  <c r="EM51" i="8"/>
  <c r="EL51" i="8"/>
  <c r="EK51" i="8"/>
  <c r="EJ51" i="8"/>
  <c r="EI51" i="8"/>
  <c r="EH51" i="8"/>
  <c r="EG51" i="8"/>
  <c r="EF51" i="8"/>
  <c r="EE51" i="8"/>
  <c r="ED51" i="8"/>
  <c r="EC51" i="8"/>
  <c r="EB51" i="8"/>
  <c r="EA51" i="8"/>
  <c r="DZ51" i="8"/>
  <c r="DY51" i="8"/>
  <c r="DX51" i="8"/>
  <c r="DW51" i="8"/>
  <c r="DV51" i="8"/>
  <c r="DU51" i="8"/>
  <c r="DT51" i="8"/>
  <c r="DS51" i="8"/>
  <c r="DR51" i="8"/>
  <c r="DQ51" i="8"/>
  <c r="DP51" i="8"/>
  <c r="DO51" i="8"/>
  <c r="DN51" i="8"/>
  <c r="DM51" i="8"/>
  <c r="DL51" i="8"/>
  <c r="DK51" i="8"/>
  <c r="DJ51" i="8"/>
  <c r="DI51" i="8"/>
  <c r="DH51" i="8"/>
  <c r="DG51" i="8"/>
  <c r="DF51" i="8"/>
  <c r="DE51" i="8"/>
  <c r="DD51" i="8"/>
  <c r="DC51" i="8"/>
  <c r="DB51" i="8"/>
  <c r="DA51" i="8"/>
  <c r="CZ51" i="8"/>
  <c r="CY51" i="8"/>
  <c r="CX51" i="8"/>
  <c r="CW51" i="8"/>
  <c r="CV51" i="8"/>
  <c r="CU51" i="8"/>
  <c r="CT51" i="8"/>
  <c r="CS51" i="8"/>
  <c r="CR51" i="8"/>
  <c r="CQ51" i="8"/>
  <c r="CP51" i="8"/>
  <c r="CO51" i="8"/>
  <c r="CN51" i="8"/>
  <c r="CM51" i="8"/>
  <c r="CL51" i="8"/>
  <c r="CK51" i="8"/>
  <c r="CJ51" i="8"/>
  <c r="CI51" i="8"/>
  <c r="CH51" i="8"/>
  <c r="CG51" i="8"/>
  <c r="CF51" i="8"/>
  <c r="CE51" i="8"/>
  <c r="CD51" i="8"/>
  <c r="CC51" i="8"/>
  <c r="CB51" i="8"/>
  <c r="CA51" i="8"/>
  <c r="BZ51" i="8"/>
  <c r="BY51" i="8"/>
  <c r="BX51" i="8"/>
  <c r="BW51" i="8"/>
  <c r="BV51" i="8"/>
  <c r="BU51" i="8"/>
  <c r="BT51" i="8"/>
  <c r="BS51" i="8"/>
  <c r="BR51" i="8"/>
  <c r="BQ51" i="8"/>
  <c r="BP51" i="8"/>
  <c r="BO51" i="8"/>
  <c r="BN51" i="8"/>
  <c r="BM51" i="8"/>
  <c r="BL51" i="8"/>
  <c r="BK51" i="8"/>
  <c r="BJ51" i="8"/>
  <c r="BI51" i="8"/>
  <c r="BH51" i="8"/>
  <c r="BG51" i="8"/>
  <c r="BF51" i="8"/>
  <c r="BE51" i="8"/>
  <c r="BD51" i="8"/>
  <c r="BC51" i="8"/>
  <c r="BB51" i="8"/>
  <c r="BA51" i="8"/>
  <c r="AZ51" i="8"/>
  <c r="AY51" i="8"/>
  <c r="AX51"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R51" i="8"/>
  <c r="Q51" i="8"/>
  <c r="P51" i="8"/>
  <c r="O51" i="8"/>
  <c r="N51" i="8"/>
  <c r="M51" i="8"/>
  <c r="L51" i="8"/>
  <c r="K51" i="8"/>
  <c r="J51" i="8"/>
  <c r="I51" i="8"/>
  <c r="H51" i="8"/>
  <c r="G51" i="8"/>
  <c r="F51" i="8"/>
  <c r="E51" i="8"/>
  <c r="D51" i="8"/>
  <c r="C51" i="8"/>
  <c r="B51" i="8"/>
  <c r="FM50" i="8"/>
  <c r="FL50" i="8"/>
  <c r="FK50" i="8"/>
  <c r="FJ50" i="8"/>
  <c r="FI50" i="8"/>
  <c r="FH50" i="8"/>
  <c r="FG50" i="8"/>
  <c r="FF50" i="8"/>
  <c r="FE50" i="8"/>
  <c r="FD50" i="8"/>
  <c r="FC50" i="8"/>
  <c r="FB50" i="8"/>
  <c r="FA50" i="8"/>
  <c r="EZ50" i="8"/>
  <c r="EY50" i="8"/>
  <c r="EX50" i="8"/>
  <c r="EW50" i="8"/>
  <c r="EV50" i="8"/>
  <c r="EU50" i="8"/>
  <c r="ET50" i="8"/>
  <c r="ES50" i="8"/>
  <c r="ER50" i="8"/>
  <c r="EQ50" i="8"/>
  <c r="EP50" i="8"/>
  <c r="EO50" i="8"/>
  <c r="EN50" i="8"/>
  <c r="EM50" i="8"/>
  <c r="EL50" i="8"/>
  <c r="EK50" i="8"/>
  <c r="EJ50" i="8"/>
  <c r="EI50" i="8"/>
  <c r="EH50" i="8"/>
  <c r="EG50" i="8"/>
  <c r="EF50" i="8"/>
  <c r="EE50" i="8"/>
  <c r="ED50" i="8"/>
  <c r="EC50" i="8"/>
  <c r="EB50" i="8"/>
  <c r="EA50" i="8"/>
  <c r="DZ50" i="8"/>
  <c r="DY50" i="8"/>
  <c r="DX50" i="8"/>
  <c r="DW50" i="8"/>
  <c r="DV50" i="8"/>
  <c r="DU50" i="8"/>
  <c r="DT50" i="8"/>
  <c r="DS50" i="8"/>
  <c r="DR50" i="8"/>
  <c r="DQ50" i="8"/>
  <c r="DP50" i="8"/>
  <c r="DO50" i="8"/>
  <c r="DN50" i="8"/>
  <c r="DM50" i="8"/>
  <c r="DL50" i="8"/>
  <c r="DK50" i="8"/>
  <c r="DJ50" i="8"/>
  <c r="DI50" i="8"/>
  <c r="DH50" i="8"/>
  <c r="DG50" i="8"/>
  <c r="DF50" i="8"/>
  <c r="DE50" i="8"/>
  <c r="DD50" i="8"/>
  <c r="DC50" i="8"/>
  <c r="DB50" i="8"/>
  <c r="DA50" i="8"/>
  <c r="CZ50" i="8"/>
  <c r="CY50" i="8"/>
  <c r="CX50" i="8"/>
  <c r="CW50" i="8"/>
  <c r="CV50" i="8"/>
  <c r="CU50" i="8"/>
  <c r="CT50" i="8"/>
  <c r="CS50" i="8"/>
  <c r="CR50" i="8"/>
  <c r="CQ50" i="8"/>
  <c r="CP50" i="8"/>
  <c r="CO50" i="8"/>
  <c r="CN50" i="8"/>
  <c r="CM50" i="8"/>
  <c r="CL50" i="8"/>
  <c r="CK50" i="8"/>
  <c r="CJ50" i="8"/>
  <c r="CI50" i="8"/>
  <c r="CH50" i="8"/>
  <c r="CG50" i="8"/>
  <c r="CF50" i="8"/>
  <c r="CE50" i="8"/>
  <c r="CD50" i="8"/>
  <c r="CC50" i="8"/>
  <c r="CB50" i="8"/>
  <c r="CA50" i="8"/>
  <c r="BZ50" i="8"/>
  <c r="BY50" i="8"/>
  <c r="BX50" i="8"/>
  <c r="BW50" i="8"/>
  <c r="BV50" i="8"/>
  <c r="BU50" i="8"/>
  <c r="BT50" i="8"/>
  <c r="BS50" i="8"/>
  <c r="BR50" i="8"/>
  <c r="BQ50" i="8"/>
  <c r="BP50" i="8"/>
  <c r="BO50" i="8"/>
  <c r="BN50" i="8"/>
  <c r="BM50" i="8"/>
  <c r="BL50" i="8"/>
  <c r="BK50" i="8"/>
  <c r="BJ50" i="8"/>
  <c r="BI50" i="8"/>
  <c r="BH50" i="8"/>
  <c r="BG50" i="8"/>
  <c r="BF50" i="8"/>
  <c r="BE50" i="8"/>
  <c r="BD50" i="8"/>
  <c r="BC50" i="8"/>
  <c r="BB50" i="8"/>
  <c r="BA50" i="8"/>
  <c r="AZ50"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R50" i="8"/>
  <c r="Q50" i="8"/>
  <c r="P50" i="8"/>
  <c r="O50" i="8"/>
  <c r="N50" i="8"/>
  <c r="M50" i="8"/>
  <c r="L50" i="8"/>
  <c r="K50" i="8"/>
  <c r="J50" i="8"/>
  <c r="I50" i="8"/>
  <c r="H50" i="8"/>
  <c r="G50" i="8"/>
  <c r="F50" i="8"/>
  <c r="E50" i="8"/>
  <c r="D50" i="8"/>
  <c r="C50" i="8"/>
  <c r="B50" i="8"/>
  <c r="FM49" i="8"/>
  <c r="FL49" i="8"/>
  <c r="FK49" i="8"/>
  <c r="FJ49" i="8"/>
  <c r="FI49" i="8"/>
  <c r="FH49" i="8"/>
  <c r="FG49" i="8"/>
  <c r="FF49" i="8"/>
  <c r="FE49" i="8"/>
  <c r="FD49" i="8"/>
  <c r="FC49" i="8"/>
  <c r="FB49" i="8"/>
  <c r="FA49" i="8"/>
  <c r="EZ49" i="8"/>
  <c r="EY49" i="8"/>
  <c r="EX49" i="8"/>
  <c r="EW49" i="8"/>
  <c r="EV49" i="8"/>
  <c r="EU49" i="8"/>
  <c r="ET49" i="8"/>
  <c r="ES49" i="8"/>
  <c r="ER49" i="8"/>
  <c r="EQ49" i="8"/>
  <c r="EP49" i="8"/>
  <c r="EO49" i="8"/>
  <c r="EN49" i="8"/>
  <c r="EM49" i="8"/>
  <c r="EL49" i="8"/>
  <c r="EK49" i="8"/>
  <c r="EJ49" i="8"/>
  <c r="EI49" i="8"/>
  <c r="EH49" i="8"/>
  <c r="EG49" i="8"/>
  <c r="EF49" i="8"/>
  <c r="EE49" i="8"/>
  <c r="ED49" i="8"/>
  <c r="EC49" i="8"/>
  <c r="EB49" i="8"/>
  <c r="EA49" i="8"/>
  <c r="DZ49" i="8"/>
  <c r="DY49" i="8"/>
  <c r="DX49" i="8"/>
  <c r="DW49" i="8"/>
  <c r="DV49" i="8"/>
  <c r="DU49" i="8"/>
  <c r="DT49" i="8"/>
  <c r="DS49" i="8"/>
  <c r="DR49" i="8"/>
  <c r="DQ49" i="8"/>
  <c r="DP49" i="8"/>
  <c r="DO49" i="8"/>
  <c r="DN49" i="8"/>
  <c r="DM49" i="8"/>
  <c r="DL49" i="8"/>
  <c r="DK49" i="8"/>
  <c r="DJ49" i="8"/>
  <c r="DI49" i="8"/>
  <c r="DH49" i="8"/>
  <c r="DG49" i="8"/>
  <c r="DF49" i="8"/>
  <c r="DE49" i="8"/>
  <c r="DD49" i="8"/>
  <c r="DC49" i="8"/>
  <c r="DB49" i="8"/>
  <c r="DA49" i="8"/>
  <c r="CZ49" i="8"/>
  <c r="CY49" i="8"/>
  <c r="CX49" i="8"/>
  <c r="CW49" i="8"/>
  <c r="CV49" i="8"/>
  <c r="CU49" i="8"/>
  <c r="CT49" i="8"/>
  <c r="CS49" i="8"/>
  <c r="CR49" i="8"/>
  <c r="CQ49" i="8"/>
  <c r="CP49" i="8"/>
  <c r="CO49" i="8"/>
  <c r="CN49" i="8"/>
  <c r="CM49" i="8"/>
  <c r="CL49" i="8"/>
  <c r="CK49" i="8"/>
  <c r="CJ49" i="8"/>
  <c r="CI49" i="8"/>
  <c r="CH49" i="8"/>
  <c r="CG49" i="8"/>
  <c r="CF49" i="8"/>
  <c r="CE49" i="8"/>
  <c r="CD49" i="8"/>
  <c r="CC49" i="8"/>
  <c r="CB49" i="8"/>
  <c r="CA49" i="8"/>
  <c r="BZ49" i="8"/>
  <c r="BY49" i="8"/>
  <c r="BX49" i="8"/>
  <c r="BW49" i="8"/>
  <c r="BV49" i="8"/>
  <c r="BU49" i="8"/>
  <c r="BT49" i="8"/>
  <c r="BS49" i="8"/>
  <c r="BR49" i="8"/>
  <c r="BQ49" i="8"/>
  <c r="BP49" i="8"/>
  <c r="BO49" i="8"/>
  <c r="BN49" i="8"/>
  <c r="BM49" i="8"/>
  <c r="BL49" i="8"/>
  <c r="BK49" i="8"/>
  <c r="BJ49" i="8"/>
  <c r="BI49" i="8"/>
  <c r="BH49" i="8"/>
  <c r="BG49" i="8"/>
  <c r="BF49" i="8"/>
  <c r="BE49" i="8"/>
  <c r="BD49" i="8"/>
  <c r="BC49" i="8"/>
  <c r="BB49" i="8"/>
  <c r="BA49" i="8"/>
  <c r="AZ49"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T49" i="8"/>
  <c r="S49" i="8"/>
  <c r="R49" i="8"/>
  <c r="Q49" i="8"/>
  <c r="P49" i="8"/>
  <c r="O49" i="8"/>
  <c r="N49" i="8"/>
  <c r="M49" i="8"/>
  <c r="L49" i="8"/>
  <c r="K49" i="8"/>
  <c r="J49" i="8"/>
  <c r="I49" i="8"/>
  <c r="H49" i="8"/>
  <c r="G49" i="8"/>
  <c r="F49" i="8"/>
  <c r="E49" i="8"/>
  <c r="D49" i="8"/>
  <c r="C49" i="8"/>
  <c r="B49" i="8"/>
  <c r="FM48" i="8"/>
  <c r="FL48" i="8"/>
  <c r="FK48" i="8"/>
  <c r="FJ48" i="8"/>
  <c r="FI48" i="8"/>
  <c r="FH48" i="8"/>
  <c r="FG48" i="8"/>
  <c r="FF48" i="8"/>
  <c r="FE48" i="8"/>
  <c r="FD48" i="8"/>
  <c r="FC48" i="8"/>
  <c r="FB48" i="8"/>
  <c r="FA48" i="8"/>
  <c r="EZ48" i="8"/>
  <c r="EY48" i="8"/>
  <c r="EX48" i="8"/>
  <c r="EW48" i="8"/>
  <c r="EV48" i="8"/>
  <c r="EU48" i="8"/>
  <c r="ET48" i="8"/>
  <c r="ES48" i="8"/>
  <c r="ER48" i="8"/>
  <c r="EQ48" i="8"/>
  <c r="EP48" i="8"/>
  <c r="EO48" i="8"/>
  <c r="EN48" i="8"/>
  <c r="EM48" i="8"/>
  <c r="EL48" i="8"/>
  <c r="EK48" i="8"/>
  <c r="EJ48" i="8"/>
  <c r="EI48" i="8"/>
  <c r="EH48" i="8"/>
  <c r="EG48" i="8"/>
  <c r="EF48" i="8"/>
  <c r="EE48" i="8"/>
  <c r="ED48" i="8"/>
  <c r="EC48" i="8"/>
  <c r="EB48" i="8"/>
  <c r="EA48" i="8"/>
  <c r="DZ48" i="8"/>
  <c r="DY48" i="8"/>
  <c r="DX48" i="8"/>
  <c r="DW48" i="8"/>
  <c r="DV48" i="8"/>
  <c r="DU48" i="8"/>
  <c r="DT48" i="8"/>
  <c r="DS48" i="8"/>
  <c r="DR48" i="8"/>
  <c r="DQ48" i="8"/>
  <c r="DP48" i="8"/>
  <c r="DO48" i="8"/>
  <c r="DN48" i="8"/>
  <c r="DM48" i="8"/>
  <c r="DL48" i="8"/>
  <c r="DK48" i="8"/>
  <c r="DJ48" i="8"/>
  <c r="DI48" i="8"/>
  <c r="DH48" i="8"/>
  <c r="DG48" i="8"/>
  <c r="DF48" i="8"/>
  <c r="DE48" i="8"/>
  <c r="DD48" i="8"/>
  <c r="DC48" i="8"/>
  <c r="DB48" i="8"/>
  <c r="DA48" i="8"/>
  <c r="CZ48" i="8"/>
  <c r="CY48" i="8"/>
  <c r="CX48" i="8"/>
  <c r="CW48" i="8"/>
  <c r="CV48" i="8"/>
  <c r="CU48" i="8"/>
  <c r="CT48" i="8"/>
  <c r="CS48" i="8"/>
  <c r="CR48" i="8"/>
  <c r="CQ48" i="8"/>
  <c r="CP48" i="8"/>
  <c r="CO48" i="8"/>
  <c r="CN48" i="8"/>
  <c r="CM48" i="8"/>
  <c r="CL48" i="8"/>
  <c r="CK48" i="8"/>
  <c r="CJ48" i="8"/>
  <c r="CI48" i="8"/>
  <c r="CH48" i="8"/>
  <c r="CG48" i="8"/>
  <c r="CF48" i="8"/>
  <c r="CE48" i="8"/>
  <c r="CD48" i="8"/>
  <c r="CC48" i="8"/>
  <c r="CB48" i="8"/>
  <c r="CA48" i="8"/>
  <c r="BZ48" i="8"/>
  <c r="BY48" i="8"/>
  <c r="BX48" i="8"/>
  <c r="BW48" i="8"/>
  <c r="BV48" i="8"/>
  <c r="BU48" i="8"/>
  <c r="BT48" i="8"/>
  <c r="BS48" i="8"/>
  <c r="BR48" i="8"/>
  <c r="BQ48" i="8"/>
  <c r="BP48" i="8"/>
  <c r="BO48" i="8"/>
  <c r="BN48" i="8"/>
  <c r="BM48" i="8"/>
  <c r="BL48" i="8"/>
  <c r="BK48" i="8"/>
  <c r="BJ48" i="8"/>
  <c r="BI48" i="8"/>
  <c r="BH48" i="8"/>
  <c r="BG48" i="8"/>
  <c r="BF48" i="8"/>
  <c r="BE48" i="8"/>
  <c r="BD48" i="8"/>
  <c r="BC48" i="8"/>
  <c r="BB48" i="8"/>
  <c r="BA48" i="8"/>
  <c r="AZ48" i="8"/>
  <c r="AY48" i="8"/>
  <c r="AX48" i="8"/>
  <c r="AW48" i="8"/>
  <c r="AV48" i="8"/>
  <c r="AU48" i="8"/>
  <c r="AT48" i="8"/>
  <c r="AS48" i="8"/>
  <c r="AR48" i="8"/>
  <c r="AQ48" i="8"/>
  <c r="AP48" i="8"/>
  <c r="AO48" i="8"/>
  <c r="AN48" i="8"/>
  <c r="AM48" i="8"/>
  <c r="AL48" i="8"/>
  <c r="AK48" i="8"/>
  <c r="AJ48" i="8"/>
  <c r="AI48" i="8"/>
  <c r="AH48" i="8"/>
  <c r="AG48" i="8"/>
  <c r="AF48" i="8"/>
  <c r="AE48" i="8"/>
  <c r="AD48" i="8"/>
  <c r="AC48" i="8"/>
  <c r="AB48" i="8"/>
  <c r="AA48" i="8"/>
  <c r="Z48" i="8"/>
  <c r="Y48" i="8"/>
  <c r="X48" i="8"/>
  <c r="W48" i="8"/>
  <c r="V48" i="8"/>
  <c r="U48" i="8"/>
  <c r="T48" i="8"/>
  <c r="S48" i="8"/>
  <c r="R48" i="8"/>
  <c r="Q48" i="8"/>
  <c r="P48" i="8"/>
  <c r="O48" i="8"/>
  <c r="N48" i="8"/>
  <c r="M48" i="8"/>
  <c r="L48" i="8"/>
  <c r="K48" i="8"/>
  <c r="J48" i="8"/>
  <c r="I48" i="8"/>
  <c r="H48" i="8"/>
  <c r="G48" i="8"/>
  <c r="F48" i="8"/>
  <c r="E48" i="8"/>
  <c r="D48" i="8"/>
  <c r="C48" i="8"/>
  <c r="B48" i="8"/>
  <c r="FM47" i="8"/>
  <c r="FL47" i="8"/>
  <c r="FK47" i="8"/>
  <c r="FJ47" i="8"/>
  <c r="FI47" i="8"/>
  <c r="FH47" i="8"/>
  <c r="FG47" i="8"/>
  <c r="FF47" i="8"/>
  <c r="FE47" i="8"/>
  <c r="FD47" i="8"/>
  <c r="FC47" i="8"/>
  <c r="FB47" i="8"/>
  <c r="FA47" i="8"/>
  <c r="EZ47" i="8"/>
  <c r="EY47" i="8"/>
  <c r="EX47" i="8"/>
  <c r="EW47" i="8"/>
  <c r="EV47" i="8"/>
  <c r="EU47" i="8"/>
  <c r="ET47" i="8"/>
  <c r="ES47" i="8"/>
  <c r="ER47" i="8"/>
  <c r="EQ47" i="8"/>
  <c r="EP47" i="8"/>
  <c r="EO47" i="8"/>
  <c r="EN47" i="8"/>
  <c r="EM47" i="8"/>
  <c r="EL47" i="8"/>
  <c r="EK47" i="8"/>
  <c r="EJ47" i="8"/>
  <c r="EI47" i="8"/>
  <c r="EH47" i="8"/>
  <c r="EG47" i="8"/>
  <c r="EF47" i="8"/>
  <c r="EE47" i="8"/>
  <c r="ED47" i="8"/>
  <c r="EC47" i="8"/>
  <c r="EB47" i="8"/>
  <c r="EA47" i="8"/>
  <c r="DZ47" i="8"/>
  <c r="DY47" i="8"/>
  <c r="DX47" i="8"/>
  <c r="DW47" i="8"/>
  <c r="DV47" i="8"/>
  <c r="DU47" i="8"/>
  <c r="DT47" i="8"/>
  <c r="DS47" i="8"/>
  <c r="DR47" i="8"/>
  <c r="DQ47" i="8"/>
  <c r="DP47" i="8"/>
  <c r="DO47" i="8"/>
  <c r="DN47" i="8"/>
  <c r="DM47" i="8"/>
  <c r="DL47" i="8"/>
  <c r="DK47" i="8"/>
  <c r="DJ47" i="8"/>
  <c r="DI47" i="8"/>
  <c r="DH47" i="8"/>
  <c r="DG47" i="8"/>
  <c r="DF47" i="8"/>
  <c r="DE47" i="8"/>
  <c r="DD47" i="8"/>
  <c r="DC47" i="8"/>
  <c r="DB47" i="8"/>
  <c r="DA47" i="8"/>
  <c r="CZ47" i="8"/>
  <c r="CY47" i="8"/>
  <c r="CX47" i="8"/>
  <c r="CW47" i="8"/>
  <c r="CV47" i="8"/>
  <c r="CU47" i="8"/>
  <c r="CT47" i="8"/>
  <c r="CS47" i="8"/>
  <c r="CR47" i="8"/>
  <c r="CQ47" i="8"/>
  <c r="CP47" i="8"/>
  <c r="CO47" i="8"/>
  <c r="CN47" i="8"/>
  <c r="CM47" i="8"/>
  <c r="CL47" i="8"/>
  <c r="CK47" i="8"/>
  <c r="CJ47" i="8"/>
  <c r="CI47" i="8"/>
  <c r="CH47" i="8"/>
  <c r="CG47" i="8"/>
  <c r="CF47" i="8"/>
  <c r="CE47" i="8"/>
  <c r="CD47" i="8"/>
  <c r="CC47" i="8"/>
  <c r="CB47" i="8"/>
  <c r="CA47" i="8"/>
  <c r="BZ47" i="8"/>
  <c r="BY47" i="8"/>
  <c r="BX47" i="8"/>
  <c r="BW47" i="8"/>
  <c r="BV47" i="8"/>
  <c r="BU47" i="8"/>
  <c r="BT47" i="8"/>
  <c r="BS47" i="8"/>
  <c r="BR47" i="8"/>
  <c r="BQ47" i="8"/>
  <c r="BP47" i="8"/>
  <c r="BO47" i="8"/>
  <c r="BN47" i="8"/>
  <c r="BM47" i="8"/>
  <c r="BL47" i="8"/>
  <c r="BK47" i="8"/>
  <c r="BJ47" i="8"/>
  <c r="BI47" i="8"/>
  <c r="BH47" i="8"/>
  <c r="BG47" i="8"/>
  <c r="BF47" i="8"/>
  <c r="BE47" i="8"/>
  <c r="BD47" i="8"/>
  <c r="BC47" i="8"/>
  <c r="BB47" i="8"/>
  <c r="BA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R47" i="8"/>
  <c r="Q47" i="8"/>
  <c r="P47" i="8"/>
  <c r="O47" i="8"/>
  <c r="N47" i="8"/>
  <c r="M47" i="8"/>
  <c r="L47" i="8"/>
  <c r="K47" i="8"/>
  <c r="J47" i="8"/>
  <c r="I47" i="8"/>
  <c r="H47" i="8"/>
  <c r="G47" i="8"/>
  <c r="F47" i="8"/>
  <c r="E47" i="8"/>
  <c r="D47" i="8"/>
  <c r="C47" i="8"/>
  <c r="B47" i="8"/>
  <c r="FM46" i="8"/>
  <c r="FL46" i="8"/>
  <c r="FK46" i="8"/>
  <c r="FJ46" i="8"/>
  <c r="FI46" i="8"/>
  <c r="FH46" i="8"/>
  <c r="FG46" i="8"/>
  <c r="FF46" i="8"/>
  <c r="FE46" i="8"/>
  <c r="FD46" i="8"/>
  <c r="FC46" i="8"/>
  <c r="FB46" i="8"/>
  <c r="FA46" i="8"/>
  <c r="EZ46" i="8"/>
  <c r="EY46" i="8"/>
  <c r="EX46" i="8"/>
  <c r="EW46" i="8"/>
  <c r="EV46" i="8"/>
  <c r="EU46" i="8"/>
  <c r="ET46" i="8"/>
  <c r="ES46" i="8"/>
  <c r="ER46" i="8"/>
  <c r="EQ46" i="8"/>
  <c r="EP46" i="8"/>
  <c r="EO46" i="8"/>
  <c r="EN46" i="8"/>
  <c r="EM46" i="8"/>
  <c r="EL46" i="8"/>
  <c r="EK46" i="8"/>
  <c r="EJ46" i="8"/>
  <c r="EI46" i="8"/>
  <c r="EH46" i="8"/>
  <c r="EG46" i="8"/>
  <c r="EF46" i="8"/>
  <c r="EE46" i="8"/>
  <c r="ED46" i="8"/>
  <c r="EC46" i="8"/>
  <c r="EB46" i="8"/>
  <c r="EA46" i="8"/>
  <c r="DZ46" i="8"/>
  <c r="DY46" i="8"/>
  <c r="DX46" i="8"/>
  <c r="DW46" i="8"/>
  <c r="DV46" i="8"/>
  <c r="DU46" i="8"/>
  <c r="DT46" i="8"/>
  <c r="DS46" i="8"/>
  <c r="DR46" i="8"/>
  <c r="DQ46" i="8"/>
  <c r="DP46" i="8"/>
  <c r="DO46" i="8"/>
  <c r="DN46" i="8"/>
  <c r="DM46" i="8"/>
  <c r="DL46" i="8"/>
  <c r="DK46" i="8"/>
  <c r="DJ46" i="8"/>
  <c r="DI46" i="8"/>
  <c r="DH46" i="8"/>
  <c r="DG46" i="8"/>
  <c r="DF46" i="8"/>
  <c r="DE46" i="8"/>
  <c r="DD46" i="8"/>
  <c r="DC46" i="8"/>
  <c r="DB46" i="8"/>
  <c r="DA46" i="8"/>
  <c r="CZ46" i="8"/>
  <c r="CY46" i="8"/>
  <c r="CX46" i="8"/>
  <c r="CW46" i="8"/>
  <c r="CV46" i="8"/>
  <c r="CU46" i="8"/>
  <c r="CT46" i="8"/>
  <c r="CS46" i="8"/>
  <c r="CR46" i="8"/>
  <c r="CQ46" i="8"/>
  <c r="CP46" i="8"/>
  <c r="CO46" i="8"/>
  <c r="CN46" i="8"/>
  <c r="CM46" i="8"/>
  <c r="CL46" i="8"/>
  <c r="CK46" i="8"/>
  <c r="CJ46" i="8"/>
  <c r="CI46" i="8"/>
  <c r="CH46" i="8"/>
  <c r="CG46" i="8"/>
  <c r="CF46" i="8"/>
  <c r="CE46" i="8"/>
  <c r="CD46" i="8"/>
  <c r="CC46" i="8"/>
  <c r="CB46" i="8"/>
  <c r="CA46" i="8"/>
  <c r="BZ46" i="8"/>
  <c r="BY46" i="8"/>
  <c r="BX46" i="8"/>
  <c r="BW46" i="8"/>
  <c r="BV46" i="8"/>
  <c r="BU46" i="8"/>
  <c r="BT46" i="8"/>
  <c r="BS46" i="8"/>
  <c r="BR46" i="8"/>
  <c r="BQ46" i="8"/>
  <c r="BP46" i="8"/>
  <c r="BO46" i="8"/>
  <c r="BN46" i="8"/>
  <c r="BM46" i="8"/>
  <c r="BL46" i="8"/>
  <c r="BK46" i="8"/>
  <c r="BJ46" i="8"/>
  <c r="BI46" i="8"/>
  <c r="BH46" i="8"/>
  <c r="BG46" i="8"/>
  <c r="BF46" i="8"/>
  <c r="BE46" i="8"/>
  <c r="BD46" i="8"/>
  <c r="BC46" i="8"/>
  <c r="BB46" i="8"/>
  <c r="BA46" i="8"/>
  <c r="AZ46" i="8"/>
  <c r="AY46" i="8"/>
  <c r="AX46" i="8"/>
  <c r="AW46" i="8"/>
  <c r="AV46" i="8"/>
  <c r="AU46" i="8"/>
  <c r="AT46" i="8"/>
  <c r="AS46" i="8"/>
  <c r="AR46" i="8"/>
  <c r="AQ46" i="8"/>
  <c r="AP46" i="8"/>
  <c r="AO46" i="8"/>
  <c r="AN46" i="8"/>
  <c r="AM46" i="8"/>
  <c r="AL46" i="8"/>
  <c r="AK46" i="8"/>
  <c r="AJ46" i="8"/>
  <c r="AI46" i="8"/>
  <c r="AH46" i="8"/>
  <c r="AG46" i="8"/>
  <c r="AF46" i="8"/>
  <c r="AE46" i="8"/>
  <c r="AD46" i="8"/>
  <c r="AC46" i="8"/>
  <c r="AB46" i="8"/>
  <c r="AA46" i="8"/>
  <c r="Z46" i="8"/>
  <c r="Y46" i="8"/>
  <c r="X46" i="8"/>
  <c r="W46" i="8"/>
  <c r="V46" i="8"/>
  <c r="U46" i="8"/>
  <c r="T46" i="8"/>
  <c r="S46" i="8"/>
  <c r="R46" i="8"/>
  <c r="Q46" i="8"/>
  <c r="P46" i="8"/>
  <c r="O46" i="8"/>
  <c r="N46" i="8"/>
  <c r="M46" i="8"/>
  <c r="L46" i="8"/>
  <c r="K46" i="8"/>
  <c r="J46" i="8"/>
  <c r="I46" i="8"/>
  <c r="H46" i="8"/>
  <c r="G46" i="8"/>
  <c r="F46" i="8"/>
  <c r="E46" i="8"/>
  <c r="D46" i="8"/>
  <c r="C46" i="8"/>
  <c r="B46" i="8"/>
  <c r="FM45" i="8"/>
  <c r="FL45" i="8"/>
  <c r="FK45" i="8"/>
  <c r="FJ45" i="8"/>
  <c r="FI45" i="8"/>
  <c r="FH45" i="8"/>
  <c r="FG45" i="8"/>
  <c r="FF45" i="8"/>
  <c r="FE45" i="8"/>
  <c r="FD45" i="8"/>
  <c r="FC45" i="8"/>
  <c r="FB45" i="8"/>
  <c r="FA45" i="8"/>
  <c r="EZ45" i="8"/>
  <c r="EY45" i="8"/>
  <c r="EX45" i="8"/>
  <c r="EW45" i="8"/>
  <c r="EV45" i="8"/>
  <c r="EU45" i="8"/>
  <c r="ET45" i="8"/>
  <c r="ES45" i="8"/>
  <c r="ER45" i="8"/>
  <c r="EQ45" i="8"/>
  <c r="EP45" i="8"/>
  <c r="EO45" i="8"/>
  <c r="EN45" i="8"/>
  <c r="EM45" i="8"/>
  <c r="EL45" i="8"/>
  <c r="EK45" i="8"/>
  <c r="EJ45" i="8"/>
  <c r="EI45" i="8"/>
  <c r="EH45" i="8"/>
  <c r="EG45" i="8"/>
  <c r="EF45" i="8"/>
  <c r="EE45" i="8"/>
  <c r="ED45" i="8"/>
  <c r="EC45" i="8"/>
  <c r="EB45" i="8"/>
  <c r="EA45" i="8"/>
  <c r="DZ45" i="8"/>
  <c r="DY45" i="8"/>
  <c r="DX45" i="8"/>
  <c r="DW45" i="8"/>
  <c r="DV45" i="8"/>
  <c r="DU45" i="8"/>
  <c r="DT45" i="8"/>
  <c r="DS45" i="8"/>
  <c r="DR45" i="8"/>
  <c r="DQ45" i="8"/>
  <c r="DP45" i="8"/>
  <c r="DO45" i="8"/>
  <c r="DN45" i="8"/>
  <c r="DM45" i="8"/>
  <c r="DL45" i="8"/>
  <c r="DK45" i="8"/>
  <c r="DJ45" i="8"/>
  <c r="DI45" i="8"/>
  <c r="DH45" i="8"/>
  <c r="DG45" i="8"/>
  <c r="DF45" i="8"/>
  <c r="DE45" i="8"/>
  <c r="DD45" i="8"/>
  <c r="DC45" i="8"/>
  <c r="DB45" i="8"/>
  <c r="DA45" i="8"/>
  <c r="CZ45" i="8"/>
  <c r="CY45" i="8"/>
  <c r="CX45" i="8"/>
  <c r="CW45" i="8"/>
  <c r="CV45" i="8"/>
  <c r="CU45" i="8"/>
  <c r="CT45" i="8"/>
  <c r="CS45" i="8"/>
  <c r="CR45" i="8"/>
  <c r="CQ45" i="8"/>
  <c r="CP45" i="8"/>
  <c r="CO45" i="8"/>
  <c r="CN45" i="8"/>
  <c r="CM45" i="8"/>
  <c r="CL45" i="8"/>
  <c r="CK45" i="8"/>
  <c r="CJ45" i="8"/>
  <c r="CI45" i="8"/>
  <c r="CH45" i="8"/>
  <c r="CG45" i="8"/>
  <c r="CF45" i="8"/>
  <c r="CE45" i="8"/>
  <c r="CD45" i="8"/>
  <c r="CC45" i="8"/>
  <c r="CB45" i="8"/>
  <c r="CA45" i="8"/>
  <c r="BZ45" i="8"/>
  <c r="BY45" i="8"/>
  <c r="BX45" i="8"/>
  <c r="BW45" i="8"/>
  <c r="BV45" i="8"/>
  <c r="BU45" i="8"/>
  <c r="BT45" i="8"/>
  <c r="BS45" i="8"/>
  <c r="BR45" i="8"/>
  <c r="BQ45" i="8"/>
  <c r="BP45" i="8"/>
  <c r="BO45" i="8"/>
  <c r="BN45" i="8"/>
  <c r="BM45" i="8"/>
  <c r="BL45" i="8"/>
  <c r="BK45" i="8"/>
  <c r="BJ45" i="8"/>
  <c r="BI45" i="8"/>
  <c r="BH45" i="8"/>
  <c r="BG45" i="8"/>
  <c r="BF45" i="8"/>
  <c r="BE45" i="8"/>
  <c r="BD45" i="8"/>
  <c r="BC45" i="8"/>
  <c r="BB45" i="8"/>
  <c r="BA45" i="8"/>
  <c r="AZ45" i="8"/>
  <c r="AY45" i="8"/>
  <c r="AX45"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R45" i="8"/>
  <c r="Q45" i="8"/>
  <c r="P45" i="8"/>
  <c r="O45" i="8"/>
  <c r="N45" i="8"/>
  <c r="M45" i="8"/>
  <c r="L45" i="8"/>
  <c r="K45" i="8"/>
  <c r="J45" i="8"/>
  <c r="I45" i="8"/>
  <c r="H45" i="8"/>
  <c r="G45" i="8"/>
  <c r="F45" i="8"/>
  <c r="E45" i="8"/>
  <c r="D45" i="8"/>
  <c r="C45" i="8"/>
  <c r="B45" i="8"/>
  <c r="FM44" i="8"/>
  <c r="FL44" i="8"/>
  <c r="FK44" i="8"/>
  <c r="FJ44" i="8"/>
  <c r="FI44" i="8"/>
  <c r="FH44" i="8"/>
  <c r="FG44" i="8"/>
  <c r="FF44" i="8"/>
  <c r="FE44" i="8"/>
  <c r="FD44" i="8"/>
  <c r="FC44" i="8"/>
  <c r="FB44" i="8"/>
  <c r="FA44" i="8"/>
  <c r="EZ44" i="8"/>
  <c r="EY44" i="8"/>
  <c r="EX44" i="8"/>
  <c r="EW44" i="8"/>
  <c r="EV44" i="8"/>
  <c r="EU44" i="8"/>
  <c r="ET44" i="8"/>
  <c r="ES44" i="8"/>
  <c r="ER44" i="8"/>
  <c r="EQ44" i="8"/>
  <c r="EP44" i="8"/>
  <c r="EO44" i="8"/>
  <c r="EN44" i="8"/>
  <c r="EM44" i="8"/>
  <c r="EL44" i="8"/>
  <c r="EK44" i="8"/>
  <c r="EJ44" i="8"/>
  <c r="EI44" i="8"/>
  <c r="EH44" i="8"/>
  <c r="EG44" i="8"/>
  <c r="EF44" i="8"/>
  <c r="EE44" i="8"/>
  <c r="ED44" i="8"/>
  <c r="EC44" i="8"/>
  <c r="EB44" i="8"/>
  <c r="EA44" i="8"/>
  <c r="DZ44" i="8"/>
  <c r="DY44" i="8"/>
  <c r="DX44" i="8"/>
  <c r="DW44" i="8"/>
  <c r="DV44" i="8"/>
  <c r="DU44" i="8"/>
  <c r="DT44" i="8"/>
  <c r="DS44" i="8"/>
  <c r="DR44" i="8"/>
  <c r="DQ44" i="8"/>
  <c r="DP44" i="8"/>
  <c r="DO44" i="8"/>
  <c r="DN44" i="8"/>
  <c r="DM44" i="8"/>
  <c r="DL44" i="8"/>
  <c r="DK44" i="8"/>
  <c r="DJ44" i="8"/>
  <c r="DI44" i="8"/>
  <c r="DH44" i="8"/>
  <c r="DG44" i="8"/>
  <c r="DF44" i="8"/>
  <c r="DE44" i="8"/>
  <c r="DD44" i="8"/>
  <c r="DC44" i="8"/>
  <c r="DB44" i="8"/>
  <c r="DA44" i="8"/>
  <c r="CZ44" i="8"/>
  <c r="CY44" i="8"/>
  <c r="CX44" i="8"/>
  <c r="CW44" i="8"/>
  <c r="CV44" i="8"/>
  <c r="CU44" i="8"/>
  <c r="CT44" i="8"/>
  <c r="CS44" i="8"/>
  <c r="CR44" i="8"/>
  <c r="CQ44" i="8"/>
  <c r="CP44" i="8"/>
  <c r="CO44" i="8"/>
  <c r="CN44" i="8"/>
  <c r="CM44" i="8"/>
  <c r="CL44" i="8"/>
  <c r="CK44" i="8"/>
  <c r="CJ44" i="8"/>
  <c r="CI44" i="8"/>
  <c r="CH44" i="8"/>
  <c r="CG44" i="8"/>
  <c r="CF44" i="8"/>
  <c r="CE44" i="8"/>
  <c r="CD44" i="8"/>
  <c r="CC44" i="8"/>
  <c r="CB44" i="8"/>
  <c r="CA44" i="8"/>
  <c r="BZ44" i="8"/>
  <c r="BY44" i="8"/>
  <c r="BX44" i="8"/>
  <c r="BW44" i="8"/>
  <c r="BV44" i="8"/>
  <c r="BU44" i="8"/>
  <c r="BT44" i="8"/>
  <c r="BS44" i="8"/>
  <c r="BR44" i="8"/>
  <c r="BQ44" i="8"/>
  <c r="BP44" i="8"/>
  <c r="BO44" i="8"/>
  <c r="BN44" i="8"/>
  <c r="BM44" i="8"/>
  <c r="BL44" i="8"/>
  <c r="BK44" i="8"/>
  <c r="BJ44" i="8"/>
  <c r="BI44" i="8"/>
  <c r="BH44" i="8"/>
  <c r="BG44" i="8"/>
  <c r="BF44" i="8"/>
  <c r="BE44" i="8"/>
  <c r="BD44" i="8"/>
  <c r="BC44" i="8"/>
  <c r="BB44" i="8"/>
  <c r="BA44" i="8"/>
  <c r="AZ44" i="8"/>
  <c r="AY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R44" i="8"/>
  <c r="Q44" i="8"/>
  <c r="P44" i="8"/>
  <c r="O44" i="8"/>
  <c r="N44" i="8"/>
  <c r="M44" i="8"/>
  <c r="L44" i="8"/>
  <c r="K44" i="8"/>
  <c r="J44" i="8"/>
  <c r="I44" i="8"/>
  <c r="H44" i="8"/>
  <c r="G44" i="8"/>
  <c r="F44" i="8"/>
  <c r="E44" i="8"/>
  <c r="D44" i="8"/>
  <c r="C44" i="8"/>
  <c r="B44" i="8"/>
  <c r="FM43" i="8"/>
  <c r="FL43" i="8"/>
  <c r="FK43" i="8"/>
  <c r="FJ43" i="8"/>
  <c r="FI43" i="8"/>
  <c r="FH43" i="8"/>
  <c r="FG43" i="8"/>
  <c r="FF43" i="8"/>
  <c r="FE43" i="8"/>
  <c r="FD43" i="8"/>
  <c r="FC43" i="8"/>
  <c r="FB43" i="8"/>
  <c r="FA43" i="8"/>
  <c r="EZ43" i="8"/>
  <c r="EY43" i="8"/>
  <c r="EX43" i="8"/>
  <c r="EW43" i="8"/>
  <c r="EV43" i="8"/>
  <c r="EU43" i="8"/>
  <c r="ET43" i="8"/>
  <c r="ES43" i="8"/>
  <c r="ER43" i="8"/>
  <c r="EQ43" i="8"/>
  <c r="EP43" i="8"/>
  <c r="EO43" i="8"/>
  <c r="EN43" i="8"/>
  <c r="EM43" i="8"/>
  <c r="EL43" i="8"/>
  <c r="EK43" i="8"/>
  <c r="EJ43" i="8"/>
  <c r="EI43" i="8"/>
  <c r="EH43" i="8"/>
  <c r="EG43" i="8"/>
  <c r="EF43" i="8"/>
  <c r="EE43" i="8"/>
  <c r="ED43" i="8"/>
  <c r="EC43" i="8"/>
  <c r="EB43" i="8"/>
  <c r="EA43" i="8"/>
  <c r="DZ43" i="8"/>
  <c r="DY43" i="8"/>
  <c r="DX43" i="8"/>
  <c r="DW43" i="8"/>
  <c r="DV43" i="8"/>
  <c r="DU43" i="8"/>
  <c r="DT43" i="8"/>
  <c r="DS43" i="8"/>
  <c r="DR43" i="8"/>
  <c r="DQ43" i="8"/>
  <c r="DP43" i="8"/>
  <c r="DO43" i="8"/>
  <c r="DN43" i="8"/>
  <c r="DM43" i="8"/>
  <c r="DL43" i="8"/>
  <c r="DK43" i="8"/>
  <c r="DJ43" i="8"/>
  <c r="DI43" i="8"/>
  <c r="DH43" i="8"/>
  <c r="DG43" i="8"/>
  <c r="DF43" i="8"/>
  <c r="DE43" i="8"/>
  <c r="DD43" i="8"/>
  <c r="DC43" i="8"/>
  <c r="DB43" i="8"/>
  <c r="DA43" i="8"/>
  <c r="CZ43" i="8"/>
  <c r="CY43" i="8"/>
  <c r="CX43" i="8"/>
  <c r="CW43" i="8"/>
  <c r="CV43" i="8"/>
  <c r="CU43" i="8"/>
  <c r="CT43" i="8"/>
  <c r="CS43" i="8"/>
  <c r="CR43" i="8"/>
  <c r="CQ43" i="8"/>
  <c r="CP43" i="8"/>
  <c r="CO43" i="8"/>
  <c r="CN43" i="8"/>
  <c r="CM43" i="8"/>
  <c r="CL43" i="8"/>
  <c r="CK43" i="8"/>
  <c r="CJ43" i="8"/>
  <c r="CI43" i="8"/>
  <c r="CH43" i="8"/>
  <c r="CG43" i="8"/>
  <c r="CF43" i="8"/>
  <c r="CE43" i="8"/>
  <c r="CD43" i="8"/>
  <c r="CC43" i="8"/>
  <c r="CB43" i="8"/>
  <c r="CA43" i="8"/>
  <c r="BZ43" i="8"/>
  <c r="BY43" i="8"/>
  <c r="BX43" i="8"/>
  <c r="BW43" i="8"/>
  <c r="BV43" i="8"/>
  <c r="BU43" i="8"/>
  <c r="BT43" i="8"/>
  <c r="BS43" i="8"/>
  <c r="BR43" i="8"/>
  <c r="BQ43" i="8"/>
  <c r="BP43" i="8"/>
  <c r="BO43" i="8"/>
  <c r="BN43" i="8"/>
  <c r="BM43" i="8"/>
  <c r="BL43" i="8"/>
  <c r="BK43" i="8"/>
  <c r="BJ43" i="8"/>
  <c r="BI43" i="8"/>
  <c r="BH43" i="8"/>
  <c r="BG43" i="8"/>
  <c r="BF43" i="8"/>
  <c r="BE43" i="8"/>
  <c r="BD43" i="8"/>
  <c r="BC43" i="8"/>
  <c r="BB43" i="8"/>
  <c r="BA43" i="8"/>
  <c r="AZ43" i="8"/>
  <c r="AY43" i="8"/>
  <c r="AX43" i="8"/>
  <c r="AW43" i="8"/>
  <c r="AV43" i="8"/>
  <c r="AU43" i="8"/>
  <c r="AT43" i="8"/>
  <c r="AS43" i="8"/>
  <c r="AR43" i="8"/>
  <c r="AQ43" i="8"/>
  <c r="AP43" i="8"/>
  <c r="AO43" i="8"/>
  <c r="AN43" i="8"/>
  <c r="AM43" i="8"/>
  <c r="AL43" i="8"/>
  <c r="AK43" i="8"/>
  <c r="AJ43" i="8"/>
  <c r="AI43" i="8"/>
  <c r="AH43" i="8"/>
  <c r="AG43" i="8"/>
  <c r="AF43" i="8"/>
  <c r="AE43" i="8"/>
  <c r="AD43" i="8"/>
  <c r="AC43" i="8"/>
  <c r="AB43" i="8"/>
  <c r="AA43" i="8"/>
  <c r="Z43" i="8"/>
  <c r="Y43" i="8"/>
  <c r="X43" i="8"/>
  <c r="W43" i="8"/>
  <c r="V43" i="8"/>
  <c r="U43" i="8"/>
  <c r="T43" i="8"/>
  <c r="S43" i="8"/>
  <c r="R43" i="8"/>
  <c r="Q43" i="8"/>
  <c r="P43" i="8"/>
  <c r="O43" i="8"/>
  <c r="N43" i="8"/>
  <c r="M43" i="8"/>
  <c r="L43" i="8"/>
  <c r="K43" i="8"/>
  <c r="J43" i="8"/>
  <c r="I43" i="8"/>
  <c r="H43" i="8"/>
  <c r="G43" i="8"/>
  <c r="F43" i="8"/>
  <c r="E43" i="8"/>
  <c r="D43" i="8"/>
  <c r="C43" i="8"/>
  <c r="B43" i="8"/>
  <c r="FM42" i="8"/>
  <c r="FL42" i="8"/>
  <c r="FK42" i="8"/>
  <c r="FJ42" i="8"/>
  <c r="FI42" i="8"/>
  <c r="FH42" i="8"/>
  <c r="FG42" i="8"/>
  <c r="FF42" i="8"/>
  <c r="FE42" i="8"/>
  <c r="FD42" i="8"/>
  <c r="FC42" i="8"/>
  <c r="FB42" i="8"/>
  <c r="FA42" i="8"/>
  <c r="EZ42" i="8"/>
  <c r="EY42" i="8"/>
  <c r="EX42" i="8"/>
  <c r="EW42" i="8"/>
  <c r="EV42" i="8"/>
  <c r="EU42" i="8"/>
  <c r="ET42" i="8"/>
  <c r="ES42" i="8"/>
  <c r="ER42" i="8"/>
  <c r="EQ42" i="8"/>
  <c r="EP42" i="8"/>
  <c r="EO42" i="8"/>
  <c r="EN42" i="8"/>
  <c r="EM42" i="8"/>
  <c r="EL42" i="8"/>
  <c r="EK42" i="8"/>
  <c r="EJ42" i="8"/>
  <c r="EI42" i="8"/>
  <c r="EH42" i="8"/>
  <c r="EG42" i="8"/>
  <c r="EF42" i="8"/>
  <c r="EE42" i="8"/>
  <c r="ED42" i="8"/>
  <c r="EC42" i="8"/>
  <c r="EB42" i="8"/>
  <c r="EA42" i="8"/>
  <c r="DZ42" i="8"/>
  <c r="DY42" i="8"/>
  <c r="DX42" i="8"/>
  <c r="DW42" i="8"/>
  <c r="DV42" i="8"/>
  <c r="DU42" i="8"/>
  <c r="DT42" i="8"/>
  <c r="DS42" i="8"/>
  <c r="DR42" i="8"/>
  <c r="DQ42" i="8"/>
  <c r="DP42" i="8"/>
  <c r="DO42" i="8"/>
  <c r="DN42" i="8"/>
  <c r="DM42" i="8"/>
  <c r="DL42" i="8"/>
  <c r="DK42" i="8"/>
  <c r="DJ42" i="8"/>
  <c r="DI42" i="8"/>
  <c r="DH42" i="8"/>
  <c r="DG42" i="8"/>
  <c r="DF42" i="8"/>
  <c r="DE42" i="8"/>
  <c r="DD42" i="8"/>
  <c r="DC42" i="8"/>
  <c r="DB42" i="8"/>
  <c r="DA42" i="8"/>
  <c r="CZ42" i="8"/>
  <c r="CY42" i="8"/>
  <c r="CX42" i="8"/>
  <c r="CW42" i="8"/>
  <c r="CV42" i="8"/>
  <c r="CU42" i="8"/>
  <c r="CT42" i="8"/>
  <c r="CS42" i="8"/>
  <c r="CR42" i="8"/>
  <c r="CQ42" i="8"/>
  <c r="CP42" i="8"/>
  <c r="CO42" i="8"/>
  <c r="CN42" i="8"/>
  <c r="CM42" i="8"/>
  <c r="CL42" i="8"/>
  <c r="CK42" i="8"/>
  <c r="CJ42" i="8"/>
  <c r="CI42" i="8"/>
  <c r="CH42" i="8"/>
  <c r="CG42" i="8"/>
  <c r="CF42" i="8"/>
  <c r="CE42" i="8"/>
  <c r="CD42" i="8"/>
  <c r="CC42" i="8"/>
  <c r="CB42" i="8"/>
  <c r="CA42" i="8"/>
  <c r="BZ42" i="8"/>
  <c r="BY42" i="8"/>
  <c r="BX42" i="8"/>
  <c r="BW42" i="8"/>
  <c r="BV42" i="8"/>
  <c r="BU42" i="8"/>
  <c r="BT42" i="8"/>
  <c r="BS42" i="8"/>
  <c r="BR42" i="8"/>
  <c r="BQ42" i="8"/>
  <c r="BP42" i="8"/>
  <c r="BO42" i="8"/>
  <c r="BN42" i="8"/>
  <c r="BM42" i="8"/>
  <c r="BL42" i="8"/>
  <c r="BK42" i="8"/>
  <c r="BJ42" i="8"/>
  <c r="BI42" i="8"/>
  <c r="BH42" i="8"/>
  <c r="BG42" i="8"/>
  <c r="BF42" i="8"/>
  <c r="BE42" i="8"/>
  <c r="BD42" i="8"/>
  <c r="BC42" i="8"/>
  <c r="BB42" i="8"/>
  <c r="BA42" i="8"/>
  <c r="AZ42" i="8"/>
  <c r="AY42" i="8"/>
  <c r="AX42"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R42" i="8"/>
  <c r="Q42" i="8"/>
  <c r="P42" i="8"/>
  <c r="O42" i="8"/>
  <c r="N42" i="8"/>
  <c r="M42" i="8"/>
  <c r="L42" i="8"/>
  <c r="K42" i="8"/>
  <c r="J42" i="8"/>
  <c r="I42" i="8"/>
  <c r="H42" i="8"/>
  <c r="G42" i="8"/>
  <c r="F42" i="8"/>
  <c r="E42" i="8"/>
  <c r="D42" i="8"/>
  <c r="C42" i="8"/>
  <c r="B42" i="8"/>
  <c r="FM41" i="8"/>
  <c r="FL41" i="8"/>
  <c r="FK41" i="8"/>
  <c r="FJ41" i="8"/>
  <c r="FI41" i="8"/>
  <c r="FH41" i="8"/>
  <c r="FG41" i="8"/>
  <c r="FF41" i="8"/>
  <c r="FE41" i="8"/>
  <c r="FD41" i="8"/>
  <c r="FC41" i="8"/>
  <c r="FB41" i="8"/>
  <c r="FA41" i="8"/>
  <c r="EZ41" i="8"/>
  <c r="EY41" i="8"/>
  <c r="EX41" i="8"/>
  <c r="EW41" i="8"/>
  <c r="EV41" i="8"/>
  <c r="EU41" i="8"/>
  <c r="ET41" i="8"/>
  <c r="ES41" i="8"/>
  <c r="ER41" i="8"/>
  <c r="EQ41" i="8"/>
  <c r="EP41" i="8"/>
  <c r="EO41" i="8"/>
  <c r="EN41" i="8"/>
  <c r="EM41" i="8"/>
  <c r="EL41" i="8"/>
  <c r="EK41" i="8"/>
  <c r="EJ41" i="8"/>
  <c r="EI41" i="8"/>
  <c r="EH41" i="8"/>
  <c r="EG41" i="8"/>
  <c r="EF41" i="8"/>
  <c r="EE41" i="8"/>
  <c r="ED41" i="8"/>
  <c r="EC41" i="8"/>
  <c r="EB41" i="8"/>
  <c r="EA41" i="8"/>
  <c r="DZ41" i="8"/>
  <c r="DY41" i="8"/>
  <c r="DX41" i="8"/>
  <c r="DW41" i="8"/>
  <c r="DV41" i="8"/>
  <c r="DU41" i="8"/>
  <c r="DT41" i="8"/>
  <c r="DS41" i="8"/>
  <c r="DR41" i="8"/>
  <c r="DQ41" i="8"/>
  <c r="DP41" i="8"/>
  <c r="DO41" i="8"/>
  <c r="DN41" i="8"/>
  <c r="DM41" i="8"/>
  <c r="DL41" i="8"/>
  <c r="DK41" i="8"/>
  <c r="DJ41" i="8"/>
  <c r="DI41" i="8"/>
  <c r="DH41" i="8"/>
  <c r="DG41" i="8"/>
  <c r="DF41" i="8"/>
  <c r="DE41" i="8"/>
  <c r="DD41" i="8"/>
  <c r="DC41" i="8"/>
  <c r="DB41" i="8"/>
  <c r="DA41" i="8"/>
  <c r="CZ41" i="8"/>
  <c r="CY41" i="8"/>
  <c r="CX41" i="8"/>
  <c r="CW41" i="8"/>
  <c r="CV41" i="8"/>
  <c r="CU41" i="8"/>
  <c r="CT41" i="8"/>
  <c r="CS41" i="8"/>
  <c r="CR41" i="8"/>
  <c r="CQ41" i="8"/>
  <c r="CP41" i="8"/>
  <c r="CO41" i="8"/>
  <c r="CN41" i="8"/>
  <c r="CM41" i="8"/>
  <c r="CL41" i="8"/>
  <c r="CK41" i="8"/>
  <c r="CJ41" i="8"/>
  <c r="CI41" i="8"/>
  <c r="CH41" i="8"/>
  <c r="CG41" i="8"/>
  <c r="CF41" i="8"/>
  <c r="CE41" i="8"/>
  <c r="CD41" i="8"/>
  <c r="CC41" i="8"/>
  <c r="CB41" i="8"/>
  <c r="CA41" i="8"/>
  <c r="BZ41" i="8"/>
  <c r="BY41" i="8"/>
  <c r="BX41" i="8"/>
  <c r="BW41" i="8"/>
  <c r="BV41" i="8"/>
  <c r="BU41" i="8"/>
  <c r="BT41" i="8"/>
  <c r="BS41" i="8"/>
  <c r="BR41" i="8"/>
  <c r="BQ41" i="8"/>
  <c r="BP41" i="8"/>
  <c r="BO41" i="8"/>
  <c r="BN41" i="8"/>
  <c r="BM41" i="8"/>
  <c r="BL41" i="8"/>
  <c r="BK41" i="8"/>
  <c r="BJ41" i="8"/>
  <c r="BI41" i="8"/>
  <c r="BH41" i="8"/>
  <c r="BG41" i="8"/>
  <c r="BF41" i="8"/>
  <c r="BE41" i="8"/>
  <c r="BD41" i="8"/>
  <c r="BC41" i="8"/>
  <c r="BB41" i="8"/>
  <c r="BA41" i="8"/>
  <c r="AZ41" i="8"/>
  <c r="AY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R41" i="8"/>
  <c r="Q41" i="8"/>
  <c r="P41" i="8"/>
  <c r="O41" i="8"/>
  <c r="N41" i="8"/>
  <c r="M41" i="8"/>
  <c r="L41" i="8"/>
  <c r="K41" i="8"/>
  <c r="J41" i="8"/>
  <c r="I41" i="8"/>
  <c r="H41" i="8"/>
  <c r="G41" i="8"/>
  <c r="F41" i="8"/>
  <c r="E41" i="8"/>
  <c r="D41" i="8"/>
  <c r="C41" i="8"/>
  <c r="B41" i="8"/>
  <c r="FM40" i="8"/>
  <c r="FL40" i="8"/>
  <c r="FK40" i="8"/>
  <c r="FJ40" i="8"/>
  <c r="FI40" i="8"/>
  <c r="FH40" i="8"/>
  <c r="FG40" i="8"/>
  <c r="FF40" i="8"/>
  <c r="FE40" i="8"/>
  <c r="FD40" i="8"/>
  <c r="FC40" i="8"/>
  <c r="FB40" i="8"/>
  <c r="FA40" i="8"/>
  <c r="EZ40" i="8"/>
  <c r="EY40" i="8"/>
  <c r="EX40" i="8"/>
  <c r="EW40" i="8"/>
  <c r="EV40" i="8"/>
  <c r="EU40" i="8"/>
  <c r="ET40" i="8"/>
  <c r="ES40" i="8"/>
  <c r="ER40" i="8"/>
  <c r="EQ40" i="8"/>
  <c r="EP40" i="8"/>
  <c r="EO40" i="8"/>
  <c r="EN40" i="8"/>
  <c r="EM40" i="8"/>
  <c r="EL40" i="8"/>
  <c r="EK40" i="8"/>
  <c r="EJ40" i="8"/>
  <c r="EI40" i="8"/>
  <c r="EH40" i="8"/>
  <c r="EG40" i="8"/>
  <c r="EF40" i="8"/>
  <c r="EE40" i="8"/>
  <c r="ED40" i="8"/>
  <c r="EC40" i="8"/>
  <c r="EB40" i="8"/>
  <c r="EA40" i="8"/>
  <c r="DZ40" i="8"/>
  <c r="DY40" i="8"/>
  <c r="DX40" i="8"/>
  <c r="DW40" i="8"/>
  <c r="DV40" i="8"/>
  <c r="DU40" i="8"/>
  <c r="DT40" i="8"/>
  <c r="DS40" i="8"/>
  <c r="DR40" i="8"/>
  <c r="DQ40" i="8"/>
  <c r="DP40" i="8"/>
  <c r="DO40" i="8"/>
  <c r="DN40" i="8"/>
  <c r="DM40" i="8"/>
  <c r="DL40" i="8"/>
  <c r="DK40" i="8"/>
  <c r="DJ40" i="8"/>
  <c r="DI40" i="8"/>
  <c r="DH40" i="8"/>
  <c r="DG40" i="8"/>
  <c r="DF40" i="8"/>
  <c r="DE40" i="8"/>
  <c r="DD40" i="8"/>
  <c r="DC40" i="8"/>
  <c r="DB40" i="8"/>
  <c r="DA40" i="8"/>
  <c r="CZ40" i="8"/>
  <c r="CY40" i="8"/>
  <c r="CX40" i="8"/>
  <c r="CW40" i="8"/>
  <c r="CV40" i="8"/>
  <c r="CU40" i="8"/>
  <c r="CT40" i="8"/>
  <c r="CS40" i="8"/>
  <c r="CR40" i="8"/>
  <c r="CQ40" i="8"/>
  <c r="CP40" i="8"/>
  <c r="CO40" i="8"/>
  <c r="CN40" i="8"/>
  <c r="CM40" i="8"/>
  <c r="CL40" i="8"/>
  <c r="CK40" i="8"/>
  <c r="CJ40" i="8"/>
  <c r="CI40" i="8"/>
  <c r="CH40" i="8"/>
  <c r="CG40" i="8"/>
  <c r="CF40" i="8"/>
  <c r="CE40" i="8"/>
  <c r="CD40" i="8"/>
  <c r="CC40" i="8"/>
  <c r="CB40" i="8"/>
  <c r="CA40" i="8"/>
  <c r="BZ40" i="8"/>
  <c r="BY40" i="8"/>
  <c r="BX40" i="8"/>
  <c r="BW40" i="8"/>
  <c r="BV40" i="8"/>
  <c r="BU40" i="8"/>
  <c r="BT40" i="8"/>
  <c r="BS40" i="8"/>
  <c r="BR40" i="8"/>
  <c r="BQ40" i="8"/>
  <c r="BP40" i="8"/>
  <c r="BO40" i="8"/>
  <c r="BN40" i="8"/>
  <c r="BM40" i="8"/>
  <c r="BL40" i="8"/>
  <c r="BK40" i="8"/>
  <c r="BJ40" i="8"/>
  <c r="BI40" i="8"/>
  <c r="BH40" i="8"/>
  <c r="BG40" i="8"/>
  <c r="BF40" i="8"/>
  <c r="BE40" i="8"/>
  <c r="BD40" i="8"/>
  <c r="BC40" i="8"/>
  <c r="BB40" i="8"/>
  <c r="BA40" i="8"/>
  <c r="AZ40" i="8"/>
  <c r="AY40" i="8"/>
  <c r="AX40" i="8"/>
  <c r="AW40" i="8"/>
  <c r="AV40" i="8"/>
  <c r="AU40" i="8"/>
  <c r="AT40" i="8"/>
  <c r="AS40" i="8"/>
  <c r="AR40" i="8"/>
  <c r="AQ40" i="8"/>
  <c r="AP40" i="8"/>
  <c r="AO40" i="8"/>
  <c r="AN40" i="8"/>
  <c r="AM40" i="8"/>
  <c r="AL40" i="8"/>
  <c r="AK40" i="8"/>
  <c r="AJ40" i="8"/>
  <c r="AI40" i="8"/>
  <c r="AH40" i="8"/>
  <c r="AG40" i="8"/>
  <c r="AF40" i="8"/>
  <c r="AE40" i="8"/>
  <c r="AD40" i="8"/>
  <c r="AC40" i="8"/>
  <c r="AB40" i="8"/>
  <c r="AA40" i="8"/>
  <c r="Z40" i="8"/>
  <c r="Y40" i="8"/>
  <c r="X40" i="8"/>
  <c r="W40" i="8"/>
  <c r="V40" i="8"/>
  <c r="U40" i="8"/>
  <c r="T40" i="8"/>
  <c r="S40" i="8"/>
  <c r="R40" i="8"/>
  <c r="Q40" i="8"/>
  <c r="P40" i="8"/>
  <c r="O40" i="8"/>
  <c r="N40" i="8"/>
  <c r="M40" i="8"/>
  <c r="L40" i="8"/>
  <c r="K40" i="8"/>
  <c r="J40" i="8"/>
  <c r="I40" i="8"/>
  <c r="H40" i="8"/>
  <c r="G40" i="8"/>
  <c r="F40" i="8"/>
  <c r="E40" i="8"/>
  <c r="D40" i="8"/>
  <c r="C40" i="8"/>
  <c r="B40" i="8"/>
  <c r="FM39" i="8"/>
  <c r="FL39" i="8"/>
  <c r="FK39" i="8"/>
  <c r="FJ39" i="8"/>
  <c r="FI39" i="8"/>
  <c r="FH39" i="8"/>
  <c r="FG39" i="8"/>
  <c r="FF39" i="8"/>
  <c r="FE39" i="8"/>
  <c r="FD39" i="8"/>
  <c r="FC39" i="8"/>
  <c r="FB39" i="8"/>
  <c r="FA39" i="8"/>
  <c r="EZ39" i="8"/>
  <c r="EY39" i="8"/>
  <c r="EX39" i="8"/>
  <c r="EW39" i="8"/>
  <c r="EV39" i="8"/>
  <c r="EU39" i="8"/>
  <c r="ET39" i="8"/>
  <c r="ES39" i="8"/>
  <c r="ER39" i="8"/>
  <c r="EQ39" i="8"/>
  <c r="EP39" i="8"/>
  <c r="EO39" i="8"/>
  <c r="EN39" i="8"/>
  <c r="EM39" i="8"/>
  <c r="EL39" i="8"/>
  <c r="EK39" i="8"/>
  <c r="EJ39" i="8"/>
  <c r="EI39" i="8"/>
  <c r="EH39" i="8"/>
  <c r="EG39" i="8"/>
  <c r="EF39" i="8"/>
  <c r="EE39" i="8"/>
  <c r="ED39" i="8"/>
  <c r="EC39" i="8"/>
  <c r="EB39" i="8"/>
  <c r="EA39" i="8"/>
  <c r="DZ39" i="8"/>
  <c r="DY39" i="8"/>
  <c r="DX39" i="8"/>
  <c r="DW39" i="8"/>
  <c r="DV39" i="8"/>
  <c r="DU39" i="8"/>
  <c r="DT39" i="8"/>
  <c r="DS39" i="8"/>
  <c r="DR39" i="8"/>
  <c r="DQ39" i="8"/>
  <c r="DP39" i="8"/>
  <c r="DO39" i="8"/>
  <c r="DN39" i="8"/>
  <c r="DM39" i="8"/>
  <c r="DL39" i="8"/>
  <c r="DK39" i="8"/>
  <c r="DJ39" i="8"/>
  <c r="DI39" i="8"/>
  <c r="DH39" i="8"/>
  <c r="DG39" i="8"/>
  <c r="DF39" i="8"/>
  <c r="DE39" i="8"/>
  <c r="DD39" i="8"/>
  <c r="DC39" i="8"/>
  <c r="DB39" i="8"/>
  <c r="DA39" i="8"/>
  <c r="CZ39" i="8"/>
  <c r="CY39" i="8"/>
  <c r="CX39" i="8"/>
  <c r="CW39" i="8"/>
  <c r="CV39" i="8"/>
  <c r="CU39" i="8"/>
  <c r="CT39" i="8"/>
  <c r="CS39" i="8"/>
  <c r="CR39" i="8"/>
  <c r="CQ39" i="8"/>
  <c r="CP39" i="8"/>
  <c r="CO39" i="8"/>
  <c r="CN39" i="8"/>
  <c r="CM39" i="8"/>
  <c r="CL39" i="8"/>
  <c r="CK39" i="8"/>
  <c r="CJ39" i="8"/>
  <c r="CI39" i="8"/>
  <c r="CH39" i="8"/>
  <c r="CG39" i="8"/>
  <c r="CF39" i="8"/>
  <c r="CE39" i="8"/>
  <c r="CD39" i="8"/>
  <c r="CC39" i="8"/>
  <c r="CB39" i="8"/>
  <c r="CA39" i="8"/>
  <c r="BZ39" i="8"/>
  <c r="BY39" i="8"/>
  <c r="BX39" i="8"/>
  <c r="BW39" i="8"/>
  <c r="BV39" i="8"/>
  <c r="BU39" i="8"/>
  <c r="BT39" i="8"/>
  <c r="BS39" i="8"/>
  <c r="BR39" i="8"/>
  <c r="BQ39" i="8"/>
  <c r="BP39" i="8"/>
  <c r="BO39" i="8"/>
  <c r="BN39" i="8"/>
  <c r="BM39" i="8"/>
  <c r="BL39" i="8"/>
  <c r="BK39" i="8"/>
  <c r="BJ39" i="8"/>
  <c r="BI39" i="8"/>
  <c r="BH39" i="8"/>
  <c r="BG39" i="8"/>
  <c r="BF39" i="8"/>
  <c r="BE39" i="8"/>
  <c r="BD39" i="8"/>
  <c r="BC39" i="8"/>
  <c r="BB39" i="8"/>
  <c r="BA39" i="8"/>
  <c r="AZ39" i="8"/>
  <c r="AY39" i="8"/>
  <c r="AX39"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R39" i="8"/>
  <c r="Q39" i="8"/>
  <c r="P39" i="8"/>
  <c r="O39" i="8"/>
  <c r="N39" i="8"/>
  <c r="M39" i="8"/>
  <c r="L39" i="8"/>
  <c r="K39" i="8"/>
  <c r="J39" i="8"/>
  <c r="I39" i="8"/>
  <c r="H39" i="8"/>
  <c r="G39" i="8"/>
  <c r="F39" i="8"/>
  <c r="E39" i="8"/>
  <c r="D39" i="8"/>
  <c r="C39" i="8"/>
  <c r="B39" i="8"/>
  <c r="FM38" i="8"/>
  <c r="FL38" i="8"/>
  <c r="FK38" i="8"/>
  <c r="FJ38" i="8"/>
  <c r="FI38" i="8"/>
  <c r="FH38" i="8"/>
  <c r="FG38" i="8"/>
  <c r="FF38" i="8"/>
  <c r="FE38" i="8"/>
  <c r="FD38" i="8"/>
  <c r="FC38" i="8"/>
  <c r="FB38" i="8"/>
  <c r="FA38" i="8"/>
  <c r="EZ38" i="8"/>
  <c r="EY38" i="8"/>
  <c r="EX38" i="8"/>
  <c r="EW38" i="8"/>
  <c r="EV38" i="8"/>
  <c r="EU38" i="8"/>
  <c r="ET38" i="8"/>
  <c r="ES38" i="8"/>
  <c r="ER38" i="8"/>
  <c r="EQ38" i="8"/>
  <c r="EP38" i="8"/>
  <c r="EO38" i="8"/>
  <c r="EN38" i="8"/>
  <c r="EM38" i="8"/>
  <c r="EL38" i="8"/>
  <c r="EK38" i="8"/>
  <c r="EJ38" i="8"/>
  <c r="EI38" i="8"/>
  <c r="EH38" i="8"/>
  <c r="EG38" i="8"/>
  <c r="EF38" i="8"/>
  <c r="EE38" i="8"/>
  <c r="ED38" i="8"/>
  <c r="EC38" i="8"/>
  <c r="EB38" i="8"/>
  <c r="EA38" i="8"/>
  <c r="DZ38" i="8"/>
  <c r="DY38" i="8"/>
  <c r="DX38" i="8"/>
  <c r="DW38" i="8"/>
  <c r="DV38" i="8"/>
  <c r="DU38" i="8"/>
  <c r="DT38" i="8"/>
  <c r="DS38" i="8"/>
  <c r="DR38" i="8"/>
  <c r="DQ38" i="8"/>
  <c r="DP38" i="8"/>
  <c r="DO38" i="8"/>
  <c r="DN38" i="8"/>
  <c r="DM38" i="8"/>
  <c r="DL38" i="8"/>
  <c r="DK38" i="8"/>
  <c r="DJ38" i="8"/>
  <c r="DI38" i="8"/>
  <c r="DH38" i="8"/>
  <c r="DG38" i="8"/>
  <c r="DF38" i="8"/>
  <c r="DE38" i="8"/>
  <c r="DD38" i="8"/>
  <c r="DC38" i="8"/>
  <c r="DB38" i="8"/>
  <c r="DA38" i="8"/>
  <c r="CZ38" i="8"/>
  <c r="CY38" i="8"/>
  <c r="CX38" i="8"/>
  <c r="CW38" i="8"/>
  <c r="CV38" i="8"/>
  <c r="CU38" i="8"/>
  <c r="CT38" i="8"/>
  <c r="CS38" i="8"/>
  <c r="CR38" i="8"/>
  <c r="CQ38" i="8"/>
  <c r="CP38" i="8"/>
  <c r="CO38" i="8"/>
  <c r="CN38" i="8"/>
  <c r="CM38" i="8"/>
  <c r="CL38" i="8"/>
  <c r="CK38" i="8"/>
  <c r="CJ38" i="8"/>
  <c r="CI38" i="8"/>
  <c r="CH38" i="8"/>
  <c r="CG38" i="8"/>
  <c r="CF38" i="8"/>
  <c r="CE38" i="8"/>
  <c r="CD38" i="8"/>
  <c r="CC38" i="8"/>
  <c r="CB38" i="8"/>
  <c r="CA38" i="8"/>
  <c r="BZ38" i="8"/>
  <c r="BY38" i="8"/>
  <c r="BX38" i="8"/>
  <c r="BW38" i="8"/>
  <c r="BV38" i="8"/>
  <c r="BU38" i="8"/>
  <c r="BT38" i="8"/>
  <c r="BS38" i="8"/>
  <c r="BR38" i="8"/>
  <c r="BQ38" i="8"/>
  <c r="BP38" i="8"/>
  <c r="BO38" i="8"/>
  <c r="BN38" i="8"/>
  <c r="BM38" i="8"/>
  <c r="BL38" i="8"/>
  <c r="BK38" i="8"/>
  <c r="BJ38" i="8"/>
  <c r="BI38" i="8"/>
  <c r="BH38" i="8"/>
  <c r="BG38" i="8"/>
  <c r="BF38" i="8"/>
  <c r="BE38" i="8"/>
  <c r="BD38" i="8"/>
  <c r="BC38" i="8"/>
  <c r="BB38" i="8"/>
  <c r="BA38" i="8"/>
  <c r="AZ38" i="8"/>
  <c r="AY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R38" i="8"/>
  <c r="Q38" i="8"/>
  <c r="P38" i="8"/>
  <c r="O38" i="8"/>
  <c r="N38" i="8"/>
  <c r="M38" i="8"/>
  <c r="L38" i="8"/>
  <c r="K38" i="8"/>
  <c r="J38" i="8"/>
  <c r="I38" i="8"/>
  <c r="H38" i="8"/>
  <c r="G38" i="8"/>
  <c r="F38" i="8"/>
  <c r="E38" i="8"/>
  <c r="D38" i="8"/>
  <c r="C38" i="8"/>
  <c r="B38" i="8"/>
  <c r="FM37" i="8"/>
  <c r="FL37" i="8"/>
  <c r="FK37" i="8"/>
  <c r="FJ37" i="8"/>
  <c r="FI37" i="8"/>
  <c r="FH37" i="8"/>
  <c r="FG37" i="8"/>
  <c r="FF37" i="8"/>
  <c r="FE37" i="8"/>
  <c r="FD37" i="8"/>
  <c r="FC37" i="8"/>
  <c r="FB37" i="8"/>
  <c r="FA37" i="8"/>
  <c r="EZ37" i="8"/>
  <c r="EY37" i="8"/>
  <c r="EX37" i="8"/>
  <c r="EW37" i="8"/>
  <c r="EV37" i="8"/>
  <c r="EU37" i="8"/>
  <c r="ET37" i="8"/>
  <c r="ES37" i="8"/>
  <c r="ER37" i="8"/>
  <c r="EQ37" i="8"/>
  <c r="EP37" i="8"/>
  <c r="EO37" i="8"/>
  <c r="EN37" i="8"/>
  <c r="EM37" i="8"/>
  <c r="EL37" i="8"/>
  <c r="EK37" i="8"/>
  <c r="EJ37" i="8"/>
  <c r="EI37" i="8"/>
  <c r="EH37" i="8"/>
  <c r="EG37" i="8"/>
  <c r="EF37" i="8"/>
  <c r="EE37" i="8"/>
  <c r="ED37" i="8"/>
  <c r="EC37" i="8"/>
  <c r="EB37" i="8"/>
  <c r="EA37" i="8"/>
  <c r="DZ37" i="8"/>
  <c r="DY37" i="8"/>
  <c r="DX37" i="8"/>
  <c r="DW37" i="8"/>
  <c r="DV37" i="8"/>
  <c r="DU37" i="8"/>
  <c r="DT37" i="8"/>
  <c r="DS37" i="8"/>
  <c r="DR37" i="8"/>
  <c r="DQ37" i="8"/>
  <c r="DP37" i="8"/>
  <c r="DO37" i="8"/>
  <c r="DN37" i="8"/>
  <c r="DM37" i="8"/>
  <c r="DL37" i="8"/>
  <c r="DK37" i="8"/>
  <c r="DJ37" i="8"/>
  <c r="DI37" i="8"/>
  <c r="DH37" i="8"/>
  <c r="DG37" i="8"/>
  <c r="DF37" i="8"/>
  <c r="DE37" i="8"/>
  <c r="DD37" i="8"/>
  <c r="DC37" i="8"/>
  <c r="DB37" i="8"/>
  <c r="DA37" i="8"/>
  <c r="CZ37" i="8"/>
  <c r="CY37" i="8"/>
  <c r="CX37" i="8"/>
  <c r="CW37" i="8"/>
  <c r="CV37" i="8"/>
  <c r="CU37" i="8"/>
  <c r="CT37" i="8"/>
  <c r="CS37" i="8"/>
  <c r="CR37" i="8"/>
  <c r="CQ37" i="8"/>
  <c r="CP37" i="8"/>
  <c r="CO37" i="8"/>
  <c r="CN37" i="8"/>
  <c r="CM37" i="8"/>
  <c r="CL37" i="8"/>
  <c r="CK37" i="8"/>
  <c r="CJ37" i="8"/>
  <c r="CI37" i="8"/>
  <c r="CH37" i="8"/>
  <c r="CG37" i="8"/>
  <c r="CF37" i="8"/>
  <c r="CE37" i="8"/>
  <c r="CD37" i="8"/>
  <c r="CC37" i="8"/>
  <c r="CB37" i="8"/>
  <c r="CA37" i="8"/>
  <c r="BZ37" i="8"/>
  <c r="BY37" i="8"/>
  <c r="BX37" i="8"/>
  <c r="BW37" i="8"/>
  <c r="BV37" i="8"/>
  <c r="BU37" i="8"/>
  <c r="BT37" i="8"/>
  <c r="BS37" i="8"/>
  <c r="BR37" i="8"/>
  <c r="BQ37" i="8"/>
  <c r="BP37" i="8"/>
  <c r="BO37" i="8"/>
  <c r="BN37" i="8"/>
  <c r="BM37" i="8"/>
  <c r="BL37" i="8"/>
  <c r="BK37" i="8"/>
  <c r="BJ37" i="8"/>
  <c r="BI37" i="8"/>
  <c r="BH37" i="8"/>
  <c r="BG37" i="8"/>
  <c r="BF37" i="8"/>
  <c r="BE37" i="8"/>
  <c r="BD37" i="8"/>
  <c r="BC37" i="8"/>
  <c r="BB37" i="8"/>
  <c r="BA37" i="8"/>
  <c r="AZ37" i="8"/>
  <c r="AY37" i="8"/>
  <c r="AX37"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T37" i="8"/>
  <c r="S37" i="8"/>
  <c r="R37" i="8"/>
  <c r="Q37" i="8"/>
  <c r="P37" i="8"/>
  <c r="O37" i="8"/>
  <c r="N37" i="8"/>
  <c r="M37" i="8"/>
  <c r="L37" i="8"/>
  <c r="K37" i="8"/>
  <c r="J37" i="8"/>
  <c r="I37" i="8"/>
  <c r="H37" i="8"/>
  <c r="G37" i="8"/>
  <c r="F37" i="8"/>
  <c r="E37" i="8"/>
  <c r="D37" i="8"/>
  <c r="C37" i="8"/>
  <c r="B37" i="8"/>
  <c r="FM36" i="8"/>
  <c r="FL36" i="8"/>
  <c r="FK36" i="8"/>
  <c r="FJ36" i="8"/>
  <c r="FI36" i="8"/>
  <c r="FH36" i="8"/>
  <c r="FG36" i="8"/>
  <c r="FF36" i="8"/>
  <c r="FE36" i="8"/>
  <c r="FD36" i="8"/>
  <c r="FC36" i="8"/>
  <c r="FB36" i="8"/>
  <c r="FA36" i="8"/>
  <c r="EZ36" i="8"/>
  <c r="EY36" i="8"/>
  <c r="EX36" i="8"/>
  <c r="EW36" i="8"/>
  <c r="EV36" i="8"/>
  <c r="EU36" i="8"/>
  <c r="ET36" i="8"/>
  <c r="ES36" i="8"/>
  <c r="ER36" i="8"/>
  <c r="EQ36" i="8"/>
  <c r="EP36" i="8"/>
  <c r="EO36" i="8"/>
  <c r="EN36" i="8"/>
  <c r="EM36" i="8"/>
  <c r="EL36" i="8"/>
  <c r="EK36" i="8"/>
  <c r="EJ36" i="8"/>
  <c r="EI36" i="8"/>
  <c r="EH36" i="8"/>
  <c r="EG36" i="8"/>
  <c r="EF36" i="8"/>
  <c r="EE36" i="8"/>
  <c r="ED36" i="8"/>
  <c r="EC36" i="8"/>
  <c r="EB36" i="8"/>
  <c r="EA36" i="8"/>
  <c r="DZ36" i="8"/>
  <c r="DY36" i="8"/>
  <c r="DX36" i="8"/>
  <c r="DW36" i="8"/>
  <c r="DV36" i="8"/>
  <c r="DU36" i="8"/>
  <c r="DT36" i="8"/>
  <c r="DS36" i="8"/>
  <c r="DR36" i="8"/>
  <c r="DQ36" i="8"/>
  <c r="DP36" i="8"/>
  <c r="DO36" i="8"/>
  <c r="DN36" i="8"/>
  <c r="DM36" i="8"/>
  <c r="DL36" i="8"/>
  <c r="DK36" i="8"/>
  <c r="DJ36" i="8"/>
  <c r="DI36" i="8"/>
  <c r="DH36" i="8"/>
  <c r="DG36" i="8"/>
  <c r="DF36" i="8"/>
  <c r="DE36" i="8"/>
  <c r="DD36" i="8"/>
  <c r="DC36" i="8"/>
  <c r="DB36" i="8"/>
  <c r="DA36" i="8"/>
  <c r="CZ36" i="8"/>
  <c r="CY36" i="8"/>
  <c r="CX36" i="8"/>
  <c r="CW36" i="8"/>
  <c r="CV36" i="8"/>
  <c r="CU36" i="8"/>
  <c r="CT36" i="8"/>
  <c r="CS36" i="8"/>
  <c r="CR36" i="8"/>
  <c r="CQ36" i="8"/>
  <c r="CP36" i="8"/>
  <c r="CO36" i="8"/>
  <c r="CN36" i="8"/>
  <c r="CM36" i="8"/>
  <c r="CL36" i="8"/>
  <c r="CK36" i="8"/>
  <c r="CJ36" i="8"/>
  <c r="CI36" i="8"/>
  <c r="CH36" i="8"/>
  <c r="CG36" i="8"/>
  <c r="CF36" i="8"/>
  <c r="CE36" i="8"/>
  <c r="CD36" i="8"/>
  <c r="CC36" i="8"/>
  <c r="CB36" i="8"/>
  <c r="CA36" i="8"/>
  <c r="BZ36" i="8"/>
  <c r="BY36" i="8"/>
  <c r="BX36" i="8"/>
  <c r="BW36" i="8"/>
  <c r="BV36" i="8"/>
  <c r="BU36" i="8"/>
  <c r="BT36" i="8"/>
  <c r="BS36" i="8"/>
  <c r="BR36" i="8"/>
  <c r="BQ36" i="8"/>
  <c r="BP36" i="8"/>
  <c r="BO36" i="8"/>
  <c r="BN36" i="8"/>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E36" i="8"/>
  <c r="D36" i="8"/>
  <c r="C36" i="8"/>
  <c r="B36" i="8"/>
  <c r="FM35" i="8"/>
  <c r="FL35" i="8"/>
  <c r="FK35" i="8"/>
  <c r="FJ35" i="8"/>
  <c r="FI35" i="8"/>
  <c r="FH35" i="8"/>
  <c r="FG35" i="8"/>
  <c r="FF35" i="8"/>
  <c r="FE35" i="8"/>
  <c r="FD35" i="8"/>
  <c r="FC35" i="8"/>
  <c r="FB35" i="8"/>
  <c r="FA35" i="8"/>
  <c r="EZ35" i="8"/>
  <c r="EY35" i="8"/>
  <c r="EX35" i="8"/>
  <c r="EW35" i="8"/>
  <c r="EV35" i="8"/>
  <c r="EU35" i="8"/>
  <c r="ET35" i="8"/>
  <c r="ES35" i="8"/>
  <c r="ER35" i="8"/>
  <c r="EQ35" i="8"/>
  <c r="EP35" i="8"/>
  <c r="EO35" i="8"/>
  <c r="EN35" i="8"/>
  <c r="EM35" i="8"/>
  <c r="EL35" i="8"/>
  <c r="EK35" i="8"/>
  <c r="EJ35" i="8"/>
  <c r="EI35" i="8"/>
  <c r="EH35" i="8"/>
  <c r="EG35" i="8"/>
  <c r="EF35" i="8"/>
  <c r="EE35" i="8"/>
  <c r="ED35" i="8"/>
  <c r="EC35" i="8"/>
  <c r="EB35" i="8"/>
  <c r="EA35" i="8"/>
  <c r="DZ35" i="8"/>
  <c r="DY35" i="8"/>
  <c r="DX35" i="8"/>
  <c r="DW35" i="8"/>
  <c r="DV35" i="8"/>
  <c r="DU35" i="8"/>
  <c r="DT35" i="8"/>
  <c r="DS35" i="8"/>
  <c r="DR35" i="8"/>
  <c r="DQ35" i="8"/>
  <c r="DP35" i="8"/>
  <c r="DO35" i="8"/>
  <c r="DN35" i="8"/>
  <c r="DM35" i="8"/>
  <c r="DL35" i="8"/>
  <c r="DK35" i="8"/>
  <c r="DJ35" i="8"/>
  <c r="DI35" i="8"/>
  <c r="DH35" i="8"/>
  <c r="DG35" i="8"/>
  <c r="DF35" i="8"/>
  <c r="DE35" i="8"/>
  <c r="DD35" i="8"/>
  <c r="DC35" i="8"/>
  <c r="DB35" i="8"/>
  <c r="DA35" i="8"/>
  <c r="CZ35" i="8"/>
  <c r="CY35" i="8"/>
  <c r="CX35" i="8"/>
  <c r="CW35" i="8"/>
  <c r="CV35" i="8"/>
  <c r="CU35" i="8"/>
  <c r="CT35" i="8"/>
  <c r="CS35" i="8"/>
  <c r="CR35" i="8"/>
  <c r="CQ35" i="8"/>
  <c r="CP35" i="8"/>
  <c r="CO35" i="8"/>
  <c r="CN35" i="8"/>
  <c r="CM35" i="8"/>
  <c r="CL35" i="8"/>
  <c r="CK35" i="8"/>
  <c r="CJ35" i="8"/>
  <c r="CI35" i="8"/>
  <c r="CH35" i="8"/>
  <c r="CG35" i="8"/>
  <c r="CF35" i="8"/>
  <c r="CE35" i="8"/>
  <c r="CD35" i="8"/>
  <c r="CC35" i="8"/>
  <c r="CB35" i="8"/>
  <c r="CA35" i="8"/>
  <c r="BZ35" i="8"/>
  <c r="BY35" i="8"/>
  <c r="BX35" i="8"/>
  <c r="BW35" i="8"/>
  <c r="BV35" i="8"/>
  <c r="BU35" i="8"/>
  <c r="BT35" i="8"/>
  <c r="BS35" i="8"/>
  <c r="BR35" i="8"/>
  <c r="BQ35" i="8"/>
  <c r="BP35" i="8"/>
  <c r="BO35" i="8"/>
  <c r="BN35" i="8"/>
  <c r="BM35" i="8"/>
  <c r="BL35" i="8"/>
  <c r="BK35" i="8"/>
  <c r="BJ35" i="8"/>
  <c r="BI35" i="8"/>
  <c r="BH35" i="8"/>
  <c r="BG35" i="8"/>
  <c r="BF35" i="8"/>
  <c r="BE35" i="8"/>
  <c r="BD35" i="8"/>
  <c r="BC35" i="8"/>
  <c r="BB35" i="8"/>
  <c r="BA35" i="8"/>
  <c r="AZ35" i="8"/>
  <c r="AY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R35" i="8"/>
  <c r="Q35" i="8"/>
  <c r="P35" i="8"/>
  <c r="O35" i="8"/>
  <c r="N35" i="8"/>
  <c r="M35" i="8"/>
  <c r="L35" i="8"/>
  <c r="K35" i="8"/>
  <c r="J35" i="8"/>
  <c r="I35" i="8"/>
  <c r="H35" i="8"/>
  <c r="G35" i="8"/>
  <c r="F35" i="8"/>
  <c r="E35" i="8"/>
  <c r="D35" i="8"/>
  <c r="C35" i="8"/>
  <c r="B35" i="8"/>
  <c r="FM34" i="8"/>
  <c r="FL34" i="8"/>
  <c r="FK34" i="8"/>
  <c r="FJ34" i="8"/>
  <c r="FI34" i="8"/>
  <c r="FH34" i="8"/>
  <c r="FG34" i="8"/>
  <c r="FF34" i="8"/>
  <c r="FE34" i="8"/>
  <c r="FD34" i="8"/>
  <c r="FC34" i="8"/>
  <c r="FB34" i="8"/>
  <c r="FA34" i="8"/>
  <c r="EZ34" i="8"/>
  <c r="EY34" i="8"/>
  <c r="EX34" i="8"/>
  <c r="EW34" i="8"/>
  <c r="EV34" i="8"/>
  <c r="EU34" i="8"/>
  <c r="ET34" i="8"/>
  <c r="ES34" i="8"/>
  <c r="ER34" i="8"/>
  <c r="EQ34" i="8"/>
  <c r="EP34" i="8"/>
  <c r="EO34" i="8"/>
  <c r="EN34" i="8"/>
  <c r="EM34" i="8"/>
  <c r="EL34" i="8"/>
  <c r="EK34" i="8"/>
  <c r="EJ34" i="8"/>
  <c r="EI34" i="8"/>
  <c r="EH34" i="8"/>
  <c r="EG34" i="8"/>
  <c r="EF34" i="8"/>
  <c r="EE34" i="8"/>
  <c r="ED34" i="8"/>
  <c r="EC34" i="8"/>
  <c r="EB34" i="8"/>
  <c r="EA34" i="8"/>
  <c r="DZ34" i="8"/>
  <c r="DY34" i="8"/>
  <c r="DX34" i="8"/>
  <c r="DW34" i="8"/>
  <c r="DV34" i="8"/>
  <c r="DU34" i="8"/>
  <c r="DT34" i="8"/>
  <c r="DS34" i="8"/>
  <c r="DR34" i="8"/>
  <c r="DQ34" i="8"/>
  <c r="DP34" i="8"/>
  <c r="DO34" i="8"/>
  <c r="DN34" i="8"/>
  <c r="DM34" i="8"/>
  <c r="DL34" i="8"/>
  <c r="DK34" i="8"/>
  <c r="DJ34" i="8"/>
  <c r="DI34" i="8"/>
  <c r="DH34" i="8"/>
  <c r="DG34" i="8"/>
  <c r="DF34" i="8"/>
  <c r="DE34" i="8"/>
  <c r="DD34" i="8"/>
  <c r="DC34" i="8"/>
  <c r="DB34" i="8"/>
  <c r="DA34" i="8"/>
  <c r="CZ34" i="8"/>
  <c r="CY34" i="8"/>
  <c r="CX34" i="8"/>
  <c r="CW34" i="8"/>
  <c r="CV34" i="8"/>
  <c r="CU34" i="8"/>
  <c r="CT34" i="8"/>
  <c r="CS34" i="8"/>
  <c r="CR34" i="8"/>
  <c r="CQ34" i="8"/>
  <c r="CP34" i="8"/>
  <c r="CO34" i="8"/>
  <c r="CN34" i="8"/>
  <c r="CM34" i="8"/>
  <c r="CL34" i="8"/>
  <c r="CK34" i="8"/>
  <c r="CJ34" i="8"/>
  <c r="CI34" i="8"/>
  <c r="CH34" i="8"/>
  <c r="CG34" i="8"/>
  <c r="CF34" i="8"/>
  <c r="CE34" i="8"/>
  <c r="CD34" i="8"/>
  <c r="CC34" i="8"/>
  <c r="CB34" i="8"/>
  <c r="CA34" i="8"/>
  <c r="BZ34" i="8"/>
  <c r="BY34" i="8"/>
  <c r="BX34" i="8"/>
  <c r="BW34" i="8"/>
  <c r="BV34" i="8"/>
  <c r="BU34" i="8"/>
  <c r="BT34" i="8"/>
  <c r="BS34" i="8"/>
  <c r="BR34" i="8"/>
  <c r="BQ34" i="8"/>
  <c r="BP34" i="8"/>
  <c r="BO34" i="8"/>
  <c r="BN34" i="8"/>
  <c r="BM34" i="8"/>
  <c r="BL34" i="8"/>
  <c r="BK34" i="8"/>
  <c r="BJ34" i="8"/>
  <c r="BI34" i="8"/>
  <c r="BH34" i="8"/>
  <c r="BG34" i="8"/>
  <c r="BF34" i="8"/>
  <c r="BE34" i="8"/>
  <c r="BD34" i="8"/>
  <c r="BC34" i="8"/>
  <c r="BB34" i="8"/>
  <c r="BA34" i="8"/>
  <c r="AZ34"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T34" i="8"/>
  <c r="S34" i="8"/>
  <c r="R34" i="8"/>
  <c r="Q34" i="8"/>
  <c r="P34" i="8"/>
  <c r="O34" i="8"/>
  <c r="N34" i="8"/>
  <c r="M34" i="8"/>
  <c r="L34" i="8"/>
  <c r="K34" i="8"/>
  <c r="J34" i="8"/>
  <c r="I34" i="8"/>
  <c r="H34" i="8"/>
  <c r="G34" i="8"/>
  <c r="F34" i="8"/>
  <c r="E34" i="8"/>
  <c r="D34" i="8"/>
  <c r="C34" i="8"/>
  <c r="B34" i="8"/>
  <c r="FM33" i="8"/>
  <c r="FL33" i="8"/>
  <c r="FK33" i="8"/>
  <c r="FJ33" i="8"/>
  <c r="FI33" i="8"/>
  <c r="FH33" i="8"/>
  <c r="FG33" i="8"/>
  <c r="FF33" i="8"/>
  <c r="FE33" i="8"/>
  <c r="FD33" i="8"/>
  <c r="FC33" i="8"/>
  <c r="FB33" i="8"/>
  <c r="FA33" i="8"/>
  <c r="EZ33" i="8"/>
  <c r="EY33" i="8"/>
  <c r="EX33" i="8"/>
  <c r="EW33" i="8"/>
  <c r="EV33" i="8"/>
  <c r="EU33" i="8"/>
  <c r="ET33" i="8"/>
  <c r="ES33" i="8"/>
  <c r="ER33" i="8"/>
  <c r="EQ33" i="8"/>
  <c r="EP33" i="8"/>
  <c r="EO33" i="8"/>
  <c r="EN33" i="8"/>
  <c r="EM33" i="8"/>
  <c r="EL33" i="8"/>
  <c r="EK33" i="8"/>
  <c r="EJ33" i="8"/>
  <c r="EI33" i="8"/>
  <c r="EH33" i="8"/>
  <c r="EG33" i="8"/>
  <c r="EF33" i="8"/>
  <c r="EE33" i="8"/>
  <c r="ED33" i="8"/>
  <c r="EC33" i="8"/>
  <c r="EB33" i="8"/>
  <c r="EA33" i="8"/>
  <c r="DZ33" i="8"/>
  <c r="DY33" i="8"/>
  <c r="DX33" i="8"/>
  <c r="DW33" i="8"/>
  <c r="DV33" i="8"/>
  <c r="DU33" i="8"/>
  <c r="DT33" i="8"/>
  <c r="DS33" i="8"/>
  <c r="DR33" i="8"/>
  <c r="DQ33" i="8"/>
  <c r="DP33" i="8"/>
  <c r="DO33" i="8"/>
  <c r="DN33" i="8"/>
  <c r="DM33" i="8"/>
  <c r="DL33" i="8"/>
  <c r="DK33" i="8"/>
  <c r="DJ33" i="8"/>
  <c r="DI33" i="8"/>
  <c r="DH33" i="8"/>
  <c r="DG33" i="8"/>
  <c r="DF33" i="8"/>
  <c r="DE33" i="8"/>
  <c r="DD33" i="8"/>
  <c r="DC33" i="8"/>
  <c r="DB33" i="8"/>
  <c r="DA33" i="8"/>
  <c r="CZ33" i="8"/>
  <c r="CY33" i="8"/>
  <c r="CX33" i="8"/>
  <c r="CW33" i="8"/>
  <c r="CV33" i="8"/>
  <c r="CU33" i="8"/>
  <c r="CT33" i="8"/>
  <c r="CS33" i="8"/>
  <c r="CR33" i="8"/>
  <c r="CQ33" i="8"/>
  <c r="CP33" i="8"/>
  <c r="CO33" i="8"/>
  <c r="CN33" i="8"/>
  <c r="CM33" i="8"/>
  <c r="CL33" i="8"/>
  <c r="CK33" i="8"/>
  <c r="CJ33" i="8"/>
  <c r="CI33" i="8"/>
  <c r="CH33" i="8"/>
  <c r="CG33" i="8"/>
  <c r="CF33" i="8"/>
  <c r="CE33" i="8"/>
  <c r="CD33" i="8"/>
  <c r="CC33" i="8"/>
  <c r="CB33" i="8"/>
  <c r="CA33" i="8"/>
  <c r="BZ33" i="8"/>
  <c r="BY33" i="8"/>
  <c r="BX33" i="8"/>
  <c r="BW33" i="8"/>
  <c r="BV33" i="8"/>
  <c r="BU33" i="8"/>
  <c r="BT33" i="8"/>
  <c r="BS33" i="8"/>
  <c r="BR33" i="8"/>
  <c r="BQ33" i="8"/>
  <c r="BP33" i="8"/>
  <c r="BO33" i="8"/>
  <c r="BN33" i="8"/>
  <c r="BM33" i="8"/>
  <c r="BL33" i="8"/>
  <c r="BK33" i="8"/>
  <c r="BJ33" i="8"/>
  <c r="BI33" i="8"/>
  <c r="BH33" i="8"/>
  <c r="BG33" i="8"/>
  <c r="BF33" i="8"/>
  <c r="BE33" i="8"/>
  <c r="BD33" i="8"/>
  <c r="BC33" i="8"/>
  <c r="BB33" i="8"/>
  <c r="BA33" i="8"/>
  <c r="AZ33" i="8"/>
  <c r="AY33" i="8"/>
  <c r="AX33"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R33" i="8"/>
  <c r="Q33" i="8"/>
  <c r="P33" i="8"/>
  <c r="O33" i="8"/>
  <c r="N33" i="8"/>
  <c r="M33" i="8"/>
  <c r="L33" i="8"/>
  <c r="K33" i="8"/>
  <c r="J33" i="8"/>
  <c r="I33" i="8"/>
  <c r="H33" i="8"/>
  <c r="G33" i="8"/>
  <c r="F33" i="8"/>
  <c r="E33" i="8"/>
  <c r="D33" i="8"/>
  <c r="C33" i="8"/>
  <c r="B33" i="8"/>
  <c r="FM32" i="8"/>
  <c r="FL32" i="8"/>
  <c r="FK32" i="8"/>
  <c r="FJ32" i="8"/>
  <c r="FI32" i="8"/>
  <c r="FH32" i="8"/>
  <c r="FG32" i="8"/>
  <c r="FF32" i="8"/>
  <c r="FE32" i="8"/>
  <c r="FD32" i="8"/>
  <c r="FC32" i="8"/>
  <c r="FB32" i="8"/>
  <c r="FA32" i="8"/>
  <c r="EZ32" i="8"/>
  <c r="EY32" i="8"/>
  <c r="EX32" i="8"/>
  <c r="EW32" i="8"/>
  <c r="EV32" i="8"/>
  <c r="EU32" i="8"/>
  <c r="ET32" i="8"/>
  <c r="ES32" i="8"/>
  <c r="ER32" i="8"/>
  <c r="EQ32" i="8"/>
  <c r="EP32" i="8"/>
  <c r="EO32" i="8"/>
  <c r="EN32" i="8"/>
  <c r="EM32" i="8"/>
  <c r="EL32" i="8"/>
  <c r="EK32" i="8"/>
  <c r="EJ32" i="8"/>
  <c r="EI32" i="8"/>
  <c r="EH32" i="8"/>
  <c r="EG32" i="8"/>
  <c r="EF32" i="8"/>
  <c r="EE32" i="8"/>
  <c r="ED32" i="8"/>
  <c r="EC32" i="8"/>
  <c r="EB32" i="8"/>
  <c r="EA32" i="8"/>
  <c r="DZ32" i="8"/>
  <c r="DY32" i="8"/>
  <c r="DX32" i="8"/>
  <c r="DW32" i="8"/>
  <c r="DV32" i="8"/>
  <c r="DU32" i="8"/>
  <c r="DT32" i="8"/>
  <c r="DS32" i="8"/>
  <c r="DR32" i="8"/>
  <c r="DQ32" i="8"/>
  <c r="DP32" i="8"/>
  <c r="DO32" i="8"/>
  <c r="DN32" i="8"/>
  <c r="DM32" i="8"/>
  <c r="DL32" i="8"/>
  <c r="DK32" i="8"/>
  <c r="DJ32" i="8"/>
  <c r="DI32" i="8"/>
  <c r="DH32" i="8"/>
  <c r="DG32" i="8"/>
  <c r="DF32" i="8"/>
  <c r="DE32" i="8"/>
  <c r="DD32" i="8"/>
  <c r="DC32" i="8"/>
  <c r="DB32" i="8"/>
  <c r="DA32" i="8"/>
  <c r="CZ32" i="8"/>
  <c r="CY32" i="8"/>
  <c r="CX32" i="8"/>
  <c r="CW32" i="8"/>
  <c r="CV32" i="8"/>
  <c r="CU32" i="8"/>
  <c r="CT32" i="8"/>
  <c r="CS32" i="8"/>
  <c r="CR32" i="8"/>
  <c r="CQ32" i="8"/>
  <c r="CP32" i="8"/>
  <c r="CO32" i="8"/>
  <c r="CN32" i="8"/>
  <c r="CM32" i="8"/>
  <c r="CL32" i="8"/>
  <c r="CK32" i="8"/>
  <c r="CJ32" i="8"/>
  <c r="CI32" i="8"/>
  <c r="CH32" i="8"/>
  <c r="CG32" i="8"/>
  <c r="CF32" i="8"/>
  <c r="CE32" i="8"/>
  <c r="CD32" i="8"/>
  <c r="CC32" i="8"/>
  <c r="CB32" i="8"/>
  <c r="CA32" i="8"/>
  <c r="BZ32" i="8"/>
  <c r="BY32" i="8"/>
  <c r="BX32" i="8"/>
  <c r="BW32" i="8"/>
  <c r="BV32" i="8"/>
  <c r="BU32" i="8"/>
  <c r="BT32" i="8"/>
  <c r="BS32" i="8"/>
  <c r="BR32" i="8"/>
  <c r="BQ32" i="8"/>
  <c r="BP32" i="8"/>
  <c r="BO32" i="8"/>
  <c r="BN32" i="8"/>
  <c r="BM32" i="8"/>
  <c r="BL32" i="8"/>
  <c r="BK32" i="8"/>
  <c r="BJ32" i="8"/>
  <c r="BI32" i="8"/>
  <c r="BH32" i="8"/>
  <c r="BG32" i="8"/>
  <c r="BF32" i="8"/>
  <c r="BE32" i="8"/>
  <c r="BD32" i="8"/>
  <c r="BC32" i="8"/>
  <c r="BB32" i="8"/>
  <c r="BA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R32" i="8"/>
  <c r="Q32" i="8"/>
  <c r="P32" i="8"/>
  <c r="O32" i="8"/>
  <c r="N32" i="8"/>
  <c r="M32" i="8"/>
  <c r="L32" i="8"/>
  <c r="K32" i="8"/>
  <c r="J32" i="8"/>
  <c r="I32" i="8"/>
  <c r="H32" i="8"/>
  <c r="G32" i="8"/>
  <c r="F32" i="8"/>
  <c r="E32" i="8"/>
  <c r="D32" i="8"/>
  <c r="C32" i="8"/>
  <c r="B32" i="8"/>
  <c r="FM31" i="8"/>
  <c r="FL31" i="8"/>
  <c r="FK31" i="8"/>
  <c r="FJ31" i="8"/>
  <c r="FI31" i="8"/>
  <c r="FH31" i="8"/>
  <c r="FG31" i="8"/>
  <c r="FF31" i="8"/>
  <c r="FE31" i="8"/>
  <c r="FD31" i="8"/>
  <c r="FC31" i="8"/>
  <c r="FB31" i="8"/>
  <c r="FA31" i="8"/>
  <c r="EZ31" i="8"/>
  <c r="EY31" i="8"/>
  <c r="EX31" i="8"/>
  <c r="EW31" i="8"/>
  <c r="EV31" i="8"/>
  <c r="EU31" i="8"/>
  <c r="ET31" i="8"/>
  <c r="ES31" i="8"/>
  <c r="ER31" i="8"/>
  <c r="EQ31" i="8"/>
  <c r="EP31" i="8"/>
  <c r="EO31" i="8"/>
  <c r="EN31" i="8"/>
  <c r="EM31" i="8"/>
  <c r="EL31" i="8"/>
  <c r="EK31" i="8"/>
  <c r="EJ31" i="8"/>
  <c r="EI31" i="8"/>
  <c r="EH31" i="8"/>
  <c r="EG31" i="8"/>
  <c r="EF31" i="8"/>
  <c r="EE31" i="8"/>
  <c r="ED31" i="8"/>
  <c r="EC31" i="8"/>
  <c r="EB31" i="8"/>
  <c r="EA31" i="8"/>
  <c r="DZ31" i="8"/>
  <c r="DY31" i="8"/>
  <c r="DX31" i="8"/>
  <c r="DW31" i="8"/>
  <c r="DV31" i="8"/>
  <c r="DU31" i="8"/>
  <c r="DT31" i="8"/>
  <c r="DS31" i="8"/>
  <c r="DR31" i="8"/>
  <c r="DQ31" i="8"/>
  <c r="DP31" i="8"/>
  <c r="DO31" i="8"/>
  <c r="DN31" i="8"/>
  <c r="DM31" i="8"/>
  <c r="DL31" i="8"/>
  <c r="DK31" i="8"/>
  <c r="DJ31" i="8"/>
  <c r="DI31" i="8"/>
  <c r="DH31" i="8"/>
  <c r="DG31" i="8"/>
  <c r="DF31" i="8"/>
  <c r="DE31" i="8"/>
  <c r="DD31" i="8"/>
  <c r="DC31" i="8"/>
  <c r="DB31" i="8"/>
  <c r="DA31" i="8"/>
  <c r="CZ31" i="8"/>
  <c r="CY31" i="8"/>
  <c r="CX31" i="8"/>
  <c r="CW31" i="8"/>
  <c r="CV31" i="8"/>
  <c r="CU31" i="8"/>
  <c r="CT31" i="8"/>
  <c r="CS31" i="8"/>
  <c r="CR31" i="8"/>
  <c r="CQ31" i="8"/>
  <c r="CP31" i="8"/>
  <c r="CO31" i="8"/>
  <c r="CN31" i="8"/>
  <c r="CM31" i="8"/>
  <c r="CL31" i="8"/>
  <c r="CK31" i="8"/>
  <c r="CJ31" i="8"/>
  <c r="CI31" i="8"/>
  <c r="CH31" i="8"/>
  <c r="CG31" i="8"/>
  <c r="CF31" i="8"/>
  <c r="CE31" i="8"/>
  <c r="CD31" i="8"/>
  <c r="CC31" i="8"/>
  <c r="CB31" i="8"/>
  <c r="CA31" i="8"/>
  <c r="BZ31" i="8"/>
  <c r="BY31" i="8"/>
  <c r="BX31" i="8"/>
  <c r="BW31" i="8"/>
  <c r="BV31" i="8"/>
  <c r="BU31" i="8"/>
  <c r="BT31" i="8"/>
  <c r="BS31" i="8"/>
  <c r="BR31" i="8"/>
  <c r="BQ31" i="8"/>
  <c r="BP31" i="8"/>
  <c r="BO31" i="8"/>
  <c r="BN31" i="8"/>
  <c r="BM31" i="8"/>
  <c r="BL31" i="8"/>
  <c r="BK31" i="8"/>
  <c r="BJ31" i="8"/>
  <c r="BI31" i="8"/>
  <c r="BH31" i="8"/>
  <c r="BG31" i="8"/>
  <c r="BF31" i="8"/>
  <c r="BE31" i="8"/>
  <c r="BD31" i="8"/>
  <c r="BC31" i="8"/>
  <c r="BB31" i="8"/>
  <c r="BA31" i="8"/>
  <c r="AZ31" i="8"/>
  <c r="AY31" i="8"/>
  <c r="AX31" i="8"/>
  <c r="AW31" i="8"/>
  <c r="AV31" i="8"/>
  <c r="AU31" i="8"/>
  <c r="AT31" i="8"/>
  <c r="AS31" i="8"/>
  <c r="AR31" i="8"/>
  <c r="AQ31" i="8"/>
  <c r="AP31" i="8"/>
  <c r="AO31" i="8"/>
  <c r="AN31" i="8"/>
  <c r="AM31" i="8"/>
  <c r="AL31" i="8"/>
  <c r="AK31" i="8"/>
  <c r="AJ31" i="8"/>
  <c r="AI31" i="8"/>
  <c r="AH31" i="8"/>
  <c r="AG31" i="8"/>
  <c r="AF31" i="8"/>
  <c r="AE31" i="8"/>
  <c r="AD31" i="8"/>
  <c r="AC31" i="8"/>
  <c r="AB31" i="8"/>
  <c r="AA31" i="8"/>
  <c r="Z31" i="8"/>
  <c r="Y31" i="8"/>
  <c r="X31" i="8"/>
  <c r="W31" i="8"/>
  <c r="V31" i="8"/>
  <c r="U31" i="8"/>
  <c r="T31" i="8"/>
  <c r="S31" i="8"/>
  <c r="R31" i="8"/>
  <c r="Q31" i="8"/>
  <c r="P31" i="8"/>
  <c r="O31" i="8"/>
  <c r="N31" i="8"/>
  <c r="M31" i="8"/>
  <c r="L31" i="8"/>
  <c r="K31" i="8"/>
  <c r="J31" i="8"/>
  <c r="I31" i="8"/>
  <c r="H31" i="8"/>
  <c r="G31" i="8"/>
  <c r="F31" i="8"/>
  <c r="E31" i="8"/>
  <c r="D31" i="8"/>
  <c r="C31" i="8"/>
  <c r="B31" i="8"/>
  <c r="FM30" i="8"/>
  <c r="FL30" i="8"/>
  <c r="FK30" i="8"/>
  <c r="FJ30" i="8"/>
  <c r="FI30" i="8"/>
  <c r="FH30" i="8"/>
  <c r="FG30" i="8"/>
  <c r="FF30" i="8"/>
  <c r="FE30" i="8"/>
  <c r="FD30" i="8"/>
  <c r="FC30" i="8"/>
  <c r="FB30" i="8"/>
  <c r="FA30" i="8"/>
  <c r="EZ30" i="8"/>
  <c r="EY30" i="8"/>
  <c r="EX30" i="8"/>
  <c r="EW30" i="8"/>
  <c r="EV30" i="8"/>
  <c r="EU30" i="8"/>
  <c r="ET30" i="8"/>
  <c r="ES30" i="8"/>
  <c r="ER30" i="8"/>
  <c r="EQ30" i="8"/>
  <c r="EP30" i="8"/>
  <c r="EO30" i="8"/>
  <c r="EN30" i="8"/>
  <c r="EM30" i="8"/>
  <c r="EL30" i="8"/>
  <c r="EK30" i="8"/>
  <c r="EJ30" i="8"/>
  <c r="EI30" i="8"/>
  <c r="EH30" i="8"/>
  <c r="EG30" i="8"/>
  <c r="EF30" i="8"/>
  <c r="EE30" i="8"/>
  <c r="ED30" i="8"/>
  <c r="EC30" i="8"/>
  <c r="EB30" i="8"/>
  <c r="EA30" i="8"/>
  <c r="DZ30" i="8"/>
  <c r="DY30" i="8"/>
  <c r="DX30" i="8"/>
  <c r="DW30" i="8"/>
  <c r="DV30" i="8"/>
  <c r="DU30" i="8"/>
  <c r="DT30" i="8"/>
  <c r="DS30" i="8"/>
  <c r="DR30" i="8"/>
  <c r="DQ30" i="8"/>
  <c r="DP30" i="8"/>
  <c r="DO30" i="8"/>
  <c r="DN30" i="8"/>
  <c r="DM30" i="8"/>
  <c r="DL30" i="8"/>
  <c r="DK30" i="8"/>
  <c r="DJ30" i="8"/>
  <c r="DI30" i="8"/>
  <c r="DH30" i="8"/>
  <c r="DG30" i="8"/>
  <c r="DF30" i="8"/>
  <c r="DE30" i="8"/>
  <c r="DD30" i="8"/>
  <c r="DC30" i="8"/>
  <c r="DB30" i="8"/>
  <c r="DA30" i="8"/>
  <c r="CZ30" i="8"/>
  <c r="CY30" i="8"/>
  <c r="CX30" i="8"/>
  <c r="CW30" i="8"/>
  <c r="CV30" i="8"/>
  <c r="CU30" i="8"/>
  <c r="CT30" i="8"/>
  <c r="CS30" i="8"/>
  <c r="CR30" i="8"/>
  <c r="CQ30" i="8"/>
  <c r="CP30" i="8"/>
  <c r="CO30" i="8"/>
  <c r="CN30" i="8"/>
  <c r="CM30" i="8"/>
  <c r="CL30" i="8"/>
  <c r="CK30" i="8"/>
  <c r="CJ30" i="8"/>
  <c r="CI30" i="8"/>
  <c r="CH30" i="8"/>
  <c r="CG30" i="8"/>
  <c r="CF30" i="8"/>
  <c r="CE30" i="8"/>
  <c r="CD30" i="8"/>
  <c r="CC30" i="8"/>
  <c r="CB30" i="8"/>
  <c r="CA30" i="8"/>
  <c r="BZ30" i="8"/>
  <c r="BY30" i="8"/>
  <c r="BX30" i="8"/>
  <c r="BW30" i="8"/>
  <c r="BV30" i="8"/>
  <c r="BU30" i="8"/>
  <c r="BT30" i="8"/>
  <c r="BS30" i="8"/>
  <c r="BR30" i="8"/>
  <c r="BQ30" i="8"/>
  <c r="BP30" i="8"/>
  <c r="BO30" i="8"/>
  <c r="BN30" i="8"/>
  <c r="BM30" i="8"/>
  <c r="BL30" i="8"/>
  <c r="BK30" i="8"/>
  <c r="BJ30" i="8"/>
  <c r="BI30" i="8"/>
  <c r="BH30" i="8"/>
  <c r="BG30" i="8"/>
  <c r="BF30" i="8"/>
  <c r="BE30" i="8"/>
  <c r="BD30" i="8"/>
  <c r="BC30" i="8"/>
  <c r="BB30" i="8"/>
  <c r="BA30" i="8"/>
  <c r="AZ30" i="8"/>
  <c r="AY30" i="8"/>
  <c r="AX30"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R30" i="8"/>
  <c r="Q30" i="8"/>
  <c r="P30" i="8"/>
  <c r="O30" i="8"/>
  <c r="N30" i="8"/>
  <c r="M30" i="8"/>
  <c r="L30" i="8"/>
  <c r="K30" i="8"/>
  <c r="J30" i="8"/>
  <c r="I30" i="8"/>
  <c r="H30" i="8"/>
  <c r="G30" i="8"/>
  <c r="F30" i="8"/>
  <c r="E30" i="8"/>
  <c r="D30" i="8"/>
  <c r="C30" i="8"/>
  <c r="B30" i="8"/>
  <c r="FM29" i="8"/>
  <c r="FL29" i="8"/>
  <c r="FK29" i="8"/>
  <c r="FJ29" i="8"/>
  <c r="FI29" i="8"/>
  <c r="FH29" i="8"/>
  <c r="FG29" i="8"/>
  <c r="FF29" i="8"/>
  <c r="FE29" i="8"/>
  <c r="FD29" i="8"/>
  <c r="FC29" i="8"/>
  <c r="FB29" i="8"/>
  <c r="FA29" i="8"/>
  <c r="EZ29" i="8"/>
  <c r="EY29" i="8"/>
  <c r="EX29" i="8"/>
  <c r="EW29" i="8"/>
  <c r="EV29" i="8"/>
  <c r="EU29" i="8"/>
  <c r="ET29" i="8"/>
  <c r="ES29" i="8"/>
  <c r="ER29" i="8"/>
  <c r="EQ29" i="8"/>
  <c r="EP29" i="8"/>
  <c r="EO29" i="8"/>
  <c r="EN29" i="8"/>
  <c r="EM29" i="8"/>
  <c r="EL29" i="8"/>
  <c r="EK29" i="8"/>
  <c r="EJ29" i="8"/>
  <c r="EI29" i="8"/>
  <c r="EH29" i="8"/>
  <c r="EG29" i="8"/>
  <c r="EF29" i="8"/>
  <c r="EE29" i="8"/>
  <c r="ED29" i="8"/>
  <c r="EC29" i="8"/>
  <c r="EB29" i="8"/>
  <c r="EA29" i="8"/>
  <c r="DZ29" i="8"/>
  <c r="DY29" i="8"/>
  <c r="DX29" i="8"/>
  <c r="DW29" i="8"/>
  <c r="DV29" i="8"/>
  <c r="DU29" i="8"/>
  <c r="DT29" i="8"/>
  <c r="DS29" i="8"/>
  <c r="DR29" i="8"/>
  <c r="DQ29" i="8"/>
  <c r="DP29" i="8"/>
  <c r="DO29" i="8"/>
  <c r="DN29" i="8"/>
  <c r="DM29" i="8"/>
  <c r="DL29" i="8"/>
  <c r="DK29" i="8"/>
  <c r="DJ29" i="8"/>
  <c r="DI29" i="8"/>
  <c r="DH29" i="8"/>
  <c r="DG29" i="8"/>
  <c r="DF29" i="8"/>
  <c r="DE29" i="8"/>
  <c r="DD29" i="8"/>
  <c r="DC29" i="8"/>
  <c r="DB29" i="8"/>
  <c r="DA29" i="8"/>
  <c r="CZ29" i="8"/>
  <c r="CY29" i="8"/>
  <c r="CX29" i="8"/>
  <c r="CW29" i="8"/>
  <c r="CV29" i="8"/>
  <c r="CU29" i="8"/>
  <c r="CT29" i="8"/>
  <c r="CS29" i="8"/>
  <c r="CR29" i="8"/>
  <c r="CQ29" i="8"/>
  <c r="CP29" i="8"/>
  <c r="CO29" i="8"/>
  <c r="CN29" i="8"/>
  <c r="CM29" i="8"/>
  <c r="CL29" i="8"/>
  <c r="CK29" i="8"/>
  <c r="CJ29" i="8"/>
  <c r="CI29" i="8"/>
  <c r="CH29" i="8"/>
  <c r="CG29" i="8"/>
  <c r="CF29" i="8"/>
  <c r="CE29" i="8"/>
  <c r="CD29" i="8"/>
  <c r="CC29" i="8"/>
  <c r="CB29" i="8"/>
  <c r="CA29" i="8"/>
  <c r="BZ29" i="8"/>
  <c r="BY29" i="8"/>
  <c r="BX29" i="8"/>
  <c r="BW29" i="8"/>
  <c r="BV29" i="8"/>
  <c r="BU29" i="8"/>
  <c r="BT29" i="8"/>
  <c r="BS29" i="8"/>
  <c r="BR29" i="8"/>
  <c r="BQ29" i="8"/>
  <c r="BP29" i="8"/>
  <c r="BO29" i="8"/>
  <c r="BN29" i="8"/>
  <c r="BM29" i="8"/>
  <c r="BL29" i="8"/>
  <c r="BK29" i="8"/>
  <c r="BJ29" i="8"/>
  <c r="BI29" i="8"/>
  <c r="BH29" i="8"/>
  <c r="BG29" i="8"/>
  <c r="BF29" i="8"/>
  <c r="BE29" i="8"/>
  <c r="BD29" i="8"/>
  <c r="BC29" i="8"/>
  <c r="BB29" i="8"/>
  <c r="BA29" i="8"/>
  <c r="AZ29" i="8"/>
  <c r="AY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R29" i="8"/>
  <c r="Q29" i="8"/>
  <c r="P29" i="8"/>
  <c r="O29" i="8"/>
  <c r="N29" i="8"/>
  <c r="M29" i="8"/>
  <c r="L29" i="8"/>
  <c r="K29" i="8"/>
  <c r="J29" i="8"/>
  <c r="I29" i="8"/>
  <c r="H29" i="8"/>
  <c r="G29" i="8"/>
  <c r="F29" i="8"/>
  <c r="E29" i="8"/>
  <c r="D29" i="8"/>
  <c r="C29" i="8"/>
  <c r="B29" i="8"/>
  <c r="FM28" i="8"/>
  <c r="FL28" i="8"/>
  <c r="FK28" i="8"/>
  <c r="FJ28" i="8"/>
  <c r="FI28" i="8"/>
  <c r="FH28" i="8"/>
  <c r="FG28" i="8"/>
  <c r="FF28" i="8"/>
  <c r="FE28" i="8"/>
  <c r="FD28" i="8"/>
  <c r="FC28" i="8"/>
  <c r="FB28" i="8"/>
  <c r="FA28" i="8"/>
  <c r="EZ28" i="8"/>
  <c r="EY28" i="8"/>
  <c r="EX28" i="8"/>
  <c r="EW28" i="8"/>
  <c r="EV28" i="8"/>
  <c r="EU28" i="8"/>
  <c r="ET28" i="8"/>
  <c r="ES28" i="8"/>
  <c r="ER28" i="8"/>
  <c r="EQ28" i="8"/>
  <c r="EP28" i="8"/>
  <c r="EO28" i="8"/>
  <c r="EN28" i="8"/>
  <c r="EM28" i="8"/>
  <c r="EL28" i="8"/>
  <c r="EK28" i="8"/>
  <c r="EJ28" i="8"/>
  <c r="EI28" i="8"/>
  <c r="EH28" i="8"/>
  <c r="EG28" i="8"/>
  <c r="EF28" i="8"/>
  <c r="EE28" i="8"/>
  <c r="ED28" i="8"/>
  <c r="EC28" i="8"/>
  <c r="EB28" i="8"/>
  <c r="EA28" i="8"/>
  <c r="DZ28" i="8"/>
  <c r="DY28" i="8"/>
  <c r="DX28" i="8"/>
  <c r="DW28" i="8"/>
  <c r="DV28" i="8"/>
  <c r="DU28" i="8"/>
  <c r="DT28" i="8"/>
  <c r="DS28" i="8"/>
  <c r="DR28" i="8"/>
  <c r="DQ28" i="8"/>
  <c r="DP28" i="8"/>
  <c r="DO28" i="8"/>
  <c r="DN28" i="8"/>
  <c r="DM28" i="8"/>
  <c r="DL28" i="8"/>
  <c r="DK28" i="8"/>
  <c r="DJ28" i="8"/>
  <c r="DI28" i="8"/>
  <c r="DH28" i="8"/>
  <c r="DG28" i="8"/>
  <c r="DF28" i="8"/>
  <c r="DE28" i="8"/>
  <c r="DD28" i="8"/>
  <c r="DC28" i="8"/>
  <c r="DB28" i="8"/>
  <c r="DA28" i="8"/>
  <c r="CZ28" i="8"/>
  <c r="CY28" i="8"/>
  <c r="CX28" i="8"/>
  <c r="CW28" i="8"/>
  <c r="CV28" i="8"/>
  <c r="CU28" i="8"/>
  <c r="CT28" i="8"/>
  <c r="CS28" i="8"/>
  <c r="CR28" i="8"/>
  <c r="CQ28" i="8"/>
  <c r="CP28" i="8"/>
  <c r="CO28" i="8"/>
  <c r="CN28" i="8"/>
  <c r="CM28" i="8"/>
  <c r="CL28" i="8"/>
  <c r="CK28" i="8"/>
  <c r="CJ28" i="8"/>
  <c r="CI28" i="8"/>
  <c r="CH28" i="8"/>
  <c r="CG28" i="8"/>
  <c r="CF28" i="8"/>
  <c r="CE28" i="8"/>
  <c r="CD28" i="8"/>
  <c r="CC28" i="8"/>
  <c r="CB28" i="8"/>
  <c r="CA28" i="8"/>
  <c r="BZ28" i="8"/>
  <c r="BY28" i="8"/>
  <c r="BX28" i="8"/>
  <c r="BW28" i="8"/>
  <c r="BV28" i="8"/>
  <c r="BU28" i="8"/>
  <c r="BT28" i="8"/>
  <c r="BS28" i="8"/>
  <c r="BR28" i="8"/>
  <c r="BQ28" i="8"/>
  <c r="BP28" i="8"/>
  <c r="BO28" i="8"/>
  <c r="BN28" i="8"/>
  <c r="BM28" i="8"/>
  <c r="BL28" i="8"/>
  <c r="BK28" i="8"/>
  <c r="BJ28" i="8"/>
  <c r="BI28" i="8"/>
  <c r="BH28" i="8"/>
  <c r="BG28" i="8"/>
  <c r="BF28" i="8"/>
  <c r="BE28" i="8"/>
  <c r="BD28" i="8"/>
  <c r="BC28" i="8"/>
  <c r="BB28" i="8"/>
  <c r="BA28" i="8"/>
  <c r="AZ28" i="8"/>
  <c r="AY28" i="8"/>
  <c r="AX28" i="8"/>
  <c r="AW28" i="8"/>
  <c r="AV28" i="8"/>
  <c r="AU28" i="8"/>
  <c r="AT28" i="8"/>
  <c r="AS28" i="8"/>
  <c r="AR28" i="8"/>
  <c r="AQ28" i="8"/>
  <c r="AP28" i="8"/>
  <c r="AO28" i="8"/>
  <c r="AN28" i="8"/>
  <c r="AM28" i="8"/>
  <c r="AL28" i="8"/>
  <c r="AK28" i="8"/>
  <c r="AJ28" i="8"/>
  <c r="AI28" i="8"/>
  <c r="AH28" i="8"/>
  <c r="AG28" i="8"/>
  <c r="AF28" i="8"/>
  <c r="AE28" i="8"/>
  <c r="AD28" i="8"/>
  <c r="AC28" i="8"/>
  <c r="AB28" i="8"/>
  <c r="AA28" i="8"/>
  <c r="Z28" i="8"/>
  <c r="Y28" i="8"/>
  <c r="X28" i="8"/>
  <c r="W28" i="8"/>
  <c r="V28" i="8"/>
  <c r="U28" i="8"/>
  <c r="T28" i="8"/>
  <c r="S28" i="8"/>
  <c r="R28" i="8"/>
  <c r="Q28" i="8"/>
  <c r="P28" i="8"/>
  <c r="O28" i="8"/>
  <c r="N28" i="8"/>
  <c r="M28" i="8"/>
  <c r="L28" i="8"/>
  <c r="K28" i="8"/>
  <c r="J28" i="8"/>
  <c r="I28" i="8"/>
  <c r="H28" i="8"/>
  <c r="G28" i="8"/>
  <c r="F28" i="8"/>
  <c r="E28" i="8"/>
  <c r="D28" i="8"/>
  <c r="C28" i="8"/>
  <c r="B28" i="8"/>
  <c r="FM27" i="8"/>
  <c r="FL27" i="8"/>
  <c r="FK27" i="8"/>
  <c r="FJ27" i="8"/>
  <c r="FI27" i="8"/>
  <c r="FH27" i="8"/>
  <c r="FG27" i="8"/>
  <c r="FF27" i="8"/>
  <c r="FE27" i="8"/>
  <c r="FD27" i="8"/>
  <c r="FC27" i="8"/>
  <c r="FB27" i="8"/>
  <c r="FA27" i="8"/>
  <c r="EZ27" i="8"/>
  <c r="EY27" i="8"/>
  <c r="EX27" i="8"/>
  <c r="EW27" i="8"/>
  <c r="EV27" i="8"/>
  <c r="EU27" i="8"/>
  <c r="ET27" i="8"/>
  <c r="ES27" i="8"/>
  <c r="ER27" i="8"/>
  <c r="EQ27" i="8"/>
  <c r="EP27" i="8"/>
  <c r="EO27" i="8"/>
  <c r="EN27" i="8"/>
  <c r="EM27" i="8"/>
  <c r="EL27" i="8"/>
  <c r="EK27" i="8"/>
  <c r="EJ27" i="8"/>
  <c r="EI27" i="8"/>
  <c r="EH27" i="8"/>
  <c r="EG27" i="8"/>
  <c r="EF27" i="8"/>
  <c r="EE27" i="8"/>
  <c r="ED27" i="8"/>
  <c r="EC27" i="8"/>
  <c r="EB27" i="8"/>
  <c r="EA27" i="8"/>
  <c r="DZ27" i="8"/>
  <c r="DY27" i="8"/>
  <c r="DX27" i="8"/>
  <c r="DW27" i="8"/>
  <c r="DV27" i="8"/>
  <c r="DU27" i="8"/>
  <c r="DT27" i="8"/>
  <c r="DS27" i="8"/>
  <c r="DR27" i="8"/>
  <c r="DQ27" i="8"/>
  <c r="DP27" i="8"/>
  <c r="DO27" i="8"/>
  <c r="DN27" i="8"/>
  <c r="DM27" i="8"/>
  <c r="DL27" i="8"/>
  <c r="DK27" i="8"/>
  <c r="DJ27" i="8"/>
  <c r="DI27" i="8"/>
  <c r="DH27" i="8"/>
  <c r="DG27" i="8"/>
  <c r="DF27" i="8"/>
  <c r="DE27" i="8"/>
  <c r="DD27" i="8"/>
  <c r="DC27" i="8"/>
  <c r="DB27" i="8"/>
  <c r="DA27" i="8"/>
  <c r="CZ27" i="8"/>
  <c r="CY27" i="8"/>
  <c r="CX27" i="8"/>
  <c r="CW27" i="8"/>
  <c r="CV27" i="8"/>
  <c r="CU27" i="8"/>
  <c r="CT27" i="8"/>
  <c r="CS27" i="8"/>
  <c r="CR27" i="8"/>
  <c r="CQ27" i="8"/>
  <c r="CP27" i="8"/>
  <c r="CO27" i="8"/>
  <c r="CN27" i="8"/>
  <c r="CM27" i="8"/>
  <c r="CL27" i="8"/>
  <c r="CK27" i="8"/>
  <c r="CJ27" i="8"/>
  <c r="CI27" i="8"/>
  <c r="CH27" i="8"/>
  <c r="CG27" i="8"/>
  <c r="CF27" i="8"/>
  <c r="CE27" i="8"/>
  <c r="CD27" i="8"/>
  <c r="CC27" i="8"/>
  <c r="CB27" i="8"/>
  <c r="CA27" i="8"/>
  <c r="BZ27" i="8"/>
  <c r="BY27" i="8"/>
  <c r="BX27" i="8"/>
  <c r="BW27" i="8"/>
  <c r="BV27" i="8"/>
  <c r="BU27" i="8"/>
  <c r="BT27" i="8"/>
  <c r="BS27" i="8"/>
  <c r="BR27" i="8"/>
  <c r="BQ27" i="8"/>
  <c r="BP27" i="8"/>
  <c r="BO27" i="8"/>
  <c r="BN27" i="8"/>
  <c r="BM27" i="8"/>
  <c r="BL27" i="8"/>
  <c r="BK27" i="8"/>
  <c r="BJ27" i="8"/>
  <c r="BI27" i="8"/>
  <c r="BH27" i="8"/>
  <c r="BG27" i="8"/>
  <c r="BF27" i="8"/>
  <c r="BE27" i="8"/>
  <c r="BD27" i="8"/>
  <c r="BC27" i="8"/>
  <c r="BB27" i="8"/>
  <c r="BA27" i="8"/>
  <c r="AZ27" i="8"/>
  <c r="AY27" i="8"/>
  <c r="AX27"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R27" i="8"/>
  <c r="Q27" i="8"/>
  <c r="P27" i="8"/>
  <c r="O27" i="8"/>
  <c r="N27" i="8"/>
  <c r="M27" i="8"/>
  <c r="L27" i="8"/>
  <c r="K27" i="8"/>
  <c r="J27" i="8"/>
  <c r="I27" i="8"/>
  <c r="H27" i="8"/>
  <c r="G27" i="8"/>
  <c r="F27" i="8"/>
  <c r="E27" i="8"/>
  <c r="D27" i="8"/>
  <c r="C27" i="8"/>
  <c r="B27" i="8"/>
  <c r="FM26" i="8"/>
  <c r="FL26" i="8"/>
  <c r="FK26" i="8"/>
  <c r="FJ26" i="8"/>
  <c r="FI26" i="8"/>
  <c r="FH26" i="8"/>
  <c r="FG26" i="8"/>
  <c r="FF26" i="8"/>
  <c r="FE26" i="8"/>
  <c r="FD26" i="8"/>
  <c r="FC26" i="8"/>
  <c r="FB26" i="8"/>
  <c r="FA26" i="8"/>
  <c r="EZ26" i="8"/>
  <c r="EY26" i="8"/>
  <c r="EX26" i="8"/>
  <c r="EW26" i="8"/>
  <c r="EV26" i="8"/>
  <c r="EU26" i="8"/>
  <c r="ET26" i="8"/>
  <c r="ES26" i="8"/>
  <c r="ER26" i="8"/>
  <c r="EQ26" i="8"/>
  <c r="EP26" i="8"/>
  <c r="EO26" i="8"/>
  <c r="EN26" i="8"/>
  <c r="EM26" i="8"/>
  <c r="EL26" i="8"/>
  <c r="EK26" i="8"/>
  <c r="EJ26" i="8"/>
  <c r="EI26" i="8"/>
  <c r="EH26" i="8"/>
  <c r="EG26" i="8"/>
  <c r="EF26" i="8"/>
  <c r="EE26" i="8"/>
  <c r="ED26" i="8"/>
  <c r="EC26" i="8"/>
  <c r="EB26" i="8"/>
  <c r="EA26" i="8"/>
  <c r="DZ26" i="8"/>
  <c r="DY26" i="8"/>
  <c r="DX26" i="8"/>
  <c r="DW26" i="8"/>
  <c r="DV26" i="8"/>
  <c r="DU26" i="8"/>
  <c r="DT26" i="8"/>
  <c r="DS26" i="8"/>
  <c r="DR26" i="8"/>
  <c r="DQ26" i="8"/>
  <c r="DP26" i="8"/>
  <c r="DO26" i="8"/>
  <c r="DN26" i="8"/>
  <c r="DM26" i="8"/>
  <c r="DL26" i="8"/>
  <c r="DK26" i="8"/>
  <c r="DJ26" i="8"/>
  <c r="DI26" i="8"/>
  <c r="DH26" i="8"/>
  <c r="DG26" i="8"/>
  <c r="DF26" i="8"/>
  <c r="DE26" i="8"/>
  <c r="DD26" i="8"/>
  <c r="DC26" i="8"/>
  <c r="DB26" i="8"/>
  <c r="DA26" i="8"/>
  <c r="CZ26" i="8"/>
  <c r="CY26" i="8"/>
  <c r="CX26" i="8"/>
  <c r="CW26" i="8"/>
  <c r="CV26" i="8"/>
  <c r="CU26" i="8"/>
  <c r="CT26" i="8"/>
  <c r="CS26" i="8"/>
  <c r="CR26" i="8"/>
  <c r="CQ26" i="8"/>
  <c r="CP26" i="8"/>
  <c r="CO26" i="8"/>
  <c r="CN26" i="8"/>
  <c r="CM26" i="8"/>
  <c r="CL26" i="8"/>
  <c r="CK26" i="8"/>
  <c r="CJ26" i="8"/>
  <c r="CI26" i="8"/>
  <c r="CH26" i="8"/>
  <c r="CG26" i="8"/>
  <c r="CF26" i="8"/>
  <c r="CE26" i="8"/>
  <c r="CD26" i="8"/>
  <c r="CC26" i="8"/>
  <c r="CB26" i="8"/>
  <c r="CA26" i="8"/>
  <c r="BZ26" i="8"/>
  <c r="BY26" i="8"/>
  <c r="BX26" i="8"/>
  <c r="BW26" i="8"/>
  <c r="BV26" i="8"/>
  <c r="BU26" i="8"/>
  <c r="BT26" i="8"/>
  <c r="BS26" i="8"/>
  <c r="BR26" i="8"/>
  <c r="BQ26" i="8"/>
  <c r="BP26" i="8"/>
  <c r="BO26" i="8"/>
  <c r="BN26" i="8"/>
  <c r="BM26" i="8"/>
  <c r="BL26" i="8"/>
  <c r="BK26" i="8"/>
  <c r="BJ26" i="8"/>
  <c r="BI26" i="8"/>
  <c r="BH26" i="8"/>
  <c r="BG26" i="8"/>
  <c r="BF26" i="8"/>
  <c r="BE26" i="8"/>
  <c r="BD26" i="8"/>
  <c r="BC26" i="8"/>
  <c r="BB26" i="8"/>
  <c r="BA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R26" i="8"/>
  <c r="Q26" i="8"/>
  <c r="P26" i="8"/>
  <c r="O26" i="8"/>
  <c r="N26" i="8"/>
  <c r="M26" i="8"/>
  <c r="L26" i="8"/>
  <c r="K26" i="8"/>
  <c r="J26" i="8"/>
  <c r="I26" i="8"/>
  <c r="H26" i="8"/>
  <c r="G26" i="8"/>
  <c r="F26" i="8"/>
  <c r="E26" i="8"/>
  <c r="D26" i="8"/>
  <c r="C26" i="8"/>
  <c r="B26" i="8"/>
  <c r="FM25" i="8"/>
  <c r="FL25" i="8"/>
  <c r="FK25" i="8"/>
  <c r="FJ25" i="8"/>
  <c r="FI25" i="8"/>
  <c r="FH25" i="8"/>
  <c r="FG25" i="8"/>
  <c r="FF25" i="8"/>
  <c r="FE25" i="8"/>
  <c r="FD25" i="8"/>
  <c r="FC25" i="8"/>
  <c r="FB25" i="8"/>
  <c r="FA25" i="8"/>
  <c r="EZ25" i="8"/>
  <c r="EY25" i="8"/>
  <c r="EX25" i="8"/>
  <c r="EW25" i="8"/>
  <c r="EV25" i="8"/>
  <c r="EU25" i="8"/>
  <c r="ET25" i="8"/>
  <c r="ES25" i="8"/>
  <c r="ER25" i="8"/>
  <c r="EQ25" i="8"/>
  <c r="EP25" i="8"/>
  <c r="EO25" i="8"/>
  <c r="EN25" i="8"/>
  <c r="EM25" i="8"/>
  <c r="EL25" i="8"/>
  <c r="EK25" i="8"/>
  <c r="EJ25" i="8"/>
  <c r="EI25" i="8"/>
  <c r="EH25" i="8"/>
  <c r="EG25" i="8"/>
  <c r="EF25" i="8"/>
  <c r="EE25" i="8"/>
  <c r="ED25" i="8"/>
  <c r="EC25" i="8"/>
  <c r="EB25" i="8"/>
  <c r="EA25" i="8"/>
  <c r="DZ25" i="8"/>
  <c r="DY25" i="8"/>
  <c r="DX25" i="8"/>
  <c r="DW25" i="8"/>
  <c r="DV25" i="8"/>
  <c r="DU25" i="8"/>
  <c r="DT25" i="8"/>
  <c r="DS25" i="8"/>
  <c r="DR25" i="8"/>
  <c r="DQ25" i="8"/>
  <c r="DP25" i="8"/>
  <c r="DO25" i="8"/>
  <c r="DN25" i="8"/>
  <c r="DM25" i="8"/>
  <c r="DL25" i="8"/>
  <c r="DK25" i="8"/>
  <c r="DJ25" i="8"/>
  <c r="DI25" i="8"/>
  <c r="DH25" i="8"/>
  <c r="DG25" i="8"/>
  <c r="DF25" i="8"/>
  <c r="DE25" i="8"/>
  <c r="DD25" i="8"/>
  <c r="DC25" i="8"/>
  <c r="DB25" i="8"/>
  <c r="DA25" i="8"/>
  <c r="CZ25" i="8"/>
  <c r="CY25" i="8"/>
  <c r="CX25" i="8"/>
  <c r="CW25" i="8"/>
  <c r="CV25" i="8"/>
  <c r="CU25" i="8"/>
  <c r="CT25" i="8"/>
  <c r="CS25" i="8"/>
  <c r="CR25" i="8"/>
  <c r="CQ25" i="8"/>
  <c r="CP25" i="8"/>
  <c r="CO25" i="8"/>
  <c r="CN25" i="8"/>
  <c r="CM25" i="8"/>
  <c r="CL25" i="8"/>
  <c r="CK25" i="8"/>
  <c r="CJ25" i="8"/>
  <c r="CI25" i="8"/>
  <c r="CH25" i="8"/>
  <c r="CG25" i="8"/>
  <c r="CF25" i="8"/>
  <c r="CE25" i="8"/>
  <c r="CD25" i="8"/>
  <c r="CC25" i="8"/>
  <c r="CB25" i="8"/>
  <c r="CA25" i="8"/>
  <c r="BZ25" i="8"/>
  <c r="BY25" i="8"/>
  <c r="BX25" i="8"/>
  <c r="BW25" i="8"/>
  <c r="BV25" i="8"/>
  <c r="BU25" i="8"/>
  <c r="BT25" i="8"/>
  <c r="BS25" i="8"/>
  <c r="BR25" i="8"/>
  <c r="BQ25" i="8"/>
  <c r="BP25" i="8"/>
  <c r="BO25" i="8"/>
  <c r="BN25" i="8"/>
  <c r="BM25" i="8"/>
  <c r="BL25" i="8"/>
  <c r="BK25" i="8"/>
  <c r="BJ25" i="8"/>
  <c r="BI25" i="8"/>
  <c r="BH25" i="8"/>
  <c r="BG25" i="8"/>
  <c r="BF25" i="8"/>
  <c r="BE25" i="8"/>
  <c r="BD25" i="8"/>
  <c r="BC25" i="8"/>
  <c r="BB25" i="8"/>
  <c r="BA25" i="8"/>
  <c r="AZ25"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T25" i="8"/>
  <c r="S25" i="8"/>
  <c r="R25" i="8"/>
  <c r="Q25" i="8"/>
  <c r="P25" i="8"/>
  <c r="O25" i="8"/>
  <c r="N25" i="8"/>
  <c r="M25" i="8"/>
  <c r="L25" i="8"/>
  <c r="K25" i="8"/>
  <c r="J25" i="8"/>
  <c r="I25" i="8"/>
  <c r="H25" i="8"/>
  <c r="G25" i="8"/>
  <c r="F25" i="8"/>
  <c r="E25" i="8"/>
  <c r="D25" i="8"/>
  <c r="C25" i="8"/>
  <c r="B25" i="8"/>
  <c r="FM24" i="8"/>
  <c r="FL24" i="8"/>
  <c r="FK24" i="8"/>
  <c r="FJ24" i="8"/>
  <c r="FI24" i="8"/>
  <c r="FH24" i="8"/>
  <c r="FG24" i="8"/>
  <c r="FF24" i="8"/>
  <c r="FE24" i="8"/>
  <c r="FD24" i="8"/>
  <c r="FC24" i="8"/>
  <c r="FB24" i="8"/>
  <c r="FA24" i="8"/>
  <c r="EZ24" i="8"/>
  <c r="EY24" i="8"/>
  <c r="EX24" i="8"/>
  <c r="EW24" i="8"/>
  <c r="EV24" i="8"/>
  <c r="EU24" i="8"/>
  <c r="ET24" i="8"/>
  <c r="ES24" i="8"/>
  <c r="ER24" i="8"/>
  <c r="EQ24" i="8"/>
  <c r="EP24" i="8"/>
  <c r="EO24" i="8"/>
  <c r="EN24" i="8"/>
  <c r="EM24" i="8"/>
  <c r="EL24" i="8"/>
  <c r="EK24" i="8"/>
  <c r="EJ24" i="8"/>
  <c r="EI24" i="8"/>
  <c r="EH24" i="8"/>
  <c r="EG24" i="8"/>
  <c r="EF24" i="8"/>
  <c r="EE24" i="8"/>
  <c r="ED24" i="8"/>
  <c r="EC24" i="8"/>
  <c r="EB24" i="8"/>
  <c r="EA24" i="8"/>
  <c r="DZ24" i="8"/>
  <c r="DY24" i="8"/>
  <c r="DX24" i="8"/>
  <c r="DW24" i="8"/>
  <c r="DV24" i="8"/>
  <c r="DU24" i="8"/>
  <c r="DT24" i="8"/>
  <c r="DS24" i="8"/>
  <c r="DR24" i="8"/>
  <c r="DQ24" i="8"/>
  <c r="DP24" i="8"/>
  <c r="DO24" i="8"/>
  <c r="DN24" i="8"/>
  <c r="DM24" i="8"/>
  <c r="DL24" i="8"/>
  <c r="DK24" i="8"/>
  <c r="DJ24" i="8"/>
  <c r="DI24" i="8"/>
  <c r="DH24" i="8"/>
  <c r="DG24" i="8"/>
  <c r="DF24" i="8"/>
  <c r="DE24" i="8"/>
  <c r="DD24" i="8"/>
  <c r="DC24" i="8"/>
  <c r="DB24" i="8"/>
  <c r="DA24" i="8"/>
  <c r="CZ24" i="8"/>
  <c r="CY24" i="8"/>
  <c r="CX24" i="8"/>
  <c r="CW24" i="8"/>
  <c r="CV24" i="8"/>
  <c r="CU24" i="8"/>
  <c r="CT24" i="8"/>
  <c r="CS24" i="8"/>
  <c r="CR24" i="8"/>
  <c r="CQ24" i="8"/>
  <c r="CP24" i="8"/>
  <c r="CO24" i="8"/>
  <c r="CN24" i="8"/>
  <c r="CM24" i="8"/>
  <c r="CL24" i="8"/>
  <c r="CK24" i="8"/>
  <c r="CJ24" i="8"/>
  <c r="CI24" i="8"/>
  <c r="CH24" i="8"/>
  <c r="CG24" i="8"/>
  <c r="CF24" i="8"/>
  <c r="CE24" i="8"/>
  <c r="CD24" i="8"/>
  <c r="CC24" i="8"/>
  <c r="CB24" i="8"/>
  <c r="CA24" i="8"/>
  <c r="BZ24" i="8"/>
  <c r="BY24" i="8"/>
  <c r="BX24" i="8"/>
  <c r="BW24" i="8"/>
  <c r="BV24" i="8"/>
  <c r="BU24" i="8"/>
  <c r="BT24" i="8"/>
  <c r="BS24" i="8"/>
  <c r="BR24" i="8"/>
  <c r="BQ24" i="8"/>
  <c r="BP24" i="8"/>
  <c r="BO24" i="8"/>
  <c r="BN24" i="8"/>
  <c r="BM24" i="8"/>
  <c r="BL24" i="8"/>
  <c r="BK24" i="8"/>
  <c r="BJ24" i="8"/>
  <c r="BI24" i="8"/>
  <c r="BH24" i="8"/>
  <c r="BG24" i="8"/>
  <c r="BF24" i="8"/>
  <c r="BE24" i="8"/>
  <c r="BD24" i="8"/>
  <c r="BC24" i="8"/>
  <c r="BB24" i="8"/>
  <c r="BA24" i="8"/>
  <c r="AZ24" i="8"/>
  <c r="AY24" i="8"/>
  <c r="AX24"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R24" i="8"/>
  <c r="Q24" i="8"/>
  <c r="P24" i="8"/>
  <c r="O24" i="8"/>
  <c r="N24" i="8"/>
  <c r="M24" i="8"/>
  <c r="L24" i="8"/>
  <c r="K24" i="8"/>
  <c r="J24" i="8"/>
  <c r="I24" i="8"/>
  <c r="H24" i="8"/>
  <c r="G24" i="8"/>
  <c r="F24" i="8"/>
  <c r="E24" i="8"/>
  <c r="D24" i="8"/>
  <c r="C24" i="8"/>
  <c r="B24" i="8"/>
  <c r="FM23" i="8"/>
  <c r="FL23" i="8"/>
  <c r="FK23" i="8"/>
  <c r="FJ23" i="8"/>
  <c r="FI23" i="8"/>
  <c r="FH23" i="8"/>
  <c r="FG23" i="8"/>
  <c r="FF23" i="8"/>
  <c r="FE23" i="8"/>
  <c r="FD23" i="8"/>
  <c r="FC23" i="8"/>
  <c r="FB23" i="8"/>
  <c r="FA23" i="8"/>
  <c r="EZ23" i="8"/>
  <c r="EY23" i="8"/>
  <c r="EX23" i="8"/>
  <c r="EW23" i="8"/>
  <c r="EV23" i="8"/>
  <c r="EU23" i="8"/>
  <c r="ET23" i="8"/>
  <c r="ES23" i="8"/>
  <c r="ER23" i="8"/>
  <c r="EQ23" i="8"/>
  <c r="EP23" i="8"/>
  <c r="EO23" i="8"/>
  <c r="EN23" i="8"/>
  <c r="EM23" i="8"/>
  <c r="EL23" i="8"/>
  <c r="EK23" i="8"/>
  <c r="EJ23" i="8"/>
  <c r="EI23" i="8"/>
  <c r="EH23" i="8"/>
  <c r="EG23" i="8"/>
  <c r="EF23" i="8"/>
  <c r="EE23" i="8"/>
  <c r="ED23" i="8"/>
  <c r="EC23" i="8"/>
  <c r="EB23" i="8"/>
  <c r="EA23" i="8"/>
  <c r="DZ23" i="8"/>
  <c r="DY23" i="8"/>
  <c r="DX23" i="8"/>
  <c r="DW23" i="8"/>
  <c r="DV23" i="8"/>
  <c r="DU23" i="8"/>
  <c r="DT23" i="8"/>
  <c r="DS23" i="8"/>
  <c r="DR23" i="8"/>
  <c r="DQ23" i="8"/>
  <c r="DP23" i="8"/>
  <c r="DO23" i="8"/>
  <c r="DN23" i="8"/>
  <c r="DM23" i="8"/>
  <c r="DL23" i="8"/>
  <c r="DK23" i="8"/>
  <c r="DJ23" i="8"/>
  <c r="DI23" i="8"/>
  <c r="DH23" i="8"/>
  <c r="DG23" i="8"/>
  <c r="DF23" i="8"/>
  <c r="DE23" i="8"/>
  <c r="DD23" i="8"/>
  <c r="DC23" i="8"/>
  <c r="DB23" i="8"/>
  <c r="DA23" i="8"/>
  <c r="CZ23" i="8"/>
  <c r="CY23" i="8"/>
  <c r="CX23" i="8"/>
  <c r="CW23" i="8"/>
  <c r="CV23" i="8"/>
  <c r="CU23" i="8"/>
  <c r="CT23" i="8"/>
  <c r="CS23" i="8"/>
  <c r="CR23" i="8"/>
  <c r="CQ23" i="8"/>
  <c r="CP23" i="8"/>
  <c r="CO23" i="8"/>
  <c r="CN23" i="8"/>
  <c r="CM23" i="8"/>
  <c r="CL23" i="8"/>
  <c r="CK23" i="8"/>
  <c r="CJ23" i="8"/>
  <c r="CI23" i="8"/>
  <c r="CH23" i="8"/>
  <c r="CG23" i="8"/>
  <c r="CF23" i="8"/>
  <c r="CE23" i="8"/>
  <c r="CD23" i="8"/>
  <c r="CC23" i="8"/>
  <c r="CB23" i="8"/>
  <c r="CA23" i="8"/>
  <c r="BZ23" i="8"/>
  <c r="BY23" i="8"/>
  <c r="BX23" i="8"/>
  <c r="BW23" i="8"/>
  <c r="BV23" i="8"/>
  <c r="BU23" i="8"/>
  <c r="BT23" i="8"/>
  <c r="BS23" i="8"/>
  <c r="BR23" i="8"/>
  <c r="BQ23" i="8"/>
  <c r="BP23" i="8"/>
  <c r="BO23" i="8"/>
  <c r="BN23" i="8"/>
  <c r="BM23" i="8"/>
  <c r="BL23" i="8"/>
  <c r="BK23" i="8"/>
  <c r="BJ23" i="8"/>
  <c r="BI23" i="8"/>
  <c r="BH23" i="8"/>
  <c r="BG23" i="8"/>
  <c r="BF23" i="8"/>
  <c r="BE23" i="8"/>
  <c r="BD23" i="8"/>
  <c r="BC23" i="8"/>
  <c r="BB23" i="8"/>
  <c r="BA23" i="8"/>
  <c r="AZ23"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R23" i="8"/>
  <c r="Q23" i="8"/>
  <c r="P23" i="8"/>
  <c r="O23" i="8"/>
  <c r="N23" i="8"/>
  <c r="M23" i="8"/>
  <c r="L23" i="8"/>
  <c r="K23" i="8"/>
  <c r="J23" i="8"/>
  <c r="I23" i="8"/>
  <c r="H23" i="8"/>
  <c r="G23" i="8"/>
  <c r="F23" i="8"/>
  <c r="E23" i="8"/>
  <c r="D23" i="8"/>
  <c r="C23" i="8"/>
  <c r="B23" i="8"/>
  <c r="FM22" i="8"/>
  <c r="FL22" i="8"/>
  <c r="FK22" i="8"/>
  <c r="FJ22" i="8"/>
  <c r="FI22" i="8"/>
  <c r="FH22" i="8"/>
  <c r="FG22" i="8"/>
  <c r="FF22" i="8"/>
  <c r="FE22" i="8"/>
  <c r="FD22" i="8"/>
  <c r="FC22" i="8"/>
  <c r="FB22" i="8"/>
  <c r="FA22" i="8"/>
  <c r="EZ22" i="8"/>
  <c r="EY22" i="8"/>
  <c r="EX22" i="8"/>
  <c r="EW22" i="8"/>
  <c r="EV22" i="8"/>
  <c r="EU22" i="8"/>
  <c r="ET22" i="8"/>
  <c r="ES22" i="8"/>
  <c r="ER22" i="8"/>
  <c r="EQ22" i="8"/>
  <c r="EP22" i="8"/>
  <c r="EO22" i="8"/>
  <c r="EN22" i="8"/>
  <c r="EM22" i="8"/>
  <c r="EL22" i="8"/>
  <c r="EK22" i="8"/>
  <c r="EJ22" i="8"/>
  <c r="EI22" i="8"/>
  <c r="EH22" i="8"/>
  <c r="EG22" i="8"/>
  <c r="EF22" i="8"/>
  <c r="EE22" i="8"/>
  <c r="ED22" i="8"/>
  <c r="EC22" i="8"/>
  <c r="EB22" i="8"/>
  <c r="EA22" i="8"/>
  <c r="DZ22" i="8"/>
  <c r="DY22" i="8"/>
  <c r="DX22" i="8"/>
  <c r="DW22" i="8"/>
  <c r="DV22" i="8"/>
  <c r="DU22" i="8"/>
  <c r="DT22" i="8"/>
  <c r="DS22" i="8"/>
  <c r="DR22" i="8"/>
  <c r="DQ22" i="8"/>
  <c r="DP22" i="8"/>
  <c r="DO22" i="8"/>
  <c r="DN22" i="8"/>
  <c r="DM22" i="8"/>
  <c r="DL22" i="8"/>
  <c r="DK22" i="8"/>
  <c r="DJ22" i="8"/>
  <c r="DI22" i="8"/>
  <c r="DH22" i="8"/>
  <c r="DG22" i="8"/>
  <c r="DF22" i="8"/>
  <c r="DE22" i="8"/>
  <c r="DD22" i="8"/>
  <c r="DC22" i="8"/>
  <c r="DB22" i="8"/>
  <c r="DA22" i="8"/>
  <c r="CZ22" i="8"/>
  <c r="CY22" i="8"/>
  <c r="CX22" i="8"/>
  <c r="CW22" i="8"/>
  <c r="CV22" i="8"/>
  <c r="CU22" i="8"/>
  <c r="CT22" i="8"/>
  <c r="CS22" i="8"/>
  <c r="CR22" i="8"/>
  <c r="CQ22" i="8"/>
  <c r="CP22" i="8"/>
  <c r="CO22" i="8"/>
  <c r="CN22" i="8"/>
  <c r="CM22" i="8"/>
  <c r="CL22" i="8"/>
  <c r="CK22" i="8"/>
  <c r="CJ22" i="8"/>
  <c r="CI22" i="8"/>
  <c r="CH22" i="8"/>
  <c r="CG22" i="8"/>
  <c r="CF22" i="8"/>
  <c r="CE22" i="8"/>
  <c r="CD22" i="8"/>
  <c r="CC22" i="8"/>
  <c r="CB22" i="8"/>
  <c r="CA22" i="8"/>
  <c r="BZ22" i="8"/>
  <c r="BY22" i="8"/>
  <c r="BX22" i="8"/>
  <c r="BW22" i="8"/>
  <c r="BV22" i="8"/>
  <c r="BU22" i="8"/>
  <c r="BT22" i="8"/>
  <c r="BS22" i="8"/>
  <c r="BR22" i="8"/>
  <c r="BQ22" i="8"/>
  <c r="BP22" i="8"/>
  <c r="BO22" i="8"/>
  <c r="BN22" i="8"/>
  <c r="BM22" i="8"/>
  <c r="BL22" i="8"/>
  <c r="BK22" i="8"/>
  <c r="BJ22" i="8"/>
  <c r="BI22" i="8"/>
  <c r="BH22" i="8"/>
  <c r="BG22" i="8"/>
  <c r="BF22" i="8"/>
  <c r="BE22" i="8"/>
  <c r="BD22" i="8"/>
  <c r="BC22" i="8"/>
  <c r="BB22" i="8"/>
  <c r="BA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T22" i="8"/>
  <c r="S22" i="8"/>
  <c r="R22" i="8"/>
  <c r="Q22" i="8"/>
  <c r="P22" i="8"/>
  <c r="O22" i="8"/>
  <c r="N22" i="8"/>
  <c r="M22" i="8"/>
  <c r="L22" i="8"/>
  <c r="K22" i="8"/>
  <c r="J22" i="8"/>
  <c r="I22" i="8"/>
  <c r="H22" i="8"/>
  <c r="G22" i="8"/>
  <c r="F22" i="8"/>
  <c r="E22" i="8"/>
  <c r="D22" i="8"/>
  <c r="C22" i="8"/>
  <c r="B22" i="8"/>
  <c r="FM21" i="8"/>
  <c r="FL21" i="8"/>
  <c r="FK21" i="8"/>
  <c r="FJ21" i="8"/>
  <c r="FI21" i="8"/>
  <c r="FH21" i="8"/>
  <c r="FG21" i="8"/>
  <c r="FF21" i="8"/>
  <c r="FE21" i="8"/>
  <c r="FD21" i="8"/>
  <c r="FC21" i="8"/>
  <c r="FB21" i="8"/>
  <c r="FA21" i="8"/>
  <c r="EZ21" i="8"/>
  <c r="EY21" i="8"/>
  <c r="EX21" i="8"/>
  <c r="EW21" i="8"/>
  <c r="EV21" i="8"/>
  <c r="EU21" i="8"/>
  <c r="ET21" i="8"/>
  <c r="ES21" i="8"/>
  <c r="ER21" i="8"/>
  <c r="EQ21" i="8"/>
  <c r="EP21" i="8"/>
  <c r="EO21" i="8"/>
  <c r="EN21" i="8"/>
  <c r="EM21" i="8"/>
  <c r="EL21" i="8"/>
  <c r="EK21" i="8"/>
  <c r="EJ21" i="8"/>
  <c r="EI21" i="8"/>
  <c r="EH21" i="8"/>
  <c r="EG21" i="8"/>
  <c r="EF21" i="8"/>
  <c r="EE21" i="8"/>
  <c r="ED21" i="8"/>
  <c r="EC21" i="8"/>
  <c r="EB21" i="8"/>
  <c r="EA21" i="8"/>
  <c r="DZ21" i="8"/>
  <c r="DY21" i="8"/>
  <c r="DX21" i="8"/>
  <c r="DW21" i="8"/>
  <c r="DV21" i="8"/>
  <c r="DU21" i="8"/>
  <c r="DT21" i="8"/>
  <c r="DS21" i="8"/>
  <c r="DR21" i="8"/>
  <c r="DQ21" i="8"/>
  <c r="DP21" i="8"/>
  <c r="DO21" i="8"/>
  <c r="DN21" i="8"/>
  <c r="DM21" i="8"/>
  <c r="DL21" i="8"/>
  <c r="DK21" i="8"/>
  <c r="DJ21" i="8"/>
  <c r="DI21" i="8"/>
  <c r="DH21" i="8"/>
  <c r="DG21" i="8"/>
  <c r="DF21" i="8"/>
  <c r="DE21" i="8"/>
  <c r="DD21" i="8"/>
  <c r="DC21" i="8"/>
  <c r="DB21" i="8"/>
  <c r="DA21" i="8"/>
  <c r="CZ21" i="8"/>
  <c r="CY21" i="8"/>
  <c r="CX21" i="8"/>
  <c r="CW21" i="8"/>
  <c r="CV21" i="8"/>
  <c r="CU21" i="8"/>
  <c r="CT21" i="8"/>
  <c r="CS21" i="8"/>
  <c r="CR21" i="8"/>
  <c r="CQ21" i="8"/>
  <c r="CP21" i="8"/>
  <c r="CO21" i="8"/>
  <c r="CN21" i="8"/>
  <c r="CM21" i="8"/>
  <c r="CL21" i="8"/>
  <c r="CK21" i="8"/>
  <c r="CJ21" i="8"/>
  <c r="CI21" i="8"/>
  <c r="CH21" i="8"/>
  <c r="CG21" i="8"/>
  <c r="CF21" i="8"/>
  <c r="CE21" i="8"/>
  <c r="CD21" i="8"/>
  <c r="CC21" i="8"/>
  <c r="CB21" i="8"/>
  <c r="CA21" i="8"/>
  <c r="BZ21" i="8"/>
  <c r="BY21" i="8"/>
  <c r="BX21" i="8"/>
  <c r="BW21" i="8"/>
  <c r="BV21" i="8"/>
  <c r="BU21" i="8"/>
  <c r="BT21" i="8"/>
  <c r="BS21" i="8"/>
  <c r="BR21" i="8"/>
  <c r="BQ21" i="8"/>
  <c r="BP21" i="8"/>
  <c r="BO21" i="8"/>
  <c r="BN21" i="8"/>
  <c r="BM21" i="8"/>
  <c r="BL21" i="8"/>
  <c r="BK21" i="8"/>
  <c r="BJ21" i="8"/>
  <c r="BI21" i="8"/>
  <c r="BH21" i="8"/>
  <c r="BG21" i="8"/>
  <c r="BF21" i="8"/>
  <c r="BE21" i="8"/>
  <c r="BD21" i="8"/>
  <c r="BC21" i="8"/>
  <c r="BB21" i="8"/>
  <c r="BA21" i="8"/>
  <c r="AZ21" i="8"/>
  <c r="AY21" i="8"/>
  <c r="AX21"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G21" i="8"/>
  <c r="F21" i="8"/>
  <c r="E21" i="8"/>
  <c r="D21" i="8"/>
  <c r="C21" i="8"/>
  <c r="B21" i="8"/>
  <c r="FM20" i="8"/>
  <c r="FL20" i="8"/>
  <c r="FK20" i="8"/>
  <c r="FJ20" i="8"/>
  <c r="FI20" i="8"/>
  <c r="FH20" i="8"/>
  <c r="FG20" i="8"/>
  <c r="FF20" i="8"/>
  <c r="FE20" i="8"/>
  <c r="FD20" i="8"/>
  <c r="FC20" i="8"/>
  <c r="FB20" i="8"/>
  <c r="FA20" i="8"/>
  <c r="EZ20" i="8"/>
  <c r="EY20" i="8"/>
  <c r="EX20" i="8"/>
  <c r="EW20" i="8"/>
  <c r="EV20" i="8"/>
  <c r="EU20" i="8"/>
  <c r="ET20" i="8"/>
  <c r="ES20" i="8"/>
  <c r="ER20" i="8"/>
  <c r="EQ20" i="8"/>
  <c r="EP20" i="8"/>
  <c r="EO20" i="8"/>
  <c r="EN20" i="8"/>
  <c r="EM20" i="8"/>
  <c r="EL20" i="8"/>
  <c r="EK20" i="8"/>
  <c r="EJ20" i="8"/>
  <c r="EI20" i="8"/>
  <c r="EH20" i="8"/>
  <c r="EG20" i="8"/>
  <c r="EF20" i="8"/>
  <c r="EE20" i="8"/>
  <c r="ED20" i="8"/>
  <c r="EC20" i="8"/>
  <c r="EB20" i="8"/>
  <c r="EA20" i="8"/>
  <c r="DZ20" i="8"/>
  <c r="DY20" i="8"/>
  <c r="DX20" i="8"/>
  <c r="DW20" i="8"/>
  <c r="DV20" i="8"/>
  <c r="DU20" i="8"/>
  <c r="DT20" i="8"/>
  <c r="DS20" i="8"/>
  <c r="DR20" i="8"/>
  <c r="DQ20" i="8"/>
  <c r="DP20" i="8"/>
  <c r="DO20" i="8"/>
  <c r="DN20" i="8"/>
  <c r="DM20" i="8"/>
  <c r="DL20" i="8"/>
  <c r="DK20" i="8"/>
  <c r="DJ20" i="8"/>
  <c r="DI20" i="8"/>
  <c r="DH20" i="8"/>
  <c r="DG20" i="8"/>
  <c r="DF20" i="8"/>
  <c r="DE20" i="8"/>
  <c r="DD20" i="8"/>
  <c r="DC20" i="8"/>
  <c r="DB20" i="8"/>
  <c r="DA20" i="8"/>
  <c r="CZ20" i="8"/>
  <c r="CY20" i="8"/>
  <c r="CX20" i="8"/>
  <c r="CW20" i="8"/>
  <c r="CV20" i="8"/>
  <c r="CU20" i="8"/>
  <c r="CT20" i="8"/>
  <c r="CS20" i="8"/>
  <c r="CR20" i="8"/>
  <c r="CQ20" i="8"/>
  <c r="CP20" i="8"/>
  <c r="CO20" i="8"/>
  <c r="CN20" i="8"/>
  <c r="CM20" i="8"/>
  <c r="CL20" i="8"/>
  <c r="CK20" i="8"/>
  <c r="CJ20" i="8"/>
  <c r="CI20" i="8"/>
  <c r="CH20" i="8"/>
  <c r="CG20" i="8"/>
  <c r="CF20" i="8"/>
  <c r="CE20" i="8"/>
  <c r="CD20" i="8"/>
  <c r="CC20" i="8"/>
  <c r="CB20" i="8"/>
  <c r="CA20" i="8"/>
  <c r="BZ20" i="8"/>
  <c r="BY20" i="8"/>
  <c r="BX20" i="8"/>
  <c r="BW20" i="8"/>
  <c r="BV20" i="8"/>
  <c r="BU20" i="8"/>
  <c r="BT20" i="8"/>
  <c r="BS20" i="8"/>
  <c r="BR20" i="8"/>
  <c r="BQ20" i="8"/>
  <c r="BP20" i="8"/>
  <c r="BO20" i="8"/>
  <c r="BN20" i="8"/>
  <c r="BM20" i="8"/>
  <c r="BL20" i="8"/>
  <c r="BK20" i="8"/>
  <c r="BJ20" i="8"/>
  <c r="BI20" i="8"/>
  <c r="BH20" i="8"/>
  <c r="BG20" i="8"/>
  <c r="BF20" i="8"/>
  <c r="BE20" i="8"/>
  <c r="BD20" i="8"/>
  <c r="BC20" i="8"/>
  <c r="BB20" i="8"/>
  <c r="BA20" i="8"/>
  <c r="AZ20" i="8"/>
  <c r="AY20" i="8"/>
  <c r="AX20"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T20" i="8"/>
  <c r="S20" i="8"/>
  <c r="R20" i="8"/>
  <c r="Q20" i="8"/>
  <c r="P20" i="8"/>
  <c r="O20" i="8"/>
  <c r="N20" i="8"/>
  <c r="M20" i="8"/>
  <c r="L20" i="8"/>
  <c r="K20" i="8"/>
  <c r="J20" i="8"/>
  <c r="I20" i="8"/>
  <c r="H20" i="8"/>
  <c r="G20" i="8"/>
  <c r="F20" i="8"/>
  <c r="E20" i="8"/>
  <c r="D20" i="8"/>
  <c r="C20" i="8"/>
  <c r="B20" i="8"/>
  <c r="FM19" i="8"/>
  <c r="FL19" i="8"/>
  <c r="FK19" i="8"/>
  <c r="FJ19" i="8"/>
  <c r="FI19" i="8"/>
  <c r="FH19" i="8"/>
  <c r="FG19" i="8"/>
  <c r="FF19" i="8"/>
  <c r="FE19" i="8"/>
  <c r="FD19" i="8"/>
  <c r="FC19" i="8"/>
  <c r="FB19" i="8"/>
  <c r="FA19" i="8"/>
  <c r="EZ19" i="8"/>
  <c r="EY19" i="8"/>
  <c r="EX19" i="8"/>
  <c r="EW19" i="8"/>
  <c r="EV19" i="8"/>
  <c r="EU19" i="8"/>
  <c r="ET19" i="8"/>
  <c r="ES19" i="8"/>
  <c r="ER19" i="8"/>
  <c r="EQ19" i="8"/>
  <c r="EP19" i="8"/>
  <c r="EO19" i="8"/>
  <c r="EN19" i="8"/>
  <c r="EM19" i="8"/>
  <c r="EL19" i="8"/>
  <c r="EK19" i="8"/>
  <c r="EJ19" i="8"/>
  <c r="EI19" i="8"/>
  <c r="EH19" i="8"/>
  <c r="EG19" i="8"/>
  <c r="EF19" i="8"/>
  <c r="EE19" i="8"/>
  <c r="ED19" i="8"/>
  <c r="EC19" i="8"/>
  <c r="EB19" i="8"/>
  <c r="EA19" i="8"/>
  <c r="DZ19" i="8"/>
  <c r="DY19" i="8"/>
  <c r="DX19" i="8"/>
  <c r="DW19" i="8"/>
  <c r="DV19" i="8"/>
  <c r="DU19" i="8"/>
  <c r="DT19" i="8"/>
  <c r="DS19" i="8"/>
  <c r="DR19" i="8"/>
  <c r="DQ19" i="8"/>
  <c r="DP19" i="8"/>
  <c r="DO19" i="8"/>
  <c r="DN19" i="8"/>
  <c r="DM19" i="8"/>
  <c r="DL19" i="8"/>
  <c r="DK19" i="8"/>
  <c r="DJ19" i="8"/>
  <c r="DI19" i="8"/>
  <c r="DH19" i="8"/>
  <c r="DG19" i="8"/>
  <c r="DF19" i="8"/>
  <c r="DE19" i="8"/>
  <c r="DD19" i="8"/>
  <c r="DC19" i="8"/>
  <c r="DB19" i="8"/>
  <c r="DA19" i="8"/>
  <c r="CZ19" i="8"/>
  <c r="CY19" i="8"/>
  <c r="CX19" i="8"/>
  <c r="CW19" i="8"/>
  <c r="CV19" i="8"/>
  <c r="CU19" i="8"/>
  <c r="CT19" i="8"/>
  <c r="CS19" i="8"/>
  <c r="CR19" i="8"/>
  <c r="CQ19" i="8"/>
  <c r="CP19" i="8"/>
  <c r="CO19" i="8"/>
  <c r="CN19" i="8"/>
  <c r="CM19" i="8"/>
  <c r="CL19" i="8"/>
  <c r="CK19" i="8"/>
  <c r="CJ19" i="8"/>
  <c r="CI19" i="8"/>
  <c r="CH19" i="8"/>
  <c r="CG19" i="8"/>
  <c r="CF19" i="8"/>
  <c r="CE19" i="8"/>
  <c r="CD19" i="8"/>
  <c r="CC19" i="8"/>
  <c r="CB19" i="8"/>
  <c r="CA19" i="8"/>
  <c r="BZ19" i="8"/>
  <c r="BY19" i="8"/>
  <c r="BX19" i="8"/>
  <c r="BW19" i="8"/>
  <c r="BV19" i="8"/>
  <c r="BU19" i="8"/>
  <c r="BT19" i="8"/>
  <c r="BS19" i="8"/>
  <c r="BR19" i="8"/>
  <c r="BQ19" i="8"/>
  <c r="BP19" i="8"/>
  <c r="BO19" i="8"/>
  <c r="BN19" i="8"/>
  <c r="BM19" i="8"/>
  <c r="BL19" i="8"/>
  <c r="BK19" i="8"/>
  <c r="BJ19" i="8"/>
  <c r="BI19" i="8"/>
  <c r="BH19" i="8"/>
  <c r="BG19" i="8"/>
  <c r="BF19" i="8"/>
  <c r="BE19" i="8"/>
  <c r="BD19" i="8"/>
  <c r="BC19" i="8"/>
  <c r="BB19" i="8"/>
  <c r="BA19" i="8"/>
  <c r="AZ19" i="8"/>
  <c r="AY19" i="8"/>
  <c r="AX19" i="8"/>
  <c r="AW19" i="8"/>
  <c r="AV19" i="8"/>
  <c r="AU19" i="8"/>
  <c r="AT19" i="8"/>
  <c r="AS19" i="8"/>
  <c r="AR19" i="8"/>
  <c r="AQ19" i="8"/>
  <c r="AP19" i="8"/>
  <c r="AO19" i="8"/>
  <c r="AN19" i="8"/>
  <c r="AM19" i="8"/>
  <c r="AL19" i="8"/>
  <c r="AK19" i="8"/>
  <c r="AJ19" i="8"/>
  <c r="AI19" i="8"/>
  <c r="AH19" i="8"/>
  <c r="AG19" i="8"/>
  <c r="AF19" i="8"/>
  <c r="AE19" i="8"/>
  <c r="AD19" i="8"/>
  <c r="AC19" i="8"/>
  <c r="AB19" i="8"/>
  <c r="AA19" i="8"/>
  <c r="Z19" i="8"/>
  <c r="Y19" i="8"/>
  <c r="X19" i="8"/>
  <c r="W19" i="8"/>
  <c r="V19" i="8"/>
  <c r="U19" i="8"/>
  <c r="T19" i="8"/>
  <c r="S19" i="8"/>
  <c r="R19" i="8"/>
  <c r="Q19" i="8"/>
  <c r="P19" i="8"/>
  <c r="O19" i="8"/>
  <c r="N19" i="8"/>
  <c r="M19" i="8"/>
  <c r="L19" i="8"/>
  <c r="K19" i="8"/>
  <c r="J19" i="8"/>
  <c r="I19" i="8"/>
  <c r="H19" i="8"/>
  <c r="G19" i="8"/>
  <c r="F19" i="8"/>
  <c r="E19" i="8"/>
  <c r="D19" i="8"/>
  <c r="C19" i="8"/>
  <c r="B19" i="8"/>
  <c r="FM18" i="8"/>
  <c r="FL18" i="8"/>
  <c r="FK18" i="8"/>
  <c r="FJ18" i="8"/>
  <c r="FI18" i="8"/>
  <c r="FH18" i="8"/>
  <c r="FG18" i="8"/>
  <c r="FF18" i="8"/>
  <c r="FE18" i="8"/>
  <c r="FD18" i="8"/>
  <c r="FC18" i="8"/>
  <c r="FB18" i="8"/>
  <c r="FA18" i="8"/>
  <c r="EZ18" i="8"/>
  <c r="EY18" i="8"/>
  <c r="EX18" i="8"/>
  <c r="EW18" i="8"/>
  <c r="EV18" i="8"/>
  <c r="EU18" i="8"/>
  <c r="ET18" i="8"/>
  <c r="ES18" i="8"/>
  <c r="ER18" i="8"/>
  <c r="EQ18" i="8"/>
  <c r="EP18" i="8"/>
  <c r="EO18" i="8"/>
  <c r="EN18" i="8"/>
  <c r="EM18" i="8"/>
  <c r="EL18" i="8"/>
  <c r="EK18" i="8"/>
  <c r="EJ18" i="8"/>
  <c r="EI18" i="8"/>
  <c r="EH18" i="8"/>
  <c r="EG18" i="8"/>
  <c r="EF18" i="8"/>
  <c r="EE18" i="8"/>
  <c r="ED18" i="8"/>
  <c r="EC18" i="8"/>
  <c r="EB18" i="8"/>
  <c r="EA18" i="8"/>
  <c r="DZ18" i="8"/>
  <c r="DY18" i="8"/>
  <c r="DX18" i="8"/>
  <c r="DW18" i="8"/>
  <c r="DV18" i="8"/>
  <c r="DU18" i="8"/>
  <c r="DT18" i="8"/>
  <c r="DS18" i="8"/>
  <c r="DR18" i="8"/>
  <c r="DQ18" i="8"/>
  <c r="DP18" i="8"/>
  <c r="DO18" i="8"/>
  <c r="DN18" i="8"/>
  <c r="DM18" i="8"/>
  <c r="DL18" i="8"/>
  <c r="DK18" i="8"/>
  <c r="DJ18" i="8"/>
  <c r="DI18" i="8"/>
  <c r="DH18" i="8"/>
  <c r="DG18" i="8"/>
  <c r="DF18" i="8"/>
  <c r="DE18" i="8"/>
  <c r="DD18" i="8"/>
  <c r="DC18" i="8"/>
  <c r="DB18" i="8"/>
  <c r="DA18" i="8"/>
  <c r="CZ18" i="8"/>
  <c r="CY18" i="8"/>
  <c r="CX18" i="8"/>
  <c r="CW18" i="8"/>
  <c r="CV18" i="8"/>
  <c r="CU18" i="8"/>
  <c r="CT18" i="8"/>
  <c r="CS18" i="8"/>
  <c r="CR18" i="8"/>
  <c r="CQ18" i="8"/>
  <c r="CP18" i="8"/>
  <c r="CO18" i="8"/>
  <c r="CN18" i="8"/>
  <c r="CM18" i="8"/>
  <c r="CL18" i="8"/>
  <c r="CK18" i="8"/>
  <c r="CJ18" i="8"/>
  <c r="CI18" i="8"/>
  <c r="CH18" i="8"/>
  <c r="CG18" i="8"/>
  <c r="CF18" i="8"/>
  <c r="CE18" i="8"/>
  <c r="CD18" i="8"/>
  <c r="CC18" i="8"/>
  <c r="CB18" i="8"/>
  <c r="CA18" i="8"/>
  <c r="BZ18" i="8"/>
  <c r="BY18" i="8"/>
  <c r="BX18" i="8"/>
  <c r="BW18" i="8"/>
  <c r="BV18" i="8"/>
  <c r="BU18" i="8"/>
  <c r="BT18" i="8"/>
  <c r="BS18" i="8"/>
  <c r="BR18" i="8"/>
  <c r="BQ18" i="8"/>
  <c r="BP18" i="8"/>
  <c r="BO18" i="8"/>
  <c r="BN18" i="8"/>
  <c r="BM18" i="8"/>
  <c r="BL18" i="8"/>
  <c r="BK18" i="8"/>
  <c r="BJ18" i="8"/>
  <c r="BI18" i="8"/>
  <c r="BH18" i="8"/>
  <c r="BG18" i="8"/>
  <c r="BF18" i="8"/>
  <c r="BE18" i="8"/>
  <c r="BD18" i="8"/>
  <c r="BC18" i="8"/>
  <c r="BB18" i="8"/>
  <c r="BA18" i="8"/>
  <c r="AZ18" i="8"/>
  <c r="AY18" i="8"/>
  <c r="AX18" i="8"/>
  <c r="AW18" i="8"/>
  <c r="AV18" i="8"/>
  <c r="AU18" i="8"/>
  <c r="AT18" i="8"/>
  <c r="AS18" i="8"/>
  <c r="AR18" i="8"/>
  <c r="AQ18" i="8"/>
  <c r="AP18" i="8"/>
  <c r="AO18" i="8"/>
  <c r="AN18" i="8"/>
  <c r="AM18" i="8"/>
  <c r="AL18" i="8"/>
  <c r="AK18" i="8"/>
  <c r="AJ18" i="8"/>
  <c r="AI18" i="8"/>
  <c r="AH18" i="8"/>
  <c r="AG18" i="8"/>
  <c r="AF18" i="8"/>
  <c r="AE18" i="8"/>
  <c r="AD18" i="8"/>
  <c r="AC18" i="8"/>
  <c r="AB18" i="8"/>
  <c r="AA18" i="8"/>
  <c r="Z18" i="8"/>
  <c r="Y18" i="8"/>
  <c r="X18" i="8"/>
  <c r="W18" i="8"/>
  <c r="V18" i="8"/>
  <c r="U18" i="8"/>
  <c r="T18" i="8"/>
  <c r="S18" i="8"/>
  <c r="R18" i="8"/>
  <c r="Q18" i="8"/>
  <c r="P18" i="8"/>
  <c r="O18" i="8"/>
  <c r="N18" i="8"/>
  <c r="M18" i="8"/>
  <c r="L18" i="8"/>
  <c r="K18" i="8"/>
  <c r="J18" i="8"/>
  <c r="I18" i="8"/>
  <c r="H18" i="8"/>
  <c r="G18" i="8"/>
  <c r="F18" i="8"/>
  <c r="E18" i="8"/>
  <c r="D18" i="8"/>
  <c r="C18" i="8"/>
  <c r="B18" i="8"/>
  <c r="FM17" i="8"/>
  <c r="FL17" i="8"/>
  <c r="FK17" i="8"/>
  <c r="FJ17" i="8"/>
  <c r="FI17" i="8"/>
  <c r="FH17" i="8"/>
  <c r="FG17" i="8"/>
  <c r="FF17" i="8"/>
  <c r="FE17" i="8"/>
  <c r="FD17" i="8"/>
  <c r="FC17" i="8"/>
  <c r="FB17" i="8"/>
  <c r="FA17" i="8"/>
  <c r="EZ17" i="8"/>
  <c r="EY17" i="8"/>
  <c r="EX17" i="8"/>
  <c r="EW17" i="8"/>
  <c r="EV17" i="8"/>
  <c r="EU17" i="8"/>
  <c r="ET17" i="8"/>
  <c r="ES17" i="8"/>
  <c r="ER17" i="8"/>
  <c r="EQ17" i="8"/>
  <c r="EP17" i="8"/>
  <c r="EO17" i="8"/>
  <c r="EN17" i="8"/>
  <c r="EM17" i="8"/>
  <c r="EL17" i="8"/>
  <c r="EK17" i="8"/>
  <c r="EJ17" i="8"/>
  <c r="EI17" i="8"/>
  <c r="EH17" i="8"/>
  <c r="EG17" i="8"/>
  <c r="EF17" i="8"/>
  <c r="EE17" i="8"/>
  <c r="ED17" i="8"/>
  <c r="EC17" i="8"/>
  <c r="EB17" i="8"/>
  <c r="EA17" i="8"/>
  <c r="DZ17" i="8"/>
  <c r="DY17" i="8"/>
  <c r="DX17" i="8"/>
  <c r="DW17" i="8"/>
  <c r="DV17" i="8"/>
  <c r="DU17" i="8"/>
  <c r="DT17" i="8"/>
  <c r="DS17" i="8"/>
  <c r="DR17" i="8"/>
  <c r="DQ17" i="8"/>
  <c r="DP17" i="8"/>
  <c r="DO17" i="8"/>
  <c r="DN17" i="8"/>
  <c r="DM17" i="8"/>
  <c r="DL17" i="8"/>
  <c r="DK17" i="8"/>
  <c r="DJ17" i="8"/>
  <c r="DI17" i="8"/>
  <c r="DH17" i="8"/>
  <c r="DG17" i="8"/>
  <c r="DF17" i="8"/>
  <c r="DE17" i="8"/>
  <c r="DD17" i="8"/>
  <c r="DC17" i="8"/>
  <c r="DB17" i="8"/>
  <c r="DA17" i="8"/>
  <c r="CZ17" i="8"/>
  <c r="CY17" i="8"/>
  <c r="CX17" i="8"/>
  <c r="CW17" i="8"/>
  <c r="CV17" i="8"/>
  <c r="CU17" i="8"/>
  <c r="CT17" i="8"/>
  <c r="CS17" i="8"/>
  <c r="CR17" i="8"/>
  <c r="CQ17" i="8"/>
  <c r="CP17" i="8"/>
  <c r="CO17" i="8"/>
  <c r="CN17" i="8"/>
  <c r="CM17" i="8"/>
  <c r="CL17" i="8"/>
  <c r="CK17" i="8"/>
  <c r="CJ17" i="8"/>
  <c r="CI17" i="8"/>
  <c r="CH17" i="8"/>
  <c r="CG17" i="8"/>
  <c r="CF17" i="8"/>
  <c r="CE17" i="8"/>
  <c r="CD17" i="8"/>
  <c r="CC17" i="8"/>
  <c r="CB17" i="8"/>
  <c r="CA17" i="8"/>
  <c r="BZ17" i="8"/>
  <c r="BY17" i="8"/>
  <c r="BX17" i="8"/>
  <c r="BW17" i="8"/>
  <c r="BV17" i="8"/>
  <c r="BU17" i="8"/>
  <c r="BT17" i="8"/>
  <c r="BS17" i="8"/>
  <c r="BR17" i="8"/>
  <c r="BQ17" i="8"/>
  <c r="BP17" i="8"/>
  <c r="BO17" i="8"/>
  <c r="BN17" i="8"/>
  <c r="BM17" i="8"/>
  <c r="BL17" i="8"/>
  <c r="BK17" i="8"/>
  <c r="BJ17" i="8"/>
  <c r="BI17" i="8"/>
  <c r="BH17" i="8"/>
  <c r="BG17" i="8"/>
  <c r="BF17" i="8"/>
  <c r="BE17" i="8"/>
  <c r="BD17" i="8"/>
  <c r="BC17" i="8"/>
  <c r="BB17" i="8"/>
  <c r="BA17" i="8"/>
  <c r="AZ17" i="8"/>
  <c r="AY17" i="8"/>
  <c r="AX17" i="8"/>
  <c r="AW17" i="8"/>
  <c r="AV17" i="8"/>
  <c r="AU17" i="8"/>
  <c r="AT17" i="8"/>
  <c r="AS17" i="8"/>
  <c r="AR17" i="8"/>
  <c r="AQ17" i="8"/>
  <c r="AP17" i="8"/>
  <c r="AO17" i="8"/>
  <c r="AN17" i="8"/>
  <c r="AM17" i="8"/>
  <c r="AL17" i="8"/>
  <c r="AK17" i="8"/>
  <c r="AJ17" i="8"/>
  <c r="AI17" i="8"/>
  <c r="AH17" i="8"/>
  <c r="AG17" i="8"/>
  <c r="AF17" i="8"/>
  <c r="AE17" i="8"/>
  <c r="AD17" i="8"/>
  <c r="AC17" i="8"/>
  <c r="AB17" i="8"/>
  <c r="AA17" i="8"/>
  <c r="Z17" i="8"/>
  <c r="Y17" i="8"/>
  <c r="X17" i="8"/>
  <c r="W17" i="8"/>
  <c r="V17" i="8"/>
  <c r="U17" i="8"/>
  <c r="T17" i="8"/>
  <c r="S17" i="8"/>
  <c r="R17" i="8"/>
  <c r="Q17" i="8"/>
  <c r="P17" i="8"/>
  <c r="O17" i="8"/>
  <c r="N17" i="8"/>
  <c r="M17" i="8"/>
  <c r="L17" i="8"/>
  <c r="K17" i="8"/>
  <c r="J17" i="8"/>
  <c r="I17" i="8"/>
  <c r="H17" i="8"/>
  <c r="G17" i="8"/>
  <c r="F17" i="8"/>
  <c r="E17" i="8"/>
  <c r="D17" i="8"/>
  <c r="C17" i="8"/>
  <c r="B17" i="8"/>
  <c r="FM16" i="8"/>
  <c r="FL16" i="8"/>
  <c r="FK16" i="8"/>
  <c r="FJ16" i="8"/>
  <c r="FI16" i="8"/>
  <c r="FH16" i="8"/>
  <c r="FG16" i="8"/>
  <c r="FF16" i="8"/>
  <c r="FE16" i="8"/>
  <c r="FD16" i="8"/>
  <c r="FC16" i="8"/>
  <c r="FB16" i="8"/>
  <c r="FA16" i="8"/>
  <c r="EZ16" i="8"/>
  <c r="EY16" i="8"/>
  <c r="EX16" i="8"/>
  <c r="EW16" i="8"/>
  <c r="EV16" i="8"/>
  <c r="EU16" i="8"/>
  <c r="ET16" i="8"/>
  <c r="ES16" i="8"/>
  <c r="ER16" i="8"/>
  <c r="EQ16" i="8"/>
  <c r="EP16" i="8"/>
  <c r="EO16" i="8"/>
  <c r="EN16" i="8"/>
  <c r="EM16" i="8"/>
  <c r="EL16" i="8"/>
  <c r="EK16" i="8"/>
  <c r="EJ16" i="8"/>
  <c r="EI16" i="8"/>
  <c r="EH16" i="8"/>
  <c r="EG16" i="8"/>
  <c r="EF16" i="8"/>
  <c r="EE16" i="8"/>
  <c r="ED16" i="8"/>
  <c r="EC16" i="8"/>
  <c r="EB16" i="8"/>
  <c r="EA16" i="8"/>
  <c r="DZ16" i="8"/>
  <c r="DY16" i="8"/>
  <c r="DX16" i="8"/>
  <c r="DW16" i="8"/>
  <c r="DV16" i="8"/>
  <c r="DU16" i="8"/>
  <c r="DT16" i="8"/>
  <c r="DS16" i="8"/>
  <c r="DR16" i="8"/>
  <c r="DQ16" i="8"/>
  <c r="DP16" i="8"/>
  <c r="DO16" i="8"/>
  <c r="DN16" i="8"/>
  <c r="DM16" i="8"/>
  <c r="DL16" i="8"/>
  <c r="DK16" i="8"/>
  <c r="DJ16" i="8"/>
  <c r="DI16" i="8"/>
  <c r="DH16" i="8"/>
  <c r="DG16" i="8"/>
  <c r="DF16" i="8"/>
  <c r="DE16" i="8"/>
  <c r="DD16" i="8"/>
  <c r="DC16" i="8"/>
  <c r="DB16" i="8"/>
  <c r="DA16" i="8"/>
  <c r="CZ16" i="8"/>
  <c r="CY16" i="8"/>
  <c r="CX16" i="8"/>
  <c r="CW16" i="8"/>
  <c r="CV16" i="8"/>
  <c r="CU16" i="8"/>
  <c r="CT16" i="8"/>
  <c r="CS16" i="8"/>
  <c r="CR16" i="8"/>
  <c r="CQ16" i="8"/>
  <c r="CP16" i="8"/>
  <c r="CO16" i="8"/>
  <c r="CN16" i="8"/>
  <c r="CM16" i="8"/>
  <c r="CL16" i="8"/>
  <c r="CK16" i="8"/>
  <c r="CJ16" i="8"/>
  <c r="CI16" i="8"/>
  <c r="CH16" i="8"/>
  <c r="CG16" i="8"/>
  <c r="CF16" i="8"/>
  <c r="CE16" i="8"/>
  <c r="CD16" i="8"/>
  <c r="CC16" i="8"/>
  <c r="CB16" i="8"/>
  <c r="CA16" i="8"/>
  <c r="BZ16" i="8"/>
  <c r="BY16" i="8"/>
  <c r="BX16" i="8"/>
  <c r="BW16" i="8"/>
  <c r="BV16" i="8"/>
  <c r="BU16" i="8"/>
  <c r="BT16" i="8"/>
  <c r="BS16" i="8"/>
  <c r="BR16" i="8"/>
  <c r="BQ16" i="8"/>
  <c r="BP16" i="8"/>
  <c r="BO16" i="8"/>
  <c r="BN16" i="8"/>
  <c r="BM16" i="8"/>
  <c r="BL16" i="8"/>
  <c r="BK16" i="8"/>
  <c r="BJ16" i="8"/>
  <c r="BI16" i="8"/>
  <c r="BH16" i="8"/>
  <c r="BG16" i="8"/>
  <c r="BF16" i="8"/>
  <c r="BE16" i="8"/>
  <c r="BD16" i="8"/>
  <c r="BC16" i="8"/>
  <c r="BB16" i="8"/>
  <c r="BA16" i="8"/>
  <c r="AZ16" i="8"/>
  <c r="AY16" i="8"/>
  <c r="AX16" i="8"/>
  <c r="AW16" i="8"/>
  <c r="AV16" i="8"/>
  <c r="AU16" i="8"/>
  <c r="AT16" i="8"/>
  <c r="AS16" i="8"/>
  <c r="AR16" i="8"/>
  <c r="AQ16" i="8"/>
  <c r="AP16" i="8"/>
  <c r="AO16" i="8"/>
  <c r="AN16" i="8"/>
  <c r="AM16" i="8"/>
  <c r="AL16" i="8"/>
  <c r="AK16" i="8"/>
  <c r="AJ16" i="8"/>
  <c r="AI16" i="8"/>
  <c r="AH16" i="8"/>
  <c r="AG16" i="8"/>
  <c r="AF16" i="8"/>
  <c r="AE16" i="8"/>
  <c r="AD16" i="8"/>
  <c r="AC16" i="8"/>
  <c r="AB16" i="8"/>
  <c r="AA16" i="8"/>
  <c r="Z16" i="8"/>
  <c r="Y16" i="8"/>
  <c r="X16" i="8"/>
  <c r="W16" i="8"/>
  <c r="V16" i="8"/>
  <c r="U16" i="8"/>
  <c r="T16" i="8"/>
  <c r="S16" i="8"/>
  <c r="R16" i="8"/>
  <c r="Q16" i="8"/>
  <c r="P16" i="8"/>
  <c r="O16" i="8"/>
  <c r="N16" i="8"/>
  <c r="M16" i="8"/>
  <c r="L16" i="8"/>
  <c r="K16" i="8"/>
  <c r="J16" i="8"/>
  <c r="I16" i="8"/>
  <c r="H16" i="8"/>
  <c r="G16" i="8"/>
  <c r="F16" i="8"/>
  <c r="E16" i="8"/>
  <c r="D16" i="8"/>
  <c r="C16" i="8"/>
  <c r="B16" i="8"/>
  <c r="FM15" i="8"/>
  <c r="FL15" i="8"/>
  <c r="FK15" i="8"/>
  <c r="FJ15" i="8"/>
  <c r="FI15" i="8"/>
  <c r="FH15" i="8"/>
  <c r="FG15" i="8"/>
  <c r="FF15" i="8"/>
  <c r="FE15" i="8"/>
  <c r="FD15" i="8"/>
  <c r="FC15" i="8"/>
  <c r="FB15" i="8"/>
  <c r="FA15" i="8"/>
  <c r="EZ15" i="8"/>
  <c r="EY15" i="8"/>
  <c r="EX15" i="8"/>
  <c r="EW15" i="8"/>
  <c r="EV15" i="8"/>
  <c r="EU15" i="8"/>
  <c r="ET15" i="8"/>
  <c r="ES15" i="8"/>
  <c r="ER15" i="8"/>
  <c r="EQ15" i="8"/>
  <c r="EP15" i="8"/>
  <c r="EO15" i="8"/>
  <c r="EN15" i="8"/>
  <c r="EM15" i="8"/>
  <c r="EL15" i="8"/>
  <c r="EK15" i="8"/>
  <c r="EJ15" i="8"/>
  <c r="EI15" i="8"/>
  <c r="EH15" i="8"/>
  <c r="EG15" i="8"/>
  <c r="EF15" i="8"/>
  <c r="EE15" i="8"/>
  <c r="ED15" i="8"/>
  <c r="EC15" i="8"/>
  <c r="EB15" i="8"/>
  <c r="EA15" i="8"/>
  <c r="DZ15" i="8"/>
  <c r="DY15" i="8"/>
  <c r="DX15" i="8"/>
  <c r="DW15" i="8"/>
  <c r="DV15" i="8"/>
  <c r="DU15" i="8"/>
  <c r="DT15" i="8"/>
  <c r="DS15" i="8"/>
  <c r="DR15" i="8"/>
  <c r="DQ15" i="8"/>
  <c r="DP15" i="8"/>
  <c r="DO15" i="8"/>
  <c r="DN15" i="8"/>
  <c r="DM15" i="8"/>
  <c r="DL15" i="8"/>
  <c r="DK15" i="8"/>
  <c r="DJ15" i="8"/>
  <c r="DI15" i="8"/>
  <c r="DH15" i="8"/>
  <c r="DG15" i="8"/>
  <c r="DF15" i="8"/>
  <c r="DE15" i="8"/>
  <c r="DD15" i="8"/>
  <c r="DC15" i="8"/>
  <c r="DB15" i="8"/>
  <c r="DA15" i="8"/>
  <c r="CZ15" i="8"/>
  <c r="CY15" i="8"/>
  <c r="CX15" i="8"/>
  <c r="CW15" i="8"/>
  <c r="CV15" i="8"/>
  <c r="CU15" i="8"/>
  <c r="CT15" i="8"/>
  <c r="CS15" i="8"/>
  <c r="CR15" i="8"/>
  <c r="CQ15" i="8"/>
  <c r="CP15" i="8"/>
  <c r="CO15" i="8"/>
  <c r="CN15" i="8"/>
  <c r="CM15" i="8"/>
  <c r="CL15" i="8"/>
  <c r="CK15" i="8"/>
  <c r="CJ15" i="8"/>
  <c r="CI15" i="8"/>
  <c r="CH15" i="8"/>
  <c r="CG15" i="8"/>
  <c r="CF15" i="8"/>
  <c r="CE15" i="8"/>
  <c r="CD15" i="8"/>
  <c r="CC15" i="8"/>
  <c r="CB15" i="8"/>
  <c r="CA15" i="8"/>
  <c r="BZ15" i="8"/>
  <c r="BY15" i="8"/>
  <c r="BX15" i="8"/>
  <c r="BW15" i="8"/>
  <c r="BV15" i="8"/>
  <c r="BU15" i="8"/>
  <c r="BT15" i="8"/>
  <c r="BS15" i="8"/>
  <c r="BR15" i="8"/>
  <c r="BQ15" i="8"/>
  <c r="BP15" i="8"/>
  <c r="BO15" i="8"/>
  <c r="BN15" i="8"/>
  <c r="BM15" i="8"/>
  <c r="BL15" i="8"/>
  <c r="BK15" i="8"/>
  <c r="BJ15" i="8"/>
  <c r="BI15" i="8"/>
  <c r="BH15" i="8"/>
  <c r="BG15" i="8"/>
  <c r="BF15" i="8"/>
  <c r="BE15" i="8"/>
  <c r="BD15" i="8"/>
  <c r="BC15" i="8"/>
  <c r="BB15" i="8"/>
  <c r="BA15" i="8"/>
  <c r="AZ15" i="8"/>
  <c r="AY15" i="8"/>
  <c r="AX15" i="8"/>
  <c r="AW15" i="8"/>
  <c r="AV15" i="8"/>
  <c r="AU15" i="8"/>
  <c r="AT15" i="8"/>
  <c r="AS15" i="8"/>
  <c r="AR15" i="8"/>
  <c r="AQ15" i="8"/>
  <c r="AP15" i="8"/>
  <c r="AO15" i="8"/>
  <c r="AN15" i="8"/>
  <c r="AM15" i="8"/>
  <c r="AL15" i="8"/>
  <c r="AK15" i="8"/>
  <c r="AJ15" i="8"/>
  <c r="AI15" i="8"/>
  <c r="AH15" i="8"/>
  <c r="AG15" i="8"/>
  <c r="AF15" i="8"/>
  <c r="AE15" i="8"/>
  <c r="AD15" i="8"/>
  <c r="AC15" i="8"/>
  <c r="AB15" i="8"/>
  <c r="AA15" i="8"/>
  <c r="Z15" i="8"/>
  <c r="Y15" i="8"/>
  <c r="X15" i="8"/>
  <c r="W15" i="8"/>
  <c r="V15" i="8"/>
  <c r="U15" i="8"/>
  <c r="T15" i="8"/>
  <c r="S15" i="8"/>
  <c r="R15" i="8"/>
  <c r="Q15" i="8"/>
  <c r="P15" i="8"/>
  <c r="O15" i="8"/>
  <c r="N15" i="8"/>
  <c r="M15" i="8"/>
  <c r="L15" i="8"/>
  <c r="K15" i="8"/>
  <c r="J15" i="8"/>
  <c r="I15" i="8"/>
  <c r="H15" i="8"/>
  <c r="G15" i="8"/>
  <c r="F15" i="8"/>
  <c r="E15" i="8"/>
  <c r="D15" i="8"/>
  <c r="C15" i="8"/>
  <c r="B15" i="8"/>
  <c r="FM14" i="8"/>
  <c r="FL14" i="8"/>
  <c r="FK14" i="8"/>
  <c r="FJ14" i="8"/>
  <c r="FI14" i="8"/>
  <c r="FH14" i="8"/>
  <c r="FG14" i="8"/>
  <c r="FF14" i="8"/>
  <c r="FE14" i="8"/>
  <c r="FD14" i="8"/>
  <c r="FC14" i="8"/>
  <c r="FB14" i="8"/>
  <c r="FA14" i="8"/>
  <c r="EZ14" i="8"/>
  <c r="EY14" i="8"/>
  <c r="EX14" i="8"/>
  <c r="EW14" i="8"/>
  <c r="EV14" i="8"/>
  <c r="EU14" i="8"/>
  <c r="ET14" i="8"/>
  <c r="ES14" i="8"/>
  <c r="ER14" i="8"/>
  <c r="EQ14" i="8"/>
  <c r="EP14" i="8"/>
  <c r="EO14" i="8"/>
  <c r="EN14" i="8"/>
  <c r="EM14" i="8"/>
  <c r="EL14" i="8"/>
  <c r="EK14" i="8"/>
  <c r="EJ14" i="8"/>
  <c r="EI14" i="8"/>
  <c r="EH14" i="8"/>
  <c r="EG14" i="8"/>
  <c r="EF14" i="8"/>
  <c r="EE14" i="8"/>
  <c r="ED14" i="8"/>
  <c r="EC14" i="8"/>
  <c r="EB14" i="8"/>
  <c r="EA14" i="8"/>
  <c r="DZ14" i="8"/>
  <c r="DY14" i="8"/>
  <c r="DX14" i="8"/>
  <c r="DW14" i="8"/>
  <c r="DV14" i="8"/>
  <c r="DU14" i="8"/>
  <c r="DT14" i="8"/>
  <c r="DS14" i="8"/>
  <c r="DR14" i="8"/>
  <c r="DQ14" i="8"/>
  <c r="DP14" i="8"/>
  <c r="DO14" i="8"/>
  <c r="DN14" i="8"/>
  <c r="DM14" i="8"/>
  <c r="DL14" i="8"/>
  <c r="DK14" i="8"/>
  <c r="DJ14" i="8"/>
  <c r="DI14" i="8"/>
  <c r="DH14" i="8"/>
  <c r="DG14" i="8"/>
  <c r="DF14" i="8"/>
  <c r="DE14" i="8"/>
  <c r="DD14" i="8"/>
  <c r="DC14" i="8"/>
  <c r="DB14" i="8"/>
  <c r="DA14" i="8"/>
  <c r="CZ14" i="8"/>
  <c r="CY14" i="8"/>
  <c r="CX14" i="8"/>
  <c r="CW14" i="8"/>
  <c r="CV14" i="8"/>
  <c r="CU14" i="8"/>
  <c r="CT14" i="8"/>
  <c r="CS14" i="8"/>
  <c r="CR14" i="8"/>
  <c r="CQ14" i="8"/>
  <c r="CP14" i="8"/>
  <c r="CO14" i="8"/>
  <c r="CN14" i="8"/>
  <c r="CM14" i="8"/>
  <c r="CL14" i="8"/>
  <c r="CK14" i="8"/>
  <c r="CJ14" i="8"/>
  <c r="CI14" i="8"/>
  <c r="CH14" i="8"/>
  <c r="CG14" i="8"/>
  <c r="CF14" i="8"/>
  <c r="CE14" i="8"/>
  <c r="CD14" i="8"/>
  <c r="CC14" i="8"/>
  <c r="CB14" i="8"/>
  <c r="CA14" i="8"/>
  <c r="BZ14" i="8"/>
  <c r="BY14" i="8"/>
  <c r="BX14" i="8"/>
  <c r="BW14" i="8"/>
  <c r="BV14" i="8"/>
  <c r="BU14" i="8"/>
  <c r="BT14" i="8"/>
  <c r="BS14" i="8"/>
  <c r="BR14" i="8"/>
  <c r="BQ14" i="8"/>
  <c r="BP14" i="8"/>
  <c r="BO14" i="8"/>
  <c r="BN14" i="8"/>
  <c r="BM14" i="8"/>
  <c r="BL14" i="8"/>
  <c r="BK14" i="8"/>
  <c r="BJ14" i="8"/>
  <c r="BI14" i="8"/>
  <c r="BH14" i="8"/>
  <c r="BG14" i="8"/>
  <c r="BF14" i="8"/>
  <c r="BE14" i="8"/>
  <c r="BD14" i="8"/>
  <c r="BC14" i="8"/>
  <c r="BB14" i="8"/>
  <c r="BA14" i="8"/>
  <c r="AZ14" i="8"/>
  <c r="AY14" i="8"/>
  <c r="AX14" i="8"/>
  <c r="AW14" i="8"/>
  <c r="AV14" i="8"/>
  <c r="AU14" i="8"/>
  <c r="AT14" i="8"/>
  <c r="AS14" i="8"/>
  <c r="AR14" i="8"/>
  <c r="AQ14" i="8"/>
  <c r="AP14" i="8"/>
  <c r="AO14" i="8"/>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H14" i="8"/>
  <c r="G14" i="8"/>
  <c r="F14" i="8"/>
  <c r="E14" i="8"/>
  <c r="D14" i="8"/>
  <c r="C14" i="8"/>
  <c r="B14" i="8"/>
  <c r="FM13" i="8"/>
  <c r="FL13" i="8"/>
  <c r="FK13" i="8"/>
  <c r="FJ13" i="8"/>
  <c r="FI13" i="8"/>
  <c r="FH13" i="8"/>
  <c r="FG13" i="8"/>
  <c r="FF13" i="8"/>
  <c r="FE13" i="8"/>
  <c r="FD13" i="8"/>
  <c r="FC13" i="8"/>
  <c r="FB13" i="8"/>
  <c r="FA13" i="8"/>
  <c r="EZ13" i="8"/>
  <c r="EY13" i="8"/>
  <c r="EX13" i="8"/>
  <c r="EW13" i="8"/>
  <c r="EV13" i="8"/>
  <c r="EU13" i="8"/>
  <c r="ET13" i="8"/>
  <c r="ES13" i="8"/>
  <c r="ER13" i="8"/>
  <c r="EQ13" i="8"/>
  <c r="EP13" i="8"/>
  <c r="EO13" i="8"/>
  <c r="EN13" i="8"/>
  <c r="EM13" i="8"/>
  <c r="EL13" i="8"/>
  <c r="EK13" i="8"/>
  <c r="EJ13" i="8"/>
  <c r="EI13" i="8"/>
  <c r="EH13" i="8"/>
  <c r="EG13" i="8"/>
  <c r="EF13" i="8"/>
  <c r="EE13" i="8"/>
  <c r="ED13" i="8"/>
  <c r="EC13" i="8"/>
  <c r="EB13" i="8"/>
  <c r="EA13" i="8"/>
  <c r="DZ13" i="8"/>
  <c r="DY13" i="8"/>
  <c r="DX13" i="8"/>
  <c r="DW13" i="8"/>
  <c r="DV13" i="8"/>
  <c r="DU13" i="8"/>
  <c r="DT13" i="8"/>
  <c r="DS13" i="8"/>
  <c r="DR13" i="8"/>
  <c r="DQ13" i="8"/>
  <c r="DP13" i="8"/>
  <c r="DO13" i="8"/>
  <c r="DN13" i="8"/>
  <c r="DM13" i="8"/>
  <c r="DL13" i="8"/>
  <c r="DK13" i="8"/>
  <c r="DJ13" i="8"/>
  <c r="DI13" i="8"/>
  <c r="DH13" i="8"/>
  <c r="DG13" i="8"/>
  <c r="DF13" i="8"/>
  <c r="DE13" i="8"/>
  <c r="DD13" i="8"/>
  <c r="DC13" i="8"/>
  <c r="DB13" i="8"/>
  <c r="DA13" i="8"/>
  <c r="CZ13" i="8"/>
  <c r="CY13" i="8"/>
  <c r="CX13" i="8"/>
  <c r="CW13" i="8"/>
  <c r="CV13" i="8"/>
  <c r="CU13" i="8"/>
  <c r="CT13" i="8"/>
  <c r="CS13" i="8"/>
  <c r="CR13" i="8"/>
  <c r="CQ13" i="8"/>
  <c r="CP13" i="8"/>
  <c r="CO13" i="8"/>
  <c r="CN13" i="8"/>
  <c r="CM13" i="8"/>
  <c r="CL13" i="8"/>
  <c r="CK13" i="8"/>
  <c r="CJ13" i="8"/>
  <c r="CI13" i="8"/>
  <c r="CH13" i="8"/>
  <c r="CG13" i="8"/>
  <c r="CF13" i="8"/>
  <c r="CE13" i="8"/>
  <c r="CD13" i="8"/>
  <c r="CC13" i="8"/>
  <c r="CB13" i="8"/>
  <c r="CA13" i="8"/>
  <c r="BZ13" i="8"/>
  <c r="BY13" i="8"/>
  <c r="BX13" i="8"/>
  <c r="BW13" i="8"/>
  <c r="BV13" i="8"/>
  <c r="BU13" i="8"/>
  <c r="BT13" i="8"/>
  <c r="BS13" i="8"/>
  <c r="BR13" i="8"/>
  <c r="BQ13" i="8"/>
  <c r="BP13" i="8"/>
  <c r="BO13" i="8"/>
  <c r="BN13" i="8"/>
  <c r="BM13" i="8"/>
  <c r="BL13" i="8"/>
  <c r="BK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I13" i="8"/>
  <c r="H13" i="8"/>
  <c r="G13" i="8"/>
  <c r="F13" i="8"/>
  <c r="E13" i="8"/>
  <c r="D13" i="8"/>
  <c r="C13" i="8"/>
  <c r="B13" i="8"/>
  <c r="FM12" i="8"/>
  <c r="FL12" i="8"/>
  <c r="FK12" i="8"/>
  <c r="FJ12" i="8"/>
  <c r="FI12" i="8"/>
  <c r="FH12" i="8"/>
  <c r="FG12" i="8"/>
  <c r="FF12" i="8"/>
  <c r="FE12" i="8"/>
  <c r="FD12" i="8"/>
  <c r="FC12" i="8"/>
  <c r="FB12" i="8"/>
  <c r="FA12" i="8"/>
  <c r="EZ12" i="8"/>
  <c r="EY12" i="8"/>
  <c r="EX12" i="8"/>
  <c r="EW12" i="8"/>
  <c r="EV12" i="8"/>
  <c r="EU12" i="8"/>
  <c r="ET12" i="8"/>
  <c r="ES12" i="8"/>
  <c r="ER12" i="8"/>
  <c r="EQ12" i="8"/>
  <c r="EP12" i="8"/>
  <c r="EO12" i="8"/>
  <c r="EN12" i="8"/>
  <c r="EM12" i="8"/>
  <c r="EL12" i="8"/>
  <c r="EK12" i="8"/>
  <c r="EJ12" i="8"/>
  <c r="EI12" i="8"/>
  <c r="EH12" i="8"/>
  <c r="EG12" i="8"/>
  <c r="EF12" i="8"/>
  <c r="EE12" i="8"/>
  <c r="ED12" i="8"/>
  <c r="EC12" i="8"/>
  <c r="EB12" i="8"/>
  <c r="EA12" i="8"/>
  <c r="DZ12" i="8"/>
  <c r="DY12" i="8"/>
  <c r="DX12" i="8"/>
  <c r="DW12" i="8"/>
  <c r="DV12" i="8"/>
  <c r="DU12" i="8"/>
  <c r="DT12" i="8"/>
  <c r="DS12" i="8"/>
  <c r="DR12" i="8"/>
  <c r="DQ12" i="8"/>
  <c r="DP12" i="8"/>
  <c r="DO12" i="8"/>
  <c r="DN12" i="8"/>
  <c r="DM12" i="8"/>
  <c r="DL12" i="8"/>
  <c r="DK12" i="8"/>
  <c r="DJ12" i="8"/>
  <c r="DI12" i="8"/>
  <c r="DH12" i="8"/>
  <c r="DG12" i="8"/>
  <c r="DF12" i="8"/>
  <c r="DE12" i="8"/>
  <c r="DD12" i="8"/>
  <c r="DC12" i="8"/>
  <c r="DB12" i="8"/>
  <c r="DA12" i="8"/>
  <c r="CZ12" i="8"/>
  <c r="CY12" i="8"/>
  <c r="CX12" i="8"/>
  <c r="CW12" i="8"/>
  <c r="CV12" i="8"/>
  <c r="CU12" i="8"/>
  <c r="CT12" i="8"/>
  <c r="CS12" i="8"/>
  <c r="CR12" i="8"/>
  <c r="CQ12" i="8"/>
  <c r="CP12" i="8"/>
  <c r="CO12" i="8"/>
  <c r="CN12" i="8"/>
  <c r="CM12" i="8"/>
  <c r="CL12" i="8"/>
  <c r="CK12" i="8"/>
  <c r="CJ12" i="8"/>
  <c r="CI12" i="8"/>
  <c r="CH12" i="8"/>
  <c r="CG12" i="8"/>
  <c r="CF12" i="8"/>
  <c r="CE12" i="8"/>
  <c r="CD12" i="8"/>
  <c r="CC12" i="8"/>
  <c r="CB12" i="8"/>
  <c r="CA12" i="8"/>
  <c r="BZ12" i="8"/>
  <c r="BY12" i="8"/>
  <c r="BX12" i="8"/>
  <c r="BW12" i="8"/>
  <c r="BV12" i="8"/>
  <c r="BU12" i="8"/>
  <c r="BT12" i="8"/>
  <c r="BS12" i="8"/>
  <c r="BR12" i="8"/>
  <c r="BQ12" i="8"/>
  <c r="BP12" i="8"/>
  <c r="BO12" i="8"/>
  <c r="BN12" i="8"/>
  <c r="BM12" i="8"/>
  <c r="BL12" i="8"/>
  <c r="BK12" i="8"/>
  <c r="BJ12" i="8"/>
  <c r="BI12" i="8"/>
  <c r="BH12" i="8"/>
  <c r="BG12" i="8"/>
  <c r="BF12" i="8"/>
  <c r="BE12" i="8"/>
  <c r="BD12" i="8"/>
  <c r="BC12" i="8"/>
  <c r="BB12" i="8"/>
  <c r="BA12" i="8"/>
  <c r="AZ12" i="8"/>
  <c r="AY12" i="8"/>
  <c r="AX12" i="8"/>
  <c r="AW12" i="8"/>
  <c r="AV12" i="8"/>
  <c r="AU12" i="8"/>
  <c r="AT12" i="8"/>
  <c r="AS12" i="8"/>
  <c r="AR12" i="8"/>
  <c r="AQ12" i="8"/>
  <c r="AP12" i="8"/>
  <c r="AO12" i="8"/>
  <c r="AN12" i="8"/>
  <c r="AM12" i="8"/>
  <c r="AL12" i="8"/>
  <c r="AK12" i="8"/>
  <c r="AJ12" i="8"/>
  <c r="AI12" i="8"/>
  <c r="AH12" i="8"/>
  <c r="AG12" i="8"/>
  <c r="AF12" i="8"/>
  <c r="AE12" i="8"/>
  <c r="AD12" i="8"/>
  <c r="AC12" i="8"/>
  <c r="AB12" i="8"/>
  <c r="AA12" i="8"/>
  <c r="Z12" i="8"/>
  <c r="Y12" i="8"/>
  <c r="X12" i="8"/>
  <c r="W12" i="8"/>
  <c r="V12" i="8"/>
  <c r="U12" i="8"/>
  <c r="T12" i="8"/>
  <c r="S12" i="8"/>
  <c r="R12" i="8"/>
  <c r="Q12" i="8"/>
  <c r="P12" i="8"/>
  <c r="O12" i="8"/>
  <c r="N12" i="8"/>
  <c r="M12" i="8"/>
  <c r="L12" i="8"/>
  <c r="K12" i="8"/>
  <c r="J12" i="8"/>
  <c r="I12" i="8"/>
  <c r="H12" i="8"/>
  <c r="G12" i="8"/>
  <c r="F12" i="8"/>
  <c r="E12" i="8"/>
  <c r="D12" i="8"/>
  <c r="C12" i="8"/>
  <c r="B12" i="8"/>
  <c r="FM11" i="8"/>
  <c r="FL11" i="8"/>
  <c r="FK11" i="8"/>
  <c r="FJ11" i="8"/>
  <c r="FI11" i="8"/>
  <c r="FH11" i="8"/>
  <c r="FG11" i="8"/>
  <c r="FF11" i="8"/>
  <c r="FE11" i="8"/>
  <c r="FD11" i="8"/>
  <c r="FC11" i="8"/>
  <c r="FB11" i="8"/>
  <c r="FA11" i="8"/>
  <c r="EZ11" i="8"/>
  <c r="EY11" i="8"/>
  <c r="EX11" i="8"/>
  <c r="EW11" i="8"/>
  <c r="EV11" i="8"/>
  <c r="EU11" i="8"/>
  <c r="ET11" i="8"/>
  <c r="ES11" i="8"/>
  <c r="ER11" i="8"/>
  <c r="EQ11" i="8"/>
  <c r="EP11" i="8"/>
  <c r="EO11" i="8"/>
  <c r="EN11" i="8"/>
  <c r="EM11" i="8"/>
  <c r="EL11" i="8"/>
  <c r="EK11" i="8"/>
  <c r="EJ11" i="8"/>
  <c r="EI11" i="8"/>
  <c r="EH11" i="8"/>
  <c r="EG11" i="8"/>
  <c r="EF11" i="8"/>
  <c r="EE11" i="8"/>
  <c r="ED11" i="8"/>
  <c r="EC11" i="8"/>
  <c r="EB11" i="8"/>
  <c r="EA11" i="8"/>
  <c r="DZ11" i="8"/>
  <c r="DY11" i="8"/>
  <c r="DX11" i="8"/>
  <c r="DW11" i="8"/>
  <c r="DV11" i="8"/>
  <c r="DU11" i="8"/>
  <c r="DT11" i="8"/>
  <c r="DS11" i="8"/>
  <c r="DR11" i="8"/>
  <c r="DQ11" i="8"/>
  <c r="DP11" i="8"/>
  <c r="DO11" i="8"/>
  <c r="DN11" i="8"/>
  <c r="DM11" i="8"/>
  <c r="DL11" i="8"/>
  <c r="DK11" i="8"/>
  <c r="DJ11" i="8"/>
  <c r="DI11" i="8"/>
  <c r="DH11" i="8"/>
  <c r="DG11" i="8"/>
  <c r="DF11" i="8"/>
  <c r="DE11" i="8"/>
  <c r="DD11" i="8"/>
  <c r="DC11" i="8"/>
  <c r="DB11" i="8"/>
  <c r="DA11" i="8"/>
  <c r="CZ11" i="8"/>
  <c r="CY11" i="8"/>
  <c r="CX11" i="8"/>
  <c r="CW11" i="8"/>
  <c r="CV11" i="8"/>
  <c r="CU11" i="8"/>
  <c r="CT11" i="8"/>
  <c r="CS11" i="8"/>
  <c r="CR11" i="8"/>
  <c r="CQ11" i="8"/>
  <c r="CP11" i="8"/>
  <c r="CO11" i="8"/>
  <c r="CN11" i="8"/>
  <c r="CM11" i="8"/>
  <c r="CL11" i="8"/>
  <c r="CK11" i="8"/>
  <c r="CJ11" i="8"/>
  <c r="CI11" i="8"/>
  <c r="CH11" i="8"/>
  <c r="CG11" i="8"/>
  <c r="CF11" i="8"/>
  <c r="CE11" i="8"/>
  <c r="CD11" i="8"/>
  <c r="CC11" i="8"/>
  <c r="CB11" i="8"/>
  <c r="CA11" i="8"/>
  <c r="BZ11" i="8"/>
  <c r="BY11" i="8"/>
  <c r="BX11" i="8"/>
  <c r="BW11" i="8"/>
  <c r="BV11" i="8"/>
  <c r="BU11" i="8"/>
  <c r="BT11" i="8"/>
  <c r="BS11" i="8"/>
  <c r="BR11" i="8"/>
  <c r="BQ11" i="8"/>
  <c r="BP11" i="8"/>
  <c r="BO11" i="8"/>
  <c r="BN11" i="8"/>
  <c r="BM11" i="8"/>
  <c r="BL11" i="8"/>
  <c r="BK11" i="8"/>
  <c r="BJ11" i="8"/>
  <c r="BI11" i="8"/>
  <c r="BH11" i="8"/>
  <c r="BG11" i="8"/>
  <c r="BF11" i="8"/>
  <c r="BE11" i="8"/>
  <c r="BD11" i="8"/>
  <c r="BC11" i="8"/>
  <c r="BB11" i="8"/>
  <c r="BA11" i="8"/>
  <c r="AZ11" i="8"/>
  <c r="AY11" i="8"/>
  <c r="AX11" i="8"/>
  <c r="AW11" i="8"/>
  <c r="AV11" i="8"/>
  <c r="AU11" i="8"/>
  <c r="AT11" i="8"/>
  <c r="AS11" i="8"/>
  <c r="AR11" i="8"/>
  <c r="AQ11" i="8"/>
  <c r="AP11" i="8"/>
  <c r="AO11" i="8"/>
  <c r="AN11" i="8"/>
  <c r="AM11" i="8"/>
  <c r="AL11" i="8"/>
  <c r="AK11" i="8"/>
  <c r="AJ11" i="8"/>
  <c r="AI11" i="8"/>
  <c r="AH11" i="8"/>
  <c r="AG11" i="8"/>
  <c r="AF11" i="8"/>
  <c r="AE11" i="8"/>
  <c r="AD11" i="8"/>
  <c r="AC11" i="8"/>
  <c r="AB11" i="8"/>
  <c r="AA11" i="8"/>
  <c r="Z11" i="8"/>
  <c r="Y11" i="8"/>
  <c r="X11" i="8"/>
  <c r="W11" i="8"/>
  <c r="V11" i="8"/>
  <c r="U11" i="8"/>
  <c r="T11" i="8"/>
  <c r="S11" i="8"/>
  <c r="R11" i="8"/>
  <c r="Q11" i="8"/>
  <c r="P11" i="8"/>
  <c r="O11" i="8"/>
  <c r="N11" i="8"/>
  <c r="M11" i="8"/>
  <c r="L11" i="8"/>
  <c r="K11" i="8"/>
  <c r="J11" i="8"/>
  <c r="I11" i="8"/>
  <c r="H11" i="8"/>
  <c r="G11" i="8"/>
  <c r="F11" i="8"/>
  <c r="E11" i="8"/>
  <c r="D11" i="8"/>
  <c r="C11" i="8"/>
  <c r="B11" i="8"/>
  <c r="FM10" i="8"/>
  <c r="FL10" i="8"/>
  <c r="FK10" i="8"/>
  <c r="FJ10" i="8"/>
  <c r="FI10" i="8"/>
  <c r="FH10" i="8"/>
  <c r="FG10" i="8"/>
  <c r="FF10" i="8"/>
  <c r="FE10" i="8"/>
  <c r="FD10" i="8"/>
  <c r="FC10" i="8"/>
  <c r="FB10" i="8"/>
  <c r="FA10" i="8"/>
  <c r="EZ10" i="8"/>
  <c r="EY10" i="8"/>
  <c r="EX10" i="8"/>
  <c r="EW10" i="8"/>
  <c r="EV10" i="8"/>
  <c r="EU10" i="8"/>
  <c r="ET10" i="8"/>
  <c r="ES10" i="8"/>
  <c r="ER10" i="8"/>
  <c r="EQ10" i="8"/>
  <c r="EP10" i="8"/>
  <c r="EO10" i="8"/>
  <c r="EN10" i="8"/>
  <c r="EM10" i="8"/>
  <c r="EL10" i="8"/>
  <c r="EK10" i="8"/>
  <c r="EJ10" i="8"/>
  <c r="EI10" i="8"/>
  <c r="EH10" i="8"/>
  <c r="EG10" i="8"/>
  <c r="EF10" i="8"/>
  <c r="EE10" i="8"/>
  <c r="ED10" i="8"/>
  <c r="EC10" i="8"/>
  <c r="EB10" i="8"/>
  <c r="EA10" i="8"/>
  <c r="DZ10" i="8"/>
  <c r="DY10" i="8"/>
  <c r="DX10" i="8"/>
  <c r="DW10" i="8"/>
  <c r="DV10" i="8"/>
  <c r="DU10" i="8"/>
  <c r="DT10" i="8"/>
  <c r="DS10" i="8"/>
  <c r="DR10" i="8"/>
  <c r="DQ10" i="8"/>
  <c r="DP10" i="8"/>
  <c r="DO10" i="8"/>
  <c r="DN10" i="8"/>
  <c r="DM10" i="8"/>
  <c r="DL10" i="8"/>
  <c r="DK10" i="8"/>
  <c r="DJ10" i="8"/>
  <c r="DI10" i="8"/>
  <c r="DH10" i="8"/>
  <c r="DG10" i="8"/>
  <c r="DF10" i="8"/>
  <c r="DE10" i="8"/>
  <c r="DD10" i="8"/>
  <c r="DC10" i="8"/>
  <c r="DB10" i="8"/>
  <c r="DA10" i="8"/>
  <c r="CZ10" i="8"/>
  <c r="CY10" i="8"/>
  <c r="CX10" i="8"/>
  <c r="CW10" i="8"/>
  <c r="CV10" i="8"/>
  <c r="CU10" i="8"/>
  <c r="CT10" i="8"/>
  <c r="CS10" i="8"/>
  <c r="CR10" i="8"/>
  <c r="CQ10" i="8"/>
  <c r="CP10" i="8"/>
  <c r="CO10" i="8"/>
  <c r="CN10" i="8"/>
  <c r="CM10" i="8"/>
  <c r="CL10" i="8"/>
  <c r="CK10" i="8"/>
  <c r="CJ10" i="8"/>
  <c r="CI10" i="8"/>
  <c r="CH10" i="8"/>
  <c r="CG10" i="8"/>
  <c r="CF10" i="8"/>
  <c r="CE10" i="8"/>
  <c r="CD10" i="8"/>
  <c r="CC10" i="8"/>
  <c r="CB10" i="8"/>
  <c r="CA10" i="8"/>
  <c r="BZ10" i="8"/>
  <c r="BY10" i="8"/>
  <c r="BX10" i="8"/>
  <c r="BW10" i="8"/>
  <c r="BV10" i="8"/>
  <c r="BU10" i="8"/>
  <c r="BT10" i="8"/>
  <c r="BS10" i="8"/>
  <c r="BR10" i="8"/>
  <c r="BQ10" i="8"/>
  <c r="BP10" i="8"/>
  <c r="BO10" i="8"/>
  <c r="BN10" i="8"/>
  <c r="BM10" i="8"/>
  <c r="BL10" i="8"/>
  <c r="BK10" i="8"/>
  <c r="BJ10" i="8"/>
  <c r="BI10" i="8"/>
  <c r="BH10" i="8"/>
  <c r="BG10" i="8"/>
  <c r="BF10" i="8"/>
  <c r="BE10" i="8"/>
  <c r="BD10" i="8"/>
  <c r="BC10" i="8"/>
  <c r="BB10" i="8"/>
  <c r="BA10" i="8"/>
  <c r="AZ10" i="8"/>
  <c r="AY10" i="8"/>
  <c r="AX10" i="8"/>
  <c r="AW10" i="8"/>
  <c r="AV10" i="8"/>
  <c r="AU10" i="8"/>
  <c r="AT10" i="8"/>
  <c r="AS10" i="8"/>
  <c r="AR10" i="8"/>
  <c r="AQ10" i="8"/>
  <c r="AP10" i="8"/>
  <c r="AO10" i="8"/>
  <c r="AN10" i="8"/>
  <c r="AM10" i="8"/>
  <c r="AL10" i="8"/>
  <c r="AK10" i="8"/>
  <c r="AJ10" i="8"/>
  <c r="AI10" i="8"/>
  <c r="AH10" i="8"/>
  <c r="AG10" i="8"/>
  <c r="AF10" i="8"/>
  <c r="AE10" i="8"/>
  <c r="AD10" i="8"/>
  <c r="AC10" i="8"/>
  <c r="AB10" i="8"/>
  <c r="AA10" i="8"/>
  <c r="Z10" i="8"/>
  <c r="Y10" i="8"/>
  <c r="X10" i="8"/>
  <c r="W10" i="8"/>
  <c r="V10" i="8"/>
  <c r="U10" i="8"/>
  <c r="T10" i="8"/>
  <c r="S10" i="8"/>
  <c r="R10" i="8"/>
  <c r="Q10" i="8"/>
  <c r="P10" i="8"/>
  <c r="O10" i="8"/>
  <c r="N10" i="8"/>
  <c r="M10" i="8"/>
  <c r="L10" i="8"/>
  <c r="K10" i="8"/>
  <c r="J10" i="8"/>
  <c r="I10" i="8"/>
  <c r="H10" i="8"/>
  <c r="G10" i="8"/>
  <c r="F10" i="8"/>
  <c r="E10" i="8"/>
  <c r="D10" i="8"/>
  <c r="C10" i="8"/>
  <c r="B10" i="8"/>
  <c r="FM9" i="8"/>
  <c r="FL9" i="8"/>
  <c r="FK9" i="8"/>
  <c r="FJ9" i="8"/>
  <c r="FI9" i="8"/>
  <c r="FH9" i="8"/>
  <c r="FG9" i="8"/>
  <c r="FF9" i="8"/>
  <c r="FE9" i="8"/>
  <c r="FD9" i="8"/>
  <c r="FC9" i="8"/>
  <c r="FB9" i="8"/>
  <c r="FA9" i="8"/>
  <c r="EZ9" i="8"/>
  <c r="EY9" i="8"/>
  <c r="EX9" i="8"/>
  <c r="EW9" i="8"/>
  <c r="EV9" i="8"/>
  <c r="EU9" i="8"/>
  <c r="ET9" i="8"/>
  <c r="ES9" i="8"/>
  <c r="ER9" i="8"/>
  <c r="EQ9" i="8"/>
  <c r="EP9" i="8"/>
  <c r="EO9" i="8"/>
  <c r="EN9" i="8"/>
  <c r="EM9" i="8"/>
  <c r="EL9" i="8"/>
  <c r="EK9" i="8"/>
  <c r="EJ9" i="8"/>
  <c r="EI9" i="8"/>
  <c r="EH9" i="8"/>
  <c r="EG9" i="8"/>
  <c r="EF9" i="8"/>
  <c r="EE9" i="8"/>
  <c r="ED9" i="8"/>
  <c r="EC9" i="8"/>
  <c r="EB9" i="8"/>
  <c r="EA9" i="8"/>
  <c r="DZ9" i="8"/>
  <c r="DY9" i="8"/>
  <c r="DX9" i="8"/>
  <c r="DW9" i="8"/>
  <c r="DV9" i="8"/>
  <c r="DU9" i="8"/>
  <c r="DT9" i="8"/>
  <c r="DS9" i="8"/>
  <c r="DR9" i="8"/>
  <c r="DQ9" i="8"/>
  <c r="DP9" i="8"/>
  <c r="DO9" i="8"/>
  <c r="DN9" i="8"/>
  <c r="DM9" i="8"/>
  <c r="DL9" i="8"/>
  <c r="DK9" i="8"/>
  <c r="DJ9" i="8"/>
  <c r="DI9" i="8"/>
  <c r="DH9" i="8"/>
  <c r="DG9" i="8"/>
  <c r="DF9" i="8"/>
  <c r="DE9" i="8"/>
  <c r="DD9" i="8"/>
  <c r="DC9" i="8"/>
  <c r="DB9" i="8"/>
  <c r="DA9" i="8"/>
  <c r="CZ9" i="8"/>
  <c r="CY9" i="8"/>
  <c r="CX9" i="8"/>
  <c r="CW9" i="8"/>
  <c r="CV9" i="8"/>
  <c r="CU9" i="8"/>
  <c r="CT9" i="8"/>
  <c r="CS9" i="8"/>
  <c r="CR9" i="8"/>
  <c r="CQ9" i="8"/>
  <c r="CP9" i="8"/>
  <c r="CO9" i="8"/>
  <c r="CN9" i="8"/>
  <c r="CM9" i="8"/>
  <c r="CL9" i="8"/>
  <c r="CK9" i="8"/>
  <c r="CJ9" i="8"/>
  <c r="CI9" i="8"/>
  <c r="CH9" i="8"/>
  <c r="CG9" i="8"/>
  <c r="CF9" i="8"/>
  <c r="CE9" i="8"/>
  <c r="CD9" i="8"/>
  <c r="CC9" i="8"/>
  <c r="CB9" i="8"/>
  <c r="CA9" i="8"/>
  <c r="BZ9" i="8"/>
  <c r="BY9" i="8"/>
  <c r="BX9" i="8"/>
  <c r="BW9" i="8"/>
  <c r="BV9" i="8"/>
  <c r="BU9" i="8"/>
  <c r="BT9" i="8"/>
  <c r="BS9" i="8"/>
  <c r="BR9" i="8"/>
  <c r="BQ9" i="8"/>
  <c r="BP9" i="8"/>
  <c r="BO9" i="8"/>
  <c r="BN9" i="8"/>
  <c r="BM9" i="8"/>
  <c r="BL9" i="8"/>
  <c r="BK9" i="8"/>
  <c r="BJ9" i="8"/>
  <c r="BI9" i="8"/>
  <c r="BH9" i="8"/>
  <c r="BG9" i="8"/>
  <c r="BF9" i="8"/>
  <c r="BE9" i="8"/>
  <c r="BD9" i="8"/>
  <c r="BC9" i="8"/>
  <c r="BB9" i="8"/>
  <c r="BA9" i="8"/>
  <c r="AZ9" i="8"/>
  <c r="AY9" i="8"/>
  <c r="AX9" i="8"/>
  <c r="AW9" i="8"/>
  <c r="AV9" i="8"/>
  <c r="AU9" i="8"/>
  <c r="AT9" i="8"/>
  <c r="AS9" i="8"/>
  <c r="AR9" i="8"/>
  <c r="AQ9" i="8"/>
  <c r="AP9" i="8"/>
  <c r="AO9" i="8"/>
  <c r="AN9" i="8"/>
  <c r="AM9" i="8"/>
  <c r="AL9" i="8"/>
  <c r="AK9" i="8"/>
  <c r="AJ9" i="8"/>
  <c r="AI9" i="8"/>
  <c r="AH9" i="8"/>
  <c r="AG9" i="8"/>
  <c r="AF9" i="8"/>
  <c r="AE9" i="8"/>
  <c r="AD9" i="8"/>
  <c r="AC9" i="8"/>
  <c r="AB9" i="8"/>
  <c r="AA9" i="8"/>
  <c r="Z9" i="8"/>
  <c r="Y9" i="8"/>
  <c r="X9" i="8"/>
  <c r="W9" i="8"/>
  <c r="V9" i="8"/>
  <c r="U9" i="8"/>
  <c r="T9" i="8"/>
  <c r="S9" i="8"/>
  <c r="R9" i="8"/>
  <c r="Q9" i="8"/>
  <c r="P9" i="8"/>
  <c r="O9" i="8"/>
  <c r="N9" i="8"/>
  <c r="M9" i="8"/>
  <c r="L9" i="8"/>
  <c r="K9" i="8"/>
  <c r="J9" i="8"/>
  <c r="I9" i="8"/>
  <c r="H9" i="8"/>
  <c r="G9" i="8"/>
  <c r="F9" i="8"/>
  <c r="E9" i="8"/>
  <c r="D9" i="8"/>
  <c r="C9" i="8"/>
  <c r="B9" i="8"/>
  <c r="FM8" i="8"/>
  <c r="FL8" i="8"/>
  <c r="FK8" i="8"/>
  <c r="FJ8" i="8"/>
  <c r="FI8" i="8"/>
  <c r="FH8" i="8"/>
  <c r="FG8" i="8"/>
  <c r="FF8" i="8"/>
  <c r="FE8" i="8"/>
  <c r="FD8" i="8"/>
  <c r="FC8" i="8"/>
  <c r="FB8" i="8"/>
  <c r="FA8" i="8"/>
  <c r="EZ8" i="8"/>
  <c r="EY8" i="8"/>
  <c r="EX8" i="8"/>
  <c r="EW8" i="8"/>
  <c r="EV8" i="8"/>
  <c r="EU8" i="8"/>
  <c r="ET8" i="8"/>
  <c r="ES8" i="8"/>
  <c r="ER8" i="8"/>
  <c r="EQ8" i="8"/>
  <c r="EP8" i="8"/>
  <c r="EO8" i="8"/>
  <c r="EN8" i="8"/>
  <c r="EM8" i="8"/>
  <c r="EL8" i="8"/>
  <c r="EK8" i="8"/>
  <c r="EJ8" i="8"/>
  <c r="EI8" i="8"/>
  <c r="EH8" i="8"/>
  <c r="EG8" i="8"/>
  <c r="EF8" i="8"/>
  <c r="EE8" i="8"/>
  <c r="ED8" i="8"/>
  <c r="EC8" i="8"/>
  <c r="EB8" i="8"/>
  <c r="EA8" i="8"/>
  <c r="DZ8" i="8"/>
  <c r="DY8" i="8"/>
  <c r="DX8" i="8"/>
  <c r="DW8" i="8"/>
  <c r="DV8" i="8"/>
  <c r="DU8" i="8"/>
  <c r="DT8" i="8"/>
  <c r="DS8" i="8"/>
  <c r="DR8" i="8"/>
  <c r="DQ8" i="8"/>
  <c r="DP8" i="8"/>
  <c r="DO8" i="8"/>
  <c r="DN8" i="8"/>
  <c r="DM8" i="8"/>
  <c r="DL8" i="8"/>
  <c r="DK8" i="8"/>
  <c r="DJ8" i="8"/>
  <c r="DI8" i="8"/>
  <c r="DH8" i="8"/>
  <c r="DG8" i="8"/>
  <c r="DF8" i="8"/>
  <c r="DE8" i="8"/>
  <c r="DD8" i="8"/>
  <c r="DC8" i="8"/>
  <c r="DB8" i="8"/>
  <c r="DA8" i="8"/>
  <c r="CZ8" i="8"/>
  <c r="CY8" i="8"/>
  <c r="CX8" i="8"/>
  <c r="CW8" i="8"/>
  <c r="CV8" i="8"/>
  <c r="CU8" i="8"/>
  <c r="CT8" i="8"/>
  <c r="CS8" i="8"/>
  <c r="CR8" i="8"/>
  <c r="CQ8" i="8"/>
  <c r="CP8" i="8"/>
  <c r="CO8" i="8"/>
  <c r="CN8" i="8"/>
  <c r="CM8" i="8"/>
  <c r="CL8" i="8"/>
  <c r="CK8" i="8"/>
  <c r="CJ8" i="8"/>
  <c r="CI8" i="8"/>
  <c r="CH8" i="8"/>
  <c r="CG8" i="8"/>
  <c r="CF8" i="8"/>
  <c r="CE8" i="8"/>
  <c r="CD8" i="8"/>
  <c r="CC8" i="8"/>
  <c r="CB8" i="8"/>
  <c r="CA8" i="8"/>
  <c r="BZ8" i="8"/>
  <c r="BY8" i="8"/>
  <c r="BX8" i="8"/>
  <c r="BW8" i="8"/>
  <c r="BV8" i="8"/>
  <c r="BU8" i="8"/>
  <c r="BT8" i="8"/>
  <c r="BS8" i="8"/>
  <c r="BR8" i="8"/>
  <c r="BQ8" i="8"/>
  <c r="BP8" i="8"/>
  <c r="BO8" i="8"/>
  <c r="BN8" i="8"/>
  <c r="BM8" i="8"/>
  <c r="BL8" i="8"/>
  <c r="BK8" i="8"/>
  <c r="BJ8" i="8"/>
  <c r="BI8" i="8"/>
  <c r="BH8" i="8"/>
  <c r="BG8" i="8"/>
  <c r="BF8" i="8"/>
  <c r="BE8" i="8"/>
  <c r="BD8" i="8"/>
  <c r="BC8" i="8"/>
  <c r="BB8" i="8"/>
  <c r="BA8" i="8"/>
  <c r="AZ8" i="8"/>
  <c r="AY8" i="8"/>
  <c r="AX8" i="8"/>
  <c r="AW8" i="8"/>
  <c r="AV8" i="8"/>
  <c r="AU8" i="8"/>
  <c r="AT8" i="8"/>
  <c r="AS8" i="8"/>
  <c r="AR8" i="8"/>
  <c r="AQ8" i="8"/>
  <c r="AP8" i="8"/>
  <c r="AO8" i="8"/>
  <c r="AN8" i="8"/>
  <c r="AM8" i="8"/>
  <c r="AL8" i="8"/>
  <c r="AK8" i="8"/>
  <c r="AJ8" i="8"/>
  <c r="AI8" i="8"/>
  <c r="AH8" i="8"/>
  <c r="AG8" i="8"/>
  <c r="AF8" i="8"/>
  <c r="AE8" i="8"/>
  <c r="AD8" i="8"/>
  <c r="AC8" i="8"/>
  <c r="AB8" i="8"/>
  <c r="AA8" i="8"/>
  <c r="Z8" i="8"/>
  <c r="Y8" i="8"/>
  <c r="X8" i="8"/>
  <c r="W8" i="8"/>
  <c r="V8" i="8"/>
  <c r="U8" i="8"/>
  <c r="T8" i="8"/>
  <c r="S8" i="8"/>
  <c r="R8" i="8"/>
  <c r="Q8" i="8"/>
  <c r="P8" i="8"/>
  <c r="O8" i="8"/>
  <c r="N8" i="8"/>
  <c r="M8" i="8"/>
  <c r="L8" i="8"/>
  <c r="K8" i="8"/>
  <c r="J8" i="8"/>
  <c r="I8" i="8"/>
  <c r="H8" i="8"/>
  <c r="G8" i="8"/>
  <c r="F8" i="8"/>
  <c r="E8" i="8"/>
  <c r="D8" i="8"/>
  <c r="C8" i="8"/>
  <c r="B8" i="8"/>
  <c r="FM7" i="8"/>
  <c r="FL7" i="8"/>
  <c r="FK7" i="8"/>
  <c r="FJ7" i="8"/>
  <c r="FI7" i="8"/>
  <c r="FH7" i="8"/>
  <c r="FG7" i="8"/>
  <c r="FF7" i="8"/>
  <c r="FE7" i="8"/>
  <c r="FD7" i="8"/>
  <c r="FC7" i="8"/>
  <c r="FB7" i="8"/>
  <c r="FA7" i="8"/>
  <c r="EZ7" i="8"/>
  <c r="EY7" i="8"/>
  <c r="EX7" i="8"/>
  <c r="EW7" i="8"/>
  <c r="EV7" i="8"/>
  <c r="EU7" i="8"/>
  <c r="ET7" i="8"/>
  <c r="ES7" i="8"/>
  <c r="ER7" i="8"/>
  <c r="EQ7" i="8"/>
  <c r="EP7" i="8"/>
  <c r="EO7" i="8"/>
  <c r="EN7" i="8"/>
  <c r="EM7" i="8"/>
  <c r="EL7" i="8"/>
  <c r="EK7" i="8"/>
  <c r="EJ7" i="8"/>
  <c r="EI7" i="8"/>
  <c r="EH7" i="8"/>
  <c r="EG7" i="8"/>
  <c r="EF7" i="8"/>
  <c r="EE7" i="8"/>
  <c r="ED7" i="8"/>
  <c r="EC7" i="8"/>
  <c r="EB7" i="8"/>
  <c r="EA7" i="8"/>
  <c r="DZ7" i="8"/>
  <c r="DY7" i="8"/>
  <c r="DX7" i="8"/>
  <c r="DW7" i="8"/>
  <c r="DV7" i="8"/>
  <c r="DU7" i="8"/>
  <c r="DT7" i="8"/>
  <c r="DS7" i="8"/>
  <c r="DR7" i="8"/>
  <c r="DQ7" i="8"/>
  <c r="DP7" i="8"/>
  <c r="DO7" i="8"/>
  <c r="DN7" i="8"/>
  <c r="DM7" i="8"/>
  <c r="DL7" i="8"/>
  <c r="DK7" i="8"/>
  <c r="DJ7" i="8"/>
  <c r="DI7" i="8"/>
  <c r="DH7" i="8"/>
  <c r="DG7" i="8"/>
  <c r="DF7" i="8"/>
  <c r="DE7" i="8"/>
  <c r="DD7" i="8"/>
  <c r="DC7" i="8"/>
  <c r="DB7" i="8"/>
  <c r="DA7" i="8"/>
  <c r="CZ7" i="8"/>
  <c r="CY7" i="8"/>
  <c r="CX7" i="8"/>
  <c r="CW7" i="8"/>
  <c r="CV7" i="8"/>
  <c r="CU7" i="8"/>
  <c r="CT7" i="8"/>
  <c r="CS7" i="8"/>
  <c r="CR7" i="8"/>
  <c r="CQ7" i="8"/>
  <c r="CP7" i="8"/>
  <c r="CO7" i="8"/>
  <c r="CN7" i="8"/>
  <c r="CM7" i="8"/>
  <c r="CL7" i="8"/>
  <c r="CK7" i="8"/>
  <c r="CJ7" i="8"/>
  <c r="CI7" i="8"/>
  <c r="CH7" i="8"/>
  <c r="CG7" i="8"/>
  <c r="CF7" i="8"/>
  <c r="CE7" i="8"/>
  <c r="CD7" i="8"/>
  <c r="CC7" i="8"/>
  <c r="CB7" i="8"/>
  <c r="CA7" i="8"/>
  <c r="BZ7" i="8"/>
  <c r="BY7" i="8"/>
  <c r="BX7" i="8"/>
  <c r="BW7" i="8"/>
  <c r="BV7" i="8"/>
  <c r="BU7" i="8"/>
  <c r="BT7" i="8"/>
  <c r="BS7" i="8"/>
  <c r="BR7" i="8"/>
  <c r="BQ7" i="8"/>
  <c r="BP7" i="8"/>
  <c r="BO7" i="8"/>
  <c r="BN7" i="8"/>
  <c r="BM7" i="8"/>
  <c r="BL7" i="8"/>
  <c r="BK7" i="8"/>
  <c r="BJ7" i="8"/>
  <c r="BI7" i="8"/>
  <c r="BH7" i="8"/>
  <c r="BG7" i="8"/>
  <c r="BF7" i="8"/>
  <c r="BE7" i="8"/>
  <c r="BD7" i="8"/>
  <c r="BC7" i="8"/>
  <c r="BB7" i="8"/>
  <c r="BA7" i="8"/>
  <c r="AZ7" i="8"/>
  <c r="AY7" i="8"/>
  <c r="AX7" i="8"/>
  <c r="AW7" i="8"/>
  <c r="AV7" i="8"/>
  <c r="AU7" i="8"/>
  <c r="AT7" i="8"/>
  <c r="AS7" i="8"/>
  <c r="AR7" i="8"/>
  <c r="AQ7" i="8"/>
  <c r="AP7" i="8"/>
  <c r="AO7" i="8"/>
  <c r="AN7" i="8"/>
  <c r="AM7" i="8"/>
  <c r="AL7" i="8"/>
  <c r="AK7" i="8"/>
  <c r="AJ7" i="8"/>
  <c r="AI7" i="8"/>
  <c r="AH7" i="8"/>
  <c r="AG7" i="8"/>
  <c r="AF7" i="8"/>
  <c r="AE7" i="8"/>
  <c r="AD7" i="8"/>
  <c r="AC7" i="8"/>
  <c r="AB7" i="8"/>
  <c r="AA7" i="8"/>
  <c r="Z7" i="8"/>
  <c r="Y7" i="8"/>
  <c r="X7" i="8"/>
  <c r="W7" i="8"/>
  <c r="V7" i="8"/>
  <c r="U7" i="8"/>
  <c r="T7" i="8"/>
  <c r="S7" i="8"/>
  <c r="R7" i="8"/>
  <c r="Q7" i="8"/>
  <c r="P7" i="8"/>
  <c r="O7" i="8"/>
  <c r="N7" i="8"/>
  <c r="M7" i="8"/>
  <c r="L7" i="8"/>
  <c r="K7" i="8"/>
  <c r="J7" i="8"/>
  <c r="I7" i="8"/>
  <c r="H7" i="8"/>
  <c r="G7" i="8"/>
  <c r="F7" i="8"/>
  <c r="E7" i="8"/>
  <c r="D7" i="8"/>
  <c r="C7" i="8"/>
  <c r="B7" i="8"/>
  <c r="B3" i="8"/>
  <c r="A3" i="8"/>
  <c r="FM64" i="7"/>
  <c r="FL64" i="7"/>
  <c r="FK64" i="7"/>
  <c r="FJ64" i="7"/>
  <c r="FI64" i="7"/>
  <c r="FH64" i="7"/>
  <c r="FG64" i="7"/>
  <c r="FF64" i="7"/>
  <c r="FE64" i="7"/>
  <c r="FD64" i="7"/>
  <c r="FC64" i="7"/>
  <c r="FB64" i="7"/>
  <c r="FA64" i="7"/>
  <c r="EZ64" i="7"/>
  <c r="EY64" i="7"/>
  <c r="EX64" i="7"/>
  <c r="EW64" i="7"/>
  <c r="EV64" i="7"/>
  <c r="EU64" i="7"/>
  <c r="ET64" i="7"/>
  <c r="ES64" i="7"/>
  <c r="ER64" i="7"/>
  <c r="EQ64" i="7"/>
  <c r="EP64" i="7"/>
  <c r="EO64" i="7"/>
  <c r="EN64" i="7"/>
  <c r="EM64" i="7"/>
  <c r="EL64" i="7"/>
  <c r="EK64" i="7"/>
  <c r="EJ64" i="7"/>
  <c r="EI64" i="7"/>
  <c r="EH64" i="7"/>
  <c r="EG64" i="7"/>
  <c r="EF64" i="7"/>
  <c r="EE64" i="7"/>
  <c r="ED64" i="7"/>
  <c r="EC64" i="7"/>
  <c r="EB64" i="7"/>
  <c r="EA64" i="7"/>
  <c r="DZ64" i="7"/>
  <c r="DY64" i="7"/>
  <c r="DX64" i="7"/>
  <c r="DW64" i="7"/>
  <c r="DV64" i="7"/>
  <c r="DU64" i="7"/>
  <c r="DT64" i="7"/>
  <c r="DS64" i="7"/>
  <c r="DR64" i="7"/>
  <c r="DQ64" i="7"/>
  <c r="DP64" i="7"/>
  <c r="DO64" i="7"/>
  <c r="DN64" i="7"/>
  <c r="DM64" i="7"/>
  <c r="DL64" i="7"/>
  <c r="DK64" i="7"/>
  <c r="DJ64" i="7"/>
  <c r="DI64" i="7"/>
  <c r="DH64" i="7"/>
  <c r="DG64" i="7"/>
  <c r="DF64" i="7"/>
  <c r="DE64" i="7"/>
  <c r="DD64" i="7"/>
  <c r="DC64" i="7"/>
  <c r="DB64" i="7"/>
  <c r="DA64" i="7"/>
  <c r="CZ64" i="7"/>
  <c r="CY64" i="7"/>
  <c r="CX64" i="7"/>
  <c r="CW64" i="7"/>
  <c r="CV64" i="7"/>
  <c r="CU64" i="7"/>
  <c r="CT64" i="7"/>
  <c r="CS64" i="7"/>
  <c r="CR64" i="7"/>
  <c r="CQ64" i="7"/>
  <c r="CP64" i="7"/>
  <c r="CO64" i="7"/>
  <c r="CN64" i="7"/>
  <c r="CM64" i="7"/>
  <c r="CL64" i="7"/>
  <c r="CK64" i="7"/>
  <c r="CJ64" i="7"/>
  <c r="CI64" i="7"/>
  <c r="CH64" i="7"/>
  <c r="CG64" i="7"/>
  <c r="CF64" i="7"/>
  <c r="CE64" i="7"/>
  <c r="CD64" i="7"/>
  <c r="CC64" i="7"/>
  <c r="CB64" i="7"/>
  <c r="CA64" i="7"/>
  <c r="BZ64" i="7"/>
  <c r="BY64" i="7"/>
  <c r="BX64" i="7"/>
  <c r="BW64" i="7"/>
  <c r="BV64" i="7"/>
  <c r="BU64" i="7"/>
  <c r="BT64" i="7"/>
  <c r="BS64" i="7"/>
  <c r="BR64" i="7"/>
  <c r="BQ64" i="7"/>
  <c r="BP64" i="7"/>
  <c r="BO64" i="7"/>
  <c r="BN64" i="7"/>
  <c r="BM64" i="7"/>
  <c r="BL64" i="7"/>
  <c r="BK64" i="7"/>
  <c r="BJ64" i="7"/>
  <c r="BI64" i="7"/>
  <c r="BH64" i="7"/>
  <c r="BG64" i="7"/>
  <c r="BF64" i="7"/>
  <c r="BE64" i="7"/>
  <c r="BD64" i="7"/>
  <c r="BC64" i="7"/>
  <c r="BB64" i="7"/>
  <c r="BA64" i="7"/>
  <c r="AZ64" i="7"/>
  <c r="AY64" i="7"/>
  <c r="AX64" i="7"/>
  <c r="AW64" i="7"/>
  <c r="AV64" i="7"/>
  <c r="AU64" i="7"/>
  <c r="AT64" i="7"/>
  <c r="AS64" i="7"/>
  <c r="AR64" i="7"/>
  <c r="AQ64" i="7"/>
  <c r="AP64" i="7"/>
  <c r="AO64" i="7"/>
  <c r="AN64" i="7"/>
  <c r="AM64" i="7"/>
  <c r="AL64" i="7"/>
  <c r="AK64" i="7"/>
  <c r="AJ64" i="7"/>
  <c r="AI64" i="7"/>
  <c r="AH64" i="7"/>
  <c r="AG64" i="7"/>
  <c r="AF64" i="7"/>
  <c r="AE64" i="7"/>
  <c r="AD64" i="7"/>
  <c r="AC64" i="7"/>
  <c r="AB64" i="7"/>
  <c r="AA64" i="7"/>
  <c r="Z64" i="7"/>
  <c r="Y64" i="7"/>
  <c r="X64" i="7"/>
  <c r="W64" i="7"/>
  <c r="V64" i="7"/>
  <c r="U64" i="7"/>
  <c r="T64" i="7"/>
  <c r="S64" i="7"/>
  <c r="R64" i="7"/>
  <c r="Q64" i="7"/>
  <c r="P64" i="7"/>
  <c r="O64" i="7"/>
  <c r="N64" i="7"/>
  <c r="M64" i="7"/>
  <c r="L64" i="7"/>
  <c r="K64" i="7"/>
  <c r="J64" i="7"/>
  <c r="I64" i="7"/>
  <c r="H64" i="7"/>
  <c r="G64" i="7"/>
  <c r="F64" i="7"/>
  <c r="E64" i="7"/>
  <c r="D64" i="7"/>
  <c r="C64" i="7"/>
  <c r="B64" i="7"/>
  <c r="FM63" i="7"/>
  <c r="FL63" i="7"/>
  <c r="FK63" i="7"/>
  <c r="FJ63" i="7"/>
  <c r="FI63" i="7"/>
  <c r="FH63" i="7"/>
  <c r="FG63" i="7"/>
  <c r="FF63" i="7"/>
  <c r="FE63" i="7"/>
  <c r="FD63" i="7"/>
  <c r="FC63" i="7"/>
  <c r="FB63" i="7"/>
  <c r="FA63" i="7"/>
  <c r="EZ63" i="7"/>
  <c r="EY63" i="7"/>
  <c r="EX63" i="7"/>
  <c r="EW63" i="7"/>
  <c r="EV63" i="7"/>
  <c r="EU63" i="7"/>
  <c r="ET63" i="7"/>
  <c r="ES63" i="7"/>
  <c r="ER63" i="7"/>
  <c r="EQ63" i="7"/>
  <c r="EP63" i="7"/>
  <c r="EO63" i="7"/>
  <c r="EN63" i="7"/>
  <c r="EM63" i="7"/>
  <c r="EL63" i="7"/>
  <c r="EK63" i="7"/>
  <c r="EJ63" i="7"/>
  <c r="EI63" i="7"/>
  <c r="EH63" i="7"/>
  <c r="EG63" i="7"/>
  <c r="EF63" i="7"/>
  <c r="EE63" i="7"/>
  <c r="ED63" i="7"/>
  <c r="EC63" i="7"/>
  <c r="EB63" i="7"/>
  <c r="EA63" i="7"/>
  <c r="DZ63" i="7"/>
  <c r="DY63" i="7"/>
  <c r="DX63" i="7"/>
  <c r="DW63" i="7"/>
  <c r="DV63" i="7"/>
  <c r="DU63" i="7"/>
  <c r="DT63" i="7"/>
  <c r="DS63" i="7"/>
  <c r="DR63" i="7"/>
  <c r="DQ63" i="7"/>
  <c r="DP63" i="7"/>
  <c r="DO63" i="7"/>
  <c r="DN63" i="7"/>
  <c r="DM63" i="7"/>
  <c r="DL63" i="7"/>
  <c r="DK63" i="7"/>
  <c r="DJ63" i="7"/>
  <c r="DI63" i="7"/>
  <c r="DH63" i="7"/>
  <c r="DG63" i="7"/>
  <c r="DF63" i="7"/>
  <c r="DE63" i="7"/>
  <c r="DD63" i="7"/>
  <c r="DC63" i="7"/>
  <c r="DB63" i="7"/>
  <c r="DA63" i="7"/>
  <c r="CZ63" i="7"/>
  <c r="CY63" i="7"/>
  <c r="CX63" i="7"/>
  <c r="CW63" i="7"/>
  <c r="CV63" i="7"/>
  <c r="CU63" i="7"/>
  <c r="CT63" i="7"/>
  <c r="CS63" i="7"/>
  <c r="CR63" i="7"/>
  <c r="CQ63" i="7"/>
  <c r="CP63" i="7"/>
  <c r="CO63" i="7"/>
  <c r="CN63" i="7"/>
  <c r="CM63" i="7"/>
  <c r="CL63" i="7"/>
  <c r="CK63" i="7"/>
  <c r="CJ63" i="7"/>
  <c r="CI63" i="7"/>
  <c r="CH63" i="7"/>
  <c r="CG63" i="7"/>
  <c r="CF63" i="7"/>
  <c r="CE63" i="7"/>
  <c r="CD63" i="7"/>
  <c r="CC63" i="7"/>
  <c r="CB63" i="7"/>
  <c r="CA63" i="7"/>
  <c r="BZ63" i="7"/>
  <c r="BY63" i="7"/>
  <c r="BX63" i="7"/>
  <c r="BW63" i="7"/>
  <c r="BV63" i="7"/>
  <c r="BU63" i="7"/>
  <c r="BT63" i="7"/>
  <c r="BS63" i="7"/>
  <c r="BR63" i="7"/>
  <c r="BQ63" i="7"/>
  <c r="BP63" i="7"/>
  <c r="BO63" i="7"/>
  <c r="BN63" i="7"/>
  <c r="BM63" i="7"/>
  <c r="BL63" i="7"/>
  <c r="BK63" i="7"/>
  <c r="BJ63" i="7"/>
  <c r="BI63" i="7"/>
  <c r="BH63" i="7"/>
  <c r="BG63" i="7"/>
  <c r="BF63" i="7"/>
  <c r="BE63" i="7"/>
  <c r="BD63" i="7"/>
  <c r="BC63" i="7"/>
  <c r="BB63" i="7"/>
  <c r="BA63" i="7"/>
  <c r="AZ63" i="7"/>
  <c r="AY63" i="7"/>
  <c r="AX63" i="7"/>
  <c r="AW63" i="7"/>
  <c r="AV63" i="7"/>
  <c r="AU63" i="7"/>
  <c r="AT63" i="7"/>
  <c r="AS63" i="7"/>
  <c r="AR63" i="7"/>
  <c r="AQ63" i="7"/>
  <c r="AP63" i="7"/>
  <c r="AO63" i="7"/>
  <c r="AN63" i="7"/>
  <c r="AM63" i="7"/>
  <c r="AL63" i="7"/>
  <c r="AK63" i="7"/>
  <c r="AJ63" i="7"/>
  <c r="AI63" i="7"/>
  <c r="AH63" i="7"/>
  <c r="AG63" i="7"/>
  <c r="AF63" i="7"/>
  <c r="AE63" i="7"/>
  <c r="AD63" i="7"/>
  <c r="AC63" i="7"/>
  <c r="AB63" i="7"/>
  <c r="AA63" i="7"/>
  <c r="Z63" i="7"/>
  <c r="Y63" i="7"/>
  <c r="X63" i="7"/>
  <c r="W63" i="7"/>
  <c r="V63" i="7"/>
  <c r="U63" i="7"/>
  <c r="T63" i="7"/>
  <c r="S63" i="7"/>
  <c r="R63" i="7"/>
  <c r="Q63" i="7"/>
  <c r="P63" i="7"/>
  <c r="O63" i="7"/>
  <c r="N63" i="7"/>
  <c r="M63" i="7"/>
  <c r="L63" i="7"/>
  <c r="K63" i="7"/>
  <c r="J63" i="7"/>
  <c r="I63" i="7"/>
  <c r="H63" i="7"/>
  <c r="G63" i="7"/>
  <c r="F63" i="7"/>
  <c r="E63" i="7"/>
  <c r="D63" i="7"/>
  <c r="C63" i="7"/>
  <c r="B63" i="7"/>
  <c r="FM62" i="7"/>
  <c r="FL62" i="7"/>
  <c r="FK62" i="7"/>
  <c r="FJ62" i="7"/>
  <c r="FI62" i="7"/>
  <c r="FH62" i="7"/>
  <c r="FG62" i="7"/>
  <c r="FF62" i="7"/>
  <c r="FE62" i="7"/>
  <c r="FD62" i="7"/>
  <c r="FC62" i="7"/>
  <c r="FB62" i="7"/>
  <c r="FA62" i="7"/>
  <c r="EZ62" i="7"/>
  <c r="EY62" i="7"/>
  <c r="EX62" i="7"/>
  <c r="EW62" i="7"/>
  <c r="EV62" i="7"/>
  <c r="EU62" i="7"/>
  <c r="ET62" i="7"/>
  <c r="ES62" i="7"/>
  <c r="ER62" i="7"/>
  <c r="EQ62" i="7"/>
  <c r="EP62" i="7"/>
  <c r="EO62" i="7"/>
  <c r="EN62" i="7"/>
  <c r="EM62" i="7"/>
  <c r="EL62" i="7"/>
  <c r="EK62" i="7"/>
  <c r="EJ62" i="7"/>
  <c r="EI62" i="7"/>
  <c r="EH62" i="7"/>
  <c r="EG62" i="7"/>
  <c r="EF62" i="7"/>
  <c r="EE62" i="7"/>
  <c r="ED62" i="7"/>
  <c r="EC62" i="7"/>
  <c r="EB62" i="7"/>
  <c r="EA62" i="7"/>
  <c r="DZ62" i="7"/>
  <c r="DY62" i="7"/>
  <c r="DX62" i="7"/>
  <c r="DW62" i="7"/>
  <c r="DV62" i="7"/>
  <c r="DU62" i="7"/>
  <c r="DT62" i="7"/>
  <c r="DS62" i="7"/>
  <c r="DR62" i="7"/>
  <c r="DQ62" i="7"/>
  <c r="DP62" i="7"/>
  <c r="DO62" i="7"/>
  <c r="DN62" i="7"/>
  <c r="DM62" i="7"/>
  <c r="DL62" i="7"/>
  <c r="DK62" i="7"/>
  <c r="DJ62" i="7"/>
  <c r="DI62" i="7"/>
  <c r="DH62" i="7"/>
  <c r="DG62" i="7"/>
  <c r="DF62" i="7"/>
  <c r="DE62" i="7"/>
  <c r="DD62" i="7"/>
  <c r="DC62" i="7"/>
  <c r="DB62" i="7"/>
  <c r="DA62" i="7"/>
  <c r="CZ62" i="7"/>
  <c r="CY62" i="7"/>
  <c r="CX62" i="7"/>
  <c r="CW62" i="7"/>
  <c r="CV62" i="7"/>
  <c r="CU62" i="7"/>
  <c r="CT62" i="7"/>
  <c r="CS62" i="7"/>
  <c r="CR62" i="7"/>
  <c r="CQ62" i="7"/>
  <c r="CP62" i="7"/>
  <c r="CO62" i="7"/>
  <c r="CN62" i="7"/>
  <c r="CM62" i="7"/>
  <c r="CL62" i="7"/>
  <c r="CK62" i="7"/>
  <c r="CJ62" i="7"/>
  <c r="CI62" i="7"/>
  <c r="CH62" i="7"/>
  <c r="CG62" i="7"/>
  <c r="CF62" i="7"/>
  <c r="CE62" i="7"/>
  <c r="CD62" i="7"/>
  <c r="CC62" i="7"/>
  <c r="CB62" i="7"/>
  <c r="CA62" i="7"/>
  <c r="BZ62" i="7"/>
  <c r="BY62" i="7"/>
  <c r="BX62" i="7"/>
  <c r="BW62" i="7"/>
  <c r="BV62" i="7"/>
  <c r="BU62" i="7"/>
  <c r="BT62" i="7"/>
  <c r="BS62" i="7"/>
  <c r="BR62" i="7"/>
  <c r="BQ62" i="7"/>
  <c r="BP62" i="7"/>
  <c r="BO62" i="7"/>
  <c r="BN62" i="7"/>
  <c r="BM62" i="7"/>
  <c r="BL62" i="7"/>
  <c r="BK62" i="7"/>
  <c r="BJ62" i="7"/>
  <c r="BI62" i="7"/>
  <c r="BH62" i="7"/>
  <c r="BG62" i="7"/>
  <c r="BF62" i="7"/>
  <c r="BE62" i="7"/>
  <c r="BD62" i="7"/>
  <c r="BC62" i="7"/>
  <c r="BB62" i="7"/>
  <c r="BA62" i="7"/>
  <c r="AZ62" i="7"/>
  <c r="AY62" i="7"/>
  <c r="AX62" i="7"/>
  <c r="AW62" i="7"/>
  <c r="AV62" i="7"/>
  <c r="AU62" i="7"/>
  <c r="AT62" i="7"/>
  <c r="AS62" i="7"/>
  <c r="AR62" i="7"/>
  <c r="AQ62" i="7"/>
  <c r="AP62" i="7"/>
  <c r="AO62" i="7"/>
  <c r="AN62" i="7"/>
  <c r="AM62" i="7"/>
  <c r="AL62" i="7"/>
  <c r="AK62" i="7"/>
  <c r="AJ62" i="7"/>
  <c r="AI62" i="7"/>
  <c r="AH62" i="7"/>
  <c r="AG62" i="7"/>
  <c r="AF62" i="7"/>
  <c r="AE62" i="7"/>
  <c r="AD62" i="7"/>
  <c r="AC62" i="7"/>
  <c r="AB62" i="7"/>
  <c r="AA62" i="7"/>
  <c r="Z62" i="7"/>
  <c r="Y62" i="7"/>
  <c r="X62" i="7"/>
  <c r="W62" i="7"/>
  <c r="V62" i="7"/>
  <c r="U62" i="7"/>
  <c r="T62" i="7"/>
  <c r="S62" i="7"/>
  <c r="R62" i="7"/>
  <c r="Q62" i="7"/>
  <c r="P62" i="7"/>
  <c r="O62" i="7"/>
  <c r="N62" i="7"/>
  <c r="M62" i="7"/>
  <c r="L62" i="7"/>
  <c r="K62" i="7"/>
  <c r="J62" i="7"/>
  <c r="I62" i="7"/>
  <c r="H62" i="7"/>
  <c r="G62" i="7"/>
  <c r="F62" i="7"/>
  <c r="E62" i="7"/>
  <c r="D62" i="7"/>
  <c r="C62" i="7"/>
  <c r="B62" i="7"/>
  <c r="FM61" i="7"/>
  <c r="FL61" i="7"/>
  <c r="FK61" i="7"/>
  <c r="FJ61" i="7"/>
  <c r="FI61" i="7"/>
  <c r="FH61" i="7"/>
  <c r="FG61" i="7"/>
  <c r="FF61" i="7"/>
  <c r="FE61" i="7"/>
  <c r="FD61" i="7"/>
  <c r="FC61" i="7"/>
  <c r="FB61" i="7"/>
  <c r="FA61" i="7"/>
  <c r="EZ61" i="7"/>
  <c r="EY61" i="7"/>
  <c r="EX61" i="7"/>
  <c r="EW61" i="7"/>
  <c r="EV61" i="7"/>
  <c r="EU61" i="7"/>
  <c r="ET61" i="7"/>
  <c r="ES61" i="7"/>
  <c r="ER61" i="7"/>
  <c r="EQ61" i="7"/>
  <c r="EP61" i="7"/>
  <c r="EO61" i="7"/>
  <c r="EN61" i="7"/>
  <c r="EM61" i="7"/>
  <c r="EL61" i="7"/>
  <c r="EK61" i="7"/>
  <c r="EJ61" i="7"/>
  <c r="EI61" i="7"/>
  <c r="EH61" i="7"/>
  <c r="EG61" i="7"/>
  <c r="EF61" i="7"/>
  <c r="EE61" i="7"/>
  <c r="ED61" i="7"/>
  <c r="EC61" i="7"/>
  <c r="EB61" i="7"/>
  <c r="EA61" i="7"/>
  <c r="DZ61" i="7"/>
  <c r="DY61" i="7"/>
  <c r="DX61" i="7"/>
  <c r="DW61" i="7"/>
  <c r="DV61" i="7"/>
  <c r="DU61" i="7"/>
  <c r="DT61" i="7"/>
  <c r="DS61" i="7"/>
  <c r="DR61" i="7"/>
  <c r="DQ61" i="7"/>
  <c r="DP61" i="7"/>
  <c r="DO61" i="7"/>
  <c r="DN61" i="7"/>
  <c r="DM61" i="7"/>
  <c r="DL61" i="7"/>
  <c r="DK61" i="7"/>
  <c r="DJ61" i="7"/>
  <c r="DI61" i="7"/>
  <c r="DH61" i="7"/>
  <c r="DG61" i="7"/>
  <c r="DF61" i="7"/>
  <c r="DE61" i="7"/>
  <c r="DD61" i="7"/>
  <c r="DC61" i="7"/>
  <c r="DB61" i="7"/>
  <c r="DA61" i="7"/>
  <c r="CZ61" i="7"/>
  <c r="CY61" i="7"/>
  <c r="CX61" i="7"/>
  <c r="CW61" i="7"/>
  <c r="CV61" i="7"/>
  <c r="CU61" i="7"/>
  <c r="CT61" i="7"/>
  <c r="CS61" i="7"/>
  <c r="CR61" i="7"/>
  <c r="CQ61" i="7"/>
  <c r="CP61" i="7"/>
  <c r="CO61" i="7"/>
  <c r="CN61" i="7"/>
  <c r="CM61" i="7"/>
  <c r="CL61" i="7"/>
  <c r="CK61" i="7"/>
  <c r="CJ61" i="7"/>
  <c r="CI61" i="7"/>
  <c r="CH61" i="7"/>
  <c r="CG61" i="7"/>
  <c r="CF61" i="7"/>
  <c r="CE61" i="7"/>
  <c r="CD61" i="7"/>
  <c r="CC61" i="7"/>
  <c r="CB61" i="7"/>
  <c r="CA61" i="7"/>
  <c r="BZ61" i="7"/>
  <c r="BY61" i="7"/>
  <c r="BX61" i="7"/>
  <c r="BW61" i="7"/>
  <c r="BV61" i="7"/>
  <c r="BU61" i="7"/>
  <c r="BT61" i="7"/>
  <c r="BS61" i="7"/>
  <c r="BR61" i="7"/>
  <c r="BQ61" i="7"/>
  <c r="BP61" i="7"/>
  <c r="BO61" i="7"/>
  <c r="BN61" i="7"/>
  <c r="BM61" i="7"/>
  <c r="BL61" i="7"/>
  <c r="BK61" i="7"/>
  <c r="BJ61" i="7"/>
  <c r="BI61" i="7"/>
  <c r="BH61" i="7"/>
  <c r="BG61" i="7"/>
  <c r="BF61" i="7"/>
  <c r="BE61" i="7"/>
  <c r="BD61" i="7"/>
  <c r="BC61" i="7"/>
  <c r="BB61" i="7"/>
  <c r="BA61" i="7"/>
  <c r="AZ61" i="7"/>
  <c r="AY61" i="7"/>
  <c r="AX61" i="7"/>
  <c r="AW61" i="7"/>
  <c r="AV61" i="7"/>
  <c r="AU61" i="7"/>
  <c r="AT61" i="7"/>
  <c r="AS61" i="7"/>
  <c r="AR61" i="7"/>
  <c r="AQ61" i="7"/>
  <c r="AP61" i="7"/>
  <c r="AO61" i="7"/>
  <c r="AN61" i="7"/>
  <c r="AM61" i="7"/>
  <c r="AL61" i="7"/>
  <c r="AK61" i="7"/>
  <c r="AJ61" i="7"/>
  <c r="AI61" i="7"/>
  <c r="AH61" i="7"/>
  <c r="AG61" i="7"/>
  <c r="AF61" i="7"/>
  <c r="AE61" i="7"/>
  <c r="AD61" i="7"/>
  <c r="AC61" i="7"/>
  <c r="AB61" i="7"/>
  <c r="AA61" i="7"/>
  <c r="Z61" i="7"/>
  <c r="Y61" i="7"/>
  <c r="X61" i="7"/>
  <c r="W61" i="7"/>
  <c r="V61" i="7"/>
  <c r="U61" i="7"/>
  <c r="T61" i="7"/>
  <c r="S61" i="7"/>
  <c r="R61" i="7"/>
  <c r="Q61" i="7"/>
  <c r="P61" i="7"/>
  <c r="O61" i="7"/>
  <c r="N61" i="7"/>
  <c r="M61" i="7"/>
  <c r="L61" i="7"/>
  <c r="K61" i="7"/>
  <c r="J61" i="7"/>
  <c r="I61" i="7"/>
  <c r="H61" i="7"/>
  <c r="G61" i="7"/>
  <c r="F61" i="7"/>
  <c r="E61" i="7"/>
  <c r="D61" i="7"/>
  <c r="C61" i="7"/>
  <c r="B61" i="7"/>
  <c r="FM60" i="7"/>
  <c r="FL60" i="7"/>
  <c r="FK60" i="7"/>
  <c r="FJ60" i="7"/>
  <c r="FI60" i="7"/>
  <c r="FH60" i="7"/>
  <c r="FG60" i="7"/>
  <c r="FF60" i="7"/>
  <c r="FE60" i="7"/>
  <c r="FD60" i="7"/>
  <c r="FC60" i="7"/>
  <c r="FB60" i="7"/>
  <c r="FA60" i="7"/>
  <c r="EZ60" i="7"/>
  <c r="EY60" i="7"/>
  <c r="EX60" i="7"/>
  <c r="EW60" i="7"/>
  <c r="EV60" i="7"/>
  <c r="EU60" i="7"/>
  <c r="ET60" i="7"/>
  <c r="ES60" i="7"/>
  <c r="ER60" i="7"/>
  <c r="EQ60" i="7"/>
  <c r="EP60" i="7"/>
  <c r="EO60" i="7"/>
  <c r="EN60" i="7"/>
  <c r="EM60" i="7"/>
  <c r="EL60" i="7"/>
  <c r="EK60" i="7"/>
  <c r="EJ60" i="7"/>
  <c r="EI60" i="7"/>
  <c r="EH60" i="7"/>
  <c r="EG60" i="7"/>
  <c r="EF60" i="7"/>
  <c r="EE60" i="7"/>
  <c r="ED60" i="7"/>
  <c r="EC60" i="7"/>
  <c r="EB60" i="7"/>
  <c r="EA60" i="7"/>
  <c r="DZ60" i="7"/>
  <c r="DY60" i="7"/>
  <c r="DX60" i="7"/>
  <c r="DW60" i="7"/>
  <c r="DV60" i="7"/>
  <c r="DU60" i="7"/>
  <c r="DT60" i="7"/>
  <c r="DS60" i="7"/>
  <c r="DR60" i="7"/>
  <c r="DQ60" i="7"/>
  <c r="DP60" i="7"/>
  <c r="DO60" i="7"/>
  <c r="DN60" i="7"/>
  <c r="DM60" i="7"/>
  <c r="DL60" i="7"/>
  <c r="DK60" i="7"/>
  <c r="DJ60" i="7"/>
  <c r="DI60" i="7"/>
  <c r="DH60" i="7"/>
  <c r="DG60" i="7"/>
  <c r="DF60" i="7"/>
  <c r="DE60" i="7"/>
  <c r="DD60" i="7"/>
  <c r="DC60" i="7"/>
  <c r="DB60" i="7"/>
  <c r="DA60" i="7"/>
  <c r="CZ60" i="7"/>
  <c r="CY60" i="7"/>
  <c r="CX60" i="7"/>
  <c r="CW60" i="7"/>
  <c r="CV60" i="7"/>
  <c r="CU60" i="7"/>
  <c r="CT60" i="7"/>
  <c r="CS60" i="7"/>
  <c r="CR60" i="7"/>
  <c r="CQ60" i="7"/>
  <c r="CP60" i="7"/>
  <c r="CO60" i="7"/>
  <c r="CN60" i="7"/>
  <c r="CM60" i="7"/>
  <c r="CL60" i="7"/>
  <c r="CK60" i="7"/>
  <c r="CJ60" i="7"/>
  <c r="CI60" i="7"/>
  <c r="CH60" i="7"/>
  <c r="CG60" i="7"/>
  <c r="CF60" i="7"/>
  <c r="CE60" i="7"/>
  <c r="CD60" i="7"/>
  <c r="CC60" i="7"/>
  <c r="CB60" i="7"/>
  <c r="CA60" i="7"/>
  <c r="BZ60" i="7"/>
  <c r="BY60" i="7"/>
  <c r="BX60" i="7"/>
  <c r="BW60" i="7"/>
  <c r="BV60" i="7"/>
  <c r="BU60" i="7"/>
  <c r="BT60" i="7"/>
  <c r="BS60" i="7"/>
  <c r="BR60" i="7"/>
  <c r="BQ60" i="7"/>
  <c r="BP60" i="7"/>
  <c r="BO60" i="7"/>
  <c r="BN60" i="7"/>
  <c r="BM60" i="7"/>
  <c r="BL60" i="7"/>
  <c r="BK60" i="7"/>
  <c r="BJ60" i="7"/>
  <c r="BI60" i="7"/>
  <c r="BH60" i="7"/>
  <c r="BG60" i="7"/>
  <c r="BF60" i="7"/>
  <c r="BE60" i="7"/>
  <c r="BD60" i="7"/>
  <c r="BC60" i="7"/>
  <c r="BB60" i="7"/>
  <c r="BA60" i="7"/>
  <c r="AZ60" i="7"/>
  <c r="AY60" i="7"/>
  <c r="AX60" i="7"/>
  <c r="AW60" i="7"/>
  <c r="AV60" i="7"/>
  <c r="AU60" i="7"/>
  <c r="AT60" i="7"/>
  <c r="AS60" i="7"/>
  <c r="AR60" i="7"/>
  <c r="AQ60" i="7"/>
  <c r="AP60" i="7"/>
  <c r="AO60" i="7"/>
  <c r="AN60" i="7"/>
  <c r="AM60" i="7"/>
  <c r="AL60" i="7"/>
  <c r="AK60" i="7"/>
  <c r="AJ60" i="7"/>
  <c r="AI60" i="7"/>
  <c r="AH60" i="7"/>
  <c r="AG60" i="7"/>
  <c r="AF60" i="7"/>
  <c r="AE60" i="7"/>
  <c r="AD60" i="7"/>
  <c r="AC60" i="7"/>
  <c r="AB60" i="7"/>
  <c r="AA60" i="7"/>
  <c r="Z60" i="7"/>
  <c r="Y60" i="7"/>
  <c r="X60" i="7"/>
  <c r="W60" i="7"/>
  <c r="V60" i="7"/>
  <c r="U60" i="7"/>
  <c r="T60" i="7"/>
  <c r="S60" i="7"/>
  <c r="R60" i="7"/>
  <c r="Q60" i="7"/>
  <c r="P60" i="7"/>
  <c r="O60" i="7"/>
  <c r="N60" i="7"/>
  <c r="M60" i="7"/>
  <c r="L60" i="7"/>
  <c r="K60" i="7"/>
  <c r="J60" i="7"/>
  <c r="I60" i="7"/>
  <c r="H60" i="7"/>
  <c r="G60" i="7"/>
  <c r="F60" i="7"/>
  <c r="E60" i="7"/>
  <c r="D60" i="7"/>
  <c r="C60" i="7"/>
  <c r="B60" i="7"/>
  <c r="FM59" i="7"/>
  <c r="FL59" i="7"/>
  <c r="FK59" i="7"/>
  <c r="FJ59" i="7"/>
  <c r="FI59" i="7"/>
  <c r="FH59" i="7"/>
  <c r="FG59" i="7"/>
  <c r="FF59" i="7"/>
  <c r="FE59" i="7"/>
  <c r="FD59" i="7"/>
  <c r="FC59" i="7"/>
  <c r="FB59" i="7"/>
  <c r="FA59" i="7"/>
  <c r="EZ59" i="7"/>
  <c r="EY59" i="7"/>
  <c r="EX59" i="7"/>
  <c r="EW59" i="7"/>
  <c r="EV59" i="7"/>
  <c r="EU59" i="7"/>
  <c r="ET59" i="7"/>
  <c r="ES59" i="7"/>
  <c r="ER59" i="7"/>
  <c r="EQ59" i="7"/>
  <c r="EP59" i="7"/>
  <c r="EO59" i="7"/>
  <c r="EN59" i="7"/>
  <c r="EM59" i="7"/>
  <c r="EL59" i="7"/>
  <c r="EK59" i="7"/>
  <c r="EJ59" i="7"/>
  <c r="EI59" i="7"/>
  <c r="EH59" i="7"/>
  <c r="EG59" i="7"/>
  <c r="EF59" i="7"/>
  <c r="EE59" i="7"/>
  <c r="ED59" i="7"/>
  <c r="EC59" i="7"/>
  <c r="EB59" i="7"/>
  <c r="EA59" i="7"/>
  <c r="DZ59" i="7"/>
  <c r="DY59" i="7"/>
  <c r="DX59" i="7"/>
  <c r="DW59" i="7"/>
  <c r="DV59" i="7"/>
  <c r="DU59" i="7"/>
  <c r="DT59" i="7"/>
  <c r="DS59" i="7"/>
  <c r="DR59" i="7"/>
  <c r="DQ59" i="7"/>
  <c r="DP59" i="7"/>
  <c r="DO59" i="7"/>
  <c r="DN59" i="7"/>
  <c r="DM59" i="7"/>
  <c r="DL59" i="7"/>
  <c r="DK59" i="7"/>
  <c r="DJ59" i="7"/>
  <c r="DI59" i="7"/>
  <c r="DH59" i="7"/>
  <c r="DG59" i="7"/>
  <c r="DF59" i="7"/>
  <c r="DE59" i="7"/>
  <c r="DD59" i="7"/>
  <c r="DC59" i="7"/>
  <c r="DB59" i="7"/>
  <c r="DA59" i="7"/>
  <c r="CZ59" i="7"/>
  <c r="CY59" i="7"/>
  <c r="CX59" i="7"/>
  <c r="CW59" i="7"/>
  <c r="CV59" i="7"/>
  <c r="CU59" i="7"/>
  <c r="CT59" i="7"/>
  <c r="CS59" i="7"/>
  <c r="CR59" i="7"/>
  <c r="CQ59" i="7"/>
  <c r="CP59" i="7"/>
  <c r="CO59" i="7"/>
  <c r="CN59" i="7"/>
  <c r="CM59" i="7"/>
  <c r="CL59" i="7"/>
  <c r="CK59" i="7"/>
  <c r="CJ59" i="7"/>
  <c r="CI59" i="7"/>
  <c r="CH59" i="7"/>
  <c r="CG59" i="7"/>
  <c r="CF59" i="7"/>
  <c r="CE59" i="7"/>
  <c r="CD59" i="7"/>
  <c r="CC59" i="7"/>
  <c r="CB59" i="7"/>
  <c r="CA59" i="7"/>
  <c r="BZ59" i="7"/>
  <c r="BY59" i="7"/>
  <c r="BX59" i="7"/>
  <c r="BW59" i="7"/>
  <c r="BV59" i="7"/>
  <c r="BU59" i="7"/>
  <c r="BT59" i="7"/>
  <c r="BS59" i="7"/>
  <c r="BR59" i="7"/>
  <c r="BQ59" i="7"/>
  <c r="BP59" i="7"/>
  <c r="BO59" i="7"/>
  <c r="BN59" i="7"/>
  <c r="BM59" i="7"/>
  <c r="BL59" i="7"/>
  <c r="BK59" i="7"/>
  <c r="BJ59" i="7"/>
  <c r="BI59" i="7"/>
  <c r="BH59" i="7"/>
  <c r="BG59" i="7"/>
  <c r="BF59" i="7"/>
  <c r="BE59" i="7"/>
  <c r="BD59" i="7"/>
  <c r="BC59" i="7"/>
  <c r="BB59" i="7"/>
  <c r="BA59" i="7"/>
  <c r="AZ59" i="7"/>
  <c r="AY59" i="7"/>
  <c r="AX59" i="7"/>
  <c r="AW59" i="7"/>
  <c r="AV59" i="7"/>
  <c r="AU59" i="7"/>
  <c r="AT59" i="7"/>
  <c r="AS59" i="7"/>
  <c r="AR59" i="7"/>
  <c r="AQ59" i="7"/>
  <c r="AP59" i="7"/>
  <c r="AO59" i="7"/>
  <c r="AN59" i="7"/>
  <c r="AM59" i="7"/>
  <c r="AL59" i="7"/>
  <c r="AK59" i="7"/>
  <c r="AJ59" i="7"/>
  <c r="AI59" i="7"/>
  <c r="AH59" i="7"/>
  <c r="AG59" i="7"/>
  <c r="AF59" i="7"/>
  <c r="AE59" i="7"/>
  <c r="AD59" i="7"/>
  <c r="AC59" i="7"/>
  <c r="AB59" i="7"/>
  <c r="AA59" i="7"/>
  <c r="Z59" i="7"/>
  <c r="Y59" i="7"/>
  <c r="X59" i="7"/>
  <c r="W59" i="7"/>
  <c r="V59" i="7"/>
  <c r="U59" i="7"/>
  <c r="T59" i="7"/>
  <c r="S59" i="7"/>
  <c r="R59" i="7"/>
  <c r="Q59" i="7"/>
  <c r="P59" i="7"/>
  <c r="O59" i="7"/>
  <c r="N59" i="7"/>
  <c r="M59" i="7"/>
  <c r="L59" i="7"/>
  <c r="K59" i="7"/>
  <c r="J59" i="7"/>
  <c r="I59" i="7"/>
  <c r="H59" i="7"/>
  <c r="G59" i="7"/>
  <c r="F59" i="7"/>
  <c r="E59" i="7"/>
  <c r="D59" i="7"/>
  <c r="C59" i="7"/>
  <c r="B59" i="7"/>
  <c r="FM58" i="7"/>
  <c r="FL58" i="7"/>
  <c r="FK58" i="7"/>
  <c r="FJ58" i="7"/>
  <c r="FI58" i="7"/>
  <c r="FH58" i="7"/>
  <c r="FG58" i="7"/>
  <c r="FF58" i="7"/>
  <c r="FE58" i="7"/>
  <c r="FD58" i="7"/>
  <c r="FC58" i="7"/>
  <c r="FB58" i="7"/>
  <c r="FA58" i="7"/>
  <c r="EZ58" i="7"/>
  <c r="EY58" i="7"/>
  <c r="EX58" i="7"/>
  <c r="EW58" i="7"/>
  <c r="EV58" i="7"/>
  <c r="EU58" i="7"/>
  <c r="ET58" i="7"/>
  <c r="ES58" i="7"/>
  <c r="ER58" i="7"/>
  <c r="EQ58" i="7"/>
  <c r="EP58" i="7"/>
  <c r="EO58" i="7"/>
  <c r="EN58" i="7"/>
  <c r="EM58" i="7"/>
  <c r="EL58" i="7"/>
  <c r="EK58" i="7"/>
  <c r="EJ58" i="7"/>
  <c r="EI58" i="7"/>
  <c r="EH58" i="7"/>
  <c r="EG58" i="7"/>
  <c r="EF58" i="7"/>
  <c r="EE58" i="7"/>
  <c r="ED58" i="7"/>
  <c r="EC58" i="7"/>
  <c r="EB58" i="7"/>
  <c r="EA58" i="7"/>
  <c r="DZ58" i="7"/>
  <c r="DY58" i="7"/>
  <c r="DX58" i="7"/>
  <c r="DW58" i="7"/>
  <c r="DV58" i="7"/>
  <c r="DU58" i="7"/>
  <c r="DT58" i="7"/>
  <c r="DS58" i="7"/>
  <c r="DR58" i="7"/>
  <c r="DQ58" i="7"/>
  <c r="DP58" i="7"/>
  <c r="DO58" i="7"/>
  <c r="DN58" i="7"/>
  <c r="DM58" i="7"/>
  <c r="DL58" i="7"/>
  <c r="DK58" i="7"/>
  <c r="DJ58" i="7"/>
  <c r="DI58" i="7"/>
  <c r="DH58" i="7"/>
  <c r="DG58" i="7"/>
  <c r="DF58" i="7"/>
  <c r="DE58" i="7"/>
  <c r="DD58" i="7"/>
  <c r="DC58" i="7"/>
  <c r="DB58" i="7"/>
  <c r="DA58" i="7"/>
  <c r="CZ58" i="7"/>
  <c r="CY58" i="7"/>
  <c r="CX58" i="7"/>
  <c r="CW58" i="7"/>
  <c r="CV58" i="7"/>
  <c r="CU58" i="7"/>
  <c r="CT58" i="7"/>
  <c r="CS58" i="7"/>
  <c r="CR58" i="7"/>
  <c r="CQ58" i="7"/>
  <c r="CP58" i="7"/>
  <c r="CO58" i="7"/>
  <c r="CN58" i="7"/>
  <c r="CM58" i="7"/>
  <c r="CL58" i="7"/>
  <c r="CK58" i="7"/>
  <c r="CJ58" i="7"/>
  <c r="CI58" i="7"/>
  <c r="CH58" i="7"/>
  <c r="CG58" i="7"/>
  <c r="CF58" i="7"/>
  <c r="CE58" i="7"/>
  <c r="CD58" i="7"/>
  <c r="CC58" i="7"/>
  <c r="CB58" i="7"/>
  <c r="CA58" i="7"/>
  <c r="BZ58" i="7"/>
  <c r="BY58" i="7"/>
  <c r="BX58" i="7"/>
  <c r="BW58" i="7"/>
  <c r="BV58" i="7"/>
  <c r="BU58" i="7"/>
  <c r="BT58" i="7"/>
  <c r="BS58" i="7"/>
  <c r="BR58" i="7"/>
  <c r="BQ58" i="7"/>
  <c r="BP58" i="7"/>
  <c r="BO58" i="7"/>
  <c r="BN58" i="7"/>
  <c r="BM58" i="7"/>
  <c r="BL58" i="7"/>
  <c r="BK58" i="7"/>
  <c r="BJ58" i="7"/>
  <c r="BI58" i="7"/>
  <c r="BH58" i="7"/>
  <c r="BG58" i="7"/>
  <c r="BF58" i="7"/>
  <c r="BE58" i="7"/>
  <c r="BD58" i="7"/>
  <c r="BC58" i="7"/>
  <c r="BB58" i="7"/>
  <c r="BA58" i="7"/>
  <c r="AZ58" i="7"/>
  <c r="AY58" i="7"/>
  <c r="AX58" i="7"/>
  <c r="AW58" i="7"/>
  <c r="AV58" i="7"/>
  <c r="AU58" i="7"/>
  <c r="AT58" i="7"/>
  <c r="AS58" i="7"/>
  <c r="AR58" i="7"/>
  <c r="AQ58" i="7"/>
  <c r="AP58" i="7"/>
  <c r="AO58" i="7"/>
  <c r="AN58" i="7"/>
  <c r="AM58" i="7"/>
  <c r="AL58" i="7"/>
  <c r="AK58" i="7"/>
  <c r="AJ58" i="7"/>
  <c r="AI58" i="7"/>
  <c r="AH58" i="7"/>
  <c r="AG58" i="7"/>
  <c r="AF58" i="7"/>
  <c r="AE58" i="7"/>
  <c r="AD58" i="7"/>
  <c r="AC58" i="7"/>
  <c r="AB58" i="7"/>
  <c r="AA58" i="7"/>
  <c r="Z58" i="7"/>
  <c r="Y58" i="7"/>
  <c r="X58" i="7"/>
  <c r="W58" i="7"/>
  <c r="V58" i="7"/>
  <c r="U58" i="7"/>
  <c r="T58" i="7"/>
  <c r="S58" i="7"/>
  <c r="R58" i="7"/>
  <c r="Q58" i="7"/>
  <c r="P58" i="7"/>
  <c r="O58" i="7"/>
  <c r="N58" i="7"/>
  <c r="M58" i="7"/>
  <c r="L58" i="7"/>
  <c r="K58" i="7"/>
  <c r="J58" i="7"/>
  <c r="I58" i="7"/>
  <c r="H58" i="7"/>
  <c r="G58" i="7"/>
  <c r="F58" i="7"/>
  <c r="E58" i="7"/>
  <c r="D58" i="7"/>
  <c r="C58" i="7"/>
  <c r="B58" i="7"/>
  <c r="FM57" i="7"/>
  <c r="FL57" i="7"/>
  <c r="FK57" i="7"/>
  <c r="FJ57" i="7"/>
  <c r="FI57" i="7"/>
  <c r="FH57" i="7"/>
  <c r="FG57" i="7"/>
  <c r="FF57" i="7"/>
  <c r="FE57" i="7"/>
  <c r="FD57" i="7"/>
  <c r="FC57" i="7"/>
  <c r="FB57" i="7"/>
  <c r="FA57" i="7"/>
  <c r="EZ57" i="7"/>
  <c r="EY57" i="7"/>
  <c r="EX57" i="7"/>
  <c r="EW57" i="7"/>
  <c r="EV57" i="7"/>
  <c r="EU57" i="7"/>
  <c r="ET57" i="7"/>
  <c r="ES57" i="7"/>
  <c r="ER57" i="7"/>
  <c r="EQ57" i="7"/>
  <c r="EP57" i="7"/>
  <c r="EO57" i="7"/>
  <c r="EN57" i="7"/>
  <c r="EM57" i="7"/>
  <c r="EL57" i="7"/>
  <c r="EK57" i="7"/>
  <c r="EJ57" i="7"/>
  <c r="EI57" i="7"/>
  <c r="EH57" i="7"/>
  <c r="EG57" i="7"/>
  <c r="EF57" i="7"/>
  <c r="EE57" i="7"/>
  <c r="ED57" i="7"/>
  <c r="EC57" i="7"/>
  <c r="EB57" i="7"/>
  <c r="EA57" i="7"/>
  <c r="DZ57" i="7"/>
  <c r="DY57" i="7"/>
  <c r="DX57" i="7"/>
  <c r="DW57" i="7"/>
  <c r="DV57" i="7"/>
  <c r="DU57" i="7"/>
  <c r="DT57" i="7"/>
  <c r="DS57" i="7"/>
  <c r="DR57" i="7"/>
  <c r="DQ57" i="7"/>
  <c r="DP57" i="7"/>
  <c r="DO57" i="7"/>
  <c r="DN57" i="7"/>
  <c r="DM57" i="7"/>
  <c r="DL57" i="7"/>
  <c r="DK57" i="7"/>
  <c r="DJ57" i="7"/>
  <c r="DI57" i="7"/>
  <c r="DH57" i="7"/>
  <c r="DG57" i="7"/>
  <c r="DF57" i="7"/>
  <c r="DE57" i="7"/>
  <c r="DD57" i="7"/>
  <c r="DC57" i="7"/>
  <c r="DB57" i="7"/>
  <c r="DA57" i="7"/>
  <c r="CZ57" i="7"/>
  <c r="CY57" i="7"/>
  <c r="CX57" i="7"/>
  <c r="CW57" i="7"/>
  <c r="CV57" i="7"/>
  <c r="CU57" i="7"/>
  <c r="CT57" i="7"/>
  <c r="CS57" i="7"/>
  <c r="CR57" i="7"/>
  <c r="CQ57" i="7"/>
  <c r="CP57" i="7"/>
  <c r="CO57" i="7"/>
  <c r="CN57" i="7"/>
  <c r="CM57" i="7"/>
  <c r="CL57" i="7"/>
  <c r="CK57" i="7"/>
  <c r="CJ57" i="7"/>
  <c r="CI57" i="7"/>
  <c r="CH57" i="7"/>
  <c r="CG57" i="7"/>
  <c r="CF57" i="7"/>
  <c r="CE57" i="7"/>
  <c r="CD57" i="7"/>
  <c r="CC57" i="7"/>
  <c r="CB57" i="7"/>
  <c r="CA57" i="7"/>
  <c r="BZ57" i="7"/>
  <c r="BY57" i="7"/>
  <c r="BX57" i="7"/>
  <c r="BW57" i="7"/>
  <c r="BV57" i="7"/>
  <c r="BU57" i="7"/>
  <c r="BT57" i="7"/>
  <c r="BS57" i="7"/>
  <c r="BR57" i="7"/>
  <c r="BQ57" i="7"/>
  <c r="BP57" i="7"/>
  <c r="BO57" i="7"/>
  <c r="BN57" i="7"/>
  <c r="BM57" i="7"/>
  <c r="BL57" i="7"/>
  <c r="BK57" i="7"/>
  <c r="BJ57" i="7"/>
  <c r="BI57" i="7"/>
  <c r="BH57" i="7"/>
  <c r="BG57" i="7"/>
  <c r="BF57" i="7"/>
  <c r="BE57" i="7"/>
  <c r="BD57" i="7"/>
  <c r="BC57" i="7"/>
  <c r="BB57" i="7"/>
  <c r="BA57" i="7"/>
  <c r="AZ57" i="7"/>
  <c r="AY57" i="7"/>
  <c r="AX57" i="7"/>
  <c r="AW57" i="7"/>
  <c r="AV57" i="7"/>
  <c r="AU57" i="7"/>
  <c r="AT57" i="7"/>
  <c r="AS57" i="7"/>
  <c r="AR57" i="7"/>
  <c r="AQ57" i="7"/>
  <c r="AP57" i="7"/>
  <c r="AO57" i="7"/>
  <c r="AN57" i="7"/>
  <c r="AM57" i="7"/>
  <c r="AL57" i="7"/>
  <c r="AK57" i="7"/>
  <c r="AJ57" i="7"/>
  <c r="AI57" i="7"/>
  <c r="AH57" i="7"/>
  <c r="AG57" i="7"/>
  <c r="AF57" i="7"/>
  <c r="AE57" i="7"/>
  <c r="AD57" i="7"/>
  <c r="AC57" i="7"/>
  <c r="AB57" i="7"/>
  <c r="AA57" i="7"/>
  <c r="Z57" i="7"/>
  <c r="Y57" i="7"/>
  <c r="X57" i="7"/>
  <c r="W57" i="7"/>
  <c r="V57" i="7"/>
  <c r="U57" i="7"/>
  <c r="T57" i="7"/>
  <c r="S57" i="7"/>
  <c r="R57" i="7"/>
  <c r="Q57" i="7"/>
  <c r="P57" i="7"/>
  <c r="O57" i="7"/>
  <c r="N57" i="7"/>
  <c r="M57" i="7"/>
  <c r="L57" i="7"/>
  <c r="K57" i="7"/>
  <c r="J57" i="7"/>
  <c r="I57" i="7"/>
  <c r="H57" i="7"/>
  <c r="G57" i="7"/>
  <c r="F57" i="7"/>
  <c r="E57" i="7"/>
  <c r="D57" i="7"/>
  <c r="C57" i="7"/>
  <c r="B57" i="7"/>
  <c r="FM56" i="7"/>
  <c r="FL56" i="7"/>
  <c r="FK56" i="7"/>
  <c r="FJ56" i="7"/>
  <c r="FI56" i="7"/>
  <c r="FH56" i="7"/>
  <c r="FG56" i="7"/>
  <c r="FF56" i="7"/>
  <c r="FE56" i="7"/>
  <c r="FD56" i="7"/>
  <c r="FC56" i="7"/>
  <c r="FB56" i="7"/>
  <c r="FA56" i="7"/>
  <c r="EZ56" i="7"/>
  <c r="EY56" i="7"/>
  <c r="EX56" i="7"/>
  <c r="EW56" i="7"/>
  <c r="EV56" i="7"/>
  <c r="EU56" i="7"/>
  <c r="ET56" i="7"/>
  <c r="ES56" i="7"/>
  <c r="ER56" i="7"/>
  <c r="EQ56" i="7"/>
  <c r="EP56" i="7"/>
  <c r="EO56" i="7"/>
  <c r="EN56" i="7"/>
  <c r="EM56" i="7"/>
  <c r="EL56" i="7"/>
  <c r="EK56" i="7"/>
  <c r="EJ56" i="7"/>
  <c r="EI56" i="7"/>
  <c r="EH56" i="7"/>
  <c r="EG56" i="7"/>
  <c r="EF56" i="7"/>
  <c r="EE56" i="7"/>
  <c r="ED56" i="7"/>
  <c r="EC56" i="7"/>
  <c r="EB56" i="7"/>
  <c r="EA56" i="7"/>
  <c r="DZ56" i="7"/>
  <c r="DY56" i="7"/>
  <c r="DX56" i="7"/>
  <c r="DW56" i="7"/>
  <c r="DV56" i="7"/>
  <c r="DU56" i="7"/>
  <c r="DT56" i="7"/>
  <c r="DS56" i="7"/>
  <c r="DR56" i="7"/>
  <c r="DQ56" i="7"/>
  <c r="DP56" i="7"/>
  <c r="DO56" i="7"/>
  <c r="DN56" i="7"/>
  <c r="DM56" i="7"/>
  <c r="DL56" i="7"/>
  <c r="DK56" i="7"/>
  <c r="DJ56" i="7"/>
  <c r="DI56" i="7"/>
  <c r="DH56" i="7"/>
  <c r="DG56" i="7"/>
  <c r="DF56" i="7"/>
  <c r="DE56" i="7"/>
  <c r="DD56" i="7"/>
  <c r="DC56" i="7"/>
  <c r="DB56" i="7"/>
  <c r="DA56" i="7"/>
  <c r="CZ56" i="7"/>
  <c r="CY56" i="7"/>
  <c r="CX56" i="7"/>
  <c r="CW56" i="7"/>
  <c r="CV56" i="7"/>
  <c r="CU56" i="7"/>
  <c r="CT56" i="7"/>
  <c r="CS56" i="7"/>
  <c r="CR56" i="7"/>
  <c r="CQ56" i="7"/>
  <c r="CP56" i="7"/>
  <c r="CO56" i="7"/>
  <c r="CN56" i="7"/>
  <c r="CM56" i="7"/>
  <c r="CL56" i="7"/>
  <c r="CK56" i="7"/>
  <c r="CJ56" i="7"/>
  <c r="CI56" i="7"/>
  <c r="CH56" i="7"/>
  <c r="CG56" i="7"/>
  <c r="CF56" i="7"/>
  <c r="CE56" i="7"/>
  <c r="CD56" i="7"/>
  <c r="CC56" i="7"/>
  <c r="CB56" i="7"/>
  <c r="CA56" i="7"/>
  <c r="BZ56" i="7"/>
  <c r="BY56" i="7"/>
  <c r="BX56" i="7"/>
  <c r="BW56" i="7"/>
  <c r="BV56" i="7"/>
  <c r="BU56" i="7"/>
  <c r="BT56" i="7"/>
  <c r="BS56" i="7"/>
  <c r="BR56" i="7"/>
  <c r="BQ56" i="7"/>
  <c r="BP56" i="7"/>
  <c r="BO56" i="7"/>
  <c r="BN56" i="7"/>
  <c r="BM56" i="7"/>
  <c r="BL56" i="7"/>
  <c r="BK56" i="7"/>
  <c r="BJ56" i="7"/>
  <c r="BI56" i="7"/>
  <c r="BH56" i="7"/>
  <c r="BG56" i="7"/>
  <c r="BF56" i="7"/>
  <c r="BE56" i="7"/>
  <c r="BD56" i="7"/>
  <c r="BC56" i="7"/>
  <c r="BB56" i="7"/>
  <c r="BA56" i="7"/>
  <c r="AZ56" i="7"/>
  <c r="AY56" i="7"/>
  <c r="AX56" i="7"/>
  <c r="AW56" i="7"/>
  <c r="AV56" i="7"/>
  <c r="AU56" i="7"/>
  <c r="AT56" i="7"/>
  <c r="AS56" i="7"/>
  <c r="AR56" i="7"/>
  <c r="AQ56" i="7"/>
  <c r="AP56" i="7"/>
  <c r="AO56" i="7"/>
  <c r="AN56" i="7"/>
  <c r="AM56" i="7"/>
  <c r="AL56" i="7"/>
  <c r="AK56" i="7"/>
  <c r="AJ56" i="7"/>
  <c r="AI56" i="7"/>
  <c r="AH56" i="7"/>
  <c r="AG56" i="7"/>
  <c r="AF56" i="7"/>
  <c r="AE56" i="7"/>
  <c r="AD56" i="7"/>
  <c r="AC56" i="7"/>
  <c r="AB56" i="7"/>
  <c r="AA56" i="7"/>
  <c r="Z56" i="7"/>
  <c r="Y56" i="7"/>
  <c r="X56" i="7"/>
  <c r="W56" i="7"/>
  <c r="V56" i="7"/>
  <c r="U56" i="7"/>
  <c r="T56" i="7"/>
  <c r="S56" i="7"/>
  <c r="R56" i="7"/>
  <c r="Q56" i="7"/>
  <c r="P56" i="7"/>
  <c r="O56" i="7"/>
  <c r="N56" i="7"/>
  <c r="M56" i="7"/>
  <c r="L56" i="7"/>
  <c r="K56" i="7"/>
  <c r="J56" i="7"/>
  <c r="I56" i="7"/>
  <c r="H56" i="7"/>
  <c r="G56" i="7"/>
  <c r="F56" i="7"/>
  <c r="E56" i="7"/>
  <c r="D56" i="7"/>
  <c r="C56" i="7"/>
  <c r="B56" i="7"/>
  <c r="FM55" i="7"/>
  <c r="FL55" i="7"/>
  <c r="FK55" i="7"/>
  <c r="FJ55" i="7"/>
  <c r="FI55" i="7"/>
  <c r="FH55" i="7"/>
  <c r="FG55" i="7"/>
  <c r="FF55" i="7"/>
  <c r="FE55" i="7"/>
  <c r="FD55" i="7"/>
  <c r="FC55" i="7"/>
  <c r="FB55" i="7"/>
  <c r="FA55" i="7"/>
  <c r="EZ55" i="7"/>
  <c r="EY55" i="7"/>
  <c r="EX55" i="7"/>
  <c r="EW55" i="7"/>
  <c r="EV55" i="7"/>
  <c r="EU55" i="7"/>
  <c r="ET55" i="7"/>
  <c r="ES55" i="7"/>
  <c r="ER55" i="7"/>
  <c r="EQ55" i="7"/>
  <c r="EP55" i="7"/>
  <c r="EO55" i="7"/>
  <c r="EN55" i="7"/>
  <c r="EM55" i="7"/>
  <c r="EL55" i="7"/>
  <c r="EK55" i="7"/>
  <c r="EJ55" i="7"/>
  <c r="EI55" i="7"/>
  <c r="EH55" i="7"/>
  <c r="EG55" i="7"/>
  <c r="EF55" i="7"/>
  <c r="EE55" i="7"/>
  <c r="ED55" i="7"/>
  <c r="EC55" i="7"/>
  <c r="EB55" i="7"/>
  <c r="EA55" i="7"/>
  <c r="DZ55" i="7"/>
  <c r="DY55" i="7"/>
  <c r="DX55" i="7"/>
  <c r="DW55" i="7"/>
  <c r="DV55" i="7"/>
  <c r="DU55" i="7"/>
  <c r="DT55" i="7"/>
  <c r="DS55" i="7"/>
  <c r="DR55" i="7"/>
  <c r="DQ55" i="7"/>
  <c r="DP55" i="7"/>
  <c r="DO55" i="7"/>
  <c r="DN55" i="7"/>
  <c r="DM55" i="7"/>
  <c r="DL55" i="7"/>
  <c r="DK55" i="7"/>
  <c r="DJ55" i="7"/>
  <c r="DI55" i="7"/>
  <c r="DH55" i="7"/>
  <c r="DG55" i="7"/>
  <c r="DF55" i="7"/>
  <c r="DE55" i="7"/>
  <c r="DD55" i="7"/>
  <c r="DC55" i="7"/>
  <c r="DB55" i="7"/>
  <c r="DA55" i="7"/>
  <c r="CZ55" i="7"/>
  <c r="CY55" i="7"/>
  <c r="CX55" i="7"/>
  <c r="CW55" i="7"/>
  <c r="CV55" i="7"/>
  <c r="CU55" i="7"/>
  <c r="CT55" i="7"/>
  <c r="CS55" i="7"/>
  <c r="CR55" i="7"/>
  <c r="CQ55" i="7"/>
  <c r="CP55" i="7"/>
  <c r="CO55" i="7"/>
  <c r="CN55" i="7"/>
  <c r="CM55" i="7"/>
  <c r="CL55" i="7"/>
  <c r="CK55" i="7"/>
  <c r="CJ55" i="7"/>
  <c r="CI55" i="7"/>
  <c r="CH55" i="7"/>
  <c r="CG55" i="7"/>
  <c r="CF55" i="7"/>
  <c r="CE55" i="7"/>
  <c r="CD55" i="7"/>
  <c r="CC55" i="7"/>
  <c r="CB55" i="7"/>
  <c r="CA55" i="7"/>
  <c r="BZ55" i="7"/>
  <c r="BY55" i="7"/>
  <c r="BX55" i="7"/>
  <c r="BW55" i="7"/>
  <c r="BV55" i="7"/>
  <c r="BU55" i="7"/>
  <c r="BT55" i="7"/>
  <c r="BS55" i="7"/>
  <c r="BR55" i="7"/>
  <c r="BQ55" i="7"/>
  <c r="BP55" i="7"/>
  <c r="BO55" i="7"/>
  <c r="BN55" i="7"/>
  <c r="BM55" i="7"/>
  <c r="BL55" i="7"/>
  <c r="BK55" i="7"/>
  <c r="BJ55" i="7"/>
  <c r="BI55" i="7"/>
  <c r="BH55" i="7"/>
  <c r="BG55" i="7"/>
  <c r="BF55" i="7"/>
  <c r="BE55" i="7"/>
  <c r="BD55" i="7"/>
  <c r="BC55" i="7"/>
  <c r="BB55" i="7"/>
  <c r="BA55" i="7"/>
  <c r="AZ55" i="7"/>
  <c r="AY55" i="7"/>
  <c r="AX55" i="7"/>
  <c r="AW55" i="7"/>
  <c r="AV55" i="7"/>
  <c r="AU55" i="7"/>
  <c r="AT55" i="7"/>
  <c r="AS55" i="7"/>
  <c r="AR55" i="7"/>
  <c r="AQ55" i="7"/>
  <c r="AP55" i="7"/>
  <c r="AO55" i="7"/>
  <c r="AN55" i="7"/>
  <c r="AM55" i="7"/>
  <c r="AL55" i="7"/>
  <c r="AK55" i="7"/>
  <c r="AJ55" i="7"/>
  <c r="AI55" i="7"/>
  <c r="AH55" i="7"/>
  <c r="AG55" i="7"/>
  <c r="AF55" i="7"/>
  <c r="AE55" i="7"/>
  <c r="AD55" i="7"/>
  <c r="AC55" i="7"/>
  <c r="AB55" i="7"/>
  <c r="AA55" i="7"/>
  <c r="Z55" i="7"/>
  <c r="Y55" i="7"/>
  <c r="X55" i="7"/>
  <c r="W55" i="7"/>
  <c r="V55" i="7"/>
  <c r="U55" i="7"/>
  <c r="T55" i="7"/>
  <c r="S55" i="7"/>
  <c r="R55" i="7"/>
  <c r="Q55" i="7"/>
  <c r="P55" i="7"/>
  <c r="O55" i="7"/>
  <c r="N55" i="7"/>
  <c r="M55" i="7"/>
  <c r="L55" i="7"/>
  <c r="K55" i="7"/>
  <c r="J55" i="7"/>
  <c r="I55" i="7"/>
  <c r="H55" i="7"/>
  <c r="G55" i="7"/>
  <c r="F55" i="7"/>
  <c r="E55" i="7"/>
  <c r="D55" i="7"/>
  <c r="C55" i="7"/>
  <c r="B55" i="7"/>
  <c r="FM54" i="7"/>
  <c r="FL54" i="7"/>
  <c r="FK54" i="7"/>
  <c r="FJ54" i="7"/>
  <c r="FI54" i="7"/>
  <c r="FH54" i="7"/>
  <c r="FG54" i="7"/>
  <c r="FF54" i="7"/>
  <c r="FE54" i="7"/>
  <c r="FD54" i="7"/>
  <c r="FC54" i="7"/>
  <c r="FB54" i="7"/>
  <c r="FA54" i="7"/>
  <c r="EZ54" i="7"/>
  <c r="EY54" i="7"/>
  <c r="EX54" i="7"/>
  <c r="EW54" i="7"/>
  <c r="EV54" i="7"/>
  <c r="EU54" i="7"/>
  <c r="ET54" i="7"/>
  <c r="ES54" i="7"/>
  <c r="ER54" i="7"/>
  <c r="EQ54" i="7"/>
  <c r="EP54" i="7"/>
  <c r="EO54" i="7"/>
  <c r="EN54" i="7"/>
  <c r="EM54" i="7"/>
  <c r="EL54" i="7"/>
  <c r="EK54" i="7"/>
  <c r="EJ54" i="7"/>
  <c r="EI54" i="7"/>
  <c r="EH54" i="7"/>
  <c r="EG54" i="7"/>
  <c r="EF54" i="7"/>
  <c r="EE54" i="7"/>
  <c r="ED54" i="7"/>
  <c r="EC54" i="7"/>
  <c r="EB54" i="7"/>
  <c r="EA54" i="7"/>
  <c r="DZ54" i="7"/>
  <c r="DY54" i="7"/>
  <c r="DX54" i="7"/>
  <c r="DW54" i="7"/>
  <c r="DV54" i="7"/>
  <c r="DU54" i="7"/>
  <c r="DT54" i="7"/>
  <c r="DS54" i="7"/>
  <c r="DR54" i="7"/>
  <c r="DQ54" i="7"/>
  <c r="DP54" i="7"/>
  <c r="DO54" i="7"/>
  <c r="DN54" i="7"/>
  <c r="DM54" i="7"/>
  <c r="DL54" i="7"/>
  <c r="DK54" i="7"/>
  <c r="DJ54" i="7"/>
  <c r="DI54" i="7"/>
  <c r="DH54" i="7"/>
  <c r="DG54" i="7"/>
  <c r="DF54" i="7"/>
  <c r="DE54" i="7"/>
  <c r="DD54" i="7"/>
  <c r="DC54" i="7"/>
  <c r="DB54" i="7"/>
  <c r="DA54" i="7"/>
  <c r="CZ54" i="7"/>
  <c r="CY54" i="7"/>
  <c r="CX54" i="7"/>
  <c r="CW54" i="7"/>
  <c r="CV54" i="7"/>
  <c r="CU54" i="7"/>
  <c r="CT54" i="7"/>
  <c r="CS54" i="7"/>
  <c r="CR54" i="7"/>
  <c r="CQ54" i="7"/>
  <c r="CP54" i="7"/>
  <c r="CO54" i="7"/>
  <c r="CN54" i="7"/>
  <c r="CM54" i="7"/>
  <c r="CL54" i="7"/>
  <c r="CK54" i="7"/>
  <c r="CJ54" i="7"/>
  <c r="CI54" i="7"/>
  <c r="CH54" i="7"/>
  <c r="CG54" i="7"/>
  <c r="CF54" i="7"/>
  <c r="CE54" i="7"/>
  <c r="CD54" i="7"/>
  <c r="CC54" i="7"/>
  <c r="CB54" i="7"/>
  <c r="CA54" i="7"/>
  <c r="BZ54" i="7"/>
  <c r="BY54" i="7"/>
  <c r="BX54" i="7"/>
  <c r="BW54" i="7"/>
  <c r="BV54" i="7"/>
  <c r="BU54" i="7"/>
  <c r="BT54" i="7"/>
  <c r="BS54" i="7"/>
  <c r="BR54" i="7"/>
  <c r="BQ54" i="7"/>
  <c r="BP54" i="7"/>
  <c r="BO54" i="7"/>
  <c r="BN54" i="7"/>
  <c r="BM54" i="7"/>
  <c r="BL54" i="7"/>
  <c r="BK54" i="7"/>
  <c r="BJ54" i="7"/>
  <c r="BI54" i="7"/>
  <c r="BH54" i="7"/>
  <c r="BG54" i="7"/>
  <c r="BF54" i="7"/>
  <c r="BE54" i="7"/>
  <c r="BD54" i="7"/>
  <c r="BC54" i="7"/>
  <c r="BB54" i="7"/>
  <c r="BA54" i="7"/>
  <c r="AZ54" i="7"/>
  <c r="AY54" i="7"/>
  <c r="AX54" i="7"/>
  <c r="AW54" i="7"/>
  <c r="AV54" i="7"/>
  <c r="AU54" i="7"/>
  <c r="AT54" i="7"/>
  <c r="AS54" i="7"/>
  <c r="AR54" i="7"/>
  <c r="AQ54" i="7"/>
  <c r="AP54" i="7"/>
  <c r="AO54" i="7"/>
  <c r="AN54" i="7"/>
  <c r="AM54" i="7"/>
  <c r="AL54" i="7"/>
  <c r="AK54" i="7"/>
  <c r="AJ54" i="7"/>
  <c r="AI54" i="7"/>
  <c r="AH54" i="7"/>
  <c r="AG54" i="7"/>
  <c r="AF54" i="7"/>
  <c r="AE54" i="7"/>
  <c r="AD54" i="7"/>
  <c r="AC54" i="7"/>
  <c r="AB54" i="7"/>
  <c r="AA54" i="7"/>
  <c r="Z54" i="7"/>
  <c r="Y54" i="7"/>
  <c r="X54" i="7"/>
  <c r="W54" i="7"/>
  <c r="V54" i="7"/>
  <c r="U54" i="7"/>
  <c r="T54" i="7"/>
  <c r="S54" i="7"/>
  <c r="R54" i="7"/>
  <c r="Q54" i="7"/>
  <c r="P54" i="7"/>
  <c r="O54" i="7"/>
  <c r="N54" i="7"/>
  <c r="M54" i="7"/>
  <c r="L54" i="7"/>
  <c r="K54" i="7"/>
  <c r="J54" i="7"/>
  <c r="I54" i="7"/>
  <c r="H54" i="7"/>
  <c r="G54" i="7"/>
  <c r="F54" i="7"/>
  <c r="E54" i="7"/>
  <c r="D54" i="7"/>
  <c r="C54" i="7"/>
  <c r="B54" i="7"/>
  <c r="FM53" i="7"/>
  <c r="FL53" i="7"/>
  <c r="FK53" i="7"/>
  <c r="FJ53" i="7"/>
  <c r="FI53" i="7"/>
  <c r="FH53" i="7"/>
  <c r="FG53" i="7"/>
  <c r="FF53" i="7"/>
  <c r="FE53" i="7"/>
  <c r="FD53" i="7"/>
  <c r="FC53" i="7"/>
  <c r="FB53" i="7"/>
  <c r="FA53" i="7"/>
  <c r="EZ53" i="7"/>
  <c r="EY53" i="7"/>
  <c r="EX53" i="7"/>
  <c r="EW53" i="7"/>
  <c r="EV53" i="7"/>
  <c r="EU53" i="7"/>
  <c r="ET53" i="7"/>
  <c r="ES53" i="7"/>
  <c r="ER53" i="7"/>
  <c r="EQ53" i="7"/>
  <c r="EP53" i="7"/>
  <c r="EO53" i="7"/>
  <c r="EN53" i="7"/>
  <c r="EM53" i="7"/>
  <c r="EL53" i="7"/>
  <c r="EK53" i="7"/>
  <c r="EJ53" i="7"/>
  <c r="EI53" i="7"/>
  <c r="EH53" i="7"/>
  <c r="EG53" i="7"/>
  <c r="EF53" i="7"/>
  <c r="EE53" i="7"/>
  <c r="ED53" i="7"/>
  <c r="EC53" i="7"/>
  <c r="EB53" i="7"/>
  <c r="EA53" i="7"/>
  <c r="DZ53" i="7"/>
  <c r="DY53" i="7"/>
  <c r="DX53" i="7"/>
  <c r="DW53" i="7"/>
  <c r="DV53" i="7"/>
  <c r="DU53" i="7"/>
  <c r="DT53" i="7"/>
  <c r="DS53" i="7"/>
  <c r="DR53" i="7"/>
  <c r="DQ53" i="7"/>
  <c r="DP53" i="7"/>
  <c r="DO53" i="7"/>
  <c r="DN53" i="7"/>
  <c r="DM53" i="7"/>
  <c r="DL53" i="7"/>
  <c r="DK53" i="7"/>
  <c r="DJ53" i="7"/>
  <c r="DI53" i="7"/>
  <c r="DH53" i="7"/>
  <c r="DG53" i="7"/>
  <c r="DF53" i="7"/>
  <c r="DE53" i="7"/>
  <c r="DD53" i="7"/>
  <c r="DC53" i="7"/>
  <c r="DB53" i="7"/>
  <c r="DA53" i="7"/>
  <c r="CZ53" i="7"/>
  <c r="CY53" i="7"/>
  <c r="CX53" i="7"/>
  <c r="CW53" i="7"/>
  <c r="CV53" i="7"/>
  <c r="CU53" i="7"/>
  <c r="CT53" i="7"/>
  <c r="CS53" i="7"/>
  <c r="CR53" i="7"/>
  <c r="CQ53" i="7"/>
  <c r="CP53" i="7"/>
  <c r="CO53" i="7"/>
  <c r="CN53" i="7"/>
  <c r="CM53" i="7"/>
  <c r="CL53" i="7"/>
  <c r="CK53" i="7"/>
  <c r="CJ53" i="7"/>
  <c r="CI53" i="7"/>
  <c r="CH53" i="7"/>
  <c r="CG53" i="7"/>
  <c r="CF53" i="7"/>
  <c r="CE53" i="7"/>
  <c r="CD53" i="7"/>
  <c r="CC53" i="7"/>
  <c r="CB53" i="7"/>
  <c r="CA53" i="7"/>
  <c r="BZ53" i="7"/>
  <c r="BY53" i="7"/>
  <c r="BX53" i="7"/>
  <c r="BW53" i="7"/>
  <c r="BV53" i="7"/>
  <c r="BU53" i="7"/>
  <c r="BT53" i="7"/>
  <c r="BS53" i="7"/>
  <c r="BR53" i="7"/>
  <c r="BQ53" i="7"/>
  <c r="BP53" i="7"/>
  <c r="BO53" i="7"/>
  <c r="BN53" i="7"/>
  <c r="BM53" i="7"/>
  <c r="BL53" i="7"/>
  <c r="BK53" i="7"/>
  <c r="BJ53" i="7"/>
  <c r="BI53" i="7"/>
  <c r="BH53" i="7"/>
  <c r="BG53" i="7"/>
  <c r="BF53" i="7"/>
  <c r="BE53" i="7"/>
  <c r="BD53" i="7"/>
  <c r="BC53" i="7"/>
  <c r="BB53" i="7"/>
  <c r="BA53" i="7"/>
  <c r="AZ53" i="7"/>
  <c r="AY53" i="7"/>
  <c r="AX53" i="7"/>
  <c r="AW53" i="7"/>
  <c r="AV53" i="7"/>
  <c r="AU53" i="7"/>
  <c r="AT53" i="7"/>
  <c r="AS53" i="7"/>
  <c r="AR53" i="7"/>
  <c r="AQ53" i="7"/>
  <c r="AP53" i="7"/>
  <c r="AO53" i="7"/>
  <c r="AN53" i="7"/>
  <c r="AM53" i="7"/>
  <c r="AL53" i="7"/>
  <c r="AK53" i="7"/>
  <c r="AJ53" i="7"/>
  <c r="AI53" i="7"/>
  <c r="AH53" i="7"/>
  <c r="AG53" i="7"/>
  <c r="AF53" i="7"/>
  <c r="AE53" i="7"/>
  <c r="AD53" i="7"/>
  <c r="AC53" i="7"/>
  <c r="AB53" i="7"/>
  <c r="AA53" i="7"/>
  <c r="Z53" i="7"/>
  <c r="Y53" i="7"/>
  <c r="X53" i="7"/>
  <c r="W53" i="7"/>
  <c r="V53" i="7"/>
  <c r="U53" i="7"/>
  <c r="T53" i="7"/>
  <c r="S53" i="7"/>
  <c r="R53" i="7"/>
  <c r="Q53" i="7"/>
  <c r="P53" i="7"/>
  <c r="O53" i="7"/>
  <c r="N53" i="7"/>
  <c r="M53" i="7"/>
  <c r="L53" i="7"/>
  <c r="K53" i="7"/>
  <c r="J53" i="7"/>
  <c r="I53" i="7"/>
  <c r="H53" i="7"/>
  <c r="G53" i="7"/>
  <c r="F53" i="7"/>
  <c r="E53" i="7"/>
  <c r="D53" i="7"/>
  <c r="C53" i="7"/>
  <c r="B53" i="7"/>
  <c r="FM52" i="7"/>
  <c r="FL52" i="7"/>
  <c r="FK52" i="7"/>
  <c r="FJ52" i="7"/>
  <c r="FI52" i="7"/>
  <c r="FH52" i="7"/>
  <c r="FG52" i="7"/>
  <c r="FF52" i="7"/>
  <c r="FE52" i="7"/>
  <c r="FD52" i="7"/>
  <c r="FC52" i="7"/>
  <c r="FB52" i="7"/>
  <c r="FA52" i="7"/>
  <c r="EZ52" i="7"/>
  <c r="EY52" i="7"/>
  <c r="EX52" i="7"/>
  <c r="EW52" i="7"/>
  <c r="EV52" i="7"/>
  <c r="EU52" i="7"/>
  <c r="ET52" i="7"/>
  <c r="ES52" i="7"/>
  <c r="ER52" i="7"/>
  <c r="EQ52" i="7"/>
  <c r="EP52" i="7"/>
  <c r="EO52" i="7"/>
  <c r="EN52" i="7"/>
  <c r="EM52" i="7"/>
  <c r="EL52" i="7"/>
  <c r="EK52" i="7"/>
  <c r="EJ52" i="7"/>
  <c r="EI52" i="7"/>
  <c r="EH52" i="7"/>
  <c r="EG52" i="7"/>
  <c r="EF52" i="7"/>
  <c r="EE52" i="7"/>
  <c r="ED52" i="7"/>
  <c r="EC52" i="7"/>
  <c r="EB52" i="7"/>
  <c r="EA52" i="7"/>
  <c r="DZ52" i="7"/>
  <c r="DY52" i="7"/>
  <c r="DX52" i="7"/>
  <c r="DW52" i="7"/>
  <c r="DV52" i="7"/>
  <c r="DU52" i="7"/>
  <c r="DT52" i="7"/>
  <c r="DS52" i="7"/>
  <c r="DR52" i="7"/>
  <c r="DQ52" i="7"/>
  <c r="DP52" i="7"/>
  <c r="DO52" i="7"/>
  <c r="DN52" i="7"/>
  <c r="DM52" i="7"/>
  <c r="DL52" i="7"/>
  <c r="DK52" i="7"/>
  <c r="DJ52" i="7"/>
  <c r="DI52" i="7"/>
  <c r="DH52" i="7"/>
  <c r="DG52" i="7"/>
  <c r="DF52" i="7"/>
  <c r="DE52" i="7"/>
  <c r="DD52" i="7"/>
  <c r="DC52" i="7"/>
  <c r="DB52" i="7"/>
  <c r="DA52" i="7"/>
  <c r="CZ52" i="7"/>
  <c r="CY52" i="7"/>
  <c r="CX52" i="7"/>
  <c r="CW52" i="7"/>
  <c r="CV52" i="7"/>
  <c r="CU52" i="7"/>
  <c r="CT52" i="7"/>
  <c r="CS52" i="7"/>
  <c r="CR52" i="7"/>
  <c r="CQ52" i="7"/>
  <c r="CP52" i="7"/>
  <c r="CO52" i="7"/>
  <c r="CN52" i="7"/>
  <c r="CM52" i="7"/>
  <c r="CL52" i="7"/>
  <c r="CK52" i="7"/>
  <c r="CJ52" i="7"/>
  <c r="CI52" i="7"/>
  <c r="CH52" i="7"/>
  <c r="CG52" i="7"/>
  <c r="CF52" i="7"/>
  <c r="CE52" i="7"/>
  <c r="CD52" i="7"/>
  <c r="CC52" i="7"/>
  <c r="CB52" i="7"/>
  <c r="CA52" i="7"/>
  <c r="BZ52" i="7"/>
  <c r="BY52" i="7"/>
  <c r="BX52" i="7"/>
  <c r="BW52" i="7"/>
  <c r="BV52" i="7"/>
  <c r="BU52" i="7"/>
  <c r="BT52" i="7"/>
  <c r="BS52" i="7"/>
  <c r="BR52" i="7"/>
  <c r="BQ52" i="7"/>
  <c r="BP52" i="7"/>
  <c r="BO52" i="7"/>
  <c r="BN52" i="7"/>
  <c r="BM52" i="7"/>
  <c r="BL52" i="7"/>
  <c r="BK52" i="7"/>
  <c r="BJ52" i="7"/>
  <c r="BI52" i="7"/>
  <c r="BH52" i="7"/>
  <c r="BG52" i="7"/>
  <c r="BF52" i="7"/>
  <c r="BE52" i="7"/>
  <c r="BD52" i="7"/>
  <c r="BC52" i="7"/>
  <c r="BB52" i="7"/>
  <c r="BA52" i="7"/>
  <c r="AZ52" i="7"/>
  <c r="AY52" i="7"/>
  <c r="AX52" i="7"/>
  <c r="AW52" i="7"/>
  <c r="AV52" i="7"/>
  <c r="AU52" i="7"/>
  <c r="AT52" i="7"/>
  <c r="AS52" i="7"/>
  <c r="AR52" i="7"/>
  <c r="AQ52" i="7"/>
  <c r="AP52" i="7"/>
  <c r="AO52" i="7"/>
  <c r="AN52" i="7"/>
  <c r="AM52" i="7"/>
  <c r="AL52" i="7"/>
  <c r="AK52" i="7"/>
  <c r="AJ52" i="7"/>
  <c r="AI52" i="7"/>
  <c r="AH52" i="7"/>
  <c r="AG52" i="7"/>
  <c r="AF52" i="7"/>
  <c r="AE52" i="7"/>
  <c r="AD52" i="7"/>
  <c r="AC52" i="7"/>
  <c r="AB52" i="7"/>
  <c r="AA52" i="7"/>
  <c r="Z52" i="7"/>
  <c r="Y52" i="7"/>
  <c r="X52" i="7"/>
  <c r="W52" i="7"/>
  <c r="V52" i="7"/>
  <c r="U52" i="7"/>
  <c r="T52" i="7"/>
  <c r="S52" i="7"/>
  <c r="R52" i="7"/>
  <c r="Q52" i="7"/>
  <c r="P52" i="7"/>
  <c r="O52" i="7"/>
  <c r="N52" i="7"/>
  <c r="M52" i="7"/>
  <c r="L52" i="7"/>
  <c r="K52" i="7"/>
  <c r="J52" i="7"/>
  <c r="I52" i="7"/>
  <c r="H52" i="7"/>
  <c r="G52" i="7"/>
  <c r="F52" i="7"/>
  <c r="E52" i="7"/>
  <c r="D52" i="7"/>
  <c r="C52" i="7"/>
  <c r="B52" i="7"/>
  <c r="FM51" i="7"/>
  <c r="FL51" i="7"/>
  <c r="FK51" i="7"/>
  <c r="FJ51" i="7"/>
  <c r="FI51" i="7"/>
  <c r="FH51" i="7"/>
  <c r="FG51" i="7"/>
  <c r="FF51" i="7"/>
  <c r="FE51" i="7"/>
  <c r="FD51" i="7"/>
  <c r="FC51" i="7"/>
  <c r="FB51" i="7"/>
  <c r="FA51" i="7"/>
  <c r="EZ51" i="7"/>
  <c r="EY51" i="7"/>
  <c r="EX51" i="7"/>
  <c r="EW51" i="7"/>
  <c r="EV51" i="7"/>
  <c r="EU51" i="7"/>
  <c r="ET51" i="7"/>
  <c r="ES51" i="7"/>
  <c r="ER51" i="7"/>
  <c r="EQ51" i="7"/>
  <c r="EP51" i="7"/>
  <c r="EO51" i="7"/>
  <c r="EN51" i="7"/>
  <c r="EM51" i="7"/>
  <c r="EL51" i="7"/>
  <c r="EK51" i="7"/>
  <c r="EJ51" i="7"/>
  <c r="EI51" i="7"/>
  <c r="EH51" i="7"/>
  <c r="EG51" i="7"/>
  <c r="EF51" i="7"/>
  <c r="EE51" i="7"/>
  <c r="ED51" i="7"/>
  <c r="EC51" i="7"/>
  <c r="EB51" i="7"/>
  <c r="EA51" i="7"/>
  <c r="DZ51" i="7"/>
  <c r="DY51" i="7"/>
  <c r="DX51" i="7"/>
  <c r="DW51" i="7"/>
  <c r="DV51" i="7"/>
  <c r="DU51" i="7"/>
  <c r="DT51" i="7"/>
  <c r="DS51" i="7"/>
  <c r="DR51" i="7"/>
  <c r="DQ51" i="7"/>
  <c r="DP51" i="7"/>
  <c r="DO51" i="7"/>
  <c r="DN51" i="7"/>
  <c r="DM51" i="7"/>
  <c r="DL51" i="7"/>
  <c r="DK51" i="7"/>
  <c r="DJ51" i="7"/>
  <c r="DI51" i="7"/>
  <c r="DH51" i="7"/>
  <c r="DG51" i="7"/>
  <c r="DF51" i="7"/>
  <c r="DE51" i="7"/>
  <c r="DD51" i="7"/>
  <c r="DC51" i="7"/>
  <c r="DB51" i="7"/>
  <c r="DA51" i="7"/>
  <c r="CZ51" i="7"/>
  <c r="CY51" i="7"/>
  <c r="CX51" i="7"/>
  <c r="CW51" i="7"/>
  <c r="CV51" i="7"/>
  <c r="CU51" i="7"/>
  <c r="CT51" i="7"/>
  <c r="CS51" i="7"/>
  <c r="CR51" i="7"/>
  <c r="CQ51" i="7"/>
  <c r="CP51" i="7"/>
  <c r="CO51" i="7"/>
  <c r="CN51" i="7"/>
  <c r="CM51" i="7"/>
  <c r="CL51" i="7"/>
  <c r="CK51" i="7"/>
  <c r="CJ51" i="7"/>
  <c r="CI51" i="7"/>
  <c r="CH51" i="7"/>
  <c r="CG51" i="7"/>
  <c r="CF51" i="7"/>
  <c r="CE51" i="7"/>
  <c r="CD51" i="7"/>
  <c r="CC51" i="7"/>
  <c r="CB51" i="7"/>
  <c r="CA51" i="7"/>
  <c r="BZ51" i="7"/>
  <c r="BY51" i="7"/>
  <c r="BX51" i="7"/>
  <c r="BW51" i="7"/>
  <c r="BV51" i="7"/>
  <c r="BU51" i="7"/>
  <c r="BT51" i="7"/>
  <c r="BS51" i="7"/>
  <c r="BR51" i="7"/>
  <c r="BQ51" i="7"/>
  <c r="BP51" i="7"/>
  <c r="BO51" i="7"/>
  <c r="BN51" i="7"/>
  <c r="BM51" i="7"/>
  <c r="BL51" i="7"/>
  <c r="BK51" i="7"/>
  <c r="BJ51" i="7"/>
  <c r="BI51" i="7"/>
  <c r="BH51" i="7"/>
  <c r="BG51" i="7"/>
  <c r="BF51" i="7"/>
  <c r="BE51" i="7"/>
  <c r="BD51" i="7"/>
  <c r="BC51" i="7"/>
  <c r="BB51" i="7"/>
  <c r="BA51" i="7"/>
  <c r="AZ51" i="7"/>
  <c r="AY51" i="7"/>
  <c r="AX51" i="7"/>
  <c r="AW51" i="7"/>
  <c r="AV51" i="7"/>
  <c r="AU51" i="7"/>
  <c r="AT51" i="7"/>
  <c r="AS51" i="7"/>
  <c r="AR51" i="7"/>
  <c r="AQ51" i="7"/>
  <c r="AP51" i="7"/>
  <c r="AO51" i="7"/>
  <c r="AN51" i="7"/>
  <c r="AM51" i="7"/>
  <c r="AL51" i="7"/>
  <c r="AK51" i="7"/>
  <c r="AJ51" i="7"/>
  <c r="AI51" i="7"/>
  <c r="AH51" i="7"/>
  <c r="AG51" i="7"/>
  <c r="AF51" i="7"/>
  <c r="AE51" i="7"/>
  <c r="AD51" i="7"/>
  <c r="AC51" i="7"/>
  <c r="AB51" i="7"/>
  <c r="AA51" i="7"/>
  <c r="Z51" i="7"/>
  <c r="Y51" i="7"/>
  <c r="X51" i="7"/>
  <c r="W51" i="7"/>
  <c r="V51" i="7"/>
  <c r="U51" i="7"/>
  <c r="T51" i="7"/>
  <c r="S51" i="7"/>
  <c r="R51" i="7"/>
  <c r="Q51" i="7"/>
  <c r="P51" i="7"/>
  <c r="O51" i="7"/>
  <c r="N51" i="7"/>
  <c r="M51" i="7"/>
  <c r="L51" i="7"/>
  <c r="K51" i="7"/>
  <c r="J51" i="7"/>
  <c r="I51" i="7"/>
  <c r="H51" i="7"/>
  <c r="G51" i="7"/>
  <c r="F51" i="7"/>
  <c r="E51" i="7"/>
  <c r="D51" i="7"/>
  <c r="C51" i="7"/>
  <c r="B51" i="7"/>
  <c r="FM50" i="7"/>
  <c r="FL50" i="7"/>
  <c r="FK50" i="7"/>
  <c r="FJ50" i="7"/>
  <c r="FI50" i="7"/>
  <c r="FH50" i="7"/>
  <c r="FG50" i="7"/>
  <c r="FF50" i="7"/>
  <c r="FE50" i="7"/>
  <c r="FD50" i="7"/>
  <c r="FC50" i="7"/>
  <c r="FB50" i="7"/>
  <c r="FA50" i="7"/>
  <c r="EZ50" i="7"/>
  <c r="EY50" i="7"/>
  <c r="EX50" i="7"/>
  <c r="EW50" i="7"/>
  <c r="EV50" i="7"/>
  <c r="EU50" i="7"/>
  <c r="ET50" i="7"/>
  <c r="ES50" i="7"/>
  <c r="ER50" i="7"/>
  <c r="EQ50" i="7"/>
  <c r="EP50" i="7"/>
  <c r="EO50" i="7"/>
  <c r="EN50" i="7"/>
  <c r="EM50" i="7"/>
  <c r="EL50" i="7"/>
  <c r="EK50" i="7"/>
  <c r="EJ50" i="7"/>
  <c r="EI50" i="7"/>
  <c r="EH50" i="7"/>
  <c r="EG50" i="7"/>
  <c r="EF50" i="7"/>
  <c r="EE50" i="7"/>
  <c r="ED50" i="7"/>
  <c r="EC50" i="7"/>
  <c r="EB50" i="7"/>
  <c r="EA50" i="7"/>
  <c r="DZ50" i="7"/>
  <c r="DY50" i="7"/>
  <c r="DX50" i="7"/>
  <c r="DW50" i="7"/>
  <c r="DV50" i="7"/>
  <c r="DU50" i="7"/>
  <c r="DT50" i="7"/>
  <c r="DS50" i="7"/>
  <c r="DR50" i="7"/>
  <c r="DQ50" i="7"/>
  <c r="DP50" i="7"/>
  <c r="DO50" i="7"/>
  <c r="DN50" i="7"/>
  <c r="DM50" i="7"/>
  <c r="DL50" i="7"/>
  <c r="DK50" i="7"/>
  <c r="DJ50" i="7"/>
  <c r="DI50" i="7"/>
  <c r="DH50" i="7"/>
  <c r="DG50" i="7"/>
  <c r="DF50" i="7"/>
  <c r="DE50" i="7"/>
  <c r="DD50" i="7"/>
  <c r="DC50" i="7"/>
  <c r="DB50" i="7"/>
  <c r="DA50" i="7"/>
  <c r="CZ50" i="7"/>
  <c r="CY50" i="7"/>
  <c r="CX50" i="7"/>
  <c r="CW50" i="7"/>
  <c r="CV50" i="7"/>
  <c r="CU50" i="7"/>
  <c r="CT50" i="7"/>
  <c r="CS50" i="7"/>
  <c r="CR50" i="7"/>
  <c r="CQ50" i="7"/>
  <c r="CP50" i="7"/>
  <c r="CO50" i="7"/>
  <c r="CN50" i="7"/>
  <c r="CM50" i="7"/>
  <c r="CL50" i="7"/>
  <c r="CK50" i="7"/>
  <c r="CJ50" i="7"/>
  <c r="CI50" i="7"/>
  <c r="CH50" i="7"/>
  <c r="CG50" i="7"/>
  <c r="CF50" i="7"/>
  <c r="CE50" i="7"/>
  <c r="CD50" i="7"/>
  <c r="CC50" i="7"/>
  <c r="CB50" i="7"/>
  <c r="CA50" i="7"/>
  <c r="BZ50" i="7"/>
  <c r="BY50" i="7"/>
  <c r="BX50" i="7"/>
  <c r="BW50" i="7"/>
  <c r="BV50" i="7"/>
  <c r="BU50" i="7"/>
  <c r="BT50" i="7"/>
  <c r="BS50" i="7"/>
  <c r="BR50" i="7"/>
  <c r="BQ50" i="7"/>
  <c r="BP50" i="7"/>
  <c r="BO50" i="7"/>
  <c r="BN50" i="7"/>
  <c r="BM50" i="7"/>
  <c r="BL50" i="7"/>
  <c r="BK50" i="7"/>
  <c r="BJ50" i="7"/>
  <c r="BI50" i="7"/>
  <c r="BH50" i="7"/>
  <c r="BG50" i="7"/>
  <c r="BF50" i="7"/>
  <c r="BE50" i="7"/>
  <c r="BD50" i="7"/>
  <c r="BC50" i="7"/>
  <c r="BB50" i="7"/>
  <c r="BA50" i="7"/>
  <c r="AZ50" i="7"/>
  <c r="AY50" i="7"/>
  <c r="AX50" i="7"/>
  <c r="AW50" i="7"/>
  <c r="AV50" i="7"/>
  <c r="AU50" i="7"/>
  <c r="AT50" i="7"/>
  <c r="AS50" i="7"/>
  <c r="AR50" i="7"/>
  <c r="AQ50" i="7"/>
  <c r="AP50" i="7"/>
  <c r="AO50" i="7"/>
  <c r="AN50" i="7"/>
  <c r="AM50" i="7"/>
  <c r="AL50" i="7"/>
  <c r="AK50" i="7"/>
  <c r="AJ50" i="7"/>
  <c r="AI50" i="7"/>
  <c r="AH50" i="7"/>
  <c r="AG50" i="7"/>
  <c r="AF50" i="7"/>
  <c r="AE50" i="7"/>
  <c r="AD50" i="7"/>
  <c r="AC50" i="7"/>
  <c r="AB50" i="7"/>
  <c r="AA50" i="7"/>
  <c r="Z50" i="7"/>
  <c r="Y50" i="7"/>
  <c r="X50" i="7"/>
  <c r="W50" i="7"/>
  <c r="V50" i="7"/>
  <c r="U50" i="7"/>
  <c r="T50" i="7"/>
  <c r="S50" i="7"/>
  <c r="R50" i="7"/>
  <c r="Q50" i="7"/>
  <c r="P50" i="7"/>
  <c r="O50" i="7"/>
  <c r="N50" i="7"/>
  <c r="M50" i="7"/>
  <c r="L50" i="7"/>
  <c r="K50" i="7"/>
  <c r="J50" i="7"/>
  <c r="I50" i="7"/>
  <c r="H50" i="7"/>
  <c r="G50" i="7"/>
  <c r="F50" i="7"/>
  <c r="E50" i="7"/>
  <c r="D50" i="7"/>
  <c r="C50" i="7"/>
  <c r="B50" i="7"/>
  <c r="FM49" i="7"/>
  <c r="FL49" i="7"/>
  <c r="FK49" i="7"/>
  <c r="FJ49" i="7"/>
  <c r="FI49" i="7"/>
  <c r="FH49" i="7"/>
  <c r="FG49" i="7"/>
  <c r="FF49" i="7"/>
  <c r="FE49" i="7"/>
  <c r="FD49" i="7"/>
  <c r="FC49" i="7"/>
  <c r="FB49" i="7"/>
  <c r="FA49" i="7"/>
  <c r="EZ49" i="7"/>
  <c r="EY49" i="7"/>
  <c r="EX49" i="7"/>
  <c r="EW49" i="7"/>
  <c r="EV49" i="7"/>
  <c r="EU49" i="7"/>
  <c r="ET49" i="7"/>
  <c r="ES49" i="7"/>
  <c r="ER49" i="7"/>
  <c r="EQ49" i="7"/>
  <c r="EP49" i="7"/>
  <c r="EO49" i="7"/>
  <c r="EN49" i="7"/>
  <c r="EM49" i="7"/>
  <c r="EL49" i="7"/>
  <c r="EK49" i="7"/>
  <c r="EJ49" i="7"/>
  <c r="EI49" i="7"/>
  <c r="EH49" i="7"/>
  <c r="EG49" i="7"/>
  <c r="EF49" i="7"/>
  <c r="EE49" i="7"/>
  <c r="ED49" i="7"/>
  <c r="EC49" i="7"/>
  <c r="EB49" i="7"/>
  <c r="EA49" i="7"/>
  <c r="DZ49" i="7"/>
  <c r="DY49" i="7"/>
  <c r="DX49" i="7"/>
  <c r="DW49" i="7"/>
  <c r="DV49" i="7"/>
  <c r="DU49" i="7"/>
  <c r="DT49" i="7"/>
  <c r="DS49" i="7"/>
  <c r="DR49" i="7"/>
  <c r="DQ49" i="7"/>
  <c r="DP49" i="7"/>
  <c r="DO49" i="7"/>
  <c r="DN49" i="7"/>
  <c r="DM49" i="7"/>
  <c r="DL49" i="7"/>
  <c r="DK49" i="7"/>
  <c r="DJ49" i="7"/>
  <c r="DI49" i="7"/>
  <c r="DH49" i="7"/>
  <c r="DG49" i="7"/>
  <c r="DF49" i="7"/>
  <c r="DE49" i="7"/>
  <c r="DD49" i="7"/>
  <c r="DC49" i="7"/>
  <c r="DB49" i="7"/>
  <c r="DA49" i="7"/>
  <c r="CZ49" i="7"/>
  <c r="CY49" i="7"/>
  <c r="CX49" i="7"/>
  <c r="CW49" i="7"/>
  <c r="CV49" i="7"/>
  <c r="CU49" i="7"/>
  <c r="CT49" i="7"/>
  <c r="CS49" i="7"/>
  <c r="CR49" i="7"/>
  <c r="CQ49" i="7"/>
  <c r="CP49" i="7"/>
  <c r="CO49" i="7"/>
  <c r="CN49" i="7"/>
  <c r="CM49" i="7"/>
  <c r="CL49" i="7"/>
  <c r="CK49" i="7"/>
  <c r="CJ49" i="7"/>
  <c r="CI49" i="7"/>
  <c r="CH49" i="7"/>
  <c r="CG49" i="7"/>
  <c r="CF49" i="7"/>
  <c r="CE49" i="7"/>
  <c r="CD49" i="7"/>
  <c r="CC49" i="7"/>
  <c r="CB49" i="7"/>
  <c r="CA49" i="7"/>
  <c r="BZ49" i="7"/>
  <c r="BY49" i="7"/>
  <c r="BX49" i="7"/>
  <c r="BW49" i="7"/>
  <c r="BV49" i="7"/>
  <c r="BU49" i="7"/>
  <c r="BT49" i="7"/>
  <c r="BS49" i="7"/>
  <c r="BR49" i="7"/>
  <c r="BQ49" i="7"/>
  <c r="BP49" i="7"/>
  <c r="BO49" i="7"/>
  <c r="BN49" i="7"/>
  <c r="BM49" i="7"/>
  <c r="BL49" i="7"/>
  <c r="BK49" i="7"/>
  <c r="BJ49" i="7"/>
  <c r="BI49" i="7"/>
  <c r="BH49" i="7"/>
  <c r="BG49" i="7"/>
  <c r="BF49" i="7"/>
  <c r="BE49" i="7"/>
  <c r="BD49" i="7"/>
  <c r="BC49" i="7"/>
  <c r="BB49" i="7"/>
  <c r="BA49" i="7"/>
  <c r="AZ49" i="7"/>
  <c r="AY49" i="7"/>
  <c r="AX49" i="7"/>
  <c r="AW49" i="7"/>
  <c r="AV49" i="7"/>
  <c r="AU49" i="7"/>
  <c r="AT49" i="7"/>
  <c r="AS49" i="7"/>
  <c r="AR49" i="7"/>
  <c r="AQ49" i="7"/>
  <c r="AP49" i="7"/>
  <c r="AO49" i="7"/>
  <c r="AN49" i="7"/>
  <c r="AM49" i="7"/>
  <c r="AL49" i="7"/>
  <c r="AK49" i="7"/>
  <c r="AJ49" i="7"/>
  <c r="AI49" i="7"/>
  <c r="AH49" i="7"/>
  <c r="AG49" i="7"/>
  <c r="AF49" i="7"/>
  <c r="AE49" i="7"/>
  <c r="AD49" i="7"/>
  <c r="AC49" i="7"/>
  <c r="AB49" i="7"/>
  <c r="AA49" i="7"/>
  <c r="Z49" i="7"/>
  <c r="Y49" i="7"/>
  <c r="X49" i="7"/>
  <c r="W49" i="7"/>
  <c r="V49" i="7"/>
  <c r="U49" i="7"/>
  <c r="T49" i="7"/>
  <c r="S49" i="7"/>
  <c r="R49" i="7"/>
  <c r="Q49" i="7"/>
  <c r="P49" i="7"/>
  <c r="O49" i="7"/>
  <c r="N49" i="7"/>
  <c r="M49" i="7"/>
  <c r="L49" i="7"/>
  <c r="K49" i="7"/>
  <c r="J49" i="7"/>
  <c r="I49" i="7"/>
  <c r="H49" i="7"/>
  <c r="G49" i="7"/>
  <c r="F49" i="7"/>
  <c r="E49" i="7"/>
  <c r="D49" i="7"/>
  <c r="C49" i="7"/>
  <c r="B49" i="7"/>
  <c r="FM48" i="7"/>
  <c r="FL48" i="7"/>
  <c r="FK48" i="7"/>
  <c r="FJ48" i="7"/>
  <c r="FI48" i="7"/>
  <c r="FH48" i="7"/>
  <c r="FG48" i="7"/>
  <c r="FF48" i="7"/>
  <c r="FE48" i="7"/>
  <c r="FD48" i="7"/>
  <c r="FC48" i="7"/>
  <c r="FB48" i="7"/>
  <c r="FA48" i="7"/>
  <c r="EZ48" i="7"/>
  <c r="EY48" i="7"/>
  <c r="EX48" i="7"/>
  <c r="EW48" i="7"/>
  <c r="EV48" i="7"/>
  <c r="EU48" i="7"/>
  <c r="ET48" i="7"/>
  <c r="ES48" i="7"/>
  <c r="ER48" i="7"/>
  <c r="EQ48" i="7"/>
  <c r="EP48" i="7"/>
  <c r="EO48" i="7"/>
  <c r="EN48" i="7"/>
  <c r="EM48" i="7"/>
  <c r="EL48" i="7"/>
  <c r="EK48" i="7"/>
  <c r="EJ48" i="7"/>
  <c r="EI48" i="7"/>
  <c r="EH48" i="7"/>
  <c r="EG48" i="7"/>
  <c r="EF48" i="7"/>
  <c r="EE48" i="7"/>
  <c r="ED48" i="7"/>
  <c r="EC48" i="7"/>
  <c r="EB48" i="7"/>
  <c r="EA48" i="7"/>
  <c r="DZ48" i="7"/>
  <c r="DY48" i="7"/>
  <c r="DX48" i="7"/>
  <c r="DW48" i="7"/>
  <c r="DV48" i="7"/>
  <c r="DU48" i="7"/>
  <c r="DT48" i="7"/>
  <c r="DS48" i="7"/>
  <c r="DR48" i="7"/>
  <c r="DQ48" i="7"/>
  <c r="DP48" i="7"/>
  <c r="DO48" i="7"/>
  <c r="DN48" i="7"/>
  <c r="DM48" i="7"/>
  <c r="DL48" i="7"/>
  <c r="DK48" i="7"/>
  <c r="DJ48" i="7"/>
  <c r="DI48" i="7"/>
  <c r="DH48" i="7"/>
  <c r="DG48" i="7"/>
  <c r="DF48" i="7"/>
  <c r="DE48" i="7"/>
  <c r="DD48" i="7"/>
  <c r="DC48" i="7"/>
  <c r="DB48" i="7"/>
  <c r="DA48" i="7"/>
  <c r="CZ48" i="7"/>
  <c r="CY48" i="7"/>
  <c r="CX48" i="7"/>
  <c r="CW48" i="7"/>
  <c r="CV48" i="7"/>
  <c r="CU48" i="7"/>
  <c r="CT48" i="7"/>
  <c r="CS48" i="7"/>
  <c r="CR48" i="7"/>
  <c r="CQ48" i="7"/>
  <c r="CP48" i="7"/>
  <c r="CO48" i="7"/>
  <c r="CN48" i="7"/>
  <c r="CM48" i="7"/>
  <c r="CL48" i="7"/>
  <c r="CK48" i="7"/>
  <c r="CJ48" i="7"/>
  <c r="CI48" i="7"/>
  <c r="CH48" i="7"/>
  <c r="CG48" i="7"/>
  <c r="CF48" i="7"/>
  <c r="CE48" i="7"/>
  <c r="CD48" i="7"/>
  <c r="CC48" i="7"/>
  <c r="CB48" i="7"/>
  <c r="CA48" i="7"/>
  <c r="BZ48" i="7"/>
  <c r="BY48" i="7"/>
  <c r="BX48" i="7"/>
  <c r="BW48" i="7"/>
  <c r="BV48" i="7"/>
  <c r="BU48" i="7"/>
  <c r="BT48" i="7"/>
  <c r="BS48" i="7"/>
  <c r="BR48" i="7"/>
  <c r="BQ48" i="7"/>
  <c r="BP48" i="7"/>
  <c r="BO48" i="7"/>
  <c r="BN48" i="7"/>
  <c r="BM48" i="7"/>
  <c r="BL48" i="7"/>
  <c r="BK48" i="7"/>
  <c r="BJ48" i="7"/>
  <c r="BI48" i="7"/>
  <c r="BH48" i="7"/>
  <c r="BG48" i="7"/>
  <c r="BF48" i="7"/>
  <c r="BE48" i="7"/>
  <c r="BD48" i="7"/>
  <c r="BC48" i="7"/>
  <c r="BB48" i="7"/>
  <c r="BA48" i="7"/>
  <c r="AZ48" i="7"/>
  <c r="AY48" i="7"/>
  <c r="AX48" i="7"/>
  <c r="AW48" i="7"/>
  <c r="AV48" i="7"/>
  <c r="AU48" i="7"/>
  <c r="AT48" i="7"/>
  <c r="AS48" i="7"/>
  <c r="AR48" i="7"/>
  <c r="AQ48" i="7"/>
  <c r="AP48" i="7"/>
  <c r="AO48" i="7"/>
  <c r="AN48" i="7"/>
  <c r="AM48" i="7"/>
  <c r="AL48" i="7"/>
  <c r="AK48" i="7"/>
  <c r="AJ48" i="7"/>
  <c r="AI48" i="7"/>
  <c r="AH48" i="7"/>
  <c r="AG48" i="7"/>
  <c r="AF48" i="7"/>
  <c r="AE48" i="7"/>
  <c r="AD48" i="7"/>
  <c r="AC48" i="7"/>
  <c r="AB48" i="7"/>
  <c r="AA48" i="7"/>
  <c r="Z48" i="7"/>
  <c r="Y48" i="7"/>
  <c r="X48" i="7"/>
  <c r="W48" i="7"/>
  <c r="V48" i="7"/>
  <c r="U48" i="7"/>
  <c r="T48" i="7"/>
  <c r="S48" i="7"/>
  <c r="R48" i="7"/>
  <c r="Q48" i="7"/>
  <c r="P48" i="7"/>
  <c r="O48" i="7"/>
  <c r="N48" i="7"/>
  <c r="M48" i="7"/>
  <c r="L48" i="7"/>
  <c r="K48" i="7"/>
  <c r="J48" i="7"/>
  <c r="I48" i="7"/>
  <c r="H48" i="7"/>
  <c r="G48" i="7"/>
  <c r="F48" i="7"/>
  <c r="E48" i="7"/>
  <c r="D48" i="7"/>
  <c r="C48" i="7"/>
  <c r="B48" i="7"/>
  <c r="FM47" i="7"/>
  <c r="FL47" i="7"/>
  <c r="FK47" i="7"/>
  <c r="FJ47" i="7"/>
  <c r="FI47" i="7"/>
  <c r="FH47" i="7"/>
  <c r="FG47" i="7"/>
  <c r="FF47" i="7"/>
  <c r="FE47" i="7"/>
  <c r="FD47" i="7"/>
  <c r="FC47" i="7"/>
  <c r="FB47" i="7"/>
  <c r="FA47" i="7"/>
  <c r="EZ47" i="7"/>
  <c r="EY47" i="7"/>
  <c r="EX47" i="7"/>
  <c r="EW47" i="7"/>
  <c r="EV47" i="7"/>
  <c r="EU47" i="7"/>
  <c r="ET47" i="7"/>
  <c r="ES47" i="7"/>
  <c r="ER47" i="7"/>
  <c r="EQ47" i="7"/>
  <c r="EP47" i="7"/>
  <c r="EO47" i="7"/>
  <c r="EN47" i="7"/>
  <c r="EM47" i="7"/>
  <c r="EL47" i="7"/>
  <c r="EK47" i="7"/>
  <c r="EJ47" i="7"/>
  <c r="EI47" i="7"/>
  <c r="EH47" i="7"/>
  <c r="EG47" i="7"/>
  <c r="EF47" i="7"/>
  <c r="EE47" i="7"/>
  <c r="ED47" i="7"/>
  <c r="EC47" i="7"/>
  <c r="EB47" i="7"/>
  <c r="EA47" i="7"/>
  <c r="DZ47" i="7"/>
  <c r="DY47" i="7"/>
  <c r="DX47" i="7"/>
  <c r="DW47" i="7"/>
  <c r="DV47" i="7"/>
  <c r="DU47" i="7"/>
  <c r="DT47" i="7"/>
  <c r="DS47" i="7"/>
  <c r="DR47" i="7"/>
  <c r="DQ47" i="7"/>
  <c r="DP47" i="7"/>
  <c r="DO47" i="7"/>
  <c r="DN47" i="7"/>
  <c r="DM47" i="7"/>
  <c r="DL47" i="7"/>
  <c r="DK47" i="7"/>
  <c r="DJ47" i="7"/>
  <c r="DI47" i="7"/>
  <c r="DH47" i="7"/>
  <c r="DG47" i="7"/>
  <c r="DF47" i="7"/>
  <c r="DE47" i="7"/>
  <c r="DD47" i="7"/>
  <c r="DC47" i="7"/>
  <c r="DB47" i="7"/>
  <c r="DA47" i="7"/>
  <c r="CZ47" i="7"/>
  <c r="CY47" i="7"/>
  <c r="CX47" i="7"/>
  <c r="CW47" i="7"/>
  <c r="CV47" i="7"/>
  <c r="CU47" i="7"/>
  <c r="CT47" i="7"/>
  <c r="CS47" i="7"/>
  <c r="CR47" i="7"/>
  <c r="CQ47" i="7"/>
  <c r="CP47" i="7"/>
  <c r="CO47" i="7"/>
  <c r="CN47" i="7"/>
  <c r="CM47" i="7"/>
  <c r="CL47" i="7"/>
  <c r="CK47" i="7"/>
  <c r="CJ47" i="7"/>
  <c r="CI47" i="7"/>
  <c r="CH47" i="7"/>
  <c r="CG47" i="7"/>
  <c r="CF47" i="7"/>
  <c r="CE47" i="7"/>
  <c r="CD47" i="7"/>
  <c r="CC47" i="7"/>
  <c r="CB47" i="7"/>
  <c r="CA47" i="7"/>
  <c r="BZ47" i="7"/>
  <c r="BY47" i="7"/>
  <c r="BX47" i="7"/>
  <c r="BW47" i="7"/>
  <c r="BV47" i="7"/>
  <c r="BU47" i="7"/>
  <c r="BT47" i="7"/>
  <c r="BS47" i="7"/>
  <c r="BR47" i="7"/>
  <c r="BQ47" i="7"/>
  <c r="BP47" i="7"/>
  <c r="BO47" i="7"/>
  <c r="BN47" i="7"/>
  <c r="BM47" i="7"/>
  <c r="BL47" i="7"/>
  <c r="BK47" i="7"/>
  <c r="BJ47" i="7"/>
  <c r="BI47" i="7"/>
  <c r="BH47" i="7"/>
  <c r="BG47" i="7"/>
  <c r="BF47" i="7"/>
  <c r="BE47" i="7"/>
  <c r="BD47" i="7"/>
  <c r="BC47" i="7"/>
  <c r="BB47" i="7"/>
  <c r="BA47" i="7"/>
  <c r="AZ47" i="7"/>
  <c r="AY47" i="7"/>
  <c r="AX47" i="7"/>
  <c r="AW47" i="7"/>
  <c r="AV47" i="7"/>
  <c r="AU47" i="7"/>
  <c r="AT47" i="7"/>
  <c r="AS47" i="7"/>
  <c r="AR47" i="7"/>
  <c r="AQ47" i="7"/>
  <c r="AP47" i="7"/>
  <c r="AO47" i="7"/>
  <c r="AN47" i="7"/>
  <c r="AM47" i="7"/>
  <c r="AL47" i="7"/>
  <c r="AK47" i="7"/>
  <c r="AJ47" i="7"/>
  <c r="AI47" i="7"/>
  <c r="AH47" i="7"/>
  <c r="AG47" i="7"/>
  <c r="AF47" i="7"/>
  <c r="AE47" i="7"/>
  <c r="AD47" i="7"/>
  <c r="AC47" i="7"/>
  <c r="AB47" i="7"/>
  <c r="AA47" i="7"/>
  <c r="Z47" i="7"/>
  <c r="Y47" i="7"/>
  <c r="X47" i="7"/>
  <c r="W47" i="7"/>
  <c r="V47" i="7"/>
  <c r="U47" i="7"/>
  <c r="T47" i="7"/>
  <c r="S47" i="7"/>
  <c r="R47" i="7"/>
  <c r="Q47" i="7"/>
  <c r="P47" i="7"/>
  <c r="O47" i="7"/>
  <c r="N47" i="7"/>
  <c r="M47" i="7"/>
  <c r="L47" i="7"/>
  <c r="K47" i="7"/>
  <c r="J47" i="7"/>
  <c r="I47" i="7"/>
  <c r="H47" i="7"/>
  <c r="G47" i="7"/>
  <c r="F47" i="7"/>
  <c r="E47" i="7"/>
  <c r="D47" i="7"/>
  <c r="C47" i="7"/>
  <c r="B47" i="7"/>
  <c r="FM46" i="7"/>
  <c r="FL46" i="7"/>
  <c r="FK46" i="7"/>
  <c r="FJ46" i="7"/>
  <c r="FI46" i="7"/>
  <c r="FH46" i="7"/>
  <c r="FG46" i="7"/>
  <c r="FF46" i="7"/>
  <c r="FE46" i="7"/>
  <c r="FD46" i="7"/>
  <c r="FC46" i="7"/>
  <c r="FB46" i="7"/>
  <c r="FA46" i="7"/>
  <c r="EZ46" i="7"/>
  <c r="EY46" i="7"/>
  <c r="EX46" i="7"/>
  <c r="EW46" i="7"/>
  <c r="EV46" i="7"/>
  <c r="EU46" i="7"/>
  <c r="ET46" i="7"/>
  <c r="ES46" i="7"/>
  <c r="ER46" i="7"/>
  <c r="EQ46" i="7"/>
  <c r="EP46" i="7"/>
  <c r="EO46" i="7"/>
  <c r="EN46" i="7"/>
  <c r="EM46" i="7"/>
  <c r="EL46" i="7"/>
  <c r="EK46" i="7"/>
  <c r="EJ46" i="7"/>
  <c r="EI46" i="7"/>
  <c r="EH46" i="7"/>
  <c r="EG46" i="7"/>
  <c r="EF46" i="7"/>
  <c r="EE46" i="7"/>
  <c r="ED46" i="7"/>
  <c r="EC46" i="7"/>
  <c r="EB46" i="7"/>
  <c r="EA46" i="7"/>
  <c r="DZ46" i="7"/>
  <c r="DY46" i="7"/>
  <c r="DX46" i="7"/>
  <c r="DW46" i="7"/>
  <c r="DV46" i="7"/>
  <c r="DU46" i="7"/>
  <c r="DT46" i="7"/>
  <c r="DS46" i="7"/>
  <c r="DR46" i="7"/>
  <c r="DQ46" i="7"/>
  <c r="DP46" i="7"/>
  <c r="DO46" i="7"/>
  <c r="DN46" i="7"/>
  <c r="DM46" i="7"/>
  <c r="DL46" i="7"/>
  <c r="DK46" i="7"/>
  <c r="DJ46" i="7"/>
  <c r="DI46" i="7"/>
  <c r="DH46" i="7"/>
  <c r="DG46" i="7"/>
  <c r="DF46" i="7"/>
  <c r="DE46" i="7"/>
  <c r="DD46" i="7"/>
  <c r="DC46" i="7"/>
  <c r="DB46" i="7"/>
  <c r="DA46" i="7"/>
  <c r="CZ46" i="7"/>
  <c r="CY46" i="7"/>
  <c r="CX46" i="7"/>
  <c r="CW46" i="7"/>
  <c r="CV46" i="7"/>
  <c r="CU46" i="7"/>
  <c r="CT46" i="7"/>
  <c r="CS46" i="7"/>
  <c r="CR46" i="7"/>
  <c r="CQ46" i="7"/>
  <c r="CP46" i="7"/>
  <c r="CO46" i="7"/>
  <c r="CN46" i="7"/>
  <c r="CM46" i="7"/>
  <c r="CL46" i="7"/>
  <c r="CK46" i="7"/>
  <c r="CJ46" i="7"/>
  <c r="CI46" i="7"/>
  <c r="CH46" i="7"/>
  <c r="CG46" i="7"/>
  <c r="CF46" i="7"/>
  <c r="CE46" i="7"/>
  <c r="CD46" i="7"/>
  <c r="CC46" i="7"/>
  <c r="CB46" i="7"/>
  <c r="CA46" i="7"/>
  <c r="BZ46" i="7"/>
  <c r="BY46" i="7"/>
  <c r="BX46" i="7"/>
  <c r="BW46" i="7"/>
  <c r="BV46" i="7"/>
  <c r="BU46" i="7"/>
  <c r="BT46" i="7"/>
  <c r="BS46" i="7"/>
  <c r="BR46" i="7"/>
  <c r="BQ46" i="7"/>
  <c r="BP46" i="7"/>
  <c r="BO46" i="7"/>
  <c r="BN46" i="7"/>
  <c r="BM46" i="7"/>
  <c r="BL46" i="7"/>
  <c r="BK46" i="7"/>
  <c r="BJ46" i="7"/>
  <c r="BI46" i="7"/>
  <c r="BH46" i="7"/>
  <c r="BG46" i="7"/>
  <c r="BF46" i="7"/>
  <c r="BE46" i="7"/>
  <c r="BD46" i="7"/>
  <c r="BC46" i="7"/>
  <c r="BB46" i="7"/>
  <c r="BA46" i="7"/>
  <c r="AZ46" i="7"/>
  <c r="AY46" i="7"/>
  <c r="AX46" i="7"/>
  <c r="AW46" i="7"/>
  <c r="AV46" i="7"/>
  <c r="AU46" i="7"/>
  <c r="AT46" i="7"/>
  <c r="AS46" i="7"/>
  <c r="AR46" i="7"/>
  <c r="AQ46" i="7"/>
  <c r="AP46" i="7"/>
  <c r="AO46" i="7"/>
  <c r="AN46" i="7"/>
  <c r="AM46" i="7"/>
  <c r="AL46" i="7"/>
  <c r="AK46" i="7"/>
  <c r="AJ46" i="7"/>
  <c r="AI46" i="7"/>
  <c r="AH46" i="7"/>
  <c r="AG46" i="7"/>
  <c r="AF46" i="7"/>
  <c r="AE46" i="7"/>
  <c r="AD46" i="7"/>
  <c r="AC46" i="7"/>
  <c r="AB46" i="7"/>
  <c r="AA46" i="7"/>
  <c r="Z46" i="7"/>
  <c r="Y46" i="7"/>
  <c r="X46" i="7"/>
  <c r="W46" i="7"/>
  <c r="V46" i="7"/>
  <c r="U46" i="7"/>
  <c r="T46" i="7"/>
  <c r="S46" i="7"/>
  <c r="R46" i="7"/>
  <c r="Q46" i="7"/>
  <c r="P46" i="7"/>
  <c r="O46" i="7"/>
  <c r="N46" i="7"/>
  <c r="M46" i="7"/>
  <c r="L46" i="7"/>
  <c r="K46" i="7"/>
  <c r="J46" i="7"/>
  <c r="I46" i="7"/>
  <c r="H46" i="7"/>
  <c r="G46" i="7"/>
  <c r="F46" i="7"/>
  <c r="E46" i="7"/>
  <c r="D46" i="7"/>
  <c r="C46" i="7"/>
  <c r="B46" i="7"/>
  <c r="FM45" i="7"/>
  <c r="FL45" i="7"/>
  <c r="FK45" i="7"/>
  <c r="FJ45" i="7"/>
  <c r="FI45" i="7"/>
  <c r="FH45" i="7"/>
  <c r="FG45" i="7"/>
  <c r="FF45" i="7"/>
  <c r="FE45" i="7"/>
  <c r="FD45" i="7"/>
  <c r="FC45" i="7"/>
  <c r="FB45" i="7"/>
  <c r="FA45" i="7"/>
  <c r="EZ45" i="7"/>
  <c r="EY45" i="7"/>
  <c r="EX45" i="7"/>
  <c r="EW45" i="7"/>
  <c r="EV45" i="7"/>
  <c r="EU45" i="7"/>
  <c r="ET45" i="7"/>
  <c r="ES45" i="7"/>
  <c r="ER45" i="7"/>
  <c r="EQ45" i="7"/>
  <c r="EP45" i="7"/>
  <c r="EO45" i="7"/>
  <c r="EN45" i="7"/>
  <c r="EM45" i="7"/>
  <c r="EL45" i="7"/>
  <c r="EK45" i="7"/>
  <c r="EJ45" i="7"/>
  <c r="EI45" i="7"/>
  <c r="EH45" i="7"/>
  <c r="EG45" i="7"/>
  <c r="EF45" i="7"/>
  <c r="EE45" i="7"/>
  <c r="ED45" i="7"/>
  <c r="EC45" i="7"/>
  <c r="EB45" i="7"/>
  <c r="EA45" i="7"/>
  <c r="DZ45" i="7"/>
  <c r="DY45" i="7"/>
  <c r="DX45" i="7"/>
  <c r="DW45" i="7"/>
  <c r="DV45" i="7"/>
  <c r="DU45" i="7"/>
  <c r="DT45" i="7"/>
  <c r="DS45" i="7"/>
  <c r="DR45" i="7"/>
  <c r="DQ45" i="7"/>
  <c r="DP45" i="7"/>
  <c r="DO45" i="7"/>
  <c r="DN45" i="7"/>
  <c r="DM45" i="7"/>
  <c r="DL45" i="7"/>
  <c r="DK45" i="7"/>
  <c r="DJ45" i="7"/>
  <c r="DI45" i="7"/>
  <c r="DH45" i="7"/>
  <c r="DG45" i="7"/>
  <c r="DF45" i="7"/>
  <c r="DE45" i="7"/>
  <c r="DD45" i="7"/>
  <c r="DC45" i="7"/>
  <c r="DB45" i="7"/>
  <c r="DA45" i="7"/>
  <c r="CZ45" i="7"/>
  <c r="CY45" i="7"/>
  <c r="CX45" i="7"/>
  <c r="CW45" i="7"/>
  <c r="CV45" i="7"/>
  <c r="CU45" i="7"/>
  <c r="CT45" i="7"/>
  <c r="CS45" i="7"/>
  <c r="CR45" i="7"/>
  <c r="CQ45" i="7"/>
  <c r="CP45" i="7"/>
  <c r="CO45" i="7"/>
  <c r="CN45" i="7"/>
  <c r="CM45" i="7"/>
  <c r="CL45" i="7"/>
  <c r="CK45" i="7"/>
  <c r="CJ45" i="7"/>
  <c r="CI45" i="7"/>
  <c r="CH45" i="7"/>
  <c r="CG45" i="7"/>
  <c r="CF45" i="7"/>
  <c r="CE45" i="7"/>
  <c r="CD45" i="7"/>
  <c r="CC45" i="7"/>
  <c r="CB45" i="7"/>
  <c r="CA45" i="7"/>
  <c r="BZ45" i="7"/>
  <c r="BY45" i="7"/>
  <c r="BX45" i="7"/>
  <c r="BW45" i="7"/>
  <c r="BV45" i="7"/>
  <c r="BU45" i="7"/>
  <c r="BT45" i="7"/>
  <c r="BS45" i="7"/>
  <c r="BR45" i="7"/>
  <c r="BQ45" i="7"/>
  <c r="BP45" i="7"/>
  <c r="BO45" i="7"/>
  <c r="BN45" i="7"/>
  <c r="BM45" i="7"/>
  <c r="BL45" i="7"/>
  <c r="BK45" i="7"/>
  <c r="BJ45" i="7"/>
  <c r="BI45" i="7"/>
  <c r="BH45" i="7"/>
  <c r="BG45" i="7"/>
  <c r="BF45" i="7"/>
  <c r="BE45" i="7"/>
  <c r="BD45" i="7"/>
  <c r="BC45" i="7"/>
  <c r="BB45" i="7"/>
  <c r="BA45" i="7"/>
  <c r="AZ45" i="7"/>
  <c r="AY45" i="7"/>
  <c r="AX45" i="7"/>
  <c r="AW45" i="7"/>
  <c r="AV45" i="7"/>
  <c r="AU45" i="7"/>
  <c r="AT45" i="7"/>
  <c r="AS45" i="7"/>
  <c r="AR45" i="7"/>
  <c r="AQ45" i="7"/>
  <c r="AP45" i="7"/>
  <c r="AO45" i="7"/>
  <c r="AN45" i="7"/>
  <c r="AM45" i="7"/>
  <c r="AL45" i="7"/>
  <c r="AK45" i="7"/>
  <c r="AJ45" i="7"/>
  <c r="AI45" i="7"/>
  <c r="AH45" i="7"/>
  <c r="AG45" i="7"/>
  <c r="AF45" i="7"/>
  <c r="AE45" i="7"/>
  <c r="AD45" i="7"/>
  <c r="AC45" i="7"/>
  <c r="AB45" i="7"/>
  <c r="AA45" i="7"/>
  <c r="Z45" i="7"/>
  <c r="Y45" i="7"/>
  <c r="X45" i="7"/>
  <c r="W45" i="7"/>
  <c r="V45" i="7"/>
  <c r="U45" i="7"/>
  <c r="T45" i="7"/>
  <c r="S45" i="7"/>
  <c r="R45" i="7"/>
  <c r="Q45" i="7"/>
  <c r="P45" i="7"/>
  <c r="O45" i="7"/>
  <c r="N45" i="7"/>
  <c r="M45" i="7"/>
  <c r="L45" i="7"/>
  <c r="K45" i="7"/>
  <c r="J45" i="7"/>
  <c r="I45" i="7"/>
  <c r="H45" i="7"/>
  <c r="G45" i="7"/>
  <c r="F45" i="7"/>
  <c r="E45" i="7"/>
  <c r="D45" i="7"/>
  <c r="C45" i="7"/>
  <c r="B45" i="7"/>
  <c r="FM44" i="7"/>
  <c r="FL44" i="7"/>
  <c r="FK44" i="7"/>
  <c r="FJ44" i="7"/>
  <c r="FI44" i="7"/>
  <c r="FH44" i="7"/>
  <c r="FG44" i="7"/>
  <c r="FF44" i="7"/>
  <c r="FE44" i="7"/>
  <c r="FD44" i="7"/>
  <c r="FC44" i="7"/>
  <c r="FB44" i="7"/>
  <c r="FA44" i="7"/>
  <c r="EZ44" i="7"/>
  <c r="EY44" i="7"/>
  <c r="EX44" i="7"/>
  <c r="EW44" i="7"/>
  <c r="EV44" i="7"/>
  <c r="EU44" i="7"/>
  <c r="ET44" i="7"/>
  <c r="ES44" i="7"/>
  <c r="ER44" i="7"/>
  <c r="EQ44" i="7"/>
  <c r="EP44" i="7"/>
  <c r="EO44" i="7"/>
  <c r="EN44" i="7"/>
  <c r="EM44" i="7"/>
  <c r="EL44" i="7"/>
  <c r="EK44" i="7"/>
  <c r="EJ44" i="7"/>
  <c r="EI44" i="7"/>
  <c r="EH44" i="7"/>
  <c r="EG44" i="7"/>
  <c r="EF44" i="7"/>
  <c r="EE44" i="7"/>
  <c r="ED44" i="7"/>
  <c r="EC44" i="7"/>
  <c r="EB44" i="7"/>
  <c r="EA44" i="7"/>
  <c r="DZ44" i="7"/>
  <c r="DY44" i="7"/>
  <c r="DX44" i="7"/>
  <c r="DW44" i="7"/>
  <c r="DV44" i="7"/>
  <c r="DU44" i="7"/>
  <c r="DT44" i="7"/>
  <c r="DS44" i="7"/>
  <c r="DR44" i="7"/>
  <c r="DQ44" i="7"/>
  <c r="DP44" i="7"/>
  <c r="DO44" i="7"/>
  <c r="DN44" i="7"/>
  <c r="DM44" i="7"/>
  <c r="DL44" i="7"/>
  <c r="DK44" i="7"/>
  <c r="DJ44" i="7"/>
  <c r="DI44" i="7"/>
  <c r="DH44" i="7"/>
  <c r="DG44" i="7"/>
  <c r="DF44" i="7"/>
  <c r="DE44" i="7"/>
  <c r="DD44" i="7"/>
  <c r="DC44" i="7"/>
  <c r="DB44" i="7"/>
  <c r="DA44" i="7"/>
  <c r="CZ44" i="7"/>
  <c r="CY44" i="7"/>
  <c r="CX44" i="7"/>
  <c r="CW44" i="7"/>
  <c r="CV44" i="7"/>
  <c r="CU44" i="7"/>
  <c r="CT44" i="7"/>
  <c r="CS44" i="7"/>
  <c r="CR44" i="7"/>
  <c r="CQ44" i="7"/>
  <c r="CP44" i="7"/>
  <c r="CO44" i="7"/>
  <c r="CN44" i="7"/>
  <c r="CM44" i="7"/>
  <c r="CL44" i="7"/>
  <c r="CK44" i="7"/>
  <c r="CJ44" i="7"/>
  <c r="CI44" i="7"/>
  <c r="CH44" i="7"/>
  <c r="CG44" i="7"/>
  <c r="CF44" i="7"/>
  <c r="CE44" i="7"/>
  <c r="CD44" i="7"/>
  <c r="CC44" i="7"/>
  <c r="CB44" i="7"/>
  <c r="CA44" i="7"/>
  <c r="BZ44" i="7"/>
  <c r="BY44" i="7"/>
  <c r="BX44" i="7"/>
  <c r="BW44" i="7"/>
  <c r="BV44" i="7"/>
  <c r="BU44" i="7"/>
  <c r="BT44" i="7"/>
  <c r="BS44" i="7"/>
  <c r="BR44" i="7"/>
  <c r="BQ44" i="7"/>
  <c r="BP44" i="7"/>
  <c r="BO44" i="7"/>
  <c r="BN44" i="7"/>
  <c r="BM44" i="7"/>
  <c r="BL44" i="7"/>
  <c r="BK44" i="7"/>
  <c r="BJ44" i="7"/>
  <c r="BI44" i="7"/>
  <c r="BH44" i="7"/>
  <c r="BG44" i="7"/>
  <c r="BF44" i="7"/>
  <c r="BE44" i="7"/>
  <c r="BD44" i="7"/>
  <c r="BC44" i="7"/>
  <c r="BB44" i="7"/>
  <c r="BA44" i="7"/>
  <c r="AZ44" i="7"/>
  <c r="AY44" i="7"/>
  <c r="AX44" i="7"/>
  <c r="AW44" i="7"/>
  <c r="AV44" i="7"/>
  <c r="AU44" i="7"/>
  <c r="AT44" i="7"/>
  <c r="AS44" i="7"/>
  <c r="AR44" i="7"/>
  <c r="AQ44" i="7"/>
  <c r="AP44" i="7"/>
  <c r="AO44" i="7"/>
  <c r="AN44" i="7"/>
  <c r="AM44" i="7"/>
  <c r="AL44" i="7"/>
  <c r="AK44" i="7"/>
  <c r="AJ44" i="7"/>
  <c r="AI44" i="7"/>
  <c r="AH44" i="7"/>
  <c r="AG44" i="7"/>
  <c r="AF44" i="7"/>
  <c r="AE44" i="7"/>
  <c r="AD44" i="7"/>
  <c r="AC44" i="7"/>
  <c r="AB44" i="7"/>
  <c r="AA44" i="7"/>
  <c r="Z44" i="7"/>
  <c r="Y44" i="7"/>
  <c r="X44" i="7"/>
  <c r="W44" i="7"/>
  <c r="V44" i="7"/>
  <c r="U44" i="7"/>
  <c r="T44" i="7"/>
  <c r="S44" i="7"/>
  <c r="R44" i="7"/>
  <c r="Q44" i="7"/>
  <c r="P44" i="7"/>
  <c r="O44" i="7"/>
  <c r="N44" i="7"/>
  <c r="M44" i="7"/>
  <c r="L44" i="7"/>
  <c r="K44" i="7"/>
  <c r="J44" i="7"/>
  <c r="I44" i="7"/>
  <c r="H44" i="7"/>
  <c r="G44" i="7"/>
  <c r="F44" i="7"/>
  <c r="E44" i="7"/>
  <c r="D44" i="7"/>
  <c r="C44" i="7"/>
  <c r="B44" i="7"/>
  <c r="FM43" i="7"/>
  <c r="FL43" i="7"/>
  <c r="FK43" i="7"/>
  <c r="FJ43" i="7"/>
  <c r="FI43" i="7"/>
  <c r="FH43" i="7"/>
  <c r="FG43" i="7"/>
  <c r="FF43" i="7"/>
  <c r="FE43" i="7"/>
  <c r="FD43" i="7"/>
  <c r="FC43" i="7"/>
  <c r="FB43" i="7"/>
  <c r="FA43" i="7"/>
  <c r="EZ43" i="7"/>
  <c r="EY43" i="7"/>
  <c r="EX43" i="7"/>
  <c r="EW43" i="7"/>
  <c r="EV43" i="7"/>
  <c r="EU43" i="7"/>
  <c r="ET43" i="7"/>
  <c r="ES43" i="7"/>
  <c r="ER43" i="7"/>
  <c r="EQ43" i="7"/>
  <c r="EP43" i="7"/>
  <c r="EO43" i="7"/>
  <c r="EN43" i="7"/>
  <c r="EM43" i="7"/>
  <c r="EL43" i="7"/>
  <c r="EK43" i="7"/>
  <c r="EJ43" i="7"/>
  <c r="EI43" i="7"/>
  <c r="EH43" i="7"/>
  <c r="EG43" i="7"/>
  <c r="EF43" i="7"/>
  <c r="EE43" i="7"/>
  <c r="ED43" i="7"/>
  <c r="EC43" i="7"/>
  <c r="EB43" i="7"/>
  <c r="EA43" i="7"/>
  <c r="DZ43" i="7"/>
  <c r="DY43" i="7"/>
  <c r="DX43" i="7"/>
  <c r="DW43" i="7"/>
  <c r="DV43" i="7"/>
  <c r="DU43" i="7"/>
  <c r="DT43" i="7"/>
  <c r="DS43" i="7"/>
  <c r="DR43" i="7"/>
  <c r="DQ43" i="7"/>
  <c r="DP43" i="7"/>
  <c r="DO43" i="7"/>
  <c r="DN43" i="7"/>
  <c r="DM43" i="7"/>
  <c r="DL43" i="7"/>
  <c r="DK43" i="7"/>
  <c r="DJ43" i="7"/>
  <c r="DI43" i="7"/>
  <c r="DH43" i="7"/>
  <c r="DG43" i="7"/>
  <c r="DF43" i="7"/>
  <c r="DE43" i="7"/>
  <c r="DD43" i="7"/>
  <c r="DC43" i="7"/>
  <c r="DB43" i="7"/>
  <c r="DA43" i="7"/>
  <c r="CZ43" i="7"/>
  <c r="CY43" i="7"/>
  <c r="CX43" i="7"/>
  <c r="CW43" i="7"/>
  <c r="CV43" i="7"/>
  <c r="CU43" i="7"/>
  <c r="CT43" i="7"/>
  <c r="CS43" i="7"/>
  <c r="CR43" i="7"/>
  <c r="CQ43" i="7"/>
  <c r="CP43" i="7"/>
  <c r="CO43" i="7"/>
  <c r="CN43" i="7"/>
  <c r="CM43" i="7"/>
  <c r="CL43" i="7"/>
  <c r="CK43" i="7"/>
  <c r="CJ43" i="7"/>
  <c r="CI43" i="7"/>
  <c r="CH43" i="7"/>
  <c r="CG43" i="7"/>
  <c r="CF43" i="7"/>
  <c r="CE43" i="7"/>
  <c r="CD43" i="7"/>
  <c r="CC43" i="7"/>
  <c r="CB43" i="7"/>
  <c r="CA43" i="7"/>
  <c r="BZ43" i="7"/>
  <c r="BY43" i="7"/>
  <c r="BX43" i="7"/>
  <c r="BW43" i="7"/>
  <c r="BV43" i="7"/>
  <c r="BU43" i="7"/>
  <c r="BT43" i="7"/>
  <c r="BS43" i="7"/>
  <c r="BR43" i="7"/>
  <c r="BQ43" i="7"/>
  <c r="BP43" i="7"/>
  <c r="BO43" i="7"/>
  <c r="BN43" i="7"/>
  <c r="BM43" i="7"/>
  <c r="BL43" i="7"/>
  <c r="BK43" i="7"/>
  <c r="BJ43" i="7"/>
  <c r="BI43" i="7"/>
  <c r="BH43" i="7"/>
  <c r="BG43" i="7"/>
  <c r="BF43" i="7"/>
  <c r="BE43" i="7"/>
  <c r="BD43" i="7"/>
  <c r="BC43" i="7"/>
  <c r="BB43" i="7"/>
  <c r="BA43" i="7"/>
  <c r="AZ43" i="7"/>
  <c r="AY43" i="7"/>
  <c r="AX43" i="7"/>
  <c r="AW43" i="7"/>
  <c r="AV43" i="7"/>
  <c r="AU43" i="7"/>
  <c r="AT43" i="7"/>
  <c r="AS43" i="7"/>
  <c r="AR43" i="7"/>
  <c r="AQ43" i="7"/>
  <c r="AP43" i="7"/>
  <c r="AO43" i="7"/>
  <c r="AN43" i="7"/>
  <c r="AM43" i="7"/>
  <c r="AL43" i="7"/>
  <c r="AK43" i="7"/>
  <c r="AJ43" i="7"/>
  <c r="AI43" i="7"/>
  <c r="AH43" i="7"/>
  <c r="AG43" i="7"/>
  <c r="AF43" i="7"/>
  <c r="AE43" i="7"/>
  <c r="AD43" i="7"/>
  <c r="AC43" i="7"/>
  <c r="AB43" i="7"/>
  <c r="AA43" i="7"/>
  <c r="Z43" i="7"/>
  <c r="Y43" i="7"/>
  <c r="X43" i="7"/>
  <c r="W43" i="7"/>
  <c r="V43" i="7"/>
  <c r="U43" i="7"/>
  <c r="T43" i="7"/>
  <c r="S43" i="7"/>
  <c r="R43" i="7"/>
  <c r="Q43" i="7"/>
  <c r="P43" i="7"/>
  <c r="O43" i="7"/>
  <c r="N43" i="7"/>
  <c r="M43" i="7"/>
  <c r="L43" i="7"/>
  <c r="K43" i="7"/>
  <c r="J43" i="7"/>
  <c r="I43" i="7"/>
  <c r="H43" i="7"/>
  <c r="G43" i="7"/>
  <c r="F43" i="7"/>
  <c r="E43" i="7"/>
  <c r="D43" i="7"/>
  <c r="C43" i="7"/>
  <c r="B43" i="7"/>
  <c r="FM42" i="7"/>
  <c r="FL42" i="7"/>
  <c r="FK42" i="7"/>
  <c r="FJ42" i="7"/>
  <c r="FI42" i="7"/>
  <c r="FH42" i="7"/>
  <c r="FG42" i="7"/>
  <c r="FF42" i="7"/>
  <c r="FE42" i="7"/>
  <c r="FD42" i="7"/>
  <c r="FC42" i="7"/>
  <c r="FB42" i="7"/>
  <c r="FA42" i="7"/>
  <c r="EZ42" i="7"/>
  <c r="EY42" i="7"/>
  <c r="EX42" i="7"/>
  <c r="EW42" i="7"/>
  <c r="EV42" i="7"/>
  <c r="EU42" i="7"/>
  <c r="ET42" i="7"/>
  <c r="ES42" i="7"/>
  <c r="ER42" i="7"/>
  <c r="EQ42" i="7"/>
  <c r="EP42" i="7"/>
  <c r="EO42" i="7"/>
  <c r="EN42" i="7"/>
  <c r="EM42" i="7"/>
  <c r="EL42" i="7"/>
  <c r="EK42" i="7"/>
  <c r="EJ42" i="7"/>
  <c r="EI42" i="7"/>
  <c r="EH42" i="7"/>
  <c r="EG42" i="7"/>
  <c r="EF42" i="7"/>
  <c r="EE42" i="7"/>
  <c r="ED42" i="7"/>
  <c r="EC42" i="7"/>
  <c r="EB42" i="7"/>
  <c r="EA42" i="7"/>
  <c r="DZ42" i="7"/>
  <c r="DY42" i="7"/>
  <c r="DX42" i="7"/>
  <c r="DW42" i="7"/>
  <c r="DV42" i="7"/>
  <c r="DU42" i="7"/>
  <c r="DT42" i="7"/>
  <c r="DS42" i="7"/>
  <c r="DR42" i="7"/>
  <c r="DQ42" i="7"/>
  <c r="DP42" i="7"/>
  <c r="DO42" i="7"/>
  <c r="DN42" i="7"/>
  <c r="DM42" i="7"/>
  <c r="DL42" i="7"/>
  <c r="DK42" i="7"/>
  <c r="DJ42" i="7"/>
  <c r="DI42" i="7"/>
  <c r="DH42" i="7"/>
  <c r="DG42" i="7"/>
  <c r="DF42" i="7"/>
  <c r="DE42" i="7"/>
  <c r="DD42" i="7"/>
  <c r="DC42" i="7"/>
  <c r="DB42" i="7"/>
  <c r="DA42" i="7"/>
  <c r="CZ42" i="7"/>
  <c r="CY42" i="7"/>
  <c r="CX42" i="7"/>
  <c r="CW42" i="7"/>
  <c r="CV42" i="7"/>
  <c r="CU42" i="7"/>
  <c r="CT42" i="7"/>
  <c r="CS42" i="7"/>
  <c r="CR42" i="7"/>
  <c r="CQ42" i="7"/>
  <c r="CP42" i="7"/>
  <c r="CO42" i="7"/>
  <c r="CN42" i="7"/>
  <c r="CM42" i="7"/>
  <c r="CL42" i="7"/>
  <c r="CK42" i="7"/>
  <c r="CJ42" i="7"/>
  <c r="CI42" i="7"/>
  <c r="CH42" i="7"/>
  <c r="CG42" i="7"/>
  <c r="CF42" i="7"/>
  <c r="CE42" i="7"/>
  <c r="CD42" i="7"/>
  <c r="CC42" i="7"/>
  <c r="CB42" i="7"/>
  <c r="CA42" i="7"/>
  <c r="BZ42" i="7"/>
  <c r="BY42" i="7"/>
  <c r="BX42" i="7"/>
  <c r="BW42" i="7"/>
  <c r="BV42" i="7"/>
  <c r="BU42" i="7"/>
  <c r="BT42" i="7"/>
  <c r="BS42" i="7"/>
  <c r="BR42" i="7"/>
  <c r="BQ42" i="7"/>
  <c r="BP42" i="7"/>
  <c r="BO42" i="7"/>
  <c r="BN42" i="7"/>
  <c r="BM42" i="7"/>
  <c r="BL42" i="7"/>
  <c r="BK42" i="7"/>
  <c r="BJ42" i="7"/>
  <c r="BI42" i="7"/>
  <c r="BH42" i="7"/>
  <c r="BG42" i="7"/>
  <c r="BF42" i="7"/>
  <c r="BE42" i="7"/>
  <c r="BD42" i="7"/>
  <c r="BC42" i="7"/>
  <c r="BB42" i="7"/>
  <c r="BA42" i="7"/>
  <c r="AZ42" i="7"/>
  <c r="AY42" i="7"/>
  <c r="AX42" i="7"/>
  <c r="AW42" i="7"/>
  <c r="AV42" i="7"/>
  <c r="AU42" i="7"/>
  <c r="AT42" i="7"/>
  <c r="AS42" i="7"/>
  <c r="AR42" i="7"/>
  <c r="AQ42" i="7"/>
  <c r="AP42" i="7"/>
  <c r="AO42" i="7"/>
  <c r="AN42" i="7"/>
  <c r="AM42" i="7"/>
  <c r="AL42" i="7"/>
  <c r="AK42" i="7"/>
  <c r="AJ42" i="7"/>
  <c r="AI42" i="7"/>
  <c r="AH42" i="7"/>
  <c r="AG42" i="7"/>
  <c r="AF42" i="7"/>
  <c r="AE42" i="7"/>
  <c r="AD42" i="7"/>
  <c r="AC42" i="7"/>
  <c r="AB42" i="7"/>
  <c r="AA42" i="7"/>
  <c r="Z42" i="7"/>
  <c r="Y42" i="7"/>
  <c r="X42" i="7"/>
  <c r="W42" i="7"/>
  <c r="V42" i="7"/>
  <c r="U42" i="7"/>
  <c r="T42" i="7"/>
  <c r="S42" i="7"/>
  <c r="R42" i="7"/>
  <c r="Q42" i="7"/>
  <c r="P42" i="7"/>
  <c r="O42" i="7"/>
  <c r="N42" i="7"/>
  <c r="M42" i="7"/>
  <c r="L42" i="7"/>
  <c r="K42" i="7"/>
  <c r="J42" i="7"/>
  <c r="I42" i="7"/>
  <c r="H42" i="7"/>
  <c r="G42" i="7"/>
  <c r="F42" i="7"/>
  <c r="E42" i="7"/>
  <c r="D42" i="7"/>
  <c r="C42" i="7"/>
  <c r="B42" i="7"/>
  <c r="FM41" i="7"/>
  <c r="FL41" i="7"/>
  <c r="FK41" i="7"/>
  <c r="FJ41" i="7"/>
  <c r="FI41" i="7"/>
  <c r="FH41" i="7"/>
  <c r="FG41" i="7"/>
  <c r="FF41" i="7"/>
  <c r="FE41" i="7"/>
  <c r="FD41" i="7"/>
  <c r="FC41" i="7"/>
  <c r="FB41" i="7"/>
  <c r="FA41" i="7"/>
  <c r="EZ41" i="7"/>
  <c r="EY41" i="7"/>
  <c r="EX41" i="7"/>
  <c r="EW41" i="7"/>
  <c r="EV41" i="7"/>
  <c r="EU41" i="7"/>
  <c r="ET41" i="7"/>
  <c r="ES41" i="7"/>
  <c r="ER41" i="7"/>
  <c r="EQ41" i="7"/>
  <c r="EP41" i="7"/>
  <c r="EO41" i="7"/>
  <c r="EN41" i="7"/>
  <c r="EM41" i="7"/>
  <c r="EL41" i="7"/>
  <c r="EK41" i="7"/>
  <c r="EJ41" i="7"/>
  <c r="EI41" i="7"/>
  <c r="EH41" i="7"/>
  <c r="EG41" i="7"/>
  <c r="EF41" i="7"/>
  <c r="EE41" i="7"/>
  <c r="ED41" i="7"/>
  <c r="EC41" i="7"/>
  <c r="EB41" i="7"/>
  <c r="EA41" i="7"/>
  <c r="DZ41" i="7"/>
  <c r="DY41" i="7"/>
  <c r="DX41" i="7"/>
  <c r="DW41" i="7"/>
  <c r="DV41" i="7"/>
  <c r="DU41" i="7"/>
  <c r="DT41" i="7"/>
  <c r="DS41" i="7"/>
  <c r="DR41" i="7"/>
  <c r="DQ41" i="7"/>
  <c r="DP41" i="7"/>
  <c r="DO41" i="7"/>
  <c r="DN41" i="7"/>
  <c r="DM41" i="7"/>
  <c r="DL41" i="7"/>
  <c r="DK41" i="7"/>
  <c r="DJ41" i="7"/>
  <c r="DI41" i="7"/>
  <c r="DH41" i="7"/>
  <c r="DG41" i="7"/>
  <c r="DF41" i="7"/>
  <c r="DE41" i="7"/>
  <c r="DD41" i="7"/>
  <c r="DC41" i="7"/>
  <c r="DB41" i="7"/>
  <c r="DA41" i="7"/>
  <c r="CZ41" i="7"/>
  <c r="CY41" i="7"/>
  <c r="CX41" i="7"/>
  <c r="CW41" i="7"/>
  <c r="CV41" i="7"/>
  <c r="CU41" i="7"/>
  <c r="CT41" i="7"/>
  <c r="CS41" i="7"/>
  <c r="CR41" i="7"/>
  <c r="CQ41" i="7"/>
  <c r="CP41" i="7"/>
  <c r="CO41" i="7"/>
  <c r="CN41" i="7"/>
  <c r="CM41" i="7"/>
  <c r="CL41" i="7"/>
  <c r="CK41" i="7"/>
  <c r="CJ41" i="7"/>
  <c r="CI41" i="7"/>
  <c r="CH41" i="7"/>
  <c r="CG41" i="7"/>
  <c r="CF41" i="7"/>
  <c r="CE41" i="7"/>
  <c r="CD41" i="7"/>
  <c r="CC41" i="7"/>
  <c r="CB41" i="7"/>
  <c r="CA41" i="7"/>
  <c r="BZ41" i="7"/>
  <c r="BY41" i="7"/>
  <c r="BX41" i="7"/>
  <c r="BW41" i="7"/>
  <c r="BV41" i="7"/>
  <c r="BU41" i="7"/>
  <c r="BT41" i="7"/>
  <c r="BS41" i="7"/>
  <c r="BR41" i="7"/>
  <c r="BQ41" i="7"/>
  <c r="BP41" i="7"/>
  <c r="BO41" i="7"/>
  <c r="BN41" i="7"/>
  <c r="BM41" i="7"/>
  <c r="BL41" i="7"/>
  <c r="BK41" i="7"/>
  <c r="BJ41" i="7"/>
  <c r="BI41" i="7"/>
  <c r="BH41" i="7"/>
  <c r="BG41" i="7"/>
  <c r="BF41" i="7"/>
  <c r="BE41" i="7"/>
  <c r="BD41" i="7"/>
  <c r="BC41" i="7"/>
  <c r="BB41" i="7"/>
  <c r="BA41" i="7"/>
  <c r="AZ41" i="7"/>
  <c r="AY41" i="7"/>
  <c r="AX41" i="7"/>
  <c r="AW41" i="7"/>
  <c r="AV41" i="7"/>
  <c r="AU41" i="7"/>
  <c r="AT41" i="7"/>
  <c r="AS41" i="7"/>
  <c r="AR41" i="7"/>
  <c r="AQ41" i="7"/>
  <c r="AP41" i="7"/>
  <c r="AO41" i="7"/>
  <c r="AN41" i="7"/>
  <c r="AM41" i="7"/>
  <c r="AL41" i="7"/>
  <c r="AK41" i="7"/>
  <c r="AJ41" i="7"/>
  <c r="AI41" i="7"/>
  <c r="AH41" i="7"/>
  <c r="AG41" i="7"/>
  <c r="AF41" i="7"/>
  <c r="AE41" i="7"/>
  <c r="AD41" i="7"/>
  <c r="AC41" i="7"/>
  <c r="AB41" i="7"/>
  <c r="AA41" i="7"/>
  <c r="Z41" i="7"/>
  <c r="Y41" i="7"/>
  <c r="X41" i="7"/>
  <c r="W41" i="7"/>
  <c r="V41" i="7"/>
  <c r="U41" i="7"/>
  <c r="T41" i="7"/>
  <c r="S41" i="7"/>
  <c r="R41" i="7"/>
  <c r="Q41" i="7"/>
  <c r="P41" i="7"/>
  <c r="O41" i="7"/>
  <c r="N41" i="7"/>
  <c r="M41" i="7"/>
  <c r="L41" i="7"/>
  <c r="K41" i="7"/>
  <c r="J41" i="7"/>
  <c r="I41" i="7"/>
  <c r="H41" i="7"/>
  <c r="G41" i="7"/>
  <c r="F41" i="7"/>
  <c r="E41" i="7"/>
  <c r="D41" i="7"/>
  <c r="C41" i="7"/>
  <c r="B41" i="7"/>
  <c r="FM40" i="7"/>
  <c r="FL40" i="7"/>
  <c r="FK40" i="7"/>
  <c r="FJ40" i="7"/>
  <c r="FI40" i="7"/>
  <c r="FH40" i="7"/>
  <c r="FG40" i="7"/>
  <c r="FF40" i="7"/>
  <c r="FE40" i="7"/>
  <c r="FD40" i="7"/>
  <c r="FC40" i="7"/>
  <c r="FB40" i="7"/>
  <c r="FA40" i="7"/>
  <c r="EZ40" i="7"/>
  <c r="EY40" i="7"/>
  <c r="EX40" i="7"/>
  <c r="EW40" i="7"/>
  <c r="EV40" i="7"/>
  <c r="EU40" i="7"/>
  <c r="ET40" i="7"/>
  <c r="ES40" i="7"/>
  <c r="ER40" i="7"/>
  <c r="EQ40" i="7"/>
  <c r="EP40" i="7"/>
  <c r="EO40" i="7"/>
  <c r="EN40" i="7"/>
  <c r="EM40" i="7"/>
  <c r="EL40" i="7"/>
  <c r="EK40" i="7"/>
  <c r="EJ40" i="7"/>
  <c r="EI40" i="7"/>
  <c r="EH40" i="7"/>
  <c r="EG40" i="7"/>
  <c r="EF40" i="7"/>
  <c r="EE40" i="7"/>
  <c r="ED40" i="7"/>
  <c r="EC40" i="7"/>
  <c r="EB40" i="7"/>
  <c r="EA40" i="7"/>
  <c r="DZ40" i="7"/>
  <c r="DY40" i="7"/>
  <c r="DX40" i="7"/>
  <c r="DW40" i="7"/>
  <c r="DV40" i="7"/>
  <c r="DU40" i="7"/>
  <c r="DT40" i="7"/>
  <c r="DS40" i="7"/>
  <c r="DR40" i="7"/>
  <c r="DQ40" i="7"/>
  <c r="DP40" i="7"/>
  <c r="DO40" i="7"/>
  <c r="DN40" i="7"/>
  <c r="DM40" i="7"/>
  <c r="DL40" i="7"/>
  <c r="DK40" i="7"/>
  <c r="DJ40" i="7"/>
  <c r="DI40" i="7"/>
  <c r="DH40" i="7"/>
  <c r="DG40" i="7"/>
  <c r="DF40" i="7"/>
  <c r="DE40" i="7"/>
  <c r="DD40" i="7"/>
  <c r="DC40" i="7"/>
  <c r="DB40" i="7"/>
  <c r="DA40" i="7"/>
  <c r="CZ40" i="7"/>
  <c r="CY40" i="7"/>
  <c r="CX40" i="7"/>
  <c r="CW40" i="7"/>
  <c r="CV40" i="7"/>
  <c r="CU40" i="7"/>
  <c r="CT40" i="7"/>
  <c r="CS40" i="7"/>
  <c r="CR40" i="7"/>
  <c r="CQ40" i="7"/>
  <c r="CP40" i="7"/>
  <c r="CO40" i="7"/>
  <c r="CN40" i="7"/>
  <c r="CM40" i="7"/>
  <c r="CL40" i="7"/>
  <c r="CK40" i="7"/>
  <c r="CJ40" i="7"/>
  <c r="CI40" i="7"/>
  <c r="CH40" i="7"/>
  <c r="CG40" i="7"/>
  <c r="CF40" i="7"/>
  <c r="CE40" i="7"/>
  <c r="CD40" i="7"/>
  <c r="CC40" i="7"/>
  <c r="CB40" i="7"/>
  <c r="CA40" i="7"/>
  <c r="BZ40" i="7"/>
  <c r="BY40" i="7"/>
  <c r="BX40" i="7"/>
  <c r="BW40" i="7"/>
  <c r="BV40" i="7"/>
  <c r="BU40" i="7"/>
  <c r="BT40" i="7"/>
  <c r="BS40" i="7"/>
  <c r="BR40" i="7"/>
  <c r="BQ40" i="7"/>
  <c r="BP40" i="7"/>
  <c r="BO40" i="7"/>
  <c r="BN40" i="7"/>
  <c r="BM40" i="7"/>
  <c r="BL40" i="7"/>
  <c r="BK40" i="7"/>
  <c r="BJ40" i="7"/>
  <c r="BI40" i="7"/>
  <c r="BH40" i="7"/>
  <c r="BG40" i="7"/>
  <c r="BF40" i="7"/>
  <c r="BE40" i="7"/>
  <c r="BD40" i="7"/>
  <c r="BC40" i="7"/>
  <c r="BB40" i="7"/>
  <c r="BA40" i="7"/>
  <c r="AZ40" i="7"/>
  <c r="AY40" i="7"/>
  <c r="AX40" i="7"/>
  <c r="AW40" i="7"/>
  <c r="AV40" i="7"/>
  <c r="AU40" i="7"/>
  <c r="AT40" i="7"/>
  <c r="AS40" i="7"/>
  <c r="AR40" i="7"/>
  <c r="AQ40" i="7"/>
  <c r="AP40" i="7"/>
  <c r="AO40" i="7"/>
  <c r="AN40" i="7"/>
  <c r="AM40" i="7"/>
  <c r="AL40" i="7"/>
  <c r="AK40" i="7"/>
  <c r="AJ40" i="7"/>
  <c r="AI40" i="7"/>
  <c r="AH40" i="7"/>
  <c r="AG40" i="7"/>
  <c r="AF40" i="7"/>
  <c r="AE40" i="7"/>
  <c r="AD40" i="7"/>
  <c r="AC40" i="7"/>
  <c r="AB40" i="7"/>
  <c r="AA40" i="7"/>
  <c r="Z40" i="7"/>
  <c r="Y40" i="7"/>
  <c r="X40" i="7"/>
  <c r="W40" i="7"/>
  <c r="V40" i="7"/>
  <c r="U40" i="7"/>
  <c r="T40" i="7"/>
  <c r="S40" i="7"/>
  <c r="R40" i="7"/>
  <c r="Q40" i="7"/>
  <c r="P40" i="7"/>
  <c r="O40" i="7"/>
  <c r="N40" i="7"/>
  <c r="M40" i="7"/>
  <c r="L40" i="7"/>
  <c r="K40" i="7"/>
  <c r="J40" i="7"/>
  <c r="I40" i="7"/>
  <c r="H40" i="7"/>
  <c r="G40" i="7"/>
  <c r="F40" i="7"/>
  <c r="E40" i="7"/>
  <c r="D40" i="7"/>
  <c r="C40" i="7"/>
  <c r="B40" i="7"/>
  <c r="FM39" i="7"/>
  <c r="FL39" i="7"/>
  <c r="FK39" i="7"/>
  <c r="FJ39" i="7"/>
  <c r="FI39" i="7"/>
  <c r="FH39" i="7"/>
  <c r="FG39" i="7"/>
  <c r="FF39" i="7"/>
  <c r="FE39" i="7"/>
  <c r="FD39" i="7"/>
  <c r="FC39" i="7"/>
  <c r="FB39" i="7"/>
  <c r="FA39" i="7"/>
  <c r="EZ39" i="7"/>
  <c r="EY39" i="7"/>
  <c r="EX39" i="7"/>
  <c r="EW39" i="7"/>
  <c r="EV39" i="7"/>
  <c r="EU39" i="7"/>
  <c r="ET39" i="7"/>
  <c r="ES39" i="7"/>
  <c r="ER39" i="7"/>
  <c r="EQ39" i="7"/>
  <c r="EP39" i="7"/>
  <c r="EO39" i="7"/>
  <c r="EN39" i="7"/>
  <c r="EM39" i="7"/>
  <c r="EL39" i="7"/>
  <c r="EK39" i="7"/>
  <c r="EJ39" i="7"/>
  <c r="EI39" i="7"/>
  <c r="EH39" i="7"/>
  <c r="EG39" i="7"/>
  <c r="EF39" i="7"/>
  <c r="EE39" i="7"/>
  <c r="ED39" i="7"/>
  <c r="EC39" i="7"/>
  <c r="EB39" i="7"/>
  <c r="EA39" i="7"/>
  <c r="DZ39" i="7"/>
  <c r="DY39" i="7"/>
  <c r="DX39" i="7"/>
  <c r="DW39" i="7"/>
  <c r="DV39" i="7"/>
  <c r="DU39" i="7"/>
  <c r="DT39" i="7"/>
  <c r="DS39" i="7"/>
  <c r="DR39" i="7"/>
  <c r="DQ39" i="7"/>
  <c r="DP39" i="7"/>
  <c r="DO39" i="7"/>
  <c r="DN39" i="7"/>
  <c r="DM39" i="7"/>
  <c r="DL39" i="7"/>
  <c r="DK39" i="7"/>
  <c r="DJ39" i="7"/>
  <c r="DI39" i="7"/>
  <c r="DH39" i="7"/>
  <c r="DG39" i="7"/>
  <c r="DF39" i="7"/>
  <c r="DE39" i="7"/>
  <c r="DD39" i="7"/>
  <c r="DC39" i="7"/>
  <c r="DB39" i="7"/>
  <c r="DA39" i="7"/>
  <c r="CZ39" i="7"/>
  <c r="CY39" i="7"/>
  <c r="CX39" i="7"/>
  <c r="CW39" i="7"/>
  <c r="CV39" i="7"/>
  <c r="CU39" i="7"/>
  <c r="CT39" i="7"/>
  <c r="CS39" i="7"/>
  <c r="CR39" i="7"/>
  <c r="CQ39" i="7"/>
  <c r="CP39" i="7"/>
  <c r="CO39" i="7"/>
  <c r="CN39" i="7"/>
  <c r="CM39" i="7"/>
  <c r="CL39" i="7"/>
  <c r="CK39" i="7"/>
  <c r="CJ39" i="7"/>
  <c r="CI39" i="7"/>
  <c r="CH39" i="7"/>
  <c r="CG39" i="7"/>
  <c r="CF39" i="7"/>
  <c r="CE39" i="7"/>
  <c r="CD39" i="7"/>
  <c r="CC39" i="7"/>
  <c r="CB39" i="7"/>
  <c r="CA39" i="7"/>
  <c r="BZ39" i="7"/>
  <c r="BY39" i="7"/>
  <c r="BX39" i="7"/>
  <c r="BW39" i="7"/>
  <c r="BV39" i="7"/>
  <c r="BU39" i="7"/>
  <c r="BT39" i="7"/>
  <c r="BS39" i="7"/>
  <c r="BR39" i="7"/>
  <c r="BQ39" i="7"/>
  <c r="BP39" i="7"/>
  <c r="BO39" i="7"/>
  <c r="BN39" i="7"/>
  <c r="BM39" i="7"/>
  <c r="BL39" i="7"/>
  <c r="BK39" i="7"/>
  <c r="BJ39" i="7"/>
  <c r="BI39" i="7"/>
  <c r="BH39" i="7"/>
  <c r="BG39" i="7"/>
  <c r="BF39" i="7"/>
  <c r="BE39" i="7"/>
  <c r="BD39" i="7"/>
  <c r="BC39" i="7"/>
  <c r="BB39" i="7"/>
  <c r="BA39" i="7"/>
  <c r="AZ39" i="7"/>
  <c r="AY39" i="7"/>
  <c r="AX39" i="7"/>
  <c r="AW39" i="7"/>
  <c r="AV39" i="7"/>
  <c r="AU39" i="7"/>
  <c r="AT39" i="7"/>
  <c r="AS39" i="7"/>
  <c r="AR39" i="7"/>
  <c r="AQ39" i="7"/>
  <c r="AP39" i="7"/>
  <c r="AO39" i="7"/>
  <c r="AN39" i="7"/>
  <c r="AM39" i="7"/>
  <c r="AL39" i="7"/>
  <c r="AK39" i="7"/>
  <c r="AJ39" i="7"/>
  <c r="AI39" i="7"/>
  <c r="AH39" i="7"/>
  <c r="AG39" i="7"/>
  <c r="AF39" i="7"/>
  <c r="AE39" i="7"/>
  <c r="AD39" i="7"/>
  <c r="AC39" i="7"/>
  <c r="AB39" i="7"/>
  <c r="AA39" i="7"/>
  <c r="Z39" i="7"/>
  <c r="Y39" i="7"/>
  <c r="X39" i="7"/>
  <c r="W39" i="7"/>
  <c r="V39" i="7"/>
  <c r="U39" i="7"/>
  <c r="T39" i="7"/>
  <c r="S39" i="7"/>
  <c r="R39" i="7"/>
  <c r="Q39" i="7"/>
  <c r="P39" i="7"/>
  <c r="O39" i="7"/>
  <c r="N39" i="7"/>
  <c r="M39" i="7"/>
  <c r="L39" i="7"/>
  <c r="K39" i="7"/>
  <c r="J39" i="7"/>
  <c r="I39" i="7"/>
  <c r="H39" i="7"/>
  <c r="G39" i="7"/>
  <c r="F39" i="7"/>
  <c r="E39" i="7"/>
  <c r="D39" i="7"/>
  <c r="C39" i="7"/>
  <c r="B39" i="7"/>
  <c r="FM38" i="7"/>
  <c r="FL38" i="7"/>
  <c r="FK38" i="7"/>
  <c r="FJ38" i="7"/>
  <c r="FI38" i="7"/>
  <c r="FH38" i="7"/>
  <c r="FG38" i="7"/>
  <c r="FF38" i="7"/>
  <c r="FE38" i="7"/>
  <c r="FD38" i="7"/>
  <c r="FC38" i="7"/>
  <c r="FB38" i="7"/>
  <c r="FA38" i="7"/>
  <c r="EZ38" i="7"/>
  <c r="EY38" i="7"/>
  <c r="EX38" i="7"/>
  <c r="EW38" i="7"/>
  <c r="EV38" i="7"/>
  <c r="EU38" i="7"/>
  <c r="ET38" i="7"/>
  <c r="ES38" i="7"/>
  <c r="ER38" i="7"/>
  <c r="EQ38" i="7"/>
  <c r="EP38" i="7"/>
  <c r="EO38" i="7"/>
  <c r="EN38" i="7"/>
  <c r="EM38" i="7"/>
  <c r="EL38" i="7"/>
  <c r="EK38" i="7"/>
  <c r="EJ38" i="7"/>
  <c r="EI38" i="7"/>
  <c r="EH38" i="7"/>
  <c r="EG38" i="7"/>
  <c r="EF38" i="7"/>
  <c r="EE38" i="7"/>
  <c r="ED38" i="7"/>
  <c r="EC38" i="7"/>
  <c r="EB38" i="7"/>
  <c r="EA38" i="7"/>
  <c r="DZ38" i="7"/>
  <c r="DY38" i="7"/>
  <c r="DX38" i="7"/>
  <c r="DW38" i="7"/>
  <c r="DV38" i="7"/>
  <c r="DU38" i="7"/>
  <c r="DT38" i="7"/>
  <c r="DS38" i="7"/>
  <c r="DR38" i="7"/>
  <c r="DQ38" i="7"/>
  <c r="DP38" i="7"/>
  <c r="DO38" i="7"/>
  <c r="DN38" i="7"/>
  <c r="DM38" i="7"/>
  <c r="DL38" i="7"/>
  <c r="DK38" i="7"/>
  <c r="DJ38" i="7"/>
  <c r="DI38" i="7"/>
  <c r="DH38" i="7"/>
  <c r="DG38" i="7"/>
  <c r="DF38" i="7"/>
  <c r="DE38" i="7"/>
  <c r="DD38" i="7"/>
  <c r="DC38" i="7"/>
  <c r="DB38" i="7"/>
  <c r="DA38" i="7"/>
  <c r="CZ38" i="7"/>
  <c r="CY38" i="7"/>
  <c r="CX38" i="7"/>
  <c r="CW38" i="7"/>
  <c r="CV38" i="7"/>
  <c r="CU38" i="7"/>
  <c r="CT38" i="7"/>
  <c r="CS38" i="7"/>
  <c r="CR38" i="7"/>
  <c r="CQ38" i="7"/>
  <c r="CP38" i="7"/>
  <c r="CO38" i="7"/>
  <c r="CN38" i="7"/>
  <c r="CM38" i="7"/>
  <c r="CL38" i="7"/>
  <c r="CK38" i="7"/>
  <c r="CJ38" i="7"/>
  <c r="CI38" i="7"/>
  <c r="CH38" i="7"/>
  <c r="CG38" i="7"/>
  <c r="CF38" i="7"/>
  <c r="CE38" i="7"/>
  <c r="CD38" i="7"/>
  <c r="CC38" i="7"/>
  <c r="CB38" i="7"/>
  <c r="CA38" i="7"/>
  <c r="BZ38" i="7"/>
  <c r="BY38" i="7"/>
  <c r="BX38" i="7"/>
  <c r="BW38" i="7"/>
  <c r="BV38" i="7"/>
  <c r="BU38" i="7"/>
  <c r="BT38" i="7"/>
  <c r="BS38" i="7"/>
  <c r="BR38" i="7"/>
  <c r="BQ38" i="7"/>
  <c r="BP38" i="7"/>
  <c r="BO38" i="7"/>
  <c r="BN38" i="7"/>
  <c r="BM38" i="7"/>
  <c r="BL38" i="7"/>
  <c r="BK38" i="7"/>
  <c r="BJ38" i="7"/>
  <c r="BI38" i="7"/>
  <c r="BH38" i="7"/>
  <c r="BG38" i="7"/>
  <c r="BF38" i="7"/>
  <c r="BE38" i="7"/>
  <c r="BD38" i="7"/>
  <c r="BC38" i="7"/>
  <c r="BB38" i="7"/>
  <c r="BA38" i="7"/>
  <c r="AZ38" i="7"/>
  <c r="AY38" i="7"/>
  <c r="AX38" i="7"/>
  <c r="AW38" i="7"/>
  <c r="AV38" i="7"/>
  <c r="AU38" i="7"/>
  <c r="AT38" i="7"/>
  <c r="AS38" i="7"/>
  <c r="AR38" i="7"/>
  <c r="AQ38" i="7"/>
  <c r="AP38" i="7"/>
  <c r="AO38" i="7"/>
  <c r="AN38" i="7"/>
  <c r="AM38" i="7"/>
  <c r="AL38" i="7"/>
  <c r="AK38" i="7"/>
  <c r="AJ38" i="7"/>
  <c r="AI38" i="7"/>
  <c r="AH38" i="7"/>
  <c r="AG38" i="7"/>
  <c r="AF38" i="7"/>
  <c r="AE38" i="7"/>
  <c r="AD38" i="7"/>
  <c r="AC38" i="7"/>
  <c r="AB38" i="7"/>
  <c r="AA38" i="7"/>
  <c r="Z38" i="7"/>
  <c r="Y38" i="7"/>
  <c r="X38" i="7"/>
  <c r="W38" i="7"/>
  <c r="V38" i="7"/>
  <c r="U38" i="7"/>
  <c r="T38" i="7"/>
  <c r="S38" i="7"/>
  <c r="R38" i="7"/>
  <c r="Q38" i="7"/>
  <c r="P38" i="7"/>
  <c r="O38" i="7"/>
  <c r="N38" i="7"/>
  <c r="M38" i="7"/>
  <c r="L38" i="7"/>
  <c r="K38" i="7"/>
  <c r="J38" i="7"/>
  <c r="I38" i="7"/>
  <c r="H38" i="7"/>
  <c r="G38" i="7"/>
  <c r="F38" i="7"/>
  <c r="E38" i="7"/>
  <c r="D38" i="7"/>
  <c r="C38" i="7"/>
  <c r="B38" i="7"/>
  <c r="FM37" i="7"/>
  <c r="FL37" i="7"/>
  <c r="FK37" i="7"/>
  <c r="FJ37" i="7"/>
  <c r="FI37" i="7"/>
  <c r="FH37" i="7"/>
  <c r="FG37" i="7"/>
  <c r="FF37" i="7"/>
  <c r="FE37" i="7"/>
  <c r="FD37" i="7"/>
  <c r="FC37" i="7"/>
  <c r="FB37" i="7"/>
  <c r="FA37" i="7"/>
  <c r="EZ37" i="7"/>
  <c r="EY37" i="7"/>
  <c r="EX37" i="7"/>
  <c r="EW37" i="7"/>
  <c r="EV37" i="7"/>
  <c r="EU37" i="7"/>
  <c r="ET37" i="7"/>
  <c r="ES37" i="7"/>
  <c r="ER37" i="7"/>
  <c r="EQ37" i="7"/>
  <c r="EP37" i="7"/>
  <c r="EO37" i="7"/>
  <c r="EN37" i="7"/>
  <c r="EM37" i="7"/>
  <c r="EL37" i="7"/>
  <c r="EK37" i="7"/>
  <c r="EJ37" i="7"/>
  <c r="EI37" i="7"/>
  <c r="EH37" i="7"/>
  <c r="EG37" i="7"/>
  <c r="EF37" i="7"/>
  <c r="EE37" i="7"/>
  <c r="ED37" i="7"/>
  <c r="EC37" i="7"/>
  <c r="EB37" i="7"/>
  <c r="EA37" i="7"/>
  <c r="DZ37" i="7"/>
  <c r="DY37" i="7"/>
  <c r="DX37" i="7"/>
  <c r="DW37" i="7"/>
  <c r="DV37" i="7"/>
  <c r="DU37" i="7"/>
  <c r="DT37" i="7"/>
  <c r="DS37" i="7"/>
  <c r="DR37" i="7"/>
  <c r="DQ37" i="7"/>
  <c r="DP37" i="7"/>
  <c r="DO37" i="7"/>
  <c r="DN37" i="7"/>
  <c r="DM37" i="7"/>
  <c r="DL37" i="7"/>
  <c r="DK37" i="7"/>
  <c r="DJ37" i="7"/>
  <c r="DI37" i="7"/>
  <c r="DH37" i="7"/>
  <c r="DG37" i="7"/>
  <c r="DF37" i="7"/>
  <c r="DE37" i="7"/>
  <c r="DD37" i="7"/>
  <c r="DC37" i="7"/>
  <c r="DB37" i="7"/>
  <c r="DA37" i="7"/>
  <c r="CZ37" i="7"/>
  <c r="CY37" i="7"/>
  <c r="CX37" i="7"/>
  <c r="CW37" i="7"/>
  <c r="CV37" i="7"/>
  <c r="CU37" i="7"/>
  <c r="CT37" i="7"/>
  <c r="CS37" i="7"/>
  <c r="CR37" i="7"/>
  <c r="CQ37" i="7"/>
  <c r="CP37" i="7"/>
  <c r="CO37" i="7"/>
  <c r="CN37" i="7"/>
  <c r="CM37" i="7"/>
  <c r="CL37" i="7"/>
  <c r="CK37" i="7"/>
  <c r="CJ37" i="7"/>
  <c r="CI37" i="7"/>
  <c r="CH37" i="7"/>
  <c r="CG37" i="7"/>
  <c r="CF37" i="7"/>
  <c r="CE37" i="7"/>
  <c r="CD37" i="7"/>
  <c r="CC37" i="7"/>
  <c r="CB37" i="7"/>
  <c r="CA37" i="7"/>
  <c r="BZ37" i="7"/>
  <c r="BY37" i="7"/>
  <c r="BX37" i="7"/>
  <c r="BW37" i="7"/>
  <c r="BV37" i="7"/>
  <c r="BU37" i="7"/>
  <c r="BT37" i="7"/>
  <c r="BS37" i="7"/>
  <c r="BR37" i="7"/>
  <c r="BQ37" i="7"/>
  <c r="BP37" i="7"/>
  <c r="BO37" i="7"/>
  <c r="BN37" i="7"/>
  <c r="BM37" i="7"/>
  <c r="BL37" i="7"/>
  <c r="BK37" i="7"/>
  <c r="BJ37" i="7"/>
  <c r="BI37" i="7"/>
  <c r="BH37" i="7"/>
  <c r="BG37" i="7"/>
  <c r="BF37" i="7"/>
  <c r="BE37" i="7"/>
  <c r="BD37" i="7"/>
  <c r="BC37" i="7"/>
  <c r="BB37" i="7"/>
  <c r="BA37" i="7"/>
  <c r="AZ37" i="7"/>
  <c r="AY37" i="7"/>
  <c r="AX37" i="7"/>
  <c r="AW37" i="7"/>
  <c r="AV37" i="7"/>
  <c r="AU37" i="7"/>
  <c r="AT37" i="7"/>
  <c r="AS37" i="7"/>
  <c r="AR37" i="7"/>
  <c r="AQ37" i="7"/>
  <c r="AP37" i="7"/>
  <c r="AO37" i="7"/>
  <c r="AN37" i="7"/>
  <c r="AM37" i="7"/>
  <c r="AL37" i="7"/>
  <c r="AK37" i="7"/>
  <c r="AJ37" i="7"/>
  <c r="AI37" i="7"/>
  <c r="AH37" i="7"/>
  <c r="AG37" i="7"/>
  <c r="AF37" i="7"/>
  <c r="AE37" i="7"/>
  <c r="AD37" i="7"/>
  <c r="AC37" i="7"/>
  <c r="AB37" i="7"/>
  <c r="AA37" i="7"/>
  <c r="Z37" i="7"/>
  <c r="Y37" i="7"/>
  <c r="X37" i="7"/>
  <c r="W37" i="7"/>
  <c r="V37" i="7"/>
  <c r="U37" i="7"/>
  <c r="T37" i="7"/>
  <c r="S37" i="7"/>
  <c r="R37" i="7"/>
  <c r="Q37" i="7"/>
  <c r="P37" i="7"/>
  <c r="O37" i="7"/>
  <c r="N37" i="7"/>
  <c r="M37" i="7"/>
  <c r="L37" i="7"/>
  <c r="K37" i="7"/>
  <c r="J37" i="7"/>
  <c r="I37" i="7"/>
  <c r="H37" i="7"/>
  <c r="G37" i="7"/>
  <c r="F37" i="7"/>
  <c r="E37" i="7"/>
  <c r="D37" i="7"/>
  <c r="C37" i="7"/>
  <c r="B37" i="7"/>
  <c r="FM36" i="7"/>
  <c r="FL36" i="7"/>
  <c r="FK36" i="7"/>
  <c r="FJ36" i="7"/>
  <c r="FI36" i="7"/>
  <c r="FH36" i="7"/>
  <c r="FG36" i="7"/>
  <c r="FF36" i="7"/>
  <c r="FE36" i="7"/>
  <c r="FD36" i="7"/>
  <c r="FC36" i="7"/>
  <c r="FB36" i="7"/>
  <c r="FA36" i="7"/>
  <c r="EZ36" i="7"/>
  <c r="EY36" i="7"/>
  <c r="EX36" i="7"/>
  <c r="EW36" i="7"/>
  <c r="EV36" i="7"/>
  <c r="EU36" i="7"/>
  <c r="ET36" i="7"/>
  <c r="ES36" i="7"/>
  <c r="ER36" i="7"/>
  <c r="EQ36" i="7"/>
  <c r="EP36" i="7"/>
  <c r="EO36" i="7"/>
  <c r="EN36" i="7"/>
  <c r="EM36" i="7"/>
  <c r="EL36" i="7"/>
  <c r="EK36" i="7"/>
  <c r="EJ36" i="7"/>
  <c r="EI36" i="7"/>
  <c r="EH36" i="7"/>
  <c r="EG36" i="7"/>
  <c r="EF36" i="7"/>
  <c r="EE36" i="7"/>
  <c r="ED36" i="7"/>
  <c r="EC36" i="7"/>
  <c r="EB36" i="7"/>
  <c r="EA36" i="7"/>
  <c r="DZ36" i="7"/>
  <c r="DY36" i="7"/>
  <c r="DX36" i="7"/>
  <c r="DW36" i="7"/>
  <c r="DV36" i="7"/>
  <c r="DU36" i="7"/>
  <c r="DT36" i="7"/>
  <c r="DS36" i="7"/>
  <c r="DR36" i="7"/>
  <c r="DQ36" i="7"/>
  <c r="DP36" i="7"/>
  <c r="DO36" i="7"/>
  <c r="DN36" i="7"/>
  <c r="DM36" i="7"/>
  <c r="DL36" i="7"/>
  <c r="DK36" i="7"/>
  <c r="DJ36" i="7"/>
  <c r="DI36" i="7"/>
  <c r="DH36" i="7"/>
  <c r="DG36" i="7"/>
  <c r="DF36" i="7"/>
  <c r="DE36" i="7"/>
  <c r="DD36" i="7"/>
  <c r="DC36" i="7"/>
  <c r="DB36" i="7"/>
  <c r="DA36" i="7"/>
  <c r="CZ36" i="7"/>
  <c r="CY36" i="7"/>
  <c r="CX36" i="7"/>
  <c r="CW36" i="7"/>
  <c r="CV36" i="7"/>
  <c r="CU36" i="7"/>
  <c r="CT36" i="7"/>
  <c r="CS36" i="7"/>
  <c r="CR36" i="7"/>
  <c r="CQ36" i="7"/>
  <c r="CP36" i="7"/>
  <c r="CO36" i="7"/>
  <c r="CN36" i="7"/>
  <c r="CM36" i="7"/>
  <c r="CL36" i="7"/>
  <c r="CK36" i="7"/>
  <c r="CJ36" i="7"/>
  <c r="CI36" i="7"/>
  <c r="CH36" i="7"/>
  <c r="CG36" i="7"/>
  <c r="CF36" i="7"/>
  <c r="CE36" i="7"/>
  <c r="CD36" i="7"/>
  <c r="CC36" i="7"/>
  <c r="CB36" i="7"/>
  <c r="CA36" i="7"/>
  <c r="BZ36" i="7"/>
  <c r="BY36" i="7"/>
  <c r="BX36" i="7"/>
  <c r="BW36" i="7"/>
  <c r="BV36" i="7"/>
  <c r="BU36" i="7"/>
  <c r="BT36" i="7"/>
  <c r="BS36" i="7"/>
  <c r="BR36" i="7"/>
  <c r="BQ36" i="7"/>
  <c r="BP36" i="7"/>
  <c r="BO36" i="7"/>
  <c r="BN36" i="7"/>
  <c r="BM36" i="7"/>
  <c r="BL36" i="7"/>
  <c r="BK36" i="7"/>
  <c r="BJ36" i="7"/>
  <c r="BI36" i="7"/>
  <c r="BH36" i="7"/>
  <c r="BG36" i="7"/>
  <c r="BF36" i="7"/>
  <c r="BE36" i="7"/>
  <c r="BD36" i="7"/>
  <c r="BC36" i="7"/>
  <c r="BB36" i="7"/>
  <c r="BA36" i="7"/>
  <c r="AZ36" i="7"/>
  <c r="AY36" i="7"/>
  <c r="AX36" i="7"/>
  <c r="AW36" i="7"/>
  <c r="AV36" i="7"/>
  <c r="AU36" i="7"/>
  <c r="AT36" i="7"/>
  <c r="AS36" i="7"/>
  <c r="AR36" i="7"/>
  <c r="AQ36" i="7"/>
  <c r="AP36" i="7"/>
  <c r="AO36" i="7"/>
  <c r="AN36" i="7"/>
  <c r="AM36" i="7"/>
  <c r="AL36" i="7"/>
  <c r="AK36" i="7"/>
  <c r="AJ36" i="7"/>
  <c r="AI36" i="7"/>
  <c r="AH36" i="7"/>
  <c r="AG36" i="7"/>
  <c r="AF36" i="7"/>
  <c r="AE36" i="7"/>
  <c r="AD36" i="7"/>
  <c r="AC36" i="7"/>
  <c r="AB36" i="7"/>
  <c r="AA36" i="7"/>
  <c r="Z36" i="7"/>
  <c r="Y36" i="7"/>
  <c r="X36" i="7"/>
  <c r="W36" i="7"/>
  <c r="V36" i="7"/>
  <c r="U36" i="7"/>
  <c r="T36" i="7"/>
  <c r="S36" i="7"/>
  <c r="R36" i="7"/>
  <c r="Q36" i="7"/>
  <c r="P36" i="7"/>
  <c r="O36" i="7"/>
  <c r="N36" i="7"/>
  <c r="M36" i="7"/>
  <c r="L36" i="7"/>
  <c r="K36" i="7"/>
  <c r="J36" i="7"/>
  <c r="I36" i="7"/>
  <c r="H36" i="7"/>
  <c r="G36" i="7"/>
  <c r="F36" i="7"/>
  <c r="E36" i="7"/>
  <c r="D36" i="7"/>
  <c r="C36" i="7"/>
  <c r="B36" i="7"/>
  <c r="FM35" i="7"/>
  <c r="FL35" i="7"/>
  <c r="FK35" i="7"/>
  <c r="FJ35" i="7"/>
  <c r="FI35" i="7"/>
  <c r="FH35" i="7"/>
  <c r="FG35" i="7"/>
  <c r="FF35" i="7"/>
  <c r="FE35" i="7"/>
  <c r="FD35" i="7"/>
  <c r="FC35" i="7"/>
  <c r="FB35" i="7"/>
  <c r="FA35" i="7"/>
  <c r="EZ35" i="7"/>
  <c r="EY35" i="7"/>
  <c r="EX35" i="7"/>
  <c r="EW35" i="7"/>
  <c r="EV35" i="7"/>
  <c r="EU35" i="7"/>
  <c r="ET35" i="7"/>
  <c r="ES35" i="7"/>
  <c r="ER35" i="7"/>
  <c r="EQ35" i="7"/>
  <c r="EP35" i="7"/>
  <c r="EO35" i="7"/>
  <c r="EN35" i="7"/>
  <c r="EM35" i="7"/>
  <c r="EL35" i="7"/>
  <c r="EK35" i="7"/>
  <c r="EJ35" i="7"/>
  <c r="EI35" i="7"/>
  <c r="EH35" i="7"/>
  <c r="EG35" i="7"/>
  <c r="EF35" i="7"/>
  <c r="EE35" i="7"/>
  <c r="ED35" i="7"/>
  <c r="EC35" i="7"/>
  <c r="EB35" i="7"/>
  <c r="EA35" i="7"/>
  <c r="DZ35" i="7"/>
  <c r="DY35" i="7"/>
  <c r="DX35" i="7"/>
  <c r="DW35" i="7"/>
  <c r="DV35" i="7"/>
  <c r="DU35" i="7"/>
  <c r="DT35" i="7"/>
  <c r="DS35" i="7"/>
  <c r="DR35" i="7"/>
  <c r="DQ35" i="7"/>
  <c r="DP35" i="7"/>
  <c r="DO35" i="7"/>
  <c r="DN35" i="7"/>
  <c r="DM35" i="7"/>
  <c r="DL35" i="7"/>
  <c r="DK35" i="7"/>
  <c r="DJ35" i="7"/>
  <c r="DI35" i="7"/>
  <c r="DH35" i="7"/>
  <c r="DG35" i="7"/>
  <c r="DF35" i="7"/>
  <c r="DE35" i="7"/>
  <c r="DD35" i="7"/>
  <c r="DC35" i="7"/>
  <c r="DB35" i="7"/>
  <c r="DA35" i="7"/>
  <c r="CZ35" i="7"/>
  <c r="CY35" i="7"/>
  <c r="CX35" i="7"/>
  <c r="CW35" i="7"/>
  <c r="CV35" i="7"/>
  <c r="CU35" i="7"/>
  <c r="CT35" i="7"/>
  <c r="CS35" i="7"/>
  <c r="CR35" i="7"/>
  <c r="CQ35" i="7"/>
  <c r="CP35" i="7"/>
  <c r="CO35" i="7"/>
  <c r="CN35" i="7"/>
  <c r="CM35" i="7"/>
  <c r="CL35" i="7"/>
  <c r="CK35" i="7"/>
  <c r="CJ35" i="7"/>
  <c r="CI35" i="7"/>
  <c r="CH35" i="7"/>
  <c r="CG35" i="7"/>
  <c r="CF35" i="7"/>
  <c r="CE35" i="7"/>
  <c r="CD35" i="7"/>
  <c r="CC35" i="7"/>
  <c r="CB35" i="7"/>
  <c r="CA35" i="7"/>
  <c r="BZ35" i="7"/>
  <c r="BY35" i="7"/>
  <c r="BX35" i="7"/>
  <c r="BW35" i="7"/>
  <c r="BV35" i="7"/>
  <c r="BU35" i="7"/>
  <c r="BT35" i="7"/>
  <c r="BS35" i="7"/>
  <c r="BR35" i="7"/>
  <c r="BQ35" i="7"/>
  <c r="BP35" i="7"/>
  <c r="BO35" i="7"/>
  <c r="BN35" i="7"/>
  <c r="BM35" i="7"/>
  <c r="BL35" i="7"/>
  <c r="BK35" i="7"/>
  <c r="BJ35" i="7"/>
  <c r="BI35" i="7"/>
  <c r="BH35" i="7"/>
  <c r="BG35" i="7"/>
  <c r="BF35" i="7"/>
  <c r="BE35" i="7"/>
  <c r="BD35" i="7"/>
  <c r="BC35" i="7"/>
  <c r="BB35" i="7"/>
  <c r="BA35" i="7"/>
  <c r="AZ35" i="7"/>
  <c r="AY35" i="7"/>
  <c r="AX35" i="7"/>
  <c r="AW35" i="7"/>
  <c r="AV35" i="7"/>
  <c r="AU35" i="7"/>
  <c r="AT35" i="7"/>
  <c r="AS35" i="7"/>
  <c r="AR35" i="7"/>
  <c r="AQ35" i="7"/>
  <c r="AP35" i="7"/>
  <c r="AO35" i="7"/>
  <c r="AN35" i="7"/>
  <c r="AM35" i="7"/>
  <c r="AL35" i="7"/>
  <c r="AK35" i="7"/>
  <c r="AJ35" i="7"/>
  <c r="AI35" i="7"/>
  <c r="AH35" i="7"/>
  <c r="AG35" i="7"/>
  <c r="AF35" i="7"/>
  <c r="AE35" i="7"/>
  <c r="AD35" i="7"/>
  <c r="AC35" i="7"/>
  <c r="AB35" i="7"/>
  <c r="AA35" i="7"/>
  <c r="Z35" i="7"/>
  <c r="Y35" i="7"/>
  <c r="X35" i="7"/>
  <c r="W35" i="7"/>
  <c r="V35" i="7"/>
  <c r="U35" i="7"/>
  <c r="T35" i="7"/>
  <c r="S35" i="7"/>
  <c r="R35" i="7"/>
  <c r="Q35" i="7"/>
  <c r="P35" i="7"/>
  <c r="O35" i="7"/>
  <c r="N35" i="7"/>
  <c r="M35" i="7"/>
  <c r="L35" i="7"/>
  <c r="K35" i="7"/>
  <c r="J35" i="7"/>
  <c r="I35" i="7"/>
  <c r="H35" i="7"/>
  <c r="G35" i="7"/>
  <c r="F35" i="7"/>
  <c r="E35" i="7"/>
  <c r="D35" i="7"/>
  <c r="C35" i="7"/>
  <c r="B35" i="7"/>
  <c r="FM34" i="7"/>
  <c r="FL34" i="7"/>
  <c r="FK34" i="7"/>
  <c r="FJ34" i="7"/>
  <c r="FI34" i="7"/>
  <c r="FH34" i="7"/>
  <c r="FG34" i="7"/>
  <c r="FF34" i="7"/>
  <c r="FE34" i="7"/>
  <c r="FD34" i="7"/>
  <c r="FC34" i="7"/>
  <c r="FB34" i="7"/>
  <c r="FA34" i="7"/>
  <c r="EZ34" i="7"/>
  <c r="EY34" i="7"/>
  <c r="EX34" i="7"/>
  <c r="EW34" i="7"/>
  <c r="EV34" i="7"/>
  <c r="EU34" i="7"/>
  <c r="ET34" i="7"/>
  <c r="ES34" i="7"/>
  <c r="ER34" i="7"/>
  <c r="EQ34" i="7"/>
  <c r="EP34" i="7"/>
  <c r="EO34" i="7"/>
  <c r="EN34" i="7"/>
  <c r="EM34" i="7"/>
  <c r="EL34" i="7"/>
  <c r="EK34" i="7"/>
  <c r="EJ34" i="7"/>
  <c r="EI34" i="7"/>
  <c r="EH34" i="7"/>
  <c r="EG34" i="7"/>
  <c r="EF34" i="7"/>
  <c r="EE34" i="7"/>
  <c r="ED34" i="7"/>
  <c r="EC34" i="7"/>
  <c r="EB34" i="7"/>
  <c r="EA34" i="7"/>
  <c r="DZ34" i="7"/>
  <c r="DY34" i="7"/>
  <c r="DX34" i="7"/>
  <c r="DW34" i="7"/>
  <c r="DV34" i="7"/>
  <c r="DU34" i="7"/>
  <c r="DT34" i="7"/>
  <c r="DS34" i="7"/>
  <c r="DR34" i="7"/>
  <c r="DQ34" i="7"/>
  <c r="DP34" i="7"/>
  <c r="DO34" i="7"/>
  <c r="DN34" i="7"/>
  <c r="DM34" i="7"/>
  <c r="DL34" i="7"/>
  <c r="DK34" i="7"/>
  <c r="DJ34" i="7"/>
  <c r="DI34" i="7"/>
  <c r="DH34" i="7"/>
  <c r="DG34" i="7"/>
  <c r="DF34" i="7"/>
  <c r="DE34" i="7"/>
  <c r="DD34" i="7"/>
  <c r="DC34" i="7"/>
  <c r="DB34" i="7"/>
  <c r="DA34" i="7"/>
  <c r="CZ34" i="7"/>
  <c r="CY34" i="7"/>
  <c r="CX34" i="7"/>
  <c r="CW34" i="7"/>
  <c r="CV34" i="7"/>
  <c r="CU34" i="7"/>
  <c r="CT34" i="7"/>
  <c r="CS34" i="7"/>
  <c r="CR34" i="7"/>
  <c r="CQ34" i="7"/>
  <c r="CP34" i="7"/>
  <c r="CO34" i="7"/>
  <c r="CN34" i="7"/>
  <c r="CM34" i="7"/>
  <c r="CL34" i="7"/>
  <c r="CK34" i="7"/>
  <c r="CJ34" i="7"/>
  <c r="CI34" i="7"/>
  <c r="CH34" i="7"/>
  <c r="CG34" i="7"/>
  <c r="CF34" i="7"/>
  <c r="CE34" i="7"/>
  <c r="CD34" i="7"/>
  <c r="CC34" i="7"/>
  <c r="CB34" i="7"/>
  <c r="CA34" i="7"/>
  <c r="BZ34" i="7"/>
  <c r="BY34" i="7"/>
  <c r="BX34" i="7"/>
  <c r="BW34" i="7"/>
  <c r="BV34" i="7"/>
  <c r="BU34" i="7"/>
  <c r="BT34" i="7"/>
  <c r="BS34" i="7"/>
  <c r="BR34" i="7"/>
  <c r="BQ34" i="7"/>
  <c r="BP34" i="7"/>
  <c r="BO34" i="7"/>
  <c r="BN34" i="7"/>
  <c r="BM34" i="7"/>
  <c r="BL34" i="7"/>
  <c r="BK34" i="7"/>
  <c r="BJ34" i="7"/>
  <c r="BI34" i="7"/>
  <c r="BH34" i="7"/>
  <c r="BG34" i="7"/>
  <c r="BF34" i="7"/>
  <c r="BE34" i="7"/>
  <c r="BD34" i="7"/>
  <c r="BC34" i="7"/>
  <c r="BB34" i="7"/>
  <c r="BA34" i="7"/>
  <c r="AZ34" i="7"/>
  <c r="AY34" i="7"/>
  <c r="AX34" i="7"/>
  <c r="AW34" i="7"/>
  <c r="AV34" i="7"/>
  <c r="AU34" i="7"/>
  <c r="AT34" i="7"/>
  <c r="AS34" i="7"/>
  <c r="AR34" i="7"/>
  <c r="AQ34" i="7"/>
  <c r="AP34" i="7"/>
  <c r="AO34" i="7"/>
  <c r="AN34" i="7"/>
  <c r="AM34" i="7"/>
  <c r="AL34" i="7"/>
  <c r="AK34" i="7"/>
  <c r="AJ34" i="7"/>
  <c r="AI34" i="7"/>
  <c r="AH34" i="7"/>
  <c r="AG34" i="7"/>
  <c r="AF34" i="7"/>
  <c r="AE34" i="7"/>
  <c r="AD34" i="7"/>
  <c r="AC34" i="7"/>
  <c r="AB34" i="7"/>
  <c r="AA34" i="7"/>
  <c r="Z34" i="7"/>
  <c r="Y34" i="7"/>
  <c r="X34" i="7"/>
  <c r="W34" i="7"/>
  <c r="V34" i="7"/>
  <c r="U34" i="7"/>
  <c r="T34" i="7"/>
  <c r="S34" i="7"/>
  <c r="R34" i="7"/>
  <c r="Q34" i="7"/>
  <c r="P34" i="7"/>
  <c r="O34" i="7"/>
  <c r="N34" i="7"/>
  <c r="M34" i="7"/>
  <c r="L34" i="7"/>
  <c r="K34" i="7"/>
  <c r="J34" i="7"/>
  <c r="I34" i="7"/>
  <c r="H34" i="7"/>
  <c r="G34" i="7"/>
  <c r="F34" i="7"/>
  <c r="E34" i="7"/>
  <c r="D34" i="7"/>
  <c r="C34" i="7"/>
  <c r="B34" i="7"/>
  <c r="FM33" i="7"/>
  <c r="FL33" i="7"/>
  <c r="FK33" i="7"/>
  <c r="FJ33" i="7"/>
  <c r="FI33" i="7"/>
  <c r="FH33" i="7"/>
  <c r="FG33" i="7"/>
  <c r="FF33" i="7"/>
  <c r="FE33" i="7"/>
  <c r="FD33" i="7"/>
  <c r="FC33" i="7"/>
  <c r="FB33" i="7"/>
  <c r="FA33" i="7"/>
  <c r="EZ33" i="7"/>
  <c r="EY33" i="7"/>
  <c r="EX33" i="7"/>
  <c r="EW33" i="7"/>
  <c r="EV33" i="7"/>
  <c r="EU33" i="7"/>
  <c r="ET33" i="7"/>
  <c r="ES33" i="7"/>
  <c r="ER33" i="7"/>
  <c r="EQ33" i="7"/>
  <c r="EP33" i="7"/>
  <c r="EO33" i="7"/>
  <c r="EN33" i="7"/>
  <c r="EM33" i="7"/>
  <c r="EL33" i="7"/>
  <c r="EK33" i="7"/>
  <c r="EJ33" i="7"/>
  <c r="EI33" i="7"/>
  <c r="EH33" i="7"/>
  <c r="EG33" i="7"/>
  <c r="EF33" i="7"/>
  <c r="EE33" i="7"/>
  <c r="ED33" i="7"/>
  <c r="EC33" i="7"/>
  <c r="EB33" i="7"/>
  <c r="EA33" i="7"/>
  <c r="DZ33" i="7"/>
  <c r="DY33" i="7"/>
  <c r="DX33" i="7"/>
  <c r="DW33" i="7"/>
  <c r="DV33" i="7"/>
  <c r="DU33" i="7"/>
  <c r="DT33" i="7"/>
  <c r="DS33" i="7"/>
  <c r="DR33" i="7"/>
  <c r="DQ33" i="7"/>
  <c r="DP33" i="7"/>
  <c r="DO33" i="7"/>
  <c r="DN33" i="7"/>
  <c r="DM33" i="7"/>
  <c r="DL33" i="7"/>
  <c r="DK33" i="7"/>
  <c r="DJ33" i="7"/>
  <c r="DI33" i="7"/>
  <c r="DH33" i="7"/>
  <c r="DG33" i="7"/>
  <c r="DF33" i="7"/>
  <c r="DE33" i="7"/>
  <c r="DD33" i="7"/>
  <c r="DC33" i="7"/>
  <c r="DB33" i="7"/>
  <c r="DA33" i="7"/>
  <c r="CZ33" i="7"/>
  <c r="CY33" i="7"/>
  <c r="CX33" i="7"/>
  <c r="CW33" i="7"/>
  <c r="CV33" i="7"/>
  <c r="CU33" i="7"/>
  <c r="CT33" i="7"/>
  <c r="CS33" i="7"/>
  <c r="CR33" i="7"/>
  <c r="CQ33" i="7"/>
  <c r="CP33" i="7"/>
  <c r="CO33" i="7"/>
  <c r="CN33" i="7"/>
  <c r="CM33" i="7"/>
  <c r="CL33" i="7"/>
  <c r="CK33" i="7"/>
  <c r="CJ33" i="7"/>
  <c r="CI33" i="7"/>
  <c r="CH33" i="7"/>
  <c r="CG33" i="7"/>
  <c r="CF33" i="7"/>
  <c r="CE33" i="7"/>
  <c r="CD33" i="7"/>
  <c r="CC33" i="7"/>
  <c r="CB33" i="7"/>
  <c r="CA33" i="7"/>
  <c r="BZ33" i="7"/>
  <c r="BY33" i="7"/>
  <c r="BX33" i="7"/>
  <c r="BW33" i="7"/>
  <c r="BV33" i="7"/>
  <c r="BU33" i="7"/>
  <c r="BT33" i="7"/>
  <c r="BS33" i="7"/>
  <c r="BR33" i="7"/>
  <c r="BQ33" i="7"/>
  <c r="BP33" i="7"/>
  <c r="BO33" i="7"/>
  <c r="BN33" i="7"/>
  <c r="BM33" i="7"/>
  <c r="BL33" i="7"/>
  <c r="BK33" i="7"/>
  <c r="BJ33" i="7"/>
  <c r="BI33" i="7"/>
  <c r="BH33" i="7"/>
  <c r="BG33" i="7"/>
  <c r="BF33" i="7"/>
  <c r="BE33" i="7"/>
  <c r="BD33" i="7"/>
  <c r="BC33" i="7"/>
  <c r="BB33" i="7"/>
  <c r="BA33" i="7"/>
  <c r="AZ33" i="7"/>
  <c r="AY33" i="7"/>
  <c r="AX33" i="7"/>
  <c r="AW33" i="7"/>
  <c r="AV33" i="7"/>
  <c r="AU33" i="7"/>
  <c r="AT33" i="7"/>
  <c r="AS33" i="7"/>
  <c r="AR33" i="7"/>
  <c r="AQ33" i="7"/>
  <c r="AP33" i="7"/>
  <c r="AO33" i="7"/>
  <c r="AN33" i="7"/>
  <c r="AM33" i="7"/>
  <c r="AL33" i="7"/>
  <c r="AK33" i="7"/>
  <c r="AJ33" i="7"/>
  <c r="AI33" i="7"/>
  <c r="AH33" i="7"/>
  <c r="AG33" i="7"/>
  <c r="AF33" i="7"/>
  <c r="AE33" i="7"/>
  <c r="AD33" i="7"/>
  <c r="AC33" i="7"/>
  <c r="AB33" i="7"/>
  <c r="AA33" i="7"/>
  <c r="Z33" i="7"/>
  <c r="Y33" i="7"/>
  <c r="X33" i="7"/>
  <c r="W33" i="7"/>
  <c r="V33" i="7"/>
  <c r="U33" i="7"/>
  <c r="T33" i="7"/>
  <c r="S33" i="7"/>
  <c r="R33" i="7"/>
  <c r="Q33" i="7"/>
  <c r="P33" i="7"/>
  <c r="O33" i="7"/>
  <c r="N33" i="7"/>
  <c r="M33" i="7"/>
  <c r="L33" i="7"/>
  <c r="K33" i="7"/>
  <c r="J33" i="7"/>
  <c r="I33" i="7"/>
  <c r="H33" i="7"/>
  <c r="G33" i="7"/>
  <c r="F33" i="7"/>
  <c r="E33" i="7"/>
  <c r="D33" i="7"/>
  <c r="C33" i="7"/>
  <c r="B33" i="7"/>
  <c r="FM32" i="7"/>
  <c r="FL32" i="7"/>
  <c r="FK32" i="7"/>
  <c r="FJ32" i="7"/>
  <c r="FI32" i="7"/>
  <c r="FH32" i="7"/>
  <c r="FG32" i="7"/>
  <c r="FF32" i="7"/>
  <c r="FE32" i="7"/>
  <c r="FD32" i="7"/>
  <c r="FC32" i="7"/>
  <c r="FB32" i="7"/>
  <c r="FA32" i="7"/>
  <c r="EZ32" i="7"/>
  <c r="EY32" i="7"/>
  <c r="EX32" i="7"/>
  <c r="EW32" i="7"/>
  <c r="EV32" i="7"/>
  <c r="EU32" i="7"/>
  <c r="ET32" i="7"/>
  <c r="ES32" i="7"/>
  <c r="ER32" i="7"/>
  <c r="EQ32" i="7"/>
  <c r="EP32" i="7"/>
  <c r="EO32" i="7"/>
  <c r="EN32" i="7"/>
  <c r="EM32" i="7"/>
  <c r="EL32" i="7"/>
  <c r="EK32" i="7"/>
  <c r="EJ32" i="7"/>
  <c r="EI32" i="7"/>
  <c r="EH32" i="7"/>
  <c r="EG32" i="7"/>
  <c r="EF32" i="7"/>
  <c r="EE32" i="7"/>
  <c r="ED32" i="7"/>
  <c r="EC32" i="7"/>
  <c r="EB32" i="7"/>
  <c r="EA32" i="7"/>
  <c r="DZ32" i="7"/>
  <c r="DY32" i="7"/>
  <c r="DX32" i="7"/>
  <c r="DW32" i="7"/>
  <c r="DV32" i="7"/>
  <c r="DU32" i="7"/>
  <c r="DT32" i="7"/>
  <c r="DS32" i="7"/>
  <c r="DR32" i="7"/>
  <c r="DQ32" i="7"/>
  <c r="DP32" i="7"/>
  <c r="DO32" i="7"/>
  <c r="DN32" i="7"/>
  <c r="DM32" i="7"/>
  <c r="DL32" i="7"/>
  <c r="DK32" i="7"/>
  <c r="DJ32" i="7"/>
  <c r="DI32" i="7"/>
  <c r="DH32" i="7"/>
  <c r="DG32" i="7"/>
  <c r="DF32" i="7"/>
  <c r="DE32" i="7"/>
  <c r="DD32" i="7"/>
  <c r="DC32" i="7"/>
  <c r="DB32" i="7"/>
  <c r="DA32" i="7"/>
  <c r="CZ32" i="7"/>
  <c r="CY32" i="7"/>
  <c r="CX32" i="7"/>
  <c r="CW32" i="7"/>
  <c r="CV32" i="7"/>
  <c r="CU32" i="7"/>
  <c r="CT32" i="7"/>
  <c r="CS32" i="7"/>
  <c r="CR32" i="7"/>
  <c r="CQ32" i="7"/>
  <c r="CP32" i="7"/>
  <c r="CO32" i="7"/>
  <c r="CN32" i="7"/>
  <c r="CM32" i="7"/>
  <c r="CL32" i="7"/>
  <c r="CK32" i="7"/>
  <c r="CJ32" i="7"/>
  <c r="CI32" i="7"/>
  <c r="CH32" i="7"/>
  <c r="CG32" i="7"/>
  <c r="CF32" i="7"/>
  <c r="CE32" i="7"/>
  <c r="CD32" i="7"/>
  <c r="CC32" i="7"/>
  <c r="CB32" i="7"/>
  <c r="CA32" i="7"/>
  <c r="BZ32" i="7"/>
  <c r="BY32" i="7"/>
  <c r="BX32" i="7"/>
  <c r="BW32" i="7"/>
  <c r="BV32" i="7"/>
  <c r="BU32" i="7"/>
  <c r="BT32" i="7"/>
  <c r="BS32" i="7"/>
  <c r="BR32" i="7"/>
  <c r="BQ32" i="7"/>
  <c r="BP32" i="7"/>
  <c r="BO32" i="7"/>
  <c r="BN32" i="7"/>
  <c r="BM32" i="7"/>
  <c r="BL32" i="7"/>
  <c r="BK32" i="7"/>
  <c r="BJ32" i="7"/>
  <c r="BI32" i="7"/>
  <c r="BH32" i="7"/>
  <c r="BG32" i="7"/>
  <c r="BF32" i="7"/>
  <c r="BE32" i="7"/>
  <c r="BD32" i="7"/>
  <c r="BC32" i="7"/>
  <c r="BB32" i="7"/>
  <c r="BA32" i="7"/>
  <c r="AZ32" i="7"/>
  <c r="AY32" i="7"/>
  <c r="AX32" i="7"/>
  <c r="AW32" i="7"/>
  <c r="AV32" i="7"/>
  <c r="AU32" i="7"/>
  <c r="AT32" i="7"/>
  <c r="AS32" i="7"/>
  <c r="AR32" i="7"/>
  <c r="AQ32" i="7"/>
  <c r="AP32" i="7"/>
  <c r="AO32" i="7"/>
  <c r="AN32" i="7"/>
  <c r="AM32" i="7"/>
  <c r="AL32" i="7"/>
  <c r="AK32" i="7"/>
  <c r="AJ32" i="7"/>
  <c r="AI32" i="7"/>
  <c r="AH32" i="7"/>
  <c r="AG32" i="7"/>
  <c r="AF32" i="7"/>
  <c r="AE32" i="7"/>
  <c r="AD32" i="7"/>
  <c r="AC32" i="7"/>
  <c r="AB32" i="7"/>
  <c r="AA32" i="7"/>
  <c r="Z32" i="7"/>
  <c r="Y32" i="7"/>
  <c r="X32" i="7"/>
  <c r="W32" i="7"/>
  <c r="V32" i="7"/>
  <c r="U32" i="7"/>
  <c r="T32" i="7"/>
  <c r="S32" i="7"/>
  <c r="R32" i="7"/>
  <c r="Q32" i="7"/>
  <c r="P32" i="7"/>
  <c r="O32" i="7"/>
  <c r="N32" i="7"/>
  <c r="M32" i="7"/>
  <c r="L32" i="7"/>
  <c r="K32" i="7"/>
  <c r="J32" i="7"/>
  <c r="I32" i="7"/>
  <c r="H32" i="7"/>
  <c r="G32" i="7"/>
  <c r="F32" i="7"/>
  <c r="E32" i="7"/>
  <c r="D32" i="7"/>
  <c r="C32" i="7"/>
  <c r="B32" i="7"/>
  <c r="FM31" i="7"/>
  <c r="FL31" i="7"/>
  <c r="FK31" i="7"/>
  <c r="FJ31" i="7"/>
  <c r="FI31" i="7"/>
  <c r="FH31" i="7"/>
  <c r="FG31" i="7"/>
  <c r="FF31" i="7"/>
  <c r="FE31" i="7"/>
  <c r="FD31" i="7"/>
  <c r="FC31" i="7"/>
  <c r="FB31" i="7"/>
  <c r="FA31" i="7"/>
  <c r="EZ31" i="7"/>
  <c r="EY31" i="7"/>
  <c r="EX31" i="7"/>
  <c r="EW31" i="7"/>
  <c r="EV31" i="7"/>
  <c r="EU31" i="7"/>
  <c r="ET31" i="7"/>
  <c r="ES31" i="7"/>
  <c r="ER31" i="7"/>
  <c r="EQ31" i="7"/>
  <c r="EP31" i="7"/>
  <c r="EO31" i="7"/>
  <c r="EN31" i="7"/>
  <c r="EM31" i="7"/>
  <c r="EL31" i="7"/>
  <c r="EK31" i="7"/>
  <c r="EJ31" i="7"/>
  <c r="EI31" i="7"/>
  <c r="EH31" i="7"/>
  <c r="EG31" i="7"/>
  <c r="EF31" i="7"/>
  <c r="EE31" i="7"/>
  <c r="ED31" i="7"/>
  <c r="EC31" i="7"/>
  <c r="EB31" i="7"/>
  <c r="EA31" i="7"/>
  <c r="DZ31" i="7"/>
  <c r="DY31" i="7"/>
  <c r="DX31" i="7"/>
  <c r="DW31" i="7"/>
  <c r="DV31" i="7"/>
  <c r="DU31" i="7"/>
  <c r="DT31" i="7"/>
  <c r="DS31" i="7"/>
  <c r="DR31" i="7"/>
  <c r="DQ31" i="7"/>
  <c r="DP31" i="7"/>
  <c r="DO31" i="7"/>
  <c r="DN31" i="7"/>
  <c r="DM31" i="7"/>
  <c r="DL31" i="7"/>
  <c r="DK31" i="7"/>
  <c r="DJ31" i="7"/>
  <c r="DI31" i="7"/>
  <c r="DH31" i="7"/>
  <c r="DG31" i="7"/>
  <c r="DF31" i="7"/>
  <c r="DE31" i="7"/>
  <c r="DD31" i="7"/>
  <c r="DC31" i="7"/>
  <c r="DB31" i="7"/>
  <c r="DA31" i="7"/>
  <c r="CZ31" i="7"/>
  <c r="CY31" i="7"/>
  <c r="CX31" i="7"/>
  <c r="CW31" i="7"/>
  <c r="CV31" i="7"/>
  <c r="CU31" i="7"/>
  <c r="CT31" i="7"/>
  <c r="CS31" i="7"/>
  <c r="CR31" i="7"/>
  <c r="CQ31" i="7"/>
  <c r="CP31" i="7"/>
  <c r="CO31" i="7"/>
  <c r="CN31" i="7"/>
  <c r="CM31" i="7"/>
  <c r="CL31" i="7"/>
  <c r="CK31" i="7"/>
  <c r="CJ31" i="7"/>
  <c r="CI31" i="7"/>
  <c r="CH31" i="7"/>
  <c r="CG31" i="7"/>
  <c r="CF31" i="7"/>
  <c r="CE31" i="7"/>
  <c r="CD31" i="7"/>
  <c r="CC31" i="7"/>
  <c r="CB31" i="7"/>
  <c r="CA31" i="7"/>
  <c r="BZ31" i="7"/>
  <c r="BY31" i="7"/>
  <c r="BX31" i="7"/>
  <c r="BW31" i="7"/>
  <c r="BV31" i="7"/>
  <c r="BU31" i="7"/>
  <c r="BT31" i="7"/>
  <c r="BS31" i="7"/>
  <c r="BR31" i="7"/>
  <c r="BQ31" i="7"/>
  <c r="BP31" i="7"/>
  <c r="BO31" i="7"/>
  <c r="BN31" i="7"/>
  <c r="BM31" i="7"/>
  <c r="BL31" i="7"/>
  <c r="BK31" i="7"/>
  <c r="BJ31" i="7"/>
  <c r="BI31" i="7"/>
  <c r="BH31" i="7"/>
  <c r="BG31" i="7"/>
  <c r="BF31" i="7"/>
  <c r="BE31" i="7"/>
  <c r="BD31" i="7"/>
  <c r="BC31" i="7"/>
  <c r="BB31" i="7"/>
  <c r="BA31" i="7"/>
  <c r="AZ31" i="7"/>
  <c r="AY31" i="7"/>
  <c r="AX31" i="7"/>
  <c r="AW31" i="7"/>
  <c r="AV31" i="7"/>
  <c r="AU31" i="7"/>
  <c r="AT31" i="7"/>
  <c r="AS31" i="7"/>
  <c r="AR31" i="7"/>
  <c r="AQ31" i="7"/>
  <c r="AP31" i="7"/>
  <c r="AO31" i="7"/>
  <c r="AN31" i="7"/>
  <c r="AM31" i="7"/>
  <c r="AL31" i="7"/>
  <c r="AK31" i="7"/>
  <c r="AJ31" i="7"/>
  <c r="AI31" i="7"/>
  <c r="AH31" i="7"/>
  <c r="AG31" i="7"/>
  <c r="AF31" i="7"/>
  <c r="AE31" i="7"/>
  <c r="AD31" i="7"/>
  <c r="AC31" i="7"/>
  <c r="AB31" i="7"/>
  <c r="AA31" i="7"/>
  <c r="Z31" i="7"/>
  <c r="Y31" i="7"/>
  <c r="X31" i="7"/>
  <c r="W31" i="7"/>
  <c r="V31" i="7"/>
  <c r="U31" i="7"/>
  <c r="T31" i="7"/>
  <c r="S31" i="7"/>
  <c r="R31" i="7"/>
  <c r="Q31" i="7"/>
  <c r="P31" i="7"/>
  <c r="O31" i="7"/>
  <c r="N31" i="7"/>
  <c r="M31" i="7"/>
  <c r="L31" i="7"/>
  <c r="K31" i="7"/>
  <c r="J31" i="7"/>
  <c r="I31" i="7"/>
  <c r="H31" i="7"/>
  <c r="G31" i="7"/>
  <c r="F31" i="7"/>
  <c r="E31" i="7"/>
  <c r="D31" i="7"/>
  <c r="C31" i="7"/>
  <c r="B31" i="7"/>
  <c r="FM30" i="7"/>
  <c r="FL30" i="7"/>
  <c r="FK30" i="7"/>
  <c r="FJ30" i="7"/>
  <c r="FI30" i="7"/>
  <c r="FH30" i="7"/>
  <c r="FG30" i="7"/>
  <c r="FF30" i="7"/>
  <c r="FE30" i="7"/>
  <c r="FD30" i="7"/>
  <c r="FC30" i="7"/>
  <c r="FB30" i="7"/>
  <c r="FA30" i="7"/>
  <c r="EZ30" i="7"/>
  <c r="EY30" i="7"/>
  <c r="EX30" i="7"/>
  <c r="EW30" i="7"/>
  <c r="EV30" i="7"/>
  <c r="EU30" i="7"/>
  <c r="ET30" i="7"/>
  <c r="ES30" i="7"/>
  <c r="ER30" i="7"/>
  <c r="EQ30" i="7"/>
  <c r="EP30" i="7"/>
  <c r="EO30" i="7"/>
  <c r="EN30" i="7"/>
  <c r="EM30" i="7"/>
  <c r="EL30" i="7"/>
  <c r="EK30" i="7"/>
  <c r="EJ30" i="7"/>
  <c r="EI30" i="7"/>
  <c r="EH30" i="7"/>
  <c r="EG30" i="7"/>
  <c r="EF30" i="7"/>
  <c r="EE30" i="7"/>
  <c r="ED30" i="7"/>
  <c r="EC30" i="7"/>
  <c r="EB30" i="7"/>
  <c r="EA30" i="7"/>
  <c r="DZ30" i="7"/>
  <c r="DY30" i="7"/>
  <c r="DX30" i="7"/>
  <c r="DW30" i="7"/>
  <c r="DV30" i="7"/>
  <c r="DU30" i="7"/>
  <c r="DT30" i="7"/>
  <c r="DS30" i="7"/>
  <c r="DR30" i="7"/>
  <c r="DQ30" i="7"/>
  <c r="DP30" i="7"/>
  <c r="DO30" i="7"/>
  <c r="DN30" i="7"/>
  <c r="DM30" i="7"/>
  <c r="DL30" i="7"/>
  <c r="DK30" i="7"/>
  <c r="DJ30" i="7"/>
  <c r="DI30" i="7"/>
  <c r="DH30" i="7"/>
  <c r="DG30" i="7"/>
  <c r="DF30" i="7"/>
  <c r="DE30" i="7"/>
  <c r="DD30" i="7"/>
  <c r="DC30" i="7"/>
  <c r="DB30" i="7"/>
  <c r="DA30" i="7"/>
  <c r="CZ30" i="7"/>
  <c r="CY30" i="7"/>
  <c r="CX30" i="7"/>
  <c r="CW30" i="7"/>
  <c r="CV30" i="7"/>
  <c r="CU30" i="7"/>
  <c r="CT30" i="7"/>
  <c r="CS30" i="7"/>
  <c r="CR30" i="7"/>
  <c r="CQ30" i="7"/>
  <c r="CP30" i="7"/>
  <c r="CO30" i="7"/>
  <c r="CN30" i="7"/>
  <c r="CM30" i="7"/>
  <c r="CL30" i="7"/>
  <c r="CK30" i="7"/>
  <c r="CJ30" i="7"/>
  <c r="CI30" i="7"/>
  <c r="CH30" i="7"/>
  <c r="CG30" i="7"/>
  <c r="CF30" i="7"/>
  <c r="CE30" i="7"/>
  <c r="CD30" i="7"/>
  <c r="CC30" i="7"/>
  <c r="CB30" i="7"/>
  <c r="CA30" i="7"/>
  <c r="BZ30" i="7"/>
  <c r="BY30" i="7"/>
  <c r="BX30" i="7"/>
  <c r="BW30" i="7"/>
  <c r="BV30" i="7"/>
  <c r="BU30" i="7"/>
  <c r="BT30" i="7"/>
  <c r="BS30" i="7"/>
  <c r="BR30" i="7"/>
  <c r="BQ30" i="7"/>
  <c r="BP30" i="7"/>
  <c r="BO30" i="7"/>
  <c r="BN30" i="7"/>
  <c r="BM30" i="7"/>
  <c r="BL30" i="7"/>
  <c r="BK30" i="7"/>
  <c r="BJ30" i="7"/>
  <c r="BI30" i="7"/>
  <c r="BH30" i="7"/>
  <c r="BG30" i="7"/>
  <c r="BF30" i="7"/>
  <c r="BE30" i="7"/>
  <c r="BD30" i="7"/>
  <c r="BC30" i="7"/>
  <c r="BB30" i="7"/>
  <c r="BA30" i="7"/>
  <c r="AZ30" i="7"/>
  <c r="AY30" i="7"/>
  <c r="AX30" i="7"/>
  <c r="AW30" i="7"/>
  <c r="AV30" i="7"/>
  <c r="AU30" i="7"/>
  <c r="AT30" i="7"/>
  <c r="AS30" i="7"/>
  <c r="AR30" i="7"/>
  <c r="AQ30" i="7"/>
  <c r="AP30" i="7"/>
  <c r="AO30" i="7"/>
  <c r="AN30" i="7"/>
  <c r="AM30" i="7"/>
  <c r="AL30" i="7"/>
  <c r="AK30" i="7"/>
  <c r="AJ30" i="7"/>
  <c r="AI30" i="7"/>
  <c r="AH30" i="7"/>
  <c r="AG30" i="7"/>
  <c r="AF30" i="7"/>
  <c r="AE30" i="7"/>
  <c r="AD30" i="7"/>
  <c r="AC30" i="7"/>
  <c r="AB30" i="7"/>
  <c r="AA30" i="7"/>
  <c r="Z30" i="7"/>
  <c r="Y30" i="7"/>
  <c r="X30" i="7"/>
  <c r="W30" i="7"/>
  <c r="V30" i="7"/>
  <c r="U30" i="7"/>
  <c r="T30" i="7"/>
  <c r="S30" i="7"/>
  <c r="R30" i="7"/>
  <c r="Q30" i="7"/>
  <c r="P30" i="7"/>
  <c r="O30" i="7"/>
  <c r="N30" i="7"/>
  <c r="M30" i="7"/>
  <c r="L30" i="7"/>
  <c r="K30" i="7"/>
  <c r="J30" i="7"/>
  <c r="I30" i="7"/>
  <c r="H30" i="7"/>
  <c r="G30" i="7"/>
  <c r="F30" i="7"/>
  <c r="E30" i="7"/>
  <c r="D30" i="7"/>
  <c r="C30" i="7"/>
  <c r="B30" i="7"/>
  <c r="FM29" i="7"/>
  <c r="FL29" i="7"/>
  <c r="FK29" i="7"/>
  <c r="FJ29" i="7"/>
  <c r="FI29" i="7"/>
  <c r="FH29" i="7"/>
  <c r="FG29" i="7"/>
  <c r="FF29" i="7"/>
  <c r="FE29" i="7"/>
  <c r="FD29" i="7"/>
  <c r="FC29" i="7"/>
  <c r="FB29" i="7"/>
  <c r="FA29" i="7"/>
  <c r="EZ29" i="7"/>
  <c r="EY29" i="7"/>
  <c r="EX29" i="7"/>
  <c r="EW29" i="7"/>
  <c r="EV29" i="7"/>
  <c r="EU29" i="7"/>
  <c r="ET29" i="7"/>
  <c r="ES29" i="7"/>
  <c r="ER29" i="7"/>
  <c r="EQ29" i="7"/>
  <c r="EP29" i="7"/>
  <c r="EO29" i="7"/>
  <c r="EN29" i="7"/>
  <c r="EM29" i="7"/>
  <c r="EL29" i="7"/>
  <c r="EK29" i="7"/>
  <c r="EJ29" i="7"/>
  <c r="EI29" i="7"/>
  <c r="EH29" i="7"/>
  <c r="EG29" i="7"/>
  <c r="EF29" i="7"/>
  <c r="EE29" i="7"/>
  <c r="ED29" i="7"/>
  <c r="EC29" i="7"/>
  <c r="EB29" i="7"/>
  <c r="EA29" i="7"/>
  <c r="DZ29" i="7"/>
  <c r="DY29" i="7"/>
  <c r="DX29" i="7"/>
  <c r="DW29" i="7"/>
  <c r="DV29" i="7"/>
  <c r="DU29" i="7"/>
  <c r="DT29" i="7"/>
  <c r="DS29" i="7"/>
  <c r="DR29" i="7"/>
  <c r="DQ29" i="7"/>
  <c r="DP29" i="7"/>
  <c r="DO29" i="7"/>
  <c r="DN29" i="7"/>
  <c r="DM29" i="7"/>
  <c r="DL29" i="7"/>
  <c r="DK29" i="7"/>
  <c r="DJ29" i="7"/>
  <c r="DI29" i="7"/>
  <c r="DH29" i="7"/>
  <c r="DG29" i="7"/>
  <c r="DF29" i="7"/>
  <c r="DE29" i="7"/>
  <c r="DD29" i="7"/>
  <c r="DC29" i="7"/>
  <c r="DB29" i="7"/>
  <c r="DA29" i="7"/>
  <c r="CZ29" i="7"/>
  <c r="CY29" i="7"/>
  <c r="CX29" i="7"/>
  <c r="CW29" i="7"/>
  <c r="CV29" i="7"/>
  <c r="CU29" i="7"/>
  <c r="CT29" i="7"/>
  <c r="CS29" i="7"/>
  <c r="CR29" i="7"/>
  <c r="CQ29" i="7"/>
  <c r="CP29" i="7"/>
  <c r="CO29" i="7"/>
  <c r="CN29" i="7"/>
  <c r="CM29" i="7"/>
  <c r="CL29" i="7"/>
  <c r="CK29" i="7"/>
  <c r="CJ29" i="7"/>
  <c r="CI29" i="7"/>
  <c r="CH29" i="7"/>
  <c r="CG29" i="7"/>
  <c r="CF29" i="7"/>
  <c r="CE29" i="7"/>
  <c r="CD29" i="7"/>
  <c r="CC29" i="7"/>
  <c r="CB29" i="7"/>
  <c r="CA29" i="7"/>
  <c r="BZ29" i="7"/>
  <c r="BY29" i="7"/>
  <c r="BX29" i="7"/>
  <c r="BW29" i="7"/>
  <c r="BV29" i="7"/>
  <c r="BU29" i="7"/>
  <c r="BT29" i="7"/>
  <c r="BS29" i="7"/>
  <c r="BR29" i="7"/>
  <c r="BQ29" i="7"/>
  <c r="BP29" i="7"/>
  <c r="BO29" i="7"/>
  <c r="BN29" i="7"/>
  <c r="BM29" i="7"/>
  <c r="BL29" i="7"/>
  <c r="BK29" i="7"/>
  <c r="BJ29" i="7"/>
  <c r="BI29" i="7"/>
  <c r="BH29" i="7"/>
  <c r="BG29" i="7"/>
  <c r="BF29" i="7"/>
  <c r="BE29" i="7"/>
  <c r="BD29" i="7"/>
  <c r="BC29" i="7"/>
  <c r="BB29" i="7"/>
  <c r="BA29" i="7"/>
  <c r="AZ29" i="7"/>
  <c r="AY29" i="7"/>
  <c r="AX29" i="7"/>
  <c r="AW29" i="7"/>
  <c r="AV29" i="7"/>
  <c r="AU29" i="7"/>
  <c r="AT29" i="7"/>
  <c r="AS29" i="7"/>
  <c r="AR29" i="7"/>
  <c r="AQ29" i="7"/>
  <c r="AP29" i="7"/>
  <c r="AO29" i="7"/>
  <c r="AN29" i="7"/>
  <c r="AM29" i="7"/>
  <c r="AL29" i="7"/>
  <c r="AK29" i="7"/>
  <c r="AJ29" i="7"/>
  <c r="AI29" i="7"/>
  <c r="AH29" i="7"/>
  <c r="AG29" i="7"/>
  <c r="AF29" i="7"/>
  <c r="AE29" i="7"/>
  <c r="AD29" i="7"/>
  <c r="AC29" i="7"/>
  <c r="AB29" i="7"/>
  <c r="AA29" i="7"/>
  <c r="Z29" i="7"/>
  <c r="Y29" i="7"/>
  <c r="X29" i="7"/>
  <c r="W29" i="7"/>
  <c r="V29" i="7"/>
  <c r="U29" i="7"/>
  <c r="T29" i="7"/>
  <c r="S29" i="7"/>
  <c r="R29" i="7"/>
  <c r="Q29" i="7"/>
  <c r="P29" i="7"/>
  <c r="O29" i="7"/>
  <c r="N29" i="7"/>
  <c r="M29" i="7"/>
  <c r="L29" i="7"/>
  <c r="K29" i="7"/>
  <c r="J29" i="7"/>
  <c r="I29" i="7"/>
  <c r="H29" i="7"/>
  <c r="G29" i="7"/>
  <c r="F29" i="7"/>
  <c r="E29" i="7"/>
  <c r="D29" i="7"/>
  <c r="C29" i="7"/>
  <c r="B29" i="7"/>
  <c r="FM28" i="7"/>
  <c r="FL28" i="7"/>
  <c r="FK28" i="7"/>
  <c r="FJ28" i="7"/>
  <c r="FI28" i="7"/>
  <c r="FH28" i="7"/>
  <c r="FG28" i="7"/>
  <c r="FF28" i="7"/>
  <c r="FE28" i="7"/>
  <c r="FD28" i="7"/>
  <c r="FC28" i="7"/>
  <c r="FB28" i="7"/>
  <c r="FA28" i="7"/>
  <c r="EZ28" i="7"/>
  <c r="EY28" i="7"/>
  <c r="EX28" i="7"/>
  <c r="EW28" i="7"/>
  <c r="EV28" i="7"/>
  <c r="EU28" i="7"/>
  <c r="ET28" i="7"/>
  <c r="ES28" i="7"/>
  <c r="ER28" i="7"/>
  <c r="EQ28" i="7"/>
  <c r="EP28" i="7"/>
  <c r="EO28" i="7"/>
  <c r="EN28" i="7"/>
  <c r="EM28" i="7"/>
  <c r="EL28" i="7"/>
  <c r="EK28" i="7"/>
  <c r="EJ28" i="7"/>
  <c r="EI28" i="7"/>
  <c r="EH28" i="7"/>
  <c r="EG28" i="7"/>
  <c r="EF28" i="7"/>
  <c r="EE28" i="7"/>
  <c r="ED28" i="7"/>
  <c r="EC28" i="7"/>
  <c r="EB28" i="7"/>
  <c r="EA28" i="7"/>
  <c r="DZ28" i="7"/>
  <c r="DY28" i="7"/>
  <c r="DX28" i="7"/>
  <c r="DW28" i="7"/>
  <c r="DV28" i="7"/>
  <c r="DU28" i="7"/>
  <c r="DT28" i="7"/>
  <c r="DS28" i="7"/>
  <c r="DR28" i="7"/>
  <c r="DQ28" i="7"/>
  <c r="DP28" i="7"/>
  <c r="DO28" i="7"/>
  <c r="DN28" i="7"/>
  <c r="DM28" i="7"/>
  <c r="DL28" i="7"/>
  <c r="DK28" i="7"/>
  <c r="DJ28" i="7"/>
  <c r="DI28" i="7"/>
  <c r="DH28" i="7"/>
  <c r="DG28" i="7"/>
  <c r="DF28" i="7"/>
  <c r="DE28" i="7"/>
  <c r="DD28" i="7"/>
  <c r="DC28" i="7"/>
  <c r="DB28" i="7"/>
  <c r="DA28" i="7"/>
  <c r="CZ28" i="7"/>
  <c r="CY28" i="7"/>
  <c r="CX28" i="7"/>
  <c r="CW28" i="7"/>
  <c r="CV28" i="7"/>
  <c r="CU28" i="7"/>
  <c r="CT28" i="7"/>
  <c r="CS28" i="7"/>
  <c r="CR28" i="7"/>
  <c r="CQ28" i="7"/>
  <c r="CP28" i="7"/>
  <c r="CO28" i="7"/>
  <c r="CN28" i="7"/>
  <c r="CM28" i="7"/>
  <c r="CL28" i="7"/>
  <c r="CK28" i="7"/>
  <c r="CJ28" i="7"/>
  <c r="CI28" i="7"/>
  <c r="CH28" i="7"/>
  <c r="CG28" i="7"/>
  <c r="CF28" i="7"/>
  <c r="CE28" i="7"/>
  <c r="CD28" i="7"/>
  <c r="CC28" i="7"/>
  <c r="CB28" i="7"/>
  <c r="CA28" i="7"/>
  <c r="BZ28" i="7"/>
  <c r="BY28" i="7"/>
  <c r="BX28" i="7"/>
  <c r="BW28" i="7"/>
  <c r="BV28" i="7"/>
  <c r="BU28" i="7"/>
  <c r="BT28" i="7"/>
  <c r="BS28" i="7"/>
  <c r="BR28" i="7"/>
  <c r="BQ28" i="7"/>
  <c r="BP28" i="7"/>
  <c r="BO28" i="7"/>
  <c r="BN28" i="7"/>
  <c r="BM28" i="7"/>
  <c r="BL28" i="7"/>
  <c r="BK28" i="7"/>
  <c r="BJ28" i="7"/>
  <c r="BI28" i="7"/>
  <c r="BH28" i="7"/>
  <c r="BG28" i="7"/>
  <c r="BF28" i="7"/>
  <c r="BE28" i="7"/>
  <c r="BD28" i="7"/>
  <c r="BC28" i="7"/>
  <c r="BB28" i="7"/>
  <c r="BA28" i="7"/>
  <c r="AZ28" i="7"/>
  <c r="AY28" i="7"/>
  <c r="AX28" i="7"/>
  <c r="AW28" i="7"/>
  <c r="AV28" i="7"/>
  <c r="AU28" i="7"/>
  <c r="AT28" i="7"/>
  <c r="AS28" i="7"/>
  <c r="AR28" i="7"/>
  <c r="AQ28" i="7"/>
  <c r="AP28" i="7"/>
  <c r="AO28" i="7"/>
  <c r="AN28" i="7"/>
  <c r="AM28" i="7"/>
  <c r="AL28" i="7"/>
  <c r="AK28" i="7"/>
  <c r="AJ28" i="7"/>
  <c r="AI28" i="7"/>
  <c r="AH28" i="7"/>
  <c r="AG28" i="7"/>
  <c r="AF28" i="7"/>
  <c r="AE28" i="7"/>
  <c r="AD28" i="7"/>
  <c r="AC28" i="7"/>
  <c r="AB28" i="7"/>
  <c r="AA28" i="7"/>
  <c r="Z28" i="7"/>
  <c r="Y28" i="7"/>
  <c r="X28" i="7"/>
  <c r="W28" i="7"/>
  <c r="V28" i="7"/>
  <c r="U28" i="7"/>
  <c r="T28" i="7"/>
  <c r="S28" i="7"/>
  <c r="R28" i="7"/>
  <c r="Q28" i="7"/>
  <c r="P28" i="7"/>
  <c r="O28" i="7"/>
  <c r="N28" i="7"/>
  <c r="M28" i="7"/>
  <c r="L28" i="7"/>
  <c r="K28" i="7"/>
  <c r="J28" i="7"/>
  <c r="I28" i="7"/>
  <c r="H28" i="7"/>
  <c r="G28" i="7"/>
  <c r="F28" i="7"/>
  <c r="E28" i="7"/>
  <c r="D28" i="7"/>
  <c r="C28" i="7"/>
  <c r="B28" i="7"/>
  <c r="FM27" i="7"/>
  <c r="FL27" i="7"/>
  <c r="FK27" i="7"/>
  <c r="FJ27" i="7"/>
  <c r="FI27" i="7"/>
  <c r="FH27" i="7"/>
  <c r="FG27" i="7"/>
  <c r="FF27" i="7"/>
  <c r="FE27" i="7"/>
  <c r="FD27" i="7"/>
  <c r="FC27" i="7"/>
  <c r="FB27" i="7"/>
  <c r="FA27" i="7"/>
  <c r="EZ27" i="7"/>
  <c r="EY27" i="7"/>
  <c r="EX27" i="7"/>
  <c r="EW27" i="7"/>
  <c r="EV27" i="7"/>
  <c r="EU27" i="7"/>
  <c r="ET27" i="7"/>
  <c r="ES27" i="7"/>
  <c r="ER27" i="7"/>
  <c r="EQ27" i="7"/>
  <c r="EP27" i="7"/>
  <c r="EO27" i="7"/>
  <c r="EN27" i="7"/>
  <c r="EM27" i="7"/>
  <c r="EL27" i="7"/>
  <c r="EK27" i="7"/>
  <c r="EJ27" i="7"/>
  <c r="EI27" i="7"/>
  <c r="EH27" i="7"/>
  <c r="EG27" i="7"/>
  <c r="EF27" i="7"/>
  <c r="EE27" i="7"/>
  <c r="ED27" i="7"/>
  <c r="EC27" i="7"/>
  <c r="EB27" i="7"/>
  <c r="EA27" i="7"/>
  <c r="DZ27" i="7"/>
  <c r="DY27" i="7"/>
  <c r="DX27" i="7"/>
  <c r="DW27" i="7"/>
  <c r="DV27" i="7"/>
  <c r="DU27" i="7"/>
  <c r="DT27" i="7"/>
  <c r="DS27" i="7"/>
  <c r="DR27" i="7"/>
  <c r="DQ27" i="7"/>
  <c r="DP27" i="7"/>
  <c r="DO27" i="7"/>
  <c r="DN27" i="7"/>
  <c r="DM27" i="7"/>
  <c r="DL27" i="7"/>
  <c r="DK27" i="7"/>
  <c r="DJ27" i="7"/>
  <c r="DI27" i="7"/>
  <c r="DH27" i="7"/>
  <c r="DG27" i="7"/>
  <c r="DF27" i="7"/>
  <c r="DE27" i="7"/>
  <c r="DD27" i="7"/>
  <c r="DC27" i="7"/>
  <c r="DB27" i="7"/>
  <c r="DA27" i="7"/>
  <c r="CZ27" i="7"/>
  <c r="CY27" i="7"/>
  <c r="CX27" i="7"/>
  <c r="CW27" i="7"/>
  <c r="CV27" i="7"/>
  <c r="CU27" i="7"/>
  <c r="CT27" i="7"/>
  <c r="CS27" i="7"/>
  <c r="CR27" i="7"/>
  <c r="CQ27" i="7"/>
  <c r="CP27" i="7"/>
  <c r="CO27" i="7"/>
  <c r="CN27" i="7"/>
  <c r="CM27" i="7"/>
  <c r="CL27" i="7"/>
  <c r="CK27" i="7"/>
  <c r="CJ27" i="7"/>
  <c r="CI27" i="7"/>
  <c r="CH27" i="7"/>
  <c r="CG27" i="7"/>
  <c r="CF27" i="7"/>
  <c r="CE27" i="7"/>
  <c r="CD27" i="7"/>
  <c r="CC27" i="7"/>
  <c r="CB27" i="7"/>
  <c r="CA27" i="7"/>
  <c r="BZ27" i="7"/>
  <c r="BY27" i="7"/>
  <c r="BX27" i="7"/>
  <c r="BW27" i="7"/>
  <c r="BV27" i="7"/>
  <c r="BU27" i="7"/>
  <c r="BT27" i="7"/>
  <c r="BS27" i="7"/>
  <c r="BR27" i="7"/>
  <c r="BQ27" i="7"/>
  <c r="BP27" i="7"/>
  <c r="BO27" i="7"/>
  <c r="BN27" i="7"/>
  <c r="BM27" i="7"/>
  <c r="BL27" i="7"/>
  <c r="BK27" i="7"/>
  <c r="BJ27" i="7"/>
  <c r="BI27" i="7"/>
  <c r="BH27" i="7"/>
  <c r="BG27" i="7"/>
  <c r="BF27" i="7"/>
  <c r="BE27" i="7"/>
  <c r="BD27" i="7"/>
  <c r="BC27" i="7"/>
  <c r="BB27" i="7"/>
  <c r="BA27" i="7"/>
  <c r="AZ27" i="7"/>
  <c r="AY27" i="7"/>
  <c r="AX27" i="7"/>
  <c r="AW27" i="7"/>
  <c r="AV27" i="7"/>
  <c r="AU27" i="7"/>
  <c r="AT27" i="7"/>
  <c r="AS27" i="7"/>
  <c r="AR27" i="7"/>
  <c r="AQ27" i="7"/>
  <c r="AP27" i="7"/>
  <c r="AO27" i="7"/>
  <c r="AN27" i="7"/>
  <c r="AM27" i="7"/>
  <c r="AL27" i="7"/>
  <c r="AK27" i="7"/>
  <c r="AJ27" i="7"/>
  <c r="AI27" i="7"/>
  <c r="AH27" i="7"/>
  <c r="AG27" i="7"/>
  <c r="AF27" i="7"/>
  <c r="AE27" i="7"/>
  <c r="AD27" i="7"/>
  <c r="AC27" i="7"/>
  <c r="AB27" i="7"/>
  <c r="AA27" i="7"/>
  <c r="Z27" i="7"/>
  <c r="Y27" i="7"/>
  <c r="X27" i="7"/>
  <c r="W27" i="7"/>
  <c r="V27" i="7"/>
  <c r="U27" i="7"/>
  <c r="T27" i="7"/>
  <c r="S27" i="7"/>
  <c r="R27" i="7"/>
  <c r="Q27" i="7"/>
  <c r="P27" i="7"/>
  <c r="O27" i="7"/>
  <c r="N27" i="7"/>
  <c r="M27" i="7"/>
  <c r="L27" i="7"/>
  <c r="K27" i="7"/>
  <c r="J27" i="7"/>
  <c r="I27" i="7"/>
  <c r="H27" i="7"/>
  <c r="G27" i="7"/>
  <c r="F27" i="7"/>
  <c r="E27" i="7"/>
  <c r="D27" i="7"/>
  <c r="C27" i="7"/>
  <c r="B27" i="7"/>
  <c r="FM26" i="7"/>
  <c r="FL26" i="7"/>
  <c r="FK26" i="7"/>
  <c r="FJ26" i="7"/>
  <c r="FI26" i="7"/>
  <c r="FH26" i="7"/>
  <c r="FG26" i="7"/>
  <c r="FF26" i="7"/>
  <c r="FE26" i="7"/>
  <c r="FD26" i="7"/>
  <c r="FC26" i="7"/>
  <c r="FB26" i="7"/>
  <c r="FA26" i="7"/>
  <c r="EZ26" i="7"/>
  <c r="EY26" i="7"/>
  <c r="EX26" i="7"/>
  <c r="EW26" i="7"/>
  <c r="EV26" i="7"/>
  <c r="EU26" i="7"/>
  <c r="ET26" i="7"/>
  <c r="ES26" i="7"/>
  <c r="ER26" i="7"/>
  <c r="EQ26" i="7"/>
  <c r="EP26" i="7"/>
  <c r="EO26" i="7"/>
  <c r="EN26" i="7"/>
  <c r="EM26" i="7"/>
  <c r="EL26" i="7"/>
  <c r="EK26" i="7"/>
  <c r="EJ26" i="7"/>
  <c r="EI26" i="7"/>
  <c r="EH26" i="7"/>
  <c r="EG26" i="7"/>
  <c r="EF26" i="7"/>
  <c r="EE26" i="7"/>
  <c r="ED26" i="7"/>
  <c r="EC26" i="7"/>
  <c r="EB26" i="7"/>
  <c r="EA26" i="7"/>
  <c r="DZ26" i="7"/>
  <c r="DY26" i="7"/>
  <c r="DX26" i="7"/>
  <c r="DW26" i="7"/>
  <c r="DV26" i="7"/>
  <c r="DU26" i="7"/>
  <c r="DT26" i="7"/>
  <c r="DS26" i="7"/>
  <c r="DR26" i="7"/>
  <c r="DQ26" i="7"/>
  <c r="DP26" i="7"/>
  <c r="DO26" i="7"/>
  <c r="DN26" i="7"/>
  <c r="DM26" i="7"/>
  <c r="DL26" i="7"/>
  <c r="DK26" i="7"/>
  <c r="DJ26" i="7"/>
  <c r="DI26" i="7"/>
  <c r="DH26" i="7"/>
  <c r="DG26" i="7"/>
  <c r="DF26" i="7"/>
  <c r="DE26" i="7"/>
  <c r="DD26" i="7"/>
  <c r="DC26" i="7"/>
  <c r="DB26" i="7"/>
  <c r="DA26" i="7"/>
  <c r="CZ26" i="7"/>
  <c r="CY26" i="7"/>
  <c r="CX26" i="7"/>
  <c r="CW26" i="7"/>
  <c r="CV26" i="7"/>
  <c r="CU26" i="7"/>
  <c r="CT26" i="7"/>
  <c r="CS26" i="7"/>
  <c r="CR26" i="7"/>
  <c r="CQ26" i="7"/>
  <c r="CP26" i="7"/>
  <c r="CO26" i="7"/>
  <c r="CN26" i="7"/>
  <c r="CM26" i="7"/>
  <c r="CL26" i="7"/>
  <c r="CK26" i="7"/>
  <c r="CJ26" i="7"/>
  <c r="CI26" i="7"/>
  <c r="CH26" i="7"/>
  <c r="CG26" i="7"/>
  <c r="CF26" i="7"/>
  <c r="CE26" i="7"/>
  <c r="CD26" i="7"/>
  <c r="CC26" i="7"/>
  <c r="CB26" i="7"/>
  <c r="CA26" i="7"/>
  <c r="BZ26" i="7"/>
  <c r="BY26" i="7"/>
  <c r="BX26" i="7"/>
  <c r="BW26" i="7"/>
  <c r="BV26" i="7"/>
  <c r="BU26" i="7"/>
  <c r="BT26" i="7"/>
  <c r="BS26" i="7"/>
  <c r="BR26" i="7"/>
  <c r="BQ26" i="7"/>
  <c r="BP26" i="7"/>
  <c r="BO26" i="7"/>
  <c r="BN26" i="7"/>
  <c r="BM26" i="7"/>
  <c r="BL26" i="7"/>
  <c r="BK26" i="7"/>
  <c r="BJ26" i="7"/>
  <c r="BI26" i="7"/>
  <c r="BH26" i="7"/>
  <c r="BG26" i="7"/>
  <c r="BF26" i="7"/>
  <c r="BE26" i="7"/>
  <c r="BD26" i="7"/>
  <c r="BC26" i="7"/>
  <c r="BB26" i="7"/>
  <c r="BA26" i="7"/>
  <c r="AZ26" i="7"/>
  <c r="AY26" i="7"/>
  <c r="AX26" i="7"/>
  <c r="AW26" i="7"/>
  <c r="AV26" i="7"/>
  <c r="AU26" i="7"/>
  <c r="AT26" i="7"/>
  <c r="AS26" i="7"/>
  <c r="AR26" i="7"/>
  <c r="AQ26" i="7"/>
  <c r="AP26" i="7"/>
  <c r="AO26" i="7"/>
  <c r="AN26" i="7"/>
  <c r="AM26" i="7"/>
  <c r="AL26" i="7"/>
  <c r="AK26" i="7"/>
  <c r="AJ26" i="7"/>
  <c r="AI26" i="7"/>
  <c r="AH26" i="7"/>
  <c r="AG26" i="7"/>
  <c r="AF26" i="7"/>
  <c r="AE26" i="7"/>
  <c r="AD26" i="7"/>
  <c r="AC26" i="7"/>
  <c r="AB26" i="7"/>
  <c r="AA26" i="7"/>
  <c r="Z26" i="7"/>
  <c r="Y26" i="7"/>
  <c r="X26" i="7"/>
  <c r="W26" i="7"/>
  <c r="V26" i="7"/>
  <c r="U26" i="7"/>
  <c r="T26" i="7"/>
  <c r="S26" i="7"/>
  <c r="R26" i="7"/>
  <c r="Q26" i="7"/>
  <c r="P26" i="7"/>
  <c r="O26" i="7"/>
  <c r="N26" i="7"/>
  <c r="M26" i="7"/>
  <c r="L26" i="7"/>
  <c r="K26" i="7"/>
  <c r="J26" i="7"/>
  <c r="I26" i="7"/>
  <c r="H26" i="7"/>
  <c r="G26" i="7"/>
  <c r="F26" i="7"/>
  <c r="E26" i="7"/>
  <c r="D26" i="7"/>
  <c r="C26" i="7"/>
  <c r="B26" i="7"/>
  <c r="FM25" i="7"/>
  <c r="FL25" i="7"/>
  <c r="FK25" i="7"/>
  <c r="FJ25" i="7"/>
  <c r="FI25" i="7"/>
  <c r="FH25" i="7"/>
  <c r="FG25" i="7"/>
  <c r="FF25" i="7"/>
  <c r="FE25" i="7"/>
  <c r="FD25" i="7"/>
  <c r="FC25" i="7"/>
  <c r="FB25" i="7"/>
  <c r="FA25" i="7"/>
  <c r="EZ25" i="7"/>
  <c r="EY25" i="7"/>
  <c r="EX25" i="7"/>
  <c r="EW25" i="7"/>
  <c r="EV25" i="7"/>
  <c r="EU25" i="7"/>
  <c r="ET25" i="7"/>
  <c r="ES25" i="7"/>
  <c r="ER25" i="7"/>
  <c r="EQ25" i="7"/>
  <c r="EP25" i="7"/>
  <c r="EO25" i="7"/>
  <c r="EN25" i="7"/>
  <c r="EM25" i="7"/>
  <c r="EL25" i="7"/>
  <c r="EK25" i="7"/>
  <c r="EJ25" i="7"/>
  <c r="EI25" i="7"/>
  <c r="EH25" i="7"/>
  <c r="EG25" i="7"/>
  <c r="EF25" i="7"/>
  <c r="EE25" i="7"/>
  <c r="ED25" i="7"/>
  <c r="EC25" i="7"/>
  <c r="EB25" i="7"/>
  <c r="EA25" i="7"/>
  <c r="DZ25" i="7"/>
  <c r="DY25" i="7"/>
  <c r="DX25" i="7"/>
  <c r="DW25" i="7"/>
  <c r="DV25" i="7"/>
  <c r="DU25" i="7"/>
  <c r="DT25" i="7"/>
  <c r="DS25" i="7"/>
  <c r="DR25" i="7"/>
  <c r="DQ25" i="7"/>
  <c r="DP25" i="7"/>
  <c r="DO25" i="7"/>
  <c r="DN25" i="7"/>
  <c r="DM25" i="7"/>
  <c r="DL25" i="7"/>
  <c r="DK25" i="7"/>
  <c r="DJ25" i="7"/>
  <c r="DI25" i="7"/>
  <c r="DH25" i="7"/>
  <c r="DG25" i="7"/>
  <c r="DF25" i="7"/>
  <c r="DE25" i="7"/>
  <c r="DD25" i="7"/>
  <c r="DC25" i="7"/>
  <c r="DB25" i="7"/>
  <c r="DA25" i="7"/>
  <c r="CZ25" i="7"/>
  <c r="CY25" i="7"/>
  <c r="CX25" i="7"/>
  <c r="CW25" i="7"/>
  <c r="CV25" i="7"/>
  <c r="CU25" i="7"/>
  <c r="CT25" i="7"/>
  <c r="CS25" i="7"/>
  <c r="CR25" i="7"/>
  <c r="CQ25" i="7"/>
  <c r="CP25" i="7"/>
  <c r="CO25" i="7"/>
  <c r="CN25" i="7"/>
  <c r="CM25" i="7"/>
  <c r="CL25" i="7"/>
  <c r="CK25" i="7"/>
  <c r="CJ25" i="7"/>
  <c r="CI25" i="7"/>
  <c r="CH25" i="7"/>
  <c r="CG25" i="7"/>
  <c r="CF25" i="7"/>
  <c r="CE25" i="7"/>
  <c r="CD25" i="7"/>
  <c r="CC25" i="7"/>
  <c r="CB25" i="7"/>
  <c r="CA25" i="7"/>
  <c r="BZ25" i="7"/>
  <c r="BY25" i="7"/>
  <c r="BX25" i="7"/>
  <c r="BW25" i="7"/>
  <c r="BV25" i="7"/>
  <c r="BU25" i="7"/>
  <c r="BT25" i="7"/>
  <c r="BS25" i="7"/>
  <c r="BR25" i="7"/>
  <c r="BQ25" i="7"/>
  <c r="BP25" i="7"/>
  <c r="BO25" i="7"/>
  <c r="BN25" i="7"/>
  <c r="BM25" i="7"/>
  <c r="BL25" i="7"/>
  <c r="BK25" i="7"/>
  <c r="BJ25" i="7"/>
  <c r="BI25" i="7"/>
  <c r="BH25" i="7"/>
  <c r="BG25" i="7"/>
  <c r="BF25" i="7"/>
  <c r="BE25" i="7"/>
  <c r="BD25" i="7"/>
  <c r="BC25" i="7"/>
  <c r="BB25" i="7"/>
  <c r="BA25" i="7"/>
  <c r="AZ25" i="7"/>
  <c r="AY25" i="7"/>
  <c r="AX25" i="7"/>
  <c r="AW25" i="7"/>
  <c r="AV25" i="7"/>
  <c r="AU25" i="7"/>
  <c r="AT25" i="7"/>
  <c r="AS25" i="7"/>
  <c r="AR25" i="7"/>
  <c r="AQ25" i="7"/>
  <c r="AP25" i="7"/>
  <c r="AO25" i="7"/>
  <c r="AN25" i="7"/>
  <c r="AM25" i="7"/>
  <c r="AL25" i="7"/>
  <c r="AK25" i="7"/>
  <c r="AJ25" i="7"/>
  <c r="AI25" i="7"/>
  <c r="AH25" i="7"/>
  <c r="AG25" i="7"/>
  <c r="AF25" i="7"/>
  <c r="AE25" i="7"/>
  <c r="AD25" i="7"/>
  <c r="AC25" i="7"/>
  <c r="AB25" i="7"/>
  <c r="AA25" i="7"/>
  <c r="Z25" i="7"/>
  <c r="Y25" i="7"/>
  <c r="X25" i="7"/>
  <c r="W25" i="7"/>
  <c r="V25" i="7"/>
  <c r="U25" i="7"/>
  <c r="T25" i="7"/>
  <c r="S25" i="7"/>
  <c r="R25" i="7"/>
  <c r="Q25" i="7"/>
  <c r="P25" i="7"/>
  <c r="O25" i="7"/>
  <c r="N25" i="7"/>
  <c r="M25" i="7"/>
  <c r="L25" i="7"/>
  <c r="K25" i="7"/>
  <c r="J25" i="7"/>
  <c r="I25" i="7"/>
  <c r="H25" i="7"/>
  <c r="G25" i="7"/>
  <c r="F25" i="7"/>
  <c r="E25" i="7"/>
  <c r="D25" i="7"/>
  <c r="C25" i="7"/>
  <c r="B25" i="7"/>
  <c r="FM24" i="7"/>
  <c r="FL24" i="7"/>
  <c r="FK24" i="7"/>
  <c r="FJ24" i="7"/>
  <c r="FI24" i="7"/>
  <c r="FH24" i="7"/>
  <c r="FG24" i="7"/>
  <c r="FF24" i="7"/>
  <c r="FE24" i="7"/>
  <c r="FD24" i="7"/>
  <c r="FC24" i="7"/>
  <c r="FB24" i="7"/>
  <c r="FA24" i="7"/>
  <c r="EZ24" i="7"/>
  <c r="EY24" i="7"/>
  <c r="EX24" i="7"/>
  <c r="EW24" i="7"/>
  <c r="EV24" i="7"/>
  <c r="EU24" i="7"/>
  <c r="ET24" i="7"/>
  <c r="ES24" i="7"/>
  <c r="ER24" i="7"/>
  <c r="EQ24" i="7"/>
  <c r="EP24" i="7"/>
  <c r="EO24" i="7"/>
  <c r="EN24" i="7"/>
  <c r="EM24" i="7"/>
  <c r="EL24" i="7"/>
  <c r="EK24" i="7"/>
  <c r="EJ24" i="7"/>
  <c r="EI24" i="7"/>
  <c r="EH24" i="7"/>
  <c r="EG24" i="7"/>
  <c r="EF24" i="7"/>
  <c r="EE24" i="7"/>
  <c r="ED24" i="7"/>
  <c r="EC24" i="7"/>
  <c r="EB24" i="7"/>
  <c r="EA24" i="7"/>
  <c r="DZ24" i="7"/>
  <c r="DY24" i="7"/>
  <c r="DX24" i="7"/>
  <c r="DW24" i="7"/>
  <c r="DV24" i="7"/>
  <c r="DU24" i="7"/>
  <c r="DT24" i="7"/>
  <c r="DS24" i="7"/>
  <c r="DR24" i="7"/>
  <c r="DQ24" i="7"/>
  <c r="DP24" i="7"/>
  <c r="DO24" i="7"/>
  <c r="DN24" i="7"/>
  <c r="DM24" i="7"/>
  <c r="DL24" i="7"/>
  <c r="DK24" i="7"/>
  <c r="DJ24" i="7"/>
  <c r="DI24" i="7"/>
  <c r="DH24" i="7"/>
  <c r="DG24" i="7"/>
  <c r="DF24" i="7"/>
  <c r="DE24" i="7"/>
  <c r="DD24" i="7"/>
  <c r="DC24" i="7"/>
  <c r="DB24" i="7"/>
  <c r="DA24" i="7"/>
  <c r="CZ24" i="7"/>
  <c r="CY24" i="7"/>
  <c r="CX24" i="7"/>
  <c r="CW24" i="7"/>
  <c r="CV24" i="7"/>
  <c r="CU24" i="7"/>
  <c r="CT24" i="7"/>
  <c r="CS24" i="7"/>
  <c r="CR24" i="7"/>
  <c r="CQ24" i="7"/>
  <c r="CP24" i="7"/>
  <c r="CO24" i="7"/>
  <c r="CN24" i="7"/>
  <c r="CM24" i="7"/>
  <c r="CL24" i="7"/>
  <c r="CK24" i="7"/>
  <c r="CJ24" i="7"/>
  <c r="CI24" i="7"/>
  <c r="CH24" i="7"/>
  <c r="CG24" i="7"/>
  <c r="CF24" i="7"/>
  <c r="CE24" i="7"/>
  <c r="CD24" i="7"/>
  <c r="CC24" i="7"/>
  <c r="CB24" i="7"/>
  <c r="CA24" i="7"/>
  <c r="BZ24" i="7"/>
  <c r="BY24" i="7"/>
  <c r="BX24" i="7"/>
  <c r="BW24" i="7"/>
  <c r="BV24" i="7"/>
  <c r="BU24" i="7"/>
  <c r="BT24" i="7"/>
  <c r="BS24" i="7"/>
  <c r="BR24" i="7"/>
  <c r="BQ24" i="7"/>
  <c r="BP24" i="7"/>
  <c r="BO24" i="7"/>
  <c r="BN24" i="7"/>
  <c r="BM24" i="7"/>
  <c r="BL24" i="7"/>
  <c r="BK24" i="7"/>
  <c r="BJ24" i="7"/>
  <c r="BI24" i="7"/>
  <c r="BH24" i="7"/>
  <c r="BG24" i="7"/>
  <c r="BF24" i="7"/>
  <c r="BE24" i="7"/>
  <c r="BD24" i="7"/>
  <c r="BC24" i="7"/>
  <c r="BB24" i="7"/>
  <c r="BA24" i="7"/>
  <c r="AZ24" i="7"/>
  <c r="AY24" i="7"/>
  <c r="AX24" i="7"/>
  <c r="AW24" i="7"/>
  <c r="AV24" i="7"/>
  <c r="AU24" i="7"/>
  <c r="AT24" i="7"/>
  <c r="AS24" i="7"/>
  <c r="AR24" i="7"/>
  <c r="AQ24" i="7"/>
  <c r="AP24" i="7"/>
  <c r="AO24" i="7"/>
  <c r="AN24" i="7"/>
  <c r="AM24" i="7"/>
  <c r="AL24" i="7"/>
  <c r="AK24" i="7"/>
  <c r="AJ24" i="7"/>
  <c r="AI24" i="7"/>
  <c r="AH24" i="7"/>
  <c r="AG24" i="7"/>
  <c r="AF24" i="7"/>
  <c r="AE24" i="7"/>
  <c r="AD24" i="7"/>
  <c r="AC24" i="7"/>
  <c r="AB24" i="7"/>
  <c r="AA24" i="7"/>
  <c r="Z24" i="7"/>
  <c r="Y24" i="7"/>
  <c r="X24" i="7"/>
  <c r="W24" i="7"/>
  <c r="V24" i="7"/>
  <c r="U24" i="7"/>
  <c r="T24" i="7"/>
  <c r="S24" i="7"/>
  <c r="R24" i="7"/>
  <c r="Q24" i="7"/>
  <c r="P24" i="7"/>
  <c r="O24" i="7"/>
  <c r="N24" i="7"/>
  <c r="M24" i="7"/>
  <c r="L24" i="7"/>
  <c r="K24" i="7"/>
  <c r="J24" i="7"/>
  <c r="I24" i="7"/>
  <c r="H24" i="7"/>
  <c r="G24" i="7"/>
  <c r="F24" i="7"/>
  <c r="E24" i="7"/>
  <c r="D24" i="7"/>
  <c r="C24" i="7"/>
  <c r="B24" i="7"/>
  <c r="FM23" i="7"/>
  <c r="FL23" i="7"/>
  <c r="FK23" i="7"/>
  <c r="FJ23" i="7"/>
  <c r="FI23" i="7"/>
  <c r="FH23" i="7"/>
  <c r="FG23" i="7"/>
  <c r="FF23" i="7"/>
  <c r="FE23" i="7"/>
  <c r="FD23" i="7"/>
  <c r="FC23" i="7"/>
  <c r="FB23" i="7"/>
  <c r="FA23" i="7"/>
  <c r="EZ23" i="7"/>
  <c r="EY23" i="7"/>
  <c r="EX23" i="7"/>
  <c r="EW23" i="7"/>
  <c r="EV23" i="7"/>
  <c r="EU23" i="7"/>
  <c r="ET23" i="7"/>
  <c r="ES23" i="7"/>
  <c r="ER23" i="7"/>
  <c r="EQ23" i="7"/>
  <c r="EP23" i="7"/>
  <c r="EO23" i="7"/>
  <c r="EN23" i="7"/>
  <c r="EM23" i="7"/>
  <c r="EL23" i="7"/>
  <c r="EK23" i="7"/>
  <c r="EJ23" i="7"/>
  <c r="EI23" i="7"/>
  <c r="EH23" i="7"/>
  <c r="EG23" i="7"/>
  <c r="EF23" i="7"/>
  <c r="EE23" i="7"/>
  <c r="ED23" i="7"/>
  <c r="EC23" i="7"/>
  <c r="EB23" i="7"/>
  <c r="EA23" i="7"/>
  <c r="DZ23" i="7"/>
  <c r="DY23" i="7"/>
  <c r="DX23" i="7"/>
  <c r="DW23" i="7"/>
  <c r="DV23" i="7"/>
  <c r="DU23" i="7"/>
  <c r="DT23" i="7"/>
  <c r="DS23" i="7"/>
  <c r="DR23" i="7"/>
  <c r="DQ23" i="7"/>
  <c r="DP23" i="7"/>
  <c r="DO23" i="7"/>
  <c r="DN23" i="7"/>
  <c r="DM23" i="7"/>
  <c r="DL23" i="7"/>
  <c r="DK23" i="7"/>
  <c r="DJ23" i="7"/>
  <c r="DI23" i="7"/>
  <c r="DH23" i="7"/>
  <c r="DG23" i="7"/>
  <c r="DF23" i="7"/>
  <c r="DE23" i="7"/>
  <c r="DD23" i="7"/>
  <c r="DC23" i="7"/>
  <c r="DB23" i="7"/>
  <c r="DA23" i="7"/>
  <c r="CZ23" i="7"/>
  <c r="CY23" i="7"/>
  <c r="CX23" i="7"/>
  <c r="CW23" i="7"/>
  <c r="CV23" i="7"/>
  <c r="CU23" i="7"/>
  <c r="CT23" i="7"/>
  <c r="CS23" i="7"/>
  <c r="CR23" i="7"/>
  <c r="CQ23" i="7"/>
  <c r="CP23" i="7"/>
  <c r="CO23" i="7"/>
  <c r="CN23" i="7"/>
  <c r="CM23" i="7"/>
  <c r="CL23" i="7"/>
  <c r="CK23" i="7"/>
  <c r="CJ23" i="7"/>
  <c r="CI23" i="7"/>
  <c r="CH23" i="7"/>
  <c r="CG23" i="7"/>
  <c r="CF23" i="7"/>
  <c r="CE23" i="7"/>
  <c r="CD23" i="7"/>
  <c r="CC23" i="7"/>
  <c r="CB23" i="7"/>
  <c r="CA23" i="7"/>
  <c r="BZ23" i="7"/>
  <c r="BY23" i="7"/>
  <c r="BX23" i="7"/>
  <c r="BW23" i="7"/>
  <c r="BV23" i="7"/>
  <c r="BU23" i="7"/>
  <c r="BT23" i="7"/>
  <c r="BS23" i="7"/>
  <c r="BR23" i="7"/>
  <c r="BQ23" i="7"/>
  <c r="BP23" i="7"/>
  <c r="BO23" i="7"/>
  <c r="BN23" i="7"/>
  <c r="BM23" i="7"/>
  <c r="BL23" i="7"/>
  <c r="BK23" i="7"/>
  <c r="BJ23" i="7"/>
  <c r="BI23" i="7"/>
  <c r="BH23" i="7"/>
  <c r="BG23" i="7"/>
  <c r="BF23" i="7"/>
  <c r="BE23" i="7"/>
  <c r="BD23" i="7"/>
  <c r="BC23" i="7"/>
  <c r="BB23" i="7"/>
  <c r="BA23" i="7"/>
  <c r="AZ23" i="7"/>
  <c r="AY23" i="7"/>
  <c r="AX23" i="7"/>
  <c r="AW23" i="7"/>
  <c r="AV23" i="7"/>
  <c r="AU23" i="7"/>
  <c r="AT23" i="7"/>
  <c r="AS23" i="7"/>
  <c r="AR23" i="7"/>
  <c r="AQ23" i="7"/>
  <c r="AP23" i="7"/>
  <c r="AO23" i="7"/>
  <c r="AN23" i="7"/>
  <c r="AM23" i="7"/>
  <c r="AL23" i="7"/>
  <c r="AK23" i="7"/>
  <c r="AJ23" i="7"/>
  <c r="AI23" i="7"/>
  <c r="AH23" i="7"/>
  <c r="AG23" i="7"/>
  <c r="AF23" i="7"/>
  <c r="AE23" i="7"/>
  <c r="AD23" i="7"/>
  <c r="AC23" i="7"/>
  <c r="AB23" i="7"/>
  <c r="AA23" i="7"/>
  <c r="Z23" i="7"/>
  <c r="Y23" i="7"/>
  <c r="X23" i="7"/>
  <c r="W23" i="7"/>
  <c r="V23" i="7"/>
  <c r="U23" i="7"/>
  <c r="T23" i="7"/>
  <c r="S23" i="7"/>
  <c r="R23" i="7"/>
  <c r="Q23" i="7"/>
  <c r="P23" i="7"/>
  <c r="O23" i="7"/>
  <c r="N23" i="7"/>
  <c r="M23" i="7"/>
  <c r="L23" i="7"/>
  <c r="K23" i="7"/>
  <c r="J23" i="7"/>
  <c r="I23" i="7"/>
  <c r="H23" i="7"/>
  <c r="G23" i="7"/>
  <c r="F23" i="7"/>
  <c r="E23" i="7"/>
  <c r="D23" i="7"/>
  <c r="C23" i="7"/>
  <c r="B23" i="7"/>
  <c r="FM22" i="7"/>
  <c r="FL22" i="7"/>
  <c r="FK22" i="7"/>
  <c r="FJ22" i="7"/>
  <c r="FI22" i="7"/>
  <c r="FH22" i="7"/>
  <c r="FG22" i="7"/>
  <c r="FF22" i="7"/>
  <c r="FE22" i="7"/>
  <c r="FD22" i="7"/>
  <c r="FC22" i="7"/>
  <c r="FB22" i="7"/>
  <c r="FA22" i="7"/>
  <c r="EZ22" i="7"/>
  <c r="EY22" i="7"/>
  <c r="EX22" i="7"/>
  <c r="EW22" i="7"/>
  <c r="EV22" i="7"/>
  <c r="EU22" i="7"/>
  <c r="ET22" i="7"/>
  <c r="ES22" i="7"/>
  <c r="ER22" i="7"/>
  <c r="EQ22" i="7"/>
  <c r="EP22" i="7"/>
  <c r="EO22" i="7"/>
  <c r="EN22" i="7"/>
  <c r="EM22" i="7"/>
  <c r="EL22" i="7"/>
  <c r="EK22" i="7"/>
  <c r="EJ22" i="7"/>
  <c r="EI22" i="7"/>
  <c r="EH22" i="7"/>
  <c r="EG22" i="7"/>
  <c r="EF22" i="7"/>
  <c r="EE22" i="7"/>
  <c r="ED22" i="7"/>
  <c r="EC22" i="7"/>
  <c r="EB22" i="7"/>
  <c r="EA22" i="7"/>
  <c r="DZ22" i="7"/>
  <c r="DY22" i="7"/>
  <c r="DX22" i="7"/>
  <c r="DW22" i="7"/>
  <c r="DV22" i="7"/>
  <c r="DU22" i="7"/>
  <c r="DT22" i="7"/>
  <c r="DS22" i="7"/>
  <c r="DR22" i="7"/>
  <c r="DQ22" i="7"/>
  <c r="DP22" i="7"/>
  <c r="DO22" i="7"/>
  <c r="DN22" i="7"/>
  <c r="DM22" i="7"/>
  <c r="DL22" i="7"/>
  <c r="DK22" i="7"/>
  <c r="DJ22" i="7"/>
  <c r="DI22" i="7"/>
  <c r="DH22" i="7"/>
  <c r="DG22" i="7"/>
  <c r="DF22" i="7"/>
  <c r="DE22" i="7"/>
  <c r="DD22" i="7"/>
  <c r="DC22" i="7"/>
  <c r="DB22" i="7"/>
  <c r="DA22" i="7"/>
  <c r="CZ22" i="7"/>
  <c r="CY22" i="7"/>
  <c r="CX22" i="7"/>
  <c r="CW22" i="7"/>
  <c r="CV22" i="7"/>
  <c r="CU22" i="7"/>
  <c r="CT22" i="7"/>
  <c r="CS22" i="7"/>
  <c r="CR22" i="7"/>
  <c r="CQ22" i="7"/>
  <c r="CP22" i="7"/>
  <c r="CO22" i="7"/>
  <c r="CN22" i="7"/>
  <c r="CM22" i="7"/>
  <c r="CL22" i="7"/>
  <c r="CK22" i="7"/>
  <c r="CJ22" i="7"/>
  <c r="CI22" i="7"/>
  <c r="CH22" i="7"/>
  <c r="CG22" i="7"/>
  <c r="CF22" i="7"/>
  <c r="CE22" i="7"/>
  <c r="CD22" i="7"/>
  <c r="CC22" i="7"/>
  <c r="CB22" i="7"/>
  <c r="CA22" i="7"/>
  <c r="BZ22" i="7"/>
  <c r="BY22" i="7"/>
  <c r="BX22" i="7"/>
  <c r="BW22" i="7"/>
  <c r="BV22" i="7"/>
  <c r="BU22" i="7"/>
  <c r="BT22" i="7"/>
  <c r="BS22" i="7"/>
  <c r="BR22" i="7"/>
  <c r="BQ22" i="7"/>
  <c r="BP22" i="7"/>
  <c r="BO22" i="7"/>
  <c r="BN22" i="7"/>
  <c r="BM22" i="7"/>
  <c r="BL22" i="7"/>
  <c r="BK22" i="7"/>
  <c r="BJ22" i="7"/>
  <c r="BI22" i="7"/>
  <c r="BH22" i="7"/>
  <c r="BG22" i="7"/>
  <c r="BF22" i="7"/>
  <c r="BE22" i="7"/>
  <c r="BD22" i="7"/>
  <c r="BC22" i="7"/>
  <c r="BB22" i="7"/>
  <c r="BA22" i="7"/>
  <c r="AZ22" i="7"/>
  <c r="AY22" i="7"/>
  <c r="AX22" i="7"/>
  <c r="AW22" i="7"/>
  <c r="AV22" i="7"/>
  <c r="AU22" i="7"/>
  <c r="AT22" i="7"/>
  <c r="AS22" i="7"/>
  <c r="AR22" i="7"/>
  <c r="AQ22" i="7"/>
  <c r="AP22" i="7"/>
  <c r="AO22" i="7"/>
  <c r="AN22" i="7"/>
  <c r="AM22" i="7"/>
  <c r="AL22" i="7"/>
  <c r="AK22" i="7"/>
  <c r="AJ22" i="7"/>
  <c r="AI22" i="7"/>
  <c r="AH22" i="7"/>
  <c r="AG22" i="7"/>
  <c r="AF22" i="7"/>
  <c r="AE22" i="7"/>
  <c r="AD22" i="7"/>
  <c r="AC22" i="7"/>
  <c r="AB22" i="7"/>
  <c r="AA22" i="7"/>
  <c r="Z22" i="7"/>
  <c r="Y22" i="7"/>
  <c r="X22" i="7"/>
  <c r="W22" i="7"/>
  <c r="V22" i="7"/>
  <c r="U22" i="7"/>
  <c r="T22" i="7"/>
  <c r="S22" i="7"/>
  <c r="R22" i="7"/>
  <c r="Q22" i="7"/>
  <c r="P22" i="7"/>
  <c r="O22" i="7"/>
  <c r="N22" i="7"/>
  <c r="M22" i="7"/>
  <c r="L22" i="7"/>
  <c r="K22" i="7"/>
  <c r="J22" i="7"/>
  <c r="I22" i="7"/>
  <c r="H22" i="7"/>
  <c r="G22" i="7"/>
  <c r="F22" i="7"/>
  <c r="E22" i="7"/>
  <c r="D22" i="7"/>
  <c r="C22" i="7"/>
  <c r="B22" i="7"/>
  <c r="FM21" i="7"/>
  <c r="FL21" i="7"/>
  <c r="FK21" i="7"/>
  <c r="FJ21" i="7"/>
  <c r="FI21" i="7"/>
  <c r="FH21" i="7"/>
  <c r="FG21" i="7"/>
  <c r="FF21" i="7"/>
  <c r="FE21" i="7"/>
  <c r="FD21" i="7"/>
  <c r="FC21" i="7"/>
  <c r="FB21" i="7"/>
  <c r="FA21" i="7"/>
  <c r="EZ21" i="7"/>
  <c r="EY21" i="7"/>
  <c r="EX21" i="7"/>
  <c r="EW21" i="7"/>
  <c r="EV21" i="7"/>
  <c r="EU21" i="7"/>
  <c r="ET21" i="7"/>
  <c r="ES21" i="7"/>
  <c r="ER21" i="7"/>
  <c r="EQ21" i="7"/>
  <c r="EP21" i="7"/>
  <c r="EO21" i="7"/>
  <c r="EN21" i="7"/>
  <c r="EM21" i="7"/>
  <c r="EL21" i="7"/>
  <c r="EK21" i="7"/>
  <c r="EJ21" i="7"/>
  <c r="EI21" i="7"/>
  <c r="EH21" i="7"/>
  <c r="EG21" i="7"/>
  <c r="EF21" i="7"/>
  <c r="EE21" i="7"/>
  <c r="ED21" i="7"/>
  <c r="EC21" i="7"/>
  <c r="EB21" i="7"/>
  <c r="EA21" i="7"/>
  <c r="DZ21" i="7"/>
  <c r="DY21" i="7"/>
  <c r="DX21" i="7"/>
  <c r="DW21" i="7"/>
  <c r="DV21" i="7"/>
  <c r="DU21" i="7"/>
  <c r="DT21" i="7"/>
  <c r="DS21" i="7"/>
  <c r="DR21" i="7"/>
  <c r="DQ21" i="7"/>
  <c r="DP21" i="7"/>
  <c r="DO21" i="7"/>
  <c r="DN21" i="7"/>
  <c r="DM21" i="7"/>
  <c r="DL21" i="7"/>
  <c r="DK21" i="7"/>
  <c r="DJ21" i="7"/>
  <c r="DI21" i="7"/>
  <c r="DH21" i="7"/>
  <c r="DG21" i="7"/>
  <c r="DF21" i="7"/>
  <c r="DE21" i="7"/>
  <c r="DD21" i="7"/>
  <c r="DC21" i="7"/>
  <c r="DB21" i="7"/>
  <c r="DA21" i="7"/>
  <c r="CZ21" i="7"/>
  <c r="CY21" i="7"/>
  <c r="CX21" i="7"/>
  <c r="CW21" i="7"/>
  <c r="CV21" i="7"/>
  <c r="CU21" i="7"/>
  <c r="CT21" i="7"/>
  <c r="CS21" i="7"/>
  <c r="CR21" i="7"/>
  <c r="CQ21" i="7"/>
  <c r="CP21" i="7"/>
  <c r="CO21" i="7"/>
  <c r="CN21" i="7"/>
  <c r="CM21" i="7"/>
  <c r="CL21" i="7"/>
  <c r="CK21" i="7"/>
  <c r="CJ21" i="7"/>
  <c r="CI21" i="7"/>
  <c r="CH21" i="7"/>
  <c r="CG21" i="7"/>
  <c r="CF21" i="7"/>
  <c r="CE21" i="7"/>
  <c r="CD21" i="7"/>
  <c r="CC21" i="7"/>
  <c r="CB21" i="7"/>
  <c r="CA21" i="7"/>
  <c r="BZ21" i="7"/>
  <c r="BY21" i="7"/>
  <c r="BX21" i="7"/>
  <c r="BW21" i="7"/>
  <c r="BV21" i="7"/>
  <c r="BU21" i="7"/>
  <c r="BT21" i="7"/>
  <c r="BS21" i="7"/>
  <c r="BR21" i="7"/>
  <c r="BQ21" i="7"/>
  <c r="BP21" i="7"/>
  <c r="BO21" i="7"/>
  <c r="BN21" i="7"/>
  <c r="BM21" i="7"/>
  <c r="BL21" i="7"/>
  <c r="BK21" i="7"/>
  <c r="BJ21" i="7"/>
  <c r="BI21" i="7"/>
  <c r="BH21" i="7"/>
  <c r="BG21" i="7"/>
  <c r="BF21" i="7"/>
  <c r="BE21" i="7"/>
  <c r="BD21" i="7"/>
  <c r="BC21" i="7"/>
  <c r="BB21" i="7"/>
  <c r="BA21" i="7"/>
  <c r="AZ21" i="7"/>
  <c r="AY21" i="7"/>
  <c r="AX21" i="7"/>
  <c r="AW21" i="7"/>
  <c r="AV21" i="7"/>
  <c r="AU21" i="7"/>
  <c r="AT21" i="7"/>
  <c r="AS21" i="7"/>
  <c r="AR21" i="7"/>
  <c r="AQ21" i="7"/>
  <c r="AP21" i="7"/>
  <c r="AO21" i="7"/>
  <c r="AN21" i="7"/>
  <c r="AM21" i="7"/>
  <c r="AL21" i="7"/>
  <c r="AK21" i="7"/>
  <c r="AJ21" i="7"/>
  <c r="AI21" i="7"/>
  <c r="AH21" i="7"/>
  <c r="AG21" i="7"/>
  <c r="AF21" i="7"/>
  <c r="AE21" i="7"/>
  <c r="AD21" i="7"/>
  <c r="AC21" i="7"/>
  <c r="AB21" i="7"/>
  <c r="AA21" i="7"/>
  <c r="Z21" i="7"/>
  <c r="Y21" i="7"/>
  <c r="X21" i="7"/>
  <c r="W21" i="7"/>
  <c r="V21" i="7"/>
  <c r="U21" i="7"/>
  <c r="T21" i="7"/>
  <c r="S21" i="7"/>
  <c r="R21" i="7"/>
  <c r="Q21" i="7"/>
  <c r="P21" i="7"/>
  <c r="O21" i="7"/>
  <c r="N21" i="7"/>
  <c r="M21" i="7"/>
  <c r="L21" i="7"/>
  <c r="K21" i="7"/>
  <c r="J21" i="7"/>
  <c r="I21" i="7"/>
  <c r="H21" i="7"/>
  <c r="G21" i="7"/>
  <c r="F21" i="7"/>
  <c r="E21" i="7"/>
  <c r="D21" i="7"/>
  <c r="C21" i="7"/>
  <c r="B21" i="7"/>
  <c r="FM20" i="7"/>
  <c r="FL20" i="7"/>
  <c r="FK20" i="7"/>
  <c r="FJ20" i="7"/>
  <c r="FI20" i="7"/>
  <c r="FH20" i="7"/>
  <c r="FG20" i="7"/>
  <c r="FF20" i="7"/>
  <c r="FE20" i="7"/>
  <c r="FD20" i="7"/>
  <c r="FC20" i="7"/>
  <c r="FB20" i="7"/>
  <c r="FA20" i="7"/>
  <c r="EZ20" i="7"/>
  <c r="EY20" i="7"/>
  <c r="EX20" i="7"/>
  <c r="EW20" i="7"/>
  <c r="EV20" i="7"/>
  <c r="EU20" i="7"/>
  <c r="ET20" i="7"/>
  <c r="ES20" i="7"/>
  <c r="ER20" i="7"/>
  <c r="EQ20" i="7"/>
  <c r="EP20" i="7"/>
  <c r="EO20" i="7"/>
  <c r="EN20" i="7"/>
  <c r="EM20" i="7"/>
  <c r="EL20" i="7"/>
  <c r="EK20" i="7"/>
  <c r="EJ20" i="7"/>
  <c r="EI20" i="7"/>
  <c r="EH20" i="7"/>
  <c r="EG20" i="7"/>
  <c r="EF20" i="7"/>
  <c r="EE20" i="7"/>
  <c r="ED20" i="7"/>
  <c r="EC20" i="7"/>
  <c r="EB20" i="7"/>
  <c r="EA20" i="7"/>
  <c r="DZ20" i="7"/>
  <c r="DY20" i="7"/>
  <c r="DX20" i="7"/>
  <c r="DW20" i="7"/>
  <c r="DV20" i="7"/>
  <c r="DU20" i="7"/>
  <c r="DT20" i="7"/>
  <c r="DS20" i="7"/>
  <c r="DR20" i="7"/>
  <c r="DQ20" i="7"/>
  <c r="DP20" i="7"/>
  <c r="DO20" i="7"/>
  <c r="DN20" i="7"/>
  <c r="DM20" i="7"/>
  <c r="DL20" i="7"/>
  <c r="DK20" i="7"/>
  <c r="DJ20" i="7"/>
  <c r="DI20" i="7"/>
  <c r="DH20" i="7"/>
  <c r="DG20" i="7"/>
  <c r="DF20" i="7"/>
  <c r="DE20" i="7"/>
  <c r="DD20" i="7"/>
  <c r="DC20" i="7"/>
  <c r="DB20" i="7"/>
  <c r="DA20" i="7"/>
  <c r="CZ20" i="7"/>
  <c r="CY20" i="7"/>
  <c r="CX20" i="7"/>
  <c r="CW20" i="7"/>
  <c r="CV20" i="7"/>
  <c r="CU20" i="7"/>
  <c r="CT20" i="7"/>
  <c r="CS20" i="7"/>
  <c r="CR20" i="7"/>
  <c r="CQ20" i="7"/>
  <c r="CP20" i="7"/>
  <c r="CO20" i="7"/>
  <c r="CN20" i="7"/>
  <c r="CM20" i="7"/>
  <c r="CL20" i="7"/>
  <c r="CK20" i="7"/>
  <c r="CJ20" i="7"/>
  <c r="CI20" i="7"/>
  <c r="CH20" i="7"/>
  <c r="CG20" i="7"/>
  <c r="CF20" i="7"/>
  <c r="CE20" i="7"/>
  <c r="CD20" i="7"/>
  <c r="CC20" i="7"/>
  <c r="CB20" i="7"/>
  <c r="CA20" i="7"/>
  <c r="BZ20" i="7"/>
  <c r="BY20" i="7"/>
  <c r="BX20" i="7"/>
  <c r="BW20" i="7"/>
  <c r="BV20" i="7"/>
  <c r="BU20" i="7"/>
  <c r="BT20" i="7"/>
  <c r="BS20" i="7"/>
  <c r="BR20" i="7"/>
  <c r="BQ20" i="7"/>
  <c r="BP20" i="7"/>
  <c r="BO20" i="7"/>
  <c r="BN20" i="7"/>
  <c r="BM20" i="7"/>
  <c r="BL20" i="7"/>
  <c r="BK20" i="7"/>
  <c r="BJ20" i="7"/>
  <c r="BI20" i="7"/>
  <c r="BH20" i="7"/>
  <c r="BG20" i="7"/>
  <c r="BF20" i="7"/>
  <c r="BE20" i="7"/>
  <c r="BD20" i="7"/>
  <c r="BC20" i="7"/>
  <c r="BB20" i="7"/>
  <c r="BA20" i="7"/>
  <c r="AZ20" i="7"/>
  <c r="AY20" i="7"/>
  <c r="AX20" i="7"/>
  <c r="AW20" i="7"/>
  <c r="AV20" i="7"/>
  <c r="AU20" i="7"/>
  <c r="AT20" i="7"/>
  <c r="AS20" i="7"/>
  <c r="AR20" i="7"/>
  <c r="AQ20" i="7"/>
  <c r="AP20" i="7"/>
  <c r="AO20" i="7"/>
  <c r="AN20" i="7"/>
  <c r="AM20" i="7"/>
  <c r="AL20" i="7"/>
  <c r="AK20" i="7"/>
  <c r="AJ20" i="7"/>
  <c r="AI20" i="7"/>
  <c r="AH20" i="7"/>
  <c r="AG20" i="7"/>
  <c r="AF20" i="7"/>
  <c r="AE20" i="7"/>
  <c r="AD20" i="7"/>
  <c r="AC20" i="7"/>
  <c r="AB20" i="7"/>
  <c r="AA20" i="7"/>
  <c r="Z20" i="7"/>
  <c r="Y20" i="7"/>
  <c r="X20" i="7"/>
  <c r="W20" i="7"/>
  <c r="V20" i="7"/>
  <c r="U20" i="7"/>
  <c r="T20" i="7"/>
  <c r="S20" i="7"/>
  <c r="R20" i="7"/>
  <c r="Q20" i="7"/>
  <c r="P20" i="7"/>
  <c r="O20" i="7"/>
  <c r="N20" i="7"/>
  <c r="M20" i="7"/>
  <c r="L20" i="7"/>
  <c r="K20" i="7"/>
  <c r="J20" i="7"/>
  <c r="I20" i="7"/>
  <c r="H20" i="7"/>
  <c r="G20" i="7"/>
  <c r="F20" i="7"/>
  <c r="E20" i="7"/>
  <c r="D20" i="7"/>
  <c r="C20" i="7"/>
  <c r="B20" i="7"/>
  <c r="FM19" i="7"/>
  <c r="FL19" i="7"/>
  <c r="FK19" i="7"/>
  <c r="FJ19" i="7"/>
  <c r="FI19" i="7"/>
  <c r="FH19" i="7"/>
  <c r="FG19" i="7"/>
  <c r="FF19" i="7"/>
  <c r="FE19" i="7"/>
  <c r="FD19" i="7"/>
  <c r="FC19" i="7"/>
  <c r="FB19" i="7"/>
  <c r="FA19" i="7"/>
  <c r="EZ19" i="7"/>
  <c r="EY19" i="7"/>
  <c r="EX19" i="7"/>
  <c r="EW19" i="7"/>
  <c r="EV19" i="7"/>
  <c r="EU19" i="7"/>
  <c r="ET19" i="7"/>
  <c r="ES19" i="7"/>
  <c r="ER19" i="7"/>
  <c r="EQ19" i="7"/>
  <c r="EP19" i="7"/>
  <c r="EO19" i="7"/>
  <c r="EN19" i="7"/>
  <c r="EM19" i="7"/>
  <c r="EL19" i="7"/>
  <c r="EK19" i="7"/>
  <c r="EJ19" i="7"/>
  <c r="EI19" i="7"/>
  <c r="EH19" i="7"/>
  <c r="EG19" i="7"/>
  <c r="EF19" i="7"/>
  <c r="EE19" i="7"/>
  <c r="ED19" i="7"/>
  <c r="EC19" i="7"/>
  <c r="EB19" i="7"/>
  <c r="EA19" i="7"/>
  <c r="DZ19" i="7"/>
  <c r="DY19" i="7"/>
  <c r="DX19" i="7"/>
  <c r="DW19" i="7"/>
  <c r="DV19" i="7"/>
  <c r="DU19" i="7"/>
  <c r="DT19" i="7"/>
  <c r="DS19" i="7"/>
  <c r="DR19" i="7"/>
  <c r="DQ19" i="7"/>
  <c r="DP19" i="7"/>
  <c r="DO19" i="7"/>
  <c r="DN19" i="7"/>
  <c r="DM19" i="7"/>
  <c r="DL19" i="7"/>
  <c r="DK19" i="7"/>
  <c r="DJ19" i="7"/>
  <c r="DI19" i="7"/>
  <c r="DH19" i="7"/>
  <c r="DG19" i="7"/>
  <c r="DF19" i="7"/>
  <c r="DE19" i="7"/>
  <c r="DD19" i="7"/>
  <c r="DC19" i="7"/>
  <c r="DB19" i="7"/>
  <c r="DA19" i="7"/>
  <c r="CZ19" i="7"/>
  <c r="CY19" i="7"/>
  <c r="CX19" i="7"/>
  <c r="CW19" i="7"/>
  <c r="CV19" i="7"/>
  <c r="CU19" i="7"/>
  <c r="CT19" i="7"/>
  <c r="CS19" i="7"/>
  <c r="CR19" i="7"/>
  <c r="CQ19" i="7"/>
  <c r="CP19" i="7"/>
  <c r="CO19" i="7"/>
  <c r="CN19" i="7"/>
  <c r="CM19" i="7"/>
  <c r="CL19" i="7"/>
  <c r="CK19" i="7"/>
  <c r="CJ19" i="7"/>
  <c r="CI19" i="7"/>
  <c r="CH19" i="7"/>
  <c r="CG19" i="7"/>
  <c r="CF19" i="7"/>
  <c r="CE19" i="7"/>
  <c r="CD19" i="7"/>
  <c r="CC19" i="7"/>
  <c r="CB19" i="7"/>
  <c r="CA19" i="7"/>
  <c r="BZ19" i="7"/>
  <c r="BY19" i="7"/>
  <c r="BX19" i="7"/>
  <c r="BW19" i="7"/>
  <c r="BV19" i="7"/>
  <c r="BU19" i="7"/>
  <c r="BT19" i="7"/>
  <c r="BS19" i="7"/>
  <c r="BR19" i="7"/>
  <c r="BQ19" i="7"/>
  <c r="BP19" i="7"/>
  <c r="BO19" i="7"/>
  <c r="BN19" i="7"/>
  <c r="BM19" i="7"/>
  <c r="BL19" i="7"/>
  <c r="BK19" i="7"/>
  <c r="BJ19" i="7"/>
  <c r="BI19" i="7"/>
  <c r="BH19" i="7"/>
  <c r="BG19" i="7"/>
  <c r="BF19" i="7"/>
  <c r="BE19" i="7"/>
  <c r="BD19" i="7"/>
  <c r="BC19" i="7"/>
  <c r="BB19" i="7"/>
  <c r="BA19" i="7"/>
  <c r="AZ19" i="7"/>
  <c r="AY19" i="7"/>
  <c r="AX19" i="7"/>
  <c r="AW19" i="7"/>
  <c r="AV19" i="7"/>
  <c r="AU19" i="7"/>
  <c r="AT19" i="7"/>
  <c r="AS19" i="7"/>
  <c r="AR19" i="7"/>
  <c r="AQ19" i="7"/>
  <c r="AP19" i="7"/>
  <c r="AO19" i="7"/>
  <c r="AN19" i="7"/>
  <c r="AM19" i="7"/>
  <c r="AL19" i="7"/>
  <c r="AK19" i="7"/>
  <c r="AJ19" i="7"/>
  <c r="AI19" i="7"/>
  <c r="AH19" i="7"/>
  <c r="AG19" i="7"/>
  <c r="AF19" i="7"/>
  <c r="AE19" i="7"/>
  <c r="AD19" i="7"/>
  <c r="AC19" i="7"/>
  <c r="AB19" i="7"/>
  <c r="AA19" i="7"/>
  <c r="Z19" i="7"/>
  <c r="Y19" i="7"/>
  <c r="X19" i="7"/>
  <c r="W19" i="7"/>
  <c r="V19" i="7"/>
  <c r="U19" i="7"/>
  <c r="T19" i="7"/>
  <c r="S19" i="7"/>
  <c r="R19" i="7"/>
  <c r="Q19" i="7"/>
  <c r="P19" i="7"/>
  <c r="O19" i="7"/>
  <c r="N19" i="7"/>
  <c r="M19" i="7"/>
  <c r="L19" i="7"/>
  <c r="K19" i="7"/>
  <c r="J19" i="7"/>
  <c r="I19" i="7"/>
  <c r="H19" i="7"/>
  <c r="G19" i="7"/>
  <c r="F19" i="7"/>
  <c r="E19" i="7"/>
  <c r="D19" i="7"/>
  <c r="C19" i="7"/>
  <c r="B19" i="7"/>
  <c r="FM18" i="7"/>
  <c r="FL18" i="7"/>
  <c r="FK18" i="7"/>
  <c r="FJ18" i="7"/>
  <c r="FI18" i="7"/>
  <c r="FH18" i="7"/>
  <c r="FG18" i="7"/>
  <c r="FF18" i="7"/>
  <c r="FE18" i="7"/>
  <c r="FD18" i="7"/>
  <c r="FC18" i="7"/>
  <c r="FB18" i="7"/>
  <c r="FA18" i="7"/>
  <c r="EZ18" i="7"/>
  <c r="EY18" i="7"/>
  <c r="EX18" i="7"/>
  <c r="EW18" i="7"/>
  <c r="EV18" i="7"/>
  <c r="EU18" i="7"/>
  <c r="ET18" i="7"/>
  <c r="ES18" i="7"/>
  <c r="ER18" i="7"/>
  <c r="EQ18" i="7"/>
  <c r="EP18" i="7"/>
  <c r="EO18" i="7"/>
  <c r="EN18" i="7"/>
  <c r="EM18" i="7"/>
  <c r="EL18" i="7"/>
  <c r="EK18" i="7"/>
  <c r="EJ18" i="7"/>
  <c r="EI18" i="7"/>
  <c r="EH18" i="7"/>
  <c r="EG18" i="7"/>
  <c r="EF18" i="7"/>
  <c r="EE18" i="7"/>
  <c r="ED18" i="7"/>
  <c r="EC18" i="7"/>
  <c r="EB18" i="7"/>
  <c r="EA18" i="7"/>
  <c r="DZ18" i="7"/>
  <c r="DY18" i="7"/>
  <c r="DX18" i="7"/>
  <c r="DW18" i="7"/>
  <c r="DV18" i="7"/>
  <c r="DU18" i="7"/>
  <c r="DT18" i="7"/>
  <c r="DS18" i="7"/>
  <c r="DR18" i="7"/>
  <c r="DQ18" i="7"/>
  <c r="DP18" i="7"/>
  <c r="DO18" i="7"/>
  <c r="DN18" i="7"/>
  <c r="DM18" i="7"/>
  <c r="DL18" i="7"/>
  <c r="DK18" i="7"/>
  <c r="DJ18" i="7"/>
  <c r="DI18" i="7"/>
  <c r="DH18" i="7"/>
  <c r="DG18" i="7"/>
  <c r="DF18" i="7"/>
  <c r="DE18" i="7"/>
  <c r="DD18" i="7"/>
  <c r="DC18" i="7"/>
  <c r="DB18" i="7"/>
  <c r="DA18" i="7"/>
  <c r="CZ18" i="7"/>
  <c r="CY18" i="7"/>
  <c r="CX18" i="7"/>
  <c r="CW18" i="7"/>
  <c r="CV18" i="7"/>
  <c r="CU18" i="7"/>
  <c r="CT18" i="7"/>
  <c r="CS18" i="7"/>
  <c r="CR18" i="7"/>
  <c r="CQ18" i="7"/>
  <c r="CP18" i="7"/>
  <c r="CO18" i="7"/>
  <c r="CN18" i="7"/>
  <c r="CM18" i="7"/>
  <c r="CL18" i="7"/>
  <c r="CK18" i="7"/>
  <c r="CJ18" i="7"/>
  <c r="CI18" i="7"/>
  <c r="CH18" i="7"/>
  <c r="CG18" i="7"/>
  <c r="CF18" i="7"/>
  <c r="CE18" i="7"/>
  <c r="CD18" i="7"/>
  <c r="CC18" i="7"/>
  <c r="CB18" i="7"/>
  <c r="CA18" i="7"/>
  <c r="BZ18" i="7"/>
  <c r="BY18" i="7"/>
  <c r="BX18" i="7"/>
  <c r="BW18" i="7"/>
  <c r="BV18" i="7"/>
  <c r="BU18" i="7"/>
  <c r="BT18" i="7"/>
  <c r="BS18" i="7"/>
  <c r="BR18" i="7"/>
  <c r="BQ18" i="7"/>
  <c r="BP18" i="7"/>
  <c r="BO18" i="7"/>
  <c r="BN18" i="7"/>
  <c r="BM18" i="7"/>
  <c r="BL18" i="7"/>
  <c r="BK18" i="7"/>
  <c r="BJ18" i="7"/>
  <c r="BI18" i="7"/>
  <c r="BH18" i="7"/>
  <c r="BG18" i="7"/>
  <c r="BF18" i="7"/>
  <c r="BE18" i="7"/>
  <c r="BD18" i="7"/>
  <c r="BC18" i="7"/>
  <c r="BB18" i="7"/>
  <c r="BA18" i="7"/>
  <c r="AZ18" i="7"/>
  <c r="AY18" i="7"/>
  <c r="AX18" i="7"/>
  <c r="AW18" i="7"/>
  <c r="AV18" i="7"/>
  <c r="AU18" i="7"/>
  <c r="AT18" i="7"/>
  <c r="AS18" i="7"/>
  <c r="AR18" i="7"/>
  <c r="AQ18" i="7"/>
  <c r="AP18" i="7"/>
  <c r="AO18" i="7"/>
  <c r="AN18" i="7"/>
  <c r="AM18" i="7"/>
  <c r="AL18" i="7"/>
  <c r="AK18" i="7"/>
  <c r="AJ18" i="7"/>
  <c r="AI18" i="7"/>
  <c r="AH18" i="7"/>
  <c r="AG18" i="7"/>
  <c r="AF18" i="7"/>
  <c r="AE18" i="7"/>
  <c r="AD18" i="7"/>
  <c r="AC18" i="7"/>
  <c r="AB18" i="7"/>
  <c r="AA18" i="7"/>
  <c r="Z18" i="7"/>
  <c r="Y18" i="7"/>
  <c r="X18" i="7"/>
  <c r="W18" i="7"/>
  <c r="V18" i="7"/>
  <c r="U18" i="7"/>
  <c r="T18" i="7"/>
  <c r="S18" i="7"/>
  <c r="R18" i="7"/>
  <c r="Q18" i="7"/>
  <c r="P18" i="7"/>
  <c r="O18" i="7"/>
  <c r="N18" i="7"/>
  <c r="M18" i="7"/>
  <c r="L18" i="7"/>
  <c r="K18" i="7"/>
  <c r="J18" i="7"/>
  <c r="I18" i="7"/>
  <c r="H18" i="7"/>
  <c r="G18" i="7"/>
  <c r="F18" i="7"/>
  <c r="E18" i="7"/>
  <c r="D18" i="7"/>
  <c r="C18" i="7"/>
  <c r="B18" i="7"/>
  <c r="FM17" i="7"/>
  <c r="FL17" i="7"/>
  <c r="FK17" i="7"/>
  <c r="FJ17" i="7"/>
  <c r="FI17" i="7"/>
  <c r="FH17" i="7"/>
  <c r="FG17" i="7"/>
  <c r="FF17" i="7"/>
  <c r="FE17" i="7"/>
  <c r="FD17" i="7"/>
  <c r="FC17" i="7"/>
  <c r="FB17" i="7"/>
  <c r="FA17" i="7"/>
  <c r="EZ17" i="7"/>
  <c r="EY17" i="7"/>
  <c r="EX17" i="7"/>
  <c r="EW17" i="7"/>
  <c r="EV17" i="7"/>
  <c r="EU17" i="7"/>
  <c r="ET17" i="7"/>
  <c r="ES17" i="7"/>
  <c r="ER17" i="7"/>
  <c r="EQ17" i="7"/>
  <c r="EP17" i="7"/>
  <c r="EO17" i="7"/>
  <c r="EN17" i="7"/>
  <c r="EM17" i="7"/>
  <c r="EL17" i="7"/>
  <c r="EK17" i="7"/>
  <c r="EJ17" i="7"/>
  <c r="EI17" i="7"/>
  <c r="EH17" i="7"/>
  <c r="EG17" i="7"/>
  <c r="EF17" i="7"/>
  <c r="EE17" i="7"/>
  <c r="ED17" i="7"/>
  <c r="EC17" i="7"/>
  <c r="EB17" i="7"/>
  <c r="EA17" i="7"/>
  <c r="DZ17" i="7"/>
  <c r="DY17" i="7"/>
  <c r="DX17" i="7"/>
  <c r="DW17" i="7"/>
  <c r="DV17" i="7"/>
  <c r="DU17" i="7"/>
  <c r="DT17" i="7"/>
  <c r="DS17" i="7"/>
  <c r="DR17" i="7"/>
  <c r="DQ17" i="7"/>
  <c r="DP17" i="7"/>
  <c r="DO17" i="7"/>
  <c r="DN17" i="7"/>
  <c r="DM17" i="7"/>
  <c r="DL17" i="7"/>
  <c r="DK17" i="7"/>
  <c r="DJ17" i="7"/>
  <c r="DI17" i="7"/>
  <c r="DH17" i="7"/>
  <c r="DG17" i="7"/>
  <c r="DF17" i="7"/>
  <c r="DE17" i="7"/>
  <c r="DD17" i="7"/>
  <c r="DC17" i="7"/>
  <c r="DB17" i="7"/>
  <c r="DA17" i="7"/>
  <c r="CZ17" i="7"/>
  <c r="CY17" i="7"/>
  <c r="CX17" i="7"/>
  <c r="CW17" i="7"/>
  <c r="CV17" i="7"/>
  <c r="CU17" i="7"/>
  <c r="CT17" i="7"/>
  <c r="CS17" i="7"/>
  <c r="CR17" i="7"/>
  <c r="CQ17" i="7"/>
  <c r="CP17" i="7"/>
  <c r="CO17" i="7"/>
  <c r="CN17" i="7"/>
  <c r="CM17" i="7"/>
  <c r="CL17" i="7"/>
  <c r="CK17" i="7"/>
  <c r="CJ17" i="7"/>
  <c r="CI17" i="7"/>
  <c r="CH17" i="7"/>
  <c r="CG17" i="7"/>
  <c r="CF17" i="7"/>
  <c r="CE17" i="7"/>
  <c r="CD17" i="7"/>
  <c r="CC17" i="7"/>
  <c r="CB17" i="7"/>
  <c r="CA17" i="7"/>
  <c r="BZ17" i="7"/>
  <c r="BY17" i="7"/>
  <c r="BX17" i="7"/>
  <c r="BW17" i="7"/>
  <c r="BV17" i="7"/>
  <c r="BU17" i="7"/>
  <c r="BT17" i="7"/>
  <c r="BS17" i="7"/>
  <c r="BR17" i="7"/>
  <c r="BQ17" i="7"/>
  <c r="BP17" i="7"/>
  <c r="BO17" i="7"/>
  <c r="BN17" i="7"/>
  <c r="BM17" i="7"/>
  <c r="BL17" i="7"/>
  <c r="BK17" i="7"/>
  <c r="BJ17" i="7"/>
  <c r="BI17" i="7"/>
  <c r="BH17" i="7"/>
  <c r="BG17" i="7"/>
  <c r="BF17" i="7"/>
  <c r="BE17" i="7"/>
  <c r="BD17" i="7"/>
  <c r="BC17" i="7"/>
  <c r="BB17" i="7"/>
  <c r="BA17" i="7"/>
  <c r="AZ17" i="7"/>
  <c r="AY17" i="7"/>
  <c r="AX17" i="7"/>
  <c r="AW17" i="7"/>
  <c r="AV17" i="7"/>
  <c r="AU17" i="7"/>
  <c r="AT17" i="7"/>
  <c r="AS17" i="7"/>
  <c r="AR17" i="7"/>
  <c r="AQ17" i="7"/>
  <c r="AP17" i="7"/>
  <c r="AO17" i="7"/>
  <c r="AN17" i="7"/>
  <c r="AM17" i="7"/>
  <c r="AL17" i="7"/>
  <c r="AK17" i="7"/>
  <c r="AJ17" i="7"/>
  <c r="AI17" i="7"/>
  <c r="AH17" i="7"/>
  <c r="AG17" i="7"/>
  <c r="AF17" i="7"/>
  <c r="AE17" i="7"/>
  <c r="AD17" i="7"/>
  <c r="AC17" i="7"/>
  <c r="AB17" i="7"/>
  <c r="AA17" i="7"/>
  <c r="Z17" i="7"/>
  <c r="Y17" i="7"/>
  <c r="X17" i="7"/>
  <c r="W17" i="7"/>
  <c r="V17" i="7"/>
  <c r="U17" i="7"/>
  <c r="T17" i="7"/>
  <c r="S17" i="7"/>
  <c r="R17" i="7"/>
  <c r="Q17" i="7"/>
  <c r="P17" i="7"/>
  <c r="O17" i="7"/>
  <c r="N17" i="7"/>
  <c r="M17" i="7"/>
  <c r="L17" i="7"/>
  <c r="K17" i="7"/>
  <c r="J17" i="7"/>
  <c r="I17" i="7"/>
  <c r="H17" i="7"/>
  <c r="G17" i="7"/>
  <c r="F17" i="7"/>
  <c r="E17" i="7"/>
  <c r="D17" i="7"/>
  <c r="C17" i="7"/>
  <c r="B17" i="7"/>
  <c r="FM16" i="7"/>
  <c r="FL16" i="7"/>
  <c r="FK16" i="7"/>
  <c r="FJ16" i="7"/>
  <c r="FI16" i="7"/>
  <c r="FH16" i="7"/>
  <c r="FG16" i="7"/>
  <c r="FF16" i="7"/>
  <c r="FE16" i="7"/>
  <c r="FD16" i="7"/>
  <c r="FC16" i="7"/>
  <c r="FB16" i="7"/>
  <c r="FA16" i="7"/>
  <c r="EZ16" i="7"/>
  <c r="EY16" i="7"/>
  <c r="EX16" i="7"/>
  <c r="EW16" i="7"/>
  <c r="EV16" i="7"/>
  <c r="EU16" i="7"/>
  <c r="ET16" i="7"/>
  <c r="ES16" i="7"/>
  <c r="ER16" i="7"/>
  <c r="EQ16" i="7"/>
  <c r="EP16" i="7"/>
  <c r="EO16" i="7"/>
  <c r="EN16" i="7"/>
  <c r="EM16" i="7"/>
  <c r="EL16" i="7"/>
  <c r="EK16" i="7"/>
  <c r="EJ16" i="7"/>
  <c r="EI16" i="7"/>
  <c r="EH16" i="7"/>
  <c r="EG16" i="7"/>
  <c r="EF16" i="7"/>
  <c r="EE16" i="7"/>
  <c r="ED16" i="7"/>
  <c r="EC16" i="7"/>
  <c r="EB16" i="7"/>
  <c r="EA16" i="7"/>
  <c r="DZ16" i="7"/>
  <c r="DY16" i="7"/>
  <c r="DX16" i="7"/>
  <c r="DW16" i="7"/>
  <c r="DV16" i="7"/>
  <c r="DU16" i="7"/>
  <c r="DT16" i="7"/>
  <c r="DS16" i="7"/>
  <c r="DR16" i="7"/>
  <c r="DQ16" i="7"/>
  <c r="DP16" i="7"/>
  <c r="DO16" i="7"/>
  <c r="DN16" i="7"/>
  <c r="DM16" i="7"/>
  <c r="DL16" i="7"/>
  <c r="DK16" i="7"/>
  <c r="DJ16" i="7"/>
  <c r="DI16" i="7"/>
  <c r="DH16" i="7"/>
  <c r="DG16" i="7"/>
  <c r="DF16" i="7"/>
  <c r="DE16" i="7"/>
  <c r="DD16" i="7"/>
  <c r="DC16" i="7"/>
  <c r="DB16" i="7"/>
  <c r="DA16" i="7"/>
  <c r="CZ16" i="7"/>
  <c r="CY16" i="7"/>
  <c r="CX16" i="7"/>
  <c r="CW16" i="7"/>
  <c r="CV16" i="7"/>
  <c r="CU16" i="7"/>
  <c r="CT16" i="7"/>
  <c r="CS16" i="7"/>
  <c r="CR16" i="7"/>
  <c r="CQ16" i="7"/>
  <c r="CP16" i="7"/>
  <c r="CO16" i="7"/>
  <c r="CN16" i="7"/>
  <c r="CM16" i="7"/>
  <c r="CL16" i="7"/>
  <c r="CK16" i="7"/>
  <c r="CJ16" i="7"/>
  <c r="CI16" i="7"/>
  <c r="CH16" i="7"/>
  <c r="CG16" i="7"/>
  <c r="CF16" i="7"/>
  <c r="CE16" i="7"/>
  <c r="CD16" i="7"/>
  <c r="CC16" i="7"/>
  <c r="CB16" i="7"/>
  <c r="CA16" i="7"/>
  <c r="BZ16" i="7"/>
  <c r="BY16" i="7"/>
  <c r="BX16" i="7"/>
  <c r="BW16" i="7"/>
  <c r="BV16" i="7"/>
  <c r="BU16" i="7"/>
  <c r="BT16" i="7"/>
  <c r="BS16" i="7"/>
  <c r="BR16" i="7"/>
  <c r="BQ16" i="7"/>
  <c r="BP16" i="7"/>
  <c r="BO16" i="7"/>
  <c r="BN16" i="7"/>
  <c r="BM16" i="7"/>
  <c r="BL16" i="7"/>
  <c r="BK16" i="7"/>
  <c r="BJ16" i="7"/>
  <c r="BI16" i="7"/>
  <c r="BH16" i="7"/>
  <c r="BG16" i="7"/>
  <c r="BF16" i="7"/>
  <c r="BE16" i="7"/>
  <c r="BD16" i="7"/>
  <c r="BC16" i="7"/>
  <c r="BB16" i="7"/>
  <c r="BA16" i="7"/>
  <c r="AZ16" i="7"/>
  <c r="AY16" i="7"/>
  <c r="AX16" i="7"/>
  <c r="AW16" i="7"/>
  <c r="AV16" i="7"/>
  <c r="AU16" i="7"/>
  <c r="AT16" i="7"/>
  <c r="AS16" i="7"/>
  <c r="AR16" i="7"/>
  <c r="AQ16" i="7"/>
  <c r="AP16" i="7"/>
  <c r="AO16" i="7"/>
  <c r="AN16" i="7"/>
  <c r="AM16" i="7"/>
  <c r="AL16" i="7"/>
  <c r="AK16" i="7"/>
  <c r="AJ16" i="7"/>
  <c r="AI16" i="7"/>
  <c r="AH16" i="7"/>
  <c r="AG16" i="7"/>
  <c r="AF16" i="7"/>
  <c r="AE16" i="7"/>
  <c r="AD16" i="7"/>
  <c r="AC16" i="7"/>
  <c r="AB16" i="7"/>
  <c r="AA16" i="7"/>
  <c r="Z16" i="7"/>
  <c r="Y16" i="7"/>
  <c r="X16" i="7"/>
  <c r="W16" i="7"/>
  <c r="V16" i="7"/>
  <c r="U16" i="7"/>
  <c r="T16" i="7"/>
  <c r="S16" i="7"/>
  <c r="R16" i="7"/>
  <c r="Q16" i="7"/>
  <c r="P16" i="7"/>
  <c r="O16" i="7"/>
  <c r="N16" i="7"/>
  <c r="M16" i="7"/>
  <c r="L16" i="7"/>
  <c r="K16" i="7"/>
  <c r="J16" i="7"/>
  <c r="I16" i="7"/>
  <c r="H16" i="7"/>
  <c r="G16" i="7"/>
  <c r="F16" i="7"/>
  <c r="E16" i="7"/>
  <c r="D16" i="7"/>
  <c r="C16" i="7"/>
  <c r="B16" i="7"/>
  <c r="FM15" i="7"/>
  <c r="FL15" i="7"/>
  <c r="FK15" i="7"/>
  <c r="FJ15" i="7"/>
  <c r="FI15" i="7"/>
  <c r="FH15" i="7"/>
  <c r="FG15" i="7"/>
  <c r="FF15" i="7"/>
  <c r="FE15" i="7"/>
  <c r="FD15" i="7"/>
  <c r="FC15" i="7"/>
  <c r="FB15" i="7"/>
  <c r="FA15" i="7"/>
  <c r="EZ15" i="7"/>
  <c r="EY15" i="7"/>
  <c r="EX15" i="7"/>
  <c r="EW15" i="7"/>
  <c r="EV15" i="7"/>
  <c r="EU15" i="7"/>
  <c r="ET15" i="7"/>
  <c r="ES15" i="7"/>
  <c r="ER15" i="7"/>
  <c r="EQ15" i="7"/>
  <c r="EP15" i="7"/>
  <c r="EO15" i="7"/>
  <c r="EN15" i="7"/>
  <c r="EM15" i="7"/>
  <c r="EL15" i="7"/>
  <c r="EK15" i="7"/>
  <c r="EJ15" i="7"/>
  <c r="EI15" i="7"/>
  <c r="EH15" i="7"/>
  <c r="EG15" i="7"/>
  <c r="EF15" i="7"/>
  <c r="EE15" i="7"/>
  <c r="ED15" i="7"/>
  <c r="EC15" i="7"/>
  <c r="EB15" i="7"/>
  <c r="EA15" i="7"/>
  <c r="DZ15" i="7"/>
  <c r="DY15" i="7"/>
  <c r="DX15" i="7"/>
  <c r="DW15" i="7"/>
  <c r="DV15" i="7"/>
  <c r="DU15" i="7"/>
  <c r="DT15" i="7"/>
  <c r="DS15" i="7"/>
  <c r="DR15" i="7"/>
  <c r="DQ15" i="7"/>
  <c r="DP15" i="7"/>
  <c r="DO15" i="7"/>
  <c r="DN15" i="7"/>
  <c r="DM15" i="7"/>
  <c r="DL15" i="7"/>
  <c r="DK15" i="7"/>
  <c r="DJ15" i="7"/>
  <c r="DI15" i="7"/>
  <c r="DH15" i="7"/>
  <c r="DG15" i="7"/>
  <c r="DF15" i="7"/>
  <c r="DE15" i="7"/>
  <c r="DD15" i="7"/>
  <c r="DC15" i="7"/>
  <c r="DB15" i="7"/>
  <c r="DA15" i="7"/>
  <c r="CZ15" i="7"/>
  <c r="CY15" i="7"/>
  <c r="CX15" i="7"/>
  <c r="CW15" i="7"/>
  <c r="CV15" i="7"/>
  <c r="CU15" i="7"/>
  <c r="CT15" i="7"/>
  <c r="CS15" i="7"/>
  <c r="CR15" i="7"/>
  <c r="CQ15" i="7"/>
  <c r="CP15" i="7"/>
  <c r="CO15" i="7"/>
  <c r="CN15" i="7"/>
  <c r="CM15" i="7"/>
  <c r="CL15" i="7"/>
  <c r="CK15" i="7"/>
  <c r="CJ15" i="7"/>
  <c r="CI15" i="7"/>
  <c r="CH15" i="7"/>
  <c r="CG15" i="7"/>
  <c r="CF15" i="7"/>
  <c r="CE15" i="7"/>
  <c r="CD15" i="7"/>
  <c r="CC15" i="7"/>
  <c r="CB15" i="7"/>
  <c r="CA15" i="7"/>
  <c r="BZ15" i="7"/>
  <c r="BY15" i="7"/>
  <c r="BX15" i="7"/>
  <c r="BW15" i="7"/>
  <c r="BV15" i="7"/>
  <c r="BU15" i="7"/>
  <c r="BT15" i="7"/>
  <c r="BS15" i="7"/>
  <c r="BR15" i="7"/>
  <c r="BQ15" i="7"/>
  <c r="BP15" i="7"/>
  <c r="BO15" i="7"/>
  <c r="BN15" i="7"/>
  <c r="BM15" i="7"/>
  <c r="BL15" i="7"/>
  <c r="BK15" i="7"/>
  <c r="BJ15" i="7"/>
  <c r="BI15" i="7"/>
  <c r="BH15" i="7"/>
  <c r="BG15" i="7"/>
  <c r="BF15" i="7"/>
  <c r="BE15" i="7"/>
  <c r="BD15" i="7"/>
  <c r="BC15" i="7"/>
  <c r="BB15" i="7"/>
  <c r="BA15" i="7"/>
  <c r="AZ15" i="7"/>
  <c r="AY15" i="7"/>
  <c r="AX15" i="7"/>
  <c r="AW15" i="7"/>
  <c r="AV15" i="7"/>
  <c r="AU15" i="7"/>
  <c r="AT15" i="7"/>
  <c r="AS15" i="7"/>
  <c r="AR15" i="7"/>
  <c r="AQ15" i="7"/>
  <c r="AP15" i="7"/>
  <c r="AO15" i="7"/>
  <c r="AN15" i="7"/>
  <c r="AM15" i="7"/>
  <c r="AL15" i="7"/>
  <c r="AK15" i="7"/>
  <c r="AJ15" i="7"/>
  <c r="AI15" i="7"/>
  <c r="AH15" i="7"/>
  <c r="AG15" i="7"/>
  <c r="AF15" i="7"/>
  <c r="AE15" i="7"/>
  <c r="AD15" i="7"/>
  <c r="AC15" i="7"/>
  <c r="AB15" i="7"/>
  <c r="AA15" i="7"/>
  <c r="Z15" i="7"/>
  <c r="Y15" i="7"/>
  <c r="X15" i="7"/>
  <c r="W15" i="7"/>
  <c r="V15" i="7"/>
  <c r="U15" i="7"/>
  <c r="T15" i="7"/>
  <c r="S15" i="7"/>
  <c r="R15" i="7"/>
  <c r="Q15" i="7"/>
  <c r="P15" i="7"/>
  <c r="O15" i="7"/>
  <c r="N15" i="7"/>
  <c r="M15" i="7"/>
  <c r="L15" i="7"/>
  <c r="K15" i="7"/>
  <c r="J15" i="7"/>
  <c r="I15" i="7"/>
  <c r="H15" i="7"/>
  <c r="G15" i="7"/>
  <c r="F15" i="7"/>
  <c r="E15" i="7"/>
  <c r="D15" i="7"/>
  <c r="C15" i="7"/>
  <c r="B15" i="7"/>
  <c r="FM14" i="7"/>
  <c r="FL14" i="7"/>
  <c r="FK14" i="7"/>
  <c r="FJ14" i="7"/>
  <c r="FI14" i="7"/>
  <c r="FH14" i="7"/>
  <c r="FG14" i="7"/>
  <c r="FF14" i="7"/>
  <c r="FE14" i="7"/>
  <c r="FD14" i="7"/>
  <c r="FC14" i="7"/>
  <c r="FB14" i="7"/>
  <c r="FA14" i="7"/>
  <c r="EZ14" i="7"/>
  <c r="EY14" i="7"/>
  <c r="EX14" i="7"/>
  <c r="EW14" i="7"/>
  <c r="EV14" i="7"/>
  <c r="EU14" i="7"/>
  <c r="ET14" i="7"/>
  <c r="ES14" i="7"/>
  <c r="ER14" i="7"/>
  <c r="EQ14" i="7"/>
  <c r="EP14" i="7"/>
  <c r="EO14" i="7"/>
  <c r="EN14" i="7"/>
  <c r="EM14" i="7"/>
  <c r="EL14" i="7"/>
  <c r="EK14" i="7"/>
  <c r="EJ14" i="7"/>
  <c r="EI14" i="7"/>
  <c r="EH14" i="7"/>
  <c r="EG14" i="7"/>
  <c r="EF14" i="7"/>
  <c r="EE14" i="7"/>
  <c r="ED14" i="7"/>
  <c r="EC14" i="7"/>
  <c r="EB14" i="7"/>
  <c r="EA14" i="7"/>
  <c r="DZ14" i="7"/>
  <c r="DY14" i="7"/>
  <c r="DX14" i="7"/>
  <c r="DW14" i="7"/>
  <c r="DV14" i="7"/>
  <c r="DU14" i="7"/>
  <c r="DT14" i="7"/>
  <c r="DS14" i="7"/>
  <c r="DR14" i="7"/>
  <c r="DQ14" i="7"/>
  <c r="DP14" i="7"/>
  <c r="DO14" i="7"/>
  <c r="DN14" i="7"/>
  <c r="DM14" i="7"/>
  <c r="DL14" i="7"/>
  <c r="DK14" i="7"/>
  <c r="DJ14" i="7"/>
  <c r="DI14" i="7"/>
  <c r="DH14" i="7"/>
  <c r="DG14" i="7"/>
  <c r="DF14" i="7"/>
  <c r="DE14" i="7"/>
  <c r="DD14" i="7"/>
  <c r="DC14" i="7"/>
  <c r="DB14" i="7"/>
  <c r="DA14" i="7"/>
  <c r="CZ14" i="7"/>
  <c r="CY14" i="7"/>
  <c r="CX14" i="7"/>
  <c r="CW14" i="7"/>
  <c r="CV14" i="7"/>
  <c r="CU14" i="7"/>
  <c r="CT14" i="7"/>
  <c r="CS14" i="7"/>
  <c r="CR14" i="7"/>
  <c r="CQ14" i="7"/>
  <c r="CP14" i="7"/>
  <c r="CO14" i="7"/>
  <c r="CN14" i="7"/>
  <c r="CM14" i="7"/>
  <c r="CL14" i="7"/>
  <c r="CK14" i="7"/>
  <c r="CJ14" i="7"/>
  <c r="CI14" i="7"/>
  <c r="CH14" i="7"/>
  <c r="CG14" i="7"/>
  <c r="CF14" i="7"/>
  <c r="CE14" i="7"/>
  <c r="CD14" i="7"/>
  <c r="CC14" i="7"/>
  <c r="CB14" i="7"/>
  <c r="CA14" i="7"/>
  <c r="BZ14" i="7"/>
  <c r="BY14" i="7"/>
  <c r="BX14" i="7"/>
  <c r="BW14" i="7"/>
  <c r="BV14" i="7"/>
  <c r="BU14" i="7"/>
  <c r="BT14" i="7"/>
  <c r="BS14" i="7"/>
  <c r="BR14" i="7"/>
  <c r="BQ14" i="7"/>
  <c r="BP14" i="7"/>
  <c r="BO14" i="7"/>
  <c r="BN14" i="7"/>
  <c r="BM14" i="7"/>
  <c r="BL14" i="7"/>
  <c r="BK14" i="7"/>
  <c r="BJ14" i="7"/>
  <c r="BI14" i="7"/>
  <c r="BH14" i="7"/>
  <c r="BG14" i="7"/>
  <c r="BF14" i="7"/>
  <c r="BE14" i="7"/>
  <c r="BD14" i="7"/>
  <c r="BC14" i="7"/>
  <c r="BB14" i="7"/>
  <c r="BA14" i="7"/>
  <c r="AZ14" i="7"/>
  <c r="AY14" i="7"/>
  <c r="AX14" i="7"/>
  <c r="AW14" i="7"/>
  <c r="AV14" i="7"/>
  <c r="AU14" i="7"/>
  <c r="AT14" i="7"/>
  <c r="AS14" i="7"/>
  <c r="AR14" i="7"/>
  <c r="AQ14" i="7"/>
  <c r="AP14" i="7"/>
  <c r="AO14" i="7"/>
  <c r="AN14" i="7"/>
  <c r="AM14" i="7"/>
  <c r="AL14" i="7"/>
  <c r="AK14" i="7"/>
  <c r="AJ14" i="7"/>
  <c r="AI14" i="7"/>
  <c r="AH14" i="7"/>
  <c r="AG14" i="7"/>
  <c r="AF14" i="7"/>
  <c r="AE14" i="7"/>
  <c r="AD14" i="7"/>
  <c r="AC14" i="7"/>
  <c r="AB14" i="7"/>
  <c r="AA14" i="7"/>
  <c r="Z14" i="7"/>
  <c r="Y14" i="7"/>
  <c r="X14" i="7"/>
  <c r="W14" i="7"/>
  <c r="V14" i="7"/>
  <c r="U14" i="7"/>
  <c r="T14" i="7"/>
  <c r="S14" i="7"/>
  <c r="R14" i="7"/>
  <c r="Q14" i="7"/>
  <c r="P14" i="7"/>
  <c r="O14" i="7"/>
  <c r="N14" i="7"/>
  <c r="M14" i="7"/>
  <c r="L14" i="7"/>
  <c r="K14" i="7"/>
  <c r="J14" i="7"/>
  <c r="I14" i="7"/>
  <c r="H14" i="7"/>
  <c r="G14" i="7"/>
  <c r="F14" i="7"/>
  <c r="E14" i="7"/>
  <c r="D14" i="7"/>
  <c r="C14" i="7"/>
  <c r="B14" i="7"/>
  <c r="FM13" i="7"/>
  <c r="FL13" i="7"/>
  <c r="FK13" i="7"/>
  <c r="FJ13" i="7"/>
  <c r="FI13" i="7"/>
  <c r="FH13" i="7"/>
  <c r="FG13" i="7"/>
  <c r="FF13" i="7"/>
  <c r="FE13" i="7"/>
  <c r="FD13" i="7"/>
  <c r="FC13" i="7"/>
  <c r="FB13" i="7"/>
  <c r="FA13" i="7"/>
  <c r="EZ13" i="7"/>
  <c r="EY13" i="7"/>
  <c r="EX13" i="7"/>
  <c r="EW13" i="7"/>
  <c r="EV13" i="7"/>
  <c r="EU13" i="7"/>
  <c r="ET13" i="7"/>
  <c r="ES13" i="7"/>
  <c r="ER13" i="7"/>
  <c r="EQ13" i="7"/>
  <c r="EP13" i="7"/>
  <c r="EO13" i="7"/>
  <c r="EN13" i="7"/>
  <c r="EM13" i="7"/>
  <c r="EL13" i="7"/>
  <c r="EK13" i="7"/>
  <c r="EJ13" i="7"/>
  <c r="EI13" i="7"/>
  <c r="EH13" i="7"/>
  <c r="EG13" i="7"/>
  <c r="EF13" i="7"/>
  <c r="EE13" i="7"/>
  <c r="ED13" i="7"/>
  <c r="EC13" i="7"/>
  <c r="EB13" i="7"/>
  <c r="EA13" i="7"/>
  <c r="DZ13" i="7"/>
  <c r="DY13" i="7"/>
  <c r="DX13" i="7"/>
  <c r="DW13" i="7"/>
  <c r="DV13" i="7"/>
  <c r="DU13" i="7"/>
  <c r="DT13" i="7"/>
  <c r="DS13" i="7"/>
  <c r="DR13" i="7"/>
  <c r="DQ13" i="7"/>
  <c r="DP13" i="7"/>
  <c r="DO13" i="7"/>
  <c r="DN13" i="7"/>
  <c r="DM13" i="7"/>
  <c r="DL13" i="7"/>
  <c r="DK13" i="7"/>
  <c r="DJ13" i="7"/>
  <c r="DI13" i="7"/>
  <c r="DH13" i="7"/>
  <c r="DG13" i="7"/>
  <c r="DF13" i="7"/>
  <c r="DE13" i="7"/>
  <c r="DD13" i="7"/>
  <c r="DC13" i="7"/>
  <c r="DB13" i="7"/>
  <c r="DA13" i="7"/>
  <c r="CZ13" i="7"/>
  <c r="CY13" i="7"/>
  <c r="CX13" i="7"/>
  <c r="CW13" i="7"/>
  <c r="CV13" i="7"/>
  <c r="CU13" i="7"/>
  <c r="CT13" i="7"/>
  <c r="CS13" i="7"/>
  <c r="CR13" i="7"/>
  <c r="CQ13" i="7"/>
  <c r="CP13" i="7"/>
  <c r="CO13" i="7"/>
  <c r="CN13" i="7"/>
  <c r="CM13" i="7"/>
  <c r="CL13" i="7"/>
  <c r="CK13" i="7"/>
  <c r="CJ13" i="7"/>
  <c r="CI13" i="7"/>
  <c r="CH13" i="7"/>
  <c r="CG13" i="7"/>
  <c r="CF13" i="7"/>
  <c r="CE13" i="7"/>
  <c r="CD13" i="7"/>
  <c r="CC13" i="7"/>
  <c r="CB13" i="7"/>
  <c r="CA13" i="7"/>
  <c r="BZ13" i="7"/>
  <c r="BY13" i="7"/>
  <c r="BX13" i="7"/>
  <c r="BW13" i="7"/>
  <c r="BV13" i="7"/>
  <c r="BU13" i="7"/>
  <c r="BT13" i="7"/>
  <c r="BS13" i="7"/>
  <c r="BR13" i="7"/>
  <c r="BQ13" i="7"/>
  <c r="BP13" i="7"/>
  <c r="BO13" i="7"/>
  <c r="BN13" i="7"/>
  <c r="BM13" i="7"/>
  <c r="BL13" i="7"/>
  <c r="BK13" i="7"/>
  <c r="BJ13" i="7"/>
  <c r="BI13" i="7"/>
  <c r="BH13" i="7"/>
  <c r="BG13" i="7"/>
  <c r="BF13" i="7"/>
  <c r="BE13"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FM12" i="7"/>
  <c r="FL12" i="7"/>
  <c r="FK12" i="7"/>
  <c r="FJ12" i="7"/>
  <c r="FI12" i="7"/>
  <c r="FH12" i="7"/>
  <c r="FG12" i="7"/>
  <c r="FF12" i="7"/>
  <c r="FE12" i="7"/>
  <c r="FD12" i="7"/>
  <c r="FC12" i="7"/>
  <c r="FB12" i="7"/>
  <c r="FA12" i="7"/>
  <c r="EZ12" i="7"/>
  <c r="EY12" i="7"/>
  <c r="EX12" i="7"/>
  <c r="EW12" i="7"/>
  <c r="EV12" i="7"/>
  <c r="EU12" i="7"/>
  <c r="ET12" i="7"/>
  <c r="ES12" i="7"/>
  <c r="ER12" i="7"/>
  <c r="EQ12" i="7"/>
  <c r="EP12" i="7"/>
  <c r="EO12" i="7"/>
  <c r="EN12" i="7"/>
  <c r="EM12" i="7"/>
  <c r="EL12" i="7"/>
  <c r="EK12" i="7"/>
  <c r="EJ12" i="7"/>
  <c r="EI12" i="7"/>
  <c r="EH12" i="7"/>
  <c r="EG12" i="7"/>
  <c r="EF12" i="7"/>
  <c r="EE12" i="7"/>
  <c r="ED12" i="7"/>
  <c r="EC12" i="7"/>
  <c r="EB12" i="7"/>
  <c r="EA12" i="7"/>
  <c r="DZ12" i="7"/>
  <c r="DY12" i="7"/>
  <c r="DX12" i="7"/>
  <c r="DW12" i="7"/>
  <c r="DV12" i="7"/>
  <c r="DU12" i="7"/>
  <c r="DT12" i="7"/>
  <c r="DS12" i="7"/>
  <c r="DR12" i="7"/>
  <c r="DQ12" i="7"/>
  <c r="DP12" i="7"/>
  <c r="DO12" i="7"/>
  <c r="DN12" i="7"/>
  <c r="DM12" i="7"/>
  <c r="DL12" i="7"/>
  <c r="DK12" i="7"/>
  <c r="DJ12" i="7"/>
  <c r="DI12" i="7"/>
  <c r="DH12" i="7"/>
  <c r="DG12" i="7"/>
  <c r="DF12" i="7"/>
  <c r="DE12" i="7"/>
  <c r="DD12" i="7"/>
  <c r="DC12" i="7"/>
  <c r="DB12" i="7"/>
  <c r="DA12" i="7"/>
  <c r="CZ12" i="7"/>
  <c r="CY12" i="7"/>
  <c r="CX12" i="7"/>
  <c r="CW12" i="7"/>
  <c r="CV12" i="7"/>
  <c r="CU12" i="7"/>
  <c r="CT12" i="7"/>
  <c r="CS12" i="7"/>
  <c r="CR12" i="7"/>
  <c r="CQ12" i="7"/>
  <c r="CP12" i="7"/>
  <c r="CO12" i="7"/>
  <c r="CN12" i="7"/>
  <c r="CM12" i="7"/>
  <c r="CL12" i="7"/>
  <c r="CK12" i="7"/>
  <c r="CJ12" i="7"/>
  <c r="CI12" i="7"/>
  <c r="CH12" i="7"/>
  <c r="CG12" i="7"/>
  <c r="CF12" i="7"/>
  <c r="CE12" i="7"/>
  <c r="CD12" i="7"/>
  <c r="CC12" i="7"/>
  <c r="CB12" i="7"/>
  <c r="CA12" i="7"/>
  <c r="BZ12" i="7"/>
  <c r="BY12" i="7"/>
  <c r="BX12" i="7"/>
  <c r="BW12" i="7"/>
  <c r="BV12" i="7"/>
  <c r="BU12" i="7"/>
  <c r="BT12" i="7"/>
  <c r="BS12" i="7"/>
  <c r="BR12" i="7"/>
  <c r="BQ12" i="7"/>
  <c r="BP12" i="7"/>
  <c r="BO12" i="7"/>
  <c r="BN12" i="7"/>
  <c r="BM12" i="7"/>
  <c r="BL12" i="7"/>
  <c r="BK12" i="7"/>
  <c r="BJ12" i="7"/>
  <c r="BI12" i="7"/>
  <c r="BH12" i="7"/>
  <c r="BG12" i="7"/>
  <c r="BF12" i="7"/>
  <c r="BE12" i="7"/>
  <c r="BD12" i="7"/>
  <c r="BC12" i="7"/>
  <c r="BB12" i="7"/>
  <c r="BA12" i="7"/>
  <c r="AZ12" i="7"/>
  <c r="AY12" i="7"/>
  <c r="AX12" i="7"/>
  <c r="AW12" i="7"/>
  <c r="AV12" i="7"/>
  <c r="AU12" i="7"/>
  <c r="AT12" i="7"/>
  <c r="AS12" i="7"/>
  <c r="AR12" i="7"/>
  <c r="AQ12" i="7"/>
  <c r="AP12" i="7"/>
  <c r="AO12" i="7"/>
  <c r="AN12" i="7"/>
  <c r="AM12" i="7"/>
  <c r="AL12" i="7"/>
  <c r="AK12" i="7"/>
  <c r="AJ12" i="7"/>
  <c r="AI12" i="7"/>
  <c r="AH12" i="7"/>
  <c r="AG12" i="7"/>
  <c r="AF12" i="7"/>
  <c r="AE12" i="7"/>
  <c r="AD12" i="7"/>
  <c r="AC12" i="7"/>
  <c r="AB12" i="7"/>
  <c r="AA12" i="7"/>
  <c r="Z12" i="7"/>
  <c r="Y12" i="7"/>
  <c r="X12" i="7"/>
  <c r="W12" i="7"/>
  <c r="V12" i="7"/>
  <c r="U12" i="7"/>
  <c r="T12" i="7"/>
  <c r="S12" i="7"/>
  <c r="R12" i="7"/>
  <c r="Q12" i="7"/>
  <c r="P12" i="7"/>
  <c r="O12" i="7"/>
  <c r="N12" i="7"/>
  <c r="M12" i="7"/>
  <c r="L12" i="7"/>
  <c r="K12" i="7"/>
  <c r="J12" i="7"/>
  <c r="I12" i="7"/>
  <c r="H12" i="7"/>
  <c r="G12" i="7"/>
  <c r="F12" i="7"/>
  <c r="E12" i="7"/>
  <c r="D12" i="7"/>
  <c r="C12" i="7"/>
  <c r="B12" i="7"/>
  <c r="FM11" i="7"/>
  <c r="FL11" i="7"/>
  <c r="FK11" i="7"/>
  <c r="FJ11" i="7"/>
  <c r="FI11" i="7"/>
  <c r="FH11" i="7"/>
  <c r="FG11" i="7"/>
  <c r="FF11" i="7"/>
  <c r="FE11" i="7"/>
  <c r="FD11" i="7"/>
  <c r="FC11" i="7"/>
  <c r="FB11" i="7"/>
  <c r="FA11" i="7"/>
  <c r="EZ11" i="7"/>
  <c r="EY11" i="7"/>
  <c r="EX11" i="7"/>
  <c r="EW11" i="7"/>
  <c r="EV11" i="7"/>
  <c r="EU11" i="7"/>
  <c r="ET11" i="7"/>
  <c r="ES11" i="7"/>
  <c r="ER11" i="7"/>
  <c r="EQ11" i="7"/>
  <c r="EP11" i="7"/>
  <c r="EO11" i="7"/>
  <c r="EN11" i="7"/>
  <c r="EM11" i="7"/>
  <c r="EL11" i="7"/>
  <c r="EK11" i="7"/>
  <c r="EJ11" i="7"/>
  <c r="EI11" i="7"/>
  <c r="EH11" i="7"/>
  <c r="EG11" i="7"/>
  <c r="EF11" i="7"/>
  <c r="EE11" i="7"/>
  <c r="ED11" i="7"/>
  <c r="EC11" i="7"/>
  <c r="EB11" i="7"/>
  <c r="EA11" i="7"/>
  <c r="DZ11" i="7"/>
  <c r="DY11" i="7"/>
  <c r="DX11" i="7"/>
  <c r="DW11" i="7"/>
  <c r="DV11" i="7"/>
  <c r="DU11" i="7"/>
  <c r="DT11" i="7"/>
  <c r="DS11" i="7"/>
  <c r="DR11" i="7"/>
  <c r="DQ11" i="7"/>
  <c r="DP11" i="7"/>
  <c r="DO11" i="7"/>
  <c r="DN11" i="7"/>
  <c r="DM11" i="7"/>
  <c r="DL11" i="7"/>
  <c r="DK11" i="7"/>
  <c r="DJ11" i="7"/>
  <c r="DI11" i="7"/>
  <c r="DH11" i="7"/>
  <c r="DG11" i="7"/>
  <c r="DF11" i="7"/>
  <c r="DE11" i="7"/>
  <c r="DD11" i="7"/>
  <c r="DC11" i="7"/>
  <c r="DB11" i="7"/>
  <c r="DA11" i="7"/>
  <c r="CZ11" i="7"/>
  <c r="CY11" i="7"/>
  <c r="CX11" i="7"/>
  <c r="CW11" i="7"/>
  <c r="CV11" i="7"/>
  <c r="CU11" i="7"/>
  <c r="CT11" i="7"/>
  <c r="CS11" i="7"/>
  <c r="CR11" i="7"/>
  <c r="CQ11" i="7"/>
  <c r="CP11" i="7"/>
  <c r="CO11" i="7"/>
  <c r="CN11" i="7"/>
  <c r="CM11" i="7"/>
  <c r="CL11" i="7"/>
  <c r="CK11" i="7"/>
  <c r="CJ11" i="7"/>
  <c r="CI11" i="7"/>
  <c r="CH11" i="7"/>
  <c r="CG11" i="7"/>
  <c r="CF11" i="7"/>
  <c r="CE11" i="7"/>
  <c r="CD11" i="7"/>
  <c r="CC11" i="7"/>
  <c r="CB11" i="7"/>
  <c r="CA11" i="7"/>
  <c r="BZ11" i="7"/>
  <c r="BY11" i="7"/>
  <c r="BX11" i="7"/>
  <c r="BW11" i="7"/>
  <c r="BV11" i="7"/>
  <c r="BU11" i="7"/>
  <c r="BT11" i="7"/>
  <c r="BS11" i="7"/>
  <c r="BR11" i="7"/>
  <c r="BQ11" i="7"/>
  <c r="BP11" i="7"/>
  <c r="BO11" i="7"/>
  <c r="BN11" i="7"/>
  <c r="BM11" i="7"/>
  <c r="BL11" i="7"/>
  <c r="BK11" i="7"/>
  <c r="BJ11" i="7"/>
  <c r="BI11" i="7"/>
  <c r="BH11" i="7"/>
  <c r="BG11" i="7"/>
  <c r="BF11" i="7"/>
  <c r="BE11" i="7"/>
  <c r="BD11" i="7"/>
  <c r="BC11" i="7"/>
  <c r="BB11" i="7"/>
  <c r="BA11" i="7"/>
  <c r="AZ11" i="7"/>
  <c r="AY11" i="7"/>
  <c r="AX11" i="7"/>
  <c r="AW11" i="7"/>
  <c r="AV11" i="7"/>
  <c r="AU11" i="7"/>
  <c r="AT11" i="7"/>
  <c r="AS11" i="7"/>
  <c r="AR11" i="7"/>
  <c r="AQ11" i="7"/>
  <c r="AP11" i="7"/>
  <c r="AO11" i="7"/>
  <c r="AN11" i="7"/>
  <c r="AM11" i="7"/>
  <c r="AL11" i="7"/>
  <c r="AK11" i="7"/>
  <c r="AJ11" i="7"/>
  <c r="AI11" i="7"/>
  <c r="AH11" i="7"/>
  <c r="AG11" i="7"/>
  <c r="AF11" i="7"/>
  <c r="AE11" i="7"/>
  <c r="AD11" i="7"/>
  <c r="AC11" i="7"/>
  <c r="AB11" i="7"/>
  <c r="AA11" i="7"/>
  <c r="Z11" i="7"/>
  <c r="Y11" i="7"/>
  <c r="X11" i="7"/>
  <c r="W11" i="7"/>
  <c r="V11" i="7"/>
  <c r="U11" i="7"/>
  <c r="T11" i="7"/>
  <c r="S11" i="7"/>
  <c r="R11" i="7"/>
  <c r="Q11" i="7"/>
  <c r="P11" i="7"/>
  <c r="O11" i="7"/>
  <c r="N11" i="7"/>
  <c r="M11" i="7"/>
  <c r="L11" i="7"/>
  <c r="K11" i="7"/>
  <c r="J11" i="7"/>
  <c r="I11" i="7"/>
  <c r="H11" i="7"/>
  <c r="G11" i="7"/>
  <c r="F11" i="7"/>
  <c r="E11" i="7"/>
  <c r="D11" i="7"/>
  <c r="C11" i="7"/>
  <c r="B11" i="7"/>
  <c r="FM10" i="7"/>
  <c r="FL10" i="7"/>
  <c r="FK10" i="7"/>
  <c r="FJ10" i="7"/>
  <c r="FI10" i="7"/>
  <c r="FH10" i="7"/>
  <c r="FG10" i="7"/>
  <c r="FF10" i="7"/>
  <c r="FE10" i="7"/>
  <c r="FD10" i="7"/>
  <c r="FC10" i="7"/>
  <c r="FB10" i="7"/>
  <c r="FA10" i="7"/>
  <c r="EZ10" i="7"/>
  <c r="EY10" i="7"/>
  <c r="EX10" i="7"/>
  <c r="EW10" i="7"/>
  <c r="EV10" i="7"/>
  <c r="EU10" i="7"/>
  <c r="ET10" i="7"/>
  <c r="ES10" i="7"/>
  <c r="ER10" i="7"/>
  <c r="EQ10" i="7"/>
  <c r="EP10" i="7"/>
  <c r="EO10" i="7"/>
  <c r="EN10" i="7"/>
  <c r="EM10" i="7"/>
  <c r="EL10" i="7"/>
  <c r="EK10" i="7"/>
  <c r="EJ10" i="7"/>
  <c r="EI10" i="7"/>
  <c r="EH10" i="7"/>
  <c r="EG10" i="7"/>
  <c r="EF10" i="7"/>
  <c r="EE10" i="7"/>
  <c r="ED10" i="7"/>
  <c r="EC10" i="7"/>
  <c r="EB10" i="7"/>
  <c r="EA10" i="7"/>
  <c r="DZ10" i="7"/>
  <c r="DY10" i="7"/>
  <c r="DX10" i="7"/>
  <c r="DW10" i="7"/>
  <c r="DV10" i="7"/>
  <c r="DU10" i="7"/>
  <c r="DT10" i="7"/>
  <c r="DS10" i="7"/>
  <c r="DR10" i="7"/>
  <c r="DQ10" i="7"/>
  <c r="DP10" i="7"/>
  <c r="DO10" i="7"/>
  <c r="DN10" i="7"/>
  <c r="DM10" i="7"/>
  <c r="DL10" i="7"/>
  <c r="DK10" i="7"/>
  <c r="DJ10" i="7"/>
  <c r="DI10" i="7"/>
  <c r="DH10" i="7"/>
  <c r="DG10" i="7"/>
  <c r="DF10" i="7"/>
  <c r="DE10" i="7"/>
  <c r="DD10" i="7"/>
  <c r="DC10" i="7"/>
  <c r="DB10" i="7"/>
  <c r="DA10" i="7"/>
  <c r="CZ10" i="7"/>
  <c r="CY10" i="7"/>
  <c r="CX10" i="7"/>
  <c r="CW10" i="7"/>
  <c r="CV10" i="7"/>
  <c r="CU10" i="7"/>
  <c r="CT10" i="7"/>
  <c r="CS10" i="7"/>
  <c r="CR10" i="7"/>
  <c r="CQ10" i="7"/>
  <c r="CP10" i="7"/>
  <c r="CO10" i="7"/>
  <c r="CN10" i="7"/>
  <c r="CM10" i="7"/>
  <c r="CL10" i="7"/>
  <c r="CK10" i="7"/>
  <c r="CJ10" i="7"/>
  <c r="CI10" i="7"/>
  <c r="CH10" i="7"/>
  <c r="CG10" i="7"/>
  <c r="CF10" i="7"/>
  <c r="CE10" i="7"/>
  <c r="CD10" i="7"/>
  <c r="CC10" i="7"/>
  <c r="CB10" i="7"/>
  <c r="CA10" i="7"/>
  <c r="BZ10" i="7"/>
  <c r="BY10" i="7"/>
  <c r="BX10" i="7"/>
  <c r="BW10" i="7"/>
  <c r="BV10" i="7"/>
  <c r="BU10" i="7"/>
  <c r="BT10" i="7"/>
  <c r="BS10" i="7"/>
  <c r="BR10" i="7"/>
  <c r="BQ10" i="7"/>
  <c r="BP10" i="7"/>
  <c r="BO10" i="7"/>
  <c r="BN10" i="7"/>
  <c r="BM10" i="7"/>
  <c r="BL10" i="7"/>
  <c r="BK10" i="7"/>
  <c r="BJ10" i="7"/>
  <c r="BI10" i="7"/>
  <c r="BH10" i="7"/>
  <c r="BG10" i="7"/>
  <c r="BF10" i="7"/>
  <c r="BE10" i="7"/>
  <c r="BD10" i="7"/>
  <c r="BC10" i="7"/>
  <c r="BB10" i="7"/>
  <c r="BA10" i="7"/>
  <c r="AZ10" i="7"/>
  <c r="AY10" i="7"/>
  <c r="AX10" i="7"/>
  <c r="AW10" i="7"/>
  <c r="AV10" i="7"/>
  <c r="AU10" i="7"/>
  <c r="AT10" i="7"/>
  <c r="AS10" i="7"/>
  <c r="AR10" i="7"/>
  <c r="AQ10" i="7"/>
  <c r="AP10" i="7"/>
  <c r="AO10" i="7"/>
  <c r="AN10" i="7"/>
  <c r="AM10" i="7"/>
  <c r="AL10" i="7"/>
  <c r="AK10" i="7"/>
  <c r="AJ10" i="7"/>
  <c r="AI10" i="7"/>
  <c r="AH10" i="7"/>
  <c r="AG10" i="7"/>
  <c r="AF10" i="7"/>
  <c r="AE10"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B10" i="7"/>
  <c r="FM9" i="7"/>
  <c r="FL9" i="7"/>
  <c r="FK9" i="7"/>
  <c r="FJ9" i="7"/>
  <c r="FI9" i="7"/>
  <c r="FH9" i="7"/>
  <c r="FG9" i="7"/>
  <c r="FF9" i="7"/>
  <c r="FE9" i="7"/>
  <c r="FD9" i="7"/>
  <c r="FC9" i="7"/>
  <c r="FB9" i="7"/>
  <c r="FA9" i="7"/>
  <c r="EZ9" i="7"/>
  <c r="EY9" i="7"/>
  <c r="EX9" i="7"/>
  <c r="EW9" i="7"/>
  <c r="EV9" i="7"/>
  <c r="EU9" i="7"/>
  <c r="ET9" i="7"/>
  <c r="ES9" i="7"/>
  <c r="ER9" i="7"/>
  <c r="EQ9" i="7"/>
  <c r="EP9" i="7"/>
  <c r="EO9" i="7"/>
  <c r="EN9" i="7"/>
  <c r="EM9" i="7"/>
  <c r="EL9" i="7"/>
  <c r="EK9" i="7"/>
  <c r="EJ9" i="7"/>
  <c r="EI9" i="7"/>
  <c r="EH9" i="7"/>
  <c r="EG9" i="7"/>
  <c r="EF9" i="7"/>
  <c r="EE9" i="7"/>
  <c r="ED9" i="7"/>
  <c r="EC9" i="7"/>
  <c r="EB9" i="7"/>
  <c r="EA9" i="7"/>
  <c r="DZ9" i="7"/>
  <c r="DY9" i="7"/>
  <c r="DX9" i="7"/>
  <c r="DW9" i="7"/>
  <c r="DV9" i="7"/>
  <c r="DU9" i="7"/>
  <c r="DT9" i="7"/>
  <c r="DS9" i="7"/>
  <c r="DR9" i="7"/>
  <c r="DQ9" i="7"/>
  <c r="DP9" i="7"/>
  <c r="DO9" i="7"/>
  <c r="DN9" i="7"/>
  <c r="DM9" i="7"/>
  <c r="DL9" i="7"/>
  <c r="DK9" i="7"/>
  <c r="DJ9" i="7"/>
  <c r="DI9" i="7"/>
  <c r="DH9" i="7"/>
  <c r="DG9" i="7"/>
  <c r="DF9" i="7"/>
  <c r="DE9" i="7"/>
  <c r="DD9" i="7"/>
  <c r="DC9" i="7"/>
  <c r="DB9" i="7"/>
  <c r="DA9" i="7"/>
  <c r="CZ9" i="7"/>
  <c r="CY9" i="7"/>
  <c r="CX9" i="7"/>
  <c r="CW9" i="7"/>
  <c r="CV9" i="7"/>
  <c r="CU9" i="7"/>
  <c r="CT9" i="7"/>
  <c r="CS9" i="7"/>
  <c r="CR9" i="7"/>
  <c r="CQ9" i="7"/>
  <c r="CP9" i="7"/>
  <c r="CO9" i="7"/>
  <c r="CN9" i="7"/>
  <c r="CM9" i="7"/>
  <c r="CL9" i="7"/>
  <c r="CK9" i="7"/>
  <c r="CJ9" i="7"/>
  <c r="CI9" i="7"/>
  <c r="CH9" i="7"/>
  <c r="CG9" i="7"/>
  <c r="CF9" i="7"/>
  <c r="CE9" i="7"/>
  <c r="CD9" i="7"/>
  <c r="CC9" i="7"/>
  <c r="CB9" i="7"/>
  <c r="CA9" i="7"/>
  <c r="BZ9" i="7"/>
  <c r="BY9" i="7"/>
  <c r="BX9" i="7"/>
  <c r="BW9" i="7"/>
  <c r="BV9" i="7"/>
  <c r="BU9" i="7"/>
  <c r="BT9" i="7"/>
  <c r="BS9" i="7"/>
  <c r="BR9" i="7"/>
  <c r="BQ9" i="7"/>
  <c r="BP9" i="7"/>
  <c r="BO9" i="7"/>
  <c r="BN9" i="7"/>
  <c r="BM9" i="7"/>
  <c r="BL9" i="7"/>
  <c r="BK9" i="7"/>
  <c r="BJ9" i="7"/>
  <c r="BI9" i="7"/>
  <c r="BH9" i="7"/>
  <c r="BG9" i="7"/>
  <c r="BF9" i="7"/>
  <c r="BE9" i="7"/>
  <c r="BD9" i="7"/>
  <c r="BC9" i="7"/>
  <c r="BB9" i="7"/>
  <c r="BA9" i="7"/>
  <c r="AZ9" i="7"/>
  <c r="AY9" i="7"/>
  <c r="AX9" i="7"/>
  <c r="AW9" i="7"/>
  <c r="AV9" i="7"/>
  <c r="AU9" i="7"/>
  <c r="AT9" i="7"/>
  <c r="AS9" i="7"/>
  <c r="AR9" i="7"/>
  <c r="AQ9" i="7"/>
  <c r="AP9" i="7"/>
  <c r="AO9" i="7"/>
  <c r="AN9" i="7"/>
  <c r="AM9" i="7"/>
  <c r="AL9" i="7"/>
  <c r="AK9" i="7"/>
  <c r="AJ9" i="7"/>
  <c r="AI9" i="7"/>
  <c r="AH9" i="7"/>
  <c r="AG9" i="7"/>
  <c r="AF9" i="7"/>
  <c r="AE9" i="7"/>
  <c r="AD9" i="7"/>
  <c r="AC9" i="7"/>
  <c r="AB9" i="7"/>
  <c r="AA9" i="7"/>
  <c r="Z9" i="7"/>
  <c r="Y9" i="7"/>
  <c r="X9" i="7"/>
  <c r="W9" i="7"/>
  <c r="V9" i="7"/>
  <c r="U9" i="7"/>
  <c r="T9" i="7"/>
  <c r="S9" i="7"/>
  <c r="R9" i="7"/>
  <c r="Q9" i="7"/>
  <c r="P9" i="7"/>
  <c r="O9" i="7"/>
  <c r="N9" i="7"/>
  <c r="M9" i="7"/>
  <c r="L9" i="7"/>
  <c r="K9" i="7"/>
  <c r="J9" i="7"/>
  <c r="I9" i="7"/>
  <c r="H9" i="7"/>
  <c r="G9" i="7"/>
  <c r="F9" i="7"/>
  <c r="E9" i="7"/>
  <c r="D9" i="7"/>
  <c r="C9" i="7"/>
  <c r="B9" i="7"/>
  <c r="FM8" i="7"/>
  <c r="FL8" i="7"/>
  <c r="FK8" i="7"/>
  <c r="FJ8" i="7"/>
  <c r="FI8" i="7"/>
  <c r="FH8" i="7"/>
  <c r="FG8" i="7"/>
  <c r="FF8" i="7"/>
  <c r="FE8" i="7"/>
  <c r="FD8" i="7"/>
  <c r="FC8" i="7"/>
  <c r="FB8" i="7"/>
  <c r="FA8" i="7"/>
  <c r="EZ8" i="7"/>
  <c r="EY8" i="7"/>
  <c r="EX8" i="7"/>
  <c r="EW8" i="7"/>
  <c r="EV8" i="7"/>
  <c r="EU8" i="7"/>
  <c r="ET8" i="7"/>
  <c r="ES8" i="7"/>
  <c r="ER8" i="7"/>
  <c r="EQ8" i="7"/>
  <c r="EP8" i="7"/>
  <c r="EO8" i="7"/>
  <c r="EN8" i="7"/>
  <c r="EM8" i="7"/>
  <c r="EL8" i="7"/>
  <c r="EK8" i="7"/>
  <c r="EJ8" i="7"/>
  <c r="EI8" i="7"/>
  <c r="EH8" i="7"/>
  <c r="EG8" i="7"/>
  <c r="EF8" i="7"/>
  <c r="EE8" i="7"/>
  <c r="ED8" i="7"/>
  <c r="EC8" i="7"/>
  <c r="EB8" i="7"/>
  <c r="EA8" i="7"/>
  <c r="DZ8" i="7"/>
  <c r="DY8" i="7"/>
  <c r="DX8" i="7"/>
  <c r="DW8" i="7"/>
  <c r="DV8" i="7"/>
  <c r="DU8" i="7"/>
  <c r="DT8" i="7"/>
  <c r="DS8" i="7"/>
  <c r="DR8" i="7"/>
  <c r="DQ8" i="7"/>
  <c r="DP8" i="7"/>
  <c r="DO8" i="7"/>
  <c r="DN8" i="7"/>
  <c r="DM8" i="7"/>
  <c r="DL8" i="7"/>
  <c r="DK8" i="7"/>
  <c r="DJ8" i="7"/>
  <c r="DI8" i="7"/>
  <c r="DH8" i="7"/>
  <c r="DG8" i="7"/>
  <c r="DF8" i="7"/>
  <c r="DE8" i="7"/>
  <c r="DD8" i="7"/>
  <c r="DC8" i="7"/>
  <c r="DB8" i="7"/>
  <c r="DA8" i="7"/>
  <c r="CZ8" i="7"/>
  <c r="CY8" i="7"/>
  <c r="CX8" i="7"/>
  <c r="CW8" i="7"/>
  <c r="CV8" i="7"/>
  <c r="CU8" i="7"/>
  <c r="CT8" i="7"/>
  <c r="CS8" i="7"/>
  <c r="CR8" i="7"/>
  <c r="CQ8" i="7"/>
  <c r="CP8" i="7"/>
  <c r="CO8" i="7"/>
  <c r="CN8" i="7"/>
  <c r="CM8" i="7"/>
  <c r="CL8" i="7"/>
  <c r="CK8" i="7"/>
  <c r="CJ8" i="7"/>
  <c r="CI8" i="7"/>
  <c r="CH8" i="7"/>
  <c r="CG8" i="7"/>
  <c r="CF8" i="7"/>
  <c r="CE8" i="7"/>
  <c r="CD8" i="7"/>
  <c r="CC8" i="7"/>
  <c r="CB8" i="7"/>
  <c r="CA8" i="7"/>
  <c r="BZ8" i="7"/>
  <c r="BY8" i="7"/>
  <c r="BX8" i="7"/>
  <c r="BW8" i="7"/>
  <c r="BV8" i="7"/>
  <c r="BU8" i="7"/>
  <c r="BT8" i="7"/>
  <c r="BS8" i="7"/>
  <c r="BR8" i="7"/>
  <c r="BQ8" i="7"/>
  <c r="BP8" i="7"/>
  <c r="BO8" i="7"/>
  <c r="BN8" i="7"/>
  <c r="BM8" i="7"/>
  <c r="BL8" i="7"/>
  <c r="BK8" i="7"/>
  <c r="BJ8" i="7"/>
  <c r="BI8" i="7"/>
  <c r="BH8" i="7"/>
  <c r="BG8" i="7"/>
  <c r="BF8" i="7"/>
  <c r="BE8" i="7"/>
  <c r="BD8" i="7"/>
  <c r="BC8" i="7"/>
  <c r="BB8" i="7"/>
  <c r="BA8" i="7"/>
  <c r="AZ8" i="7"/>
  <c r="AY8" i="7"/>
  <c r="AX8" i="7"/>
  <c r="AW8" i="7"/>
  <c r="AV8" i="7"/>
  <c r="AU8" i="7"/>
  <c r="AT8" i="7"/>
  <c r="AS8" i="7"/>
  <c r="AR8" i="7"/>
  <c r="AQ8" i="7"/>
  <c r="AP8" i="7"/>
  <c r="AO8" i="7"/>
  <c r="AN8" i="7"/>
  <c r="AM8" i="7"/>
  <c r="AL8" i="7"/>
  <c r="AK8" i="7"/>
  <c r="AJ8" i="7"/>
  <c r="AI8" i="7"/>
  <c r="AH8" i="7"/>
  <c r="AG8" i="7"/>
  <c r="AF8" i="7"/>
  <c r="AE8" i="7"/>
  <c r="AD8" i="7"/>
  <c r="AC8" i="7"/>
  <c r="AB8" i="7"/>
  <c r="AA8" i="7"/>
  <c r="Z8" i="7"/>
  <c r="Y8" i="7"/>
  <c r="X8" i="7"/>
  <c r="W8" i="7"/>
  <c r="V8" i="7"/>
  <c r="U8" i="7"/>
  <c r="T8" i="7"/>
  <c r="S8" i="7"/>
  <c r="R8" i="7"/>
  <c r="Q8" i="7"/>
  <c r="P8" i="7"/>
  <c r="O8" i="7"/>
  <c r="N8" i="7"/>
  <c r="M8" i="7"/>
  <c r="L8" i="7"/>
  <c r="K8" i="7"/>
  <c r="J8" i="7"/>
  <c r="I8" i="7"/>
  <c r="H8" i="7"/>
  <c r="G8" i="7"/>
  <c r="F8" i="7"/>
  <c r="E8" i="7"/>
  <c r="D8" i="7"/>
  <c r="C8" i="7"/>
  <c r="B8" i="7"/>
  <c r="FM7" i="7"/>
  <c r="FL7" i="7"/>
  <c r="FK7" i="7"/>
  <c r="FJ7" i="7"/>
  <c r="FI7" i="7"/>
  <c r="FH7" i="7"/>
  <c r="FG7" i="7"/>
  <c r="FF7" i="7"/>
  <c r="FE7" i="7"/>
  <c r="FD7" i="7"/>
  <c r="FC7" i="7"/>
  <c r="FB7" i="7"/>
  <c r="FA7" i="7"/>
  <c r="EZ7" i="7"/>
  <c r="EY7" i="7"/>
  <c r="EX7" i="7"/>
  <c r="EW7" i="7"/>
  <c r="EV7" i="7"/>
  <c r="EU7" i="7"/>
  <c r="ET7" i="7"/>
  <c r="ES7" i="7"/>
  <c r="ER7" i="7"/>
  <c r="EQ7" i="7"/>
  <c r="EP7" i="7"/>
  <c r="EO7" i="7"/>
  <c r="EN7" i="7"/>
  <c r="EM7" i="7"/>
  <c r="EL7" i="7"/>
  <c r="EK7" i="7"/>
  <c r="EJ7" i="7"/>
  <c r="EI7" i="7"/>
  <c r="EH7" i="7"/>
  <c r="EG7" i="7"/>
  <c r="EF7" i="7"/>
  <c r="EE7" i="7"/>
  <c r="ED7" i="7"/>
  <c r="EC7" i="7"/>
  <c r="EB7" i="7"/>
  <c r="EA7" i="7"/>
  <c r="DZ7" i="7"/>
  <c r="DY7" i="7"/>
  <c r="DX7" i="7"/>
  <c r="DW7" i="7"/>
  <c r="DV7" i="7"/>
  <c r="DU7" i="7"/>
  <c r="DT7" i="7"/>
  <c r="DS7" i="7"/>
  <c r="DR7" i="7"/>
  <c r="DQ7" i="7"/>
  <c r="DP7" i="7"/>
  <c r="DO7" i="7"/>
  <c r="DN7" i="7"/>
  <c r="DM7" i="7"/>
  <c r="DL7" i="7"/>
  <c r="DK7" i="7"/>
  <c r="DJ7" i="7"/>
  <c r="DI7" i="7"/>
  <c r="DH7" i="7"/>
  <c r="DG7" i="7"/>
  <c r="DF7" i="7"/>
  <c r="DE7" i="7"/>
  <c r="DD7" i="7"/>
  <c r="DC7" i="7"/>
  <c r="DB7" i="7"/>
  <c r="DA7" i="7"/>
  <c r="CZ7" i="7"/>
  <c r="CY7" i="7"/>
  <c r="CX7" i="7"/>
  <c r="CW7" i="7"/>
  <c r="CV7" i="7"/>
  <c r="CU7" i="7"/>
  <c r="CT7" i="7"/>
  <c r="CS7" i="7"/>
  <c r="CR7" i="7"/>
  <c r="CQ7" i="7"/>
  <c r="CP7" i="7"/>
  <c r="CO7" i="7"/>
  <c r="CN7" i="7"/>
  <c r="CM7" i="7"/>
  <c r="CL7" i="7"/>
  <c r="CK7" i="7"/>
  <c r="CJ7" i="7"/>
  <c r="CI7" i="7"/>
  <c r="CH7" i="7"/>
  <c r="CG7" i="7"/>
  <c r="CF7" i="7"/>
  <c r="CE7" i="7"/>
  <c r="CD7" i="7"/>
  <c r="CC7" i="7"/>
  <c r="CB7" i="7"/>
  <c r="CA7" i="7"/>
  <c r="BZ7" i="7"/>
  <c r="BY7" i="7"/>
  <c r="BX7" i="7"/>
  <c r="BW7" i="7"/>
  <c r="BV7" i="7"/>
  <c r="BU7" i="7"/>
  <c r="BT7" i="7"/>
  <c r="BS7" i="7"/>
  <c r="BR7" i="7"/>
  <c r="BQ7" i="7"/>
  <c r="BP7" i="7"/>
  <c r="BO7" i="7"/>
  <c r="BN7" i="7"/>
  <c r="BM7" i="7"/>
  <c r="BL7" i="7"/>
  <c r="BK7" i="7"/>
  <c r="BJ7" i="7"/>
  <c r="BI7" i="7"/>
  <c r="BH7" i="7"/>
  <c r="BG7" i="7"/>
  <c r="BF7" i="7"/>
  <c r="BE7" i="7"/>
  <c r="BD7" i="7"/>
  <c r="BC7" i="7"/>
  <c r="BB7" i="7"/>
  <c r="BA7" i="7"/>
  <c r="AZ7" i="7"/>
  <c r="AY7" i="7"/>
  <c r="AX7" i="7"/>
  <c r="AW7" i="7"/>
  <c r="AV7" i="7"/>
  <c r="AU7" i="7"/>
  <c r="AT7" i="7"/>
  <c r="AS7" i="7"/>
  <c r="AR7" i="7"/>
  <c r="AQ7" i="7"/>
  <c r="AP7" i="7"/>
  <c r="AO7" i="7"/>
  <c r="AN7" i="7"/>
  <c r="AM7" i="7"/>
  <c r="AL7" i="7"/>
  <c r="AK7" i="7"/>
  <c r="AJ7" i="7"/>
  <c r="AI7" i="7"/>
  <c r="AH7" i="7"/>
  <c r="AG7" i="7"/>
  <c r="AF7" i="7"/>
  <c r="AE7" i="7"/>
  <c r="AD7" i="7"/>
  <c r="AC7" i="7"/>
  <c r="AB7" i="7"/>
  <c r="AA7" i="7"/>
  <c r="Z7" i="7"/>
  <c r="Y7" i="7"/>
  <c r="X7" i="7"/>
  <c r="W7" i="7"/>
  <c r="V7" i="7"/>
  <c r="U7" i="7"/>
  <c r="T7" i="7"/>
  <c r="S7" i="7"/>
  <c r="R7" i="7"/>
  <c r="Q7" i="7"/>
  <c r="P7" i="7"/>
  <c r="O7" i="7"/>
  <c r="N7" i="7"/>
  <c r="M7" i="7"/>
  <c r="L7" i="7"/>
  <c r="K7" i="7"/>
  <c r="J7" i="7"/>
  <c r="I7" i="7"/>
  <c r="H7" i="7"/>
  <c r="G7" i="7"/>
  <c r="F7" i="7"/>
  <c r="E7" i="7"/>
  <c r="D7" i="7"/>
  <c r="C7" i="7"/>
  <c r="B7" i="7"/>
  <c r="A3" i="7"/>
  <c r="B3" i="7" s="1"/>
  <c r="A3" i="6"/>
  <c r="B3" i="6" s="1"/>
  <c r="A3" i="5"/>
  <c r="B3" i="5" s="1"/>
  <c r="A3" i="4"/>
  <c r="B3" i="4" s="1"/>
  <c r="A3" i="3"/>
  <c r="B3" i="3" s="1"/>
  <c r="B3" i="2"/>
  <c r="B3" i="1"/>
</calcChain>
</file>

<file path=xl/sharedStrings.xml><?xml version="1.0" encoding="utf-8"?>
<sst xmlns="http://schemas.openxmlformats.org/spreadsheetml/2006/main" count="1297" uniqueCount="232">
  <si>
    <t>Improved Level of WAV Service: Presence and Availability of WAV Service</t>
  </si>
  <si>
    <t>Number of WAVs in Operation by Hour and Day of the Quarter</t>
  </si>
  <si>
    <t>MONDAY</t>
  </si>
  <si>
    <t>TUESDAY</t>
  </si>
  <si>
    <t>WEDNESDAY</t>
  </si>
  <si>
    <t>THURSDAY</t>
  </si>
  <si>
    <t>FRIDAY</t>
  </si>
  <si>
    <t>SATURDAY</t>
  </si>
  <si>
    <t>SUNDAY</t>
  </si>
  <si>
    <t>County</t>
  </si>
  <si>
    <t>Sample: ALAMEDA</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</si>
  <si>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</si>
  <si>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</si>
  <si>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</si>
  <si>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</si>
  <si>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</si>
  <si>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</si>
  <si>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</si>
  <si>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</si>
  <si>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</si>
  <si>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</si>
  <si>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</si>
  <si>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</si>
  <si>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</si>
  <si>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</si>
  <si>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</si>
  <si>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</si>
  <si>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</si>
  <si>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</si>
  <si>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</si>
  <si>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</si>
  <si>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</si>
  <si>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</si>
  <si>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</si>
  <si>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</si>
  <si>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</si>
  <si>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</si>
  <si>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</si>
  <si>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</si>
  <si>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</si>
  <si>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</si>
  <si>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</si>
  <si>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</si>
  <si>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</si>
  <si>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</si>
  <si>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</si>
  <si>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</si>
  <si>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</si>
  <si>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</si>
  <si>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</si>
  <si>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</si>
  <si>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</si>
  <si>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</si>
  <si>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</si>
  <si>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</si>
  <si>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</si>
  <si>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</si>
  <si>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</si>
  <si>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</si>
  <si>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</si>
  <si>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</si>
  <si>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</si>
  <si>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</si>
  <si>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</si>
  <si>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</si>
  <si>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</si>
  <si>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</si>
  <si>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</si>
  <si>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</si>
  <si>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Number of WAV Trips Not Accepted by Hour and Day of the Quarter</t>
  </si>
  <si>
    <t>SAMPLE: ALAMEDA</t>
  </si>
  <si>
    <t>Number of WAV Trips Cancelled Due to Passenger No-show by Hour and Day of the Quarter</t>
  </si>
  <si>
    <t>Number of WAV Trips Cancelled by Passenger by Hour and Day of the Quarter</t>
  </si>
  <si>
    <t>Number of WAV Trips Cancelled by Driver by Hour and Day of the Quarter</t>
  </si>
  <si>
    <t>Percentage of WAV Trips Completed by Hour and Day of the Quarter</t>
  </si>
  <si>
    <t>Percentage of WAV Trips Not Accepted by Hour and Day of the Quarter</t>
  </si>
  <si>
    <t>Percentage of WAV Trips Cancelled Due to No-show by Hour and Day of the Quarter</t>
  </si>
  <si>
    <t>Percentage of WAV Trips Cancelled by Passenger by Hour and Day of the Quarter</t>
  </si>
  <si>
    <t>Percentage of WAV Trips Cancelled by Driver by Hour and Day of the Quarter</t>
  </si>
  <si>
    <t>Response Times for Completed WAV Trips by Decile (in minutes)</t>
  </si>
  <si>
    <t>RESPONSE TIME (Requested to Arrival)</t>
  </si>
  <si>
    <t>PERIOD A (Requested To Accepted)</t>
  </si>
  <si>
    <t>PERIOD B (Accepted to Arrival)</t>
  </si>
  <si>
    <t>Percentile</t>
  </si>
  <si>
    <t>Improved Level of WAV Service (Retroactive)</t>
  </si>
  <si>
    <t>QUARTER 3 2019</t>
  </si>
  <si>
    <t>QUARTER 4 2019</t>
  </si>
  <si>
    <t>QUARTER 1 2020</t>
  </si>
  <si>
    <t>WAV Outreach Efforts</t>
  </si>
  <si>
    <t>List of Entities, Partners, Communities</t>
  </si>
  <si>
    <t xml:space="preserve">Method of Outreach </t>
  </si>
  <si>
    <t xml:space="preserve">Date </t>
  </si>
  <si>
    <t>Marketing Materials Provided in AL
(Y or N)</t>
  </si>
  <si>
    <t>List of entities, Partners, Communities</t>
  </si>
  <si>
    <t>Method of Outreach</t>
  </si>
  <si>
    <t>Marketing Materials Provided In AL
(Y or N)</t>
  </si>
  <si>
    <t>Sample: Lake</t>
  </si>
  <si>
    <t>Lake Transit Authority</t>
  </si>
  <si>
    <t>Website, social media, direct marketing</t>
  </si>
  <si>
    <t xml:space="preserve">Put the start date of outreach </t>
  </si>
  <si>
    <t>Y</t>
  </si>
  <si>
    <t>DREDF</t>
  </si>
  <si>
    <t>N</t>
  </si>
  <si>
    <t xml:space="preserve">Local disability rights group  </t>
  </si>
  <si>
    <t xml:space="preserve"> Complaints</t>
  </si>
  <si>
    <t>Number and Type</t>
  </si>
  <si>
    <t>Type of Securement Issues</t>
  </si>
  <si>
    <t>Number of Securement Issues</t>
  </si>
  <si>
    <t>Driving Training
(Customer Service/Disability Sensitivity)</t>
  </si>
  <si>
    <t>Number of Driving Training Issues</t>
  </si>
  <si>
    <t>Vehicle Safety And Comfort</t>
  </si>
  <si>
    <t>Number of Vehicle Safety and Comfort Issues</t>
  </si>
  <si>
    <t>Service Animal Issue</t>
  </si>
  <si>
    <t>Number of Service Animal Issue</t>
  </si>
  <si>
    <t>Other</t>
  </si>
  <si>
    <t>Number of Other Issues</t>
  </si>
  <si>
    <t>Number of Complaints Resolved</t>
  </si>
  <si>
    <t>Number of Complaints Still Pending</t>
  </si>
  <si>
    <t>- Straps not tight
- Hardware on buckles are rusting</t>
  </si>
  <si>
    <t>- Driver was rude
- Driver took a long time to secure my wheel chair</t>
  </si>
  <si>
    <t>- Vehicle was dirty
- The Driver was driving recklessly</t>
  </si>
  <si>
    <t>- Driver would not allow my dog to be in the car
- Driver was rude to my dog</t>
  </si>
  <si>
    <t>- Called Company's call center and the service rep was rude and was not helpful at all</t>
  </si>
  <si>
    <t>Funds Expended</t>
  </si>
  <si>
    <t>Summary ($)</t>
  </si>
  <si>
    <t>Lease/Rental Purchase
($)</t>
  </si>
  <si>
    <t>How Funds were expended</t>
  </si>
  <si>
    <t>Rental Subsidies for Driver
($)</t>
  </si>
  <si>
    <t>Inspections
($)</t>
  </si>
  <si>
    <t>Maintenance/ Service/ Warranty
($)</t>
  </si>
  <si>
    <t>Fuel Cost
($)</t>
  </si>
  <si>
    <t>Cleaning Supplies/ Services
($)</t>
  </si>
  <si>
    <t>Other
($)</t>
  </si>
  <si>
    <t>Total Vehicle Costs
($)</t>
  </si>
  <si>
    <t>Transportation Service Partner Fees / Incentives and/ or Management Fees
($)</t>
  </si>
  <si>
    <t>Vehicle Subsidies
($)</t>
  </si>
  <si>
    <t>Consultants/Legal
($)</t>
  </si>
  <si>
    <t>Total Partnership Costs
($)</t>
  </si>
  <si>
    <t>Recruiting
($)</t>
  </si>
  <si>
    <t>Driver Onboarding
($)</t>
  </si>
  <si>
    <t>Training Costs
($)</t>
  </si>
  <si>
    <t>Driver Incentives
($)</t>
  </si>
  <si>
    <t>Promo Codes for WAV 
($)</t>
  </si>
  <si>
    <t>Total Marketplace Costs
($)</t>
  </si>
  <si>
    <t>Marketing Costs
($)</t>
  </si>
  <si>
    <t>Technology Investments/ Engineering Costs/ Enhancements 
($)</t>
  </si>
  <si>
    <t>Community Partnership/ Engagement Costs
($)</t>
  </si>
  <si>
    <t>Rental Management
($)</t>
  </si>
  <si>
    <t>Pilot Management
($)</t>
  </si>
  <si>
    <t>Wages, Salaries and Benefits (non-maintenance personnel)
($)</t>
  </si>
  <si>
    <t>Total Operational Costs
($)</t>
  </si>
  <si>
    <t>Total
($)</t>
  </si>
  <si>
    <t>- Leased 1 WAV ($500/mo)
- Down Payment $</t>
  </si>
  <si>
    <t>- Provided 2 WAV  drivers partial subsidies for renting WAV</t>
  </si>
  <si>
    <t>- Paid Company A to conduct inspection of 5 WAVs</t>
  </si>
  <si>
    <t>- Regular maintenance at Auto Body for WAV</t>
  </si>
  <si>
    <t>- Fuel purchase for WAVs</t>
  </si>
  <si>
    <t>- 4 WAV Car wash</t>
  </si>
  <si>
    <t>- Paid a monthly fee agreed upon with partnership A to gain prefered access of utilizing their vehicles</t>
  </si>
  <si>
    <t>- Provided subsidies for 5 WAVs to Company A</t>
  </si>
  <si>
    <t>- Legal Fees provided to Company B on WAV Driver Accident case (40 hrs)</t>
  </si>
  <si>
    <t>- 2 staff to set up tents at a local job fair specifically to recruit WAV drivers (20 hrs/week)</t>
  </si>
  <si>
    <t>- 20 hours to conduct training in-house to 30 new WAV drivers regarding company policy and safety procedures</t>
  </si>
  <si>
    <t>- Contracted with Company A to provide training on securing straps for WAV.</t>
  </si>
  <si>
    <t>- Provided bonuses to WAV drivers exceeding certain number of rides per week</t>
  </si>
  <si>
    <t>- Provided discounts for 2 weeks to passengers for a limited time to promote WAV services</t>
  </si>
  <si>
    <t>- Contracted with company A to provide ads on TV to promote WAV (monthly  cost)</t>
  </si>
  <si>
    <t xml:space="preserve">- Purchased Software to improve WAV app.
- Hired engineers to develop and refine app specific for WAV </t>
  </si>
  <si>
    <t>- Worked with a senior center to provide a designated WAV pick up location.</t>
  </si>
  <si>
    <t>- 1 Staff cost of overseeing and making sure there are enough WAVs on the road as well as (list duties)(40 hrs per week)</t>
  </si>
  <si>
    <t>- 2 staff overseeing the WAV pilot to make sure the project have been running smoothly such as (list duties) (80 hrs per week)</t>
  </si>
  <si>
    <t>- 5 customer service reps responding to WAV Complaints  (50 hours total)</t>
  </si>
  <si>
    <t>Total</t>
  </si>
  <si>
    <t>APPENDIX A</t>
  </si>
  <si>
    <t>Vehicle Costs</t>
  </si>
  <si>
    <t>Lease/Rental/Purchase Costs</t>
  </si>
  <si>
    <t>Rental Subsidies for Driver</t>
  </si>
  <si>
    <t>Inspections</t>
  </si>
  <si>
    <t>Maintenance, Service &amp; Warranty</t>
  </si>
  <si>
    <t>Fuel Cost</t>
  </si>
  <si>
    <t>Cleaning Supplies/Services</t>
  </si>
  <si>
    <t>Other (Describe)</t>
  </si>
  <si>
    <t>Partnership Costs</t>
  </si>
  <si>
    <t>Transportation Service Partner Fees/Incentives and/or Management Fees</t>
  </si>
  <si>
    <t>Vehicle Subsidies</t>
  </si>
  <si>
    <t>Consultants/Legal</t>
  </si>
  <si>
    <t>Marketplace Costs</t>
  </si>
  <si>
    <t xml:space="preserve">Recruiting </t>
  </si>
  <si>
    <t>Driver Onboarding</t>
  </si>
  <si>
    <t>Training Costs</t>
  </si>
  <si>
    <t>Driver Incentives</t>
  </si>
  <si>
    <t>Promo Codes for WAV</t>
  </si>
  <si>
    <t>Operational Costs</t>
  </si>
  <si>
    <t>Marketing Costs</t>
  </si>
  <si>
    <t>Technology Investments/Engineering Costs/Enhancements</t>
  </si>
  <si>
    <t>Community Partnership/Engagement Costs</t>
  </si>
  <si>
    <t>Rental Management</t>
  </si>
  <si>
    <t>Pilot Management</t>
  </si>
  <si>
    <t>Wages, Salaries and Benefits (non-maintenance personnel)</t>
  </si>
  <si>
    <t>I hereby certify under the penalty of perjury under the laws of the State of California that the foregoing cost summary has been examined by me and is true, correct and complete to the best of my knowledge and belief.</t>
  </si>
  <si>
    <t>Signature ______________________________________</t>
  </si>
  <si>
    <t>Title __________________________</t>
  </si>
  <si>
    <t xml:space="preserve">Preparer _______________________________________ </t>
  </si>
  <si>
    <t>Date __________________________</t>
  </si>
  <si>
    <t>Address________________________________________</t>
  </si>
  <si>
    <t>Phone_________________________</t>
  </si>
  <si>
    <t xml:space="preserve">____________________________________________________  </t>
  </si>
  <si>
    <t>Email ____________________________</t>
  </si>
  <si>
    <t xml:space="preserve"> PUBLIC UTILITIES COMMISSION OF THE STATE OF CALIFORNIA</t>
  </si>
  <si>
    <t xml:space="preserve"> TNC Access For All Fund Claim Form</t>
  </si>
  <si>
    <t>Expenditures ($)</t>
  </si>
  <si>
    <t>Subtotal</t>
  </si>
  <si>
    <t>Total Claim</t>
  </si>
  <si>
    <t xml:space="preserve">I hereby certify under the penalty of perjury under the laws of the State of California that the foregoing has been examined by me and is true, correct and complete to the best of my knowledge and belief. </t>
  </si>
  <si>
    <r>
      <t xml:space="preserve">PSG#:  </t>
    </r>
    <r>
      <rPr>
        <i/>
        <sz val="11"/>
        <color theme="1"/>
        <rFont val="Calibri"/>
        <family val="2"/>
      </rPr>
      <t>TCP0037983</t>
    </r>
  </si>
  <si>
    <t>Q4 2019</t>
  </si>
  <si>
    <t>Reporting Period Q4 2019</t>
  </si>
  <si>
    <t>Nomad Transit, LLC Cost Summary</t>
  </si>
  <si>
    <t>Discount rate issue
                                                                                                                                                                                                                                                                Incorrect pick-up location</t>
  </si>
  <si>
    <t>The van needs some repair in the brakes which is making some noise.</t>
  </si>
  <si>
    <t>WAV Vehicle unavailable for a while</t>
  </si>
  <si>
    <t>-Incorrect pick-up location
-Free rides codes not working
- No show fee complaint</t>
  </si>
  <si>
    <t>-Unfortunate experience with a rider
-Driver Professionalism</t>
  </si>
  <si>
    <t>- Average WAV driver pay of $32 per hour</t>
  </si>
  <si>
    <t>- Average WAV driver net pay of $30 per hour</t>
  </si>
  <si>
    <t>- Average WAV driver net pay of $25 per hour</t>
  </si>
  <si>
    <r>
      <t xml:space="preserve">Claim Period: </t>
    </r>
    <r>
      <rPr>
        <b/>
        <i/>
        <sz val="11"/>
        <color theme="1"/>
        <rFont val="Calibri"/>
        <family val="2"/>
      </rPr>
      <t>Q4 2019</t>
    </r>
    <r>
      <rPr>
        <b/>
        <sz val="11"/>
        <color theme="1"/>
        <rFont val="Calibri"/>
        <family val="2"/>
      </rPr>
      <t xml:space="preserve"> (</t>
    </r>
    <r>
      <rPr>
        <b/>
        <i/>
        <sz val="11"/>
        <color theme="1"/>
        <rFont val="Calibri"/>
        <family val="2"/>
      </rPr>
      <t>October - December 2019)</t>
    </r>
  </si>
  <si>
    <r>
      <t xml:space="preserve">Carrier Name: </t>
    </r>
    <r>
      <rPr>
        <i/>
        <sz val="11"/>
        <color theme="1"/>
        <rFont val="Calibri"/>
        <family val="2"/>
      </rPr>
      <t>Nomad Transit, LLC</t>
    </r>
  </si>
  <si>
    <t>Quinlan Community Center</t>
  </si>
  <si>
    <t xml:space="preserve">In person tabling </t>
  </si>
  <si>
    <t>Cupertino Senior Citizen Center</t>
  </si>
  <si>
    <t>10/30/2019 and 11/18/2019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</si>
</sst>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h:mm;@"/>
  </numFmts>
  <fonts count="22" x14ac:knownFonts="1">
    <font>
      <sz val="12"/>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4"/>
      <color rgb="FFFF0000"/>
      <name val="Calibri"/>
      <family val="2"/>
      <scheme val="minor"/>
    </font>
    <font>
      <b/>
      <sz val="14"/>
      <name val="Calibri"/>
      <family val="2"/>
      <scheme val="minor"/>
    </font>
    <font>
      <b/>
      <sz val="11"/>
      <color theme="1"/>
      <name val="Calibri"/>
      <family val="2"/>
      <scheme val="minor"/>
    </font>
    <font>
      <b/>
      <sz val="14"/>
      <color rgb="FF000000"/>
      <name val="Calibri"/>
      <family val="2"/>
      <scheme val="minor"/>
    </font>
    <font>
      <sz val="14"/>
      <color theme="1"/>
      <name val="Calibri"/>
      <family val="2"/>
      <scheme val="minor"/>
    </font>
    <font>
      <b/>
      <sz val="11"/>
      <name val="Calibri"/>
      <family val="2"/>
      <scheme val="minor"/>
    </font>
    <font>
      <sz val="11"/>
      <name val="Calibri"/>
      <family val="2"/>
      <scheme val="minor"/>
    </font>
    <font>
      <b/>
      <sz val="11"/>
      <color rgb="FF000000"/>
      <name val="Calibri"/>
      <family val="2"/>
      <scheme val="minor"/>
    </font>
    <font>
      <sz val="11"/>
      <color theme="1"/>
      <name val="Calibri"/>
      <family val="2"/>
      <scheme val="minor"/>
    </font>
    <font>
      <sz val="9"/>
      <name val="Calibri"/>
      <family val="2"/>
      <scheme val="minor"/>
    </font>
    <font>
      <sz val="10"/>
      <name val="Calibri"/>
      <family val="2"/>
      <scheme val="minor"/>
    </font>
    <font>
      <sz val="11"/>
      <color theme="1"/>
      <name val="Calibri"/>
      <family val="2"/>
    </font>
    <font>
      <b/>
      <i/>
      <sz val="11"/>
      <color theme="1"/>
      <name val="Calibri"/>
      <family val="2"/>
    </font>
    <font>
      <b/>
      <sz val="11"/>
      <color theme="1"/>
      <name val="Calibri"/>
      <family val="2"/>
    </font>
    <font>
      <i/>
      <sz val="11"/>
      <color theme="1"/>
      <name val="Calibri"/>
      <family val="2"/>
    </font>
    <font>
      <sz val="14"/>
      <color theme="1"/>
      <name val="Times New Roman"/>
      <family val="1"/>
    </font>
    <font>
      <b/>
      <sz val="12"/>
      <color rgb="FF000000"/>
      <name val="Calibri"/>
      <family val="2"/>
    </font>
    <font>
      <sz val="14"/>
      <color indexed="8"/>
      <name val="Times New Roman"/>
      <family val="1"/>
    </font>
  </fonts>
  <fills count="14">
    <fill>
      <patternFill patternType="none"/>
    </fill>
    <fill>
      <patternFill patternType="gray125"/>
    </fill>
    <fill>
      <patternFill patternType="solid">
        <fgColor theme="8"/>
        <bgColor indexed="64"/>
      </patternFill>
    </fill>
    <fill>
      <patternFill patternType="solid">
        <fgColor theme="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1" tint="0.499984740745262"/>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rgb="FF808080"/>
        <bgColor indexed="64"/>
      </patternFill>
    </fill>
    <fill>
      <patternFill patternType="solid">
        <fgColor theme="0" tint="-0.249977111117893"/>
        <bgColor indexed="64"/>
      </patternFill>
    </fill>
    <fill>
      <patternFill patternType="solid">
        <fgColor theme="0"/>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1"/>
      </bottom>
      <diagonal/>
    </border>
    <border>
      <left style="thin">
        <color indexed="64"/>
      </left>
      <right/>
      <top style="thin">
        <color indexed="64"/>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theme="1"/>
      </bottom>
      <diagonal/>
    </border>
    <border>
      <left style="thin">
        <color indexed="64"/>
      </left>
      <right/>
      <top/>
      <bottom style="thin">
        <color theme="1"/>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rgb="FF000000"/>
      </right>
      <top style="thin">
        <color indexed="64"/>
      </top>
      <bottom style="thin">
        <color rgb="FF000000"/>
      </bottom>
      <diagonal/>
    </border>
    <border>
      <left style="thin">
        <color indexed="64"/>
      </left>
      <right/>
      <top style="thin">
        <color indexed="64"/>
      </top>
      <bottom/>
      <diagonal/>
    </border>
    <border>
      <left/>
      <right/>
      <top/>
      <bottom style="double">
        <color indexed="64"/>
      </bottom>
      <diagonal/>
    </border>
  </borders>
  <cellStyleXfs count="2">
    <xf numFmtId="0" fontId="0" fillId="0" borderId="0"/>
    <xf numFmtId="44" fontId="1" fillId="0" borderId="0" applyFont="0" applyFill="0" applyBorder="0" applyAlignment="0" applyProtection="0"/>
  </cellStyleXfs>
  <cellXfs count="156">
    <xf numFmtId="0" fontId="0" fillId="0" borderId="0" xfId="0"/>
    <xf numFmtId="0" fontId="3" fillId="0" borderId="0" xfId="0" applyFont="1"/>
    <xf numFmtId="0" fontId="4" fillId="0" borderId="0" xfId="0" applyFont="1"/>
    <xf numFmtId="0" fontId="2" fillId="0" borderId="4" xfId="0" applyFont="1" applyBorder="1" applyAlignment="1">
      <alignment horizontal="center"/>
    </xf>
    <xf numFmtId="164" fontId="2" fillId="0" borderId="4" xfId="0" applyNumberFormat="1" applyFont="1" applyBorder="1" applyAlignment="1">
      <alignment horizontal="center"/>
    </xf>
    <xf numFmtId="164" fontId="2" fillId="0" borderId="5" xfId="0" applyNumberFormat="1" applyFont="1" applyBorder="1" applyAlignment="1">
      <alignment horizontal="center"/>
    </xf>
    <xf numFmtId="164" fontId="2" fillId="0" borderId="6" xfId="0" applyNumberFormat="1" applyFont="1" applyBorder="1" applyAlignment="1">
      <alignment horizontal="center"/>
    </xf>
    <xf numFmtId="1" fontId="2" fillId="4" borderId="7" xfId="0" applyNumberFormat="1" applyFont="1" applyFill="1" applyBorder="1" applyAlignment="1">
      <alignment horizontal="left"/>
    </xf>
    <xf numFmtId="1" fontId="2" fillId="4" borderId="7" xfId="0" applyNumberFormat="1" applyFont="1" applyFill="1" applyBorder="1" applyAlignment="1">
      <alignment horizontal="center"/>
    </xf>
    <xf numFmtId="1" fontId="2" fillId="4" borderId="8" xfId="0" applyNumberFormat="1" applyFont="1" applyFill="1" applyBorder="1" applyAlignment="1">
      <alignment horizontal="center"/>
    </xf>
    <xf numFmtId="1" fontId="2" fillId="4" borderId="6" xfId="0" applyNumberFormat="1" applyFont="1" applyFill="1" applyBorder="1" applyAlignment="1">
      <alignment horizontal="center"/>
    </xf>
    <xf numFmtId="1" fontId="0" fillId="0" borderId="0" xfId="0" applyNumberFormat="1"/>
    <xf numFmtId="0" fontId="6" fillId="0" borderId="9" xfId="0" applyFont="1" applyBorder="1"/>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6" xfId="0" applyBorder="1" applyProtection="1">
      <protection locked="0"/>
    </xf>
    <xf numFmtId="0" fontId="6" fillId="0" borderId="6" xfId="0" applyFont="1" applyBorder="1"/>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6" xfId="0" applyBorder="1" applyProtection="1">
      <protection locked="0"/>
    </xf>
    <xf numFmtId="0" fontId="5" fillId="0" borderId="1" xfId="0" applyFont="1" applyBorder="1"/>
    <xf numFmtId="0" fontId="2" fillId="0" borderId="17" xfId="0" applyFont="1" applyBorder="1" applyAlignment="1">
      <alignment horizontal="center"/>
    </xf>
    <xf numFmtId="0" fontId="6" fillId="4" borderId="6" xfId="0" applyFont="1" applyFill="1" applyBorder="1"/>
    <xf numFmtId="0" fontId="6" fillId="4" borderId="13" xfId="0" applyFont="1" applyFill="1" applyBorder="1"/>
    <xf numFmtId="0" fontId="6" fillId="4" borderId="14" xfId="0" applyFont="1" applyFill="1" applyBorder="1"/>
    <xf numFmtId="0" fontId="6" fillId="0" borderId="0" xfId="0" applyFont="1"/>
    <xf numFmtId="0" fontId="6" fillId="5" borderId="6" xfId="0" applyFont="1" applyFill="1" applyBorder="1"/>
    <xf numFmtId="10" fontId="0" fillId="4" borderId="13" xfId="0" applyNumberFormat="1" applyFill="1" applyBorder="1"/>
    <xf numFmtId="10" fontId="0" fillId="4" borderId="14" xfId="0" applyNumberFormat="1" applyFill="1" applyBorder="1"/>
    <xf numFmtId="0" fontId="0" fillId="0" borderId="13" xfId="0" applyBorder="1"/>
    <xf numFmtId="0" fontId="0" fillId="0" borderId="14" xfId="0" applyBorder="1"/>
    <xf numFmtId="0" fontId="8" fillId="0" borderId="0" xfId="0" applyFont="1"/>
    <xf numFmtId="0" fontId="5" fillId="0" borderId="6" xfId="0" applyFont="1" applyBorder="1" applyAlignment="1">
      <alignment horizontal="center"/>
    </xf>
    <xf numFmtId="0" fontId="0" fillId="0" borderId="6" xfId="0" applyBorder="1"/>
    <xf numFmtId="9" fontId="2" fillId="6" borderId="18" xfId="0" applyNumberFormat="1" applyFont="1" applyFill="1" applyBorder="1" applyAlignment="1">
      <alignment horizontal="center"/>
    </xf>
    <xf numFmtId="9" fontId="2" fillId="6" borderId="17" xfId="0" applyNumberFormat="1" applyFont="1" applyFill="1" applyBorder="1" applyAlignment="1">
      <alignment horizontal="center"/>
    </xf>
    <xf numFmtId="2" fontId="6" fillId="4" borderId="16" xfId="0" applyNumberFormat="1" applyFont="1" applyFill="1" applyBorder="1" applyAlignment="1">
      <alignment horizontal="center"/>
    </xf>
    <xf numFmtId="2" fontId="6" fillId="4" borderId="19" xfId="0" applyNumberFormat="1" applyFont="1" applyFill="1" applyBorder="1" applyAlignment="1">
      <alignment horizontal="center"/>
    </xf>
    <xf numFmtId="2" fontId="6" fillId="4" borderId="14" xfId="0" applyNumberFormat="1" applyFont="1" applyFill="1" applyBorder="1" applyAlignment="1">
      <alignment horizontal="center"/>
    </xf>
    <xf numFmtId="0" fontId="6" fillId="0" borderId="6" xfId="0" applyFont="1" applyBorder="1" applyAlignment="1" applyProtection="1">
      <alignment horizontal="center"/>
      <protection locked="0"/>
    </xf>
    <xf numFmtId="0" fontId="10" fillId="0" borderId="0" xfId="0" applyFont="1"/>
    <xf numFmtId="9" fontId="2" fillId="8" borderId="17" xfId="0" applyNumberFormat="1" applyFont="1" applyFill="1" applyBorder="1" applyAlignment="1">
      <alignment horizontal="center"/>
    </xf>
    <xf numFmtId="9" fontId="2" fillId="9" borderId="17" xfId="0" applyNumberFormat="1" applyFont="1" applyFill="1" applyBorder="1" applyAlignment="1">
      <alignment horizontal="center"/>
    </xf>
    <xf numFmtId="164" fontId="2" fillId="0" borderId="17" xfId="0" applyNumberFormat="1" applyFont="1" applyBorder="1" applyAlignment="1">
      <alignment horizontal="center" vertical="center" wrapText="1"/>
    </xf>
    <xf numFmtId="164" fontId="2" fillId="10" borderId="17" xfId="0" applyNumberFormat="1" applyFont="1" applyFill="1" applyBorder="1" applyAlignment="1">
      <alignment horizontal="center"/>
    </xf>
    <xf numFmtId="0" fontId="2" fillId="4" borderId="14" xfId="0" applyFont="1" applyFill="1" applyBorder="1" applyAlignment="1">
      <alignment horizontal="center" wrapText="1"/>
    </xf>
    <xf numFmtId="164" fontId="2" fillId="4" borderId="14" xfId="0" applyNumberFormat="1" applyFont="1" applyFill="1" applyBorder="1" applyAlignment="1">
      <alignment horizontal="center" wrapText="1"/>
    </xf>
    <xf numFmtId="164" fontId="2" fillId="11" borderId="14" xfId="0" applyNumberFormat="1" applyFont="1" applyFill="1" applyBorder="1" applyAlignment="1">
      <alignment horizontal="center" wrapText="1"/>
    </xf>
    <xf numFmtId="0" fontId="0" fillId="0" borderId="0" xfId="0" applyAlignment="1">
      <alignment wrapText="1"/>
    </xf>
    <xf numFmtId="0" fontId="0" fillId="10" borderId="14" xfId="0" applyFill="1" applyBorder="1" applyProtection="1">
      <protection locked="0"/>
    </xf>
    <xf numFmtId="0" fontId="2" fillId="0" borderId="20" xfId="0" applyFont="1" applyBorder="1" applyAlignment="1">
      <alignment horizontal="center" vertical="center"/>
    </xf>
    <xf numFmtId="0" fontId="2" fillId="0" borderId="6" xfId="0" applyFont="1" applyBorder="1" applyAlignment="1">
      <alignment horizontal="center" vertical="center" wrapText="1"/>
    </xf>
    <xf numFmtId="0" fontId="0" fillId="0" borderId="0" xfId="0" applyAlignment="1">
      <alignment vertical="center"/>
    </xf>
    <xf numFmtId="0" fontId="5" fillId="0" borderId="0" xfId="0" applyFont="1"/>
    <xf numFmtId="0" fontId="2" fillId="4" borderId="20" xfId="0" applyFont="1" applyFill="1" applyBorder="1" applyAlignment="1">
      <alignment horizontal="left" vertical="center"/>
    </xf>
    <xf numFmtId="0" fontId="2" fillId="4" borderId="6" xfId="0" quotePrefix="1" applyFont="1" applyFill="1" applyBorder="1" applyAlignment="1">
      <alignment vertical="center" wrapText="1"/>
    </xf>
    <xf numFmtId="0" fontId="2" fillId="4" borderId="6" xfId="0" applyFont="1" applyFill="1" applyBorder="1" applyAlignment="1">
      <alignment horizontal="center" vertical="center" wrapText="1"/>
    </xf>
    <xf numFmtId="0" fontId="2" fillId="4" borderId="6" xfId="0" quotePrefix="1" applyFont="1" applyFill="1" applyBorder="1" applyAlignment="1">
      <alignment horizontal="left" vertical="center" wrapText="1"/>
    </xf>
    <xf numFmtId="17" fontId="11" fillId="0" borderId="6" xfId="0" applyNumberFormat="1" applyFont="1" applyBorder="1" applyAlignment="1" applyProtection="1">
      <alignment horizontal="left"/>
      <protection locked="0"/>
    </xf>
    <xf numFmtId="0" fontId="0" fillId="0" borderId="6" xfId="0" applyBorder="1" applyAlignment="1" applyProtection="1">
      <alignment horizontal="left"/>
      <protection locked="0"/>
    </xf>
    <xf numFmtId="17" fontId="11" fillId="0" borderId="6" xfId="0" applyNumberFormat="1" applyFont="1" applyBorder="1" applyAlignment="1" applyProtection="1">
      <alignment horizontal="center"/>
      <protection locked="0"/>
    </xf>
    <xf numFmtId="0" fontId="6" fillId="0" borderId="6" xfId="0" applyFont="1" applyBorder="1" applyProtection="1">
      <protection locked="0"/>
    </xf>
    <xf numFmtId="0" fontId="6" fillId="0" borderId="6" xfId="0" applyFont="1" applyBorder="1" applyAlignment="1" applyProtection="1">
      <alignment horizontal="left"/>
      <protection locked="0"/>
    </xf>
    <xf numFmtId="0" fontId="2" fillId="0" borderId="6" xfId="0" applyFont="1" applyBorder="1" applyAlignment="1">
      <alignment horizontal="center" vertical="center"/>
    </xf>
    <xf numFmtId="164" fontId="2" fillId="12" borderId="6" xfId="0" applyNumberFormat="1" applyFont="1" applyFill="1" applyBorder="1" applyAlignment="1">
      <alignment horizontal="center" vertical="center" wrapText="1"/>
    </xf>
    <xf numFmtId="164" fontId="2" fillId="0" borderId="6" xfId="0" applyNumberFormat="1" applyFont="1" applyBorder="1" applyAlignment="1">
      <alignment horizontal="center" vertical="center" wrapText="1"/>
    </xf>
    <xf numFmtId="0" fontId="6" fillId="4" borderId="6" xfId="0" applyFont="1" applyFill="1" applyBorder="1" applyAlignment="1">
      <alignment horizontal="left"/>
    </xf>
    <xf numFmtId="44" fontId="12" fillId="4" borderId="6" xfId="1" applyFont="1" applyFill="1" applyBorder="1" applyAlignment="1">
      <alignment horizontal="right" wrapText="1"/>
    </xf>
    <xf numFmtId="0" fontId="0" fillId="4" borderId="6" xfId="0" quotePrefix="1" applyFill="1" applyBorder="1" applyAlignment="1">
      <alignment horizontal="left" wrapText="1"/>
    </xf>
    <xf numFmtId="0" fontId="0" fillId="4" borderId="6" xfId="0" applyFill="1" applyBorder="1" applyAlignment="1">
      <alignment horizontal="left" wrapText="1"/>
    </xf>
    <xf numFmtId="44" fontId="6" fillId="12" borderId="10" xfId="1" applyFont="1" applyFill="1" applyBorder="1" applyAlignment="1">
      <alignment horizontal="right"/>
    </xf>
    <xf numFmtId="44" fontId="6" fillId="12" borderId="11" xfId="1" applyFont="1" applyFill="1" applyBorder="1" applyAlignment="1">
      <alignment horizontal="right"/>
    </xf>
    <xf numFmtId="44" fontId="12" fillId="4" borderId="6" xfId="1" quotePrefix="1" applyFont="1" applyFill="1" applyBorder="1" applyAlignment="1">
      <alignment horizontal="left" wrapText="1"/>
    </xf>
    <xf numFmtId="44" fontId="0" fillId="0" borderId="9" xfId="1" applyFont="1" applyBorder="1" applyAlignment="1" applyProtection="1">
      <alignment horizontal="right"/>
      <protection locked="0"/>
    </xf>
    <xf numFmtId="44" fontId="0" fillId="0" borderId="9" xfId="1" quotePrefix="1" applyFont="1" applyBorder="1" applyAlignment="1" applyProtection="1">
      <protection locked="0"/>
    </xf>
    <xf numFmtId="44" fontId="0" fillId="0" borderId="9" xfId="1" applyFont="1" applyBorder="1" applyAlignment="1" applyProtection="1">
      <protection locked="0"/>
    </xf>
    <xf numFmtId="44" fontId="0" fillId="0" borderId="11" xfId="1" applyFont="1" applyFill="1" applyBorder="1" applyAlignment="1" applyProtection="1">
      <alignment horizontal="right"/>
      <protection locked="0"/>
    </xf>
    <xf numFmtId="44" fontId="0" fillId="0" borderId="11" xfId="1" applyFont="1" applyFill="1" applyBorder="1" applyAlignment="1" applyProtection="1">
      <protection locked="0"/>
    </xf>
    <xf numFmtId="44" fontId="0" fillId="0" borderId="11" xfId="1" applyFont="1" applyBorder="1" applyAlignment="1" applyProtection="1">
      <alignment horizontal="right"/>
      <protection locked="0"/>
    </xf>
    <xf numFmtId="44" fontId="0" fillId="0" borderId="11" xfId="1" applyFont="1" applyBorder="1" applyAlignment="1" applyProtection="1">
      <protection locked="0"/>
    </xf>
    <xf numFmtId="44" fontId="0" fillId="0" borderId="6" xfId="1" applyFont="1" applyBorder="1" applyAlignment="1" applyProtection="1">
      <alignment horizontal="right"/>
      <protection locked="0"/>
    </xf>
    <xf numFmtId="44" fontId="0" fillId="0" borderId="6" xfId="1" applyFont="1" applyBorder="1" applyAlignment="1" applyProtection="1">
      <protection locked="0"/>
    </xf>
    <xf numFmtId="44" fontId="0" fillId="0" borderId="14" xfId="1" applyFont="1" applyFill="1" applyBorder="1" applyAlignment="1" applyProtection="1">
      <alignment horizontal="right"/>
      <protection locked="0"/>
    </xf>
    <xf numFmtId="44" fontId="0" fillId="0" borderId="14" xfId="1" applyFont="1" applyFill="1" applyBorder="1" applyAlignment="1" applyProtection="1">
      <protection locked="0"/>
    </xf>
    <xf numFmtId="44" fontId="0" fillId="0" borderId="14" xfId="1" applyFont="1" applyBorder="1" applyAlignment="1" applyProtection="1">
      <alignment horizontal="right"/>
      <protection locked="0"/>
    </xf>
    <xf numFmtId="44" fontId="0" fillId="0" borderId="14" xfId="1" applyFont="1" applyBorder="1" applyAlignment="1" applyProtection="1">
      <protection locked="0"/>
    </xf>
    <xf numFmtId="44" fontId="6" fillId="12" borderId="14" xfId="1" applyFont="1" applyFill="1" applyBorder="1" applyAlignment="1">
      <alignment horizontal="right"/>
    </xf>
    <xf numFmtId="44" fontId="0" fillId="0" borderId="6" xfId="1" quotePrefix="1" applyFont="1" applyBorder="1" applyAlignment="1" applyProtection="1">
      <protection locked="0"/>
    </xf>
    <xf numFmtId="44" fontId="0" fillId="0" borderId="14" xfId="1" quotePrefix="1" applyFont="1" applyFill="1" applyBorder="1" applyAlignment="1" applyProtection="1">
      <protection locked="0"/>
    </xf>
    <xf numFmtId="0" fontId="0" fillId="0" borderId="0" xfId="0" applyAlignment="1">
      <alignment horizontal="right"/>
    </xf>
    <xf numFmtId="0" fontId="6" fillId="0" borderId="0" xfId="0" applyFont="1" applyAlignment="1">
      <alignment horizontal="right"/>
    </xf>
    <xf numFmtId="44" fontId="0" fillId="12" borderId="6" xfId="1" applyFont="1" applyFill="1" applyBorder="1" applyAlignment="1">
      <alignment horizontal="right"/>
    </xf>
    <xf numFmtId="44" fontId="0" fillId="12" borderId="6" xfId="1" applyFont="1" applyFill="1" applyBorder="1"/>
    <xf numFmtId="44" fontId="6" fillId="12" borderId="6" xfId="1" applyFont="1" applyFill="1" applyBorder="1" applyAlignment="1">
      <alignment horizontal="right"/>
    </xf>
    <xf numFmtId="0" fontId="0" fillId="0" borderId="6" xfId="0" applyBorder="1" applyAlignment="1">
      <alignment horizontal="center" vertical="center"/>
    </xf>
    <xf numFmtId="44" fontId="0" fillId="5" borderId="6" xfId="1" applyFont="1" applyFill="1" applyBorder="1" applyProtection="1"/>
    <xf numFmtId="44" fontId="0" fillId="0" borderId="6" xfId="1" applyFont="1" applyBorder="1" applyProtection="1"/>
    <xf numFmtId="44" fontId="0" fillId="0" borderId="6" xfId="1" applyFont="1" applyFill="1" applyBorder="1" applyProtection="1"/>
    <xf numFmtId="14" fontId="0" fillId="0" borderId="0" xfId="0" applyNumberFormat="1"/>
    <xf numFmtId="0" fontId="13" fillId="0" borderId="0" xfId="0" applyFont="1" applyAlignment="1" applyProtection="1">
      <alignment horizontal="justify"/>
      <protection locked="0"/>
    </xf>
    <xf numFmtId="0" fontId="13" fillId="0" borderId="0" xfId="0" applyFont="1" applyProtection="1">
      <protection locked="0"/>
    </xf>
    <xf numFmtId="0" fontId="14" fillId="0" borderId="0" xfId="0" applyFont="1"/>
    <xf numFmtId="44" fontId="0" fillId="0" borderId="6" xfId="1" applyFont="1" applyBorder="1"/>
    <xf numFmtId="0" fontId="6" fillId="13" borderId="0" xfId="0" applyFont="1" applyFill="1" applyAlignment="1">
      <alignment horizontal="right"/>
    </xf>
    <xf numFmtId="44" fontId="0" fillId="13" borderId="2" xfId="0" applyNumberFormat="1" applyFill="1" applyBorder="1"/>
    <xf numFmtId="0" fontId="0" fillId="13" borderId="0" xfId="0" applyFill="1"/>
    <xf numFmtId="44" fontId="0" fillId="0" borderId="2" xfId="0" applyNumberFormat="1" applyBorder="1"/>
    <xf numFmtId="44" fontId="0" fillId="13" borderId="0" xfId="0" applyNumberFormat="1" applyFill="1"/>
    <xf numFmtId="44" fontId="0" fillId="13" borderId="21" xfId="0" applyNumberFormat="1" applyFill="1" applyBorder="1"/>
    <xf numFmtId="0" fontId="0" fillId="13" borderId="0" xfId="0" applyFill="1" applyProtection="1">
      <protection locked="0"/>
    </xf>
    <xf numFmtId="0" fontId="13" fillId="13" borderId="0" xfId="0" applyFont="1" applyFill="1" applyProtection="1">
      <protection locked="0"/>
    </xf>
    <xf numFmtId="0" fontId="3" fillId="0" borderId="1" xfId="0" applyFont="1" applyBorder="1" applyProtection="1">
      <protection locked="0"/>
    </xf>
    <xf numFmtId="0" fontId="0" fillId="0" borderId="0" xfId="0" applyProtection="1">
      <protection locked="0"/>
    </xf>
    <xf numFmtId="0" fontId="20" fillId="0" borderId="20" xfId="0" applyFont="1" applyBorder="1" applyAlignment="1">
      <alignment horizontal="left" vertical="center"/>
    </xf>
    <xf numFmtId="0" fontId="20" fillId="0" borderId="6" xfId="0" quotePrefix="1" applyFont="1" applyBorder="1" applyAlignment="1">
      <alignment vertical="center" wrapText="1"/>
    </xf>
    <xf numFmtId="0" fontId="20" fillId="0" borderId="6" xfId="0" applyFont="1" applyBorder="1" applyAlignment="1">
      <alignment horizontal="center" vertical="center" wrapText="1"/>
    </xf>
    <xf numFmtId="0" fontId="20" fillId="0" borderId="6" xfId="0" quotePrefix="1" applyFont="1" applyBorder="1" applyAlignment="1">
      <alignment horizontal="left" vertical="center" wrapText="1"/>
    </xf>
    <xf numFmtId="0" fontId="15" fillId="0" borderId="0" xfId="0" applyFont="1" applyAlignment="1">
      <alignment vertical="center"/>
    </xf>
    <xf numFmtId="0" fontId="5" fillId="0" borderId="0" xfId="0" applyFont="1" applyAlignment="1">
      <alignment horizontal="center"/>
    </xf>
    <xf numFmtId="0" fontId="20" fillId="0" borderId="14" xfId="0" applyFont="1" applyBorder="1" applyAlignment="1">
      <alignment horizontal="center" wrapText="1"/>
    </xf>
    <xf numFmtId="164" fontId="20" fillId="0" borderId="14" xfId="0" applyNumberFormat="1" applyFont="1" applyBorder="1" applyAlignment="1">
      <alignment horizontal="center" wrapText="1"/>
    </xf>
    <xf numFmtId="14" fontId="20" fillId="0" borderId="14" xfId="0" applyNumberFormat="1" applyFont="1" applyBorder="1" applyAlignment="1">
      <alignment horizontal="center" wrapText="1"/>
    </xf>
    <xf numFmtId="0" fontId="15" fillId="0" borderId="0" xfId="0" applyFont="1" applyAlignment="1">
      <alignment wrapText="1"/>
    </xf>
    <xf numFmtId="0" fontId="5" fillId="3" borderId="2"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3" fillId="0" borderId="0" xfId="0" applyFont="1" applyAlignment="1">
      <alignment horizontal="center"/>
    </xf>
    <xf numFmtId="0" fontId="5" fillId="0" borderId="1" xfId="0" applyFont="1" applyBorder="1" applyAlignment="1">
      <alignment horizontal="center"/>
    </xf>
    <xf numFmtId="0" fontId="5" fillId="7" borderId="1" xfId="0" applyFont="1" applyFill="1" applyBorder="1" applyAlignment="1">
      <alignment horizontal="center"/>
    </xf>
    <xf numFmtId="0" fontId="5" fillId="0" borderId="0" xfId="0" applyFont="1" applyAlignment="1">
      <alignment horizontal="center"/>
    </xf>
    <xf numFmtId="0" fontId="5" fillId="4" borderId="1" xfId="0" applyFont="1" applyFill="1" applyBorder="1" applyAlignment="1">
      <alignment horizontal="center"/>
    </xf>
    <xf numFmtId="17" fontId="9" fillId="9" borderId="6" xfId="0" applyNumberFormat="1" applyFont="1" applyFill="1" applyBorder="1" applyAlignment="1">
      <alignment horizontal="center" wrapText="1"/>
    </xf>
    <xf numFmtId="17" fontId="9" fillId="6" borderId="6" xfId="0" applyNumberFormat="1" applyFont="1" applyFill="1" applyBorder="1" applyAlignment="1">
      <alignment horizontal="center" wrapText="1"/>
    </xf>
    <xf numFmtId="0" fontId="5" fillId="6" borderId="6" xfId="0" applyFont="1" applyFill="1" applyBorder="1" applyAlignment="1">
      <alignment horizontal="center"/>
    </xf>
    <xf numFmtId="0" fontId="5" fillId="8" borderId="6" xfId="0" applyFont="1" applyFill="1" applyBorder="1" applyAlignment="1">
      <alignment horizontal="center"/>
    </xf>
    <xf numFmtId="0" fontId="5" fillId="9" borderId="6" xfId="0" applyFont="1" applyFill="1" applyBorder="1" applyAlignment="1">
      <alignment horizontal="center"/>
    </xf>
    <xf numFmtId="17" fontId="9" fillId="8" borderId="6" xfId="0" applyNumberFormat="1" applyFont="1" applyFill="1" applyBorder="1" applyAlignment="1">
      <alignment horizontal="center" wrapText="1"/>
    </xf>
    <xf numFmtId="0" fontId="8" fillId="0" borderId="0" xfId="0" applyFont="1" applyAlignment="1">
      <alignment horizontal="left"/>
    </xf>
    <xf numFmtId="0" fontId="7" fillId="0" borderId="1" xfId="0" applyFont="1" applyBorder="1" applyAlignment="1">
      <alignment horizontal="left"/>
    </xf>
    <xf numFmtId="0" fontId="13" fillId="0" borderId="0" xfId="0" applyFont="1" applyAlignment="1">
      <alignment horizontal="justify" wrapText="1"/>
    </xf>
    <xf numFmtId="0" fontId="13" fillId="0" borderId="0" xfId="0" applyFont="1" applyAlignment="1">
      <alignment wrapText="1"/>
    </xf>
    <xf numFmtId="0" fontId="6" fillId="0" borderId="1" xfId="0" applyFont="1" applyBorder="1" applyAlignment="1">
      <alignment horizontal="center"/>
    </xf>
    <xf numFmtId="0" fontId="6" fillId="0" borderId="6" xfId="0" applyFont="1" applyBorder="1" applyAlignment="1" applyProtection="1">
      <alignment horizontal="center"/>
      <protection locked="0"/>
    </xf>
    <xf numFmtId="0" fontId="6" fillId="0" borderId="6" xfId="0" applyFont="1" applyBorder="1" applyAlignment="1">
      <alignment horizontal="center" vertical="center"/>
    </xf>
    <xf numFmtId="0" fontId="0" fillId="13" borderId="0" xfId="0" applyFill="1" applyAlignment="1">
      <alignment horizontal="center"/>
    </xf>
    <xf numFmtId="0" fontId="14" fillId="13" borderId="0" xfId="0" applyFont="1" applyFill="1" applyAlignment="1">
      <alignment horizontal="left" vertical="center" wrapText="1"/>
    </xf>
    <xf numFmtId="0" fontId="13" fillId="13" borderId="0" xfId="0" applyFont="1" applyFill="1" applyAlignment="1" applyProtection="1">
      <alignment horizontal="left"/>
      <protection locked="0"/>
    </xf>
    <xf numFmtId="0" fontId="21" fillId="0" borderId="0" xfId="0" applyFont="1" applyAlignment="1">
      <alignment horizontal="center"/>
    </xf>
    <xf numFmtId="0" fontId="19" fillId="0" borderId="0" xfId="0" applyFont="1" applyAlignment="1">
      <alignment horizontal="center"/>
    </xf>
    <xf numFmtId="0" fontId="15" fillId="0" borderId="0" xfId="0" applyFont="1" applyAlignment="1" applyProtection="1">
      <alignment horizontal="center"/>
      <protection locked="0"/>
    </xf>
    <xf numFmtId="0" fontId="15" fillId="0" borderId="0" xfId="0" applyFont="1" applyAlignment="1">
      <alignment horizontal="center"/>
    </xf>
    <xf numFmtId="0" fontId="15" fillId="0" borderId="0" xfId="0" applyFont="1" applyAlignment="1" applyProtection="1">
      <alignment horizontal="left"/>
      <protection locked="0"/>
    </xf>
    <xf numFmtId="44" fontId="0" fillId="0" borderId="14" xfId="1" quotePrefix="1" applyFont="1" applyFill="1" applyBorder="1" applyAlignment="1" applyProtection="1">
      <alignment wrapText="1"/>
      <protection locked="0"/>
    </xf>
    <xf numFmtId="44" fontId="0" fillId="0" borderId="14" xfId="1" applyFont="1" applyFill="1" applyBorder="1" applyAlignment="1" applyProtection="1">
      <alignment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itlinbrady/Dropbox%20(Via)/Advice%20Letters/2.%20Q4%202019/Drafts/4.%20WAVs%20in%20Operation/vehicles_trips_response_2019_Q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itlinbrady/Downloads/TemplateforTNCRetroactive_Offset_Exemptions%20Q4%202019%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Vs in Operation"/>
      <sheetName val="WAV Trips Completed"/>
      <sheetName val="WAV Trips Not Accepted"/>
      <sheetName val="WAV Trips Cancelled No-show"/>
      <sheetName val="WAV Trips Cancelled Passenger"/>
      <sheetName val="WAV Trips Cancelled by Driver"/>
      <sheetName val="% WAV Trips Completed"/>
      <sheetName val="% WAV Trips not Accepted"/>
      <sheetName val="% WAV Trips Cancelled No-show"/>
      <sheetName val="% WAV Trips Cancelled Passenger"/>
      <sheetName val="% WAV Trips Cancelled Driver"/>
      <sheetName val="Offset Response Time"/>
      <sheetName val="Retroactive Response Time Final"/>
      <sheetName val="Exemption Response Time"/>
      <sheetName val="Outreach Efforts"/>
      <sheetName val="Training and Inspections"/>
      <sheetName val="Complaints"/>
      <sheetName val="Funds Expended"/>
      <sheetName val="Funds Expended Certification"/>
      <sheetName val="Claim Form"/>
    </sheetNames>
    <sheetDataSet>
      <sheetData sheetId="0">
        <row r="3">
          <cell r="A3" t="str">
            <v>Q4 2019</v>
          </cell>
        </row>
      </sheetData>
      <sheetData sheetId="1">
        <row r="25">
          <cell r="B25">
            <v>0</v>
          </cell>
          <cell r="C25">
            <v>0</v>
          </cell>
          <cell r="D25">
            <v>0</v>
          </cell>
          <cell r="E25">
            <v>0</v>
          </cell>
          <cell r="F25">
            <v>0</v>
          </cell>
          <cell r="G25">
            <v>0</v>
          </cell>
          <cell r="H25">
            <v>0</v>
          </cell>
          <cell r="I25">
            <v>3</v>
          </cell>
          <cell r="J25">
            <v>2</v>
          </cell>
          <cell r="K25">
            <v>5</v>
          </cell>
          <cell r="L25">
            <v>4</v>
          </cell>
          <cell r="M25">
            <v>9</v>
          </cell>
          <cell r="N25">
            <v>3</v>
          </cell>
          <cell r="O25">
            <v>5</v>
          </cell>
          <cell r="P25">
            <v>5</v>
          </cell>
          <cell r="Q25">
            <v>4</v>
          </cell>
          <cell r="R25">
            <v>9</v>
          </cell>
          <cell r="S25">
            <v>5</v>
          </cell>
          <cell r="T25">
            <v>10</v>
          </cell>
          <cell r="U25">
            <v>8</v>
          </cell>
          <cell r="V25">
            <v>1</v>
          </cell>
          <cell r="W25">
            <v>0</v>
          </cell>
          <cell r="X25">
            <v>0</v>
          </cell>
          <cell r="Y25">
            <v>0</v>
          </cell>
          <cell r="Z25">
            <v>0</v>
          </cell>
          <cell r="AA25">
            <v>0</v>
          </cell>
          <cell r="AB25">
            <v>0</v>
          </cell>
          <cell r="AC25">
            <v>0</v>
          </cell>
          <cell r="AD25">
            <v>0</v>
          </cell>
          <cell r="AE25">
            <v>0</v>
          </cell>
          <cell r="AF25">
            <v>3</v>
          </cell>
          <cell r="AG25">
            <v>0</v>
          </cell>
          <cell r="AH25">
            <v>1</v>
          </cell>
          <cell r="AI25">
            <v>1</v>
          </cell>
          <cell r="AJ25">
            <v>3</v>
          </cell>
          <cell r="AK25">
            <v>4</v>
          </cell>
          <cell r="AL25">
            <v>3</v>
          </cell>
          <cell r="AM25">
            <v>7</v>
          </cell>
          <cell r="AN25">
            <v>6</v>
          </cell>
          <cell r="AO25">
            <v>11</v>
          </cell>
          <cell r="AP25">
            <v>7</v>
          </cell>
          <cell r="AQ25">
            <v>12</v>
          </cell>
          <cell r="AR25">
            <v>11</v>
          </cell>
          <cell r="AS25">
            <v>8</v>
          </cell>
          <cell r="AT25">
            <v>0</v>
          </cell>
          <cell r="AU25">
            <v>0</v>
          </cell>
          <cell r="AV25">
            <v>0</v>
          </cell>
          <cell r="AW25">
            <v>0</v>
          </cell>
          <cell r="AX25">
            <v>0</v>
          </cell>
          <cell r="AY25">
            <v>0</v>
          </cell>
          <cell r="AZ25">
            <v>0</v>
          </cell>
          <cell r="BA25">
            <v>0</v>
          </cell>
          <cell r="BB25">
            <v>0</v>
          </cell>
          <cell r="BC25">
            <v>0</v>
          </cell>
          <cell r="BD25">
            <v>2</v>
          </cell>
          <cell r="BE25">
            <v>6</v>
          </cell>
          <cell r="BF25">
            <v>3</v>
          </cell>
          <cell r="BG25">
            <v>2</v>
          </cell>
          <cell r="BH25">
            <v>5</v>
          </cell>
          <cell r="BI25">
            <v>4</v>
          </cell>
          <cell r="BJ25">
            <v>3</v>
          </cell>
          <cell r="BK25">
            <v>9</v>
          </cell>
          <cell r="BL25">
            <v>2</v>
          </cell>
          <cell r="BM25">
            <v>6</v>
          </cell>
          <cell r="BN25">
            <v>6</v>
          </cell>
          <cell r="BO25">
            <v>5</v>
          </cell>
          <cell r="BP25">
            <v>9</v>
          </cell>
          <cell r="BQ25">
            <v>0</v>
          </cell>
          <cell r="BR25">
            <v>0</v>
          </cell>
          <cell r="BS25">
            <v>0</v>
          </cell>
          <cell r="BT25">
            <v>0</v>
          </cell>
          <cell r="BU25">
            <v>0</v>
          </cell>
          <cell r="BV25">
            <v>0</v>
          </cell>
          <cell r="BW25">
            <v>0</v>
          </cell>
          <cell r="BX25">
            <v>0</v>
          </cell>
          <cell r="BY25">
            <v>0</v>
          </cell>
          <cell r="BZ25">
            <v>0</v>
          </cell>
          <cell r="CA25">
            <v>0</v>
          </cell>
          <cell r="CB25">
            <v>1</v>
          </cell>
          <cell r="CC25">
            <v>2</v>
          </cell>
          <cell r="CD25">
            <v>5</v>
          </cell>
          <cell r="CE25">
            <v>3</v>
          </cell>
          <cell r="CF25">
            <v>3</v>
          </cell>
          <cell r="CG25">
            <v>2</v>
          </cell>
          <cell r="CH25">
            <v>5</v>
          </cell>
          <cell r="CI25">
            <v>8</v>
          </cell>
          <cell r="CJ25">
            <v>3</v>
          </cell>
          <cell r="CK25">
            <v>4</v>
          </cell>
          <cell r="CL25">
            <v>7</v>
          </cell>
          <cell r="CM25">
            <v>4</v>
          </cell>
          <cell r="CN25">
            <v>10</v>
          </cell>
          <cell r="CO25">
            <v>9</v>
          </cell>
          <cell r="CP25">
            <v>1</v>
          </cell>
          <cell r="CQ25">
            <v>0</v>
          </cell>
          <cell r="CR25">
            <v>0</v>
          </cell>
          <cell r="CS25">
            <v>0</v>
          </cell>
          <cell r="CT25">
            <v>0</v>
          </cell>
          <cell r="CU25">
            <v>0</v>
          </cell>
          <cell r="CV25">
            <v>0</v>
          </cell>
          <cell r="CW25">
            <v>0</v>
          </cell>
          <cell r="CX25">
            <v>0</v>
          </cell>
          <cell r="CY25">
            <v>0</v>
          </cell>
          <cell r="CZ25">
            <v>1</v>
          </cell>
          <cell r="DA25">
            <v>4</v>
          </cell>
          <cell r="DB25">
            <v>2</v>
          </cell>
          <cell r="DC25">
            <v>3</v>
          </cell>
          <cell r="DD25">
            <v>10</v>
          </cell>
          <cell r="DE25">
            <v>4</v>
          </cell>
          <cell r="DF25">
            <v>4</v>
          </cell>
          <cell r="DG25">
            <v>5</v>
          </cell>
          <cell r="DH25">
            <v>4</v>
          </cell>
          <cell r="DI25">
            <v>5</v>
          </cell>
          <cell r="DJ25">
            <v>6</v>
          </cell>
          <cell r="DK25">
            <v>4</v>
          </cell>
          <cell r="DL25">
            <v>12</v>
          </cell>
          <cell r="DM25">
            <v>12</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C25">
            <v>0</v>
          </cell>
          <cell r="ED25">
            <v>0</v>
          </cell>
          <cell r="EE25">
            <v>0</v>
          </cell>
          <cell r="EF25">
            <v>0</v>
          </cell>
          <cell r="EG25">
            <v>0</v>
          </cell>
          <cell r="EH25">
            <v>0</v>
          </cell>
          <cell r="EI25">
            <v>0</v>
          </cell>
          <cell r="EJ25">
            <v>0</v>
          </cell>
          <cell r="EK25">
            <v>0</v>
          </cell>
          <cell r="EL25">
            <v>0</v>
          </cell>
          <cell r="EM25">
            <v>0</v>
          </cell>
          <cell r="EN25">
            <v>0</v>
          </cell>
          <cell r="EO25">
            <v>0</v>
          </cell>
          <cell r="EP25">
            <v>0</v>
          </cell>
          <cell r="EQ25">
            <v>0</v>
          </cell>
          <cell r="ER25">
            <v>0</v>
          </cell>
          <cell r="ES25">
            <v>0</v>
          </cell>
          <cell r="ET25">
            <v>0</v>
          </cell>
          <cell r="EU25">
            <v>0</v>
          </cell>
          <cell r="EV25">
            <v>0</v>
          </cell>
          <cell r="EW25">
            <v>0</v>
          </cell>
          <cell r="EX25">
            <v>0</v>
          </cell>
          <cell r="EY25">
            <v>0</v>
          </cell>
          <cell r="EZ25">
            <v>0</v>
          </cell>
          <cell r="FA25">
            <v>0</v>
          </cell>
          <cell r="FB25">
            <v>0</v>
          </cell>
          <cell r="FC25">
            <v>0</v>
          </cell>
          <cell r="FD25">
            <v>0</v>
          </cell>
          <cell r="FE25">
            <v>0</v>
          </cell>
          <cell r="FF25">
            <v>0</v>
          </cell>
          <cell r="FG25">
            <v>0</v>
          </cell>
          <cell r="FH25">
            <v>0</v>
          </cell>
          <cell r="FI25">
            <v>0</v>
          </cell>
          <cell r="FJ25">
            <v>0</v>
          </cell>
          <cell r="FK25">
            <v>0</v>
          </cell>
          <cell r="FL25">
            <v>0</v>
          </cell>
          <cell r="FM25">
            <v>0</v>
          </cell>
        </row>
        <row r="49">
          <cell r="B49">
            <v>0</v>
          </cell>
          <cell r="C49">
            <v>0</v>
          </cell>
          <cell r="D49">
            <v>0</v>
          </cell>
          <cell r="E49">
            <v>0</v>
          </cell>
          <cell r="F49">
            <v>0</v>
          </cell>
          <cell r="G49">
            <v>0</v>
          </cell>
          <cell r="H49">
            <v>0</v>
          </cell>
          <cell r="I49">
            <v>0</v>
          </cell>
          <cell r="J49">
            <v>0</v>
          </cell>
          <cell r="K49">
            <v>0</v>
          </cell>
          <cell r="L49">
            <v>0</v>
          </cell>
          <cell r="M49">
            <v>1</v>
          </cell>
          <cell r="N49">
            <v>1</v>
          </cell>
          <cell r="O49">
            <v>1</v>
          </cell>
          <cell r="P49">
            <v>2</v>
          </cell>
          <cell r="Q49">
            <v>2</v>
          </cell>
          <cell r="R49">
            <v>0</v>
          </cell>
          <cell r="S49">
            <v>4</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1</v>
          </cell>
          <cell r="AL49">
            <v>1</v>
          </cell>
          <cell r="AM49">
            <v>0</v>
          </cell>
          <cell r="AN49">
            <v>0</v>
          </cell>
          <cell r="AO49">
            <v>1</v>
          </cell>
          <cell r="AP49">
            <v>1</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1</v>
          </cell>
          <cell r="BL49">
            <v>0</v>
          </cell>
          <cell r="BM49">
            <v>0</v>
          </cell>
          <cell r="BN49">
            <v>1</v>
          </cell>
          <cell r="BO49">
            <v>1</v>
          </cell>
          <cell r="BP49">
            <v>2</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2</v>
          </cell>
          <cell r="CI49">
            <v>2</v>
          </cell>
          <cell r="CJ49">
            <v>0</v>
          </cell>
          <cell r="CK49">
            <v>1</v>
          </cell>
          <cell r="CL49">
            <v>0</v>
          </cell>
          <cell r="CM49">
            <v>2</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1</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D49">
            <v>1</v>
          </cell>
          <cell r="EE49">
            <v>0</v>
          </cell>
          <cell r="EF49">
            <v>2</v>
          </cell>
          <cell r="EG49">
            <v>1</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v>0</v>
          </cell>
          <cell r="FD49">
            <v>0</v>
          </cell>
          <cell r="FE49">
            <v>0</v>
          </cell>
          <cell r="FF49">
            <v>0</v>
          </cell>
          <cell r="FG49">
            <v>0</v>
          </cell>
          <cell r="FH49">
            <v>0</v>
          </cell>
          <cell r="FI49">
            <v>0</v>
          </cell>
          <cell r="FJ49">
            <v>0</v>
          </cell>
          <cell r="FK49">
            <v>0</v>
          </cell>
          <cell r="FL49">
            <v>0</v>
          </cell>
          <cell r="FM49">
            <v>0</v>
          </cell>
        </row>
        <row r="63">
          <cell r="B63">
            <v>0</v>
          </cell>
          <cell r="C63">
            <v>0</v>
          </cell>
          <cell r="D63">
            <v>0</v>
          </cell>
          <cell r="E63">
            <v>0</v>
          </cell>
          <cell r="F63">
            <v>0</v>
          </cell>
          <cell r="G63">
            <v>0</v>
          </cell>
          <cell r="H63">
            <v>0</v>
          </cell>
          <cell r="I63">
            <v>10</v>
          </cell>
          <cell r="J63">
            <v>6</v>
          </cell>
          <cell r="K63">
            <v>2</v>
          </cell>
          <cell r="L63">
            <v>7</v>
          </cell>
          <cell r="M63">
            <v>6</v>
          </cell>
          <cell r="N63">
            <v>7</v>
          </cell>
          <cell r="O63">
            <v>10</v>
          </cell>
          <cell r="P63">
            <v>11</v>
          </cell>
          <cell r="Q63">
            <v>12</v>
          </cell>
          <cell r="R63">
            <v>9</v>
          </cell>
          <cell r="S63">
            <v>18</v>
          </cell>
          <cell r="T63">
            <v>17</v>
          </cell>
          <cell r="U63">
            <v>11</v>
          </cell>
          <cell r="V63">
            <v>3</v>
          </cell>
          <cell r="W63">
            <v>3</v>
          </cell>
          <cell r="X63">
            <v>5</v>
          </cell>
          <cell r="Y63">
            <v>0</v>
          </cell>
          <cell r="Z63">
            <v>0</v>
          </cell>
          <cell r="AA63">
            <v>0</v>
          </cell>
          <cell r="AB63">
            <v>0</v>
          </cell>
          <cell r="AC63">
            <v>0</v>
          </cell>
          <cell r="AD63">
            <v>0</v>
          </cell>
          <cell r="AE63">
            <v>0</v>
          </cell>
          <cell r="AF63">
            <v>0</v>
          </cell>
          <cell r="AG63">
            <v>9</v>
          </cell>
          <cell r="AH63">
            <v>12</v>
          </cell>
          <cell r="AI63">
            <v>10</v>
          </cell>
          <cell r="AJ63">
            <v>13</v>
          </cell>
          <cell r="AK63">
            <v>12</v>
          </cell>
          <cell r="AL63">
            <v>7</v>
          </cell>
          <cell r="AM63">
            <v>11</v>
          </cell>
          <cell r="AN63">
            <v>10</v>
          </cell>
          <cell r="AO63">
            <v>14</v>
          </cell>
          <cell r="AP63">
            <v>7</v>
          </cell>
          <cell r="AQ63">
            <v>14</v>
          </cell>
          <cell r="AR63">
            <v>18</v>
          </cell>
          <cell r="AS63">
            <v>15</v>
          </cell>
          <cell r="AT63">
            <v>15</v>
          </cell>
          <cell r="AU63">
            <v>6</v>
          </cell>
          <cell r="AV63">
            <v>7</v>
          </cell>
          <cell r="AW63">
            <v>1</v>
          </cell>
          <cell r="AX63">
            <v>0</v>
          </cell>
          <cell r="AY63">
            <v>0</v>
          </cell>
          <cell r="AZ63">
            <v>0</v>
          </cell>
          <cell r="BA63">
            <v>0</v>
          </cell>
          <cell r="BB63">
            <v>0</v>
          </cell>
          <cell r="BC63">
            <v>0</v>
          </cell>
          <cell r="BD63">
            <v>2</v>
          </cell>
          <cell r="BE63">
            <v>10</v>
          </cell>
          <cell r="BF63">
            <v>3</v>
          </cell>
          <cell r="BG63">
            <v>12</v>
          </cell>
          <cell r="BH63">
            <v>4</v>
          </cell>
          <cell r="BI63">
            <v>10</v>
          </cell>
          <cell r="BJ63">
            <v>5</v>
          </cell>
          <cell r="BK63">
            <v>8</v>
          </cell>
          <cell r="BL63">
            <v>6</v>
          </cell>
          <cell r="BM63">
            <v>10</v>
          </cell>
          <cell r="BN63">
            <v>11</v>
          </cell>
          <cell r="BO63">
            <v>15</v>
          </cell>
          <cell r="BP63">
            <v>10</v>
          </cell>
          <cell r="BQ63">
            <v>9</v>
          </cell>
          <cell r="BR63">
            <v>6</v>
          </cell>
          <cell r="BS63">
            <v>3</v>
          </cell>
          <cell r="BT63">
            <v>4</v>
          </cell>
          <cell r="BU63">
            <v>1</v>
          </cell>
          <cell r="BV63">
            <v>0</v>
          </cell>
          <cell r="BW63">
            <v>0</v>
          </cell>
          <cell r="BX63">
            <v>0</v>
          </cell>
          <cell r="BY63">
            <v>0</v>
          </cell>
          <cell r="BZ63">
            <v>0</v>
          </cell>
          <cell r="CA63">
            <v>0</v>
          </cell>
          <cell r="CB63">
            <v>2</v>
          </cell>
          <cell r="CC63">
            <v>9</v>
          </cell>
          <cell r="CD63">
            <v>5</v>
          </cell>
          <cell r="CE63">
            <v>10</v>
          </cell>
          <cell r="CF63">
            <v>6</v>
          </cell>
          <cell r="CG63">
            <v>14</v>
          </cell>
          <cell r="CH63">
            <v>12</v>
          </cell>
          <cell r="CI63">
            <v>13</v>
          </cell>
          <cell r="CJ63">
            <v>9</v>
          </cell>
          <cell r="CK63">
            <v>12</v>
          </cell>
          <cell r="CL63">
            <v>5</v>
          </cell>
          <cell r="CM63">
            <v>17</v>
          </cell>
          <cell r="CN63">
            <v>15</v>
          </cell>
          <cell r="CO63">
            <v>7</v>
          </cell>
          <cell r="CP63">
            <v>18</v>
          </cell>
          <cell r="CQ63">
            <v>9</v>
          </cell>
          <cell r="CR63">
            <v>4</v>
          </cell>
          <cell r="CS63">
            <v>0</v>
          </cell>
          <cell r="CT63">
            <v>0</v>
          </cell>
          <cell r="CU63">
            <v>0</v>
          </cell>
          <cell r="CV63">
            <v>0</v>
          </cell>
          <cell r="CW63">
            <v>0</v>
          </cell>
          <cell r="CX63">
            <v>0</v>
          </cell>
          <cell r="CY63">
            <v>0</v>
          </cell>
          <cell r="CZ63">
            <v>2</v>
          </cell>
          <cell r="DA63">
            <v>12</v>
          </cell>
          <cell r="DB63">
            <v>5</v>
          </cell>
          <cell r="DC63">
            <v>6</v>
          </cell>
          <cell r="DD63">
            <v>5</v>
          </cell>
          <cell r="DE63">
            <v>12</v>
          </cell>
          <cell r="DF63">
            <v>10</v>
          </cell>
          <cell r="DG63">
            <v>10</v>
          </cell>
          <cell r="DH63">
            <v>9</v>
          </cell>
          <cell r="DI63">
            <v>12</v>
          </cell>
          <cell r="DJ63">
            <v>9</v>
          </cell>
          <cell r="DK63">
            <v>17</v>
          </cell>
          <cell r="DL63">
            <v>16</v>
          </cell>
          <cell r="DM63">
            <v>5</v>
          </cell>
          <cell r="DN63">
            <v>11</v>
          </cell>
          <cell r="DO63">
            <v>9</v>
          </cell>
          <cell r="DP63">
            <v>2</v>
          </cell>
          <cell r="DQ63">
            <v>0</v>
          </cell>
          <cell r="DR63">
            <v>0</v>
          </cell>
          <cell r="DS63">
            <v>0</v>
          </cell>
          <cell r="DT63">
            <v>0</v>
          </cell>
          <cell r="DU63">
            <v>0</v>
          </cell>
          <cell r="DV63">
            <v>0</v>
          </cell>
          <cell r="DW63">
            <v>0</v>
          </cell>
          <cell r="DX63">
            <v>0</v>
          </cell>
          <cell r="DY63">
            <v>0</v>
          </cell>
          <cell r="DZ63">
            <v>0</v>
          </cell>
          <cell r="EA63">
            <v>7</v>
          </cell>
          <cell r="EB63">
            <v>11</v>
          </cell>
          <cell r="EC63">
            <v>4</v>
          </cell>
          <cell r="ED63">
            <v>15</v>
          </cell>
          <cell r="EE63">
            <v>7</v>
          </cell>
          <cell r="EF63">
            <v>7</v>
          </cell>
          <cell r="EG63">
            <v>9</v>
          </cell>
          <cell r="EH63">
            <v>7</v>
          </cell>
          <cell r="EI63">
            <v>14</v>
          </cell>
          <cell r="EJ63">
            <v>13</v>
          </cell>
          <cell r="EK63">
            <v>11</v>
          </cell>
          <cell r="EL63">
            <v>11</v>
          </cell>
          <cell r="EM63">
            <v>2</v>
          </cell>
          <cell r="EN63">
            <v>2</v>
          </cell>
          <cell r="EO63">
            <v>2</v>
          </cell>
          <cell r="EP63">
            <v>0</v>
          </cell>
          <cell r="EQ63">
            <v>0</v>
          </cell>
          <cell r="ER63">
            <v>0</v>
          </cell>
          <cell r="ES63">
            <v>0</v>
          </cell>
          <cell r="ET63">
            <v>0</v>
          </cell>
          <cell r="EU63">
            <v>0</v>
          </cell>
          <cell r="EV63">
            <v>0</v>
          </cell>
          <cell r="EW63">
            <v>0</v>
          </cell>
          <cell r="EX63">
            <v>18</v>
          </cell>
          <cell r="EY63">
            <v>13</v>
          </cell>
          <cell r="EZ63">
            <v>5</v>
          </cell>
          <cell r="FA63">
            <v>4</v>
          </cell>
          <cell r="FB63">
            <v>10</v>
          </cell>
          <cell r="FC63">
            <v>8</v>
          </cell>
          <cell r="FD63">
            <v>8</v>
          </cell>
          <cell r="FE63">
            <v>14</v>
          </cell>
          <cell r="FF63">
            <v>9</v>
          </cell>
          <cell r="FG63">
            <v>10</v>
          </cell>
          <cell r="FH63">
            <v>16</v>
          </cell>
          <cell r="FI63">
            <v>8</v>
          </cell>
          <cell r="FJ63">
            <v>0</v>
          </cell>
          <cell r="FK63">
            <v>0</v>
          </cell>
          <cell r="FL63">
            <v>0</v>
          </cell>
          <cell r="FM63">
            <v>0</v>
          </cell>
        </row>
      </sheetData>
      <sheetData sheetId="2">
        <row r="25">
          <cell r="B25">
            <v>0</v>
          </cell>
          <cell r="C25">
            <v>0</v>
          </cell>
          <cell r="D25">
            <v>0</v>
          </cell>
          <cell r="E25">
            <v>0</v>
          </cell>
          <cell r="F25">
            <v>0</v>
          </cell>
          <cell r="G25">
            <v>0</v>
          </cell>
          <cell r="H25">
            <v>2</v>
          </cell>
          <cell r="I25">
            <v>0</v>
          </cell>
          <cell r="J25">
            <v>0</v>
          </cell>
          <cell r="K25">
            <v>0</v>
          </cell>
          <cell r="L25">
            <v>2</v>
          </cell>
          <cell r="M25">
            <v>0</v>
          </cell>
          <cell r="N25">
            <v>1</v>
          </cell>
          <cell r="O25">
            <v>0</v>
          </cell>
          <cell r="P25">
            <v>0</v>
          </cell>
          <cell r="Q25">
            <v>1</v>
          </cell>
          <cell r="R25">
            <v>1</v>
          </cell>
          <cell r="S25">
            <v>2</v>
          </cell>
          <cell r="T25">
            <v>0</v>
          </cell>
          <cell r="U25">
            <v>0</v>
          </cell>
          <cell r="V25">
            <v>0</v>
          </cell>
          <cell r="W25">
            <v>0</v>
          </cell>
          <cell r="X25">
            <v>0</v>
          </cell>
          <cell r="Y25">
            <v>0</v>
          </cell>
          <cell r="Z25">
            <v>0</v>
          </cell>
          <cell r="AA25">
            <v>0</v>
          </cell>
          <cell r="AB25">
            <v>0</v>
          </cell>
          <cell r="AC25">
            <v>0</v>
          </cell>
          <cell r="AD25">
            <v>0</v>
          </cell>
          <cell r="AE25">
            <v>0</v>
          </cell>
          <cell r="AF25">
            <v>2</v>
          </cell>
          <cell r="AG25">
            <v>2</v>
          </cell>
          <cell r="AH25">
            <v>2</v>
          </cell>
          <cell r="AI25">
            <v>1</v>
          </cell>
          <cell r="AJ25">
            <v>3</v>
          </cell>
          <cell r="AK25">
            <v>0</v>
          </cell>
          <cell r="AL25">
            <v>4</v>
          </cell>
          <cell r="AM25">
            <v>0</v>
          </cell>
          <cell r="AN25">
            <v>1</v>
          </cell>
          <cell r="AO25">
            <v>1</v>
          </cell>
          <cell r="AP25">
            <v>1</v>
          </cell>
          <cell r="AQ25">
            <v>0</v>
          </cell>
          <cell r="AR25">
            <v>1</v>
          </cell>
          <cell r="AS25">
            <v>0</v>
          </cell>
          <cell r="AT25">
            <v>0</v>
          </cell>
          <cell r="AU25">
            <v>0</v>
          </cell>
          <cell r="AV25">
            <v>0</v>
          </cell>
          <cell r="AW25">
            <v>0</v>
          </cell>
          <cell r="AX25">
            <v>0</v>
          </cell>
          <cell r="AY25">
            <v>1</v>
          </cell>
          <cell r="AZ25">
            <v>0</v>
          </cell>
          <cell r="BA25">
            <v>0</v>
          </cell>
          <cell r="BB25">
            <v>0</v>
          </cell>
          <cell r="BC25">
            <v>0</v>
          </cell>
          <cell r="BD25">
            <v>1</v>
          </cell>
          <cell r="BE25">
            <v>2</v>
          </cell>
          <cell r="BF25">
            <v>1</v>
          </cell>
          <cell r="BG25">
            <v>0</v>
          </cell>
          <cell r="BH25">
            <v>1</v>
          </cell>
          <cell r="BI25">
            <v>2</v>
          </cell>
          <cell r="BJ25">
            <v>3</v>
          </cell>
          <cell r="BK25">
            <v>0</v>
          </cell>
          <cell r="BL25">
            <v>1</v>
          </cell>
          <cell r="BM25">
            <v>0</v>
          </cell>
          <cell r="BN25">
            <v>0</v>
          </cell>
          <cell r="BO25">
            <v>0</v>
          </cell>
          <cell r="BP25">
            <v>1</v>
          </cell>
          <cell r="BQ25">
            <v>1</v>
          </cell>
          <cell r="BR25">
            <v>0</v>
          </cell>
          <cell r="BS25">
            <v>0</v>
          </cell>
          <cell r="BT25">
            <v>0</v>
          </cell>
          <cell r="BU25">
            <v>0</v>
          </cell>
          <cell r="BV25">
            <v>0</v>
          </cell>
          <cell r="BW25">
            <v>0</v>
          </cell>
          <cell r="BX25">
            <v>0</v>
          </cell>
          <cell r="BY25">
            <v>0</v>
          </cell>
          <cell r="BZ25">
            <v>0</v>
          </cell>
          <cell r="CA25">
            <v>0</v>
          </cell>
          <cell r="CB25">
            <v>2</v>
          </cell>
          <cell r="CC25">
            <v>0</v>
          </cell>
          <cell r="CD25">
            <v>3</v>
          </cell>
          <cell r="CE25">
            <v>0</v>
          </cell>
          <cell r="CF25">
            <v>1</v>
          </cell>
          <cell r="CG25">
            <v>2</v>
          </cell>
          <cell r="CH25">
            <v>1</v>
          </cell>
          <cell r="CI25">
            <v>1</v>
          </cell>
          <cell r="CJ25">
            <v>1</v>
          </cell>
          <cell r="CK25">
            <v>0</v>
          </cell>
          <cell r="CL25">
            <v>0</v>
          </cell>
          <cell r="CM25">
            <v>1</v>
          </cell>
          <cell r="CN25">
            <v>0</v>
          </cell>
          <cell r="CO25">
            <v>1</v>
          </cell>
          <cell r="CP25">
            <v>0</v>
          </cell>
          <cell r="CQ25">
            <v>0</v>
          </cell>
          <cell r="CR25">
            <v>0</v>
          </cell>
          <cell r="CS25">
            <v>0</v>
          </cell>
          <cell r="CT25">
            <v>0</v>
          </cell>
          <cell r="CU25">
            <v>0</v>
          </cell>
          <cell r="CV25">
            <v>0</v>
          </cell>
          <cell r="CW25">
            <v>0</v>
          </cell>
          <cell r="CX25">
            <v>0</v>
          </cell>
          <cell r="CY25">
            <v>0</v>
          </cell>
          <cell r="CZ25">
            <v>0</v>
          </cell>
          <cell r="DA25">
            <v>0</v>
          </cell>
          <cell r="DB25">
            <v>1</v>
          </cell>
          <cell r="DC25">
            <v>1</v>
          </cell>
          <cell r="DD25">
            <v>0</v>
          </cell>
          <cell r="DE25">
            <v>1</v>
          </cell>
          <cell r="DF25">
            <v>3</v>
          </cell>
          <cell r="DG25">
            <v>1</v>
          </cell>
          <cell r="DH25">
            <v>1</v>
          </cell>
          <cell r="DI25">
            <v>1</v>
          </cell>
          <cell r="DJ25">
            <v>0</v>
          </cell>
          <cell r="DK25">
            <v>2</v>
          </cell>
          <cell r="DL25">
            <v>0</v>
          </cell>
          <cell r="DM25">
            <v>2</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C25">
            <v>0</v>
          </cell>
          <cell r="ED25">
            <v>0</v>
          </cell>
          <cell r="EE25">
            <v>0</v>
          </cell>
          <cell r="EF25">
            <v>0</v>
          </cell>
          <cell r="EG25">
            <v>0</v>
          </cell>
          <cell r="EH25">
            <v>0</v>
          </cell>
          <cell r="EI25">
            <v>0</v>
          </cell>
          <cell r="EJ25">
            <v>0</v>
          </cell>
          <cell r="EK25">
            <v>0</v>
          </cell>
          <cell r="EL25">
            <v>0</v>
          </cell>
          <cell r="EM25">
            <v>0</v>
          </cell>
          <cell r="EN25">
            <v>0</v>
          </cell>
          <cell r="EO25">
            <v>0</v>
          </cell>
          <cell r="EP25">
            <v>0</v>
          </cell>
          <cell r="EQ25">
            <v>0</v>
          </cell>
          <cell r="ER25">
            <v>0</v>
          </cell>
          <cell r="ES25">
            <v>0</v>
          </cell>
          <cell r="ET25">
            <v>0</v>
          </cell>
          <cell r="EU25">
            <v>0</v>
          </cell>
          <cell r="EV25">
            <v>0</v>
          </cell>
          <cell r="EW25">
            <v>0</v>
          </cell>
          <cell r="EX25">
            <v>0</v>
          </cell>
          <cell r="EY25">
            <v>0</v>
          </cell>
          <cell r="EZ25">
            <v>0</v>
          </cell>
          <cell r="FA25">
            <v>0</v>
          </cell>
          <cell r="FB25">
            <v>0</v>
          </cell>
          <cell r="FC25">
            <v>0</v>
          </cell>
          <cell r="FD25">
            <v>0</v>
          </cell>
          <cell r="FE25">
            <v>0</v>
          </cell>
          <cell r="FF25">
            <v>0</v>
          </cell>
          <cell r="FG25">
            <v>0</v>
          </cell>
          <cell r="FH25">
            <v>0</v>
          </cell>
          <cell r="FI25">
            <v>0</v>
          </cell>
          <cell r="FJ25">
            <v>0</v>
          </cell>
          <cell r="FK25">
            <v>0</v>
          </cell>
          <cell r="FL25">
            <v>0</v>
          </cell>
          <cell r="FM25">
            <v>0</v>
          </cell>
        </row>
        <row r="49">
          <cell r="B49">
            <v>0</v>
          </cell>
          <cell r="C49">
            <v>0</v>
          </cell>
          <cell r="D49">
            <v>0</v>
          </cell>
          <cell r="E49">
            <v>0</v>
          </cell>
          <cell r="F49">
            <v>0</v>
          </cell>
          <cell r="G49">
            <v>0</v>
          </cell>
          <cell r="H49">
            <v>0</v>
          </cell>
          <cell r="I49">
            <v>0</v>
          </cell>
          <cell r="J49">
            <v>0</v>
          </cell>
          <cell r="K49">
            <v>0</v>
          </cell>
          <cell r="L49">
            <v>0</v>
          </cell>
          <cell r="M49">
            <v>1</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1</v>
          </cell>
          <cell r="AD49">
            <v>1</v>
          </cell>
          <cell r="AE49">
            <v>0</v>
          </cell>
          <cell r="AF49">
            <v>1</v>
          </cell>
          <cell r="AG49">
            <v>2</v>
          </cell>
          <cell r="AH49">
            <v>2</v>
          </cell>
          <cell r="AI49">
            <v>1</v>
          </cell>
          <cell r="AJ49">
            <v>0</v>
          </cell>
          <cell r="AK49">
            <v>1</v>
          </cell>
          <cell r="AL49">
            <v>0</v>
          </cell>
          <cell r="AM49">
            <v>0</v>
          </cell>
          <cell r="AN49">
            <v>1</v>
          </cell>
          <cell r="AO49">
            <v>1</v>
          </cell>
          <cell r="AP49">
            <v>1</v>
          </cell>
          <cell r="AQ49">
            <v>0</v>
          </cell>
          <cell r="AR49">
            <v>0</v>
          </cell>
          <cell r="AS49">
            <v>0</v>
          </cell>
          <cell r="AT49">
            <v>0</v>
          </cell>
          <cell r="AU49">
            <v>0</v>
          </cell>
          <cell r="AV49">
            <v>0</v>
          </cell>
          <cell r="AW49">
            <v>1</v>
          </cell>
          <cell r="AX49">
            <v>0</v>
          </cell>
          <cell r="AY49">
            <v>1</v>
          </cell>
          <cell r="AZ49">
            <v>0</v>
          </cell>
          <cell r="BA49">
            <v>0</v>
          </cell>
          <cell r="BB49">
            <v>0</v>
          </cell>
          <cell r="BC49">
            <v>0</v>
          </cell>
          <cell r="BD49">
            <v>0</v>
          </cell>
          <cell r="BE49">
            <v>0</v>
          </cell>
          <cell r="BF49">
            <v>0</v>
          </cell>
          <cell r="BG49">
            <v>0</v>
          </cell>
          <cell r="BH49">
            <v>0</v>
          </cell>
          <cell r="BI49">
            <v>1</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1</v>
          </cell>
          <cell r="BY49">
            <v>0</v>
          </cell>
          <cell r="BZ49">
            <v>0</v>
          </cell>
          <cell r="CA49">
            <v>0</v>
          </cell>
          <cell r="CB49">
            <v>0</v>
          </cell>
          <cell r="CC49">
            <v>0</v>
          </cell>
          <cell r="CD49">
            <v>1</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D49">
            <v>1</v>
          </cell>
          <cell r="EE49">
            <v>1</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v>0</v>
          </cell>
          <cell r="FD49">
            <v>0</v>
          </cell>
          <cell r="FE49">
            <v>0</v>
          </cell>
          <cell r="FF49">
            <v>0</v>
          </cell>
          <cell r="FG49">
            <v>0</v>
          </cell>
          <cell r="FH49">
            <v>0</v>
          </cell>
          <cell r="FI49">
            <v>0</v>
          </cell>
          <cell r="FJ49">
            <v>0</v>
          </cell>
          <cell r="FK49">
            <v>0</v>
          </cell>
          <cell r="FL49">
            <v>0</v>
          </cell>
          <cell r="FM49">
            <v>0</v>
          </cell>
        </row>
        <row r="63">
          <cell r="B63">
            <v>0</v>
          </cell>
          <cell r="C63">
            <v>0</v>
          </cell>
          <cell r="D63">
            <v>0</v>
          </cell>
          <cell r="E63">
            <v>0</v>
          </cell>
          <cell r="F63">
            <v>0</v>
          </cell>
          <cell r="G63">
            <v>0</v>
          </cell>
          <cell r="H63">
            <v>0</v>
          </cell>
          <cell r="I63">
            <v>2</v>
          </cell>
          <cell r="J63">
            <v>0</v>
          </cell>
          <cell r="K63">
            <v>1</v>
          </cell>
          <cell r="L63">
            <v>2</v>
          </cell>
          <cell r="M63">
            <v>1</v>
          </cell>
          <cell r="N63">
            <v>3</v>
          </cell>
          <cell r="O63">
            <v>2</v>
          </cell>
          <cell r="P63">
            <v>1</v>
          </cell>
          <cell r="Q63">
            <v>0</v>
          </cell>
          <cell r="R63">
            <v>0</v>
          </cell>
          <cell r="S63">
            <v>1</v>
          </cell>
          <cell r="T63">
            <v>1</v>
          </cell>
          <cell r="U63">
            <v>0</v>
          </cell>
          <cell r="V63">
            <v>0</v>
          </cell>
          <cell r="W63">
            <v>0</v>
          </cell>
          <cell r="X63">
            <v>0</v>
          </cell>
          <cell r="Y63">
            <v>0</v>
          </cell>
          <cell r="Z63">
            <v>1</v>
          </cell>
          <cell r="AA63">
            <v>0</v>
          </cell>
          <cell r="AB63">
            <v>0</v>
          </cell>
          <cell r="AC63">
            <v>0</v>
          </cell>
          <cell r="AD63">
            <v>0</v>
          </cell>
          <cell r="AE63">
            <v>0</v>
          </cell>
          <cell r="AF63">
            <v>0</v>
          </cell>
          <cell r="AG63">
            <v>1</v>
          </cell>
          <cell r="AH63">
            <v>2</v>
          </cell>
          <cell r="AI63">
            <v>0</v>
          </cell>
          <cell r="AJ63">
            <v>3</v>
          </cell>
          <cell r="AK63">
            <v>0</v>
          </cell>
          <cell r="AL63">
            <v>0</v>
          </cell>
          <cell r="AM63">
            <v>2</v>
          </cell>
          <cell r="AN63">
            <v>0</v>
          </cell>
          <cell r="AO63">
            <v>0</v>
          </cell>
          <cell r="AP63">
            <v>1</v>
          </cell>
          <cell r="AQ63">
            <v>1</v>
          </cell>
          <cell r="AR63">
            <v>2</v>
          </cell>
          <cell r="AS63">
            <v>2</v>
          </cell>
          <cell r="AT63">
            <v>0</v>
          </cell>
          <cell r="AU63">
            <v>2</v>
          </cell>
          <cell r="AV63">
            <v>0</v>
          </cell>
          <cell r="AW63">
            <v>0</v>
          </cell>
          <cell r="AX63">
            <v>0</v>
          </cell>
          <cell r="AY63">
            <v>1</v>
          </cell>
          <cell r="AZ63">
            <v>0</v>
          </cell>
          <cell r="BA63">
            <v>0</v>
          </cell>
          <cell r="BB63">
            <v>0</v>
          </cell>
          <cell r="BC63">
            <v>0</v>
          </cell>
          <cell r="BD63">
            <v>0</v>
          </cell>
          <cell r="BE63">
            <v>0</v>
          </cell>
          <cell r="BF63">
            <v>0</v>
          </cell>
          <cell r="BG63">
            <v>1</v>
          </cell>
          <cell r="BH63">
            <v>1</v>
          </cell>
          <cell r="BI63">
            <v>4</v>
          </cell>
          <cell r="BJ63">
            <v>3</v>
          </cell>
          <cell r="BK63">
            <v>1</v>
          </cell>
          <cell r="BL63">
            <v>1</v>
          </cell>
          <cell r="BM63">
            <v>1</v>
          </cell>
          <cell r="BN63">
            <v>1</v>
          </cell>
          <cell r="BO63">
            <v>0</v>
          </cell>
          <cell r="BP63">
            <v>0</v>
          </cell>
          <cell r="BQ63">
            <v>1</v>
          </cell>
          <cell r="BR63">
            <v>1</v>
          </cell>
          <cell r="BS63">
            <v>1</v>
          </cell>
          <cell r="BT63">
            <v>0</v>
          </cell>
          <cell r="BU63">
            <v>0</v>
          </cell>
          <cell r="BV63">
            <v>0</v>
          </cell>
          <cell r="BW63">
            <v>0</v>
          </cell>
          <cell r="BX63">
            <v>0</v>
          </cell>
          <cell r="BY63">
            <v>0</v>
          </cell>
          <cell r="BZ63">
            <v>0</v>
          </cell>
          <cell r="CA63">
            <v>0</v>
          </cell>
          <cell r="CB63">
            <v>0</v>
          </cell>
          <cell r="CC63">
            <v>0</v>
          </cell>
          <cell r="CD63">
            <v>0</v>
          </cell>
          <cell r="CE63">
            <v>2</v>
          </cell>
          <cell r="CF63">
            <v>2</v>
          </cell>
          <cell r="CG63">
            <v>0</v>
          </cell>
          <cell r="CH63">
            <v>2</v>
          </cell>
          <cell r="CI63">
            <v>0</v>
          </cell>
          <cell r="CJ63">
            <v>0</v>
          </cell>
          <cell r="CK63">
            <v>4</v>
          </cell>
          <cell r="CL63">
            <v>1</v>
          </cell>
          <cell r="CM63">
            <v>2</v>
          </cell>
          <cell r="CN63">
            <v>2</v>
          </cell>
          <cell r="CO63">
            <v>0</v>
          </cell>
          <cell r="CP63">
            <v>0</v>
          </cell>
          <cell r="CQ63">
            <v>0</v>
          </cell>
          <cell r="CR63">
            <v>1</v>
          </cell>
          <cell r="CS63">
            <v>0</v>
          </cell>
          <cell r="CT63">
            <v>0</v>
          </cell>
          <cell r="CU63">
            <v>0</v>
          </cell>
          <cell r="CV63">
            <v>0</v>
          </cell>
          <cell r="CW63">
            <v>0</v>
          </cell>
          <cell r="CX63">
            <v>0</v>
          </cell>
          <cell r="CY63">
            <v>0</v>
          </cell>
          <cell r="CZ63">
            <v>0</v>
          </cell>
          <cell r="DA63">
            <v>0</v>
          </cell>
          <cell r="DB63">
            <v>1</v>
          </cell>
          <cell r="DC63">
            <v>0</v>
          </cell>
          <cell r="DD63">
            <v>0</v>
          </cell>
          <cell r="DE63">
            <v>1</v>
          </cell>
          <cell r="DF63">
            <v>2</v>
          </cell>
          <cell r="DG63">
            <v>3</v>
          </cell>
          <cell r="DH63">
            <v>4</v>
          </cell>
          <cell r="DI63">
            <v>2</v>
          </cell>
          <cell r="DJ63">
            <v>0</v>
          </cell>
          <cell r="DK63">
            <v>2</v>
          </cell>
          <cell r="DL63">
            <v>0</v>
          </cell>
          <cell r="DM63">
            <v>0</v>
          </cell>
          <cell r="DN63">
            <v>0</v>
          </cell>
          <cell r="DO63">
            <v>1</v>
          </cell>
          <cell r="DP63">
            <v>0</v>
          </cell>
          <cell r="DQ63">
            <v>0</v>
          </cell>
          <cell r="DR63">
            <v>0</v>
          </cell>
          <cell r="DS63">
            <v>0</v>
          </cell>
          <cell r="DT63">
            <v>0</v>
          </cell>
          <cell r="DU63">
            <v>0</v>
          </cell>
          <cell r="DV63">
            <v>0</v>
          </cell>
          <cell r="DW63">
            <v>0</v>
          </cell>
          <cell r="DX63">
            <v>0</v>
          </cell>
          <cell r="DY63">
            <v>0</v>
          </cell>
          <cell r="DZ63">
            <v>0</v>
          </cell>
          <cell r="EA63">
            <v>0</v>
          </cell>
          <cell r="EB63">
            <v>1</v>
          </cell>
          <cell r="EC63">
            <v>2</v>
          </cell>
          <cell r="ED63">
            <v>0</v>
          </cell>
          <cell r="EE63">
            <v>0</v>
          </cell>
          <cell r="EF63">
            <v>2</v>
          </cell>
          <cell r="EG63">
            <v>1</v>
          </cell>
          <cell r="EH63">
            <v>1</v>
          </cell>
          <cell r="EI63">
            <v>3</v>
          </cell>
          <cell r="EJ63">
            <v>3</v>
          </cell>
          <cell r="EK63">
            <v>0</v>
          </cell>
          <cell r="EL63">
            <v>0</v>
          </cell>
          <cell r="EM63">
            <v>0</v>
          </cell>
          <cell r="EN63">
            <v>2</v>
          </cell>
          <cell r="EO63">
            <v>0</v>
          </cell>
          <cell r="EP63">
            <v>0</v>
          </cell>
          <cell r="EQ63">
            <v>0</v>
          </cell>
          <cell r="ER63">
            <v>0</v>
          </cell>
          <cell r="ES63">
            <v>0</v>
          </cell>
          <cell r="ET63">
            <v>0</v>
          </cell>
          <cell r="EU63">
            <v>0</v>
          </cell>
          <cell r="EV63">
            <v>0</v>
          </cell>
          <cell r="EW63">
            <v>0</v>
          </cell>
          <cell r="EX63">
            <v>0</v>
          </cell>
          <cell r="EY63">
            <v>2</v>
          </cell>
          <cell r="EZ63">
            <v>1</v>
          </cell>
          <cell r="FA63">
            <v>0</v>
          </cell>
          <cell r="FB63">
            <v>0</v>
          </cell>
          <cell r="FC63">
            <v>2</v>
          </cell>
          <cell r="FD63">
            <v>1</v>
          </cell>
          <cell r="FE63">
            <v>2</v>
          </cell>
          <cell r="FF63">
            <v>1</v>
          </cell>
          <cell r="FG63">
            <v>1</v>
          </cell>
          <cell r="FH63">
            <v>0</v>
          </cell>
          <cell r="FI63">
            <v>0</v>
          </cell>
          <cell r="FJ63">
            <v>0</v>
          </cell>
          <cell r="FK63">
            <v>0</v>
          </cell>
          <cell r="FL63">
            <v>0</v>
          </cell>
          <cell r="FM63">
            <v>0</v>
          </cell>
        </row>
      </sheetData>
      <sheetData sheetId="3">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1</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0</v>
          </cell>
          <cell r="DM25">
            <v>0</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C25">
            <v>0</v>
          </cell>
          <cell r="ED25">
            <v>0</v>
          </cell>
          <cell r="EE25">
            <v>0</v>
          </cell>
          <cell r="EF25">
            <v>0</v>
          </cell>
          <cell r="EG25">
            <v>0</v>
          </cell>
          <cell r="EH25">
            <v>0</v>
          </cell>
          <cell r="EI25">
            <v>0</v>
          </cell>
          <cell r="EJ25">
            <v>0</v>
          </cell>
          <cell r="EK25">
            <v>0</v>
          </cell>
          <cell r="EL25">
            <v>0</v>
          </cell>
          <cell r="EM25">
            <v>0</v>
          </cell>
          <cell r="EN25">
            <v>0</v>
          </cell>
          <cell r="EO25">
            <v>0</v>
          </cell>
          <cell r="EP25">
            <v>0</v>
          </cell>
          <cell r="EQ25">
            <v>0</v>
          </cell>
          <cell r="ER25">
            <v>0</v>
          </cell>
          <cell r="ES25">
            <v>0</v>
          </cell>
          <cell r="ET25">
            <v>0</v>
          </cell>
          <cell r="EU25">
            <v>0</v>
          </cell>
          <cell r="EV25">
            <v>0</v>
          </cell>
          <cell r="EW25">
            <v>0</v>
          </cell>
          <cell r="EX25">
            <v>0</v>
          </cell>
          <cell r="EY25">
            <v>0</v>
          </cell>
          <cell r="EZ25">
            <v>0</v>
          </cell>
          <cell r="FA25">
            <v>0</v>
          </cell>
          <cell r="FB25">
            <v>0</v>
          </cell>
          <cell r="FC25">
            <v>0</v>
          </cell>
          <cell r="FD25">
            <v>0</v>
          </cell>
          <cell r="FE25">
            <v>0</v>
          </cell>
          <cell r="FF25">
            <v>0</v>
          </cell>
          <cell r="FG25">
            <v>0</v>
          </cell>
          <cell r="FH25">
            <v>0</v>
          </cell>
          <cell r="FI25">
            <v>0</v>
          </cell>
          <cell r="FJ25">
            <v>0</v>
          </cell>
          <cell r="FK25">
            <v>0</v>
          </cell>
          <cell r="FL25">
            <v>0</v>
          </cell>
          <cell r="FM25">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D49">
            <v>0</v>
          </cell>
          <cell r="EE49">
            <v>0</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v>0</v>
          </cell>
          <cell r="FD49">
            <v>0</v>
          </cell>
          <cell r="FE49">
            <v>0</v>
          </cell>
          <cell r="FF49">
            <v>0</v>
          </cell>
          <cell r="FG49">
            <v>0</v>
          </cell>
          <cell r="FH49">
            <v>0</v>
          </cell>
          <cell r="FI49">
            <v>0</v>
          </cell>
          <cell r="FJ49">
            <v>0</v>
          </cell>
          <cell r="FK49">
            <v>0</v>
          </cell>
          <cell r="FL49">
            <v>0</v>
          </cell>
          <cell r="FM49">
            <v>0</v>
          </cell>
        </row>
        <row r="63">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1</v>
          </cell>
          <cell r="AK63">
            <v>0</v>
          </cell>
          <cell r="AL63">
            <v>0</v>
          </cell>
          <cell r="AM63">
            <v>0</v>
          </cell>
          <cell r="AN63">
            <v>0</v>
          </cell>
          <cell r="AO63">
            <v>1</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1</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1</v>
          </cell>
          <cell r="DK63">
            <v>0</v>
          </cell>
          <cell r="DL63">
            <v>0</v>
          </cell>
          <cell r="DM63">
            <v>0</v>
          </cell>
          <cell r="DN63">
            <v>0</v>
          </cell>
          <cell r="DO63">
            <v>0</v>
          </cell>
          <cell r="DP63">
            <v>0</v>
          </cell>
          <cell r="DQ63">
            <v>0</v>
          </cell>
          <cell r="DR63">
            <v>0</v>
          </cell>
          <cell r="DS63">
            <v>0</v>
          </cell>
          <cell r="DT63">
            <v>0</v>
          </cell>
          <cell r="DU63">
            <v>0</v>
          </cell>
          <cell r="DV63">
            <v>0</v>
          </cell>
          <cell r="DW63">
            <v>0</v>
          </cell>
          <cell r="DX63">
            <v>0</v>
          </cell>
          <cell r="DY63">
            <v>0</v>
          </cell>
          <cell r="DZ63">
            <v>0</v>
          </cell>
          <cell r="EA63">
            <v>0</v>
          </cell>
          <cell r="EB63">
            <v>0</v>
          </cell>
          <cell r="EC63">
            <v>0</v>
          </cell>
          <cell r="ED63">
            <v>0</v>
          </cell>
          <cell r="EE63">
            <v>0</v>
          </cell>
          <cell r="EF63">
            <v>0</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C63">
            <v>0</v>
          </cell>
          <cell r="FD63">
            <v>0</v>
          </cell>
          <cell r="FE63">
            <v>0</v>
          </cell>
          <cell r="FF63">
            <v>0</v>
          </cell>
          <cell r="FG63">
            <v>0</v>
          </cell>
          <cell r="FH63">
            <v>0</v>
          </cell>
          <cell r="FI63">
            <v>0</v>
          </cell>
          <cell r="FJ63">
            <v>0</v>
          </cell>
          <cell r="FK63">
            <v>0</v>
          </cell>
          <cell r="FL63">
            <v>0</v>
          </cell>
          <cell r="FM63">
            <v>0</v>
          </cell>
        </row>
      </sheetData>
      <sheetData sheetId="4">
        <row r="25">
          <cell r="B25">
            <v>0</v>
          </cell>
          <cell r="C25">
            <v>0</v>
          </cell>
          <cell r="D25">
            <v>0</v>
          </cell>
          <cell r="E25">
            <v>0</v>
          </cell>
          <cell r="F25">
            <v>0</v>
          </cell>
          <cell r="G25">
            <v>0</v>
          </cell>
          <cell r="H25">
            <v>1</v>
          </cell>
          <cell r="I25">
            <v>0</v>
          </cell>
          <cell r="J25">
            <v>2</v>
          </cell>
          <cell r="K25">
            <v>0</v>
          </cell>
          <cell r="L25">
            <v>0</v>
          </cell>
          <cell r="M25">
            <v>0</v>
          </cell>
          <cell r="N25">
            <v>1</v>
          </cell>
          <cell r="O25">
            <v>0</v>
          </cell>
          <cell r="P25">
            <v>1</v>
          </cell>
          <cell r="Q25">
            <v>2</v>
          </cell>
          <cell r="R25">
            <v>0</v>
          </cell>
          <cell r="S25">
            <v>0</v>
          </cell>
          <cell r="T25">
            <v>0</v>
          </cell>
          <cell r="U25">
            <v>1</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2</v>
          </cell>
          <cell r="AP25">
            <v>1</v>
          </cell>
          <cell r="AQ25">
            <v>0</v>
          </cell>
          <cell r="AR25">
            <v>1</v>
          </cell>
          <cell r="AS25">
            <v>0</v>
          </cell>
          <cell r="AT25">
            <v>1</v>
          </cell>
          <cell r="AU25">
            <v>0</v>
          </cell>
          <cell r="AV25">
            <v>0</v>
          </cell>
          <cell r="AW25">
            <v>0</v>
          </cell>
          <cell r="AX25">
            <v>0</v>
          </cell>
          <cell r="AY25">
            <v>0</v>
          </cell>
          <cell r="AZ25">
            <v>0</v>
          </cell>
          <cell r="BA25">
            <v>0</v>
          </cell>
          <cell r="BB25">
            <v>0</v>
          </cell>
          <cell r="BC25">
            <v>0</v>
          </cell>
          <cell r="BD25">
            <v>3</v>
          </cell>
          <cell r="BE25">
            <v>1</v>
          </cell>
          <cell r="BF25">
            <v>0</v>
          </cell>
          <cell r="BG25">
            <v>1</v>
          </cell>
          <cell r="BH25">
            <v>0</v>
          </cell>
          <cell r="BI25">
            <v>0</v>
          </cell>
          <cell r="BJ25">
            <v>1</v>
          </cell>
          <cell r="BK25">
            <v>1</v>
          </cell>
          <cell r="BL25">
            <v>0</v>
          </cell>
          <cell r="BM25">
            <v>2</v>
          </cell>
          <cell r="BN25">
            <v>0</v>
          </cell>
          <cell r="BO25">
            <v>0</v>
          </cell>
          <cell r="BP25">
            <v>2</v>
          </cell>
          <cell r="BQ25">
            <v>1</v>
          </cell>
          <cell r="BR25">
            <v>0</v>
          </cell>
          <cell r="BS25">
            <v>0</v>
          </cell>
          <cell r="BT25">
            <v>0</v>
          </cell>
          <cell r="BU25">
            <v>0</v>
          </cell>
          <cell r="BV25">
            <v>0</v>
          </cell>
          <cell r="BW25">
            <v>0</v>
          </cell>
          <cell r="BX25">
            <v>0</v>
          </cell>
          <cell r="BY25">
            <v>0</v>
          </cell>
          <cell r="BZ25">
            <v>0</v>
          </cell>
          <cell r="CA25">
            <v>0</v>
          </cell>
          <cell r="CB25">
            <v>1</v>
          </cell>
          <cell r="CC25">
            <v>0</v>
          </cell>
          <cell r="CD25">
            <v>0</v>
          </cell>
          <cell r="CE25">
            <v>0</v>
          </cell>
          <cell r="CF25">
            <v>1</v>
          </cell>
          <cell r="CG25">
            <v>1</v>
          </cell>
          <cell r="CH25">
            <v>0</v>
          </cell>
          <cell r="CI25">
            <v>0</v>
          </cell>
          <cell r="CJ25">
            <v>0</v>
          </cell>
          <cell r="CK25">
            <v>0</v>
          </cell>
          <cell r="CL25">
            <v>2</v>
          </cell>
          <cell r="CM25">
            <v>0</v>
          </cell>
          <cell r="CN25">
            <v>2</v>
          </cell>
          <cell r="CO25">
            <v>1</v>
          </cell>
          <cell r="CP25">
            <v>0</v>
          </cell>
          <cell r="CQ25">
            <v>0</v>
          </cell>
          <cell r="CR25">
            <v>0</v>
          </cell>
          <cell r="CS25">
            <v>0</v>
          </cell>
          <cell r="CT25">
            <v>0</v>
          </cell>
          <cell r="CU25">
            <v>0</v>
          </cell>
          <cell r="CV25">
            <v>0</v>
          </cell>
          <cell r="CW25">
            <v>0</v>
          </cell>
          <cell r="CX25">
            <v>0</v>
          </cell>
          <cell r="CY25">
            <v>0</v>
          </cell>
          <cell r="CZ25">
            <v>1</v>
          </cell>
          <cell r="DA25">
            <v>0</v>
          </cell>
          <cell r="DB25">
            <v>1</v>
          </cell>
          <cell r="DC25">
            <v>1</v>
          </cell>
          <cell r="DD25">
            <v>0</v>
          </cell>
          <cell r="DE25">
            <v>3</v>
          </cell>
          <cell r="DF25">
            <v>2</v>
          </cell>
          <cell r="DG25">
            <v>2</v>
          </cell>
          <cell r="DH25">
            <v>0</v>
          </cell>
          <cell r="DI25">
            <v>0</v>
          </cell>
          <cell r="DJ25">
            <v>0</v>
          </cell>
          <cell r="DK25">
            <v>0</v>
          </cell>
          <cell r="DL25">
            <v>0</v>
          </cell>
          <cell r="DM25">
            <v>0</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C25">
            <v>0</v>
          </cell>
          <cell r="ED25">
            <v>0</v>
          </cell>
          <cell r="EE25">
            <v>0</v>
          </cell>
          <cell r="EF25">
            <v>0</v>
          </cell>
          <cell r="EG25">
            <v>0</v>
          </cell>
          <cell r="EH25">
            <v>0</v>
          </cell>
          <cell r="EI25">
            <v>0</v>
          </cell>
          <cell r="EJ25">
            <v>0</v>
          </cell>
          <cell r="EK25">
            <v>0</v>
          </cell>
          <cell r="EL25">
            <v>0</v>
          </cell>
          <cell r="EM25">
            <v>0</v>
          </cell>
          <cell r="EN25">
            <v>0</v>
          </cell>
          <cell r="EO25">
            <v>0</v>
          </cell>
          <cell r="EP25">
            <v>0</v>
          </cell>
          <cell r="EQ25">
            <v>0</v>
          </cell>
          <cell r="ER25">
            <v>0</v>
          </cell>
          <cell r="ES25">
            <v>0</v>
          </cell>
          <cell r="ET25">
            <v>0</v>
          </cell>
          <cell r="EU25">
            <v>0</v>
          </cell>
          <cell r="EV25">
            <v>0</v>
          </cell>
          <cell r="EW25">
            <v>0</v>
          </cell>
          <cell r="EX25">
            <v>0</v>
          </cell>
          <cell r="EY25">
            <v>0</v>
          </cell>
          <cell r="EZ25">
            <v>0</v>
          </cell>
          <cell r="FA25">
            <v>0</v>
          </cell>
          <cell r="FB25">
            <v>0</v>
          </cell>
          <cell r="FC25">
            <v>0</v>
          </cell>
          <cell r="FD25">
            <v>0</v>
          </cell>
          <cell r="FE25">
            <v>0</v>
          </cell>
          <cell r="FF25">
            <v>0</v>
          </cell>
          <cell r="FG25">
            <v>0</v>
          </cell>
          <cell r="FH25">
            <v>0</v>
          </cell>
          <cell r="FI25">
            <v>0</v>
          </cell>
          <cell r="FJ25">
            <v>0</v>
          </cell>
          <cell r="FK25">
            <v>0</v>
          </cell>
          <cell r="FL25">
            <v>0</v>
          </cell>
          <cell r="FM25">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D49">
            <v>0</v>
          </cell>
          <cell r="EE49">
            <v>0</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v>0</v>
          </cell>
          <cell r="FD49">
            <v>0</v>
          </cell>
          <cell r="FE49">
            <v>0</v>
          </cell>
          <cell r="FF49">
            <v>0</v>
          </cell>
          <cell r="FG49">
            <v>0</v>
          </cell>
          <cell r="FH49">
            <v>0</v>
          </cell>
          <cell r="FI49">
            <v>0</v>
          </cell>
          <cell r="FJ49">
            <v>0</v>
          </cell>
          <cell r="FK49">
            <v>0</v>
          </cell>
          <cell r="FL49">
            <v>0</v>
          </cell>
          <cell r="FM49">
            <v>0</v>
          </cell>
        </row>
        <row r="63">
          <cell r="B63">
            <v>0</v>
          </cell>
          <cell r="C63">
            <v>0</v>
          </cell>
          <cell r="D63">
            <v>0</v>
          </cell>
          <cell r="E63">
            <v>0</v>
          </cell>
          <cell r="F63">
            <v>0</v>
          </cell>
          <cell r="G63">
            <v>0</v>
          </cell>
          <cell r="H63">
            <v>0</v>
          </cell>
          <cell r="I63">
            <v>0</v>
          </cell>
          <cell r="J63">
            <v>0</v>
          </cell>
          <cell r="K63">
            <v>0</v>
          </cell>
          <cell r="L63">
            <v>0</v>
          </cell>
          <cell r="M63">
            <v>1</v>
          </cell>
          <cell r="N63">
            <v>0</v>
          </cell>
          <cell r="O63">
            <v>0</v>
          </cell>
          <cell r="P63">
            <v>1</v>
          </cell>
          <cell r="Q63">
            <v>0</v>
          </cell>
          <cell r="R63">
            <v>0</v>
          </cell>
          <cell r="S63">
            <v>2</v>
          </cell>
          <cell r="T63">
            <v>2</v>
          </cell>
          <cell r="U63">
            <v>0</v>
          </cell>
          <cell r="V63">
            <v>0</v>
          </cell>
          <cell r="W63">
            <v>0</v>
          </cell>
          <cell r="X63">
            <v>0</v>
          </cell>
          <cell r="Y63">
            <v>0</v>
          </cell>
          <cell r="Z63">
            <v>0</v>
          </cell>
          <cell r="AA63">
            <v>0</v>
          </cell>
          <cell r="AB63">
            <v>0</v>
          </cell>
          <cell r="AC63">
            <v>0</v>
          </cell>
          <cell r="AD63">
            <v>0</v>
          </cell>
          <cell r="AE63">
            <v>0</v>
          </cell>
          <cell r="AF63">
            <v>0</v>
          </cell>
          <cell r="AG63">
            <v>0</v>
          </cell>
          <cell r="AH63">
            <v>1</v>
          </cell>
          <cell r="AI63">
            <v>0</v>
          </cell>
          <cell r="AJ63">
            <v>0</v>
          </cell>
          <cell r="AK63">
            <v>1</v>
          </cell>
          <cell r="AL63">
            <v>0</v>
          </cell>
          <cell r="AM63">
            <v>0</v>
          </cell>
          <cell r="AN63">
            <v>1</v>
          </cell>
          <cell r="AO63">
            <v>1</v>
          </cell>
          <cell r="AP63">
            <v>0</v>
          </cell>
          <cell r="AQ63">
            <v>0</v>
          </cell>
          <cell r="AR63">
            <v>1</v>
          </cell>
          <cell r="AS63">
            <v>0</v>
          </cell>
          <cell r="AT63">
            <v>0</v>
          </cell>
          <cell r="AU63">
            <v>0</v>
          </cell>
          <cell r="AV63">
            <v>0</v>
          </cell>
          <cell r="AW63">
            <v>0</v>
          </cell>
          <cell r="AX63">
            <v>0</v>
          </cell>
          <cell r="AY63">
            <v>0</v>
          </cell>
          <cell r="AZ63">
            <v>0</v>
          </cell>
          <cell r="BA63">
            <v>0</v>
          </cell>
          <cell r="BB63">
            <v>0</v>
          </cell>
          <cell r="BC63">
            <v>0</v>
          </cell>
          <cell r="BD63">
            <v>0</v>
          </cell>
          <cell r="BE63">
            <v>0</v>
          </cell>
          <cell r="BF63">
            <v>1</v>
          </cell>
          <cell r="BG63">
            <v>0</v>
          </cell>
          <cell r="BH63">
            <v>0</v>
          </cell>
          <cell r="BI63">
            <v>1</v>
          </cell>
          <cell r="BJ63">
            <v>0</v>
          </cell>
          <cell r="BK63">
            <v>1</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1</v>
          </cell>
          <cell r="CE63">
            <v>0</v>
          </cell>
          <cell r="CF63">
            <v>0</v>
          </cell>
          <cell r="CG63">
            <v>0</v>
          </cell>
          <cell r="CH63">
            <v>1</v>
          </cell>
          <cell r="CI63">
            <v>0</v>
          </cell>
          <cell r="CJ63">
            <v>0</v>
          </cell>
          <cell r="CK63">
            <v>0</v>
          </cell>
          <cell r="CL63">
            <v>0</v>
          </cell>
          <cell r="CM63">
            <v>1</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1</v>
          </cell>
          <cell r="DD63">
            <v>0</v>
          </cell>
          <cell r="DE63">
            <v>0</v>
          </cell>
          <cell r="DF63">
            <v>0</v>
          </cell>
          <cell r="DG63">
            <v>1</v>
          </cell>
          <cell r="DH63">
            <v>1</v>
          </cell>
          <cell r="DI63">
            <v>0</v>
          </cell>
          <cell r="DJ63">
            <v>1</v>
          </cell>
          <cell r="DK63">
            <v>0</v>
          </cell>
          <cell r="DL63">
            <v>1</v>
          </cell>
          <cell r="DM63">
            <v>0</v>
          </cell>
          <cell r="DN63">
            <v>0</v>
          </cell>
          <cell r="DO63">
            <v>0</v>
          </cell>
          <cell r="DP63">
            <v>0</v>
          </cell>
          <cell r="DQ63">
            <v>0</v>
          </cell>
          <cell r="DR63">
            <v>0</v>
          </cell>
          <cell r="DS63">
            <v>0</v>
          </cell>
          <cell r="DT63">
            <v>0</v>
          </cell>
          <cell r="DU63">
            <v>0</v>
          </cell>
          <cell r="DV63">
            <v>0</v>
          </cell>
          <cell r="DW63">
            <v>0</v>
          </cell>
          <cell r="DX63">
            <v>0</v>
          </cell>
          <cell r="DY63">
            <v>0</v>
          </cell>
          <cell r="DZ63">
            <v>0</v>
          </cell>
          <cell r="EA63">
            <v>0</v>
          </cell>
          <cell r="EB63">
            <v>0</v>
          </cell>
          <cell r="EC63">
            <v>0</v>
          </cell>
          <cell r="ED63">
            <v>0</v>
          </cell>
          <cell r="EE63">
            <v>0</v>
          </cell>
          <cell r="EF63">
            <v>1</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1</v>
          </cell>
          <cell r="FA63">
            <v>0</v>
          </cell>
          <cell r="FB63">
            <v>0</v>
          </cell>
          <cell r="FC63">
            <v>0</v>
          </cell>
          <cell r="FD63">
            <v>0</v>
          </cell>
          <cell r="FE63">
            <v>0</v>
          </cell>
          <cell r="FF63">
            <v>0</v>
          </cell>
          <cell r="FG63">
            <v>0</v>
          </cell>
          <cell r="FH63">
            <v>0</v>
          </cell>
          <cell r="FI63">
            <v>0</v>
          </cell>
          <cell r="FJ63">
            <v>0</v>
          </cell>
          <cell r="FK63">
            <v>0</v>
          </cell>
          <cell r="FL63">
            <v>0</v>
          </cell>
          <cell r="FM63">
            <v>0</v>
          </cell>
        </row>
      </sheetData>
      <sheetData sheetId="5">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0</v>
          </cell>
          <cell r="DM25">
            <v>0</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C25">
            <v>0</v>
          </cell>
          <cell r="ED25">
            <v>0</v>
          </cell>
          <cell r="EE25">
            <v>0</v>
          </cell>
          <cell r="EF25">
            <v>0</v>
          </cell>
          <cell r="EG25">
            <v>0</v>
          </cell>
          <cell r="EH25">
            <v>0</v>
          </cell>
          <cell r="EI25">
            <v>0</v>
          </cell>
          <cell r="EJ25">
            <v>0</v>
          </cell>
          <cell r="EK25">
            <v>0</v>
          </cell>
          <cell r="EL25">
            <v>0</v>
          </cell>
          <cell r="EM25">
            <v>0</v>
          </cell>
          <cell r="EN25">
            <v>0</v>
          </cell>
          <cell r="EO25">
            <v>0</v>
          </cell>
          <cell r="EP25">
            <v>0</v>
          </cell>
          <cell r="EQ25">
            <v>0</v>
          </cell>
          <cell r="ER25">
            <v>0</v>
          </cell>
          <cell r="ES25">
            <v>0</v>
          </cell>
          <cell r="ET25">
            <v>0</v>
          </cell>
          <cell r="EU25">
            <v>0</v>
          </cell>
          <cell r="EV25">
            <v>0</v>
          </cell>
          <cell r="EW25">
            <v>0</v>
          </cell>
          <cell r="EX25">
            <v>0</v>
          </cell>
          <cell r="EY25">
            <v>0</v>
          </cell>
          <cell r="EZ25">
            <v>0</v>
          </cell>
          <cell r="FA25">
            <v>0</v>
          </cell>
          <cell r="FB25">
            <v>0</v>
          </cell>
          <cell r="FC25">
            <v>0</v>
          </cell>
          <cell r="FD25">
            <v>0</v>
          </cell>
          <cell r="FE25">
            <v>0</v>
          </cell>
          <cell r="FF25">
            <v>0</v>
          </cell>
          <cell r="FG25">
            <v>0</v>
          </cell>
          <cell r="FH25">
            <v>0</v>
          </cell>
          <cell r="FI25">
            <v>0</v>
          </cell>
          <cell r="FJ25">
            <v>0</v>
          </cell>
          <cell r="FK25">
            <v>0</v>
          </cell>
          <cell r="FL25">
            <v>0</v>
          </cell>
          <cell r="FM25">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D49">
            <v>0</v>
          </cell>
          <cell r="EE49">
            <v>0</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v>0</v>
          </cell>
          <cell r="FD49">
            <v>0</v>
          </cell>
          <cell r="FE49">
            <v>0</v>
          </cell>
          <cell r="FF49">
            <v>0</v>
          </cell>
          <cell r="FG49">
            <v>0</v>
          </cell>
          <cell r="FH49">
            <v>0</v>
          </cell>
          <cell r="FI49">
            <v>0</v>
          </cell>
          <cell r="FJ49">
            <v>0</v>
          </cell>
          <cell r="FK49">
            <v>0</v>
          </cell>
          <cell r="FL49">
            <v>0</v>
          </cell>
          <cell r="FM49">
            <v>0</v>
          </cell>
        </row>
        <row r="63">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0</v>
          </cell>
          <cell r="DP63">
            <v>0</v>
          </cell>
          <cell r="DQ63">
            <v>0</v>
          </cell>
          <cell r="DR63">
            <v>0</v>
          </cell>
          <cell r="DS63">
            <v>0</v>
          </cell>
          <cell r="DT63">
            <v>0</v>
          </cell>
          <cell r="DU63">
            <v>0</v>
          </cell>
          <cell r="DV63">
            <v>0</v>
          </cell>
          <cell r="DW63">
            <v>0</v>
          </cell>
          <cell r="DX63">
            <v>0</v>
          </cell>
          <cell r="DY63">
            <v>0</v>
          </cell>
          <cell r="DZ63">
            <v>0</v>
          </cell>
          <cell r="EA63">
            <v>0</v>
          </cell>
          <cell r="EB63">
            <v>0</v>
          </cell>
          <cell r="EC63">
            <v>0</v>
          </cell>
          <cell r="ED63">
            <v>0</v>
          </cell>
          <cell r="EE63">
            <v>0</v>
          </cell>
          <cell r="EF63">
            <v>0</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C63">
            <v>0</v>
          </cell>
          <cell r="FD63">
            <v>0</v>
          </cell>
          <cell r="FE63">
            <v>0</v>
          </cell>
          <cell r="FF63">
            <v>0</v>
          </cell>
          <cell r="FG63">
            <v>0</v>
          </cell>
          <cell r="FH63">
            <v>0</v>
          </cell>
          <cell r="FI63">
            <v>0</v>
          </cell>
          <cell r="FJ63">
            <v>0</v>
          </cell>
          <cell r="FK63">
            <v>0</v>
          </cell>
          <cell r="FL63">
            <v>0</v>
          </cell>
          <cell r="FM63">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Vs in Operation"/>
      <sheetName val="WAV Trips Completed"/>
      <sheetName val="WAV Trips Not Accepted"/>
      <sheetName val="WAV Trips Cancelled No-show"/>
      <sheetName val="WAV Trips Cancelled Passenger"/>
      <sheetName val="WAV Trips Cancelled by Driver"/>
      <sheetName val="% WAV Trips Completed"/>
      <sheetName val="% WAV Trips not Accepted"/>
      <sheetName val="% WAV Trips Cancelled No-show"/>
      <sheetName val="% WAV Trips Cancelled Passenger"/>
      <sheetName val="% WAV Trips Cancelled Driver"/>
      <sheetName val="Offset Response Time"/>
      <sheetName val="Retroactive Response Time Final"/>
      <sheetName val="Exemption Response Time"/>
      <sheetName val="Outreach Efforts"/>
      <sheetName val="Training and Inspections"/>
      <sheetName val="Complaints"/>
      <sheetName val="Funds Expended"/>
      <sheetName val="Funds Expended Certification"/>
      <sheetName val="Claim Form"/>
    </sheetNames>
    <sheetDataSet>
      <sheetData sheetId="0">
        <row r="3">
          <cell r="A3" t="str">
            <v>Q4 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6">
          <cell r="BD6">
            <v>0</v>
          </cell>
        </row>
        <row r="7">
          <cell r="BD7">
            <v>0</v>
          </cell>
        </row>
        <row r="8">
          <cell r="BD8">
            <v>0</v>
          </cell>
        </row>
        <row r="9">
          <cell r="BD9">
            <v>0</v>
          </cell>
        </row>
        <row r="10">
          <cell r="BD10">
            <v>0</v>
          </cell>
        </row>
        <row r="11">
          <cell r="BD11">
            <v>0</v>
          </cell>
        </row>
        <row r="12">
          <cell r="BD12">
            <v>0</v>
          </cell>
        </row>
        <row r="13">
          <cell r="BD13">
            <v>0</v>
          </cell>
        </row>
        <row r="14">
          <cell r="BD14">
            <v>0</v>
          </cell>
        </row>
        <row r="15">
          <cell r="BD15">
            <v>0</v>
          </cell>
        </row>
        <row r="16">
          <cell r="BD16">
            <v>0</v>
          </cell>
        </row>
        <row r="17">
          <cell r="BD17">
            <v>0</v>
          </cell>
        </row>
        <row r="18">
          <cell r="BD18">
            <v>0</v>
          </cell>
        </row>
        <row r="19">
          <cell r="BD19">
            <v>0</v>
          </cell>
        </row>
        <row r="20">
          <cell r="BD20">
            <v>0</v>
          </cell>
        </row>
        <row r="21">
          <cell r="BD21">
            <v>0</v>
          </cell>
        </row>
        <row r="22">
          <cell r="BD22">
            <v>0</v>
          </cell>
        </row>
        <row r="23">
          <cell r="BD23">
            <v>0</v>
          </cell>
        </row>
        <row r="24">
          <cell r="BD24">
            <v>80029</v>
          </cell>
        </row>
        <row r="25">
          <cell r="BD25">
            <v>0</v>
          </cell>
        </row>
        <row r="26">
          <cell r="BD26">
            <v>0</v>
          </cell>
        </row>
        <row r="27">
          <cell r="BD27">
            <v>0</v>
          </cell>
        </row>
        <row r="28">
          <cell r="BD28">
            <v>0</v>
          </cell>
        </row>
        <row r="29">
          <cell r="BD29">
            <v>0</v>
          </cell>
        </row>
        <row r="30">
          <cell r="BD30">
            <v>0</v>
          </cell>
        </row>
        <row r="31">
          <cell r="BD31">
            <v>0</v>
          </cell>
        </row>
        <row r="32">
          <cell r="BD32">
            <v>0</v>
          </cell>
        </row>
        <row r="33">
          <cell r="BD33">
            <v>0</v>
          </cell>
        </row>
        <row r="34">
          <cell r="BD34">
            <v>0</v>
          </cell>
        </row>
        <row r="35">
          <cell r="BD35">
            <v>0</v>
          </cell>
        </row>
        <row r="36">
          <cell r="BD36">
            <v>0</v>
          </cell>
        </row>
        <row r="37">
          <cell r="BD37">
            <v>0</v>
          </cell>
        </row>
        <row r="38">
          <cell r="BD38">
            <v>0</v>
          </cell>
        </row>
        <row r="39">
          <cell r="BD39">
            <v>0</v>
          </cell>
        </row>
        <row r="40">
          <cell r="BD40">
            <v>0</v>
          </cell>
        </row>
        <row r="41">
          <cell r="BD41">
            <v>0</v>
          </cell>
        </row>
        <row r="42">
          <cell r="BD42">
            <v>0</v>
          </cell>
        </row>
        <row r="43">
          <cell r="BD43">
            <v>0</v>
          </cell>
        </row>
        <row r="44">
          <cell r="BD44">
            <v>0</v>
          </cell>
        </row>
        <row r="45">
          <cell r="BD45">
            <v>0</v>
          </cell>
        </row>
        <row r="46">
          <cell r="BD46">
            <v>0</v>
          </cell>
        </row>
        <row r="47">
          <cell r="BD47">
            <v>0</v>
          </cell>
        </row>
        <row r="48">
          <cell r="BD48">
            <v>18541</v>
          </cell>
        </row>
        <row r="49">
          <cell r="BD49">
            <v>0</v>
          </cell>
        </row>
        <row r="50">
          <cell r="BD50">
            <v>0</v>
          </cell>
        </row>
        <row r="51">
          <cell r="BD51">
            <v>0</v>
          </cell>
        </row>
        <row r="52">
          <cell r="BD52">
            <v>0</v>
          </cell>
        </row>
        <row r="53">
          <cell r="BD53">
            <v>0</v>
          </cell>
        </row>
        <row r="54">
          <cell r="BD54">
            <v>0</v>
          </cell>
        </row>
        <row r="55">
          <cell r="BD55">
            <v>0</v>
          </cell>
        </row>
        <row r="56">
          <cell r="BD56">
            <v>0</v>
          </cell>
        </row>
        <row r="57">
          <cell r="BD57">
            <v>0</v>
          </cell>
        </row>
        <row r="58">
          <cell r="BD58">
            <v>0</v>
          </cell>
        </row>
        <row r="59">
          <cell r="BD59">
            <v>0</v>
          </cell>
        </row>
        <row r="60">
          <cell r="BD60">
            <v>0</v>
          </cell>
        </row>
        <row r="61">
          <cell r="BD61">
            <v>0</v>
          </cell>
        </row>
        <row r="62">
          <cell r="BD62">
            <v>61858</v>
          </cell>
        </row>
        <row r="63">
          <cell r="BD63">
            <v>0</v>
          </cell>
        </row>
        <row r="65">
          <cell r="B65">
            <v>0</v>
          </cell>
          <cell r="D65">
            <v>0</v>
          </cell>
          <cell r="F65">
            <v>0</v>
          </cell>
          <cell r="H65">
            <v>0</v>
          </cell>
          <cell r="J65">
            <v>0</v>
          </cell>
          <cell r="L65">
            <v>0</v>
          </cell>
          <cell r="N65">
            <v>0</v>
          </cell>
          <cell r="P65">
            <v>0</v>
          </cell>
          <cell r="Q65">
            <v>0</v>
          </cell>
          <cell r="S65">
            <v>0</v>
          </cell>
          <cell r="U65">
            <v>0</v>
          </cell>
          <cell r="W65">
            <v>0</v>
          </cell>
          <cell r="Y65">
            <v>0</v>
          </cell>
          <cell r="Z65">
            <v>0</v>
          </cell>
          <cell r="AB65">
            <v>0</v>
          </cell>
          <cell r="AD65">
            <v>0</v>
          </cell>
          <cell r="AF65">
            <v>0</v>
          </cell>
          <cell r="AH65">
            <v>0</v>
          </cell>
          <cell r="AJ65">
            <v>0</v>
          </cell>
          <cell r="AL65">
            <v>0</v>
          </cell>
          <cell r="AM65">
            <v>0</v>
          </cell>
          <cell r="AO65">
            <v>0</v>
          </cell>
          <cell r="AQ65">
            <v>0</v>
          </cell>
          <cell r="AS65">
            <v>0</v>
          </cell>
          <cell r="AU65">
            <v>0</v>
          </cell>
          <cell r="AW65">
            <v>160428</v>
          </cell>
          <cell r="BA65">
            <v>160428</v>
          </cell>
          <cell r="BB65">
            <v>0</v>
          </cell>
        </row>
      </sheetData>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C796B-3942-0E46-A402-35945637EAA1}">
  <sheetPr>
    <tabColor rgb="FFFFFF00"/>
  </sheetPr>
  <dimension ref="A1:FM64"/>
  <sheetViews>
    <sheetView topLeftCell="A54" workbookViewId="0">
      <selection activeCell="A3" sqref="A3"/>
    </sheetView>
  </sheetViews>
  <sheetFormatPr baseColWidth="10" defaultColWidth="8.83203125" defaultRowHeight="16" x14ac:dyDescent="0.2"/>
  <cols>
    <col min="1" max="1" width="21.1640625" customWidth="1"/>
  </cols>
  <sheetData>
    <row r="1" spans="1:169" ht="19" x14ac:dyDescent="0.25">
      <c r="A1" s="1"/>
      <c r="B1" s="128" t="s">
        <v>0</v>
      </c>
      <c r="C1" s="128"/>
      <c r="D1" s="128"/>
      <c r="E1" s="128"/>
      <c r="F1" s="128"/>
      <c r="G1" s="128"/>
      <c r="H1" s="128"/>
      <c r="I1" s="128"/>
      <c r="J1" s="128"/>
      <c r="K1" s="128"/>
      <c r="L1" s="128"/>
      <c r="M1" s="128"/>
      <c r="N1" s="128"/>
      <c r="O1" s="128"/>
      <c r="P1" s="128"/>
      <c r="Q1" s="128"/>
      <c r="R1" s="128"/>
      <c r="S1" s="128"/>
      <c r="T1" s="128"/>
      <c r="U1" s="128"/>
      <c r="V1" s="128"/>
      <c r="W1" s="128"/>
      <c r="X1" s="128"/>
      <c r="Y1" s="128"/>
    </row>
    <row r="2" spans="1:169" ht="19" x14ac:dyDescent="0.25">
      <c r="A2" s="1"/>
      <c r="B2" s="128" t="s">
        <v>1</v>
      </c>
      <c r="C2" s="128"/>
      <c r="D2" s="128"/>
      <c r="E2" s="128"/>
      <c r="F2" s="128"/>
      <c r="G2" s="128"/>
      <c r="H2" s="128"/>
      <c r="I2" s="128"/>
      <c r="J2" s="128"/>
      <c r="K2" s="128"/>
      <c r="L2" s="128"/>
      <c r="M2" s="128"/>
      <c r="N2" s="128"/>
      <c r="O2" s="128"/>
      <c r="P2" s="128"/>
      <c r="Q2" s="128"/>
      <c r="R2" s="128"/>
      <c r="S2" s="128"/>
      <c r="T2" s="128"/>
      <c r="U2" s="128"/>
      <c r="V2" s="128"/>
      <c r="W2" s="128"/>
      <c r="X2" s="128"/>
      <c r="Y2" s="128"/>
    </row>
    <row r="3" spans="1:169" ht="18" customHeight="1" x14ac:dyDescent="0.25">
      <c r="A3" s="113" t="s">
        <v>215</v>
      </c>
      <c r="B3" s="129" t="str">
        <f>A3</f>
        <v>Q4 2019</v>
      </c>
      <c r="C3" s="129"/>
      <c r="D3" s="129"/>
      <c r="E3" s="129"/>
      <c r="F3" s="129"/>
      <c r="G3" s="129"/>
      <c r="H3" s="129"/>
      <c r="I3" s="129"/>
      <c r="J3" s="129"/>
      <c r="K3" s="129"/>
      <c r="L3" s="129"/>
      <c r="M3" s="129"/>
      <c r="N3" s="129"/>
      <c r="O3" s="129"/>
      <c r="P3" s="129"/>
      <c r="Q3" s="129"/>
      <c r="R3" s="129"/>
      <c r="S3" s="129"/>
      <c r="T3" s="129"/>
      <c r="U3" s="129"/>
      <c r="V3" s="129"/>
      <c r="W3" s="129"/>
      <c r="X3" s="129"/>
      <c r="Y3" s="129"/>
    </row>
    <row r="4" spans="1:169" ht="18" customHeight="1" x14ac:dyDescent="0.25">
      <c r="A4" s="2"/>
      <c r="B4" s="126" t="s">
        <v>2</v>
      </c>
      <c r="C4" s="126"/>
      <c r="D4" s="126"/>
      <c r="E4" s="126"/>
      <c r="F4" s="126"/>
      <c r="G4" s="126"/>
      <c r="H4" s="126"/>
      <c r="I4" s="126"/>
      <c r="J4" s="126"/>
      <c r="K4" s="126"/>
      <c r="L4" s="126"/>
      <c r="M4" s="126"/>
      <c r="N4" s="126"/>
      <c r="O4" s="126"/>
      <c r="P4" s="126"/>
      <c r="Q4" s="126"/>
      <c r="R4" s="126"/>
      <c r="S4" s="126"/>
      <c r="T4" s="126"/>
      <c r="U4" s="126"/>
      <c r="V4" s="126"/>
      <c r="W4" s="126"/>
      <c r="X4" s="126"/>
      <c r="Y4" s="126"/>
      <c r="Z4" s="125" t="s">
        <v>3</v>
      </c>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6" t="s">
        <v>4</v>
      </c>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5" t="s">
        <v>5</v>
      </c>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6" t="s">
        <v>6</v>
      </c>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5" t="s">
        <v>7</v>
      </c>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6" t="s">
        <v>8</v>
      </c>
      <c r="EQ4" s="126"/>
      <c r="ER4" s="126"/>
      <c r="ES4" s="126"/>
      <c r="ET4" s="126"/>
      <c r="EU4" s="126"/>
      <c r="EV4" s="126"/>
      <c r="EW4" s="126"/>
      <c r="EX4" s="126"/>
      <c r="EY4" s="126"/>
      <c r="EZ4" s="126"/>
      <c r="FA4" s="126"/>
      <c r="FB4" s="126"/>
      <c r="FC4" s="126"/>
      <c r="FD4" s="126"/>
      <c r="FE4" s="126"/>
      <c r="FF4" s="126"/>
      <c r="FG4" s="126"/>
      <c r="FH4" s="126"/>
      <c r="FI4" s="126"/>
      <c r="FJ4" s="126"/>
      <c r="FK4" s="126"/>
      <c r="FL4" s="126"/>
      <c r="FM4" s="127"/>
    </row>
    <row r="5" spans="1:169" x14ac:dyDescent="0.2">
      <c r="A5" s="3" t="s">
        <v>9</v>
      </c>
      <c r="B5" s="4">
        <v>0</v>
      </c>
      <c r="C5" s="4">
        <v>4.1666666666666664E-2</v>
      </c>
      <c r="D5" s="4">
        <v>8.3333333333333301E-2</v>
      </c>
      <c r="E5" s="4">
        <v>0.125</v>
      </c>
      <c r="F5" s="4">
        <v>0.16666666666666699</v>
      </c>
      <c r="G5" s="4">
        <v>0.20833333333333301</v>
      </c>
      <c r="H5" s="4">
        <v>0.25</v>
      </c>
      <c r="I5" s="4">
        <v>0.29166666666666702</v>
      </c>
      <c r="J5" s="4">
        <v>0.33333333333333298</v>
      </c>
      <c r="K5" s="4">
        <v>0.375</v>
      </c>
      <c r="L5" s="4">
        <v>0.41666666666666702</v>
      </c>
      <c r="M5" s="4">
        <v>0.45833333333333298</v>
      </c>
      <c r="N5" s="4">
        <v>0.5</v>
      </c>
      <c r="O5" s="4">
        <v>0.54166666666666696</v>
      </c>
      <c r="P5" s="4">
        <v>0.58333333333333404</v>
      </c>
      <c r="Q5" s="4">
        <v>0.625</v>
      </c>
      <c r="R5" s="4">
        <v>0.66666666666666696</v>
      </c>
      <c r="S5" s="4">
        <v>0.70833333333333404</v>
      </c>
      <c r="T5" s="4">
        <v>0.75</v>
      </c>
      <c r="U5" s="4">
        <v>0.79166666666666696</v>
      </c>
      <c r="V5" s="4">
        <v>0.83333333333333404</v>
      </c>
      <c r="W5" s="4">
        <v>0.875</v>
      </c>
      <c r="X5" s="4">
        <v>0.91666666666666696</v>
      </c>
      <c r="Y5" s="4">
        <v>0.95833333333333404</v>
      </c>
      <c r="Z5" s="4">
        <v>0</v>
      </c>
      <c r="AA5" s="4">
        <v>4.1666666666666664E-2</v>
      </c>
      <c r="AB5" s="4">
        <v>8.3333333333333301E-2</v>
      </c>
      <c r="AC5" s="4">
        <v>0.125</v>
      </c>
      <c r="AD5" s="4">
        <v>0.16666666666666699</v>
      </c>
      <c r="AE5" s="4">
        <v>0.20833333333333301</v>
      </c>
      <c r="AF5" s="4">
        <v>0.25</v>
      </c>
      <c r="AG5" s="4">
        <v>0.29166666666666702</v>
      </c>
      <c r="AH5" s="4">
        <v>0.33333333333333298</v>
      </c>
      <c r="AI5" s="4">
        <v>0.375</v>
      </c>
      <c r="AJ5" s="4">
        <v>0.41666666666666702</v>
      </c>
      <c r="AK5" s="4">
        <v>0.45833333333333298</v>
      </c>
      <c r="AL5" s="4">
        <v>0.5</v>
      </c>
      <c r="AM5" s="4">
        <v>0.54166666666666696</v>
      </c>
      <c r="AN5" s="4">
        <v>0.58333333333333404</v>
      </c>
      <c r="AO5" s="4">
        <v>0.625</v>
      </c>
      <c r="AP5" s="4">
        <v>0.66666666666666696</v>
      </c>
      <c r="AQ5" s="4">
        <v>0.70833333333333404</v>
      </c>
      <c r="AR5" s="4">
        <v>0.75</v>
      </c>
      <c r="AS5" s="4">
        <v>0.79166666666666696</v>
      </c>
      <c r="AT5" s="4">
        <v>0.83333333333333404</v>
      </c>
      <c r="AU5" s="4">
        <v>0.875</v>
      </c>
      <c r="AV5" s="4">
        <v>0.91666666666666696</v>
      </c>
      <c r="AW5" s="4">
        <v>0.95833333333333404</v>
      </c>
      <c r="AX5" s="4">
        <v>0</v>
      </c>
      <c r="AY5" s="4">
        <v>4.1666666666666664E-2</v>
      </c>
      <c r="AZ5" s="4">
        <v>8.3333333333333301E-2</v>
      </c>
      <c r="BA5" s="4">
        <v>0.125</v>
      </c>
      <c r="BB5" s="4">
        <v>0.16666666666666699</v>
      </c>
      <c r="BC5" s="4">
        <v>0.20833333333333301</v>
      </c>
      <c r="BD5" s="4">
        <v>0.25</v>
      </c>
      <c r="BE5" s="4">
        <v>0.29166666666666702</v>
      </c>
      <c r="BF5" s="4">
        <v>0.33333333333333298</v>
      </c>
      <c r="BG5" s="4">
        <v>0.375</v>
      </c>
      <c r="BH5" s="4">
        <v>0.41666666666666702</v>
      </c>
      <c r="BI5" s="4">
        <v>0.45833333333333298</v>
      </c>
      <c r="BJ5" s="4">
        <v>0.5</v>
      </c>
      <c r="BK5" s="4">
        <v>0.54166666666666696</v>
      </c>
      <c r="BL5" s="4">
        <v>0.58333333333333404</v>
      </c>
      <c r="BM5" s="4">
        <v>0.625</v>
      </c>
      <c r="BN5" s="4">
        <v>0.66666666666666696</v>
      </c>
      <c r="BO5" s="4">
        <v>0.70833333333333404</v>
      </c>
      <c r="BP5" s="4">
        <v>0.75</v>
      </c>
      <c r="BQ5" s="4">
        <v>0.79166666666666696</v>
      </c>
      <c r="BR5" s="4">
        <v>0.83333333333333404</v>
      </c>
      <c r="BS5" s="4">
        <v>0.875</v>
      </c>
      <c r="BT5" s="4">
        <v>0.91666666666666696</v>
      </c>
      <c r="BU5" s="4">
        <v>0.95833333333333404</v>
      </c>
      <c r="BV5" s="4">
        <v>0</v>
      </c>
      <c r="BW5" s="4">
        <v>4.1666666666666664E-2</v>
      </c>
      <c r="BX5" s="4">
        <v>8.3333333333333301E-2</v>
      </c>
      <c r="BY5" s="4">
        <v>0.125</v>
      </c>
      <c r="BZ5" s="4">
        <v>0.16666666666666699</v>
      </c>
      <c r="CA5" s="4">
        <v>0.20833333333333301</v>
      </c>
      <c r="CB5" s="4">
        <v>0.25</v>
      </c>
      <c r="CC5" s="4">
        <v>0.29166666666666702</v>
      </c>
      <c r="CD5" s="4">
        <v>0.33333333333333298</v>
      </c>
      <c r="CE5" s="4">
        <v>0.375</v>
      </c>
      <c r="CF5" s="4">
        <v>0.41666666666666702</v>
      </c>
      <c r="CG5" s="4">
        <v>0.45833333333333298</v>
      </c>
      <c r="CH5" s="4">
        <v>0.5</v>
      </c>
      <c r="CI5" s="4">
        <v>0.54166666666666696</v>
      </c>
      <c r="CJ5" s="4">
        <v>0.58333333333333404</v>
      </c>
      <c r="CK5" s="4">
        <v>0.625</v>
      </c>
      <c r="CL5" s="4">
        <v>0.66666666666666696</v>
      </c>
      <c r="CM5" s="4">
        <v>0.70833333333333404</v>
      </c>
      <c r="CN5" s="4">
        <v>0.75</v>
      </c>
      <c r="CO5" s="4">
        <v>0.79166666666666696</v>
      </c>
      <c r="CP5" s="4">
        <v>0.83333333333333404</v>
      </c>
      <c r="CQ5" s="4">
        <v>0.875</v>
      </c>
      <c r="CR5" s="4">
        <v>0.91666666666666696</v>
      </c>
      <c r="CS5" s="4">
        <v>0.95833333333333404</v>
      </c>
      <c r="CT5" s="4">
        <v>0</v>
      </c>
      <c r="CU5" s="4">
        <v>4.1666666666666664E-2</v>
      </c>
      <c r="CV5" s="4">
        <v>8.3333333333333301E-2</v>
      </c>
      <c r="CW5" s="4">
        <v>0.125</v>
      </c>
      <c r="CX5" s="4">
        <v>0.16666666666666699</v>
      </c>
      <c r="CY5" s="4">
        <v>0.20833333333333301</v>
      </c>
      <c r="CZ5" s="4">
        <v>0.25</v>
      </c>
      <c r="DA5" s="4">
        <v>0.29166666666666702</v>
      </c>
      <c r="DB5" s="4">
        <v>0.33333333333333298</v>
      </c>
      <c r="DC5" s="4">
        <v>0.375</v>
      </c>
      <c r="DD5" s="4">
        <v>0.41666666666666702</v>
      </c>
      <c r="DE5" s="4">
        <v>0.45833333333333298</v>
      </c>
      <c r="DF5" s="4">
        <v>0.5</v>
      </c>
      <c r="DG5" s="4">
        <v>0.54166666666666696</v>
      </c>
      <c r="DH5" s="4">
        <v>0.58333333333333404</v>
      </c>
      <c r="DI5" s="4">
        <v>0.625</v>
      </c>
      <c r="DJ5" s="4">
        <v>0.66666666666666696</v>
      </c>
      <c r="DK5" s="4">
        <v>0.70833333333333404</v>
      </c>
      <c r="DL5" s="4">
        <v>0.75</v>
      </c>
      <c r="DM5" s="4">
        <v>0.79166666666666696</v>
      </c>
      <c r="DN5" s="4">
        <v>0.83333333333333404</v>
      </c>
      <c r="DO5" s="4">
        <v>0.875</v>
      </c>
      <c r="DP5" s="4">
        <v>0.91666666666666696</v>
      </c>
      <c r="DQ5" s="4">
        <v>0.95833333333333404</v>
      </c>
      <c r="DR5" s="4">
        <v>0</v>
      </c>
      <c r="DS5" s="4">
        <v>4.1666666666666664E-2</v>
      </c>
      <c r="DT5" s="4">
        <v>8.3333333333333301E-2</v>
      </c>
      <c r="DU5" s="4">
        <v>0.125</v>
      </c>
      <c r="DV5" s="4">
        <v>0.16666666666666699</v>
      </c>
      <c r="DW5" s="4">
        <v>0.20833333333333301</v>
      </c>
      <c r="DX5" s="4">
        <v>0.25</v>
      </c>
      <c r="DY5" s="4">
        <v>0.29166666666666702</v>
      </c>
      <c r="DZ5" s="4">
        <v>0.33333333333333298</v>
      </c>
      <c r="EA5" s="4">
        <v>0.375</v>
      </c>
      <c r="EB5" s="4">
        <v>0.41666666666666702</v>
      </c>
      <c r="EC5" s="4">
        <v>0.45833333333333298</v>
      </c>
      <c r="ED5" s="4">
        <v>0.5</v>
      </c>
      <c r="EE5" s="4">
        <v>0.54166666666666696</v>
      </c>
      <c r="EF5" s="4">
        <v>0.58333333333333404</v>
      </c>
      <c r="EG5" s="4">
        <v>0.625</v>
      </c>
      <c r="EH5" s="4">
        <v>0.66666666666666696</v>
      </c>
      <c r="EI5" s="4">
        <v>0.70833333333333404</v>
      </c>
      <c r="EJ5" s="4">
        <v>0.75</v>
      </c>
      <c r="EK5" s="4">
        <v>0.79166666666666696</v>
      </c>
      <c r="EL5" s="4">
        <v>0.83333333333333404</v>
      </c>
      <c r="EM5" s="4">
        <v>0.875</v>
      </c>
      <c r="EN5" s="4">
        <v>0.91666666666666696</v>
      </c>
      <c r="EO5" s="4">
        <v>0.95833333333333404</v>
      </c>
      <c r="EP5" s="4">
        <v>0</v>
      </c>
      <c r="EQ5" s="4">
        <v>4.1666666666666664E-2</v>
      </c>
      <c r="ER5" s="4">
        <v>8.3333333333333301E-2</v>
      </c>
      <c r="ES5" s="4">
        <v>0.125</v>
      </c>
      <c r="ET5" s="4">
        <v>0.16666666666666699</v>
      </c>
      <c r="EU5" s="4">
        <v>0.20833333333333301</v>
      </c>
      <c r="EV5" s="4">
        <v>0.25</v>
      </c>
      <c r="EW5" s="4">
        <v>0.29166666666666702</v>
      </c>
      <c r="EX5" s="4">
        <v>0.33333333333333298</v>
      </c>
      <c r="EY5" s="4">
        <v>0.375</v>
      </c>
      <c r="EZ5" s="4">
        <v>0.41666666666666702</v>
      </c>
      <c r="FA5" s="4">
        <v>0.45833333333333298</v>
      </c>
      <c r="FB5" s="4">
        <v>0.5</v>
      </c>
      <c r="FC5" s="4">
        <v>0.54166666666666696</v>
      </c>
      <c r="FD5" s="4">
        <v>0.58333333333333404</v>
      </c>
      <c r="FE5" s="4">
        <v>0.625</v>
      </c>
      <c r="FF5" s="4">
        <v>0.66666666666666696</v>
      </c>
      <c r="FG5" s="4">
        <v>0.70833333333333404</v>
      </c>
      <c r="FH5" s="4">
        <v>0.75</v>
      </c>
      <c r="FI5" s="4">
        <v>0.79166666666666696</v>
      </c>
      <c r="FJ5" s="4">
        <v>0.83333333333333404</v>
      </c>
      <c r="FK5" s="4">
        <v>0.875</v>
      </c>
      <c r="FL5" s="5">
        <v>0.91666666666666696</v>
      </c>
      <c r="FM5" s="6">
        <v>0.95833333333333404</v>
      </c>
    </row>
    <row r="6" spans="1:169" s="11" customFormat="1" x14ac:dyDescent="0.2">
      <c r="A6" s="7" t="s">
        <v>10</v>
      </c>
      <c r="B6" s="8">
        <v>0</v>
      </c>
      <c r="C6" s="8">
        <v>0</v>
      </c>
      <c r="D6" s="8">
        <v>0</v>
      </c>
      <c r="E6" s="8">
        <v>0</v>
      </c>
      <c r="F6" s="8">
        <v>0</v>
      </c>
      <c r="G6" s="8">
        <v>0</v>
      </c>
      <c r="H6" s="8">
        <v>0</v>
      </c>
      <c r="I6" s="8">
        <v>0</v>
      </c>
      <c r="J6" s="8">
        <v>0</v>
      </c>
      <c r="K6" s="8">
        <v>1</v>
      </c>
      <c r="L6" s="8">
        <v>1</v>
      </c>
      <c r="M6" s="8">
        <v>1</v>
      </c>
      <c r="N6" s="8">
        <v>1</v>
      </c>
      <c r="O6" s="8">
        <v>1</v>
      </c>
      <c r="P6" s="8">
        <v>1</v>
      </c>
      <c r="Q6" s="8">
        <v>1</v>
      </c>
      <c r="R6" s="8">
        <v>1</v>
      </c>
      <c r="S6" s="8">
        <v>1</v>
      </c>
      <c r="T6" s="8">
        <v>1</v>
      </c>
      <c r="U6" s="8">
        <v>0</v>
      </c>
      <c r="V6" s="8">
        <v>0</v>
      </c>
      <c r="W6" s="8">
        <v>0</v>
      </c>
      <c r="X6" s="8">
        <v>0</v>
      </c>
      <c r="Y6" s="8">
        <v>0</v>
      </c>
      <c r="Z6" s="8">
        <v>0</v>
      </c>
      <c r="AA6" s="8">
        <v>0</v>
      </c>
      <c r="AB6" s="8">
        <v>0</v>
      </c>
      <c r="AC6" s="8">
        <v>0</v>
      </c>
      <c r="AD6" s="8">
        <v>0</v>
      </c>
      <c r="AE6" s="8">
        <v>0</v>
      </c>
      <c r="AF6" s="8">
        <v>0</v>
      </c>
      <c r="AG6" s="8">
        <v>0</v>
      </c>
      <c r="AH6" s="8">
        <v>0</v>
      </c>
      <c r="AI6" s="8">
        <v>1</v>
      </c>
      <c r="AJ6" s="8">
        <v>1</v>
      </c>
      <c r="AK6" s="8">
        <v>1</v>
      </c>
      <c r="AL6" s="8">
        <v>1</v>
      </c>
      <c r="AM6" s="8">
        <v>1</v>
      </c>
      <c r="AN6" s="8">
        <v>1</v>
      </c>
      <c r="AO6" s="8">
        <v>1</v>
      </c>
      <c r="AP6" s="8">
        <v>1</v>
      </c>
      <c r="AQ6" s="8">
        <v>1</v>
      </c>
      <c r="AR6" s="8">
        <v>1</v>
      </c>
      <c r="AS6" s="8">
        <v>0</v>
      </c>
      <c r="AT6" s="8">
        <v>0</v>
      </c>
      <c r="AU6" s="8">
        <v>0</v>
      </c>
      <c r="AV6" s="8">
        <v>0</v>
      </c>
      <c r="AW6" s="8">
        <v>0</v>
      </c>
      <c r="AX6" s="8">
        <v>0</v>
      </c>
      <c r="AY6" s="8">
        <v>0</v>
      </c>
      <c r="AZ6" s="8">
        <v>0</v>
      </c>
      <c r="BA6" s="8">
        <v>0</v>
      </c>
      <c r="BB6" s="8">
        <v>0</v>
      </c>
      <c r="BC6" s="8">
        <v>0</v>
      </c>
      <c r="BD6" s="8">
        <v>0</v>
      </c>
      <c r="BE6" s="8">
        <v>0</v>
      </c>
      <c r="BF6" s="8">
        <v>0</v>
      </c>
      <c r="BG6" s="8">
        <v>1</v>
      </c>
      <c r="BH6" s="8">
        <v>1</v>
      </c>
      <c r="BI6" s="8">
        <v>1</v>
      </c>
      <c r="BJ6" s="8">
        <v>1</v>
      </c>
      <c r="BK6" s="8">
        <v>1</v>
      </c>
      <c r="BL6" s="8">
        <v>1</v>
      </c>
      <c r="BM6" s="8">
        <v>1</v>
      </c>
      <c r="BN6" s="8">
        <v>1</v>
      </c>
      <c r="BO6" s="8">
        <v>1</v>
      </c>
      <c r="BP6" s="8">
        <v>1</v>
      </c>
      <c r="BQ6" s="8">
        <v>0</v>
      </c>
      <c r="BR6" s="8">
        <v>0</v>
      </c>
      <c r="BS6" s="8">
        <v>0</v>
      </c>
      <c r="BT6" s="8">
        <v>0</v>
      </c>
      <c r="BU6" s="8">
        <v>0</v>
      </c>
      <c r="BV6" s="8">
        <v>0</v>
      </c>
      <c r="BW6" s="8">
        <v>0</v>
      </c>
      <c r="BX6" s="8">
        <v>0</v>
      </c>
      <c r="BY6" s="8">
        <v>0</v>
      </c>
      <c r="BZ6" s="8">
        <v>0</v>
      </c>
      <c r="CA6" s="8">
        <v>0</v>
      </c>
      <c r="CB6" s="8">
        <v>0</v>
      </c>
      <c r="CC6" s="8">
        <v>0</v>
      </c>
      <c r="CD6" s="8">
        <v>0</v>
      </c>
      <c r="CE6" s="8">
        <v>1</v>
      </c>
      <c r="CF6" s="8">
        <v>1</v>
      </c>
      <c r="CG6" s="8">
        <v>1</v>
      </c>
      <c r="CH6" s="8">
        <v>1</v>
      </c>
      <c r="CI6" s="8">
        <v>1</v>
      </c>
      <c r="CJ6" s="8">
        <v>1</v>
      </c>
      <c r="CK6" s="8">
        <v>1</v>
      </c>
      <c r="CL6" s="8">
        <v>1</v>
      </c>
      <c r="CM6" s="8">
        <v>1</v>
      </c>
      <c r="CN6" s="8">
        <v>1</v>
      </c>
      <c r="CO6" s="8">
        <v>0</v>
      </c>
      <c r="CP6" s="8">
        <v>0</v>
      </c>
      <c r="CQ6" s="8">
        <v>0</v>
      </c>
      <c r="CR6" s="8">
        <v>0</v>
      </c>
      <c r="CS6" s="8">
        <v>0</v>
      </c>
      <c r="CT6" s="8">
        <v>0</v>
      </c>
      <c r="CU6" s="8">
        <v>0</v>
      </c>
      <c r="CV6" s="8">
        <v>0</v>
      </c>
      <c r="CW6" s="8">
        <v>0</v>
      </c>
      <c r="CX6" s="8">
        <v>0</v>
      </c>
      <c r="CY6" s="8">
        <v>0</v>
      </c>
      <c r="CZ6" s="8">
        <v>0</v>
      </c>
      <c r="DA6" s="8">
        <v>0</v>
      </c>
      <c r="DB6" s="8">
        <v>0</v>
      </c>
      <c r="DC6" s="8">
        <v>1</v>
      </c>
      <c r="DD6" s="8">
        <v>1</v>
      </c>
      <c r="DE6" s="8">
        <v>1</v>
      </c>
      <c r="DF6" s="8">
        <v>1</v>
      </c>
      <c r="DG6" s="8">
        <v>1</v>
      </c>
      <c r="DH6" s="8">
        <v>1</v>
      </c>
      <c r="DI6" s="8">
        <v>1</v>
      </c>
      <c r="DJ6" s="8">
        <v>1</v>
      </c>
      <c r="DK6" s="8">
        <v>1</v>
      </c>
      <c r="DL6" s="8">
        <v>1</v>
      </c>
      <c r="DM6" s="8">
        <v>0</v>
      </c>
      <c r="DN6" s="8">
        <v>0</v>
      </c>
      <c r="DO6" s="8">
        <v>0</v>
      </c>
      <c r="DP6" s="8">
        <v>0</v>
      </c>
      <c r="DQ6" s="8">
        <v>0</v>
      </c>
      <c r="DR6" s="8">
        <v>0</v>
      </c>
      <c r="DS6" s="8">
        <v>0</v>
      </c>
      <c r="DT6" s="8">
        <v>0</v>
      </c>
      <c r="DU6" s="8">
        <v>0</v>
      </c>
      <c r="DV6" s="8">
        <v>0</v>
      </c>
      <c r="DW6" s="8">
        <v>0</v>
      </c>
      <c r="DX6" s="8">
        <v>0</v>
      </c>
      <c r="DY6" s="8">
        <v>0</v>
      </c>
      <c r="DZ6" s="8">
        <v>0</v>
      </c>
      <c r="EA6" s="8">
        <v>1</v>
      </c>
      <c r="EB6" s="8">
        <v>1</v>
      </c>
      <c r="EC6" s="8">
        <v>1</v>
      </c>
      <c r="ED6" s="8">
        <v>1</v>
      </c>
      <c r="EE6" s="8">
        <v>1</v>
      </c>
      <c r="EF6" s="8">
        <v>1</v>
      </c>
      <c r="EG6" s="8">
        <v>1</v>
      </c>
      <c r="EH6" s="8">
        <v>1</v>
      </c>
      <c r="EI6" s="8">
        <v>1</v>
      </c>
      <c r="EJ6" s="8">
        <v>1</v>
      </c>
      <c r="EK6" s="8">
        <v>0</v>
      </c>
      <c r="EL6" s="8">
        <v>0</v>
      </c>
      <c r="EM6" s="8">
        <v>0</v>
      </c>
      <c r="EN6" s="8">
        <v>0</v>
      </c>
      <c r="EO6" s="8">
        <v>0</v>
      </c>
      <c r="EP6" s="8">
        <v>0</v>
      </c>
      <c r="EQ6" s="8">
        <v>0</v>
      </c>
      <c r="ER6" s="8">
        <v>0</v>
      </c>
      <c r="ES6" s="8">
        <v>0</v>
      </c>
      <c r="ET6" s="8">
        <v>0</v>
      </c>
      <c r="EU6" s="8">
        <v>0</v>
      </c>
      <c r="EV6" s="8">
        <v>0</v>
      </c>
      <c r="EW6" s="8">
        <v>0</v>
      </c>
      <c r="EX6" s="8">
        <v>0</v>
      </c>
      <c r="EY6" s="8">
        <v>1</v>
      </c>
      <c r="EZ6" s="8">
        <v>1</v>
      </c>
      <c r="FA6" s="8">
        <v>1</v>
      </c>
      <c r="FB6" s="8">
        <v>1</v>
      </c>
      <c r="FC6" s="8">
        <v>1</v>
      </c>
      <c r="FD6" s="8">
        <v>1</v>
      </c>
      <c r="FE6" s="8">
        <v>1</v>
      </c>
      <c r="FF6" s="8">
        <v>1</v>
      </c>
      <c r="FG6" s="8">
        <v>1</v>
      </c>
      <c r="FH6" s="8">
        <v>1</v>
      </c>
      <c r="FI6" s="8">
        <v>0</v>
      </c>
      <c r="FJ6" s="8">
        <v>0</v>
      </c>
      <c r="FK6" s="8">
        <v>0</v>
      </c>
      <c r="FL6" s="9">
        <v>0</v>
      </c>
      <c r="FM6" s="10">
        <v>0</v>
      </c>
    </row>
    <row r="7" spans="1:169" x14ac:dyDescent="0.2">
      <c r="A7" s="12" t="s">
        <v>11</v>
      </c>
      <c r="B7" s="13"/>
      <c r="C7" s="14"/>
      <c r="D7" s="14"/>
      <c r="E7" s="14"/>
      <c r="F7" s="14"/>
      <c r="G7" s="14"/>
      <c r="H7" s="14"/>
      <c r="I7" s="14"/>
      <c r="J7" s="14"/>
      <c r="K7" s="14"/>
      <c r="L7" s="14"/>
      <c r="M7" s="14"/>
      <c r="N7" s="14"/>
      <c r="O7" s="14"/>
      <c r="P7" s="14"/>
      <c r="Q7" s="14"/>
      <c r="R7" s="14"/>
      <c r="S7" s="14"/>
      <c r="T7" s="14"/>
      <c r="U7" s="14"/>
      <c r="V7" s="14"/>
      <c r="W7" s="14"/>
      <c r="X7" s="14"/>
      <c r="Y7" s="14"/>
      <c r="Z7" s="13"/>
      <c r="AA7" s="14"/>
      <c r="AB7" s="14"/>
      <c r="AC7" s="14"/>
      <c r="AD7" s="14"/>
      <c r="AE7" s="14"/>
      <c r="AF7" s="14"/>
      <c r="AG7" s="14"/>
      <c r="AH7" s="14"/>
      <c r="AI7" s="14"/>
      <c r="AJ7" s="14"/>
      <c r="AK7" s="14"/>
      <c r="AL7" s="14"/>
      <c r="AM7" s="14"/>
      <c r="AN7" s="14"/>
      <c r="AO7" s="14"/>
      <c r="AP7" s="14"/>
      <c r="AQ7" s="14"/>
      <c r="AR7" s="14"/>
      <c r="AS7" s="14"/>
      <c r="AT7" s="14"/>
      <c r="AU7" s="14"/>
      <c r="AV7" s="14"/>
      <c r="AW7" s="14"/>
      <c r="AX7" s="13"/>
      <c r="AY7" s="14"/>
      <c r="AZ7" s="14"/>
      <c r="BA7" s="14"/>
      <c r="BB7" s="14"/>
      <c r="BC7" s="14"/>
      <c r="BD7" s="14"/>
      <c r="BE7" s="14"/>
      <c r="BF7" s="14"/>
      <c r="BG7" s="14"/>
      <c r="BH7" s="14"/>
      <c r="BI7" s="14"/>
      <c r="BJ7" s="14"/>
      <c r="BK7" s="14"/>
      <c r="BL7" s="14"/>
      <c r="BM7" s="14"/>
      <c r="BN7" s="14"/>
      <c r="BO7" s="14"/>
      <c r="BP7" s="14"/>
      <c r="BQ7" s="14"/>
      <c r="BR7" s="14"/>
      <c r="BS7" s="14"/>
      <c r="BT7" s="14"/>
      <c r="BU7" s="14"/>
      <c r="BV7" s="13"/>
      <c r="BW7" s="14"/>
      <c r="BX7" s="14"/>
      <c r="BY7" s="14"/>
      <c r="BZ7" s="14"/>
      <c r="CA7" s="14"/>
      <c r="CB7" s="14"/>
      <c r="CC7" s="14"/>
      <c r="CD7" s="14"/>
      <c r="CE7" s="14"/>
      <c r="CF7" s="14"/>
      <c r="CG7" s="14"/>
      <c r="CH7" s="14"/>
      <c r="CI7" s="14"/>
      <c r="CJ7" s="14"/>
      <c r="CK7" s="14"/>
      <c r="CL7" s="14"/>
      <c r="CM7" s="14"/>
      <c r="CN7" s="14"/>
      <c r="CO7" s="14"/>
      <c r="CP7" s="14"/>
      <c r="CQ7" s="14"/>
      <c r="CR7" s="14"/>
      <c r="CS7" s="14"/>
      <c r="CT7" s="13"/>
      <c r="CU7" s="14"/>
      <c r="CV7" s="14"/>
      <c r="CW7" s="14"/>
      <c r="CX7" s="14"/>
      <c r="CY7" s="14"/>
      <c r="CZ7" s="14"/>
      <c r="DA7" s="14"/>
      <c r="DB7" s="14"/>
      <c r="DC7" s="14"/>
      <c r="DD7" s="14"/>
      <c r="DE7" s="14"/>
      <c r="DF7" s="14"/>
      <c r="DG7" s="14"/>
      <c r="DH7" s="14"/>
      <c r="DI7" s="14"/>
      <c r="DJ7" s="14"/>
      <c r="DK7" s="14"/>
      <c r="DL7" s="14"/>
      <c r="DM7" s="14"/>
      <c r="DN7" s="14"/>
      <c r="DO7" s="14"/>
      <c r="DP7" s="14"/>
      <c r="DQ7" s="14"/>
      <c r="DR7" s="13"/>
      <c r="DS7" s="14"/>
      <c r="DT7" s="14"/>
      <c r="DU7" s="14"/>
      <c r="DV7" s="14"/>
      <c r="DW7" s="14"/>
      <c r="DX7" s="14"/>
      <c r="DY7" s="14"/>
      <c r="DZ7" s="14"/>
      <c r="EA7" s="14"/>
      <c r="EB7" s="14"/>
      <c r="EC7" s="14"/>
      <c r="ED7" s="14"/>
      <c r="EE7" s="14"/>
      <c r="EF7" s="14"/>
      <c r="EG7" s="14"/>
      <c r="EH7" s="14"/>
      <c r="EI7" s="14"/>
      <c r="EJ7" s="14"/>
      <c r="EK7" s="14"/>
      <c r="EL7" s="14"/>
      <c r="EM7" s="14"/>
      <c r="EN7" s="14"/>
      <c r="EO7" s="14"/>
      <c r="EP7" s="13"/>
      <c r="EQ7" s="14"/>
      <c r="ER7" s="14"/>
      <c r="ES7" s="14"/>
      <c r="ET7" s="14"/>
      <c r="EU7" s="14"/>
      <c r="EV7" s="14"/>
      <c r="EW7" s="14"/>
      <c r="EX7" s="14"/>
      <c r="EY7" s="14"/>
      <c r="EZ7" s="14"/>
      <c r="FA7" s="14"/>
      <c r="FB7" s="14"/>
      <c r="FC7" s="14"/>
      <c r="FD7" s="14"/>
      <c r="FE7" s="14"/>
      <c r="FF7" s="14"/>
      <c r="FG7" s="14"/>
      <c r="FH7" s="14"/>
      <c r="FI7" s="14"/>
      <c r="FJ7" s="14"/>
      <c r="FK7" s="14"/>
      <c r="FL7" s="15"/>
      <c r="FM7" s="16"/>
    </row>
    <row r="8" spans="1:169" x14ac:dyDescent="0.2">
      <c r="A8" s="17" t="s">
        <v>12</v>
      </c>
      <c r="B8" s="18"/>
      <c r="C8" s="19"/>
      <c r="D8" s="19"/>
      <c r="E8" s="19"/>
      <c r="F8" s="19"/>
      <c r="G8" s="19"/>
      <c r="H8" s="19"/>
      <c r="I8" s="19"/>
      <c r="J8" s="19"/>
      <c r="K8" s="19"/>
      <c r="L8" s="19"/>
      <c r="M8" s="19"/>
      <c r="N8" s="19"/>
      <c r="O8" s="19"/>
      <c r="P8" s="19"/>
      <c r="Q8" s="19"/>
      <c r="R8" s="19"/>
      <c r="S8" s="19"/>
      <c r="T8" s="19"/>
      <c r="U8" s="19"/>
      <c r="V8" s="19"/>
      <c r="W8" s="19"/>
      <c r="X8" s="19"/>
      <c r="Y8" s="19"/>
      <c r="Z8" s="18"/>
      <c r="AA8" s="19"/>
      <c r="AB8" s="19"/>
      <c r="AC8" s="19"/>
      <c r="AD8" s="19"/>
      <c r="AE8" s="19"/>
      <c r="AF8" s="19"/>
      <c r="AG8" s="19"/>
      <c r="AH8" s="19"/>
      <c r="AI8" s="19"/>
      <c r="AJ8" s="19"/>
      <c r="AK8" s="19"/>
      <c r="AL8" s="19"/>
      <c r="AM8" s="19"/>
      <c r="AN8" s="19"/>
      <c r="AO8" s="19"/>
      <c r="AP8" s="19"/>
      <c r="AQ8" s="19"/>
      <c r="AR8" s="19"/>
      <c r="AS8" s="19"/>
      <c r="AT8" s="19"/>
      <c r="AU8" s="19"/>
      <c r="AV8" s="19"/>
      <c r="AW8" s="19"/>
      <c r="AX8" s="18"/>
      <c r="AY8" s="19"/>
      <c r="AZ8" s="19"/>
      <c r="BA8" s="19"/>
      <c r="BB8" s="19"/>
      <c r="BC8" s="19"/>
      <c r="BD8" s="19"/>
      <c r="BE8" s="19"/>
      <c r="BF8" s="19"/>
      <c r="BG8" s="19"/>
      <c r="BH8" s="19"/>
      <c r="BI8" s="19"/>
      <c r="BJ8" s="19"/>
      <c r="BK8" s="19"/>
      <c r="BL8" s="19"/>
      <c r="BM8" s="19"/>
      <c r="BN8" s="19"/>
      <c r="BO8" s="19"/>
      <c r="BP8" s="19"/>
      <c r="BQ8" s="19"/>
      <c r="BR8" s="19"/>
      <c r="BS8" s="19"/>
      <c r="BT8" s="19"/>
      <c r="BU8" s="19"/>
      <c r="BV8" s="18"/>
      <c r="BW8" s="19"/>
      <c r="BX8" s="19"/>
      <c r="BY8" s="19"/>
      <c r="BZ8" s="19"/>
      <c r="CA8" s="19"/>
      <c r="CB8" s="19"/>
      <c r="CC8" s="19"/>
      <c r="CD8" s="19"/>
      <c r="CE8" s="19"/>
      <c r="CF8" s="19"/>
      <c r="CG8" s="19"/>
      <c r="CH8" s="19"/>
      <c r="CI8" s="19"/>
      <c r="CJ8" s="19"/>
      <c r="CK8" s="19"/>
      <c r="CL8" s="19"/>
      <c r="CM8" s="19"/>
      <c r="CN8" s="19"/>
      <c r="CO8" s="19"/>
      <c r="CP8" s="19"/>
      <c r="CQ8" s="19"/>
      <c r="CR8" s="19"/>
      <c r="CS8" s="19"/>
      <c r="CT8" s="18"/>
      <c r="CU8" s="19"/>
      <c r="CV8" s="19"/>
      <c r="CW8" s="19"/>
      <c r="CX8" s="19"/>
      <c r="CY8" s="19"/>
      <c r="CZ8" s="19"/>
      <c r="DA8" s="19"/>
      <c r="DB8" s="19"/>
      <c r="DC8" s="19"/>
      <c r="DD8" s="19"/>
      <c r="DE8" s="19"/>
      <c r="DF8" s="19"/>
      <c r="DG8" s="19"/>
      <c r="DH8" s="19"/>
      <c r="DI8" s="19"/>
      <c r="DJ8" s="19"/>
      <c r="DK8" s="19"/>
      <c r="DL8" s="19"/>
      <c r="DM8" s="19"/>
      <c r="DN8" s="19"/>
      <c r="DO8" s="19"/>
      <c r="DP8" s="19"/>
      <c r="DQ8" s="19"/>
      <c r="DR8" s="18"/>
      <c r="DS8" s="19"/>
      <c r="DT8" s="19"/>
      <c r="DU8" s="19"/>
      <c r="DV8" s="19"/>
      <c r="DW8" s="19"/>
      <c r="DX8" s="19"/>
      <c r="DY8" s="19"/>
      <c r="DZ8" s="19"/>
      <c r="EA8" s="19"/>
      <c r="EB8" s="19"/>
      <c r="EC8" s="19"/>
      <c r="ED8" s="19"/>
      <c r="EE8" s="19"/>
      <c r="EF8" s="19"/>
      <c r="EG8" s="19"/>
      <c r="EH8" s="19"/>
      <c r="EI8" s="19"/>
      <c r="EJ8" s="19"/>
      <c r="EK8" s="19"/>
      <c r="EL8" s="19"/>
      <c r="EM8" s="19"/>
      <c r="EN8" s="19"/>
      <c r="EO8" s="19"/>
      <c r="EP8" s="18"/>
      <c r="EQ8" s="19"/>
      <c r="ER8" s="19"/>
      <c r="ES8" s="19"/>
      <c r="ET8" s="19"/>
      <c r="EU8" s="19"/>
      <c r="EV8" s="19"/>
      <c r="EW8" s="19"/>
      <c r="EX8" s="19"/>
      <c r="EY8" s="19"/>
      <c r="EZ8" s="19"/>
      <c r="FA8" s="19"/>
      <c r="FB8" s="19"/>
      <c r="FC8" s="19"/>
      <c r="FD8" s="19"/>
      <c r="FE8" s="19"/>
      <c r="FF8" s="19"/>
      <c r="FG8" s="19"/>
      <c r="FH8" s="19"/>
      <c r="FI8" s="19"/>
      <c r="FJ8" s="19"/>
      <c r="FK8" s="19"/>
      <c r="FL8" s="20"/>
      <c r="FM8" s="16"/>
    </row>
    <row r="9" spans="1:169" x14ac:dyDescent="0.2">
      <c r="A9" s="17" t="s">
        <v>13</v>
      </c>
      <c r="B9" s="18"/>
      <c r="C9" s="19"/>
      <c r="D9" s="19"/>
      <c r="E9" s="19"/>
      <c r="F9" s="19"/>
      <c r="G9" s="19"/>
      <c r="H9" s="19"/>
      <c r="I9" s="19"/>
      <c r="J9" s="19"/>
      <c r="K9" s="19"/>
      <c r="L9" s="19"/>
      <c r="M9" s="19"/>
      <c r="N9" s="19"/>
      <c r="O9" s="19"/>
      <c r="P9" s="19"/>
      <c r="Q9" s="19"/>
      <c r="R9" s="19"/>
      <c r="S9" s="19"/>
      <c r="T9" s="19"/>
      <c r="U9" s="19"/>
      <c r="V9" s="19"/>
      <c r="W9" s="19"/>
      <c r="X9" s="19"/>
      <c r="Y9" s="19"/>
      <c r="Z9" s="18"/>
      <c r="AA9" s="19"/>
      <c r="AB9" s="19"/>
      <c r="AC9" s="19"/>
      <c r="AD9" s="19"/>
      <c r="AE9" s="19"/>
      <c r="AF9" s="19"/>
      <c r="AG9" s="19"/>
      <c r="AH9" s="19"/>
      <c r="AI9" s="19"/>
      <c r="AJ9" s="19"/>
      <c r="AK9" s="19"/>
      <c r="AL9" s="19"/>
      <c r="AM9" s="19"/>
      <c r="AN9" s="19"/>
      <c r="AO9" s="19"/>
      <c r="AP9" s="19"/>
      <c r="AQ9" s="19"/>
      <c r="AR9" s="19"/>
      <c r="AS9" s="19"/>
      <c r="AT9" s="19"/>
      <c r="AU9" s="19"/>
      <c r="AV9" s="19"/>
      <c r="AW9" s="19"/>
      <c r="AX9" s="18"/>
      <c r="AY9" s="19"/>
      <c r="AZ9" s="19"/>
      <c r="BA9" s="19"/>
      <c r="BB9" s="19"/>
      <c r="BC9" s="19"/>
      <c r="BD9" s="19"/>
      <c r="BE9" s="19"/>
      <c r="BF9" s="19"/>
      <c r="BG9" s="19"/>
      <c r="BH9" s="19"/>
      <c r="BI9" s="19"/>
      <c r="BJ9" s="19"/>
      <c r="BK9" s="19"/>
      <c r="BL9" s="19"/>
      <c r="BM9" s="19"/>
      <c r="BN9" s="19"/>
      <c r="BO9" s="19"/>
      <c r="BP9" s="19"/>
      <c r="BQ9" s="19"/>
      <c r="BR9" s="19"/>
      <c r="BS9" s="19"/>
      <c r="BT9" s="19"/>
      <c r="BU9" s="19"/>
      <c r="BV9" s="18"/>
      <c r="BW9" s="19"/>
      <c r="BX9" s="19"/>
      <c r="BY9" s="19"/>
      <c r="BZ9" s="19"/>
      <c r="CA9" s="19"/>
      <c r="CB9" s="19"/>
      <c r="CC9" s="19"/>
      <c r="CD9" s="19"/>
      <c r="CE9" s="19"/>
      <c r="CF9" s="19"/>
      <c r="CG9" s="19"/>
      <c r="CH9" s="19"/>
      <c r="CI9" s="19"/>
      <c r="CJ9" s="19"/>
      <c r="CK9" s="19"/>
      <c r="CL9" s="19"/>
      <c r="CM9" s="19"/>
      <c r="CN9" s="19"/>
      <c r="CO9" s="19"/>
      <c r="CP9" s="19"/>
      <c r="CQ9" s="19"/>
      <c r="CR9" s="19"/>
      <c r="CS9" s="19"/>
      <c r="CT9" s="18"/>
      <c r="CU9" s="19"/>
      <c r="CV9" s="19"/>
      <c r="CW9" s="19"/>
      <c r="CX9" s="19"/>
      <c r="CY9" s="19"/>
      <c r="CZ9" s="19"/>
      <c r="DA9" s="19"/>
      <c r="DB9" s="19"/>
      <c r="DC9" s="19"/>
      <c r="DD9" s="19"/>
      <c r="DE9" s="19"/>
      <c r="DF9" s="19"/>
      <c r="DG9" s="19"/>
      <c r="DH9" s="19"/>
      <c r="DI9" s="19"/>
      <c r="DJ9" s="19"/>
      <c r="DK9" s="19"/>
      <c r="DL9" s="19"/>
      <c r="DM9" s="19"/>
      <c r="DN9" s="19"/>
      <c r="DO9" s="19"/>
      <c r="DP9" s="19"/>
      <c r="DQ9" s="19"/>
      <c r="DR9" s="18"/>
      <c r="DS9" s="19"/>
      <c r="DT9" s="19"/>
      <c r="DU9" s="19"/>
      <c r="DV9" s="19"/>
      <c r="DW9" s="19"/>
      <c r="DX9" s="19"/>
      <c r="DY9" s="19"/>
      <c r="DZ9" s="19"/>
      <c r="EA9" s="19"/>
      <c r="EB9" s="19"/>
      <c r="EC9" s="19"/>
      <c r="ED9" s="19"/>
      <c r="EE9" s="19"/>
      <c r="EF9" s="19"/>
      <c r="EG9" s="19"/>
      <c r="EH9" s="19"/>
      <c r="EI9" s="19"/>
      <c r="EJ9" s="19"/>
      <c r="EK9" s="19"/>
      <c r="EL9" s="19"/>
      <c r="EM9" s="19"/>
      <c r="EN9" s="19"/>
      <c r="EO9" s="19"/>
      <c r="EP9" s="18"/>
      <c r="EQ9" s="19"/>
      <c r="ER9" s="19"/>
      <c r="ES9" s="19"/>
      <c r="ET9" s="19"/>
      <c r="EU9" s="19"/>
      <c r="EV9" s="19"/>
      <c r="EW9" s="19"/>
      <c r="EX9" s="19"/>
      <c r="EY9" s="19"/>
      <c r="EZ9" s="19"/>
      <c r="FA9" s="19"/>
      <c r="FB9" s="19"/>
      <c r="FC9" s="19"/>
      <c r="FD9" s="19"/>
      <c r="FE9" s="19"/>
      <c r="FF9" s="19"/>
      <c r="FG9" s="19"/>
      <c r="FH9" s="19"/>
      <c r="FI9" s="19"/>
      <c r="FJ9" s="19"/>
      <c r="FK9" s="19"/>
      <c r="FL9" s="20"/>
      <c r="FM9" s="16"/>
    </row>
    <row r="10" spans="1:169" x14ac:dyDescent="0.2">
      <c r="A10" s="17" t="s">
        <v>14</v>
      </c>
      <c r="B10" s="18"/>
      <c r="C10" s="19"/>
      <c r="D10" s="19"/>
      <c r="E10" s="19"/>
      <c r="F10" s="19"/>
      <c r="G10" s="19"/>
      <c r="H10" s="19"/>
      <c r="I10" s="19"/>
      <c r="J10" s="19"/>
      <c r="K10" s="19"/>
      <c r="L10" s="19"/>
      <c r="M10" s="19"/>
      <c r="N10" s="19"/>
      <c r="O10" s="19"/>
      <c r="P10" s="19"/>
      <c r="Q10" s="19"/>
      <c r="R10" s="19"/>
      <c r="S10" s="19"/>
      <c r="T10" s="19"/>
      <c r="U10" s="19"/>
      <c r="V10" s="19"/>
      <c r="W10" s="19"/>
      <c r="X10" s="19"/>
      <c r="Y10" s="19"/>
      <c r="Z10" s="18"/>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8"/>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8"/>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8"/>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8"/>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8"/>
      <c r="EQ10" s="19"/>
      <c r="ER10" s="19"/>
      <c r="ES10" s="19"/>
      <c r="ET10" s="19"/>
      <c r="EU10" s="19"/>
      <c r="EV10" s="19"/>
      <c r="EW10" s="19"/>
      <c r="EX10" s="19"/>
      <c r="EY10" s="19"/>
      <c r="EZ10" s="19"/>
      <c r="FA10" s="19"/>
      <c r="FB10" s="19"/>
      <c r="FC10" s="19"/>
      <c r="FD10" s="19"/>
      <c r="FE10" s="19"/>
      <c r="FF10" s="19"/>
      <c r="FG10" s="19"/>
      <c r="FH10" s="19"/>
      <c r="FI10" s="19"/>
      <c r="FJ10" s="19"/>
      <c r="FK10" s="19"/>
      <c r="FL10" s="20"/>
      <c r="FM10" s="16"/>
    </row>
    <row r="11" spans="1:169" x14ac:dyDescent="0.2">
      <c r="A11" s="17" t="s">
        <v>15</v>
      </c>
      <c r="B11" s="18"/>
      <c r="C11" s="19"/>
      <c r="D11" s="19"/>
      <c r="E11" s="19"/>
      <c r="F11" s="19"/>
      <c r="G11" s="19"/>
      <c r="H11" s="19"/>
      <c r="I11" s="19"/>
      <c r="J11" s="19"/>
      <c r="K11" s="19"/>
      <c r="L11" s="19"/>
      <c r="M11" s="19"/>
      <c r="N11" s="19"/>
      <c r="O11" s="19"/>
      <c r="P11" s="19"/>
      <c r="Q11" s="19"/>
      <c r="R11" s="19"/>
      <c r="S11" s="19"/>
      <c r="T11" s="19"/>
      <c r="U11" s="19"/>
      <c r="V11" s="19"/>
      <c r="W11" s="19"/>
      <c r="X11" s="19"/>
      <c r="Y11" s="19"/>
      <c r="Z11" s="18"/>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8"/>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8"/>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8"/>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8"/>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8"/>
      <c r="EQ11" s="19"/>
      <c r="ER11" s="19"/>
      <c r="ES11" s="19"/>
      <c r="ET11" s="19"/>
      <c r="EU11" s="19"/>
      <c r="EV11" s="19"/>
      <c r="EW11" s="19"/>
      <c r="EX11" s="19"/>
      <c r="EY11" s="19"/>
      <c r="EZ11" s="19"/>
      <c r="FA11" s="19"/>
      <c r="FB11" s="19"/>
      <c r="FC11" s="19"/>
      <c r="FD11" s="19"/>
      <c r="FE11" s="19"/>
      <c r="FF11" s="19"/>
      <c r="FG11" s="19"/>
      <c r="FH11" s="19"/>
      <c r="FI11" s="19"/>
      <c r="FJ11" s="19"/>
      <c r="FK11" s="19"/>
      <c r="FL11" s="20"/>
      <c r="FM11" s="16"/>
    </row>
    <row r="12" spans="1:169" x14ac:dyDescent="0.2">
      <c r="A12" s="17" t="s">
        <v>16</v>
      </c>
      <c r="B12" s="18"/>
      <c r="C12" s="19"/>
      <c r="D12" s="19"/>
      <c r="E12" s="19"/>
      <c r="F12" s="19"/>
      <c r="G12" s="19"/>
      <c r="H12" s="19"/>
      <c r="I12" s="19"/>
      <c r="J12" s="19"/>
      <c r="K12" s="19"/>
      <c r="L12" s="19"/>
      <c r="M12" s="19"/>
      <c r="N12" s="19"/>
      <c r="O12" s="19"/>
      <c r="P12" s="19"/>
      <c r="Q12" s="19"/>
      <c r="R12" s="19"/>
      <c r="S12" s="19"/>
      <c r="T12" s="19"/>
      <c r="U12" s="19"/>
      <c r="V12" s="19"/>
      <c r="W12" s="19"/>
      <c r="X12" s="19"/>
      <c r="Y12" s="19"/>
      <c r="Z12" s="18"/>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8"/>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8"/>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8"/>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8"/>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8"/>
      <c r="EQ12" s="19"/>
      <c r="ER12" s="19"/>
      <c r="ES12" s="19"/>
      <c r="ET12" s="19"/>
      <c r="EU12" s="19"/>
      <c r="EV12" s="19"/>
      <c r="EW12" s="19"/>
      <c r="EX12" s="19"/>
      <c r="EY12" s="19"/>
      <c r="EZ12" s="19"/>
      <c r="FA12" s="19"/>
      <c r="FB12" s="19"/>
      <c r="FC12" s="19"/>
      <c r="FD12" s="19"/>
      <c r="FE12" s="19"/>
      <c r="FF12" s="19"/>
      <c r="FG12" s="19"/>
      <c r="FH12" s="19"/>
      <c r="FI12" s="19"/>
      <c r="FJ12" s="19"/>
      <c r="FK12" s="19"/>
      <c r="FL12" s="20"/>
      <c r="FM12" s="16"/>
    </row>
    <row r="13" spans="1:169" x14ac:dyDescent="0.2">
      <c r="A13" s="17" t="s">
        <v>17</v>
      </c>
      <c r="B13" s="18"/>
      <c r="C13" s="19"/>
      <c r="D13" s="19"/>
      <c r="E13" s="19"/>
      <c r="F13" s="19"/>
      <c r="G13" s="19"/>
      <c r="H13" s="19"/>
      <c r="I13" s="19"/>
      <c r="J13" s="19"/>
      <c r="K13" s="19"/>
      <c r="L13" s="19"/>
      <c r="M13" s="19"/>
      <c r="N13" s="19"/>
      <c r="O13" s="19"/>
      <c r="P13" s="19"/>
      <c r="Q13" s="19"/>
      <c r="R13" s="19"/>
      <c r="S13" s="19"/>
      <c r="T13" s="19"/>
      <c r="U13" s="19"/>
      <c r="V13" s="19"/>
      <c r="W13" s="19"/>
      <c r="X13" s="19"/>
      <c r="Y13" s="19"/>
      <c r="Z13" s="18"/>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8"/>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8"/>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8"/>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8"/>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8"/>
      <c r="EQ13" s="19"/>
      <c r="ER13" s="19"/>
      <c r="ES13" s="19"/>
      <c r="ET13" s="19"/>
      <c r="EU13" s="19"/>
      <c r="EV13" s="19"/>
      <c r="EW13" s="19"/>
      <c r="EX13" s="19"/>
      <c r="EY13" s="19"/>
      <c r="EZ13" s="19"/>
      <c r="FA13" s="19"/>
      <c r="FB13" s="19"/>
      <c r="FC13" s="19"/>
      <c r="FD13" s="19"/>
      <c r="FE13" s="19"/>
      <c r="FF13" s="19"/>
      <c r="FG13" s="19"/>
      <c r="FH13" s="19"/>
      <c r="FI13" s="19"/>
      <c r="FJ13" s="19"/>
      <c r="FK13" s="19"/>
      <c r="FL13" s="20"/>
      <c r="FM13" s="16"/>
    </row>
    <row r="14" spans="1:169" x14ac:dyDescent="0.2">
      <c r="A14" s="17" t="s">
        <v>18</v>
      </c>
      <c r="B14" s="18"/>
      <c r="C14" s="19"/>
      <c r="D14" s="19"/>
      <c r="E14" s="19"/>
      <c r="F14" s="19"/>
      <c r="G14" s="19"/>
      <c r="H14" s="19"/>
      <c r="I14" s="19"/>
      <c r="J14" s="19"/>
      <c r="K14" s="19"/>
      <c r="L14" s="19"/>
      <c r="M14" s="19"/>
      <c r="N14" s="19"/>
      <c r="O14" s="19"/>
      <c r="P14" s="19"/>
      <c r="Q14" s="19"/>
      <c r="R14" s="19"/>
      <c r="S14" s="19"/>
      <c r="T14" s="19"/>
      <c r="U14" s="19"/>
      <c r="V14" s="19"/>
      <c r="W14" s="19"/>
      <c r="X14" s="19"/>
      <c r="Y14" s="19"/>
      <c r="Z14" s="18"/>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8"/>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8"/>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8"/>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8"/>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8"/>
      <c r="EQ14" s="19"/>
      <c r="ER14" s="19"/>
      <c r="ES14" s="19"/>
      <c r="ET14" s="19"/>
      <c r="EU14" s="19"/>
      <c r="EV14" s="19"/>
      <c r="EW14" s="19"/>
      <c r="EX14" s="19"/>
      <c r="EY14" s="19"/>
      <c r="EZ14" s="19"/>
      <c r="FA14" s="19"/>
      <c r="FB14" s="19"/>
      <c r="FC14" s="19"/>
      <c r="FD14" s="19"/>
      <c r="FE14" s="19"/>
      <c r="FF14" s="19"/>
      <c r="FG14" s="19"/>
      <c r="FH14" s="19"/>
      <c r="FI14" s="19"/>
      <c r="FJ14" s="19"/>
      <c r="FK14" s="19"/>
      <c r="FL14" s="20"/>
      <c r="FM14" s="16"/>
    </row>
    <row r="15" spans="1:169" x14ac:dyDescent="0.2">
      <c r="A15" s="17" t="s">
        <v>19</v>
      </c>
      <c r="B15" s="18"/>
      <c r="C15" s="19"/>
      <c r="D15" s="19"/>
      <c r="E15" s="19"/>
      <c r="F15" s="19"/>
      <c r="G15" s="19"/>
      <c r="H15" s="19"/>
      <c r="I15" s="19"/>
      <c r="J15" s="19"/>
      <c r="K15" s="19"/>
      <c r="L15" s="19"/>
      <c r="M15" s="19"/>
      <c r="N15" s="19"/>
      <c r="O15" s="19"/>
      <c r="P15" s="19"/>
      <c r="Q15" s="19"/>
      <c r="R15" s="19"/>
      <c r="S15" s="19"/>
      <c r="T15" s="19"/>
      <c r="U15" s="19"/>
      <c r="V15" s="19"/>
      <c r="W15" s="19"/>
      <c r="X15" s="19"/>
      <c r="Y15" s="19"/>
      <c r="Z15" s="18"/>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8"/>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8"/>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8"/>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8"/>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8"/>
      <c r="EQ15" s="19"/>
      <c r="ER15" s="19"/>
      <c r="ES15" s="19"/>
      <c r="ET15" s="19"/>
      <c r="EU15" s="19"/>
      <c r="EV15" s="19"/>
      <c r="EW15" s="19"/>
      <c r="EX15" s="19"/>
      <c r="EY15" s="19"/>
      <c r="EZ15" s="19"/>
      <c r="FA15" s="19"/>
      <c r="FB15" s="19"/>
      <c r="FC15" s="19"/>
      <c r="FD15" s="19"/>
      <c r="FE15" s="19"/>
      <c r="FF15" s="19"/>
      <c r="FG15" s="19"/>
      <c r="FH15" s="19"/>
      <c r="FI15" s="19"/>
      <c r="FJ15" s="19"/>
      <c r="FK15" s="19"/>
      <c r="FL15" s="20"/>
      <c r="FM15" s="16"/>
    </row>
    <row r="16" spans="1:169" x14ac:dyDescent="0.2">
      <c r="A16" s="17" t="s">
        <v>20</v>
      </c>
      <c r="B16" s="18"/>
      <c r="C16" s="19"/>
      <c r="D16" s="19"/>
      <c r="E16" s="19"/>
      <c r="F16" s="19"/>
      <c r="G16" s="19"/>
      <c r="H16" s="19"/>
      <c r="I16" s="19"/>
      <c r="J16" s="19"/>
      <c r="K16" s="19"/>
      <c r="L16" s="19"/>
      <c r="M16" s="19"/>
      <c r="N16" s="19"/>
      <c r="O16" s="19"/>
      <c r="P16" s="19"/>
      <c r="Q16" s="19"/>
      <c r="R16" s="19"/>
      <c r="S16" s="19"/>
      <c r="T16" s="19"/>
      <c r="U16" s="19"/>
      <c r="V16" s="19"/>
      <c r="W16" s="19"/>
      <c r="X16" s="19"/>
      <c r="Y16" s="19"/>
      <c r="Z16" s="18"/>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8"/>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8"/>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8"/>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8"/>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8"/>
      <c r="EQ16" s="19"/>
      <c r="ER16" s="19"/>
      <c r="ES16" s="19"/>
      <c r="ET16" s="19"/>
      <c r="EU16" s="19"/>
      <c r="EV16" s="19"/>
      <c r="EW16" s="19"/>
      <c r="EX16" s="19"/>
      <c r="EY16" s="19"/>
      <c r="EZ16" s="19"/>
      <c r="FA16" s="19"/>
      <c r="FB16" s="19"/>
      <c r="FC16" s="19"/>
      <c r="FD16" s="19"/>
      <c r="FE16" s="19"/>
      <c r="FF16" s="19"/>
      <c r="FG16" s="19"/>
      <c r="FH16" s="19"/>
      <c r="FI16" s="19"/>
      <c r="FJ16" s="19"/>
      <c r="FK16" s="19"/>
      <c r="FL16" s="20"/>
      <c r="FM16" s="16"/>
    </row>
    <row r="17" spans="1:169" x14ac:dyDescent="0.2">
      <c r="A17" s="17" t="s">
        <v>21</v>
      </c>
      <c r="B17" s="18"/>
      <c r="C17" s="19"/>
      <c r="D17" s="19"/>
      <c r="E17" s="19"/>
      <c r="F17" s="19"/>
      <c r="G17" s="19"/>
      <c r="H17" s="19"/>
      <c r="I17" s="19"/>
      <c r="J17" s="19"/>
      <c r="K17" s="19"/>
      <c r="L17" s="19"/>
      <c r="M17" s="19"/>
      <c r="N17" s="19"/>
      <c r="O17" s="19"/>
      <c r="P17" s="19"/>
      <c r="Q17" s="19"/>
      <c r="R17" s="19"/>
      <c r="S17" s="19"/>
      <c r="T17" s="19"/>
      <c r="U17" s="19"/>
      <c r="V17" s="19"/>
      <c r="W17" s="19"/>
      <c r="X17" s="19"/>
      <c r="Y17" s="19"/>
      <c r="Z17" s="18"/>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8"/>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8"/>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8"/>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8"/>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8"/>
      <c r="EQ17" s="19"/>
      <c r="ER17" s="19"/>
      <c r="ES17" s="19"/>
      <c r="ET17" s="19"/>
      <c r="EU17" s="19"/>
      <c r="EV17" s="19"/>
      <c r="EW17" s="19"/>
      <c r="EX17" s="19"/>
      <c r="EY17" s="19"/>
      <c r="EZ17" s="19"/>
      <c r="FA17" s="19"/>
      <c r="FB17" s="19"/>
      <c r="FC17" s="19"/>
      <c r="FD17" s="19"/>
      <c r="FE17" s="19"/>
      <c r="FF17" s="19"/>
      <c r="FG17" s="19"/>
      <c r="FH17" s="19"/>
      <c r="FI17" s="19"/>
      <c r="FJ17" s="19"/>
      <c r="FK17" s="19"/>
      <c r="FL17" s="20"/>
      <c r="FM17" s="16"/>
    </row>
    <row r="18" spans="1:169" x14ac:dyDescent="0.2">
      <c r="A18" s="17" t="s">
        <v>22</v>
      </c>
      <c r="B18" s="18"/>
      <c r="C18" s="19"/>
      <c r="D18" s="19"/>
      <c r="E18" s="19"/>
      <c r="F18" s="19"/>
      <c r="G18" s="19"/>
      <c r="H18" s="19"/>
      <c r="I18" s="19"/>
      <c r="J18" s="19"/>
      <c r="K18" s="19"/>
      <c r="L18" s="19"/>
      <c r="M18" s="19"/>
      <c r="N18" s="19"/>
      <c r="O18" s="19"/>
      <c r="P18" s="19"/>
      <c r="Q18" s="19"/>
      <c r="R18" s="19"/>
      <c r="S18" s="19"/>
      <c r="T18" s="19"/>
      <c r="U18" s="19"/>
      <c r="V18" s="19"/>
      <c r="W18" s="19"/>
      <c r="X18" s="19"/>
      <c r="Y18" s="19"/>
      <c r="Z18" s="18"/>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8"/>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8"/>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8"/>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8"/>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8"/>
      <c r="EQ18" s="19"/>
      <c r="ER18" s="19"/>
      <c r="ES18" s="19"/>
      <c r="ET18" s="19"/>
      <c r="EU18" s="19"/>
      <c r="EV18" s="19"/>
      <c r="EW18" s="19"/>
      <c r="EX18" s="19"/>
      <c r="EY18" s="19"/>
      <c r="EZ18" s="19"/>
      <c r="FA18" s="19"/>
      <c r="FB18" s="19"/>
      <c r="FC18" s="19"/>
      <c r="FD18" s="19"/>
      <c r="FE18" s="19"/>
      <c r="FF18" s="19"/>
      <c r="FG18" s="19"/>
      <c r="FH18" s="19"/>
      <c r="FI18" s="19"/>
      <c r="FJ18" s="19"/>
      <c r="FK18" s="19"/>
      <c r="FL18" s="20"/>
      <c r="FM18" s="16"/>
    </row>
    <row r="19" spans="1:169" x14ac:dyDescent="0.2">
      <c r="A19" s="17" t="s">
        <v>23</v>
      </c>
      <c r="B19" s="18"/>
      <c r="C19" s="19"/>
      <c r="D19" s="19"/>
      <c r="E19" s="19"/>
      <c r="F19" s="19"/>
      <c r="G19" s="19"/>
      <c r="H19" s="19"/>
      <c r="I19" s="19"/>
      <c r="J19" s="19"/>
      <c r="K19" s="19"/>
      <c r="L19" s="19"/>
      <c r="M19" s="19"/>
      <c r="N19" s="19"/>
      <c r="O19" s="19"/>
      <c r="P19" s="19"/>
      <c r="Q19" s="19"/>
      <c r="R19" s="19"/>
      <c r="S19" s="19"/>
      <c r="T19" s="19"/>
      <c r="U19" s="19"/>
      <c r="V19" s="19"/>
      <c r="W19" s="19"/>
      <c r="X19" s="19"/>
      <c r="Y19" s="19"/>
      <c r="Z19" s="18"/>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8"/>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8"/>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8"/>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8"/>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8"/>
      <c r="EQ19" s="19"/>
      <c r="ER19" s="19"/>
      <c r="ES19" s="19"/>
      <c r="ET19" s="19"/>
      <c r="EU19" s="19"/>
      <c r="EV19" s="19"/>
      <c r="EW19" s="19"/>
      <c r="EX19" s="19"/>
      <c r="EY19" s="19"/>
      <c r="EZ19" s="19"/>
      <c r="FA19" s="19"/>
      <c r="FB19" s="19"/>
      <c r="FC19" s="19"/>
      <c r="FD19" s="19"/>
      <c r="FE19" s="19"/>
      <c r="FF19" s="19"/>
      <c r="FG19" s="19"/>
      <c r="FH19" s="19"/>
      <c r="FI19" s="19"/>
      <c r="FJ19" s="19"/>
      <c r="FK19" s="19"/>
      <c r="FL19" s="20"/>
      <c r="FM19" s="16"/>
    </row>
    <row r="20" spans="1:169" x14ac:dyDescent="0.2">
      <c r="A20" s="17" t="s">
        <v>24</v>
      </c>
      <c r="B20" s="18"/>
      <c r="C20" s="19"/>
      <c r="D20" s="19"/>
      <c r="E20" s="19"/>
      <c r="F20" s="19"/>
      <c r="G20" s="19"/>
      <c r="H20" s="19"/>
      <c r="I20" s="19"/>
      <c r="J20" s="19"/>
      <c r="K20" s="19"/>
      <c r="L20" s="19"/>
      <c r="M20" s="19"/>
      <c r="N20" s="19"/>
      <c r="O20" s="19"/>
      <c r="P20" s="19"/>
      <c r="Q20" s="19"/>
      <c r="R20" s="19"/>
      <c r="S20" s="19"/>
      <c r="T20" s="19"/>
      <c r="U20" s="19"/>
      <c r="V20" s="19"/>
      <c r="W20" s="19"/>
      <c r="X20" s="19"/>
      <c r="Y20" s="19"/>
      <c r="Z20" s="18"/>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8"/>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8"/>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8"/>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8"/>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8"/>
      <c r="EQ20" s="19"/>
      <c r="ER20" s="19"/>
      <c r="ES20" s="19"/>
      <c r="ET20" s="19"/>
      <c r="EU20" s="19"/>
      <c r="EV20" s="19"/>
      <c r="EW20" s="19"/>
      <c r="EX20" s="19"/>
      <c r="EY20" s="19"/>
      <c r="EZ20" s="19"/>
      <c r="FA20" s="19"/>
      <c r="FB20" s="19"/>
      <c r="FC20" s="19"/>
      <c r="FD20" s="19"/>
      <c r="FE20" s="19"/>
      <c r="FF20" s="19"/>
      <c r="FG20" s="19"/>
      <c r="FH20" s="19"/>
      <c r="FI20" s="19"/>
      <c r="FJ20" s="19"/>
      <c r="FK20" s="19"/>
      <c r="FL20" s="20"/>
      <c r="FM20" s="16"/>
    </row>
    <row r="21" spans="1:169" x14ac:dyDescent="0.2">
      <c r="A21" s="17" t="s">
        <v>25</v>
      </c>
      <c r="B21" s="18"/>
      <c r="C21" s="19"/>
      <c r="D21" s="19"/>
      <c r="E21" s="19"/>
      <c r="F21" s="19"/>
      <c r="G21" s="19"/>
      <c r="H21" s="19"/>
      <c r="I21" s="19"/>
      <c r="J21" s="19"/>
      <c r="K21" s="19"/>
      <c r="L21" s="19"/>
      <c r="M21" s="19"/>
      <c r="N21" s="19"/>
      <c r="O21" s="19"/>
      <c r="P21" s="19"/>
      <c r="Q21" s="19"/>
      <c r="R21" s="19"/>
      <c r="S21" s="19"/>
      <c r="T21" s="19"/>
      <c r="U21" s="19"/>
      <c r="V21" s="19"/>
      <c r="W21" s="19"/>
      <c r="X21" s="19"/>
      <c r="Y21" s="19"/>
      <c r="Z21" s="18"/>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8"/>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8"/>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8"/>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8"/>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8"/>
      <c r="EQ21" s="19"/>
      <c r="ER21" s="19"/>
      <c r="ES21" s="19"/>
      <c r="ET21" s="19"/>
      <c r="EU21" s="19"/>
      <c r="EV21" s="19"/>
      <c r="EW21" s="19"/>
      <c r="EX21" s="19"/>
      <c r="EY21" s="19"/>
      <c r="EZ21" s="19"/>
      <c r="FA21" s="19"/>
      <c r="FB21" s="19"/>
      <c r="FC21" s="19"/>
      <c r="FD21" s="19"/>
      <c r="FE21" s="19"/>
      <c r="FF21" s="19"/>
      <c r="FG21" s="19"/>
      <c r="FH21" s="19"/>
      <c r="FI21" s="19"/>
      <c r="FJ21" s="19"/>
      <c r="FK21" s="19"/>
      <c r="FL21" s="20"/>
      <c r="FM21" s="16"/>
    </row>
    <row r="22" spans="1:169" x14ac:dyDescent="0.2">
      <c r="A22" s="17" t="s">
        <v>26</v>
      </c>
      <c r="B22" s="18"/>
      <c r="C22" s="19"/>
      <c r="D22" s="19"/>
      <c r="E22" s="19"/>
      <c r="F22" s="19"/>
      <c r="G22" s="19"/>
      <c r="H22" s="19"/>
      <c r="I22" s="19"/>
      <c r="J22" s="19"/>
      <c r="K22" s="19"/>
      <c r="L22" s="19"/>
      <c r="M22" s="19"/>
      <c r="N22" s="19"/>
      <c r="O22" s="19"/>
      <c r="P22" s="19"/>
      <c r="Q22" s="19"/>
      <c r="R22" s="19"/>
      <c r="S22" s="19"/>
      <c r="T22" s="19"/>
      <c r="U22" s="19"/>
      <c r="V22" s="19"/>
      <c r="W22" s="19"/>
      <c r="X22" s="19"/>
      <c r="Y22" s="19"/>
      <c r="Z22" s="18"/>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8"/>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8"/>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8"/>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8"/>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8"/>
      <c r="EQ22" s="19"/>
      <c r="ER22" s="19"/>
      <c r="ES22" s="19"/>
      <c r="ET22" s="19"/>
      <c r="EU22" s="19"/>
      <c r="EV22" s="19"/>
      <c r="EW22" s="19"/>
      <c r="EX22" s="19"/>
      <c r="EY22" s="19"/>
      <c r="EZ22" s="19"/>
      <c r="FA22" s="19"/>
      <c r="FB22" s="19"/>
      <c r="FC22" s="19"/>
      <c r="FD22" s="19"/>
      <c r="FE22" s="19"/>
      <c r="FF22" s="19"/>
      <c r="FG22" s="19"/>
      <c r="FH22" s="19"/>
      <c r="FI22" s="19"/>
      <c r="FJ22" s="19"/>
      <c r="FK22" s="19"/>
      <c r="FL22" s="20"/>
      <c r="FM22" s="16"/>
    </row>
    <row r="23" spans="1:169" x14ac:dyDescent="0.2">
      <c r="A23" s="17" t="s">
        <v>27</v>
      </c>
      <c r="B23" s="18"/>
      <c r="C23" s="19"/>
      <c r="D23" s="19"/>
      <c r="E23" s="19"/>
      <c r="F23" s="19"/>
      <c r="G23" s="19"/>
      <c r="H23" s="19"/>
      <c r="I23" s="19"/>
      <c r="J23" s="19"/>
      <c r="K23" s="19"/>
      <c r="L23" s="19"/>
      <c r="M23" s="19"/>
      <c r="N23" s="19"/>
      <c r="O23" s="19"/>
      <c r="P23" s="19"/>
      <c r="Q23" s="19"/>
      <c r="R23" s="19"/>
      <c r="S23" s="19"/>
      <c r="T23" s="19"/>
      <c r="U23" s="19"/>
      <c r="V23" s="19"/>
      <c r="W23" s="19"/>
      <c r="X23" s="19"/>
      <c r="Y23" s="19"/>
      <c r="Z23" s="18"/>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8"/>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8"/>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8"/>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8"/>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8"/>
      <c r="EQ23" s="19"/>
      <c r="ER23" s="19"/>
      <c r="ES23" s="19"/>
      <c r="ET23" s="19"/>
      <c r="EU23" s="19"/>
      <c r="EV23" s="19"/>
      <c r="EW23" s="19"/>
      <c r="EX23" s="19"/>
      <c r="EY23" s="19"/>
      <c r="EZ23" s="19"/>
      <c r="FA23" s="19"/>
      <c r="FB23" s="19"/>
      <c r="FC23" s="19"/>
      <c r="FD23" s="19"/>
      <c r="FE23" s="19"/>
      <c r="FF23" s="19"/>
      <c r="FG23" s="19"/>
      <c r="FH23" s="19"/>
      <c r="FI23" s="19"/>
      <c r="FJ23" s="19"/>
      <c r="FK23" s="19"/>
      <c r="FL23" s="20"/>
      <c r="FM23" s="16"/>
    </row>
    <row r="24" spans="1:169" x14ac:dyDescent="0.2">
      <c r="A24" s="17" t="s">
        <v>28</v>
      </c>
      <c r="B24" s="18"/>
      <c r="C24" s="19"/>
      <c r="D24" s="19"/>
      <c r="E24" s="19"/>
      <c r="F24" s="19"/>
      <c r="G24" s="19"/>
      <c r="H24" s="19"/>
      <c r="I24" s="19"/>
      <c r="J24" s="19"/>
      <c r="K24" s="19"/>
      <c r="L24" s="19"/>
      <c r="M24" s="19"/>
      <c r="N24" s="19"/>
      <c r="O24" s="19"/>
      <c r="P24" s="19"/>
      <c r="Q24" s="19"/>
      <c r="R24" s="19"/>
      <c r="S24" s="19"/>
      <c r="T24" s="19"/>
      <c r="U24" s="19"/>
      <c r="V24" s="19"/>
      <c r="W24" s="19"/>
      <c r="X24" s="19"/>
      <c r="Y24" s="19"/>
      <c r="Z24" s="18"/>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8"/>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8"/>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8"/>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8"/>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8"/>
      <c r="EQ24" s="19"/>
      <c r="ER24" s="19"/>
      <c r="ES24" s="19"/>
      <c r="ET24" s="19"/>
      <c r="EU24" s="19"/>
      <c r="EV24" s="19"/>
      <c r="EW24" s="19"/>
      <c r="EX24" s="19"/>
      <c r="EY24" s="19"/>
      <c r="EZ24" s="19"/>
      <c r="FA24" s="19"/>
      <c r="FB24" s="19"/>
      <c r="FC24" s="19"/>
      <c r="FD24" s="19"/>
      <c r="FE24" s="19"/>
      <c r="FF24" s="19"/>
      <c r="FG24" s="19"/>
      <c r="FH24" s="19"/>
      <c r="FI24" s="19"/>
      <c r="FJ24" s="19"/>
      <c r="FK24" s="19"/>
      <c r="FL24" s="20"/>
      <c r="FM24" s="16"/>
    </row>
    <row r="25" spans="1:169" x14ac:dyDescent="0.2">
      <c r="A25" s="17" t="s">
        <v>29</v>
      </c>
      <c r="B25" s="114">
        <v>0</v>
      </c>
      <c r="C25" s="114">
        <v>0</v>
      </c>
      <c r="D25" s="114">
        <v>0</v>
      </c>
      <c r="E25" s="114">
        <v>0</v>
      </c>
      <c r="F25" s="114">
        <v>0</v>
      </c>
      <c r="G25" s="114">
        <v>0</v>
      </c>
      <c r="H25" s="114">
        <v>37</v>
      </c>
      <c r="I25" s="114">
        <v>38</v>
      </c>
      <c r="J25" s="114">
        <v>38</v>
      </c>
      <c r="K25" s="114">
        <v>38</v>
      </c>
      <c r="L25" s="114">
        <v>38</v>
      </c>
      <c r="M25" s="114">
        <v>38</v>
      </c>
      <c r="N25" s="114">
        <v>38</v>
      </c>
      <c r="O25" s="114">
        <v>39</v>
      </c>
      <c r="P25" s="114">
        <v>37</v>
      </c>
      <c r="Q25" s="114">
        <v>37</v>
      </c>
      <c r="R25" s="114">
        <v>37</v>
      </c>
      <c r="S25" s="114">
        <v>37</v>
      </c>
      <c r="T25" s="114">
        <v>37</v>
      </c>
      <c r="U25" s="114">
        <v>37</v>
      </c>
      <c r="V25" s="114">
        <v>33</v>
      </c>
      <c r="W25" s="114">
        <v>0</v>
      </c>
      <c r="X25" s="114">
        <v>0</v>
      </c>
      <c r="Y25" s="114">
        <v>0</v>
      </c>
      <c r="Z25" s="114">
        <v>0</v>
      </c>
      <c r="AA25" s="114">
        <v>0</v>
      </c>
      <c r="AB25" s="114">
        <v>0</v>
      </c>
      <c r="AC25" s="114">
        <v>0</v>
      </c>
      <c r="AD25" s="114">
        <v>0</v>
      </c>
      <c r="AE25" s="114">
        <v>0</v>
      </c>
      <c r="AF25" s="114">
        <v>41</v>
      </c>
      <c r="AG25" s="114">
        <v>41</v>
      </c>
      <c r="AH25" s="114">
        <v>42</v>
      </c>
      <c r="AI25" s="114">
        <v>42</v>
      </c>
      <c r="AJ25" s="114">
        <v>42</v>
      </c>
      <c r="AK25" s="114">
        <v>42</v>
      </c>
      <c r="AL25" s="114">
        <v>42</v>
      </c>
      <c r="AM25" s="114">
        <v>42</v>
      </c>
      <c r="AN25" s="114">
        <v>38</v>
      </c>
      <c r="AO25" s="114">
        <v>38</v>
      </c>
      <c r="AP25" s="114">
        <v>39</v>
      </c>
      <c r="AQ25" s="114">
        <v>39</v>
      </c>
      <c r="AR25" s="114">
        <v>39</v>
      </c>
      <c r="AS25" s="114">
        <v>39</v>
      </c>
      <c r="AT25" s="114">
        <v>26</v>
      </c>
      <c r="AU25" s="114">
        <v>0</v>
      </c>
      <c r="AV25" s="114">
        <v>0</v>
      </c>
      <c r="AW25" s="114">
        <v>0</v>
      </c>
      <c r="AX25" s="114">
        <v>0</v>
      </c>
      <c r="AY25" s="114">
        <v>0</v>
      </c>
      <c r="AZ25" s="114">
        <v>0</v>
      </c>
      <c r="BA25" s="114">
        <v>0</v>
      </c>
      <c r="BB25" s="114">
        <v>0</v>
      </c>
      <c r="BC25" s="114">
        <v>0</v>
      </c>
      <c r="BD25" s="114">
        <v>35</v>
      </c>
      <c r="BE25" s="114">
        <v>36</v>
      </c>
      <c r="BF25" s="114">
        <v>36</v>
      </c>
      <c r="BG25" s="114">
        <v>36</v>
      </c>
      <c r="BH25" s="114">
        <v>36</v>
      </c>
      <c r="BI25" s="114">
        <v>35</v>
      </c>
      <c r="BJ25" s="114">
        <v>35</v>
      </c>
      <c r="BK25" s="114">
        <v>35</v>
      </c>
      <c r="BL25" s="114">
        <v>35</v>
      </c>
      <c r="BM25" s="114">
        <v>35</v>
      </c>
      <c r="BN25" s="114">
        <v>35</v>
      </c>
      <c r="BO25" s="114">
        <v>35</v>
      </c>
      <c r="BP25" s="114">
        <v>34</v>
      </c>
      <c r="BQ25" s="114">
        <v>34</v>
      </c>
      <c r="BR25" s="114">
        <v>28</v>
      </c>
      <c r="BS25" s="114">
        <v>0</v>
      </c>
      <c r="BT25" s="114">
        <v>0</v>
      </c>
      <c r="BU25" s="114">
        <v>0</v>
      </c>
      <c r="BV25" s="114">
        <v>0</v>
      </c>
      <c r="BW25" s="114">
        <v>0</v>
      </c>
      <c r="BX25" s="114">
        <v>0</v>
      </c>
      <c r="BY25" s="114">
        <v>0</v>
      </c>
      <c r="BZ25" s="114">
        <v>0</v>
      </c>
      <c r="CA25" s="114">
        <v>0</v>
      </c>
      <c r="CB25" s="114">
        <v>35</v>
      </c>
      <c r="CC25" s="114">
        <v>35</v>
      </c>
      <c r="CD25" s="114">
        <v>35</v>
      </c>
      <c r="CE25" s="114">
        <v>36</v>
      </c>
      <c r="CF25" s="114">
        <v>35</v>
      </c>
      <c r="CG25" s="114">
        <v>36</v>
      </c>
      <c r="CH25" s="114">
        <v>36</v>
      </c>
      <c r="CI25" s="114">
        <v>36</v>
      </c>
      <c r="CJ25" s="114">
        <v>36</v>
      </c>
      <c r="CK25" s="114">
        <v>36</v>
      </c>
      <c r="CL25" s="114">
        <v>36</v>
      </c>
      <c r="CM25" s="114">
        <v>36</v>
      </c>
      <c r="CN25" s="114">
        <v>36</v>
      </c>
      <c r="CO25" s="114">
        <v>36</v>
      </c>
      <c r="CP25" s="114">
        <v>29</v>
      </c>
      <c r="CQ25" s="114">
        <v>0</v>
      </c>
      <c r="CR25" s="114">
        <v>0</v>
      </c>
      <c r="CS25" s="114">
        <v>0</v>
      </c>
      <c r="CT25" s="114">
        <v>0</v>
      </c>
      <c r="CU25" s="114">
        <v>0</v>
      </c>
      <c r="CV25" s="114">
        <v>0</v>
      </c>
      <c r="CW25" s="114">
        <v>0</v>
      </c>
      <c r="CX25" s="114">
        <v>0</v>
      </c>
      <c r="CY25" s="114">
        <v>0</v>
      </c>
      <c r="CZ25" s="114">
        <v>33</v>
      </c>
      <c r="DA25" s="114">
        <v>35</v>
      </c>
      <c r="DB25" s="114">
        <v>35</v>
      </c>
      <c r="DC25" s="114">
        <v>36</v>
      </c>
      <c r="DD25" s="114">
        <v>36</v>
      </c>
      <c r="DE25" s="114">
        <v>36</v>
      </c>
      <c r="DF25" s="114">
        <v>39</v>
      </c>
      <c r="DG25" s="114">
        <v>39</v>
      </c>
      <c r="DH25" s="114">
        <v>38</v>
      </c>
      <c r="DI25" s="114">
        <v>38</v>
      </c>
      <c r="DJ25" s="114">
        <v>38</v>
      </c>
      <c r="DK25" s="114">
        <v>37</v>
      </c>
      <c r="DL25" s="114">
        <v>37</v>
      </c>
      <c r="DM25" s="114">
        <v>37</v>
      </c>
      <c r="DN25" s="114">
        <v>29</v>
      </c>
      <c r="DO25" s="114">
        <v>0</v>
      </c>
      <c r="DP25" s="114">
        <v>0</v>
      </c>
      <c r="DQ25" s="114">
        <v>0</v>
      </c>
      <c r="DR25" s="114">
        <v>0</v>
      </c>
      <c r="DS25" s="114">
        <v>0</v>
      </c>
      <c r="DT25" s="114">
        <v>0</v>
      </c>
      <c r="DU25" s="114">
        <v>0</v>
      </c>
      <c r="DV25" s="114">
        <v>0</v>
      </c>
      <c r="DW25" s="114">
        <v>0</v>
      </c>
      <c r="DX25" s="114">
        <v>0</v>
      </c>
      <c r="DY25" s="114">
        <v>0</v>
      </c>
      <c r="DZ25" s="114">
        <v>0</v>
      </c>
      <c r="EA25" s="114">
        <v>0</v>
      </c>
      <c r="EB25" s="114">
        <v>0</v>
      </c>
      <c r="EC25" s="114">
        <v>0</v>
      </c>
      <c r="ED25" s="114">
        <v>0</v>
      </c>
      <c r="EE25" s="114">
        <v>0</v>
      </c>
      <c r="EF25" s="114">
        <v>0</v>
      </c>
      <c r="EG25" s="114">
        <v>0</v>
      </c>
      <c r="EH25" s="114">
        <v>0</v>
      </c>
      <c r="EI25" s="114">
        <v>0</v>
      </c>
      <c r="EJ25" s="114">
        <v>0</v>
      </c>
      <c r="EK25" s="114">
        <v>0</v>
      </c>
      <c r="EL25" s="114">
        <v>0</v>
      </c>
      <c r="EM25" s="114">
        <v>0</v>
      </c>
      <c r="EN25" s="114">
        <v>0</v>
      </c>
      <c r="EO25" s="114">
        <v>0</v>
      </c>
      <c r="EP25" s="114">
        <v>0</v>
      </c>
      <c r="EQ25" s="114">
        <v>0</v>
      </c>
      <c r="ER25" s="114">
        <v>0</v>
      </c>
      <c r="ES25" s="114">
        <v>0</v>
      </c>
      <c r="ET25" s="114">
        <v>0</v>
      </c>
      <c r="EU25" s="114">
        <v>0</v>
      </c>
      <c r="EV25" s="114">
        <v>0</v>
      </c>
      <c r="EW25" s="114">
        <v>0</v>
      </c>
      <c r="EX25" s="114">
        <v>0</v>
      </c>
      <c r="EY25" s="114">
        <v>0</v>
      </c>
      <c r="EZ25" s="114">
        <v>0</v>
      </c>
      <c r="FA25" s="114">
        <v>0</v>
      </c>
      <c r="FB25" s="114">
        <v>0</v>
      </c>
      <c r="FC25" s="114">
        <v>0</v>
      </c>
      <c r="FD25" s="114">
        <v>0</v>
      </c>
      <c r="FE25" s="114">
        <v>0</v>
      </c>
      <c r="FF25" s="114">
        <v>0</v>
      </c>
      <c r="FG25" s="114">
        <v>0</v>
      </c>
      <c r="FH25" s="114">
        <v>0</v>
      </c>
      <c r="FI25" s="114">
        <v>0</v>
      </c>
      <c r="FJ25" s="114">
        <v>0</v>
      </c>
      <c r="FK25" s="114">
        <v>0</v>
      </c>
      <c r="FL25" s="114">
        <v>0</v>
      </c>
      <c r="FM25" s="114">
        <v>0</v>
      </c>
    </row>
    <row r="26" spans="1:169" x14ac:dyDescent="0.2">
      <c r="A26" s="17" t="s">
        <v>30</v>
      </c>
      <c r="B26" s="18"/>
      <c r="C26" s="19"/>
      <c r="D26" s="19"/>
      <c r="E26" s="19"/>
      <c r="F26" s="19"/>
      <c r="G26" s="19"/>
      <c r="H26" s="19"/>
      <c r="I26" s="19"/>
      <c r="J26" s="19"/>
      <c r="K26" s="19"/>
      <c r="L26" s="19"/>
      <c r="M26" s="19"/>
      <c r="N26" s="19"/>
      <c r="O26" s="19"/>
      <c r="P26" s="19"/>
      <c r="Q26" s="19"/>
      <c r="R26" s="19"/>
      <c r="S26" s="19"/>
      <c r="T26" s="19"/>
      <c r="U26" s="19"/>
      <c r="V26" s="19"/>
      <c r="W26" s="19"/>
      <c r="X26" s="19"/>
      <c r="Y26" s="19"/>
      <c r="Z26" s="18"/>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8"/>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8"/>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8"/>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8"/>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8"/>
      <c r="EQ26" s="19"/>
      <c r="ER26" s="19"/>
      <c r="ES26" s="19"/>
      <c r="ET26" s="19"/>
      <c r="EU26" s="19"/>
      <c r="EV26" s="19"/>
      <c r="EW26" s="19"/>
      <c r="EX26" s="19"/>
      <c r="EY26" s="19"/>
      <c r="EZ26" s="19"/>
      <c r="FA26" s="19"/>
      <c r="FB26" s="19"/>
      <c r="FC26" s="19"/>
      <c r="FD26" s="19"/>
      <c r="FE26" s="19"/>
      <c r="FF26" s="19"/>
      <c r="FG26" s="19"/>
      <c r="FH26" s="19"/>
      <c r="FI26" s="19"/>
      <c r="FJ26" s="19"/>
      <c r="FK26" s="19"/>
      <c r="FL26" s="20"/>
      <c r="FM26" s="16"/>
    </row>
    <row r="27" spans="1:169" x14ac:dyDescent="0.2">
      <c r="A27" s="17" t="s">
        <v>31</v>
      </c>
      <c r="B27" s="18"/>
      <c r="C27" s="19"/>
      <c r="D27" s="19"/>
      <c r="E27" s="19"/>
      <c r="F27" s="19"/>
      <c r="G27" s="19"/>
      <c r="H27" s="19"/>
      <c r="I27" s="19"/>
      <c r="J27" s="19"/>
      <c r="K27" s="19"/>
      <c r="L27" s="19"/>
      <c r="M27" s="19"/>
      <c r="N27" s="19"/>
      <c r="O27" s="19"/>
      <c r="P27" s="19"/>
      <c r="Q27" s="19"/>
      <c r="R27" s="19"/>
      <c r="S27" s="19"/>
      <c r="T27" s="19"/>
      <c r="U27" s="19"/>
      <c r="V27" s="19"/>
      <c r="W27" s="19"/>
      <c r="X27" s="19"/>
      <c r="Y27" s="19"/>
      <c r="Z27" s="18"/>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8"/>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8"/>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8"/>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8"/>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8"/>
      <c r="EQ27" s="19"/>
      <c r="ER27" s="19"/>
      <c r="ES27" s="19"/>
      <c r="ET27" s="19"/>
      <c r="EU27" s="19"/>
      <c r="EV27" s="19"/>
      <c r="EW27" s="19"/>
      <c r="EX27" s="19"/>
      <c r="EY27" s="19"/>
      <c r="EZ27" s="19"/>
      <c r="FA27" s="19"/>
      <c r="FB27" s="19"/>
      <c r="FC27" s="19"/>
      <c r="FD27" s="19"/>
      <c r="FE27" s="19"/>
      <c r="FF27" s="19"/>
      <c r="FG27" s="19"/>
      <c r="FH27" s="19"/>
      <c r="FI27" s="19"/>
      <c r="FJ27" s="19"/>
      <c r="FK27" s="19"/>
      <c r="FL27" s="20"/>
      <c r="FM27" s="16"/>
    </row>
    <row r="28" spans="1:169" x14ac:dyDescent="0.2">
      <c r="A28" s="17" t="s">
        <v>32</v>
      </c>
      <c r="B28" s="18"/>
      <c r="C28" s="19"/>
      <c r="D28" s="19"/>
      <c r="E28" s="19"/>
      <c r="F28" s="19"/>
      <c r="G28" s="19"/>
      <c r="H28" s="19"/>
      <c r="I28" s="19"/>
      <c r="J28" s="19"/>
      <c r="K28" s="19"/>
      <c r="L28" s="19"/>
      <c r="M28" s="19"/>
      <c r="N28" s="19"/>
      <c r="O28" s="19"/>
      <c r="P28" s="19"/>
      <c r="Q28" s="19"/>
      <c r="R28" s="19"/>
      <c r="S28" s="19"/>
      <c r="T28" s="19"/>
      <c r="U28" s="19"/>
      <c r="V28" s="19"/>
      <c r="W28" s="19"/>
      <c r="X28" s="19"/>
      <c r="Y28" s="19"/>
      <c r="Z28" s="18"/>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8"/>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8"/>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8"/>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8"/>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8"/>
      <c r="EQ28" s="19"/>
      <c r="ER28" s="19"/>
      <c r="ES28" s="19"/>
      <c r="ET28" s="19"/>
      <c r="EU28" s="19"/>
      <c r="EV28" s="19"/>
      <c r="EW28" s="19"/>
      <c r="EX28" s="19"/>
      <c r="EY28" s="19"/>
      <c r="EZ28" s="19"/>
      <c r="FA28" s="19"/>
      <c r="FB28" s="19"/>
      <c r="FC28" s="19"/>
      <c r="FD28" s="19"/>
      <c r="FE28" s="19"/>
      <c r="FF28" s="19"/>
      <c r="FG28" s="19"/>
      <c r="FH28" s="19"/>
      <c r="FI28" s="19"/>
      <c r="FJ28" s="19"/>
      <c r="FK28" s="19"/>
      <c r="FL28" s="20"/>
      <c r="FM28" s="16"/>
    </row>
    <row r="29" spans="1:169" x14ac:dyDescent="0.2">
      <c r="A29" s="17" t="s">
        <v>33</v>
      </c>
      <c r="B29" s="18"/>
      <c r="C29" s="19"/>
      <c r="D29" s="19"/>
      <c r="E29" s="19"/>
      <c r="F29" s="19"/>
      <c r="G29" s="19"/>
      <c r="H29" s="19"/>
      <c r="I29" s="19"/>
      <c r="J29" s="19"/>
      <c r="K29" s="19"/>
      <c r="L29" s="19"/>
      <c r="M29" s="19"/>
      <c r="N29" s="19"/>
      <c r="O29" s="19"/>
      <c r="P29" s="19"/>
      <c r="Q29" s="19"/>
      <c r="R29" s="19"/>
      <c r="S29" s="19"/>
      <c r="T29" s="19"/>
      <c r="U29" s="19"/>
      <c r="V29" s="19"/>
      <c r="W29" s="19"/>
      <c r="X29" s="19"/>
      <c r="Y29" s="19"/>
      <c r="Z29" s="18"/>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8"/>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8"/>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8"/>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8"/>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8"/>
      <c r="EQ29" s="19"/>
      <c r="ER29" s="19"/>
      <c r="ES29" s="19"/>
      <c r="ET29" s="19"/>
      <c r="EU29" s="19"/>
      <c r="EV29" s="19"/>
      <c r="EW29" s="19"/>
      <c r="EX29" s="19"/>
      <c r="EY29" s="19"/>
      <c r="EZ29" s="19"/>
      <c r="FA29" s="19"/>
      <c r="FB29" s="19"/>
      <c r="FC29" s="19"/>
      <c r="FD29" s="19"/>
      <c r="FE29" s="19"/>
      <c r="FF29" s="19"/>
      <c r="FG29" s="19"/>
      <c r="FH29" s="19"/>
      <c r="FI29" s="19"/>
      <c r="FJ29" s="19"/>
      <c r="FK29" s="19"/>
      <c r="FL29" s="20"/>
      <c r="FM29" s="16"/>
    </row>
    <row r="30" spans="1:169" x14ac:dyDescent="0.2">
      <c r="A30" s="17" t="s">
        <v>34</v>
      </c>
      <c r="B30" s="18"/>
      <c r="C30" s="19"/>
      <c r="D30" s="19"/>
      <c r="E30" s="19"/>
      <c r="F30" s="19"/>
      <c r="G30" s="19"/>
      <c r="H30" s="19"/>
      <c r="I30" s="19"/>
      <c r="J30" s="19"/>
      <c r="K30" s="19"/>
      <c r="L30" s="19"/>
      <c r="M30" s="19"/>
      <c r="N30" s="19"/>
      <c r="O30" s="19"/>
      <c r="P30" s="19"/>
      <c r="Q30" s="19"/>
      <c r="R30" s="19"/>
      <c r="S30" s="19"/>
      <c r="T30" s="19"/>
      <c r="U30" s="19"/>
      <c r="V30" s="19"/>
      <c r="W30" s="19"/>
      <c r="X30" s="19"/>
      <c r="Y30" s="19"/>
      <c r="Z30" s="18"/>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8"/>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8"/>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8"/>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8"/>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8"/>
      <c r="EQ30" s="19"/>
      <c r="ER30" s="19"/>
      <c r="ES30" s="19"/>
      <c r="ET30" s="19"/>
      <c r="EU30" s="19"/>
      <c r="EV30" s="19"/>
      <c r="EW30" s="19"/>
      <c r="EX30" s="19"/>
      <c r="EY30" s="19"/>
      <c r="EZ30" s="19"/>
      <c r="FA30" s="19"/>
      <c r="FB30" s="19"/>
      <c r="FC30" s="19"/>
      <c r="FD30" s="19"/>
      <c r="FE30" s="19"/>
      <c r="FF30" s="19"/>
      <c r="FG30" s="19"/>
      <c r="FH30" s="19"/>
      <c r="FI30" s="19"/>
      <c r="FJ30" s="19"/>
      <c r="FK30" s="19"/>
      <c r="FL30" s="20"/>
      <c r="FM30" s="16"/>
    </row>
    <row r="31" spans="1:169" x14ac:dyDescent="0.2">
      <c r="A31" s="17" t="s">
        <v>35</v>
      </c>
      <c r="B31" s="18"/>
      <c r="C31" s="19"/>
      <c r="D31" s="19"/>
      <c r="E31" s="19"/>
      <c r="F31" s="19"/>
      <c r="G31" s="19"/>
      <c r="H31" s="19"/>
      <c r="I31" s="19"/>
      <c r="J31" s="19"/>
      <c r="K31" s="19"/>
      <c r="L31" s="19"/>
      <c r="M31" s="19"/>
      <c r="N31" s="19"/>
      <c r="O31" s="19"/>
      <c r="P31" s="19"/>
      <c r="Q31" s="19"/>
      <c r="R31" s="19"/>
      <c r="S31" s="19"/>
      <c r="T31" s="19"/>
      <c r="U31" s="19"/>
      <c r="V31" s="19"/>
      <c r="W31" s="19"/>
      <c r="X31" s="19"/>
      <c r="Y31" s="19"/>
      <c r="Z31" s="18"/>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8"/>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8"/>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8"/>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8"/>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8"/>
      <c r="EQ31" s="19"/>
      <c r="ER31" s="19"/>
      <c r="ES31" s="19"/>
      <c r="ET31" s="19"/>
      <c r="EU31" s="19"/>
      <c r="EV31" s="19"/>
      <c r="EW31" s="19"/>
      <c r="EX31" s="19"/>
      <c r="EY31" s="19"/>
      <c r="EZ31" s="19"/>
      <c r="FA31" s="19"/>
      <c r="FB31" s="19"/>
      <c r="FC31" s="19"/>
      <c r="FD31" s="19"/>
      <c r="FE31" s="19"/>
      <c r="FF31" s="19"/>
      <c r="FG31" s="19"/>
      <c r="FH31" s="19"/>
      <c r="FI31" s="19"/>
      <c r="FJ31" s="19"/>
      <c r="FK31" s="19"/>
      <c r="FL31" s="20"/>
      <c r="FM31" s="16"/>
    </row>
    <row r="32" spans="1:169" x14ac:dyDescent="0.2">
      <c r="A32" s="17" t="s">
        <v>36</v>
      </c>
      <c r="B32" s="18"/>
      <c r="C32" s="19"/>
      <c r="D32" s="19"/>
      <c r="E32" s="19"/>
      <c r="F32" s="19"/>
      <c r="G32" s="19"/>
      <c r="H32" s="19"/>
      <c r="I32" s="19"/>
      <c r="J32" s="19"/>
      <c r="K32" s="19"/>
      <c r="L32" s="19"/>
      <c r="M32" s="19"/>
      <c r="N32" s="19"/>
      <c r="O32" s="19"/>
      <c r="P32" s="19"/>
      <c r="Q32" s="19"/>
      <c r="R32" s="19"/>
      <c r="S32" s="19"/>
      <c r="T32" s="19"/>
      <c r="U32" s="19"/>
      <c r="V32" s="19"/>
      <c r="W32" s="19"/>
      <c r="X32" s="19"/>
      <c r="Y32" s="19"/>
      <c r="Z32" s="18"/>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8"/>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8"/>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8"/>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8"/>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8"/>
      <c r="EQ32" s="19"/>
      <c r="ER32" s="19"/>
      <c r="ES32" s="19"/>
      <c r="ET32" s="19"/>
      <c r="EU32" s="19"/>
      <c r="EV32" s="19"/>
      <c r="EW32" s="19"/>
      <c r="EX32" s="19"/>
      <c r="EY32" s="19"/>
      <c r="EZ32" s="19"/>
      <c r="FA32" s="19"/>
      <c r="FB32" s="19"/>
      <c r="FC32" s="19"/>
      <c r="FD32" s="19"/>
      <c r="FE32" s="19"/>
      <c r="FF32" s="19"/>
      <c r="FG32" s="19"/>
      <c r="FH32" s="19"/>
      <c r="FI32" s="19"/>
      <c r="FJ32" s="19"/>
      <c r="FK32" s="19"/>
      <c r="FL32" s="20"/>
      <c r="FM32" s="16"/>
    </row>
    <row r="33" spans="1:169" x14ac:dyDescent="0.2">
      <c r="A33" s="17" t="s">
        <v>37</v>
      </c>
      <c r="B33" s="18"/>
      <c r="C33" s="19"/>
      <c r="D33" s="19"/>
      <c r="E33" s="19"/>
      <c r="F33" s="19"/>
      <c r="G33" s="19"/>
      <c r="H33" s="19"/>
      <c r="I33" s="19"/>
      <c r="J33" s="19"/>
      <c r="K33" s="19"/>
      <c r="L33" s="19"/>
      <c r="M33" s="19"/>
      <c r="N33" s="19"/>
      <c r="O33" s="19"/>
      <c r="P33" s="19"/>
      <c r="Q33" s="19"/>
      <c r="R33" s="19"/>
      <c r="S33" s="19"/>
      <c r="T33" s="19"/>
      <c r="U33" s="19"/>
      <c r="V33" s="19"/>
      <c r="W33" s="19"/>
      <c r="X33" s="19"/>
      <c r="Y33" s="19"/>
      <c r="Z33" s="18"/>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8"/>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8"/>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8"/>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8"/>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8"/>
      <c r="EQ33" s="19"/>
      <c r="ER33" s="19"/>
      <c r="ES33" s="19"/>
      <c r="ET33" s="19"/>
      <c r="EU33" s="19"/>
      <c r="EV33" s="19"/>
      <c r="EW33" s="19"/>
      <c r="EX33" s="19"/>
      <c r="EY33" s="19"/>
      <c r="EZ33" s="19"/>
      <c r="FA33" s="19"/>
      <c r="FB33" s="19"/>
      <c r="FC33" s="19"/>
      <c r="FD33" s="19"/>
      <c r="FE33" s="19"/>
      <c r="FF33" s="19"/>
      <c r="FG33" s="19"/>
      <c r="FH33" s="19"/>
      <c r="FI33" s="19"/>
      <c r="FJ33" s="19"/>
      <c r="FK33" s="19"/>
      <c r="FL33" s="20"/>
      <c r="FM33" s="16"/>
    </row>
    <row r="34" spans="1:169" x14ac:dyDescent="0.2">
      <c r="A34" s="17" t="s">
        <v>38</v>
      </c>
      <c r="B34" s="18"/>
      <c r="C34" s="19"/>
      <c r="D34" s="19"/>
      <c r="E34" s="19"/>
      <c r="F34" s="19"/>
      <c r="G34" s="19"/>
      <c r="H34" s="19"/>
      <c r="I34" s="19"/>
      <c r="J34" s="19"/>
      <c r="K34" s="19"/>
      <c r="L34" s="19"/>
      <c r="M34" s="19"/>
      <c r="N34" s="19"/>
      <c r="O34" s="19"/>
      <c r="P34" s="19"/>
      <c r="Q34" s="19"/>
      <c r="R34" s="19"/>
      <c r="S34" s="19"/>
      <c r="T34" s="19"/>
      <c r="U34" s="19"/>
      <c r="V34" s="19"/>
      <c r="W34" s="19"/>
      <c r="X34" s="19"/>
      <c r="Y34" s="19"/>
      <c r="Z34" s="18"/>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8"/>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8"/>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8"/>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8"/>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8"/>
      <c r="EQ34" s="19"/>
      <c r="ER34" s="19"/>
      <c r="ES34" s="19"/>
      <c r="ET34" s="19"/>
      <c r="EU34" s="19"/>
      <c r="EV34" s="19"/>
      <c r="EW34" s="19"/>
      <c r="EX34" s="19"/>
      <c r="EY34" s="19"/>
      <c r="EZ34" s="19"/>
      <c r="FA34" s="19"/>
      <c r="FB34" s="19"/>
      <c r="FC34" s="19"/>
      <c r="FD34" s="19"/>
      <c r="FE34" s="19"/>
      <c r="FF34" s="19"/>
      <c r="FG34" s="19"/>
      <c r="FH34" s="19"/>
      <c r="FI34" s="19"/>
      <c r="FJ34" s="19"/>
      <c r="FK34" s="19"/>
      <c r="FL34" s="20"/>
      <c r="FM34" s="16"/>
    </row>
    <row r="35" spans="1:169" x14ac:dyDescent="0.2">
      <c r="A35" s="17" t="s">
        <v>39</v>
      </c>
      <c r="B35" s="18"/>
      <c r="C35" s="19"/>
      <c r="D35" s="19"/>
      <c r="E35" s="19"/>
      <c r="F35" s="19"/>
      <c r="G35" s="19"/>
      <c r="H35" s="19"/>
      <c r="I35" s="19"/>
      <c r="J35" s="19"/>
      <c r="K35" s="19"/>
      <c r="L35" s="19"/>
      <c r="M35" s="19"/>
      <c r="N35" s="19"/>
      <c r="O35" s="19"/>
      <c r="P35" s="19"/>
      <c r="Q35" s="19"/>
      <c r="R35" s="19"/>
      <c r="S35" s="19"/>
      <c r="T35" s="19"/>
      <c r="U35" s="19"/>
      <c r="V35" s="19"/>
      <c r="W35" s="19"/>
      <c r="X35" s="19"/>
      <c r="Y35" s="19"/>
      <c r="Z35" s="18"/>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8"/>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8"/>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8"/>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8"/>
      <c r="EQ35" s="19"/>
      <c r="ER35" s="19"/>
      <c r="ES35" s="19"/>
      <c r="ET35" s="19"/>
      <c r="EU35" s="19"/>
      <c r="EV35" s="19"/>
      <c r="EW35" s="19"/>
      <c r="EX35" s="19"/>
      <c r="EY35" s="19"/>
      <c r="EZ35" s="19"/>
      <c r="FA35" s="19"/>
      <c r="FB35" s="19"/>
      <c r="FC35" s="19"/>
      <c r="FD35" s="19"/>
      <c r="FE35" s="19"/>
      <c r="FF35" s="19"/>
      <c r="FG35" s="19"/>
      <c r="FH35" s="19"/>
      <c r="FI35" s="19"/>
      <c r="FJ35" s="19"/>
      <c r="FK35" s="19"/>
      <c r="FL35" s="20"/>
      <c r="FM35" s="16"/>
    </row>
    <row r="36" spans="1:169" x14ac:dyDescent="0.2">
      <c r="A36" s="17" t="s">
        <v>40</v>
      </c>
      <c r="B36" s="18"/>
      <c r="C36" s="19"/>
      <c r="D36" s="19"/>
      <c r="E36" s="19"/>
      <c r="F36" s="19"/>
      <c r="G36" s="19"/>
      <c r="H36" s="19"/>
      <c r="I36" s="19"/>
      <c r="J36" s="19"/>
      <c r="K36" s="19"/>
      <c r="L36" s="19"/>
      <c r="M36" s="19"/>
      <c r="N36" s="19"/>
      <c r="O36" s="19"/>
      <c r="P36" s="19"/>
      <c r="Q36" s="19"/>
      <c r="R36" s="19"/>
      <c r="S36" s="19"/>
      <c r="T36" s="19"/>
      <c r="U36" s="19"/>
      <c r="V36" s="19"/>
      <c r="W36" s="19"/>
      <c r="X36" s="19"/>
      <c r="Y36" s="19"/>
      <c r="Z36" s="18"/>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8"/>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8"/>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8"/>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8"/>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8"/>
      <c r="EQ36" s="19"/>
      <c r="ER36" s="19"/>
      <c r="ES36" s="19"/>
      <c r="ET36" s="19"/>
      <c r="EU36" s="19"/>
      <c r="EV36" s="19"/>
      <c r="EW36" s="19"/>
      <c r="EX36" s="19"/>
      <c r="EY36" s="19"/>
      <c r="EZ36" s="19"/>
      <c r="FA36" s="19"/>
      <c r="FB36" s="19"/>
      <c r="FC36" s="19"/>
      <c r="FD36" s="19"/>
      <c r="FE36" s="19"/>
      <c r="FF36" s="19"/>
      <c r="FG36" s="19"/>
      <c r="FH36" s="19"/>
      <c r="FI36" s="19"/>
      <c r="FJ36" s="19"/>
      <c r="FK36" s="19"/>
      <c r="FL36" s="20"/>
      <c r="FM36" s="16"/>
    </row>
    <row r="37" spans="1:169" x14ac:dyDescent="0.2">
      <c r="A37" s="17" t="s">
        <v>41</v>
      </c>
      <c r="B37" s="18"/>
      <c r="C37" s="19"/>
      <c r="D37" s="19"/>
      <c r="E37" s="19"/>
      <c r="F37" s="19"/>
      <c r="G37" s="19"/>
      <c r="H37" s="19"/>
      <c r="I37" s="19"/>
      <c r="J37" s="19"/>
      <c r="K37" s="19"/>
      <c r="L37" s="19"/>
      <c r="M37" s="19"/>
      <c r="N37" s="19"/>
      <c r="O37" s="19"/>
      <c r="P37" s="19"/>
      <c r="Q37" s="19"/>
      <c r="R37" s="19"/>
      <c r="S37" s="19"/>
      <c r="T37" s="19"/>
      <c r="U37" s="19"/>
      <c r="V37" s="19"/>
      <c r="W37" s="19"/>
      <c r="X37" s="19"/>
      <c r="Y37" s="19"/>
      <c r="Z37" s="18"/>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8"/>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8"/>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8"/>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8"/>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8"/>
      <c r="EQ37" s="19"/>
      <c r="ER37" s="19"/>
      <c r="ES37" s="19"/>
      <c r="ET37" s="19"/>
      <c r="EU37" s="19"/>
      <c r="EV37" s="19"/>
      <c r="EW37" s="19"/>
      <c r="EX37" s="19"/>
      <c r="EY37" s="19"/>
      <c r="EZ37" s="19"/>
      <c r="FA37" s="19"/>
      <c r="FB37" s="19"/>
      <c r="FC37" s="19"/>
      <c r="FD37" s="19"/>
      <c r="FE37" s="19"/>
      <c r="FF37" s="19"/>
      <c r="FG37" s="19"/>
      <c r="FH37" s="19"/>
      <c r="FI37" s="19"/>
      <c r="FJ37" s="19"/>
      <c r="FK37" s="19"/>
      <c r="FL37" s="20"/>
      <c r="FM37" s="16"/>
    </row>
    <row r="38" spans="1:169" x14ac:dyDescent="0.2">
      <c r="A38" s="17" t="s">
        <v>42</v>
      </c>
      <c r="B38" s="18"/>
      <c r="C38" s="19"/>
      <c r="D38" s="19"/>
      <c r="E38" s="19"/>
      <c r="F38" s="19"/>
      <c r="G38" s="19"/>
      <c r="H38" s="19"/>
      <c r="I38" s="19"/>
      <c r="J38" s="19"/>
      <c r="K38" s="19"/>
      <c r="L38" s="19"/>
      <c r="M38" s="19"/>
      <c r="N38" s="19"/>
      <c r="O38" s="19"/>
      <c r="P38" s="19"/>
      <c r="Q38" s="19"/>
      <c r="R38" s="19"/>
      <c r="S38" s="19"/>
      <c r="T38" s="19"/>
      <c r="U38" s="19"/>
      <c r="V38" s="19"/>
      <c r="W38" s="19"/>
      <c r="X38" s="19"/>
      <c r="Y38" s="19"/>
      <c r="Z38" s="18"/>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8"/>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8"/>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8"/>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8"/>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8"/>
      <c r="EQ38" s="19"/>
      <c r="ER38" s="19"/>
      <c r="ES38" s="19"/>
      <c r="ET38" s="19"/>
      <c r="EU38" s="19"/>
      <c r="EV38" s="19"/>
      <c r="EW38" s="19"/>
      <c r="EX38" s="19"/>
      <c r="EY38" s="19"/>
      <c r="EZ38" s="19"/>
      <c r="FA38" s="19"/>
      <c r="FB38" s="19"/>
      <c r="FC38" s="19"/>
      <c r="FD38" s="19"/>
      <c r="FE38" s="19"/>
      <c r="FF38" s="19"/>
      <c r="FG38" s="19"/>
      <c r="FH38" s="19"/>
      <c r="FI38" s="19"/>
      <c r="FJ38" s="19"/>
      <c r="FK38" s="19"/>
      <c r="FL38" s="20"/>
      <c r="FM38" s="16"/>
    </row>
    <row r="39" spans="1:169" x14ac:dyDescent="0.2">
      <c r="A39" s="17" t="s">
        <v>43</v>
      </c>
      <c r="B39" s="18"/>
      <c r="C39" s="19"/>
      <c r="D39" s="19"/>
      <c r="E39" s="19"/>
      <c r="F39" s="19"/>
      <c r="G39" s="19"/>
      <c r="H39" s="19"/>
      <c r="I39" s="19"/>
      <c r="J39" s="19"/>
      <c r="K39" s="19"/>
      <c r="L39" s="19"/>
      <c r="M39" s="19"/>
      <c r="N39" s="19"/>
      <c r="O39" s="19"/>
      <c r="P39" s="19"/>
      <c r="Q39" s="19"/>
      <c r="R39" s="19"/>
      <c r="S39" s="19"/>
      <c r="T39" s="19"/>
      <c r="U39" s="19"/>
      <c r="V39" s="19"/>
      <c r="W39" s="19"/>
      <c r="X39" s="19"/>
      <c r="Y39" s="19"/>
      <c r="Z39" s="18"/>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8"/>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8"/>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8"/>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8"/>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8"/>
      <c r="EQ39" s="19"/>
      <c r="ER39" s="19"/>
      <c r="ES39" s="19"/>
      <c r="ET39" s="19"/>
      <c r="EU39" s="19"/>
      <c r="EV39" s="19"/>
      <c r="EW39" s="19"/>
      <c r="EX39" s="19"/>
      <c r="EY39" s="19"/>
      <c r="EZ39" s="19"/>
      <c r="FA39" s="19"/>
      <c r="FB39" s="19"/>
      <c r="FC39" s="19"/>
      <c r="FD39" s="19"/>
      <c r="FE39" s="19"/>
      <c r="FF39" s="19"/>
      <c r="FG39" s="19"/>
      <c r="FH39" s="19"/>
      <c r="FI39" s="19"/>
      <c r="FJ39" s="19"/>
      <c r="FK39" s="19"/>
      <c r="FL39" s="20"/>
      <c r="FM39" s="16"/>
    </row>
    <row r="40" spans="1:169" x14ac:dyDescent="0.2">
      <c r="A40" s="17" t="s">
        <v>44</v>
      </c>
      <c r="B40" s="18"/>
      <c r="C40" s="19"/>
      <c r="D40" s="19"/>
      <c r="E40" s="19"/>
      <c r="F40" s="19"/>
      <c r="G40" s="19"/>
      <c r="H40" s="19"/>
      <c r="I40" s="19"/>
      <c r="J40" s="19"/>
      <c r="K40" s="19"/>
      <c r="L40" s="19"/>
      <c r="M40" s="19"/>
      <c r="N40" s="19"/>
      <c r="O40" s="19"/>
      <c r="P40" s="19"/>
      <c r="Q40" s="19"/>
      <c r="R40" s="19"/>
      <c r="S40" s="19"/>
      <c r="T40" s="19"/>
      <c r="U40" s="19"/>
      <c r="V40" s="19"/>
      <c r="W40" s="19"/>
      <c r="X40" s="19"/>
      <c r="Y40" s="19"/>
      <c r="Z40" s="18"/>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8"/>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8"/>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8"/>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8"/>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8"/>
      <c r="EQ40" s="19"/>
      <c r="ER40" s="19"/>
      <c r="ES40" s="19"/>
      <c r="ET40" s="19"/>
      <c r="EU40" s="19"/>
      <c r="EV40" s="19"/>
      <c r="EW40" s="19"/>
      <c r="EX40" s="19"/>
      <c r="EY40" s="19"/>
      <c r="EZ40" s="19"/>
      <c r="FA40" s="19"/>
      <c r="FB40" s="19"/>
      <c r="FC40" s="19"/>
      <c r="FD40" s="19"/>
      <c r="FE40" s="19"/>
      <c r="FF40" s="19"/>
      <c r="FG40" s="19"/>
      <c r="FH40" s="19"/>
      <c r="FI40" s="19"/>
      <c r="FJ40" s="19"/>
      <c r="FK40" s="19"/>
      <c r="FL40" s="20"/>
      <c r="FM40" s="16"/>
    </row>
    <row r="41" spans="1:169" x14ac:dyDescent="0.2">
      <c r="A41" s="17" t="s">
        <v>45</v>
      </c>
      <c r="B41" s="18"/>
      <c r="C41" s="19"/>
      <c r="D41" s="19"/>
      <c r="E41" s="19"/>
      <c r="F41" s="19"/>
      <c r="G41" s="19"/>
      <c r="H41" s="19"/>
      <c r="I41" s="19"/>
      <c r="J41" s="19"/>
      <c r="K41" s="19"/>
      <c r="L41" s="19"/>
      <c r="M41" s="19"/>
      <c r="N41" s="19"/>
      <c r="O41" s="19"/>
      <c r="P41" s="19"/>
      <c r="Q41" s="19"/>
      <c r="R41" s="19"/>
      <c r="S41" s="19"/>
      <c r="T41" s="19"/>
      <c r="U41" s="19"/>
      <c r="V41" s="19"/>
      <c r="W41" s="19"/>
      <c r="X41" s="19"/>
      <c r="Y41" s="19"/>
      <c r="Z41" s="18"/>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8"/>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8"/>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8"/>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8"/>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19"/>
      <c r="EX41" s="19"/>
      <c r="EY41" s="19"/>
      <c r="EZ41" s="19"/>
      <c r="FA41" s="19"/>
      <c r="FB41" s="19"/>
      <c r="FC41" s="19"/>
      <c r="FD41" s="19"/>
      <c r="FE41" s="19"/>
      <c r="FF41" s="19"/>
      <c r="FG41" s="19"/>
      <c r="FH41" s="19"/>
      <c r="FI41" s="19"/>
      <c r="FJ41" s="19"/>
      <c r="FK41" s="19"/>
      <c r="FL41" s="20"/>
      <c r="FM41" s="16"/>
    </row>
    <row r="42" spans="1:169" x14ac:dyDescent="0.2">
      <c r="A42" s="17" t="s">
        <v>46</v>
      </c>
      <c r="B42" s="18"/>
      <c r="C42" s="19"/>
      <c r="D42" s="19"/>
      <c r="E42" s="19"/>
      <c r="F42" s="19"/>
      <c r="G42" s="19"/>
      <c r="H42" s="19"/>
      <c r="I42" s="19"/>
      <c r="J42" s="19"/>
      <c r="K42" s="19"/>
      <c r="L42" s="19"/>
      <c r="M42" s="19"/>
      <c r="N42" s="19"/>
      <c r="O42" s="19"/>
      <c r="P42" s="19"/>
      <c r="Q42" s="19"/>
      <c r="R42" s="19"/>
      <c r="S42" s="19"/>
      <c r="T42" s="19"/>
      <c r="U42" s="19"/>
      <c r="V42" s="19"/>
      <c r="W42" s="19"/>
      <c r="X42" s="19"/>
      <c r="Y42" s="19"/>
      <c r="Z42" s="18"/>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8"/>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8"/>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8"/>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8"/>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8"/>
      <c r="EQ42" s="19"/>
      <c r="ER42" s="19"/>
      <c r="ES42" s="19"/>
      <c r="ET42" s="19"/>
      <c r="EU42" s="19"/>
      <c r="EV42" s="19"/>
      <c r="EW42" s="19"/>
      <c r="EX42" s="19"/>
      <c r="EY42" s="19"/>
      <c r="EZ42" s="19"/>
      <c r="FA42" s="19"/>
      <c r="FB42" s="19"/>
      <c r="FC42" s="19"/>
      <c r="FD42" s="19"/>
      <c r="FE42" s="19"/>
      <c r="FF42" s="19"/>
      <c r="FG42" s="19"/>
      <c r="FH42" s="19"/>
      <c r="FI42" s="19"/>
      <c r="FJ42" s="19"/>
      <c r="FK42" s="19"/>
      <c r="FL42" s="20"/>
      <c r="FM42" s="16"/>
    </row>
    <row r="43" spans="1:169" x14ac:dyDescent="0.2">
      <c r="A43" s="17" t="s">
        <v>47</v>
      </c>
      <c r="B43" s="18"/>
      <c r="C43" s="19"/>
      <c r="D43" s="19"/>
      <c r="E43" s="19"/>
      <c r="F43" s="19"/>
      <c r="G43" s="19"/>
      <c r="H43" s="19"/>
      <c r="I43" s="19"/>
      <c r="J43" s="19"/>
      <c r="K43" s="19"/>
      <c r="L43" s="19"/>
      <c r="M43" s="19"/>
      <c r="N43" s="19"/>
      <c r="O43" s="19"/>
      <c r="P43" s="19"/>
      <c r="Q43" s="19"/>
      <c r="R43" s="19"/>
      <c r="S43" s="19"/>
      <c r="T43" s="19"/>
      <c r="U43" s="19"/>
      <c r="V43" s="19"/>
      <c r="W43" s="19"/>
      <c r="X43" s="19"/>
      <c r="Y43" s="19"/>
      <c r="Z43" s="18"/>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8"/>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8"/>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8"/>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8"/>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8"/>
      <c r="EQ43" s="19"/>
      <c r="ER43" s="19"/>
      <c r="ES43" s="19"/>
      <c r="ET43" s="19"/>
      <c r="EU43" s="19"/>
      <c r="EV43" s="19"/>
      <c r="EW43" s="19"/>
      <c r="EX43" s="19"/>
      <c r="EY43" s="19"/>
      <c r="EZ43" s="19"/>
      <c r="FA43" s="19"/>
      <c r="FB43" s="19"/>
      <c r="FC43" s="19"/>
      <c r="FD43" s="19"/>
      <c r="FE43" s="19"/>
      <c r="FF43" s="19"/>
      <c r="FG43" s="19"/>
      <c r="FH43" s="19"/>
      <c r="FI43" s="19"/>
      <c r="FJ43" s="19"/>
      <c r="FK43" s="19"/>
      <c r="FL43" s="20"/>
      <c r="FM43" s="16"/>
    </row>
    <row r="44" spans="1:169" x14ac:dyDescent="0.2">
      <c r="A44" s="17" t="s">
        <v>48</v>
      </c>
      <c r="B44" s="18"/>
      <c r="C44" s="19"/>
      <c r="D44" s="19"/>
      <c r="E44" s="19"/>
      <c r="F44" s="19"/>
      <c r="G44" s="19"/>
      <c r="H44" s="19"/>
      <c r="I44" s="19"/>
      <c r="J44" s="19"/>
      <c r="K44" s="19"/>
      <c r="L44" s="19"/>
      <c r="M44" s="19"/>
      <c r="N44" s="19"/>
      <c r="O44" s="19"/>
      <c r="P44" s="19"/>
      <c r="Q44" s="19"/>
      <c r="R44" s="19"/>
      <c r="S44" s="19"/>
      <c r="T44" s="19"/>
      <c r="U44" s="19"/>
      <c r="V44" s="19"/>
      <c r="W44" s="19"/>
      <c r="X44" s="19"/>
      <c r="Y44" s="19"/>
      <c r="Z44" s="18"/>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8"/>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8"/>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8"/>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8"/>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8"/>
      <c r="EQ44" s="19"/>
      <c r="ER44" s="19"/>
      <c r="ES44" s="19"/>
      <c r="ET44" s="19"/>
      <c r="EU44" s="19"/>
      <c r="EV44" s="19"/>
      <c r="EW44" s="19"/>
      <c r="EX44" s="19"/>
      <c r="EY44" s="19"/>
      <c r="EZ44" s="19"/>
      <c r="FA44" s="19"/>
      <c r="FB44" s="19"/>
      <c r="FC44" s="19"/>
      <c r="FD44" s="19"/>
      <c r="FE44" s="19"/>
      <c r="FF44" s="19"/>
      <c r="FG44" s="19"/>
      <c r="FH44" s="19"/>
      <c r="FI44" s="19"/>
      <c r="FJ44" s="19"/>
      <c r="FK44" s="19"/>
      <c r="FL44" s="20"/>
      <c r="FM44" s="16"/>
    </row>
    <row r="45" spans="1:169" x14ac:dyDescent="0.2">
      <c r="A45" s="17" t="s">
        <v>49</v>
      </c>
      <c r="B45" s="18"/>
      <c r="C45" s="19"/>
      <c r="D45" s="19"/>
      <c r="E45" s="19"/>
      <c r="F45" s="19"/>
      <c r="G45" s="19"/>
      <c r="H45" s="19"/>
      <c r="I45" s="19"/>
      <c r="J45" s="19"/>
      <c r="K45" s="19"/>
      <c r="L45" s="19"/>
      <c r="M45" s="19"/>
      <c r="N45" s="19"/>
      <c r="O45" s="19"/>
      <c r="P45" s="19"/>
      <c r="Q45" s="19"/>
      <c r="R45" s="19"/>
      <c r="S45" s="19"/>
      <c r="T45" s="19"/>
      <c r="U45" s="19"/>
      <c r="V45" s="19"/>
      <c r="W45" s="19"/>
      <c r="X45" s="19"/>
      <c r="Y45" s="19"/>
      <c r="Z45" s="18"/>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8"/>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8"/>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8"/>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8"/>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8"/>
      <c r="EQ45" s="19"/>
      <c r="ER45" s="19"/>
      <c r="ES45" s="19"/>
      <c r="ET45" s="19"/>
      <c r="EU45" s="19"/>
      <c r="EV45" s="19"/>
      <c r="EW45" s="19"/>
      <c r="EX45" s="19"/>
      <c r="EY45" s="19"/>
      <c r="EZ45" s="19"/>
      <c r="FA45" s="19"/>
      <c r="FB45" s="19"/>
      <c r="FC45" s="19"/>
      <c r="FD45" s="19"/>
      <c r="FE45" s="19"/>
      <c r="FF45" s="19"/>
      <c r="FG45" s="19"/>
      <c r="FH45" s="19"/>
      <c r="FI45" s="19"/>
      <c r="FJ45" s="19"/>
      <c r="FK45" s="19"/>
      <c r="FL45" s="20"/>
      <c r="FM45" s="16"/>
    </row>
    <row r="46" spans="1:169" x14ac:dyDescent="0.2">
      <c r="A46" s="17" t="s">
        <v>50</v>
      </c>
      <c r="B46" s="18"/>
      <c r="C46" s="19"/>
      <c r="D46" s="19"/>
      <c r="E46" s="19"/>
      <c r="F46" s="19"/>
      <c r="G46" s="19"/>
      <c r="H46" s="19"/>
      <c r="I46" s="19"/>
      <c r="J46" s="19"/>
      <c r="K46" s="19"/>
      <c r="L46" s="19"/>
      <c r="M46" s="19"/>
      <c r="N46" s="19"/>
      <c r="O46" s="19"/>
      <c r="P46" s="19"/>
      <c r="Q46" s="19"/>
      <c r="R46" s="19"/>
      <c r="S46" s="19"/>
      <c r="T46" s="19"/>
      <c r="U46" s="19"/>
      <c r="V46" s="19"/>
      <c r="W46" s="19"/>
      <c r="X46" s="19"/>
      <c r="Y46" s="19"/>
      <c r="Z46" s="18"/>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8"/>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8"/>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8"/>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8"/>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8"/>
      <c r="EQ46" s="19"/>
      <c r="ER46" s="19"/>
      <c r="ES46" s="19"/>
      <c r="ET46" s="19"/>
      <c r="EU46" s="19"/>
      <c r="EV46" s="19"/>
      <c r="EW46" s="19"/>
      <c r="EX46" s="19"/>
      <c r="EY46" s="19"/>
      <c r="EZ46" s="19"/>
      <c r="FA46" s="19"/>
      <c r="FB46" s="19"/>
      <c r="FC46" s="19"/>
      <c r="FD46" s="19"/>
      <c r="FE46" s="19"/>
      <c r="FF46" s="19"/>
      <c r="FG46" s="19"/>
      <c r="FH46" s="19"/>
      <c r="FI46" s="19"/>
      <c r="FJ46" s="19"/>
      <c r="FK46" s="19"/>
      <c r="FL46" s="20"/>
      <c r="FM46" s="16"/>
    </row>
    <row r="47" spans="1:169" x14ac:dyDescent="0.2">
      <c r="A47" s="17" t="s">
        <v>51</v>
      </c>
      <c r="B47" s="18"/>
      <c r="C47" s="19"/>
      <c r="D47" s="19"/>
      <c r="E47" s="19"/>
      <c r="F47" s="19"/>
      <c r="G47" s="19"/>
      <c r="H47" s="19"/>
      <c r="I47" s="19"/>
      <c r="J47" s="19"/>
      <c r="K47" s="19"/>
      <c r="L47" s="19"/>
      <c r="M47" s="19"/>
      <c r="N47" s="19"/>
      <c r="O47" s="19"/>
      <c r="P47" s="19"/>
      <c r="Q47" s="19"/>
      <c r="R47" s="19"/>
      <c r="S47" s="19"/>
      <c r="T47" s="19"/>
      <c r="U47" s="19"/>
      <c r="V47" s="19"/>
      <c r="W47" s="19"/>
      <c r="X47" s="19"/>
      <c r="Y47" s="19"/>
      <c r="Z47" s="18"/>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8"/>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8"/>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8"/>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8"/>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8"/>
      <c r="EQ47" s="19"/>
      <c r="ER47" s="19"/>
      <c r="ES47" s="19"/>
      <c r="ET47" s="19"/>
      <c r="EU47" s="19"/>
      <c r="EV47" s="19"/>
      <c r="EW47" s="19"/>
      <c r="EX47" s="19"/>
      <c r="EY47" s="19"/>
      <c r="EZ47" s="19"/>
      <c r="FA47" s="19"/>
      <c r="FB47" s="19"/>
      <c r="FC47" s="19"/>
      <c r="FD47" s="19"/>
      <c r="FE47" s="19"/>
      <c r="FF47" s="19"/>
      <c r="FG47" s="19"/>
      <c r="FH47" s="19"/>
      <c r="FI47" s="19"/>
      <c r="FJ47" s="19"/>
      <c r="FK47" s="19"/>
      <c r="FL47" s="20"/>
      <c r="FM47" s="16"/>
    </row>
    <row r="48" spans="1:169" x14ac:dyDescent="0.2">
      <c r="A48" s="17" t="s">
        <v>52</v>
      </c>
      <c r="B48" s="18"/>
      <c r="C48" s="19"/>
      <c r="D48" s="19"/>
      <c r="E48" s="19"/>
      <c r="F48" s="19"/>
      <c r="G48" s="19"/>
      <c r="H48" s="19"/>
      <c r="I48" s="19"/>
      <c r="J48" s="19"/>
      <c r="K48" s="19"/>
      <c r="L48" s="19"/>
      <c r="M48" s="19"/>
      <c r="N48" s="19"/>
      <c r="O48" s="19"/>
      <c r="P48" s="19"/>
      <c r="Q48" s="19"/>
      <c r="R48" s="19"/>
      <c r="S48" s="19"/>
      <c r="T48" s="19"/>
      <c r="U48" s="19"/>
      <c r="V48" s="19"/>
      <c r="W48" s="19"/>
      <c r="X48" s="19"/>
      <c r="Y48" s="19"/>
      <c r="Z48" s="18"/>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8"/>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8"/>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8"/>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8"/>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8"/>
      <c r="EQ48" s="19"/>
      <c r="ER48" s="19"/>
      <c r="ES48" s="19"/>
      <c r="ET48" s="19"/>
      <c r="EU48" s="19"/>
      <c r="EV48" s="19"/>
      <c r="EW48" s="19"/>
      <c r="EX48" s="19"/>
      <c r="EY48" s="19"/>
      <c r="EZ48" s="19"/>
      <c r="FA48" s="19"/>
      <c r="FB48" s="19"/>
      <c r="FC48" s="19"/>
      <c r="FD48" s="19"/>
      <c r="FE48" s="19"/>
      <c r="FF48" s="19"/>
      <c r="FG48" s="19"/>
      <c r="FH48" s="19"/>
      <c r="FI48" s="19"/>
      <c r="FJ48" s="19"/>
      <c r="FK48" s="19"/>
      <c r="FL48" s="20"/>
      <c r="FM48" s="16"/>
    </row>
    <row r="49" spans="1:169" x14ac:dyDescent="0.2">
      <c r="A49" s="17" t="s">
        <v>53</v>
      </c>
      <c r="B49" s="114">
        <v>0</v>
      </c>
      <c r="C49" s="114">
        <v>0</v>
      </c>
      <c r="D49" s="114">
        <v>0</v>
      </c>
      <c r="E49" s="114">
        <v>0</v>
      </c>
      <c r="F49" s="114">
        <v>0</v>
      </c>
      <c r="G49" s="114">
        <v>0</v>
      </c>
      <c r="H49" s="114">
        <v>9</v>
      </c>
      <c r="I49" s="114">
        <v>9</v>
      </c>
      <c r="J49" s="114">
        <v>9</v>
      </c>
      <c r="K49" s="114">
        <v>9</v>
      </c>
      <c r="L49" s="114">
        <v>9</v>
      </c>
      <c r="M49" s="114">
        <v>9</v>
      </c>
      <c r="N49" s="114">
        <v>8</v>
      </c>
      <c r="O49" s="114">
        <v>7</v>
      </c>
      <c r="P49" s="114">
        <v>8</v>
      </c>
      <c r="Q49" s="114">
        <v>10</v>
      </c>
      <c r="R49" s="114">
        <v>9</v>
      </c>
      <c r="S49" s="114">
        <v>9</v>
      </c>
      <c r="T49" s="114">
        <v>9</v>
      </c>
      <c r="U49" s="114">
        <v>6</v>
      </c>
      <c r="V49" s="114">
        <v>5</v>
      </c>
      <c r="W49" s="114">
        <v>0</v>
      </c>
      <c r="X49" s="114">
        <v>0</v>
      </c>
      <c r="Y49" s="114">
        <v>0</v>
      </c>
      <c r="Z49" s="114">
        <v>0</v>
      </c>
      <c r="AA49" s="114">
        <v>0</v>
      </c>
      <c r="AB49" s="114">
        <v>0</v>
      </c>
      <c r="AC49" s="114">
        <v>0</v>
      </c>
      <c r="AD49" s="114">
        <v>0</v>
      </c>
      <c r="AE49" s="114">
        <v>1</v>
      </c>
      <c r="AF49" s="114">
        <v>12</v>
      </c>
      <c r="AG49" s="114">
        <v>10</v>
      </c>
      <c r="AH49" s="114">
        <v>10</v>
      </c>
      <c r="AI49" s="114">
        <v>10</v>
      </c>
      <c r="AJ49" s="114">
        <v>10</v>
      </c>
      <c r="AK49" s="114">
        <v>10</v>
      </c>
      <c r="AL49" s="114">
        <v>8</v>
      </c>
      <c r="AM49" s="114">
        <v>8</v>
      </c>
      <c r="AN49" s="114">
        <v>8</v>
      </c>
      <c r="AO49" s="114">
        <v>8</v>
      </c>
      <c r="AP49" s="114">
        <v>8</v>
      </c>
      <c r="AQ49" s="114">
        <v>8</v>
      </c>
      <c r="AR49" s="114">
        <v>8</v>
      </c>
      <c r="AS49" s="114">
        <v>7</v>
      </c>
      <c r="AT49" s="114">
        <v>4</v>
      </c>
      <c r="AU49" s="114">
        <v>1</v>
      </c>
      <c r="AV49" s="114">
        <v>1</v>
      </c>
      <c r="AW49" s="114">
        <v>1</v>
      </c>
      <c r="AX49" s="114">
        <v>1</v>
      </c>
      <c r="AY49" s="114">
        <v>1</v>
      </c>
      <c r="AZ49" s="114">
        <v>1</v>
      </c>
      <c r="BA49" s="114">
        <v>0</v>
      </c>
      <c r="BB49" s="114">
        <v>0</v>
      </c>
      <c r="BC49" s="114">
        <v>1</v>
      </c>
      <c r="BD49" s="114">
        <v>9</v>
      </c>
      <c r="BE49" s="114">
        <v>8</v>
      </c>
      <c r="BF49" s="114">
        <v>7</v>
      </c>
      <c r="BG49" s="114">
        <v>7</v>
      </c>
      <c r="BH49" s="114">
        <v>7</v>
      </c>
      <c r="BI49" s="114">
        <v>8</v>
      </c>
      <c r="BJ49" s="114">
        <v>5</v>
      </c>
      <c r="BK49" s="114">
        <v>6</v>
      </c>
      <c r="BL49" s="114">
        <v>6</v>
      </c>
      <c r="BM49" s="114">
        <v>7</v>
      </c>
      <c r="BN49" s="114">
        <v>7</v>
      </c>
      <c r="BO49" s="114">
        <v>7</v>
      </c>
      <c r="BP49" s="114">
        <v>7</v>
      </c>
      <c r="BQ49" s="114">
        <v>6</v>
      </c>
      <c r="BR49" s="114">
        <v>2</v>
      </c>
      <c r="BS49" s="114">
        <v>0</v>
      </c>
      <c r="BT49" s="114">
        <v>0</v>
      </c>
      <c r="BU49" s="114">
        <v>0</v>
      </c>
      <c r="BV49" s="114">
        <v>0</v>
      </c>
      <c r="BW49" s="114">
        <v>0</v>
      </c>
      <c r="BX49" s="114">
        <v>0</v>
      </c>
      <c r="BY49" s="114">
        <v>1</v>
      </c>
      <c r="BZ49" s="114">
        <v>1</v>
      </c>
      <c r="CA49" s="114">
        <v>0</v>
      </c>
      <c r="CB49" s="114">
        <v>7</v>
      </c>
      <c r="CC49" s="114">
        <v>7</v>
      </c>
      <c r="CD49" s="114">
        <v>7</v>
      </c>
      <c r="CE49" s="114">
        <v>7</v>
      </c>
      <c r="CF49" s="114">
        <v>7</v>
      </c>
      <c r="CG49" s="114">
        <v>7</v>
      </c>
      <c r="CH49" s="114">
        <v>6</v>
      </c>
      <c r="CI49" s="114">
        <v>8</v>
      </c>
      <c r="CJ49" s="114">
        <v>8</v>
      </c>
      <c r="CK49" s="114">
        <v>8</v>
      </c>
      <c r="CL49" s="114">
        <v>8</v>
      </c>
      <c r="CM49" s="114">
        <v>8</v>
      </c>
      <c r="CN49" s="114">
        <v>8</v>
      </c>
      <c r="CO49" s="114">
        <v>6</v>
      </c>
      <c r="CP49" s="114">
        <v>3</v>
      </c>
      <c r="CQ49" s="114">
        <v>0</v>
      </c>
      <c r="CR49" s="114">
        <v>0</v>
      </c>
      <c r="CS49" s="114">
        <v>0</v>
      </c>
      <c r="CT49" s="114">
        <v>0</v>
      </c>
      <c r="CU49" s="114">
        <v>0</v>
      </c>
      <c r="CV49" s="114">
        <v>0</v>
      </c>
      <c r="CW49" s="114">
        <v>0</v>
      </c>
      <c r="CX49" s="114">
        <v>0</v>
      </c>
      <c r="CY49" s="114">
        <v>0</v>
      </c>
      <c r="CZ49" s="114">
        <v>8</v>
      </c>
      <c r="DA49" s="114">
        <v>8</v>
      </c>
      <c r="DB49" s="114">
        <v>8</v>
      </c>
      <c r="DC49" s="114">
        <v>8</v>
      </c>
      <c r="DD49" s="114">
        <v>8</v>
      </c>
      <c r="DE49" s="114">
        <v>8</v>
      </c>
      <c r="DF49" s="114">
        <v>7</v>
      </c>
      <c r="DG49" s="114">
        <v>7</v>
      </c>
      <c r="DH49" s="114">
        <v>7</v>
      </c>
      <c r="DI49" s="114">
        <v>7</v>
      </c>
      <c r="DJ49" s="114">
        <v>8</v>
      </c>
      <c r="DK49" s="114">
        <v>8</v>
      </c>
      <c r="DL49" s="114">
        <v>8</v>
      </c>
      <c r="DM49" s="114">
        <v>8</v>
      </c>
      <c r="DN49" s="114">
        <v>5</v>
      </c>
      <c r="DO49" s="114">
        <v>0</v>
      </c>
      <c r="DP49" s="114">
        <v>0</v>
      </c>
      <c r="DQ49" s="114">
        <v>0</v>
      </c>
      <c r="DR49" s="114">
        <v>0</v>
      </c>
      <c r="DS49" s="114">
        <v>0</v>
      </c>
      <c r="DT49" s="114">
        <v>0</v>
      </c>
      <c r="DU49" s="114">
        <v>0</v>
      </c>
      <c r="DV49" s="114">
        <v>0</v>
      </c>
      <c r="DW49" s="114">
        <v>0</v>
      </c>
      <c r="DX49" s="114">
        <v>0</v>
      </c>
      <c r="DY49" s="114">
        <v>0</v>
      </c>
      <c r="DZ49" s="114">
        <v>0</v>
      </c>
      <c r="EA49" s="114">
        <v>7</v>
      </c>
      <c r="EB49" s="114">
        <v>7</v>
      </c>
      <c r="EC49" s="114">
        <v>7</v>
      </c>
      <c r="ED49" s="114">
        <v>7</v>
      </c>
      <c r="EE49" s="114">
        <v>7</v>
      </c>
      <c r="EF49" s="114">
        <v>7</v>
      </c>
      <c r="EG49" s="114">
        <v>7</v>
      </c>
      <c r="EH49" s="114">
        <v>7</v>
      </c>
      <c r="EI49" s="114">
        <v>7</v>
      </c>
      <c r="EJ49" s="114">
        <v>0</v>
      </c>
      <c r="EK49" s="114">
        <v>0</v>
      </c>
      <c r="EL49" s="114">
        <v>0</v>
      </c>
      <c r="EM49" s="114">
        <v>0</v>
      </c>
      <c r="EN49" s="114">
        <v>0</v>
      </c>
      <c r="EO49" s="114">
        <v>0</v>
      </c>
      <c r="EP49" s="114">
        <v>0</v>
      </c>
      <c r="EQ49" s="114">
        <v>0</v>
      </c>
      <c r="ER49" s="114">
        <v>0</v>
      </c>
      <c r="ES49" s="114">
        <v>0</v>
      </c>
      <c r="ET49" s="114">
        <v>0</v>
      </c>
      <c r="EU49" s="114">
        <v>0</v>
      </c>
      <c r="EV49" s="114">
        <v>0</v>
      </c>
      <c r="EW49" s="114">
        <v>0</v>
      </c>
      <c r="EX49" s="114">
        <v>0</v>
      </c>
      <c r="EY49" s="114">
        <v>1</v>
      </c>
      <c r="EZ49" s="114">
        <v>0</v>
      </c>
      <c r="FA49" s="114">
        <v>0</v>
      </c>
      <c r="FB49" s="114">
        <v>0</v>
      </c>
      <c r="FC49" s="114">
        <v>0</v>
      </c>
      <c r="FD49" s="114">
        <v>0</v>
      </c>
      <c r="FE49" s="114">
        <v>0</v>
      </c>
      <c r="FF49" s="114">
        <v>0</v>
      </c>
      <c r="FG49" s="114">
        <v>0</v>
      </c>
      <c r="FH49" s="114">
        <v>0</v>
      </c>
      <c r="FI49" s="114">
        <v>0</v>
      </c>
      <c r="FJ49" s="114">
        <v>0</v>
      </c>
      <c r="FK49" s="114">
        <v>0</v>
      </c>
      <c r="FL49" s="114">
        <v>0</v>
      </c>
      <c r="FM49" s="114">
        <v>0</v>
      </c>
    </row>
    <row r="50" spans="1:169" x14ac:dyDescent="0.2">
      <c r="A50" s="17" t="s">
        <v>54</v>
      </c>
      <c r="B50" s="18"/>
      <c r="C50" s="19"/>
      <c r="D50" s="19"/>
      <c r="E50" s="19"/>
      <c r="F50" s="19"/>
      <c r="G50" s="19"/>
      <c r="H50" s="19"/>
      <c r="I50" s="19"/>
      <c r="J50" s="19"/>
      <c r="K50" s="19"/>
      <c r="L50" s="19"/>
      <c r="M50" s="19"/>
      <c r="N50" s="19"/>
      <c r="O50" s="19"/>
      <c r="P50" s="19"/>
      <c r="Q50" s="19"/>
      <c r="R50" s="19"/>
      <c r="S50" s="19"/>
      <c r="T50" s="19"/>
      <c r="U50" s="19"/>
      <c r="V50" s="19"/>
      <c r="W50" s="19"/>
      <c r="X50" s="19"/>
      <c r="Y50" s="19"/>
      <c r="Z50" s="18"/>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8"/>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8"/>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8"/>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8"/>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8"/>
      <c r="EQ50" s="19"/>
      <c r="ER50" s="19"/>
      <c r="ES50" s="19"/>
      <c r="ET50" s="19"/>
      <c r="EU50" s="19"/>
      <c r="EV50" s="19"/>
      <c r="EW50" s="19"/>
      <c r="EX50" s="19"/>
      <c r="EY50" s="19"/>
      <c r="EZ50" s="19"/>
      <c r="FA50" s="19"/>
      <c r="FB50" s="19"/>
      <c r="FC50" s="19"/>
      <c r="FD50" s="19"/>
      <c r="FE50" s="19"/>
      <c r="FF50" s="19"/>
      <c r="FG50" s="19"/>
      <c r="FH50" s="19"/>
      <c r="FI50" s="19"/>
      <c r="FJ50" s="19"/>
      <c r="FK50" s="19"/>
      <c r="FL50" s="20"/>
      <c r="FM50" s="16"/>
    </row>
    <row r="51" spans="1:169" x14ac:dyDescent="0.2">
      <c r="A51" s="17" t="s">
        <v>55</v>
      </c>
      <c r="B51" s="18"/>
      <c r="C51" s="19"/>
      <c r="D51" s="19"/>
      <c r="E51" s="19"/>
      <c r="F51" s="19"/>
      <c r="G51" s="19"/>
      <c r="H51" s="19"/>
      <c r="I51" s="19"/>
      <c r="J51" s="19"/>
      <c r="K51" s="19"/>
      <c r="L51" s="19"/>
      <c r="M51" s="19"/>
      <c r="N51" s="19"/>
      <c r="O51" s="19"/>
      <c r="P51" s="19"/>
      <c r="Q51" s="19"/>
      <c r="R51" s="19"/>
      <c r="S51" s="19"/>
      <c r="T51" s="19"/>
      <c r="U51" s="19"/>
      <c r="V51" s="19"/>
      <c r="W51" s="19"/>
      <c r="X51" s="19"/>
      <c r="Y51" s="19"/>
      <c r="Z51" s="18"/>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8"/>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8"/>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8"/>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8"/>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8"/>
      <c r="EQ51" s="19"/>
      <c r="ER51" s="19"/>
      <c r="ES51" s="19"/>
      <c r="ET51" s="19"/>
      <c r="EU51" s="19"/>
      <c r="EV51" s="19"/>
      <c r="EW51" s="19"/>
      <c r="EX51" s="19"/>
      <c r="EY51" s="19"/>
      <c r="EZ51" s="19"/>
      <c r="FA51" s="19"/>
      <c r="FB51" s="19"/>
      <c r="FC51" s="19"/>
      <c r="FD51" s="19"/>
      <c r="FE51" s="19"/>
      <c r="FF51" s="19"/>
      <c r="FG51" s="19"/>
      <c r="FH51" s="19"/>
      <c r="FI51" s="19"/>
      <c r="FJ51" s="19"/>
      <c r="FK51" s="19"/>
      <c r="FL51" s="20"/>
      <c r="FM51" s="16"/>
    </row>
    <row r="52" spans="1:169" x14ac:dyDescent="0.2">
      <c r="A52" s="17" t="s">
        <v>56</v>
      </c>
      <c r="B52" s="18"/>
      <c r="C52" s="19"/>
      <c r="D52" s="19"/>
      <c r="E52" s="19"/>
      <c r="F52" s="19"/>
      <c r="G52" s="19"/>
      <c r="H52" s="19"/>
      <c r="I52" s="19"/>
      <c r="J52" s="19"/>
      <c r="K52" s="19"/>
      <c r="L52" s="19"/>
      <c r="M52" s="19"/>
      <c r="N52" s="19"/>
      <c r="O52" s="19"/>
      <c r="P52" s="19"/>
      <c r="Q52" s="19"/>
      <c r="R52" s="19"/>
      <c r="S52" s="19"/>
      <c r="T52" s="19"/>
      <c r="U52" s="19"/>
      <c r="V52" s="19"/>
      <c r="W52" s="19"/>
      <c r="X52" s="19"/>
      <c r="Y52" s="19"/>
      <c r="Z52" s="18"/>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8"/>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8"/>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8"/>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8"/>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8"/>
      <c r="EQ52" s="19"/>
      <c r="ER52" s="19"/>
      <c r="ES52" s="19"/>
      <c r="ET52" s="19"/>
      <c r="EU52" s="19"/>
      <c r="EV52" s="19"/>
      <c r="EW52" s="19"/>
      <c r="EX52" s="19"/>
      <c r="EY52" s="19"/>
      <c r="EZ52" s="19"/>
      <c r="FA52" s="19"/>
      <c r="FB52" s="19"/>
      <c r="FC52" s="19"/>
      <c r="FD52" s="19"/>
      <c r="FE52" s="19"/>
      <c r="FF52" s="19"/>
      <c r="FG52" s="19"/>
      <c r="FH52" s="19"/>
      <c r="FI52" s="19"/>
      <c r="FJ52" s="19"/>
      <c r="FK52" s="19"/>
      <c r="FL52" s="20"/>
      <c r="FM52" s="16"/>
    </row>
    <row r="53" spans="1:169" x14ac:dyDescent="0.2">
      <c r="A53" s="17" t="s">
        <v>57</v>
      </c>
      <c r="B53" s="18"/>
      <c r="C53" s="19"/>
      <c r="D53" s="19"/>
      <c r="E53" s="19"/>
      <c r="F53" s="19"/>
      <c r="G53" s="19"/>
      <c r="H53" s="19"/>
      <c r="I53" s="19"/>
      <c r="J53" s="19"/>
      <c r="K53" s="19"/>
      <c r="L53" s="19"/>
      <c r="M53" s="19"/>
      <c r="N53" s="19"/>
      <c r="O53" s="19"/>
      <c r="P53" s="19"/>
      <c r="Q53" s="19"/>
      <c r="R53" s="19"/>
      <c r="S53" s="19"/>
      <c r="T53" s="19"/>
      <c r="U53" s="19"/>
      <c r="V53" s="19"/>
      <c r="W53" s="19"/>
      <c r="X53" s="19"/>
      <c r="Y53" s="19"/>
      <c r="Z53" s="18"/>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8"/>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8"/>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8"/>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8"/>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8"/>
      <c r="EQ53" s="19"/>
      <c r="ER53" s="19"/>
      <c r="ES53" s="19"/>
      <c r="ET53" s="19"/>
      <c r="EU53" s="19"/>
      <c r="EV53" s="19"/>
      <c r="EW53" s="19"/>
      <c r="EX53" s="19"/>
      <c r="EY53" s="19"/>
      <c r="EZ53" s="19"/>
      <c r="FA53" s="19"/>
      <c r="FB53" s="19"/>
      <c r="FC53" s="19"/>
      <c r="FD53" s="19"/>
      <c r="FE53" s="19"/>
      <c r="FF53" s="19"/>
      <c r="FG53" s="19"/>
      <c r="FH53" s="19"/>
      <c r="FI53" s="19"/>
      <c r="FJ53" s="19"/>
      <c r="FK53" s="19"/>
      <c r="FL53" s="20"/>
      <c r="FM53" s="16"/>
    </row>
    <row r="54" spans="1:169" x14ac:dyDescent="0.2">
      <c r="A54" s="17" t="s">
        <v>58</v>
      </c>
      <c r="B54" s="18"/>
      <c r="C54" s="19"/>
      <c r="D54" s="19"/>
      <c r="E54" s="19"/>
      <c r="F54" s="19"/>
      <c r="G54" s="19"/>
      <c r="H54" s="19"/>
      <c r="I54" s="19"/>
      <c r="J54" s="19"/>
      <c r="K54" s="19"/>
      <c r="L54" s="19"/>
      <c r="M54" s="19"/>
      <c r="N54" s="19"/>
      <c r="O54" s="19"/>
      <c r="P54" s="19"/>
      <c r="Q54" s="19"/>
      <c r="R54" s="19"/>
      <c r="S54" s="19"/>
      <c r="T54" s="19"/>
      <c r="U54" s="19"/>
      <c r="V54" s="19"/>
      <c r="W54" s="19"/>
      <c r="X54" s="19"/>
      <c r="Y54" s="19"/>
      <c r="Z54" s="18"/>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8"/>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8"/>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8"/>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8"/>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8"/>
      <c r="EQ54" s="19"/>
      <c r="ER54" s="19"/>
      <c r="ES54" s="19"/>
      <c r="ET54" s="19"/>
      <c r="EU54" s="19"/>
      <c r="EV54" s="19"/>
      <c r="EW54" s="19"/>
      <c r="EX54" s="19"/>
      <c r="EY54" s="19"/>
      <c r="EZ54" s="19"/>
      <c r="FA54" s="19"/>
      <c r="FB54" s="19"/>
      <c r="FC54" s="19"/>
      <c r="FD54" s="19"/>
      <c r="FE54" s="19"/>
      <c r="FF54" s="19"/>
      <c r="FG54" s="19"/>
      <c r="FH54" s="19"/>
      <c r="FI54" s="19"/>
      <c r="FJ54" s="19"/>
      <c r="FK54" s="19"/>
      <c r="FL54" s="20"/>
      <c r="FM54" s="16"/>
    </row>
    <row r="55" spans="1:169" x14ac:dyDescent="0.2">
      <c r="A55" s="17" t="s">
        <v>59</v>
      </c>
      <c r="B55" s="18"/>
      <c r="C55" s="19"/>
      <c r="D55" s="19"/>
      <c r="E55" s="19"/>
      <c r="F55" s="19"/>
      <c r="G55" s="19"/>
      <c r="H55" s="19"/>
      <c r="I55" s="19"/>
      <c r="J55" s="19"/>
      <c r="K55" s="19"/>
      <c r="L55" s="19"/>
      <c r="M55" s="19"/>
      <c r="N55" s="19"/>
      <c r="O55" s="19"/>
      <c r="P55" s="19"/>
      <c r="Q55" s="19"/>
      <c r="R55" s="19"/>
      <c r="S55" s="19"/>
      <c r="T55" s="19"/>
      <c r="U55" s="19"/>
      <c r="V55" s="19"/>
      <c r="W55" s="19"/>
      <c r="X55" s="19"/>
      <c r="Y55" s="19"/>
      <c r="Z55" s="18"/>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8"/>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8"/>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8"/>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8"/>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8"/>
      <c r="EQ55" s="19"/>
      <c r="ER55" s="19"/>
      <c r="ES55" s="19"/>
      <c r="ET55" s="19"/>
      <c r="EU55" s="19"/>
      <c r="EV55" s="19"/>
      <c r="EW55" s="19"/>
      <c r="EX55" s="19"/>
      <c r="EY55" s="19"/>
      <c r="EZ55" s="19"/>
      <c r="FA55" s="19"/>
      <c r="FB55" s="19"/>
      <c r="FC55" s="19"/>
      <c r="FD55" s="19"/>
      <c r="FE55" s="19"/>
      <c r="FF55" s="19"/>
      <c r="FG55" s="19"/>
      <c r="FH55" s="19"/>
      <c r="FI55" s="19"/>
      <c r="FJ55" s="19"/>
      <c r="FK55" s="19"/>
      <c r="FL55" s="20"/>
      <c r="FM55" s="16"/>
    </row>
    <row r="56" spans="1:169" x14ac:dyDescent="0.2">
      <c r="A56" s="17" t="s">
        <v>60</v>
      </c>
      <c r="B56" s="18"/>
      <c r="C56" s="19"/>
      <c r="D56" s="19"/>
      <c r="E56" s="19"/>
      <c r="F56" s="19"/>
      <c r="G56" s="19"/>
      <c r="H56" s="19"/>
      <c r="I56" s="19"/>
      <c r="J56" s="19"/>
      <c r="K56" s="19"/>
      <c r="L56" s="19"/>
      <c r="M56" s="19"/>
      <c r="N56" s="19"/>
      <c r="O56" s="19"/>
      <c r="P56" s="19"/>
      <c r="Q56" s="19"/>
      <c r="R56" s="19"/>
      <c r="S56" s="19"/>
      <c r="T56" s="19"/>
      <c r="U56" s="19"/>
      <c r="V56" s="19"/>
      <c r="W56" s="19"/>
      <c r="X56" s="19"/>
      <c r="Y56" s="19"/>
      <c r="Z56" s="18"/>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8"/>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8"/>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8"/>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8"/>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8"/>
      <c r="EQ56" s="19"/>
      <c r="ER56" s="19"/>
      <c r="ES56" s="19"/>
      <c r="ET56" s="19"/>
      <c r="EU56" s="19"/>
      <c r="EV56" s="19"/>
      <c r="EW56" s="19"/>
      <c r="EX56" s="19"/>
      <c r="EY56" s="19"/>
      <c r="EZ56" s="19"/>
      <c r="FA56" s="19"/>
      <c r="FB56" s="19"/>
      <c r="FC56" s="19"/>
      <c r="FD56" s="19"/>
      <c r="FE56" s="19"/>
      <c r="FF56" s="19"/>
      <c r="FG56" s="19"/>
      <c r="FH56" s="19"/>
      <c r="FI56" s="19"/>
      <c r="FJ56" s="19"/>
      <c r="FK56" s="19"/>
      <c r="FL56" s="20"/>
      <c r="FM56" s="16"/>
    </row>
    <row r="57" spans="1:169" x14ac:dyDescent="0.2">
      <c r="A57" s="17" t="s">
        <v>61</v>
      </c>
      <c r="B57" s="18"/>
      <c r="C57" s="19"/>
      <c r="D57" s="19"/>
      <c r="E57" s="19"/>
      <c r="F57" s="19"/>
      <c r="G57" s="19"/>
      <c r="H57" s="19"/>
      <c r="I57" s="19"/>
      <c r="J57" s="19"/>
      <c r="K57" s="19"/>
      <c r="L57" s="19"/>
      <c r="M57" s="19"/>
      <c r="N57" s="19"/>
      <c r="O57" s="19"/>
      <c r="P57" s="19"/>
      <c r="Q57" s="19"/>
      <c r="R57" s="19"/>
      <c r="S57" s="19"/>
      <c r="T57" s="19"/>
      <c r="U57" s="19"/>
      <c r="V57" s="19"/>
      <c r="W57" s="19"/>
      <c r="X57" s="19"/>
      <c r="Y57" s="19"/>
      <c r="Z57" s="18"/>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8"/>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8"/>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8"/>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8"/>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8"/>
      <c r="EQ57" s="19"/>
      <c r="ER57" s="19"/>
      <c r="ES57" s="19"/>
      <c r="ET57" s="19"/>
      <c r="EU57" s="19"/>
      <c r="EV57" s="19"/>
      <c r="EW57" s="19"/>
      <c r="EX57" s="19"/>
      <c r="EY57" s="19"/>
      <c r="EZ57" s="19"/>
      <c r="FA57" s="19"/>
      <c r="FB57" s="19"/>
      <c r="FC57" s="19"/>
      <c r="FD57" s="19"/>
      <c r="FE57" s="19"/>
      <c r="FF57" s="19"/>
      <c r="FG57" s="19"/>
      <c r="FH57" s="19"/>
      <c r="FI57" s="19"/>
      <c r="FJ57" s="19"/>
      <c r="FK57" s="19"/>
      <c r="FL57" s="20"/>
      <c r="FM57" s="16"/>
    </row>
    <row r="58" spans="1:169" x14ac:dyDescent="0.2">
      <c r="A58" s="17" t="s">
        <v>62</v>
      </c>
      <c r="B58" s="18"/>
      <c r="C58" s="19"/>
      <c r="D58" s="19"/>
      <c r="E58" s="19"/>
      <c r="F58" s="19"/>
      <c r="G58" s="19"/>
      <c r="H58" s="19"/>
      <c r="I58" s="19"/>
      <c r="J58" s="19"/>
      <c r="K58" s="19"/>
      <c r="L58" s="19"/>
      <c r="M58" s="19"/>
      <c r="N58" s="19"/>
      <c r="O58" s="19"/>
      <c r="P58" s="19"/>
      <c r="Q58" s="19"/>
      <c r="R58" s="19"/>
      <c r="S58" s="19"/>
      <c r="T58" s="19"/>
      <c r="U58" s="19"/>
      <c r="V58" s="19"/>
      <c r="W58" s="19"/>
      <c r="X58" s="19"/>
      <c r="Y58" s="19"/>
      <c r="Z58" s="18"/>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8"/>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8"/>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8"/>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8"/>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8"/>
      <c r="EQ58" s="19"/>
      <c r="ER58" s="19"/>
      <c r="ES58" s="19"/>
      <c r="ET58" s="19"/>
      <c r="EU58" s="19"/>
      <c r="EV58" s="19"/>
      <c r="EW58" s="19"/>
      <c r="EX58" s="19"/>
      <c r="EY58" s="19"/>
      <c r="EZ58" s="19"/>
      <c r="FA58" s="19"/>
      <c r="FB58" s="19"/>
      <c r="FC58" s="19"/>
      <c r="FD58" s="19"/>
      <c r="FE58" s="19"/>
      <c r="FF58" s="19"/>
      <c r="FG58" s="19"/>
      <c r="FH58" s="19"/>
      <c r="FI58" s="19"/>
      <c r="FJ58" s="19"/>
      <c r="FK58" s="19"/>
      <c r="FL58" s="20"/>
      <c r="FM58" s="16"/>
    </row>
    <row r="59" spans="1:169" x14ac:dyDescent="0.2">
      <c r="A59" s="17" t="s">
        <v>63</v>
      </c>
      <c r="B59" s="18"/>
      <c r="C59" s="19"/>
      <c r="D59" s="19"/>
      <c r="E59" s="19"/>
      <c r="F59" s="19"/>
      <c r="G59" s="19"/>
      <c r="H59" s="19"/>
      <c r="I59" s="19"/>
      <c r="J59" s="19"/>
      <c r="K59" s="19"/>
      <c r="L59" s="19"/>
      <c r="M59" s="19"/>
      <c r="N59" s="19"/>
      <c r="O59" s="19"/>
      <c r="P59" s="19"/>
      <c r="Q59" s="19"/>
      <c r="R59" s="19"/>
      <c r="S59" s="19"/>
      <c r="T59" s="19"/>
      <c r="U59" s="19"/>
      <c r="V59" s="19"/>
      <c r="W59" s="19"/>
      <c r="X59" s="19"/>
      <c r="Y59" s="19"/>
      <c r="Z59" s="18"/>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8"/>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8"/>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8"/>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8"/>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8"/>
      <c r="EQ59" s="19"/>
      <c r="ER59" s="19"/>
      <c r="ES59" s="19"/>
      <c r="ET59" s="19"/>
      <c r="EU59" s="19"/>
      <c r="EV59" s="19"/>
      <c r="EW59" s="19"/>
      <c r="EX59" s="19"/>
      <c r="EY59" s="19"/>
      <c r="EZ59" s="19"/>
      <c r="FA59" s="19"/>
      <c r="FB59" s="19"/>
      <c r="FC59" s="19"/>
      <c r="FD59" s="19"/>
      <c r="FE59" s="19"/>
      <c r="FF59" s="19"/>
      <c r="FG59" s="19"/>
      <c r="FH59" s="19"/>
      <c r="FI59" s="19"/>
      <c r="FJ59" s="19"/>
      <c r="FK59" s="19"/>
      <c r="FL59" s="20"/>
      <c r="FM59" s="16"/>
    </row>
    <row r="60" spans="1:169" x14ac:dyDescent="0.2">
      <c r="A60" s="17" t="s">
        <v>64</v>
      </c>
      <c r="B60" s="18"/>
      <c r="C60" s="19"/>
      <c r="D60" s="19"/>
      <c r="E60" s="19"/>
      <c r="F60" s="19"/>
      <c r="G60" s="19"/>
      <c r="H60" s="19"/>
      <c r="I60" s="19"/>
      <c r="J60" s="19"/>
      <c r="K60" s="19"/>
      <c r="L60" s="19"/>
      <c r="M60" s="19"/>
      <c r="N60" s="19"/>
      <c r="O60" s="19"/>
      <c r="P60" s="19"/>
      <c r="Q60" s="19"/>
      <c r="R60" s="19"/>
      <c r="S60" s="19"/>
      <c r="T60" s="19"/>
      <c r="U60" s="19"/>
      <c r="V60" s="19"/>
      <c r="W60" s="19"/>
      <c r="X60" s="19"/>
      <c r="Y60" s="19"/>
      <c r="Z60" s="18"/>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8"/>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8"/>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8"/>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8"/>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8"/>
      <c r="EQ60" s="19"/>
      <c r="ER60" s="19"/>
      <c r="ES60" s="19"/>
      <c r="ET60" s="19"/>
      <c r="EU60" s="19"/>
      <c r="EV60" s="19"/>
      <c r="EW60" s="19"/>
      <c r="EX60" s="19"/>
      <c r="EY60" s="19"/>
      <c r="EZ60" s="19"/>
      <c r="FA60" s="19"/>
      <c r="FB60" s="19"/>
      <c r="FC60" s="19"/>
      <c r="FD60" s="19"/>
      <c r="FE60" s="19"/>
      <c r="FF60" s="19"/>
      <c r="FG60" s="19"/>
      <c r="FH60" s="19"/>
      <c r="FI60" s="19"/>
      <c r="FJ60" s="19"/>
      <c r="FK60" s="19"/>
      <c r="FL60" s="20"/>
      <c r="FM60" s="16"/>
    </row>
    <row r="61" spans="1:169" x14ac:dyDescent="0.2">
      <c r="A61" s="17" t="s">
        <v>65</v>
      </c>
      <c r="B61" s="18"/>
      <c r="C61" s="19"/>
      <c r="D61" s="19"/>
      <c r="E61" s="19"/>
      <c r="F61" s="19"/>
      <c r="G61" s="19"/>
      <c r="H61" s="19"/>
      <c r="I61" s="19"/>
      <c r="J61" s="19"/>
      <c r="K61" s="19"/>
      <c r="L61" s="19"/>
      <c r="M61" s="19"/>
      <c r="N61" s="19"/>
      <c r="O61" s="19"/>
      <c r="P61" s="19"/>
      <c r="Q61" s="19"/>
      <c r="R61" s="19"/>
      <c r="S61" s="19"/>
      <c r="T61" s="19"/>
      <c r="U61" s="19"/>
      <c r="V61" s="19"/>
      <c r="W61" s="19"/>
      <c r="X61" s="19"/>
      <c r="Y61" s="19"/>
      <c r="Z61" s="18"/>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8"/>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8"/>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8"/>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8"/>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8"/>
      <c r="EQ61" s="19"/>
      <c r="ER61" s="19"/>
      <c r="ES61" s="19"/>
      <c r="ET61" s="19"/>
      <c r="EU61" s="19"/>
      <c r="EV61" s="19"/>
      <c r="EW61" s="19"/>
      <c r="EX61" s="19"/>
      <c r="EY61" s="19"/>
      <c r="EZ61" s="19"/>
      <c r="FA61" s="19"/>
      <c r="FB61" s="19"/>
      <c r="FC61" s="19"/>
      <c r="FD61" s="19"/>
      <c r="FE61" s="19"/>
      <c r="FF61" s="19"/>
      <c r="FG61" s="19"/>
      <c r="FH61" s="19"/>
      <c r="FI61" s="19"/>
      <c r="FJ61" s="19"/>
      <c r="FK61" s="19"/>
      <c r="FL61" s="20"/>
      <c r="FM61" s="16"/>
    </row>
    <row r="62" spans="1:169" x14ac:dyDescent="0.2">
      <c r="A62" s="17" t="s">
        <v>66</v>
      </c>
      <c r="B62" s="18"/>
      <c r="C62" s="19"/>
      <c r="D62" s="19"/>
      <c r="E62" s="19"/>
      <c r="F62" s="19"/>
      <c r="G62" s="19"/>
      <c r="H62" s="19"/>
      <c r="I62" s="19"/>
      <c r="J62" s="19"/>
      <c r="K62" s="19"/>
      <c r="L62" s="19"/>
      <c r="M62" s="19"/>
      <c r="N62" s="19"/>
      <c r="O62" s="19"/>
      <c r="P62" s="19"/>
      <c r="Q62" s="19"/>
      <c r="R62" s="19"/>
      <c r="S62" s="19"/>
      <c r="T62" s="19"/>
      <c r="U62" s="19"/>
      <c r="V62" s="19"/>
      <c r="W62" s="19"/>
      <c r="X62" s="19"/>
      <c r="Y62" s="19"/>
      <c r="Z62" s="18"/>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8"/>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8"/>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8"/>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8"/>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8"/>
      <c r="EQ62" s="19"/>
      <c r="ER62" s="19"/>
      <c r="ES62" s="19"/>
      <c r="ET62" s="19"/>
      <c r="EU62" s="19"/>
      <c r="EV62" s="19"/>
      <c r="EW62" s="19"/>
      <c r="EX62" s="19"/>
      <c r="EY62" s="19"/>
      <c r="EZ62" s="19"/>
      <c r="FA62" s="19"/>
      <c r="FB62" s="19"/>
      <c r="FC62" s="19"/>
      <c r="FD62" s="19"/>
      <c r="FE62" s="19"/>
      <c r="FF62" s="19"/>
      <c r="FG62" s="19"/>
      <c r="FH62" s="19"/>
      <c r="FI62" s="19"/>
      <c r="FJ62" s="19"/>
      <c r="FK62" s="19"/>
      <c r="FL62" s="20"/>
      <c r="FM62" s="16"/>
    </row>
    <row r="63" spans="1:169" x14ac:dyDescent="0.2">
      <c r="A63" s="17" t="s">
        <v>67</v>
      </c>
      <c r="B63" s="114">
        <v>0</v>
      </c>
      <c r="C63" s="114">
        <v>0</v>
      </c>
      <c r="D63" s="114">
        <v>0</v>
      </c>
      <c r="E63" s="114">
        <v>0</v>
      </c>
      <c r="F63" s="114">
        <v>0</v>
      </c>
      <c r="G63" s="114">
        <v>0</v>
      </c>
      <c r="H63" s="114">
        <v>24</v>
      </c>
      <c r="I63" s="114">
        <v>26</v>
      </c>
      <c r="J63" s="114">
        <v>26</v>
      </c>
      <c r="K63" s="114">
        <v>26</v>
      </c>
      <c r="L63" s="114">
        <v>26</v>
      </c>
      <c r="M63" s="114">
        <v>26</v>
      </c>
      <c r="N63" s="114">
        <v>26</v>
      </c>
      <c r="O63" s="114">
        <v>26</v>
      </c>
      <c r="P63" s="114">
        <v>26</v>
      </c>
      <c r="Q63" s="114">
        <v>26</v>
      </c>
      <c r="R63" s="114">
        <v>25</v>
      </c>
      <c r="S63" s="114">
        <v>25</v>
      </c>
      <c r="T63" s="114">
        <v>25</v>
      </c>
      <c r="U63" s="114">
        <v>25</v>
      </c>
      <c r="V63" s="114">
        <v>25</v>
      </c>
      <c r="W63" s="114">
        <v>25</v>
      </c>
      <c r="X63" s="114">
        <v>25</v>
      </c>
      <c r="Y63" s="114">
        <v>25</v>
      </c>
      <c r="Z63" s="114">
        <v>0</v>
      </c>
      <c r="AA63" s="114">
        <v>0</v>
      </c>
      <c r="AB63" s="114">
        <v>0</v>
      </c>
      <c r="AC63" s="114">
        <v>0</v>
      </c>
      <c r="AD63" s="114">
        <v>0</v>
      </c>
      <c r="AE63" s="114">
        <v>0</v>
      </c>
      <c r="AF63" s="114">
        <v>22</v>
      </c>
      <c r="AG63" s="114">
        <v>25</v>
      </c>
      <c r="AH63" s="114">
        <v>26</v>
      </c>
      <c r="AI63" s="114">
        <v>26</v>
      </c>
      <c r="AJ63" s="114">
        <v>26</v>
      </c>
      <c r="AK63" s="114">
        <v>26</v>
      </c>
      <c r="AL63" s="114">
        <v>26</v>
      </c>
      <c r="AM63" s="114">
        <v>27</v>
      </c>
      <c r="AN63" s="114">
        <v>27</v>
      </c>
      <c r="AO63" s="114">
        <v>28</v>
      </c>
      <c r="AP63" s="114">
        <v>27</v>
      </c>
      <c r="AQ63" s="114">
        <v>27</v>
      </c>
      <c r="AR63" s="114">
        <v>26</v>
      </c>
      <c r="AS63" s="114">
        <v>26</v>
      </c>
      <c r="AT63" s="114">
        <v>26</v>
      </c>
      <c r="AU63" s="114">
        <v>26</v>
      </c>
      <c r="AV63" s="114">
        <v>24</v>
      </c>
      <c r="AW63" s="114">
        <v>23</v>
      </c>
      <c r="AX63" s="114">
        <v>0</v>
      </c>
      <c r="AY63" s="114">
        <v>0</v>
      </c>
      <c r="AZ63" s="114">
        <v>0</v>
      </c>
      <c r="BA63" s="114">
        <v>0</v>
      </c>
      <c r="BB63" s="114">
        <v>0</v>
      </c>
      <c r="BC63" s="114">
        <v>0</v>
      </c>
      <c r="BD63" s="114">
        <v>19</v>
      </c>
      <c r="BE63" s="114">
        <v>20</v>
      </c>
      <c r="BF63" s="114">
        <v>20</v>
      </c>
      <c r="BG63" s="114">
        <v>21</v>
      </c>
      <c r="BH63" s="114">
        <v>22</v>
      </c>
      <c r="BI63" s="114">
        <v>23</v>
      </c>
      <c r="BJ63" s="114">
        <v>24</v>
      </c>
      <c r="BK63" s="114">
        <v>25</v>
      </c>
      <c r="BL63" s="114">
        <v>26</v>
      </c>
      <c r="BM63" s="114">
        <v>26</v>
      </c>
      <c r="BN63" s="114">
        <v>26</v>
      </c>
      <c r="BO63" s="114">
        <v>24</v>
      </c>
      <c r="BP63" s="114">
        <v>23</v>
      </c>
      <c r="BQ63" s="114">
        <v>22</v>
      </c>
      <c r="BR63" s="114">
        <v>22</v>
      </c>
      <c r="BS63" s="114">
        <v>22</v>
      </c>
      <c r="BT63" s="114">
        <v>20</v>
      </c>
      <c r="BU63" s="114">
        <v>20</v>
      </c>
      <c r="BV63" s="114">
        <v>0</v>
      </c>
      <c r="BW63" s="114">
        <v>0</v>
      </c>
      <c r="BX63" s="114">
        <v>0</v>
      </c>
      <c r="BY63" s="114">
        <v>0</v>
      </c>
      <c r="BZ63" s="114">
        <v>0</v>
      </c>
      <c r="CA63" s="114">
        <v>0</v>
      </c>
      <c r="CB63" s="114">
        <v>20</v>
      </c>
      <c r="CC63" s="114">
        <v>23</v>
      </c>
      <c r="CD63" s="114">
        <v>23</v>
      </c>
      <c r="CE63" s="114">
        <v>23</v>
      </c>
      <c r="CF63" s="114">
        <v>23</v>
      </c>
      <c r="CG63" s="114">
        <v>23</v>
      </c>
      <c r="CH63" s="114">
        <v>25</v>
      </c>
      <c r="CI63" s="114">
        <v>26</v>
      </c>
      <c r="CJ63" s="114">
        <v>26</v>
      </c>
      <c r="CK63" s="114">
        <v>26</v>
      </c>
      <c r="CL63" s="114">
        <v>25</v>
      </c>
      <c r="CM63" s="114">
        <v>24</v>
      </c>
      <c r="CN63" s="114">
        <v>24</v>
      </c>
      <c r="CO63" s="114">
        <v>23</v>
      </c>
      <c r="CP63" s="114">
        <v>22</v>
      </c>
      <c r="CQ63" s="114">
        <v>22</v>
      </c>
      <c r="CR63" s="114">
        <v>22</v>
      </c>
      <c r="CS63" s="114">
        <v>19</v>
      </c>
      <c r="CT63" s="114">
        <v>0</v>
      </c>
      <c r="CU63" s="114">
        <v>0</v>
      </c>
      <c r="CV63" s="114">
        <v>0</v>
      </c>
      <c r="CW63" s="114">
        <v>0</v>
      </c>
      <c r="CX63" s="114">
        <v>0</v>
      </c>
      <c r="CY63" s="114">
        <v>0</v>
      </c>
      <c r="CZ63" s="114">
        <v>20</v>
      </c>
      <c r="DA63" s="114">
        <v>22</v>
      </c>
      <c r="DB63" s="114">
        <v>22</v>
      </c>
      <c r="DC63" s="114">
        <v>22</v>
      </c>
      <c r="DD63" s="114">
        <v>22</v>
      </c>
      <c r="DE63" s="114">
        <v>22</v>
      </c>
      <c r="DF63" s="114">
        <v>25</v>
      </c>
      <c r="DG63" s="114">
        <v>25</v>
      </c>
      <c r="DH63" s="114">
        <v>26</v>
      </c>
      <c r="DI63" s="114">
        <v>26</v>
      </c>
      <c r="DJ63" s="114">
        <v>22</v>
      </c>
      <c r="DK63" s="114">
        <v>22</v>
      </c>
      <c r="DL63" s="114">
        <v>21</v>
      </c>
      <c r="DM63" s="114">
        <v>19</v>
      </c>
      <c r="DN63" s="114">
        <v>18</v>
      </c>
      <c r="DO63" s="114">
        <v>18</v>
      </c>
      <c r="DP63" s="114">
        <v>18</v>
      </c>
      <c r="DQ63" s="114">
        <v>16</v>
      </c>
      <c r="DR63" s="114">
        <v>0</v>
      </c>
      <c r="DS63" s="114">
        <v>0</v>
      </c>
      <c r="DT63" s="114">
        <v>0</v>
      </c>
      <c r="DU63" s="114">
        <v>0</v>
      </c>
      <c r="DV63" s="114">
        <v>0</v>
      </c>
      <c r="DW63" s="114">
        <v>0</v>
      </c>
      <c r="DX63" s="114">
        <v>0</v>
      </c>
      <c r="DY63" s="114">
        <v>0</v>
      </c>
      <c r="DZ63" s="114">
        <v>0</v>
      </c>
      <c r="EA63" s="114">
        <v>25</v>
      </c>
      <c r="EB63" s="114">
        <v>26</v>
      </c>
      <c r="EC63" s="114">
        <v>26</v>
      </c>
      <c r="ED63" s="114">
        <v>26</v>
      </c>
      <c r="EE63" s="114">
        <v>26</v>
      </c>
      <c r="EF63" s="114">
        <v>25</v>
      </c>
      <c r="EG63" s="114">
        <v>20</v>
      </c>
      <c r="EH63" s="114">
        <v>19</v>
      </c>
      <c r="EI63" s="114">
        <v>19</v>
      </c>
      <c r="EJ63" s="114">
        <v>19</v>
      </c>
      <c r="EK63" s="114">
        <v>19</v>
      </c>
      <c r="EL63" s="114">
        <v>19</v>
      </c>
      <c r="EM63" s="114">
        <v>19</v>
      </c>
      <c r="EN63" s="114">
        <v>15</v>
      </c>
      <c r="EO63" s="114">
        <v>11</v>
      </c>
      <c r="EP63" s="114">
        <v>0</v>
      </c>
      <c r="EQ63" s="114">
        <v>0</v>
      </c>
      <c r="ER63" s="114">
        <v>0</v>
      </c>
      <c r="ES63" s="114">
        <v>0</v>
      </c>
      <c r="ET63" s="114">
        <v>0</v>
      </c>
      <c r="EU63" s="114">
        <v>0</v>
      </c>
      <c r="EV63" s="114">
        <v>0</v>
      </c>
      <c r="EW63" s="114">
        <v>0</v>
      </c>
      <c r="EX63" s="114">
        <v>23</v>
      </c>
      <c r="EY63" s="114">
        <v>24</v>
      </c>
      <c r="EZ63" s="114">
        <v>25</v>
      </c>
      <c r="FA63" s="114">
        <v>24</v>
      </c>
      <c r="FB63" s="114">
        <v>25</v>
      </c>
      <c r="FC63" s="114">
        <v>25</v>
      </c>
      <c r="FD63" s="114">
        <v>25</v>
      </c>
      <c r="FE63" s="114">
        <v>25</v>
      </c>
      <c r="FF63" s="114">
        <v>25</v>
      </c>
      <c r="FG63" s="114">
        <v>24</v>
      </c>
      <c r="FH63" s="114">
        <v>24</v>
      </c>
      <c r="FI63" s="114">
        <v>24</v>
      </c>
      <c r="FJ63" s="114">
        <v>24</v>
      </c>
      <c r="FK63" s="114">
        <v>0</v>
      </c>
      <c r="FL63" s="114">
        <v>0</v>
      </c>
      <c r="FM63" s="114">
        <v>0</v>
      </c>
    </row>
    <row r="64" spans="1:169" x14ac:dyDescent="0.2">
      <c r="A64" s="17" t="s">
        <v>68</v>
      </c>
      <c r="B64" s="18"/>
      <c r="C64" s="19"/>
      <c r="D64" s="19"/>
      <c r="E64" s="19"/>
      <c r="F64" s="19"/>
      <c r="G64" s="19"/>
      <c r="H64" s="19"/>
      <c r="I64" s="19"/>
      <c r="J64" s="19"/>
      <c r="K64" s="19"/>
      <c r="L64" s="19"/>
      <c r="M64" s="19"/>
      <c r="N64" s="19"/>
      <c r="O64" s="19"/>
      <c r="P64" s="19"/>
      <c r="Q64" s="19"/>
      <c r="R64" s="19"/>
      <c r="S64" s="19"/>
      <c r="T64" s="19"/>
      <c r="U64" s="19"/>
      <c r="V64" s="19"/>
      <c r="W64" s="19"/>
      <c r="X64" s="19"/>
      <c r="Y64" s="19"/>
      <c r="Z64" s="18"/>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8"/>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8"/>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8"/>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8"/>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8"/>
      <c r="EQ64" s="19"/>
      <c r="ER64" s="19"/>
      <c r="ES64" s="19"/>
      <c r="ET64" s="19"/>
      <c r="EU64" s="19"/>
      <c r="EV64" s="19"/>
      <c r="EW64" s="19"/>
      <c r="EX64" s="19"/>
      <c r="EY64" s="19"/>
      <c r="EZ64" s="19"/>
      <c r="FA64" s="19"/>
      <c r="FB64" s="19"/>
      <c r="FC64" s="19"/>
      <c r="FD64" s="19"/>
      <c r="FE64" s="19"/>
      <c r="FF64" s="19"/>
      <c r="FG64" s="19"/>
      <c r="FH64" s="19"/>
      <c r="FI64" s="19"/>
      <c r="FJ64" s="19"/>
      <c r="FK64" s="19"/>
      <c r="FL64" s="20"/>
      <c r="FM64" s="21"/>
    </row>
  </sheetData>
  <protectedRanges>
    <protectedRange algorithmName="SHA-512" hashValue="mwU0JWbAfF0zDeJlTTPAoRz14m4nmyNniWNNkzODa7puLwia5LVjUjh7qx8Xc+RbWSahA9evwl0lRjJe7QbHhA==" saltValue="v80hyjyM4DtUGmhg9yy6kg==" spinCount="100000" sqref="A7:A64" name="Range3_1"/>
    <protectedRange algorithmName="SHA-512" hashValue="W/RkKNraJTs1S0iprBE9doeXJ5YfM+cnN5MF+ofbROpNh4kmA7hwlVGs0ga0d8UBm2ll5p1mUWeRPyXBVBOf0A==" saltValue="QN5nrwmSjqeP2g4tXbDRwQ==" spinCount="100000" sqref="A4:FM5" name="Range2_1"/>
    <protectedRange algorithmName="SHA-512" hashValue="DVLdBPg3gXbCfDU8yfEAYI4LEaNQR6+AOGpkYFvjcdifJvf57QoAMYY3VPCMUK0uvUGXIrU1zYMysRx7AfeekQ==" saltValue="4tkJHDaWeuB77iIOf2FJRQ==" spinCount="100000" sqref="B1:Y3" name="Range1_1"/>
  </protectedRanges>
  <mergeCells count="10">
    <mergeCell ref="BV4:CS4"/>
    <mergeCell ref="CT4:DQ4"/>
    <mergeCell ref="DR4:EO4"/>
    <mergeCell ref="EP4:FM4"/>
    <mergeCell ref="B1:Y1"/>
    <mergeCell ref="B2:Y2"/>
    <mergeCell ref="B3:Y3"/>
    <mergeCell ref="B4:Y4"/>
    <mergeCell ref="Z4:AW4"/>
    <mergeCell ref="AX4:BU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0194F-3FA2-0741-AFD1-2E80D6C1527A}">
  <sheetPr>
    <tabColor rgb="FF0070C0"/>
  </sheetPr>
  <dimension ref="A1:FM64"/>
  <sheetViews>
    <sheetView workbookViewId="0">
      <selection activeCell="M62" sqref="M62"/>
    </sheetView>
  </sheetViews>
  <sheetFormatPr baseColWidth="10" defaultColWidth="8.83203125" defaultRowHeight="16" x14ac:dyDescent="0.2"/>
  <cols>
    <col min="1" max="1" width="18.33203125" customWidth="1"/>
  </cols>
  <sheetData>
    <row r="1" spans="1:169" ht="19" x14ac:dyDescent="0.25">
      <c r="A1" s="1"/>
      <c r="B1" s="128" t="s">
        <v>0</v>
      </c>
      <c r="C1" s="128"/>
      <c r="D1" s="128"/>
      <c r="E1" s="128"/>
      <c r="F1" s="128"/>
      <c r="G1" s="128"/>
      <c r="H1" s="128"/>
      <c r="I1" s="128"/>
      <c r="J1" s="128"/>
      <c r="K1" s="128"/>
      <c r="L1" s="128"/>
      <c r="M1" s="128"/>
      <c r="N1" s="128"/>
      <c r="O1" s="128"/>
      <c r="P1" s="128"/>
      <c r="Q1" s="128"/>
      <c r="R1" s="128"/>
      <c r="S1" s="128"/>
      <c r="T1" s="128"/>
      <c r="U1" s="128"/>
      <c r="V1" s="128"/>
      <c r="W1" s="128"/>
      <c r="X1" s="128"/>
      <c r="Y1" s="128"/>
    </row>
    <row r="2" spans="1:169" ht="19" x14ac:dyDescent="0.25">
      <c r="A2" s="1"/>
      <c r="B2" s="128" t="s">
        <v>77</v>
      </c>
      <c r="C2" s="128"/>
      <c r="D2" s="128"/>
      <c r="E2" s="128"/>
      <c r="F2" s="128"/>
      <c r="G2" s="128"/>
      <c r="H2" s="128"/>
      <c r="I2" s="128"/>
      <c r="J2" s="128"/>
      <c r="K2" s="128"/>
      <c r="L2" s="128"/>
      <c r="M2" s="128"/>
      <c r="N2" s="128"/>
      <c r="O2" s="128"/>
      <c r="P2" s="128"/>
      <c r="Q2" s="128"/>
      <c r="R2" s="128"/>
      <c r="S2" s="128"/>
      <c r="T2" s="128"/>
      <c r="U2" s="128"/>
      <c r="V2" s="128"/>
      <c r="W2" s="128"/>
      <c r="X2" s="128"/>
      <c r="Y2" s="128"/>
    </row>
    <row r="3" spans="1:169" ht="18" customHeight="1" x14ac:dyDescent="0.25">
      <c r="A3" s="22" t="str">
        <f>'[1]WAVs in Operation'!A3</f>
        <v>Q4 2019</v>
      </c>
      <c r="B3" s="129" t="str">
        <f>A3</f>
        <v>Q4 2019</v>
      </c>
      <c r="C3" s="129"/>
      <c r="D3" s="129"/>
      <c r="E3" s="129"/>
      <c r="F3" s="129"/>
      <c r="G3" s="129"/>
      <c r="H3" s="129"/>
      <c r="I3" s="129"/>
      <c r="J3" s="129"/>
      <c r="K3" s="129"/>
      <c r="L3" s="129"/>
      <c r="M3" s="129"/>
      <c r="N3" s="129"/>
      <c r="O3" s="129"/>
      <c r="P3" s="129"/>
      <c r="Q3" s="129"/>
      <c r="R3" s="129"/>
      <c r="S3" s="129"/>
      <c r="T3" s="129"/>
      <c r="U3" s="129"/>
      <c r="V3" s="129"/>
      <c r="W3" s="129"/>
      <c r="X3" s="129"/>
      <c r="Y3" s="129"/>
    </row>
    <row r="4" spans="1:169" ht="18" customHeight="1" x14ac:dyDescent="0.25">
      <c r="A4" s="2"/>
      <c r="B4" s="126" t="s">
        <v>2</v>
      </c>
      <c r="C4" s="126"/>
      <c r="D4" s="126"/>
      <c r="E4" s="126"/>
      <c r="F4" s="126"/>
      <c r="G4" s="126"/>
      <c r="H4" s="126"/>
      <c r="I4" s="126"/>
      <c r="J4" s="126"/>
      <c r="K4" s="126"/>
      <c r="L4" s="126"/>
      <c r="M4" s="126"/>
      <c r="N4" s="126"/>
      <c r="O4" s="126"/>
      <c r="P4" s="126"/>
      <c r="Q4" s="126"/>
      <c r="R4" s="126"/>
      <c r="S4" s="126"/>
      <c r="T4" s="126"/>
      <c r="U4" s="126"/>
      <c r="V4" s="126"/>
      <c r="W4" s="126"/>
      <c r="X4" s="126"/>
      <c r="Y4" s="126"/>
      <c r="Z4" s="125" t="s">
        <v>3</v>
      </c>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6" t="s">
        <v>4</v>
      </c>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5" t="s">
        <v>5</v>
      </c>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6" t="s">
        <v>6</v>
      </c>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5" t="s">
        <v>7</v>
      </c>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6" t="s">
        <v>8</v>
      </c>
      <c r="EQ4" s="126"/>
      <c r="ER4" s="126"/>
      <c r="ES4" s="126"/>
      <c r="ET4" s="126"/>
      <c r="EU4" s="126"/>
      <c r="EV4" s="126"/>
      <c r="EW4" s="126"/>
      <c r="EX4" s="126"/>
      <c r="EY4" s="126"/>
      <c r="EZ4" s="126"/>
      <c r="FA4" s="126"/>
      <c r="FB4" s="126"/>
      <c r="FC4" s="126"/>
      <c r="FD4" s="126"/>
      <c r="FE4" s="126"/>
      <c r="FF4" s="126"/>
      <c r="FG4" s="126"/>
      <c r="FH4" s="126"/>
      <c r="FI4" s="126"/>
      <c r="FJ4" s="126"/>
      <c r="FK4" s="126"/>
      <c r="FL4" s="126"/>
      <c r="FM4" s="126"/>
    </row>
    <row r="5" spans="1:169" x14ac:dyDescent="0.2">
      <c r="A5" s="23" t="s">
        <v>9</v>
      </c>
      <c r="B5" s="4">
        <v>0</v>
      </c>
      <c r="C5" s="4">
        <v>4.1666666666666664E-2</v>
      </c>
      <c r="D5" s="4">
        <v>8.3333333333333301E-2</v>
      </c>
      <c r="E5" s="4">
        <v>0.125</v>
      </c>
      <c r="F5" s="4">
        <v>0.16666666666666699</v>
      </c>
      <c r="G5" s="4">
        <v>0.20833333333333301</v>
      </c>
      <c r="H5" s="4">
        <v>0.25</v>
      </c>
      <c r="I5" s="4">
        <v>0.29166666666666702</v>
      </c>
      <c r="J5" s="4">
        <v>0.33333333333333298</v>
      </c>
      <c r="K5" s="4">
        <v>0.375</v>
      </c>
      <c r="L5" s="4">
        <v>0.41666666666666702</v>
      </c>
      <c r="M5" s="4">
        <v>0.45833333333333298</v>
      </c>
      <c r="N5" s="4">
        <v>0.5</v>
      </c>
      <c r="O5" s="4">
        <v>0.54166666666666696</v>
      </c>
      <c r="P5" s="4">
        <v>0.58333333333333404</v>
      </c>
      <c r="Q5" s="4">
        <v>0.625</v>
      </c>
      <c r="R5" s="4">
        <v>0.66666666666666696</v>
      </c>
      <c r="S5" s="4">
        <v>0.70833333333333404</v>
      </c>
      <c r="T5" s="4">
        <v>0.75</v>
      </c>
      <c r="U5" s="4">
        <v>0.79166666666666696</v>
      </c>
      <c r="V5" s="4">
        <v>0.83333333333333404</v>
      </c>
      <c r="W5" s="4">
        <v>0.875</v>
      </c>
      <c r="X5" s="4">
        <v>0.91666666666666696</v>
      </c>
      <c r="Y5" s="4">
        <v>0.95833333333333404</v>
      </c>
      <c r="Z5" s="4">
        <v>0</v>
      </c>
      <c r="AA5" s="4">
        <v>4.1666666666666664E-2</v>
      </c>
      <c r="AB5" s="4">
        <v>8.3333333333333301E-2</v>
      </c>
      <c r="AC5" s="4">
        <v>0.125</v>
      </c>
      <c r="AD5" s="4">
        <v>0.16666666666666699</v>
      </c>
      <c r="AE5" s="4">
        <v>0.20833333333333301</v>
      </c>
      <c r="AF5" s="4">
        <v>0.25</v>
      </c>
      <c r="AG5" s="4">
        <v>0.29166666666666702</v>
      </c>
      <c r="AH5" s="4">
        <v>0.33333333333333298</v>
      </c>
      <c r="AI5" s="4">
        <v>0.375</v>
      </c>
      <c r="AJ5" s="4">
        <v>0.41666666666666702</v>
      </c>
      <c r="AK5" s="4">
        <v>0.45833333333333298</v>
      </c>
      <c r="AL5" s="4">
        <v>0.5</v>
      </c>
      <c r="AM5" s="4">
        <v>0.54166666666666696</v>
      </c>
      <c r="AN5" s="4">
        <v>0.58333333333333404</v>
      </c>
      <c r="AO5" s="4">
        <v>0.625</v>
      </c>
      <c r="AP5" s="4">
        <v>0.66666666666666696</v>
      </c>
      <c r="AQ5" s="4">
        <v>0.70833333333333404</v>
      </c>
      <c r="AR5" s="4">
        <v>0.75</v>
      </c>
      <c r="AS5" s="4">
        <v>0.79166666666666696</v>
      </c>
      <c r="AT5" s="4">
        <v>0.83333333333333404</v>
      </c>
      <c r="AU5" s="4">
        <v>0.875</v>
      </c>
      <c r="AV5" s="4">
        <v>0.91666666666666696</v>
      </c>
      <c r="AW5" s="4">
        <v>0.95833333333333404</v>
      </c>
      <c r="AX5" s="4">
        <v>0</v>
      </c>
      <c r="AY5" s="4">
        <v>4.1666666666666664E-2</v>
      </c>
      <c r="AZ5" s="4">
        <v>8.3333333333333301E-2</v>
      </c>
      <c r="BA5" s="4">
        <v>0.125</v>
      </c>
      <c r="BB5" s="4">
        <v>0.16666666666666699</v>
      </c>
      <c r="BC5" s="4">
        <v>0.20833333333333301</v>
      </c>
      <c r="BD5" s="4">
        <v>0.25</v>
      </c>
      <c r="BE5" s="4">
        <v>0.29166666666666702</v>
      </c>
      <c r="BF5" s="4">
        <v>0.33333333333333298</v>
      </c>
      <c r="BG5" s="4">
        <v>0.375</v>
      </c>
      <c r="BH5" s="4">
        <v>0.41666666666666702</v>
      </c>
      <c r="BI5" s="4">
        <v>0.45833333333333298</v>
      </c>
      <c r="BJ5" s="4">
        <v>0.5</v>
      </c>
      <c r="BK5" s="4">
        <v>0.54166666666666696</v>
      </c>
      <c r="BL5" s="4">
        <v>0.58333333333333404</v>
      </c>
      <c r="BM5" s="4">
        <v>0.625</v>
      </c>
      <c r="BN5" s="4">
        <v>0.66666666666666696</v>
      </c>
      <c r="BO5" s="4">
        <v>0.70833333333333404</v>
      </c>
      <c r="BP5" s="4">
        <v>0.75</v>
      </c>
      <c r="BQ5" s="4">
        <v>0.79166666666666696</v>
      </c>
      <c r="BR5" s="4">
        <v>0.83333333333333404</v>
      </c>
      <c r="BS5" s="4">
        <v>0.875</v>
      </c>
      <c r="BT5" s="4">
        <v>0.91666666666666696</v>
      </c>
      <c r="BU5" s="4">
        <v>0.95833333333333404</v>
      </c>
      <c r="BV5" s="4">
        <v>0</v>
      </c>
      <c r="BW5" s="4">
        <v>4.1666666666666664E-2</v>
      </c>
      <c r="BX5" s="4">
        <v>8.3333333333333301E-2</v>
      </c>
      <c r="BY5" s="4">
        <v>0.125</v>
      </c>
      <c r="BZ5" s="4">
        <v>0.16666666666666699</v>
      </c>
      <c r="CA5" s="4">
        <v>0.20833333333333301</v>
      </c>
      <c r="CB5" s="4">
        <v>0.25</v>
      </c>
      <c r="CC5" s="4">
        <v>0.29166666666666702</v>
      </c>
      <c r="CD5" s="4">
        <v>0.33333333333333298</v>
      </c>
      <c r="CE5" s="4">
        <v>0.375</v>
      </c>
      <c r="CF5" s="4">
        <v>0.41666666666666702</v>
      </c>
      <c r="CG5" s="4">
        <v>0.45833333333333298</v>
      </c>
      <c r="CH5" s="4">
        <v>0.5</v>
      </c>
      <c r="CI5" s="4">
        <v>0.54166666666666696</v>
      </c>
      <c r="CJ5" s="4">
        <v>0.58333333333333404</v>
      </c>
      <c r="CK5" s="4">
        <v>0.625</v>
      </c>
      <c r="CL5" s="4">
        <v>0.66666666666666696</v>
      </c>
      <c r="CM5" s="4">
        <v>0.70833333333333404</v>
      </c>
      <c r="CN5" s="4">
        <v>0.75</v>
      </c>
      <c r="CO5" s="4">
        <v>0.79166666666666696</v>
      </c>
      <c r="CP5" s="4">
        <v>0.83333333333333404</v>
      </c>
      <c r="CQ5" s="4">
        <v>0.875</v>
      </c>
      <c r="CR5" s="4">
        <v>0.91666666666666696</v>
      </c>
      <c r="CS5" s="4">
        <v>0.95833333333333404</v>
      </c>
      <c r="CT5" s="4">
        <v>0</v>
      </c>
      <c r="CU5" s="4">
        <v>4.1666666666666664E-2</v>
      </c>
      <c r="CV5" s="4">
        <v>8.3333333333333301E-2</v>
      </c>
      <c r="CW5" s="4">
        <v>0.125</v>
      </c>
      <c r="CX5" s="4">
        <v>0.16666666666666699</v>
      </c>
      <c r="CY5" s="4">
        <v>0.20833333333333301</v>
      </c>
      <c r="CZ5" s="4">
        <v>0.25</v>
      </c>
      <c r="DA5" s="4">
        <v>0.29166666666666702</v>
      </c>
      <c r="DB5" s="4">
        <v>0.33333333333333298</v>
      </c>
      <c r="DC5" s="4">
        <v>0.375</v>
      </c>
      <c r="DD5" s="4">
        <v>0.41666666666666702</v>
      </c>
      <c r="DE5" s="4">
        <v>0.45833333333333298</v>
      </c>
      <c r="DF5" s="4">
        <v>0.5</v>
      </c>
      <c r="DG5" s="4">
        <v>0.54166666666666696</v>
      </c>
      <c r="DH5" s="4">
        <v>0.58333333333333404</v>
      </c>
      <c r="DI5" s="4">
        <v>0.625</v>
      </c>
      <c r="DJ5" s="4">
        <v>0.66666666666666696</v>
      </c>
      <c r="DK5" s="4">
        <v>0.70833333333333404</v>
      </c>
      <c r="DL5" s="4">
        <v>0.75</v>
      </c>
      <c r="DM5" s="4">
        <v>0.79166666666666696</v>
      </c>
      <c r="DN5" s="4">
        <v>0.83333333333333404</v>
      </c>
      <c r="DO5" s="4">
        <v>0.875</v>
      </c>
      <c r="DP5" s="4">
        <v>0.91666666666666696</v>
      </c>
      <c r="DQ5" s="4">
        <v>0.95833333333333404</v>
      </c>
      <c r="DR5" s="4">
        <v>0</v>
      </c>
      <c r="DS5" s="4">
        <v>4.1666666666666664E-2</v>
      </c>
      <c r="DT5" s="4">
        <v>8.3333333333333301E-2</v>
      </c>
      <c r="DU5" s="4">
        <v>0.125</v>
      </c>
      <c r="DV5" s="4">
        <v>0.16666666666666699</v>
      </c>
      <c r="DW5" s="4">
        <v>0.20833333333333301</v>
      </c>
      <c r="DX5" s="4">
        <v>0.25</v>
      </c>
      <c r="DY5" s="4">
        <v>0.29166666666666702</v>
      </c>
      <c r="DZ5" s="4">
        <v>0.33333333333333298</v>
      </c>
      <c r="EA5" s="4">
        <v>0.375</v>
      </c>
      <c r="EB5" s="4">
        <v>0.41666666666666702</v>
      </c>
      <c r="EC5" s="4">
        <v>0.45833333333333298</v>
      </c>
      <c r="ED5" s="4">
        <v>0.5</v>
      </c>
      <c r="EE5" s="4">
        <v>0.54166666666666696</v>
      </c>
      <c r="EF5" s="4">
        <v>0.58333333333333404</v>
      </c>
      <c r="EG5" s="4">
        <v>0.625</v>
      </c>
      <c r="EH5" s="4">
        <v>0.66666666666666696</v>
      </c>
      <c r="EI5" s="4">
        <v>0.70833333333333404</v>
      </c>
      <c r="EJ5" s="4">
        <v>0.75</v>
      </c>
      <c r="EK5" s="4">
        <v>0.79166666666666696</v>
      </c>
      <c r="EL5" s="4">
        <v>0.83333333333333404</v>
      </c>
      <c r="EM5" s="4">
        <v>0.875</v>
      </c>
      <c r="EN5" s="4">
        <v>0.91666666666666696</v>
      </c>
      <c r="EO5" s="4">
        <v>0.95833333333333404</v>
      </c>
      <c r="EP5" s="4">
        <v>0</v>
      </c>
      <c r="EQ5" s="4">
        <v>4.1666666666666664E-2</v>
      </c>
      <c r="ER5" s="4">
        <v>8.3333333333333301E-2</v>
      </c>
      <c r="ES5" s="4">
        <v>0.125</v>
      </c>
      <c r="ET5" s="4">
        <v>0.16666666666666699</v>
      </c>
      <c r="EU5" s="4">
        <v>0.20833333333333301</v>
      </c>
      <c r="EV5" s="4">
        <v>0.25</v>
      </c>
      <c r="EW5" s="4">
        <v>0.29166666666666702</v>
      </c>
      <c r="EX5" s="4">
        <v>0.33333333333333298</v>
      </c>
      <c r="EY5" s="4">
        <v>0.375</v>
      </c>
      <c r="EZ5" s="4">
        <v>0.41666666666666702</v>
      </c>
      <c r="FA5" s="4">
        <v>0.45833333333333298</v>
      </c>
      <c r="FB5" s="4">
        <v>0.5</v>
      </c>
      <c r="FC5" s="4">
        <v>0.54166666666666696</v>
      </c>
      <c r="FD5" s="4">
        <v>0.58333333333333404</v>
      </c>
      <c r="FE5" s="4">
        <v>0.625</v>
      </c>
      <c r="FF5" s="4">
        <v>0.66666666666666696</v>
      </c>
      <c r="FG5" s="4">
        <v>0.70833333333333404</v>
      </c>
      <c r="FH5" s="4">
        <v>0.75</v>
      </c>
      <c r="FI5" s="4">
        <v>0.79166666666666696</v>
      </c>
      <c r="FJ5" s="4">
        <v>0.83333333333333404</v>
      </c>
      <c r="FK5" s="4">
        <v>0.875</v>
      </c>
      <c r="FL5" s="5">
        <v>0.91666666666666696</v>
      </c>
      <c r="FM5" s="6">
        <v>0.95833333333333404</v>
      </c>
    </row>
    <row r="6" spans="1:169" x14ac:dyDescent="0.2">
      <c r="A6" s="24" t="s">
        <v>10</v>
      </c>
      <c r="B6" s="29">
        <v>0.2</v>
      </c>
      <c r="C6" s="30">
        <v>0</v>
      </c>
      <c r="D6" s="30">
        <v>0</v>
      </c>
      <c r="E6" s="30">
        <v>0</v>
      </c>
      <c r="F6" s="30">
        <v>0</v>
      </c>
      <c r="G6" s="30">
        <v>0</v>
      </c>
      <c r="H6" s="30">
        <v>0</v>
      </c>
      <c r="I6" s="30">
        <v>0.2</v>
      </c>
      <c r="J6" s="30">
        <v>0.2</v>
      </c>
      <c r="K6" s="30">
        <v>0.2</v>
      </c>
      <c r="L6" s="30">
        <v>0.2</v>
      </c>
      <c r="M6" s="30">
        <v>0.2</v>
      </c>
      <c r="N6" s="30">
        <v>0.2</v>
      </c>
      <c r="O6" s="30">
        <v>0.2</v>
      </c>
      <c r="P6" s="30">
        <v>0.2</v>
      </c>
      <c r="Q6" s="30">
        <v>0.2</v>
      </c>
      <c r="R6" s="30">
        <v>0.2</v>
      </c>
      <c r="S6" s="30">
        <v>0.2</v>
      </c>
      <c r="T6" s="30">
        <v>0.2</v>
      </c>
      <c r="U6" s="30">
        <v>0.2</v>
      </c>
      <c r="V6" s="30">
        <v>0.2</v>
      </c>
      <c r="W6" s="30">
        <v>0.2</v>
      </c>
      <c r="X6" s="30">
        <v>0.2</v>
      </c>
      <c r="Y6" s="30">
        <v>0.2</v>
      </c>
      <c r="Z6" s="31"/>
      <c r="AA6" s="32"/>
      <c r="AB6" s="32"/>
      <c r="AC6" s="32"/>
      <c r="AD6" s="32"/>
      <c r="AE6" s="32"/>
      <c r="AF6" s="32"/>
      <c r="AG6" s="32"/>
      <c r="AH6" s="32"/>
      <c r="AI6" s="32"/>
      <c r="AJ6" s="32"/>
      <c r="AK6" s="32"/>
      <c r="AL6" s="32"/>
      <c r="AM6" s="32"/>
      <c r="AN6" s="32"/>
      <c r="AO6" s="32"/>
      <c r="AP6" s="32"/>
      <c r="AQ6" s="32"/>
      <c r="AR6" s="32"/>
      <c r="AS6" s="32"/>
      <c r="AT6" s="32"/>
      <c r="AU6" s="32"/>
      <c r="AV6" s="32"/>
      <c r="AW6" s="32"/>
      <c r="AX6" s="31"/>
      <c r="AY6" s="32"/>
      <c r="AZ6" s="32"/>
      <c r="BA6" s="32"/>
      <c r="BB6" s="32"/>
      <c r="BC6" s="32"/>
      <c r="BD6" s="32"/>
      <c r="BE6" s="32"/>
      <c r="BF6" s="32"/>
      <c r="BG6" s="32"/>
      <c r="BH6" s="32"/>
      <c r="BI6" s="32"/>
      <c r="BJ6" s="32"/>
      <c r="BK6" s="32"/>
      <c r="BL6" s="32"/>
      <c r="BM6" s="32"/>
      <c r="BN6" s="32"/>
      <c r="BO6" s="32"/>
      <c r="BP6" s="32"/>
      <c r="BQ6" s="32"/>
      <c r="BR6" s="32"/>
      <c r="BS6" s="32"/>
      <c r="BT6" s="32"/>
      <c r="BU6" s="32"/>
      <c r="BV6" s="31"/>
      <c r="BW6" s="32"/>
      <c r="BX6" s="32"/>
      <c r="BY6" s="32"/>
      <c r="BZ6" s="32"/>
      <c r="CA6" s="32"/>
      <c r="CB6" s="32"/>
      <c r="CC6" s="32"/>
      <c r="CD6" s="32"/>
      <c r="CE6" s="32"/>
      <c r="CF6" s="32"/>
      <c r="CG6" s="32"/>
      <c r="CH6" s="32"/>
      <c r="CI6" s="32"/>
      <c r="CJ6" s="32"/>
      <c r="CK6" s="32"/>
      <c r="CL6" s="32"/>
      <c r="CM6" s="32"/>
      <c r="CN6" s="32"/>
      <c r="CO6" s="32"/>
      <c r="CP6" s="32"/>
      <c r="CQ6" s="32"/>
      <c r="CR6" s="32"/>
      <c r="CS6" s="32"/>
      <c r="CT6" s="31"/>
      <c r="CU6" s="32"/>
      <c r="CV6" s="32"/>
      <c r="CW6" s="32"/>
      <c r="CX6" s="32"/>
      <c r="CY6" s="32"/>
      <c r="CZ6" s="32"/>
      <c r="DA6" s="32"/>
      <c r="DB6" s="32"/>
      <c r="DC6" s="32"/>
      <c r="DD6" s="32"/>
      <c r="DE6" s="32"/>
      <c r="DF6" s="32"/>
      <c r="DG6" s="32"/>
      <c r="DH6" s="32"/>
      <c r="DI6" s="32"/>
      <c r="DJ6" s="32"/>
      <c r="DK6" s="32"/>
      <c r="DL6" s="32"/>
      <c r="DM6" s="32"/>
      <c r="DN6" s="32"/>
      <c r="DO6" s="32"/>
      <c r="DP6" s="32"/>
      <c r="DQ6" s="32"/>
      <c r="DR6" s="31"/>
      <c r="DS6" s="32"/>
      <c r="DT6" s="32"/>
      <c r="DU6" s="32"/>
      <c r="DV6" s="32"/>
      <c r="DW6" s="32"/>
      <c r="DX6" s="32"/>
      <c r="DY6" s="32"/>
      <c r="DZ6" s="32"/>
      <c r="EA6" s="32"/>
      <c r="EB6" s="32"/>
      <c r="EC6" s="32"/>
      <c r="ED6" s="32"/>
      <c r="EE6" s="32"/>
      <c r="EF6" s="32"/>
      <c r="EG6" s="32"/>
      <c r="EH6" s="32"/>
      <c r="EI6" s="32"/>
      <c r="EJ6" s="32"/>
      <c r="EK6" s="32"/>
      <c r="EL6" s="32"/>
      <c r="EM6" s="32"/>
      <c r="EN6" s="32"/>
      <c r="EO6" s="32"/>
      <c r="EP6" s="31"/>
      <c r="EQ6" s="32"/>
      <c r="ER6" s="32"/>
      <c r="ES6" s="32"/>
      <c r="ET6" s="32"/>
      <c r="EU6" s="32"/>
      <c r="EV6" s="32"/>
      <c r="EW6" s="32"/>
      <c r="EX6" s="32"/>
      <c r="EY6" s="32"/>
      <c r="EZ6" s="32"/>
      <c r="FA6" s="32"/>
      <c r="FB6" s="32"/>
      <c r="FC6" s="32"/>
      <c r="FD6" s="32"/>
      <c r="FE6" s="32"/>
      <c r="FF6" s="32"/>
      <c r="FG6" s="32"/>
      <c r="FH6" s="32"/>
      <c r="FI6" s="32"/>
      <c r="FJ6" s="32"/>
      <c r="FK6" s="32"/>
      <c r="FL6" s="32"/>
      <c r="FM6" s="32"/>
    </row>
    <row r="7" spans="1:169" x14ac:dyDescent="0.2">
      <c r="A7" s="17" t="s">
        <v>11</v>
      </c>
      <c r="B7" s="18" t="str">
        <f>IFERROR('[1]WAV Trips Cancelled Passenger'!B7 / ('[1]WAV Trips Completed'!B7+'[1]WAV Trips Not Accepted'!B7+'[1]WAV Trips Cancelled No-show'!B7+'[1]WAV Trips Cancelled Passenger'!B7+'[1]WAV Trips Cancelled by Driver'!B7) * 100, "")</f>
        <v/>
      </c>
      <c r="C7" s="18" t="str">
        <f>IFERROR('[1]WAV Trips Cancelled Passenger'!C7 / ('[1]WAV Trips Completed'!C7+'[1]WAV Trips Not Accepted'!C7+'[1]WAV Trips Cancelled No-show'!C7+'[1]WAV Trips Cancelled Passenger'!C7+'[1]WAV Trips Cancelled by Driver'!C7) * 100, "")</f>
        <v/>
      </c>
      <c r="D7" s="18" t="str">
        <f>IFERROR('[1]WAV Trips Cancelled Passenger'!D7 / ('[1]WAV Trips Completed'!D7+'[1]WAV Trips Not Accepted'!D7+'[1]WAV Trips Cancelled No-show'!D7+'[1]WAV Trips Cancelled Passenger'!D7+'[1]WAV Trips Cancelled by Driver'!D7) * 100, "")</f>
        <v/>
      </c>
      <c r="E7" s="18" t="str">
        <f>IFERROR('[1]WAV Trips Cancelled Passenger'!E7 / ('[1]WAV Trips Completed'!E7+'[1]WAV Trips Not Accepted'!E7+'[1]WAV Trips Cancelled No-show'!E7+'[1]WAV Trips Cancelled Passenger'!E7+'[1]WAV Trips Cancelled by Driver'!E7) * 100, "")</f>
        <v/>
      </c>
      <c r="F7" s="18" t="str">
        <f>IFERROR('[1]WAV Trips Cancelled Passenger'!F7 / ('[1]WAV Trips Completed'!F7+'[1]WAV Trips Not Accepted'!F7+'[1]WAV Trips Cancelled No-show'!F7+'[1]WAV Trips Cancelled Passenger'!F7+'[1]WAV Trips Cancelled by Driver'!F7) * 100, "")</f>
        <v/>
      </c>
      <c r="G7" s="18" t="str">
        <f>IFERROR('[1]WAV Trips Cancelled Passenger'!G7 / ('[1]WAV Trips Completed'!G7+'[1]WAV Trips Not Accepted'!G7+'[1]WAV Trips Cancelled No-show'!G7+'[1]WAV Trips Cancelled Passenger'!G7+'[1]WAV Trips Cancelled by Driver'!G7) * 100, "")</f>
        <v/>
      </c>
      <c r="H7" s="18" t="str">
        <f>IFERROR('[1]WAV Trips Cancelled Passenger'!H7 / ('[1]WAV Trips Completed'!H7+'[1]WAV Trips Not Accepted'!H7+'[1]WAV Trips Cancelled No-show'!H7+'[1]WAV Trips Cancelled Passenger'!H7+'[1]WAV Trips Cancelled by Driver'!H7) * 100, "")</f>
        <v/>
      </c>
      <c r="I7" s="18" t="str">
        <f>IFERROR('[1]WAV Trips Cancelled Passenger'!I7 / ('[1]WAV Trips Completed'!I7+'[1]WAV Trips Not Accepted'!I7+'[1]WAV Trips Cancelled No-show'!I7+'[1]WAV Trips Cancelled Passenger'!I7+'[1]WAV Trips Cancelled by Driver'!I7) * 100, "")</f>
        <v/>
      </c>
      <c r="J7" s="18" t="str">
        <f>IFERROR('[1]WAV Trips Cancelled Passenger'!J7 / ('[1]WAV Trips Completed'!J7+'[1]WAV Trips Not Accepted'!J7+'[1]WAV Trips Cancelled No-show'!J7+'[1]WAV Trips Cancelled Passenger'!J7+'[1]WAV Trips Cancelled by Driver'!J7) * 100, "")</f>
        <v/>
      </c>
      <c r="K7" s="18" t="str">
        <f>IFERROR('[1]WAV Trips Cancelled Passenger'!K7 / ('[1]WAV Trips Completed'!K7+'[1]WAV Trips Not Accepted'!K7+'[1]WAV Trips Cancelled No-show'!K7+'[1]WAV Trips Cancelled Passenger'!K7+'[1]WAV Trips Cancelled by Driver'!K7) * 100, "")</f>
        <v/>
      </c>
      <c r="L7" s="18" t="str">
        <f>IFERROR('[1]WAV Trips Cancelled Passenger'!L7 / ('[1]WAV Trips Completed'!L7+'[1]WAV Trips Not Accepted'!L7+'[1]WAV Trips Cancelled No-show'!L7+'[1]WAV Trips Cancelled Passenger'!L7+'[1]WAV Trips Cancelled by Driver'!L7) * 100, "")</f>
        <v/>
      </c>
      <c r="M7" s="18" t="str">
        <f>IFERROR('[1]WAV Trips Cancelled Passenger'!M7 / ('[1]WAV Trips Completed'!M7+'[1]WAV Trips Not Accepted'!M7+'[1]WAV Trips Cancelled No-show'!M7+'[1]WAV Trips Cancelled Passenger'!M7+'[1]WAV Trips Cancelled by Driver'!M7) * 100, "")</f>
        <v/>
      </c>
      <c r="N7" s="18" t="str">
        <f>IFERROR('[1]WAV Trips Cancelled Passenger'!N7 / ('[1]WAV Trips Completed'!N7+'[1]WAV Trips Not Accepted'!N7+'[1]WAV Trips Cancelled No-show'!N7+'[1]WAV Trips Cancelled Passenger'!N7+'[1]WAV Trips Cancelled by Driver'!N7) * 100, "")</f>
        <v/>
      </c>
      <c r="O7" s="18" t="str">
        <f>IFERROR('[1]WAV Trips Cancelled Passenger'!O7 / ('[1]WAV Trips Completed'!O7+'[1]WAV Trips Not Accepted'!O7+'[1]WAV Trips Cancelled No-show'!O7+'[1]WAV Trips Cancelled Passenger'!O7+'[1]WAV Trips Cancelled by Driver'!O7) * 100, "")</f>
        <v/>
      </c>
      <c r="P7" s="18" t="str">
        <f>IFERROR('[1]WAV Trips Cancelled Passenger'!P7 / ('[1]WAV Trips Completed'!P7+'[1]WAV Trips Not Accepted'!P7+'[1]WAV Trips Cancelled No-show'!P7+'[1]WAV Trips Cancelled Passenger'!P7+'[1]WAV Trips Cancelled by Driver'!P7) * 100, "")</f>
        <v/>
      </c>
      <c r="Q7" s="18" t="str">
        <f>IFERROR('[1]WAV Trips Cancelled Passenger'!Q7 / ('[1]WAV Trips Completed'!Q7+'[1]WAV Trips Not Accepted'!Q7+'[1]WAV Trips Cancelled No-show'!Q7+'[1]WAV Trips Cancelled Passenger'!Q7+'[1]WAV Trips Cancelled by Driver'!Q7) * 100, "")</f>
        <v/>
      </c>
      <c r="R7" s="18" t="str">
        <f>IFERROR('[1]WAV Trips Cancelled Passenger'!R7 / ('[1]WAV Trips Completed'!R7+'[1]WAV Trips Not Accepted'!R7+'[1]WAV Trips Cancelled No-show'!R7+'[1]WAV Trips Cancelled Passenger'!R7+'[1]WAV Trips Cancelled by Driver'!R7) * 100, "")</f>
        <v/>
      </c>
      <c r="S7" s="18" t="str">
        <f>IFERROR('[1]WAV Trips Cancelled Passenger'!S7 / ('[1]WAV Trips Completed'!S7+'[1]WAV Trips Not Accepted'!S7+'[1]WAV Trips Cancelled No-show'!S7+'[1]WAV Trips Cancelled Passenger'!S7+'[1]WAV Trips Cancelled by Driver'!S7) * 100, "")</f>
        <v/>
      </c>
      <c r="T7" s="18" t="str">
        <f>IFERROR('[1]WAV Trips Cancelled Passenger'!T7 / ('[1]WAV Trips Completed'!T7+'[1]WAV Trips Not Accepted'!T7+'[1]WAV Trips Cancelled No-show'!T7+'[1]WAV Trips Cancelled Passenger'!T7+'[1]WAV Trips Cancelled by Driver'!T7) * 100, "")</f>
        <v/>
      </c>
      <c r="U7" s="18" t="str">
        <f>IFERROR('[1]WAV Trips Cancelled Passenger'!U7 / ('[1]WAV Trips Completed'!U7+'[1]WAV Trips Not Accepted'!U7+'[1]WAV Trips Cancelled No-show'!U7+'[1]WAV Trips Cancelled Passenger'!U7+'[1]WAV Trips Cancelled by Driver'!U7) * 100, "")</f>
        <v/>
      </c>
      <c r="V7" s="18" t="str">
        <f>IFERROR('[1]WAV Trips Cancelled Passenger'!V7 / ('[1]WAV Trips Completed'!V7+'[1]WAV Trips Not Accepted'!V7+'[1]WAV Trips Cancelled No-show'!V7+'[1]WAV Trips Cancelled Passenger'!V7+'[1]WAV Trips Cancelled by Driver'!V7) * 100, "")</f>
        <v/>
      </c>
      <c r="W7" s="18" t="str">
        <f>IFERROR('[1]WAV Trips Cancelled Passenger'!W7 / ('[1]WAV Trips Completed'!W7+'[1]WAV Trips Not Accepted'!W7+'[1]WAV Trips Cancelled No-show'!W7+'[1]WAV Trips Cancelled Passenger'!W7+'[1]WAV Trips Cancelled by Driver'!W7) * 100, "")</f>
        <v/>
      </c>
      <c r="X7" s="18" t="str">
        <f>IFERROR('[1]WAV Trips Cancelled Passenger'!X7 / ('[1]WAV Trips Completed'!X7+'[1]WAV Trips Not Accepted'!X7+'[1]WAV Trips Cancelled No-show'!X7+'[1]WAV Trips Cancelled Passenger'!X7+'[1]WAV Trips Cancelled by Driver'!X7) * 100, "")</f>
        <v/>
      </c>
      <c r="Y7" s="18" t="str">
        <f>IFERROR('[1]WAV Trips Cancelled Passenger'!Y7 / ('[1]WAV Trips Completed'!Y7+'[1]WAV Trips Not Accepted'!Y7+'[1]WAV Trips Cancelled No-show'!Y7+'[1]WAV Trips Cancelled Passenger'!Y7+'[1]WAV Trips Cancelled by Driver'!Y7) * 100, "")</f>
        <v/>
      </c>
      <c r="Z7" s="18" t="str">
        <f>IFERROR('[1]WAV Trips Cancelled Passenger'!Z7 / ('[1]WAV Trips Completed'!Z7+'[1]WAV Trips Not Accepted'!Z7+'[1]WAV Trips Cancelled No-show'!Z7+'[1]WAV Trips Cancelled Passenger'!Z7+'[1]WAV Trips Cancelled by Driver'!Z7) * 100, "")</f>
        <v/>
      </c>
      <c r="AA7" s="18" t="str">
        <f>IFERROR('[1]WAV Trips Cancelled Passenger'!AA7 / ('[1]WAV Trips Completed'!AA7+'[1]WAV Trips Not Accepted'!AA7+'[1]WAV Trips Cancelled No-show'!AA7+'[1]WAV Trips Cancelled Passenger'!AA7+'[1]WAV Trips Cancelled by Driver'!AA7) * 100, "")</f>
        <v/>
      </c>
      <c r="AB7" s="18" t="str">
        <f>IFERROR('[1]WAV Trips Cancelled Passenger'!AB7 / ('[1]WAV Trips Completed'!AB7+'[1]WAV Trips Not Accepted'!AB7+'[1]WAV Trips Cancelled No-show'!AB7+'[1]WAV Trips Cancelled Passenger'!AB7+'[1]WAV Trips Cancelled by Driver'!AB7) * 100, "")</f>
        <v/>
      </c>
      <c r="AC7" s="18" t="str">
        <f>IFERROR('[1]WAV Trips Cancelled Passenger'!AC7 / ('[1]WAV Trips Completed'!AC7+'[1]WAV Trips Not Accepted'!AC7+'[1]WAV Trips Cancelled No-show'!AC7+'[1]WAV Trips Cancelled Passenger'!AC7+'[1]WAV Trips Cancelled by Driver'!AC7) * 100, "")</f>
        <v/>
      </c>
      <c r="AD7" s="18" t="str">
        <f>IFERROR('[1]WAV Trips Cancelled Passenger'!AD7 / ('[1]WAV Trips Completed'!AD7+'[1]WAV Trips Not Accepted'!AD7+'[1]WAV Trips Cancelled No-show'!AD7+'[1]WAV Trips Cancelled Passenger'!AD7+'[1]WAV Trips Cancelled by Driver'!AD7) * 100, "")</f>
        <v/>
      </c>
      <c r="AE7" s="18" t="str">
        <f>IFERROR('[1]WAV Trips Cancelled Passenger'!AE7 / ('[1]WAV Trips Completed'!AE7+'[1]WAV Trips Not Accepted'!AE7+'[1]WAV Trips Cancelled No-show'!AE7+'[1]WAV Trips Cancelled Passenger'!AE7+'[1]WAV Trips Cancelled by Driver'!AE7) * 100, "")</f>
        <v/>
      </c>
      <c r="AF7" s="18" t="str">
        <f>IFERROR('[1]WAV Trips Cancelled Passenger'!AF7 / ('[1]WAV Trips Completed'!AF7+'[1]WAV Trips Not Accepted'!AF7+'[1]WAV Trips Cancelled No-show'!AF7+'[1]WAV Trips Cancelled Passenger'!AF7+'[1]WAV Trips Cancelled by Driver'!AF7) * 100, "")</f>
        <v/>
      </c>
      <c r="AG7" s="18" t="str">
        <f>IFERROR('[1]WAV Trips Cancelled Passenger'!AG7 / ('[1]WAV Trips Completed'!AG7+'[1]WAV Trips Not Accepted'!AG7+'[1]WAV Trips Cancelled No-show'!AG7+'[1]WAV Trips Cancelled Passenger'!AG7+'[1]WAV Trips Cancelled by Driver'!AG7) * 100, "")</f>
        <v/>
      </c>
      <c r="AH7" s="18" t="str">
        <f>IFERROR('[1]WAV Trips Cancelled Passenger'!AH7 / ('[1]WAV Trips Completed'!AH7+'[1]WAV Trips Not Accepted'!AH7+'[1]WAV Trips Cancelled No-show'!AH7+'[1]WAV Trips Cancelled Passenger'!AH7+'[1]WAV Trips Cancelled by Driver'!AH7) * 100, "")</f>
        <v/>
      </c>
      <c r="AI7" s="18" t="str">
        <f>IFERROR('[1]WAV Trips Cancelled Passenger'!AI7 / ('[1]WAV Trips Completed'!AI7+'[1]WAV Trips Not Accepted'!AI7+'[1]WAV Trips Cancelled No-show'!AI7+'[1]WAV Trips Cancelled Passenger'!AI7+'[1]WAV Trips Cancelled by Driver'!AI7) * 100, "")</f>
        <v/>
      </c>
      <c r="AJ7" s="18" t="str">
        <f>IFERROR('[1]WAV Trips Cancelled Passenger'!AJ7 / ('[1]WAV Trips Completed'!AJ7+'[1]WAV Trips Not Accepted'!AJ7+'[1]WAV Trips Cancelled No-show'!AJ7+'[1]WAV Trips Cancelled Passenger'!AJ7+'[1]WAV Trips Cancelled by Driver'!AJ7) * 100, "")</f>
        <v/>
      </c>
      <c r="AK7" s="18" t="str">
        <f>IFERROR('[1]WAV Trips Cancelled Passenger'!AK7 / ('[1]WAV Trips Completed'!AK7+'[1]WAV Trips Not Accepted'!AK7+'[1]WAV Trips Cancelled No-show'!AK7+'[1]WAV Trips Cancelled Passenger'!AK7+'[1]WAV Trips Cancelled by Driver'!AK7) * 100, "")</f>
        <v/>
      </c>
      <c r="AL7" s="18" t="str">
        <f>IFERROR('[1]WAV Trips Cancelled Passenger'!AL7 / ('[1]WAV Trips Completed'!AL7+'[1]WAV Trips Not Accepted'!AL7+'[1]WAV Trips Cancelled No-show'!AL7+'[1]WAV Trips Cancelled Passenger'!AL7+'[1]WAV Trips Cancelled by Driver'!AL7) * 100, "")</f>
        <v/>
      </c>
      <c r="AM7" s="18" t="str">
        <f>IFERROR('[1]WAV Trips Cancelled Passenger'!AM7 / ('[1]WAV Trips Completed'!AM7+'[1]WAV Trips Not Accepted'!AM7+'[1]WAV Trips Cancelled No-show'!AM7+'[1]WAV Trips Cancelled Passenger'!AM7+'[1]WAV Trips Cancelled by Driver'!AM7) * 100, "")</f>
        <v/>
      </c>
      <c r="AN7" s="18" t="str">
        <f>IFERROR('[1]WAV Trips Cancelled Passenger'!AN7 / ('[1]WAV Trips Completed'!AN7+'[1]WAV Trips Not Accepted'!AN7+'[1]WAV Trips Cancelled No-show'!AN7+'[1]WAV Trips Cancelled Passenger'!AN7+'[1]WAV Trips Cancelled by Driver'!AN7) * 100, "")</f>
        <v/>
      </c>
      <c r="AO7" s="18" t="str">
        <f>IFERROR('[1]WAV Trips Cancelled Passenger'!AO7 / ('[1]WAV Trips Completed'!AO7+'[1]WAV Trips Not Accepted'!AO7+'[1]WAV Trips Cancelled No-show'!AO7+'[1]WAV Trips Cancelled Passenger'!AO7+'[1]WAV Trips Cancelled by Driver'!AO7) * 100, "")</f>
        <v/>
      </c>
      <c r="AP7" s="18" t="str">
        <f>IFERROR('[1]WAV Trips Cancelled Passenger'!AP7 / ('[1]WAV Trips Completed'!AP7+'[1]WAV Trips Not Accepted'!AP7+'[1]WAV Trips Cancelled No-show'!AP7+'[1]WAV Trips Cancelled Passenger'!AP7+'[1]WAV Trips Cancelled by Driver'!AP7) * 100, "")</f>
        <v/>
      </c>
      <c r="AQ7" s="18" t="str">
        <f>IFERROR('[1]WAV Trips Cancelled Passenger'!AQ7 / ('[1]WAV Trips Completed'!AQ7+'[1]WAV Trips Not Accepted'!AQ7+'[1]WAV Trips Cancelled No-show'!AQ7+'[1]WAV Trips Cancelled Passenger'!AQ7+'[1]WAV Trips Cancelled by Driver'!AQ7) * 100, "")</f>
        <v/>
      </c>
      <c r="AR7" s="18" t="str">
        <f>IFERROR('[1]WAV Trips Cancelled Passenger'!AR7 / ('[1]WAV Trips Completed'!AR7+'[1]WAV Trips Not Accepted'!AR7+'[1]WAV Trips Cancelled No-show'!AR7+'[1]WAV Trips Cancelled Passenger'!AR7+'[1]WAV Trips Cancelled by Driver'!AR7) * 100, "")</f>
        <v/>
      </c>
      <c r="AS7" s="18" t="str">
        <f>IFERROR('[1]WAV Trips Cancelled Passenger'!AS7 / ('[1]WAV Trips Completed'!AS7+'[1]WAV Trips Not Accepted'!AS7+'[1]WAV Trips Cancelled No-show'!AS7+'[1]WAV Trips Cancelled Passenger'!AS7+'[1]WAV Trips Cancelled by Driver'!AS7) * 100, "")</f>
        <v/>
      </c>
      <c r="AT7" s="18" t="str">
        <f>IFERROR('[1]WAV Trips Cancelled Passenger'!AT7 / ('[1]WAV Trips Completed'!AT7+'[1]WAV Trips Not Accepted'!AT7+'[1]WAV Trips Cancelled No-show'!AT7+'[1]WAV Trips Cancelled Passenger'!AT7+'[1]WAV Trips Cancelled by Driver'!AT7) * 100, "")</f>
        <v/>
      </c>
      <c r="AU7" s="18" t="str">
        <f>IFERROR('[1]WAV Trips Cancelled Passenger'!AU7 / ('[1]WAV Trips Completed'!AU7+'[1]WAV Trips Not Accepted'!AU7+'[1]WAV Trips Cancelled No-show'!AU7+'[1]WAV Trips Cancelled Passenger'!AU7+'[1]WAV Trips Cancelled by Driver'!AU7) * 100, "")</f>
        <v/>
      </c>
      <c r="AV7" s="18" t="str">
        <f>IFERROR('[1]WAV Trips Cancelled Passenger'!AV7 / ('[1]WAV Trips Completed'!AV7+'[1]WAV Trips Not Accepted'!AV7+'[1]WAV Trips Cancelled No-show'!AV7+'[1]WAV Trips Cancelled Passenger'!AV7+'[1]WAV Trips Cancelled by Driver'!AV7) * 100, "")</f>
        <v/>
      </c>
      <c r="AW7" s="18" t="str">
        <f>IFERROR('[1]WAV Trips Cancelled Passenger'!AW7 / ('[1]WAV Trips Completed'!AW7+'[1]WAV Trips Not Accepted'!AW7+'[1]WAV Trips Cancelled No-show'!AW7+'[1]WAV Trips Cancelled Passenger'!AW7+'[1]WAV Trips Cancelled by Driver'!AW7) * 100, "")</f>
        <v/>
      </c>
      <c r="AX7" s="18" t="str">
        <f>IFERROR('[1]WAV Trips Cancelled Passenger'!AX7 / ('[1]WAV Trips Completed'!AX7+'[1]WAV Trips Not Accepted'!AX7+'[1]WAV Trips Cancelled No-show'!AX7+'[1]WAV Trips Cancelled Passenger'!AX7+'[1]WAV Trips Cancelled by Driver'!AX7) * 100, "")</f>
        <v/>
      </c>
      <c r="AY7" s="18" t="str">
        <f>IFERROR('[1]WAV Trips Cancelled Passenger'!AY7 / ('[1]WAV Trips Completed'!AY7+'[1]WAV Trips Not Accepted'!AY7+'[1]WAV Trips Cancelled No-show'!AY7+'[1]WAV Trips Cancelled Passenger'!AY7+'[1]WAV Trips Cancelled by Driver'!AY7) * 100, "")</f>
        <v/>
      </c>
      <c r="AZ7" s="18" t="str">
        <f>IFERROR('[1]WAV Trips Cancelled Passenger'!AZ7 / ('[1]WAV Trips Completed'!AZ7+'[1]WAV Trips Not Accepted'!AZ7+'[1]WAV Trips Cancelled No-show'!AZ7+'[1]WAV Trips Cancelled Passenger'!AZ7+'[1]WAV Trips Cancelled by Driver'!AZ7) * 100, "")</f>
        <v/>
      </c>
      <c r="BA7" s="18" t="str">
        <f>IFERROR('[1]WAV Trips Cancelled Passenger'!BA7 / ('[1]WAV Trips Completed'!BA7+'[1]WAV Trips Not Accepted'!BA7+'[1]WAV Trips Cancelled No-show'!BA7+'[1]WAV Trips Cancelled Passenger'!BA7+'[1]WAV Trips Cancelled by Driver'!BA7) * 100, "")</f>
        <v/>
      </c>
      <c r="BB7" s="18" t="str">
        <f>IFERROR('[1]WAV Trips Cancelled Passenger'!BB7 / ('[1]WAV Trips Completed'!BB7+'[1]WAV Trips Not Accepted'!BB7+'[1]WAV Trips Cancelled No-show'!BB7+'[1]WAV Trips Cancelled Passenger'!BB7+'[1]WAV Trips Cancelled by Driver'!BB7) * 100, "")</f>
        <v/>
      </c>
      <c r="BC7" s="18" t="str">
        <f>IFERROR('[1]WAV Trips Cancelled Passenger'!BC7 / ('[1]WAV Trips Completed'!BC7+'[1]WAV Trips Not Accepted'!BC7+'[1]WAV Trips Cancelled No-show'!BC7+'[1]WAV Trips Cancelled Passenger'!BC7+'[1]WAV Trips Cancelled by Driver'!BC7) * 100, "")</f>
        <v/>
      </c>
      <c r="BD7" s="18" t="str">
        <f>IFERROR('[1]WAV Trips Cancelled Passenger'!BD7 / ('[1]WAV Trips Completed'!BD7+'[1]WAV Trips Not Accepted'!BD7+'[1]WAV Trips Cancelled No-show'!BD7+'[1]WAV Trips Cancelled Passenger'!BD7+'[1]WAV Trips Cancelled by Driver'!BD7) * 100, "")</f>
        <v/>
      </c>
      <c r="BE7" s="18" t="str">
        <f>IFERROR('[1]WAV Trips Cancelled Passenger'!BE7 / ('[1]WAV Trips Completed'!BE7+'[1]WAV Trips Not Accepted'!BE7+'[1]WAV Trips Cancelled No-show'!BE7+'[1]WAV Trips Cancelled Passenger'!BE7+'[1]WAV Trips Cancelled by Driver'!BE7) * 100, "")</f>
        <v/>
      </c>
      <c r="BF7" s="18" t="str">
        <f>IFERROR('[1]WAV Trips Cancelled Passenger'!BF7 / ('[1]WAV Trips Completed'!BF7+'[1]WAV Trips Not Accepted'!BF7+'[1]WAV Trips Cancelled No-show'!BF7+'[1]WAV Trips Cancelled Passenger'!BF7+'[1]WAV Trips Cancelled by Driver'!BF7) * 100, "")</f>
        <v/>
      </c>
      <c r="BG7" s="18" t="str">
        <f>IFERROR('[1]WAV Trips Cancelled Passenger'!BG7 / ('[1]WAV Trips Completed'!BG7+'[1]WAV Trips Not Accepted'!BG7+'[1]WAV Trips Cancelled No-show'!BG7+'[1]WAV Trips Cancelled Passenger'!BG7+'[1]WAV Trips Cancelled by Driver'!BG7) * 100, "")</f>
        <v/>
      </c>
      <c r="BH7" s="18" t="str">
        <f>IFERROR('[1]WAV Trips Cancelled Passenger'!BH7 / ('[1]WAV Trips Completed'!BH7+'[1]WAV Trips Not Accepted'!BH7+'[1]WAV Trips Cancelled No-show'!BH7+'[1]WAV Trips Cancelled Passenger'!BH7+'[1]WAV Trips Cancelled by Driver'!BH7) * 100, "")</f>
        <v/>
      </c>
      <c r="BI7" s="18" t="str">
        <f>IFERROR('[1]WAV Trips Cancelled Passenger'!BI7 / ('[1]WAV Trips Completed'!BI7+'[1]WAV Trips Not Accepted'!BI7+'[1]WAV Trips Cancelled No-show'!BI7+'[1]WAV Trips Cancelled Passenger'!BI7+'[1]WAV Trips Cancelled by Driver'!BI7) * 100, "")</f>
        <v/>
      </c>
      <c r="BJ7" s="18" t="str">
        <f>IFERROR('[1]WAV Trips Cancelled Passenger'!BJ7 / ('[1]WAV Trips Completed'!BJ7+'[1]WAV Trips Not Accepted'!BJ7+'[1]WAV Trips Cancelled No-show'!BJ7+'[1]WAV Trips Cancelled Passenger'!BJ7+'[1]WAV Trips Cancelled by Driver'!BJ7) * 100, "")</f>
        <v/>
      </c>
      <c r="BK7" s="18" t="str">
        <f>IFERROR('[1]WAV Trips Cancelled Passenger'!BK7 / ('[1]WAV Trips Completed'!BK7+'[1]WAV Trips Not Accepted'!BK7+'[1]WAV Trips Cancelled No-show'!BK7+'[1]WAV Trips Cancelled Passenger'!BK7+'[1]WAV Trips Cancelled by Driver'!BK7) * 100, "")</f>
        <v/>
      </c>
      <c r="BL7" s="18" t="str">
        <f>IFERROR('[1]WAV Trips Cancelled Passenger'!BL7 / ('[1]WAV Trips Completed'!BL7+'[1]WAV Trips Not Accepted'!BL7+'[1]WAV Trips Cancelled No-show'!BL7+'[1]WAV Trips Cancelled Passenger'!BL7+'[1]WAV Trips Cancelled by Driver'!BL7) * 100, "")</f>
        <v/>
      </c>
      <c r="BM7" s="18" t="str">
        <f>IFERROR('[1]WAV Trips Cancelled Passenger'!BM7 / ('[1]WAV Trips Completed'!BM7+'[1]WAV Trips Not Accepted'!BM7+'[1]WAV Trips Cancelled No-show'!BM7+'[1]WAV Trips Cancelled Passenger'!BM7+'[1]WAV Trips Cancelled by Driver'!BM7) * 100, "")</f>
        <v/>
      </c>
      <c r="BN7" s="18" t="str">
        <f>IFERROR('[1]WAV Trips Cancelled Passenger'!BN7 / ('[1]WAV Trips Completed'!BN7+'[1]WAV Trips Not Accepted'!BN7+'[1]WAV Trips Cancelled No-show'!BN7+'[1]WAV Trips Cancelled Passenger'!BN7+'[1]WAV Trips Cancelled by Driver'!BN7) * 100, "")</f>
        <v/>
      </c>
      <c r="BO7" s="18" t="str">
        <f>IFERROR('[1]WAV Trips Cancelled Passenger'!BO7 / ('[1]WAV Trips Completed'!BO7+'[1]WAV Trips Not Accepted'!BO7+'[1]WAV Trips Cancelled No-show'!BO7+'[1]WAV Trips Cancelled Passenger'!BO7+'[1]WAV Trips Cancelled by Driver'!BO7) * 100, "")</f>
        <v/>
      </c>
      <c r="BP7" s="18" t="str">
        <f>IFERROR('[1]WAV Trips Cancelled Passenger'!BP7 / ('[1]WAV Trips Completed'!BP7+'[1]WAV Trips Not Accepted'!BP7+'[1]WAV Trips Cancelled No-show'!BP7+'[1]WAV Trips Cancelled Passenger'!BP7+'[1]WAV Trips Cancelled by Driver'!BP7) * 100, "")</f>
        <v/>
      </c>
      <c r="BQ7" s="18" t="str">
        <f>IFERROR('[1]WAV Trips Cancelled Passenger'!BQ7 / ('[1]WAV Trips Completed'!BQ7+'[1]WAV Trips Not Accepted'!BQ7+'[1]WAV Trips Cancelled No-show'!BQ7+'[1]WAV Trips Cancelled Passenger'!BQ7+'[1]WAV Trips Cancelled by Driver'!BQ7) * 100, "")</f>
        <v/>
      </c>
      <c r="BR7" s="18" t="str">
        <f>IFERROR('[1]WAV Trips Cancelled Passenger'!BR7 / ('[1]WAV Trips Completed'!BR7+'[1]WAV Trips Not Accepted'!BR7+'[1]WAV Trips Cancelled No-show'!BR7+'[1]WAV Trips Cancelled Passenger'!BR7+'[1]WAV Trips Cancelled by Driver'!BR7) * 100, "")</f>
        <v/>
      </c>
      <c r="BS7" s="18" t="str">
        <f>IFERROR('[1]WAV Trips Cancelled Passenger'!BS7 / ('[1]WAV Trips Completed'!BS7+'[1]WAV Trips Not Accepted'!BS7+'[1]WAV Trips Cancelled No-show'!BS7+'[1]WAV Trips Cancelled Passenger'!BS7+'[1]WAV Trips Cancelled by Driver'!BS7) * 100, "")</f>
        <v/>
      </c>
      <c r="BT7" s="18" t="str">
        <f>IFERROR('[1]WAV Trips Cancelled Passenger'!BT7 / ('[1]WAV Trips Completed'!BT7+'[1]WAV Trips Not Accepted'!BT7+'[1]WAV Trips Cancelled No-show'!BT7+'[1]WAV Trips Cancelled Passenger'!BT7+'[1]WAV Trips Cancelled by Driver'!BT7) * 100, "")</f>
        <v/>
      </c>
      <c r="BU7" s="18" t="str">
        <f>IFERROR('[1]WAV Trips Cancelled Passenger'!BU7 / ('[1]WAV Trips Completed'!BU7+'[1]WAV Trips Not Accepted'!BU7+'[1]WAV Trips Cancelled No-show'!BU7+'[1]WAV Trips Cancelled Passenger'!BU7+'[1]WAV Trips Cancelled by Driver'!BU7) * 100, "")</f>
        <v/>
      </c>
      <c r="BV7" s="18" t="str">
        <f>IFERROR('[1]WAV Trips Cancelled Passenger'!BV7 / ('[1]WAV Trips Completed'!BV7+'[1]WAV Trips Not Accepted'!BV7+'[1]WAV Trips Cancelled No-show'!BV7+'[1]WAV Trips Cancelled Passenger'!BV7+'[1]WAV Trips Cancelled by Driver'!BV7) * 100, "")</f>
        <v/>
      </c>
      <c r="BW7" s="18" t="str">
        <f>IFERROR('[1]WAV Trips Cancelled Passenger'!BW7 / ('[1]WAV Trips Completed'!BW7+'[1]WAV Trips Not Accepted'!BW7+'[1]WAV Trips Cancelled No-show'!BW7+'[1]WAV Trips Cancelled Passenger'!BW7+'[1]WAV Trips Cancelled by Driver'!BW7) * 100, "")</f>
        <v/>
      </c>
      <c r="BX7" s="18" t="str">
        <f>IFERROR('[1]WAV Trips Cancelled Passenger'!BX7 / ('[1]WAV Trips Completed'!BX7+'[1]WAV Trips Not Accepted'!BX7+'[1]WAV Trips Cancelled No-show'!BX7+'[1]WAV Trips Cancelled Passenger'!BX7+'[1]WAV Trips Cancelled by Driver'!BX7) * 100, "")</f>
        <v/>
      </c>
      <c r="BY7" s="18" t="str">
        <f>IFERROR('[1]WAV Trips Cancelled Passenger'!BY7 / ('[1]WAV Trips Completed'!BY7+'[1]WAV Trips Not Accepted'!BY7+'[1]WAV Trips Cancelled No-show'!BY7+'[1]WAV Trips Cancelled Passenger'!BY7+'[1]WAV Trips Cancelled by Driver'!BY7) * 100, "")</f>
        <v/>
      </c>
      <c r="BZ7" s="18" t="str">
        <f>IFERROR('[1]WAV Trips Cancelled Passenger'!BZ7 / ('[1]WAV Trips Completed'!BZ7+'[1]WAV Trips Not Accepted'!BZ7+'[1]WAV Trips Cancelled No-show'!BZ7+'[1]WAV Trips Cancelled Passenger'!BZ7+'[1]WAV Trips Cancelled by Driver'!BZ7) * 100, "")</f>
        <v/>
      </c>
      <c r="CA7" s="18" t="str">
        <f>IFERROR('[1]WAV Trips Cancelled Passenger'!CA7 / ('[1]WAV Trips Completed'!CA7+'[1]WAV Trips Not Accepted'!CA7+'[1]WAV Trips Cancelled No-show'!CA7+'[1]WAV Trips Cancelled Passenger'!CA7+'[1]WAV Trips Cancelled by Driver'!CA7) * 100, "")</f>
        <v/>
      </c>
      <c r="CB7" s="18" t="str">
        <f>IFERROR('[1]WAV Trips Cancelled Passenger'!CB7 / ('[1]WAV Trips Completed'!CB7+'[1]WAV Trips Not Accepted'!CB7+'[1]WAV Trips Cancelled No-show'!CB7+'[1]WAV Trips Cancelled Passenger'!CB7+'[1]WAV Trips Cancelled by Driver'!CB7) * 100, "")</f>
        <v/>
      </c>
      <c r="CC7" s="18" t="str">
        <f>IFERROR('[1]WAV Trips Cancelled Passenger'!CC7 / ('[1]WAV Trips Completed'!CC7+'[1]WAV Trips Not Accepted'!CC7+'[1]WAV Trips Cancelled No-show'!CC7+'[1]WAV Trips Cancelled Passenger'!CC7+'[1]WAV Trips Cancelled by Driver'!CC7) * 100, "")</f>
        <v/>
      </c>
      <c r="CD7" s="18" t="str">
        <f>IFERROR('[1]WAV Trips Cancelled Passenger'!CD7 / ('[1]WAV Trips Completed'!CD7+'[1]WAV Trips Not Accepted'!CD7+'[1]WAV Trips Cancelled No-show'!CD7+'[1]WAV Trips Cancelled Passenger'!CD7+'[1]WAV Trips Cancelled by Driver'!CD7) * 100, "")</f>
        <v/>
      </c>
      <c r="CE7" s="18" t="str">
        <f>IFERROR('[1]WAV Trips Cancelled Passenger'!CE7 / ('[1]WAV Trips Completed'!CE7+'[1]WAV Trips Not Accepted'!CE7+'[1]WAV Trips Cancelled No-show'!CE7+'[1]WAV Trips Cancelled Passenger'!CE7+'[1]WAV Trips Cancelled by Driver'!CE7) * 100, "")</f>
        <v/>
      </c>
      <c r="CF7" s="18" t="str">
        <f>IFERROR('[1]WAV Trips Cancelled Passenger'!CF7 / ('[1]WAV Trips Completed'!CF7+'[1]WAV Trips Not Accepted'!CF7+'[1]WAV Trips Cancelled No-show'!CF7+'[1]WAV Trips Cancelled Passenger'!CF7+'[1]WAV Trips Cancelled by Driver'!CF7) * 100, "")</f>
        <v/>
      </c>
      <c r="CG7" s="18" t="str">
        <f>IFERROR('[1]WAV Trips Cancelled Passenger'!CG7 / ('[1]WAV Trips Completed'!CG7+'[1]WAV Trips Not Accepted'!CG7+'[1]WAV Trips Cancelled No-show'!CG7+'[1]WAV Trips Cancelled Passenger'!CG7+'[1]WAV Trips Cancelled by Driver'!CG7) * 100, "")</f>
        <v/>
      </c>
      <c r="CH7" s="18" t="str">
        <f>IFERROR('[1]WAV Trips Cancelled Passenger'!CH7 / ('[1]WAV Trips Completed'!CH7+'[1]WAV Trips Not Accepted'!CH7+'[1]WAV Trips Cancelled No-show'!CH7+'[1]WAV Trips Cancelled Passenger'!CH7+'[1]WAV Trips Cancelled by Driver'!CH7) * 100, "")</f>
        <v/>
      </c>
      <c r="CI7" s="18" t="str">
        <f>IFERROR('[1]WAV Trips Cancelled Passenger'!CI7 / ('[1]WAV Trips Completed'!CI7+'[1]WAV Trips Not Accepted'!CI7+'[1]WAV Trips Cancelled No-show'!CI7+'[1]WAV Trips Cancelled Passenger'!CI7+'[1]WAV Trips Cancelled by Driver'!CI7) * 100, "")</f>
        <v/>
      </c>
      <c r="CJ7" s="18" t="str">
        <f>IFERROR('[1]WAV Trips Cancelled Passenger'!CJ7 / ('[1]WAV Trips Completed'!CJ7+'[1]WAV Trips Not Accepted'!CJ7+'[1]WAV Trips Cancelled No-show'!CJ7+'[1]WAV Trips Cancelled Passenger'!CJ7+'[1]WAV Trips Cancelled by Driver'!CJ7) * 100, "")</f>
        <v/>
      </c>
      <c r="CK7" s="18" t="str">
        <f>IFERROR('[1]WAV Trips Cancelled Passenger'!CK7 / ('[1]WAV Trips Completed'!CK7+'[1]WAV Trips Not Accepted'!CK7+'[1]WAV Trips Cancelled No-show'!CK7+'[1]WAV Trips Cancelled Passenger'!CK7+'[1]WAV Trips Cancelled by Driver'!CK7) * 100, "")</f>
        <v/>
      </c>
      <c r="CL7" s="18" t="str">
        <f>IFERROR('[1]WAV Trips Cancelled Passenger'!CL7 / ('[1]WAV Trips Completed'!CL7+'[1]WAV Trips Not Accepted'!CL7+'[1]WAV Trips Cancelled No-show'!CL7+'[1]WAV Trips Cancelled Passenger'!CL7+'[1]WAV Trips Cancelled by Driver'!CL7) * 100, "")</f>
        <v/>
      </c>
      <c r="CM7" s="18" t="str">
        <f>IFERROR('[1]WAV Trips Cancelled Passenger'!CM7 / ('[1]WAV Trips Completed'!CM7+'[1]WAV Trips Not Accepted'!CM7+'[1]WAV Trips Cancelled No-show'!CM7+'[1]WAV Trips Cancelled Passenger'!CM7+'[1]WAV Trips Cancelled by Driver'!CM7) * 100, "")</f>
        <v/>
      </c>
      <c r="CN7" s="18" t="str">
        <f>IFERROR('[1]WAV Trips Cancelled Passenger'!CN7 / ('[1]WAV Trips Completed'!CN7+'[1]WAV Trips Not Accepted'!CN7+'[1]WAV Trips Cancelled No-show'!CN7+'[1]WAV Trips Cancelled Passenger'!CN7+'[1]WAV Trips Cancelled by Driver'!CN7) * 100, "")</f>
        <v/>
      </c>
      <c r="CO7" s="18" t="str">
        <f>IFERROR('[1]WAV Trips Cancelled Passenger'!CO7 / ('[1]WAV Trips Completed'!CO7+'[1]WAV Trips Not Accepted'!CO7+'[1]WAV Trips Cancelled No-show'!CO7+'[1]WAV Trips Cancelled Passenger'!CO7+'[1]WAV Trips Cancelled by Driver'!CO7) * 100, "")</f>
        <v/>
      </c>
      <c r="CP7" s="18" t="str">
        <f>IFERROR('[1]WAV Trips Cancelled Passenger'!CP7 / ('[1]WAV Trips Completed'!CP7+'[1]WAV Trips Not Accepted'!CP7+'[1]WAV Trips Cancelled No-show'!CP7+'[1]WAV Trips Cancelled Passenger'!CP7+'[1]WAV Trips Cancelled by Driver'!CP7) * 100, "")</f>
        <v/>
      </c>
      <c r="CQ7" s="18" t="str">
        <f>IFERROR('[1]WAV Trips Cancelled Passenger'!CQ7 / ('[1]WAV Trips Completed'!CQ7+'[1]WAV Trips Not Accepted'!CQ7+'[1]WAV Trips Cancelled No-show'!CQ7+'[1]WAV Trips Cancelled Passenger'!CQ7+'[1]WAV Trips Cancelled by Driver'!CQ7) * 100, "")</f>
        <v/>
      </c>
      <c r="CR7" s="18" t="str">
        <f>IFERROR('[1]WAV Trips Cancelled Passenger'!CR7 / ('[1]WAV Trips Completed'!CR7+'[1]WAV Trips Not Accepted'!CR7+'[1]WAV Trips Cancelled No-show'!CR7+'[1]WAV Trips Cancelled Passenger'!CR7+'[1]WAV Trips Cancelled by Driver'!CR7) * 100, "")</f>
        <v/>
      </c>
      <c r="CS7" s="18" t="str">
        <f>IFERROR('[1]WAV Trips Cancelled Passenger'!CS7 / ('[1]WAV Trips Completed'!CS7+'[1]WAV Trips Not Accepted'!CS7+'[1]WAV Trips Cancelled No-show'!CS7+'[1]WAV Trips Cancelled Passenger'!CS7+'[1]WAV Trips Cancelled by Driver'!CS7) * 100, "")</f>
        <v/>
      </c>
      <c r="CT7" s="18" t="str">
        <f>IFERROR('[1]WAV Trips Cancelled Passenger'!CT7 / ('[1]WAV Trips Completed'!CT7+'[1]WAV Trips Not Accepted'!CT7+'[1]WAV Trips Cancelled No-show'!CT7+'[1]WAV Trips Cancelled Passenger'!CT7+'[1]WAV Trips Cancelled by Driver'!CT7) * 100, "")</f>
        <v/>
      </c>
      <c r="CU7" s="18" t="str">
        <f>IFERROR('[1]WAV Trips Cancelled Passenger'!CU7 / ('[1]WAV Trips Completed'!CU7+'[1]WAV Trips Not Accepted'!CU7+'[1]WAV Trips Cancelled No-show'!CU7+'[1]WAV Trips Cancelled Passenger'!CU7+'[1]WAV Trips Cancelled by Driver'!CU7) * 100, "")</f>
        <v/>
      </c>
      <c r="CV7" s="18" t="str">
        <f>IFERROR('[1]WAV Trips Cancelled Passenger'!CV7 / ('[1]WAV Trips Completed'!CV7+'[1]WAV Trips Not Accepted'!CV7+'[1]WAV Trips Cancelled No-show'!CV7+'[1]WAV Trips Cancelled Passenger'!CV7+'[1]WAV Trips Cancelled by Driver'!CV7) * 100, "")</f>
        <v/>
      </c>
      <c r="CW7" s="18" t="str">
        <f>IFERROR('[1]WAV Trips Cancelled Passenger'!CW7 / ('[1]WAV Trips Completed'!CW7+'[1]WAV Trips Not Accepted'!CW7+'[1]WAV Trips Cancelled No-show'!CW7+'[1]WAV Trips Cancelled Passenger'!CW7+'[1]WAV Trips Cancelled by Driver'!CW7) * 100, "")</f>
        <v/>
      </c>
      <c r="CX7" s="18" t="str">
        <f>IFERROR('[1]WAV Trips Cancelled Passenger'!CX7 / ('[1]WAV Trips Completed'!CX7+'[1]WAV Trips Not Accepted'!CX7+'[1]WAV Trips Cancelled No-show'!CX7+'[1]WAV Trips Cancelled Passenger'!CX7+'[1]WAV Trips Cancelled by Driver'!CX7) * 100, "")</f>
        <v/>
      </c>
      <c r="CY7" s="18" t="str">
        <f>IFERROR('[1]WAV Trips Cancelled Passenger'!CY7 / ('[1]WAV Trips Completed'!CY7+'[1]WAV Trips Not Accepted'!CY7+'[1]WAV Trips Cancelled No-show'!CY7+'[1]WAV Trips Cancelled Passenger'!CY7+'[1]WAV Trips Cancelled by Driver'!CY7) * 100, "")</f>
        <v/>
      </c>
      <c r="CZ7" s="18" t="str">
        <f>IFERROR('[1]WAV Trips Cancelled Passenger'!CZ7 / ('[1]WAV Trips Completed'!CZ7+'[1]WAV Trips Not Accepted'!CZ7+'[1]WAV Trips Cancelled No-show'!CZ7+'[1]WAV Trips Cancelled Passenger'!CZ7+'[1]WAV Trips Cancelled by Driver'!CZ7) * 100, "")</f>
        <v/>
      </c>
      <c r="DA7" s="18" t="str">
        <f>IFERROR('[1]WAV Trips Cancelled Passenger'!DA7 / ('[1]WAV Trips Completed'!DA7+'[1]WAV Trips Not Accepted'!DA7+'[1]WAV Trips Cancelled No-show'!DA7+'[1]WAV Trips Cancelled Passenger'!DA7+'[1]WAV Trips Cancelled by Driver'!DA7) * 100, "")</f>
        <v/>
      </c>
      <c r="DB7" s="18" t="str">
        <f>IFERROR('[1]WAV Trips Cancelled Passenger'!DB7 / ('[1]WAV Trips Completed'!DB7+'[1]WAV Trips Not Accepted'!DB7+'[1]WAV Trips Cancelled No-show'!DB7+'[1]WAV Trips Cancelled Passenger'!DB7+'[1]WAV Trips Cancelled by Driver'!DB7) * 100, "")</f>
        <v/>
      </c>
      <c r="DC7" s="18" t="str">
        <f>IFERROR('[1]WAV Trips Cancelled Passenger'!DC7 / ('[1]WAV Trips Completed'!DC7+'[1]WAV Trips Not Accepted'!DC7+'[1]WAV Trips Cancelled No-show'!DC7+'[1]WAV Trips Cancelled Passenger'!DC7+'[1]WAV Trips Cancelled by Driver'!DC7) * 100, "")</f>
        <v/>
      </c>
      <c r="DD7" s="18" t="str">
        <f>IFERROR('[1]WAV Trips Cancelled Passenger'!DD7 / ('[1]WAV Trips Completed'!DD7+'[1]WAV Trips Not Accepted'!DD7+'[1]WAV Trips Cancelled No-show'!DD7+'[1]WAV Trips Cancelled Passenger'!DD7+'[1]WAV Trips Cancelled by Driver'!DD7) * 100, "")</f>
        <v/>
      </c>
      <c r="DE7" s="18" t="str">
        <f>IFERROR('[1]WAV Trips Cancelled Passenger'!DE7 / ('[1]WAV Trips Completed'!DE7+'[1]WAV Trips Not Accepted'!DE7+'[1]WAV Trips Cancelled No-show'!DE7+'[1]WAV Trips Cancelled Passenger'!DE7+'[1]WAV Trips Cancelled by Driver'!DE7) * 100, "")</f>
        <v/>
      </c>
      <c r="DF7" s="18" t="str">
        <f>IFERROR('[1]WAV Trips Cancelled Passenger'!DF7 / ('[1]WAV Trips Completed'!DF7+'[1]WAV Trips Not Accepted'!DF7+'[1]WAV Trips Cancelled No-show'!DF7+'[1]WAV Trips Cancelled Passenger'!DF7+'[1]WAV Trips Cancelled by Driver'!DF7) * 100, "")</f>
        <v/>
      </c>
      <c r="DG7" s="18" t="str">
        <f>IFERROR('[1]WAV Trips Cancelled Passenger'!DG7 / ('[1]WAV Trips Completed'!DG7+'[1]WAV Trips Not Accepted'!DG7+'[1]WAV Trips Cancelled No-show'!DG7+'[1]WAV Trips Cancelled Passenger'!DG7+'[1]WAV Trips Cancelled by Driver'!DG7) * 100, "")</f>
        <v/>
      </c>
      <c r="DH7" s="18" t="str">
        <f>IFERROR('[1]WAV Trips Cancelled Passenger'!DH7 / ('[1]WAV Trips Completed'!DH7+'[1]WAV Trips Not Accepted'!DH7+'[1]WAV Trips Cancelled No-show'!DH7+'[1]WAV Trips Cancelled Passenger'!DH7+'[1]WAV Trips Cancelled by Driver'!DH7) * 100, "")</f>
        <v/>
      </c>
      <c r="DI7" s="18" t="str">
        <f>IFERROR('[1]WAV Trips Cancelled Passenger'!DI7 / ('[1]WAV Trips Completed'!DI7+'[1]WAV Trips Not Accepted'!DI7+'[1]WAV Trips Cancelled No-show'!DI7+'[1]WAV Trips Cancelled Passenger'!DI7+'[1]WAV Trips Cancelled by Driver'!DI7) * 100, "")</f>
        <v/>
      </c>
      <c r="DJ7" s="18" t="str">
        <f>IFERROR('[1]WAV Trips Cancelled Passenger'!DJ7 / ('[1]WAV Trips Completed'!DJ7+'[1]WAV Trips Not Accepted'!DJ7+'[1]WAV Trips Cancelled No-show'!DJ7+'[1]WAV Trips Cancelled Passenger'!DJ7+'[1]WAV Trips Cancelled by Driver'!DJ7) * 100, "")</f>
        <v/>
      </c>
      <c r="DK7" s="18" t="str">
        <f>IFERROR('[1]WAV Trips Cancelled Passenger'!DK7 / ('[1]WAV Trips Completed'!DK7+'[1]WAV Trips Not Accepted'!DK7+'[1]WAV Trips Cancelled No-show'!DK7+'[1]WAV Trips Cancelled Passenger'!DK7+'[1]WAV Trips Cancelled by Driver'!DK7) * 100, "")</f>
        <v/>
      </c>
      <c r="DL7" s="18" t="str">
        <f>IFERROR('[1]WAV Trips Cancelled Passenger'!DL7 / ('[1]WAV Trips Completed'!DL7+'[1]WAV Trips Not Accepted'!DL7+'[1]WAV Trips Cancelled No-show'!DL7+'[1]WAV Trips Cancelled Passenger'!DL7+'[1]WAV Trips Cancelled by Driver'!DL7) * 100, "")</f>
        <v/>
      </c>
      <c r="DM7" s="18" t="str">
        <f>IFERROR('[1]WAV Trips Cancelled Passenger'!DM7 / ('[1]WAV Trips Completed'!DM7+'[1]WAV Trips Not Accepted'!DM7+'[1]WAV Trips Cancelled No-show'!DM7+'[1]WAV Trips Cancelled Passenger'!DM7+'[1]WAV Trips Cancelled by Driver'!DM7) * 100, "")</f>
        <v/>
      </c>
      <c r="DN7" s="18" t="str">
        <f>IFERROR('[1]WAV Trips Cancelled Passenger'!DN7 / ('[1]WAV Trips Completed'!DN7+'[1]WAV Trips Not Accepted'!DN7+'[1]WAV Trips Cancelled No-show'!DN7+'[1]WAV Trips Cancelled Passenger'!DN7+'[1]WAV Trips Cancelled by Driver'!DN7) * 100, "")</f>
        <v/>
      </c>
      <c r="DO7" s="18" t="str">
        <f>IFERROR('[1]WAV Trips Cancelled Passenger'!DO7 / ('[1]WAV Trips Completed'!DO7+'[1]WAV Trips Not Accepted'!DO7+'[1]WAV Trips Cancelled No-show'!DO7+'[1]WAV Trips Cancelled Passenger'!DO7+'[1]WAV Trips Cancelled by Driver'!DO7) * 100, "")</f>
        <v/>
      </c>
      <c r="DP7" s="18" t="str">
        <f>IFERROR('[1]WAV Trips Cancelled Passenger'!DP7 / ('[1]WAV Trips Completed'!DP7+'[1]WAV Trips Not Accepted'!DP7+'[1]WAV Trips Cancelled No-show'!DP7+'[1]WAV Trips Cancelled Passenger'!DP7+'[1]WAV Trips Cancelled by Driver'!DP7) * 100, "")</f>
        <v/>
      </c>
      <c r="DQ7" s="18" t="str">
        <f>IFERROR('[1]WAV Trips Cancelled Passenger'!DQ7 / ('[1]WAV Trips Completed'!DQ7+'[1]WAV Trips Not Accepted'!DQ7+'[1]WAV Trips Cancelled No-show'!DQ7+'[1]WAV Trips Cancelled Passenger'!DQ7+'[1]WAV Trips Cancelled by Driver'!DQ7) * 100, "")</f>
        <v/>
      </c>
      <c r="DR7" s="18" t="str">
        <f>IFERROR('[1]WAV Trips Cancelled Passenger'!DR7 / ('[1]WAV Trips Completed'!DR7+'[1]WAV Trips Not Accepted'!DR7+'[1]WAV Trips Cancelled No-show'!DR7+'[1]WAV Trips Cancelled Passenger'!DR7+'[1]WAV Trips Cancelled by Driver'!DR7) * 100, "")</f>
        <v/>
      </c>
      <c r="DS7" s="18" t="str">
        <f>IFERROR('[1]WAV Trips Cancelled Passenger'!DS7 / ('[1]WAV Trips Completed'!DS7+'[1]WAV Trips Not Accepted'!DS7+'[1]WAV Trips Cancelled No-show'!DS7+'[1]WAV Trips Cancelled Passenger'!DS7+'[1]WAV Trips Cancelled by Driver'!DS7) * 100, "")</f>
        <v/>
      </c>
      <c r="DT7" s="18" t="str">
        <f>IFERROR('[1]WAV Trips Cancelled Passenger'!DT7 / ('[1]WAV Trips Completed'!DT7+'[1]WAV Trips Not Accepted'!DT7+'[1]WAV Trips Cancelled No-show'!DT7+'[1]WAV Trips Cancelled Passenger'!DT7+'[1]WAV Trips Cancelled by Driver'!DT7) * 100, "")</f>
        <v/>
      </c>
      <c r="DU7" s="18" t="str">
        <f>IFERROR('[1]WAV Trips Cancelled Passenger'!DU7 / ('[1]WAV Trips Completed'!DU7+'[1]WAV Trips Not Accepted'!DU7+'[1]WAV Trips Cancelled No-show'!DU7+'[1]WAV Trips Cancelled Passenger'!DU7+'[1]WAV Trips Cancelled by Driver'!DU7) * 100, "")</f>
        <v/>
      </c>
      <c r="DV7" s="18" t="str">
        <f>IFERROR('[1]WAV Trips Cancelled Passenger'!DV7 / ('[1]WAV Trips Completed'!DV7+'[1]WAV Trips Not Accepted'!DV7+'[1]WAV Trips Cancelled No-show'!DV7+'[1]WAV Trips Cancelled Passenger'!DV7+'[1]WAV Trips Cancelled by Driver'!DV7) * 100, "")</f>
        <v/>
      </c>
      <c r="DW7" s="18" t="str">
        <f>IFERROR('[1]WAV Trips Cancelled Passenger'!DW7 / ('[1]WAV Trips Completed'!DW7+'[1]WAV Trips Not Accepted'!DW7+'[1]WAV Trips Cancelled No-show'!DW7+'[1]WAV Trips Cancelled Passenger'!DW7+'[1]WAV Trips Cancelled by Driver'!DW7) * 100, "")</f>
        <v/>
      </c>
      <c r="DX7" s="18" t="str">
        <f>IFERROR('[1]WAV Trips Cancelled Passenger'!DX7 / ('[1]WAV Trips Completed'!DX7+'[1]WAV Trips Not Accepted'!DX7+'[1]WAV Trips Cancelled No-show'!DX7+'[1]WAV Trips Cancelled Passenger'!DX7+'[1]WAV Trips Cancelled by Driver'!DX7) * 100, "")</f>
        <v/>
      </c>
      <c r="DY7" s="18" t="str">
        <f>IFERROR('[1]WAV Trips Cancelled Passenger'!DY7 / ('[1]WAV Trips Completed'!DY7+'[1]WAV Trips Not Accepted'!DY7+'[1]WAV Trips Cancelled No-show'!DY7+'[1]WAV Trips Cancelled Passenger'!DY7+'[1]WAV Trips Cancelled by Driver'!DY7) * 100, "")</f>
        <v/>
      </c>
      <c r="DZ7" s="18" t="str">
        <f>IFERROR('[1]WAV Trips Cancelled Passenger'!DZ7 / ('[1]WAV Trips Completed'!DZ7+'[1]WAV Trips Not Accepted'!DZ7+'[1]WAV Trips Cancelled No-show'!DZ7+'[1]WAV Trips Cancelled Passenger'!DZ7+'[1]WAV Trips Cancelled by Driver'!DZ7) * 100, "")</f>
        <v/>
      </c>
      <c r="EA7" s="18" t="str">
        <f>IFERROR('[1]WAV Trips Cancelled Passenger'!EA7 / ('[1]WAV Trips Completed'!EA7+'[1]WAV Trips Not Accepted'!EA7+'[1]WAV Trips Cancelled No-show'!EA7+'[1]WAV Trips Cancelled Passenger'!EA7+'[1]WAV Trips Cancelled by Driver'!EA7) * 100, "")</f>
        <v/>
      </c>
      <c r="EB7" s="18" t="str">
        <f>IFERROR('[1]WAV Trips Cancelled Passenger'!EB7 / ('[1]WAV Trips Completed'!EB7+'[1]WAV Trips Not Accepted'!EB7+'[1]WAV Trips Cancelled No-show'!EB7+'[1]WAV Trips Cancelled Passenger'!EB7+'[1]WAV Trips Cancelled by Driver'!EB7) * 100, "")</f>
        <v/>
      </c>
      <c r="EC7" s="18" t="str">
        <f>IFERROR('[1]WAV Trips Cancelled Passenger'!EC7 / ('[1]WAV Trips Completed'!EC7+'[1]WAV Trips Not Accepted'!EC7+'[1]WAV Trips Cancelled No-show'!EC7+'[1]WAV Trips Cancelled Passenger'!EC7+'[1]WAV Trips Cancelled by Driver'!EC7) * 100, "")</f>
        <v/>
      </c>
      <c r="ED7" s="18" t="str">
        <f>IFERROR('[1]WAV Trips Cancelled Passenger'!ED7 / ('[1]WAV Trips Completed'!ED7+'[1]WAV Trips Not Accepted'!ED7+'[1]WAV Trips Cancelled No-show'!ED7+'[1]WAV Trips Cancelled Passenger'!ED7+'[1]WAV Trips Cancelled by Driver'!ED7) * 100, "")</f>
        <v/>
      </c>
      <c r="EE7" s="18" t="str">
        <f>IFERROR('[1]WAV Trips Cancelled Passenger'!EE7 / ('[1]WAV Trips Completed'!EE7+'[1]WAV Trips Not Accepted'!EE7+'[1]WAV Trips Cancelled No-show'!EE7+'[1]WAV Trips Cancelled Passenger'!EE7+'[1]WAV Trips Cancelled by Driver'!EE7) * 100, "")</f>
        <v/>
      </c>
      <c r="EF7" s="18" t="str">
        <f>IFERROR('[1]WAV Trips Cancelled Passenger'!EF7 / ('[1]WAV Trips Completed'!EF7+'[1]WAV Trips Not Accepted'!EF7+'[1]WAV Trips Cancelled No-show'!EF7+'[1]WAV Trips Cancelled Passenger'!EF7+'[1]WAV Trips Cancelled by Driver'!EF7) * 100, "")</f>
        <v/>
      </c>
      <c r="EG7" s="18" t="str">
        <f>IFERROR('[1]WAV Trips Cancelled Passenger'!EG7 / ('[1]WAV Trips Completed'!EG7+'[1]WAV Trips Not Accepted'!EG7+'[1]WAV Trips Cancelled No-show'!EG7+'[1]WAV Trips Cancelled Passenger'!EG7+'[1]WAV Trips Cancelled by Driver'!EG7) * 100, "")</f>
        <v/>
      </c>
      <c r="EH7" s="18" t="str">
        <f>IFERROR('[1]WAV Trips Cancelled Passenger'!EH7 / ('[1]WAV Trips Completed'!EH7+'[1]WAV Trips Not Accepted'!EH7+'[1]WAV Trips Cancelled No-show'!EH7+'[1]WAV Trips Cancelled Passenger'!EH7+'[1]WAV Trips Cancelled by Driver'!EH7) * 100, "")</f>
        <v/>
      </c>
      <c r="EI7" s="18" t="str">
        <f>IFERROR('[1]WAV Trips Cancelled Passenger'!EI7 / ('[1]WAV Trips Completed'!EI7+'[1]WAV Trips Not Accepted'!EI7+'[1]WAV Trips Cancelled No-show'!EI7+'[1]WAV Trips Cancelled Passenger'!EI7+'[1]WAV Trips Cancelled by Driver'!EI7) * 100, "")</f>
        <v/>
      </c>
      <c r="EJ7" s="18" t="str">
        <f>IFERROR('[1]WAV Trips Cancelled Passenger'!EJ7 / ('[1]WAV Trips Completed'!EJ7+'[1]WAV Trips Not Accepted'!EJ7+'[1]WAV Trips Cancelled No-show'!EJ7+'[1]WAV Trips Cancelled Passenger'!EJ7+'[1]WAV Trips Cancelled by Driver'!EJ7) * 100, "")</f>
        <v/>
      </c>
      <c r="EK7" s="18" t="str">
        <f>IFERROR('[1]WAV Trips Cancelled Passenger'!EK7 / ('[1]WAV Trips Completed'!EK7+'[1]WAV Trips Not Accepted'!EK7+'[1]WAV Trips Cancelled No-show'!EK7+'[1]WAV Trips Cancelled Passenger'!EK7+'[1]WAV Trips Cancelled by Driver'!EK7) * 100, "")</f>
        <v/>
      </c>
      <c r="EL7" s="18" t="str">
        <f>IFERROR('[1]WAV Trips Cancelled Passenger'!EL7 / ('[1]WAV Trips Completed'!EL7+'[1]WAV Trips Not Accepted'!EL7+'[1]WAV Trips Cancelled No-show'!EL7+'[1]WAV Trips Cancelled Passenger'!EL7+'[1]WAV Trips Cancelled by Driver'!EL7) * 100, "")</f>
        <v/>
      </c>
      <c r="EM7" s="18" t="str">
        <f>IFERROR('[1]WAV Trips Cancelled Passenger'!EM7 / ('[1]WAV Trips Completed'!EM7+'[1]WAV Trips Not Accepted'!EM7+'[1]WAV Trips Cancelled No-show'!EM7+'[1]WAV Trips Cancelled Passenger'!EM7+'[1]WAV Trips Cancelled by Driver'!EM7) * 100, "")</f>
        <v/>
      </c>
      <c r="EN7" s="18" t="str">
        <f>IFERROR('[1]WAV Trips Cancelled Passenger'!EN7 / ('[1]WAV Trips Completed'!EN7+'[1]WAV Trips Not Accepted'!EN7+'[1]WAV Trips Cancelled No-show'!EN7+'[1]WAV Trips Cancelled Passenger'!EN7+'[1]WAV Trips Cancelled by Driver'!EN7) * 100, "")</f>
        <v/>
      </c>
      <c r="EO7" s="18" t="str">
        <f>IFERROR('[1]WAV Trips Cancelled Passenger'!EO7 / ('[1]WAV Trips Completed'!EO7+'[1]WAV Trips Not Accepted'!EO7+'[1]WAV Trips Cancelled No-show'!EO7+'[1]WAV Trips Cancelled Passenger'!EO7+'[1]WAV Trips Cancelled by Driver'!EO7) * 100, "")</f>
        <v/>
      </c>
      <c r="EP7" s="18" t="str">
        <f>IFERROR('[1]WAV Trips Cancelled Passenger'!EP7 / ('[1]WAV Trips Completed'!EP7+'[1]WAV Trips Not Accepted'!EP7+'[1]WAV Trips Cancelled No-show'!EP7+'[1]WAV Trips Cancelled Passenger'!EP7+'[1]WAV Trips Cancelled by Driver'!EP7) * 100, "")</f>
        <v/>
      </c>
      <c r="EQ7" s="18" t="str">
        <f>IFERROR('[1]WAV Trips Cancelled Passenger'!EQ7 / ('[1]WAV Trips Completed'!EQ7+'[1]WAV Trips Not Accepted'!EQ7+'[1]WAV Trips Cancelled No-show'!EQ7+'[1]WAV Trips Cancelled Passenger'!EQ7+'[1]WAV Trips Cancelled by Driver'!EQ7) * 100, "")</f>
        <v/>
      </c>
      <c r="ER7" s="18" t="str">
        <f>IFERROR('[1]WAV Trips Cancelled Passenger'!ER7 / ('[1]WAV Trips Completed'!ER7+'[1]WAV Trips Not Accepted'!ER7+'[1]WAV Trips Cancelled No-show'!ER7+'[1]WAV Trips Cancelled Passenger'!ER7+'[1]WAV Trips Cancelled by Driver'!ER7) * 100, "")</f>
        <v/>
      </c>
      <c r="ES7" s="18" t="str">
        <f>IFERROR('[1]WAV Trips Cancelled Passenger'!ES7 / ('[1]WAV Trips Completed'!ES7+'[1]WAV Trips Not Accepted'!ES7+'[1]WAV Trips Cancelled No-show'!ES7+'[1]WAV Trips Cancelled Passenger'!ES7+'[1]WAV Trips Cancelled by Driver'!ES7) * 100, "")</f>
        <v/>
      </c>
      <c r="ET7" s="18" t="str">
        <f>IFERROR('[1]WAV Trips Cancelled Passenger'!ET7 / ('[1]WAV Trips Completed'!ET7+'[1]WAV Trips Not Accepted'!ET7+'[1]WAV Trips Cancelled No-show'!ET7+'[1]WAV Trips Cancelled Passenger'!ET7+'[1]WAV Trips Cancelled by Driver'!ET7) * 100, "")</f>
        <v/>
      </c>
      <c r="EU7" s="18" t="str">
        <f>IFERROR('[1]WAV Trips Cancelled Passenger'!EU7 / ('[1]WAV Trips Completed'!EU7+'[1]WAV Trips Not Accepted'!EU7+'[1]WAV Trips Cancelled No-show'!EU7+'[1]WAV Trips Cancelled Passenger'!EU7+'[1]WAV Trips Cancelled by Driver'!EU7) * 100, "")</f>
        <v/>
      </c>
      <c r="EV7" s="18" t="str">
        <f>IFERROR('[1]WAV Trips Cancelled Passenger'!EV7 / ('[1]WAV Trips Completed'!EV7+'[1]WAV Trips Not Accepted'!EV7+'[1]WAV Trips Cancelled No-show'!EV7+'[1]WAV Trips Cancelled Passenger'!EV7+'[1]WAV Trips Cancelled by Driver'!EV7) * 100, "")</f>
        <v/>
      </c>
      <c r="EW7" s="18" t="str">
        <f>IFERROR('[1]WAV Trips Cancelled Passenger'!EW7 / ('[1]WAV Trips Completed'!EW7+'[1]WAV Trips Not Accepted'!EW7+'[1]WAV Trips Cancelled No-show'!EW7+'[1]WAV Trips Cancelled Passenger'!EW7+'[1]WAV Trips Cancelled by Driver'!EW7) * 100, "")</f>
        <v/>
      </c>
      <c r="EX7" s="18" t="str">
        <f>IFERROR('[1]WAV Trips Cancelled Passenger'!EX7 / ('[1]WAV Trips Completed'!EX7+'[1]WAV Trips Not Accepted'!EX7+'[1]WAV Trips Cancelled No-show'!EX7+'[1]WAV Trips Cancelled Passenger'!EX7+'[1]WAV Trips Cancelled by Driver'!EX7) * 100, "")</f>
        <v/>
      </c>
      <c r="EY7" s="18" t="str">
        <f>IFERROR('[1]WAV Trips Cancelled Passenger'!EY7 / ('[1]WAV Trips Completed'!EY7+'[1]WAV Trips Not Accepted'!EY7+'[1]WAV Trips Cancelled No-show'!EY7+'[1]WAV Trips Cancelled Passenger'!EY7+'[1]WAV Trips Cancelled by Driver'!EY7) * 100, "")</f>
        <v/>
      </c>
      <c r="EZ7" s="18" t="str">
        <f>IFERROR('[1]WAV Trips Cancelled Passenger'!EZ7 / ('[1]WAV Trips Completed'!EZ7+'[1]WAV Trips Not Accepted'!EZ7+'[1]WAV Trips Cancelled No-show'!EZ7+'[1]WAV Trips Cancelled Passenger'!EZ7+'[1]WAV Trips Cancelled by Driver'!EZ7) * 100, "")</f>
        <v/>
      </c>
      <c r="FA7" s="18" t="str">
        <f>IFERROR('[1]WAV Trips Cancelled Passenger'!FA7 / ('[1]WAV Trips Completed'!FA7+'[1]WAV Trips Not Accepted'!FA7+'[1]WAV Trips Cancelled No-show'!FA7+'[1]WAV Trips Cancelled Passenger'!FA7+'[1]WAV Trips Cancelled by Driver'!FA7) * 100, "")</f>
        <v/>
      </c>
      <c r="FB7" s="18" t="str">
        <f>IFERROR('[1]WAV Trips Cancelled Passenger'!FB7 / ('[1]WAV Trips Completed'!FB7+'[1]WAV Trips Not Accepted'!FB7+'[1]WAV Trips Cancelled No-show'!FB7+'[1]WAV Trips Cancelled Passenger'!FB7+'[1]WAV Trips Cancelled by Driver'!FB7) * 100, "")</f>
        <v/>
      </c>
      <c r="FC7" s="18" t="str">
        <f>IFERROR('[1]WAV Trips Cancelled Passenger'!FC7 / ('[1]WAV Trips Completed'!FC7+'[1]WAV Trips Not Accepted'!FC7+'[1]WAV Trips Cancelled No-show'!FC7+'[1]WAV Trips Cancelled Passenger'!FC7+'[1]WAV Trips Cancelled by Driver'!FC7) * 100, "")</f>
        <v/>
      </c>
      <c r="FD7" s="18" t="str">
        <f>IFERROR('[1]WAV Trips Cancelled Passenger'!FD7 / ('[1]WAV Trips Completed'!FD7+'[1]WAV Trips Not Accepted'!FD7+'[1]WAV Trips Cancelled No-show'!FD7+'[1]WAV Trips Cancelled Passenger'!FD7+'[1]WAV Trips Cancelled by Driver'!FD7) * 100, "")</f>
        <v/>
      </c>
      <c r="FE7" s="18" t="str">
        <f>IFERROR('[1]WAV Trips Cancelled Passenger'!FE7 / ('[1]WAV Trips Completed'!FE7+'[1]WAV Trips Not Accepted'!FE7+'[1]WAV Trips Cancelled No-show'!FE7+'[1]WAV Trips Cancelled Passenger'!FE7+'[1]WAV Trips Cancelled by Driver'!FE7) * 100, "")</f>
        <v/>
      </c>
      <c r="FF7" s="18" t="str">
        <f>IFERROR('[1]WAV Trips Cancelled Passenger'!FF7 / ('[1]WAV Trips Completed'!FF7+'[1]WAV Trips Not Accepted'!FF7+'[1]WAV Trips Cancelled No-show'!FF7+'[1]WAV Trips Cancelled Passenger'!FF7+'[1]WAV Trips Cancelled by Driver'!FF7) * 100, "")</f>
        <v/>
      </c>
      <c r="FG7" s="18" t="str">
        <f>IFERROR('[1]WAV Trips Cancelled Passenger'!FG7 / ('[1]WAV Trips Completed'!FG7+'[1]WAV Trips Not Accepted'!FG7+'[1]WAV Trips Cancelled No-show'!FG7+'[1]WAV Trips Cancelled Passenger'!FG7+'[1]WAV Trips Cancelled by Driver'!FG7) * 100, "")</f>
        <v/>
      </c>
      <c r="FH7" s="18" t="str">
        <f>IFERROR('[1]WAV Trips Cancelled Passenger'!FH7 / ('[1]WAV Trips Completed'!FH7+'[1]WAV Trips Not Accepted'!FH7+'[1]WAV Trips Cancelled No-show'!FH7+'[1]WAV Trips Cancelled Passenger'!FH7+'[1]WAV Trips Cancelled by Driver'!FH7) * 100, "")</f>
        <v/>
      </c>
      <c r="FI7" s="18" t="str">
        <f>IFERROR('[1]WAV Trips Cancelled Passenger'!FI7 / ('[1]WAV Trips Completed'!FI7+'[1]WAV Trips Not Accepted'!FI7+'[1]WAV Trips Cancelled No-show'!FI7+'[1]WAV Trips Cancelled Passenger'!FI7+'[1]WAV Trips Cancelled by Driver'!FI7) * 100, "")</f>
        <v/>
      </c>
      <c r="FJ7" s="18" t="str">
        <f>IFERROR('[1]WAV Trips Cancelled Passenger'!FJ7 / ('[1]WAV Trips Completed'!FJ7+'[1]WAV Trips Not Accepted'!FJ7+'[1]WAV Trips Cancelled No-show'!FJ7+'[1]WAV Trips Cancelled Passenger'!FJ7+'[1]WAV Trips Cancelled by Driver'!FJ7) * 100, "")</f>
        <v/>
      </c>
      <c r="FK7" s="18" t="str">
        <f>IFERROR('[1]WAV Trips Cancelled Passenger'!FK7 / ('[1]WAV Trips Completed'!FK7+'[1]WAV Trips Not Accepted'!FK7+'[1]WAV Trips Cancelled No-show'!FK7+'[1]WAV Trips Cancelled Passenger'!FK7+'[1]WAV Trips Cancelled by Driver'!FK7) * 100, "")</f>
        <v/>
      </c>
      <c r="FL7" s="18" t="str">
        <f>IFERROR('[1]WAV Trips Cancelled Passenger'!FL7 / ('[1]WAV Trips Completed'!FL7+'[1]WAV Trips Not Accepted'!FL7+'[1]WAV Trips Cancelled No-show'!FL7+'[1]WAV Trips Cancelled Passenger'!FL7+'[1]WAV Trips Cancelled by Driver'!FL7) * 100, "")</f>
        <v/>
      </c>
      <c r="FM7" s="18" t="str">
        <f>IFERROR('[1]WAV Trips Cancelled Passenger'!FM7 / ('[1]WAV Trips Completed'!FM7+'[1]WAV Trips Not Accepted'!FM7+'[1]WAV Trips Cancelled No-show'!FM7+'[1]WAV Trips Cancelled Passenger'!FM7+'[1]WAV Trips Cancelled by Driver'!FM7) * 100, "")</f>
        <v/>
      </c>
    </row>
    <row r="8" spans="1:169" x14ac:dyDescent="0.2">
      <c r="A8" s="17" t="s">
        <v>12</v>
      </c>
      <c r="B8" s="18" t="str">
        <f>IFERROR('[1]WAV Trips Cancelled Passenger'!B8 / ('[1]WAV Trips Completed'!B8+'[1]WAV Trips Not Accepted'!B8+'[1]WAV Trips Cancelled No-show'!B8+'[1]WAV Trips Cancelled Passenger'!B8+'[1]WAV Trips Cancelled by Driver'!B8) * 100, "")</f>
        <v/>
      </c>
      <c r="C8" s="18" t="str">
        <f>IFERROR('[1]WAV Trips Cancelled Passenger'!C8 / ('[1]WAV Trips Completed'!C8+'[1]WAV Trips Not Accepted'!C8+'[1]WAV Trips Cancelled No-show'!C8+'[1]WAV Trips Cancelled Passenger'!C8+'[1]WAV Trips Cancelled by Driver'!C8) * 100, "")</f>
        <v/>
      </c>
      <c r="D8" s="18" t="str">
        <f>IFERROR('[1]WAV Trips Cancelled Passenger'!D8 / ('[1]WAV Trips Completed'!D8+'[1]WAV Trips Not Accepted'!D8+'[1]WAV Trips Cancelled No-show'!D8+'[1]WAV Trips Cancelled Passenger'!D8+'[1]WAV Trips Cancelled by Driver'!D8) * 100, "")</f>
        <v/>
      </c>
      <c r="E8" s="18" t="str">
        <f>IFERROR('[1]WAV Trips Cancelled Passenger'!E8 / ('[1]WAV Trips Completed'!E8+'[1]WAV Trips Not Accepted'!E8+'[1]WAV Trips Cancelled No-show'!E8+'[1]WAV Trips Cancelled Passenger'!E8+'[1]WAV Trips Cancelled by Driver'!E8) * 100, "")</f>
        <v/>
      </c>
      <c r="F8" s="18" t="str">
        <f>IFERROR('[1]WAV Trips Cancelled Passenger'!F8 / ('[1]WAV Trips Completed'!F8+'[1]WAV Trips Not Accepted'!F8+'[1]WAV Trips Cancelled No-show'!F8+'[1]WAV Trips Cancelled Passenger'!F8+'[1]WAV Trips Cancelled by Driver'!F8) * 100, "")</f>
        <v/>
      </c>
      <c r="G8" s="18" t="str">
        <f>IFERROR('[1]WAV Trips Cancelled Passenger'!G8 / ('[1]WAV Trips Completed'!G8+'[1]WAV Trips Not Accepted'!G8+'[1]WAV Trips Cancelled No-show'!G8+'[1]WAV Trips Cancelled Passenger'!G8+'[1]WAV Trips Cancelled by Driver'!G8) * 100, "")</f>
        <v/>
      </c>
      <c r="H8" s="18" t="str">
        <f>IFERROR('[1]WAV Trips Cancelled Passenger'!H8 / ('[1]WAV Trips Completed'!H8+'[1]WAV Trips Not Accepted'!H8+'[1]WAV Trips Cancelled No-show'!H8+'[1]WAV Trips Cancelled Passenger'!H8+'[1]WAV Trips Cancelled by Driver'!H8) * 100, "")</f>
        <v/>
      </c>
      <c r="I8" s="18" t="str">
        <f>IFERROR('[1]WAV Trips Cancelled Passenger'!I8 / ('[1]WAV Trips Completed'!I8+'[1]WAV Trips Not Accepted'!I8+'[1]WAV Trips Cancelled No-show'!I8+'[1]WAV Trips Cancelled Passenger'!I8+'[1]WAV Trips Cancelled by Driver'!I8) * 100, "")</f>
        <v/>
      </c>
      <c r="J8" s="18" t="str">
        <f>IFERROR('[1]WAV Trips Cancelled Passenger'!J8 / ('[1]WAV Trips Completed'!J8+'[1]WAV Trips Not Accepted'!J8+'[1]WAV Trips Cancelled No-show'!J8+'[1]WAV Trips Cancelled Passenger'!J8+'[1]WAV Trips Cancelled by Driver'!J8) * 100, "")</f>
        <v/>
      </c>
      <c r="K8" s="18" t="str">
        <f>IFERROR('[1]WAV Trips Cancelled Passenger'!K8 / ('[1]WAV Trips Completed'!K8+'[1]WAV Trips Not Accepted'!K8+'[1]WAV Trips Cancelled No-show'!K8+'[1]WAV Trips Cancelled Passenger'!K8+'[1]WAV Trips Cancelled by Driver'!K8) * 100, "")</f>
        <v/>
      </c>
      <c r="L8" s="18" t="str">
        <f>IFERROR('[1]WAV Trips Cancelled Passenger'!L8 / ('[1]WAV Trips Completed'!L8+'[1]WAV Trips Not Accepted'!L8+'[1]WAV Trips Cancelled No-show'!L8+'[1]WAV Trips Cancelled Passenger'!L8+'[1]WAV Trips Cancelled by Driver'!L8) * 100, "")</f>
        <v/>
      </c>
      <c r="M8" s="18" t="str">
        <f>IFERROR('[1]WAV Trips Cancelled Passenger'!M8 / ('[1]WAV Trips Completed'!M8+'[1]WAV Trips Not Accepted'!M8+'[1]WAV Trips Cancelled No-show'!M8+'[1]WAV Trips Cancelled Passenger'!M8+'[1]WAV Trips Cancelled by Driver'!M8) * 100, "")</f>
        <v/>
      </c>
      <c r="N8" s="18" t="str">
        <f>IFERROR('[1]WAV Trips Cancelled Passenger'!N8 / ('[1]WAV Trips Completed'!N8+'[1]WAV Trips Not Accepted'!N8+'[1]WAV Trips Cancelled No-show'!N8+'[1]WAV Trips Cancelled Passenger'!N8+'[1]WAV Trips Cancelled by Driver'!N8) * 100, "")</f>
        <v/>
      </c>
      <c r="O8" s="18" t="str">
        <f>IFERROR('[1]WAV Trips Cancelled Passenger'!O8 / ('[1]WAV Trips Completed'!O8+'[1]WAV Trips Not Accepted'!O8+'[1]WAV Trips Cancelled No-show'!O8+'[1]WAV Trips Cancelled Passenger'!O8+'[1]WAV Trips Cancelled by Driver'!O8) * 100, "")</f>
        <v/>
      </c>
      <c r="P8" s="18" t="str">
        <f>IFERROR('[1]WAV Trips Cancelled Passenger'!P8 / ('[1]WAV Trips Completed'!P8+'[1]WAV Trips Not Accepted'!P8+'[1]WAV Trips Cancelled No-show'!P8+'[1]WAV Trips Cancelled Passenger'!P8+'[1]WAV Trips Cancelled by Driver'!P8) * 100, "")</f>
        <v/>
      </c>
      <c r="Q8" s="18" t="str">
        <f>IFERROR('[1]WAV Trips Cancelled Passenger'!Q8 / ('[1]WAV Trips Completed'!Q8+'[1]WAV Trips Not Accepted'!Q8+'[1]WAV Trips Cancelled No-show'!Q8+'[1]WAV Trips Cancelled Passenger'!Q8+'[1]WAV Trips Cancelled by Driver'!Q8) * 100, "")</f>
        <v/>
      </c>
      <c r="R8" s="18" t="str">
        <f>IFERROR('[1]WAV Trips Cancelled Passenger'!R8 / ('[1]WAV Trips Completed'!R8+'[1]WAV Trips Not Accepted'!R8+'[1]WAV Trips Cancelled No-show'!R8+'[1]WAV Trips Cancelled Passenger'!R8+'[1]WAV Trips Cancelled by Driver'!R8) * 100, "")</f>
        <v/>
      </c>
      <c r="S8" s="18" t="str">
        <f>IFERROR('[1]WAV Trips Cancelled Passenger'!S8 / ('[1]WAV Trips Completed'!S8+'[1]WAV Trips Not Accepted'!S8+'[1]WAV Trips Cancelled No-show'!S8+'[1]WAV Trips Cancelled Passenger'!S8+'[1]WAV Trips Cancelled by Driver'!S8) * 100, "")</f>
        <v/>
      </c>
      <c r="T8" s="18" t="str">
        <f>IFERROR('[1]WAV Trips Cancelled Passenger'!T8 / ('[1]WAV Trips Completed'!T8+'[1]WAV Trips Not Accepted'!T8+'[1]WAV Trips Cancelled No-show'!T8+'[1]WAV Trips Cancelled Passenger'!T8+'[1]WAV Trips Cancelled by Driver'!T8) * 100, "")</f>
        <v/>
      </c>
      <c r="U8" s="18" t="str">
        <f>IFERROR('[1]WAV Trips Cancelled Passenger'!U8 / ('[1]WAV Trips Completed'!U8+'[1]WAV Trips Not Accepted'!U8+'[1]WAV Trips Cancelled No-show'!U8+'[1]WAV Trips Cancelled Passenger'!U8+'[1]WAV Trips Cancelled by Driver'!U8) * 100, "")</f>
        <v/>
      </c>
      <c r="V8" s="18" t="str">
        <f>IFERROR('[1]WAV Trips Cancelled Passenger'!V8 / ('[1]WAV Trips Completed'!V8+'[1]WAV Trips Not Accepted'!V8+'[1]WAV Trips Cancelled No-show'!V8+'[1]WAV Trips Cancelled Passenger'!V8+'[1]WAV Trips Cancelled by Driver'!V8) * 100, "")</f>
        <v/>
      </c>
      <c r="W8" s="18" t="str">
        <f>IFERROR('[1]WAV Trips Cancelled Passenger'!W8 / ('[1]WAV Trips Completed'!W8+'[1]WAV Trips Not Accepted'!W8+'[1]WAV Trips Cancelled No-show'!W8+'[1]WAV Trips Cancelled Passenger'!W8+'[1]WAV Trips Cancelled by Driver'!W8) * 100, "")</f>
        <v/>
      </c>
      <c r="X8" s="18" t="str">
        <f>IFERROR('[1]WAV Trips Cancelled Passenger'!X8 / ('[1]WAV Trips Completed'!X8+'[1]WAV Trips Not Accepted'!X8+'[1]WAV Trips Cancelled No-show'!X8+'[1]WAV Trips Cancelled Passenger'!X8+'[1]WAV Trips Cancelled by Driver'!X8) * 100, "")</f>
        <v/>
      </c>
      <c r="Y8" s="18" t="str">
        <f>IFERROR('[1]WAV Trips Cancelled Passenger'!Y8 / ('[1]WAV Trips Completed'!Y8+'[1]WAV Trips Not Accepted'!Y8+'[1]WAV Trips Cancelled No-show'!Y8+'[1]WAV Trips Cancelled Passenger'!Y8+'[1]WAV Trips Cancelled by Driver'!Y8) * 100, "")</f>
        <v/>
      </c>
      <c r="Z8" s="18" t="str">
        <f>IFERROR('[1]WAV Trips Cancelled Passenger'!Z8 / ('[1]WAV Trips Completed'!Z8+'[1]WAV Trips Not Accepted'!Z8+'[1]WAV Trips Cancelled No-show'!Z8+'[1]WAV Trips Cancelled Passenger'!Z8+'[1]WAV Trips Cancelled by Driver'!Z8) * 100, "")</f>
        <v/>
      </c>
      <c r="AA8" s="18" t="str">
        <f>IFERROR('[1]WAV Trips Cancelled Passenger'!AA8 / ('[1]WAV Trips Completed'!AA8+'[1]WAV Trips Not Accepted'!AA8+'[1]WAV Trips Cancelled No-show'!AA8+'[1]WAV Trips Cancelled Passenger'!AA8+'[1]WAV Trips Cancelled by Driver'!AA8) * 100, "")</f>
        <v/>
      </c>
      <c r="AB8" s="18" t="str">
        <f>IFERROR('[1]WAV Trips Cancelled Passenger'!AB8 / ('[1]WAV Trips Completed'!AB8+'[1]WAV Trips Not Accepted'!AB8+'[1]WAV Trips Cancelled No-show'!AB8+'[1]WAV Trips Cancelled Passenger'!AB8+'[1]WAV Trips Cancelled by Driver'!AB8) * 100, "")</f>
        <v/>
      </c>
      <c r="AC8" s="18" t="str">
        <f>IFERROR('[1]WAV Trips Cancelled Passenger'!AC8 / ('[1]WAV Trips Completed'!AC8+'[1]WAV Trips Not Accepted'!AC8+'[1]WAV Trips Cancelled No-show'!AC8+'[1]WAV Trips Cancelled Passenger'!AC8+'[1]WAV Trips Cancelled by Driver'!AC8) * 100, "")</f>
        <v/>
      </c>
      <c r="AD8" s="18" t="str">
        <f>IFERROR('[1]WAV Trips Cancelled Passenger'!AD8 / ('[1]WAV Trips Completed'!AD8+'[1]WAV Trips Not Accepted'!AD8+'[1]WAV Trips Cancelled No-show'!AD8+'[1]WAV Trips Cancelled Passenger'!AD8+'[1]WAV Trips Cancelled by Driver'!AD8) * 100, "")</f>
        <v/>
      </c>
      <c r="AE8" s="18" t="str">
        <f>IFERROR('[1]WAV Trips Cancelled Passenger'!AE8 / ('[1]WAV Trips Completed'!AE8+'[1]WAV Trips Not Accepted'!AE8+'[1]WAV Trips Cancelled No-show'!AE8+'[1]WAV Trips Cancelled Passenger'!AE8+'[1]WAV Trips Cancelled by Driver'!AE8) * 100, "")</f>
        <v/>
      </c>
      <c r="AF8" s="18" t="str">
        <f>IFERROR('[1]WAV Trips Cancelled Passenger'!AF8 / ('[1]WAV Trips Completed'!AF8+'[1]WAV Trips Not Accepted'!AF8+'[1]WAV Trips Cancelled No-show'!AF8+'[1]WAV Trips Cancelled Passenger'!AF8+'[1]WAV Trips Cancelled by Driver'!AF8) * 100, "")</f>
        <v/>
      </c>
      <c r="AG8" s="18" t="str">
        <f>IFERROR('[1]WAV Trips Cancelled Passenger'!AG8 / ('[1]WAV Trips Completed'!AG8+'[1]WAV Trips Not Accepted'!AG8+'[1]WAV Trips Cancelled No-show'!AG8+'[1]WAV Trips Cancelled Passenger'!AG8+'[1]WAV Trips Cancelled by Driver'!AG8) * 100, "")</f>
        <v/>
      </c>
      <c r="AH8" s="18" t="str">
        <f>IFERROR('[1]WAV Trips Cancelled Passenger'!AH8 / ('[1]WAV Trips Completed'!AH8+'[1]WAV Trips Not Accepted'!AH8+'[1]WAV Trips Cancelled No-show'!AH8+'[1]WAV Trips Cancelled Passenger'!AH8+'[1]WAV Trips Cancelled by Driver'!AH8) * 100, "")</f>
        <v/>
      </c>
      <c r="AI8" s="18" t="str">
        <f>IFERROR('[1]WAV Trips Cancelled Passenger'!AI8 / ('[1]WAV Trips Completed'!AI8+'[1]WAV Trips Not Accepted'!AI8+'[1]WAV Trips Cancelled No-show'!AI8+'[1]WAV Trips Cancelled Passenger'!AI8+'[1]WAV Trips Cancelled by Driver'!AI8) * 100, "")</f>
        <v/>
      </c>
      <c r="AJ8" s="18" t="str">
        <f>IFERROR('[1]WAV Trips Cancelled Passenger'!AJ8 / ('[1]WAV Trips Completed'!AJ8+'[1]WAV Trips Not Accepted'!AJ8+'[1]WAV Trips Cancelled No-show'!AJ8+'[1]WAV Trips Cancelled Passenger'!AJ8+'[1]WAV Trips Cancelled by Driver'!AJ8) * 100, "")</f>
        <v/>
      </c>
      <c r="AK8" s="18" t="str">
        <f>IFERROR('[1]WAV Trips Cancelled Passenger'!AK8 / ('[1]WAV Trips Completed'!AK8+'[1]WAV Trips Not Accepted'!AK8+'[1]WAV Trips Cancelled No-show'!AK8+'[1]WAV Trips Cancelled Passenger'!AK8+'[1]WAV Trips Cancelled by Driver'!AK8) * 100, "")</f>
        <v/>
      </c>
      <c r="AL8" s="18" t="str">
        <f>IFERROR('[1]WAV Trips Cancelled Passenger'!AL8 / ('[1]WAV Trips Completed'!AL8+'[1]WAV Trips Not Accepted'!AL8+'[1]WAV Trips Cancelled No-show'!AL8+'[1]WAV Trips Cancelled Passenger'!AL8+'[1]WAV Trips Cancelled by Driver'!AL8) * 100, "")</f>
        <v/>
      </c>
      <c r="AM8" s="18" t="str">
        <f>IFERROR('[1]WAV Trips Cancelled Passenger'!AM8 / ('[1]WAV Trips Completed'!AM8+'[1]WAV Trips Not Accepted'!AM8+'[1]WAV Trips Cancelled No-show'!AM8+'[1]WAV Trips Cancelled Passenger'!AM8+'[1]WAV Trips Cancelled by Driver'!AM8) * 100, "")</f>
        <v/>
      </c>
      <c r="AN8" s="18" t="str">
        <f>IFERROR('[1]WAV Trips Cancelled Passenger'!AN8 / ('[1]WAV Trips Completed'!AN8+'[1]WAV Trips Not Accepted'!AN8+'[1]WAV Trips Cancelled No-show'!AN8+'[1]WAV Trips Cancelled Passenger'!AN8+'[1]WAV Trips Cancelled by Driver'!AN8) * 100, "")</f>
        <v/>
      </c>
      <c r="AO8" s="18" t="str">
        <f>IFERROR('[1]WAV Trips Cancelled Passenger'!AO8 / ('[1]WAV Trips Completed'!AO8+'[1]WAV Trips Not Accepted'!AO8+'[1]WAV Trips Cancelled No-show'!AO8+'[1]WAV Trips Cancelled Passenger'!AO8+'[1]WAV Trips Cancelled by Driver'!AO8) * 100, "")</f>
        <v/>
      </c>
      <c r="AP8" s="18" t="str">
        <f>IFERROR('[1]WAV Trips Cancelled Passenger'!AP8 / ('[1]WAV Trips Completed'!AP8+'[1]WAV Trips Not Accepted'!AP8+'[1]WAV Trips Cancelled No-show'!AP8+'[1]WAV Trips Cancelled Passenger'!AP8+'[1]WAV Trips Cancelled by Driver'!AP8) * 100, "")</f>
        <v/>
      </c>
      <c r="AQ8" s="18" t="str">
        <f>IFERROR('[1]WAV Trips Cancelled Passenger'!AQ8 / ('[1]WAV Trips Completed'!AQ8+'[1]WAV Trips Not Accepted'!AQ8+'[1]WAV Trips Cancelled No-show'!AQ8+'[1]WAV Trips Cancelled Passenger'!AQ8+'[1]WAV Trips Cancelled by Driver'!AQ8) * 100, "")</f>
        <v/>
      </c>
      <c r="AR8" s="18" t="str">
        <f>IFERROR('[1]WAV Trips Cancelled Passenger'!AR8 / ('[1]WAV Trips Completed'!AR8+'[1]WAV Trips Not Accepted'!AR8+'[1]WAV Trips Cancelled No-show'!AR8+'[1]WAV Trips Cancelled Passenger'!AR8+'[1]WAV Trips Cancelled by Driver'!AR8) * 100, "")</f>
        <v/>
      </c>
      <c r="AS8" s="18" t="str">
        <f>IFERROR('[1]WAV Trips Cancelled Passenger'!AS8 / ('[1]WAV Trips Completed'!AS8+'[1]WAV Trips Not Accepted'!AS8+'[1]WAV Trips Cancelled No-show'!AS8+'[1]WAV Trips Cancelled Passenger'!AS8+'[1]WAV Trips Cancelled by Driver'!AS8) * 100, "")</f>
        <v/>
      </c>
      <c r="AT8" s="18" t="str">
        <f>IFERROR('[1]WAV Trips Cancelled Passenger'!AT8 / ('[1]WAV Trips Completed'!AT8+'[1]WAV Trips Not Accepted'!AT8+'[1]WAV Trips Cancelled No-show'!AT8+'[1]WAV Trips Cancelled Passenger'!AT8+'[1]WAV Trips Cancelled by Driver'!AT8) * 100, "")</f>
        <v/>
      </c>
      <c r="AU8" s="18" t="str">
        <f>IFERROR('[1]WAV Trips Cancelled Passenger'!AU8 / ('[1]WAV Trips Completed'!AU8+'[1]WAV Trips Not Accepted'!AU8+'[1]WAV Trips Cancelled No-show'!AU8+'[1]WAV Trips Cancelled Passenger'!AU8+'[1]WAV Trips Cancelled by Driver'!AU8) * 100, "")</f>
        <v/>
      </c>
      <c r="AV8" s="18" t="str">
        <f>IFERROR('[1]WAV Trips Cancelled Passenger'!AV8 / ('[1]WAV Trips Completed'!AV8+'[1]WAV Trips Not Accepted'!AV8+'[1]WAV Trips Cancelled No-show'!AV8+'[1]WAV Trips Cancelled Passenger'!AV8+'[1]WAV Trips Cancelled by Driver'!AV8) * 100, "")</f>
        <v/>
      </c>
      <c r="AW8" s="18" t="str">
        <f>IFERROR('[1]WAV Trips Cancelled Passenger'!AW8 / ('[1]WAV Trips Completed'!AW8+'[1]WAV Trips Not Accepted'!AW8+'[1]WAV Trips Cancelled No-show'!AW8+'[1]WAV Trips Cancelled Passenger'!AW8+'[1]WAV Trips Cancelled by Driver'!AW8) * 100, "")</f>
        <v/>
      </c>
      <c r="AX8" s="18" t="str">
        <f>IFERROR('[1]WAV Trips Cancelled Passenger'!AX8 / ('[1]WAV Trips Completed'!AX8+'[1]WAV Trips Not Accepted'!AX8+'[1]WAV Trips Cancelled No-show'!AX8+'[1]WAV Trips Cancelled Passenger'!AX8+'[1]WAV Trips Cancelled by Driver'!AX8) * 100, "")</f>
        <v/>
      </c>
      <c r="AY8" s="18" t="str">
        <f>IFERROR('[1]WAV Trips Cancelled Passenger'!AY8 / ('[1]WAV Trips Completed'!AY8+'[1]WAV Trips Not Accepted'!AY8+'[1]WAV Trips Cancelled No-show'!AY8+'[1]WAV Trips Cancelled Passenger'!AY8+'[1]WAV Trips Cancelled by Driver'!AY8) * 100, "")</f>
        <v/>
      </c>
      <c r="AZ8" s="18" t="str">
        <f>IFERROR('[1]WAV Trips Cancelled Passenger'!AZ8 / ('[1]WAV Trips Completed'!AZ8+'[1]WAV Trips Not Accepted'!AZ8+'[1]WAV Trips Cancelled No-show'!AZ8+'[1]WAV Trips Cancelled Passenger'!AZ8+'[1]WAV Trips Cancelled by Driver'!AZ8) * 100, "")</f>
        <v/>
      </c>
      <c r="BA8" s="18" t="str">
        <f>IFERROR('[1]WAV Trips Cancelled Passenger'!BA8 / ('[1]WAV Trips Completed'!BA8+'[1]WAV Trips Not Accepted'!BA8+'[1]WAV Trips Cancelled No-show'!BA8+'[1]WAV Trips Cancelled Passenger'!BA8+'[1]WAV Trips Cancelled by Driver'!BA8) * 100, "")</f>
        <v/>
      </c>
      <c r="BB8" s="18" t="str">
        <f>IFERROR('[1]WAV Trips Cancelled Passenger'!BB8 / ('[1]WAV Trips Completed'!BB8+'[1]WAV Trips Not Accepted'!BB8+'[1]WAV Trips Cancelled No-show'!BB8+'[1]WAV Trips Cancelled Passenger'!BB8+'[1]WAV Trips Cancelled by Driver'!BB8) * 100, "")</f>
        <v/>
      </c>
      <c r="BC8" s="18" t="str">
        <f>IFERROR('[1]WAV Trips Cancelled Passenger'!BC8 / ('[1]WAV Trips Completed'!BC8+'[1]WAV Trips Not Accepted'!BC8+'[1]WAV Trips Cancelled No-show'!BC8+'[1]WAV Trips Cancelled Passenger'!BC8+'[1]WAV Trips Cancelled by Driver'!BC8) * 100, "")</f>
        <v/>
      </c>
      <c r="BD8" s="18" t="str">
        <f>IFERROR('[1]WAV Trips Cancelled Passenger'!BD8 / ('[1]WAV Trips Completed'!BD8+'[1]WAV Trips Not Accepted'!BD8+'[1]WAV Trips Cancelled No-show'!BD8+'[1]WAV Trips Cancelled Passenger'!BD8+'[1]WAV Trips Cancelled by Driver'!BD8) * 100, "")</f>
        <v/>
      </c>
      <c r="BE8" s="18" t="str">
        <f>IFERROR('[1]WAV Trips Cancelled Passenger'!BE8 / ('[1]WAV Trips Completed'!BE8+'[1]WAV Trips Not Accepted'!BE8+'[1]WAV Trips Cancelled No-show'!BE8+'[1]WAV Trips Cancelled Passenger'!BE8+'[1]WAV Trips Cancelled by Driver'!BE8) * 100, "")</f>
        <v/>
      </c>
      <c r="BF8" s="18" t="str">
        <f>IFERROR('[1]WAV Trips Cancelled Passenger'!BF8 / ('[1]WAV Trips Completed'!BF8+'[1]WAV Trips Not Accepted'!BF8+'[1]WAV Trips Cancelled No-show'!BF8+'[1]WAV Trips Cancelled Passenger'!BF8+'[1]WAV Trips Cancelled by Driver'!BF8) * 100, "")</f>
        <v/>
      </c>
      <c r="BG8" s="18" t="str">
        <f>IFERROR('[1]WAV Trips Cancelled Passenger'!BG8 / ('[1]WAV Trips Completed'!BG8+'[1]WAV Trips Not Accepted'!BG8+'[1]WAV Trips Cancelled No-show'!BG8+'[1]WAV Trips Cancelled Passenger'!BG8+'[1]WAV Trips Cancelled by Driver'!BG8) * 100, "")</f>
        <v/>
      </c>
      <c r="BH8" s="18" t="str">
        <f>IFERROR('[1]WAV Trips Cancelled Passenger'!BH8 / ('[1]WAV Trips Completed'!BH8+'[1]WAV Trips Not Accepted'!BH8+'[1]WAV Trips Cancelled No-show'!BH8+'[1]WAV Trips Cancelled Passenger'!BH8+'[1]WAV Trips Cancelled by Driver'!BH8) * 100, "")</f>
        <v/>
      </c>
      <c r="BI8" s="18" t="str">
        <f>IFERROR('[1]WAV Trips Cancelled Passenger'!BI8 / ('[1]WAV Trips Completed'!BI8+'[1]WAV Trips Not Accepted'!BI8+'[1]WAV Trips Cancelled No-show'!BI8+'[1]WAV Trips Cancelled Passenger'!BI8+'[1]WAV Trips Cancelled by Driver'!BI8) * 100, "")</f>
        <v/>
      </c>
      <c r="BJ8" s="18" t="str">
        <f>IFERROR('[1]WAV Trips Cancelled Passenger'!BJ8 / ('[1]WAV Trips Completed'!BJ8+'[1]WAV Trips Not Accepted'!BJ8+'[1]WAV Trips Cancelled No-show'!BJ8+'[1]WAV Trips Cancelled Passenger'!BJ8+'[1]WAV Trips Cancelled by Driver'!BJ8) * 100, "")</f>
        <v/>
      </c>
      <c r="BK8" s="18" t="str">
        <f>IFERROR('[1]WAV Trips Cancelled Passenger'!BK8 / ('[1]WAV Trips Completed'!BK8+'[1]WAV Trips Not Accepted'!BK8+'[1]WAV Trips Cancelled No-show'!BK8+'[1]WAV Trips Cancelled Passenger'!BK8+'[1]WAV Trips Cancelled by Driver'!BK8) * 100, "")</f>
        <v/>
      </c>
      <c r="BL8" s="18" t="str">
        <f>IFERROR('[1]WAV Trips Cancelled Passenger'!BL8 / ('[1]WAV Trips Completed'!BL8+'[1]WAV Trips Not Accepted'!BL8+'[1]WAV Trips Cancelled No-show'!BL8+'[1]WAV Trips Cancelled Passenger'!BL8+'[1]WAV Trips Cancelled by Driver'!BL8) * 100, "")</f>
        <v/>
      </c>
      <c r="BM8" s="18" t="str">
        <f>IFERROR('[1]WAV Trips Cancelled Passenger'!BM8 / ('[1]WAV Trips Completed'!BM8+'[1]WAV Trips Not Accepted'!BM8+'[1]WAV Trips Cancelled No-show'!BM8+'[1]WAV Trips Cancelled Passenger'!BM8+'[1]WAV Trips Cancelled by Driver'!BM8) * 100, "")</f>
        <v/>
      </c>
      <c r="BN8" s="18" t="str">
        <f>IFERROR('[1]WAV Trips Cancelled Passenger'!BN8 / ('[1]WAV Trips Completed'!BN8+'[1]WAV Trips Not Accepted'!BN8+'[1]WAV Trips Cancelled No-show'!BN8+'[1]WAV Trips Cancelled Passenger'!BN8+'[1]WAV Trips Cancelled by Driver'!BN8) * 100, "")</f>
        <v/>
      </c>
      <c r="BO8" s="18" t="str">
        <f>IFERROR('[1]WAV Trips Cancelled Passenger'!BO8 / ('[1]WAV Trips Completed'!BO8+'[1]WAV Trips Not Accepted'!BO8+'[1]WAV Trips Cancelled No-show'!BO8+'[1]WAV Trips Cancelled Passenger'!BO8+'[1]WAV Trips Cancelled by Driver'!BO8) * 100, "")</f>
        <v/>
      </c>
      <c r="BP8" s="18" t="str">
        <f>IFERROR('[1]WAV Trips Cancelled Passenger'!BP8 / ('[1]WAV Trips Completed'!BP8+'[1]WAV Trips Not Accepted'!BP8+'[1]WAV Trips Cancelled No-show'!BP8+'[1]WAV Trips Cancelled Passenger'!BP8+'[1]WAV Trips Cancelled by Driver'!BP8) * 100, "")</f>
        <v/>
      </c>
      <c r="BQ8" s="18" t="str">
        <f>IFERROR('[1]WAV Trips Cancelled Passenger'!BQ8 / ('[1]WAV Trips Completed'!BQ8+'[1]WAV Trips Not Accepted'!BQ8+'[1]WAV Trips Cancelled No-show'!BQ8+'[1]WAV Trips Cancelled Passenger'!BQ8+'[1]WAV Trips Cancelled by Driver'!BQ8) * 100, "")</f>
        <v/>
      </c>
      <c r="BR8" s="18" t="str">
        <f>IFERROR('[1]WAV Trips Cancelled Passenger'!BR8 / ('[1]WAV Trips Completed'!BR8+'[1]WAV Trips Not Accepted'!BR8+'[1]WAV Trips Cancelled No-show'!BR8+'[1]WAV Trips Cancelled Passenger'!BR8+'[1]WAV Trips Cancelled by Driver'!BR8) * 100, "")</f>
        <v/>
      </c>
      <c r="BS8" s="18" t="str">
        <f>IFERROR('[1]WAV Trips Cancelled Passenger'!BS8 / ('[1]WAV Trips Completed'!BS8+'[1]WAV Trips Not Accepted'!BS8+'[1]WAV Trips Cancelled No-show'!BS8+'[1]WAV Trips Cancelled Passenger'!BS8+'[1]WAV Trips Cancelled by Driver'!BS8) * 100, "")</f>
        <v/>
      </c>
      <c r="BT8" s="18" t="str">
        <f>IFERROR('[1]WAV Trips Cancelled Passenger'!BT8 / ('[1]WAV Trips Completed'!BT8+'[1]WAV Trips Not Accepted'!BT8+'[1]WAV Trips Cancelled No-show'!BT8+'[1]WAV Trips Cancelled Passenger'!BT8+'[1]WAV Trips Cancelled by Driver'!BT8) * 100, "")</f>
        <v/>
      </c>
      <c r="BU8" s="18" t="str">
        <f>IFERROR('[1]WAV Trips Cancelled Passenger'!BU8 / ('[1]WAV Trips Completed'!BU8+'[1]WAV Trips Not Accepted'!BU8+'[1]WAV Trips Cancelled No-show'!BU8+'[1]WAV Trips Cancelled Passenger'!BU8+'[1]WAV Trips Cancelled by Driver'!BU8) * 100, "")</f>
        <v/>
      </c>
      <c r="BV8" s="18" t="str">
        <f>IFERROR('[1]WAV Trips Cancelled Passenger'!BV8 / ('[1]WAV Trips Completed'!BV8+'[1]WAV Trips Not Accepted'!BV8+'[1]WAV Trips Cancelled No-show'!BV8+'[1]WAV Trips Cancelled Passenger'!BV8+'[1]WAV Trips Cancelled by Driver'!BV8) * 100, "")</f>
        <v/>
      </c>
      <c r="BW8" s="18" t="str">
        <f>IFERROR('[1]WAV Trips Cancelled Passenger'!BW8 / ('[1]WAV Trips Completed'!BW8+'[1]WAV Trips Not Accepted'!BW8+'[1]WAV Trips Cancelled No-show'!BW8+'[1]WAV Trips Cancelled Passenger'!BW8+'[1]WAV Trips Cancelled by Driver'!BW8) * 100, "")</f>
        <v/>
      </c>
      <c r="BX8" s="18" t="str">
        <f>IFERROR('[1]WAV Trips Cancelled Passenger'!BX8 / ('[1]WAV Trips Completed'!BX8+'[1]WAV Trips Not Accepted'!BX8+'[1]WAV Trips Cancelled No-show'!BX8+'[1]WAV Trips Cancelled Passenger'!BX8+'[1]WAV Trips Cancelled by Driver'!BX8) * 100, "")</f>
        <v/>
      </c>
      <c r="BY8" s="18" t="str">
        <f>IFERROR('[1]WAV Trips Cancelled Passenger'!BY8 / ('[1]WAV Trips Completed'!BY8+'[1]WAV Trips Not Accepted'!BY8+'[1]WAV Trips Cancelled No-show'!BY8+'[1]WAV Trips Cancelled Passenger'!BY8+'[1]WAV Trips Cancelled by Driver'!BY8) * 100, "")</f>
        <v/>
      </c>
      <c r="BZ8" s="18" t="str">
        <f>IFERROR('[1]WAV Trips Cancelled Passenger'!BZ8 / ('[1]WAV Trips Completed'!BZ8+'[1]WAV Trips Not Accepted'!BZ8+'[1]WAV Trips Cancelled No-show'!BZ8+'[1]WAV Trips Cancelled Passenger'!BZ8+'[1]WAV Trips Cancelled by Driver'!BZ8) * 100, "")</f>
        <v/>
      </c>
      <c r="CA8" s="18" t="str">
        <f>IFERROR('[1]WAV Trips Cancelled Passenger'!CA8 / ('[1]WAV Trips Completed'!CA8+'[1]WAV Trips Not Accepted'!CA8+'[1]WAV Trips Cancelled No-show'!CA8+'[1]WAV Trips Cancelled Passenger'!CA8+'[1]WAV Trips Cancelled by Driver'!CA8) * 100, "")</f>
        <v/>
      </c>
      <c r="CB8" s="18" t="str">
        <f>IFERROR('[1]WAV Trips Cancelled Passenger'!CB8 / ('[1]WAV Trips Completed'!CB8+'[1]WAV Trips Not Accepted'!CB8+'[1]WAV Trips Cancelled No-show'!CB8+'[1]WAV Trips Cancelled Passenger'!CB8+'[1]WAV Trips Cancelled by Driver'!CB8) * 100, "")</f>
        <v/>
      </c>
      <c r="CC8" s="18" t="str">
        <f>IFERROR('[1]WAV Trips Cancelled Passenger'!CC8 / ('[1]WAV Trips Completed'!CC8+'[1]WAV Trips Not Accepted'!CC8+'[1]WAV Trips Cancelled No-show'!CC8+'[1]WAV Trips Cancelled Passenger'!CC8+'[1]WAV Trips Cancelled by Driver'!CC8) * 100, "")</f>
        <v/>
      </c>
      <c r="CD8" s="18" t="str">
        <f>IFERROR('[1]WAV Trips Cancelled Passenger'!CD8 / ('[1]WAV Trips Completed'!CD8+'[1]WAV Trips Not Accepted'!CD8+'[1]WAV Trips Cancelled No-show'!CD8+'[1]WAV Trips Cancelled Passenger'!CD8+'[1]WAV Trips Cancelled by Driver'!CD8) * 100, "")</f>
        <v/>
      </c>
      <c r="CE8" s="18" t="str">
        <f>IFERROR('[1]WAV Trips Cancelled Passenger'!CE8 / ('[1]WAV Trips Completed'!CE8+'[1]WAV Trips Not Accepted'!CE8+'[1]WAV Trips Cancelled No-show'!CE8+'[1]WAV Trips Cancelled Passenger'!CE8+'[1]WAV Trips Cancelled by Driver'!CE8) * 100, "")</f>
        <v/>
      </c>
      <c r="CF8" s="18" t="str">
        <f>IFERROR('[1]WAV Trips Cancelled Passenger'!CF8 / ('[1]WAV Trips Completed'!CF8+'[1]WAV Trips Not Accepted'!CF8+'[1]WAV Trips Cancelled No-show'!CF8+'[1]WAV Trips Cancelled Passenger'!CF8+'[1]WAV Trips Cancelled by Driver'!CF8) * 100, "")</f>
        <v/>
      </c>
      <c r="CG8" s="18" t="str">
        <f>IFERROR('[1]WAV Trips Cancelled Passenger'!CG8 / ('[1]WAV Trips Completed'!CG8+'[1]WAV Trips Not Accepted'!CG8+'[1]WAV Trips Cancelled No-show'!CG8+'[1]WAV Trips Cancelled Passenger'!CG8+'[1]WAV Trips Cancelled by Driver'!CG8) * 100, "")</f>
        <v/>
      </c>
      <c r="CH8" s="18" t="str">
        <f>IFERROR('[1]WAV Trips Cancelled Passenger'!CH8 / ('[1]WAV Trips Completed'!CH8+'[1]WAV Trips Not Accepted'!CH8+'[1]WAV Trips Cancelled No-show'!CH8+'[1]WAV Trips Cancelled Passenger'!CH8+'[1]WAV Trips Cancelled by Driver'!CH8) * 100, "")</f>
        <v/>
      </c>
      <c r="CI8" s="18" t="str">
        <f>IFERROR('[1]WAV Trips Cancelled Passenger'!CI8 / ('[1]WAV Trips Completed'!CI8+'[1]WAV Trips Not Accepted'!CI8+'[1]WAV Trips Cancelled No-show'!CI8+'[1]WAV Trips Cancelled Passenger'!CI8+'[1]WAV Trips Cancelled by Driver'!CI8) * 100, "")</f>
        <v/>
      </c>
      <c r="CJ8" s="18" t="str">
        <f>IFERROR('[1]WAV Trips Cancelled Passenger'!CJ8 / ('[1]WAV Trips Completed'!CJ8+'[1]WAV Trips Not Accepted'!CJ8+'[1]WAV Trips Cancelled No-show'!CJ8+'[1]WAV Trips Cancelled Passenger'!CJ8+'[1]WAV Trips Cancelled by Driver'!CJ8) * 100, "")</f>
        <v/>
      </c>
      <c r="CK8" s="18" t="str">
        <f>IFERROR('[1]WAV Trips Cancelled Passenger'!CK8 / ('[1]WAV Trips Completed'!CK8+'[1]WAV Trips Not Accepted'!CK8+'[1]WAV Trips Cancelled No-show'!CK8+'[1]WAV Trips Cancelled Passenger'!CK8+'[1]WAV Trips Cancelled by Driver'!CK8) * 100, "")</f>
        <v/>
      </c>
      <c r="CL8" s="18" t="str">
        <f>IFERROR('[1]WAV Trips Cancelled Passenger'!CL8 / ('[1]WAV Trips Completed'!CL8+'[1]WAV Trips Not Accepted'!CL8+'[1]WAV Trips Cancelled No-show'!CL8+'[1]WAV Trips Cancelled Passenger'!CL8+'[1]WAV Trips Cancelled by Driver'!CL8) * 100, "")</f>
        <v/>
      </c>
      <c r="CM8" s="18" t="str">
        <f>IFERROR('[1]WAV Trips Cancelled Passenger'!CM8 / ('[1]WAV Trips Completed'!CM8+'[1]WAV Trips Not Accepted'!CM8+'[1]WAV Trips Cancelled No-show'!CM8+'[1]WAV Trips Cancelled Passenger'!CM8+'[1]WAV Trips Cancelled by Driver'!CM8) * 100, "")</f>
        <v/>
      </c>
      <c r="CN8" s="18" t="str">
        <f>IFERROR('[1]WAV Trips Cancelled Passenger'!CN8 / ('[1]WAV Trips Completed'!CN8+'[1]WAV Trips Not Accepted'!CN8+'[1]WAV Trips Cancelled No-show'!CN8+'[1]WAV Trips Cancelled Passenger'!CN8+'[1]WAV Trips Cancelled by Driver'!CN8) * 100, "")</f>
        <v/>
      </c>
      <c r="CO8" s="18" t="str">
        <f>IFERROR('[1]WAV Trips Cancelled Passenger'!CO8 / ('[1]WAV Trips Completed'!CO8+'[1]WAV Trips Not Accepted'!CO8+'[1]WAV Trips Cancelled No-show'!CO8+'[1]WAV Trips Cancelled Passenger'!CO8+'[1]WAV Trips Cancelled by Driver'!CO8) * 100, "")</f>
        <v/>
      </c>
      <c r="CP8" s="18" t="str">
        <f>IFERROR('[1]WAV Trips Cancelled Passenger'!CP8 / ('[1]WAV Trips Completed'!CP8+'[1]WAV Trips Not Accepted'!CP8+'[1]WAV Trips Cancelled No-show'!CP8+'[1]WAV Trips Cancelled Passenger'!CP8+'[1]WAV Trips Cancelled by Driver'!CP8) * 100, "")</f>
        <v/>
      </c>
      <c r="CQ8" s="18" t="str">
        <f>IFERROR('[1]WAV Trips Cancelled Passenger'!CQ8 / ('[1]WAV Trips Completed'!CQ8+'[1]WAV Trips Not Accepted'!CQ8+'[1]WAV Trips Cancelled No-show'!CQ8+'[1]WAV Trips Cancelled Passenger'!CQ8+'[1]WAV Trips Cancelled by Driver'!CQ8) * 100, "")</f>
        <v/>
      </c>
      <c r="CR8" s="18" t="str">
        <f>IFERROR('[1]WAV Trips Cancelled Passenger'!CR8 / ('[1]WAV Trips Completed'!CR8+'[1]WAV Trips Not Accepted'!CR8+'[1]WAV Trips Cancelled No-show'!CR8+'[1]WAV Trips Cancelled Passenger'!CR8+'[1]WAV Trips Cancelled by Driver'!CR8) * 100, "")</f>
        <v/>
      </c>
      <c r="CS8" s="18" t="str">
        <f>IFERROR('[1]WAV Trips Cancelled Passenger'!CS8 / ('[1]WAV Trips Completed'!CS8+'[1]WAV Trips Not Accepted'!CS8+'[1]WAV Trips Cancelled No-show'!CS8+'[1]WAV Trips Cancelled Passenger'!CS8+'[1]WAV Trips Cancelled by Driver'!CS8) * 100, "")</f>
        <v/>
      </c>
      <c r="CT8" s="18" t="str">
        <f>IFERROR('[1]WAV Trips Cancelled Passenger'!CT8 / ('[1]WAV Trips Completed'!CT8+'[1]WAV Trips Not Accepted'!CT8+'[1]WAV Trips Cancelled No-show'!CT8+'[1]WAV Trips Cancelled Passenger'!CT8+'[1]WAV Trips Cancelled by Driver'!CT8) * 100, "")</f>
        <v/>
      </c>
      <c r="CU8" s="18" t="str">
        <f>IFERROR('[1]WAV Trips Cancelled Passenger'!CU8 / ('[1]WAV Trips Completed'!CU8+'[1]WAV Trips Not Accepted'!CU8+'[1]WAV Trips Cancelled No-show'!CU8+'[1]WAV Trips Cancelled Passenger'!CU8+'[1]WAV Trips Cancelled by Driver'!CU8) * 100, "")</f>
        <v/>
      </c>
      <c r="CV8" s="18" t="str">
        <f>IFERROR('[1]WAV Trips Cancelled Passenger'!CV8 / ('[1]WAV Trips Completed'!CV8+'[1]WAV Trips Not Accepted'!CV8+'[1]WAV Trips Cancelled No-show'!CV8+'[1]WAV Trips Cancelled Passenger'!CV8+'[1]WAV Trips Cancelled by Driver'!CV8) * 100, "")</f>
        <v/>
      </c>
      <c r="CW8" s="18" t="str">
        <f>IFERROR('[1]WAV Trips Cancelled Passenger'!CW8 / ('[1]WAV Trips Completed'!CW8+'[1]WAV Trips Not Accepted'!CW8+'[1]WAV Trips Cancelled No-show'!CW8+'[1]WAV Trips Cancelled Passenger'!CW8+'[1]WAV Trips Cancelled by Driver'!CW8) * 100, "")</f>
        <v/>
      </c>
      <c r="CX8" s="18" t="str">
        <f>IFERROR('[1]WAV Trips Cancelled Passenger'!CX8 / ('[1]WAV Trips Completed'!CX8+'[1]WAV Trips Not Accepted'!CX8+'[1]WAV Trips Cancelled No-show'!CX8+'[1]WAV Trips Cancelled Passenger'!CX8+'[1]WAV Trips Cancelled by Driver'!CX8) * 100, "")</f>
        <v/>
      </c>
      <c r="CY8" s="18" t="str">
        <f>IFERROR('[1]WAV Trips Cancelled Passenger'!CY8 / ('[1]WAV Trips Completed'!CY8+'[1]WAV Trips Not Accepted'!CY8+'[1]WAV Trips Cancelled No-show'!CY8+'[1]WAV Trips Cancelled Passenger'!CY8+'[1]WAV Trips Cancelled by Driver'!CY8) * 100, "")</f>
        <v/>
      </c>
      <c r="CZ8" s="18" t="str">
        <f>IFERROR('[1]WAV Trips Cancelled Passenger'!CZ8 / ('[1]WAV Trips Completed'!CZ8+'[1]WAV Trips Not Accepted'!CZ8+'[1]WAV Trips Cancelled No-show'!CZ8+'[1]WAV Trips Cancelled Passenger'!CZ8+'[1]WAV Trips Cancelled by Driver'!CZ8) * 100, "")</f>
        <v/>
      </c>
      <c r="DA8" s="18" t="str">
        <f>IFERROR('[1]WAV Trips Cancelled Passenger'!DA8 / ('[1]WAV Trips Completed'!DA8+'[1]WAV Trips Not Accepted'!DA8+'[1]WAV Trips Cancelled No-show'!DA8+'[1]WAV Trips Cancelled Passenger'!DA8+'[1]WAV Trips Cancelled by Driver'!DA8) * 100, "")</f>
        <v/>
      </c>
      <c r="DB8" s="18" t="str">
        <f>IFERROR('[1]WAV Trips Cancelled Passenger'!DB8 / ('[1]WAV Trips Completed'!DB8+'[1]WAV Trips Not Accepted'!DB8+'[1]WAV Trips Cancelled No-show'!DB8+'[1]WAV Trips Cancelled Passenger'!DB8+'[1]WAV Trips Cancelled by Driver'!DB8) * 100, "")</f>
        <v/>
      </c>
      <c r="DC8" s="18" t="str">
        <f>IFERROR('[1]WAV Trips Cancelled Passenger'!DC8 / ('[1]WAV Trips Completed'!DC8+'[1]WAV Trips Not Accepted'!DC8+'[1]WAV Trips Cancelled No-show'!DC8+'[1]WAV Trips Cancelled Passenger'!DC8+'[1]WAV Trips Cancelled by Driver'!DC8) * 100, "")</f>
        <v/>
      </c>
      <c r="DD8" s="18" t="str">
        <f>IFERROR('[1]WAV Trips Cancelled Passenger'!DD8 / ('[1]WAV Trips Completed'!DD8+'[1]WAV Trips Not Accepted'!DD8+'[1]WAV Trips Cancelled No-show'!DD8+'[1]WAV Trips Cancelled Passenger'!DD8+'[1]WAV Trips Cancelled by Driver'!DD8) * 100, "")</f>
        <v/>
      </c>
      <c r="DE8" s="18" t="str">
        <f>IFERROR('[1]WAV Trips Cancelled Passenger'!DE8 / ('[1]WAV Trips Completed'!DE8+'[1]WAV Trips Not Accepted'!DE8+'[1]WAV Trips Cancelled No-show'!DE8+'[1]WAV Trips Cancelled Passenger'!DE8+'[1]WAV Trips Cancelled by Driver'!DE8) * 100, "")</f>
        <v/>
      </c>
      <c r="DF8" s="18" t="str">
        <f>IFERROR('[1]WAV Trips Cancelled Passenger'!DF8 / ('[1]WAV Trips Completed'!DF8+'[1]WAV Trips Not Accepted'!DF8+'[1]WAV Trips Cancelled No-show'!DF8+'[1]WAV Trips Cancelled Passenger'!DF8+'[1]WAV Trips Cancelled by Driver'!DF8) * 100, "")</f>
        <v/>
      </c>
      <c r="DG8" s="18" t="str">
        <f>IFERROR('[1]WAV Trips Cancelled Passenger'!DG8 / ('[1]WAV Trips Completed'!DG8+'[1]WAV Trips Not Accepted'!DG8+'[1]WAV Trips Cancelled No-show'!DG8+'[1]WAV Trips Cancelled Passenger'!DG8+'[1]WAV Trips Cancelled by Driver'!DG8) * 100, "")</f>
        <v/>
      </c>
      <c r="DH8" s="18" t="str">
        <f>IFERROR('[1]WAV Trips Cancelled Passenger'!DH8 / ('[1]WAV Trips Completed'!DH8+'[1]WAV Trips Not Accepted'!DH8+'[1]WAV Trips Cancelled No-show'!DH8+'[1]WAV Trips Cancelled Passenger'!DH8+'[1]WAV Trips Cancelled by Driver'!DH8) * 100, "")</f>
        <v/>
      </c>
      <c r="DI8" s="18" t="str">
        <f>IFERROR('[1]WAV Trips Cancelled Passenger'!DI8 / ('[1]WAV Trips Completed'!DI8+'[1]WAV Trips Not Accepted'!DI8+'[1]WAV Trips Cancelled No-show'!DI8+'[1]WAV Trips Cancelled Passenger'!DI8+'[1]WAV Trips Cancelled by Driver'!DI8) * 100, "")</f>
        <v/>
      </c>
      <c r="DJ8" s="18" t="str">
        <f>IFERROR('[1]WAV Trips Cancelled Passenger'!DJ8 / ('[1]WAV Trips Completed'!DJ8+'[1]WAV Trips Not Accepted'!DJ8+'[1]WAV Trips Cancelled No-show'!DJ8+'[1]WAV Trips Cancelled Passenger'!DJ8+'[1]WAV Trips Cancelled by Driver'!DJ8) * 100, "")</f>
        <v/>
      </c>
      <c r="DK8" s="18" t="str">
        <f>IFERROR('[1]WAV Trips Cancelled Passenger'!DK8 / ('[1]WAV Trips Completed'!DK8+'[1]WAV Trips Not Accepted'!DK8+'[1]WAV Trips Cancelled No-show'!DK8+'[1]WAV Trips Cancelled Passenger'!DK8+'[1]WAV Trips Cancelled by Driver'!DK8) * 100, "")</f>
        <v/>
      </c>
      <c r="DL8" s="18" t="str">
        <f>IFERROR('[1]WAV Trips Cancelled Passenger'!DL8 / ('[1]WAV Trips Completed'!DL8+'[1]WAV Trips Not Accepted'!DL8+'[1]WAV Trips Cancelled No-show'!DL8+'[1]WAV Trips Cancelled Passenger'!DL8+'[1]WAV Trips Cancelled by Driver'!DL8) * 100, "")</f>
        <v/>
      </c>
      <c r="DM8" s="18" t="str">
        <f>IFERROR('[1]WAV Trips Cancelled Passenger'!DM8 / ('[1]WAV Trips Completed'!DM8+'[1]WAV Trips Not Accepted'!DM8+'[1]WAV Trips Cancelled No-show'!DM8+'[1]WAV Trips Cancelled Passenger'!DM8+'[1]WAV Trips Cancelled by Driver'!DM8) * 100, "")</f>
        <v/>
      </c>
      <c r="DN8" s="18" t="str">
        <f>IFERROR('[1]WAV Trips Cancelled Passenger'!DN8 / ('[1]WAV Trips Completed'!DN8+'[1]WAV Trips Not Accepted'!DN8+'[1]WAV Trips Cancelled No-show'!DN8+'[1]WAV Trips Cancelled Passenger'!DN8+'[1]WAV Trips Cancelled by Driver'!DN8) * 100, "")</f>
        <v/>
      </c>
      <c r="DO8" s="18" t="str">
        <f>IFERROR('[1]WAV Trips Cancelled Passenger'!DO8 / ('[1]WAV Trips Completed'!DO8+'[1]WAV Trips Not Accepted'!DO8+'[1]WAV Trips Cancelled No-show'!DO8+'[1]WAV Trips Cancelled Passenger'!DO8+'[1]WAV Trips Cancelled by Driver'!DO8) * 100, "")</f>
        <v/>
      </c>
      <c r="DP8" s="18" t="str">
        <f>IFERROR('[1]WAV Trips Cancelled Passenger'!DP8 / ('[1]WAV Trips Completed'!DP8+'[1]WAV Trips Not Accepted'!DP8+'[1]WAV Trips Cancelled No-show'!DP8+'[1]WAV Trips Cancelled Passenger'!DP8+'[1]WAV Trips Cancelled by Driver'!DP8) * 100, "")</f>
        <v/>
      </c>
      <c r="DQ8" s="18" t="str">
        <f>IFERROR('[1]WAV Trips Cancelled Passenger'!DQ8 / ('[1]WAV Trips Completed'!DQ8+'[1]WAV Trips Not Accepted'!DQ8+'[1]WAV Trips Cancelled No-show'!DQ8+'[1]WAV Trips Cancelled Passenger'!DQ8+'[1]WAV Trips Cancelled by Driver'!DQ8) * 100, "")</f>
        <v/>
      </c>
      <c r="DR8" s="18" t="str">
        <f>IFERROR('[1]WAV Trips Cancelled Passenger'!DR8 / ('[1]WAV Trips Completed'!DR8+'[1]WAV Trips Not Accepted'!DR8+'[1]WAV Trips Cancelled No-show'!DR8+'[1]WAV Trips Cancelled Passenger'!DR8+'[1]WAV Trips Cancelled by Driver'!DR8) * 100, "")</f>
        <v/>
      </c>
      <c r="DS8" s="18" t="str">
        <f>IFERROR('[1]WAV Trips Cancelled Passenger'!DS8 / ('[1]WAV Trips Completed'!DS8+'[1]WAV Trips Not Accepted'!DS8+'[1]WAV Trips Cancelled No-show'!DS8+'[1]WAV Trips Cancelled Passenger'!DS8+'[1]WAV Trips Cancelled by Driver'!DS8) * 100, "")</f>
        <v/>
      </c>
      <c r="DT8" s="18" t="str">
        <f>IFERROR('[1]WAV Trips Cancelled Passenger'!DT8 / ('[1]WAV Trips Completed'!DT8+'[1]WAV Trips Not Accepted'!DT8+'[1]WAV Trips Cancelled No-show'!DT8+'[1]WAV Trips Cancelled Passenger'!DT8+'[1]WAV Trips Cancelled by Driver'!DT8) * 100, "")</f>
        <v/>
      </c>
      <c r="DU8" s="18" t="str">
        <f>IFERROR('[1]WAV Trips Cancelled Passenger'!DU8 / ('[1]WAV Trips Completed'!DU8+'[1]WAV Trips Not Accepted'!DU8+'[1]WAV Trips Cancelled No-show'!DU8+'[1]WAV Trips Cancelled Passenger'!DU8+'[1]WAV Trips Cancelled by Driver'!DU8) * 100, "")</f>
        <v/>
      </c>
      <c r="DV8" s="18" t="str">
        <f>IFERROR('[1]WAV Trips Cancelled Passenger'!DV8 / ('[1]WAV Trips Completed'!DV8+'[1]WAV Trips Not Accepted'!DV8+'[1]WAV Trips Cancelled No-show'!DV8+'[1]WAV Trips Cancelled Passenger'!DV8+'[1]WAV Trips Cancelled by Driver'!DV8) * 100, "")</f>
        <v/>
      </c>
      <c r="DW8" s="18" t="str">
        <f>IFERROR('[1]WAV Trips Cancelled Passenger'!DW8 / ('[1]WAV Trips Completed'!DW8+'[1]WAV Trips Not Accepted'!DW8+'[1]WAV Trips Cancelled No-show'!DW8+'[1]WAV Trips Cancelled Passenger'!DW8+'[1]WAV Trips Cancelled by Driver'!DW8) * 100, "")</f>
        <v/>
      </c>
      <c r="DX8" s="18" t="str">
        <f>IFERROR('[1]WAV Trips Cancelled Passenger'!DX8 / ('[1]WAV Trips Completed'!DX8+'[1]WAV Trips Not Accepted'!DX8+'[1]WAV Trips Cancelled No-show'!DX8+'[1]WAV Trips Cancelled Passenger'!DX8+'[1]WAV Trips Cancelled by Driver'!DX8) * 100, "")</f>
        <v/>
      </c>
      <c r="DY8" s="18" t="str">
        <f>IFERROR('[1]WAV Trips Cancelled Passenger'!DY8 / ('[1]WAV Trips Completed'!DY8+'[1]WAV Trips Not Accepted'!DY8+'[1]WAV Trips Cancelled No-show'!DY8+'[1]WAV Trips Cancelled Passenger'!DY8+'[1]WAV Trips Cancelled by Driver'!DY8) * 100, "")</f>
        <v/>
      </c>
      <c r="DZ8" s="18" t="str">
        <f>IFERROR('[1]WAV Trips Cancelled Passenger'!DZ8 / ('[1]WAV Trips Completed'!DZ8+'[1]WAV Trips Not Accepted'!DZ8+'[1]WAV Trips Cancelled No-show'!DZ8+'[1]WAV Trips Cancelled Passenger'!DZ8+'[1]WAV Trips Cancelled by Driver'!DZ8) * 100, "")</f>
        <v/>
      </c>
      <c r="EA8" s="18" t="str">
        <f>IFERROR('[1]WAV Trips Cancelled Passenger'!EA8 / ('[1]WAV Trips Completed'!EA8+'[1]WAV Trips Not Accepted'!EA8+'[1]WAV Trips Cancelled No-show'!EA8+'[1]WAV Trips Cancelled Passenger'!EA8+'[1]WAV Trips Cancelled by Driver'!EA8) * 100, "")</f>
        <v/>
      </c>
      <c r="EB8" s="18" t="str">
        <f>IFERROR('[1]WAV Trips Cancelled Passenger'!EB8 / ('[1]WAV Trips Completed'!EB8+'[1]WAV Trips Not Accepted'!EB8+'[1]WAV Trips Cancelled No-show'!EB8+'[1]WAV Trips Cancelled Passenger'!EB8+'[1]WAV Trips Cancelled by Driver'!EB8) * 100, "")</f>
        <v/>
      </c>
      <c r="EC8" s="18" t="str">
        <f>IFERROR('[1]WAV Trips Cancelled Passenger'!EC8 / ('[1]WAV Trips Completed'!EC8+'[1]WAV Trips Not Accepted'!EC8+'[1]WAV Trips Cancelled No-show'!EC8+'[1]WAV Trips Cancelled Passenger'!EC8+'[1]WAV Trips Cancelled by Driver'!EC8) * 100, "")</f>
        <v/>
      </c>
      <c r="ED8" s="18" t="str">
        <f>IFERROR('[1]WAV Trips Cancelled Passenger'!ED8 / ('[1]WAV Trips Completed'!ED8+'[1]WAV Trips Not Accepted'!ED8+'[1]WAV Trips Cancelled No-show'!ED8+'[1]WAV Trips Cancelled Passenger'!ED8+'[1]WAV Trips Cancelled by Driver'!ED8) * 100, "")</f>
        <v/>
      </c>
      <c r="EE8" s="18" t="str">
        <f>IFERROR('[1]WAV Trips Cancelled Passenger'!EE8 / ('[1]WAV Trips Completed'!EE8+'[1]WAV Trips Not Accepted'!EE8+'[1]WAV Trips Cancelled No-show'!EE8+'[1]WAV Trips Cancelled Passenger'!EE8+'[1]WAV Trips Cancelled by Driver'!EE8) * 100, "")</f>
        <v/>
      </c>
      <c r="EF8" s="18" t="str">
        <f>IFERROR('[1]WAV Trips Cancelled Passenger'!EF8 / ('[1]WAV Trips Completed'!EF8+'[1]WAV Trips Not Accepted'!EF8+'[1]WAV Trips Cancelled No-show'!EF8+'[1]WAV Trips Cancelled Passenger'!EF8+'[1]WAV Trips Cancelled by Driver'!EF8) * 100, "")</f>
        <v/>
      </c>
      <c r="EG8" s="18" t="str">
        <f>IFERROR('[1]WAV Trips Cancelled Passenger'!EG8 / ('[1]WAV Trips Completed'!EG8+'[1]WAV Trips Not Accepted'!EG8+'[1]WAV Trips Cancelled No-show'!EG8+'[1]WAV Trips Cancelled Passenger'!EG8+'[1]WAV Trips Cancelled by Driver'!EG8) * 100, "")</f>
        <v/>
      </c>
      <c r="EH8" s="18" t="str">
        <f>IFERROR('[1]WAV Trips Cancelled Passenger'!EH8 / ('[1]WAV Trips Completed'!EH8+'[1]WAV Trips Not Accepted'!EH8+'[1]WAV Trips Cancelled No-show'!EH8+'[1]WAV Trips Cancelled Passenger'!EH8+'[1]WAV Trips Cancelled by Driver'!EH8) * 100, "")</f>
        <v/>
      </c>
      <c r="EI8" s="18" t="str">
        <f>IFERROR('[1]WAV Trips Cancelled Passenger'!EI8 / ('[1]WAV Trips Completed'!EI8+'[1]WAV Trips Not Accepted'!EI8+'[1]WAV Trips Cancelled No-show'!EI8+'[1]WAV Trips Cancelled Passenger'!EI8+'[1]WAV Trips Cancelled by Driver'!EI8) * 100, "")</f>
        <v/>
      </c>
      <c r="EJ8" s="18" t="str">
        <f>IFERROR('[1]WAV Trips Cancelled Passenger'!EJ8 / ('[1]WAV Trips Completed'!EJ8+'[1]WAV Trips Not Accepted'!EJ8+'[1]WAV Trips Cancelled No-show'!EJ8+'[1]WAV Trips Cancelled Passenger'!EJ8+'[1]WAV Trips Cancelled by Driver'!EJ8) * 100, "")</f>
        <v/>
      </c>
      <c r="EK8" s="18" t="str">
        <f>IFERROR('[1]WAV Trips Cancelled Passenger'!EK8 / ('[1]WAV Trips Completed'!EK8+'[1]WAV Trips Not Accepted'!EK8+'[1]WAV Trips Cancelled No-show'!EK8+'[1]WAV Trips Cancelled Passenger'!EK8+'[1]WAV Trips Cancelled by Driver'!EK8) * 100, "")</f>
        <v/>
      </c>
      <c r="EL8" s="18" t="str">
        <f>IFERROR('[1]WAV Trips Cancelled Passenger'!EL8 / ('[1]WAV Trips Completed'!EL8+'[1]WAV Trips Not Accepted'!EL8+'[1]WAV Trips Cancelled No-show'!EL8+'[1]WAV Trips Cancelled Passenger'!EL8+'[1]WAV Trips Cancelled by Driver'!EL8) * 100, "")</f>
        <v/>
      </c>
      <c r="EM8" s="18" t="str">
        <f>IFERROR('[1]WAV Trips Cancelled Passenger'!EM8 / ('[1]WAV Trips Completed'!EM8+'[1]WAV Trips Not Accepted'!EM8+'[1]WAV Trips Cancelled No-show'!EM8+'[1]WAV Trips Cancelled Passenger'!EM8+'[1]WAV Trips Cancelled by Driver'!EM8) * 100, "")</f>
        <v/>
      </c>
      <c r="EN8" s="18" t="str">
        <f>IFERROR('[1]WAV Trips Cancelled Passenger'!EN8 / ('[1]WAV Trips Completed'!EN8+'[1]WAV Trips Not Accepted'!EN8+'[1]WAV Trips Cancelled No-show'!EN8+'[1]WAV Trips Cancelled Passenger'!EN8+'[1]WAV Trips Cancelled by Driver'!EN8) * 100, "")</f>
        <v/>
      </c>
      <c r="EO8" s="18" t="str">
        <f>IFERROR('[1]WAV Trips Cancelled Passenger'!EO8 / ('[1]WAV Trips Completed'!EO8+'[1]WAV Trips Not Accepted'!EO8+'[1]WAV Trips Cancelled No-show'!EO8+'[1]WAV Trips Cancelled Passenger'!EO8+'[1]WAV Trips Cancelled by Driver'!EO8) * 100, "")</f>
        <v/>
      </c>
      <c r="EP8" s="18" t="str">
        <f>IFERROR('[1]WAV Trips Cancelled Passenger'!EP8 / ('[1]WAV Trips Completed'!EP8+'[1]WAV Trips Not Accepted'!EP8+'[1]WAV Trips Cancelled No-show'!EP8+'[1]WAV Trips Cancelled Passenger'!EP8+'[1]WAV Trips Cancelled by Driver'!EP8) * 100, "")</f>
        <v/>
      </c>
      <c r="EQ8" s="18" t="str">
        <f>IFERROR('[1]WAV Trips Cancelled Passenger'!EQ8 / ('[1]WAV Trips Completed'!EQ8+'[1]WAV Trips Not Accepted'!EQ8+'[1]WAV Trips Cancelled No-show'!EQ8+'[1]WAV Trips Cancelled Passenger'!EQ8+'[1]WAV Trips Cancelled by Driver'!EQ8) * 100, "")</f>
        <v/>
      </c>
      <c r="ER8" s="18" t="str">
        <f>IFERROR('[1]WAV Trips Cancelled Passenger'!ER8 / ('[1]WAV Trips Completed'!ER8+'[1]WAV Trips Not Accepted'!ER8+'[1]WAV Trips Cancelled No-show'!ER8+'[1]WAV Trips Cancelled Passenger'!ER8+'[1]WAV Trips Cancelled by Driver'!ER8) * 100, "")</f>
        <v/>
      </c>
      <c r="ES8" s="18" t="str">
        <f>IFERROR('[1]WAV Trips Cancelled Passenger'!ES8 / ('[1]WAV Trips Completed'!ES8+'[1]WAV Trips Not Accepted'!ES8+'[1]WAV Trips Cancelled No-show'!ES8+'[1]WAV Trips Cancelled Passenger'!ES8+'[1]WAV Trips Cancelled by Driver'!ES8) * 100, "")</f>
        <v/>
      </c>
      <c r="ET8" s="18" t="str">
        <f>IFERROR('[1]WAV Trips Cancelled Passenger'!ET8 / ('[1]WAV Trips Completed'!ET8+'[1]WAV Trips Not Accepted'!ET8+'[1]WAV Trips Cancelled No-show'!ET8+'[1]WAV Trips Cancelled Passenger'!ET8+'[1]WAV Trips Cancelled by Driver'!ET8) * 100, "")</f>
        <v/>
      </c>
      <c r="EU8" s="18" t="str">
        <f>IFERROR('[1]WAV Trips Cancelled Passenger'!EU8 / ('[1]WAV Trips Completed'!EU8+'[1]WAV Trips Not Accepted'!EU8+'[1]WAV Trips Cancelled No-show'!EU8+'[1]WAV Trips Cancelled Passenger'!EU8+'[1]WAV Trips Cancelled by Driver'!EU8) * 100, "")</f>
        <v/>
      </c>
      <c r="EV8" s="18" t="str">
        <f>IFERROR('[1]WAV Trips Cancelled Passenger'!EV8 / ('[1]WAV Trips Completed'!EV8+'[1]WAV Trips Not Accepted'!EV8+'[1]WAV Trips Cancelled No-show'!EV8+'[1]WAV Trips Cancelled Passenger'!EV8+'[1]WAV Trips Cancelled by Driver'!EV8) * 100, "")</f>
        <v/>
      </c>
      <c r="EW8" s="18" t="str">
        <f>IFERROR('[1]WAV Trips Cancelled Passenger'!EW8 / ('[1]WAV Trips Completed'!EW8+'[1]WAV Trips Not Accepted'!EW8+'[1]WAV Trips Cancelled No-show'!EW8+'[1]WAV Trips Cancelled Passenger'!EW8+'[1]WAV Trips Cancelled by Driver'!EW8) * 100, "")</f>
        <v/>
      </c>
      <c r="EX8" s="18" t="str">
        <f>IFERROR('[1]WAV Trips Cancelled Passenger'!EX8 / ('[1]WAV Trips Completed'!EX8+'[1]WAV Trips Not Accepted'!EX8+'[1]WAV Trips Cancelled No-show'!EX8+'[1]WAV Trips Cancelled Passenger'!EX8+'[1]WAV Trips Cancelled by Driver'!EX8) * 100, "")</f>
        <v/>
      </c>
      <c r="EY8" s="18" t="str">
        <f>IFERROR('[1]WAV Trips Cancelled Passenger'!EY8 / ('[1]WAV Trips Completed'!EY8+'[1]WAV Trips Not Accepted'!EY8+'[1]WAV Trips Cancelled No-show'!EY8+'[1]WAV Trips Cancelled Passenger'!EY8+'[1]WAV Trips Cancelled by Driver'!EY8) * 100, "")</f>
        <v/>
      </c>
      <c r="EZ8" s="18" t="str">
        <f>IFERROR('[1]WAV Trips Cancelled Passenger'!EZ8 / ('[1]WAV Trips Completed'!EZ8+'[1]WAV Trips Not Accepted'!EZ8+'[1]WAV Trips Cancelled No-show'!EZ8+'[1]WAV Trips Cancelled Passenger'!EZ8+'[1]WAV Trips Cancelled by Driver'!EZ8) * 100, "")</f>
        <v/>
      </c>
      <c r="FA8" s="18" t="str">
        <f>IFERROR('[1]WAV Trips Cancelled Passenger'!FA8 / ('[1]WAV Trips Completed'!FA8+'[1]WAV Trips Not Accepted'!FA8+'[1]WAV Trips Cancelled No-show'!FA8+'[1]WAV Trips Cancelled Passenger'!FA8+'[1]WAV Trips Cancelled by Driver'!FA8) * 100, "")</f>
        <v/>
      </c>
      <c r="FB8" s="18" t="str">
        <f>IFERROR('[1]WAV Trips Cancelled Passenger'!FB8 / ('[1]WAV Trips Completed'!FB8+'[1]WAV Trips Not Accepted'!FB8+'[1]WAV Trips Cancelled No-show'!FB8+'[1]WAV Trips Cancelled Passenger'!FB8+'[1]WAV Trips Cancelled by Driver'!FB8) * 100, "")</f>
        <v/>
      </c>
      <c r="FC8" s="18" t="str">
        <f>IFERROR('[1]WAV Trips Cancelled Passenger'!FC8 / ('[1]WAV Trips Completed'!FC8+'[1]WAV Trips Not Accepted'!FC8+'[1]WAV Trips Cancelled No-show'!FC8+'[1]WAV Trips Cancelled Passenger'!FC8+'[1]WAV Trips Cancelled by Driver'!FC8) * 100, "")</f>
        <v/>
      </c>
      <c r="FD8" s="18" t="str">
        <f>IFERROR('[1]WAV Trips Cancelled Passenger'!FD8 / ('[1]WAV Trips Completed'!FD8+'[1]WAV Trips Not Accepted'!FD8+'[1]WAV Trips Cancelled No-show'!FD8+'[1]WAV Trips Cancelled Passenger'!FD8+'[1]WAV Trips Cancelled by Driver'!FD8) * 100, "")</f>
        <v/>
      </c>
      <c r="FE8" s="18" t="str">
        <f>IFERROR('[1]WAV Trips Cancelled Passenger'!FE8 / ('[1]WAV Trips Completed'!FE8+'[1]WAV Trips Not Accepted'!FE8+'[1]WAV Trips Cancelled No-show'!FE8+'[1]WAV Trips Cancelled Passenger'!FE8+'[1]WAV Trips Cancelled by Driver'!FE8) * 100, "")</f>
        <v/>
      </c>
      <c r="FF8" s="18" t="str">
        <f>IFERROR('[1]WAV Trips Cancelled Passenger'!FF8 / ('[1]WAV Trips Completed'!FF8+'[1]WAV Trips Not Accepted'!FF8+'[1]WAV Trips Cancelled No-show'!FF8+'[1]WAV Trips Cancelled Passenger'!FF8+'[1]WAV Trips Cancelled by Driver'!FF8) * 100, "")</f>
        <v/>
      </c>
      <c r="FG8" s="18" t="str">
        <f>IFERROR('[1]WAV Trips Cancelled Passenger'!FG8 / ('[1]WAV Trips Completed'!FG8+'[1]WAV Trips Not Accepted'!FG8+'[1]WAV Trips Cancelled No-show'!FG8+'[1]WAV Trips Cancelled Passenger'!FG8+'[1]WAV Trips Cancelled by Driver'!FG8) * 100, "")</f>
        <v/>
      </c>
      <c r="FH8" s="18" t="str">
        <f>IFERROR('[1]WAV Trips Cancelled Passenger'!FH8 / ('[1]WAV Trips Completed'!FH8+'[1]WAV Trips Not Accepted'!FH8+'[1]WAV Trips Cancelled No-show'!FH8+'[1]WAV Trips Cancelled Passenger'!FH8+'[1]WAV Trips Cancelled by Driver'!FH8) * 100, "")</f>
        <v/>
      </c>
      <c r="FI8" s="18" t="str">
        <f>IFERROR('[1]WAV Trips Cancelled Passenger'!FI8 / ('[1]WAV Trips Completed'!FI8+'[1]WAV Trips Not Accepted'!FI8+'[1]WAV Trips Cancelled No-show'!FI8+'[1]WAV Trips Cancelled Passenger'!FI8+'[1]WAV Trips Cancelled by Driver'!FI8) * 100, "")</f>
        <v/>
      </c>
      <c r="FJ8" s="18" t="str">
        <f>IFERROR('[1]WAV Trips Cancelled Passenger'!FJ8 / ('[1]WAV Trips Completed'!FJ8+'[1]WAV Trips Not Accepted'!FJ8+'[1]WAV Trips Cancelled No-show'!FJ8+'[1]WAV Trips Cancelled Passenger'!FJ8+'[1]WAV Trips Cancelled by Driver'!FJ8) * 100, "")</f>
        <v/>
      </c>
      <c r="FK8" s="18" t="str">
        <f>IFERROR('[1]WAV Trips Cancelled Passenger'!FK8 / ('[1]WAV Trips Completed'!FK8+'[1]WAV Trips Not Accepted'!FK8+'[1]WAV Trips Cancelled No-show'!FK8+'[1]WAV Trips Cancelled Passenger'!FK8+'[1]WAV Trips Cancelled by Driver'!FK8) * 100, "")</f>
        <v/>
      </c>
      <c r="FL8" s="18" t="str">
        <f>IFERROR('[1]WAV Trips Cancelled Passenger'!FL8 / ('[1]WAV Trips Completed'!FL8+'[1]WAV Trips Not Accepted'!FL8+'[1]WAV Trips Cancelled No-show'!FL8+'[1]WAV Trips Cancelled Passenger'!FL8+'[1]WAV Trips Cancelled by Driver'!FL8) * 100, "")</f>
        <v/>
      </c>
      <c r="FM8" s="18" t="str">
        <f>IFERROR('[1]WAV Trips Cancelled Passenger'!FM8 / ('[1]WAV Trips Completed'!FM8+'[1]WAV Trips Not Accepted'!FM8+'[1]WAV Trips Cancelled No-show'!FM8+'[1]WAV Trips Cancelled Passenger'!FM8+'[1]WAV Trips Cancelled by Driver'!FM8) * 100, "")</f>
        <v/>
      </c>
    </row>
    <row r="9" spans="1:169" x14ac:dyDescent="0.2">
      <c r="A9" s="17" t="s">
        <v>13</v>
      </c>
      <c r="B9" s="18" t="str">
        <f>IFERROR('[1]WAV Trips Cancelled Passenger'!B9 / ('[1]WAV Trips Completed'!B9+'[1]WAV Trips Not Accepted'!B9+'[1]WAV Trips Cancelled No-show'!B9+'[1]WAV Trips Cancelled Passenger'!B9+'[1]WAV Trips Cancelled by Driver'!B9) * 100, "")</f>
        <v/>
      </c>
      <c r="C9" s="18" t="str">
        <f>IFERROR('[1]WAV Trips Cancelled Passenger'!C9 / ('[1]WAV Trips Completed'!C9+'[1]WAV Trips Not Accepted'!C9+'[1]WAV Trips Cancelled No-show'!C9+'[1]WAV Trips Cancelled Passenger'!C9+'[1]WAV Trips Cancelled by Driver'!C9) * 100, "")</f>
        <v/>
      </c>
      <c r="D9" s="18" t="str">
        <f>IFERROR('[1]WAV Trips Cancelled Passenger'!D9 / ('[1]WAV Trips Completed'!D9+'[1]WAV Trips Not Accepted'!D9+'[1]WAV Trips Cancelled No-show'!D9+'[1]WAV Trips Cancelled Passenger'!D9+'[1]WAV Trips Cancelled by Driver'!D9) * 100, "")</f>
        <v/>
      </c>
      <c r="E9" s="18" t="str">
        <f>IFERROR('[1]WAV Trips Cancelled Passenger'!E9 / ('[1]WAV Trips Completed'!E9+'[1]WAV Trips Not Accepted'!E9+'[1]WAV Trips Cancelled No-show'!E9+'[1]WAV Trips Cancelled Passenger'!E9+'[1]WAV Trips Cancelled by Driver'!E9) * 100, "")</f>
        <v/>
      </c>
      <c r="F9" s="18" t="str">
        <f>IFERROR('[1]WAV Trips Cancelled Passenger'!F9 / ('[1]WAV Trips Completed'!F9+'[1]WAV Trips Not Accepted'!F9+'[1]WAV Trips Cancelled No-show'!F9+'[1]WAV Trips Cancelled Passenger'!F9+'[1]WAV Trips Cancelled by Driver'!F9) * 100, "")</f>
        <v/>
      </c>
      <c r="G9" s="18" t="str">
        <f>IFERROR('[1]WAV Trips Cancelled Passenger'!G9 / ('[1]WAV Trips Completed'!G9+'[1]WAV Trips Not Accepted'!G9+'[1]WAV Trips Cancelled No-show'!G9+'[1]WAV Trips Cancelled Passenger'!G9+'[1]WAV Trips Cancelled by Driver'!G9) * 100, "")</f>
        <v/>
      </c>
      <c r="H9" s="18" t="str">
        <f>IFERROR('[1]WAV Trips Cancelled Passenger'!H9 / ('[1]WAV Trips Completed'!H9+'[1]WAV Trips Not Accepted'!H9+'[1]WAV Trips Cancelled No-show'!H9+'[1]WAV Trips Cancelled Passenger'!H9+'[1]WAV Trips Cancelled by Driver'!H9) * 100, "")</f>
        <v/>
      </c>
      <c r="I9" s="18" t="str">
        <f>IFERROR('[1]WAV Trips Cancelled Passenger'!I9 / ('[1]WAV Trips Completed'!I9+'[1]WAV Trips Not Accepted'!I9+'[1]WAV Trips Cancelled No-show'!I9+'[1]WAV Trips Cancelled Passenger'!I9+'[1]WAV Trips Cancelled by Driver'!I9) * 100, "")</f>
        <v/>
      </c>
      <c r="J9" s="18" t="str">
        <f>IFERROR('[1]WAV Trips Cancelled Passenger'!J9 / ('[1]WAV Trips Completed'!J9+'[1]WAV Trips Not Accepted'!J9+'[1]WAV Trips Cancelled No-show'!J9+'[1]WAV Trips Cancelled Passenger'!J9+'[1]WAV Trips Cancelled by Driver'!J9) * 100, "")</f>
        <v/>
      </c>
      <c r="K9" s="18" t="str">
        <f>IFERROR('[1]WAV Trips Cancelled Passenger'!K9 / ('[1]WAV Trips Completed'!K9+'[1]WAV Trips Not Accepted'!K9+'[1]WAV Trips Cancelled No-show'!K9+'[1]WAV Trips Cancelled Passenger'!K9+'[1]WAV Trips Cancelled by Driver'!K9) * 100, "")</f>
        <v/>
      </c>
      <c r="L9" s="18" t="str">
        <f>IFERROR('[1]WAV Trips Cancelled Passenger'!L9 / ('[1]WAV Trips Completed'!L9+'[1]WAV Trips Not Accepted'!L9+'[1]WAV Trips Cancelled No-show'!L9+'[1]WAV Trips Cancelled Passenger'!L9+'[1]WAV Trips Cancelled by Driver'!L9) * 100, "")</f>
        <v/>
      </c>
      <c r="M9" s="18" t="str">
        <f>IFERROR('[1]WAV Trips Cancelled Passenger'!M9 / ('[1]WAV Trips Completed'!M9+'[1]WAV Trips Not Accepted'!M9+'[1]WAV Trips Cancelled No-show'!M9+'[1]WAV Trips Cancelled Passenger'!M9+'[1]WAV Trips Cancelled by Driver'!M9) * 100, "")</f>
        <v/>
      </c>
      <c r="N9" s="18" t="str">
        <f>IFERROR('[1]WAV Trips Cancelled Passenger'!N9 / ('[1]WAV Trips Completed'!N9+'[1]WAV Trips Not Accepted'!N9+'[1]WAV Trips Cancelled No-show'!N9+'[1]WAV Trips Cancelled Passenger'!N9+'[1]WAV Trips Cancelled by Driver'!N9) * 100, "")</f>
        <v/>
      </c>
      <c r="O9" s="18" t="str">
        <f>IFERROR('[1]WAV Trips Cancelled Passenger'!O9 / ('[1]WAV Trips Completed'!O9+'[1]WAV Trips Not Accepted'!O9+'[1]WAV Trips Cancelled No-show'!O9+'[1]WAV Trips Cancelled Passenger'!O9+'[1]WAV Trips Cancelled by Driver'!O9) * 100, "")</f>
        <v/>
      </c>
      <c r="P9" s="18" t="str">
        <f>IFERROR('[1]WAV Trips Cancelled Passenger'!P9 / ('[1]WAV Trips Completed'!P9+'[1]WAV Trips Not Accepted'!P9+'[1]WAV Trips Cancelled No-show'!P9+'[1]WAV Trips Cancelled Passenger'!P9+'[1]WAV Trips Cancelled by Driver'!P9) * 100, "")</f>
        <v/>
      </c>
      <c r="Q9" s="18" t="str">
        <f>IFERROR('[1]WAV Trips Cancelled Passenger'!Q9 / ('[1]WAV Trips Completed'!Q9+'[1]WAV Trips Not Accepted'!Q9+'[1]WAV Trips Cancelled No-show'!Q9+'[1]WAV Trips Cancelled Passenger'!Q9+'[1]WAV Trips Cancelled by Driver'!Q9) * 100, "")</f>
        <v/>
      </c>
      <c r="R9" s="18" t="str">
        <f>IFERROR('[1]WAV Trips Cancelled Passenger'!R9 / ('[1]WAV Trips Completed'!R9+'[1]WAV Trips Not Accepted'!R9+'[1]WAV Trips Cancelled No-show'!R9+'[1]WAV Trips Cancelled Passenger'!R9+'[1]WAV Trips Cancelled by Driver'!R9) * 100, "")</f>
        <v/>
      </c>
      <c r="S9" s="18" t="str">
        <f>IFERROR('[1]WAV Trips Cancelled Passenger'!S9 / ('[1]WAV Trips Completed'!S9+'[1]WAV Trips Not Accepted'!S9+'[1]WAV Trips Cancelled No-show'!S9+'[1]WAV Trips Cancelled Passenger'!S9+'[1]WAV Trips Cancelled by Driver'!S9) * 100, "")</f>
        <v/>
      </c>
      <c r="T9" s="18" t="str">
        <f>IFERROR('[1]WAV Trips Cancelled Passenger'!T9 / ('[1]WAV Trips Completed'!T9+'[1]WAV Trips Not Accepted'!T9+'[1]WAV Trips Cancelled No-show'!T9+'[1]WAV Trips Cancelled Passenger'!T9+'[1]WAV Trips Cancelled by Driver'!T9) * 100, "")</f>
        <v/>
      </c>
      <c r="U9" s="18" t="str">
        <f>IFERROR('[1]WAV Trips Cancelled Passenger'!U9 / ('[1]WAV Trips Completed'!U9+'[1]WAV Trips Not Accepted'!U9+'[1]WAV Trips Cancelled No-show'!U9+'[1]WAV Trips Cancelled Passenger'!U9+'[1]WAV Trips Cancelled by Driver'!U9) * 100, "")</f>
        <v/>
      </c>
      <c r="V9" s="18" t="str">
        <f>IFERROR('[1]WAV Trips Cancelled Passenger'!V9 / ('[1]WAV Trips Completed'!V9+'[1]WAV Trips Not Accepted'!V9+'[1]WAV Trips Cancelled No-show'!V9+'[1]WAV Trips Cancelled Passenger'!V9+'[1]WAV Trips Cancelled by Driver'!V9) * 100, "")</f>
        <v/>
      </c>
      <c r="W9" s="18" t="str">
        <f>IFERROR('[1]WAV Trips Cancelled Passenger'!W9 / ('[1]WAV Trips Completed'!W9+'[1]WAV Trips Not Accepted'!W9+'[1]WAV Trips Cancelled No-show'!W9+'[1]WAV Trips Cancelled Passenger'!W9+'[1]WAV Trips Cancelled by Driver'!W9) * 100, "")</f>
        <v/>
      </c>
      <c r="X9" s="18" t="str">
        <f>IFERROR('[1]WAV Trips Cancelled Passenger'!X9 / ('[1]WAV Trips Completed'!X9+'[1]WAV Trips Not Accepted'!X9+'[1]WAV Trips Cancelled No-show'!X9+'[1]WAV Trips Cancelled Passenger'!X9+'[1]WAV Trips Cancelled by Driver'!X9) * 100, "")</f>
        <v/>
      </c>
      <c r="Y9" s="18" t="str">
        <f>IFERROR('[1]WAV Trips Cancelled Passenger'!Y9 / ('[1]WAV Trips Completed'!Y9+'[1]WAV Trips Not Accepted'!Y9+'[1]WAV Trips Cancelled No-show'!Y9+'[1]WAV Trips Cancelled Passenger'!Y9+'[1]WAV Trips Cancelled by Driver'!Y9) * 100, "")</f>
        <v/>
      </c>
      <c r="Z9" s="18" t="str">
        <f>IFERROR('[1]WAV Trips Cancelled Passenger'!Z9 / ('[1]WAV Trips Completed'!Z9+'[1]WAV Trips Not Accepted'!Z9+'[1]WAV Trips Cancelled No-show'!Z9+'[1]WAV Trips Cancelled Passenger'!Z9+'[1]WAV Trips Cancelled by Driver'!Z9) * 100, "")</f>
        <v/>
      </c>
      <c r="AA9" s="18" t="str">
        <f>IFERROR('[1]WAV Trips Cancelled Passenger'!AA9 / ('[1]WAV Trips Completed'!AA9+'[1]WAV Trips Not Accepted'!AA9+'[1]WAV Trips Cancelled No-show'!AA9+'[1]WAV Trips Cancelled Passenger'!AA9+'[1]WAV Trips Cancelled by Driver'!AA9) * 100, "")</f>
        <v/>
      </c>
      <c r="AB9" s="18" t="str">
        <f>IFERROR('[1]WAV Trips Cancelled Passenger'!AB9 / ('[1]WAV Trips Completed'!AB9+'[1]WAV Trips Not Accepted'!AB9+'[1]WAV Trips Cancelled No-show'!AB9+'[1]WAV Trips Cancelled Passenger'!AB9+'[1]WAV Trips Cancelled by Driver'!AB9) * 100, "")</f>
        <v/>
      </c>
      <c r="AC9" s="18" t="str">
        <f>IFERROR('[1]WAV Trips Cancelled Passenger'!AC9 / ('[1]WAV Trips Completed'!AC9+'[1]WAV Trips Not Accepted'!AC9+'[1]WAV Trips Cancelled No-show'!AC9+'[1]WAV Trips Cancelled Passenger'!AC9+'[1]WAV Trips Cancelled by Driver'!AC9) * 100, "")</f>
        <v/>
      </c>
      <c r="AD9" s="18" t="str">
        <f>IFERROR('[1]WAV Trips Cancelled Passenger'!AD9 / ('[1]WAV Trips Completed'!AD9+'[1]WAV Trips Not Accepted'!AD9+'[1]WAV Trips Cancelled No-show'!AD9+'[1]WAV Trips Cancelled Passenger'!AD9+'[1]WAV Trips Cancelled by Driver'!AD9) * 100, "")</f>
        <v/>
      </c>
      <c r="AE9" s="18" t="str">
        <f>IFERROR('[1]WAV Trips Cancelled Passenger'!AE9 / ('[1]WAV Trips Completed'!AE9+'[1]WAV Trips Not Accepted'!AE9+'[1]WAV Trips Cancelled No-show'!AE9+'[1]WAV Trips Cancelled Passenger'!AE9+'[1]WAV Trips Cancelled by Driver'!AE9) * 100, "")</f>
        <v/>
      </c>
      <c r="AF9" s="18" t="str">
        <f>IFERROR('[1]WAV Trips Cancelled Passenger'!AF9 / ('[1]WAV Trips Completed'!AF9+'[1]WAV Trips Not Accepted'!AF9+'[1]WAV Trips Cancelled No-show'!AF9+'[1]WAV Trips Cancelled Passenger'!AF9+'[1]WAV Trips Cancelled by Driver'!AF9) * 100, "")</f>
        <v/>
      </c>
      <c r="AG9" s="18" t="str">
        <f>IFERROR('[1]WAV Trips Cancelled Passenger'!AG9 / ('[1]WAV Trips Completed'!AG9+'[1]WAV Trips Not Accepted'!AG9+'[1]WAV Trips Cancelled No-show'!AG9+'[1]WAV Trips Cancelled Passenger'!AG9+'[1]WAV Trips Cancelled by Driver'!AG9) * 100, "")</f>
        <v/>
      </c>
      <c r="AH9" s="18" t="str">
        <f>IFERROR('[1]WAV Trips Cancelled Passenger'!AH9 / ('[1]WAV Trips Completed'!AH9+'[1]WAV Trips Not Accepted'!AH9+'[1]WAV Trips Cancelled No-show'!AH9+'[1]WAV Trips Cancelled Passenger'!AH9+'[1]WAV Trips Cancelled by Driver'!AH9) * 100, "")</f>
        <v/>
      </c>
      <c r="AI9" s="18" t="str">
        <f>IFERROR('[1]WAV Trips Cancelled Passenger'!AI9 / ('[1]WAV Trips Completed'!AI9+'[1]WAV Trips Not Accepted'!AI9+'[1]WAV Trips Cancelled No-show'!AI9+'[1]WAV Trips Cancelled Passenger'!AI9+'[1]WAV Trips Cancelled by Driver'!AI9) * 100, "")</f>
        <v/>
      </c>
      <c r="AJ9" s="18" t="str">
        <f>IFERROR('[1]WAV Trips Cancelled Passenger'!AJ9 / ('[1]WAV Trips Completed'!AJ9+'[1]WAV Trips Not Accepted'!AJ9+'[1]WAV Trips Cancelled No-show'!AJ9+'[1]WAV Trips Cancelled Passenger'!AJ9+'[1]WAV Trips Cancelled by Driver'!AJ9) * 100, "")</f>
        <v/>
      </c>
      <c r="AK9" s="18" t="str">
        <f>IFERROR('[1]WAV Trips Cancelled Passenger'!AK9 / ('[1]WAV Trips Completed'!AK9+'[1]WAV Trips Not Accepted'!AK9+'[1]WAV Trips Cancelled No-show'!AK9+'[1]WAV Trips Cancelled Passenger'!AK9+'[1]WAV Trips Cancelled by Driver'!AK9) * 100, "")</f>
        <v/>
      </c>
      <c r="AL9" s="18" t="str">
        <f>IFERROR('[1]WAV Trips Cancelled Passenger'!AL9 / ('[1]WAV Trips Completed'!AL9+'[1]WAV Trips Not Accepted'!AL9+'[1]WAV Trips Cancelled No-show'!AL9+'[1]WAV Trips Cancelled Passenger'!AL9+'[1]WAV Trips Cancelled by Driver'!AL9) * 100, "")</f>
        <v/>
      </c>
      <c r="AM9" s="18" t="str">
        <f>IFERROR('[1]WAV Trips Cancelled Passenger'!AM9 / ('[1]WAV Trips Completed'!AM9+'[1]WAV Trips Not Accepted'!AM9+'[1]WAV Trips Cancelled No-show'!AM9+'[1]WAV Trips Cancelled Passenger'!AM9+'[1]WAV Trips Cancelled by Driver'!AM9) * 100, "")</f>
        <v/>
      </c>
      <c r="AN9" s="18" t="str">
        <f>IFERROR('[1]WAV Trips Cancelled Passenger'!AN9 / ('[1]WAV Trips Completed'!AN9+'[1]WAV Trips Not Accepted'!AN9+'[1]WAV Trips Cancelled No-show'!AN9+'[1]WAV Trips Cancelled Passenger'!AN9+'[1]WAV Trips Cancelled by Driver'!AN9) * 100, "")</f>
        <v/>
      </c>
      <c r="AO9" s="18" t="str">
        <f>IFERROR('[1]WAV Trips Cancelled Passenger'!AO9 / ('[1]WAV Trips Completed'!AO9+'[1]WAV Trips Not Accepted'!AO9+'[1]WAV Trips Cancelled No-show'!AO9+'[1]WAV Trips Cancelled Passenger'!AO9+'[1]WAV Trips Cancelled by Driver'!AO9) * 100, "")</f>
        <v/>
      </c>
      <c r="AP9" s="18" t="str">
        <f>IFERROR('[1]WAV Trips Cancelled Passenger'!AP9 / ('[1]WAV Trips Completed'!AP9+'[1]WAV Trips Not Accepted'!AP9+'[1]WAV Trips Cancelled No-show'!AP9+'[1]WAV Trips Cancelled Passenger'!AP9+'[1]WAV Trips Cancelled by Driver'!AP9) * 100, "")</f>
        <v/>
      </c>
      <c r="AQ9" s="18" t="str">
        <f>IFERROR('[1]WAV Trips Cancelled Passenger'!AQ9 / ('[1]WAV Trips Completed'!AQ9+'[1]WAV Trips Not Accepted'!AQ9+'[1]WAV Trips Cancelled No-show'!AQ9+'[1]WAV Trips Cancelled Passenger'!AQ9+'[1]WAV Trips Cancelled by Driver'!AQ9) * 100, "")</f>
        <v/>
      </c>
      <c r="AR9" s="18" t="str">
        <f>IFERROR('[1]WAV Trips Cancelled Passenger'!AR9 / ('[1]WAV Trips Completed'!AR9+'[1]WAV Trips Not Accepted'!AR9+'[1]WAV Trips Cancelled No-show'!AR9+'[1]WAV Trips Cancelled Passenger'!AR9+'[1]WAV Trips Cancelled by Driver'!AR9) * 100, "")</f>
        <v/>
      </c>
      <c r="AS9" s="18" t="str">
        <f>IFERROR('[1]WAV Trips Cancelled Passenger'!AS9 / ('[1]WAV Trips Completed'!AS9+'[1]WAV Trips Not Accepted'!AS9+'[1]WAV Trips Cancelled No-show'!AS9+'[1]WAV Trips Cancelled Passenger'!AS9+'[1]WAV Trips Cancelled by Driver'!AS9) * 100, "")</f>
        <v/>
      </c>
      <c r="AT9" s="18" t="str">
        <f>IFERROR('[1]WAV Trips Cancelled Passenger'!AT9 / ('[1]WAV Trips Completed'!AT9+'[1]WAV Trips Not Accepted'!AT9+'[1]WAV Trips Cancelled No-show'!AT9+'[1]WAV Trips Cancelled Passenger'!AT9+'[1]WAV Trips Cancelled by Driver'!AT9) * 100, "")</f>
        <v/>
      </c>
      <c r="AU9" s="18" t="str">
        <f>IFERROR('[1]WAV Trips Cancelled Passenger'!AU9 / ('[1]WAV Trips Completed'!AU9+'[1]WAV Trips Not Accepted'!AU9+'[1]WAV Trips Cancelled No-show'!AU9+'[1]WAV Trips Cancelled Passenger'!AU9+'[1]WAV Trips Cancelled by Driver'!AU9) * 100, "")</f>
        <v/>
      </c>
      <c r="AV9" s="18" t="str">
        <f>IFERROR('[1]WAV Trips Cancelled Passenger'!AV9 / ('[1]WAV Trips Completed'!AV9+'[1]WAV Trips Not Accepted'!AV9+'[1]WAV Trips Cancelled No-show'!AV9+'[1]WAV Trips Cancelled Passenger'!AV9+'[1]WAV Trips Cancelled by Driver'!AV9) * 100, "")</f>
        <v/>
      </c>
      <c r="AW9" s="18" t="str">
        <f>IFERROR('[1]WAV Trips Cancelled Passenger'!AW9 / ('[1]WAV Trips Completed'!AW9+'[1]WAV Trips Not Accepted'!AW9+'[1]WAV Trips Cancelled No-show'!AW9+'[1]WAV Trips Cancelled Passenger'!AW9+'[1]WAV Trips Cancelled by Driver'!AW9) * 100, "")</f>
        <v/>
      </c>
      <c r="AX9" s="18" t="str">
        <f>IFERROR('[1]WAV Trips Cancelled Passenger'!AX9 / ('[1]WAV Trips Completed'!AX9+'[1]WAV Trips Not Accepted'!AX9+'[1]WAV Trips Cancelled No-show'!AX9+'[1]WAV Trips Cancelled Passenger'!AX9+'[1]WAV Trips Cancelled by Driver'!AX9) * 100, "")</f>
        <v/>
      </c>
      <c r="AY9" s="18" t="str">
        <f>IFERROR('[1]WAV Trips Cancelled Passenger'!AY9 / ('[1]WAV Trips Completed'!AY9+'[1]WAV Trips Not Accepted'!AY9+'[1]WAV Trips Cancelled No-show'!AY9+'[1]WAV Trips Cancelled Passenger'!AY9+'[1]WAV Trips Cancelled by Driver'!AY9) * 100, "")</f>
        <v/>
      </c>
      <c r="AZ9" s="18" t="str">
        <f>IFERROR('[1]WAV Trips Cancelled Passenger'!AZ9 / ('[1]WAV Trips Completed'!AZ9+'[1]WAV Trips Not Accepted'!AZ9+'[1]WAV Trips Cancelled No-show'!AZ9+'[1]WAV Trips Cancelled Passenger'!AZ9+'[1]WAV Trips Cancelled by Driver'!AZ9) * 100, "")</f>
        <v/>
      </c>
      <c r="BA9" s="18" t="str">
        <f>IFERROR('[1]WAV Trips Cancelled Passenger'!BA9 / ('[1]WAV Trips Completed'!BA9+'[1]WAV Trips Not Accepted'!BA9+'[1]WAV Trips Cancelled No-show'!BA9+'[1]WAV Trips Cancelled Passenger'!BA9+'[1]WAV Trips Cancelled by Driver'!BA9) * 100, "")</f>
        <v/>
      </c>
      <c r="BB9" s="18" t="str">
        <f>IFERROR('[1]WAV Trips Cancelled Passenger'!BB9 / ('[1]WAV Trips Completed'!BB9+'[1]WAV Trips Not Accepted'!BB9+'[1]WAV Trips Cancelled No-show'!BB9+'[1]WAV Trips Cancelled Passenger'!BB9+'[1]WAV Trips Cancelled by Driver'!BB9) * 100, "")</f>
        <v/>
      </c>
      <c r="BC9" s="18" t="str">
        <f>IFERROR('[1]WAV Trips Cancelled Passenger'!BC9 / ('[1]WAV Trips Completed'!BC9+'[1]WAV Trips Not Accepted'!BC9+'[1]WAV Trips Cancelled No-show'!BC9+'[1]WAV Trips Cancelled Passenger'!BC9+'[1]WAV Trips Cancelled by Driver'!BC9) * 100, "")</f>
        <v/>
      </c>
      <c r="BD9" s="18" t="str">
        <f>IFERROR('[1]WAV Trips Cancelled Passenger'!BD9 / ('[1]WAV Trips Completed'!BD9+'[1]WAV Trips Not Accepted'!BD9+'[1]WAV Trips Cancelled No-show'!BD9+'[1]WAV Trips Cancelled Passenger'!BD9+'[1]WAV Trips Cancelled by Driver'!BD9) * 100, "")</f>
        <v/>
      </c>
      <c r="BE9" s="18" t="str">
        <f>IFERROR('[1]WAV Trips Cancelled Passenger'!BE9 / ('[1]WAV Trips Completed'!BE9+'[1]WAV Trips Not Accepted'!BE9+'[1]WAV Trips Cancelled No-show'!BE9+'[1]WAV Trips Cancelled Passenger'!BE9+'[1]WAV Trips Cancelled by Driver'!BE9) * 100, "")</f>
        <v/>
      </c>
      <c r="BF9" s="18" t="str">
        <f>IFERROR('[1]WAV Trips Cancelled Passenger'!BF9 / ('[1]WAV Trips Completed'!BF9+'[1]WAV Trips Not Accepted'!BF9+'[1]WAV Trips Cancelled No-show'!BF9+'[1]WAV Trips Cancelled Passenger'!BF9+'[1]WAV Trips Cancelled by Driver'!BF9) * 100, "")</f>
        <v/>
      </c>
      <c r="BG9" s="18" t="str">
        <f>IFERROR('[1]WAV Trips Cancelled Passenger'!BG9 / ('[1]WAV Trips Completed'!BG9+'[1]WAV Trips Not Accepted'!BG9+'[1]WAV Trips Cancelled No-show'!BG9+'[1]WAV Trips Cancelled Passenger'!BG9+'[1]WAV Trips Cancelled by Driver'!BG9) * 100, "")</f>
        <v/>
      </c>
      <c r="BH9" s="18" t="str">
        <f>IFERROR('[1]WAV Trips Cancelled Passenger'!BH9 / ('[1]WAV Trips Completed'!BH9+'[1]WAV Trips Not Accepted'!BH9+'[1]WAV Trips Cancelled No-show'!BH9+'[1]WAV Trips Cancelled Passenger'!BH9+'[1]WAV Trips Cancelled by Driver'!BH9) * 100, "")</f>
        <v/>
      </c>
      <c r="BI9" s="18" t="str">
        <f>IFERROR('[1]WAV Trips Cancelled Passenger'!BI9 / ('[1]WAV Trips Completed'!BI9+'[1]WAV Trips Not Accepted'!BI9+'[1]WAV Trips Cancelled No-show'!BI9+'[1]WAV Trips Cancelled Passenger'!BI9+'[1]WAV Trips Cancelled by Driver'!BI9) * 100, "")</f>
        <v/>
      </c>
      <c r="BJ9" s="18" t="str">
        <f>IFERROR('[1]WAV Trips Cancelled Passenger'!BJ9 / ('[1]WAV Trips Completed'!BJ9+'[1]WAV Trips Not Accepted'!BJ9+'[1]WAV Trips Cancelled No-show'!BJ9+'[1]WAV Trips Cancelled Passenger'!BJ9+'[1]WAV Trips Cancelled by Driver'!BJ9) * 100, "")</f>
        <v/>
      </c>
      <c r="BK9" s="18" t="str">
        <f>IFERROR('[1]WAV Trips Cancelled Passenger'!BK9 / ('[1]WAV Trips Completed'!BK9+'[1]WAV Trips Not Accepted'!BK9+'[1]WAV Trips Cancelled No-show'!BK9+'[1]WAV Trips Cancelled Passenger'!BK9+'[1]WAV Trips Cancelled by Driver'!BK9) * 100, "")</f>
        <v/>
      </c>
      <c r="BL9" s="18" t="str">
        <f>IFERROR('[1]WAV Trips Cancelled Passenger'!BL9 / ('[1]WAV Trips Completed'!BL9+'[1]WAV Trips Not Accepted'!BL9+'[1]WAV Trips Cancelled No-show'!BL9+'[1]WAV Trips Cancelled Passenger'!BL9+'[1]WAV Trips Cancelled by Driver'!BL9) * 100, "")</f>
        <v/>
      </c>
      <c r="BM9" s="18" t="str">
        <f>IFERROR('[1]WAV Trips Cancelled Passenger'!BM9 / ('[1]WAV Trips Completed'!BM9+'[1]WAV Trips Not Accepted'!BM9+'[1]WAV Trips Cancelled No-show'!BM9+'[1]WAV Trips Cancelled Passenger'!BM9+'[1]WAV Trips Cancelled by Driver'!BM9) * 100, "")</f>
        <v/>
      </c>
      <c r="BN9" s="18" t="str">
        <f>IFERROR('[1]WAV Trips Cancelled Passenger'!BN9 / ('[1]WAV Trips Completed'!BN9+'[1]WAV Trips Not Accepted'!BN9+'[1]WAV Trips Cancelled No-show'!BN9+'[1]WAV Trips Cancelled Passenger'!BN9+'[1]WAV Trips Cancelled by Driver'!BN9) * 100, "")</f>
        <v/>
      </c>
      <c r="BO9" s="18" t="str">
        <f>IFERROR('[1]WAV Trips Cancelled Passenger'!BO9 / ('[1]WAV Trips Completed'!BO9+'[1]WAV Trips Not Accepted'!BO9+'[1]WAV Trips Cancelled No-show'!BO9+'[1]WAV Trips Cancelled Passenger'!BO9+'[1]WAV Trips Cancelled by Driver'!BO9) * 100, "")</f>
        <v/>
      </c>
      <c r="BP9" s="18" t="str">
        <f>IFERROR('[1]WAV Trips Cancelled Passenger'!BP9 / ('[1]WAV Trips Completed'!BP9+'[1]WAV Trips Not Accepted'!BP9+'[1]WAV Trips Cancelled No-show'!BP9+'[1]WAV Trips Cancelled Passenger'!BP9+'[1]WAV Trips Cancelled by Driver'!BP9) * 100, "")</f>
        <v/>
      </c>
      <c r="BQ9" s="18" t="str">
        <f>IFERROR('[1]WAV Trips Cancelled Passenger'!BQ9 / ('[1]WAV Trips Completed'!BQ9+'[1]WAV Trips Not Accepted'!BQ9+'[1]WAV Trips Cancelled No-show'!BQ9+'[1]WAV Trips Cancelled Passenger'!BQ9+'[1]WAV Trips Cancelled by Driver'!BQ9) * 100, "")</f>
        <v/>
      </c>
      <c r="BR9" s="18" t="str">
        <f>IFERROR('[1]WAV Trips Cancelled Passenger'!BR9 / ('[1]WAV Trips Completed'!BR9+'[1]WAV Trips Not Accepted'!BR9+'[1]WAV Trips Cancelled No-show'!BR9+'[1]WAV Trips Cancelled Passenger'!BR9+'[1]WAV Trips Cancelled by Driver'!BR9) * 100, "")</f>
        <v/>
      </c>
      <c r="BS9" s="18" t="str">
        <f>IFERROR('[1]WAV Trips Cancelled Passenger'!BS9 / ('[1]WAV Trips Completed'!BS9+'[1]WAV Trips Not Accepted'!BS9+'[1]WAV Trips Cancelled No-show'!BS9+'[1]WAV Trips Cancelled Passenger'!BS9+'[1]WAV Trips Cancelled by Driver'!BS9) * 100, "")</f>
        <v/>
      </c>
      <c r="BT9" s="18" t="str">
        <f>IFERROR('[1]WAV Trips Cancelled Passenger'!BT9 / ('[1]WAV Trips Completed'!BT9+'[1]WAV Trips Not Accepted'!BT9+'[1]WAV Trips Cancelled No-show'!BT9+'[1]WAV Trips Cancelled Passenger'!BT9+'[1]WAV Trips Cancelled by Driver'!BT9) * 100, "")</f>
        <v/>
      </c>
      <c r="BU9" s="18" t="str">
        <f>IFERROR('[1]WAV Trips Cancelled Passenger'!BU9 / ('[1]WAV Trips Completed'!BU9+'[1]WAV Trips Not Accepted'!BU9+'[1]WAV Trips Cancelled No-show'!BU9+'[1]WAV Trips Cancelled Passenger'!BU9+'[1]WAV Trips Cancelled by Driver'!BU9) * 100, "")</f>
        <v/>
      </c>
      <c r="BV9" s="18" t="str">
        <f>IFERROR('[1]WAV Trips Cancelled Passenger'!BV9 / ('[1]WAV Trips Completed'!BV9+'[1]WAV Trips Not Accepted'!BV9+'[1]WAV Trips Cancelled No-show'!BV9+'[1]WAV Trips Cancelled Passenger'!BV9+'[1]WAV Trips Cancelled by Driver'!BV9) * 100, "")</f>
        <v/>
      </c>
      <c r="BW9" s="18" t="str">
        <f>IFERROR('[1]WAV Trips Cancelled Passenger'!BW9 / ('[1]WAV Trips Completed'!BW9+'[1]WAV Trips Not Accepted'!BW9+'[1]WAV Trips Cancelled No-show'!BW9+'[1]WAV Trips Cancelled Passenger'!BW9+'[1]WAV Trips Cancelled by Driver'!BW9) * 100, "")</f>
        <v/>
      </c>
      <c r="BX9" s="18" t="str">
        <f>IFERROR('[1]WAV Trips Cancelled Passenger'!BX9 / ('[1]WAV Trips Completed'!BX9+'[1]WAV Trips Not Accepted'!BX9+'[1]WAV Trips Cancelled No-show'!BX9+'[1]WAV Trips Cancelled Passenger'!BX9+'[1]WAV Trips Cancelled by Driver'!BX9) * 100, "")</f>
        <v/>
      </c>
      <c r="BY9" s="18" t="str">
        <f>IFERROR('[1]WAV Trips Cancelled Passenger'!BY9 / ('[1]WAV Trips Completed'!BY9+'[1]WAV Trips Not Accepted'!BY9+'[1]WAV Trips Cancelled No-show'!BY9+'[1]WAV Trips Cancelled Passenger'!BY9+'[1]WAV Trips Cancelled by Driver'!BY9) * 100, "")</f>
        <v/>
      </c>
      <c r="BZ9" s="18" t="str">
        <f>IFERROR('[1]WAV Trips Cancelled Passenger'!BZ9 / ('[1]WAV Trips Completed'!BZ9+'[1]WAV Trips Not Accepted'!BZ9+'[1]WAV Trips Cancelled No-show'!BZ9+'[1]WAV Trips Cancelled Passenger'!BZ9+'[1]WAV Trips Cancelled by Driver'!BZ9) * 100, "")</f>
        <v/>
      </c>
      <c r="CA9" s="18" t="str">
        <f>IFERROR('[1]WAV Trips Cancelled Passenger'!CA9 / ('[1]WAV Trips Completed'!CA9+'[1]WAV Trips Not Accepted'!CA9+'[1]WAV Trips Cancelled No-show'!CA9+'[1]WAV Trips Cancelled Passenger'!CA9+'[1]WAV Trips Cancelled by Driver'!CA9) * 100, "")</f>
        <v/>
      </c>
      <c r="CB9" s="18" t="str">
        <f>IFERROR('[1]WAV Trips Cancelled Passenger'!CB9 / ('[1]WAV Trips Completed'!CB9+'[1]WAV Trips Not Accepted'!CB9+'[1]WAV Trips Cancelled No-show'!CB9+'[1]WAV Trips Cancelled Passenger'!CB9+'[1]WAV Trips Cancelled by Driver'!CB9) * 100, "")</f>
        <v/>
      </c>
      <c r="CC9" s="18" t="str">
        <f>IFERROR('[1]WAV Trips Cancelled Passenger'!CC9 / ('[1]WAV Trips Completed'!CC9+'[1]WAV Trips Not Accepted'!CC9+'[1]WAV Trips Cancelled No-show'!CC9+'[1]WAV Trips Cancelled Passenger'!CC9+'[1]WAV Trips Cancelled by Driver'!CC9) * 100, "")</f>
        <v/>
      </c>
      <c r="CD9" s="18" t="str">
        <f>IFERROR('[1]WAV Trips Cancelled Passenger'!CD9 / ('[1]WAV Trips Completed'!CD9+'[1]WAV Trips Not Accepted'!CD9+'[1]WAV Trips Cancelled No-show'!CD9+'[1]WAV Trips Cancelled Passenger'!CD9+'[1]WAV Trips Cancelled by Driver'!CD9) * 100, "")</f>
        <v/>
      </c>
      <c r="CE9" s="18" t="str">
        <f>IFERROR('[1]WAV Trips Cancelled Passenger'!CE9 / ('[1]WAV Trips Completed'!CE9+'[1]WAV Trips Not Accepted'!CE9+'[1]WAV Trips Cancelled No-show'!CE9+'[1]WAV Trips Cancelled Passenger'!CE9+'[1]WAV Trips Cancelled by Driver'!CE9) * 100, "")</f>
        <v/>
      </c>
      <c r="CF9" s="18" t="str">
        <f>IFERROR('[1]WAV Trips Cancelled Passenger'!CF9 / ('[1]WAV Trips Completed'!CF9+'[1]WAV Trips Not Accepted'!CF9+'[1]WAV Trips Cancelled No-show'!CF9+'[1]WAV Trips Cancelled Passenger'!CF9+'[1]WAV Trips Cancelled by Driver'!CF9) * 100, "")</f>
        <v/>
      </c>
      <c r="CG9" s="18" t="str">
        <f>IFERROR('[1]WAV Trips Cancelled Passenger'!CG9 / ('[1]WAV Trips Completed'!CG9+'[1]WAV Trips Not Accepted'!CG9+'[1]WAV Trips Cancelled No-show'!CG9+'[1]WAV Trips Cancelled Passenger'!CG9+'[1]WAV Trips Cancelled by Driver'!CG9) * 100, "")</f>
        <v/>
      </c>
      <c r="CH9" s="18" t="str">
        <f>IFERROR('[1]WAV Trips Cancelled Passenger'!CH9 / ('[1]WAV Trips Completed'!CH9+'[1]WAV Trips Not Accepted'!CH9+'[1]WAV Trips Cancelled No-show'!CH9+'[1]WAV Trips Cancelled Passenger'!CH9+'[1]WAV Trips Cancelled by Driver'!CH9) * 100, "")</f>
        <v/>
      </c>
      <c r="CI9" s="18" t="str">
        <f>IFERROR('[1]WAV Trips Cancelled Passenger'!CI9 / ('[1]WAV Trips Completed'!CI9+'[1]WAV Trips Not Accepted'!CI9+'[1]WAV Trips Cancelled No-show'!CI9+'[1]WAV Trips Cancelled Passenger'!CI9+'[1]WAV Trips Cancelled by Driver'!CI9) * 100, "")</f>
        <v/>
      </c>
      <c r="CJ9" s="18" t="str">
        <f>IFERROR('[1]WAV Trips Cancelled Passenger'!CJ9 / ('[1]WAV Trips Completed'!CJ9+'[1]WAV Trips Not Accepted'!CJ9+'[1]WAV Trips Cancelled No-show'!CJ9+'[1]WAV Trips Cancelled Passenger'!CJ9+'[1]WAV Trips Cancelled by Driver'!CJ9) * 100, "")</f>
        <v/>
      </c>
      <c r="CK9" s="18" t="str">
        <f>IFERROR('[1]WAV Trips Cancelled Passenger'!CK9 / ('[1]WAV Trips Completed'!CK9+'[1]WAV Trips Not Accepted'!CK9+'[1]WAV Trips Cancelled No-show'!CK9+'[1]WAV Trips Cancelled Passenger'!CK9+'[1]WAV Trips Cancelled by Driver'!CK9) * 100, "")</f>
        <v/>
      </c>
      <c r="CL9" s="18" t="str">
        <f>IFERROR('[1]WAV Trips Cancelled Passenger'!CL9 / ('[1]WAV Trips Completed'!CL9+'[1]WAV Trips Not Accepted'!CL9+'[1]WAV Trips Cancelled No-show'!CL9+'[1]WAV Trips Cancelled Passenger'!CL9+'[1]WAV Trips Cancelled by Driver'!CL9) * 100, "")</f>
        <v/>
      </c>
      <c r="CM9" s="18" t="str">
        <f>IFERROR('[1]WAV Trips Cancelled Passenger'!CM9 / ('[1]WAV Trips Completed'!CM9+'[1]WAV Trips Not Accepted'!CM9+'[1]WAV Trips Cancelled No-show'!CM9+'[1]WAV Trips Cancelled Passenger'!CM9+'[1]WAV Trips Cancelled by Driver'!CM9) * 100, "")</f>
        <v/>
      </c>
      <c r="CN9" s="18" t="str">
        <f>IFERROR('[1]WAV Trips Cancelled Passenger'!CN9 / ('[1]WAV Trips Completed'!CN9+'[1]WAV Trips Not Accepted'!CN9+'[1]WAV Trips Cancelled No-show'!CN9+'[1]WAV Trips Cancelled Passenger'!CN9+'[1]WAV Trips Cancelled by Driver'!CN9) * 100, "")</f>
        <v/>
      </c>
      <c r="CO9" s="18" t="str">
        <f>IFERROR('[1]WAV Trips Cancelled Passenger'!CO9 / ('[1]WAV Trips Completed'!CO9+'[1]WAV Trips Not Accepted'!CO9+'[1]WAV Trips Cancelled No-show'!CO9+'[1]WAV Trips Cancelled Passenger'!CO9+'[1]WAV Trips Cancelled by Driver'!CO9) * 100, "")</f>
        <v/>
      </c>
      <c r="CP9" s="18" t="str">
        <f>IFERROR('[1]WAV Trips Cancelled Passenger'!CP9 / ('[1]WAV Trips Completed'!CP9+'[1]WAV Trips Not Accepted'!CP9+'[1]WAV Trips Cancelled No-show'!CP9+'[1]WAV Trips Cancelled Passenger'!CP9+'[1]WAV Trips Cancelled by Driver'!CP9) * 100, "")</f>
        <v/>
      </c>
      <c r="CQ9" s="18" t="str">
        <f>IFERROR('[1]WAV Trips Cancelled Passenger'!CQ9 / ('[1]WAV Trips Completed'!CQ9+'[1]WAV Trips Not Accepted'!CQ9+'[1]WAV Trips Cancelled No-show'!CQ9+'[1]WAV Trips Cancelled Passenger'!CQ9+'[1]WAV Trips Cancelled by Driver'!CQ9) * 100, "")</f>
        <v/>
      </c>
      <c r="CR9" s="18" t="str">
        <f>IFERROR('[1]WAV Trips Cancelled Passenger'!CR9 / ('[1]WAV Trips Completed'!CR9+'[1]WAV Trips Not Accepted'!CR9+'[1]WAV Trips Cancelled No-show'!CR9+'[1]WAV Trips Cancelled Passenger'!CR9+'[1]WAV Trips Cancelled by Driver'!CR9) * 100, "")</f>
        <v/>
      </c>
      <c r="CS9" s="18" t="str">
        <f>IFERROR('[1]WAV Trips Cancelled Passenger'!CS9 / ('[1]WAV Trips Completed'!CS9+'[1]WAV Trips Not Accepted'!CS9+'[1]WAV Trips Cancelled No-show'!CS9+'[1]WAV Trips Cancelled Passenger'!CS9+'[1]WAV Trips Cancelled by Driver'!CS9) * 100, "")</f>
        <v/>
      </c>
      <c r="CT9" s="18" t="str">
        <f>IFERROR('[1]WAV Trips Cancelled Passenger'!CT9 / ('[1]WAV Trips Completed'!CT9+'[1]WAV Trips Not Accepted'!CT9+'[1]WAV Trips Cancelled No-show'!CT9+'[1]WAV Trips Cancelled Passenger'!CT9+'[1]WAV Trips Cancelled by Driver'!CT9) * 100, "")</f>
        <v/>
      </c>
      <c r="CU9" s="18" t="str">
        <f>IFERROR('[1]WAV Trips Cancelled Passenger'!CU9 / ('[1]WAV Trips Completed'!CU9+'[1]WAV Trips Not Accepted'!CU9+'[1]WAV Trips Cancelled No-show'!CU9+'[1]WAV Trips Cancelled Passenger'!CU9+'[1]WAV Trips Cancelled by Driver'!CU9) * 100, "")</f>
        <v/>
      </c>
      <c r="CV9" s="18" t="str">
        <f>IFERROR('[1]WAV Trips Cancelled Passenger'!CV9 / ('[1]WAV Trips Completed'!CV9+'[1]WAV Trips Not Accepted'!CV9+'[1]WAV Trips Cancelled No-show'!CV9+'[1]WAV Trips Cancelled Passenger'!CV9+'[1]WAV Trips Cancelled by Driver'!CV9) * 100, "")</f>
        <v/>
      </c>
      <c r="CW9" s="18" t="str">
        <f>IFERROR('[1]WAV Trips Cancelled Passenger'!CW9 / ('[1]WAV Trips Completed'!CW9+'[1]WAV Trips Not Accepted'!CW9+'[1]WAV Trips Cancelled No-show'!CW9+'[1]WAV Trips Cancelled Passenger'!CW9+'[1]WAV Trips Cancelled by Driver'!CW9) * 100, "")</f>
        <v/>
      </c>
      <c r="CX9" s="18" t="str">
        <f>IFERROR('[1]WAV Trips Cancelled Passenger'!CX9 / ('[1]WAV Trips Completed'!CX9+'[1]WAV Trips Not Accepted'!CX9+'[1]WAV Trips Cancelled No-show'!CX9+'[1]WAV Trips Cancelled Passenger'!CX9+'[1]WAV Trips Cancelled by Driver'!CX9) * 100, "")</f>
        <v/>
      </c>
      <c r="CY9" s="18" t="str">
        <f>IFERROR('[1]WAV Trips Cancelled Passenger'!CY9 / ('[1]WAV Trips Completed'!CY9+'[1]WAV Trips Not Accepted'!CY9+'[1]WAV Trips Cancelled No-show'!CY9+'[1]WAV Trips Cancelled Passenger'!CY9+'[1]WAV Trips Cancelled by Driver'!CY9) * 100, "")</f>
        <v/>
      </c>
      <c r="CZ9" s="18" t="str">
        <f>IFERROR('[1]WAV Trips Cancelled Passenger'!CZ9 / ('[1]WAV Trips Completed'!CZ9+'[1]WAV Trips Not Accepted'!CZ9+'[1]WAV Trips Cancelled No-show'!CZ9+'[1]WAV Trips Cancelled Passenger'!CZ9+'[1]WAV Trips Cancelled by Driver'!CZ9) * 100, "")</f>
        <v/>
      </c>
      <c r="DA9" s="18" t="str">
        <f>IFERROR('[1]WAV Trips Cancelled Passenger'!DA9 / ('[1]WAV Trips Completed'!DA9+'[1]WAV Trips Not Accepted'!DA9+'[1]WAV Trips Cancelled No-show'!DA9+'[1]WAV Trips Cancelled Passenger'!DA9+'[1]WAV Trips Cancelled by Driver'!DA9) * 100, "")</f>
        <v/>
      </c>
      <c r="DB9" s="18" t="str">
        <f>IFERROR('[1]WAV Trips Cancelled Passenger'!DB9 / ('[1]WAV Trips Completed'!DB9+'[1]WAV Trips Not Accepted'!DB9+'[1]WAV Trips Cancelled No-show'!DB9+'[1]WAV Trips Cancelled Passenger'!DB9+'[1]WAV Trips Cancelled by Driver'!DB9) * 100, "")</f>
        <v/>
      </c>
      <c r="DC9" s="18" t="str">
        <f>IFERROR('[1]WAV Trips Cancelled Passenger'!DC9 / ('[1]WAV Trips Completed'!DC9+'[1]WAV Trips Not Accepted'!DC9+'[1]WAV Trips Cancelled No-show'!DC9+'[1]WAV Trips Cancelled Passenger'!DC9+'[1]WAV Trips Cancelled by Driver'!DC9) * 100, "")</f>
        <v/>
      </c>
      <c r="DD9" s="18" t="str">
        <f>IFERROR('[1]WAV Trips Cancelled Passenger'!DD9 / ('[1]WAV Trips Completed'!DD9+'[1]WAV Trips Not Accepted'!DD9+'[1]WAV Trips Cancelled No-show'!DD9+'[1]WAV Trips Cancelled Passenger'!DD9+'[1]WAV Trips Cancelled by Driver'!DD9) * 100, "")</f>
        <v/>
      </c>
      <c r="DE9" s="18" t="str">
        <f>IFERROR('[1]WAV Trips Cancelled Passenger'!DE9 / ('[1]WAV Trips Completed'!DE9+'[1]WAV Trips Not Accepted'!DE9+'[1]WAV Trips Cancelled No-show'!DE9+'[1]WAV Trips Cancelled Passenger'!DE9+'[1]WAV Trips Cancelled by Driver'!DE9) * 100, "")</f>
        <v/>
      </c>
      <c r="DF9" s="18" t="str">
        <f>IFERROR('[1]WAV Trips Cancelled Passenger'!DF9 / ('[1]WAV Trips Completed'!DF9+'[1]WAV Trips Not Accepted'!DF9+'[1]WAV Trips Cancelled No-show'!DF9+'[1]WAV Trips Cancelled Passenger'!DF9+'[1]WAV Trips Cancelled by Driver'!DF9) * 100, "")</f>
        <v/>
      </c>
      <c r="DG9" s="18" t="str">
        <f>IFERROR('[1]WAV Trips Cancelled Passenger'!DG9 / ('[1]WAV Trips Completed'!DG9+'[1]WAV Trips Not Accepted'!DG9+'[1]WAV Trips Cancelled No-show'!DG9+'[1]WAV Trips Cancelled Passenger'!DG9+'[1]WAV Trips Cancelled by Driver'!DG9) * 100, "")</f>
        <v/>
      </c>
      <c r="DH9" s="18" t="str">
        <f>IFERROR('[1]WAV Trips Cancelled Passenger'!DH9 / ('[1]WAV Trips Completed'!DH9+'[1]WAV Trips Not Accepted'!DH9+'[1]WAV Trips Cancelled No-show'!DH9+'[1]WAV Trips Cancelled Passenger'!DH9+'[1]WAV Trips Cancelled by Driver'!DH9) * 100, "")</f>
        <v/>
      </c>
      <c r="DI9" s="18" t="str">
        <f>IFERROR('[1]WAV Trips Cancelled Passenger'!DI9 / ('[1]WAV Trips Completed'!DI9+'[1]WAV Trips Not Accepted'!DI9+'[1]WAV Trips Cancelled No-show'!DI9+'[1]WAV Trips Cancelled Passenger'!DI9+'[1]WAV Trips Cancelled by Driver'!DI9) * 100, "")</f>
        <v/>
      </c>
      <c r="DJ9" s="18" t="str">
        <f>IFERROR('[1]WAV Trips Cancelled Passenger'!DJ9 / ('[1]WAV Trips Completed'!DJ9+'[1]WAV Trips Not Accepted'!DJ9+'[1]WAV Trips Cancelled No-show'!DJ9+'[1]WAV Trips Cancelled Passenger'!DJ9+'[1]WAV Trips Cancelled by Driver'!DJ9) * 100, "")</f>
        <v/>
      </c>
      <c r="DK9" s="18" t="str">
        <f>IFERROR('[1]WAV Trips Cancelled Passenger'!DK9 / ('[1]WAV Trips Completed'!DK9+'[1]WAV Trips Not Accepted'!DK9+'[1]WAV Trips Cancelled No-show'!DK9+'[1]WAV Trips Cancelled Passenger'!DK9+'[1]WAV Trips Cancelled by Driver'!DK9) * 100, "")</f>
        <v/>
      </c>
      <c r="DL9" s="18" t="str">
        <f>IFERROR('[1]WAV Trips Cancelled Passenger'!DL9 / ('[1]WAV Trips Completed'!DL9+'[1]WAV Trips Not Accepted'!DL9+'[1]WAV Trips Cancelled No-show'!DL9+'[1]WAV Trips Cancelled Passenger'!DL9+'[1]WAV Trips Cancelled by Driver'!DL9) * 100, "")</f>
        <v/>
      </c>
      <c r="DM9" s="18" t="str">
        <f>IFERROR('[1]WAV Trips Cancelled Passenger'!DM9 / ('[1]WAV Trips Completed'!DM9+'[1]WAV Trips Not Accepted'!DM9+'[1]WAV Trips Cancelled No-show'!DM9+'[1]WAV Trips Cancelled Passenger'!DM9+'[1]WAV Trips Cancelled by Driver'!DM9) * 100, "")</f>
        <v/>
      </c>
      <c r="DN9" s="18" t="str">
        <f>IFERROR('[1]WAV Trips Cancelled Passenger'!DN9 / ('[1]WAV Trips Completed'!DN9+'[1]WAV Trips Not Accepted'!DN9+'[1]WAV Trips Cancelled No-show'!DN9+'[1]WAV Trips Cancelled Passenger'!DN9+'[1]WAV Trips Cancelled by Driver'!DN9) * 100, "")</f>
        <v/>
      </c>
      <c r="DO9" s="18" t="str">
        <f>IFERROR('[1]WAV Trips Cancelled Passenger'!DO9 / ('[1]WAV Trips Completed'!DO9+'[1]WAV Trips Not Accepted'!DO9+'[1]WAV Trips Cancelled No-show'!DO9+'[1]WAV Trips Cancelled Passenger'!DO9+'[1]WAV Trips Cancelled by Driver'!DO9) * 100, "")</f>
        <v/>
      </c>
      <c r="DP9" s="18" t="str">
        <f>IFERROR('[1]WAV Trips Cancelled Passenger'!DP9 / ('[1]WAV Trips Completed'!DP9+'[1]WAV Trips Not Accepted'!DP9+'[1]WAV Trips Cancelled No-show'!DP9+'[1]WAV Trips Cancelled Passenger'!DP9+'[1]WAV Trips Cancelled by Driver'!DP9) * 100, "")</f>
        <v/>
      </c>
      <c r="DQ9" s="18" t="str">
        <f>IFERROR('[1]WAV Trips Cancelled Passenger'!DQ9 / ('[1]WAV Trips Completed'!DQ9+'[1]WAV Trips Not Accepted'!DQ9+'[1]WAV Trips Cancelled No-show'!DQ9+'[1]WAV Trips Cancelled Passenger'!DQ9+'[1]WAV Trips Cancelled by Driver'!DQ9) * 100, "")</f>
        <v/>
      </c>
      <c r="DR9" s="18" t="str">
        <f>IFERROR('[1]WAV Trips Cancelled Passenger'!DR9 / ('[1]WAV Trips Completed'!DR9+'[1]WAV Trips Not Accepted'!DR9+'[1]WAV Trips Cancelled No-show'!DR9+'[1]WAV Trips Cancelled Passenger'!DR9+'[1]WAV Trips Cancelled by Driver'!DR9) * 100, "")</f>
        <v/>
      </c>
      <c r="DS9" s="18" t="str">
        <f>IFERROR('[1]WAV Trips Cancelled Passenger'!DS9 / ('[1]WAV Trips Completed'!DS9+'[1]WAV Trips Not Accepted'!DS9+'[1]WAV Trips Cancelled No-show'!DS9+'[1]WAV Trips Cancelled Passenger'!DS9+'[1]WAV Trips Cancelled by Driver'!DS9) * 100, "")</f>
        <v/>
      </c>
      <c r="DT9" s="18" t="str">
        <f>IFERROR('[1]WAV Trips Cancelled Passenger'!DT9 / ('[1]WAV Trips Completed'!DT9+'[1]WAV Trips Not Accepted'!DT9+'[1]WAV Trips Cancelled No-show'!DT9+'[1]WAV Trips Cancelled Passenger'!DT9+'[1]WAV Trips Cancelled by Driver'!DT9) * 100, "")</f>
        <v/>
      </c>
      <c r="DU9" s="18" t="str">
        <f>IFERROR('[1]WAV Trips Cancelled Passenger'!DU9 / ('[1]WAV Trips Completed'!DU9+'[1]WAV Trips Not Accepted'!DU9+'[1]WAV Trips Cancelled No-show'!DU9+'[1]WAV Trips Cancelled Passenger'!DU9+'[1]WAV Trips Cancelled by Driver'!DU9) * 100, "")</f>
        <v/>
      </c>
      <c r="DV9" s="18" t="str">
        <f>IFERROR('[1]WAV Trips Cancelled Passenger'!DV9 / ('[1]WAV Trips Completed'!DV9+'[1]WAV Trips Not Accepted'!DV9+'[1]WAV Trips Cancelled No-show'!DV9+'[1]WAV Trips Cancelled Passenger'!DV9+'[1]WAV Trips Cancelled by Driver'!DV9) * 100, "")</f>
        <v/>
      </c>
      <c r="DW9" s="18" t="str">
        <f>IFERROR('[1]WAV Trips Cancelled Passenger'!DW9 / ('[1]WAV Trips Completed'!DW9+'[1]WAV Trips Not Accepted'!DW9+'[1]WAV Trips Cancelled No-show'!DW9+'[1]WAV Trips Cancelled Passenger'!DW9+'[1]WAV Trips Cancelled by Driver'!DW9) * 100, "")</f>
        <v/>
      </c>
      <c r="DX9" s="18" t="str">
        <f>IFERROR('[1]WAV Trips Cancelled Passenger'!DX9 / ('[1]WAV Trips Completed'!DX9+'[1]WAV Trips Not Accepted'!DX9+'[1]WAV Trips Cancelled No-show'!DX9+'[1]WAV Trips Cancelled Passenger'!DX9+'[1]WAV Trips Cancelled by Driver'!DX9) * 100, "")</f>
        <v/>
      </c>
      <c r="DY9" s="18" t="str">
        <f>IFERROR('[1]WAV Trips Cancelled Passenger'!DY9 / ('[1]WAV Trips Completed'!DY9+'[1]WAV Trips Not Accepted'!DY9+'[1]WAV Trips Cancelled No-show'!DY9+'[1]WAV Trips Cancelled Passenger'!DY9+'[1]WAV Trips Cancelled by Driver'!DY9) * 100, "")</f>
        <v/>
      </c>
      <c r="DZ9" s="18" t="str">
        <f>IFERROR('[1]WAV Trips Cancelled Passenger'!DZ9 / ('[1]WAV Trips Completed'!DZ9+'[1]WAV Trips Not Accepted'!DZ9+'[1]WAV Trips Cancelled No-show'!DZ9+'[1]WAV Trips Cancelled Passenger'!DZ9+'[1]WAV Trips Cancelled by Driver'!DZ9) * 100, "")</f>
        <v/>
      </c>
      <c r="EA9" s="18" t="str">
        <f>IFERROR('[1]WAV Trips Cancelled Passenger'!EA9 / ('[1]WAV Trips Completed'!EA9+'[1]WAV Trips Not Accepted'!EA9+'[1]WAV Trips Cancelled No-show'!EA9+'[1]WAV Trips Cancelled Passenger'!EA9+'[1]WAV Trips Cancelled by Driver'!EA9) * 100, "")</f>
        <v/>
      </c>
      <c r="EB9" s="18" t="str">
        <f>IFERROR('[1]WAV Trips Cancelled Passenger'!EB9 / ('[1]WAV Trips Completed'!EB9+'[1]WAV Trips Not Accepted'!EB9+'[1]WAV Trips Cancelled No-show'!EB9+'[1]WAV Trips Cancelled Passenger'!EB9+'[1]WAV Trips Cancelled by Driver'!EB9) * 100, "")</f>
        <v/>
      </c>
      <c r="EC9" s="18" t="str">
        <f>IFERROR('[1]WAV Trips Cancelled Passenger'!EC9 / ('[1]WAV Trips Completed'!EC9+'[1]WAV Trips Not Accepted'!EC9+'[1]WAV Trips Cancelled No-show'!EC9+'[1]WAV Trips Cancelled Passenger'!EC9+'[1]WAV Trips Cancelled by Driver'!EC9) * 100, "")</f>
        <v/>
      </c>
      <c r="ED9" s="18" t="str">
        <f>IFERROR('[1]WAV Trips Cancelled Passenger'!ED9 / ('[1]WAV Trips Completed'!ED9+'[1]WAV Trips Not Accepted'!ED9+'[1]WAV Trips Cancelled No-show'!ED9+'[1]WAV Trips Cancelled Passenger'!ED9+'[1]WAV Trips Cancelled by Driver'!ED9) * 100, "")</f>
        <v/>
      </c>
      <c r="EE9" s="18" t="str">
        <f>IFERROR('[1]WAV Trips Cancelled Passenger'!EE9 / ('[1]WAV Trips Completed'!EE9+'[1]WAV Trips Not Accepted'!EE9+'[1]WAV Trips Cancelled No-show'!EE9+'[1]WAV Trips Cancelled Passenger'!EE9+'[1]WAV Trips Cancelled by Driver'!EE9) * 100, "")</f>
        <v/>
      </c>
      <c r="EF9" s="18" t="str">
        <f>IFERROR('[1]WAV Trips Cancelled Passenger'!EF9 / ('[1]WAV Trips Completed'!EF9+'[1]WAV Trips Not Accepted'!EF9+'[1]WAV Trips Cancelled No-show'!EF9+'[1]WAV Trips Cancelled Passenger'!EF9+'[1]WAV Trips Cancelled by Driver'!EF9) * 100, "")</f>
        <v/>
      </c>
      <c r="EG9" s="18" t="str">
        <f>IFERROR('[1]WAV Trips Cancelled Passenger'!EG9 / ('[1]WAV Trips Completed'!EG9+'[1]WAV Trips Not Accepted'!EG9+'[1]WAV Trips Cancelled No-show'!EG9+'[1]WAV Trips Cancelled Passenger'!EG9+'[1]WAV Trips Cancelled by Driver'!EG9) * 100, "")</f>
        <v/>
      </c>
      <c r="EH9" s="18" t="str">
        <f>IFERROR('[1]WAV Trips Cancelled Passenger'!EH9 / ('[1]WAV Trips Completed'!EH9+'[1]WAV Trips Not Accepted'!EH9+'[1]WAV Trips Cancelled No-show'!EH9+'[1]WAV Trips Cancelled Passenger'!EH9+'[1]WAV Trips Cancelled by Driver'!EH9) * 100, "")</f>
        <v/>
      </c>
      <c r="EI9" s="18" t="str">
        <f>IFERROR('[1]WAV Trips Cancelled Passenger'!EI9 / ('[1]WAV Trips Completed'!EI9+'[1]WAV Trips Not Accepted'!EI9+'[1]WAV Trips Cancelled No-show'!EI9+'[1]WAV Trips Cancelled Passenger'!EI9+'[1]WAV Trips Cancelled by Driver'!EI9) * 100, "")</f>
        <v/>
      </c>
      <c r="EJ9" s="18" t="str">
        <f>IFERROR('[1]WAV Trips Cancelled Passenger'!EJ9 / ('[1]WAV Trips Completed'!EJ9+'[1]WAV Trips Not Accepted'!EJ9+'[1]WAV Trips Cancelled No-show'!EJ9+'[1]WAV Trips Cancelled Passenger'!EJ9+'[1]WAV Trips Cancelled by Driver'!EJ9) * 100, "")</f>
        <v/>
      </c>
      <c r="EK9" s="18" t="str">
        <f>IFERROR('[1]WAV Trips Cancelled Passenger'!EK9 / ('[1]WAV Trips Completed'!EK9+'[1]WAV Trips Not Accepted'!EK9+'[1]WAV Trips Cancelled No-show'!EK9+'[1]WAV Trips Cancelled Passenger'!EK9+'[1]WAV Trips Cancelled by Driver'!EK9) * 100, "")</f>
        <v/>
      </c>
      <c r="EL9" s="18" t="str">
        <f>IFERROR('[1]WAV Trips Cancelled Passenger'!EL9 / ('[1]WAV Trips Completed'!EL9+'[1]WAV Trips Not Accepted'!EL9+'[1]WAV Trips Cancelled No-show'!EL9+'[1]WAV Trips Cancelled Passenger'!EL9+'[1]WAV Trips Cancelled by Driver'!EL9) * 100, "")</f>
        <v/>
      </c>
      <c r="EM9" s="18" t="str">
        <f>IFERROR('[1]WAV Trips Cancelled Passenger'!EM9 / ('[1]WAV Trips Completed'!EM9+'[1]WAV Trips Not Accepted'!EM9+'[1]WAV Trips Cancelled No-show'!EM9+'[1]WAV Trips Cancelled Passenger'!EM9+'[1]WAV Trips Cancelled by Driver'!EM9) * 100, "")</f>
        <v/>
      </c>
      <c r="EN9" s="18" t="str">
        <f>IFERROR('[1]WAV Trips Cancelled Passenger'!EN9 / ('[1]WAV Trips Completed'!EN9+'[1]WAV Trips Not Accepted'!EN9+'[1]WAV Trips Cancelled No-show'!EN9+'[1]WAV Trips Cancelled Passenger'!EN9+'[1]WAV Trips Cancelled by Driver'!EN9) * 100, "")</f>
        <v/>
      </c>
      <c r="EO9" s="18" t="str">
        <f>IFERROR('[1]WAV Trips Cancelled Passenger'!EO9 / ('[1]WAV Trips Completed'!EO9+'[1]WAV Trips Not Accepted'!EO9+'[1]WAV Trips Cancelled No-show'!EO9+'[1]WAV Trips Cancelled Passenger'!EO9+'[1]WAV Trips Cancelled by Driver'!EO9) * 100, "")</f>
        <v/>
      </c>
      <c r="EP9" s="18" t="str">
        <f>IFERROR('[1]WAV Trips Cancelled Passenger'!EP9 / ('[1]WAV Trips Completed'!EP9+'[1]WAV Trips Not Accepted'!EP9+'[1]WAV Trips Cancelled No-show'!EP9+'[1]WAV Trips Cancelled Passenger'!EP9+'[1]WAV Trips Cancelled by Driver'!EP9) * 100, "")</f>
        <v/>
      </c>
      <c r="EQ9" s="18" t="str">
        <f>IFERROR('[1]WAV Trips Cancelled Passenger'!EQ9 / ('[1]WAV Trips Completed'!EQ9+'[1]WAV Trips Not Accepted'!EQ9+'[1]WAV Trips Cancelled No-show'!EQ9+'[1]WAV Trips Cancelled Passenger'!EQ9+'[1]WAV Trips Cancelled by Driver'!EQ9) * 100, "")</f>
        <v/>
      </c>
      <c r="ER9" s="18" t="str">
        <f>IFERROR('[1]WAV Trips Cancelled Passenger'!ER9 / ('[1]WAV Trips Completed'!ER9+'[1]WAV Trips Not Accepted'!ER9+'[1]WAV Trips Cancelled No-show'!ER9+'[1]WAV Trips Cancelled Passenger'!ER9+'[1]WAV Trips Cancelled by Driver'!ER9) * 100, "")</f>
        <v/>
      </c>
      <c r="ES9" s="18" t="str">
        <f>IFERROR('[1]WAV Trips Cancelled Passenger'!ES9 / ('[1]WAV Trips Completed'!ES9+'[1]WAV Trips Not Accepted'!ES9+'[1]WAV Trips Cancelled No-show'!ES9+'[1]WAV Trips Cancelled Passenger'!ES9+'[1]WAV Trips Cancelled by Driver'!ES9) * 100, "")</f>
        <v/>
      </c>
      <c r="ET9" s="18" t="str">
        <f>IFERROR('[1]WAV Trips Cancelled Passenger'!ET9 / ('[1]WAV Trips Completed'!ET9+'[1]WAV Trips Not Accepted'!ET9+'[1]WAV Trips Cancelled No-show'!ET9+'[1]WAV Trips Cancelled Passenger'!ET9+'[1]WAV Trips Cancelled by Driver'!ET9) * 100, "")</f>
        <v/>
      </c>
      <c r="EU9" s="18" t="str">
        <f>IFERROR('[1]WAV Trips Cancelled Passenger'!EU9 / ('[1]WAV Trips Completed'!EU9+'[1]WAV Trips Not Accepted'!EU9+'[1]WAV Trips Cancelled No-show'!EU9+'[1]WAV Trips Cancelled Passenger'!EU9+'[1]WAV Trips Cancelled by Driver'!EU9) * 100, "")</f>
        <v/>
      </c>
      <c r="EV9" s="18" t="str">
        <f>IFERROR('[1]WAV Trips Cancelled Passenger'!EV9 / ('[1]WAV Trips Completed'!EV9+'[1]WAV Trips Not Accepted'!EV9+'[1]WAV Trips Cancelled No-show'!EV9+'[1]WAV Trips Cancelled Passenger'!EV9+'[1]WAV Trips Cancelled by Driver'!EV9) * 100, "")</f>
        <v/>
      </c>
      <c r="EW9" s="18" t="str">
        <f>IFERROR('[1]WAV Trips Cancelled Passenger'!EW9 / ('[1]WAV Trips Completed'!EW9+'[1]WAV Trips Not Accepted'!EW9+'[1]WAV Trips Cancelled No-show'!EW9+'[1]WAV Trips Cancelled Passenger'!EW9+'[1]WAV Trips Cancelled by Driver'!EW9) * 100, "")</f>
        <v/>
      </c>
      <c r="EX9" s="18" t="str">
        <f>IFERROR('[1]WAV Trips Cancelled Passenger'!EX9 / ('[1]WAV Trips Completed'!EX9+'[1]WAV Trips Not Accepted'!EX9+'[1]WAV Trips Cancelled No-show'!EX9+'[1]WAV Trips Cancelled Passenger'!EX9+'[1]WAV Trips Cancelled by Driver'!EX9) * 100, "")</f>
        <v/>
      </c>
      <c r="EY9" s="18" t="str">
        <f>IFERROR('[1]WAV Trips Cancelled Passenger'!EY9 / ('[1]WAV Trips Completed'!EY9+'[1]WAV Trips Not Accepted'!EY9+'[1]WAV Trips Cancelled No-show'!EY9+'[1]WAV Trips Cancelled Passenger'!EY9+'[1]WAV Trips Cancelled by Driver'!EY9) * 100, "")</f>
        <v/>
      </c>
      <c r="EZ9" s="18" t="str">
        <f>IFERROR('[1]WAV Trips Cancelled Passenger'!EZ9 / ('[1]WAV Trips Completed'!EZ9+'[1]WAV Trips Not Accepted'!EZ9+'[1]WAV Trips Cancelled No-show'!EZ9+'[1]WAV Trips Cancelled Passenger'!EZ9+'[1]WAV Trips Cancelled by Driver'!EZ9) * 100, "")</f>
        <v/>
      </c>
      <c r="FA9" s="18" t="str">
        <f>IFERROR('[1]WAV Trips Cancelled Passenger'!FA9 / ('[1]WAV Trips Completed'!FA9+'[1]WAV Trips Not Accepted'!FA9+'[1]WAV Trips Cancelled No-show'!FA9+'[1]WAV Trips Cancelled Passenger'!FA9+'[1]WAV Trips Cancelled by Driver'!FA9) * 100, "")</f>
        <v/>
      </c>
      <c r="FB9" s="18" t="str">
        <f>IFERROR('[1]WAV Trips Cancelled Passenger'!FB9 / ('[1]WAV Trips Completed'!FB9+'[1]WAV Trips Not Accepted'!FB9+'[1]WAV Trips Cancelled No-show'!FB9+'[1]WAV Trips Cancelled Passenger'!FB9+'[1]WAV Trips Cancelled by Driver'!FB9) * 100, "")</f>
        <v/>
      </c>
      <c r="FC9" s="18" t="str">
        <f>IFERROR('[1]WAV Trips Cancelled Passenger'!FC9 / ('[1]WAV Trips Completed'!FC9+'[1]WAV Trips Not Accepted'!FC9+'[1]WAV Trips Cancelled No-show'!FC9+'[1]WAV Trips Cancelled Passenger'!FC9+'[1]WAV Trips Cancelled by Driver'!FC9) * 100, "")</f>
        <v/>
      </c>
      <c r="FD9" s="18" t="str">
        <f>IFERROR('[1]WAV Trips Cancelled Passenger'!FD9 / ('[1]WAV Trips Completed'!FD9+'[1]WAV Trips Not Accepted'!FD9+'[1]WAV Trips Cancelled No-show'!FD9+'[1]WAV Trips Cancelled Passenger'!FD9+'[1]WAV Trips Cancelled by Driver'!FD9) * 100, "")</f>
        <v/>
      </c>
      <c r="FE9" s="18" t="str">
        <f>IFERROR('[1]WAV Trips Cancelled Passenger'!FE9 / ('[1]WAV Trips Completed'!FE9+'[1]WAV Trips Not Accepted'!FE9+'[1]WAV Trips Cancelled No-show'!FE9+'[1]WAV Trips Cancelled Passenger'!FE9+'[1]WAV Trips Cancelled by Driver'!FE9) * 100, "")</f>
        <v/>
      </c>
      <c r="FF9" s="18" t="str">
        <f>IFERROR('[1]WAV Trips Cancelled Passenger'!FF9 / ('[1]WAV Trips Completed'!FF9+'[1]WAV Trips Not Accepted'!FF9+'[1]WAV Trips Cancelled No-show'!FF9+'[1]WAV Trips Cancelled Passenger'!FF9+'[1]WAV Trips Cancelled by Driver'!FF9) * 100, "")</f>
        <v/>
      </c>
      <c r="FG9" s="18" t="str">
        <f>IFERROR('[1]WAV Trips Cancelled Passenger'!FG9 / ('[1]WAV Trips Completed'!FG9+'[1]WAV Trips Not Accepted'!FG9+'[1]WAV Trips Cancelled No-show'!FG9+'[1]WAV Trips Cancelled Passenger'!FG9+'[1]WAV Trips Cancelled by Driver'!FG9) * 100, "")</f>
        <v/>
      </c>
      <c r="FH9" s="18" t="str">
        <f>IFERROR('[1]WAV Trips Cancelled Passenger'!FH9 / ('[1]WAV Trips Completed'!FH9+'[1]WAV Trips Not Accepted'!FH9+'[1]WAV Trips Cancelled No-show'!FH9+'[1]WAV Trips Cancelled Passenger'!FH9+'[1]WAV Trips Cancelled by Driver'!FH9) * 100, "")</f>
        <v/>
      </c>
      <c r="FI9" s="18" t="str">
        <f>IFERROR('[1]WAV Trips Cancelled Passenger'!FI9 / ('[1]WAV Trips Completed'!FI9+'[1]WAV Trips Not Accepted'!FI9+'[1]WAV Trips Cancelled No-show'!FI9+'[1]WAV Trips Cancelled Passenger'!FI9+'[1]WAV Trips Cancelled by Driver'!FI9) * 100, "")</f>
        <v/>
      </c>
      <c r="FJ9" s="18" t="str">
        <f>IFERROR('[1]WAV Trips Cancelled Passenger'!FJ9 / ('[1]WAV Trips Completed'!FJ9+'[1]WAV Trips Not Accepted'!FJ9+'[1]WAV Trips Cancelled No-show'!FJ9+'[1]WAV Trips Cancelled Passenger'!FJ9+'[1]WAV Trips Cancelled by Driver'!FJ9) * 100, "")</f>
        <v/>
      </c>
      <c r="FK9" s="18" t="str">
        <f>IFERROR('[1]WAV Trips Cancelled Passenger'!FK9 / ('[1]WAV Trips Completed'!FK9+'[1]WAV Trips Not Accepted'!FK9+'[1]WAV Trips Cancelled No-show'!FK9+'[1]WAV Trips Cancelled Passenger'!FK9+'[1]WAV Trips Cancelled by Driver'!FK9) * 100, "")</f>
        <v/>
      </c>
      <c r="FL9" s="18" t="str">
        <f>IFERROR('[1]WAV Trips Cancelled Passenger'!FL9 / ('[1]WAV Trips Completed'!FL9+'[1]WAV Trips Not Accepted'!FL9+'[1]WAV Trips Cancelled No-show'!FL9+'[1]WAV Trips Cancelled Passenger'!FL9+'[1]WAV Trips Cancelled by Driver'!FL9) * 100, "")</f>
        <v/>
      </c>
      <c r="FM9" s="18" t="str">
        <f>IFERROR('[1]WAV Trips Cancelled Passenger'!FM9 / ('[1]WAV Trips Completed'!FM9+'[1]WAV Trips Not Accepted'!FM9+'[1]WAV Trips Cancelled No-show'!FM9+'[1]WAV Trips Cancelled Passenger'!FM9+'[1]WAV Trips Cancelled by Driver'!FM9) * 100, "")</f>
        <v/>
      </c>
    </row>
    <row r="10" spans="1:169" x14ac:dyDescent="0.2">
      <c r="A10" s="17" t="s">
        <v>14</v>
      </c>
      <c r="B10" s="18" t="str">
        <f>IFERROR('[1]WAV Trips Cancelled Passenger'!B10 / ('[1]WAV Trips Completed'!B10+'[1]WAV Trips Not Accepted'!B10+'[1]WAV Trips Cancelled No-show'!B10+'[1]WAV Trips Cancelled Passenger'!B10+'[1]WAV Trips Cancelled by Driver'!B10) * 100, "")</f>
        <v/>
      </c>
      <c r="C10" s="18" t="str">
        <f>IFERROR('[1]WAV Trips Cancelled Passenger'!C10 / ('[1]WAV Trips Completed'!C10+'[1]WAV Trips Not Accepted'!C10+'[1]WAV Trips Cancelled No-show'!C10+'[1]WAV Trips Cancelled Passenger'!C10+'[1]WAV Trips Cancelled by Driver'!C10) * 100, "")</f>
        <v/>
      </c>
      <c r="D10" s="18" t="str">
        <f>IFERROR('[1]WAV Trips Cancelled Passenger'!D10 / ('[1]WAV Trips Completed'!D10+'[1]WAV Trips Not Accepted'!D10+'[1]WAV Trips Cancelled No-show'!D10+'[1]WAV Trips Cancelled Passenger'!D10+'[1]WAV Trips Cancelled by Driver'!D10) * 100, "")</f>
        <v/>
      </c>
      <c r="E10" s="18" t="str">
        <f>IFERROR('[1]WAV Trips Cancelled Passenger'!E10 / ('[1]WAV Trips Completed'!E10+'[1]WAV Trips Not Accepted'!E10+'[1]WAV Trips Cancelled No-show'!E10+'[1]WAV Trips Cancelled Passenger'!E10+'[1]WAV Trips Cancelled by Driver'!E10) * 100, "")</f>
        <v/>
      </c>
      <c r="F10" s="18" t="str">
        <f>IFERROR('[1]WAV Trips Cancelled Passenger'!F10 / ('[1]WAV Trips Completed'!F10+'[1]WAV Trips Not Accepted'!F10+'[1]WAV Trips Cancelled No-show'!F10+'[1]WAV Trips Cancelled Passenger'!F10+'[1]WAV Trips Cancelled by Driver'!F10) * 100, "")</f>
        <v/>
      </c>
      <c r="G10" s="18" t="str">
        <f>IFERROR('[1]WAV Trips Cancelled Passenger'!G10 / ('[1]WAV Trips Completed'!G10+'[1]WAV Trips Not Accepted'!G10+'[1]WAV Trips Cancelled No-show'!G10+'[1]WAV Trips Cancelled Passenger'!G10+'[1]WAV Trips Cancelled by Driver'!G10) * 100, "")</f>
        <v/>
      </c>
      <c r="H10" s="18" t="str">
        <f>IFERROR('[1]WAV Trips Cancelled Passenger'!H10 / ('[1]WAV Trips Completed'!H10+'[1]WAV Trips Not Accepted'!H10+'[1]WAV Trips Cancelled No-show'!H10+'[1]WAV Trips Cancelled Passenger'!H10+'[1]WAV Trips Cancelled by Driver'!H10) * 100, "")</f>
        <v/>
      </c>
      <c r="I10" s="18" t="str">
        <f>IFERROR('[1]WAV Trips Cancelled Passenger'!I10 / ('[1]WAV Trips Completed'!I10+'[1]WAV Trips Not Accepted'!I10+'[1]WAV Trips Cancelled No-show'!I10+'[1]WAV Trips Cancelled Passenger'!I10+'[1]WAV Trips Cancelled by Driver'!I10) * 100, "")</f>
        <v/>
      </c>
      <c r="J10" s="18" t="str">
        <f>IFERROR('[1]WAV Trips Cancelled Passenger'!J10 / ('[1]WAV Trips Completed'!J10+'[1]WAV Trips Not Accepted'!J10+'[1]WAV Trips Cancelled No-show'!J10+'[1]WAV Trips Cancelled Passenger'!J10+'[1]WAV Trips Cancelled by Driver'!J10) * 100, "")</f>
        <v/>
      </c>
      <c r="K10" s="18" t="str">
        <f>IFERROR('[1]WAV Trips Cancelled Passenger'!K10 / ('[1]WAV Trips Completed'!K10+'[1]WAV Trips Not Accepted'!K10+'[1]WAV Trips Cancelled No-show'!K10+'[1]WAV Trips Cancelled Passenger'!K10+'[1]WAV Trips Cancelled by Driver'!K10) * 100, "")</f>
        <v/>
      </c>
      <c r="L10" s="18" t="str">
        <f>IFERROR('[1]WAV Trips Cancelled Passenger'!L10 / ('[1]WAV Trips Completed'!L10+'[1]WAV Trips Not Accepted'!L10+'[1]WAV Trips Cancelled No-show'!L10+'[1]WAV Trips Cancelled Passenger'!L10+'[1]WAV Trips Cancelled by Driver'!L10) * 100, "")</f>
        <v/>
      </c>
      <c r="M10" s="18" t="str">
        <f>IFERROR('[1]WAV Trips Cancelled Passenger'!M10 / ('[1]WAV Trips Completed'!M10+'[1]WAV Trips Not Accepted'!M10+'[1]WAV Trips Cancelled No-show'!M10+'[1]WAV Trips Cancelled Passenger'!M10+'[1]WAV Trips Cancelled by Driver'!M10) * 100, "")</f>
        <v/>
      </c>
      <c r="N10" s="18" t="str">
        <f>IFERROR('[1]WAV Trips Cancelled Passenger'!N10 / ('[1]WAV Trips Completed'!N10+'[1]WAV Trips Not Accepted'!N10+'[1]WAV Trips Cancelled No-show'!N10+'[1]WAV Trips Cancelled Passenger'!N10+'[1]WAV Trips Cancelled by Driver'!N10) * 100, "")</f>
        <v/>
      </c>
      <c r="O10" s="18" t="str">
        <f>IFERROR('[1]WAV Trips Cancelled Passenger'!O10 / ('[1]WAV Trips Completed'!O10+'[1]WAV Trips Not Accepted'!O10+'[1]WAV Trips Cancelled No-show'!O10+'[1]WAV Trips Cancelled Passenger'!O10+'[1]WAV Trips Cancelled by Driver'!O10) * 100, "")</f>
        <v/>
      </c>
      <c r="P10" s="18" t="str">
        <f>IFERROR('[1]WAV Trips Cancelled Passenger'!P10 / ('[1]WAV Trips Completed'!P10+'[1]WAV Trips Not Accepted'!P10+'[1]WAV Trips Cancelled No-show'!P10+'[1]WAV Trips Cancelled Passenger'!P10+'[1]WAV Trips Cancelled by Driver'!P10) * 100, "")</f>
        <v/>
      </c>
      <c r="Q10" s="18" t="str">
        <f>IFERROR('[1]WAV Trips Cancelled Passenger'!Q10 / ('[1]WAV Trips Completed'!Q10+'[1]WAV Trips Not Accepted'!Q10+'[1]WAV Trips Cancelled No-show'!Q10+'[1]WAV Trips Cancelled Passenger'!Q10+'[1]WAV Trips Cancelled by Driver'!Q10) * 100, "")</f>
        <v/>
      </c>
      <c r="R10" s="18" t="str">
        <f>IFERROR('[1]WAV Trips Cancelled Passenger'!R10 / ('[1]WAV Trips Completed'!R10+'[1]WAV Trips Not Accepted'!R10+'[1]WAV Trips Cancelled No-show'!R10+'[1]WAV Trips Cancelled Passenger'!R10+'[1]WAV Trips Cancelled by Driver'!R10) * 100, "")</f>
        <v/>
      </c>
      <c r="S10" s="18" t="str">
        <f>IFERROR('[1]WAV Trips Cancelled Passenger'!S10 / ('[1]WAV Trips Completed'!S10+'[1]WAV Trips Not Accepted'!S10+'[1]WAV Trips Cancelled No-show'!S10+'[1]WAV Trips Cancelled Passenger'!S10+'[1]WAV Trips Cancelled by Driver'!S10) * 100, "")</f>
        <v/>
      </c>
      <c r="T10" s="18" t="str">
        <f>IFERROR('[1]WAV Trips Cancelled Passenger'!T10 / ('[1]WAV Trips Completed'!T10+'[1]WAV Trips Not Accepted'!T10+'[1]WAV Trips Cancelled No-show'!T10+'[1]WAV Trips Cancelled Passenger'!T10+'[1]WAV Trips Cancelled by Driver'!T10) * 100, "")</f>
        <v/>
      </c>
      <c r="U10" s="18" t="str">
        <f>IFERROR('[1]WAV Trips Cancelled Passenger'!U10 / ('[1]WAV Trips Completed'!U10+'[1]WAV Trips Not Accepted'!U10+'[1]WAV Trips Cancelled No-show'!U10+'[1]WAV Trips Cancelled Passenger'!U10+'[1]WAV Trips Cancelled by Driver'!U10) * 100, "")</f>
        <v/>
      </c>
      <c r="V10" s="18" t="str">
        <f>IFERROR('[1]WAV Trips Cancelled Passenger'!V10 / ('[1]WAV Trips Completed'!V10+'[1]WAV Trips Not Accepted'!V10+'[1]WAV Trips Cancelled No-show'!V10+'[1]WAV Trips Cancelled Passenger'!V10+'[1]WAV Trips Cancelled by Driver'!V10) * 100, "")</f>
        <v/>
      </c>
      <c r="W10" s="18" t="str">
        <f>IFERROR('[1]WAV Trips Cancelled Passenger'!W10 / ('[1]WAV Trips Completed'!W10+'[1]WAV Trips Not Accepted'!W10+'[1]WAV Trips Cancelled No-show'!W10+'[1]WAV Trips Cancelled Passenger'!W10+'[1]WAV Trips Cancelled by Driver'!W10) * 100, "")</f>
        <v/>
      </c>
      <c r="X10" s="18" t="str">
        <f>IFERROR('[1]WAV Trips Cancelled Passenger'!X10 / ('[1]WAV Trips Completed'!X10+'[1]WAV Trips Not Accepted'!X10+'[1]WAV Trips Cancelled No-show'!X10+'[1]WAV Trips Cancelled Passenger'!X10+'[1]WAV Trips Cancelled by Driver'!X10) * 100, "")</f>
        <v/>
      </c>
      <c r="Y10" s="18" t="str">
        <f>IFERROR('[1]WAV Trips Cancelled Passenger'!Y10 / ('[1]WAV Trips Completed'!Y10+'[1]WAV Trips Not Accepted'!Y10+'[1]WAV Trips Cancelled No-show'!Y10+'[1]WAV Trips Cancelled Passenger'!Y10+'[1]WAV Trips Cancelled by Driver'!Y10) * 100, "")</f>
        <v/>
      </c>
      <c r="Z10" s="18" t="str">
        <f>IFERROR('[1]WAV Trips Cancelled Passenger'!Z10 / ('[1]WAV Trips Completed'!Z10+'[1]WAV Trips Not Accepted'!Z10+'[1]WAV Trips Cancelled No-show'!Z10+'[1]WAV Trips Cancelled Passenger'!Z10+'[1]WAV Trips Cancelled by Driver'!Z10) * 100, "")</f>
        <v/>
      </c>
      <c r="AA10" s="18" t="str">
        <f>IFERROR('[1]WAV Trips Cancelled Passenger'!AA10 / ('[1]WAV Trips Completed'!AA10+'[1]WAV Trips Not Accepted'!AA10+'[1]WAV Trips Cancelled No-show'!AA10+'[1]WAV Trips Cancelled Passenger'!AA10+'[1]WAV Trips Cancelled by Driver'!AA10) * 100, "")</f>
        <v/>
      </c>
      <c r="AB10" s="18" t="str">
        <f>IFERROR('[1]WAV Trips Cancelled Passenger'!AB10 / ('[1]WAV Trips Completed'!AB10+'[1]WAV Trips Not Accepted'!AB10+'[1]WAV Trips Cancelled No-show'!AB10+'[1]WAV Trips Cancelled Passenger'!AB10+'[1]WAV Trips Cancelled by Driver'!AB10) * 100, "")</f>
        <v/>
      </c>
      <c r="AC10" s="18" t="str">
        <f>IFERROR('[1]WAV Trips Cancelled Passenger'!AC10 / ('[1]WAV Trips Completed'!AC10+'[1]WAV Trips Not Accepted'!AC10+'[1]WAV Trips Cancelled No-show'!AC10+'[1]WAV Trips Cancelled Passenger'!AC10+'[1]WAV Trips Cancelled by Driver'!AC10) * 100, "")</f>
        <v/>
      </c>
      <c r="AD10" s="18" t="str">
        <f>IFERROR('[1]WAV Trips Cancelled Passenger'!AD10 / ('[1]WAV Trips Completed'!AD10+'[1]WAV Trips Not Accepted'!AD10+'[1]WAV Trips Cancelled No-show'!AD10+'[1]WAV Trips Cancelled Passenger'!AD10+'[1]WAV Trips Cancelled by Driver'!AD10) * 100, "")</f>
        <v/>
      </c>
      <c r="AE10" s="18" t="str">
        <f>IFERROR('[1]WAV Trips Cancelled Passenger'!AE10 / ('[1]WAV Trips Completed'!AE10+'[1]WAV Trips Not Accepted'!AE10+'[1]WAV Trips Cancelled No-show'!AE10+'[1]WAV Trips Cancelled Passenger'!AE10+'[1]WAV Trips Cancelled by Driver'!AE10) * 100, "")</f>
        <v/>
      </c>
      <c r="AF10" s="18" t="str">
        <f>IFERROR('[1]WAV Trips Cancelled Passenger'!AF10 / ('[1]WAV Trips Completed'!AF10+'[1]WAV Trips Not Accepted'!AF10+'[1]WAV Trips Cancelled No-show'!AF10+'[1]WAV Trips Cancelled Passenger'!AF10+'[1]WAV Trips Cancelled by Driver'!AF10) * 100, "")</f>
        <v/>
      </c>
      <c r="AG10" s="18" t="str">
        <f>IFERROR('[1]WAV Trips Cancelled Passenger'!AG10 / ('[1]WAV Trips Completed'!AG10+'[1]WAV Trips Not Accepted'!AG10+'[1]WAV Trips Cancelled No-show'!AG10+'[1]WAV Trips Cancelled Passenger'!AG10+'[1]WAV Trips Cancelled by Driver'!AG10) * 100, "")</f>
        <v/>
      </c>
      <c r="AH10" s="18" t="str">
        <f>IFERROR('[1]WAV Trips Cancelled Passenger'!AH10 / ('[1]WAV Trips Completed'!AH10+'[1]WAV Trips Not Accepted'!AH10+'[1]WAV Trips Cancelled No-show'!AH10+'[1]WAV Trips Cancelled Passenger'!AH10+'[1]WAV Trips Cancelled by Driver'!AH10) * 100, "")</f>
        <v/>
      </c>
      <c r="AI10" s="18" t="str">
        <f>IFERROR('[1]WAV Trips Cancelled Passenger'!AI10 / ('[1]WAV Trips Completed'!AI10+'[1]WAV Trips Not Accepted'!AI10+'[1]WAV Trips Cancelled No-show'!AI10+'[1]WAV Trips Cancelled Passenger'!AI10+'[1]WAV Trips Cancelled by Driver'!AI10) * 100, "")</f>
        <v/>
      </c>
      <c r="AJ10" s="18" t="str">
        <f>IFERROR('[1]WAV Trips Cancelled Passenger'!AJ10 / ('[1]WAV Trips Completed'!AJ10+'[1]WAV Trips Not Accepted'!AJ10+'[1]WAV Trips Cancelled No-show'!AJ10+'[1]WAV Trips Cancelled Passenger'!AJ10+'[1]WAV Trips Cancelled by Driver'!AJ10) * 100, "")</f>
        <v/>
      </c>
      <c r="AK10" s="18" t="str">
        <f>IFERROR('[1]WAV Trips Cancelled Passenger'!AK10 / ('[1]WAV Trips Completed'!AK10+'[1]WAV Trips Not Accepted'!AK10+'[1]WAV Trips Cancelled No-show'!AK10+'[1]WAV Trips Cancelled Passenger'!AK10+'[1]WAV Trips Cancelled by Driver'!AK10) * 100, "")</f>
        <v/>
      </c>
      <c r="AL10" s="18" t="str">
        <f>IFERROR('[1]WAV Trips Cancelled Passenger'!AL10 / ('[1]WAV Trips Completed'!AL10+'[1]WAV Trips Not Accepted'!AL10+'[1]WAV Trips Cancelled No-show'!AL10+'[1]WAV Trips Cancelled Passenger'!AL10+'[1]WAV Trips Cancelled by Driver'!AL10) * 100, "")</f>
        <v/>
      </c>
      <c r="AM10" s="18" t="str">
        <f>IFERROR('[1]WAV Trips Cancelled Passenger'!AM10 / ('[1]WAV Trips Completed'!AM10+'[1]WAV Trips Not Accepted'!AM10+'[1]WAV Trips Cancelled No-show'!AM10+'[1]WAV Trips Cancelled Passenger'!AM10+'[1]WAV Trips Cancelled by Driver'!AM10) * 100, "")</f>
        <v/>
      </c>
      <c r="AN10" s="18" t="str">
        <f>IFERROR('[1]WAV Trips Cancelled Passenger'!AN10 / ('[1]WAV Trips Completed'!AN10+'[1]WAV Trips Not Accepted'!AN10+'[1]WAV Trips Cancelled No-show'!AN10+'[1]WAV Trips Cancelled Passenger'!AN10+'[1]WAV Trips Cancelled by Driver'!AN10) * 100, "")</f>
        <v/>
      </c>
      <c r="AO10" s="18" t="str">
        <f>IFERROR('[1]WAV Trips Cancelled Passenger'!AO10 / ('[1]WAV Trips Completed'!AO10+'[1]WAV Trips Not Accepted'!AO10+'[1]WAV Trips Cancelled No-show'!AO10+'[1]WAV Trips Cancelled Passenger'!AO10+'[1]WAV Trips Cancelled by Driver'!AO10) * 100, "")</f>
        <v/>
      </c>
      <c r="AP10" s="18" t="str">
        <f>IFERROR('[1]WAV Trips Cancelled Passenger'!AP10 / ('[1]WAV Trips Completed'!AP10+'[1]WAV Trips Not Accepted'!AP10+'[1]WAV Trips Cancelled No-show'!AP10+'[1]WAV Trips Cancelled Passenger'!AP10+'[1]WAV Trips Cancelled by Driver'!AP10) * 100, "")</f>
        <v/>
      </c>
      <c r="AQ10" s="18" t="str">
        <f>IFERROR('[1]WAV Trips Cancelled Passenger'!AQ10 / ('[1]WAV Trips Completed'!AQ10+'[1]WAV Trips Not Accepted'!AQ10+'[1]WAV Trips Cancelled No-show'!AQ10+'[1]WAV Trips Cancelled Passenger'!AQ10+'[1]WAV Trips Cancelled by Driver'!AQ10) * 100, "")</f>
        <v/>
      </c>
      <c r="AR10" s="18" t="str">
        <f>IFERROR('[1]WAV Trips Cancelled Passenger'!AR10 / ('[1]WAV Trips Completed'!AR10+'[1]WAV Trips Not Accepted'!AR10+'[1]WAV Trips Cancelled No-show'!AR10+'[1]WAV Trips Cancelled Passenger'!AR10+'[1]WAV Trips Cancelled by Driver'!AR10) * 100, "")</f>
        <v/>
      </c>
      <c r="AS10" s="18" t="str">
        <f>IFERROR('[1]WAV Trips Cancelled Passenger'!AS10 / ('[1]WAV Trips Completed'!AS10+'[1]WAV Trips Not Accepted'!AS10+'[1]WAV Trips Cancelled No-show'!AS10+'[1]WAV Trips Cancelled Passenger'!AS10+'[1]WAV Trips Cancelled by Driver'!AS10) * 100, "")</f>
        <v/>
      </c>
      <c r="AT10" s="18" t="str">
        <f>IFERROR('[1]WAV Trips Cancelled Passenger'!AT10 / ('[1]WAV Trips Completed'!AT10+'[1]WAV Trips Not Accepted'!AT10+'[1]WAV Trips Cancelled No-show'!AT10+'[1]WAV Trips Cancelled Passenger'!AT10+'[1]WAV Trips Cancelled by Driver'!AT10) * 100, "")</f>
        <v/>
      </c>
      <c r="AU10" s="18" t="str">
        <f>IFERROR('[1]WAV Trips Cancelled Passenger'!AU10 / ('[1]WAV Trips Completed'!AU10+'[1]WAV Trips Not Accepted'!AU10+'[1]WAV Trips Cancelled No-show'!AU10+'[1]WAV Trips Cancelled Passenger'!AU10+'[1]WAV Trips Cancelled by Driver'!AU10) * 100, "")</f>
        <v/>
      </c>
      <c r="AV10" s="18" t="str">
        <f>IFERROR('[1]WAV Trips Cancelled Passenger'!AV10 / ('[1]WAV Trips Completed'!AV10+'[1]WAV Trips Not Accepted'!AV10+'[1]WAV Trips Cancelled No-show'!AV10+'[1]WAV Trips Cancelled Passenger'!AV10+'[1]WAV Trips Cancelled by Driver'!AV10) * 100, "")</f>
        <v/>
      </c>
      <c r="AW10" s="18" t="str">
        <f>IFERROR('[1]WAV Trips Cancelled Passenger'!AW10 / ('[1]WAV Trips Completed'!AW10+'[1]WAV Trips Not Accepted'!AW10+'[1]WAV Trips Cancelled No-show'!AW10+'[1]WAV Trips Cancelled Passenger'!AW10+'[1]WAV Trips Cancelled by Driver'!AW10) * 100, "")</f>
        <v/>
      </c>
      <c r="AX10" s="18" t="str">
        <f>IFERROR('[1]WAV Trips Cancelled Passenger'!AX10 / ('[1]WAV Trips Completed'!AX10+'[1]WAV Trips Not Accepted'!AX10+'[1]WAV Trips Cancelled No-show'!AX10+'[1]WAV Trips Cancelled Passenger'!AX10+'[1]WAV Trips Cancelled by Driver'!AX10) * 100, "")</f>
        <v/>
      </c>
      <c r="AY10" s="18" t="str">
        <f>IFERROR('[1]WAV Trips Cancelled Passenger'!AY10 / ('[1]WAV Trips Completed'!AY10+'[1]WAV Trips Not Accepted'!AY10+'[1]WAV Trips Cancelled No-show'!AY10+'[1]WAV Trips Cancelled Passenger'!AY10+'[1]WAV Trips Cancelled by Driver'!AY10) * 100, "")</f>
        <v/>
      </c>
      <c r="AZ10" s="18" t="str">
        <f>IFERROR('[1]WAV Trips Cancelled Passenger'!AZ10 / ('[1]WAV Trips Completed'!AZ10+'[1]WAV Trips Not Accepted'!AZ10+'[1]WAV Trips Cancelled No-show'!AZ10+'[1]WAV Trips Cancelled Passenger'!AZ10+'[1]WAV Trips Cancelled by Driver'!AZ10) * 100, "")</f>
        <v/>
      </c>
      <c r="BA10" s="18" t="str">
        <f>IFERROR('[1]WAV Trips Cancelled Passenger'!BA10 / ('[1]WAV Trips Completed'!BA10+'[1]WAV Trips Not Accepted'!BA10+'[1]WAV Trips Cancelled No-show'!BA10+'[1]WAV Trips Cancelled Passenger'!BA10+'[1]WAV Trips Cancelled by Driver'!BA10) * 100, "")</f>
        <v/>
      </c>
      <c r="BB10" s="18" t="str">
        <f>IFERROR('[1]WAV Trips Cancelled Passenger'!BB10 / ('[1]WAV Trips Completed'!BB10+'[1]WAV Trips Not Accepted'!BB10+'[1]WAV Trips Cancelled No-show'!BB10+'[1]WAV Trips Cancelled Passenger'!BB10+'[1]WAV Trips Cancelled by Driver'!BB10) * 100, "")</f>
        <v/>
      </c>
      <c r="BC10" s="18" t="str">
        <f>IFERROR('[1]WAV Trips Cancelled Passenger'!BC10 / ('[1]WAV Trips Completed'!BC10+'[1]WAV Trips Not Accepted'!BC10+'[1]WAV Trips Cancelled No-show'!BC10+'[1]WAV Trips Cancelled Passenger'!BC10+'[1]WAV Trips Cancelled by Driver'!BC10) * 100, "")</f>
        <v/>
      </c>
      <c r="BD10" s="18" t="str">
        <f>IFERROR('[1]WAV Trips Cancelled Passenger'!BD10 / ('[1]WAV Trips Completed'!BD10+'[1]WAV Trips Not Accepted'!BD10+'[1]WAV Trips Cancelled No-show'!BD10+'[1]WAV Trips Cancelled Passenger'!BD10+'[1]WAV Trips Cancelled by Driver'!BD10) * 100, "")</f>
        <v/>
      </c>
      <c r="BE10" s="18" t="str">
        <f>IFERROR('[1]WAV Trips Cancelled Passenger'!BE10 / ('[1]WAV Trips Completed'!BE10+'[1]WAV Trips Not Accepted'!BE10+'[1]WAV Trips Cancelled No-show'!BE10+'[1]WAV Trips Cancelled Passenger'!BE10+'[1]WAV Trips Cancelled by Driver'!BE10) * 100, "")</f>
        <v/>
      </c>
      <c r="BF10" s="18" t="str">
        <f>IFERROR('[1]WAV Trips Cancelled Passenger'!BF10 / ('[1]WAV Trips Completed'!BF10+'[1]WAV Trips Not Accepted'!BF10+'[1]WAV Trips Cancelled No-show'!BF10+'[1]WAV Trips Cancelled Passenger'!BF10+'[1]WAV Trips Cancelled by Driver'!BF10) * 100, "")</f>
        <v/>
      </c>
      <c r="BG10" s="18" t="str">
        <f>IFERROR('[1]WAV Trips Cancelled Passenger'!BG10 / ('[1]WAV Trips Completed'!BG10+'[1]WAV Trips Not Accepted'!BG10+'[1]WAV Trips Cancelled No-show'!BG10+'[1]WAV Trips Cancelled Passenger'!BG10+'[1]WAV Trips Cancelled by Driver'!BG10) * 100, "")</f>
        <v/>
      </c>
      <c r="BH10" s="18" t="str">
        <f>IFERROR('[1]WAV Trips Cancelled Passenger'!BH10 / ('[1]WAV Trips Completed'!BH10+'[1]WAV Trips Not Accepted'!BH10+'[1]WAV Trips Cancelled No-show'!BH10+'[1]WAV Trips Cancelled Passenger'!BH10+'[1]WAV Trips Cancelled by Driver'!BH10) * 100, "")</f>
        <v/>
      </c>
      <c r="BI10" s="18" t="str">
        <f>IFERROR('[1]WAV Trips Cancelled Passenger'!BI10 / ('[1]WAV Trips Completed'!BI10+'[1]WAV Trips Not Accepted'!BI10+'[1]WAV Trips Cancelled No-show'!BI10+'[1]WAV Trips Cancelled Passenger'!BI10+'[1]WAV Trips Cancelled by Driver'!BI10) * 100, "")</f>
        <v/>
      </c>
      <c r="BJ10" s="18" t="str">
        <f>IFERROR('[1]WAV Trips Cancelled Passenger'!BJ10 / ('[1]WAV Trips Completed'!BJ10+'[1]WAV Trips Not Accepted'!BJ10+'[1]WAV Trips Cancelled No-show'!BJ10+'[1]WAV Trips Cancelled Passenger'!BJ10+'[1]WAV Trips Cancelled by Driver'!BJ10) * 100, "")</f>
        <v/>
      </c>
      <c r="BK10" s="18" t="str">
        <f>IFERROR('[1]WAV Trips Cancelled Passenger'!BK10 / ('[1]WAV Trips Completed'!BK10+'[1]WAV Trips Not Accepted'!BK10+'[1]WAV Trips Cancelled No-show'!BK10+'[1]WAV Trips Cancelled Passenger'!BK10+'[1]WAV Trips Cancelled by Driver'!BK10) * 100, "")</f>
        <v/>
      </c>
      <c r="BL10" s="18" t="str">
        <f>IFERROR('[1]WAV Trips Cancelled Passenger'!BL10 / ('[1]WAV Trips Completed'!BL10+'[1]WAV Trips Not Accepted'!BL10+'[1]WAV Trips Cancelled No-show'!BL10+'[1]WAV Trips Cancelled Passenger'!BL10+'[1]WAV Trips Cancelled by Driver'!BL10) * 100, "")</f>
        <v/>
      </c>
      <c r="BM10" s="18" t="str">
        <f>IFERROR('[1]WAV Trips Cancelled Passenger'!BM10 / ('[1]WAV Trips Completed'!BM10+'[1]WAV Trips Not Accepted'!BM10+'[1]WAV Trips Cancelled No-show'!BM10+'[1]WAV Trips Cancelled Passenger'!BM10+'[1]WAV Trips Cancelled by Driver'!BM10) * 100, "")</f>
        <v/>
      </c>
      <c r="BN10" s="18" t="str">
        <f>IFERROR('[1]WAV Trips Cancelled Passenger'!BN10 / ('[1]WAV Trips Completed'!BN10+'[1]WAV Trips Not Accepted'!BN10+'[1]WAV Trips Cancelled No-show'!BN10+'[1]WAV Trips Cancelled Passenger'!BN10+'[1]WAV Trips Cancelled by Driver'!BN10) * 100, "")</f>
        <v/>
      </c>
      <c r="BO10" s="18" t="str">
        <f>IFERROR('[1]WAV Trips Cancelled Passenger'!BO10 / ('[1]WAV Trips Completed'!BO10+'[1]WAV Trips Not Accepted'!BO10+'[1]WAV Trips Cancelled No-show'!BO10+'[1]WAV Trips Cancelled Passenger'!BO10+'[1]WAV Trips Cancelled by Driver'!BO10) * 100, "")</f>
        <v/>
      </c>
      <c r="BP10" s="18" t="str">
        <f>IFERROR('[1]WAV Trips Cancelled Passenger'!BP10 / ('[1]WAV Trips Completed'!BP10+'[1]WAV Trips Not Accepted'!BP10+'[1]WAV Trips Cancelled No-show'!BP10+'[1]WAV Trips Cancelled Passenger'!BP10+'[1]WAV Trips Cancelled by Driver'!BP10) * 100, "")</f>
        <v/>
      </c>
      <c r="BQ10" s="18" t="str">
        <f>IFERROR('[1]WAV Trips Cancelled Passenger'!BQ10 / ('[1]WAV Trips Completed'!BQ10+'[1]WAV Trips Not Accepted'!BQ10+'[1]WAV Trips Cancelled No-show'!BQ10+'[1]WAV Trips Cancelled Passenger'!BQ10+'[1]WAV Trips Cancelled by Driver'!BQ10) * 100, "")</f>
        <v/>
      </c>
      <c r="BR10" s="18" t="str">
        <f>IFERROR('[1]WAV Trips Cancelled Passenger'!BR10 / ('[1]WAV Trips Completed'!BR10+'[1]WAV Trips Not Accepted'!BR10+'[1]WAV Trips Cancelled No-show'!BR10+'[1]WAV Trips Cancelled Passenger'!BR10+'[1]WAV Trips Cancelled by Driver'!BR10) * 100, "")</f>
        <v/>
      </c>
      <c r="BS10" s="18" t="str">
        <f>IFERROR('[1]WAV Trips Cancelled Passenger'!BS10 / ('[1]WAV Trips Completed'!BS10+'[1]WAV Trips Not Accepted'!BS10+'[1]WAV Trips Cancelled No-show'!BS10+'[1]WAV Trips Cancelled Passenger'!BS10+'[1]WAV Trips Cancelled by Driver'!BS10) * 100, "")</f>
        <v/>
      </c>
      <c r="BT10" s="18" t="str">
        <f>IFERROR('[1]WAV Trips Cancelled Passenger'!BT10 / ('[1]WAV Trips Completed'!BT10+'[1]WAV Trips Not Accepted'!BT10+'[1]WAV Trips Cancelled No-show'!BT10+'[1]WAV Trips Cancelled Passenger'!BT10+'[1]WAV Trips Cancelled by Driver'!BT10) * 100, "")</f>
        <v/>
      </c>
      <c r="BU10" s="18" t="str">
        <f>IFERROR('[1]WAV Trips Cancelled Passenger'!BU10 / ('[1]WAV Trips Completed'!BU10+'[1]WAV Trips Not Accepted'!BU10+'[1]WAV Trips Cancelled No-show'!BU10+'[1]WAV Trips Cancelled Passenger'!BU10+'[1]WAV Trips Cancelled by Driver'!BU10) * 100, "")</f>
        <v/>
      </c>
      <c r="BV10" s="18" t="str">
        <f>IFERROR('[1]WAV Trips Cancelled Passenger'!BV10 / ('[1]WAV Trips Completed'!BV10+'[1]WAV Trips Not Accepted'!BV10+'[1]WAV Trips Cancelled No-show'!BV10+'[1]WAV Trips Cancelled Passenger'!BV10+'[1]WAV Trips Cancelled by Driver'!BV10) * 100, "")</f>
        <v/>
      </c>
      <c r="BW10" s="18" t="str">
        <f>IFERROR('[1]WAV Trips Cancelled Passenger'!BW10 / ('[1]WAV Trips Completed'!BW10+'[1]WAV Trips Not Accepted'!BW10+'[1]WAV Trips Cancelled No-show'!BW10+'[1]WAV Trips Cancelled Passenger'!BW10+'[1]WAV Trips Cancelled by Driver'!BW10) * 100, "")</f>
        <v/>
      </c>
      <c r="BX10" s="18" t="str">
        <f>IFERROR('[1]WAV Trips Cancelled Passenger'!BX10 / ('[1]WAV Trips Completed'!BX10+'[1]WAV Trips Not Accepted'!BX10+'[1]WAV Trips Cancelled No-show'!BX10+'[1]WAV Trips Cancelled Passenger'!BX10+'[1]WAV Trips Cancelled by Driver'!BX10) * 100, "")</f>
        <v/>
      </c>
      <c r="BY10" s="18" t="str">
        <f>IFERROR('[1]WAV Trips Cancelled Passenger'!BY10 / ('[1]WAV Trips Completed'!BY10+'[1]WAV Trips Not Accepted'!BY10+'[1]WAV Trips Cancelled No-show'!BY10+'[1]WAV Trips Cancelled Passenger'!BY10+'[1]WAV Trips Cancelled by Driver'!BY10) * 100, "")</f>
        <v/>
      </c>
      <c r="BZ10" s="18" t="str">
        <f>IFERROR('[1]WAV Trips Cancelled Passenger'!BZ10 / ('[1]WAV Trips Completed'!BZ10+'[1]WAV Trips Not Accepted'!BZ10+'[1]WAV Trips Cancelled No-show'!BZ10+'[1]WAV Trips Cancelled Passenger'!BZ10+'[1]WAV Trips Cancelled by Driver'!BZ10) * 100, "")</f>
        <v/>
      </c>
      <c r="CA10" s="18" t="str">
        <f>IFERROR('[1]WAV Trips Cancelled Passenger'!CA10 / ('[1]WAV Trips Completed'!CA10+'[1]WAV Trips Not Accepted'!CA10+'[1]WAV Trips Cancelled No-show'!CA10+'[1]WAV Trips Cancelled Passenger'!CA10+'[1]WAV Trips Cancelled by Driver'!CA10) * 100, "")</f>
        <v/>
      </c>
      <c r="CB10" s="18" t="str">
        <f>IFERROR('[1]WAV Trips Cancelled Passenger'!CB10 / ('[1]WAV Trips Completed'!CB10+'[1]WAV Trips Not Accepted'!CB10+'[1]WAV Trips Cancelled No-show'!CB10+'[1]WAV Trips Cancelled Passenger'!CB10+'[1]WAV Trips Cancelled by Driver'!CB10) * 100, "")</f>
        <v/>
      </c>
      <c r="CC10" s="18" t="str">
        <f>IFERROR('[1]WAV Trips Cancelled Passenger'!CC10 / ('[1]WAV Trips Completed'!CC10+'[1]WAV Trips Not Accepted'!CC10+'[1]WAV Trips Cancelled No-show'!CC10+'[1]WAV Trips Cancelled Passenger'!CC10+'[1]WAV Trips Cancelled by Driver'!CC10) * 100, "")</f>
        <v/>
      </c>
      <c r="CD10" s="18" t="str">
        <f>IFERROR('[1]WAV Trips Cancelled Passenger'!CD10 / ('[1]WAV Trips Completed'!CD10+'[1]WAV Trips Not Accepted'!CD10+'[1]WAV Trips Cancelled No-show'!CD10+'[1]WAV Trips Cancelled Passenger'!CD10+'[1]WAV Trips Cancelled by Driver'!CD10) * 100, "")</f>
        <v/>
      </c>
      <c r="CE10" s="18" t="str">
        <f>IFERROR('[1]WAV Trips Cancelled Passenger'!CE10 / ('[1]WAV Trips Completed'!CE10+'[1]WAV Trips Not Accepted'!CE10+'[1]WAV Trips Cancelled No-show'!CE10+'[1]WAV Trips Cancelled Passenger'!CE10+'[1]WAV Trips Cancelled by Driver'!CE10) * 100, "")</f>
        <v/>
      </c>
      <c r="CF10" s="18" t="str">
        <f>IFERROR('[1]WAV Trips Cancelled Passenger'!CF10 / ('[1]WAV Trips Completed'!CF10+'[1]WAV Trips Not Accepted'!CF10+'[1]WAV Trips Cancelled No-show'!CF10+'[1]WAV Trips Cancelled Passenger'!CF10+'[1]WAV Trips Cancelled by Driver'!CF10) * 100, "")</f>
        <v/>
      </c>
      <c r="CG10" s="18" t="str">
        <f>IFERROR('[1]WAV Trips Cancelled Passenger'!CG10 / ('[1]WAV Trips Completed'!CG10+'[1]WAV Trips Not Accepted'!CG10+'[1]WAV Trips Cancelled No-show'!CG10+'[1]WAV Trips Cancelled Passenger'!CG10+'[1]WAV Trips Cancelled by Driver'!CG10) * 100, "")</f>
        <v/>
      </c>
      <c r="CH10" s="18" t="str">
        <f>IFERROR('[1]WAV Trips Cancelled Passenger'!CH10 / ('[1]WAV Trips Completed'!CH10+'[1]WAV Trips Not Accepted'!CH10+'[1]WAV Trips Cancelled No-show'!CH10+'[1]WAV Trips Cancelled Passenger'!CH10+'[1]WAV Trips Cancelled by Driver'!CH10) * 100, "")</f>
        <v/>
      </c>
      <c r="CI10" s="18" t="str">
        <f>IFERROR('[1]WAV Trips Cancelled Passenger'!CI10 / ('[1]WAV Trips Completed'!CI10+'[1]WAV Trips Not Accepted'!CI10+'[1]WAV Trips Cancelled No-show'!CI10+'[1]WAV Trips Cancelled Passenger'!CI10+'[1]WAV Trips Cancelled by Driver'!CI10) * 100, "")</f>
        <v/>
      </c>
      <c r="CJ10" s="18" t="str">
        <f>IFERROR('[1]WAV Trips Cancelled Passenger'!CJ10 / ('[1]WAV Trips Completed'!CJ10+'[1]WAV Trips Not Accepted'!CJ10+'[1]WAV Trips Cancelled No-show'!CJ10+'[1]WAV Trips Cancelled Passenger'!CJ10+'[1]WAV Trips Cancelled by Driver'!CJ10) * 100, "")</f>
        <v/>
      </c>
      <c r="CK10" s="18" t="str">
        <f>IFERROR('[1]WAV Trips Cancelled Passenger'!CK10 / ('[1]WAV Trips Completed'!CK10+'[1]WAV Trips Not Accepted'!CK10+'[1]WAV Trips Cancelled No-show'!CK10+'[1]WAV Trips Cancelled Passenger'!CK10+'[1]WAV Trips Cancelled by Driver'!CK10) * 100, "")</f>
        <v/>
      </c>
      <c r="CL10" s="18" t="str">
        <f>IFERROR('[1]WAV Trips Cancelled Passenger'!CL10 / ('[1]WAV Trips Completed'!CL10+'[1]WAV Trips Not Accepted'!CL10+'[1]WAV Trips Cancelled No-show'!CL10+'[1]WAV Trips Cancelled Passenger'!CL10+'[1]WAV Trips Cancelled by Driver'!CL10) * 100, "")</f>
        <v/>
      </c>
      <c r="CM10" s="18" t="str">
        <f>IFERROR('[1]WAV Trips Cancelled Passenger'!CM10 / ('[1]WAV Trips Completed'!CM10+'[1]WAV Trips Not Accepted'!CM10+'[1]WAV Trips Cancelled No-show'!CM10+'[1]WAV Trips Cancelled Passenger'!CM10+'[1]WAV Trips Cancelled by Driver'!CM10) * 100, "")</f>
        <v/>
      </c>
      <c r="CN10" s="18" t="str">
        <f>IFERROR('[1]WAV Trips Cancelled Passenger'!CN10 / ('[1]WAV Trips Completed'!CN10+'[1]WAV Trips Not Accepted'!CN10+'[1]WAV Trips Cancelled No-show'!CN10+'[1]WAV Trips Cancelled Passenger'!CN10+'[1]WAV Trips Cancelled by Driver'!CN10) * 100, "")</f>
        <v/>
      </c>
      <c r="CO10" s="18" t="str">
        <f>IFERROR('[1]WAV Trips Cancelled Passenger'!CO10 / ('[1]WAV Trips Completed'!CO10+'[1]WAV Trips Not Accepted'!CO10+'[1]WAV Trips Cancelled No-show'!CO10+'[1]WAV Trips Cancelled Passenger'!CO10+'[1]WAV Trips Cancelled by Driver'!CO10) * 100, "")</f>
        <v/>
      </c>
      <c r="CP10" s="18" t="str">
        <f>IFERROR('[1]WAV Trips Cancelled Passenger'!CP10 / ('[1]WAV Trips Completed'!CP10+'[1]WAV Trips Not Accepted'!CP10+'[1]WAV Trips Cancelled No-show'!CP10+'[1]WAV Trips Cancelled Passenger'!CP10+'[1]WAV Trips Cancelled by Driver'!CP10) * 100, "")</f>
        <v/>
      </c>
      <c r="CQ10" s="18" t="str">
        <f>IFERROR('[1]WAV Trips Cancelled Passenger'!CQ10 / ('[1]WAV Trips Completed'!CQ10+'[1]WAV Trips Not Accepted'!CQ10+'[1]WAV Trips Cancelled No-show'!CQ10+'[1]WAV Trips Cancelled Passenger'!CQ10+'[1]WAV Trips Cancelled by Driver'!CQ10) * 100, "")</f>
        <v/>
      </c>
      <c r="CR10" s="18" t="str">
        <f>IFERROR('[1]WAV Trips Cancelled Passenger'!CR10 / ('[1]WAV Trips Completed'!CR10+'[1]WAV Trips Not Accepted'!CR10+'[1]WAV Trips Cancelled No-show'!CR10+'[1]WAV Trips Cancelled Passenger'!CR10+'[1]WAV Trips Cancelled by Driver'!CR10) * 100, "")</f>
        <v/>
      </c>
      <c r="CS10" s="18" t="str">
        <f>IFERROR('[1]WAV Trips Cancelled Passenger'!CS10 / ('[1]WAV Trips Completed'!CS10+'[1]WAV Trips Not Accepted'!CS10+'[1]WAV Trips Cancelled No-show'!CS10+'[1]WAV Trips Cancelled Passenger'!CS10+'[1]WAV Trips Cancelled by Driver'!CS10) * 100, "")</f>
        <v/>
      </c>
      <c r="CT10" s="18" t="str">
        <f>IFERROR('[1]WAV Trips Cancelled Passenger'!CT10 / ('[1]WAV Trips Completed'!CT10+'[1]WAV Trips Not Accepted'!CT10+'[1]WAV Trips Cancelled No-show'!CT10+'[1]WAV Trips Cancelled Passenger'!CT10+'[1]WAV Trips Cancelled by Driver'!CT10) * 100, "")</f>
        <v/>
      </c>
      <c r="CU10" s="18" t="str">
        <f>IFERROR('[1]WAV Trips Cancelled Passenger'!CU10 / ('[1]WAV Trips Completed'!CU10+'[1]WAV Trips Not Accepted'!CU10+'[1]WAV Trips Cancelled No-show'!CU10+'[1]WAV Trips Cancelled Passenger'!CU10+'[1]WAV Trips Cancelled by Driver'!CU10) * 100, "")</f>
        <v/>
      </c>
      <c r="CV10" s="18" t="str">
        <f>IFERROR('[1]WAV Trips Cancelled Passenger'!CV10 / ('[1]WAV Trips Completed'!CV10+'[1]WAV Trips Not Accepted'!CV10+'[1]WAV Trips Cancelled No-show'!CV10+'[1]WAV Trips Cancelled Passenger'!CV10+'[1]WAV Trips Cancelled by Driver'!CV10) * 100, "")</f>
        <v/>
      </c>
      <c r="CW10" s="18" t="str">
        <f>IFERROR('[1]WAV Trips Cancelled Passenger'!CW10 / ('[1]WAV Trips Completed'!CW10+'[1]WAV Trips Not Accepted'!CW10+'[1]WAV Trips Cancelled No-show'!CW10+'[1]WAV Trips Cancelled Passenger'!CW10+'[1]WAV Trips Cancelled by Driver'!CW10) * 100, "")</f>
        <v/>
      </c>
      <c r="CX10" s="18" t="str">
        <f>IFERROR('[1]WAV Trips Cancelled Passenger'!CX10 / ('[1]WAV Trips Completed'!CX10+'[1]WAV Trips Not Accepted'!CX10+'[1]WAV Trips Cancelled No-show'!CX10+'[1]WAV Trips Cancelled Passenger'!CX10+'[1]WAV Trips Cancelled by Driver'!CX10) * 100, "")</f>
        <v/>
      </c>
      <c r="CY10" s="18" t="str">
        <f>IFERROR('[1]WAV Trips Cancelled Passenger'!CY10 / ('[1]WAV Trips Completed'!CY10+'[1]WAV Trips Not Accepted'!CY10+'[1]WAV Trips Cancelled No-show'!CY10+'[1]WAV Trips Cancelled Passenger'!CY10+'[1]WAV Trips Cancelled by Driver'!CY10) * 100, "")</f>
        <v/>
      </c>
      <c r="CZ10" s="18" t="str">
        <f>IFERROR('[1]WAV Trips Cancelled Passenger'!CZ10 / ('[1]WAV Trips Completed'!CZ10+'[1]WAV Trips Not Accepted'!CZ10+'[1]WAV Trips Cancelled No-show'!CZ10+'[1]WAV Trips Cancelled Passenger'!CZ10+'[1]WAV Trips Cancelled by Driver'!CZ10) * 100, "")</f>
        <v/>
      </c>
      <c r="DA10" s="18" t="str">
        <f>IFERROR('[1]WAV Trips Cancelled Passenger'!DA10 / ('[1]WAV Trips Completed'!DA10+'[1]WAV Trips Not Accepted'!DA10+'[1]WAV Trips Cancelled No-show'!DA10+'[1]WAV Trips Cancelled Passenger'!DA10+'[1]WAV Trips Cancelled by Driver'!DA10) * 100, "")</f>
        <v/>
      </c>
      <c r="DB10" s="18" t="str">
        <f>IFERROR('[1]WAV Trips Cancelled Passenger'!DB10 / ('[1]WAV Trips Completed'!DB10+'[1]WAV Trips Not Accepted'!DB10+'[1]WAV Trips Cancelled No-show'!DB10+'[1]WAV Trips Cancelled Passenger'!DB10+'[1]WAV Trips Cancelled by Driver'!DB10) * 100, "")</f>
        <v/>
      </c>
      <c r="DC10" s="18" t="str">
        <f>IFERROR('[1]WAV Trips Cancelled Passenger'!DC10 / ('[1]WAV Trips Completed'!DC10+'[1]WAV Trips Not Accepted'!DC10+'[1]WAV Trips Cancelled No-show'!DC10+'[1]WAV Trips Cancelled Passenger'!DC10+'[1]WAV Trips Cancelled by Driver'!DC10) * 100, "")</f>
        <v/>
      </c>
      <c r="DD10" s="18" t="str">
        <f>IFERROR('[1]WAV Trips Cancelled Passenger'!DD10 / ('[1]WAV Trips Completed'!DD10+'[1]WAV Trips Not Accepted'!DD10+'[1]WAV Trips Cancelled No-show'!DD10+'[1]WAV Trips Cancelled Passenger'!DD10+'[1]WAV Trips Cancelled by Driver'!DD10) * 100, "")</f>
        <v/>
      </c>
      <c r="DE10" s="18" t="str">
        <f>IFERROR('[1]WAV Trips Cancelled Passenger'!DE10 / ('[1]WAV Trips Completed'!DE10+'[1]WAV Trips Not Accepted'!DE10+'[1]WAV Trips Cancelled No-show'!DE10+'[1]WAV Trips Cancelled Passenger'!DE10+'[1]WAV Trips Cancelled by Driver'!DE10) * 100, "")</f>
        <v/>
      </c>
      <c r="DF10" s="18" t="str">
        <f>IFERROR('[1]WAV Trips Cancelled Passenger'!DF10 / ('[1]WAV Trips Completed'!DF10+'[1]WAV Trips Not Accepted'!DF10+'[1]WAV Trips Cancelled No-show'!DF10+'[1]WAV Trips Cancelled Passenger'!DF10+'[1]WAV Trips Cancelled by Driver'!DF10) * 100, "")</f>
        <v/>
      </c>
      <c r="DG10" s="18" t="str">
        <f>IFERROR('[1]WAV Trips Cancelled Passenger'!DG10 / ('[1]WAV Trips Completed'!DG10+'[1]WAV Trips Not Accepted'!DG10+'[1]WAV Trips Cancelled No-show'!DG10+'[1]WAV Trips Cancelled Passenger'!DG10+'[1]WAV Trips Cancelled by Driver'!DG10) * 100, "")</f>
        <v/>
      </c>
      <c r="DH10" s="18" t="str">
        <f>IFERROR('[1]WAV Trips Cancelled Passenger'!DH10 / ('[1]WAV Trips Completed'!DH10+'[1]WAV Trips Not Accepted'!DH10+'[1]WAV Trips Cancelled No-show'!DH10+'[1]WAV Trips Cancelled Passenger'!DH10+'[1]WAV Trips Cancelled by Driver'!DH10) * 100, "")</f>
        <v/>
      </c>
      <c r="DI10" s="18" t="str">
        <f>IFERROR('[1]WAV Trips Cancelled Passenger'!DI10 / ('[1]WAV Trips Completed'!DI10+'[1]WAV Trips Not Accepted'!DI10+'[1]WAV Trips Cancelled No-show'!DI10+'[1]WAV Trips Cancelled Passenger'!DI10+'[1]WAV Trips Cancelled by Driver'!DI10) * 100, "")</f>
        <v/>
      </c>
      <c r="DJ10" s="18" t="str">
        <f>IFERROR('[1]WAV Trips Cancelled Passenger'!DJ10 / ('[1]WAV Trips Completed'!DJ10+'[1]WAV Trips Not Accepted'!DJ10+'[1]WAV Trips Cancelled No-show'!DJ10+'[1]WAV Trips Cancelled Passenger'!DJ10+'[1]WAV Trips Cancelled by Driver'!DJ10) * 100, "")</f>
        <v/>
      </c>
      <c r="DK10" s="18" t="str">
        <f>IFERROR('[1]WAV Trips Cancelled Passenger'!DK10 / ('[1]WAV Trips Completed'!DK10+'[1]WAV Trips Not Accepted'!DK10+'[1]WAV Trips Cancelled No-show'!DK10+'[1]WAV Trips Cancelled Passenger'!DK10+'[1]WAV Trips Cancelled by Driver'!DK10) * 100, "")</f>
        <v/>
      </c>
      <c r="DL10" s="18" t="str">
        <f>IFERROR('[1]WAV Trips Cancelled Passenger'!DL10 / ('[1]WAV Trips Completed'!DL10+'[1]WAV Trips Not Accepted'!DL10+'[1]WAV Trips Cancelled No-show'!DL10+'[1]WAV Trips Cancelled Passenger'!DL10+'[1]WAV Trips Cancelled by Driver'!DL10) * 100, "")</f>
        <v/>
      </c>
      <c r="DM10" s="18" t="str">
        <f>IFERROR('[1]WAV Trips Cancelled Passenger'!DM10 / ('[1]WAV Trips Completed'!DM10+'[1]WAV Trips Not Accepted'!DM10+'[1]WAV Trips Cancelled No-show'!DM10+'[1]WAV Trips Cancelled Passenger'!DM10+'[1]WAV Trips Cancelled by Driver'!DM10) * 100, "")</f>
        <v/>
      </c>
      <c r="DN10" s="18" t="str">
        <f>IFERROR('[1]WAV Trips Cancelled Passenger'!DN10 / ('[1]WAV Trips Completed'!DN10+'[1]WAV Trips Not Accepted'!DN10+'[1]WAV Trips Cancelled No-show'!DN10+'[1]WAV Trips Cancelled Passenger'!DN10+'[1]WAV Trips Cancelled by Driver'!DN10) * 100, "")</f>
        <v/>
      </c>
      <c r="DO10" s="18" t="str">
        <f>IFERROR('[1]WAV Trips Cancelled Passenger'!DO10 / ('[1]WAV Trips Completed'!DO10+'[1]WAV Trips Not Accepted'!DO10+'[1]WAV Trips Cancelled No-show'!DO10+'[1]WAV Trips Cancelled Passenger'!DO10+'[1]WAV Trips Cancelled by Driver'!DO10) * 100, "")</f>
        <v/>
      </c>
      <c r="DP10" s="18" t="str">
        <f>IFERROR('[1]WAV Trips Cancelled Passenger'!DP10 / ('[1]WAV Trips Completed'!DP10+'[1]WAV Trips Not Accepted'!DP10+'[1]WAV Trips Cancelled No-show'!DP10+'[1]WAV Trips Cancelled Passenger'!DP10+'[1]WAV Trips Cancelled by Driver'!DP10) * 100, "")</f>
        <v/>
      </c>
      <c r="DQ10" s="18" t="str">
        <f>IFERROR('[1]WAV Trips Cancelled Passenger'!DQ10 / ('[1]WAV Trips Completed'!DQ10+'[1]WAV Trips Not Accepted'!DQ10+'[1]WAV Trips Cancelled No-show'!DQ10+'[1]WAV Trips Cancelled Passenger'!DQ10+'[1]WAV Trips Cancelled by Driver'!DQ10) * 100, "")</f>
        <v/>
      </c>
      <c r="DR10" s="18" t="str">
        <f>IFERROR('[1]WAV Trips Cancelled Passenger'!DR10 / ('[1]WAV Trips Completed'!DR10+'[1]WAV Trips Not Accepted'!DR10+'[1]WAV Trips Cancelled No-show'!DR10+'[1]WAV Trips Cancelled Passenger'!DR10+'[1]WAV Trips Cancelled by Driver'!DR10) * 100, "")</f>
        <v/>
      </c>
      <c r="DS10" s="18" t="str">
        <f>IFERROR('[1]WAV Trips Cancelled Passenger'!DS10 / ('[1]WAV Trips Completed'!DS10+'[1]WAV Trips Not Accepted'!DS10+'[1]WAV Trips Cancelled No-show'!DS10+'[1]WAV Trips Cancelled Passenger'!DS10+'[1]WAV Trips Cancelled by Driver'!DS10) * 100, "")</f>
        <v/>
      </c>
      <c r="DT10" s="18" t="str">
        <f>IFERROR('[1]WAV Trips Cancelled Passenger'!DT10 / ('[1]WAV Trips Completed'!DT10+'[1]WAV Trips Not Accepted'!DT10+'[1]WAV Trips Cancelled No-show'!DT10+'[1]WAV Trips Cancelled Passenger'!DT10+'[1]WAV Trips Cancelled by Driver'!DT10) * 100, "")</f>
        <v/>
      </c>
      <c r="DU10" s="18" t="str">
        <f>IFERROR('[1]WAV Trips Cancelled Passenger'!DU10 / ('[1]WAV Trips Completed'!DU10+'[1]WAV Trips Not Accepted'!DU10+'[1]WAV Trips Cancelled No-show'!DU10+'[1]WAV Trips Cancelled Passenger'!DU10+'[1]WAV Trips Cancelled by Driver'!DU10) * 100, "")</f>
        <v/>
      </c>
      <c r="DV10" s="18" t="str">
        <f>IFERROR('[1]WAV Trips Cancelled Passenger'!DV10 / ('[1]WAV Trips Completed'!DV10+'[1]WAV Trips Not Accepted'!DV10+'[1]WAV Trips Cancelled No-show'!DV10+'[1]WAV Trips Cancelled Passenger'!DV10+'[1]WAV Trips Cancelled by Driver'!DV10) * 100, "")</f>
        <v/>
      </c>
      <c r="DW10" s="18" t="str">
        <f>IFERROR('[1]WAV Trips Cancelled Passenger'!DW10 / ('[1]WAV Trips Completed'!DW10+'[1]WAV Trips Not Accepted'!DW10+'[1]WAV Trips Cancelled No-show'!DW10+'[1]WAV Trips Cancelled Passenger'!DW10+'[1]WAV Trips Cancelled by Driver'!DW10) * 100, "")</f>
        <v/>
      </c>
      <c r="DX10" s="18" t="str">
        <f>IFERROR('[1]WAV Trips Cancelled Passenger'!DX10 / ('[1]WAV Trips Completed'!DX10+'[1]WAV Trips Not Accepted'!DX10+'[1]WAV Trips Cancelled No-show'!DX10+'[1]WAV Trips Cancelled Passenger'!DX10+'[1]WAV Trips Cancelled by Driver'!DX10) * 100, "")</f>
        <v/>
      </c>
      <c r="DY10" s="18" t="str">
        <f>IFERROR('[1]WAV Trips Cancelled Passenger'!DY10 / ('[1]WAV Trips Completed'!DY10+'[1]WAV Trips Not Accepted'!DY10+'[1]WAV Trips Cancelled No-show'!DY10+'[1]WAV Trips Cancelled Passenger'!DY10+'[1]WAV Trips Cancelled by Driver'!DY10) * 100, "")</f>
        <v/>
      </c>
      <c r="DZ10" s="18" t="str">
        <f>IFERROR('[1]WAV Trips Cancelled Passenger'!DZ10 / ('[1]WAV Trips Completed'!DZ10+'[1]WAV Trips Not Accepted'!DZ10+'[1]WAV Trips Cancelled No-show'!DZ10+'[1]WAV Trips Cancelled Passenger'!DZ10+'[1]WAV Trips Cancelled by Driver'!DZ10) * 100, "")</f>
        <v/>
      </c>
      <c r="EA10" s="18" t="str">
        <f>IFERROR('[1]WAV Trips Cancelled Passenger'!EA10 / ('[1]WAV Trips Completed'!EA10+'[1]WAV Trips Not Accepted'!EA10+'[1]WAV Trips Cancelled No-show'!EA10+'[1]WAV Trips Cancelled Passenger'!EA10+'[1]WAV Trips Cancelled by Driver'!EA10) * 100, "")</f>
        <v/>
      </c>
      <c r="EB10" s="18" t="str">
        <f>IFERROR('[1]WAV Trips Cancelled Passenger'!EB10 / ('[1]WAV Trips Completed'!EB10+'[1]WAV Trips Not Accepted'!EB10+'[1]WAV Trips Cancelled No-show'!EB10+'[1]WAV Trips Cancelled Passenger'!EB10+'[1]WAV Trips Cancelled by Driver'!EB10) * 100, "")</f>
        <v/>
      </c>
      <c r="EC10" s="18" t="str">
        <f>IFERROR('[1]WAV Trips Cancelled Passenger'!EC10 / ('[1]WAV Trips Completed'!EC10+'[1]WAV Trips Not Accepted'!EC10+'[1]WAV Trips Cancelled No-show'!EC10+'[1]WAV Trips Cancelled Passenger'!EC10+'[1]WAV Trips Cancelled by Driver'!EC10) * 100, "")</f>
        <v/>
      </c>
      <c r="ED10" s="18" t="str">
        <f>IFERROR('[1]WAV Trips Cancelled Passenger'!ED10 / ('[1]WAV Trips Completed'!ED10+'[1]WAV Trips Not Accepted'!ED10+'[1]WAV Trips Cancelled No-show'!ED10+'[1]WAV Trips Cancelled Passenger'!ED10+'[1]WAV Trips Cancelled by Driver'!ED10) * 100, "")</f>
        <v/>
      </c>
      <c r="EE10" s="18" t="str">
        <f>IFERROR('[1]WAV Trips Cancelled Passenger'!EE10 / ('[1]WAV Trips Completed'!EE10+'[1]WAV Trips Not Accepted'!EE10+'[1]WAV Trips Cancelled No-show'!EE10+'[1]WAV Trips Cancelled Passenger'!EE10+'[1]WAV Trips Cancelled by Driver'!EE10) * 100, "")</f>
        <v/>
      </c>
      <c r="EF10" s="18" t="str">
        <f>IFERROR('[1]WAV Trips Cancelled Passenger'!EF10 / ('[1]WAV Trips Completed'!EF10+'[1]WAV Trips Not Accepted'!EF10+'[1]WAV Trips Cancelled No-show'!EF10+'[1]WAV Trips Cancelled Passenger'!EF10+'[1]WAV Trips Cancelled by Driver'!EF10) * 100, "")</f>
        <v/>
      </c>
      <c r="EG10" s="18" t="str">
        <f>IFERROR('[1]WAV Trips Cancelled Passenger'!EG10 / ('[1]WAV Trips Completed'!EG10+'[1]WAV Trips Not Accepted'!EG10+'[1]WAV Trips Cancelled No-show'!EG10+'[1]WAV Trips Cancelled Passenger'!EG10+'[1]WAV Trips Cancelled by Driver'!EG10) * 100, "")</f>
        <v/>
      </c>
      <c r="EH10" s="18" t="str">
        <f>IFERROR('[1]WAV Trips Cancelled Passenger'!EH10 / ('[1]WAV Trips Completed'!EH10+'[1]WAV Trips Not Accepted'!EH10+'[1]WAV Trips Cancelled No-show'!EH10+'[1]WAV Trips Cancelled Passenger'!EH10+'[1]WAV Trips Cancelled by Driver'!EH10) * 100, "")</f>
        <v/>
      </c>
      <c r="EI10" s="18" t="str">
        <f>IFERROR('[1]WAV Trips Cancelled Passenger'!EI10 / ('[1]WAV Trips Completed'!EI10+'[1]WAV Trips Not Accepted'!EI10+'[1]WAV Trips Cancelled No-show'!EI10+'[1]WAV Trips Cancelled Passenger'!EI10+'[1]WAV Trips Cancelled by Driver'!EI10) * 100, "")</f>
        <v/>
      </c>
      <c r="EJ10" s="18" t="str">
        <f>IFERROR('[1]WAV Trips Cancelled Passenger'!EJ10 / ('[1]WAV Trips Completed'!EJ10+'[1]WAV Trips Not Accepted'!EJ10+'[1]WAV Trips Cancelled No-show'!EJ10+'[1]WAV Trips Cancelled Passenger'!EJ10+'[1]WAV Trips Cancelled by Driver'!EJ10) * 100, "")</f>
        <v/>
      </c>
      <c r="EK10" s="18" t="str">
        <f>IFERROR('[1]WAV Trips Cancelled Passenger'!EK10 / ('[1]WAV Trips Completed'!EK10+'[1]WAV Trips Not Accepted'!EK10+'[1]WAV Trips Cancelled No-show'!EK10+'[1]WAV Trips Cancelled Passenger'!EK10+'[1]WAV Trips Cancelled by Driver'!EK10) * 100, "")</f>
        <v/>
      </c>
      <c r="EL10" s="18" t="str">
        <f>IFERROR('[1]WAV Trips Cancelled Passenger'!EL10 / ('[1]WAV Trips Completed'!EL10+'[1]WAV Trips Not Accepted'!EL10+'[1]WAV Trips Cancelled No-show'!EL10+'[1]WAV Trips Cancelled Passenger'!EL10+'[1]WAV Trips Cancelled by Driver'!EL10) * 100, "")</f>
        <v/>
      </c>
      <c r="EM10" s="18" t="str">
        <f>IFERROR('[1]WAV Trips Cancelled Passenger'!EM10 / ('[1]WAV Trips Completed'!EM10+'[1]WAV Trips Not Accepted'!EM10+'[1]WAV Trips Cancelled No-show'!EM10+'[1]WAV Trips Cancelled Passenger'!EM10+'[1]WAV Trips Cancelled by Driver'!EM10) * 100, "")</f>
        <v/>
      </c>
      <c r="EN10" s="18" t="str">
        <f>IFERROR('[1]WAV Trips Cancelled Passenger'!EN10 / ('[1]WAV Trips Completed'!EN10+'[1]WAV Trips Not Accepted'!EN10+'[1]WAV Trips Cancelled No-show'!EN10+'[1]WAV Trips Cancelled Passenger'!EN10+'[1]WAV Trips Cancelled by Driver'!EN10) * 100, "")</f>
        <v/>
      </c>
      <c r="EO10" s="18" t="str">
        <f>IFERROR('[1]WAV Trips Cancelled Passenger'!EO10 / ('[1]WAV Trips Completed'!EO10+'[1]WAV Trips Not Accepted'!EO10+'[1]WAV Trips Cancelled No-show'!EO10+'[1]WAV Trips Cancelled Passenger'!EO10+'[1]WAV Trips Cancelled by Driver'!EO10) * 100, "")</f>
        <v/>
      </c>
      <c r="EP10" s="18" t="str">
        <f>IFERROR('[1]WAV Trips Cancelled Passenger'!EP10 / ('[1]WAV Trips Completed'!EP10+'[1]WAV Trips Not Accepted'!EP10+'[1]WAV Trips Cancelled No-show'!EP10+'[1]WAV Trips Cancelled Passenger'!EP10+'[1]WAV Trips Cancelled by Driver'!EP10) * 100, "")</f>
        <v/>
      </c>
      <c r="EQ10" s="18" t="str">
        <f>IFERROR('[1]WAV Trips Cancelled Passenger'!EQ10 / ('[1]WAV Trips Completed'!EQ10+'[1]WAV Trips Not Accepted'!EQ10+'[1]WAV Trips Cancelled No-show'!EQ10+'[1]WAV Trips Cancelled Passenger'!EQ10+'[1]WAV Trips Cancelled by Driver'!EQ10) * 100, "")</f>
        <v/>
      </c>
      <c r="ER10" s="18" t="str">
        <f>IFERROR('[1]WAV Trips Cancelled Passenger'!ER10 / ('[1]WAV Trips Completed'!ER10+'[1]WAV Trips Not Accepted'!ER10+'[1]WAV Trips Cancelled No-show'!ER10+'[1]WAV Trips Cancelled Passenger'!ER10+'[1]WAV Trips Cancelled by Driver'!ER10) * 100, "")</f>
        <v/>
      </c>
      <c r="ES10" s="18" t="str">
        <f>IFERROR('[1]WAV Trips Cancelled Passenger'!ES10 / ('[1]WAV Trips Completed'!ES10+'[1]WAV Trips Not Accepted'!ES10+'[1]WAV Trips Cancelled No-show'!ES10+'[1]WAV Trips Cancelled Passenger'!ES10+'[1]WAV Trips Cancelled by Driver'!ES10) * 100, "")</f>
        <v/>
      </c>
      <c r="ET10" s="18" t="str">
        <f>IFERROR('[1]WAV Trips Cancelled Passenger'!ET10 / ('[1]WAV Trips Completed'!ET10+'[1]WAV Trips Not Accepted'!ET10+'[1]WAV Trips Cancelled No-show'!ET10+'[1]WAV Trips Cancelled Passenger'!ET10+'[1]WAV Trips Cancelled by Driver'!ET10) * 100, "")</f>
        <v/>
      </c>
      <c r="EU10" s="18" t="str">
        <f>IFERROR('[1]WAV Trips Cancelled Passenger'!EU10 / ('[1]WAV Trips Completed'!EU10+'[1]WAV Trips Not Accepted'!EU10+'[1]WAV Trips Cancelled No-show'!EU10+'[1]WAV Trips Cancelled Passenger'!EU10+'[1]WAV Trips Cancelled by Driver'!EU10) * 100, "")</f>
        <v/>
      </c>
      <c r="EV10" s="18" t="str">
        <f>IFERROR('[1]WAV Trips Cancelled Passenger'!EV10 / ('[1]WAV Trips Completed'!EV10+'[1]WAV Trips Not Accepted'!EV10+'[1]WAV Trips Cancelled No-show'!EV10+'[1]WAV Trips Cancelled Passenger'!EV10+'[1]WAV Trips Cancelled by Driver'!EV10) * 100, "")</f>
        <v/>
      </c>
      <c r="EW10" s="18" t="str">
        <f>IFERROR('[1]WAV Trips Cancelled Passenger'!EW10 / ('[1]WAV Trips Completed'!EW10+'[1]WAV Trips Not Accepted'!EW10+'[1]WAV Trips Cancelled No-show'!EW10+'[1]WAV Trips Cancelled Passenger'!EW10+'[1]WAV Trips Cancelled by Driver'!EW10) * 100, "")</f>
        <v/>
      </c>
      <c r="EX10" s="18" t="str">
        <f>IFERROR('[1]WAV Trips Cancelled Passenger'!EX10 / ('[1]WAV Trips Completed'!EX10+'[1]WAV Trips Not Accepted'!EX10+'[1]WAV Trips Cancelled No-show'!EX10+'[1]WAV Trips Cancelled Passenger'!EX10+'[1]WAV Trips Cancelled by Driver'!EX10) * 100, "")</f>
        <v/>
      </c>
      <c r="EY10" s="18" t="str">
        <f>IFERROR('[1]WAV Trips Cancelled Passenger'!EY10 / ('[1]WAV Trips Completed'!EY10+'[1]WAV Trips Not Accepted'!EY10+'[1]WAV Trips Cancelled No-show'!EY10+'[1]WAV Trips Cancelled Passenger'!EY10+'[1]WAV Trips Cancelled by Driver'!EY10) * 100, "")</f>
        <v/>
      </c>
      <c r="EZ10" s="18" t="str">
        <f>IFERROR('[1]WAV Trips Cancelled Passenger'!EZ10 / ('[1]WAV Trips Completed'!EZ10+'[1]WAV Trips Not Accepted'!EZ10+'[1]WAV Trips Cancelled No-show'!EZ10+'[1]WAV Trips Cancelled Passenger'!EZ10+'[1]WAV Trips Cancelled by Driver'!EZ10) * 100, "")</f>
        <v/>
      </c>
      <c r="FA10" s="18" t="str">
        <f>IFERROR('[1]WAV Trips Cancelled Passenger'!FA10 / ('[1]WAV Trips Completed'!FA10+'[1]WAV Trips Not Accepted'!FA10+'[1]WAV Trips Cancelled No-show'!FA10+'[1]WAV Trips Cancelled Passenger'!FA10+'[1]WAV Trips Cancelled by Driver'!FA10) * 100, "")</f>
        <v/>
      </c>
      <c r="FB10" s="18" t="str">
        <f>IFERROR('[1]WAV Trips Cancelled Passenger'!FB10 / ('[1]WAV Trips Completed'!FB10+'[1]WAV Trips Not Accepted'!FB10+'[1]WAV Trips Cancelled No-show'!FB10+'[1]WAV Trips Cancelled Passenger'!FB10+'[1]WAV Trips Cancelled by Driver'!FB10) * 100, "")</f>
        <v/>
      </c>
      <c r="FC10" s="18" t="str">
        <f>IFERROR('[1]WAV Trips Cancelled Passenger'!FC10 / ('[1]WAV Trips Completed'!FC10+'[1]WAV Trips Not Accepted'!FC10+'[1]WAV Trips Cancelled No-show'!FC10+'[1]WAV Trips Cancelled Passenger'!FC10+'[1]WAV Trips Cancelled by Driver'!FC10) * 100, "")</f>
        <v/>
      </c>
      <c r="FD10" s="18" t="str">
        <f>IFERROR('[1]WAV Trips Cancelled Passenger'!FD10 / ('[1]WAV Trips Completed'!FD10+'[1]WAV Trips Not Accepted'!FD10+'[1]WAV Trips Cancelled No-show'!FD10+'[1]WAV Trips Cancelled Passenger'!FD10+'[1]WAV Trips Cancelled by Driver'!FD10) * 100, "")</f>
        <v/>
      </c>
      <c r="FE10" s="18" t="str">
        <f>IFERROR('[1]WAV Trips Cancelled Passenger'!FE10 / ('[1]WAV Trips Completed'!FE10+'[1]WAV Trips Not Accepted'!FE10+'[1]WAV Trips Cancelled No-show'!FE10+'[1]WAV Trips Cancelled Passenger'!FE10+'[1]WAV Trips Cancelled by Driver'!FE10) * 100, "")</f>
        <v/>
      </c>
      <c r="FF10" s="18" t="str">
        <f>IFERROR('[1]WAV Trips Cancelled Passenger'!FF10 / ('[1]WAV Trips Completed'!FF10+'[1]WAV Trips Not Accepted'!FF10+'[1]WAV Trips Cancelled No-show'!FF10+'[1]WAV Trips Cancelled Passenger'!FF10+'[1]WAV Trips Cancelled by Driver'!FF10) * 100, "")</f>
        <v/>
      </c>
      <c r="FG10" s="18" t="str">
        <f>IFERROR('[1]WAV Trips Cancelled Passenger'!FG10 / ('[1]WAV Trips Completed'!FG10+'[1]WAV Trips Not Accepted'!FG10+'[1]WAV Trips Cancelled No-show'!FG10+'[1]WAV Trips Cancelled Passenger'!FG10+'[1]WAV Trips Cancelled by Driver'!FG10) * 100, "")</f>
        <v/>
      </c>
      <c r="FH10" s="18" t="str">
        <f>IFERROR('[1]WAV Trips Cancelled Passenger'!FH10 / ('[1]WAV Trips Completed'!FH10+'[1]WAV Trips Not Accepted'!FH10+'[1]WAV Trips Cancelled No-show'!FH10+'[1]WAV Trips Cancelled Passenger'!FH10+'[1]WAV Trips Cancelled by Driver'!FH10) * 100, "")</f>
        <v/>
      </c>
      <c r="FI10" s="18" t="str">
        <f>IFERROR('[1]WAV Trips Cancelled Passenger'!FI10 / ('[1]WAV Trips Completed'!FI10+'[1]WAV Trips Not Accepted'!FI10+'[1]WAV Trips Cancelled No-show'!FI10+'[1]WAV Trips Cancelled Passenger'!FI10+'[1]WAV Trips Cancelled by Driver'!FI10) * 100, "")</f>
        <v/>
      </c>
      <c r="FJ10" s="18" t="str">
        <f>IFERROR('[1]WAV Trips Cancelled Passenger'!FJ10 / ('[1]WAV Trips Completed'!FJ10+'[1]WAV Trips Not Accepted'!FJ10+'[1]WAV Trips Cancelled No-show'!FJ10+'[1]WAV Trips Cancelled Passenger'!FJ10+'[1]WAV Trips Cancelled by Driver'!FJ10) * 100, "")</f>
        <v/>
      </c>
      <c r="FK10" s="18" t="str">
        <f>IFERROR('[1]WAV Trips Cancelled Passenger'!FK10 / ('[1]WAV Trips Completed'!FK10+'[1]WAV Trips Not Accepted'!FK10+'[1]WAV Trips Cancelled No-show'!FK10+'[1]WAV Trips Cancelled Passenger'!FK10+'[1]WAV Trips Cancelled by Driver'!FK10) * 100, "")</f>
        <v/>
      </c>
      <c r="FL10" s="18" t="str">
        <f>IFERROR('[1]WAV Trips Cancelled Passenger'!FL10 / ('[1]WAV Trips Completed'!FL10+'[1]WAV Trips Not Accepted'!FL10+'[1]WAV Trips Cancelled No-show'!FL10+'[1]WAV Trips Cancelled Passenger'!FL10+'[1]WAV Trips Cancelled by Driver'!FL10) * 100, "")</f>
        <v/>
      </c>
      <c r="FM10" s="18" t="str">
        <f>IFERROR('[1]WAV Trips Cancelled Passenger'!FM10 / ('[1]WAV Trips Completed'!FM10+'[1]WAV Trips Not Accepted'!FM10+'[1]WAV Trips Cancelled No-show'!FM10+'[1]WAV Trips Cancelled Passenger'!FM10+'[1]WAV Trips Cancelled by Driver'!FM10) * 100, "")</f>
        <v/>
      </c>
    </row>
    <row r="11" spans="1:169" x14ac:dyDescent="0.2">
      <c r="A11" s="17" t="s">
        <v>15</v>
      </c>
      <c r="B11" s="18" t="str">
        <f>IFERROR('[1]WAV Trips Cancelled Passenger'!B11 / ('[1]WAV Trips Completed'!B11+'[1]WAV Trips Not Accepted'!B11+'[1]WAV Trips Cancelled No-show'!B11+'[1]WAV Trips Cancelled Passenger'!B11+'[1]WAV Trips Cancelled by Driver'!B11) * 100, "")</f>
        <v/>
      </c>
      <c r="C11" s="18" t="str">
        <f>IFERROR('[1]WAV Trips Cancelled Passenger'!C11 / ('[1]WAV Trips Completed'!C11+'[1]WAV Trips Not Accepted'!C11+'[1]WAV Trips Cancelled No-show'!C11+'[1]WAV Trips Cancelled Passenger'!C11+'[1]WAV Trips Cancelled by Driver'!C11) * 100, "")</f>
        <v/>
      </c>
      <c r="D11" s="18" t="str">
        <f>IFERROR('[1]WAV Trips Cancelled Passenger'!D11 / ('[1]WAV Trips Completed'!D11+'[1]WAV Trips Not Accepted'!D11+'[1]WAV Trips Cancelled No-show'!D11+'[1]WAV Trips Cancelled Passenger'!D11+'[1]WAV Trips Cancelled by Driver'!D11) * 100, "")</f>
        <v/>
      </c>
      <c r="E11" s="18" t="str">
        <f>IFERROR('[1]WAV Trips Cancelled Passenger'!E11 / ('[1]WAV Trips Completed'!E11+'[1]WAV Trips Not Accepted'!E11+'[1]WAV Trips Cancelled No-show'!E11+'[1]WAV Trips Cancelled Passenger'!E11+'[1]WAV Trips Cancelled by Driver'!E11) * 100, "")</f>
        <v/>
      </c>
      <c r="F11" s="18" t="str">
        <f>IFERROR('[1]WAV Trips Cancelled Passenger'!F11 / ('[1]WAV Trips Completed'!F11+'[1]WAV Trips Not Accepted'!F11+'[1]WAV Trips Cancelled No-show'!F11+'[1]WAV Trips Cancelled Passenger'!F11+'[1]WAV Trips Cancelled by Driver'!F11) * 100, "")</f>
        <v/>
      </c>
      <c r="G11" s="18" t="str">
        <f>IFERROR('[1]WAV Trips Cancelled Passenger'!G11 / ('[1]WAV Trips Completed'!G11+'[1]WAV Trips Not Accepted'!G11+'[1]WAV Trips Cancelled No-show'!G11+'[1]WAV Trips Cancelled Passenger'!G11+'[1]WAV Trips Cancelled by Driver'!G11) * 100, "")</f>
        <v/>
      </c>
      <c r="H11" s="18" t="str">
        <f>IFERROR('[1]WAV Trips Cancelled Passenger'!H11 / ('[1]WAV Trips Completed'!H11+'[1]WAV Trips Not Accepted'!H11+'[1]WAV Trips Cancelled No-show'!H11+'[1]WAV Trips Cancelled Passenger'!H11+'[1]WAV Trips Cancelled by Driver'!H11) * 100, "")</f>
        <v/>
      </c>
      <c r="I11" s="18" t="str">
        <f>IFERROR('[1]WAV Trips Cancelled Passenger'!I11 / ('[1]WAV Trips Completed'!I11+'[1]WAV Trips Not Accepted'!I11+'[1]WAV Trips Cancelled No-show'!I11+'[1]WAV Trips Cancelled Passenger'!I11+'[1]WAV Trips Cancelled by Driver'!I11) * 100, "")</f>
        <v/>
      </c>
      <c r="J11" s="18" t="str">
        <f>IFERROR('[1]WAV Trips Cancelled Passenger'!J11 / ('[1]WAV Trips Completed'!J11+'[1]WAV Trips Not Accepted'!J11+'[1]WAV Trips Cancelled No-show'!J11+'[1]WAV Trips Cancelled Passenger'!J11+'[1]WAV Trips Cancelled by Driver'!J11) * 100, "")</f>
        <v/>
      </c>
      <c r="K11" s="18" t="str">
        <f>IFERROR('[1]WAV Trips Cancelled Passenger'!K11 / ('[1]WAV Trips Completed'!K11+'[1]WAV Trips Not Accepted'!K11+'[1]WAV Trips Cancelled No-show'!K11+'[1]WAV Trips Cancelled Passenger'!K11+'[1]WAV Trips Cancelled by Driver'!K11) * 100, "")</f>
        <v/>
      </c>
      <c r="L11" s="18" t="str">
        <f>IFERROR('[1]WAV Trips Cancelled Passenger'!L11 / ('[1]WAV Trips Completed'!L11+'[1]WAV Trips Not Accepted'!L11+'[1]WAV Trips Cancelled No-show'!L11+'[1]WAV Trips Cancelled Passenger'!L11+'[1]WAV Trips Cancelled by Driver'!L11) * 100, "")</f>
        <v/>
      </c>
      <c r="M11" s="18" t="str">
        <f>IFERROR('[1]WAV Trips Cancelled Passenger'!M11 / ('[1]WAV Trips Completed'!M11+'[1]WAV Trips Not Accepted'!M11+'[1]WAV Trips Cancelled No-show'!M11+'[1]WAV Trips Cancelled Passenger'!M11+'[1]WAV Trips Cancelled by Driver'!M11) * 100, "")</f>
        <v/>
      </c>
      <c r="N11" s="18" t="str">
        <f>IFERROR('[1]WAV Trips Cancelled Passenger'!N11 / ('[1]WAV Trips Completed'!N11+'[1]WAV Trips Not Accepted'!N11+'[1]WAV Trips Cancelled No-show'!N11+'[1]WAV Trips Cancelled Passenger'!N11+'[1]WAV Trips Cancelled by Driver'!N11) * 100, "")</f>
        <v/>
      </c>
      <c r="O11" s="18" t="str">
        <f>IFERROR('[1]WAV Trips Cancelled Passenger'!O11 / ('[1]WAV Trips Completed'!O11+'[1]WAV Trips Not Accepted'!O11+'[1]WAV Trips Cancelled No-show'!O11+'[1]WAV Trips Cancelled Passenger'!O11+'[1]WAV Trips Cancelled by Driver'!O11) * 100, "")</f>
        <v/>
      </c>
      <c r="P11" s="18" t="str">
        <f>IFERROR('[1]WAV Trips Cancelled Passenger'!P11 / ('[1]WAV Trips Completed'!P11+'[1]WAV Trips Not Accepted'!P11+'[1]WAV Trips Cancelled No-show'!P11+'[1]WAV Trips Cancelled Passenger'!P11+'[1]WAV Trips Cancelled by Driver'!P11) * 100, "")</f>
        <v/>
      </c>
      <c r="Q11" s="18" t="str">
        <f>IFERROR('[1]WAV Trips Cancelled Passenger'!Q11 / ('[1]WAV Trips Completed'!Q11+'[1]WAV Trips Not Accepted'!Q11+'[1]WAV Trips Cancelled No-show'!Q11+'[1]WAV Trips Cancelled Passenger'!Q11+'[1]WAV Trips Cancelled by Driver'!Q11) * 100, "")</f>
        <v/>
      </c>
      <c r="R11" s="18" t="str">
        <f>IFERROR('[1]WAV Trips Cancelled Passenger'!R11 / ('[1]WAV Trips Completed'!R11+'[1]WAV Trips Not Accepted'!R11+'[1]WAV Trips Cancelled No-show'!R11+'[1]WAV Trips Cancelled Passenger'!R11+'[1]WAV Trips Cancelled by Driver'!R11) * 100, "")</f>
        <v/>
      </c>
      <c r="S11" s="18" t="str">
        <f>IFERROR('[1]WAV Trips Cancelled Passenger'!S11 / ('[1]WAV Trips Completed'!S11+'[1]WAV Trips Not Accepted'!S11+'[1]WAV Trips Cancelled No-show'!S11+'[1]WAV Trips Cancelled Passenger'!S11+'[1]WAV Trips Cancelled by Driver'!S11) * 100, "")</f>
        <v/>
      </c>
      <c r="T11" s="18" t="str">
        <f>IFERROR('[1]WAV Trips Cancelled Passenger'!T11 / ('[1]WAV Trips Completed'!T11+'[1]WAV Trips Not Accepted'!T11+'[1]WAV Trips Cancelled No-show'!T11+'[1]WAV Trips Cancelled Passenger'!T11+'[1]WAV Trips Cancelled by Driver'!T11) * 100, "")</f>
        <v/>
      </c>
      <c r="U11" s="18" t="str">
        <f>IFERROR('[1]WAV Trips Cancelled Passenger'!U11 / ('[1]WAV Trips Completed'!U11+'[1]WAV Trips Not Accepted'!U11+'[1]WAV Trips Cancelled No-show'!U11+'[1]WAV Trips Cancelled Passenger'!U11+'[1]WAV Trips Cancelled by Driver'!U11) * 100, "")</f>
        <v/>
      </c>
      <c r="V11" s="18" t="str">
        <f>IFERROR('[1]WAV Trips Cancelled Passenger'!V11 / ('[1]WAV Trips Completed'!V11+'[1]WAV Trips Not Accepted'!V11+'[1]WAV Trips Cancelled No-show'!V11+'[1]WAV Trips Cancelled Passenger'!V11+'[1]WAV Trips Cancelled by Driver'!V11) * 100, "")</f>
        <v/>
      </c>
      <c r="W11" s="18" t="str">
        <f>IFERROR('[1]WAV Trips Cancelled Passenger'!W11 / ('[1]WAV Trips Completed'!W11+'[1]WAV Trips Not Accepted'!W11+'[1]WAV Trips Cancelled No-show'!W11+'[1]WAV Trips Cancelled Passenger'!W11+'[1]WAV Trips Cancelled by Driver'!W11) * 100, "")</f>
        <v/>
      </c>
      <c r="X11" s="18" t="str">
        <f>IFERROR('[1]WAV Trips Cancelled Passenger'!X11 / ('[1]WAV Trips Completed'!X11+'[1]WAV Trips Not Accepted'!X11+'[1]WAV Trips Cancelled No-show'!X11+'[1]WAV Trips Cancelled Passenger'!X11+'[1]WAV Trips Cancelled by Driver'!X11) * 100, "")</f>
        <v/>
      </c>
      <c r="Y11" s="18" t="str">
        <f>IFERROR('[1]WAV Trips Cancelled Passenger'!Y11 / ('[1]WAV Trips Completed'!Y11+'[1]WAV Trips Not Accepted'!Y11+'[1]WAV Trips Cancelled No-show'!Y11+'[1]WAV Trips Cancelled Passenger'!Y11+'[1]WAV Trips Cancelled by Driver'!Y11) * 100, "")</f>
        <v/>
      </c>
      <c r="Z11" s="18" t="str">
        <f>IFERROR('[1]WAV Trips Cancelled Passenger'!Z11 / ('[1]WAV Trips Completed'!Z11+'[1]WAV Trips Not Accepted'!Z11+'[1]WAV Trips Cancelled No-show'!Z11+'[1]WAV Trips Cancelled Passenger'!Z11+'[1]WAV Trips Cancelled by Driver'!Z11) * 100, "")</f>
        <v/>
      </c>
      <c r="AA11" s="18" t="str">
        <f>IFERROR('[1]WAV Trips Cancelled Passenger'!AA11 / ('[1]WAV Trips Completed'!AA11+'[1]WAV Trips Not Accepted'!AA11+'[1]WAV Trips Cancelled No-show'!AA11+'[1]WAV Trips Cancelled Passenger'!AA11+'[1]WAV Trips Cancelled by Driver'!AA11) * 100, "")</f>
        <v/>
      </c>
      <c r="AB11" s="18" t="str">
        <f>IFERROR('[1]WAV Trips Cancelled Passenger'!AB11 / ('[1]WAV Trips Completed'!AB11+'[1]WAV Trips Not Accepted'!AB11+'[1]WAV Trips Cancelled No-show'!AB11+'[1]WAV Trips Cancelled Passenger'!AB11+'[1]WAV Trips Cancelled by Driver'!AB11) * 100, "")</f>
        <v/>
      </c>
      <c r="AC11" s="18" t="str">
        <f>IFERROR('[1]WAV Trips Cancelled Passenger'!AC11 / ('[1]WAV Trips Completed'!AC11+'[1]WAV Trips Not Accepted'!AC11+'[1]WAV Trips Cancelled No-show'!AC11+'[1]WAV Trips Cancelled Passenger'!AC11+'[1]WAV Trips Cancelled by Driver'!AC11) * 100, "")</f>
        <v/>
      </c>
      <c r="AD11" s="18" t="str">
        <f>IFERROR('[1]WAV Trips Cancelled Passenger'!AD11 / ('[1]WAV Trips Completed'!AD11+'[1]WAV Trips Not Accepted'!AD11+'[1]WAV Trips Cancelled No-show'!AD11+'[1]WAV Trips Cancelled Passenger'!AD11+'[1]WAV Trips Cancelled by Driver'!AD11) * 100, "")</f>
        <v/>
      </c>
      <c r="AE11" s="18" t="str">
        <f>IFERROR('[1]WAV Trips Cancelled Passenger'!AE11 / ('[1]WAV Trips Completed'!AE11+'[1]WAV Trips Not Accepted'!AE11+'[1]WAV Trips Cancelled No-show'!AE11+'[1]WAV Trips Cancelled Passenger'!AE11+'[1]WAV Trips Cancelled by Driver'!AE11) * 100, "")</f>
        <v/>
      </c>
      <c r="AF11" s="18" t="str">
        <f>IFERROR('[1]WAV Trips Cancelled Passenger'!AF11 / ('[1]WAV Trips Completed'!AF11+'[1]WAV Trips Not Accepted'!AF11+'[1]WAV Trips Cancelled No-show'!AF11+'[1]WAV Trips Cancelled Passenger'!AF11+'[1]WAV Trips Cancelled by Driver'!AF11) * 100, "")</f>
        <v/>
      </c>
      <c r="AG11" s="18" t="str">
        <f>IFERROR('[1]WAV Trips Cancelled Passenger'!AG11 / ('[1]WAV Trips Completed'!AG11+'[1]WAV Trips Not Accepted'!AG11+'[1]WAV Trips Cancelled No-show'!AG11+'[1]WAV Trips Cancelled Passenger'!AG11+'[1]WAV Trips Cancelled by Driver'!AG11) * 100, "")</f>
        <v/>
      </c>
      <c r="AH11" s="18" t="str">
        <f>IFERROR('[1]WAV Trips Cancelled Passenger'!AH11 / ('[1]WAV Trips Completed'!AH11+'[1]WAV Trips Not Accepted'!AH11+'[1]WAV Trips Cancelled No-show'!AH11+'[1]WAV Trips Cancelled Passenger'!AH11+'[1]WAV Trips Cancelled by Driver'!AH11) * 100, "")</f>
        <v/>
      </c>
      <c r="AI11" s="18" t="str">
        <f>IFERROR('[1]WAV Trips Cancelled Passenger'!AI11 / ('[1]WAV Trips Completed'!AI11+'[1]WAV Trips Not Accepted'!AI11+'[1]WAV Trips Cancelled No-show'!AI11+'[1]WAV Trips Cancelled Passenger'!AI11+'[1]WAV Trips Cancelled by Driver'!AI11) * 100, "")</f>
        <v/>
      </c>
      <c r="AJ11" s="18" t="str">
        <f>IFERROR('[1]WAV Trips Cancelled Passenger'!AJ11 / ('[1]WAV Trips Completed'!AJ11+'[1]WAV Trips Not Accepted'!AJ11+'[1]WAV Trips Cancelled No-show'!AJ11+'[1]WAV Trips Cancelled Passenger'!AJ11+'[1]WAV Trips Cancelled by Driver'!AJ11) * 100, "")</f>
        <v/>
      </c>
      <c r="AK11" s="18" t="str">
        <f>IFERROR('[1]WAV Trips Cancelled Passenger'!AK11 / ('[1]WAV Trips Completed'!AK11+'[1]WAV Trips Not Accepted'!AK11+'[1]WAV Trips Cancelled No-show'!AK11+'[1]WAV Trips Cancelled Passenger'!AK11+'[1]WAV Trips Cancelled by Driver'!AK11) * 100, "")</f>
        <v/>
      </c>
      <c r="AL11" s="18" t="str">
        <f>IFERROR('[1]WAV Trips Cancelled Passenger'!AL11 / ('[1]WAV Trips Completed'!AL11+'[1]WAV Trips Not Accepted'!AL11+'[1]WAV Trips Cancelled No-show'!AL11+'[1]WAV Trips Cancelled Passenger'!AL11+'[1]WAV Trips Cancelled by Driver'!AL11) * 100, "")</f>
        <v/>
      </c>
      <c r="AM11" s="18" t="str">
        <f>IFERROR('[1]WAV Trips Cancelled Passenger'!AM11 / ('[1]WAV Trips Completed'!AM11+'[1]WAV Trips Not Accepted'!AM11+'[1]WAV Trips Cancelled No-show'!AM11+'[1]WAV Trips Cancelled Passenger'!AM11+'[1]WAV Trips Cancelled by Driver'!AM11) * 100, "")</f>
        <v/>
      </c>
      <c r="AN11" s="18" t="str">
        <f>IFERROR('[1]WAV Trips Cancelled Passenger'!AN11 / ('[1]WAV Trips Completed'!AN11+'[1]WAV Trips Not Accepted'!AN11+'[1]WAV Trips Cancelled No-show'!AN11+'[1]WAV Trips Cancelled Passenger'!AN11+'[1]WAV Trips Cancelled by Driver'!AN11) * 100, "")</f>
        <v/>
      </c>
      <c r="AO11" s="18" t="str">
        <f>IFERROR('[1]WAV Trips Cancelled Passenger'!AO11 / ('[1]WAV Trips Completed'!AO11+'[1]WAV Trips Not Accepted'!AO11+'[1]WAV Trips Cancelled No-show'!AO11+'[1]WAV Trips Cancelled Passenger'!AO11+'[1]WAV Trips Cancelled by Driver'!AO11) * 100, "")</f>
        <v/>
      </c>
      <c r="AP11" s="18" t="str">
        <f>IFERROR('[1]WAV Trips Cancelled Passenger'!AP11 / ('[1]WAV Trips Completed'!AP11+'[1]WAV Trips Not Accepted'!AP11+'[1]WAV Trips Cancelled No-show'!AP11+'[1]WAV Trips Cancelled Passenger'!AP11+'[1]WAV Trips Cancelled by Driver'!AP11) * 100, "")</f>
        <v/>
      </c>
      <c r="AQ11" s="18" t="str">
        <f>IFERROR('[1]WAV Trips Cancelled Passenger'!AQ11 / ('[1]WAV Trips Completed'!AQ11+'[1]WAV Trips Not Accepted'!AQ11+'[1]WAV Trips Cancelled No-show'!AQ11+'[1]WAV Trips Cancelled Passenger'!AQ11+'[1]WAV Trips Cancelled by Driver'!AQ11) * 100, "")</f>
        <v/>
      </c>
      <c r="AR11" s="18" t="str">
        <f>IFERROR('[1]WAV Trips Cancelled Passenger'!AR11 / ('[1]WAV Trips Completed'!AR11+'[1]WAV Trips Not Accepted'!AR11+'[1]WAV Trips Cancelled No-show'!AR11+'[1]WAV Trips Cancelled Passenger'!AR11+'[1]WAV Trips Cancelled by Driver'!AR11) * 100, "")</f>
        <v/>
      </c>
      <c r="AS11" s="18" t="str">
        <f>IFERROR('[1]WAV Trips Cancelled Passenger'!AS11 / ('[1]WAV Trips Completed'!AS11+'[1]WAV Trips Not Accepted'!AS11+'[1]WAV Trips Cancelled No-show'!AS11+'[1]WAV Trips Cancelled Passenger'!AS11+'[1]WAV Trips Cancelled by Driver'!AS11) * 100, "")</f>
        <v/>
      </c>
      <c r="AT11" s="18" t="str">
        <f>IFERROR('[1]WAV Trips Cancelled Passenger'!AT11 / ('[1]WAV Trips Completed'!AT11+'[1]WAV Trips Not Accepted'!AT11+'[1]WAV Trips Cancelled No-show'!AT11+'[1]WAV Trips Cancelled Passenger'!AT11+'[1]WAV Trips Cancelled by Driver'!AT11) * 100, "")</f>
        <v/>
      </c>
      <c r="AU11" s="18" t="str">
        <f>IFERROR('[1]WAV Trips Cancelled Passenger'!AU11 / ('[1]WAV Trips Completed'!AU11+'[1]WAV Trips Not Accepted'!AU11+'[1]WAV Trips Cancelled No-show'!AU11+'[1]WAV Trips Cancelled Passenger'!AU11+'[1]WAV Trips Cancelled by Driver'!AU11) * 100, "")</f>
        <v/>
      </c>
      <c r="AV11" s="18" t="str">
        <f>IFERROR('[1]WAV Trips Cancelled Passenger'!AV11 / ('[1]WAV Trips Completed'!AV11+'[1]WAV Trips Not Accepted'!AV11+'[1]WAV Trips Cancelled No-show'!AV11+'[1]WAV Trips Cancelled Passenger'!AV11+'[1]WAV Trips Cancelled by Driver'!AV11) * 100, "")</f>
        <v/>
      </c>
      <c r="AW11" s="18" t="str">
        <f>IFERROR('[1]WAV Trips Cancelled Passenger'!AW11 / ('[1]WAV Trips Completed'!AW11+'[1]WAV Trips Not Accepted'!AW11+'[1]WAV Trips Cancelled No-show'!AW11+'[1]WAV Trips Cancelled Passenger'!AW11+'[1]WAV Trips Cancelled by Driver'!AW11) * 100, "")</f>
        <v/>
      </c>
      <c r="AX11" s="18" t="str">
        <f>IFERROR('[1]WAV Trips Cancelled Passenger'!AX11 / ('[1]WAV Trips Completed'!AX11+'[1]WAV Trips Not Accepted'!AX11+'[1]WAV Trips Cancelled No-show'!AX11+'[1]WAV Trips Cancelled Passenger'!AX11+'[1]WAV Trips Cancelled by Driver'!AX11) * 100, "")</f>
        <v/>
      </c>
      <c r="AY11" s="18" t="str">
        <f>IFERROR('[1]WAV Trips Cancelled Passenger'!AY11 / ('[1]WAV Trips Completed'!AY11+'[1]WAV Trips Not Accepted'!AY11+'[1]WAV Trips Cancelled No-show'!AY11+'[1]WAV Trips Cancelled Passenger'!AY11+'[1]WAV Trips Cancelled by Driver'!AY11) * 100, "")</f>
        <v/>
      </c>
      <c r="AZ11" s="18" t="str">
        <f>IFERROR('[1]WAV Trips Cancelled Passenger'!AZ11 / ('[1]WAV Trips Completed'!AZ11+'[1]WAV Trips Not Accepted'!AZ11+'[1]WAV Trips Cancelled No-show'!AZ11+'[1]WAV Trips Cancelled Passenger'!AZ11+'[1]WAV Trips Cancelled by Driver'!AZ11) * 100, "")</f>
        <v/>
      </c>
      <c r="BA11" s="18" t="str">
        <f>IFERROR('[1]WAV Trips Cancelled Passenger'!BA11 / ('[1]WAV Trips Completed'!BA11+'[1]WAV Trips Not Accepted'!BA11+'[1]WAV Trips Cancelled No-show'!BA11+'[1]WAV Trips Cancelled Passenger'!BA11+'[1]WAV Trips Cancelled by Driver'!BA11) * 100, "")</f>
        <v/>
      </c>
      <c r="BB11" s="18" t="str">
        <f>IFERROR('[1]WAV Trips Cancelled Passenger'!BB11 / ('[1]WAV Trips Completed'!BB11+'[1]WAV Trips Not Accepted'!BB11+'[1]WAV Trips Cancelled No-show'!BB11+'[1]WAV Trips Cancelled Passenger'!BB11+'[1]WAV Trips Cancelled by Driver'!BB11) * 100, "")</f>
        <v/>
      </c>
      <c r="BC11" s="18" t="str">
        <f>IFERROR('[1]WAV Trips Cancelled Passenger'!BC11 / ('[1]WAV Trips Completed'!BC11+'[1]WAV Trips Not Accepted'!BC11+'[1]WAV Trips Cancelled No-show'!BC11+'[1]WAV Trips Cancelled Passenger'!BC11+'[1]WAV Trips Cancelled by Driver'!BC11) * 100, "")</f>
        <v/>
      </c>
      <c r="BD11" s="18" t="str">
        <f>IFERROR('[1]WAV Trips Cancelled Passenger'!BD11 / ('[1]WAV Trips Completed'!BD11+'[1]WAV Trips Not Accepted'!BD11+'[1]WAV Trips Cancelled No-show'!BD11+'[1]WAV Trips Cancelled Passenger'!BD11+'[1]WAV Trips Cancelled by Driver'!BD11) * 100, "")</f>
        <v/>
      </c>
      <c r="BE11" s="18" t="str">
        <f>IFERROR('[1]WAV Trips Cancelled Passenger'!BE11 / ('[1]WAV Trips Completed'!BE11+'[1]WAV Trips Not Accepted'!BE11+'[1]WAV Trips Cancelled No-show'!BE11+'[1]WAV Trips Cancelled Passenger'!BE11+'[1]WAV Trips Cancelled by Driver'!BE11) * 100, "")</f>
        <v/>
      </c>
      <c r="BF11" s="18" t="str">
        <f>IFERROR('[1]WAV Trips Cancelled Passenger'!BF11 / ('[1]WAV Trips Completed'!BF11+'[1]WAV Trips Not Accepted'!BF11+'[1]WAV Trips Cancelled No-show'!BF11+'[1]WAV Trips Cancelled Passenger'!BF11+'[1]WAV Trips Cancelled by Driver'!BF11) * 100, "")</f>
        <v/>
      </c>
      <c r="BG11" s="18" t="str">
        <f>IFERROR('[1]WAV Trips Cancelled Passenger'!BG11 / ('[1]WAV Trips Completed'!BG11+'[1]WAV Trips Not Accepted'!BG11+'[1]WAV Trips Cancelled No-show'!BG11+'[1]WAV Trips Cancelled Passenger'!BG11+'[1]WAV Trips Cancelled by Driver'!BG11) * 100, "")</f>
        <v/>
      </c>
      <c r="BH11" s="18" t="str">
        <f>IFERROR('[1]WAV Trips Cancelled Passenger'!BH11 / ('[1]WAV Trips Completed'!BH11+'[1]WAV Trips Not Accepted'!BH11+'[1]WAV Trips Cancelled No-show'!BH11+'[1]WAV Trips Cancelled Passenger'!BH11+'[1]WAV Trips Cancelled by Driver'!BH11) * 100, "")</f>
        <v/>
      </c>
      <c r="BI11" s="18" t="str">
        <f>IFERROR('[1]WAV Trips Cancelled Passenger'!BI11 / ('[1]WAV Trips Completed'!BI11+'[1]WAV Trips Not Accepted'!BI11+'[1]WAV Trips Cancelled No-show'!BI11+'[1]WAV Trips Cancelled Passenger'!BI11+'[1]WAV Trips Cancelled by Driver'!BI11) * 100, "")</f>
        <v/>
      </c>
      <c r="BJ11" s="18" t="str">
        <f>IFERROR('[1]WAV Trips Cancelled Passenger'!BJ11 / ('[1]WAV Trips Completed'!BJ11+'[1]WAV Trips Not Accepted'!BJ11+'[1]WAV Trips Cancelled No-show'!BJ11+'[1]WAV Trips Cancelled Passenger'!BJ11+'[1]WAV Trips Cancelled by Driver'!BJ11) * 100, "")</f>
        <v/>
      </c>
      <c r="BK11" s="18" t="str">
        <f>IFERROR('[1]WAV Trips Cancelled Passenger'!BK11 / ('[1]WAV Trips Completed'!BK11+'[1]WAV Trips Not Accepted'!BK11+'[1]WAV Trips Cancelled No-show'!BK11+'[1]WAV Trips Cancelled Passenger'!BK11+'[1]WAV Trips Cancelled by Driver'!BK11) * 100, "")</f>
        <v/>
      </c>
      <c r="BL11" s="18" t="str">
        <f>IFERROR('[1]WAV Trips Cancelled Passenger'!BL11 / ('[1]WAV Trips Completed'!BL11+'[1]WAV Trips Not Accepted'!BL11+'[1]WAV Trips Cancelled No-show'!BL11+'[1]WAV Trips Cancelled Passenger'!BL11+'[1]WAV Trips Cancelled by Driver'!BL11) * 100, "")</f>
        <v/>
      </c>
      <c r="BM11" s="18" t="str">
        <f>IFERROR('[1]WAV Trips Cancelled Passenger'!BM11 / ('[1]WAV Trips Completed'!BM11+'[1]WAV Trips Not Accepted'!BM11+'[1]WAV Trips Cancelled No-show'!BM11+'[1]WAV Trips Cancelled Passenger'!BM11+'[1]WAV Trips Cancelled by Driver'!BM11) * 100, "")</f>
        <v/>
      </c>
      <c r="BN11" s="18" t="str">
        <f>IFERROR('[1]WAV Trips Cancelled Passenger'!BN11 / ('[1]WAV Trips Completed'!BN11+'[1]WAV Trips Not Accepted'!BN11+'[1]WAV Trips Cancelled No-show'!BN11+'[1]WAV Trips Cancelled Passenger'!BN11+'[1]WAV Trips Cancelled by Driver'!BN11) * 100, "")</f>
        <v/>
      </c>
      <c r="BO11" s="18" t="str">
        <f>IFERROR('[1]WAV Trips Cancelled Passenger'!BO11 / ('[1]WAV Trips Completed'!BO11+'[1]WAV Trips Not Accepted'!BO11+'[1]WAV Trips Cancelled No-show'!BO11+'[1]WAV Trips Cancelled Passenger'!BO11+'[1]WAV Trips Cancelled by Driver'!BO11) * 100, "")</f>
        <v/>
      </c>
      <c r="BP11" s="18" t="str">
        <f>IFERROR('[1]WAV Trips Cancelled Passenger'!BP11 / ('[1]WAV Trips Completed'!BP11+'[1]WAV Trips Not Accepted'!BP11+'[1]WAV Trips Cancelled No-show'!BP11+'[1]WAV Trips Cancelled Passenger'!BP11+'[1]WAV Trips Cancelled by Driver'!BP11) * 100, "")</f>
        <v/>
      </c>
      <c r="BQ11" s="18" t="str">
        <f>IFERROR('[1]WAV Trips Cancelled Passenger'!BQ11 / ('[1]WAV Trips Completed'!BQ11+'[1]WAV Trips Not Accepted'!BQ11+'[1]WAV Trips Cancelled No-show'!BQ11+'[1]WAV Trips Cancelled Passenger'!BQ11+'[1]WAV Trips Cancelled by Driver'!BQ11) * 100, "")</f>
        <v/>
      </c>
      <c r="BR11" s="18" t="str">
        <f>IFERROR('[1]WAV Trips Cancelled Passenger'!BR11 / ('[1]WAV Trips Completed'!BR11+'[1]WAV Trips Not Accepted'!BR11+'[1]WAV Trips Cancelled No-show'!BR11+'[1]WAV Trips Cancelled Passenger'!BR11+'[1]WAV Trips Cancelled by Driver'!BR11) * 100, "")</f>
        <v/>
      </c>
      <c r="BS11" s="18" t="str">
        <f>IFERROR('[1]WAV Trips Cancelled Passenger'!BS11 / ('[1]WAV Trips Completed'!BS11+'[1]WAV Trips Not Accepted'!BS11+'[1]WAV Trips Cancelled No-show'!BS11+'[1]WAV Trips Cancelled Passenger'!BS11+'[1]WAV Trips Cancelled by Driver'!BS11) * 100, "")</f>
        <v/>
      </c>
      <c r="BT11" s="18" t="str">
        <f>IFERROR('[1]WAV Trips Cancelled Passenger'!BT11 / ('[1]WAV Trips Completed'!BT11+'[1]WAV Trips Not Accepted'!BT11+'[1]WAV Trips Cancelled No-show'!BT11+'[1]WAV Trips Cancelled Passenger'!BT11+'[1]WAV Trips Cancelled by Driver'!BT11) * 100, "")</f>
        <v/>
      </c>
      <c r="BU11" s="18" t="str">
        <f>IFERROR('[1]WAV Trips Cancelled Passenger'!BU11 / ('[1]WAV Trips Completed'!BU11+'[1]WAV Trips Not Accepted'!BU11+'[1]WAV Trips Cancelled No-show'!BU11+'[1]WAV Trips Cancelled Passenger'!BU11+'[1]WAV Trips Cancelled by Driver'!BU11) * 100, "")</f>
        <v/>
      </c>
      <c r="BV11" s="18" t="str">
        <f>IFERROR('[1]WAV Trips Cancelled Passenger'!BV11 / ('[1]WAV Trips Completed'!BV11+'[1]WAV Trips Not Accepted'!BV11+'[1]WAV Trips Cancelled No-show'!BV11+'[1]WAV Trips Cancelled Passenger'!BV11+'[1]WAV Trips Cancelled by Driver'!BV11) * 100, "")</f>
        <v/>
      </c>
      <c r="BW11" s="18" t="str">
        <f>IFERROR('[1]WAV Trips Cancelled Passenger'!BW11 / ('[1]WAV Trips Completed'!BW11+'[1]WAV Trips Not Accepted'!BW11+'[1]WAV Trips Cancelled No-show'!BW11+'[1]WAV Trips Cancelled Passenger'!BW11+'[1]WAV Trips Cancelled by Driver'!BW11) * 100, "")</f>
        <v/>
      </c>
      <c r="BX11" s="18" t="str">
        <f>IFERROR('[1]WAV Trips Cancelled Passenger'!BX11 / ('[1]WAV Trips Completed'!BX11+'[1]WAV Trips Not Accepted'!BX11+'[1]WAV Trips Cancelled No-show'!BX11+'[1]WAV Trips Cancelled Passenger'!BX11+'[1]WAV Trips Cancelled by Driver'!BX11) * 100, "")</f>
        <v/>
      </c>
      <c r="BY11" s="18" t="str">
        <f>IFERROR('[1]WAV Trips Cancelled Passenger'!BY11 / ('[1]WAV Trips Completed'!BY11+'[1]WAV Trips Not Accepted'!BY11+'[1]WAV Trips Cancelled No-show'!BY11+'[1]WAV Trips Cancelled Passenger'!BY11+'[1]WAV Trips Cancelled by Driver'!BY11) * 100, "")</f>
        <v/>
      </c>
      <c r="BZ11" s="18" t="str">
        <f>IFERROR('[1]WAV Trips Cancelled Passenger'!BZ11 / ('[1]WAV Trips Completed'!BZ11+'[1]WAV Trips Not Accepted'!BZ11+'[1]WAV Trips Cancelled No-show'!BZ11+'[1]WAV Trips Cancelled Passenger'!BZ11+'[1]WAV Trips Cancelled by Driver'!BZ11) * 100, "")</f>
        <v/>
      </c>
      <c r="CA11" s="18" t="str">
        <f>IFERROR('[1]WAV Trips Cancelled Passenger'!CA11 / ('[1]WAV Trips Completed'!CA11+'[1]WAV Trips Not Accepted'!CA11+'[1]WAV Trips Cancelled No-show'!CA11+'[1]WAV Trips Cancelled Passenger'!CA11+'[1]WAV Trips Cancelled by Driver'!CA11) * 100, "")</f>
        <v/>
      </c>
      <c r="CB11" s="18" t="str">
        <f>IFERROR('[1]WAV Trips Cancelled Passenger'!CB11 / ('[1]WAV Trips Completed'!CB11+'[1]WAV Trips Not Accepted'!CB11+'[1]WAV Trips Cancelled No-show'!CB11+'[1]WAV Trips Cancelled Passenger'!CB11+'[1]WAV Trips Cancelled by Driver'!CB11) * 100, "")</f>
        <v/>
      </c>
      <c r="CC11" s="18" t="str">
        <f>IFERROR('[1]WAV Trips Cancelled Passenger'!CC11 / ('[1]WAV Trips Completed'!CC11+'[1]WAV Trips Not Accepted'!CC11+'[1]WAV Trips Cancelled No-show'!CC11+'[1]WAV Trips Cancelled Passenger'!CC11+'[1]WAV Trips Cancelled by Driver'!CC11) * 100, "")</f>
        <v/>
      </c>
      <c r="CD11" s="18" t="str">
        <f>IFERROR('[1]WAV Trips Cancelled Passenger'!CD11 / ('[1]WAV Trips Completed'!CD11+'[1]WAV Trips Not Accepted'!CD11+'[1]WAV Trips Cancelled No-show'!CD11+'[1]WAV Trips Cancelled Passenger'!CD11+'[1]WAV Trips Cancelled by Driver'!CD11) * 100, "")</f>
        <v/>
      </c>
      <c r="CE11" s="18" t="str">
        <f>IFERROR('[1]WAV Trips Cancelled Passenger'!CE11 / ('[1]WAV Trips Completed'!CE11+'[1]WAV Trips Not Accepted'!CE11+'[1]WAV Trips Cancelled No-show'!CE11+'[1]WAV Trips Cancelled Passenger'!CE11+'[1]WAV Trips Cancelled by Driver'!CE11) * 100, "")</f>
        <v/>
      </c>
      <c r="CF11" s="18" t="str">
        <f>IFERROR('[1]WAV Trips Cancelled Passenger'!CF11 / ('[1]WAV Trips Completed'!CF11+'[1]WAV Trips Not Accepted'!CF11+'[1]WAV Trips Cancelled No-show'!CF11+'[1]WAV Trips Cancelled Passenger'!CF11+'[1]WAV Trips Cancelled by Driver'!CF11) * 100, "")</f>
        <v/>
      </c>
      <c r="CG11" s="18" t="str">
        <f>IFERROR('[1]WAV Trips Cancelled Passenger'!CG11 / ('[1]WAV Trips Completed'!CG11+'[1]WAV Trips Not Accepted'!CG11+'[1]WAV Trips Cancelled No-show'!CG11+'[1]WAV Trips Cancelled Passenger'!CG11+'[1]WAV Trips Cancelled by Driver'!CG11) * 100, "")</f>
        <v/>
      </c>
      <c r="CH11" s="18" t="str">
        <f>IFERROR('[1]WAV Trips Cancelled Passenger'!CH11 / ('[1]WAV Trips Completed'!CH11+'[1]WAV Trips Not Accepted'!CH11+'[1]WAV Trips Cancelled No-show'!CH11+'[1]WAV Trips Cancelled Passenger'!CH11+'[1]WAV Trips Cancelled by Driver'!CH11) * 100, "")</f>
        <v/>
      </c>
      <c r="CI11" s="18" t="str">
        <f>IFERROR('[1]WAV Trips Cancelled Passenger'!CI11 / ('[1]WAV Trips Completed'!CI11+'[1]WAV Trips Not Accepted'!CI11+'[1]WAV Trips Cancelled No-show'!CI11+'[1]WAV Trips Cancelled Passenger'!CI11+'[1]WAV Trips Cancelled by Driver'!CI11) * 100, "")</f>
        <v/>
      </c>
      <c r="CJ11" s="18" t="str">
        <f>IFERROR('[1]WAV Trips Cancelled Passenger'!CJ11 / ('[1]WAV Trips Completed'!CJ11+'[1]WAV Trips Not Accepted'!CJ11+'[1]WAV Trips Cancelled No-show'!CJ11+'[1]WAV Trips Cancelled Passenger'!CJ11+'[1]WAV Trips Cancelled by Driver'!CJ11) * 100, "")</f>
        <v/>
      </c>
      <c r="CK11" s="18" t="str">
        <f>IFERROR('[1]WAV Trips Cancelled Passenger'!CK11 / ('[1]WAV Trips Completed'!CK11+'[1]WAV Trips Not Accepted'!CK11+'[1]WAV Trips Cancelled No-show'!CK11+'[1]WAV Trips Cancelled Passenger'!CK11+'[1]WAV Trips Cancelled by Driver'!CK11) * 100, "")</f>
        <v/>
      </c>
      <c r="CL11" s="18" t="str">
        <f>IFERROR('[1]WAV Trips Cancelled Passenger'!CL11 / ('[1]WAV Trips Completed'!CL11+'[1]WAV Trips Not Accepted'!CL11+'[1]WAV Trips Cancelled No-show'!CL11+'[1]WAV Trips Cancelled Passenger'!CL11+'[1]WAV Trips Cancelled by Driver'!CL11) * 100, "")</f>
        <v/>
      </c>
      <c r="CM11" s="18" t="str">
        <f>IFERROR('[1]WAV Trips Cancelled Passenger'!CM11 / ('[1]WAV Trips Completed'!CM11+'[1]WAV Trips Not Accepted'!CM11+'[1]WAV Trips Cancelled No-show'!CM11+'[1]WAV Trips Cancelled Passenger'!CM11+'[1]WAV Trips Cancelled by Driver'!CM11) * 100, "")</f>
        <v/>
      </c>
      <c r="CN11" s="18" t="str">
        <f>IFERROR('[1]WAV Trips Cancelled Passenger'!CN11 / ('[1]WAV Trips Completed'!CN11+'[1]WAV Trips Not Accepted'!CN11+'[1]WAV Trips Cancelled No-show'!CN11+'[1]WAV Trips Cancelled Passenger'!CN11+'[1]WAV Trips Cancelled by Driver'!CN11) * 100, "")</f>
        <v/>
      </c>
      <c r="CO11" s="18" t="str">
        <f>IFERROR('[1]WAV Trips Cancelled Passenger'!CO11 / ('[1]WAV Trips Completed'!CO11+'[1]WAV Trips Not Accepted'!CO11+'[1]WAV Trips Cancelled No-show'!CO11+'[1]WAV Trips Cancelled Passenger'!CO11+'[1]WAV Trips Cancelled by Driver'!CO11) * 100, "")</f>
        <v/>
      </c>
      <c r="CP11" s="18" t="str">
        <f>IFERROR('[1]WAV Trips Cancelled Passenger'!CP11 / ('[1]WAV Trips Completed'!CP11+'[1]WAV Trips Not Accepted'!CP11+'[1]WAV Trips Cancelled No-show'!CP11+'[1]WAV Trips Cancelled Passenger'!CP11+'[1]WAV Trips Cancelled by Driver'!CP11) * 100, "")</f>
        <v/>
      </c>
      <c r="CQ11" s="18" t="str">
        <f>IFERROR('[1]WAV Trips Cancelled Passenger'!CQ11 / ('[1]WAV Trips Completed'!CQ11+'[1]WAV Trips Not Accepted'!CQ11+'[1]WAV Trips Cancelled No-show'!CQ11+'[1]WAV Trips Cancelled Passenger'!CQ11+'[1]WAV Trips Cancelled by Driver'!CQ11) * 100, "")</f>
        <v/>
      </c>
      <c r="CR11" s="18" t="str">
        <f>IFERROR('[1]WAV Trips Cancelled Passenger'!CR11 / ('[1]WAV Trips Completed'!CR11+'[1]WAV Trips Not Accepted'!CR11+'[1]WAV Trips Cancelled No-show'!CR11+'[1]WAV Trips Cancelled Passenger'!CR11+'[1]WAV Trips Cancelled by Driver'!CR11) * 100, "")</f>
        <v/>
      </c>
      <c r="CS11" s="18" t="str">
        <f>IFERROR('[1]WAV Trips Cancelled Passenger'!CS11 / ('[1]WAV Trips Completed'!CS11+'[1]WAV Trips Not Accepted'!CS11+'[1]WAV Trips Cancelled No-show'!CS11+'[1]WAV Trips Cancelled Passenger'!CS11+'[1]WAV Trips Cancelled by Driver'!CS11) * 100, "")</f>
        <v/>
      </c>
      <c r="CT11" s="18" t="str">
        <f>IFERROR('[1]WAV Trips Cancelled Passenger'!CT11 / ('[1]WAV Trips Completed'!CT11+'[1]WAV Trips Not Accepted'!CT11+'[1]WAV Trips Cancelled No-show'!CT11+'[1]WAV Trips Cancelled Passenger'!CT11+'[1]WAV Trips Cancelled by Driver'!CT11) * 100, "")</f>
        <v/>
      </c>
      <c r="CU11" s="18" t="str">
        <f>IFERROR('[1]WAV Trips Cancelled Passenger'!CU11 / ('[1]WAV Trips Completed'!CU11+'[1]WAV Trips Not Accepted'!CU11+'[1]WAV Trips Cancelled No-show'!CU11+'[1]WAV Trips Cancelled Passenger'!CU11+'[1]WAV Trips Cancelled by Driver'!CU11) * 100, "")</f>
        <v/>
      </c>
      <c r="CV11" s="18" t="str">
        <f>IFERROR('[1]WAV Trips Cancelled Passenger'!CV11 / ('[1]WAV Trips Completed'!CV11+'[1]WAV Trips Not Accepted'!CV11+'[1]WAV Trips Cancelled No-show'!CV11+'[1]WAV Trips Cancelled Passenger'!CV11+'[1]WAV Trips Cancelled by Driver'!CV11) * 100, "")</f>
        <v/>
      </c>
      <c r="CW11" s="18" t="str">
        <f>IFERROR('[1]WAV Trips Cancelled Passenger'!CW11 / ('[1]WAV Trips Completed'!CW11+'[1]WAV Trips Not Accepted'!CW11+'[1]WAV Trips Cancelled No-show'!CW11+'[1]WAV Trips Cancelled Passenger'!CW11+'[1]WAV Trips Cancelled by Driver'!CW11) * 100, "")</f>
        <v/>
      </c>
      <c r="CX11" s="18" t="str">
        <f>IFERROR('[1]WAV Trips Cancelled Passenger'!CX11 / ('[1]WAV Trips Completed'!CX11+'[1]WAV Trips Not Accepted'!CX11+'[1]WAV Trips Cancelled No-show'!CX11+'[1]WAV Trips Cancelled Passenger'!CX11+'[1]WAV Trips Cancelled by Driver'!CX11) * 100, "")</f>
        <v/>
      </c>
      <c r="CY11" s="18" t="str">
        <f>IFERROR('[1]WAV Trips Cancelled Passenger'!CY11 / ('[1]WAV Trips Completed'!CY11+'[1]WAV Trips Not Accepted'!CY11+'[1]WAV Trips Cancelled No-show'!CY11+'[1]WAV Trips Cancelled Passenger'!CY11+'[1]WAV Trips Cancelled by Driver'!CY11) * 100, "")</f>
        <v/>
      </c>
      <c r="CZ11" s="18" t="str">
        <f>IFERROR('[1]WAV Trips Cancelled Passenger'!CZ11 / ('[1]WAV Trips Completed'!CZ11+'[1]WAV Trips Not Accepted'!CZ11+'[1]WAV Trips Cancelled No-show'!CZ11+'[1]WAV Trips Cancelled Passenger'!CZ11+'[1]WAV Trips Cancelled by Driver'!CZ11) * 100, "")</f>
        <v/>
      </c>
      <c r="DA11" s="18" t="str">
        <f>IFERROR('[1]WAV Trips Cancelled Passenger'!DA11 / ('[1]WAV Trips Completed'!DA11+'[1]WAV Trips Not Accepted'!DA11+'[1]WAV Trips Cancelled No-show'!DA11+'[1]WAV Trips Cancelled Passenger'!DA11+'[1]WAV Trips Cancelled by Driver'!DA11) * 100, "")</f>
        <v/>
      </c>
      <c r="DB11" s="18" t="str">
        <f>IFERROR('[1]WAV Trips Cancelled Passenger'!DB11 / ('[1]WAV Trips Completed'!DB11+'[1]WAV Trips Not Accepted'!DB11+'[1]WAV Trips Cancelled No-show'!DB11+'[1]WAV Trips Cancelled Passenger'!DB11+'[1]WAV Trips Cancelled by Driver'!DB11) * 100, "")</f>
        <v/>
      </c>
      <c r="DC11" s="18" t="str">
        <f>IFERROR('[1]WAV Trips Cancelled Passenger'!DC11 / ('[1]WAV Trips Completed'!DC11+'[1]WAV Trips Not Accepted'!DC11+'[1]WAV Trips Cancelled No-show'!DC11+'[1]WAV Trips Cancelled Passenger'!DC11+'[1]WAV Trips Cancelled by Driver'!DC11) * 100, "")</f>
        <v/>
      </c>
      <c r="DD11" s="18" t="str">
        <f>IFERROR('[1]WAV Trips Cancelled Passenger'!DD11 / ('[1]WAV Trips Completed'!DD11+'[1]WAV Trips Not Accepted'!DD11+'[1]WAV Trips Cancelled No-show'!DD11+'[1]WAV Trips Cancelled Passenger'!DD11+'[1]WAV Trips Cancelled by Driver'!DD11) * 100, "")</f>
        <v/>
      </c>
      <c r="DE11" s="18" t="str">
        <f>IFERROR('[1]WAV Trips Cancelled Passenger'!DE11 / ('[1]WAV Trips Completed'!DE11+'[1]WAV Trips Not Accepted'!DE11+'[1]WAV Trips Cancelled No-show'!DE11+'[1]WAV Trips Cancelled Passenger'!DE11+'[1]WAV Trips Cancelled by Driver'!DE11) * 100, "")</f>
        <v/>
      </c>
      <c r="DF11" s="18" t="str">
        <f>IFERROR('[1]WAV Trips Cancelled Passenger'!DF11 / ('[1]WAV Trips Completed'!DF11+'[1]WAV Trips Not Accepted'!DF11+'[1]WAV Trips Cancelled No-show'!DF11+'[1]WAV Trips Cancelled Passenger'!DF11+'[1]WAV Trips Cancelled by Driver'!DF11) * 100, "")</f>
        <v/>
      </c>
      <c r="DG11" s="18" t="str">
        <f>IFERROR('[1]WAV Trips Cancelled Passenger'!DG11 / ('[1]WAV Trips Completed'!DG11+'[1]WAV Trips Not Accepted'!DG11+'[1]WAV Trips Cancelled No-show'!DG11+'[1]WAV Trips Cancelled Passenger'!DG11+'[1]WAV Trips Cancelled by Driver'!DG11) * 100, "")</f>
        <v/>
      </c>
      <c r="DH11" s="18" t="str">
        <f>IFERROR('[1]WAV Trips Cancelled Passenger'!DH11 / ('[1]WAV Trips Completed'!DH11+'[1]WAV Trips Not Accepted'!DH11+'[1]WAV Trips Cancelled No-show'!DH11+'[1]WAV Trips Cancelled Passenger'!DH11+'[1]WAV Trips Cancelled by Driver'!DH11) * 100, "")</f>
        <v/>
      </c>
      <c r="DI11" s="18" t="str">
        <f>IFERROR('[1]WAV Trips Cancelled Passenger'!DI11 / ('[1]WAV Trips Completed'!DI11+'[1]WAV Trips Not Accepted'!DI11+'[1]WAV Trips Cancelled No-show'!DI11+'[1]WAV Trips Cancelled Passenger'!DI11+'[1]WAV Trips Cancelled by Driver'!DI11) * 100, "")</f>
        <v/>
      </c>
      <c r="DJ11" s="18" t="str">
        <f>IFERROR('[1]WAV Trips Cancelled Passenger'!DJ11 / ('[1]WAV Trips Completed'!DJ11+'[1]WAV Trips Not Accepted'!DJ11+'[1]WAV Trips Cancelled No-show'!DJ11+'[1]WAV Trips Cancelled Passenger'!DJ11+'[1]WAV Trips Cancelled by Driver'!DJ11) * 100, "")</f>
        <v/>
      </c>
      <c r="DK11" s="18" t="str">
        <f>IFERROR('[1]WAV Trips Cancelled Passenger'!DK11 / ('[1]WAV Trips Completed'!DK11+'[1]WAV Trips Not Accepted'!DK11+'[1]WAV Trips Cancelled No-show'!DK11+'[1]WAV Trips Cancelled Passenger'!DK11+'[1]WAV Trips Cancelled by Driver'!DK11) * 100, "")</f>
        <v/>
      </c>
      <c r="DL11" s="18" t="str">
        <f>IFERROR('[1]WAV Trips Cancelled Passenger'!DL11 / ('[1]WAV Trips Completed'!DL11+'[1]WAV Trips Not Accepted'!DL11+'[1]WAV Trips Cancelled No-show'!DL11+'[1]WAV Trips Cancelled Passenger'!DL11+'[1]WAV Trips Cancelled by Driver'!DL11) * 100, "")</f>
        <v/>
      </c>
      <c r="DM11" s="18" t="str">
        <f>IFERROR('[1]WAV Trips Cancelled Passenger'!DM11 / ('[1]WAV Trips Completed'!DM11+'[1]WAV Trips Not Accepted'!DM11+'[1]WAV Trips Cancelled No-show'!DM11+'[1]WAV Trips Cancelled Passenger'!DM11+'[1]WAV Trips Cancelled by Driver'!DM11) * 100, "")</f>
        <v/>
      </c>
      <c r="DN11" s="18" t="str">
        <f>IFERROR('[1]WAV Trips Cancelled Passenger'!DN11 / ('[1]WAV Trips Completed'!DN11+'[1]WAV Trips Not Accepted'!DN11+'[1]WAV Trips Cancelled No-show'!DN11+'[1]WAV Trips Cancelled Passenger'!DN11+'[1]WAV Trips Cancelled by Driver'!DN11) * 100, "")</f>
        <v/>
      </c>
      <c r="DO11" s="18" t="str">
        <f>IFERROR('[1]WAV Trips Cancelled Passenger'!DO11 / ('[1]WAV Trips Completed'!DO11+'[1]WAV Trips Not Accepted'!DO11+'[1]WAV Trips Cancelled No-show'!DO11+'[1]WAV Trips Cancelled Passenger'!DO11+'[1]WAV Trips Cancelled by Driver'!DO11) * 100, "")</f>
        <v/>
      </c>
      <c r="DP11" s="18" t="str">
        <f>IFERROR('[1]WAV Trips Cancelled Passenger'!DP11 / ('[1]WAV Trips Completed'!DP11+'[1]WAV Trips Not Accepted'!DP11+'[1]WAV Trips Cancelled No-show'!DP11+'[1]WAV Trips Cancelled Passenger'!DP11+'[1]WAV Trips Cancelled by Driver'!DP11) * 100, "")</f>
        <v/>
      </c>
      <c r="DQ11" s="18" t="str">
        <f>IFERROR('[1]WAV Trips Cancelled Passenger'!DQ11 / ('[1]WAV Trips Completed'!DQ11+'[1]WAV Trips Not Accepted'!DQ11+'[1]WAV Trips Cancelled No-show'!DQ11+'[1]WAV Trips Cancelled Passenger'!DQ11+'[1]WAV Trips Cancelled by Driver'!DQ11) * 100, "")</f>
        <v/>
      </c>
      <c r="DR11" s="18" t="str">
        <f>IFERROR('[1]WAV Trips Cancelled Passenger'!DR11 / ('[1]WAV Trips Completed'!DR11+'[1]WAV Trips Not Accepted'!DR11+'[1]WAV Trips Cancelled No-show'!DR11+'[1]WAV Trips Cancelled Passenger'!DR11+'[1]WAV Trips Cancelled by Driver'!DR11) * 100, "")</f>
        <v/>
      </c>
      <c r="DS11" s="18" t="str">
        <f>IFERROR('[1]WAV Trips Cancelled Passenger'!DS11 / ('[1]WAV Trips Completed'!DS11+'[1]WAV Trips Not Accepted'!DS11+'[1]WAV Trips Cancelled No-show'!DS11+'[1]WAV Trips Cancelled Passenger'!DS11+'[1]WAV Trips Cancelled by Driver'!DS11) * 100, "")</f>
        <v/>
      </c>
      <c r="DT11" s="18" t="str">
        <f>IFERROR('[1]WAV Trips Cancelled Passenger'!DT11 / ('[1]WAV Trips Completed'!DT11+'[1]WAV Trips Not Accepted'!DT11+'[1]WAV Trips Cancelled No-show'!DT11+'[1]WAV Trips Cancelled Passenger'!DT11+'[1]WAV Trips Cancelled by Driver'!DT11) * 100, "")</f>
        <v/>
      </c>
      <c r="DU11" s="18" t="str">
        <f>IFERROR('[1]WAV Trips Cancelled Passenger'!DU11 / ('[1]WAV Trips Completed'!DU11+'[1]WAV Trips Not Accepted'!DU11+'[1]WAV Trips Cancelled No-show'!DU11+'[1]WAV Trips Cancelled Passenger'!DU11+'[1]WAV Trips Cancelled by Driver'!DU11) * 100, "")</f>
        <v/>
      </c>
      <c r="DV11" s="18" t="str">
        <f>IFERROR('[1]WAV Trips Cancelled Passenger'!DV11 / ('[1]WAV Trips Completed'!DV11+'[1]WAV Trips Not Accepted'!DV11+'[1]WAV Trips Cancelled No-show'!DV11+'[1]WAV Trips Cancelled Passenger'!DV11+'[1]WAV Trips Cancelled by Driver'!DV11) * 100, "")</f>
        <v/>
      </c>
      <c r="DW11" s="18" t="str">
        <f>IFERROR('[1]WAV Trips Cancelled Passenger'!DW11 / ('[1]WAV Trips Completed'!DW11+'[1]WAV Trips Not Accepted'!DW11+'[1]WAV Trips Cancelled No-show'!DW11+'[1]WAV Trips Cancelled Passenger'!DW11+'[1]WAV Trips Cancelled by Driver'!DW11) * 100, "")</f>
        <v/>
      </c>
      <c r="DX11" s="18" t="str">
        <f>IFERROR('[1]WAV Trips Cancelled Passenger'!DX11 / ('[1]WAV Trips Completed'!DX11+'[1]WAV Trips Not Accepted'!DX11+'[1]WAV Trips Cancelled No-show'!DX11+'[1]WAV Trips Cancelled Passenger'!DX11+'[1]WAV Trips Cancelled by Driver'!DX11) * 100, "")</f>
        <v/>
      </c>
      <c r="DY11" s="18" t="str">
        <f>IFERROR('[1]WAV Trips Cancelled Passenger'!DY11 / ('[1]WAV Trips Completed'!DY11+'[1]WAV Trips Not Accepted'!DY11+'[1]WAV Trips Cancelled No-show'!DY11+'[1]WAV Trips Cancelled Passenger'!DY11+'[1]WAV Trips Cancelled by Driver'!DY11) * 100, "")</f>
        <v/>
      </c>
      <c r="DZ11" s="18" t="str">
        <f>IFERROR('[1]WAV Trips Cancelled Passenger'!DZ11 / ('[1]WAV Trips Completed'!DZ11+'[1]WAV Trips Not Accepted'!DZ11+'[1]WAV Trips Cancelled No-show'!DZ11+'[1]WAV Trips Cancelled Passenger'!DZ11+'[1]WAV Trips Cancelled by Driver'!DZ11) * 100, "")</f>
        <v/>
      </c>
      <c r="EA11" s="18" t="str">
        <f>IFERROR('[1]WAV Trips Cancelled Passenger'!EA11 / ('[1]WAV Trips Completed'!EA11+'[1]WAV Trips Not Accepted'!EA11+'[1]WAV Trips Cancelled No-show'!EA11+'[1]WAV Trips Cancelled Passenger'!EA11+'[1]WAV Trips Cancelled by Driver'!EA11) * 100, "")</f>
        <v/>
      </c>
      <c r="EB11" s="18" t="str">
        <f>IFERROR('[1]WAV Trips Cancelled Passenger'!EB11 / ('[1]WAV Trips Completed'!EB11+'[1]WAV Trips Not Accepted'!EB11+'[1]WAV Trips Cancelled No-show'!EB11+'[1]WAV Trips Cancelled Passenger'!EB11+'[1]WAV Trips Cancelled by Driver'!EB11) * 100, "")</f>
        <v/>
      </c>
      <c r="EC11" s="18" t="str">
        <f>IFERROR('[1]WAV Trips Cancelled Passenger'!EC11 / ('[1]WAV Trips Completed'!EC11+'[1]WAV Trips Not Accepted'!EC11+'[1]WAV Trips Cancelled No-show'!EC11+'[1]WAV Trips Cancelled Passenger'!EC11+'[1]WAV Trips Cancelled by Driver'!EC11) * 100, "")</f>
        <v/>
      </c>
      <c r="ED11" s="18" t="str">
        <f>IFERROR('[1]WAV Trips Cancelled Passenger'!ED11 / ('[1]WAV Trips Completed'!ED11+'[1]WAV Trips Not Accepted'!ED11+'[1]WAV Trips Cancelled No-show'!ED11+'[1]WAV Trips Cancelled Passenger'!ED11+'[1]WAV Trips Cancelled by Driver'!ED11) * 100, "")</f>
        <v/>
      </c>
      <c r="EE11" s="18" t="str">
        <f>IFERROR('[1]WAV Trips Cancelled Passenger'!EE11 / ('[1]WAV Trips Completed'!EE11+'[1]WAV Trips Not Accepted'!EE11+'[1]WAV Trips Cancelled No-show'!EE11+'[1]WAV Trips Cancelled Passenger'!EE11+'[1]WAV Trips Cancelled by Driver'!EE11) * 100, "")</f>
        <v/>
      </c>
      <c r="EF11" s="18" t="str">
        <f>IFERROR('[1]WAV Trips Cancelled Passenger'!EF11 / ('[1]WAV Trips Completed'!EF11+'[1]WAV Trips Not Accepted'!EF11+'[1]WAV Trips Cancelled No-show'!EF11+'[1]WAV Trips Cancelled Passenger'!EF11+'[1]WAV Trips Cancelled by Driver'!EF11) * 100, "")</f>
        <v/>
      </c>
      <c r="EG11" s="18" t="str">
        <f>IFERROR('[1]WAV Trips Cancelled Passenger'!EG11 / ('[1]WAV Trips Completed'!EG11+'[1]WAV Trips Not Accepted'!EG11+'[1]WAV Trips Cancelled No-show'!EG11+'[1]WAV Trips Cancelled Passenger'!EG11+'[1]WAV Trips Cancelled by Driver'!EG11) * 100, "")</f>
        <v/>
      </c>
      <c r="EH11" s="18" t="str">
        <f>IFERROR('[1]WAV Trips Cancelled Passenger'!EH11 / ('[1]WAV Trips Completed'!EH11+'[1]WAV Trips Not Accepted'!EH11+'[1]WAV Trips Cancelled No-show'!EH11+'[1]WAV Trips Cancelled Passenger'!EH11+'[1]WAV Trips Cancelled by Driver'!EH11) * 100, "")</f>
        <v/>
      </c>
      <c r="EI11" s="18" t="str">
        <f>IFERROR('[1]WAV Trips Cancelled Passenger'!EI11 / ('[1]WAV Trips Completed'!EI11+'[1]WAV Trips Not Accepted'!EI11+'[1]WAV Trips Cancelled No-show'!EI11+'[1]WAV Trips Cancelled Passenger'!EI11+'[1]WAV Trips Cancelled by Driver'!EI11) * 100, "")</f>
        <v/>
      </c>
      <c r="EJ11" s="18" t="str">
        <f>IFERROR('[1]WAV Trips Cancelled Passenger'!EJ11 / ('[1]WAV Trips Completed'!EJ11+'[1]WAV Trips Not Accepted'!EJ11+'[1]WAV Trips Cancelled No-show'!EJ11+'[1]WAV Trips Cancelled Passenger'!EJ11+'[1]WAV Trips Cancelled by Driver'!EJ11) * 100, "")</f>
        <v/>
      </c>
      <c r="EK11" s="18" t="str">
        <f>IFERROR('[1]WAV Trips Cancelled Passenger'!EK11 / ('[1]WAV Trips Completed'!EK11+'[1]WAV Trips Not Accepted'!EK11+'[1]WAV Trips Cancelled No-show'!EK11+'[1]WAV Trips Cancelled Passenger'!EK11+'[1]WAV Trips Cancelled by Driver'!EK11) * 100, "")</f>
        <v/>
      </c>
      <c r="EL11" s="18" t="str">
        <f>IFERROR('[1]WAV Trips Cancelled Passenger'!EL11 / ('[1]WAV Trips Completed'!EL11+'[1]WAV Trips Not Accepted'!EL11+'[1]WAV Trips Cancelled No-show'!EL11+'[1]WAV Trips Cancelled Passenger'!EL11+'[1]WAV Trips Cancelled by Driver'!EL11) * 100, "")</f>
        <v/>
      </c>
      <c r="EM11" s="18" t="str">
        <f>IFERROR('[1]WAV Trips Cancelled Passenger'!EM11 / ('[1]WAV Trips Completed'!EM11+'[1]WAV Trips Not Accepted'!EM11+'[1]WAV Trips Cancelled No-show'!EM11+'[1]WAV Trips Cancelled Passenger'!EM11+'[1]WAV Trips Cancelled by Driver'!EM11) * 100, "")</f>
        <v/>
      </c>
      <c r="EN11" s="18" t="str">
        <f>IFERROR('[1]WAV Trips Cancelled Passenger'!EN11 / ('[1]WAV Trips Completed'!EN11+'[1]WAV Trips Not Accepted'!EN11+'[1]WAV Trips Cancelled No-show'!EN11+'[1]WAV Trips Cancelled Passenger'!EN11+'[1]WAV Trips Cancelled by Driver'!EN11) * 100, "")</f>
        <v/>
      </c>
      <c r="EO11" s="18" t="str">
        <f>IFERROR('[1]WAV Trips Cancelled Passenger'!EO11 / ('[1]WAV Trips Completed'!EO11+'[1]WAV Trips Not Accepted'!EO11+'[1]WAV Trips Cancelled No-show'!EO11+'[1]WAV Trips Cancelled Passenger'!EO11+'[1]WAV Trips Cancelled by Driver'!EO11) * 100, "")</f>
        <v/>
      </c>
      <c r="EP11" s="18" t="str">
        <f>IFERROR('[1]WAV Trips Cancelled Passenger'!EP11 / ('[1]WAV Trips Completed'!EP11+'[1]WAV Trips Not Accepted'!EP11+'[1]WAV Trips Cancelled No-show'!EP11+'[1]WAV Trips Cancelled Passenger'!EP11+'[1]WAV Trips Cancelled by Driver'!EP11) * 100, "")</f>
        <v/>
      </c>
      <c r="EQ11" s="18" t="str">
        <f>IFERROR('[1]WAV Trips Cancelled Passenger'!EQ11 / ('[1]WAV Trips Completed'!EQ11+'[1]WAV Trips Not Accepted'!EQ11+'[1]WAV Trips Cancelled No-show'!EQ11+'[1]WAV Trips Cancelled Passenger'!EQ11+'[1]WAV Trips Cancelled by Driver'!EQ11) * 100, "")</f>
        <v/>
      </c>
      <c r="ER11" s="18" t="str">
        <f>IFERROR('[1]WAV Trips Cancelled Passenger'!ER11 / ('[1]WAV Trips Completed'!ER11+'[1]WAV Trips Not Accepted'!ER11+'[1]WAV Trips Cancelled No-show'!ER11+'[1]WAV Trips Cancelled Passenger'!ER11+'[1]WAV Trips Cancelled by Driver'!ER11) * 100, "")</f>
        <v/>
      </c>
      <c r="ES11" s="18" t="str">
        <f>IFERROR('[1]WAV Trips Cancelled Passenger'!ES11 / ('[1]WAV Trips Completed'!ES11+'[1]WAV Trips Not Accepted'!ES11+'[1]WAV Trips Cancelled No-show'!ES11+'[1]WAV Trips Cancelled Passenger'!ES11+'[1]WAV Trips Cancelled by Driver'!ES11) * 100, "")</f>
        <v/>
      </c>
      <c r="ET11" s="18" t="str">
        <f>IFERROR('[1]WAV Trips Cancelled Passenger'!ET11 / ('[1]WAV Trips Completed'!ET11+'[1]WAV Trips Not Accepted'!ET11+'[1]WAV Trips Cancelled No-show'!ET11+'[1]WAV Trips Cancelled Passenger'!ET11+'[1]WAV Trips Cancelled by Driver'!ET11) * 100, "")</f>
        <v/>
      </c>
      <c r="EU11" s="18" t="str">
        <f>IFERROR('[1]WAV Trips Cancelled Passenger'!EU11 / ('[1]WAV Trips Completed'!EU11+'[1]WAV Trips Not Accepted'!EU11+'[1]WAV Trips Cancelled No-show'!EU11+'[1]WAV Trips Cancelled Passenger'!EU11+'[1]WAV Trips Cancelled by Driver'!EU11) * 100, "")</f>
        <v/>
      </c>
      <c r="EV11" s="18" t="str">
        <f>IFERROR('[1]WAV Trips Cancelled Passenger'!EV11 / ('[1]WAV Trips Completed'!EV11+'[1]WAV Trips Not Accepted'!EV11+'[1]WAV Trips Cancelled No-show'!EV11+'[1]WAV Trips Cancelled Passenger'!EV11+'[1]WAV Trips Cancelled by Driver'!EV11) * 100, "")</f>
        <v/>
      </c>
      <c r="EW11" s="18" t="str">
        <f>IFERROR('[1]WAV Trips Cancelled Passenger'!EW11 / ('[1]WAV Trips Completed'!EW11+'[1]WAV Trips Not Accepted'!EW11+'[1]WAV Trips Cancelled No-show'!EW11+'[1]WAV Trips Cancelled Passenger'!EW11+'[1]WAV Trips Cancelled by Driver'!EW11) * 100, "")</f>
        <v/>
      </c>
      <c r="EX11" s="18" t="str">
        <f>IFERROR('[1]WAV Trips Cancelled Passenger'!EX11 / ('[1]WAV Trips Completed'!EX11+'[1]WAV Trips Not Accepted'!EX11+'[1]WAV Trips Cancelled No-show'!EX11+'[1]WAV Trips Cancelled Passenger'!EX11+'[1]WAV Trips Cancelled by Driver'!EX11) * 100, "")</f>
        <v/>
      </c>
      <c r="EY11" s="18" t="str">
        <f>IFERROR('[1]WAV Trips Cancelled Passenger'!EY11 / ('[1]WAV Trips Completed'!EY11+'[1]WAV Trips Not Accepted'!EY11+'[1]WAV Trips Cancelled No-show'!EY11+'[1]WAV Trips Cancelled Passenger'!EY11+'[1]WAV Trips Cancelled by Driver'!EY11) * 100, "")</f>
        <v/>
      </c>
      <c r="EZ11" s="18" t="str">
        <f>IFERROR('[1]WAV Trips Cancelled Passenger'!EZ11 / ('[1]WAV Trips Completed'!EZ11+'[1]WAV Trips Not Accepted'!EZ11+'[1]WAV Trips Cancelled No-show'!EZ11+'[1]WAV Trips Cancelled Passenger'!EZ11+'[1]WAV Trips Cancelled by Driver'!EZ11) * 100, "")</f>
        <v/>
      </c>
      <c r="FA11" s="18" t="str">
        <f>IFERROR('[1]WAV Trips Cancelled Passenger'!FA11 / ('[1]WAV Trips Completed'!FA11+'[1]WAV Trips Not Accepted'!FA11+'[1]WAV Trips Cancelled No-show'!FA11+'[1]WAV Trips Cancelled Passenger'!FA11+'[1]WAV Trips Cancelled by Driver'!FA11) * 100, "")</f>
        <v/>
      </c>
      <c r="FB11" s="18" t="str">
        <f>IFERROR('[1]WAV Trips Cancelled Passenger'!FB11 / ('[1]WAV Trips Completed'!FB11+'[1]WAV Trips Not Accepted'!FB11+'[1]WAV Trips Cancelled No-show'!FB11+'[1]WAV Trips Cancelled Passenger'!FB11+'[1]WAV Trips Cancelled by Driver'!FB11) * 100, "")</f>
        <v/>
      </c>
      <c r="FC11" s="18" t="str">
        <f>IFERROR('[1]WAV Trips Cancelled Passenger'!FC11 / ('[1]WAV Trips Completed'!FC11+'[1]WAV Trips Not Accepted'!FC11+'[1]WAV Trips Cancelled No-show'!FC11+'[1]WAV Trips Cancelled Passenger'!FC11+'[1]WAV Trips Cancelled by Driver'!FC11) * 100, "")</f>
        <v/>
      </c>
      <c r="FD11" s="18" t="str">
        <f>IFERROR('[1]WAV Trips Cancelled Passenger'!FD11 / ('[1]WAV Trips Completed'!FD11+'[1]WAV Trips Not Accepted'!FD11+'[1]WAV Trips Cancelled No-show'!FD11+'[1]WAV Trips Cancelled Passenger'!FD11+'[1]WAV Trips Cancelled by Driver'!FD11) * 100, "")</f>
        <v/>
      </c>
      <c r="FE11" s="18" t="str">
        <f>IFERROR('[1]WAV Trips Cancelled Passenger'!FE11 / ('[1]WAV Trips Completed'!FE11+'[1]WAV Trips Not Accepted'!FE11+'[1]WAV Trips Cancelled No-show'!FE11+'[1]WAV Trips Cancelled Passenger'!FE11+'[1]WAV Trips Cancelled by Driver'!FE11) * 100, "")</f>
        <v/>
      </c>
      <c r="FF11" s="18" t="str">
        <f>IFERROR('[1]WAV Trips Cancelled Passenger'!FF11 / ('[1]WAV Trips Completed'!FF11+'[1]WAV Trips Not Accepted'!FF11+'[1]WAV Trips Cancelled No-show'!FF11+'[1]WAV Trips Cancelled Passenger'!FF11+'[1]WAV Trips Cancelled by Driver'!FF11) * 100, "")</f>
        <v/>
      </c>
      <c r="FG11" s="18" t="str">
        <f>IFERROR('[1]WAV Trips Cancelled Passenger'!FG11 / ('[1]WAV Trips Completed'!FG11+'[1]WAV Trips Not Accepted'!FG11+'[1]WAV Trips Cancelled No-show'!FG11+'[1]WAV Trips Cancelled Passenger'!FG11+'[1]WAV Trips Cancelled by Driver'!FG11) * 100, "")</f>
        <v/>
      </c>
      <c r="FH11" s="18" t="str">
        <f>IFERROR('[1]WAV Trips Cancelled Passenger'!FH11 / ('[1]WAV Trips Completed'!FH11+'[1]WAV Trips Not Accepted'!FH11+'[1]WAV Trips Cancelled No-show'!FH11+'[1]WAV Trips Cancelled Passenger'!FH11+'[1]WAV Trips Cancelled by Driver'!FH11) * 100, "")</f>
        <v/>
      </c>
      <c r="FI11" s="18" t="str">
        <f>IFERROR('[1]WAV Trips Cancelled Passenger'!FI11 / ('[1]WAV Trips Completed'!FI11+'[1]WAV Trips Not Accepted'!FI11+'[1]WAV Trips Cancelled No-show'!FI11+'[1]WAV Trips Cancelled Passenger'!FI11+'[1]WAV Trips Cancelled by Driver'!FI11) * 100, "")</f>
        <v/>
      </c>
      <c r="FJ11" s="18" t="str">
        <f>IFERROR('[1]WAV Trips Cancelled Passenger'!FJ11 / ('[1]WAV Trips Completed'!FJ11+'[1]WAV Trips Not Accepted'!FJ11+'[1]WAV Trips Cancelled No-show'!FJ11+'[1]WAV Trips Cancelled Passenger'!FJ11+'[1]WAV Trips Cancelled by Driver'!FJ11) * 100, "")</f>
        <v/>
      </c>
      <c r="FK11" s="18" t="str">
        <f>IFERROR('[1]WAV Trips Cancelled Passenger'!FK11 / ('[1]WAV Trips Completed'!FK11+'[1]WAV Trips Not Accepted'!FK11+'[1]WAV Trips Cancelled No-show'!FK11+'[1]WAV Trips Cancelled Passenger'!FK11+'[1]WAV Trips Cancelled by Driver'!FK11) * 100, "")</f>
        <v/>
      </c>
      <c r="FL11" s="18" t="str">
        <f>IFERROR('[1]WAV Trips Cancelled Passenger'!FL11 / ('[1]WAV Trips Completed'!FL11+'[1]WAV Trips Not Accepted'!FL11+'[1]WAV Trips Cancelled No-show'!FL11+'[1]WAV Trips Cancelled Passenger'!FL11+'[1]WAV Trips Cancelled by Driver'!FL11) * 100, "")</f>
        <v/>
      </c>
      <c r="FM11" s="18" t="str">
        <f>IFERROR('[1]WAV Trips Cancelled Passenger'!FM11 / ('[1]WAV Trips Completed'!FM11+'[1]WAV Trips Not Accepted'!FM11+'[1]WAV Trips Cancelled No-show'!FM11+'[1]WAV Trips Cancelled Passenger'!FM11+'[1]WAV Trips Cancelled by Driver'!FM11) * 100, "")</f>
        <v/>
      </c>
    </row>
    <row r="12" spans="1:169" x14ac:dyDescent="0.2">
      <c r="A12" s="17" t="s">
        <v>16</v>
      </c>
      <c r="B12" s="18" t="str">
        <f>IFERROR('[1]WAV Trips Cancelled Passenger'!B12 / ('[1]WAV Trips Completed'!B12+'[1]WAV Trips Not Accepted'!B12+'[1]WAV Trips Cancelled No-show'!B12+'[1]WAV Trips Cancelled Passenger'!B12+'[1]WAV Trips Cancelled by Driver'!B12) * 100, "")</f>
        <v/>
      </c>
      <c r="C12" s="18" t="str">
        <f>IFERROR('[1]WAV Trips Cancelled Passenger'!C12 / ('[1]WAV Trips Completed'!C12+'[1]WAV Trips Not Accepted'!C12+'[1]WAV Trips Cancelled No-show'!C12+'[1]WAV Trips Cancelled Passenger'!C12+'[1]WAV Trips Cancelled by Driver'!C12) * 100, "")</f>
        <v/>
      </c>
      <c r="D12" s="18" t="str">
        <f>IFERROR('[1]WAV Trips Cancelled Passenger'!D12 / ('[1]WAV Trips Completed'!D12+'[1]WAV Trips Not Accepted'!D12+'[1]WAV Trips Cancelled No-show'!D12+'[1]WAV Trips Cancelled Passenger'!D12+'[1]WAV Trips Cancelled by Driver'!D12) * 100, "")</f>
        <v/>
      </c>
      <c r="E12" s="18" t="str">
        <f>IFERROR('[1]WAV Trips Cancelled Passenger'!E12 / ('[1]WAV Trips Completed'!E12+'[1]WAV Trips Not Accepted'!E12+'[1]WAV Trips Cancelled No-show'!E12+'[1]WAV Trips Cancelled Passenger'!E12+'[1]WAV Trips Cancelled by Driver'!E12) * 100, "")</f>
        <v/>
      </c>
      <c r="F12" s="18" t="str">
        <f>IFERROR('[1]WAV Trips Cancelled Passenger'!F12 / ('[1]WAV Trips Completed'!F12+'[1]WAV Trips Not Accepted'!F12+'[1]WAV Trips Cancelled No-show'!F12+'[1]WAV Trips Cancelled Passenger'!F12+'[1]WAV Trips Cancelled by Driver'!F12) * 100, "")</f>
        <v/>
      </c>
      <c r="G12" s="18" t="str">
        <f>IFERROR('[1]WAV Trips Cancelled Passenger'!G12 / ('[1]WAV Trips Completed'!G12+'[1]WAV Trips Not Accepted'!G12+'[1]WAV Trips Cancelled No-show'!G12+'[1]WAV Trips Cancelled Passenger'!G12+'[1]WAV Trips Cancelled by Driver'!G12) * 100, "")</f>
        <v/>
      </c>
      <c r="H12" s="18" t="str">
        <f>IFERROR('[1]WAV Trips Cancelled Passenger'!H12 / ('[1]WAV Trips Completed'!H12+'[1]WAV Trips Not Accepted'!H12+'[1]WAV Trips Cancelled No-show'!H12+'[1]WAV Trips Cancelled Passenger'!H12+'[1]WAV Trips Cancelled by Driver'!H12) * 100, "")</f>
        <v/>
      </c>
      <c r="I12" s="18" t="str">
        <f>IFERROR('[1]WAV Trips Cancelled Passenger'!I12 / ('[1]WAV Trips Completed'!I12+'[1]WAV Trips Not Accepted'!I12+'[1]WAV Trips Cancelled No-show'!I12+'[1]WAV Trips Cancelled Passenger'!I12+'[1]WAV Trips Cancelled by Driver'!I12) * 100, "")</f>
        <v/>
      </c>
      <c r="J12" s="18" t="str">
        <f>IFERROR('[1]WAV Trips Cancelled Passenger'!J12 / ('[1]WAV Trips Completed'!J12+'[1]WAV Trips Not Accepted'!J12+'[1]WAV Trips Cancelled No-show'!J12+'[1]WAV Trips Cancelled Passenger'!J12+'[1]WAV Trips Cancelled by Driver'!J12) * 100, "")</f>
        <v/>
      </c>
      <c r="K12" s="18" t="str">
        <f>IFERROR('[1]WAV Trips Cancelled Passenger'!K12 / ('[1]WAV Trips Completed'!K12+'[1]WAV Trips Not Accepted'!K12+'[1]WAV Trips Cancelled No-show'!K12+'[1]WAV Trips Cancelled Passenger'!K12+'[1]WAV Trips Cancelled by Driver'!K12) * 100, "")</f>
        <v/>
      </c>
      <c r="L12" s="18" t="str">
        <f>IFERROR('[1]WAV Trips Cancelled Passenger'!L12 / ('[1]WAV Trips Completed'!L12+'[1]WAV Trips Not Accepted'!L12+'[1]WAV Trips Cancelled No-show'!L12+'[1]WAV Trips Cancelled Passenger'!L12+'[1]WAV Trips Cancelled by Driver'!L12) * 100, "")</f>
        <v/>
      </c>
      <c r="M12" s="18" t="str">
        <f>IFERROR('[1]WAV Trips Cancelled Passenger'!M12 / ('[1]WAV Trips Completed'!M12+'[1]WAV Trips Not Accepted'!M12+'[1]WAV Trips Cancelled No-show'!M12+'[1]WAV Trips Cancelled Passenger'!M12+'[1]WAV Trips Cancelled by Driver'!M12) * 100, "")</f>
        <v/>
      </c>
      <c r="N12" s="18" t="str">
        <f>IFERROR('[1]WAV Trips Cancelled Passenger'!N12 / ('[1]WAV Trips Completed'!N12+'[1]WAV Trips Not Accepted'!N12+'[1]WAV Trips Cancelled No-show'!N12+'[1]WAV Trips Cancelled Passenger'!N12+'[1]WAV Trips Cancelled by Driver'!N12) * 100, "")</f>
        <v/>
      </c>
      <c r="O12" s="18" t="str">
        <f>IFERROR('[1]WAV Trips Cancelled Passenger'!O12 / ('[1]WAV Trips Completed'!O12+'[1]WAV Trips Not Accepted'!O12+'[1]WAV Trips Cancelled No-show'!O12+'[1]WAV Trips Cancelled Passenger'!O12+'[1]WAV Trips Cancelled by Driver'!O12) * 100, "")</f>
        <v/>
      </c>
      <c r="P12" s="18" t="str">
        <f>IFERROR('[1]WAV Trips Cancelled Passenger'!P12 / ('[1]WAV Trips Completed'!P12+'[1]WAV Trips Not Accepted'!P12+'[1]WAV Trips Cancelled No-show'!P12+'[1]WAV Trips Cancelled Passenger'!P12+'[1]WAV Trips Cancelled by Driver'!P12) * 100, "")</f>
        <v/>
      </c>
      <c r="Q12" s="18" t="str">
        <f>IFERROR('[1]WAV Trips Cancelled Passenger'!Q12 / ('[1]WAV Trips Completed'!Q12+'[1]WAV Trips Not Accepted'!Q12+'[1]WAV Trips Cancelled No-show'!Q12+'[1]WAV Trips Cancelled Passenger'!Q12+'[1]WAV Trips Cancelled by Driver'!Q12) * 100, "")</f>
        <v/>
      </c>
      <c r="R12" s="18" t="str">
        <f>IFERROR('[1]WAV Trips Cancelled Passenger'!R12 / ('[1]WAV Trips Completed'!R12+'[1]WAV Trips Not Accepted'!R12+'[1]WAV Trips Cancelled No-show'!R12+'[1]WAV Trips Cancelled Passenger'!R12+'[1]WAV Trips Cancelled by Driver'!R12) * 100, "")</f>
        <v/>
      </c>
      <c r="S12" s="18" t="str">
        <f>IFERROR('[1]WAV Trips Cancelled Passenger'!S12 / ('[1]WAV Trips Completed'!S12+'[1]WAV Trips Not Accepted'!S12+'[1]WAV Trips Cancelled No-show'!S12+'[1]WAV Trips Cancelled Passenger'!S12+'[1]WAV Trips Cancelled by Driver'!S12) * 100, "")</f>
        <v/>
      </c>
      <c r="T12" s="18" t="str">
        <f>IFERROR('[1]WAV Trips Cancelled Passenger'!T12 / ('[1]WAV Trips Completed'!T12+'[1]WAV Trips Not Accepted'!T12+'[1]WAV Trips Cancelled No-show'!T12+'[1]WAV Trips Cancelled Passenger'!T12+'[1]WAV Trips Cancelled by Driver'!T12) * 100, "")</f>
        <v/>
      </c>
      <c r="U12" s="18" t="str">
        <f>IFERROR('[1]WAV Trips Cancelled Passenger'!U12 / ('[1]WAV Trips Completed'!U12+'[1]WAV Trips Not Accepted'!U12+'[1]WAV Trips Cancelled No-show'!U12+'[1]WAV Trips Cancelled Passenger'!U12+'[1]WAV Trips Cancelled by Driver'!U12) * 100, "")</f>
        <v/>
      </c>
      <c r="V12" s="18" t="str">
        <f>IFERROR('[1]WAV Trips Cancelled Passenger'!V12 / ('[1]WAV Trips Completed'!V12+'[1]WAV Trips Not Accepted'!V12+'[1]WAV Trips Cancelled No-show'!V12+'[1]WAV Trips Cancelled Passenger'!V12+'[1]WAV Trips Cancelled by Driver'!V12) * 100, "")</f>
        <v/>
      </c>
      <c r="W12" s="18" t="str">
        <f>IFERROR('[1]WAV Trips Cancelled Passenger'!W12 / ('[1]WAV Trips Completed'!W12+'[1]WAV Trips Not Accepted'!W12+'[1]WAV Trips Cancelled No-show'!W12+'[1]WAV Trips Cancelled Passenger'!W12+'[1]WAV Trips Cancelled by Driver'!W12) * 100, "")</f>
        <v/>
      </c>
      <c r="X12" s="18" t="str">
        <f>IFERROR('[1]WAV Trips Cancelled Passenger'!X12 / ('[1]WAV Trips Completed'!X12+'[1]WAV Trips Not Accepted'!X12+'[1]WAV Trips Cancelled No-show'!X12+'[1]WAV Trips Cancelled Passenger'!X12+'[1]WAV Trips Cancelled by Driver'!X12) * 100, "")</f>
        <v/>
      </c>
      <c r="Y12" s="18" t="str">
        <f>IFERROR('[1]WAV Trips Cancelled Passenger'!Y12 / ('[1]WAV Trips Completed'!Y12+'[1]WAV Trips Not Accepted'!Y12+'[1]WAV Trips Cancelled No-show'!Y12+'[1]WAV Trips Cancelled Passenger'!Y12+'[1]WAV Trips Cancelled by Driver'!Y12) * 100, "")</f>
        <v/>
      </c>
      <c r="Z12" s="18" t="str">
        <f>IFERROR('[1]WAV Trips Cancelled Passenger'!Z12 / ('[1]WAV Trips Completed'!Z12+'[1]WAV Trips Not Accepted'!Z12+'[1]WAV Trips Cancelled No-show'!Z12+'[1]WAV Trips Cancelled Passenger'!Z12+'[1]WAV Trips Cancelled by Driver'!Z12) * 100, "")</f>
        <v/>
      </c>
      <c r="AA12" s="18" t="str">
        <f>IFERROR('[1]WAV Trips Cancelled Passenger'!AA12 / ('[1]WAV Trips Completed'!AA12+'[1]WAV Trips Not Accepted'!AA12+'[1]WAV Trips Cancelled No-show'!AA12+'[1]WAV Trips Cancelled Passenger'!AA12+'[1]WAV Trips Cancelled by Driver'!AA12) * 100, "")</f>
        <v/>
      </c>
      <c r="AB12" s="18" t="str">
        <f>IFERROR('[1]WAV Trips Cancelled Passenger'!AB12 / ('[1]WAV Trips Completed'!AB12+'[1]WAV Trips Not Accepted'!AB12+'[1]WAV Trips Cancelled No-show'!AB12+'[1]WAV Trips Cancelled Passenger'!AB12+'[1]WAV Trips Cancelled by Driver'!AB12) * 100, "")</f>
        <v/>
      </c>
      <c r="AC12" s="18" t="str">
        <f>IFERROR('[1]WAV Trips Cancelled Passenger'!AC12 / ('[1]WAV Trips Completed'!AC12+'[1]WAV Trips Not Accepted'!AC12+'[1]WAV Trips Cancelled No-show'!AC12+'[1]WAV Trips Cancelled Passenger'!AC12+'[1]WAV Trips Cancelled by Driver'!AC12) * 100, "")</f>
        <v/>
      </c>
      <c r="AD12" s="18" t="str">
        <f>IFERROR('[1]WAV Trips Cancelled Passenger'!AD12 / ('[1]WAV Trips Completed'!AD12+'[1]WAV Trips Not Accepted'!AD12+'[1]WAV Trips Cancelled No-show'!AD12+'[1]WAV Trips Cancelled Passenger'!AD12+'[1]WAV Trips Cancelled by Driver'!AD12) * 100, "")</f>
        <v/>
      </c>
      <c r="AE12" s="18" t="str">
        <f>IFERROR('[1]WAV Trips Cancelled Passenger'!AE12 / ('[1]WAV Trips Completed'!AE12+'[1]WAV Trips Not Accepted'!AE12+'[1]WAV Trips Cancelled No-show'!AE12+'[1]WAV Trips Cancelled Passenger'!AE12+'[1]WAV Trips Cancelled by Driver'!AE12) * 100, "")</f>
        <v/>
      </c>
      <c r="AF12" s="18" t="str">
        <f>IFERROR('[1]WAV Trips Cancelled Passenger'!AF12 / ('[1]WAV Trips Completed'!AF12+'[1]WAV Trips Not Accepted'!AF12+'[1]WAV Trips Cancelled No-show'!AF12+'[1]WAV Trips Cancelled Passenger'!AF12+'[1]WAV Trips Cancelled by Driver'!AF12) * 100, "")</f>
        <v/>
      </c>
      <c r="AG12" s="18" t="str">
        <f>IFERROR('[1]WAV Trips Cancelled Passenger'!AG12 / ('[1]WAV Trips Completed'!AG12+'[1]WAV Trips Not Accepted'!AG12+'[1]WAV Trips Cancelled No-show'!AG12+'[1]WAV Trips Cancelled Passenger'!AG12+'[1]WAV Trips Cancelled by Driver'!AG12) * 100, "")</f>
        <v/>
      </c>
      <c r="AH12" s="18" t="str">
        <f>IFERROR('[1]WAV Trips Cancelled Passenger'!AH12 / ('[1]WAV Trips Completed'!AH12+'[1]WAV Trips Not Accepted'!AH12+'[1]WAV Trips Cancelled No-show'!AH12+'[1]WAV Trips Cancelled Passenger'!AH12+'[1]WAV Trips Cancelled by Driver'!AH12) * 100, "")</f>
        <v/>
      </c>
      <c r="AI12" s="18" t="str">
        <f>IFERROR('[1]WAV Trips Cancelled Passenger'!AI12 / ('[1]WAV Trips Completed'!AI12+'[1]WAV Trips Not Accepted'!AI12+'[1]WAV Trips Cancelled No-show'!AI12+'[1]WAV Trips Cancelled Passenger'!AI12+'[1]WAV Trips Cancelled by Driver'!AI12) * 100, "")</f>
        <v/>
      </c>
      <c r="AJ12" s="18" t="str">
        <f>IFERROR('[1]WAV Trips Cancelled Passenger'!AJ12 / ('[1]WAV Trips Completed'!AJ12+'[1]WAV Trips Not Accepted'!AJ12+'[1]WAV Trips Cancelled No-show'!AJ12+'[1]WAV Trips Cancelled Passenger'!AJ12+'[1]WAV Trips Cancelled by Driver'!AJ12) * 100, "")</f>
        <v/>
      </c>
      <c r="AK12" s="18" t="str">
        <f>IFERROR('[1]WAV Trips Cancelled Passenger'!AK12 / ('[1]WAV Trips Completed'!AK12+'[1]WAV Trips Not Accepted'!AK12+'[1]WAV Trips Cancelled No-show'!AK12+'[1]WAV Trips Cancelled Passenger'!AK12+'[1]WAV Trips Cancelled by Driver'!AK12) * 100, "")</f>
        <v/>
      </c>
      <c r="AL12" s="18" t="str">
        <f>IFERROR('[1]WAV Trips Cancelled Passenger'!AL12 / ('[1]WAV Trips Completed'!AL12+'[1]WAV Trips Not Accepted'!AL12+'[1]WAV Trips Cancelled No-show'!AL12+'[1]WAV Trips Cancelled Passenger'!AL12+'[1]WAV Trips Cancelled by Driver'!AL12) * 100, "")</f>
        <v/>
      </c>
      <c r="AM12" s="18" t="str">
        <f>IFERROR('[1]WAV Trips Cancelled Passenger'!AM12 / ('[1]WAV Trips Completed'!AM12+'[1]WAV Trips Not Accepted'!AM12+'[1]WAV Trips Cancelled No-show'!AM12+'[1]WAV Trips Cancelled Passenger'!AM12+'[1]WAV Trips Cancelled by Driver'!AM12) * 100, "")</f>
        <v/>
      </c>
      <c r="AN12" s="18" t="str">
        <f>IFERROR('[1]WAV Trips Cancelled Passenger'!AN12 / ('[1]WAV Trips Completed'!AN12+'[1]WAV Trips Not Accepted'!AN12+'[1]WAV Trips Cancelled No-show'!AN12+'[1]WAV Trips Cancelled Passenger'!AN12+'[1]WAV Trips Cancelled by Driver'!AN12) * 100, "")</f>
        <v/>
      </c>
      <c r="AO12" s="18" t="str">
        <f>IFERROR('[1]WAV Trips Cancelled Passenger'!AO12 / ('[1]WAV Trips Completed'!AO12+'[1]WAV Trips Not Accepted'!AO12+'[1]WAV Trips Cancelled No-show'!AO12+'[1]WAV Trips Cancelled Passenger'!AO12+'[1]WAV Trips Cancelled by Driver'!AO12) * 100, "")</f>
        <v/>
      </c>
      <c r="AP12" s="18" t="str">
        <f>IFERROR('[1]WAV Trips Cancelled Passenger'!AP12 / ('[1]WAV Trips Completed'!AP12+'[1]WAV Trips Not Accepted'!AP12+'[1]WAV Trips Cancelled No-show'!AP12+'[1]WAV Trips Cancelled Passenger'!AP12+'[1]WAV Trips Cancelled by Driver'!AP12) * 100, "")</f>
        <v/>
      </c>
      <c r="AQ12" s="18" t="str">
        <f>IFERROR('[1]WAV Trips Cancelled Passenger'!AQ12 / ('[1]WAV Trips Completed'!AQ12+'[1]WAV Trips Not Accepted'!AQ12+'[1]WAV Trips Cancelled No-show'!AQ12+'[1]WAV Trips Cancelled Passenger'!AQ12+'[1]WAV Trips Cancelled by Driver'!AQ12) * 100, "")</f>
        <v/>
      </c>
      <c r="AR12" s="18" t="str">
        <f>IFERROR('[1]WAV Trips Cancelled Passenger'!AR12 / ('[1]WAV Trips Completed'!AR12+'[1]WAV Trips Not Accepted'!AR12+'[1]WAV Trips Cancelled No-show'!AR12+'[1]WAV Trips Cancelled Passenger'!AR12+'[1]WAV Trips Cancelled by Driver'!AR12) * 100, "")</f>
        <v/>
      </c>
      <c r="AS12" s="18" t="str">
        <f>IFERROR('[1]WAV Trips Cancelled Passenger'!AS12 / ('[1]WAV Trips Completed'!AS12+'[1]WAV Trips Not Accepted'!AS12+'[1]WAV Trips Cancelled No-show'!AS12+'[1]WAV Trips Cancelled Passenger'!AS12+'[1]WAV Trips Cancelled by Driver'!AS12) * 100, "")</f>
        <v/>
      </c>
      <c r="AT12" s="18" t="str">
        <f>IFERROR('[1]WAV Trips Cancelled Passenger'!AT12 / ('[1]WAV Trips Completed'!AT12+'[1]WAV Trips Not Accepted'!AT12+'[1]WAV Trips Cancelled No-show'!AT12+'[1]WAV Trips Cancelled Passenger'!AT12+'[1]WAV Trips Cancelled by Driver'!AT12) * 100, "")</f>
        <v/>
      </c>
      <c r="AU12" s="18" t="str">
        <f>IFERROR('[1]WAV Trips Cancelled Passenger'!AU12 / ('[1]WAV Trips Completed'!AU12+'[1]WAV Trips Not Accepted'!AU12+'[1]WAV Trips Cancelled No-show'!AU12+'[1]WAV Trips Cancelled Passenger'!AU12+'[1]WAV Trips Cancelled by Driver'!AU12) * 100, "")</f>
        <v/>
      </c>
      <c r="AV12" s="18" t="str">
        <f>IFERROR('[1]WAV Trips Cancelled Passenger'!AV12 / ('[1]WAV Trips Completed'!AV12+'[1]WAV Trips Not Accepted'!AV12+'[1]WAV Trips Cancelled No-show'!AV12+'[1]WAV Trips Cancelled Passenger'!AV12+'[1]WAV Trips Cancelled by Driver'!AV12) * 100, "")</f>
        <v/>
      </c>
      <c r="AW12" s="18" t="str">
        <f>IFERROR('[1]WAV Trips Cancelled Passenger'!AW12 / ('[1]WAV Trips Completed'!AW12+'[1]WAV Trips Not Accepted'!AW12+'[1]WAV Trips Cancelled No-show'!AW12+'[1]WAV Trips Cancelled Passenger'!AW12+'[1]WAV Trips Cancelled by Driver'!AW12) * 100, "")</f>
        <v/>
      </c>
      <c r="AX12" s="18" t="str">
        <f>IFERROR('[1]WAV Trips Cancelled Passenger'!AX12 / ('[1]WAV Trips Completed'!AX12+'[1]WAV Trips Not Accepted'!AX12+'[1]WAV Trips Cancelled No-show'!AX12+'[1]WAV Trips Cancelled Passenger'!AX12+'[1]WAV Trips Cancelled by Driver'!AX12) * 100, "")</f>
        <v/>
      </c>
      <c r="AY12" s="18" t="str">
        <f>IFERROR('[1]WAV Trips Cancelled Passenger'!AY12 / ('[1]WAV Trips Completed'!AY12+'[1]WAV Trips Not Accepted'!AY12+'[1]WAV Trips Cancelled No-show'!AY12+'[1]WAV Trips Cancelled Passenger'!AY12+'[1]WAV Trips Cancelled by Driver'!AY12) * 100, "")</f>
        <v/>
      </c>
      <c r="AZ12" s="18" t="str">
        <f>IFERROR('[1]WAV Trips Cancelled Passenger'!AZ12 / ('[1]WAV Trips Completed'!AZ12+'[1]WAV Trips Not Accepted'!AZ12+'[1]WAV Trips Cancelled No-show'!AZ12+'[1]WAV Trips Cancelled Passenger'!AZ12+'[1]WAV Trips Cancelled by Driver'!AZ12) * 100, "")</f>
        <v/>
      </c>
      <c r="BA12" s="18" t="str">
        <f>IFERROR('[1]WAV Trips Cancelled Passenger'!BA12 / ('[1]WAV Trips Completed'!BA12+'[1]WAV Trips Not Accepted'!BA12+'[1]WAV Trips Cancelled No-show'!BA12+'[1]WAV Trips Cancelled Passenger'!BA12+'[1]WAV Trips Cancelled by Driver'!BA12) * 100, "")</f>
        <v/>
      </c>
      <c r="BB12" s="18" t="str">
        <f>IFERROR('[1]WAV Trips Cancelled Passenger'!BB12 / ('[1]WAV Trips Completed'!BB12+'[1]WAV Trips Not Accepted'!BB12+'[1]WAV Trips Cancelled No-show'!BB12+'[1]WAV Trips Cancelled Passenger'!BB12+'[1]WAV Trips Cancelled by Driver'!BB12) * 100, "")</f>
        <v/>
      </c>
      <c r="BC12" s="18" t="str">
        <f>IFERROR('[1]WAV Trips Cancelled Passenger'!BC12 / ('[1]WAV Trips Completed'!BC12+'[1]WAV Trips Not Accepted'!BC12+'[1]WAV Trips Cancelled No-show'!BC12+'[1]WAV Trips Cancelled Passenger'!BC12+'[1]WAV Trips Cancelled by Driver'!BC12) * 100, "")</f>
        <v/>
      </c>
      <c r="BD12" s="18" t="str">
        <f>IFERROR('[1]WAV Trips Cancelled Passenger'!BD12 / ('[1]WAV Trips Completed'!BD12+'[1]WAV Trips Not Accepted'!BD12+'[1]WAV Trips Cancelled No-show'!BD12+'[1]WAV Trips Cancelled Passenger'!BD12+'[1]WAV Trips Cancelled by Driver'!BD12) * 100, "")</f>
        <v/>
      </c>
      <c r="BE12" s="18" t="str">
        <f>IFERROR('[1]WAV Trips Cancelled Passenger'!BE12 / ('[1]WAV Trips Completed'!BE12+'[1]WAV Trips Not Accepted'!BE12+'[1]WAV Trips Cancelled No-show'!BE12+'[1]WAV Trips Cancelled Passenger'!BE12+'[1]WAV Trips Cancelled by Driver'!BE12) * 100, "")</f>
        <v/>
      </c>
      <c r="BF12" s="18" t="str">
        <f>IFERROR('[1]WAV Trips Cancelled Passenger'!BF12 / ('[1]WAV Trips Completed'!BF12+'[1]WAV Trips Not Accepted'!BF12+'[1]WAV Trips Cancelled No-show'!BF12+'[1]WAV Trips Cancelled Passenger'!BF12+'[1]WAV Trips Cancelled by Driver'!BF12) * 100, "")</f>
        <v/>
      </c>
      <c r="BG12" s="18" t="str">
        <f>IFERROR('[1]WAV Trips Cancelled Passenger'!BG12 / ('[1]WAV Trips Completed'!BG12+'[1]WAV Trips Not Accepted'!BG12+'[1]WAV Trips Cancelled No-show'!BG12+'[1]WAV Trips Cancelled Passenger'!BG12+'[1]WAV Trips Cancelled by Driver'!BG12) * 100, "")</f>
        <v/>
      </c>
      <c r="BH12" s="18" t="str">
        <f>IFERROR('[1]WAV Trips Cancelled Passenger'!BH12 / ('[1]WAV Trips Completed'!BH12+'[1]WAV Trips Not Accepted'!BH12+'[1]WAV Trips Cancelled No-show'!BH12+'[1]WAV Trips Cancelled Passenger'!BH12+'[1]WAV Trips Cancelled by Driver'!BH12) * 100, "")</f>
        <v/>
      </c>
      <c r="BI12" s="18" t="str">
        <f>IFERROR('[1]WAV Trips Cancelled Passenger'!BI12 / ('[1]WAV Trips Completed'!BI12+'[1]WAV Trips Not Accepted'!BI12+'[1]WAV Trips Cancelled No-show'!BI12+'[1]WAV Trips Cancelled Passenger'!BI12+'[1]WAV Trips Cancelled by Driver'!BI12) * 100, "")</f>
        <v/>
      </c>
      <c r="BJ12" s="18" t="str">
        <f>IFERROR('[1]WAV Trips Cancelled Passenger'!BJ12 / ('[1]WAV Trips Completed'!BJ12+'[1]WAV Trips Not Accepted'!BJ12+'[1]WAV Trips Cancelled No-show'!BJ12+'[1]WAV Trips Cancelled Passenger'!BJ12+'[1]WAV Trips Cancelled by Driver'!BJ12) * 100, "")</f>
        <v/>
      </c>
      <c r="BK12" s="18" t="str">
        <f>IFERROR('[1]WAV Trips Cancelled Passenger'!BK12 / ('[1]WAV Trips Completed'!BK12+'[1]WAV Trips Not Accepted'!BK12+'[1]WAV Trips Cancelled No-show'!BK12+'[1]WAV Trips Cancelled Passenger'!BK12+'[1]WAV Trips Cancelled by Driver'!BK12) * 100, "")</f>
        <v/>
      </c>
      <c r="BL12" s="18" t="str">
        <f>IFERROR('[1]WAV Trips Cancelled Passenger'!BL12 / ('[1]WAV Trips Completed'!BL12+'[1]WAV Trips Not Accepted'!BL12+'[1]WAV Trips Cancelled No-show'!BL12+'[1]WAV Trips Cancelled Passenger'!BL12+'[1]WAV Trips Cancelled by Driver'!BL12) * 100, "")</f>
        <v/>
      </c>
      <c r="BM12" s="18" t="str">
        <f>IFERROR('[1]WAV Trips Cancelled Passenger'!BM12 / ('[1]WAV Trips Completed'!BM12+'[1]WAV Trips Not Accepted'!BM12+'[1]WAV Trips Cancelled No-show'!BM12+'[1]WAV Trips Cancelled Passenger'!BM12+'[1]WAV Trips Cancelled by Driver'!BM12) * 100, "")</f>
        <v/>
      </c>
      <c r="BN12" s="18" t="str">
        <f>IFERROR('[1]WAV Trips Cancelled Passenger'!BN12 / ('[1]WAV Trips Completed'!BN12+'[1]WAV Trips Not Accepted'!BN12+'[1]WAV Trips Cancelled No-show'!BN12+'[1]WAV Trips Cancelled Passenger'!BN12+'[1]WAV Trips Cancelled by Driver'!BN12) * 100, "")</f>
        <v/>
      </c>
      <c r="BO12" s="18" t="str">
        <f>IFERROR('[1]WAV Trips Cancelled Passenger'!BO12 / ('[1]WAV Trips Completed'!BO12+'[1]WAV Trips Not Accepted'!BO12+'[1]WAV Trips Cancelled No-show'!BO12+'[1]WAV Trips Cancelled Passenger'!BO12+'[1]WAV Trips Cancelled by Driver'!BO12) * 100, "")</f>
        <v/>
      </c>
      <c r="BP12" s="18" t="str">
        <f>IFERROR('[1]WAV Trips Cancelled Passenger'!BP12 / ('[1]WAV Trips Completed'!BP12+'[1]WAV Trips Not Accepted'!BP12+'[1]WAV Trips Cancelled No-show'!BP12+'[1]WAV Trips Cancelled Passenger'!BP12+'[1]WAV Trips Cancelled by Driver'!BP12) * 100, "")</f>
        <v/>
      </c>
      <c r="BQ12" s="18" t="str">
        <f>IFERROR('[1]WAV Trips Cancelled Passenger'!BQ12 / ('[1]WAV Trips Completed'!BQ12+'[1]WAV Trips Not Accepted'!BQ12+'[1]WAV Trips Cancelled No-show'!BQ12+'[1]WAV Trips Cancelled Passenger'!BQ12+'[1]WAV Trips Cancelled by Driver'!BQ12) * 100, "")</f>
        <v/>
      </c>
      <c r="BR12" s="18" t="str">
        <f>IFERROR('[1]WAV Trips Cancelled Passenger'!BR12 / ('[1]WAV Trips Completed'!BR12+'[1]WAV Trips Not Accepted'!BR12+'[1]WAV Trips Cancelled No-show'!BR12+'[1]WAV Trips Cancelled Passenger'!BR12+'[1]WAV Trips Cancelled by Driver'!BR12) * 100, "")</f>
        <v/>
      </c>
      <c r="BS12" s="18" t="str">
        <f>IFERROR('[1]WAV Trips Cancelled Passenger'!BS12 / ('[1]WAV Trips Completed'!BS12+'[1]WAV Trips Not Accepted'!BS12+'[1]WAV Trips Cancelled No-show'!BS12+'[1]WAV Trips Cancelled Passenger'!BS12+'[1]WAV Trips Cancelled by Driver'!BS12) * 100, "")</f>
        <v/>
      </c>
      <c r="BT12" s="18" t="str">
        <f>IFERROR('[1]WAV Trips Cancelled Passenger'!BT12 / ('[1]WAV Trips Completed'!BT12+'[1]WAV Trips Not Accepted'!BT12+'[1]WAV Trips Cancelled No-show'!BT12+'[1]WAV Trips Cancelled Passenger'!BT12+'[1]WAV Trips Cancelled by Driver'!BT12) * 100, "")</f>
        <v/>
      </c>
      <c r="BU12" s="18" t="str">
        <f>IFERROR('[1]WAV Trips Cancelled Passenger'!BU12 / ('[1]WAV Trips Completed'!BU12+'[1]WAV Trips Not Accepted'!BU12+'[1]WAV Trips Cancelled No-show'!BU12+'[1]WAV Trips Cancelled Passenger'!BU12+'[1]WAV Trips Cancelled by Driver'!BU12) * 100, "")</f>
        <v/>
      </c>
      <c r="BV12" s="18" t="str">
        <f>IFERROR('[1]WAV Trips Cancelled Passenger'!BV12 / ('[1]WAV Trips Completed'!BV12+'[1]WAV Trips Not Accepted'!BV12+'[1]WAV Trips Cancelled No-show'!BV12+'[1]WAV Trips Cancelled Passenger'!BV12+'[1]WAV Trips Cancelled by Driver'!BV12) * 100, "")</f>
        <v/>
      </c>
      <c r="BW12" s="18" t="str">
        <f>IFERROR('[1]WAV Trips Cancelled Passenger'!BW12 / ('[1]WAV Trips Completed'!BW12+'[1]WAV Trips Not Accepted'!BW12+'[1]WAV Trips Cancelled No-show'!BW12+'[1]WAV Trips Cancelled Passenger'!BW12+'[1]WAV Trips Cancelled by Driver'!BW12) * 100, "")</f>
        <v/>
      </c>
      <c r="BX12" s="18" t="str">
        <f>IFERROR('[1]WAV Trips Cancelled Passenger'!BX12 / ('[1]WAV Trips Completed'!BX12+'[1]WAV Trips Not Accepted'!BX12+'[1]WAV Trips Cancelled No-show'!BX12+'[1]WAV Trips Cancelled Passenger'!BX12+'[1]WAV Trips Cancelled by Driver'!BX12) * 100, "")</f>
        <v/>
      </c>
      <c r="BY12" s="18" t="str">
        <f>IFERROR('[1]WAV Trips Cancelled Passenger'!BY12 / ('[1]WAV Trips Completed'!BY12+'[1]WAV Trips Not Accepted'!BY12+'[1]WAV Trips Cancelled No-show'!BY12+'[1]WAV Trips Cancelled Passenger'!BY12+'[1]WAV Trips Cancelled by Driver'!BY12) * 100, "")</f>
        <v/>
      </c>
      <c r="BZ12" s="18" t="str">
        <f>IFERROR('[1]WAV Trips Cancelled Passenger'!BZ12 / ('[1]WAV Trips Completed'!BZ12+'[1]WAV Trips Not Accepted'!BZ12+'[1]WAV Trips Cancelled No-show'!BZ12+'[1]WAV Trips Cancelled Passenger'!BZ12+'[1]WAV Trips Cancelled by Driver'!BZ12) * 100, "")</f>
        <v/>
      </c>
      <c r="CA12" s="18" t="str">
        <f>IFERROR('[1]WAV Trips Cancelled Passenger'!CA12 / ('[1]WAV Trips Completed'!CA12+'[1]WAV Trips Not Accepted'!CA12+'[1]WAV Trips Cancelled No-show'!CA12+'[1]WAV Trips Cancelled Passenger'!CA12+'[1]WAV Trips Cancelled by Driver'!CA12) * 100, "")</f>
        <v/>
      </c>
      <c r="CB12" s="18" t="str">
        <f>IFERROR('[1]WAV Trips Cancelled Passenger'!CB12 / ('[1]WAV Trips Completed'!CB12+'[1]WAV Trips Not Accepted'!CB12+'[1]WAV Trips Cancelled No-show'!CB12+'[1]WAV Trips Cancelled Passenger'!CB12+'[1]WAV Trips Cancelled by Driver'!CB12) * 100, "")</f>
        <v/>
      </c>
      <c r="CC12" s="18" t="str">
        <f>IFERROR('[1]WAV Trips Cancelled Passenger'!CC12 / ('[1]WAV Trips Completed'!CC12+'[1]WAV Trips Not Accepted'!CC12+'[1]WAV Trips Cancelled No-show'!CC12+'[1]WAV Trips Cancelled Passenger'!CC12+'[1]WAV Trips Cancelled by Driver'!CC12) * 100, "")</f>
        <v/>
      </c>
      <c r="CD12" s="18" t="str">
        <f>IFERROR('[1]WAV Trips Cancelled Passenger'!CD12 / ('[1]WAV Trips Completed'!CD12+'[1]WAV Trips Not Accepted'!CD12+'[1]WAV Trips Cancelled No-show'!CD12+'[1]WAV Trips Cancelled Passenger'!CD12+'[1]WAV Trips Cancelled by Driver'!CD12) * 100, "")</f>
        <v/>
      </c>
      <c r="CE12" s="18" t="str">
        <f>IFERROR('[1]WAV Trips Cancelled Passenger'!CE12 / ('[1]WAV Trips Completed'!CE12+'[1]WAV Trips Not Accepted'!CE12+'[1]WAV Trips Cancelled No-show'!CE12+'[1]WAV Trips Cancelled Passenger'!CE12+'[1]WAV Trips Cancelled by Driver'!CE12) * 100, "")</f>
        <v/>
      </c>
      <c r="CF12" s="18" t="str">
        <f>IFERROR('[1]WAV Trips Cancelled Passenger'!CF12 / ('[1]WAV Trips Completed'!CF12+'[1]WAV Trips Not Accepted'!CF12+'[1]WAV Trips Cancelled No-show'!CF12+'[1]WAV Trips Cancelled Passenger'!CF12+'[1]WAV Trips Cancelled by Driver'!CF12) * 100, "")</f>
        <v/>
      </c>
      <c r="CG12" s="18" t="str">
        <f>IFERROR('[1]WAV Trips Cancelled Passenger'!CG12 / ('[1]WAV Trips Completed'!CG12+'[1]WAV Trips Not Accepted'!CG12+'[1]WAV Trips Cancelled No-show'!CG12+'[1]WAV Trips Cancelled Passenger'!CG12+'[1]WAV Trips Cancelled by Driver'!CG12) * 100, "")</f>
        <v/>
      </c>
      <c r="CH12" s="18" t="str">
        <f>IFERROR('[1]WAV Trips Cancelled Passenger'!CH12 / ('[1]WAV Trips Completed'!CH12+'[1]WAV Trips Not Accepted'!CH12+'[1]WAV Trips Cancelled No-show'!CH12+'[1]WAV Trips Cancelled Passenger'!CH12+'[1]WAV Trips Cancelled by Driver'!CH12) * 100, "")</f>
        <v/>
      </c>
      <c r="CI12" s="18" t="str">
        <f>IFERROR('[1]WAV Trips Cancelled Passenger'!CI12 / ('[1]WAV Trips Completed'!CI12+'[1]WAV Trips Not Accepted'!CI12+'[1]WAV Trips Cancelled No-show'!CI12+'[1]WAV Trips Cancelled Passenger'!CI12+'[1]WAV Trips Cancelled by Driver'!CI12) * 100, "")</f>
        <v/>
      </c>
      <c r="CJ12" s="18" t="str">
        <f>IFERROR('[1]WAV Trips Cancelled Passenger'!CJ12 / ('[1]WAV Trips Completed'!CJ12+'[1]WAV Trips Not Accepted'!CJ12+'[1]WAV Trips Cancelled No-show'!CJ12+'[1]WAV Trips Cancelled Passenger'!CJ12+'[1]WAV Trips Cancelled by Driver'!CJ12) * 100, "")</f>
        <v/>
      </c>
      <c r="CK12" s="18" t="str">
        <f>IFERROR('[1]WAV Trips Cancelled Passenger'!CK12 / ('[1]WAV Trips Completed'!CK12+'[1]WAV Trips Not Accepted'!CK12+'[1]WAV Trips Cancelled No-show'!CK12+'[1]WAV Trips Cancelled Passenger'!CK12+'[1]WAV Trips Cancelled by Driver'!CK12) * 100, "")</f>
        <v/>
      </c>
      <c r="CL12" s="18" t="str">
        <f>IFERROR('[1]WAV Trips Cancelled Passenger'!CL12 / ('[1]WAV Trips Completed'!CL12+'[1]WAV Trips Not Accepted'!CL12+'[1]WAV Trips Cancelled No-show'!CL12+'[1]WAV Trips Cancelled Passenger'!CL12+'[1]WAV Trips Cancelled by Driver'!CL12) * 100, "")</f>
        <v/>
      </c>
      <c r="CM12" s="18" t="str">
        <f>IFERROR('[1]WAV Trips Cancelled Passenger'!CM12 / ('[1]WAV Trips Completed'!CM12+'[1]WAV Trips Not Accepted'!CM12+'[1]WAV Trips Cancelled No-show'!CM12+'[1]WAV Trips Cancelled Passenger'!CM12+'[1]WAV Trips Cancelled by Driver'!CM12) * 100, "")</f>
        <v/>
      </c>
      <c r="CN12" s="18" t="str">
        <f>IFERROR('[1]WAV Trips Cancelled Passenger'!CN12 / ('[1]WAV Trips Completed'!CN12+'[1]WAV Trips Not Accepted'!CN12+'[1]WAV Trips Cancelled No-show'!CN12+'[1]WAV Trips Cancelled Passenger'!CN12+'[1]WAV Trips Cancelled by Driver'!CN12) * 100, "")</f>
        <v/>
      </c>
      <c r="CO12" s="18" t="str">
        <f>IFERROR('[1]WAV Trips Cancelled Passenger'!CO12 / ('[1]WAV Trips Completed'!CO12+'[1]WAV Trips Not Accepted'!CO12+'[1]WAV Trips Cancelled No-show'!CO12+'[1]WAV Trips Cancelled Passenger'!CO12+'[1]WAV Trips Cancelled by Driver'!CO12) * 100, "")</f>
        <v/>
      </c>
      <c r="CP12" s="18" t="str">
        <f>IFERROR('[1]WAV Trips Cancelled Passenger'!CP12 / ('[1]WAV Trips Completed'!CP12+'[1]WAV Trips Not Accepted'!CP12+'[1]WAV Trips Cancelled No-show'!CP12+'[1]WAV Trips Cancelled Passenger'!CP12+'[1]WAV Trips Cancelled by Driver'!CP12) * 100, "")</f>
        <v/>
      </c>
      <c r="CQ12" s="18" t="str">
        <f>IFERROR('[1]WAV Trips Cancelled Passenger'!CQ12 / ('[1]WAV Trips Completed'!CQ12+'[1]WAV Trips Not Accepted'!CQ12+'[1]WAV Trips Cancelled No-show'!CQ12+'[1]WAV Trips Cancelled Passenger'!CQ12+'[1]WAV Trips Cancelled by Driver'!CQ12) * 100, "")</f>
        <v/>
      </c>
      <c r="CR12" s="18" t="str">
        <f>IFERROR('[1]WAV Trips Cancelled Passenger'!CR12 / ('[1]WAV Trips Completed'!CR12+'[1]WAV Trips Not Accepted'!CR12+'[1]WAV Trips Cancelled No-show'!CR12+'[1]WAV Trips Cancelled Passenger'!CR12+'[1]WAV Trips Cancelled by Driver'!CR12) * 100, "")</f>
        <v/>
      </c>
      <c r="CS12" s="18" t="str">
        <f>IFERROR('[1]WAV Trips Cancelled Passenger'!CS12 / ('[1]WAV Trips Completed'!CS12+'[1]WAV Trips Not Accepted'!CS12+'[1]WAV Trips Cancelled No-show'!CS12+'[1]WAV Trips Cancelled Passenger'!CS12+'[1]WAV Trips Cancelled by Driver'!CS12) * 100, "")</f>
        <v/>
      </c>
      <c r="CT12" s="18" t="str">
        <f>IFERROR('[1]WAV Trips Cancelled Passenger'!CT12 / ('[1]WAV Trips Completed'!CT12+'[1]WAV Trips Not Accepted'!CT12+'[1]WAV Trips Cancelled No-show'!CT12+'[1]WAV Trips Cancelled Passenger'!CT12+'[1]WAV Trips Cancelled by Driver'!CT12) * 100, "")</f>
        <v/>
      </c>
      <c r="CU12" s="18" t="str">
        <f>IFERROR('[1]WAV Trips Cancelled Passenger'!CU12 / ('[1]WAV Trips Completed'!CU12+'[1]WAV Trips Not Accepted'!CU12+'[1]WAV Trips Cancelled No-show'!CU12+'[1]WAV Trips Cancelled Passenger'!CU12+'[1]WAV Trips Cancelled by Driver'!CU12) * 100, "")</f>
        <v/>
      </c>
      <c r="CV12" s="18" t="str">
        <f>IFERROR('[1]WAV Trips Cancelled Passenger'!CV12 / ('[1]WAV Trips Completed'!CV12+'[1]WAV Trips Not Accepted'!CV12+'[1]WAV Trips Cancelled No-show'!CV12+'[1]WAV Trips Cancelled Passenger'!CV12+'[1]WAV Trips Cancelled by Driver'!CV12) * 100, "")</f>
        <v/>
      </c>
      <c r="CW12" s="18" t="str">
        <f>IFERROR('[1]WAV Trips Cancelled Passenger'!CW12 / ('[1]WAV Trips Completed'!CW12+'[1]WAV Trips Not Accepted'!CW12+'[1]WAV Trips Cancelled No-show'!CW12+'[1]WAV Trips Cancelled Passenger'!CW12+'[1]WAV Trips Cancelled by Driver'!CW12) * 100, "")</f>
        <v/>
      </c>
      <c r="CX12" s="18" t="str">
        <f>IFERROR('[1]WAV Trips Cancelled Passenger'!CX12 / ('[1]WAV Trips Completed'!CX12+'[1]WAV Trips Not Accepted'!CX12+'[1]WAV Trips Cancelled No-show'!CX12+'[1]WAV Trips Cancelled Passenger'!CX12+'[1]WAV Trips Cancelled by Driver'!CX12) * 100, "")</f>
        <v/>
      </c>
      <c r="CY12" s="18" t="str">
        <f>IFERROR('[1]WAV Trips Cancelled Passenger'!CY12 / ('[1]WAV Trips Completed'!CY12+'[1]WAV Trips Not Accepted'!CY12+'[1]WAV Trips Cancelled No-show'!CY12+'[1]WAV Trips Cancelled Passenger'!CY12+'[1]WAV Trips Cancelled by Driver'!CY12) * 100, "")</f>
        <v/>
      </c>
      <c r="CZ12" s="18" t="str">
        <f>IFERROR('[1]WAV Trips Cancelled Passenger'!CZ12 / ('[1]WAV Trips Completed'!CZ12+'[1]WAV Trips Not Accepted'!CZ12+'[1]WAV Trips Cancelled No-show'!CZ12+'[1]WAV Trips Cancelled Passenger'!CZ12+'[1]WAV Trips Cancelled by Driver'!CZ12) * 100, "")</f>
        <v/>
      </c>
      <c r="DA12" s="18" t="str">
        <f>IFERROR('[1]WAV Trips Cancelled Passenger'!DA12 / ('[1]WAV Trips Completed'!DA12+'[1]WAV Trips Not Accepted'!DA12+'[1]WAV Trips Cancelled No-show'!DA12+'[1]WAV Trips Cancelled Passenger'!DA12+'[1]WAV Trips Cancelled by Driver'!DA12) * 100, "")</f>
        <v/>
      </c>
      <c r="DB12" s="18" t="str">
        <f>IFERROR('[1]WAV Trips Cancelled Passenger'!DB12 / ('[1]WAV Trips Completed'!DB12+'[1]WAV Trips Not Accepted'!DB12+'[1]WAV Trips Cancelled No-show'!DB12+'[1]WAV Trips Cancelled Passenger'!DB12+'[1]WAV Trips Cancelled by Driver'!DB12) * 100, "")</f>
        <v/>
      </c>
      <c r="DC12" s="18" t="str">
        <f>IFERROR('[1]WAV Trips Cancelled Passenger'!DC12 / ('[1]WAV Trips Completed'!DC12+'[1]WAV Trips Not Accepted'!DC12+'[1]WAV Trips Cancelled No-show'!DC12+'[1]WAV Trips Cancelled Passenger'!DC12+'[1]WAV Trips Cancelled by Driver'!DC12) * 100, "")</f>
        <v/>
      </c>
      <c r="DD12" s="18" t="str">
        <f>IFERROR('[1]WAV Trips Cancelled Passenger'!DD12 / ('[1]WAV Trips Completed'!DD12+'[1]WAV Trips Not Accepted'!DD12+'[1]WAV Trips Cancelled No-show'!DD12+'[1]WAV Trips Cancelled Passenger'!DD12+'[1]WAV Trips Cancelled by Driver'!DD12) * 100, "")</f>
        <v/>
      </c>
      <c r="DE12" s="18" t="str">
        <f>IFERROR('[1]WAV Trips Cancelled Passenger'!DE12 / ('[1]WAV Trips Completed'!DE12+'[1]WAV Trips Not Accepted'!DE12+'[1]WAV Trips Cancelled No-show'!DE12+'[1]WAV Trips Cancelled Passenger'!DE12+'[1]WAV Trips Cancelled by Driver'!DE12) * 100, "")</f>
        <v/>
      </c>
      <c r="DF12" s="18" t="str">
        <f>IFERROR('[1]WAV Trips Cancelled Passenger'!DF12 / ('[1]WAV Trips Completed'!DF12+'[1]WAV Trips Not Accepted'!DF12+'[1]WAV Trips Cancelled No-show'!DF12+'[1]WAV Trips Cancelled Passenger'!DF12+'[1]WAV Trips Cancelled by Driver'!DF12) * 100, "")</f>
        <v/>
      </c>
      <c r="DG12" s="18" t="str">
        <f>IFERROR('[1]WAV Trips Cancelled Passenger'!DG12 / ('[1]WAV Trips Completed'!DG12+'[1]WAV Trips Not Accepted'!DG12+'[1]WAV Trips Cancelled No-show'!DG12+'[1]WAV Trips Cancelled Passenger'!DG12+'[1]WAV Trips Cancelled by Driver'!DG12) * 100, "")</f>
        <v/>
      </c>
      <c r="DH12" s="18" t="str">
        <f>IFERROR('[1]WAV Trips Cancelled Passenger'!DH12 / ('[1]WAV Trips Completed'!DH12+'[1]WAV Trips Not Accepted'!DH12+'[1]WAV Trips Cancelled No-show'!DH12+'[1]WAV Trips Cancelled Passenger'!DH12+'[1]WAV Trips Cancelled by Driver'!DH12) * 100, "")</f>
        <v/>
      </c>
      <c r="DI12" s="18" t="str">
        <f>IFERROR('[1]WAV Trips Cancelled Passenger'!DI12 / ('[1]WAV Trips Completed'!DI12+'[1]WAV Trips Not Accepted'!DI12+'[1]WAV Trips Cancelled No-show'!DI12+'[1]WAV Trips Cancelled Passenger'!DI12+'[1]WAV Trips Cancelled by Driver'!DI12) * 100, "")</f>
        <v/>
      </c>
      <c r="DJ12" s="18" t="str">
        <f>IFERROR('[1]WAV Trips Cancelled Passenger'!DJ12 / ('[1]WAV Trips Completed'!DJ12+'[1]WAV Trips Not Accepted'!DJ12+'[1]WAV Trips Cancelled No-show'!DJ12+'[1]WAV Trips Cancelled Passenger'!DJ12+'[1]WAV Trips Cancelled by Driver'!DJ12) * 100, "")</f>
        <v/>
      </c>
      <c r="DK12" s="18" t="str">
        <f>IFERROR('[1]WAV Trips Cancelled Passenger'!DK12 / ('[1]WAV Trips Completed'!DK12+'[1]WAV Trips Not Accepted'!DK12+'[1]WAV Trips Cancelled No-show'!DK12+'[1]WAV Trips Cancelled Passenger'!DK12+'[1]WAV Trips Cancelled by Driver'!DK12) * 100, "")</f>
        <v/>
      </c>
      <c r="DL12" s="18" t="str">
        <f>IFERROR('[1]WAV Trips Cancelled Passenger'!DL12 / ('[1]WAV Trips Completed'!DL12+'[1]WAV Trips Not Accepted'!DL12+'[1]WAV Trips Cancelled No-show'!DL12+'[1]WAV Trips Cancelled Passenger'!DL12+'[1]WAV Trips Cancelled by Driver'!DL12) * 100, "")</f>
        <v/>
      </c>
      <c r="DM12" s="18" t="str">
        <f>IFERROR('[1]WAV Trips Cancelled Passenger'!DM12 / ('[1]WAV Trips Completed'!DM12+'[1]WAV Trips Not Accepted'!DM12+'[1]WAV Trips Cancelled No-show'!DM12+'[1]WAV Trips Cancelled Passenger'!DM12+'[1]WAV Trips Cancelled by Driver'!DM12) * 100, "")</f>
        <v/>
      </c>
      <c r="DN12" s="18" t="str">
        <f>IFERROR('[1]WAV Trips Cancelled Passenger'!DN12 / ('[1]WAV Trips Completed'!DN12+'[1]WAV Trips Not Accepted'!DN12+'[1]WAV Trips Cancelled No-show'!DN12+'[1]WAV Trips Cancelled Passenger'!DN12+'[1]WAV Trips Cancelled by Driver'!DN12) * 100, "")</f>
        <v/>
      </c>
      <c r="DO12" s="18" t="str">
        <f>IFERROR('[1]WAV Trips Cancelled Passenger'!DO12 / ('[1]WAV Trips Completed'!DO12+'[1]WAV Trips Not Accepted'!DO12+'[1]WAV Trips Cancelled No-show'!DO12+'[1]WAV Trips Cancelled Passenger'!DO12+'[1]WAV Trips Cancelled by Driver'!DO12) * 100, "")</f>
        <v/>
      </c>
      <c r="DP12" s="18" t="str">
        <f>IFERROR('[1]WAV Trips Cancelled Passenger'!DP12 / ('[1]WAV Trips Completed'!DP12+'[1]WAV Trips Not Accepted'!DP12+'[1]WAV Trips Cancelled No-show'!DP12+'[1]WAV Trips Cancelled Passenger'!DP12+'[1]WAV Trips Cancelled by Driver'!DP12) * 100, "")</f>
        <v/>
      </c>
      <c r="DQ12" s="18" t="str">
        <f>IFERROR('[1]WAV Trips Cancelled Passenger'!DQ12 / ('[1]WAV Trips Completed'!DQ12+'[1]WAV Trips Not Accepted'!DQ12+'[1]WAV Trips Cancelled No-show'!DQ12+'[1]WAV Trips Cancelled Passenger'!DQ12+'[1]WAV Trips Cancelled by Driver'!DQ12) * 100, "")</f>
        <v/>
      </c>
      <c r="DR12" s="18" t="str">
        <f>IFERROR('[1]WAV Trips Cancelled Passenger'!DR12 / ('[1]WAV Trips Completed'!DR12+'[1]WAV Trips Not Accepted'!DR12+'[1]WAV Trips Cancelled No-show'!DR12+'[1]WAV Trips Cancelled Passenger'!DR12+'[1]WAV Trips Cancelled by Driver'!DR12) * 100, "")</f>
        <v/>
      </c>
      <c r="DS12" s="18" t="str">
        <f>IFERROR('[1]WAV Trips Cancelled Passenger'!DS12 / ('[1]WAV Trips Completed'!DS12+'[1]WAV Trips Not Accepted'!DS12+'[1]WAV Trips Cancelled No-show'!DS12+'[1]WAV Trips Cancelled Passenger'!DS12+'[1]WAV Trips Cancelled by Driver'!DS12) * 100, "")</f>
        <v/>
      </c>
      <c r="DT12" s="18" t="str">
        <f>IFERROR('[1]WAV Trips Cancelled Passenger'!DT12 / ('[1]WAV Trips Completed'!DT12+'[1]WAV Trips Not Accepted'!DT12+'[1]WAV Trips Cancelled No-show'!DT12+'[1]WAV Trips Cancelled Passenger'!DT12+'[1]WAV Trips Cancelled by Driver'!DT12) * 100, "")</f>
        <v/>
      </c>
      <c r="DU12" s="18" t="str">
        <f>IFERROR('[1]WAV Trips Cancelled Passenger'!DU12 / ('[1]WAV Trips Completed'!DU12+'[1]WAV Trips Not Accepted'!DU12+'[1]WAV Trips Cancelled No-show'!DU12+'[1]WAV Trips Cancelled Passenger'!DU12+'[1]WAV Trips Cancelled by Driver'!DU12) * 100, "")</f>
        <v/>
      </c>
      <c r="DV12" s="18" t="str">
        <f>IFERROR('[1]WAV Trips Cancelled Passenger'!DV12 / ('[1]WAV Trips Completed'!DV12+'[1]WAV Trips Not Accepted'!DV12+'[1]WAV Trips Cancelled No-show'!DV12+'[1]WAV Trips Cancelled Passenger'!DV12+'[1]WAV Trips Cancelled by Driver'!DV12) * 100, "")</f>
        <v/>
      </c>
      <c r="DW12" s="18" t="str">
        <f>IFERROR('[1]WAV Trips Cancelled Passenger'!DW12 / ('[1]WAV Trips Completed'!DW12+'[1]WAV Trips Not Accepted'!DW12+'[1]WAV Trips Cancelled No-show'!DW12+'[1]WAV Trips Cancelled Passenger'!DW12+'[1]WAV Trips Cancelled by Driver'!DW12) * 100, "")</f>
        <v/>
      </c>
      <c r="DX12" s="18" t="str">
        <f>IFERROR('[1]WAV Trips Cancelled Passenger'!DX12 / ('[1]WAV Trips Completed'!DX12+'[1]WAV Trips Not Accepted'!DX12+'[1]WAV Trips Cancelled No-show'!DX12+'[1]WAV Trips Cancelled Passenger'!DX12+'[1]WAV Trips Cancelled by Driver'!DX12) * 100, "")</f>
        <v/>
      </c>
      <c r="DY12" s="18" t="str">
        <f>IFERROR('[1]WAV Trips Cancelled Passenger'!DY12 / ('[1]WAV Trips Completed'!DY12+'[1]WAV Trips Not Accepted'!DY12+'[1]WAV Trips Cancelled No-show'!DY12+'[1]WAV Trips Cancelled Passenger'!DY12+'[1]WAV Trips Cancelled by Driver'!DY12) * 100, "")</f>
        <v/>
      </c>
      <c r="DZ12" s="18" t="str">
        <f>IFERROR('[1]WAV Trips Cancelled Passenger'!DZ12 / ('[1]WAV Trips Completed'!DZ12+'[1]WAV Trips Not Accepted'!DZ12+'[1]WAV Trips Cancelled No-show'!DZ12+'[1]WAV Trips Cancelled Passenger'!DZ12+'[1]WAV Trips Cancelled by Driver'!DZ12) * 100, "")</f>
        <v/>
      </c>
      <c r="EA12" s="18" t="str">
        <f>IFERROR('[1]WAV Trips Cancelled Passenger'!EA12 / ('[1]WAV Trips Completed'!EA12+'[1]WAV Trips Not Accepted'!EA12+'[1]WAV Trips Cancelled No-show'!EA12+'[1]WAV Trips Cancelled Passenger'!EA12+'[1]WAV Trips Cancelled by Driver'!EA12) * 100, "")</f>
        <v/>
      </c>
      <c r="EB12" s="18" t="str">
        <f>IFERROR('[1]WAV Trips Cancelled Passenger'!EB12 / ('[1]WAV Trips Completed'!EB12+'[1]WAV Trips Not Accepted'!EB12+'[1]WAV Trips Cancelled No-show'!EB12+'[1]WAV Trips Cancelled Passenger'!EB12+'[1]WAV Trips Cancelled by Driver'!EB12) * 100, "")</f>
        <v/>
      </c>
      <c r="EC12" s="18" t="str">
        <f>IFERROR('[1]WAV Trips Cancelled Passenger'!EC12 / ('[1]WAV Trips Completed'!EC12+'[1]WAV Trips Not Accepted'!EC12+'[1]WAV Trips Cancelled No-show'!EC12+'[1]WAV Trips Cancelled Passenger'!EC12+'[1]WAV Trips Cancelled by Driver'!EC12) * 100, "")</f>
        <v/>
      </c>
      <c r="ED12" s="18" t="str">
        <f>IFERROR('[1]WAV Trips Cancelled Passenger'!ED12 / ('[1]WAV Trips Completed'!ED12+'[1]WAV Trips Not Accepted'!ED12+'[1]WAV Trips Cancelled No-show'!ED12+'[1]WAV Trips Cancelled Passenger'!ED12+'[1]WAV Trips Cancelled by Driver'!ED12) * 100, "")</f>
        <v/>
      </c>
      <c r="EE12" s="18" t="str">
        <f>IFERROR('[1]WAV Trips Cancelled Passenger'!EE12 / ('[1]WAV Trips Completed'!EE12+'[1]WAV Trips Not Accepted'!EE12+'[1]WAV Trips Cancelled No-show'!EE12+'[1]WAV Trips Cancelled Passenger'!EE12+'[1]WAV Trips Cancelled by Driver'!EE12) * 100, "")</f>
        <v/>
      </c>
      <c r="EF12" s="18" t="str">
        <f>IFERROR('[1]WAV Trips Cancelled Passenger'!EF12 / ('[1]WAV Trips Completed'!EF12+'[1]WAV Trips Not Accepted'!EF12+'[1]WAV Trips Cancelled No-show'!EF12+'[1]WAV Trips Cancelled Passenger'!EF12+'[1]WAV Trips Cancelled by Driver'!EF12) * 100, "")</f>
        <v/>
      </c>
      <c r="EG12" s="18" t="str">
        <f>IFERROR('[1]WAV Trips Cancelled Passenger'!EG12 / ('[1]WAV Trips Completed'!EG12+'[1]WAV Trips Not Accepted'!EG12+'[1]WAV Trips Cancelled No-show'!EG12+'[1]WAV Trips Cancelled Passenger'!EG12+'[1]WAV Trips Cancelled by Driver'!EG12) * 100, "")</f>
        <v/>
      </c>
      <c r="EH12" s="18" t="str">
        <f>IFERROR('[1]WAV Trips Cancelled Passenger'!EH12 / ('[1]WAV Trips Completed'!EH12+'[1]WAV Trips Not Accepted'!EH12+'[1]WAV Trips Cancelled No-show'!EH12+'[1]WAV Trips Cancelled Passenger'!EH12+'[1]WAV Trips Cancelled by Driver'!EH12) * 100, "")</f>
        <v/>
      </c>
      <c r="EI12" s="18" t="str">
        <f>IFERROR('[1]WAV Trips Cancelled Passenger'!EI12 / ('[1]WAV Trips Completed'!EI12+'[1]WAV Trips Not Accepted'!EI12+'[1]WAV Trips Cancelled No-show'!EI12+'[1]WAV Trips Cancelled Passenger'!EI12+'[1]WAV Trips Cancelled by Driver'!EI12) * 100, "")</f>
        <v/>
      </c>
      <c r="EJ12" s="18" t="str">
        <f>IFERROR('[1]WAV Trips Cancelled Passenger'!EJ12 / ('[1]WAV Trips Completed'!EJ12+'[1]WAV Trips Not Accepted'!EJ12+'[1]WAV Trips Cancelled No-show'!EJ12+'[1]WAV Trips Cancelled Passenger'!EJ12+'[1]WAV Trips Cancelled by Driver'!EJ12) * 100, "")</f>
        <v/>
      </c>
      <c r="EK12" s="18" t="str">
        <f>IFERROR('[1]WAV Trips Cancelled Passenger'!EK12 / ('[1]WAV Trips Completed'!EK12+'[1]WAV Trips Not Accepted'!EK12+'[1]WAV Trips Cancelled No-show'!EK12+'[1]WAV Trips Cancelled Passenger'!EK12+'[1]WAV Trips Cancelled by Driver'!EK12) * 100, "")</f>
        <v/>
      </c>
      <c r="EL12" s="18" t="str">
        <f>IFERROR('[1]WAV Trips Cancelled Passenger'!EL12 / ('[1]WAV Trips Completed'!EL12+'[1]WAV Trips Not Accepted'!EL12+'[1]WAV Trips Cancelled No-show'!EL12+'[1]WAV Trips Cancelled Passenger'!EL12+'[1]WAV Trips Cancelled by Driver'!EL12) * 100, "")</f>
        <v/>
      </c>
      <c r="EM12" s="18" t="str">
        <f>IFERROR('[1]WAV Trips Cancelled Passenger'!EM12 / ('[1]WAV Trips Completed'!EM12+'[1]WAV Trips Not Accepted'!EM12+'[1]WAV Trips Cancelled No-show'!EM12+'[1]WAV Trips Cancelled Passenger'!EM12+'[1]WAV Trips Cancelled by Driver'!EM12) * 100, "")</f>
        <v/>
      </c>
      <c r="EN12" s="18" t="str">
        <f>IFERROR('[1]WAV Trips Cancelled Passenger'!EN12 / ('[1]WAV Trips Completed'!EN12+'[1]WAV Trips Not Accepted'!EN12+'[1]WAV Trips Cancelled No-show'!EN12+'[1]WAV Trips Cancelled Passenger'!EN12+'[1]WAV Trips Cancelled by Driver'!EN12) * 100, "")</f>
        <v/>
      </c>
      <c r="EO12" s="18" t="str">
        <f>IFERROR('[1]WAV Trips Cancelled Passenger'!EO12 / ('[1]WAV Trips Completed'!EO12+'[1]WAV Trips Not Accepted'!EO12+'[1]WAV Trips Cancelled No-show'!EO12+'[1]WAV Trips Cancelled Passenger'!EO12+'[1]WAV Trips Cancelled by Driver'!EO12) * 100, "")</f>
        <v/>
      </c>
      <c r="EP12" s="18" t="str">
        <f>IFERROR('[1]WAV Trips Cancelled Passenger'!EP12 / ('[1]WAV Trips Completed'!EP12+'[1]WAV Trips Not Accepted'!EP12+'[1]WAV Trips Cancelled No-show'!EP12+'[1]WAV Trips Cancelled Passenger'!EP12+'[1]WAV Trips Cancelled by Driver'!EP12) * 100, "")</f>
        <v/>
      </c>
      <c r="EQ12" s="18" t="str">
        <f>IFERROR('[1]WAV Trips Cancelled Passenger'!EQ12 / ('[1]WAV Trips Completed'!EQ12+'[1]WAV Trips Not Accepted'!EQ12+'[1]WAV Trips Cancelled No-show'!EQ12+'[1]WAV Trips Cancelled Passenger'!EQ12+'[1]WAV Trips Cancelled by Driver'!EQ12) * 100, "")</f>
        <v/>
      </c>
      <c r="ER12" s="18" t="str">
        <f>IFERROR('[1]WAV Trips Cancelled Passenger'!ER12 / ('[1]WAV Trips Completed'!ER12+'[1]WAV Trips Not Accepted'!ER12+'[1]WAV Trips Cancelled No-show'!ER12+'[1]WAV Trips Cancelled Passenger'!ER12+'[1]WAV Trips Cancelled by Driver'!ER12) * 100, "")</f>
        <v/>
      </c>
      <c r="ES12" s="18" t="str">
        <f>IFERROR('[1]WAV Trips Cancelled Passenger'!ES12 / ('[1]WAV Trips Completed'!ES12+'[1]WAV Trips Not Accepted'!ES12+'[1]WAV Trips Cancelled No-show'!ES12+'[1]WAV Trips Cancelled Passenger'!ES12+'[1]WAV Trips Cancelled by Driver'!ES12) * 100, "")</f>
        <v/>
      </c>
      <c r="ET12" s="18" t="str">
        <f>IFERROR('[1]WAV Trips Cancelled Passenger'!ET12 / ('[1]WAV Trips Completed'!ET12+'[1]WAV Trips Not Accepted'!ET12+'[1]WAV Trips Cancelled No-show'!ET12+'[1]WAV Trips Cancelled Passenger'!ET12+'[1]WAV Trips Cancelled by Driver'!ET12) * 100, "")</f>
        <v/>
      </c>
      <c r="EU12" s="18" t="str">
        <f>IFERROR('[1]WAV Trips Cancelled Passenger'!EU12 / ('[1]WAV Trips Completed'!EU12+'[1]WAV Trips Not Accepted'!EU12+'[1]WAV Trips Cancelled No-show'!EU12+'[1]WAV Trips Cancelled Passenger'!EU12+'[1]WAV Trips Cancelled by Driver'!EU12) * 100, "")</f>
        <v/>
      </c>
      <c r="EV12" s="18" t="str">
        <f>IFERROR('[1]WAV Trips Cancelled Passenger'!EV12 / ('[1]WAV Trips Completed'!EV12+'[1]WAV Trips Not Accepted'!EV12+'[1]WAV Trips Cancelled No-show'!EV12+'[1]WAV Trips Cancelled Passenger'!EV12+'[1]WAV Trips Cancelled by Driver'!EV12) * 100, "")</f>
        <v/>
      </c>
      <c r="EW12" s="18" t="str">
        <f>IFERROR('[1]WAV Trips Cancelled Passenger'!EW12 / ('[1]WAV Trips Completed'!EW12+'[1]WAV Trips Not Accepted'!EW12+'[1]WAV Trips Cancelled No-show'!EW12+'[1]WAV Trips Cancelled Passenger'!EW12+'[1]WAV Trips Cancelled by Driver'!EW12) * 100, "")</f>
        <v/>
      </c>
      <c r="EX12" s="18" t="str">
        <f>IFERROR('[1]WAV Trips Cancelled Passenger'!EX12 / ('[1]WAV Trips Completed'!EX12+'[1]WAV Trips Not Accepted'!EX12+'[1]WAV Trips Cancelled No-show'!EX12+'[1]WAV Trips Cancelled Passenger'!EX12+'[1]WAV Trips Cancelled by Driver'!EX12) * 100, "")</f>
        <v/>
      </c>
      <c r="EY12" s="18" t="str">
        <f>IFERROR('[1]WAV Trips Cancelled Passenger'!EY12 / ('[1]WAV Trips Completed'!EY12+'[1]WAV Trips Not Accepted'!EY12+'[1]WAV Trips Cancelled No-show'!EY12+'[1]WAV Trips Cancelled Passenger'!EY12+'[1]WAV Trips Cancelled by Driver'!EY12) * 100, "")</f>
        <v/>
      </c>
      <c r="EZ12" s="18" t="str">
        <f>IFERROR('[1]WAV Trips Cancelled Passenger'!EZ12 / ('[1]WAV Trips Completed'!EZ12+'[1]WAV Trips Not Accepted'!EZ12+'[1]WAV Trips Cancelled No-show'!EZ12+'[1]WAV Trips Cancelled Passenger'!EZ12+'[1]WAV Trips Cancelled by Driver'!EZ12) * 100, "")</f>
        <v/>
      </c>
      <c r="FA12" s="18" t="str">
        <f>IFERROR('[1]WAV Trips Cancelled Passenger'!FA12 / ('[1]WAV Trips Completed'!FA12+'[1]WAV Trips Not Accepted'!FA12+'[1]WAV Trips Cancelled No-show'!FA12+'[1]WAV Trips Cancelled Passenger'!FA12+'[1]WAV Trips Cancelled by Driver'!FA12) * 100, "")</f>
        <v/>
      </c>
      <c r="FB12" s="18" t="str">
        <f>IFERROR('[1]WAV Trips Cancelled Passenger'!FB12 / ('[1]WAV Trips Completed'!FB12+'[1]WAV Trips Not Accepted'!FB12+'[1]WAV Trips Cancelled No-show'!FB12+'[1]WAV Trips Cancelled Passenger'!FB12+'[1]WAV Trips Cancelled by Driver'!FB12) * 100, "")</f>
        <v/>
      </c>
      <c r="FC12" s="18" t="str">
        <f>IFERROR('[1]WAV Trips Cancelled Passenger'!FC12 / ('[1]WAV Trips Completed'!FC12+'[1]WAV Trips Not Accepted'!FC12+'[1]WAV Trips Cancelled No-show'!FC12+'[1]WAV Trips Cancelled Passenger'!FC12+'[1]WAV Trips Cancelled by Driver'!FC12) * 100, "")</f>
        <v/>
      </c>
      <c r="FD12" s="18" t="str">
        <f>IFERROR('[1]WAV Trips Cancelled Passenger'!FD12 / ('[1]WAV Trips Completed'!FD12+'[1]WAV Trips Not Accepted'!FD12+'[1]WAV Trips Cancelled No-show'!FD12+'[1]WAV Trips Cancelled Passenger'!FD12+'[1]WAV Trips Cancelled by Driver'!FD12) * 100, "")</f>
        <v/>
      </c>
      <c r="FE12" s="18" t="str">
        <f>IFERROR('[1]WAV Trips Cancelled Passenger'!FE12 / ('[1]WAV Trips Completed'!FE12+'[1]WAV Trips Not Accepted'!FE12+'[1]WAV Trips Cancelled No-show'!FE12+'[1]WAV Trips Cancelled Passenger'!FE12+'[1]WAV Trips Cancelled by Driver'!FE12) * 100, "")</f>
        <v/>
      </c>
      <c r="FF12" s="18" t="str">
        <f>IFERROR('[1]WAV Trips Cancelled Passenger'!FF12 / ('[1]WAV Trips Completed'!FF12+'[1]WAV Trips Not Accepted'!FF12+'[1]WAV Trips Cancelled No-show'!FF12+'[1]WAV Trips Cancelled Passenger'!FF12+'[1]WAV Trips Cancelled by Driver'!FF12) * 100, "")</f>
        <v/>
      </c>
      <c r="FG12" s="18" t="str">
        <f>IFERROR('[1]WAV Trips Cancelled Passenger'!FG12 / ('[1]WAV Trips Completed'!FG12+'[1]WAV Trips Not Accepted'!FG12+'[1]WAV Trips Cancelled No-show'!FG12+'[1]WAV Trips Cancelled Passenger'!FG12+'[1]WAV Trips Cancelled by Driver'!FG12) * 100, "")</f>
        <v/>
      </c>
      <c r="FH12" s="18" t="str">
        <f>IFERROR('[1]WAV Trips Cancelled Passenger'!FH12 / ('[1]WAV Trips Completed'!FH12+'[1]WAV Trips Not Accepted'!FH12+'[1]WAV Trips Cancelled No-show'!FH12+'[1]WAV Trips Cancelled Passenger'!FH12+'[1]WAV Trips Cancelled by Driver'!FH12) * 100, "")</f>
        <v/>
      </c>
      <c r="FI12" s="18" t="str">
        <f>IFERROR('[1]WAV Trips Cancelled Passenger'!FI12 / ('[1]WAV Trips Completed'!FI12+'[1]WAV Trips Not Accepted'!FI12+'[1]WAV Trips Cancelled No-show'!FI12+'[1]WAV Trips Cancelled Passenger'!FI12+'[1]WAV Trips Cancelled by Driver'!FI12) * 100, "")</f>
        <v/>
      </c>
      <c r="FJ12" s="18" t="str">
        <f>IFERROR('[1]WAV Trips Cancelled Passenger'!FJ12 / ('[1]WAV Trips Completed'!FJ12+'[1]WAV Trips Not Accepted'!FJ12+'[1]WAV Trips Cancelled No-show'!FJ12+'[1]WAV Trips Cancelled Passenger'!FJ12+'[1]WAV Trips Cancelled by Driver'!FJ12) * 100, "")</f>
        <v/>
      </c>
      <c r="FK12" s="18" t="str">
        <f>IFERROR('[1]WAV Trips Cancelled Passenger'!FK12 / ('[1]WAV Trips Completed'!FK12+'[1]WAV Trips Not Accepted'!FK12+'[1]WAV Trips Cancelled No-show'!FK12+'[1]WAV Trips Cancelled Passenger'!FK12+'[1]WAV Trips Cancelled by Driver'!FK12) * 100, "")</f>
        <v/>
      </c>
      <c r="FL12" s="18" t="str">
        <f>IFERROR('[1]WAV Trips Cancelled Passenger'!FL12 / ('[1]WAV Trips Completed'!FL12+'[1]WAV Trips Not Accepted'!FL12+'[1]WAV Trips Cancelled No-show'!FL12+'[1]WAV Trips Cancelled Passenger'!FL12+'[1]WAV Trips Cancelled by Driver'!FL12) * 100, "")</f>
        <v/>
      </c>
      <c r="FM12" s="18" t="str">
        <f>IFERROR('[1]WAV Trips Cancelled Passenger'!FM12 / ('[1]WAV Trips Completed'!FM12+'[1]WAV Trips Not Accepted'!FM12+'[1]WAV Trips Cancelled No-show'!FM12+'[1]WAV Trips Cancelled Passenger'!FM12+'[1]WAV Trips Cancelled by Driver'!FM12) * 100, "")</f>
        <v/>
      </c>
    </row>
    <row r="13" spans="1:169" x14ac:dyDescent="0.2">
      <c r="A13" s="17" t="s">
        <v>17</v>
      </c>
      <c r="B13" s="18" t="str">
        <f>IFERROR('[1]WAV Trips Cancelled Passenger'!B13 / ('[1]WAV Trips Completed'!B13+'[1]WAV Trips Not Accepted'!B13+'[1]WAV Trips Cancelled No-show'!B13+'[1]WAV Trips Cancelled Passenger'!B13+'[1]WAV Trips Cancelled by Driver'!B13) * 100, "")</f>
        <v/>
      </c>
      <c r="C13" s="18" t="str">
        <f>IFERROR('[1]WAV Trips Cancelled Passenger'!C13 / ('[1]WAV Trips Completed'!C13+'[1]WAV Trips Not Accepted'!C13+'[1]WAV Trips Cancelled No-show'!C13+'[1]WAV Trips Cancelled Passenger'!C13+'[1]WAV Trips Cancelled by Driver'!C13) * 100, "")</f>
        <v/>
      </c>
      <c r="D13" s="18" t="str">
        <f>IFERROR('[1]WAV Trips Cancelled Passenger'!D13 / ('[1]WAV Trips Completed'!D13+'[1]WAV Trips Not Accepted'!D13+'[1]WAV Trips Cancelled No-show'!D13+'[1]WAV Trips Cancelled Passenger'!D13+'[1]WAV Trips Cancelled by Driver'!D13) * 100, "")</f>
        <v/>
      </c>
      <c r="E13" s="18" t="str">
        <f>IFERROR('[1]WAV Trips Cancelled Passenger'!E13 / ('[1]WAV Trips Completed'!E13+'[1]WAV Trips Not Accepted'!E13+'[1]WAV Trips Cancelled No-show'!E13+'[1]WAV Trips Cancelled Passenger'!E13+'[1]WAV Trips Cancelled by Driver'!E13) * 100, "")</f>
        <v/>
      </c>
      <c r="F13" s="18" t="str">
        <f>IFERROR('[1]WAV Trips Cancelled Passenger'!F13 / ('[1]WAV Trips Completed'!F13+'[1]WAV Trips Not Accepted'!F13+'[1]WAV Trips Cancelled No-show'!F13+'[1]WAV Trips Cancelled Passenger'!F13+'[1]WAV Trips Cancelled by Driver'!F13) * 100, "")</f>
        <v/>
      </c>
      <c r="G13" s="18" t="str">
        <f>IFERROR('[1]WAV Trips Cancelled Passenger'!G13 / ('[1]WAV Trips Completed'!G13+'[1]WAV Trips Not Accepted'!G13+'[1]WAV Trips Cancelled No-show'!G13+'[1]WAV Trips Cancelled Passenger'!G13+'[1]WAV Trips Cancelled by Driver'!G13) * 100, "")</f>
        <v/>
      </c>
      <c r="H13" s="18" t="str">
        <f>IFERROR('[1]WAV Trips Cancelled Passenger'!H13 / ('[1]WAV Trips Completed'!H13+'[1]WAV Trips Not Accepted'!H13+'[1]WAV Trips Cancelled No-show'!H13+'[1]WAV Trips Cancelled Passenger'!H13+'[1]WAV Trips Cancelled by Driver'!H13) * 100, "")</f>
        <v/>
      </c>
      <c r="I13" s="18" t="str">
        <f>IFERROR('[1]WAV Trips Cancelled Passenger'!I13 / ('[1]WAV Trips Completed'!I13+'[1]WAV Trips Not Accepted'!I13+'[1]WAV Trips Cancelled No-show'!I13+'[1]WAV Trips Cancelled Passenger'!I13+'[1]WAV Trips Cancelled by Driver'!I13) * 100, "")</f>
        <v/>
      </c>
      <c r="J13" s="18" t="str">
        <f>IFERROR('[1]WAV Trips Cancelled Passenger'!J13 / ('[1]WAV Trips Completed'!J13+'[1]WAV Trips Not Accepted'!J13+'[1]WAV Trips Cancelled No-show'!J13+'[1]WAV Trips Cancelled Passenger'!J13+'[1]WAV Trips Cancelled by Driver'!J13) * 100, "")</f>
        <v/>
      </c>
      <c r="K13" s="18" t="str">
        <f>IFERROR('[1]WAV Trips Cancelled Passenger'!K13 / ('[1]WAV Trips Completed'!K13+'[1]WAV Trips Not Accepted'!K13+'[1]WAV Trips Cancelled No-show'!K13+'[1]WAV Trips Cancelled Passenger'!K13+'[1]WAV Trips Cancelled by Driver'!K13) * 100, "")</f>
        <v/>
      </c>
      <c r="L13" s="18" t="str">
        <f>IFERROR('[1]WAV Trips Cancelled Passenger'!L13 / ('[1]WAV Trips Completed'!L13+'[1]WAV Trips Not Accepted'!L13+'[1]WAV Trips Cancelled No-show'!L13+'[1]WAV Trips Cancelled Passenger'!L13+'[1]WAV Trips Cancelled by Driver'!L13) * 100, "")</f>
        <v/>
      </c>
      <c r="M13" s="18" t="str">
        <f>IFERROR('[1]WAV Trips Cancelled Passenger'!M13 / ('[1]WAV Trips Completed'!M13+'[1]WAV Trips Not Accepted'!M13+'[1]WAV Trips Cancelled No-show'!M13+'[1]WAV Trips Cancelled Passenger'!M13+'[1]WAV Trips Cancelled by Driver'!M13) * 100, "")</f>
        <v/>
      </c>
      <c r="N13" s="18" t="str">
        <f>IFERROR('[1]WAV Trips Cancelled Passenger'!N13 / ('[1]WAV Trips Completed'!N13+'[1]WAV Trips Not Accepted'!N13+'[1]WAV Trips Cancelled No-show'!N13+'[1]WAV Trips Cancelled Passenger'!N13+'[1]WAV Trips Cancelled by Driver'!N13) * 100, "")</f>
        <v/>
      </c>
      <c r="O13" s="18" t="str">
        <f>IFERROR('[1]WAV Trips Cancelled Passenger'!O13 / ('[1]WAV Trips Completed'!O13+'[1]WAV Trips Not Accepted'!O13+'[1]WAV Trips Cancelled No-show'!O13+'[1]WAV Trips Cancelled Passenger'!O13+'[1]WAV Trips Cancelled by Driver'!O13) * 100, "")</f>
        <v/>
      </c>
      <c r="P13" s="18" t="str">
        <f>IFERROR('[1]WAV Trips Cancelled Passenger'!P13 / ('[1]WAV Trips Completed'!P13+'[1]WAV Trips Not Accepted'!P13+'[1]WAV Trips Cancelled No-show'!P13+'[1]WAV Trips Cancelled Passenger'!P13+'[1]WAV Trips Cancelled by Driver'!P13) * 100, "")</f>
        <v/>
      </c>
      <c r="Q13" s="18" t="str">
        <f>IFERROR('[1]WAV Trips Cancelled Passenger'!Q13 / ('[1]WAV Trips Completed'!Q13+'[1]WAV Trips Not Accepted'!Q13+'[1]WAV Trips Cancelled No-show'!Q13+'[1]WAV Trips Cancelled Passenger'!Q13+'[1]WAV Trips Cancelled by Driver'!Q13) * 100, "")</f>
        <v/>
      </c>
      <c r="R13" s="18" t="str">
        <f>IFERROR('[1]WAV Trips Cancelled Passenger'!R13 / ('[1]WAV Trips Completed'!R13+'[1]WAV Trips Not Accepted'!R13+'[1]WAV Trips Cancelled No-show'!R13+'[1]WAV Trips Cancelled Passenger'!R13+'[1]WAV Trips Cancelled by Driver'!R13) * 100, "")</f>
        <v/>
      </c>
      <c r="S13" s="18" t="str">
        <f>IFERROR('[1]WAV Trips Cancelled Passenger'!S13 / ('[1]WAV Trips Completed'!S13+'[1]WAV Trips Not Accepted'!S13+'[1]WAV Trips Cancelled No-show'!S13+'[1]WAV Trips Cancelled Passenger'!S13+'[1]WAV Trips Cancelled by Driver'!S13) * 100, "")</f>
        <v/>
      </c>
      <c r="T13" s="18" t="str">
        <f>IFERROR('[1]WAV Trips Cancelled Passenger'!T13 / ('[1]WAV Trips Completed'!T13+'[1]WAV Trips Not Accepted'!T13+'[1]WAV Trips Cancelled No-show'!T13+'[1]WAV Trips Cancelled Passenger'!T13+'[1]WAV Trips Cancelled by Driver'!T13) * 100, "")</f>
        <v/>
      </c>
      <c r="U13" s="18" t="str">
        <f>IFERROR('[1]WAV Trips Cancelled Passenger'!U13 / ('[1]WAV Trips Completed'!U13+'[1]WAV Trips Not Accepted'!U13+'[1]WAV Trips Cancelled No-show'!U13+'[1]WAV Trips Cancelled Passenger'!U13+'[1]WAV Trips Cancelled by Driver'!U13) * 100, "")</f>
        <v/>
      </c>
      <c r="V13" s="18" t="str">
        <f>IFERROR('[1]WAV Trips Cancelled Passenger'!V13 / ('[1]WAV Trips Completed'!V13+'[1]WAV Trips Not Accepted'!V13+'[1]WAV Trips Cancelled No-show'!V13+'[1]WAV Trips Cancelled Passenger'!V13+'[1]WAV Trips Cancelled by Driver'!V13) * 100, "")</f>
        <v/>
      </c>
      <c r="W13" s="18" t="str">
        <f>IFERROR('[1]WAV Trips Cancelled Passenger'!W13 / ('[1]WAV Trips Completed'!W13+'[1]WAV Trips Not Accepted'!W13+'[1]WAV Trips Cancelled No-show'!W13+'[1]WAV Trips Cancelled Passenger'!W13+'[1]WAV Trips Cancelled by Driver'!W13) * 100, "")</f>
        <v/>
      </c>
      <c r="X13" s="18" t="str">
        <f>IFERROR('[1]WAV Trips Cancelled Passenger'!X13 / ('[1]WAV Trips Completed'!X13+'[1]WAV Trips Not Accepted'!X13+'[1]WAV Trips Cancelled No-show'!X13+'[1]WAV Trips Cancelled Passenger'!X13+'[1]WAV Trips Cancelled by Driver'!X13) * 100, "")</f>
        <v/>
      </c>
      <c r="Y13" s="18" t="str">
        <f>IFERROR('[1]WAV Trips Cancelled Passenger'!Y13 / ('[1]WAV Trips Completed'!Y13+'[1]WAV Trips Not Accepted'!Y13+'[1]WAV Trips Cancelled No-show'!Y13+'[1]WAV Trips Cancelled Passenger'!Y13+'[1]WAV Trips Cancelled by Driver'!Y13) * 100, "")</f>
        <v/>
      </c>
      <c r="Z13" s="18" t="str">
        <f>IFERROR('[1]WAV Trips Cancelled Passenger'!Z13 / ('[1]WAV Trips Completed'!Z13+'[1]WAV Trips Not Accepted'!Z13+'[1]WAV Trips Cancelled No-show'!Z13+'[1]WAV Trips Cancelled Passenger'!Z13+'[1]WAV Trips Cancelled by Driver'!Z13) * 100, "")</f>
        <v/>
      </c>
      <c r="AA13" s="18" t="str">
        <f>IFERROR('[1]WAV Trips Cancelled Passenger'!AA13 / ('[1]WAV Trips Completed'!AA13+'[1]WAV Trips Not Accepted'!AA13+'[1]WAV Trips Cancelled No-show'!AA13+'[1]WAV Trips Cancelled Passenger'!AA13+'[1]WAV Trips Cancelled by Driver'!AA13) * 100, "")</f>
        <v/>
      </c>
      <c r="AB13" s="18" t="str">
        <f>IFERROR('[1]WAV Trips Cancelled Passenger'!AB13 / ('[1]WAV Trips Completed'!AB13+'[1]WAV Trips Not Accepted'!AB13+'[1]WAV Trips Cancelled No-show'!AB13+'[1]WAV Trips Cancelled Passenger'!AB13+'[1]WAV Trips Cancelled by Driver'!AB13) * 100, "")</f>
        <v/>
      </c>
      <c r="AC13" s="18" t="str">
        <f>IFERROR('[1]WAV Trips Cancelled Passenger'!AC13 / ('[1]WAV Trips Completed'!AC13+'[1]WAV Trips Not Accepted'!AC13+'[1]WAV Trips Cancelled No-show'!AC13+'[1]WAV Trips Cancelled Passenger'!AC13+'[1]WAV Trips Cancelled by Driver'!AC13) * 100, "")</f>
        <v/>
      </c>
      <c r="AD13" s="18" t="str">
        <f>IFERROR('[1]WAV Trips Cancelled Passenger'!AD13 / ('[1]WAV Trips Completed'!AD13+'[1]WAV Trips Not Accepted'!AD13+'[1]WAV Trips Cancelled No-show'!AD13+'[1]WAV Trips Cancelled Passenger'!AD13+'[1]WAV Trips Cancelled by Driver'!AD13) * 100, "")</f>
        <v/>
      </c>
      <c r="AE13" s="18" t="str">
        <f>IFERROR('[1]WAV Trips Cancelled Passenger'!AE13 / ('[1]WAV Trips Completed'!AE13+'[1]WAV Trips Not Accepted'!AE13+'[1]WAV Trips Cancelled No-show'!AE13+'[1]WAV Trips Cancelled Passenger'!AE13+'[1]WAV Trips Cancelled by Driver'!AE13) * 100, "")</f>
        <v/>
      </c>
      <c r="AF13" s="18" t="str">
        <f>IFERROR('[1]WAV Trips Cancelled Passenger'!AF13 / ('[1]WAV Trips Completed'!AF13+'[1]WAV Trips Not Accepted'!AF13+'[1]WAV Trips Cancelled No-show'!AF13+'[1]WAV Trips Cancelled Passenger'!AF13+'[1]WAV Trips Cancelled by Driver'!AF13) * 100, "")</f>
        <v/>
      </c>
      <c r="AG13" s="18" t="str">
        <f>IFERROR('[1]WAV Trips Cancelled Passenger'!AG13 / ('[1]WAV Trips Completed'!AG13+'[1]WAV Trips Not Accepted'!AG13+'[1]WAV Trips Cancelled No-show'!AG13+'[1]WAV Trips Cancelled Passenger'!AG13+'[1]WAV Trips Cancelled by Driver'!AG13) * 100, "")</f>
        <v/>
      </c>
      <c r="AH13" s="18" t="str">
        <f>IFERROR('[1]WAV Trips Cancelled Passenger'!AH13 / ('[1]WAV Trips Completed'!AH13+'[1]WAV Trips Not Accepted'!AH13+'[1]WAV Trips Cancelled No-show'!AH13+'[1]WAV Trips Cancelled Passenger'!AH13+'[1]WAV Trips Cancelled by Driver'!AH13) * 100, "")</f>
        <v/>
      </c>
      <c r="AI13" s="18" t="str">
        <f>IFERROR('[1]WAV Trips Cancelled Passenger'!AI13 / ('[1]WAV Trips Completed'!AI13+'[1]WAV Trips Not Accepted'!AI13+'[1]WAV Trips Cancelled No-show'!AI13+'[1]WAV Trips Cancelled Passenger'!AI13+'[1]WAV Trips Cancelled by Driver'!AI13) * 100, "")</f>
        <v/>
      </c>
      <c r="AJ13" s="18" t="str">
        <f>IFERROR('[1]WAV Trips Cancelled Passenger'!AJ13 / ('[1]WAV Trips Completed'!AJ13+'[1]WAV Trips Not Accepted'!AJ13+'[1]WAV Trips Cancelled No-show'!AJ13+'[1]WAV Trips Cancelled Passenger'!AJ13+'[1]WAV Trips Cancelled by Driver'!AJ13) * 100, "")</f>
        <v/>
      </c>
      <c r="AK13" s="18" t="str">
        <f>IFERROR('[1]WAV Trips Cancelled Passenger'!AK13 / ('[1]WAV Trips Completed'!AK13+'[1]WAV Trips Not Accepted'!AK13+'[1]WAV Trips Cancelled No-show'!AK13+'[1]WAV Trips Cancelled Passenger'!AK13+'[1]WAV Trips Cancelled by Driver'!AK13) * 100, "")</f>
        <v/>
      </c>
      <c r="AL13" s="18" t="str">
        <f>IFERROR('[1]WAV Trips Cancelled Passenger'!AL13 / ('[1]WAV Trips Completed'!AL13+'[1]WAV Trips Not Accepted'!AL13+'[1]WAV Trips Cancelled No-show'!AL13+'[1]WAV Trips Cancelled Passenger'!AL13+'[1]WAV Trips Cancelled by Driver'!AL13) * 100, "")</f>
        <v/>
      </c>
      <c r="AM13" s="18" t="str">
        <f>IFERROR('[1]WAV Trips Cancelled Passenger'!AM13 / ('[1]WAV Trips Completed'!AM13+'[1]WAV Trips Not Accepted'!AM13+'[1]WAV Trips Cancelled No-show'!AM13+'[1]WAV Trips Cancelled Passenger'!AM13+'[1]WAV Trips Cancelled by Driver'!AM13) * 100, "")</f>
        <v/>
      </c>
      <c r="AN13" s="18" t="str">
        <f>IFERROR('[1]WAV Trips Cancelled Passenger'!AN13 / ('[1]WAV Trips Completed'!AN13+'[1]WAV Trips Not Accepted'!AN13+'[1]WAV Trips Cancelled No-show'!AN13+'[1]WAV Trips Cancelled Passenger'!AN13+'[1]WAV Trips Cancelled by Driver'!AN13) * 100, "")</f>
        <v/>
      </c>
      <c r="AO13" s="18" t="str">
        <f>IFERROR('[1]WAV Trips Cancelled Passenger'!AO13 / ('[1]WAV Trips Completed'!AO13+'[1]WAV Trips Not Accepted'!AO13+'[1]WAV Trips Cancelled No-show'!AO13+'[1]WAV Trips Cancelled Passenger'!AO13+'[1]WAV Trips Cancelled by Driver'!AO13) * 100, "")</f>
        <v/>
      </c>
      <c r="AP13" s="18" t="str">
        <f>IFERROR('[1]WAV Trips Cancelled Passenger'!AP13 / ('[1]WAV Trips Completed'!AP13+'[1]WAV Trips Not Accepted'!AP13+'[1]WAV Trips Cancelled No-show'!AP13+'[1]WAV Trips Cancelled Passenger'!AP13+'[1]WAV Trips Cancelled by Driver'!AP13) * 100, "")</f>
        <v/>
      </c>
      <c r="AQ13" s="18" t="str">
        <f>IFERROR('[1]WAV Trips Cancelled Passenger'!AQ13 / ('[1]WAV Trips Completed'!AQ13+'[1]WAV Trips Not Accepted'!AQ13+'[1]WAV Trips Cancelled No-show'!AQ13+'[1]WAV Trips Cancelled Passenger'!AQ13+'[1]WAV Trips Cancelled by Driver'!AQ13) * 100, "")</f>
        <v/>
      </c>
      <c r="AR13" s="18" t="str">
        <f>IFERROR('[1]WAV Trips Cancelled Passenger'!AR13 / ('[1]WAV Trips Completed'!AR13+'[1]WAV Trips Not Accepted'!AR13+'[1]WAV Trips Cancelled No-show'!AR13+'[1]WAV Trips Cancelled Passenger'!AR13+'[1]WAV Trips Cancelled by Driver'!AR13) * 100, "")</f>
        <v/>
      </c>
      <c r="AS13" s="18" t="str">
        <f>IFERROR('[1]WAV Trips Cancelled Passenger'!AS13 / ('[1]WAV Trips Completed'!AS13+'[1]WAV Trips Not Accepted'!AS13+'[1]WAV Trips Cancelled No-show'!AS13+'[1]WAV Trips Cancelled Passenger'!AS13+'[1]WAV Trips Cancelled by Driver'!AS13) * 100, "")</f>
        <v/>
      </c>
      <c r="AT13" s="18" t="str">
        <f>IFERROR('[1]WAV Trips Cancelled Passenger'!AT13 / ('[1]WAV Trips Completed'!AT13+'[1]WAV Trips Not Accepted'!AT13+'[1]WAV Trips Cancelled No-show'!AT13+'[1]WAV Trips Cancelled Passenger'!AT13+'[1]WAV Trips Cancelled by Driver'!AT13) * 100, "")</f>
        <v/>
      </c>
      <c r="AU13" s="18" t="str">
        <f>IFERROR('[1]WAV Trips Cancelled Passenger'!AU13 / ('[1]WAV Trips Completed'!AU13+'[1]WAV Trips Not Accepted'!AU13+'[1]WAV Trips Cancelled No-show'!AU13+'[1]WAV Trips Cancelled Passenger'!AU13+'[1]WAV Trips Cancelled by Driver'!AU13) * 100, "")</f>
        <v/>
      </c>
      <c r="AV13" s="18" t="str">
        <f>IFERROR('[1]WAV Trips Cancelled Passenger'!AV13 / ('[1]WAV Trips Completed'!AV13+'[1]WAV Trips Not Accepted'!AV13+'[1]WAV Trips Cancelled No-show'!AV13+'[1]WAV Trips Cancelled Passenger'!AV13+'[1]WAV Trips Cancelled by Driver'!AV13) * 100, "")</f>
        <v/>
      </c>
      <c r="AW13" s="18" t="str">
        <f>IFERROR('[1]WAV Trips Cancelled Passenger'!AW13 / ('[1]WAV Trips Completed'!AW13+'[1]WAV Trips Not Accepted'!AW13+'[1]WAV Trips Cancelled No-show'!AW13+'[1]WAV Trips Cancelled Passenger'!AW13+'[1]WAV Trips Cancelled by Driver'!AW13) * 100, "")</f>
        <v/>
      </c>
      <c r="AX13" s="18" t="str">
        <f>IFERROR('[1]WAV Trips Cancelled Passenger'!AX13 / ('[1]WAV Trips Completed'!AX13+'[1]WAV Trips Not Accepted'!AX13+'[1]WAV Trips Cancelled No-show'!AX13+'[1]WAV Trips Cancelled Passenger'!AX13+'[1]WAV Trips Cancelled by Driver'!AX13) * 100, "")</f>
        <v/>
      </c>
      <c r="AY13" s="18" t="str">
        <f>IFERROR('[1]WAV Trips Cancelled Passenger'!AY13 / ('[1]WAV Trips Completed'!AY13+'[1]WAV Trips Not Accepted'!AY13+'[1]WAV Trips Cancelled No-show'!AY13+'[1]WAV Trips Cancelled Passenger'!AY13+'[1]WAV Trips Cancelled by Driver'!AY13) * 100, "")</f>
        <v/>
      </c>
      <c r="AZ13" s="18" t="str">
        <f>IFERROR('[1]WAV Trips Cancelled Passenger'!AZ13 / ('[1]WAV Trips Completed'!AZ13+'[1]WAV Trips Not Accepted'!AZ13+'[1]WAV Trips Cancelled No-show'!AZ13+'[1]WAV Trips Cancelled Passenger'!AZ13+'[1]WAV Trips Cancelled by Driver'!AZ13) * 100, "")</f>
        <v/>
      </c>
      <c r="BA13" s="18" t="str">
        <f>IFERROR('[1]WAV Trips Cancelled Passenger'!BA13 / ('[1]WAV Trips Completed'!BA13+'[1]WAV Trips Not Accepted'!BA13+'[1]WAV Trips Cancelled No-show'!BA13+'[1]WAV Trips Cancelled Passenger'!BA13+'[1]WAV Trips Cancelled by Driver'!BA13) * 100, "")</f>
        <v/>
      </c>
      <c r="BB13" s="18" t="str">
        <f>IFERROR('[1]WAV Trips Cancelled Passenger'!BB13 / ('[1]WAV Trips Completed'!BB13+'[1]WAV Trips Not Accepted'!BB13+'[1]WAV Trips Cancelled No-show'!BB13+'[1]WAV Trips Cancelled Passenger'!BB13+'[1]WAV Trips Cancelled by Driver'!BB13) * 100, "")</f>
        <v/>
      </c>
      <c r="BC13" s="18" t="str">
        <f>IFERROR('[1]WAV Trips Cancelled Passenger'!BC13 / ('[1]WAV Trips Completed'!BC13+'[1]WAV Trips Not Accepted'!BC13+'[1]WAV Trips Cancelled No-show'!BC13+'[1]WAV Trips Cancelled Passenger'!BC13+'[1]WAV Trips Cancelled by Driver'!BC13) * 100, "")</f>
        <v/>
      </c>
      <c r="BD13" s="18" t="str">
        <f>IFERROR('[1]WAV Trips Cancelled Passenger'!BD13 / ('[1]WAV Trips Completed'!BD13+'[1]WAV Trips Not Accepted'!BD13+'[1]WAV Trips Cancelled No-show'!BD13+'[1]WAV Trips Cancelled Passenger'!BD13+'[1]WAV Trips Cancelled by Driver'!BD13) * 100, "")</f>
        <v/>
      </c>
      <c r="BE13" s="18" t="str">
        <f>IFERROR('[1]WAV Trips Cancelled Passenger'!BE13 / ('[1]WAV Trips Completed'!BE13+'[1]WAV Trips Not Accepted'!BE13+'[1]WAV Trips Cancelled No-show'!BE13+'[1]WAV Trips Cancelled Passenger'!BE13+'[1]WAV Trips Cancelled by Driver'!BE13) * 100, "")</f>
        <v/>
      </c>
      <c r="BF13" s="18" t="str">
        <f>IFERROR('[1]WAV Trips Cancelled Passenger'!BF13 / ('[1]WAV Trips Completed'!BF13+'[1]WAV Trips Not Accepted'!BF13+'[1]WAV Trips Cancelled No-show'!BF13+'[1]WAV Trips Cancelled Passenger'!BF13+'[1]WAV Trips Cancelled by Driver'!BF13) * 100, "")</f>
        <v/>
      </c>
      <c r="BG13" s="18" t="str">
        <f>IFERROR('[1]WAV Trips Cancelled Passenger'!BG13 / ('[1]WAV Trips Completed'!BG13+'[1]WAV Trips Not Accepted'!BG13+'[1]WAV Trips Cancelled No-show'!BG13+'[1]WAV Trips Cancelled Passenger'!BG13+'[1]WAV Trips Cancelled by Driver'!BG13) * 100, "")</f>
        <v/>
      </c>
      <c r="BH13" s="18" t="str">
        <f>IFERROR('[1]WAV Trips Cancelled Passenger'!BH13 / ('[1]WAV Trips Completed'!BH13+'[1]WAV Trips Not Accepted'!BH13+'[1]WAV Trips Cancelled No-show'!BH13+'[1]WAV Trips Cancelled Passenger'!BH13+'[1]WAV Trips Cancelled by Driver'!BH13) * 100, "")</f>
        <v/>
      </c>
      <c r="BI13" s="18" t="str">
        <f>IFERROR('[1]WAV Trips Cancelled Passenger'!BI13 / ('[1]WAV Trips Completed'!BI13+'[1]WAV Trips Not Accepted'!BI13+'[1]WAV Trips Cancelled No-show'!BI13+'[1]WAV Trips Cancelled Passenger'!BI13+'[1]WAV Trips Cancelled by Driver'!BI13) * 100, "")</f>
        <v/>
      </c>
      <c r="BJ13" s="18" t="str">
        <f>IFERROR('[1]WAV Trips Cancelled Passenger'!BJ13 / ('[1]WAV Trips Completed'!BJ13+'[1]WAV Trips Not Accepted'!BJ13+'[1]WAV Trips Cancelled No-show'!BJ13+'[1]WAV Trips Cancelled Passenger'!BJ13+'[1]WAV Trips Cancelled by Driver'!BJ13) * 100, "")</f>
        <v/>
      </c>
      <c r="BK13" s="18" t="str">
        <f>IFERROR('[1]WAV Trips Cancelled Passenger'!BK13 / ('[1]WAV Trips Completed'!BK13+'[1]WAV Trips Not Accepted'!BK13+'[1]WAV Trips Cancelled No-show'!BK13+'[1]WAV Trips Cancelled Passenger'!BK13+'[1]WAV Trips Cancelled by Driver'!BK13) * 100, "")</f>
        <v/>
      </c>
      <c r="BL13" s="18" t="str">
        <f>IFERROR('[1]WAV Trips Cancelled Passenger'!BL13 / ('[1]WAV Trips Completed'!BL13+'[1]WAV Trips Not Accepted'!BL13+'[1]WAV Trips Cancelled No-show'!BL13+'[1]WAV Trips Cancelled Passenger'!BL13+'[1]WAV Trips Cancelled by Driver'!BL13) * 100, "")</f>
        <v/>
      </c>
      <c r="BM13" s="18" t="str">
        <f>IFERROR('[1]WAV Trips Cancelled Passenger'!BM13 / ('[1]WAV Trips Completed'!BM13+'[1]WAV Trips Not Accepted'!BM13+'[1]WAV Trips Cancelled No-show'!BM13+'[1]WAV Trips Cancelled Passenger'!BM13+'[1]WAV Trips Cancelled by Driver'!BM13) * 100, "")</f>
        <v/>
      </c>
      <c r="BN13" s="18" t="str">
        <f>IFERROR('[1]WAV Trips Cancelled Passenger'!BN13 / ('[1]WAV Trips Completed'!BN13+'[1]WAV Trips Not Accepted'!BN13+'[1]WAV Trips Cancelled No-show'!BN13+'[1]WAV Trips Cancelled Passenger'!BN13+'[1]WAV Trips Cancelled by Driver'!BN13) * 100, "")</f>
        <v/>
      </c>
      <c r="BO13" s="18" t="str">
        <f>IFERROR('[1]WAV Trips Cancelled Passenger'!BO13 / ('[1]WAV Trips Completed'!BO13+'[1]WAV Trips Not Accepted'!BO13+'[1]WAV Trips Cancelled No-show'!BO13+'[1]WAV Trips Cancelled Passenger'!BO13+'[1]WAV Trips Cancelled by Driver'!BO13) * 100, "")</f>
        <v/>
      </c>
      <c r="BP13" s="18" t="str">
        <f>IFERROR('[1]WAV Trips Cancelled Passenger'!BP13 / ('[1]WAV Trips Completed'!BP13+'[1]WAV Trips Not Accepted'!BP13+'[1]WAV Trips Cancelled No-show'!BP13+'[1]WAV Trips Cancelled Passenger'!BP13+'[1]WAV Trips Cancelled by Driver'!BP13) * 100, "")</f>
        <v/>
      </c>
      <c r="BQ13" s="18" t="str">
        <f>IFERROR('[1]WAV Trips Cancelled Passenger'!BQ13 / ('[1]WAV Trips Completed'!BQ13+'[1]WAV Trips Not Accepted'!BQ13+'[1]WAV Trips Cancelled No-show'!BQ13+'[1]WAV Trips Cancelled Passenger'!BQ13+'[1]WAV Trips Cancelled by Driver'!BQ13) * 100, "")</f>
        <v/>
      </c>
      <c r="BR13" s="18" t="str">
        <f>IFERROR('[1]WAV Trips Cancelled Passenger'!BR13 / ('[1]WAV Trips Completed'!BR13+'[1]WAV Trips Not Accepted'!BR13+'[1]WAV Trips Cancelled No-show'!BR13+'[1]WAV Trips Cancelled Passenger'!BR13+'[1]WAV Trips Cancelled by Driver'!BR13) * 100, "")</f>
        <v/>
      </c>
      <c r="BS13" s="18" t="str">
        <f>IFERROR('[1]WAV Trips Cancelled Passenger'!BS13 / ('[1]WAV Trips Completed'!BS13+'[1]WAV Trips Not Accepted'!BS13+'[1]WAV Trips Cancelled No-show'!BS13+'[1]WAV Trips Cancelled Passenger'!BS13+'[1]WAV Trips Cancelled by Driver'!BS13) * 100, "")</f>
        <v/>
      </c>
      <c r="BT13" s="18" t="str">
        <f>IFERROR('[1]WAV Trips Cancelled Passenger'!BT13 / ('[1]WAV Trips Completed'!BT13+'[1]WAV Trips Not Accepted'!BT13+'[1]WAV Trips Cancelled No-show'!BT13+'[1]WAV Trips Cancelled Passenger'!BT13+'[1]WAV Trips Cancelled by Driver'!BT13) * 100, "")</f>
        <v/>
      </c>
      <c r="BU13" s="18" t="str">
        <f>IFERROR('[1]WAV Trips Cancelled Passenger'!BU13 / ('[1]WAV Trips Completed'!BU13+'[1]WAV Trips Not Accepted'!BU13+'[1]WAV Trips Cancelled No-show'!BU13+'[1]WAV Trips Cancelled Passenger'!BU13+'[1]WAV Trips Cancelled by Driver'!BU13) * 100, "")</f>
        <v/>
      </c>
      <c r="BV13" s="18" t="str">
        <f>IFERROR('[1]WAV Trips Cancelled Passenger'!BV13 / ('[1]WAV Trips Completed'!BV13+'[1]WAV Trips Not Accepted'!BV13+'[1]WAV Trips Cancelled No-show'!BV13+'[1]WAV Trips Cancelled Passenger'!BV13+'[1]WAV Trips Cancelled by Driver'!BV13) * 100, "")</f>
        <v/>
      </c>
      <c r="BW13" s="18" t="str">
        <f>IFERROR('[1]WAV Trips Cancelled Passenger'!BW13 / ('[1]WAV Trips Completed'!BW13+'[1]WAV Trips Not Accepted'!BW13+'[1]WAV Trips Cancelled No-show'!BW13+'[1]WAV Trips Cancelled Passenger'!BW13+'[1]WAV Trips Cancelled by Driver'!BW13) * 100, "")</f>
        <v/>
      </c>
      <c r="BX13" s="18" t="str">
        <f>IFERROR('[1]WAV Trips Cancelled Passenger'!BX13 / ('[1]WAV Trips Completed'!BX13+'[1]WAV Trips Not Accepted'!BX13+'[1]WAV Trips Cancelled No-show'!BX13+'[1]WAV Trips Cancelled Passenger'!BX13+'[1]WAV Trips Cancelled by Driver'!BX13) * 100, "")</f>
        <v/>
      </c>
      <c r="BY13" s="18" t="str">
        <f>IFERROR('[1]WAV Trips Cancelled Passenger'!BY13 / ('[1]WAV Trips Completed'!BY13+'[1]WAV Trips Not Accepted'!BY13+'[1]WAV Trips Cancelled No-show'!BY13+'[1]WAV Trips Cancelled Passenger'!BY13+'[1]WAV Trips Cancelled by Driver'!BY13) * 100, "")</f>
        <v/>
      </c>
      <c r="BZ13" s="18" t="str">
        <f>IFERROR('[1]WAV Trips Cancelled Passenger'!BZ13 / ('[1]WAV Trips Completed'!BZ13+'[1]WAV Trips Not Accepted'!BZ13+'[1]WAV Trips Cancelled No-show'!BZ13+'[1]WAV Trips Cancelled Passenger'!BZ13+'[1]WAV Trips Cancelled by Driver'!BZ13) * 100, "")</f>
        <v/>
      </c>
      <c r="CA13" s="18" t="str">
        <f>IFERROR('[1]WAV Trips Cancelled Passenger'!CA13 / ('[1]WAV Trips Completed'!CA13+'[1]WAV Trips Not Accepted'!CA13+'[1]WAV Trips Cancelled No-show'!CA13+'[1]WAV Trips Cancelled Passenger'!CA13+'[1]WAV Trips Cancelled by Driver'!CA13) * 100, "")</f>
        <v/>
      </c>
      <c r="CB13" s="18" t="str">
        <f>IFERROR('[1]WAV Trips Cancelled Passenger'!CB13 / ('[1]WAV Trips Completed'!CB13+'[1]WAV Trips Not Accepted'!CB13+'[1]WAV Trips Cancelled No-show'!CB13+'[1]WAV Trips Cancelled Passenger'!CB13+'[1]WAV Trips Cancelled by Driver'!CB13) * 100, "")</f>
        <v/>
      </c>
      <c r="CC13" s="18" t="str">
        <f>IFERROR('[1]WAV Trips Cancelled Passenger'!CC13 / ('[1]WAV Trips Completed'!CC13+'[1]WAV Trips Not Accepted'!CC13+'[1]WAV Trips Cancelled No-show'!CC13+'[1]WAV Trips Cancelled Passenger'!CC13+'[1]WAV Trips Cancelled by Driver'!CC13) * 100, "")</f>
        <v/>
      </c>
      <c r="CD13" s="18" t="str">
        <f>IFERROR('[1]WAV Trips Cancelled Passenger'!CD13 / ('[1]WAV Trips Completed'!CD13+'[1]WAV Trips Not Accepted'!CD13+'[1]WAV Trips Cancelled No-show'!CD13+'[1]WAV Trips Cancelled Passenger'!CD13+'[1]WAV Trips Cancelled by Driver'!CD13) * 100, "")</f>
        <v/>
      </c>
      <c r="CE13" s="18" t="str">
        <f>IFERROR('[1]WAV Trips Cancelled Passenger'!CE13 / ('[1]WAV Trips Completed'!CE13+'[1]WAV Trips Not Accepted'!CE13+'[1]WAV Trips Cancelled No-show'!CE13+'[1]WAV Trips Cancelled Passenger'!CE13+'[1]WAV Trips Cancelled by Driver'!CE13) * 100, "")</f>
        <v/>
      </c>
      <c r="CF13" s="18" t="str">
        <f>IFERROR('[1]WAV Trips Cancelled Passenger'!CF13 / ('[1]WAV Trips Completed'!CF13+'[1]WAV Trips Not Accepted'!CF13+'[1]WAV Trips Cancelled No-show'!CF13+'[1]WAV Trips Cancelled Passenger'!CF13+'[1]WAV Trips Cancelled by Driver'!CF13) * 100, "")</f>
        <v/>
      </c>
      <c r="CG13" s="18" t="str">
        <f>IFERROR('[1]WAV Trips Cancelled Passenger'!CG13 / ('[1]WAV Trips Completed'!CG13+'[1]WAV Trips Not Accepted'!CG13+'[1]WAV Trips Cancelled No-show'!CG13+'[1]WAV Trips Cancelled Passenger'!CG13+'[1]WAV Trips Cancelled by Driver'!CG13) * 100, "")</f>
        <v/>
      </c>
      <c r="CH13" s="18" t="str">
        <f>IFERROR('[1]WAV Trips Cancelled Passenger'!CH13 / ('[1]WAV Trips Completed'!CH13+'[1]WAV Trips Not Accepted'!CH13+'[1]WAV Trips Cancelled No-show'!CH13+'[1]WAV Trips Cancelled Passenger'!CH13+'[1]WAV Trips Cancelled by Driver'!CH13) * 100, "")</f>
        <v/>
      </c>
      <c r="CI13" s="18" t="str">
        <f>IFERROR('[1]WAV Trips Cancelled Passenger'!CI13 / ('[1]WAV Trips Completed'!CI13+'[1]WAV Trips Not Accepted'!CI13+'[1]WAV Trips Cancelled No-show'!CI13+'[1]WAV Trips Cancelled Passenger'!CI13+'[1]WAV Trips Cancelled by Driver'!CI13) * 100, "")</f>
        <v/>
      </c>
      <c r="CJ13" s="18" t="str">
        <f>IFERROR('[1]WAV Trips Cancelled Passenger'!CJ13 / ('[1]WAV Trips Completed'!CJ13+'[1]WAV Trips Not Accepted'!CJ13+'[1]WAV Trips Cancelled No-show'!CJ13+'[1]WAV Trips Cancelled Passenger'!CJ13+'[1]WAV Trips Cancelled by Driver'!CJ13) * 100, "")</f>
        <v/>
      </c>
      <c r="CK13" s="18" t="str">
        <f>IFERROR('[1]WAV Trips Cancelled Passenger'!CK13 / ('[1]WAV Trips Completed'!CK13+'[1]WAV Trips Not Accepted'!CK13+'[1]WAV Trips Cancelled No-show'!CK13+'[1]WAV Trips Cancelled Passenger'!CK13+'[1]WAV Trips Cancelled by Driver'!CK13) * 100, "")</f>
        <v/>
      </c>
      <c r="CL13" s="18" t="str">
        <f>IFERROR('[1]WAV Trips Cancelled Passenger'!CL13 / ('[1]WAV Trips Completed'!CL13+'[1]WAV Trips Not Accepted'!CL13+'[1]WAV Trips Cancelled No-show'!CL13+'[1]WAV Trips Cancelled Passenger'!CL13+'[1]WAV Trips Cancelled by Driver'!CL13) * 100, "")</f>
        <v/>
      </c>
      <c r="CM13" s="18" t="str">
        <f>IFERROR('[1]WAV Trips Cancelled Passenger'!CM13 / ('[1]WAV Trips Completed'!CM13+'[1]WAV Trips Not Accepted'!CM13+'[1]WAV Trips Cancelled No-show'!CM13+'[1]WAV Trips Cancelled Passenger'!CM13+'[1]WAV Trips Cancelled by Driver'!CM13) * 100, "")</f>
        <v/>
      </c>
      <c r="CN13" s="18" t="str">
        <f>IFERROR('[1]WAV Trips Cancelled Passenger'!CN13 / ('[1]WAV Trips Completed'!CN13+'[1]WAV Trips Not Accepted'!CN13+'[1]WAV Trips Cancelled No-show'!CN13+'[1]WAV Trips Cancelled Passenger'!CN13+'[1]WAV Trips Cancelled by Driver'!CN13) * 100, "")</f>
        <v/>
      </c>
      <c r="CO13" s="18" t="str">
        <f>IFERROR('[1]WAV Trips Cancelled Passenger'!CO13 / ('[1]WAV Trips Completed'!CO13+'[1]WAV Trips Not Accepted'!CO13+'[1]WAV Trips Cancelled No-show'!CO13+'[1]WAV Trips Cancelled Passenger'!CO13+'[1]WAV Trips Cancelled by Driver'!CO13) * 100, "")</f>
        <v/>
      </c>
      <c r="CP13" s="18" t="str">
        <f>IFERROR('[1]WAV Trips Cancelled Passenger'!CP13 / ('[1]WAV Trips Completed'!CP13+'[1]WAV Trips Not Accepted'!CP13+'[1]WAV Trips Cancelled No-show'!CP13+'[1]WAV Trips Cancelled Passenger'!CP13+'[1]WAV Trips Cancelled by Driver'!CP13) * 100, "")</f>
        <v/>
      </c>
      <c r="CQ13" s="18" t="str">
        <f>IFERROR('[1]WAV Trips Cancelled Passenger'!CQ13 / ('[1]WAV Trips Completed'!CQ13+'[1]WAV Trips Not Accepted'!CQ13+'[1]WAV Trips Cancelled No-show'!CQ13+'[1]WAV Trips Cancelled Passenger'!CQ13+'[1]WAV Trips Cancelled by Driver'!CQ13) * 100, "")</f>
        <v/>
      </c>
      <c r="CR13" s="18" t="str">
        <f>IFERROR('[1]WAV Trips Cancelled Passenger'!CR13 / ('[1]WAV Trips Completed'!CR13+'[1]WAV Trips Not Accepted'!CR13+'[1]WAV Trips Cancelled No-show'!CR13+'[1]WAV Trips Cancelled Passenger'!CR13+'[1]WAV Trips Cancelled by Driver'!CR13) * 100, "")</f>
        <v/>
      </c>
      <c r="CS13" s="18" t="str">
        <f>IFERROR('[1]WAV Trips Cancelled Passenger'!CS13 / ('[1]WAV Trips Completed'!CS13+'[1]WAV Trips Not Accepted'!CS13+'[1]WAV Trips Cancelled No-show'!CS13+'[1]WAV Trips Cancelled Passenger'!CS13+'[1]WAV Trips Cancelled by Driver'!CS13) * 100, "")</f>
        <v/>
      </c>
      <c r="CT13" s="18" t="str">
        <f>IFERROR('[1]WAV Trips Cancelled Passenger'!CT13 / ('[1]WAV Trips Completed'!CT13+'[1]WAV Trips Not Accepted'!CT13+'[1]WAV Trips Cancelled No-show'!CT13+'[1]WAV Trips Cancelled Passenger'!CT13+'[1]WAV Trips Cancelled by Driver'!CT13) * 100, "")</f>
        <v/>
      </c>
      <c r="CU13" s="18" t="str">
        <f>IFERROR('[1]WAV Trips Cancelled Passenger'!CU13 / ('[1]WAV Trips Completed'!CU13+'[1]WAV Trips Not Accepted'!CU13+'[1]WAV Trips Cancelled No-show'!CU13+'[1]WAV Trips Cancelled Passenger'!CU13+'[1]WAV Trips Cancelled by Driver'!CU13) * 100, "")</f>
        <v/>
      </c>
      <c r="CV13" s="18" t="str">
        <f>IFERROR('[1]WAV Trips Cancelled Passenger'!CV13 / ('[1]WAV Trips Completed'!CV13+'[1]WAV Trips Not Accepted'!CV13+'[1]WAV Trips Cancelled No-show'!CV13+'[1]WAV Trips Cancelled Passenger'!CV13+'[1]WAV Trips Cancelled by Driver'!CV13) * 100, "")</f>
        <v/>
      </c>
      <c r="CW13" s="18" t="str">
        <f>IFERROR('[1]WAV Trips Cancelled Passenger'!CW13 / ('[1]WAV Trips Completed'!CW13+'[1]WAV Trips Not Accepted'!CW13+'[1]WAV Trips Cancelled No-show'!CW13+'[1]WAV Trips Cancelled Passenger'!CW13+'[1]WAV Trips Cancelled by Driver'!CW13) * 100, "")</f>
        <v/>
      </c>
      <c r="CX13" s="18" t="str">
        <f>IFERROR('[1]WAV Trips Cancelled Passenger'!CX13 / ('[1]WAV Trips Completed'!CX13+'[1]WAV Trips Not Accepted'!CX13+'[1]WAV Trips Cancelled No-show'!CX13+'[1]WAV Trips Cancelled Passenger'!CX13+'[1]WAV Trips Cancelled by Driver'!CX13) * 100, "")</f>
        <v/>
      </c>
      <c r="CY13" s="18" t="str">
        <f>IFERROR('[1]WAV Trips Cancelled Passenger'!CY13 / ('[1]WAV Trips Completed'!CY13+'[1]WAV Trips Not Accepted'!CY13+'[1]WAV Trips Cancelled No-show'!CY13+'[1]WAV Trips Cancelled Passenger'!CY13+'[1]WAV Trips Cancelled by Driver'!CY13) * 100, "")</f>
        <v/>
      </c>
      <c r="CZ13" s="18" t="str">
        <f>IFERROR('[1]WAV Trips Cancelled Passenger'!CZ13 / ('[1]WAV Trips Completed'!CZ13+'[1]WAV Trips Not Accepted'!CZ13+'[1]WAV Trips Cancelled No-show'!CZ13+'[1]WAV Trips Cancelled Passenger'!CZ13+'[1]WAV Trips Cancelled by Driver'!CZ13) * 100, "")</f>
        <v/>
      </c>
      <c r="DA13" s="18" t="str">
        <f>IFERROR('[1]WAV Trips Cancelled Passenger'!DA13 / ('[1]WAV Trips Completed'!DA13+'[1]WAV Trips Not Accepted'!DA13+'[1]WAV Trips Cancelled No-show'!DA13+'[1]WAV Trips Cancelled Passenger'!DA13+'[1]WAV Trips Cancelled by Driver'!DA13) * 100, "")</f>
        <v/>
      </c>
      <c r="DB13" s="18" t="str">
        <f>IFERROR('[1]WAV Trips Cancelled Passenger'!DB13 / ('[1]WAV Trips Completed'!DB13+'[1]WAV Trips Not Accepted'!DB13+'[1]WAV Trips Cancelled No-show'!DB13+'[1]WAV Trips Cancelled Passenger'!DB13+'[1]WAV Trips Cancelled by Driver'!DB13) * 100, "")</f>
        <v/>
      </c>
      <c r="DC13" s="18" t="str">
        <f>IFERROR('[1]WAV Trips Cancelled Passenger'!DC13 / ('[1]WAV Trips Completed'!DC13+'[1]WAV Trips Not Accepted'!DC13+'[1]WAV Trips Cancelled No-show'!DC13+'[1]WAV Trips Cancelled Passenger'!DC13+'[1]WAV Trips Cancelled by Driver'!DC13) * 100, "")</f>
        <v/>
      </c>
      <c r="DD13" s="18" t="str">
        <f>IFERROR('[1]WAV Trips Cancelled Passenger'!DD13 / ('[1]WAV Trips Completed'!DD13+'[1]WAV Trips Not Accepted'!DD13+'[1]WAV Trips Cancelled No-show'!DD13+'[1]WAV Trips Cancelled Passenger'!DD13+'[1]WAV Trips Cancelled by Driver'!DD13) * 100, "")</f>
        <v/>
      </c>
      <c r="DE13" s="18" t="str">
        <f>IFERROR('[1]WAV Trips Cancelled Passenger'!DE13 / ('[1]WAV Trips Completed'!DE13+'[1]WAV Trips Not Accepted'!DE13+'[1]WAV Trips Cancelled No-show'!DE13+'[1]WAV Trips Cancelled Passenger'!DE13+'[1]WAV Trips Cancelled by Driver'!DE13) * 100, "")</f>
        <v/>
      </c>
      <c r="DF13" s="18" t="str">
        <f>IFERROR('[1]WAV Trips Cancelled Passenger'!DF13 / ('[1]WAV Trips Completed'!DF13+'[1]WAV Trips Not Accepted'!DF13+'[1]WAV Trips Cancelled No-show'!DF13+'[1]WAV Trips Cancelled Passenger'!DF13+'[1]WAV Trips Cancelled by Driver'!DF13) * 100, "")</f>
        <v/>
      </c>
      <c r="DG13" s="18" t="str">
        <f>IFERROR('[1]WAV Trips Cancelled Passenger'!DG13 / ('[1]WAV Trips Completed'!DG13+'[1]WAV Trips Not Accepted'!DG13+'[1]WAV Trips Cancelled No-show'!DG13+'[1]WAV Trips Cancelled Passenger'!DG13+'[1]WAV Trips Cancelled by Driver'!DG13) * 100, "")</f>
        <v/>
      </c>
      <c r="DH13" s="18" t="str">
        <f>IFERROR('[1]WAV Trips Cancelled Passenger'!DH13 / ('[1]WAV Trips Completed'!DH13+'[1]WAV Trips Not Accepted'!DH13+'[1]WAV Trips Cancelled No-show'!DH13+'[1]WAV Trips Cancelled Passenger'!DH13+'[1]WAV Trips Cancelled by Driver'!DH13) * 100, "")</f>
        <v/>
      </c>
      <c r="DI13" s="18" t="str">
        <f>IFERROR('[1]WAV Trips Cancelled Passenger'!DI13 / ('[1]WAV Trips Completed'!DI13+'[1]WAV Trips Not Accepted'!DI13+'[1]WAV Trips Cancelled No-show'!DI13+'[1]WAV Trips Cancelled Passenger'!DI13+'[1]WAV Trips Cancelled by Driver'!DI13) * 100, "")</f>
        <v/>
      </c>
      <c r="DJ13" s="18" t="str">
        <f>IFERROR('[1]WAV Trips Cancelled Passenger'!DJ13 / ('[1]WAV Trips Completed'!DJ13+'[1]WAV Trips Not Accepted'!DJ13+'[1]WAV Trips Cancelled No-show'!DJ13+'[1]WAV Trips Cancelled Passenger'!DJ13+'[1]WAV Trips Cancelled by Driver'!DJ13) * 100, "")</f>
        <v/>
      </c>
      <c r="DK13" s="18" t="str">
        <f>IFERROR('[1]WAV Trips Cancelled Passenger'!DK13 / ('[1]WAV Trips Completed'!DK13+'[1]WAV Trips Not Accepted'!DK13+'[1]WAV Trips Cancelled No-show'!DK13+'[1]WAV Trips Cancelled Passenger'!DK13+'[1]WAV Trips Cancelled by Driver'!DK13) * 100, "")</f>
        <v/>
      </c>
      <c r="DL13" s="18" t="str">
        <f>IFERROR('[1]WAV Trips Cancelled Passenger'!DL13 / ('[1]WAV Trips Completed'!DL13+'[1]WAV Trips Not Accepted'!DL13+'[1]WAV Trips Cancelled No-show'!DL13+'[1]WAV Trips Cancelled Passenger'!DL13+'[1]WAV Trips Cancelled by Driver'!DL13) * 100, "")</f>
        <v/>
      </c>
      <c r="DM13" s="18" t="str">
        <f>IFERROR('[1]WAV Trips Cancelled Passenger'!DM13 / ('[1]WAV Trips Completed'!DM13+'[1]WAV Trips Not Accepted'!DM13+'[1]WAV Trips Cancelled No-show'!DM13+'[1]WAV Trips Cancelled Passenger'!DM13+'[1]WAV Trips Cancelled by Driver'!DM13) * 100, "")</f>
        <v/>
      </c>
      <c r="DN13" s="18" t="str">
        <f>IFERROR('[1]WAV Trips Cancelled Passenger'!DN13 / ('[1]WAV Trips Completed'!DN13+'[1]WAV Trips Not Accepted'!DN13+'[1]WAV Trips Cancelled No-show'!DN13+'[1]WAV Trips Cancelled Passenger'!DN13+'[1]WAV Trips Cancelled by Driver'!DN13) * 100, "")</f>
        <v/>
      </c>
      <c r="DO13" s="18" t="str">
        <f>IFERROR('[1]WAV Trips Cancelled Passenger'!DO13 / ('[1]WAV Trips Completed'!DO13+'[1]WAV Trips Not Accepted'!DO13+'[1]WAV Trips Cancelled No-show'!DO13+'[1]WAV Trips Cancelled Passenger'!DO13+'[1]WAV Trips Cancelled by Driver'!DO13) * 100, "")</f>
        <v/>
      </c>
      <c r="DP13" s="18" t="str">
        <f>IFERROR('[1]WAV Trips Cancelled Passenger'!DP13 / ('[1]WAV Trips Completed'!DP13+'[1]WAV Trips Not Accepted'!DP13+'[1]WAV Trips Cancelled No-show'!DP13+'[1]WAV Trips Cancelled Passenger'!DP13+'[1]WAV Trips Cancelled by Driver'!DP13) * 100, "")</f>
        <v/>
      </c>
      <c r="DQ13" s="18" t="str">
        <f>IFERROR('[1]WAV Trips Cancelled Passenger'!DQ13 / ('[1]WAV Trips Completed'!DQ13+'[1]WAV Trips Not Accepted'!DQ13+'[1]WAV Trips Cancelled No-show'!DQ13+'[1]WAV Trips Cancelled Passenger'!DQ13+'[1]WAV Trips Cancelled by Driver'!DQ13) * 100, "")</f>
        <v/>
      </c>
      <c r="DR13" s="18" t="str">
        <f>IFERROR('[1]WAV Trips Cancelled Passenger'!DR13 / ('[1]WAV Trips Completed'!DR13+'[1]WAV Trips Not Accepted'!DR13+'[1]WAV Trips Cancelled No-show'!DR13+'[1]WAV Trips Cancelled Passenger'!DR13+'[1]WAV Trips Cancelled by Driver'!DR13) * 100, "")</f>
        <v/>
      </c>
      <c r="DS13" s="18" t="str">
        <f>IFERROR('[1]WAV Trips Cancelled Passenger'!DS13 / ('[1]WAV Trips Completed'!DS13+'[1]WAV Trips Not Accepted'!DS13+'[1]WAV Trips Cancelled No-show'!DS13+'[1]WAV Trips Cancelled Passenger'!DS13+'[1]WAV Trips Cancelled by Driver'!DS13) * 100, "")</f>
        <v/>
      </c>
      <c r="DT13" s="18" t="str">
        <f>IFERROR('[1]WAV Trips Cancelled Passenger'!DT13 / ('[1]WAV Trips Completed'!DT13+'[1]WAV Trips Not Accepted'!DT13+'[1]WAV Trips Cancelled No-show'!DT13+'[1]WAV Trips Cancelled Passenger'!DT13+'[1]WAV Trips Cancelled by Driver'!DT13) * 100, "")</f>
        <v/>
      </c>
      <c r="DU13" s="18" t="str">
        <f>IFERROR('[1]WAV Trips Cancelled Passenger'!DU13 / ('[1]WAV Trips Completed'!DU13+'[1]WAV Trips Not Accepted'!DU13+'[1]WAV Trips Cancelled No-show'!DU13+'[1]WAV Trips Cancelled Passenger'!DU13+'[1]WAV Trips Cancelled by Driver'!DU13) * 100, "")</f>
        <v/>
      </c>
      <c r="DV13" s="18" t="str">
        <f>IFERROR('[1]WAV Trips Cancelled Passenger'!DV13 / ('[1]WAV Trips Completed'!DV13+'[1]WAV Trips Not Accepted'!DV13+'[1]WAV Trips Cancelled No-show'!DV13+'[1]WAV Trips Cancelled Passenger'!DV13+'[1]WAV Trips Cancelled by Driver'!DV13) * 100, "")</f>
        <v/>
      </c>
      <c r="DW13" s="18" t="str">
        <f>IFERROR('[1]WAV Trips Cancelled Passenger'!DW13 / ('[1]WAV Trips Completed'!DW13+'[1]WAV Trips Not Accepted'!DW13+'[1]WAV Trips Cancelled No-show'!DW13+'[1]WAV Trips Cancelled Passenger'!DW13+'[1]WAV Trips Cancelled by Driver'!DW13) * 100, "")</f>
        <v/>
      </c>
      <c r="DX13" s="18" t="str">
        <f>IFERROR('[1]WAV Trips Cancelled Passenger'!DX13 / ('[1]WAV Trips Completed'!DX13+'[1]WAV Trips Not Accepted'!DX13+'[1]WAV Trips Cancelled No-show'!DX13+'[1]WAV Trips Cancelled Passenger'!DX13+'[1]WAV Trips Cancelled by Driver'!DX13) * 100, "")</f>
        <v/>
      </c>
      <c r="DY13" s="18" t="str">
        <f>IFERROR('[1]WAV Trips Cancelled Passenger'!DY13 / ('[1]WAV Trips Completed'!DY13+'[1]WAV Trips Not Accepted'!DY13+'[1]WAV Trips Cancelled No-show'!DY13+'[1]WAV Trips Cancelled Passenger'!DY13+'[1]WAV Trips Cancelled by Driver'!DY13) * 100, "")</f>
        <v/>
      </c>
      <c r="DZ13" s="18" t="str">
        <f>IFERROR('[1]WAV Trips Cancelled Passenger'!DZ13 / ('[1]WAV Trips Completed'!DZ13+'[1]WAV Trips Not Accepted'!DZ13+'[1]WAV Trips Cancelled No-show'!DZ13+'[1]WAV Trips Cancelled Passenger'!DZ13+'[1]WAV Trips Cancelled by Driver'!DZ13) * 100, "")</f>
        <v/>
      </c>
      <c r="EA13" s="18" t="str">
        <f>IFERROR('[1]WAV Trips Cancelled Passenger'!EA13 / ('[1]WAV Trips Completed'!EA13+'[1]WAV Trips Not Accepted'!EA13+'[1]WAV Trips Cancelled No-show'!EA13+'[1]WAV Trips Cancelled Passenger'!EA13+'[1]WAV Trips Cancelled by Driver'!EA13) * 100, "")</f>
        <v/>
      </c>
      <c r="EB13" s="18" t="str">
        <f>IFERROR('[1]WAV Trips Cancelled Passenger'!EB13 / ('[1]WAV Trips Completed'!EB13+'[1]WAV Trips Not Accepted'!EB13+'[1]WAV Trips Cancelled No-show'!EB13+'[1]WAV Trips Cancelled Passenger'!EB13+'[1]WAV Trips Cancelled by Driver'!EB13) * 100, "")</f>
        <v/>
      </c>
      <c r="EC13" s="18" t="str">
        <f>IFERROR('[1]WAV Trips Cancelled Passenger'!EC13 / ('[1]WAV Trips Completed'!EC13+'[1]WAV Trips Not Accepted'!EC13+'[1]WAV Trips Cancelled No-show'!EC13+'[1]WAV Trips Cancelled Passenger'!EC13+'[1]WAV Trips Cancelled by Driver'!EC13) * 100, "")</f>
        <v/>
      </c>
      <c r="ED13" s="18" t="str">
        <f>IFERROR('[1]WAV Trips Cancelled Passenger'!ED13 / ('[1]WAV Trips Completed'!ED13+'[1]WAV Trips Not Accepted'!ED13+'[1]WAV Trips Cancelled No-show'!ED13+'[1]WAV Trips Cancelled Passenger'!ED13+'[1]WAV Trips Cancelled by Driver'!ED13) * 100, "")</f>
        <v/>
      </c>
      <c r="EE13" s="18" t="str">
        <f>IFERROR('[1]WAV Trips Cancelled Passenger'!EE13 / ('[1]WAV Trips Completed'!EE13+'[1]WAV Trips Not Accepted'!EE13+'[1]WAV Trips Cancelled No-show'!EE13+'[1]WAV Trips Cancelled Passenger'!EE13+'[1]WAV Trips Cancelled by Driver'!EE13) * 100, "")</f>
        <v/>
      </c>
      <c r="EF13" s="18" t="str">
        <f>IFERROR('[1]WAV Trips Cancelled Passenger'!EF13 / ('[1]WAV Trips Completed'!EF13+'[1]WAV Trips Not Accepted'!EF13+'[1]WAV Trips Cancelled No-show'!EF13+'[1]WAV Trips Cancelled Passenger'!EF13+'[1]WAV Trips Cancelled by Driver'!EF13) * 100, "")</f>
        <v/>
      </c>
      <c r="EG13" s="18" t="str">
        <f>IFERROR('[1]WAV Trips Cancelled Passenger'!EG13 / ('[1]WAV Trips Completed'!EG13+'[1]WAV Trips Not Accepted'!EG13+'[1]WAV Trips Cancelled No-show'!EG13+'[1]WAV Trips Cancelled Passenger'!EG13+'[1]WAV Trips Cancelled by Driver'!EG13) * 100, "")</f>
        <v/>
      </c>
      <c r="EH13" s="18" t="str">
        <f>IFERROR('[1]WAV Trips Cancelled Passenger'!EH13 / ('[1]WAV Trips Completed'!EH13+'[1]WAV Trips Not Accepted'!EH13+'[1]WAV Trips Cancelled No-show'!EH13+'[1]WAV Trips Cancelled Passenger'!EH13+'[1]WAV Trips Cancelled by Driver'!EH13) * 100, "")</f>
        <v/>
      </c>
      <c r="EI13" s="18" t="str">
        <f>IFERROR('[1]WAV Trips Cancelled Passenger'!EI13 / ('[1]WAV Trips Completed'!EI13+'[1]WAV Trips Not Accepted'!EI13+'[1]WAV Trips Cancelled No-show'!EI13+'[1]WAV Trips Cancelled Passenger'!EI13+'[1]WAV Trips Cancelled by Driver'!EI13) * 100, "")</f>
        <v/>
      </c>
      <c r="EJ13" s="18" t="str">
        <f>IFERROR('[1]WAV Trips Cancelled Passenger'!EJ13 / ('[1]WAV Trips Completed'!EJ13+'[1]WAV Trips Not Accepted'!EJ13+'[1]WAV Trips Cancelled No-show'!EJ13+'[1]WAV Trips Cancelled Passenger'!EJ13+'[1]WAV Trips Cancelled by Driver'!EJ13) * 100, "")</f>
        <v/>
      </c>
      <c r="EK13" s="18" t="str">
        <f>IFERROR('[1]WAV Trips Cancelled Passenger'!EK13 / ('[1]WAV Trips Completed'!EK13+'[1]WAV Trips Not Accepted'!EK13+'[1]WAV Trips Cancelled No-show'!EK13+'[1]WAV Trips Cancelled Passenger'!EK13+'[1]WAV Trips Cancelled by Driver'!EK13) * 100, "")</f>
        <v/>
      </c>
      <c r="EL13" s="18" t="str">
        <f>IFERROR('[1]WAV Trips Cancelled Passenger'!EL13 / ('[1]WAV Trips Completed'!EL13+'[1]WAV Trips Not Accepted'!EL13+'[1]WAV Trips Cancelled No-show'!EL13+'[1]WAV Trips Cancelled Passenger'!EL13+'[1]WAV Trips Cancelled by Driver'!EL13) * 100, "")</f>
        <v/>
      </c>
      <c r="EM13" s="18" t="str">
        <f>IFERROR('[1]WAV Trips Cancelled Passenger'!EM13 / ('[1]WAV Trips Completed'!EM13+'[1]WAV Trips Not Accepted'!EM13+'[1]WAV Trips Cancelled No-show'!EM13+'[1]WAV Trips Cancelled Passenger'!EM13+'[1]WAV Trips Cancelled by Driver'!EM13) * 100, "")</f>
        <v/>
      </c>
      <c r="EN13" s="18" t="str">
        <f>IFERROR('[1]WAV Trips Cancelled Passenger'!EN13 / ('[1]WAV Trips Completed'!EN13+'[1]WAV Trips Not Accepted'!EN13+'[1]WAV Trips Cancelled No-show'!EN13+'[1]WAV Trips Cancelled Passenger'!EN13+'[1]WAV Trips Cancelled by Driver'!EN13) * 100, "")</f>
        <v/>
      </c>
      <c r="EO13" s="18" t="str">
        <f>IFERROR('[1]WAV Trips Cancelled Passenger'!EO13 / ('[1]WAV Trips Completed'!EO13+'[1]WAV Trips Not Accepted'!EO13+'[1]WAV Trips Cancelled No-show'!EO13+'[1]WAV Trips Cancelled Passenger'!EO13+'[1]WAV Trips Cancelled by Driver'!EO13) * 100, "")</f>
        <v/>
      </c>
      <c r="EP13" s="18" t="str">
        <f>IFERROR('[1]WAV Trips Cancelled Passenger'!EP13 / ('[1]WAV Trips Completed'!EP13+'[1]WAV Trips Not Accepted'!EP13+'[1]WAV Trips Cancelled No-show'!EP13+'[1]WAV Trips Cancelled Passenger'!EP13+'[1]WAV Trips Cancelled by Driver'!EP13) * 100, "")</f>
        <v/>
      </c>
      <c r="EQ13" s="18" t="str">
        <f>IFERROR('[1]WAV Trips Cancelled Passenger'!EQ13 / ('[1]WAV Trips Completed'!EQ13+'[1]WAV Trips Not Accepted'!EQ13+'[1]WAV Trips Cancelled No-show'!EQ13+'[1]WAV Trips Cancelled Passenger'!EQ13+'[1]WAV Trips Cancelled by Driver'!EQ13) * 100, "")</f>
        <v/>
      </c>
      <c r="ER13" s="18" t="str">
        <f>IFERROR('[1]WAV Trips Cancelled Passenger'!ER13 / ('[1]WAV Trips Completed'!ER13+'[1]WAV Trips Not Accepted'!ER13+'[1]WAV Trips Cancelled No-show'!ER13+'[1]WAV Trips Cancelled Passenger'!ER13+'[1]WAV Trips Cancelled by Driver'!ER13) * 100, "")</f>
        <v/>
      </c>
      <c r="ES13" s="18" t="str">
        <f>IFERROR('[1]WAV Trips Cancelled Passenger'!ES13 / ('[1]WAV Trips Completed'!ES13+'[1]WAV Trips Not Accepted'!ES13+'[1]WAV Trips Cancelled No-show'!ES13+'[1]WAV Trips Cancelled Passenger'!ES13+'[1]WAV Trips Cancelled by Driver'!ES13) * 100, "")</f>
        <v/>
      </c>
      <c r="ET13" s="18" t="str">
        <f>IFERROR('[1]WAV Trips Cancelled Passenger'!ET13 / ('[1]WAV Trips Completed'!ET13+'[1]WAV Trips Not Accepted'!ET13+'[1]WAV Trips Cancelled No-show'!ET13+'[1]WAV Trips Cancelled Passenger'!ET13+'[1]WAV Trips Cancelled by Driver'!ET13) * 100, "")</f>
        <v/>
      </c>
      <c r="EU13" s="18" t="str">
        <f>IFERROR('[1]WAV Trips Cancelled Passenger'!EU13 / ('[1]WAV Trips Completed'!EU13+'[1]WAV Trips Not Accepted'!EU13+'[1]WAV Trips Cancelled No-show'!EU13+'[1]WAV Trips Cancelled Passenger'!EU13+'[1]WAV Trips Cancelled by Driver'!EU13) * 100, "")</f>
        <v/>
      </c>
      <c r="EV13" s="18" t="str">
        <f>IFERROR('[1]WAV Trips Cancelled Passenger'!EV13 / ('[1]WAV Trips Completed'!EV13+'[1]WAV Trips Not Accepted'!EV13+'[1]WAV Trips Cancelled No-show'!EV13+'[1]WAV Trips Cancelled Passenger'!EV13+'[1]WAV Trips Cancelled by Driver'!EV13) * 100, "")</f>
        <v/>
      </c>
      <c r="EW13" s="18" t="str">
        <f>IFERROR('[1]WAV Trips Cancelled Passenger'!EW13 / ('[1]WAV Trips Completed'!EW13+'[1]WAV Trips Not Accepted'!EW13+'[1]WAV Trips Cancelled No-show'!EW13+'[1]WAV Trips Cancelled Passenger'!EW13+'[1]WAV Trips Cancelled by Driver'!EW13) * 100, "")</f>
        <v/>
      </c>
      <c r="EX13" s="18" t="str">
        <f>IFERROR('[1]WAV Trips Cancelled Passenger'!EX13 / ('[1]WAV Trips Completed'!EX13+'[1]WAV Trips Not Accepted'!EX13+'[1]WAV Trips Cancelled No-show'!EX13+'[1]WAV Trips Cancelled Passenger'!EX13+'[1]WAV Trips Cancelled by Driver'!EX13) * 100, "")</f>
        <v/>
      </c>
      <c r="EY13" s="18" t="str">
        <f>IFERROR('[1]WAV Trips Cancelled Passenger'!EY13 / ('[1]WAV Trips Completed'!EY13+'[1]WAV Trips Not Accepted'!EY13+'[1]WAV Trips Cancelled No-show'!EY13+'[1]WAV Trips Cancelled Passenger'!EY13+'[1]WAV Trips Cancelled by Driver'!EY13) * 100, "")</f>
        <v/>
      </c>
      <c r="EZ13" s="18" t="str">
        <f>IFERROR('[1]WAV Trips Cancelled Passenger'!EZ13 / ('[1]WAV Trips Completed'!EZ13+'[1]WAV Trips Not Accepted'!EZ13+'[1]WAV Trips Cancelled No-show'!EZ13+'[1]WAV Trips Cancelled Passenger'!EZ13+'[1]WAV Trips Cancelled by Driver'!EZ13) * 100, "")</f>
        <v/>
      </c>
      <c r="FA13" s="18" t="str">
        <f>IFERROR('[1]WAV Trips Cancelled Passenger'!FA13 / ('[1]WAV Trips Completed'!FA13+'[1]WAV Trips Not Accepted'!FA13+'[1]WAV Trips Cancelled No-show'!FA13+'[1]WAV Trips Cancelled Passenger'!FA13+'[1]WAV Trips Cancelled by Driver'!FA13) * 100, "")</f>
        <v/>
      </c>
      <c r="FB13" s="18" t="str">
        <f>IFERROR('[1]WAV Trips Cancelled Passenger'!FB13 / ('[1]WAV Trips Completed'!FB13+'[1]WAV Trips Not Accepted'!FB13+'[1]WAV Trips Cancelled No-show'!FB13+'[1]WAV Trips Cancelled Passenger'!FB13+'[1]WAV Trips Cancelled by Driver'!FB13) * 100, "")</f>
        <v/>
      </c>
      <c r="FC13" s="18" t="str">
        <f>IFERROR('[1]WAV Trips Cancelled Passenger'!FC13 / ('[1]WAV Trips Completed'!FC13+'[1]WAV Trips Not Accepted'!FC13+'[1]WAV Trips Cancelled No-show'!FC13+'[1]WAV Trips Cancelled Passenger'!FC13+'[1]WAV Trips Cancelled by Driver'!FC13) * 100, "")</f>
        <v/>
      </c>
      <c r="FD13" s="18" t="str">
        <f>IFERROR('[1]WAV Trips Cancelled Passenger'!FD13 / ('[1]WAV Trips Completed'!FD13+'[1]WAV Trips Not Accepted'!FD13+'[1]WAV Trips Cancelled No-show'!FD13+'[1]WAV Trips Cancelled Passenger'!FD13+'[1]WAV Trips Cancelled by Driver'!FD13) * 100, "")</f>
        <v/>
      </c>
      <c r="FE13" s="18" t="str">
        <f>IFERROR('[1]WAV Trips Cancelled Passenger'!FE13 / ('[1]WAV Trips Completed'!FE13+'[1]WAV Trips Not Accepted'!FE13+'[1]WAV Trips Cancelled No-show'!FE13+'[1]WAV Trips Cancelled Passenger'!FE13+'[1]WAV Trips Cancelled by Driver'!FE13) * 100, "")</f>
        <v/>
      </c>
      <c r="FF13" s="18" t="str">
        <f>IFERROR('[1]WAV Trips Cancelled Passenger'!FF13 / ('[1]WAV Trips Completed'!FF13+'[1]WAV Trips Not Accepted'!FF13+'[1]WAV Trips Cancelled No-show'!FF13+'[1]WAV Trips Cancelled Passenger'!FF13+'[1]WAV Trips Cancelled by Driver'!FF13) * 100, "")</f>
        <v/>
      </c>
      <c r="FG13" s="18" t="str">
        <f>IFERROR('[1]WAV Trips Cancelled Passenger'!FG13 / ('[1]WAV Trips Completed'!FG13+'[1]WAV Trips Not Accepted'!FG13+'[1]WAV Trips Cancelled No-show'!FG13+'[1]WAV Trips Cancelled Passenger'!FG13+'[1]WAV Trips Cancelled by Driver'!FG13) * 100, "")</f>
        <v/>
      </c>
      <c r="FH13" s="18" t="str">
        <f>IFERROR('[1]WAV Trips Cancelled Passenger'!FH13 / ('[1]WAV Trips Completed'!FH13+'[1]WAV Trips Not Accepted'!FH13+'[1]WAV Trips Cancelled No-show'!FH13+'[1]WAV Trips Cancelled Passenger'!FH13+'[1]WAV Trips Cancelled by Driver'!FH13) * 100, "")</f>
        <v/>
      </c>
      <c r="FI13" s="18" t="str">
        <f>IFERROR('[1]WAV Trips Cancelled Passenger'!FI13 / ('[1]WAV Trips Completed'!FI13+'[1]WAV Trips Not Accepted'!FI13+'[1]WAV Trips Cancelled No-show'!FI13+'[1]WAV Trips Cancelled Passenger'!FI13+'[1]WAV Trips Cancelled by Driver'!FI13) * 100, "")</f>
        <v/>
      </c>
      <c r="FJ13" s="18" t="str">
        <f>IFERROR('[1]WAV Trips Cancelled Passenger'!FJ13 / ('[1]WAV Trips Completed'!FJ13+'[1]WAV Trips Not Accepted'!FJ13+'[1]WAV Trips Cancelled No-show'!FJ13+'[1]WAV Trips Cancelled Passenger'!FJ13+'[1]WAV Trips Cancelled by Driver'!FJ13) * 100, "")</f>
        <v/>
      </c>
      <c r="FK13" s="18" t="str">
        <f>IFERROR('[1]WAV Trips Cancelled Passenger'!FK13 / ('[1]WAV Trips Completed'!FK13+'[1]WAV Trips Not Accepted'!FK13+'[1]WAV Trips Cancelled No-show'!FK13+'[1]WAV Trips Cancelled Passenger'!FK13+'[1]WAV Trips Cancelled by Driver'!FK13) * 100, "")</f>
        <v/>
      </c>
      <c r="FL13" s="18" t="str">
        <f>IFERROR('[1]WAV Trips Cancelled Passenger'!FL13 / ('[1]WAV Trips Completed'!FL13+'[1]WAV Trips Not Accepted'!FL13+'[1]WAV Trips Cancelled No-show'!FL13+'[1]WAV Trips Cancelled Passenger'!FL13+'[1]WAV Trips Cancelled by Driver'!FL13) * 100, "")</f>
        <v/>
      </c>
      <c r="FM13" s="18" t="str">
        <f>IFERROR('[1]WAV Trips Cancelled Passenger'!FM13 / ('[1]WAV Trips Completed'!FM13+'[1]WAV Trips Not Accepted'!FM13+'[1]WAV Trips Cancelled No-show'!FM13+'[1]WAV Trips Cancelled Passenger'!FM13+'[1]WAV Trips Cancelled by Driver'!FM13) * 100, "")</f>
        <v/>
      </c>
    </row>
    <row r="14" spans="1:169" x14ac:dyDescent="0.2">
      <c r="A14" s="17" t="s">
        <v>18</v>
      </c>
      <c r="B14" s="18" t="str">
        <f>IFERROR('[1]WAV Trips Cancelled Passenger'!B14 / ('[1]WAV Trips Completed'!B14+'[1]WAV Trips Not Accepted'!B14+'[1]WAV Trips Cancelled No-show'!B14+'[1]WAV Trips Cancelled Passenger'!B14+'[1]WAV Trips Cancelled by Driver'!B14) * 100, "")</f>
        <v/>
      </c>
      <c r="C14" s="18" t="str">
        <f>IFERROR('[1]WAV Trips Cancelled Passenger'!C14 / ('[1]WAV Trips Completed'!C14+'[1]WAV Trips Not Accepted'!C14+'[1]WAV Trips Cancelled No-show'!C14+'[1]WAV Trips Cancelled Passenger'!C14+'[1]WAV Trips Cancelled by Driver'!C14) * 100, "")</f>
        <v/>
      </c>
      <c r="D14" s="18" t="str">
        <f>IFERROR('[1]WAV Trips Cancelled Passenger'!D14 / ('[1]WAV Trips Completed'!D14+'[1]WAV Trips Not Accepted'!D14+'[1]WAV Trips Cancelled No-show'!D14+'[1]WAV Trips Cancelled Passenger'!D14+'[1]WAV Trips Cancelled by Driver'!D14) * 100, "")</f>
        <v/>
      </c>
      <c r="E14" s="18" t="str">
        <f>IFERROR('[1]WAV Trips Cancelled Passenger'!E14 / ('[1]WAV Trips Completed'!E14+'[1]WAV Trips Not Accepted'!E14+'[1]WAV Trips Cancelled No-show'!E14+'[1]WAV Trips Cancelled Passenger'!E14+'[1]WAV Trips Cancelled by Driver'!E14) * 100, "")</f>
        <v/>
      </c>
      <c r="F14" s="18" t="str">
        <f>IFERROR('[1]WAV Trips Cancelled Passenger'!F14 / ('[1]WAV Trips Completed'!F14+'[1]WAV Trips Not Accepted'!F14+'[1]WAV Trips Cancelled No-show'!F14+'[1]WAV Trips Cancelled Passenger'!F14+'[1]WAV Trips Cancelled by Driver'!F14) * 100, "")</f>
        <v/>
      </c>
      <c r="G14" s="18" t="str">
        <f>IFERROR('[1]WAV Trips Cancelled Passenger'!G14 / ('[1]WAV Trips Completed'!G14+'[1]WAV Trips Not Accepted'!G14+'[1]WAV Trips Cancelled No-show'!G14+'[1]WAV Trips Cancelled Passenger'!G14+'[1]WAV Trips Cancelled by Driver'!G14) * 100, "")</f>
        <v/>
      </c>
      <c r="H14" s="18" t="str">
        <f>IFERROR('[1]WAV Trips Cancelled Passenger'!H14 / ('[1]WAV Trips Completed'!H14+'[1]WAV Trips Not Accepted'!H14+'[1]WAV Trips Cancelled No-show'!H14+'[1]WAV Trips Cancelled Passenger'!H14+'[1]WAV Trips Cancelled by Driver'!H14) * 100, "")</f>
        <v/>
      </c>
      <c r="I14" s="18" t="str">
        <f>IFERROR('[1]WAV Trips Cancelled Passenger'!I14 / ('[1]WAV Trips Completed'!I14+'[1]WAV Trips Not Accepted'!I14+'[1]WAV Trips Cancelled No-show'!I14+'[1]WAV Trips Cancelled Passenger'!I14+'[1]WAV Trips Cancelled by Driver'!I14) * 100, "")</f>
        <v/>
      </c>
      <c r="J14" s="18" t="str">
        <f>IFERROR('[1]WAV Trips Cancelled Passenger'!J14 / ('[1]WAV Trips Completed'!J14+'[1]WAV Trips Not Accepted'!J14+'[1]WAV Trips Cancelled No-show'!J14+'[1]WAV Trips Cancelled Passenger'!J14+'[1]WAV Trips Cancelled by Driver'!J14) * 100, "")</f>
        <v/>
      </c>
      <c r="K14" s="18" t="str">
        <f>IFERROR('[1]WAV Trips Cancelled Passenger'!K14 / ('[1]WAV Trips Completed'!K14+'[1]WAV Trips Not Accepted'!K14+'[1]WAV Trips Cancelled No-show'!K14+'[1]WAV Trips Cancelled Passenger'!K14+'[1]WAV Trips Cancelled by Driver'!K14) * 100, "")</f>
        <v/>
      </c>
      <c r="L14" s="18" t="str">
        <f>IFERROR('[1]WAV Trips Cancelled Passenger'!L14 / ('[1]WAV Trips Completed'!L14+'[1]WAV Trips Not Accepted'!L14+'[1]WAV Trips Cancelled No-show'!L14+'[1]WAV Trips Cancelled Passenger'!L14+'[1]WAV Trips Cancelled by Driver'!L14) * 100, "")</f>
        <v/>
      </c>
      <c r="M14" s="18" t="str">
        <f>IFERROR('[1]WAV Trips Cancelled Passenger'!M14 / ('[1]WAV Trips Completed'!M14+'[1]WAV Trips Not Accepted'!M14+'[1]WAV Trips Cancelled No-show'!M14+'[1]WAV Trips Cancelled Passenger'!M14+'[1]WAV Trips Cancelled by Driver'!M14) * 100, "")</f>
        <v/>
      </c>
      <c r="N14" s="18" t="str">
        <f>IFERROR('[1]WAV Trips Cancelled Passenger'!N14 / ('[1]WAV Trips Completed'!N14+'[1]WAV Trips Not Accepted'!N14+'[1]WAV Trips Cancelled No-show'!N14+'[1]WAV Trips Cancelled Passenger'!N14+'[1]WAV Trips Cancelled by Driver'!N14) * 100, "")</f>
        <v/>
      </c>
      <c r="O14" s="18" t="str">
        <f>IFERROR('[1]WAV Trips Cancelled Passenger'!O14 / ('[1]WAV Trips Completed'!O14+'[1]WAV Trips Not Accepted'!O14+'[1]WAV Trips Cancelled No-show'!O14+'[1]WAV Trips Cancelled Passenger'!O14+'[1]WAV Trips Cancelled by Driver'!O14) * 100, "")</f>
        <v/>
      </c>
      <c r="P14" s="18" t="str">
        <f>IFERROR('[1]WAV Trips Cancelled Passenger'!P14 / ('[1]WAV Trips Completed'!P14+'[1]WAV Trips Not Accepted'!P14+'[1]WAV Trips Cancelled No-show'!P14+'[1]WAV Trips Cancelled Passenger'!P14+'[1]WAV Trips Cancelled by Driver'!P14) * 100, "")</f>
        <v/>
      </c>
      <c r="Q14" s="18" t="str">
        <f>IFERROR('[1]WAV Trips Cancelled Passenger'!Q14 / ('[1]WAV Trips Completed'!Q14+'[1]WAV Trips Not Accepted'!Q14+'[1]WAV Trips Cancelled No-show'!Q14+'[1]WAV Trips Cancelled Passenger'!Q14+'[1]WAV Trips Cancelled by Driver'!Q14) * 100, "")</f>
        <v/>
      </c>
      <c r="R14" s="18" t="str">
        <f>IFERROR('[1]WAV Trips Cancelled Passenger'!R14 / ('[1]WAV Trips Completed'!R14+'[1]WAV Trips Not Accepted'!R14+'[1]WAV Trips Cancelled No-show'!R14+'[1]WAV Trips Cancelled Passenger'!R14+'[1]WAV Trips Cancelled by Driver'!R14) * 100, "")</f>
        <v/>
      </c>
      <c r="S14" s="18" t="str">
        <f>IFERROR('[1]WAV Trips Cancelled Passenger'!S14 / ('[1]WAV Trips Completed'!S14+'[1]WAV Trips Not Accepted'!S14+'[1]WAV Trips Cancelled No-show'!S14+'[1]WAV Trips Cancelled Passenger'!S14+'[1]WAV Trips Cancelled by Driver'!S14) * 100, "")</f>
        <v/>
      </c>
      <c r="T14" s="18" t="str">
        <f>IFERROR('[1]WAV Trips Cancelled Passenger'!T14 / ('[1]WAV Trips Completed'!T14+'[1]WAV Trips Not Accepted'!T14+'[1]WAV Trips Cancelled No-show'!T14+'[1]WAV Trips Cancelled Passenger'!T14+'[1]WAV Trips Cancelled by Driver'!T14) * 100, "")</f>
        <v/>
      </c>
      <c r="U14" s="18" t="str">
        <f>IFERROR('[1]WAV Trips Cancelled Passenger'!U14 / ('[1]WAV Trips Completed'!U14+'[1]WAV Trips Not Accepted'!U14+'[1]WAV Trips Cancelled No-show'!U14+'[1]WAV Trips Cancelled Passenger'!U14+'[1]WAV Trips Cancelled by Driver'!U14) * 100, "")</f>
        <v/>
      </c>
      <c r="V14" s="18" t="str">
        <f>IFERROR('[1]WAV Trips Cancelled Passenger'!V14 / ('[1]WAV Trips Completed'!V14+'[1]WAV Trips Not Accepted'!V14+'[1]WAV Trips Cancelled No-show'!V14+'[1]WAV Trips Cancelled Passenger'!V14+'[1]WAV Trips Cancelled by Driver'!V14) * 100, "")</f>
        <v/>
      </c>
      <c r="W14" s="18" t="str">
        <f>IFERROR('[1]WAV Trips Cancelled Passenger'!W14 / ('[1]WAV Trips Completed'!W14+'[1]WAV Trips Not Accepted'!W14+'[1]WAV Trips Cancelled No-show'!W14+'[1]WAV Trips Cancelled Passenger'!W14+'[1]WAV Trips Cancelled by Driver'!W14) * 100, "")</f>
        <v/>
      </c>
      <c r="X14" s="18" t="str">
        <f>IFERROR('[1]WAV Trips Cancelled Passenger'!X14 / ('[1]WAV Trips Completed'!X14+'[1]WAV Trips Not Accepted'!X14+'[1]WAV Trips Cancelled No-show'!X14+'[1]WAV Trips Cancelled Passenger'!X14+'[1]WAV Trips Cancelled by Driver'!X14) * 100, "")</f>
        <v/>
      </c>
      <c r="Y14" s="18" t="str">
        <f>IFERROR('[1]WAV Trips Cancelled Passenger'!Y14 / ('[1]WAV Trips Completed'!Y14+'[1]WAV Trips Not Accepted'!Y14+'[1]WAV Trips Cancelled No-show'!Y14+'[1]WAV Trips Cancelled Passenger'!Y14+'[1]WAV Trips Cancelled by Driver'!Y14) * 100, "")</f>
        <v/>
      </c>
      <c r="Z14" s="18" t="str">
        <f>IFERROR('[1]WAV Trips Cancelled Passenger'!Z14 / ('[1]WAV Trips Completed'!Z14+'[1]WAV Trips Not Accepted'!Z14+'[1]WAV Trips Cancelled No-show'!Z14+'[1]WAV Trips Cancelled Passenger'!Z14+'[1]WAV Trips Cancelled by Driver'!Z14) * 100, "")</f>
        <v/>
      </c>
      <c r="AA14" s="18" t="str">
        <f>IFERROR('[1]WAV Trips Cancelled Passenger'!AA14 / ('[1]WAV Trips Completed'!AA14+'[1]WAV Trips Not Accepted'!AA14+'[1]WAV Trips Cancelled No-show'!AA14+'[1]WAV Trips Cancelled Passenger'!AA14+'[1]WAV Trips Cancelled by Driver'!AA14) * 100, "")</f>
        <v/>
      </c>
      <c r="AB14" s="18" t="str">
        <f>IFERROR('[1]WAV Trips Cancelled Passenger'!AB14 / ('[1]WAV Trips Completed'!AB14+'[1]WAV Trips Not Accepted'!AB14+'[1]WAV Trips Cancelled No-show'!AB14+'[1]WAV Trips Cancelled Passenger'!AB14+'[1]WAV Trips Cancelled by Driver'!AB14) * 100, "")</f>
        <v/>
      </c>
      <c r="AC14" s="18" t="str">
        <f>IFERROR('[1]WAV Trips Cancelled Passenger'!AC14 / ('[1]WAV Trips Completed'!AC14+'[1]WAV Trips Not Accepted'!AC14+'[1]WAV Trips Cancelled No-show'!AC14+'[1]WAV Trips Cancelled Passenger'!AC14+'[1]WAV Trips Cancelled by Driver'!AC14) * 100, "")</f>
        <v/>
      </c>
      <c r="AD14" s="18" t="str">
        <f>IFERROR('[1]WAV Trips Cancelled Passenger'!AD14 / ('[1]WAV Trips Completed'!AD14+'[1]WAV Trips Not Accepted'!AD14+'[1]WAV Trips Cancelled No-show'!AD14+'[1]WAV Trips Cancelled Passenger'!AD14+'[1]WAV Trips Cancelled by Driver'!AD14) * 100, "")</f>
        <v/>
      </c>
      <c r="AE14" s="18" t="str">
        <f>IFERROR('[1]WAV Trips Cancelled Passenger'!AE14 / ('[1]WAV Trips Completed'!AE14+'[1]WAV Trips Not Accepted'!AE14+'[1]WAV Trips Cancelled No-show'!AE14+'[1]WAV Trips Cancelled Passenger'!AE14+'[1]WAV Trips Cancelled by Driver'!AE14) * 100, "")</f>
        <v/>
      </c>
      <c r="AF14" s="18" t="str">
        <f>IFERROR('[1]WAV Trips Cancelled Passenger'!AF14 / ('[1]WAV Trips Completed'!AF14+'[1]WAV Trips Not Accepted'!AF14+'[1]WAV Trips Cancelled No-show'!AF14+'[1]WAV Trips Cancelled Passenger'!AF14+'[1]WAV Trips Cancelled by Driver'!AF14) * 100, "")</f>
        <v/>
      </c>
      <c r="AG14" s="18" t="str">
        <f>IFERROR('[1]WAV Trips Cancelled Passenger'!AG14 / ('[1]WAV Trips Completed'!AG14+'[1]WAV Trips Not Accepted'!AG14+'[1]WAV Trips Cancelled No-show'!AG14+'[1]WAV Trips Cancelled Passenger'!AG14+'[1]WAV Trips Cancelled by Driver'!AG14) * 100, "")</f>
        <v/>
      </c>
      <c r="AH14" s="18" t="str">
        <f>IFERROR('[1]WAV Trips Cancelled Passenger'!AH14 / ('[1]WAV Trips Completed'!AH14+'[1]WAV Trips Not Accepted'!AH14+'[1]WAV Trips Cancelled No-show'!AH14+'[1]WAV Trips Cancelled Passenger'!AH14+'[1]WAV Trips Cancelled by Driver'!AH14) * 100, "")</f>
        <v/>
      </c>
      <c r="AI14" s="18" t="str">
        <f>IFERROR('[1]WAV Trips Cancelled Passenger'!AI14 / ('[1]WAV Trips Completed'!AI14+'[1]WAV Trips Not Accepted'!AI14+'[1]WAV Trips Cancelled No-show'!AI14+'[1]WAV Trips Cancelled Passenger'!AI14+'[1]WAV Trips Cancelled by Driver'!AI14) * 100, "")</f>
        <v/>
      </c>
      <c r="AJ14" s="18" t="str">
        <f>IFERROR('[1]WAV Trips Cancelled Passenger'!AJ14 / ('[1]WAV Trips Completed'!AJ14+'[1]WAV Trips Not Accepted'!AJ14+'[1]WAV Trips Cancelled No-show'!AJ14+'[1]WAV Trips Cancelled Passenger'!AJ14+'[1]WAV Trips Cancelled by Driver'!AJ14) * 100, "")</f>
        <v/>
      </c>
      <c r="AK14" s="18" t="str">
        <f>IFERROR('[1]WAV Trips Cancelled Passenger'!AK14 / ('[1]WAV Trips Completed'!AK14+'[1]WAV Trips Not Accepted'!AK14+'[1]WAV Trips Cancelled No-show'!AK14+'[1]WAV Trips Cancelled Passenger'!AK14+'[1]WAV Trips Cancelled by Driver'!AK14) * 100, "")</f>
        <v/>
      </c>
      <c r="AL14" s="18" t="str">
        <f>IFERROR('[1]WAV Trips Cancelled Passenger'!AL14 / ('[1]WAV Trips Completed'!AL14+'[1]WAV Trips Not Accepted'!AL14+'[1]WAV Trips Cancelled No-show'!AL14+'[1]WAV Trips Cancelled Passenger'!AL14+'[1]WAV Trips Cancelled by Driver'!AL14) * 100, "")</f>
        <v/>
      </c>
      <c r="AM14" s="18" t="str">
        <f>IFERROR('[1]WAV Trips Cancelled Passenger'!AM14 / ('[1]WAV Trips Completed'!AM14+'[1]WAV Trips Not Accepted'!AM14+'[1]WAV Trips Cancelled No-show'!AM14+'[1]WAV Trips Cancelled Passenger'!AM14+'[1]WAV Trips Cancelled by Driver'!AM14) * 100, "")</f>
        <v/>
      </c>
      <c r="AN14" s="18" t="str">
        <f>IFERROR('[1]WAV Trips Cancelled Passenger'!AN14 / ('[1]WAV Trips Completed'!AN14+'[1]WAV Trips Not Accepted'!AN14+'[1]WAV Trips Cancelled No-show'!AN14+'[1]WAV Trips Cancelled Passenger'!AN14+'[1]WAV Trips Cancelled by Driver'!AN14) * 100, "")</f>
        <v/>
      </c>
      <c r="AO14" s="18" t="str">
        <f>IFERROR('[1]WAV Trips Cancelled Passenger'!AO14 / ('[1]WAV Trips Completed'!AO14+'[1]WAV Trips Not Accepted'!AO14+'[1]WAV Trips Cancelled No-show'!AO14+'[1]WAV Trips Cancelled Passenger'!AO14+'[1]WAV Trips Cancelled by Driver'!AO14) * 100, "")</f>
        <v/>
      </c>
      <c r="AP14" s="18" t="str">
        <f>IFERROR('[1]WAV Trips Cancelled Passenger'!AP14 / ('[1]WAV Trips Completed'!AP14+'[1]WAV Trips Not Accepted'!AP14+'[1]WAV Trips Cancelled No-show'!AP14+'[1]WAV Trips Cancelled Passenger'!AP14+'[1]WAV Trips Cancelled by Driver'!AP14) * 100, "")</f>
        <v/>
      </c>
      <c r="AQ14" s="18" t="str">
        <f>IFERROR('[1]WAV Trips Cancelled Passenger'!AQ14 / ('[1]WAV Trips Completed'!AQ14+'[1]WAV Trips Not Accepted'!AQ14+'[1]WAV Trips Cancelled No-show'!AQ14+'[1]WAV Trips Cancelled Passenger'!AQ14+'[1]WAV Trips Cancelled by Driver'!AQ14) * 100, "")</f>
        <v/>
      </c>
      <c r="AR14" s="18" t="str">
        <f>IFERROR('[1]WAV Trips Cancelled Passenger'!AR14 / ('[1]WAV Trips Completed'!AR14+'[1]WAV Trips Not Accepted'!AR14+'[1]WAV Trips Cancelled No-show'!AR14+'[1]WAV Trips Cancelled Passenger'!AR14+'[1]WAV Trips Cancelled by Driver'!AR14) * 100, "")</f>
        <v/>
      </c>
      <c r="AS14" s="18" t="str">
        <f>IFERROR('[1]WAV Trips Cancelled Passenger'!AS14 / ('[1]WAV Trips Completed'!AS14+'[1]WAV Trips Not Accepted'!AS14+'[1]WAV Trips Cancelled No-show'!AS14+'[1]WAV Trips Cancelled Passenger'!AS14+'[1]WAV Trips Cancelled by Driver'!AS14) * 100, "")</f>
        <v/>
      </c>
      <c r="AT14" s="18" t="str">
        <f>IFERROR('[1]WAV Trips Cancelled Passenger'!AT14 / ('[1]WAV Trips Completed'!AT14+'[1]WAV Trips Not Accepted'!AT14+'[1]WAV Trips Cancelled No-show'!AT14+'[1]WAV Trips Cancelled Passenger'!AT14+'[1]WAV Trips Cancelled by Driver'!AT14) * 100, "")</f>
        <v/>
      </c>
      <c r="AU14" s="18" t="str">
        <f>IFERROR('[1]WAV Trips Cancelled Passenger'!AU14 / ('[1]WAV Trips Completed'!AU14+'[1]WAV Trips Not Accepted'!AU14+'[1]WAV Trips Cancelled No-show'!AU14+'[1]WAV Trips Cancelled Passenger'!AU14+'[1]WAV Trips Cancelled by Driver'!AU14) * 100, "")</f>
        <v/>
      </c>
      <c r="AV14" s="18" t="str">
        <f>IFERROR('[1]WAV Trips Cancelled Passenger'!AV14 / ('[1]WAV Trips Completed'!AV14+'[1]WAV Trips Not Accepted'!AV14+'[1]WAV Trips Cancelled No-show'!AV14+'[1]WAV Trips Cancelled Passenger'!AV14+'[1]WAV Trips Cancelled by Driver'!AV14) * 100, "")</f>
        <v/>
      </c>
      <c r="AW14" s="18" t="str">
        <f>IFERROR('[1]WAV Trips Cancelled Passenger'!AW14 / ('[1]WAV Trips Completed'!AW14+'[1]WAV Trips Not Accepted'!AW14+'[1]WAV Trips Cancelled No-show'!AW14+'[1]WAV Trips Cancelled Passenger'!AW14+'[1]WAV Trips Cancelled by Driver'!AW14) * 100, "")</f>
        <v/>
      </c>
      <c r="AX14" s="18" t="str">
        <f>IFERROR('[1]WAV Trips Cancelled Passenger'!AX14 / ('[1]WAV Trips Completed'!AX14+'[1]WAV Trips Not Accepted'!AX14+'[1]WAV Trips Cancelled No-show'!AX14+'[1]WAV Trips Cancelled Passenger'!AX14+'[1]WAV Trips Cancelled by Driver'!AX14) * 100, "")</f>
        <v/>
      </c>
      <c r="AY14" s="18" t="str">
        <f>IFERROR('[1]WAV Trips Cancelled Passenger'!AY14 / ('[1]WAV Trips Completed'!AY14+'[1]WAV Trips Not Accepted'!AY14+'[1]WAV Trips Cancelled No-show'!AY14+'[1]WAV Trips Cancelled Passenger'!AY14+'[1]WAV Trips Cancelled by Driver'!AY14) * 100, "")</f>
        <v/>
      </c>
      <c r="AZ14" s="18" t="str">
        <f>IFERROR('[1]WAV Trips Cancelled Passenger'!AZ14 / ('[1]WAV Trips Completed'!AZ14+'[1]WAV Trips Not Accepted'!AZ14+'[1]WAV Trips Cancelled No-show'!AZ14+'[1]WAV Trips Cancelled Passenger'!AZ14+'[1]WAV Trips Cancelled by Driver'!AZ14) * 100, "")</f>
        <v/>
      </c>
      <c r="BA14" s="18" t="str">
        <f>IFERROR('[1]WAV Trips Cancelled Passenger'!BA14 / ('[1]WAV Trips Completed'!BA14+'[1]WAV Trips Not Accepted'!BA14+'[1]WAV Trips Cancelled No-show'!BA14+'[1]WAV Trips Cancelled Passenger'!BA14+'[1]WAV Trips Cancelled by Driver'!BA14) * 100, "")</f>
        <v/>
      </c>
      <c r="BB14" s="18" t="str">
        <f>IFERROR('[1]WAV Trips Cancelled Passenger'!BB14 / ('[1]WAV Trips Completed'!BB14+'[1]WAV Trips Not Accepted'!BB14+'[1]WAV Trips Cancelled No-show'!BB14+'[1]WAV Trips Cancelled Passenger'!BB14+'[1]WAV Trips Cancelled by Driver'!BB14) * 100, "")</f>
        <v/>
      </c>
      <c r="BC14" s="18" t="str">
        <f>IFERROR('[1]WAV Trips Cancelled Passenger'!BC14 / ('[1]WAV Trips Completed'!BC14+'[1]WAV Trips Not Accepted'!BC14+'[1]WAV Trips Cancelled No-show'!BC14+'[1]WAV Trips Cancelled Passenger'!BC14+'[1]WAV Trips Cancelled by Driver'!BC14) * 100, "")</f>
        <v/>
      </c>
      <c r="BD14" s="18" t="str">
        <f>IFERROR('[1]WAV Trips Cancelled Passenger'!BD14 / ('[1]WAV Trips Completed'!BD14+'[1]WAV Trips Not Accepted'!BD14+'[1]WAV Trips Cancelled No-show'!BD14+'[1]WAV Trips Cancelled Passenger'!BD14+'[1]WAV Trips Cancelled by Driver'!BD14) * 100, "")</f>
        <v/>
      </c>
      <c r="BE14" s="18" t="str">
        <f>IFERROR('[1]WAV Trips Cancelled Passenger'!BE14 / ('[1]WAV Trips Completed'!BE14+'[1]WAV Trips Not Accepted'!BE14+'[1]WAV Trips Cancelled No-show'!BE14+'[1]WAV Trips Cancelled Passenger'!BE14+'[1]WAV Trips Cancelled by Driver'!BE14) * 100, "")</f>
        <v/>
      </c>
      <c r="BF14" s="18" t="str">
        <f>IFERROR('[1]WAV Trips Cancelled Passenger'!BF14 / ('[1]WAV Trips Completed'!BF14+'[1]WAV Trips Not Accepted'!BF14+'[1]WAV Trips Cancelled No-show'!BF14+'[1]WAV Trips Cancelled Passenger'!BF14+'[1]WAV Trips Cancelled by Driver'!BF14) * 100, "")</f>
        <v/>
      </c>
      <c r="BG14" s="18" t="str">
        <f>IFERROR('[1]WAV Trips Cancelled Passenger'!BG14 / ('[1]WAV Trips Completed'!BG14+'[1]WAV Trips Not Accepted'!BG14+'[1]WAV Trips Cancelled No-show'!BG14+'[1]WAV Trips Cancelled Passenger'!BG14+'[1]WAV Trips Cancelled by Driver'!BG14) * 100, "")</f>
        <v/>
      </c>
      <c r="BH14" s="18" t="str">
        <f>IFERROR('[1]WAV Trips Cancelled Passenger'!BH14 / ('[1]WAV Trips Completed'!BH14+'[1]WAV Trips Not Accepted'!BH14+'[1]WAV Trips Cancelled No-show'!BH14+'[1]WAV Trips Cancelled Passenger'!BH14+'[1]WAV Trips Cancelled by Driver'!BH14) * 100, "")</f>
        <v/>
      </c>
      <c r="BI14" s="18" t="str">
        <f>IFERROR('[1]WAV Trips Cancelled Passenger'!BI14 / ('[1]WAV Trips Completed'!BI14+'[1]WAV Trips Not Accepted'!BI14+'[1]WAV Trips Cancelled No-show'!BI14+'[1]WAV Trips Cancelled Passenger'!BI14+'[1]WAV Trips Cancelled by Driver'!BI14) * 100, "")</f>
        <v/>
      </c>
      <c r="BJ14" s="18" t="str">
        <f>IFERROR('[1]WAV Trips Cancelled Passenger'!BJ14 / ('[1]WAV Trips Completed'!BJ14+'[1]WAV Trips Not Accepted'!BJ14+'[1]WAV Trips Cancelled No-show'!BJ14+'[1]WAV Trips Cancelled Passenger'!BJ14+'[1]WAV Trips Cancelled by Driver'!BJ14) * 100, "")</f>
        <v/>
      </c>
      <c r="BK14" s="18" t="str">
        <f>IFERROR('[1]WAV Trips Cancelled Passenger'!BK14 / ('[1]WAV Trips Completed'!BK14+'[1]WAV Trips Not Accepted'!BK14+'[1]WAV Trips Cancelled No-show'!BK14+'[1]WAV Trips Cancelled Passenger'!BK14+'[1]WAV Trips Cancelled by Driver'!BK14) * 100, "")</f>
        <v/>
      </c>
      <c r="BL14" s="18" t="str">
        <f>IFERROR('[1]WAV Trips Cancelled Passenger'!BL14 / ('[1]WAV Trips Completed'!BL14+'[1]WAV Trips Not Accepted'!BL14+'[1]WAV Trips Cancelled No-show'!BL14+'[1]WAV Trips Cancelled Passenger'!BL14+'[1]WAV Trips Cancelled by Driver'!BL14) * 100, "")</f>
        <v/>
      </c>
      <c r="BM14" s="18" t="str">
        <f>IFERROR('[1]WAV Trips Cancelled Passenger'!BM14 / ('[1]WAV Trips Completed'!BM14+'[1]WAV Trips Not Accepted'!BM14+'[1]WAV Trips Cancelled No-show'!BM14+'[1]WAV Trips Cancelled Passenger'!BM14+'[1]WAV Trips Cancelled by Driver'!BM14) * 100, "")</f>
        <v/>
      </c>
      <c r="BN14" s="18" t="str">
        <f>IFERROR('[1]WAV Trips Cancelled Passenger'!BN14 / ('[1]WAV Trips Completed'!BN14+'[1]WAV Trips Not Accepted'!BN14+'[1]WAV Trips Cancelled No-show'!BN14+'[1]WAV Trips Cancelled Passenger'!BN14+'[1]WAV Trips Cancelled by Driver'!BN14) * 100, "")</f>
        <v/>
      </c>
      <c r="BO14" s="18" t="str">
        <f>IFERROR('[1]WAV Trips Cancelled Passenger'!BO14 / ('[1]WAV Trips Completed'!BO14+'[1]WAV Trips Not Accepted'!BO14+'[1]WAV Trips Cancelled No-show'!BO14+'[1]WAV Trips Cancelled Passenger'!BO14+'[1]WAV Trips Cancelled by Driver'!BO14) * 100, "")</f>
        <v/>
      </c>
      <c r="BP14" s="18" t="str">
        <f>IFERROR('[1]WAV Trips Cancelled Passenger'!BP14 / ('[1]WAV Trips Completed'!BP14+'[1]WAV Trips Not Accepted'!BP14+'[1]WAV Trips Cancelled No-show'!BP14+'[1]WAV Trips Cancelled Passenger'!BP14+'[1]WAV Trips Cancelled by Driver'!BP14) * 100, "")</f>
        <v/>
      </c>
      <c r="BQ14" s="18" t="str">
        <f>IFERROR('[1]WAV Trips Cancelled Passenger'!BQ14 / ('[1]WAV Trips Completed'!BQ14+'[1]WAV Trips Not Accepted'!BQ14+'[1]WAV Trips Cancelled No-show'!BQ14+'[1]WAV Trips Cancelled Passenger'!BQ14+'[1]WAV Trips Cancelled by Driver'!BQ14) * 100, "")</f>
        <v/>
      </c>
      <c r="BR14" s="18" t="str">
        <f>IFERROR('[1]WAV Trips Cancelled Passenger'!BR14 / ('[1]WAV Trips Completed'!BR14+'[1]WAV Trips Not Accepted'!BR14+'[1]WAV Trips Cancelled No-show'!BR14+'[1]WAV Trips Cancelled Passenger'!BR14+'[1]WAV Trips Cancelled by Driver'!BR14) * 100, "")</f>
        <v/>
      </c>
      <c r="BS14" s="18" t="str">
        <f>IFERROR('[1]WAV Trips Cancelled Passenger'!BS14 / ('[1]WAV Trips Completed'!BS14+'[1]WAV Trips Not Accepted'!BS14+'[1]WAV Trips Cancelled No-show'!BS14+'[1]WAV Trips Cancelled Passenger'!BS14+'[1]WAV Trips Cancelled by Driver'!BS14) * 100, "")</f>
        <v/>
      </c>
      <c r="BT14" s="18" t="str">
        <f>IFERROR('[1]WAV Trips Cancelled Passenger'!BT14 / ('[1]WAV Trips Completed'!BT14+'[1]WAV Trips Not Accepted'!BT14+'[1]WAV Trips Cancelled No-show'!BT14+'[1]WAV Trips Cancelled Passenger'!BT14+'[1]WAV Trips Cancelled by Driver'!BT14) * 100, "")</f>
        <v/>
      </c>
      <c r="BU14" s="18" t="str">
        <f>IFERROR('[1]WAV Trips Cancelled Passenger'!BU14 / ('[1]WAV Trips Completed'!BU14+'[1]WAV Trips Not Accepted'!BU14+'[1]WAV Trips Cancelled No-show'!BU14+'[1]WAV Trips Cancelled Passenger'!BU14+'[1]WAV Trips Cancelled by Driver'!BU14) * 100, "")</f>
        <v/>
      </c>
      <c r="BV14" s="18" t="str">
        <f>IFERROR('[1]WAV Trips Cancelled Passenger'!BV14 / ('[1]WAV Trips Completed'!BV14+'[1]WAV Trips Not Accepted'!BV14+'[1]WAV Trips Cancelled No-show'!BV14+'[1]WAV Trips Cancelled Passenger'!BV14+'[1]WAV Trips Cancelled by Driver'!BV14) * 100, "")</f>
        <v/>
      </c>
      <c r="BW14" s="18" t="str">
        <f>IFERROR('[1]WAV Trips Cancelled Passenger'!BW14 / ('[1]WAV Trips Completed'!BW14+'[1]WAV Trips Not Accepted'!BW14+'[1]WAV Trips Cancelled No-show'!BW14+'[1]WAV Trips Cancelled Passenger'!BW14+'[1]WAV Trips Cancelled by Driver'!BW14) * 100, "")</f>
        <v/>
      </c>
      <c r="BX14" s="18" t="str">
        <f>IFERROR('[1]WAV Trips Cancelled Passenger'!BX14 / ('[1]WAV Trips Completed'!BX14+'[1]WAV Trips Not Accepted'!BX14+'[1]WAV Trips Cancelled No-show'!BX14+'[1]WAV Trips Cancelled Passenger'!BX14+'[1]WAV Trips Cancelled by Driver'!BX14) * 100, "")</f>
        <v/>
      </c>
      <c r="BY14" s="18" t="str">
        <f>IFERROR('[1]WAV Trips Cancelled Passenger'!BY14 / ('[1]WAV Trips Completed'!BY14+'[1]WAV Trips Not Accepted'!BY14+'[1]WAV Trips Cancelled No-show'!BY14+'[1]WAV Trips Cancelled Passenger'!BY14+'[1]WAV Trips Cancelled by Driver'!BY14) * 100, "")</f>
        <v/>
      </c>
      <c r="BZ14" s="18" t="str">
        <f>IFERROR('[1]WAV Trips Cancelled Passenger'!BZ14 / ('[1]WAV Trips Completed'!BZ14+'[1]WAV Trips Not Accepted'!BZ14+'[1]WAV Trips Cancelled No-show'!BZ14+'[1]WAV Trips Cancelled Passenger'!BZ14+'[1]WAV Trips Cancelled by Driver'!BZ14) * 100, "")</f>
        <v/>
      </c>
      <c r="CA14" s="18" t="str">
        <f>IFERROR('[1]WAV Trips Cancelled Passenger'!CA14 / ('[1]WAV Trips Completed'!CA14+'[1]WAV Trips Not Accepted'!CA14+'[1]WAV Trips Cancelled No-show'!CA14+'[1]WAV Trips Cancelled Passenger'!CA14+'[1]WAV Trips Cancelled by Driver'!CA14) * 100, "")</f>
        <v/>
      </c>
      <c r="CB14" s="18" t="str">
        <f>IFERROR('[1]WAV Trips Cancelled Passenger'!CB14 / ('[1]WAV Trips Completed'!CB14+'[1]WAV Trips Not Accepted'!CB14+'[1]WAV Trips Cancelled No-show'!CB14+'[1]WAV Trips Cancelled Passenger'!CB14+'[1]WAV Trips Cancelled by Driver'!CB14) * 100, "")</f>
        <v/>
      </c>
      <c r="CC14" s="18" t="str">
        <f>IFERROR('[1]WAV Trips Cancelled Passenger'!CC14 / ('[1]WAV Trips Completed'!CC14+'[1]WAV Trips Not Accepted'!CC14+'[1]WAV Trips Cancelled No-show'!CC14+'[1]WAV Trips Cancelled Passenger'!CC14+'[1]WAV Trips Cancelled by Driver'!CC14) * 100, "")</f>
        <v/>
      </c>
      <c r="CD14" s="18" t="str">
        <f>IFERROR('[1]WAV Trips Cancelled Passenger'!CD14 / ('[1]WAV Trips Completed'!CD14+'[1]WAV Trips Not Accepted'!CD14+'[1]WAV Trips Cancelled No-show'!CD14+'[1]WAV Trips Cancelled Passenger'!CD14+'[1]WAV Trips Cancelled by Driver'!CD14) * 100, "")</f>
        <v/>
      </c>
      <c r="CE14" s="18" t="str">
        <f>IFERROR('[1]WAV Trips Cancelled Passenger'!CE14 / ('[1]WAV Trips Completed'!CE14+'[1]WAV Trips Not Accepted'!CE14+'[1]WAV Trips Cancelled No-show'!CE14+'[1]WAV Trips Cancelled Passenger'!CE14+'[1]WAV Trips Cancelled by Driver'!CE14) * 100, "")</f>
        <v/>
      </c>
      <c r="CF14" s="18" t="str">
        <f>IFERROR('[1]WAV Trips Cancelled Passenger'!CF14 / ('[1]WAV Trips Completed'!CF14+'[1]WAV Trips Not Accepted'!CF14+'[1]WAV Trips Cancelled No-show'!CF14+'[1]WAV Trips Cancelled Passenger'!CF14+'[1]WAV Trips Cancelled by Driver'!CF14) * 100, "")</f>
        <v/>
      </c>
      <c r="CG14" s="18" t="str">
        <f>IFERROR('[1]WAV Trips Cancelled Passenger'!CG14 / ('[1]WAV Trips Completed'!CG14+'[1]WAV Trips Not Accepted'!CG14+'[1]WAV Trips Cancelled No-show'!CG14+'[1]WAV Trips Cancelled Passenger'!CG14+'[1]WAV Trips Cancelled by Driver'!CG14) * 100, "")</f>
        <v/>
      </c>
      <c r="CH14" s="18" t="str">
        <f>IFERROR('[1]WAV Trips Cancelled Passenger'!CH14 / ('[1]WAV Trips Completed'!CH14+'[1]WAV Trips Not Accepted'!CH14+'[1]WAV Trips Cancelled No-show'!CH14+'[1]WAV Trips Cancelled Passenger'!CH14+'[1]WAV Trips Cancelled by Driver'!CH14) * 100, "")</f>
        <v/>
      </c>
      <c r="CI14" s="18" t="str">
        <f>IFERROR('[1]WAV Trips Cancelled Passenger'!CI14 / ('[1]WAV Trips Completed'!CI14+'[1]WAV Trips Not Accepted'!CI14+'[1]WAV Trips Cancelled No-show'!CI14+'[1]WAV Trips Cancelled Passenger'!CI14+'[1]WAV Trips Cancelled by Driver'!CI14) * 100, "")</f>
        <v/>
      </c>
      <c r="CJ14" s="18" t="str">
        <f>IFERROR('[1]WAV Trips Cancelled Passenger'!CJ14 / ('[1]WAV Trips Completed'!CJ14+'[1]WAV Trips Not Accepted'!CJ14+'[1]WAV Trips Cancelled No-show'!CJ14+'[1]WAV Trips Cancelled Passenger'!CJ14+'[1]WAV Trips Cancelled by Driver'!CJ14) * 100, "")</f>
        <v/>
      </c>
      <c r="CK14" s="18" t="str">
        <f>IFERROR('[1]WAV Trips Cancelled Passenger'!CK14 / ('[1]WAV Trips Completed'!CK14+'[1]WAV Trips Not Accepted'!CK14+'[1]WAV Trips Cancelled No-show'!CK14+'[1]WAV Trips Cancelled Passenger'!CK14+'[1]WAV Trips Cancelled by Driver'!CK14) * 100, "")</f>
        <v/>
      </c>
      <c r="CL14" s="18" t="str">
        <f>IFERROR('[1]WAV Trips Cancelled Passenger'!CL14 / ('[1]WAV Trips Completed'!CL14+'[1]WAV Trips Not Accepted'!CL14+'[1]WAV Trips Cancelled No-show'!CL14+'[1]WAV Trips Cancelled Passenger'!CL14+'[1]WAV Trips Cancelled by Driver'!CL14) * 100, "")</f>
        <v/>
      </c>
      <c r="CM14" s="18" t="str">
        <f>IFERROR('[1]WAV Trips Cancelled Passenger'!CM14 / ('[1]WAV Trips Completed'!CM14+'[1]WAV Trips Not Accepted'!CM14+'[1]WAV Trips Cancelled No-show'!CM14+'[1]WAV Trips Cancelled Passenger'!CM14+'[1]WAV Trips Cancelled by Driver'!CM14) * 100, "")</f>
        <v/>
      </c>
      <c r="CN14" s="18" t="str">
        <f>IFERROR('[1]WAV Trips Cancelled Passenger'!CN14 / ('[1]WAV Trips Completed'!CN14+'[1]WAV Trips Not Accepted'!CN14+'[1]WAV Trips Cancelled No-show'!CN14+'[1]WAV Trips Cancelled Passenger'!CN14+'[1]WAV Trips Cancelled by Driver'!CN14) * 100, "")</f>
        <v/>
      </c>
      <c r="CO14" s="18" t="str">
        <f>IFERROR('[1]WAV Trips Cancelled Passenger'!CO14 / ('[1]WAV Trips Completed'!CO14+'[1]WAV Trips Not Accepted'!CO14+'[1]WAV Trips Cancelled No-show'!CO14+'[1]WAV Trips Cancelled Passenger'!CO14+'[1]WAV Trips Cancelled by Driver'!CO14) * 100, "")</f>
        <v/>
      </c>
      <c r="CP14" s="18" t="str">
        <f>IFERROR('[1]WAV Trips Cancelled Passenger'!CP14 / ('[1]WAV Trips Completed'!CP14+'[1]WAV Trips Not Accepted'!CP14+'[1]WAV Trips Cancelled No-show'!CP14+'[1]WAV Trips Cancelled Passenger'!CP14+'[1]WAV Trips Cancelled by Driver'!CP14) * 100, "")</f>
        <v/>
      </c>
      <c r="CQ14" s="18" t="str">
        <f>IFERROR('[1]WAV Trips Cancelled Passenger'!CQ14 / ('[1]WAV Trips Completed'!CQ14+'[1]WAV Trips Not Accepted'!CQ14+'[1]WAV Trips Cancelled No-show'!CQ14+'[1]WAV Trips Cancelled Passenger'!CQ14+'[1]WAV Trips Cancelled by Driver'!CQ14) * 100, "")</f>
        <v/>
      </c>
      <c r="CR14" s="18" t="str">
        <f>IFERROR('[1]WAV Trips Cancelled Passenger'!CR14 / ('[1]WAV Trips Completed'!CR14+'[1]WAV Trips Not Accepted'!CR14+'[1]WAV Trips Cancelled No-show'!CR14+'[1]WAV Trips Cancelled Passenger'!CR14+'[1]WAV Trips Cancelled by Driver'!CR14) * 100, "")</f>
        <v/>
      </c>
      <c r="CS14" s="18" t="str">
        <f>IFERROR('[1]WAV Trips Cancelled Passenger'!CS14 / ('[1]WAV Trips Completed'!CS14+'[1]WAV Trips Not Accepted'!CS14+'[1]WAV Trips Cancelled No-show'!CS14+'[1]WAV Trips Cancelled Passenger'!CS14+'[1]WAV Trips Cancelled by Driver'!CS14) * 100, "")</f>
        <v/>
      </c>
      <c r="CT14" s="18" t="str">
        <f>IFERROR('[1]WAV Trips Cancelled Passenger'!CT14 / ('[1]WAV Trips Completed'!CT14+'[1]WAV Trips Not Accepted'!CT14+'[1]WAV Trips Cancelled No-show'!CT14+'[1]WAV Trips Cancelled Passenger'!CT14+'[1]WAV Trips Cancelled by Driver'!CT14) * 100, "")</f>
        <v/>
      </c>
      <c r="CU14" s="18" t="str">
        <f>IFERROR('[1]WAV Trips Cancelled Passenger'!CU14 / ('[1]WAV Trips Completed'!CU14+'[1]WAV Trips Not Accepted'!CU14+'[1]WAV Trips Cancelled No-show'!CU14+'[1]WAV Trips Cancelled Passenger'!CU14+'[1]WAV Trips Cancelled by Driver'!CU14) * 100, "")</f>
        <v/>
      </c>
      <c r="CV14" s="18" t="str">
        <f>IFERROR('[1]WAV Trips Cancelled Passenger'!CV14 / ('[1]WAV Trips Completed'!CV14+'[1]WAV Trips Not Accepted'!CV14+'[1]WAV Trips Cancelled No-show'!CV14+'[1]WAV Trips Cancelled Passenger'!CV14+'[1]WAV Trips Cancelled by Driver'!CV14) * 100, "")</f>
        <v/>
      </c>
      <c r="CW14" s="18" t="str">
        <f>IFERROR('[1]WAV Trips Cancelled Passenger'!CW14 / ('[1]WAV Trips Completed'!CW14+'[1]WAV Trips Not Accepted'!CW14+'[1]WAV Trips Cancelled No-show'!CW14+'[1]WAV Trips Cancelled Passenger'!CW14+'[1]WAV Trips Cancelled by Driver'!CW14) * 100, "")</f>
        <v/>
      </c>
      <c r="CX14" s="18" t="str">
        <f>IFERROR('[1]WAV Trips Cancelled Passenger'!CX14 / ('[1]WAV Trips Completed'!CX14+'[1]WAV Trips Not Accepted'!CX14+'[1]WAV Trips Cancelled No-show'!CX14+'[1]WAV Trips Cancelled Passenger'!CX14+'[1]WAV Trips Cancelled by Driver'!CX14) * 100, "")</f>
        <v/>
      </c>
      <c r="CY14" s="18" t="str">
        <f>IFERROR('[1]WAV Trips Cancelled Passenger'!CY14 / ('[1]WAV Trips Completed'!CY14+'[1]WAV Trips Not Accepted'!CY14+'[1]WAV Trips Cancelled No-show'!CY14+'[1]WAV Trips Cancelled Passenger'!CY14+'[1]WAV Trips Cancelled by Driver'!CY14) * 100, "")</f>
        <v/>
      </c>
      <c r="CZ14" s="18" t="str">
        <f>IFERROR('[1]WAV Trips Cancelled Passenger'!CZ14 / ('[1]WAV Trips Completed'!CZ14+'[1]WAV Trips Not Accepted'!CZ14+'[1]WAV Trips Cancelled No-show'!CZ14+'[1]WAV Trips Cancelled Passenger'!CZ14+'[1]WAV Trips Cancelled by Driver'!CZ14) * 100, "")</f>
        <v/>
      </c>
      <c r="DA14" s="18" t="str">
        <f>IFERROR('[1]WAV Trips Cancelled Passenger'!DA14 / ('[1]WAV Trips Completed'!DA14+'[1]WAV Trips Not Accepted'!DA14+'[1]WAV Trips Cancelled No-show'!DA14+'[1]WAV Trips Cancelled Passenger'!DA14+'[1]WAV Trips Cancelled by Driver'!DA14) * 100, "")</f>
        <v/>
      </c>
      <c r="DB14" s="18" t="str">
        <f>IFERROR('[1]WAV Trips Cancelled Passenger'!DB14 / ('[1]WAV Trips Completed'!DB14+'[1]WAV Trips Not Accepted'!DB14+'[1]WAV Trips Cancelled No-show'!DB14+'[1]WAV Trips Cancelled Passenger'!DB14+'[1]WAV Trips Cancelled by Driver'!DB14) * 100, "")</f>
        <v/>
      </c>
      <c r="DC14" s="18" t="str">
        <f>IFERROR('[1]WAV Trips Cancelled Passenger'!DC14 / ('[1]WAV Trips Completed'!DC14+'[1]WAV Trips Not Accepted'!DC14+'[1]WAV Trips Cancelled No-show'!DC14+'[1]WAV Trips Cancelled Passenger'!DC14+'[1]WAV Trips Cancelled by Driver'!DC14) * 100, "")</f>
        <v/>
      </c>
      <c r="DD14" s="18" t="str">
        <f>IFERROR('[1]WAV Trips Cancelled Passenger'!DD14 / ('[1]WAV Trips Completed'!DD14+'[1]WAV Trips Not Accepted'!DD14+'[1]WAV Trips Cancelled No-show'!DD14+'[1]WAV Trips Cancelled Passenger'!DD14+'[1]WAV Trips Cancelled by Driver'!DD14) * 100, "")</f>
        <v/>
      </c>
      <c r="DE14" s="18" t="str">
        <f>IFERROR('[1]WAV Trips Cancelled Passenger'!DE14 / ('[1]WAV Trips Completed'!DE14+'[1]WAV Trips Not Accepted'!DE14+'[1]WAV Trips Cancelled No-show'!DE14+'[1]WAV Trips Cancelled Passenger'!DE14+'[1]WAV Trips Cancelled by Driver'!DE14) * 100, "")</f>
        <v/>
      </c>
      <c r="DF14" s="18" t="str">
        <f>IFERROR('[1]WAV Trips Cancelled Passenger'!DF14 / ('[1]WAV Trips Completed'!DF14+'[1]WAV Trips Not Accepted'!DF14+'[1]WAV Trips Cancelled No-show'!DF14+'[1]WAV Trips Cancelled Passenger'!DF14+'[1]WAV Trips Cancelled by Driver'!DF14) * 100, "")</f>
        <v/>
      </c>
      <c r="DG14" s="18" t="str">
        <f>IFERROR('[1]WAV Trips Cancelled Passenger'!DG14 / ('[1]WAV Trips Completed'!DG14+'[1]WAV Trips Not Accepted'!DG14+'[1]WAV Trips Cancelled No-show'!DG14+'[1]WAV Trips Cancelled Passenger'!DG14+'[1]WAV Trips Cancelled by Driver'!DG14) * 100, "")</f>
        <v/>
      </c>
      <c r="DH14" s="18" t="str">
        <f>IFERROR('[1]WAV Trips Cancelled Passenger'!DH14 / ('[1]WAV Trips Completed'!DH14+'[1]WAV Trips Not Accepted'!DH14+'[1]WAV Trips Cancelled No-show'!DH14+'[1]WAV Trips Cancelled Passenger'!DH14+'[1]WAV Trips Cancelled by Driver'!DH14) * 100, "")</f>
        <v/>
      </c>
      <c r="DI14" s="18" t="str">
        <f>IFERROR('[1]WAV Trips Cancelled Passenger'!DI14 / ('[1]WAV Trips Completed'!DI14+'[1]WAV Trips Not Accepted'!DI14+'[1]WAV Trips Cancelled No-show'!DI14+'[1]WAV Trips Cancelled Passenger'!DI14+'[1]WAV Trips Cancelled by Driver'!DI14) * 100, "")</f>
        <v/>
      </c>
      <c r="DJ14" s="18" t="str">
        <f>IFERROR('[1]WAV Trips Cancelled Passenger'!DJ14 / ('[1]WAV Trips Completed'!DJ14+'[1]WAV Trips Not Accepted'!DJ14+'[1]WAV Trips Cancelled No-show'!DJ14+'[1]WAV Trips Cancelled Passenger'!DJ14+'[1]WAV Trips Cancelled by Driver'!DJ14) * 100, "")</f>
        <v/>
      </c>
      <c r="DK14" s="18" t="str">
        <f>IFERROR('[1]WAV Trips Cancelled Passenger'!DK14 / ('[1]WAV Trips Completed'!DK14+'[1]WAV Trips Not Accepted'!DK14+'[1]WAV Trips Cancelled No-show'!DK14+'[1]WAV Trips Cancelled Passenger'!DK14+'[1]WAV Trips Cancelled by Driver'!DK14) * 100, "")</f>
        <v/>
      </c>
      <c r="DL14" s="18" t="str">
        <f>IFERROR('[1]WAV Trips Cancelled Passenger'!DL14 / ('[1]WAV Trips Completed'!DL14+'[1]WAV Trips Not Accepted'!DL14+'[1]WAV Trips Cancelled No-show'!DL14+'[1]WAV Trips Cancelled Passenger'!DL14+'[1]WAV Trips Cancelled by Driver'!DL14) * 100, "")</f>
        <v/>
      </c>
      <c r="DM14" s="18" t="str">
        <f>IFERROR('[1]WAV Trips Cancelled Passenger'!DM14 / ('[1]WAV Trips Completed'!DM14+'[1]WAV Trips Not Accepted'!DM14+'[1]WAV Trips Cancelled No-show'!DM14+'[1]WAV Trips Cancelled Passenger'!DM14+'[1]WAV Trips Cancelled by Driver'!DM14) * 100, "")</f>
        <v/>
      </c>
      <c r="DN14" s="18" t="str">
        <f>IFERROR('[1]WAV Trips Cancelled Passenger'!DN14 / ('[1]WAV Trips Completed'!DN14+'[1]WAV Trips Not Accepted'!DN14+'[1]WAV Trips Cancelled No-show'!DN14+'[1]WAV Trips Cancelled Passenger'!DN14+'[1]WAV Trips Cancelled by Driver'!DN14) * 100, "")</f>
        <v/>
      </c>
      <c r="DO14" s="18" t="str">
        <f>IFERROR('[1]WAV Trips Cancelled Passenger'!DO14 / ('[1]WAV Trips Completed'!DO14+'[1]WAV Trips Not Accepted'!DO14+'[1]WAV Trips Cancelled No-show'!DO14+'[1]WAV Trips Cancelled Passenger'!DO14+'[1]WAV Trips Cancelled by Driver'!DO14) * 100, "")</f>
        <v/>
      </c>
      <c r="DP14" s="18" t="str">
        <f>IFERROR('[1]WAV Trips Cancelled Passenger'!DP14 / ('[1]WAV Trips Completed'!DP14+'[1]WAV Trips Not Accepted'!DP14+'[1]WAV Trips Cancelled No-show'!DP14+'[1]WAV Trips Cancelled Passenger'!DP14+'[1]WAV Trips Cancelled by Driver'!DP14) * 100, "")</f>
        <v/>
      </c>
      <c r="DQ14" s="18" t="str">
        <f>IFERROR('[1]WAV Trips Cancelled Passenger'!DQ14 / ('[1]WAV Trips Completed'!DQ14+'[1]WAV Trips Not Accepted'!DQ14+'[1]WAV Trips Cancelled No-show'!DQ14+'[1]WAV Trips Cancelled Passenger'!DQ14+'[1]WAV Trips Cancelled by Driver'!DQ14) * 100, "")</f>
        <v/>
      </c>
      <c r="DR14" s="18" t="str">
        <f>IFERROR('[1]WAV Trips Cancelled Passenger'!DR14 / ('[1]WAV Trips Completed'!DR14+'[1]WAV Trips Not Accepted'!DR14+'[1]WAV Trips Cancelled No-show'!DR14+'[1]WAV Trips Cancelled Passenger'!DR14+'[1]WAV Trips Cancelled by Driver'!DR14) * 100, "")</f>
        <v/>
      </c>
      <c r="DS14" s="18" t="str">
        <f>IFERROR('[1]WAV Trips Cancelled Passenger'!DS14 / ('[1]WAV Trips Completed'!DS14+'[1]WAV Trips Not Accepted'!DS14+'[1]WAV Trips Cancelled No-show'!DS14+'[1]WAV Trips Cancelled Passenger'!DS14+'[1]WAV Trips Cancelled by Driver'!DS14) * 100, "")</f>
        <v/>
      </c>
      <c r="DT14" s="18" t="str">
        <f>IFERROR('[1]WAV Trips Cancelled Passenger'!DT14 / ('[1]WAV Trips Completed'!DT14+'[1]WAV Trips Not Accepted'!DT14+'[1]WAV Trips Cancelled No-show'!DT14+'[1]WAV Trips Cancelled Passenger'!DT14+'[1]WAV Trips Cancelled by Driver'!DT14) * 100, "")</f>
        <v/>
      </c>
      <c r="DU14" s="18" t="str">
        <f>IFERROR('[1]WAV Trips Cancelled Passenger'!DU14 / ('[1]WAV Trips Completed'!DU14+'[1]WAV Trips Not Accepted'!DU14+'[1]WAV Trips Cancelled No-show'!DU14+'[1]WAV Trips Cancelled Passenger'!DU14+'[1]WAV Trips Cancelled by Driver'!DU14) * 100, "")</f>
        <v/>
      </c>
      <c r="DV14" s="18" t="str">
        <f>IFERROR('[1]WAV Trips Cancelled Passenger'!DV14 / ('[1]WAV Trips Completed'!DV14+'[1]WAV Trips Not Accepted'!DV14+'[1]WAV Trips Cancelled No-show'!DV14+'[1]WAV Trips Cancelled Passenger'!DV14+'[1]WAV Trips Cancelled by Driver'!DV14) * 100, "")</f>
        <v/>
      </c>
      <c r="DW14" s="18" t="str">
        <f>IFERROR('[1]WAV Trips Cancelled Passenger'!DW14 / ('[1]WAV Trips Completed'!DW14+'[1]WAV Trips Not Accepted'!DW14+'[1]WAV Trips Cancelled No-show'!DW14+'[1]WAV Trips Cancelled Passenger'!DW14+'[1]WAV Trips Cancelled by Driver'!DW14) * 100, "")</f>
        <v/>
      </c>
      <c r="DX14" s="18" t="str">
        <f>IFERROR('[1]WAV Trips Cancelled Passenger'!DX14 / ('[1]WAV Trips Completed'!DX14+'[1]WAV Trips Not Accepted'!DX14+'[1]WAV Trips Cancelled No-show'!DX14+'[1]WAV Trips Cancelled Passenger'!DX14+'[1]WAV Trips Cancelled by Driver'!DX14) * 100, "")</f>
        <v/>
      </c>
      <c r="DY14" s="18" t="str">
        <f>IFERROR('[1]WAV Trips Cancelled Passenger'!DY14 / ('[1]WAV Trips Completed'!DY14+'[1]WAV Trips Not Accepted'!DY14+'[1]WAV Trips Cancelled No-show'!DY14+'[1]WAV Trips Cancelled Passenger'!DY14+'[1]WAV Trips Cancelled by Driver'!DY14) * 100, "")</f>
        <v/>
      </c>
      <c r="DZ14" s="18" t="str">
        <f>IFERROR('[1]WAV Trips Cancelled Passenger'!DZ14 / ('[1]WAV Trips Completed'!DZ14+'[1]WAV Trips Not Accepted'!DZ14+'[1]WAV Trips Cancelled No-show'!DZ14+'[1]WAV Trips Cancelled Passenger'!DZ14+'[1]WAV Trips Cancelled by Driver'!DZ14) * 100, "")</f>
        <v/>
      </c>
      <c r="EA14" s="18" t="str">
        <f>IFERROR('[1]WAV Trips Cancelled Passenger'!EA14 / ('[1]WAV Trips Completed'!EA14+'[1]WAV Trips Not Accepted'!EA14+'[1]WAV Trips Cancelled No-show'!EA14+'[1]WAV Trips Cancelled Passenger'!EA14+'[1]WAV Trips Cancelled by Driver'!EA14) * 100, "")</f>
        <v/>
      </c>
      <c r="EB14" s="18" t="str">
        <f>IFERROR('[1]WAV Trips Cancelled Passenger'!EB14 / ('[1]WAV Trips Completed'!EB14+'[1]WAV Trips Not Accepted'!EB14+'[1]WAV Trips Cancelled No-show'!EB14+'[1]WAV Trips Cancelled Passenger'!EB14+'[1]WAV Trips Cancelled by Driver'!EB14) * 100, "")</f>
        <v/>
      </c>
      <c r="EC14" s="18" t="str">
        <f>IFERROR('[1]WAV Trips Cancelled Passenger'!EC14 / ('[1]WAV Trips Completed'!EC14+'[1]WAV Trips Not Accepted'!EC14+'[1]WAV Trips Cancelled No-show'!EC14+'[1]WAV Trips Cancelled Passenger'!EC14+'[1]WAV Trips Cancelled by Driver'!EC14) * 100, "")</f>
        <v/>
      </c>
      <c r="ED14" s="18" t="str">
        <f>IFERROR('[1]WAV Trips Cancelled Passenger'!ED14 / ('[1]WAV Trips Completed'!ED14+'[1]WAV Trips Not Accepted'!ED14+'[1]WAV Trips Cancelled No-show'!ED14+'[1]WAV Trips Cancelled Passenger'!ED14+'[1]WAV Trips Cancelled by Driver'!ED14) * 100, "")</f>
        <v/>
      </c>
      <c r="EE14" s="18" t="str">
        <f>IFERROR('[1]WAV Trips Cancelled Passenger'!EE14 / ('[1]WAV Trips Completed'!EE14+'[1]WAV Trips Not Accepted'!EE14+'[1]WAV Trips Cancelled No-show'!EE14+'[1]WAV Trips Cancelled Passenger'!EE14+'[1]WAV Trips Cancelled by Driver'!EE14) * 100, "")</f>
        <v/>
      </c>
      <c r="EF14" s="18" t="str">
        <f>IFERROR('[1]WAV Trips Cancelled Passenger'!EF14 / ('[1]WAV Trips Completed'!EF14+'[1]WAV Trips Not Accepted'!EF14+'[1]WAV Trips Cancelled No-show'!EF14+'[1]WAV Trips Cancelled Passenger'!EF14+'[1]WAV Trips Cancelled by Driver'!EF14) * 100, "")</f>
        <v/>
      </c>
      <c r="EG14" s="18" t="str">
        <f>IFERROR('[1]WAV Trips Cancelled Passenger'!EG14 / ('[1]WAV Trips Completed'!EG14+'[1]WAV Trips Not Accepted'!EG14+'[1]WAV Trips Cancelled No-show'!EG14+'[1]WAV Trips Cancelled Passenger'!EG14+'[1]WAV Trips Cancelled by Driver'!EG14) * 100, "")</f>
        <v/>
      </c>
      <c r="EH14" s="18" t="str">
        <f>IFERROR('[1]WAV Trips Cancelled Passenger'!EH14 / ('[1]WAV Trips Completed'!EH14+'[1]WAV Trips Not Accepted'!EH14+'[1]WAV Trips Cancelled No-show'!EH14+'[1]WAV Trips Cancelled Passenger'!EH14+'[1]WAV Trips Cancelled by Driver'!EH14) * 100, "")</f>
        <v/>
      </c>
      <c r="EI14" s="18" t="str">
        <f>IFERROR('[1]WAV Trips Cancelled Passenger'!EI14 / ('[1]WAV Trips Completed'!EI14+'[1]WAV Trips Not Accepted'!EI14+'[1]WAV Trips Cancelled No-show'!EI14+'[1]WAV Trips Cancelled Passenger'!EI14+'[1]WAV Trips Cancelled by Driver'!EI14) * 100, "")</f>
        <v/>
      </c>
      <c r="EJ14" s="18" t="str">
        <f>IFERROR('[1]WAV Trips Cancelled Passenger'!EJ14 / ('[1]WAV Trips Completed'!EJ14+'[1]WAV Trips Not Accepted'!EJ14+'[1]WAV Trips Cancelled No-show'!EJ14+'[1]WAV Trips Cancelled Passenger'!EJ14+'[1]WAV Trips Cancelled by Driver'!EJ14) * 100, "")</f>
        <v/>
      </c>
      <c r="EK14" s="18" t="str">
        <f>IFERROR('[1]WAV Trips Cancelled Passenger'!EK14 / ('[1]WAV Trips Completed'!EK14+'[1]WAV Trips Not Accepted'!EK14+'[1]WAV Trips Cancelled No-show'!EK14+'[1]WAV Trips Cancelled Passenger'!EK14+'[1]WAV Trips Cancelled by Driver'!EK14) * 100, "")</f>
        <v/>
      </c>
      <c r="EL14" s="18" t="str">
        <f>IFERROR('[1]WAV Trips Cancelled Passenger'!EL14 / ('[1]WAV Trips Completed'!EL14+'[1]WAV Trips Not Accepted'!EL14+'[1]WAV Trips Cancelled No-show'!EL14+'[1]WAV Trips Cancelled Passenger'!EL14+'[1]WAV Trips Cancelled by Driver'!EL14) * 100, "")</f>
        <v/>
      </c>
      <c r="EM14" s="18" t="str">
        <f>IFERROR('[1]WAV Trips Cancelled Passenger'!EM14 / ('[1]WAV Trips Completed'!EM14+'[1]WAV Trips Not Accepted'!EM14+'[1]WAV Trips Cancelled No-show'!EM14+'[1]WAV Trips Cancelled Passenger'!EM14+'[1]WAV Trips Cancelled by Driver'!EM14) * 100, "")</f>
        <v/>
      </c>
      <c r="EN14" s="18" t="str">
        <f>IFERROR('[1]WAV Trips Cancelled Passenger'!EN14 / ('[1]WAV Trips Completed'!EN14+'[1]WAV Trips Not Accepted'!EN14+'[1]WAV Trips Cancelled No-show'!EN14+'[1]WAV Trips Cancelled Passenger'!EN14+'[1]WAV Trips Cancelled by Driver'!EN14) * 100, "")</f>
        <v/>
      </c>
      <c r="EO14" s="18" t="str">
        <f>IFERROR('[1]WAV Trips Cancelled Passenger'!EO14 / ('[1]WAV Trips Completed'!EO14+'[1]WAV Trips Not Accepted'!EO14+'[1]WAV Trips Cancelled No-show'!EO14+'[1]WAV Trips Cancelled Passenger'!EO14+'[1]WAV Trips Cancelled by Driver'!EO14) * 100, "")</f>
        <v/>
      </c>
      <c r="EP14" s="18" t="str">
        <f>IFERROR('[1]WAV Trips Cancelled Passenger'!EP14 / ('[1]WAV Trips Completed'!EP14+'[1]WAV Trips Not Accepted'!EP14+'[1]WAV Trips Cancelled No-show'!EP14+'[1]WAV Trips Cancelled Passenger'!EP14+'[1]WAV Trips Cancelled by Driver'!EP14) * 100, "")</f>
        <v/>
      </c>
      <c r="EQ14" s="18" t="str">
        <f>IFERROR('[1]WAV Trips Cancelled Passenger'!EQ14 / ('[1]WAV Trips Completed'!EQ14+'[1]WAV Trips Not Accepted'!EQ14+'[1]WAV Trips Cancelled No-show'!EQ14+'[1]WAV Trips Cancelled Passenger'!EQ14+'[1]WAV Trips Cancelled by Driver'!EQ14) * 100, "")</f>
        <v/>
      </c>
      <c r="ER14" s="18" t="str">
        <f>IFERROR('[1]WAV Trips Cancelled Passenger'!ER14 / ('[1]WAV Trips Completed'!ER14+'[1]WAV Trips Not Accepted'!ER14+'[1]WAV Trips Cancelled No-show'!ER14+'[1]WAV Trips Cancelled Passenger'!ER14+'[1]WAV Trips Cancelled by Driver'!ER14) * 100, "")</f>
        <v/>
      </c>
      <c r="ES14" s="18" t="str">
        <f>IFERROR('[1]WAV Trips Cancelled Passenger'!ES14 / ('[1]WAV Trips Completed'!ES14+'[1]WAV Trips Not Accepted'!ES14+'[1]WAV Trips Cancelled No-show'!ES14+'[1]WAV Trips Cancelled Passenger'!ES14+'[1]WAV Trips Cancelled by Driver'!ES14) * 100, "")</f>
        <v/>
      </c>
      <c r="ET14" s="18" t="str">
        <f>IFERROR('[1]WAV Trips Cancelled Passenger'!ET14 / ('[1]WAV Trips Completed'!ET14+'[1]WAV Trips Not Accepted'!ET14+'[1]WAV Trips Cancelled No-show'!ET14+'[1]WAV Trips Cancelled Passenger'!ET14+'[1]WAV Trips Cancelled by Driver'!ET14) * 100, "")</f>
        <v/>
      </c>
      <c r="EU14" s="18" t="str">
        <f>IFERROR('[1]WAV Trips Cancelled Passenger'!EU14 / ('[1]WAV Trips Completed'!EU14+'[1]WAV Trips Not Accepted'!EU14+'[1]WAV Trips Cancelled No-show'!EU14+'[1]WAV Trips Cancelled Passenger'!EU14+'[1]WAV Trips Cancelled by Driver'!EU14) * 100, "")</f>
        <v/>
      </c>
      <c r="EV14" s="18" t="str">
        <f>IFERROR('[1]WAV Trips Cancelled Passenger'!EV14 / ('[1]WAV Trips Completed'!EV14+'[1]WAV Trips Not Accepted'!EV14+'[1]WAV Trips Cancelled No-show'!EV14+'[1]WAV Trips Cancelled Passenger'!EV14+'[1]WAV Trips Cancelled by Driver'!EV14) * 100, "")</f>
        <v/>
      </c>
      <c r="EW14" s="18" t="str">
        <f>IFERROR('[1]WAV Trips Cancelled Passenger'!EW14 / ('[1]WAV Trips Completed'!EW14+'[1]WAV Trips Not Accepted'!EW14+'[1]WAV Trips Cancelled No-show'!EW14+'[1]WAV Trips Cancelled Passenger'!EW14+'[1]WAV Trips Cancelled by Driver'!EW14) * 100, "")</f>
        <v/>
      </c>
      <c r="EX14" s="18" t="str">
        <f>IFERROR('[1]WAV Trips Cancelled Passenger'!EX14 / ('[1]WAV Trips Completed'!EX14+'[1]WAV Trips Not Accepted'!EX14+'[1]WAV Trips Cancelled No-show'!EX14+'[1]WAV Trips Cancelled Passenger'!EX14+'[1]WAV Trips Cancelled by Driver'!EX14) * 100, "")</f>
        <v/>
      </c>
      <c r="EY14" s="18" t="str">
        <f>IFERROR('[1]WAV Trips Cancelled Passenger'!EY14 / ('[1]WAV Trips Completed'!EY14+'[1]WAV Trips Not Accepted'!EY14+'[1]WAV Trips Cancelled No-show'!EY14+'[1]WAV Trips Cancelled Passenger'!EY14+'[1]WAV Trips Cancelled by Driver'!EY14) * 100, "")</f>
        <v/>
      </c>
      <c r="EZ14" s="18" t="str">
        <f>IFERROR('[1]WAV Trips Cancelled Passenger'!EZ14 / ('[1]WAV Trips Completed'!EZ14+'[1]WAV Trips Not Accepted'!EZ14+'[1]WAV Trips Cancelled No-show'!EZ14+'[1]WAV Trips Cancelled Passenger'!EZ14+'[1]WAV Trips Cancelled by Driver'!EZ14) * 100, "")</f>
        <v/>
      </c>
      <c r="FA14" s="18" t="str">
        <f>IFERROR('[1]WAV Trips Cancelled Passenger'!FA14 / ('[1]WAV Trips Completed'!FA14+'[1]WAV Trips Not Accepted'!FA14+'[1]WAV Trips Cancelled No-show'!FA14+'[1]WAV Trips Cancelled Passenger'!FA14+'[1]WAV Trips Cancelled by Driver'!FA14) * 100, "")</f>
        <v/>
      </c>
      <c r="FB14" s="18" t="str">
        <f>IFERROR('[1]WAV Trips Cancelled Passenger'!FB14 / ('[1]WAV Trips Completed'!FB14+'[1]WAV Trips Not Accepted'!FB14+'[1]WAV Trips Cancelled No-show'!FB14+'[1]WAV Trips Cancelled Passenger'!FB14+'[1]WAV Trips Cancelled by Driver'!FB14) * 100, "")</f>
        <v/>
      </c>
      <c r="FC14" s="18" t="str">
        <f>IFERROR('[1]WAV Trips Cancelled Passenger'!FC14 / ('[1]WAV Trips Completed'!FC14+'[1]WAV Trips Not Accepted'!FC14+'[1]WAV Trips Cancelled No-show'!FC14+'[1]WAV Trips Cancelled Passenger'!FC14+'[1]WAV Trips Cancelled by Driver'!FC14) * 100, "")</f>
        <v/>
      </c>
      <c r="FD14" s="18" t="str">
        <f>IFERROR('[1]WAV Trips Cancelled Passenger'!FD14 / ('[1]WAV Trips Completed'!FD14+'[1]WAV Trips Not Accepted'!FD14+'[1]WAV Trips Cancelled No-show'!FD14+'[1]WAV Trips Cancelled Passenger'!FD14+'[1]WAV Trips Cancelled by Driver'!FD14) * 100, "")</f>
        <v/>
      </c>
      <c r="FE14" s="18" t="str">
        <f>IFERROR('[1]WAV Trips Cancelled Passenger'!FE14 / ('[1]WAV Trips Completed'!FE14+'[1]WAV Trips Not Accepted'!FE14+'[1]WAV Trips Cancelled No-show'!FE14+'[1]WAV Trips Cancelled Passenger'!FE14+'[1]WAV Trips Cancelled by Driver'!FE14) * 100, "")</f>
        <v/>
      </c>
      <c r="FF14" s="18" t="str">
        <f>IFERROR('[1]WAV Trips Cancelled Passenger'!FF14 / ('[1]WAV Trips Completed'!FF14+'[1]WAV Trips Not Accepted'!FF14+'[1]WAV Trips Cancelled No-show'!FF14+'[1]WAV Trips Cancelled Passenger'!FF14+'[1]WAV Trips Cancelled by Driver'!FF14) * 100, "")</f>
        <v/>
      </c>
      <c r="FG14" s="18" t="str">
        <f>IFERROR('[1]WAV Trips Cancelled Passenger'!FG14 / ('[1]WAV Trips Completed'!FG14+'[1]WAV Trips Not Accepted'!FG14+'[1]WAV Trips Cancelled No-show'!FG14+'[1]WAV Trips Cancelled Passenger'!FG14+'[1]WAV Trips Cancelled by Driver'!FG14) * 100, "")</f>
        <v/>
      </c>
      <c r="FH14" s="18" t="str">
        <f>IFERROR('[1]WAV Trips Cancelled Passenger'!FH14 / ('[1]WAV Trips Completed'!FH14+'[1]WAV Trips Not Accepted'!FH14+'[1]WAV Trips Cancelled No-show'!FH14+'[1]WAV Trips Cancelled Passenger'!FH14+'[1]WAV Trips Cancelled by Driver'!FH14) * 100, "")</f>
        <v/>
      </c>
      <c r="FI14" s="18" t="str">
        <f>IFERROR('[1]WAV Trips Cancelled Passenger'!FI14 / ('[1]WAV Trips Completed'!FI14+'[1]WAV Trips Not Accepted'!FI14+'[1]WAV Trips Cancelled No-show'!FI14+'[1]WAV Trips Cancelled Passenger'!FI14+'[1]WAV Trips Cancelled by Driver'!FI14) * 100, "")</f>
        <v/>
      </c>
      <c r="FJ14" s="18" t="str">
        <f>IFERROR('[1]WAV Trips Cancelled Passenger'!FJ14 / ('[1]WAV Trips Completed'!FJ14+'[1]WAV Trips Not Accepted'!FJ14+'[1]WAV Trips Cancelled No-show'!FJ14+'[1]WAV Trips Cancelled Passenger'!FJ14+'[1]WAV Trips Cancelled by Driver'!FJ14) * 100, "")</f>
        <v/>
      </c>
      <c r="FK14" s="18" t="str">
        <f>IFERROR('[1]WAV Trips Cancelled Passenger'!FK14 / ('[1]WAV Trips Completed'!FK14+'[1]WAV Trips Not Accepted'!FK14+'[1]WAV Trips Cancelled No-show'!FK14+'[1]WAV Trips Cancelled Passenger'!FK14+'[1]WAV Trips Cancelled by Driver'!FK14) * 100, "")</f>
        <v/>
      </c>
      <c r="FL14" s="18" t="str">
        <f>IFERROR('[1]WAV Trips Cancelled Passenger'!FL14 / ('[1]WAV Trips Completed'!FL14+'[1]WAV Trips Not Accepted'!FL14+'[1]WAV Trips Cancelled No-show'!FL14+'[1]WAV Trips Cancelled Passenger'!FL14+'[1]WAV Trips Cancelled by Driver'!FL14) * 100, "")</f>
        <v/>
      </c>
      <c r="FM14" s="18" t="str">
        <f>IFERROR('[1]WAV Trips Cancelled Passenger'!FM14 / ('[1]WAV Trips Completed'!FM14+'[1]WAV Trips Not Accepted'!FM14+'[1]WAV Trips Cancelled No-show'!FM14+'[1]WAV Trips Cancelled Passenger'!FM14+'[1]WAV Trips Cancelled by Driver'!FM14) * 100, "")</f>
        <v/>
      </c>
    </row>
    <row r="15" spans="1:169" x14ac:dyDescent="0.2">
      <c r="A15" s="17" t="s">
        <v>19</v>
      </c>
      <c r="B15" s="18" t="str">
        <f>IFERROR('[1]WAV Trips Cancelled Passenger'!B15 / ('[1]WAV Trips Completed'!B15+'[1]WAV Trips Not Accepted'!B15+'[1]WAV Trips Cancelled No-show'!B15+'[1]WAV Trips Cancelled Passenger'!B15+'[1]WAV Trips Cancelled by Driver'!B15) * 100, "")</f>
        <v/>
      </c>
      <c r="C15" s="18" t="str">
        <f>IFERROR('[1]WAV Trips Cancelled Passenger'!C15 / ('[1]WAV Trips Completed'!C15+'[1]WAV Trips Not Accepted'!C15+'[1]WAV Trips Cancelled No-show'!C15+'[1]WAV Trips Cancelled Passenger'!C15+'[1]WAV Trips Cancelled by Driver'!C15) * 100, "")</f>
        <v/>
      </c>
      <c r="D15" s="18" t="str">
        <f>IFERROR('[1]WAV Trips Cancelled Passenger'!D15 / ('[1]WAV Trips Completed'!D15+'[1]WAV Trips Not Accepted'!D15+'[1]WAV Trips Cancelled No-show'!D15+'[1]WAV Trips Cancelled Passenger'!D15+'[1]WAV Trips Cancelled by Driver'!D15) * 100, "")</f>
        <v/>
      </c>
      <c r="E15" s="18" t="str">
        <f>IFERROR('[1]WAV Trips Cancelled Passenger'!E15 / ('[1]WAV Trips Completed'!E15+'[1]WAV Trips Not Accepted'!E15+'[1]WAV Trips Cancelled No-show'!E15+'[1]WAV Trips Cancelled Passenger'!E15+'[1]WAV Trips Cancelled by Driver'!E15) * 100, "")</f>
        <v/>
      </c>
      <c r="F15" s="18" t="str">
        <f>IFERROR('[1]WAV Trips Cancelled Passenger'!F15 / ('[1]WAV Trips Completed'!F15+'[1]WAV Trips Not Accepted'!F15+'[1]WAV Trips Cancelled No-show'!F15+'[1]WAV Trips Cancelled Passenger'!F15+'[1]WAV Trips Cancelled by Driver'!F15) * 100, "")</f>
        <v/>
      </c>
      <c r="G15" s="18" t="str">
        <f>IFERROR('[1]WAV Trips Cancelled Passenger'!G15 / ('[1]WAV Trips Completed'!G15+'[1]WAV Trips Not Accepted'!G15+'[1]WAV Trips Cancelled No-show'!G15+'[1]WAV Trips Cancelled Passenger'!G15+'[1]WAV Trips Cancelled by Driver'!G15) * 100, "")</f>
        <v/>
      </c>
      <c r="H15" s="18" t="str">
        <f>IFERROR('[1]WAV Trips Cancelled Passenger'!H15 / ('[1]WAV Trips Completed'!H15+'[1]WAV Trips Not Accepted'!H15+'[1]WAV Trips Cancelled No-show'!H15+'[1]WAV Trips Cancelled Passenger'!H15+'[1]WAV Trips Cancelled by Driver'!H15) * 100, "")</f>
        <v/>
      </c>
      <c r="I15" s="18" t="str">
        <f>IFERROR('[1]WAV Trips Cancelled Passenger'!I15 / ('[1]WAV Trips Completed'!I15+'[1]WAV Trips Not Accepted'!I15+'[1]WAV Trips Cancelled No-show'!I15+'[1]WAV Trips Cancelled Passenger'!I15+'[1]WAV Trips Cancelled by Driver'!I15) * 100, "")</f>
        <v/>
      </c>
      <c r="J15" s="18" t="str">
        <f>IFERROR('[1]WAV Trips Cancelled Passenger'!J15 / ('[1]WAV Trips Completed'!J15+'[1]WAV Trips Not Accepted'!J15+'[1]WAV Trips Cancelled No-show'!J15+'[1]WAV Trips Cancelled Passenger'!J15+'[1]WAV Trips Cancelled by Driver'!J15) * 100, "")</f>
        <v/>
      </c>
      <c r="K15" s="18" t="str">
        <f>IFERROR('[1]WAV Trips Cancelled Passenger'!K15 / ('[1]WAV Trips Completed'!K15+'[1]WAV Trips Not Accepted'!K15+'[1]WAV Trips Cancelled No-show'!K15+'[1]WAV Trips Cancelled Passenger'!K15+'[1]WAV Trips Cancelled by Driver'!K15) * 100, "")</f>
        <v/>
      </c>
      <c r="L15" s="18" t="str">
        <f>IFERROR('[1]WAV Trips Cancelled Passenger'!L15 / ('[1]WAV Trips Completed'!L15+'[1]WAV Trips Not Accepted'!L15+'[1]WAV Trips Cancelled No-show'!L15+'[1]WAV Trips Cancelled Passenger'!L15+'[1]WAV Trips Cancelled by Driver'!L15) * 100, "")</f>
        <v/>
      </c>
      <c r="M15" s="18" t="str">
        <f>IFERROR('[1]WAV Trips Cancelled Passenger'!M15 / ('[1]WAV Trips Completed'!M15+'[1]WAV Trips Not Accepted'!M15+'[1]WAV Trips Cancelled No-show'!M15+'[1]WAV Trips Cancelled Passenger'!M15+'[1]WAV Trips Cancelled by Driver'!M15) * 100, "")</f>
        <v/>
      </c>
      <c r="N15" s="18" t="str">
        <f>IFERROR('[1]WAV Trips Cancelled Passenger'!N15 / ('[1]WAV Trips Completed'!N15+'[1]WAV Trips Not Accepted'!N15+'[1]WAV Trips Cancelled No-show'!N15+'[1]WAV Trips Cancelled Passenger'!N15+'[1]WAV Trips Cancelled by Driver'!N15) * 100, "")</f>
        <v/>
      </c>
      <c r="O15" s="18" t="str">
        <f>IFERROR('[1]WAV Trips Cancelled Passenger'!O15 / ('[1]WAV Trips Completed'!O15+'[1]WAV Trips Not Accepted'!O15+'[1]WAV Trips Cancelled No-show'!O15+'[1]WAV Trips Cancelled Passenger'!O15+'[1]WAV Trips Cancelled by Driver'!O15) * 100, "")</f>
        <v/>
      </c>
      <c r="P15" s="18" t="str">
        <f>IFERROR('[1]WAV Trips Cancelled Passenger'!P15 / ('[1]WAV Trips Completed'!P15+'[1]WAV Trips Not Accepted'!P15+'[1]WAV Trips Cancelled No-show'!P15+'[1]WAV Trips Cancelled Passenger'!P15+'[1]WAV Trips Cancelled by Driver'!P15) * 100, "")</f>
        <v/>
      </c>
      <c r="Q15" s="18" t="str">
        <f>IFERROR('[1]WAV Trips Cancelled Passenger'!Q15 / ('[1]WAV Trips Completed'!Q15+'[1]WAV Trips Not Accepted'!Q15+'[1]WAV Trips Cancelled No-show'!Q15+'[1]WAV Trips Cancelled Passenger'!Q15+'[1]WAV Trips Cancelled by Driver'!Q15) * 100, "")</f>
        <v/>
      </c>
      <c r="R15" s="18" t="str">
        <f>IFERROR('[1]WAV Trips Cancelled Passenger'!R15 / ('[1]WAV Trips Completed'!R15+'[1]WAV Trips Not Accepted'!R15+'[1]WAV Trips Cancelled No-show'!R15+'[1]WAV Trips Cancelled Passenger'!R15+'[1]WAV Trips Cancelled by Driver'!R15) * 100, "")</f>
        <v/>
      </c>
      <c r="S15" s="18" t="str">
        <f>IFERROR('[1]WAV Trips Cancelled Passenger'!S15 / ('[1]WAV Trips Completed'!S15+'[1]WAV Trips Not Accepted'!S15+'[1]WAV Trips Cancelled No-show'!S15+'[1]WAV Trips Cancelled Passenger'!S15+'[1]WAV Trips Cancelled by Driver'!S15) * 100, "")</f>
        <v/>
      </c>
      <c r="T15" s="18" t="str">
        <f>IFERROR('[1]WAV Trips Cancelled Passenger'!T15 / ('[1]WAV Trips Completed'!T15+'[1]WAV Trips Not Accepted'!T15+'[1]WAV Trips Cancelled No-show'!T15+'[1]WAV Trips Cancelled Passenger'!T15+'[1]WAV Trips Cancelled by Driver'!T15) * 100, "")</f>
        <v/>
      </c>
      <c r="U15" s="18" t="str">
        <f>IFERROR('[1]WAV Trips Cancelled Passenger'!U15 / ('[1]WAV Trips Completed'!U15+'[1]WAV Trips Not Accepted'!U15+'[1]WAV Trips Cancelled No-show'!U15+'[1]WAV Trips Cancelled Passenger'!U15+'[1]WAV Trips Cancelled by Driver'!U15) * 100, "")</f>
        <v/>
      </c>
      <c r="V15" s="18" t="str">
        <f>IFERROR('[1]WAV Trips Cancelled Passenger'!V15 / ('[1]WAV Trips Completed'!V15+'[1]WAV Trips Not Accepted'!V15+'[1]WAV Trips Cancelled No-show'!V15+'[1]WAV Trips Cancelled Passenger'!V15+'[1]WAV Trips Cancelled by Driver'!V15) * 100, "")</f>
        <v/>
      </c>
      <c r="W15" s="18" t="str">
        <f>IFERROR('[1]WAV Trips Cancelled Passenger'!W15 / ('[1]WAV Trips Completed'!W15+'[1]WAV Trips Not Accepted'!W15+'[1]WAV Trips Cancelled No-show'!W15+'[1]WAV Trips Cancelled Passenger'!W15+'[1]WAV Trips Cancelled by Driver'!W15) * 100, "")</f>
        <v/>
      </c>
      <c r="X15" s="18" t="str">
        <f>IFERROR('[1]WAV Trips Cancelled Passenger'!X15 / ('[1]WAV Trips Completed'!X15+'[1]WAV Trips Not Accepted'!X15+'[1]WAV Trips Cancelled No-show'!X15+'[1]WAV Trips Cancelled Passenger'!X15+'[1]WAV Trips Cancelled by Driver'!X15) * 100, "")</f>
        <v/>
      </c>
      <c r="Y15" s="18" t="str">
        <f>IFERROR('[1]WAV Trips Cancelled Passenger'!Y15 / ('[1]WAV Trips Completed'!Y15+'[1]WAV Trips Not Accepted'!Y15+'[1]WAV Trips Cancelled No-show'!Y15+'[1]WAV Trips Cancelled Passenger'!Y15+'[1]WAV Trips Cancelled by Driver'!Y15) * 100, "")</f>
        <v/>
      </c>
      <c r="Z15" s="18" t="str">
        <f>IFERROR('[1]WAV Trips Cancelled Passenger'!Z15 / ('[1]WAV Trips Completed'!Z15+'[1]WAV Trips Not Accepted'!Z15+'[1]WAV Trips Cancelled No-show'!Z15+'[1]WAV Trips Cancelled Passenger'!Z15+'[1]WAV Trips Cancelled by Driver'!Z15) * 100, "")</f>
        <v/>
      </c>
      <c r="AA15" s="18" t="str">
        <f>IFERROR('[1]WAV Trips Cancelled Passenger'!AA15 / ('[1]WAV Trips Completed'!AA15+'[1]WAV Trips Not Accepted'!AA15+'[1]WAV Trips Cancelled No-show'!AA15+'[1]WAV Trips Cancelled Passenger'!AA15+'[1]WAV Trips Cancelled by Driver'!AA15) * 100, "")</f>
        <v/>
      </c>
      <c r="AB15" s="18" t="str">
        <f>IFERROR('[1]WAV Trips Cancelled Passenger'!AB15 / ('[1]WAV Trips Completed'!AB15+'[1]WAV Trips Not Accepted'!AB15+'[1]WAV Trips Cancelled No-show'!AB15+'[1]WAV Trips Cancelled Passenger'!AB15+'[1]WAV Trips Cancelled by Driver'!AB15) * 100, "")</f>
        <v/>
      </c>
      <c r="AC15" s="18" t="str">
        <f>IFERROR('[1]WAV Trips Cancelled Passenger'!AC15 / ('[1]WAV Trips Completed'!AC15+'[1]WAV Trips Not Accepted'!AC15+'[1]WAV Trips Cancelled No-show'!AC15+'[1]WAV Trips Cancelled Passenger'!AC15+'[1]WAV Trips Cancelled by Driver'!AC15) * 100, "")</f>
        <v/>
      </c>
      <c r="AD15" s="18" t="str">
        <f>IFERROR('[1]WAV Trips Cancelled Passenger'!AD15 / ('[1]WAV Trips Completed'!AD15+'[1]WAV Trips Not Accepted'!AD15+'[1]WAV Trips Cancelled No-show'!AD15+'[1]WAV Trips Cancelled Passenger'!AD15+'[1]WAV Trips Cancelled by Driver'!AD15) * 100, "")</f>
        <v/>
      </c>
      <c r="AE15" s="18" t="str">
        <f>IFERROR('[1]WAV Trips Cancelled Passenger'!AE15 / ('[1]WAV Trips Completed'!AE15+'[1]WAV Trips Not Accepted'!AE15+'[1]WAV Trips Cancelled No-show'!AE15+'[1]WAV Trips Cancelled Passenger'!AE15+'[1]WAV Trips Cancelled by Driver'!AE15) * 100, "")</f>
        <v/>
      </c>
      <c r="AF15" s="18" t="str">
        <f>IFERROR('[1]WAV Trips Cancelled Passenger'!AF15 / ('[1]WAV Trips Completed'!AF15+'[1]WAV Trips Not Accepted'!AF15+'[1]WAV Trips Cancelled No-show'!AF15+'[1]WAV Trips Cancelled Passenger'!AF15+'[1]WAV Trips Cancelled by Driver'!AF15) * 100, "")</f>
        <v/>
      </c>
      <c r="AG15" s="18" t="str">
        <f>IFERROR('[1]WAV Trips Cancelled Passenger'!AG15 / ('[1]WAV Trips Completed'!AG15+'[1]WAV Trips Not Accepted'!AG15+'[1]WAV Trips Cancelled No-show'!AG15+'[1]WAV Trips Cancelled Passenger'!AG15+'[1]WAV Trips Cancelled by Driver'!AG15) * 100, "")</f>
        <v/>
      </c>
      <c r="AH15" s="18" t="str">
        <f>IFERROR('[1]WAV Trips Cancelled Passenger'!AH15 / ('[1]WAV Trips Completed'!AH15+'[1]WAV Trips Not Accepted'!AH15+'[1]WAV Trips Cancelled No-show'!AH15+'[1]WAV Trips Cancelled Passenger'!AH15+'[1]WAV Trips Cancelled by Driver'!AH15) * 100, "")</f>
        <v/>
      </c>
      <c r="AI15" s="18" t="str">
        <f>IFERROR('[1]WAV Trips Cancelled Passenger'!AI15 / ('[1]WAV Trips Completed'!AI15+'[1]WAV Trips Not Accepted'!AI15+'[1]WAV Trips Cancelled No-show'!AI15+'[1]WAV Trips Cancelled Passenger'!AI15+'[1]WAV Trips Cancelled by Driver'!AI15) * 100, "")</f>
        <v/>
      </c>
      <c r="AJ15" s="18" t="str">
        <f>IFERROR('[1]WAV Trips Cancelled Passenger'!AJ15 / ('[1]WAV Trips Completed'!AJ15+'[1]WAV Trips Not Accepted'!AJ15+'[1]WAV Trips Cancelled No-show'!AJ15+'[1]WAV Trips Cancelled Passenger'!AJ15+'[1]WAV Trips Cancelled by Driver'!AJ15) * 100, "")</f>
        <v/>
      </c>
      <c r="AK15" s="18" t="str">
        <f>IFERROR('[1]WAV Trips Cancelled Passenger'!AK15 / ('[1]WAV Trips Completed'!AK15+'[1]WAV Trips Not Accepted'!AK15+'[1]WAV Trips Cancelled No-show'!AK15+'[1]WAV Trips Cancelled Passenger'!AK15+'[1]WAV Trips Cancelled by Driver'!AK15) * 100, "")</f>
        <v/>
      </c>
      <c r="AL15" s="18" t="str">
        <f>IFERROR('[1]WAV Trips Cancelled Passenger'!AL15 / ('[1]WAV Trips Completed'!AL15+'[1]WAV Trips Not Accepted'!AL15+'[1]WAV Trips Cancelled No-show'!AL15+'[1]WAV Trips Cancelled Passenger'!AL15+'[1]WAV Trips Cancelled by Driver'!AL15) * 100, "")</f>
        <v/>
      </c>
      <c r="AM15" s="18" t="str">
        <f>IFERROR('[1]WAV Trips Cancelled Passenger'!AM15 / ('[1]WAV Trips Completed'!AM15+'[1]WAV Trips Not Accepted'!AM15+'[1]WAV Trips Cancelled No-show'!AM15+'[1]WAV Trips Cancelled Passenger'!AM15+'[1]WAV Trips Cancelled by Driver'!AM15) * 100, "")</f>
        <v/>
      </c>
      <c r="AN15" s="18" t="str">
        <f>IFERROR('[1]WAV Trips Cancelled Passenger'!AN15 / ('[1]WAV Trips Completed'!AN15+'[1]WAV Trips Not Accepted'!AN15+'[1]WAV Trips Cancelled No-show'!AN15+'[1]WAV Trips Cancelled Passenger'!AN15+'[1]WAV Trips Cancelled by Driver'!AN15) * 100, "")</f>
        <v/>
      </c>
      <c r="AO15" s="18" t="str">
        <f>IFERROR('[1]WAV Trips Cancelled Passenger'!AO15 / ('[1]WAV Trips Completed'!AO15+'[1]WAV Trips Not Accepted'!AO15+'[1]WAV Trips Cancelled No-show'!AO15+'[1]WAV Trips Cancelled Passenger'!AO15+'[1]WAV Trips Cancelled by Driver'!AO15) * 100, "")</f>
        <v/>
      </c>
      <c r="AP15" s="18" t="str">
        <f>IFERROR('[1]WAV Trips Cancelled Passenger'!AP15 / ('[1]WAV Trips Completed'!AP15+'[1]WAV Trips Not Accepted'!AP15+'[1]WAV Trips Cancelled No-show'!AP15+'[1]WAV Trips Cancelled Passenger'!AP15+'[1]WAV Trips Cancelled by Driver'!AP15) * 100, "")</f>
        <v/>
      </c>
      <c r="AQ15" s="18" t="str">
        <f>IFERROR('[1]WAV Trips Cancelled Passenger'!AQ15 / ('[1]WAV Trips Completed'!AQ15+'[1]WAV Trips Not Accepted'!AQ15+'[1]WAV Trips Cancelled No-show'!AQ15+'[1]WAV Trips Cancelled Passenger'!AQ15+'[1]WAV Trips Cancelled by Driver'!AQ15) * 100, "")</f>
        <v/>
      </c>
      <c r="AR15" s="18" t="str">
        <f>IFERROR('[1]WAV Trips Cancelled Passenger'!AR15 / ('[1]WAV Trips Completed'!AR15+'[1]WAV Trips Not Accepted'!AR15+'[1]WAV Trips Cancelled No-show'!AR15+'[1]WAV Trips Cancelled Passenger'!AR15+'[1]WAV Trips Cancelled by Driver'!AR15) * 100, "")</f>
        <v/>
      </c>
      <c r="AS15" s="18" t="str">
        <f>IFERROR('[1]WAV Trips Cancelled Passenger'!AS15 / ('[1]WAV Trips Completed'!AS15+'[1]WAV Trips Not Accepted'!AS15+'[1]WAV Trips Cancelled No-show'!AS15+'[1]WAV Trips Cancelled Passenger'!AS15+'[1]WAV Trips Cancelled by Driver'!AS15) * 100, "")</f>
        <v/>
      </c>
      <c r="AT15" s="18" t="str">
        <f>IFERROR('[1]WAV Trips Cancelled Passenger'!AT15 / ('[1]WAV Trips Completed'!AT15+'[1]WAV Trips Not Accepted'!AT15+'[1]WAV Trips Cancelled No-show'!AT15+'[1]WAV Trips Cancelled Passenger'!AT15+'[1]WAV Trips Cancelled by Driver'!AT15) * 100, "")</f>
        <v/>
      </c>
      <c r="AU15" s="18" t="str">
        <f>IFERROR('[1]WAV Trips Cancelled Passenger'!AU15 / ('[1]WAV Trips Completed'!AU15+'[1]WAV Trips Not Accepted'!AU15+'[1]WAV Trips Cancelled No-show'!AU15+'[1]WAV Trips Cancelled Passenger'!AU15+'[1]WAV Trips Cancelled by Driver'!AU15) * 100, "")</f>
        <v/>
      </c>
      <c r="AV15" s="18" t="str">
        <f>IFERROR('[1]WAV Trips Cancelled Passenger'!AV15 / ('[1]WAV Trips Completed'!AV15+'[1]WAV Trips Not Accepted'!AV15+'[1]WAV Trips Cancelled No-show'!AV15+'[1]WAV Trips Cancelled Passenger'!AV15+'[1]WAV Trips Cancelled by Driver'!AV15) * 100, "")</f>
        <v/>
      </c>
      <c r="AW15" s="18" t="str">
        <f>IFERROR('[1]WAV Trips Cancelled Passenger'!AW15 / ('[1]WAV Trips Completed'!AW15+'[1]WAV Trips Not Accepted'!AW15+'[1]WAV Trips Cancelled No-show'!AW15+'[1]WAV Trips Cancelled Passenger'!AW15+'[1]WAV Trips Cancelled by Driver'!AW15) * 100, "")</f>
        <v/>
      </c>
      <c r="AX15" s="18" t="str">
        <f>IFERROR('[1]WAV Trips Cancelled Passenger'!AX15 / ('[1]WAV Trips Completed'!AX15+'[1]WAV Trips Not Accepted'!AX15+'[1]WAV Trips Cancelled No-show'!AX15+'[1]WAV Trips Cancelled Passenger'!AX15+'[1]WAV Trips Cancelled by Driver'!AX15) * 100, "")</f>
        <v/>
      </c>
      <c r="AY15" s="18" t="str">
        <f>IFERROR('[1]WAV Trips Cancelled Passenger'!AY15 / ('[1]WAV Trips Completed'!AY15+'[1]WAV Trips Not Accepted'!AY15+'[1]WAV Trips Cancelled No-show'!AY15+'[1]WAV Trips Cancelled Passenger'!AY15+'[1]WAV Trips Cancelled by Driver'!AY15) * 100, "")</f>
        <v/>
      </c>
      <c r="AZ15" s="18" t="str">
        <f>IFERROR('[1]WAV Trips Cancelled Passenger'!AZ15 / ('[1]WAV Trips Completed'!AZ15+'[1]WAV Trips Not Accepted'!AZ15+'[1]WAV Trips Cancelled No-show'!AZ15+'[1]WAV Trips Cancelled Passenger'!AZ15+'[1]WAV Trips Cancelled by Driver'!AZ15) * 100, "")</f>
        <v/>
      </c>
      <c r="BA15" s="18" t="str">
        <f>IFERROR('[1]WAV Trips Cancelled Passenger'!BA15 / ('[1]WAV Trips Completed'!BA15+'[1]WAV Trips Not Accepted'!BA15+'[1]WAV Trips Cancelled No-show'!BA15+'[1]WAV Trips Cancelled Passenger'!BA15+'[1]WAV Trips Cancelled by Driver'!BA15) * 100, "")</f>
        <v/>
      </c>
      <c r="BB15" s="18" t="str">
        <f>IFERROR('[1]WAV Trips Cancelled Passenger'!BB15 / ('[1]WAV Trips Completed'!BB15+'[1]WAV Trips Not Accepted'!BB15+'[1]WAV Trips Cancelled No-show'!BB15+'[1]WAV Trips Cancelled Passenger'!BB15+'[1]WAV Trips Cancelled by Driver'!BB15) * 100, "")</f>
        <v/>
      </c>
      <c r="BC15" s="18" t="str">
        <f>IFERROR('[1]WAV Trips Cancelled Passenger'!BC15 / ('[1]WAV Trips Completed'!BC15+'[1]WAV Trips Not Accepted'!BC15+'[1]WAV Trips Cancelled No-show'!BC15+'[1]WAV Trips Cancelled Passenger'!BC15+'[1]WAV Trips Cancelled by Driver'!BC15) * 100, "")</f>
        <v/>
      </c>
      <c r="BD15" s="18" t="str">
        <f>IFERROR('[1]WAV Trips Cancelled Passenger'!BD15 / ('[1]WAV Trips Completed'!BD15+'[1]WAV Trips Not Accepted'!BD15+'[1]WAV Trips Cancelled No-show'!BD15+'[1]WAV Trips Cancelled Passenger'!BD15+'[1]WAV Trips Cancelled by Driver'!BD15) * 100, "")</f>
        <v/>
      </c>
      <c r="BE15" s="18" t="str">
        <f>IFERROR('[1]WAV Trips Cancelled Passenger'!BE15 / ('[1]WAV Trips Completed'!BE15+'[1]WAV Trips Not Accepted'!BE15+'[1]WAV Trips Cancelled No-show'!BE15+'[1]WAV Trips Cancelled Passenger'!BE15+'[1]WAV Trips Cancelled by Driver'!BE15) * 100, "")</f>
        <v/>
      </c>
      <c r="BF15" s="18" t="str">
        <f>IFERROR('[1]WAV Trips Cancelled Passenger'!BF15 / ('[1]WAV Trips Completed'!BF15+'[1]WAV Trips Not Accepted'!BF15+'[1]WAV Trips Cancelled No-show'!BF15+'[1]WAV Trips Cancelled Passenger'!BF15+'[1]WAV Trips Cancelled by Driver'!BF15) * 100, "")</f>
        <v/>
      </c>
      <c r="BG15" s="18" t="str">
        <f>IFERROR('[1]WAV Trips Cancelled Passenger'!BG15 / ('[1]WAV Trips Completed'!BG15+'[1]WAV Trips Not Accepted'!BG15+'[1]WAV Trips Cancelled No-show'!BG15+'[1]WAV Trips Cancelled Passenger'!BG15+'[1]WAV Trips Cancelled by Driver'!BG15) * 100, "")</f>
        <v/>
      </c>
      <c r="BH15" s="18" t="str">
        <f>IFERROR('[1]WAV Trips Cancelled Passenger'!BH15 / ('[1]WAV Trips Completed'!BH15+'[1]WAV Trips Not Accepted'!BH15+'[1]WAV Trips Cancelled No-show'!BH15+'[1]WAV Trips Cancelled Passenger'!BH15+'[1]WAV Trips Cancelled by Driver'!BH15) * 100, "")</f>
        <v/>
      </c>
      <c r="BI15" s="18" t="str">
        <f>IFERROR('[1]WAV Trips Cancelled Passenger'!BI15 / ('[1]WAV Trips Completed'!BI15+'[1]WAV Trips Not Accepted'!BI15+'[1]WAV Trips Cancelled No-show'!BI15+'[1]WAV Trips Cancelled Passenger'!BI15+'[1]WAV Trips Cancelled by Driver'!BI15) * 100, "")</f>
        <v/>
      </c>
      <c r="BJ15" s="18" t="str">
        <f>IFERROR('[1]WAV Trips Cancelled Passenger'!BJ15 / ('[1]WAV Trips Completed'!BJ15+'[1]WAV Trips Not Accepted'!BJ15+'[1]WAV Trips Cancelled No-show'!BJ15+'[1]WAV Trips Cancelled Passenger'!BJ15+'[1]WAV Trips Cancelled by Driver'!BJ15) * 100, "")</f>
        <v/>
      </c>
      <c r="BK15" s="18" t="str">
        <f>IFERROR('[1]WAV Trips Cancelled Passenger'!BK15 / ('[1]WAV Trips Completed'!BK15+'[1]WAV Trips Not Accepted'!BK15+'[1]WAV Trips Cancelled No-show'!BK15+'[1]WAV Trips Cancelled Passenger'!BK15+'[1]WAV Trips Cancelled by Driver'!BK15) * 100, "")</f>
        <v/>
      </c>
      <c r="BL15" s="18" t="str">
        <f>IFERROR('[1]WAV Trips Cancelled Passenger'!BL15 / ('[1]WAV Trips Completed'!BL15+'[1]WAV Trips Not Accepted'!BL15+'[1]WAV Trips Cancelled No-show'!BL15+'[1]WAV Trips Cancelled Passenger'!BL15+'[1]WAV Trips Cancelled by Driver'!BL15) * 100, "")</f>
        <v/>
      </c>
      <c r="BM15" s="18" t="str">
        <f>IFERROR('[1]WAV Trips Cancelled Passenger'!BM15 / ('[1]WAV Trips Completed'!BM15+'[1]WAV Trips Not Accepted'!BM15+'[1]WAV Trips Cancelled No-show'!BM15+'[1]WAV Trips Cancelled Passenger'!BM15+'[1]WAV Trips Cancelled by Driver'!BM15) * 100, "")</f>
        <v/>
      </c>
      <c r="BN15" s="18" t="str">
        <f>IFERROR('[1]WAV Trips Cancelled Passenger'!BN15 / ('[1]WAV Trips Completed'!BN15+'[1]WAV Trips Not Accepted'!BN15+'[1]WAV Trips Cancelled No-show'!BN15+'[1]WAV Trips Cancelled Passenger'!BN15+'[1]WAV Trips Cancelled by Driver'!BN15) * 100, "")</f>
        <v/>
      </c>
      <c r="BO15" s="18" t="str">
        <f>IFERROR('[1]WAV Trips Cancelled Passenger'!BO15 / ('[1]WAV Trips Completed'!BO15+'[1]WAV Trips Not Accepted'!BO15+'[1]WAV Trips Cancelled No-show'!BO15+'[1]WAV Trips Cancelled Passenger'!BO15+'[1]WAV Trips Cancelled by Driver'!BO15) * 100, "")</f>
        <v/>
      </c>
      <c r="BP15" s="18" t="str">
        <f>IFERROR('[1]WAV Trips Cancelled Passenger'!BP15 / ('[1]WAV Trips Completed'!BP15+'[1]WAV Trips Not Accepted'!BP15+'[1]WAV Trips Cancelled No-show'!BP15+'[1]WAV Trips Cancelled Passenger'!BP15+'[1]WAV Trips Cancelled by Driver'!BP15) * 100, "")</f>
        <v/>
      </c>
      <c r="BQ15" s="18" t="str">
        <f>IFERROR('[1]WAV Trips Cancelled Passenger'!BQ15 / ('[1]WAV Trips Completed'!BQ15+'[1]WAV Trips Not Accepted'!BQ15+'[1]WAV Trips Cancelled No-show'!BQ15+'[1]WAV Trips Cancelled Passenger'!BQ15+'[1]WAV Trips Cancelled by Driver'!BQ15) * 100, "")</f>
        <v/>
      </c>
      <c r="BR15" s="18" t="str">
        <f>IFERROR('[1]WAV Trips Cancelled Passenger'!BR15 / ('[1]WAV Trips Completed'!BR15+'[1]WAV Trips Not Accepted'!BR15+'[1]WAV Trips Cancelled No-show'!BR15+'[1]WAV Trips Cancelled Passenger'!BR15+'[1]WAV Trips Cancelled by Driver'!BR15) * 100, "")</f>
        <v/>
      </c>
      <c r="BS15" s="18" t="str">
        <f>IFERROR('[1]WAV Trips Cancelled Passenger'!BS15 / ('[1]WAV Trips Completed'!BS15+'[1]WAV Trips Not Accepted'!BS15+'[1]WAV Trips Cancelled No-show'!BS15+'[1]WAV Trips Cancelled Passenger'!BS15+'[1]WAV Trips Cancelled by Driver'!BS15) * 100, "")</f>
        <v/>
      </c>
      <c r="BT15" s="18" t="str">
        <f>IFERROR('[1]WAV Trips Cancelled Passenger'!BT15 / ('[1]WAV Trips Completed'!BT15+'[1]WAV Trips Not Accepted'!BT15+'[1]WAV Trips Cancelled No-show'!BT15+'[1]WAV Trips Cancelled Passenger'!BT15+'[1]WAV Trips Cancelled by Driver'!BT15) * 100, "")</f>
        <v/>
      </c>
      <c r="BU15" s="18" t="str">
        <f>IFERROR('[1]WAV Trips Cancelled Passenger'!BU15 / ('[1]WAV Trips Completed'!BU15+'[1]WAV Trips Not Accepted'!BU15+'[1]WAV Trips Cancelled No-show'!BU15+'[1]WAV Trips Cancelled Passenger'!BU15+'[1]WAV Trips Cancelled by Driver'!BU15) * 100, "")</f>
        <v/>
      </c>
      <c r="BV15" s="18" t="str">
        <f>IFERROR('[1]WAV Trips Cancelled Passenger'!BV15 / ('[1]WAV Trips Completed'!BV15+'[1]WAV Trips Not Accepted'!BV15+'[1]WAV Trips Cancelled No-show'!BV15+'[1]WAV Trips Cancelled Passenger'!BV15+'[1]WAV Trips Cancelled by Driver'!BV15) * 100, "")</f>
        <v/>
      </c>
      <c r="BW15" s="18" t="str">
        <f>IFERROR('[1]WAV Trips Cancelled Passenger'!BW15 / ('[1]WAV Trips Completed'!BW15+'[1]WAV Trips Not Accepted'!BW15+'[1]WAV Trips Cancelled No-show'!BW15+'[1]WAV Trips Cancelled Passenger'!BW15+'[1]WAV Trips Cancelled by Driver'!BW15) * 100, "")</f>
        <v/>
      </c>
      <c r="BX15" s="18" t="str">
        <f>IFERROR('[1]WAV Trips Cancelled Passenger'!BX15 / ('[1]WAV Trips Completed'!BX15+'[1]WAV Trips Not Accepted'!BX15+'[1]WAV Trips Cancelled No-show'!BX15+'[1]WAV Trips Cancelled Passenger'!BX15+'[1]WAV Trips Cancelled by Driver'!BX15) * 100, "")</f>
        <v/>
      </c>
      <c r="BY15" s="18" t="str">
        <f>IFERROR('[1]WAV Trips Cancelled Passenger'!BY15 / ('[1]WAV Trips Completed'!BY15+'[1]WAV Trips Not Accepted'!BY15+'[1]WAV Trips Cancelled No-show'!BY15+'[1]WAV Trips Cancelled Passenger'!BY15+'[1]WAV Trips Cancelled by Driver'!BY15) * 100, "")</f>
        <v/>
      </c>
      <c r="BZ15" s="18" t="str">
        <f>IFERROR('[1]WAV Trips Cancelled Passenger'!BZ15 / ('[1]WAV Trips Completed'!BZ15+'[1]WAV Trips Not Accepted'!BZ15+'[1]WAV Trips Cancelled No-show'!BZ15+'[1]WAV Trips Cancelled Passenger'!BZ15+'[1]WAV Trips Cancelled by Driver'!BZ15) * 100, "")</f>
        <v/>
      </c>
      <c r="CA15" s="18" t="str">
        <f>IFERROR('[1]WAV Trips Cancelled Passenger'!CA15 / ('[1]WAV Trips Completed'!CA15+'[1]WAV Trips Not Accepted'!CA15+'[1]WAV Trips Cancelled No-show'!CA15+'[1]WAV Trips Cancelled Passenger'!CA15+'[1]WAV Trips Cancelled by Driver'!CA15) * 100, "")</f>
        <v/>
      </c>
      <c r="CB15" s="18" t="str">
        <f>IFERROR('[1]WAV Trips Cancelled Passenger'!CB15 / ('[1]WAV Trips Completed'!CB15+'[1]WAV Trips Not Accepted'!CB15+'[1]WAV Trips Cancelled No-show'!CB15+'[1]WAV Trips Cancelled Passenger'!CB15+'[1]WAV Trips Cancelled by Driver'!CB15) * 100, "")</f>
        <v/>
      </c>
      <c r="CC15" s="18" t="str">
        <f>IFERROR('[1]WAV Trips Cancelled Passenger'!CC15 / ('[1]WAV Trips Completed'!CC15+'[1]WAV Trips Not Accepted'!CC15+'[1]WAV Trips Cancelled No-show'!CC15+'[1]WAV Trips Cancelled Passenger'!CC15+'[1]WAV Trips Cancelled by Driver'!CC15) * 100, "")</f>
        <v/>
      </c>
      <c r="CD15" s="18" t="str">
        <f>IFERROR('[1]WAV Trips Cancelled Passenger'!CD15 / ('[1]WAV Trips Completed'!CD15+'[1]WAV Trips Not Accepted'!CD15+'[1]WAV Trips Cancelled No-show'!CD15+'[1]WAV Trips Cancelled Passenger'!CD15+'[1]WAV Trips Cancelled by Driver'!CD15) * 100, "")</f>
        <v/>
      </c>
      <c r="CE15" s="18" t="str">
        <f>IFERROR('[1]WAV Trips Cancelled Passenger'!CE15 / ('[1]WAV Trips Completed'!CE15+'[1]WAV Trips Not Accepted'!CE15+'[1]WAV Trips Cancelled No-show'!CE15+'[1]WAV Trips Cancelled Passenger'!CE15+'[1]WAV Trips Cancelled by Driver'!CE15) * 100, "")</f>
        <v/>
      </c>
      <c r="CF15" s="18" t="str">
        <f>IFERROR('[1]WAV Trips Cancelled Passenger'!CF15 / ('[1]WAV Trips Completed'!CF15+'[1]WAV Trips Not Accepted'!CF15+'[1]WAV Trips Cancelled No-show'!CF15+'[1]WAV Trips Cancelled Passenger'!CF15+'[1]WAV Trips Cancelled by Driver'!CF15) * 100, "")</f>
        <v/>
      </c>
      <c r="CG15" s="18" t="str">
        <f>IFERROR('[1]WAV Trips Cancelled Passenger'!CG15 / ('[1]WAV Trips Completed'!CG15+'[1]WAV Trips Not Accepted'!CG15+'[1]WAV Trips Cancelled No-show'!CG15+'[1]WAV Trips Cancelled Passenger'!CG15+'[1]WAV Trips Cancelled by Driver'!CG15) * 100, "")</f>
        <v/>
      </c>
      <c r="CH15" s="18" t="str">
        <f>IFERROR('[1]WAV Trips Cancelled Passenger'!CH15 / ('[1]WAV Trips Completed'!CH15+'[1]WAV Trips Not Accepted'!CH15+'[1]WAV Trips Cancelled No-show'!CH15+'[1]WAV Trips Cancelled Passenger'!CH15+'[1]WAV Trips Cancelled by Driver'!CH15) * 100, "")</f>
        <v/>
      </c>
      <c r="CI15" s="18" t="str">
        <f>IFERROR('[1]WAV Trips Cancelled Passenger'!CI15 / ('[1]WAV Trips Completed'!CI15+'[1]WAV Trips Not Accepted'!CI15+'[1]WAV Trips Cancelled No-show'!CI15+'[1]WAV Trips Cancelled Passenger'!CI15+'[1]WAV Trips Cancelled by Driver'!CI15) * 100, "")</f>
        <v/>
      </c>
      <c r="CJ15" s="18" t="str">
        <f>IFERROR('[1]WAV Trips Cancelled Passenger'!CJ15 / ('[1]WAV Trips Completed'!CJ15+'[1]WAV Trips Not Accepted'!CJ15+'[1]WAV Trips Cancelled No-show'!CJ15+'[1]WAV Trips Cancelled Passenger'!CJ15+'[1]WAV Trips Cancelled by Driver'!CJ15) * 100, "")</f>
        <v/>
      </c>
      <c r="CK15" s="18" t="str">
        <f>IFERROR('[1]WAV Trips Cancelled Passenger'!CK15 / ('[1]WAV Trips Completed'!CK15+'[1]WAV Trips Not Accepted'!CK15+'[1]WAV Trips Cancelled No-show'!CK15+'[1]WAV Trips Cancelled Passenger'!CK15+'[1]WAV Trips Cancelled by Driver'!CK15) * 100, "")</f>
        <v/>
      </c>
      <c r="CL15" s="18" t="str">
        <f>IFERROR('[1]WAV Trips Cancelled Passenger'!CL15 / ('[1]WAV Trips Completed'!CL15+'[1]WAV Trips Not Accepted'!CL15+'[1]WAV Trips Cancelled No-show'!CL15+'[1]WAV Trips Cancelled Passenger'!CL15+'[1]WAV Trips Cancelled by Driver'!CL15) * 100, "")</f>
        <v/>
      </c>
      <c r="CM15" s="18" t="str">
        <f>IFERROR('[1]WAV Trips Cancelled Passenger'!CM15 / ('[1]WAV Trips Completed'!CM15+'[1]WAV Trips Not Accepted'!CM15+'[1]WAV Trips Cancelled No-show'!CM15+'[1]WAV Trips Cancelled Passenger'!CM15+'[1]WAV Trips Cancelled by Driver'!CM15) * 100, "")</f>
        <v/>
      </c>
      <c r="CN15" s="18" t="str">
        <f>IFERROR('[1]WAV Trips Cancelled Passenger'!CN15 / ('[1]WAV Trips Completed'!CN15+'[1]WAV Trips Not Accepted'!CN15+'[1]WAV Trips Cancelled No-show'!CN15+'[1]WAV Trips Cancelled Passenger'!CN15+'[1]WAV Trips Cancelled by Driver'!CN15) * 100, "")</f>
        <v/>
      </c>
      <c r="CO15" s="18" t="str">
        <f>IFERROR('[1]WAV Trips Cancelled Passenger'!CO15 / ('[1]WAV Trips Completed'!CO15+'[1]WAV Trips Not Accepted'!CO15+'[1]WAV Trips Cancelled No-show'!CO15+'[1]WAV Trips Cancelled Passenger'!CO15+'[1]WAV Trips Cancelled by Driver'!CO15) * 100, "")</f>
        <v/>
      </c>
      <c r="CP15" s="18" t="str">
        <f>IFERROR('[1]WAV Trips Cancelled Passenger'!CP15 / ('[1]WAV Trips Completed'!CP15+'[1]WAV Trips Not Accepted'!CP15+'[1]WAV Trips Cancelled No-show'!CP15+'[1]WAV Trips Cancelled Passenger'!CP15+'[1]WAV Trips Cancelled by Driver'!CP15) * 100, "")</f>
        <v/>
      </c>
      <c r="CQ15" s="18" t="str">
        <f>IFERROR('[1]WAV Trips Cancelled Passenger'!CQ15 / ('[1]WAV Trips Completed'!CQ15+'[1]WAV Trips Not Accepted'!CQ15+'[1]WAV Trips Cancelled No-show'!CQ15+'[1]WAV Trips Cancelled Passenger'!CQ15+'[1]WAV Trips Cancelled by Driver'!CQ15) * 100, "")</f>
        <v/>
      </c>
      <c r="CR15" s="18" t="str">
        <f>IFERROR('[1]WAV Trips Cancelled Passenger'!CR15 / ('[1]WAV Trips Completed'!CR15+'[1]WAV Trips Not Accepted'!CR15+'[1]WAV Trips Cancelled No-show'!CR15+'[1]WAV Trips Cancelled Passenger'!CR15+'[1]WAV Trips Cancelled by Driver'!CR15) * 100, "")</f>
        <v/>
      </c>
      <c r="CS15" s="18" t="str">
        <f>IFERROR('[1]WAV Trips Cancelled Passenger'!CS15 / ('[1]WAV Trips Completed'!CS15+'[1]WAV Trips Not Accepted'!CS15+'[1]WAV Trips Cancelled No-show'!CS15+'[1]WAV Trips Cancelled Passenger'!CS15+'[1]WAV Trips Cancelled by Driver'!CS15) * 100, "")</f>
        <v/>
      </c>
      <c r="CT15" s="18" t="str">
        <f>IFERROR('[1]WAV Trips Cancelled Passenger'!CT15 / ('[1]WAV Trips Completed'!CT15+'[1]WAV Trips Not Accepted'!CT15+'[1]WAV Trips Cancelled No-show'!CT15+'[1]WAV Trips Cancelled Passenger'!CT15+'[1]WAV Trips Cancelled by Driver'!CT15) * 100, "")</f>
        <v/>
      </c>
      <c r="CU15" s="18" t="str">
        <f>IFERROR('[1]WAV Trips Cancelled Passenger'!CU15 / ('[1]WAV Trips Completed'!CU15+'[1]WAV Trips Not Accepted'!CU15+'[1]WAV Trips Cancelled No-show'!CU15+'[1]WAV Trips Cancelled Passenger'!CU15+'[1]WAV Trips Cancelled by Driver'!CU15) * 100, "")</f>
        <v/>
      </c>
      <c r="CV15" s="18" t="str">
        <f>IFERROR('[1]WAV Trips Cancelled Passenger'!CV15 / ('[1]WAV Trips Completed'!CV15+'[1]WAV Trips Not Accepted'!CV15+'[1]WAV Trips Cancelled No-show'!CV15+'[1]WAV Trips Cancelled Passenger'!CV15+'[1]WAV Trips Cancelled by Driver'!CV15) * 100, "")</f>
        <v/>
      </c>
      <c r="CW15" s="18" t="str">
        <f>IFERROR('[1]WAV Trips Cancelled Passenger'!CW15 / ('[1]WAV Trips Completed'!CW15+'[1]WAV Trips Not Accepted'!CW15+'[1]WAV Trips Cancelled No-show'!CW15+'[1]WAV Trips Cancelled Passenger'!CW15+'[1]WAV Trips Cancelled by Driver'!CW15) * 100, "")</f>
        <v/>
      </c>
      <c r="CX15" s="18" t="str">
        <f>IFERROR('[1]WAV Trips Cancelled Passenger'!CX15 / ('[1]WAV Trips Completed'!CX15+'[1]WAV Trips Not Accepted'!CX15+'[1]WAV Trips Cancelled No-show'!CX15+'[1]WAV Trips Cancelled Passenger'!CX15+'[1]WAV Trips Cancelled by Driver'!CX15) * 100, "")</f>
        <v/>
      </c>
      <c r="CY15" s="18" t="str">
        <f>IFERROR('[1]WAV Trips Cancelled Passenger'!CY15 / ('[1]WAV Trips Completed'!CY15+'[1]WAV Trips Not Accepted'!CY15+'[1]WAV Trips Cancelled No-show'!CY15+'[1]WAV Trips Cancelled Passenger'!CY15+'[1]WAV Trips Cancelled by Driver'!CY15) * 100, "")</f>
        <v/>
      </c>
      <c r="CZ15" s="18" t="str">
        <f>IFERROR('[1]WAV Trips Cancelled Passenger'!CZ15 / ('[1]WAV Trips Completed'!CZ15+'[1]WAV Trips Not Accepted'!CZ15+'[1]WAV Trips Cancelled No-show'!CZ15+'[1]WAV Trips Cancelled Passenger'!CZ15+'[1]WAV Trips Cancelled by Driver'!CZ15) * 100, "")</f>
        <v/>
      </c>
      <c r="DA15" s="18" t="str">
        <f>IFERROR('[1]WAV Trips Cancelled Passenger'!DA15 / ('[1]WAV Trips Completed'!DA15+'[1]WAV Trips Not Accepted'!DA15+'[1]WAV Trips Cancelled No-show'!DA15+'[1]WAV Trips Cancelled Passenger'!DA15+'[1]WAV Trips Cancelled by Driver'!DA15) * 100, "")</f>
        <v/>
      </c>
      <c r="DB15" s="18" t="str">
        <f>IFERROR('[1]WAV Trips Cancelled Passenger'!DB15 / ('[1]WAV Trips Completed'!DB15+'[1]WAV Trips Not Accepted'!DB15+'[1]WAV Trips Cancelled No-show'!DB15+'[1]WAV Trips Cancelled Passenger'!DB15+'[1]WAV Trips Cancelled by Driver'!DB15) * 100, "")</f>
        <v/>
      </c>
      <c r="DC15" s="18" t="str">
        <f>IFERROR('[1]WAV Trips Cancelled Passenger'!DC15 / ('[1]WAV Trips Completed'!DC15+'[1]WAV Trips Not Accepted'!DC15+'[1]WAV Trips Cancelled No-show'!DC15+'[1]WAV Trips Cancelled Passenger'!DC15+'[1]WAV Trips Cancelled by Driver'!DC15) * 100, "")</f>
        <v/>
      </c>
      <c r="DD15" s="18" t="str">
        <f>IFERROR('[1]WAV Trips Cancelled Passenger'!DD15 / ('[1]WAV Trips Completed'!DD15+'[1]WAV Trips Not Accepted'!DD15+'[1]WAV Trips Cancelled No-show'!DD15+'[1]WAV Trips Cancelled Passenger'!DD15+'[1]WAV Trips Cancelled by Driver'!DD15) * 100, "")</f>
        <v/>
      </c>
      <c r="DE15" s="18" t="str">
        <f>IFERROR('[1]WAV Trips Cancelled Passenger'!DE15 / ('[1]WAV Trips Completed'!DE15+'[1]WAV Trips Not Accepted'!DE15+'[1]WAV Trips Cancelled No-show'!DE15+'[1]WAV Trips Cancelled Passenger'!DE15+'[1]WAV Trips Cancelled by Driver'!DE15) * 100, "")</f>
        <v/>
      </c>
      <c r="DF15" s="18" t="str">
        <f>IFERROR('[1]WAV Trips Cancelled Passenger'!DF15 / ('[1]WAV Trips Completed'!DF15+'[1]WAV Trips Not Accepted'!DF15+'[1]WAV Trips Cancelled No-show'!DF15+'[1]WAV Trips Cancelled Passenger'!DF15+'[1]WAV Trips Cancelled by Driver'!DF15) * 100, "")</f>
        <v/>
      </c>
      <c r="DG15" s="18" t="str">
        <f>IFERROR('[1]WAV Trips Cancelled Passenger'!DG15 / ('[1]WAV Trips Completed'!DG15+'[1]WAV Trips Not Accepted'!DG15+'[1]WAV Trips Cancelled No-show'!DG15+'[1]WAV Trips Cancelled Passenger'!DG15+'[1]WAV Trips Cancelled by Driver'!DG15) * 100, "")</f>
        <v/>
      </c>
      <c r="DH15" s="18" t="str">
        <f>IFERROR('[1]WAV Trips Cancelled Passenger'!DH15 / ('[1]WAV Trips Completed'!DH15+'[1]WAV Trips Not Accepted'!DH15+'[1]WAV Trips Cancelled No-show'!DH15+'[1]WAV Trips Cancelled Passenger'!DH15+'[1]WAV Trips Cancelled by Driver'!DH15) * 100, "")</f>
        <v/>
      </c>
      <c r="DI15" s="18" t="str">
        <f>IFERROR('[1]WAV Trips Cancelled Passenger'!DI15 / ('[1]WAV Trips Completed'!DI15+'[1]WAV Trips Not Accepted'!DI15+'[1]WAV Trips Cancelled No-show'!DI15+'[1]WAV Trips Cancelled Passenger'!DI15+'[1]WAV Trips Cancelled by Driver'!DI15) * 100, "")</f>
        <v/>
      </c>
      <c r="DJ15" s="18" t="str">
        <f>IFERROR('[1]WAV Trips Cancelled Passenger'!DJ15 / ('[1]WAV Trips Completed'!DJ15+'[1]WAV Trips Not Accepted'!DJ15+'[1]WAV Trips Cancelled No-show'!DJ15+'[1]WAV Trips Cancelled Passenger'!DJ15+'[1]WAV Trips Cancelled by Driver'!DJ15) * 100, "")</f>
        <v/>
      </c>
      <c r="DK15" s="18" t="str">
        <f>IFERROR('[1]WAV Trips Cancelled Passenger'!DK15 / ('[1]WAV Trips Completed'!DK15+'[1]WAV Trips Not Accepted'!DK15+'[1]WAV Trips Cancelled No-show'!DK15+'[1]WAV Trips Cancelled Passenger'!DK15+'[1]WAV Trips Cancelled by Driver'!DK15) * 100, "")</f>
        <v/>
      </c>
      <c r="DL15" s="18" t="str">
        <f>IFERROR('[1]WAV Trips Cancelled Passenger'!DL15 / ('[1]WAV Trips Completed'!DL15+'[1]WAV Trips Not Accepted'!DL15+'[1]WAV Trips Cancelled No-show'!DL15+'[1]WAV Trips Cancelled Passenger'!DL15+'[1]WAV Trips Cancelled by Driver'!DL15) * 100, "")</f>
        <v/>
      </c>
      <c r="DM15" s="18" t="str">
        <f>IFERROR('[1]WAV Trips Cancelled Passenger'!DM15 / ('[1]WAV Trips Completed'!DM15+'[1]WAV Trips Not Accepted'!DM15+'[1]WAV Trips Cancelled No-show'!DM15+'[1]WAV Trips Cancelled Passenger'!DM15+'[1]WAV Trips Cancelled by Driver'!DM15) * 100, "")</f>
        <v/>
      </c>
      <c r="DN15" s="18" t="str">
        <f>IFERROR('[1]WAV Trips Cancelled Passenger'!DN15 / ('[1]WAV Trips Completed'!DN15+'[1]WAV Trips Not Accepted'!DN15+'[1]WAV Trips Cancelled No-show'!DN15+'[1]WAV Trips Cancelled Passenger'!DN15+'[1]WAV Trips Cancelled by Driver'!DN15) * 100, "")</f>
        <v/>
      </c>
      <c r="DO15" s="18" t="str">
        <f>IFERROR('[1]WAV Trips Cancelled Passenger'!DO15 / ('[1]WAV Trips Completed'!DO15+'[1]WAV Trips Not Accepted'!DO15+'[1]WAV Trips Cancelled No-show'!DO15+'[1]WAV Trips Cancelled Passenger'!DO15+'[1]WAV Trips Cancelled by Driver'!DO15) * 100, "")</f>
        <v/>
      </c>
      <c r="DP15" s="18" t="str">
        <f>IFERROR('[1]WAV Trips Cancelled Passenger'!DP15 / ('[1]WAV Trips Completed'!DP15+'[1]WAV Trips Not Accepted'!DP15+'[1]WAV Trips Cancelled No-show'!DP15+'[1]WAV Trips Cancelled Passenger'!DP15+'[1]WAV Trips Cancelled by Driver'!DP15) * 100, "")</f>
        <v/>
      </c>
      <c r="DQ15" s="18" t="str">
        <f>IFERROR('[1]WAV Trips Cancelled Passenger'!DQ15 / ('[1]WAV Trips Completed'!DQ15+'[1]WAV Trips Not Accepted'!DQ15+'[1]WAV Trips Cancelled No-show'!DQ15+'[1]WAV Trips Cancelled Passenger'!DQ15+'[1]WAV Trips Cancelled by Driver'!DQ15) * 100, "")</f>
        <v/>
      </c>
      <c r="DR15" s="18" t="str">
        <f>IFERROR('[1]WAV Trips Cancelled Passenger'!DR15 / ('[1]WAV Trips Completed'!DR15+'[1]WAV Trips Not Accepted'!DR15+'[1]WAV Trips Cancelled No-show'!DR15+'[1]WAV Trips Cancelled Passenger'!DR15+'[1]WAV Trips Cancelled by Driver'!DR15) * 100, "")</f>
        <v/>
      </c>
      <c r="DS15" s="18" t="str">
        <f>IFERROR('[1]WAV Trips Cancelled Passenger'!DS15 / ('[1]WAV Trips Completed'!DS15+'[1]WAV Trips Not Accepted'!DS15+'[1]WAV Trips Cancelled No-show'!DS15+'[1]WAV Trips Cancelled Passenger'!DS15+'[1]WAV Trips Cancelled by Driver'!DS15) * 100, "")</f>
        <v/>
      </c>
      <c r="DT15" s="18" t="str">
        <f>IFERROR('[1]WAV Trips Cancelled Passenger'!DT15 / ('[1]WAV Trips Completed'!DT15+'[1]WAV Trips Not Accepted'!DT15+'[1]WAV Trips Cancelled No-show'!DT15+'[1]WAV Trips Cancelled Passenger'!DT15+'[1]WAV Trips Cancelled by Driver'!DT15) * 100, "")</f>
        <v/>
      </c>
      <c r="DU15" s="18" t="str">
        <f>IFERROR('[1]WAV Trips Cancelled Passenger'!DU15 / ('[1]WAV Trips Completed'!DU15+'[1]WAV Trips Not Accepted'!DU15+'[1]WAV Trips Cancelled No-show'!DU15+'[1]WAV Trips Cancelled Passenger'!DU15+'[1]WAV Trips Cancelled by Driver'!DU15) * 100, "")</f>
        <v/>
      </c>
      <c r="DV15" s="18" t="str">
        <f>IFERROR('[1]WAV Trips Cancelled Passenger'!DV15 / ('[1]WAV Trips Completed'!DV15+'[1]WAV Trips Not Accepted'!DV15+'[1]WAV Trips Cancelled No-show'!DV15+'[1]WAV Trips Cancelled Passenger'!DV15+'[1]WAV Trips Cancelled by Driver'!DV15) * 100, "")</f>
        <v/>
      </c>
      <c r="DW15" s="18" t="str">
        <f>IFERROR('[1]WAV Trips Cancelled Passenger'!DW15 / ('[1]WAV Trips Completed'!DW15+'[1]WAV Trips Not Accepted'!DW15+'[1]WAV Trips Cancelled No-show'!DW15+'[1]WAV Trips Cancelled Passenger'!DW15+'[1]WAV Trips Cancelled by Driver'!DW15) * 100, "")</f>
        <v/>
      </c>
      <c r="DX15" s="18" t="str">
        <f>IFERROR('[1]WAV Trips Cancelled Passenger'!DX15 / ('[1]WAV Trips Completed'!DX15+'[1]WAV Trips Not Accepted'!DX15+'[1]WAV Trips Cancelled No-show'!DX15+'[1]WAV Trips Cancelled Passenger'!DX15+'[1]WAV Trips Cancelled by Driver'!DX15) * 100, "")</f>
        <v/>
      </c>
      <c r="DY15" s="18" t="str">
        <f>IFERROR('[1]WAV Trips Cancelled Passenger'!DY15 / ('[1]WAV Trips Completed'!DY15+'[1]WAV Trips Not Accepted'!DY15+'[1]WAV Trips Cancelled No-show'!DY15+'[1]WAV Trips Cancelled Passenger'!DY15+'[1]WAV Trips Cancelled by Driver'!DY15) * 100, "")</f>
        <v/>
      </c>
      <c r="DZ15" s="18" t="str">
        <f>IFERROR('[1]WAV Trips Cancelled Passenger'!DZ15 / ('[1]WAV Trips Completed'!DZ15+'[1]WAV Trips Not Accepted'!DZ15+'[1]WAV Trips Cancelled No-show'!DZ15+'[1]WAV Trips Cancelled Passenger'!DZ15+'[1]WAV Trips Cancelled by Driver'!DZ15) * 100, "")</f>
        <v/>
      </c>
      <c r="EA15" s="18" t="str">
        <f>IFERROR('[1]WAV Trips Cancelled Passenger'!EA15 / ('[1]WAV Trips Completed'!EA15+'[1]WAV Trips Not Accepted'!EA15+'[1]WAV Trips Cancelled No-show'!EA15+'[1]WAV Trips Cancelled Passenger'!EA15+'[1]WAV Trips Cancelled by Driver'!EA15) * 100, "")</f>
        <v/>
      </c>
      <c r="EB15" s="18" t="str">
        <f>IFERROR('[1]WAV Trips Cancelled Passenger'!EB15 / ('[1]WAV Trips Completed'!EB15+'[1]WAV Trips Not Accepted'!EB15+'[1]WAV Trips Cancelled No-show'!EB15+'[1]WAV Trips Cancelled Passenger'!EB15+'[1]WAV Trips Cancelled by Driver'!EB15) * 100, "")</f>
        <v/>
      </c>
      <c r="EC15" s="18" t="str">
        <f>IFERROR('[1]WAV Trips Cancelled Passenger'!EC15 / ('[1]WAV Trips Completed'!EC15+'[1]WAV Trips Not Accepted'!EC15+'[1]WAV Trips Cancelled No-show'!EC15+'[1]WAV Trips Cancelled Passenger'!EC15+'[1]WAV Trips Cancelled by Driver'!EC15) * 100, "")</f>
        <v/>
      </c>
      <c r="ED15" s="18" t="str">
        <f>IFERROR('[1]WAV Trips Cancelled Passenger'!ED15 / ('[1]WAV Trips Completed'!ED15+'[1]WAV Trips Not Accepted'!ED15+'[1]WAV Trips Cancelled No-show'!ED15+'[1]WAV Trips Cancelled Passenger'!ED15+'[1]WAV Trips Cancelled by Driver'!ED15) * 100, "")</f>
        <v/>
      </c>
      <c r="EE15" s="18" t="str">
        <f>IFERROR('[1]WAV Trips Cancelled Passenger'!EE15 / ('[1]WAV Trips Completed'!EE15+'[1]WAV Trips Not Accepted'!EE15+'[1]WAV Trips Cancelled No-show'!EE15+'[1]WAV Trips Cancelled Passenger'!EE15+'[1]WAV Trips Cancelled by Driver'!EE15) * 100, "")</f>
        <v/>
      </c>
      <c r="EF15" s="18" t="str">
        <f>IFERROR('[1]WAV Trips Cancelled Passenger'!EF15 / ('[1]WAV Trips Completed'!EF15+'[1]WAV Trips Not Accepted'!EF15+'[1]WAV Trips Cancelled No-show'!EF15+'[1]WAV Trips Cancelled Passenger'!EF15+'[1]WAV Trips Cancelled by Driver'!EF15) * 100, "")</f>
        <v/>
      </c>
      <c r="EG15" s="18" t="str">
        <f>IFERROR('[1]WAV Trips Cancelled Passenger'!EG15 / ('[1]WAV Trips Completed'!EG15+'[1]WAV Trips Not Accepted'!EG15+'[1]WAV Trips Cancelled No-show'!EG15+'[1]WAV Trips Cancelled Passenger'!EG15+'[1]WAV Trips Cancelled by Driver'!EG15) * 100, "")</f>
        <v/>
      </c>
      <c r="EH15" s="18" t="str">
        <f>IFERROR('[1]WAV Trips Cancelled Passenger'!EH15 / ('[1]WAV Trips Completed'!EH15+'[1]WAV Trips Not Accepted'!EH15+'[1]WAV Trips Cancelled No-show'!EH15+'[1]WAV Trips Cancelled Passenger'!EH15+'[1]WAV Trips Cancelled by Driver'!EH15) * 100, "")</f>
        <v/>
      </c>
      <c r="EI15" s="18" t="str">
        <f>IFERROR('[1]WAV Trips Cancelled Passenger'!EI15 / ('[1]WAV Trips Completed'!EI15+'[1]WAV Trips Not Accepted'!EI15+'[1]WAV Trips Cancelled No-show'!EI15+'[1]WAV Trips Cancelled Passenger'!EI15+'[1]WAV Trips Cancelled by Driver'!EI15) * 100, "")</f>
        <v/>
      </c>
      <c r="EJ15" s="18" t="str">
        <f>IFERROR('[1]WAV Trips Cancelled Passenger'!EJ15 / ('[1]WAV Trips Completed'!EJ15+'[1]WAV Trips Not Accepted'!EJ15+'[1]WAV Trips Cancelled No-show'!EJ15+'[1]WAV Trips Cancelled Passenger'!EJ15+'[1]WAV Trips Cancelled by Driver'!EJ15) * 100, "")</f>
        <v/>
      </c>
      <c r="EK15" s="18" t="str">
        <f>IFERROR('[1]WAV Trips Cancelled Passenger'!EK15 / ('[1]WAV Trips Completed'!EK15+'[1]WAV Trips Not Accepted'!EK15+'[1]WAV Trips Cancelled No-show'!EK15+'[1]WAV Trips Cancelled Passenger'!EK15+'[1]WAV Trips Cancelled by Driver'!EK15) * 100, "")</f>
        <v/>
      </c>
      <c r="EL15" s="18" t="str">
        <f>IFERROR('[1]WAV Trips Cancelled Passenger'!EL15 / ('[1]WAV Trips Completed'!EL15+'[1]WAV Trips Not Accepted'!EL15+'[1]WAV Trips Cancelled No-show'!EL15+'[1]WAV Trips Cancelled Passenger'!EL15+'[1]WAV Trips Cancelled by Driver'!EL15) * 100, "")</f>
        <v/>
      </c>
      <c r="EM15" s="18" t="str">
        <f>IFERROR('[1]WAV Trips Cancelled Passenger'!EM15 / ('[1]WAV Trips Completed'!EM15+'[1]WAV Trips Not Accepted'!EM15+'[1]WAV Trips Cancelled No-show'!EM15+'[1]WAV Trips Cancelled Passenger'!EM15+'[1]WAV Trips Cancelled by Driver'!EM15) * 100, "")</f>
        <v/>
      </c>
      <c r="EN15" s="18" t="str">
        <f>IFERROR('[1]WAV Trips Cancelled Passenger'!EN15 / ('[1]WAV Trips Completed'!EN15+'[1]WAV Trips Not Accepted'!EN15+'[1]WAV Trips Cancelled No-show'!EN15+'[1]WAV Trips Cancelled Passenger'!EN15+'[1]WAV Trips Cancelled by Driver'!EN15) * 100, "")</f>
        <v/>
      </c>
      <c r="EO15" s="18" t="str">
        <f>IFERROR('[1]WAV Trips Cancelled Passenger'!EO15 / ('[1]WAV Trips Completed'!EO15+'[1]WAV Trips Not Accepted'!EO15+'[1]WAV Trips Cancelled No-show'!EO15+'[1]WAV Trips Cancelled Passenger'!EO15+'[1]WAV Trips Cancelled by Driver'!EO15) * 100, "")</f>
        <v/>
      </c>
      <c r="EP15" s="18" t="str">
        <f>IFERROR('[1]WAV Trips Cancelled Passenger'!EP15 / ('[1]WAV Trips Completed'!EP15+'[1]WAV Trips Not Accepted'!EP15+'[1]WAV Trips Cancelled No-show'!EP15+'[1]WAV Trips Cancelled Passenger'!EP15+'[1]WAV Trips Cancelled by Driver'!EP15) * 100, "")</f>
        <v/>
      </c>
      <c r="EQ15" s="18" t="str">
        <f>IFERROR('[1]WAV Trips Cancelled Passenger'!EQ15 / ('[1]WAV Trips Completed'!EQ15+'[1]WAV Trips Not Accepted'!EQ15+'[1]WAV Trips Cancelled No-show'!EQ15+'[1]WAV Trips Cancelled Passenger'!EQ15+'[1]WAV Trips Cancelled by Driver'!EQ15) * 100, "")</f>
        <v/>
      </c>
      <c r="ER15" s="18" t="str">
        <f>IFERROR('[1]WAV Trips Cancelled Passenger'!ER15 / ('[1]WAV Trips Completed'!ER15+'[1]WAV Trips Not Accepted'!ER15+'[1]WAV Trips Cancelled No-show'!ER15+'[1]WAV Trips Cancelled Passenger'!ER15+'[1]WAV Trips Cancelled by Driver'!ER15) * 100, "")</f>
        <v/>
      </c>
      <c r="ES15" s="18" t="str">
        <f>IFERROR('[1]WAV Trips Cancelled Passenger'!ES15 / ('[1]WAV Trips Completed'!ES15+'[1]WAV Trips Not Accepted'!ES15+'[1]WAV Trips Cancelled No-show'!ES15+'[1]WAV Trips Cancelled Passenger'!ES15+'[1]WAV Trips Cancelled by Driver'!ES15) * 100, "")</f>
        <v/>
      </c>
      <c r="ET15" s="18" t="str">
        <f>IFERROR('[1]WAV Trips Cancelled Passenger'!ET15 / ('[1]WAV Trips Completed'!ET15+'[1]WAV Trips Not Accepted'!ET15+'[1]WAV Trips Cancelled No-show'!ET15+'[1]WAV Trips Cancelled Passenger'!ET15+'[1]WAV Trips Cancelled by Driver'!ET15) * 100, "")</f>
        <v/>
      </c>
      <c r="EU15" s="18" t="str">
        <f>IFERROR('[1]WAV Trips Cancelled Passenger'!EU15 / ('[1]WAV Trips Completed'!EU15+'[1]WAV Trips Not Accepted'!EU15+'[1]WAV Trips Cancelled No-show'!EU15+'[1]WAV Trips Cancelled Passenger'!EU15+'[1]WAV Trips Cancelled by Driver'!EU15) * 100, "")</f>
        <v/>
      </c>
      <c r="EV15" s="18" t="str">
        <f>IFERROR('[1]WAV Trips Cancelled Passenger'!EV15 / ('[1]WAV Trips Completed'!EV15+'[1]WAV Trips Not Accepted'!EV15+'[1]WAV Trips Cancelled No-show'!EV15+'[1]WAV Trips Cancelled Passenger'!EV15+'[1]WAV Trips Cancelled by Driver'!EV15) * 100, "")</f>
        <v/>
      </c>
      <c r="EW15" s="18" t="str">
        <f>IFERROR('[1]WAV Trips Cancelled Passenger'!EW15 / ('[1]WAV Trips Completed'!EW15+'[1]WAV Trips Not Accepted'!EW15+'[1]WAV Trips Cancelled No-show'!EW15+'[1]WAV Trips Cancelled Passenger'!EW15+'[1]WAV Trips Cancelled by Driver'!EW15) * 100, "")</f>
        <v/>
      </c>
      <c r="EX15" s="18" t="str">
        <f>IFERROR('[1]WAV Trips Cancelled Passenger'!EX15 / ('[1]WAV Trips Completed'!EX15+'[1]WAV Trips Not Accepted'!EX15+'[1]WAV Trips Cancelled No-show'!EX15+'[1]WAV Trips Cancelled Passenger'!EX15+'[1]WAV Trips Cancelled by Driver'!EX15) * 100, "")</f>
        <v/>
      </c>
      <c r="EY15" s="18" t="str">
        <f>IFERROR('[1]WAV Trips Cancelled Passenger'!EY15 / ('[1]WAV Trips Completed'!EY15+'[1]WAV Trips Not Accepted'!EY15+'[1]WAV Trips Cancelled No-show'!EY15+'[1]WAV Trips Cancelled Passenger'!EY15+'[1]WAV Trips Cancelled by Driver'!EY15) * 100, "")</f>
        <v/>
      </c>
      <c r="EZ15" s="18" t="str">
        <f>IFERROR('[1]WAV Trips Cancelled Passenger'!EZ15 / ('[1]WAV Trips Completed'!EZ15+'[1]WAV Trips Not Accepted'!EZ15+'[1]WAV Trips Cancelled No-show'!EZ15+'[1]WAV Trips Cancelled Passenger'!EZ15+'[1]WAV Trips Cancelled by Driver'!EZ15) * 100, "")</f>
        <v/>
      </c>
      <c r="FA15" s="18" t="str">
        <f>IFERROR('[1]WAV Trips Cancelled Passenger'!FA15 / ('[1]WAV Trips Completed'!FA15+'[1]WAV Trips Not Accepted'!FA15+'[1]WAV Trips Cancelled No-show'!FA15+'[1]WAV Trips Cancelled Passenger'!FA15+'[1]WAV Trips Cancelled by Driver'!FA15) * 100, "")</f>
        <v/>
      </c>
      <c r="FB15" s="18" t="str">
        <f>IFERROR('[1]WAV Trips Cancelled Passenger'!FB15 / ('[1]WAV Trips Completed'!FB15+'[1]WAV Trips Not Accepted'!FB15+'[1]WAV Trips Cancelled No-show'!FB15+'[1]WAV Trips Cancelled Passenger'!FB15+'[1]WAV Trips Cancelled by Driver'!FB15) * 100, "")</f>
        <v/>
      </c>
      <c r="FC15" s="18" t="str">
        <f>IFERROR('[1]WAV Trips Cancelled Passenger'!FC15 / ('[1]WAV Trips Completed'!FC15+'[1]WAV Trips Not Accepted'!FC15+'[1]WAV Trips Cancelled No-show'!FC15+'[1]WAV Trips Cancelled Passenger'!FC15+'[1]WAV Trips Cancelled by Driver'!FC15) * 100, "")</f>
        <v/>
      </c>
      <c r="FD15" s="18" t="str">
        <f>IFERROR('[1]WAV Trips Cancelled Passenger'!FD15 / ('[1]WAV Trips Completed'!FD15+'[1]WAV Trips Not Accepted'!FD15+'[1]WAV Trips Cancelled No-show'!FD15+'[1]WAV Trips Cancelled Passenger'!FD15+'[1]WAV Trips Cancelled by Driver'!FD15) * 100, "")</f>
        <v/>
      </c>
      <c r="FE15" s="18" t="str">
        <f>IFERROR('[1]WAV Trips Cancelled Passenger'!FE15 / ('[1]WAV Trips Completed'!FE15+'[1]WAV Trips Not Accepted'!FE15+'[1]WAV Trips Cancelled No-show'!FE15+'[1]WAV Trips Cancelled Passenger'!FE15+'[1]WAV Trips Cancelled by Driver'!FE15) * 100, "")</f>
        <v/>
      </c>
      <c r="FF15" s="18" t="str">
        <f>IFERROR('[1]WAV Trips Cancelled Passenger'!FF15 / ('[1]WAV Trips Completed'!FF15+'[1]WAV Trips Not Accepted'!FF15+'[1]WAV Trips Cancelled No-show'!FF15+'[1]WAV Trips Cancelled Passenger'!FF15+'[1]WAV Trips Cancelled by Driver'!FF15) * 100, "")</f>
        <v/>
      </c>
      <c r="FG15" s="18" t="str">
        <f>IFERROR('[1]WAV Trips Cancelled Passenger'!FG15 / ('[1]WAV Trips Completed'!FG15+'[1]WAV Trips Not Accepted'!FG15+'[1]WAV Trips Cancelled No-show'!FG15+'[1]WAV Trips Cancelled Passenger'!FG15+'[1]WAV Trips Cancelled by Driver'!FG15) * 100, "")</f>
        <v/>
      </c>
      <c r="FH15" s="18" t="str">
        <f>IFERROR('[1]WAV Trips Cancelled Passenger'!FH15 / ('[1]WAV Trips Completed'!FH15+'[1]WAV Trips Not Accepted'!FH15+'[1]WAV Trips Cancelled No-show'!FH15+'[1]WAV Trips Cancelled Passenger'!FH15+'[1]WAV Trips Cancelled by Driver'!FH15) * 100, "")</f>
        <v/>
      </c>
      <c r="FI15" s="18" t="str">
        <f>IFERROR('[1]WAV Trips Cancelled Passenger'!FI15 / ('[1]WAV Trips Completed'!FI15+'[1]WAV Trips Not Accepted'!FI15+'[1]WAV Trips Cancelled No-show'!FI15+'[1]WAV Trips Cancelled Passenger'!FI15+'[1]WAV Trips Cancelled by Driver'!FI15) * 100, "")</f>
        <v/>
      </c>
      <c r="FJ15" s="18" t="str">
        <f>IFERROR('[1]WAV Trips Cancelled Passenger'!FJ15 / ('[1]WAV Trips Completed'!FJ15+'[1]WAV Trips Not Accepted'!FJ15+'[1]WAV Trips Cancelled No-show'!FJ15+'[1]WAV Trips Cancelled Passenger'!FJ15+'[1]WAV Trips Cancelled by Driver'!FJ15) * 100, "")</f>
        <v/>
      </c>
      <c r="FK15" s="18" t="str">
        <f>IFERROR('[1]WAV Trips Cancelled Passenger'!FK15 / ('[1]WAV Trips Completed'!FK15+'[1]WAV Trips Not Accepted'!FK15+'[1]WAV Trips Cancelled No-show'!FK15+'[1]WAV Trips Cancelled Passenger'!FK15+'[1]WAV Trips Cancelled by Driver'!FK15) * 100, "")</f>
        <v/>
      </c>
      <c r="FL15" s="18" t="str">
        <f>IFERROR('[1]WAV Trips Cancelled Passenger'!FL15 / ('[1]WAV Trips Completed'!FL15+'[1]WAV Trips Not Accepted'!FL15+'[1]WAV Trips Cancelled No-show'!FL15+'[1]WAV Trips Cancelled Passenger'!FL15+'[1]WAV Trips Cancelled by Driver'!FL15) * 100, "")</f>
        <v/>
      </c>
      <c r="FM15" s="18" t="str">
        <f>IFERROR('[1]WAV Trips Cancelled Passenger'!FM15 / ('[1]WAV Trips Completed'!FM15+'[1]WAV Trips Not Accepted'!FM15+'[1]WAV Trips Cancelled No-show'!FM15+'[1]WAV Trips Cancelled Passenger'!FM15+'[1]WAV Trips Cancelled by Driver'!FM15) * 100, "")</f>
        <v/>
      </c>
    </row>
    <row r="16" spans="1:169" x14ac:dyDescent="0.2">
      <c r="A16" s="17" t="s">
        <v>20</v>
      </c>
      <c r="B16" s="18" t="str">
        <f>IFERROR('[1]WAV Trips Cancelled Passenger'!B16 / ('[1]WAV Trips Completed'!B16+'[1]WAV Trips Not Accepted'!B16+'[1]WAV Trips Cancelled No-show'!B16+'[1]WAV Trips Cancelled Passenger'!B16+'[1]WAV Trips Cancelled by Driver'!B16) * 100, "")</f>
        <v/>
      </c>
      <c r="C16" s="18" t="str">
        <f>IFERROR('[1]WAV Trips Cancelled Passenger'!C16 / ('[1]WAV Trips Completed'!C16+'[1]WAV Trips Not Accepted'!C16+'[1]WAV Trips Cancelled No-show'!C16+'[1]WAV Trips Cancelled Passenger'!C16+'[1]WAV Trips Cancelled by Driver'!C16) * 100, "")</f>
        <v/>
      </c>
      <c r="D16" s="18" t="str">
        <f>IFERROR('[1]WAV Trips Cancelled Passenger'!D16 / ('[1]WAV Trips Completed'!D16+'[1]WAV Trips Not Accepted'!D16+'[1]WAV Trips Cancelled No-show'!D16+'[1]WAV Trips Cancelled Passenger'!D16+'[1]WAV Trips Cancelled by Driver'!D16) * 100, "")</f>
        <v/>
      </c>
      <c r="E16" s="18" t="str">
        <f>IFERROR('[1]WAV Trips Cancelled Passenger'!E16 / ('[1]WAV Trips Completed'!E16+'[1]WAV Trips Not Accepted'!E16+'[1]WAV Trips Cancelled No-show'!E16+'[1]WAV Trips Cancelled Passenger'!E16+'[1]WAV Trips Cancelled by Driver'!E16) * 100, "")</f>
        <v/>
      </c>
      <c r="F16" s="18" t="str">
        <f>IFERROR('[1]WAV Trips Cancelled Passenger'!F16 / ('[1]WAV Trips Completed'!F16+'[1]WAV Trips Not Accepted'!F16+'[1]WAV Trips Cancelled No-show'!F16+'[1]WAV Trips Cancelled Passenger'!F16+'[1]WAV Trips Cancelled by Driver'!F16) * 100, "")</f>
        <v/>
      </c>
      <c r="G16" s="18" t="str">
        <f>IFERROR('[1]WAV Trips Cancelled Passenger'!G16 / ('[1]WAV Trips Completed'!G16+'[1]WAV Trips Not Accepted'!G16+'[1]WAV Trips Cancelled No-show'!G16+'[1]WAV Trips Cancelled Passenger'!G16+'[1]WAV Trips Cancelled by Driver'!G16) * 100, "")</f>
        <v/>
      </c>
      <c r="H16" s="18" t="str">
        <f>IFERROR('[1]WAV Trips Cancelled Passenger'!H16 / ('[1]WAV Trips Completed'!H16+'[1]WAV Trips Not Accepted'!H16+'[1]WAV Trips Cancelled No-show'!H16+'[1]WAV Trips Cancelled Passenger'!H16+'[1]WAV Trips Cancelled by Driver'!H16) * 100, "")</f>
        <v/>
      </c>
      <c r="I16" s="18" t="str">
        <f>IFERROR('[1]WAV Trips Cancelled Passenger'!I16 / ('[1]WAV Trips Completed'!I16+'[1]WAV Trips Not Accepted'!I16+'[1]WAV Trips Cancelled No-show'!I16+'[1]WAV Trips Cancelled Passenger'!I16+'[1]WAV Trips Cancelled by Driver'!I16) * 100, "")</f>
        <v/>
      </c>
      <c r="J16" s="18" t="str">
        <f>IFERROR('[1]WAV Trips Cancelled Passenger'!J16 / ('[1]WAV Trips Completed'!J16+'[1]WAV Trips Not Accepted'!J16+'[1]WAV Trips Cancelled No-show'!J16+'[1]WAV Trips Cancelled Passenger'!J16+'[1]WAV Trips Cancelled by Driver'!J16) * 100, "")</f>
        <v/>
      </c>
      <c r="K16" s="18" t="str">
        <f>IFERROR('[1]WAV Trips Cancelled Passenger'!K16 / ('[1]WAV Trips Completed'!K16+'[1]WAV Trips Not Accepted'!K16+'[1]WAV Trips Cancelled No-show'!K16+'[1]WAV Trips Cancelled Passenger'!K16+'[1]WAV Trips Cancelled by Driver'!K16) * 100, "")</f>
        <v/>
      </c>
      <c r="L16" s="18" t="str">
        <f>IFERROR('[1]WAV Trips Cancelled Passenger'!L16 / ('[1]WAV Trips Completed'!L16+'[1]WAV Trips Not Accepted'!L16+'[1]WAV Trips Cancelled No-show'!L16+'[1]WAV Trips Cancelled Passenger'!L16+'[1]WAV Trips Cancelled by Driver'!L16) * 100, "")</f>
        <v/>
      </c>
      <c r="M16" s="18" t="str">
        <f>IFERROR('[1]WAV Trips Cancelled Passenger'!M16 / ('[1]WAV Trips Completed'!M16+'[1]WAV Trips Not Accepted'!M16+'[1]WAV Trips Cancelled No-show'!M16+'[1]WAV Trips Cancelled Passenger'!M16+'[1]WAV Trips Cancelled by Driver'!M16) * 100, "")</f>
        <v/>
      </c>
      <c r="N16" s="18" t="str">
        <f>IFERROR('[1]WAV Trips Cancelled Passenger'!N16 / ('[1]WAV Trips Completed'!N16+'[1]WAV Trips Not Accepted'!N16+'[1]WAV Trips Cancelled No-show'!N16+'[1]WAV Trips Cancelled Passenger'!N16+'[1]WAV Trips Cancelled by Driver'!N16) * 100, "")</f>
        <v/>
      </c>
      <c r="O16" s="18" t="str">
        <f>IFERROR('[1]WAV Trips Cancelled Passenger'!O16 / ('[1]WAV Trips Completed'!O16+'[1]WAV Trips Not Accepted'!O16+'[1]WAV Trips Cancelled No-show'!O16+'[1]WAV Trips Cancelled Passenger'!O16+'[1]WAV Trips Cancelled by Driver'!O16) * 100, "")</f>
        <v/>
      </c>
      <c r="P16" s="18" t="str">
        <f>IFERROR('[1]WAV Trips Cancelled Passenger'!P16 / ('[1]WAV Trips Completed'!P16+'[1]WAV Trips Not Accepted'!P16+'[1]WAV Trips Cancelled No-show'!P16+'[1]WAV Trips Cancelled Passenger'!P16+'[1]WAV Trips Cancelled by Driver'!P16) * 100, "")</f>
        <v/>
      </c>
      <c r="Q16" s="18" t="str">
        <f>IFERROR('[1]WAV Trips Cancelled Passenger'!Q16 / ('[1]WAV Trips Completed'!Q16+'[1]WAV Trips Not Accepted'!Q16+'[1]WAV Trips Cancelled No-show'!Q16+'[1]WAV Trips Cancelled Passenger'!Q16+'[1]WAV Trips Cancelled by Driver'!Q16) * 100, "")</f>
        <v/>
      </c>
      <c r="R16" s="18" t="str">
        <f>IFERROR('[1]WAV Trips Cancelled Passenger'!R16 / ('[1]WAV Trips Completed'!R16+'[1]WAV Trips Not Accepted'!R16+'[1]WAV Trips Cancelled No-show'!R16+'[1]WAV Trips Cancelled Passenger'!R16+'[1]WAV Trips Cancelled by Driver'!R16) * 100, "")</f>
        <v/>
      </c>
      <c r="S16" s="18" t="str">
        <f>IFERROR('[1]WAV Trips Cancelled Passenger'!S16 / ('[1]WAV Trips Completed'!S16+'[1]WAV Trips Not Accepted'!S16+'[1]WAV Trips Cancelled No-show'!S16+'[1]WAV Trips Cancelled Passenger'!S16+'[1]WAV Trips Cancelled by Driver'!S16) * 100, "")</f>
        <v/>
      </c>
      <c r="T16" s="18" t="str">
        <f>IFERROR('[1]WAV Trips Cancelled Passenger'!T16 / ('[1]WAV Trips Completed'!T16+'[1]WAV Trips Not Accepted'!T16+'[1]WAV Trips Cancelled No-show'!T16+'[1]WAV Trips Cancelled Passenger'!T16+'[1]WAV Trips Cancelled by Driver'!T16) * 100, "")</f>
        <v/>
      </c>
      <c r="U16" s="18" t="str">
        <f>IFERROR('[1]WAV Trips Cancelled Passenger'!U16 / ('[1]WAV Trips Completed'!U16+'[1]WAV Trips Not Accepted'!U16+'[1]WAV Trips Cancelled No-show'!U16+'[1]WAV Trips Cancelled Passenger'!U16+'[1]WAV Trips Cancelled by Driver'!U16) * 100, "")</f>
        <v/>
      </c>
      <c r="V16" s="18" t="str">
        <f>IFERROR('[1]WAV Trips Cancelled Passenger'!V16 / ('[1]WAV Trips Completed'!V16+'[1]WAV Trips Not Accepted'!V16+'[1]WAV Trips Cancelled No-show'!V16+'[1]WAV Trips Cancelled Passenger'!V16+'[1]WAV Trips Cancelled by Driver'!V16) * 100, "")</f>
        <v/>
      </c>
      <c r="W16" s="18" t="str">
        <f>IFERROR('[1]WAV Trips Cancelled Passenger'!W16 / ('[1]WAV Trips Completed'!W16+'[1]WAV Trips Not Accepted'!W16+'[1]WAV Trips Cancelled No-show'!W16+'[1]WAV Trips Cancelled Passenger'!W16+'[1]WAV Trips Cancelled by Driver'!W16) * 100, "")</f>
        <v/>
      </c>
      <c r="X16" s="18" t="str">
        <f>IFERROR('[1]WAV Trips Cancelled Passenger'!X16 / ('[1]WAV Trips Completed'!X16+'[1]WAV Trips Not Accepted'!X16+'[1]WAV Trips Cancelled No-show'!X16+'[1]WAV Trips Cancelled Passenger'!X16+'[1]WAV Trips Cancelled by Driver'!X16) * 100, "")</f>
        <v/>
      </c>
      <c r="Y16" s="18" t="str">
        <f>IFERROR('[1]WAV Trips Cancelled Passenger'!Y16 / ('[1]WAV Trips Completed'!Y16+'[1]WAV Trips Not Accepted'!Y16+'[1]WAV Trips Cancelled No-show'!Y16+'[1]WAV Trips Cancelled Passenger'!Y16+'[1]WAV Trips Cancelled by Driver'!Y16) * 100, "")</f>
        <v/>
      </c>
      <c r="Z16" s="18" t="str">
        <f>IFERROR('[1]WAV Trips Cancelled Passenger'!Z16 / ('[1]WAV Trips Completed'!Z16+'[1]WAV Trips Not Accepted'!Z16+'[1]WAV Trips Cancelled No-show'!Z16+'[1]WAV Trips Cancelled Passenger'!Z16+'[1]WAV Trips Cancelled by Driver'!Z16) * 100, "")</f>
        <v/>
      </c>
      <c r="AA16" s="18" t="str">
        <f>IFERROR('[1]WAV Trips Cancelled Passenger'!AA16 / ('[1]WAV Trips Completed'!AA16+'[1]WAV Trips Not Accepted'!AA16+'[1]WAV Trips Cancelled No-show'!AA16+'[1]WAV Trips Cancelled Passenger'!AA16+'[1]WAV Trips Cancelled by Driver'!AA16) * 100, "")</f>
        <v/>
      </c>
      <c r="AB16" s="18" t="str">
        <f>IFERROR('[1]WAV Trips Cancelled Passenger'!AB16 / ('[1]WAV Trips Completed'!AB16+'[1]WAV Trips Not Accepted'!AB16+'[1]WAV Trips Cancelled No-show'!AB16+'[1]WAV Trips Cancelled Passenger'!AB16+'[1]WAV Trips Cancelled by Driver'!AB16) * 100, "")</f>
        <v/>
      </c>
      <c r="AC16" s="18" t="str">
        <f>IFERROR('[1]WAV Trips Cancelled Passenger'!AC16 / ('[1]WAV Trips Completed'!AC16+'[1]WAV Trips Not Accepted'!AC16+'[1]WAV Trips Cancelled No-show'!AC16+'[1]WAV Trips Cancelled Passenger'!AC16+'[1]WAV Trips Cancelled by Driver'!AC16) * 100, "")</f>
        <v/>
      </c>
      <c r="AD16" s="18" t="str">
        <f>IFERROR('[1]WAV Trips Cancelled Passenger'!AD16 / ('[1]WAV Trips Completed'!AD16+'[1]WAV Trips Not Accepted'!AD16+'[1]WAV Trips Cancelled No-show'!AD16+'[1]WAV Trips Cancelled Passenger'!AD16+'[1]WAV Trips Cancelled by Driver'!AD16) * 100, "")</f>
        <v/>
      </c>
      <c r="AE16" s="18" t="str">
        <f>IFERROR('[1]WAV Trips Cancelled Passenger'!AE16 / ('[1]WAV Trips Completed'!AE16+'[1]WAV Trips Not Accepted'!AE16+'[1]WAV Trips Cancelled No-show'!AE16+'[1]WAV Trips Cancelled Passenger'!AE16+'[1]WAV Trips Cancelled by Driver'!AE16) * 100, "")</f>
        <v/>
      </c>
      <c r="AF16" s="18" t="str">
        <f>IFERROR('[1]WAV Trips Cancelled Passenger'!AF16 / ('[1]WAV Trips Completed'!AF16+'[1]WAV Trips Not Accepted'!AF16+'[1]WAV Trips Cancelled No-show'!AF16+'[1]WAV Trips Cancelled Passenger'!AF16+'[1]WAV Trips Cancelled by Driver'!AF16) * 100, "")</f>
        <v/>
      </c>
      <c r="AG16" s="18" t="str">
        <f>IFERROR('[1]WAV Trips Cancelled Passenger'!AG16 / ('[1]WAV Trips Completed'!AG16+'[1]WAV Trips Not Accepted'!AG16+'[1]WAV Trips Cancelled No-show'!AG16+'[1]WAV Trips Cancelled Passenger'!AG16+'[1]WAV Trips Cancelled by Driver'!AG16) * 100, "")</f>
        <v/>
      </c>
      <c r="AH16" s="18" t="str">
        <f>IFERROR('[1]WAV Trips Cancelled Passenger'!AH16 / ('[1]WAV Trips Completed'!AH16+'[1]WAV Trips Not Accepted'!AH16+'[1]WAV Trips Cancelled No-show'!AH16+'[1]WAV Trips Cancelled Passenger'!AH16+'[1]WAV Trips Cancelled by Driver'!AH16) * 100, "")</f>
        <v/>
      </c>
      <c r="AI16" s="18" t="str">
        <f>IFERROR('[1]WAV Trips Cancelled Passenger'!AI16 / ('[1]WAV Trips Completed'!AI16+'[1]WAV Trips Not Accepted'!AI16+'[1]WAV Trips Cancelled No-show'!AI16+'[1]WAV Trips Cancelled Passenger'!AI16+'[1]WAV Trips Cancelled by Driver'!AI16) * 100, "")</f>
        <v/>
      </c>
      <c r="AJ16" s="18" t="str">
        <f>IFERROR('[1]WAV Trips Cancelled Passenger'!AJ16 / ('[1]WAV Trips Completed'!AJ16+'[1]WAV Trips Not Accepted'!AJ16+'[1]WAV Trips Cancelled No-show'!AJ16+'[1]WAV Trips Cancelled Passenger'!AJ16+'[1]WAV Trips Cancelled by Driver'!AJ16) * 100, "")</f>
        <v/>
      </c>
      <c r="AK16" s="18" t="str">
        <f>IFERROR('[1]WAV Trips Cancelled Passenger'!AK16 / ('[1]WAV Trips Completed'!AK16+'[1]WAV Trips Not Accepted'!AK16+'[1]WAV Trips Cancelled No-show'!AK16+'[1]WAV Trips Cancelled Passenger'!AK16+'[1]WAV Trips Cancelled by Driver'!AK16) * 100, "")</f>
        <v/>
      </c>
      <c r="AL16" s="18" t="str">
        <f>IFERROR('[1]WAV Trips Cancelled Passenger'!AL16 / ('[1]WAV Trips Completed'!AL16+'[1]WAV Trips Not Accepted'!AL16+'[1]WAV Trips Cancelled No-show'!AL16+'[1]WAV Trips Cancelled Passenger'!AL16+'[1]WAV Trips Cancelled by Driver'!AL16) * 100, "")</f>
        <v/>
      </c>
      <c r="AM16" s="18" t="str">
        <f>IFERROR('[1]WAV Trips Cancelled Passenger'!AM16 / ('[1]WAV Trips Completed'!AM16+'[1]WAV Trips Not Accepted'!AM16+'[1]WAV Trips Cancelled No-show'!AM16+'[1]WAV Trips Cancelled Passenger'!AM16+'[1]WAV Trips Cancelled by Driver'!AM16) * 100, "")</f>
        <v/>
      </c>
      <c r="AN16" s="18" t="str">
        <f>IFERROR('[1]WAV Trips Cancelled Passenger'!AN16 / ('[1]WAV Trips Completed'!AN16+'[1]WAV Trips Not Accepted'!AN16+'[1]WAV Trips Cancelled No-show'!AN16+'[1]WAV Trips Cancelled Passenger'!AN16+'[1]WAV Trips Cancelled by Driver'!AN16) * 100, "")</f>
        <v/>
      </c>
      <c r="AO16" s="18" t="str">
        <f>IFERROR('[1]WAV Trips Cancelled Passenger'!AO16 / ('[1]WAV Trips Completed'!AO16+'[1]WAV Trips Not Accepted'!AO16+'[1]WAV Trips Cancelled No-show'!AO16+'[1]WAV Trips Cancelled Passenger'!AO16+'[1]WAV Trips Cancelled by Driver'!AO16) * 100, "")</f>
        <v/>
      </c>
      <c r="AP16" s="18" t="str">
        <f>IFERROR('[1]WAV Trips Cancelled Passenger'!AP16 / ('[1]WAV Trips Completed'!AP16+'[1]WAV Trips Not Accepted'!AP16+'[1]WAV Trips Cancelled No-show'!AP16+'[1]WAV Trips Cancelled Passenger'!AP16+'[1]WAV Trips Cancelled by Driver'!AP16) * 100, "")</f>
        <v/>
      </c>
      <c r="AQ16" s="18" t="str">
        <f>IFERROR('[1]WAV Trips Cancelled Passenger'!AQ16 / ('[1]WAV Trips Completed'!AQ16+'[1]WAV Trips Not Accepted'!AQ16+'[1]WAV Trips Cancelled No-show'!AQ16+'[1]WAV Trips Cancelled Passenger'!AQ16+'[1]WAV Trips Cancelled by Driver'!AQ16) * 100, "")</f>
        <v/>
      </c>
      <c r="AR16" s="18" t="str">
        <f>IFERROR('[1]WAV Trips Cancelled Passenger'!AR16 / ('[1]WAV Trips Completed'!AR16+'[1]WAV Trips Not Accepted'!AR16+'[1]WAV Trips Cancelled No-show'!AR16+'[1]WAV Trips Cancelled Passenger'!AR16+'[1]WAV Trips Cancelled by Driver'!AR16) * 100, "")</f>
        <v/>
      </c>
      <c r="AS16" s="18" t="str">
        <f>IFERROR('[1]WAV Trips Cancelled Passenger'!AS16 / ('[1]WAV Trips Completed'!AS16+'[1]WAV Trips Not Accepted'!AS16+'[1]WAV Trips Cancelled No-show'!AS16+'[1]WAV Trips Cancelled Passenger'!AS16+'[1]WAV Trips Cancelled by Driver'!AS16) * 100, "")</f>
        <v/>
      </c>
      <c r="AT16" s="18" t="str">
        <f>IFERROR('[1]WAV Trips Cancelled Passenger'!AT16 / ('[1]WAV Trips Completed'!AT16+'[1]WAV Trips Not Accepted'!AT16+'[1]WAV Trips Cancelled No-show'!AT16+'[1]WAV Trips Cancelled Passenger'!AT16+'[1]WAV Trips Cancelled by Driver'!AT16) * 100, "")</f>
        <v/>
      </c>
      <c r="AU16" s="18" t="str">
        <f>IFERROR('[1]WAV Trips Cancelled Passenger'!AU16 / ('[1]WAV Trips Completed'!AU16+'[1]WAV Trips Not Accepted'!AU16+'[1]WAV Trips Cancelled No-show'!AU16+'[1]WAV Trips Cancelled Passenger'!AU16+'[1]WAV Trips Cancelled by Driver'!AU16) * 100, "")</f>
        <v/>
      </c>
      <c r="AV16" s="18" t="str">
        <f>IFERROR('[1]WAV Trips Cancelled Passenger'!AV16 / ('[1]WAV Trips Completed'!AV16+'[1]WAV Trips Not Accepted'!AV16+'[1]WAV Trips Cancelled No-show'!AV16+'[1]WAV Trips Cancelled Passenger'!AV16+'[1]WAV Trips Cancelled by Driver'!AV16) * 100, "")</f>
        <v/>
      </c>
      <c r="AW16" s="18" t="str">
        <f>IFERROR('[1]WAV Trips Cancelled Passenger'!AW16 / ('[1]WAV Trips Completed'!AW16+'[1]WAV Trips Not Accepted'!AW16+'[1]WAV Trips Cancelled No-show'!AW16+'[1]WAV Trips Cancelled Passenger'!AW16+'[1]WAV Trips Cancelled by Driver'!AW16) * 100, "")</f>
        <v/>
      </c>
      <c r="AX16" s="18" t="str">
        <f>IFERROR('[1]WAV Trips Cancelled Passenger'!AX16 / ('[1]WAV Trips Completed'!AX16+'[1]WAV Trips Not Accepted'!AX16+'[1]WAV Trips Cancelled No-show'!AX16+'[1]WAV Trips Cancelled Passenger'!AX16+'[1]WAV Trips Cancelled by Driver'!AX16) * 100, "")</f>
        <v/>
      </c>
      <c r="AY16" s="18" t="str">
        <f>IFERROR('[1]WAV Trips Cancelled Passenger'!AY16 / ('[1]WAV Trips Completed'!AY16+'[1]WAV Trips Not Accepted'!AY16+'[1]WAV Trips Cancelled No-show'!AY16+'[1]WAV Trips Cancelled Passenger'!AY16+'[1]WAV Trips Cancelled by Driver'!AY16) * 100, "")</f>
        <v/>
      </c>
      <c r="AZ16" s="18" t="str">
        <f>IFERROR('[1]WAV Trips Cancelled Passenger'!AZ16 / ('[1]WAV Trips Completed'!AZ16+'[1]WAV Trips Not Accepted'!AZ16+'[1]WAV Trips Cancelled No-show'!AZ16+'[1]WAV Trips Cancelled Passenger'!AZ16+'[1]WAV Trips Cancelled by Driver'!AZ16) * 100, "")</f>
        <v/>
      </c>
      <c r="BA16" s="18" t="str">
        <f>IFERROR('[1]WAV Trips Cancelled Passenger'!BA16 / ('[1]WAV Trips Completed'!BA16+'[1]WAV Trips Not Accepted'!BA16+'[1]WAV Trips Cancelled No-show'!BA16+'[1]WAV Trips Cancelled Passenger'!BA16+'[1]WAV Trips Cancelled by Driver'!BA16) * 100, "")</f>
        <v/>
      </c>
      <c r="BB16" s="18" t="str">
        <f>IFERROR('[1]WAV Trips Cancelled Passenger'!BB16 / ('[1]WAV Trips Completed'!BB16+'[1]WAV Trips Not Accepted'!BB16+'[1]WAV Trips Cancelled No-show'!BB16+'[1]WAV Trips Cancelled Passenger'!BB16+'[1]WAV Trips Cancelled by Driver'!BB16) * 100, "")</f>
        <v/>
      </c>
      <c r="BC16" s="18" t="str">
        <f>IFERROR('[1]WAV Trips Cancelled Passenger'!BC16 / ('[1]WAV Trips Completed'!BC16+'[1]WAV Trips Not Accepted'!BC16+'[1]WAV Trips Cancelled No-show'!BC16+'[1]WAV Trips Cancelled Passenger'!BC16+'[1]WAV Trips Cancelled by Driver'!BC16) * 100, "")</f>
        <v/>
      </c>
      <c r="BD16" s="18" t="str">
        <f>IFERROR('[1]WAV Trips Cancelled Passenger'!BD16 / ('[1]WAV Trips Completed'!BD16+'[1]WAV Trips Not Accepted'!BD16+'[1]WAV Trips Cancelled No-show'!BD16+'[1]WAV Trips Cancelled Passenger'!BD16+'[1]WAV Trips Cancelled by Driver'!BD16) * 100, "")</f>
        <v/>
      </c>
      <c r="BE16" s="18" t="str">
        <f>IFERROR('[1]WAV Trips Cancelled Passenger'!BE16 / ('[1]WAV Trips Completed'!BE16+'[1]WAV Trips Not Accepted'!BE16+'[1]WAV Trips Cancelled No-show'!BE16+'[1]WAV Trips Cancelled Passenger'!BE16+'[1]WAV Trips Cancelled by Driver'!BE16) * 100, "")</f>
        <v/>
      </c>
      <c r="BF16" s="18" t="str">
        <f>IFERROR('[1]WAV Trips Cancelled Passenger'!BF16 / ('[1]WAV Trips Completed'!BF16+'[1]WAV Trips Not Accepted'!BF16+'[1]WAV Trips Cancelled No-show'!BF16+'[1]WAV Trips Cancelled Passenger'!BF16+'[1]WAV Trips Cancelled by Driver'!BF16) * 100, "")</f>
        <v/>
      </c>
      <c r="BG16" s="18" t="str">
        <f>IFERROR('[1]WAV Trips Cancelled Passenger'!BG16 / ('[1]WAV Trips Completed'!BG16+'[1]WAV Trips Not Accepted'!BG16+'[1]WAV Trips Cancelled No-show'!BG16+'[1]WAV Trips Cancelled Passenger'!BG16+'[1]WAV Trips Cancelled by Driver'!BG16) * 100, "")</f>
        <v/>
      </c>
      <c r="BH16" s="18" t="str">
        <f>IFERROR('[1]WAV Trips Cancelled Passenger'!BH16 / ('[1]WAV Trips Completed'!BH16+'[1]WAV Trips Not Accepted'!BH16+'[1]WAV Trips Cancelled No-show'!BH16+'[1]WAV Trips Cancelled Passenger'!BH16+'[1]WAV Trips Cancelled by Driver'!BH16) * 100, "")</f>
        <v/>
      </c>
      <c r="BI16" s="18" t="str">
        <f>IFERROR('[1]WAV Trips Cancelled Passenger'!BI16 / ('[1]WAV Trips Completed'!BI16+'[1]WAV Trips Not Accepted'!BI16+'[1]WAV Trips Cancelled No-show'!BI16+'[1]WAV Trips Cancelled Passenger'!BI16+'[1]WAV Trips Cancelled by Driver'!BI16) * 100, "")</f>
        <v/>
      </c>
      <c r="BJ16" s="18" t="str">
        <f>IFERROR('[1]WAV Trips Cancelled Passenger'!BJ16 / ('[1]WAV Trips Completed'!BJ16+'[1]WAV Trips Not Accepted'!BJ16+'[1]WAV Trips Cancelled No-show'!BJ16+'[1]WAV Trips Cancelled Passenger'!BJ16+'[1]WAV Trips Cancelled by Driver'!BJ16) * 100, "")</f>
        <v/>
      </c>
      <c r="BK16" s="18" t="str">
        <f>IFERROR('[1]WAV Trips Cancelled Passenger'!BK16 / ('[1]WAV Trips Completed'!BK16+'[1]WAV Trips Not Accepted'!BK16+'[1]WAV Trips Cancelled No-show'!BK16+'[1]WAV Trips Cancelled Passenger'!BK16+'[1]WAV Trips Cancelled by Driver'!BK16) * 100, "")</f>
        <v/>
      </c>
      <c r="BL16" s="18" t="str">
        <f>IFERROR('[1]WAV Trips Cancelled Passenger'!BL16 / ('[1]WAV Trips Completed'!BL16+'[1]WAV Trips Not Accepted'!BL16+'[1]WAV Trips Cancelled No-show'!BL16+'[1]WAV Trips Cancelled Passenger'!BL16+'[1]WAV Trips Cancelled by Driver'!BL16) * 100, "")</f>
        <v/>
      </c>
      <c r="BM16" s="18" t="str">
        <f>IFERROR('[1]WAV Trips Cancelled Passenger'!BM16 / ('[1]WAV Trips Completed'!BM16+'[1]WAV Trips Not Accepted'!BM16+'[1]WAV Trips Cancelled No-show'!BM16+'[1]WAV Trips Cancelled Passenger'!BM16+'[1]WAV Trips Cancelled by Driver'!BM16) * 100, "")</f>
        <v/>
      </c>
      <c r="BN16" s="18" t="str">
        <f>IFERROR('[1]WAV Trips Cancelled Passenger'!BN16 / ('[1]WAV Trips Completed'!BN16+'[1]WAV Trips Not Accepted'!BN16+'[1]WAV Trips Cancelled No-show'!BN16+'[1]WAV Trips Cancelled Passenger'!BN16+'[1]WAV Trips Cancelled by Driver'!BN16) * 100, "")</f>
        <v/>
      </c>
      <c r="BO16" s="18" t="str">
        <f>IFERROR('[1]WAV Trips Cancelled Passenger'!BO16 / ('[1]WAV Trips Completed'!BO16+'[1]WAV Trips Not Accepted'!BO16+'[1]WAV Trips Cancelled No-show'!BO16+'[1]WAV Trips Cancelled Passenger'!BO16+'[1]WAV Trips Cancelled by Driver'!BO16) * 100, "")</f>
        <v/>
      </c>
      <c r="BP16" s="18" t="str">
        <f>IFERROR('[1]WAV Trips Cancelled Passenger'!BP16 / ('[1]WAV Trips Completed'!BP16+'[1]WAV Trips Not Accepted'!BP16+'[1]WAV Trips Cancelled No-show'!BP16+'[1]WAV Trips Cancelled Passenger'!BP16+'[1]WAV Trips Cancelled by Driver'!BP16) * 100, "")</f>
        <v/>
      </c>
      <c r="BQ16" s="18" t="str">
        <f>IFERROR('[1]WAV Trips Cancelled Passenger'!BQ16 / ('[1]WAV Trips Completed'!BQ16+'[1]WAV Trips Not Accepted'!BQ16+'[1]WAV Trips Cancelled No-show'!BQ16+'[1]WAV Trips Cancelled Passenger'!BQ16+'[1]WAV Trips Cancelled by Driver'!BQ16) * 100, "")</f>
        <v/>
      </c>
      <c r="BR16" s="18" t="str">
        <f>IFERROR('[1]WAV Trips Cancelled Passenger'!BR16 / ('[1]WAV Trips Completed'!BR16+'[1]WAV Trips Not Accepted'!BR16+'[1]WAV Trips Cancelled No-show'!BR16+'[1]WAV Trips Cancelled Passenger'!BR16+'[1]WAV Trips Cancelled by Driver'!BR16) * 100, "")</f>
        <v/>
      </c>
      <c r="BS16" s="18" t="str">
        <f>IFERROR('[1]WAV Trips Cancelled Passenger'!BS16 / ('[1]WAV Trips Completed'!BS16+'[1]WAV Trips Not Accepted'!BS16+'[1]WAV Trips Cancelled No-show'!BS16+'[1]WAV Trips Cancelled Passenger'!BS16+'[1]WAV Trips Cancelled by Driver'!BS16) * 100, "")</f>
        <v/>
      </c>
      <c r="BT16" s="18" t="str">
        <f>IFERROR('[1]WAV Trips Cancelled Passenger'!BT16 / ('[1]WAV Trips Completed'!BT16+'[1]WAV Trips Not Accepted'!BT16+'[1]WAV Trips Cancelled No-show'!BT16+'[1]WAV Trips Cancelled Passenger'!BT16+'[1]WAV Trips Cancelled by Driver'!BT16) * 100, "")</f>
        <v/>
      </c>
      <c r="BU16" s="18" t="str">
        <f>IFERROR('[1]WAV Trips Cancelled Passenger'!BU16 / ('[1]WAV Trips Completed'!BU16+'[1]WAV Trips Not Accepted'!BU16+'[1]WAV Trips Cancelled No-show'!BU16+'[1]WAV Trips Cancelled Passenger'!BU16+'[1]WAV Trips Cancelled by Driver'!BU16) * 100, "")</f>
        <v/>
      </c>
      <c r="BV16" s="18" t="str">
        <f>IFERROR('[1]WAV Trips Cancelled Passenger'!BV16 / ('[1]WAV Trips Completed'!BV16+'[1]WAV Trips Not Accepted'!BV16+'[1]WAV Trips Cancelled No-show'!BV16+'[1]WAV Trips Cancelled Passenger'!BV16+'[1]WAV Trips Cancelled by Driver'!BV16) * 100, "")</f>
        <v/>
      </c>
      <c r="BW16" s="18" t="str">
        <f>IFERROR('[1]WAV Trips Cancelled Passenger'!BW16 / ('[1]WAV Trips Completed'!BW16+'[1]WAV Trips Not Accepted'!BW16+'[1]WAV Trips Cancelled No-show'!BW16+'[1]WAV Trips Cancelled Passenger'!BW16+'[1]WAV Trips Cancelled by Driver'!BW16) * 100, "")</f>
        <v/>
      </c>
      <c r="BX16" s="18" t="str">
        <f>IFERROR('[1]WAV Trips Cancelled Passenger'!BX16 / ('[1]WAV Trips Completed'!BX16+'[1]WAV Trips Not Accepted'!BX16+'[1]WAV Trips Cancelled No-show'!BX16+'[1]WAV Trips Cancelled Passenger'!BX16+'[1]WAV Trips Cancelled by Driver'!BX16) * 100, "")</f>
        <v/>
      </c>
      <c r="BY16" s="18" t="str">
        <f>IFERROR('[1]WAV Trips Cancelled Passenger'!BY16 / ('[1]WAV Trips Completed'!BY16+'[1]WAV Trips Not Accepted'!BY16+'[1]WAV Trips Cancelled No-show'!BY16+'[1]WAV Trips Cancelled Passenger'!BY16+'[1]WAV Trips Cancelled by Driver'!BY16) * 100, "")</f>
        <v/>
      </c>
      <c r="BZ16" s="18" t="str">
        <f>IFERROR('[1]WAV Trips Cancelled Passenger'!BZ16 / ('[1]WAV Trips Completed'!BZ16+'[1]WAV Trips Not Accepted'!BZ16+'[1]WAV Trips Cancelled No-show'!BZ16+'[1]WAV Trips Cancelled Passenger'!BZ16+'[1]WAV Trips Cancelled by Driver'!BZ16) * 100, "")</f>
        <v/>
      </c>
      <c r="CA16" s="18" t="str">
        <f>IFERROR('[1]WAV Trips Cancelled Passenger'!CA16 / ('[1]WAV Trips Completed'!CA16+'[1]WAV Trips Not Accepted'!CA16+'[1]WAV Trips Cancelled No-show'!CA16+'[1]WAV Trips Cancelled Passenger'!CA16+'[1]WAV Trips Cancelled by Driver'!CA16) * 100, "")</f>
        <v/>
      </c>
      <c r="CB16" s="18" t="str">
        <f>IFERROR('[1]WAV Trips Cancelled Passenger'!CB16 / ('[1]WAV Trips Completed'!CB16+'[1]WAV Trips Not Accepted'!CB16+'[1]WAV Trips Cancelled No-show'!CB16+'[1]WAV Trips Cancelled Passenger'!CB16+'[1]WAV Trips Cancelled by Driver'!CB16) * 100, "")</f>
        <v/>
      </c>
      <c r="CC16" s="18" t="str">
        <f>IFERROR('[1]WAV Trips Cancelled Passenger'!CC16 / ('[1]WAV Trips Completed'!CC16+'[1]WAV Trips Not Accepted'!CC16+'[1]WAV Trips Cancelled No-show'!CC16+'[1]WAV Trips Cancelled Passenger'!CC16+'[1]WAV Trips Cancelled by Driver'!CC16) * 100, "")</f>
        <v/>
      </c>
      <c r="CD16" s="18" t="str">
        <f>IFERROR('[1]WAV Trips Cancelled Passenger'!CD16 / ('[1]WAV Trips Completed'!CD16+'[1]WAV Trips Not Accepted'!CD16+'[1]WAV Trips Cancelled No-show'!CD16+'[1]WAV Trips Cancelled Passenger'!CD16+'[1]WAV Trips Cancelled by Driver'!CD16) * 100, "")</f>
        <v/>
      </c>
      <c r="CE16" s="18" t="str">
        <f>IFERROR('[1]WAV Trips Cancelled Passenger'!CE16 / ('[1]WAV Trips Completed'!CE16+'[1]WAV Trips Not Accepted'!CE16+'[1]WAV Trips Cancelled No-show'!CE16+'[1]WAV Trips Cancelled Passenger'!CE16+'[1]WAV Trips Cancelled by Driver'!CE16) * 100, "")</f>
        <v/>
      </c>
      <c r="CF16" s="18" t="str">
        <f>IFERROR('[1]WAV Trips Cancelled Passenger'!CF16 / ('[1]WAV Trips Completed'!CF16+'[1]WAV Trips Not Accepted'!CF16+'[1]WAV Trips Cancelled No-show'!CF16+'[1]WAV Trips Cancelled Passenger'!CF16+'[1]WAV Trips Cancelled by Driver'!CF16) * 100, "")</f>
        <v/>
      </c>
      <c r="CG16" s="18" t="str">
        <f>IFERROR('[1]WAV Trips Cancelled Passenger'!CG16 / ('[1]WAV Trips Completed'!CG16+'[1]WAV Trips Not Accepted'!CG16+'[1]WAV Trips Cancelled No-show'!CG16+'[1]WAV Trips Cancelled Passenger'!CG16+'[1]WAV Trips Cancelled by Driver'!CG16) * 100, "")</f>
        <v/>
      </c>
      <c r="CH16" s="18" t="str">
        <f>IFERROR('[1]WAV Trips Cancelled Passenger'!CH16 / ('[1]WAV Trips Completed'!CH16+'[1]WAV Trips Not Accepted'!CH16+'[1]WAV Trips Cancelled No-show'!CH16+'[1]WAV Trips Cancelled Passenger'!CH16+'[1]WAV Trips Cancelled by Driver'!CH16) * 100, "")</f>
        <v/>
      </c>
      <c r="CI16" s="18" t="str">
        <f>IFERROR('[1]WAV Trips Cancelled Passenger'!CI16 / ('[1]WAV Trips Completed'!CI16+'[1]WAV Trips Not Accepted'!CI16+'[1]WAV Trips Cancelled No-show'!CI16+'[1]WAV Trips Cancelled Passenger'!CI16+'[1]WAV Trips Cancelled by Driver'!CI16) * 100, "")</f>
        <v/>
      </c>
      <c r="CJ16" s="18" t="str">
        <f>IFERROR('[1]WAV Trips Cancelled Passenger'!CJ16 / ('[1]WAV Trips Completed'!CJ16+'[1]WAV Trips Not Accepted'!CJ16+'[1]WAV Trips Cancelled No-show'!CJ16+'[1]WAV Trips Cancelled Passenger'!CJ16+'[1]WAV Trips Cancelled by Driver'!CJ16) * 100, "")</f>
        <v/>
      </c>
      <c r="CK16" s="18" t="str">
        <f>IFERROR('[1]WAV Trips Cancelled Passenger'!CK16 / ('[1]WAV Trips Completed'!CK16+'[1]WAV Trips Not Accepted'!CK16+'[1]WAV Trips Cancelled No-show'!CK16+'[1]WAV Trips Cancelled Passenger'!CK16+'[1]WAV Trips Cancelled by Driver'!CK16) * 100, "")</f>
        <v/>
      </c>
      <c r="CL16" s="18" t="str">
        <f>IFERROR('[1]WAV Trips Cancelled Passenger'!CL16 / ('[1]WAV Trips Completed'!CL16+'[1]WAV Trips Not Accepted'!CL16+'[1]WAV Trips Cancelled No-show'!CL16+'[1]WAV Trips Cancelled Passenger'!CL16+'[1]WAV Trips Cancelled by Driver'!CL16) * 100, "")</f>
        <v/>
      </c>
      <c r="CM16" s="18" t="str">
        <f>IFERROR('[1]WAV Trips Cancelled Passenger'!CM16 / ('[1]WAV Trips Completed'!CM16+'[1]WAV Trips Not Accepted'!CM16+'[1]WAV Trips Cancelled No-show'!CM16+'[1]WAV Trips Cancelled Passenger'!CM16+'[1]WAV Trips Cancelled by Driver'!CM16) * 100, "")</f>
        <v/>
      </c>
      <c r="CN16" s="18" t="str">
        <f>IFERROR('[1]WAV Trips Cancelled Passenger'!CN16 / ('[1]WAV Trips Completed'!CN16+'[1]WAV Trips Not Accepted'!CN16+'[1]WAV Trips Cancelled No-show'!CN16+'[1]WAV Trips Cancelled Passenger'!CN16+'[1]WAV Trips Cancelled by Driver'!CN16) * 100, "")</f>
        <v/>
      </c>
      <c r="CO16" s="18" t="str">
        <f>IFERROR('[1]WAV Trips Cancelled Passenger'!CO16 / ('[1]WAV Trips Completed'!CO16+'[1]WAV Trips Not Accepted'!CO16+'[1]WAV Trips Cancelled No-show'!CO16+'[1]WAV Trips Cancelled Passenger'!CO16+'[1]WAV Trips Cancelled by Driver'!CO16) * 100, "")</f>
        <v/>
      </c>
      <c r="CP16" s="18" t="str">
        <f>IFERROR('[1]WAV Trips Cancelled Passenger'!CP16 / ('[1]WAV Trips Completed'!CP16+'[1]WAV Trips Not Accepted'!CP16+'[1]WAV Trips Cancelled No-show'!CP16+'[1]WAV Trips Cancelled Passenger'!CP16+'[1]WAV Trips Cancelled by Driver'!CP16) * 100, "")</f>
        <v/>
      </c>
      <c r="CQ16" s="18" t="str">
        <f>IFERROR('[1]WAV Trips Cancelled Passenger'!CQ16 / ('[1]WAV Trips Completed'!CQ16+'[1]WAV Trips Not Accepted'!CQ16+'[1]WAV Trips Cancelled No-show'!CQ16+'[1]WAV Trips Cancelled Passenger'!CQ16+'[1]WAV Trips Cancelled by Driver'!CQ16) * 100, "")</f>
        <v/>
      </c>
      <c r="CR16" s="18" t="str">
        <f>IFERROR('[1]WAV Trips Cancelled Passenger'!CR16 / ('[1]WAV Trips Completed'!CR16+'[1]WAV Trips Not Accepted'!CR16+'[1]WAV Trips Cancelled No-show'!CR16+'[1]WAV Trips Cancelled Passenger'!CR16+'[1]WAV Trips Cancelled by Driver'!CR16) * 100, "")</f>
        <v/>
      </c>
      <c r="CS16" s="18" t="str">
        <f>IFERROR('[1]WAV Trips Cancelled Passenger'!CS16 / ('[1]WAV Trips Completed'!CS16+'[1]WAV Trips Not Accepted'!CS16+'[1]WAV Trips Cancelled No-show'!CS16+'[1]WAV Trips Cancelled Passenger'!CS16+'[1]WAV Trips Cancelled by Driver'!CS16) * 100, "")</f>
        <v/>
      </c>
      <c r="CT16" s="18" t="str">
        <f>IFERROR('[1]WAV Trips Cancelled Passenger'!CT16 / ('[1]WAV Trips Completed'!CT16+'[1]WAV Trips Not Accepted'!CT16+'[1]WAV Trips Cancelled No-show'!CT16+'[1]WAV Trips Cancelled Passenger'!CT16+'[1]WAV Trips Cancelled by Driver'!CT16) * 100, "")</f>
        <v/>
      </c>
      <c r="CU16" s="18" t="str">
        <f>IFERROR('[1]WAV Trips Cancelled Passenger'!CU16 / ('[1]WAV Trips Completed'!CU16+'[1]WAV Trips Not Accepted'!CU16+'[1]WAV Trips Cancelled No-show'!CU16+'[1]WAV Trips Cancelled Passenger'!CU16+'[1]WAV Trips Cancelled by Driver'!CU16) * 100, "")</f>
        <v/>
      </c>
      <c r="CV16" s="18" t="str">
        <f>IFERROR('[1]WAV Trips Cancelled Passenger'!CV16 / ('[1]WAV Trips Completed'!CV16+'[1]WAV Trips Not Accepted'!CV16+'[1]WAV Trips Cancelled No-show'!CV16+'[1]WAV Trips Cancelled Passenger'!CV16+'[1]WAV Trips Cancelled by Driver'!CV16) * 100, "")</f>
        <v/>
      </c>
      <c r="CW16" s="18" t="str">
        <f>IFERROR('[1]WAV Trips Cancelled Passenger'!CW16 / ('[1]WAV Trips Completed'!CW16+'[1]WAV Trips Not Accepted'!CW16+'[1]WAV Trips Cancelled No-show'!CW16+'[1]WAV Trips Cancelled Passenger'!CW16+'[1]WAV Trips Cancelled by Driver'!CW16) * 100, "")</f>
        <v/>
      </c>
      <c r="CX16" s="18" t="str">
        <f>IFERROR('[1]WAV Trips Cancelled Passenger'!CX16 / ('[1]WAV Trips Completed'!CX16+'[1]WAV Trips Not Accepted'!CX16+'[1]WAV Trips Cancelled No-show'!CX16+'[1]WAV Trips Cancelled Passenger'!CX16+'[1]WAV Trips Cancelled by Driver'!CX16) * 100, "")</f>
        <v/>
      </c>
      <c r="CY16" s="18" t="str">
        <f>IFERROR('[1]WAV Trips Cancelled Passenger'!CY16 / ('[1]WAV Trips Completed'!CY16+'[1]WAV Trips Not Accepted'!CY16+'[1]WAV Trips Cancelled No-show'!CY16+'[1]WAV Trips Cancelled Passenger'!CY16+'[1]WAV Trips Cancelled by Driver'!CY16) * 100, "")</f>
        <v/>
      </c>
      <c r="CZ16" s="18" t="str">
        <f>IFERROR('[1]WAV Trips Cancelled Passenger'!CZ16 / ('[1]WAV Trips Completed'!CZ16+'[1]WAV Trips Not Accepted'!CZ16+'[1]WAV Trips Cancelled No-show'!CZ16+'[1]WAV Trips Cancelled Passenger'!CZ16+'[1]WAV Trips Cancelled by Driver'!CZ16) * 100, "")</f>
        <v/>
      </c>
      <c r="DA16" s="18" t="str">
        <f>IFERROR('[1]WAV Trips Cancelled Passenger'!DA16 / ('[1]WAV Trips Completed'!DA16+'[1]WAV Trips Not Accepted'!DA16+'[1]WAV Trips Cancelled No-show'!DA16+'[1]WAV Trips Cancelled Passenger'!DA16+'[1]WAV Trips Cancelled by Driver'!DA16) * 100, "")</f>
        <v/>
      </c>
      <c r="DB16" s="18" t="str">
        <f>IFERROR('[1]WAV Trips Cancelled Passenger'!DB16 / ('[1]WAV Trips Completed'!DB16+'[1]WAV Trips Not Accepted'!DB16+'[1]WAV Trips Cancelled No-show'!DB16+'[1]WAV Trips Cancelled Passenger'!DB16+'[1]WAV Trips Cancelled by Driver'!DB16) * 100, "")</f>
        <v/>
      </c>
      <c r="DC16" s="18" t="str">
        <f>IFERROR('[1]WAV Trips Cancelled Passenger'!DC16 / ('[1]WAV Trips Completed'!DC16+'[1]WAV Trips Not Accepted'!DC16+'[1]WAV Trips Cancelled No-show'!DC16+'[1]WAV Trips Cancelled Passenger'!DC16+'[1]WAV Trips Cancelled by Driver'!DC16) * 100, "")</f>
        <v/>
      </c>
      <c r="DD16" s="18" t="str">
        <f>IFERROR('[1]WAV Trips Cancelled Passenger'!DD16 / ('[1]WAV Trips Completed'!DD16+'[1]WAV Trips Not Accepted'!DD16+'[1]WAV Trips Cancelled No-show'!DD16+'[1]WAV Trips Cancelled Passenger'!DD16+'[1]WAV Trips Cancelled by Driver'!DD16) * 100, "")</f>
        <v/>
      </c>
      <c r="DE16" s="18" t="str">
        <f>IFERROR('[1]WAV Trips Cancelled Passenger'!DE16 / ('[1]WAV Trips Completed'!DE16+'[1]WAV Trips Not Accepted'!DE16+'[1]WAV Trips Cancelled No-show'!DE16+'[1]WAV Trips Cancelled Passenger'!DE16+'[1]WAV Trips Cancelled by Driver'!DE16) * 100, "")</f>
        <v/>
      </c>
      <c r="DF16" s="18" t="str">
        <f>IFERROR('[1]WAV Trips Cancelled Passenger'!DF16 / ('[1]WAV Trips Completed'!DF16+'[1]WAV Trips Not Accepted'!DF16+'[1]WAV Trips Cancelled No-show'!DF16+'[1]WAV Trips Cancelled Passenger'!DF16+'[1]WAV Trips Cancelled by Driver'!DF16) * 100, "")</f>
        <v/>
      </c>
      <c r="DG16" s="18" t="str">
        <f>IFERROR('[1]WAV Trips Cancelled Passenger'!DG16 / ('[1]WAV Trips Completed'!DG16+'[1]WAV Trips Not Accepted'!DG16+'[1]WAV Trips Cancelled No-show'!DG16+'[1]WAV Trips Cancelled Passenger'!DG16+'[1]WAV Trips Cancelled by Driver'!DG16) * 100, "")</f>
        <v/>
      </c>
      <c r="DH16" s="18" t="str">
        <f>IFERROR('[1]WAV Trips Cancelled Passenger'!DH16 / ('[1]WAV Trips Completed'!DH16+'[1]WAV Trips Not Accepted'!DH16+'[1]WAV Trips Cancelled No-show'!DH16+'[1]WAV Trips Cancelled Passenger'!DH16+'[1]WAV Trips Cancelled by Driver'!DH16) * 100, "")</f>
        <v/>
      </c>
      <c r="DI16" s="18" t="str">
        <f>IFERROR('[1]WAV Trips Cancelled Passenger'!DI16 / ('[1]WAV Trips Completed'!DI16+'[1]WAV Trips Not Accepted'!DI16+'[1]WAV Trips Cancelled No-show'!DI16+'[1]WAV Trips Cancelled Passenger'!DI16+'[1]WAV Trips Cancelled by Driver'!DI16) * 100, "")</f>
        <v/>
      </c>
      <c r="DJ16" s="18" t="str">
        <f>IFERROR('[1]WAV Trips Cancelled Passenger'!DJ16 / ('[1]WAV Trips Completed'!DJ16+'[1]WAV Trips Not Accepted'!DJ16+'[1]WAV Trips Cancelled No-show'!DJ16+'[1]WAV Trips Cancelled Passenger'!DJ16+'[1]WAV Trips Cancelled by Driver'!DJ16) * 100, "")</f>
        <v/>
      </c>
      <c r="DK16" s="18" t="str">
        <f>IFERROR('[1]WAV Trips Cancelled Passenger'!DK16 / ('[1]WAV Trips Completed'!DK16+'[1]WAV Trips Not Accepted'!DK16+'[1]WAV Trips Cancelled No-show'!DK16+'[1]WAV Trips Cancelled Passenger'!DK16+'[1]WAV Trips Cancelled by Driver'!DK16) * 100, "")</f>
        <v/>
      </c>
      <c r="DL16" s="18" t="str">
        <f>IFERROR('[1]WAV Trips Cancelled Passenger'!DL16 / ('[1]WAV Trips Completed'!DL16+'[1]WAV Trips Not Accepted'!DL16+'[1]WAV Trips Cancelled No-show'!DL16+'[1]WAV Trips Cancelled Passenger'!DL16+'[1]WAV Trips Cancelled by Driver'!DL16) * 100, "")</f>
        <v/>
      </c>
      <c r="DM16" s="18" t="str">
        <f>IFERROR('[1]WAV Trips Cancelled Passenger'!DM16 / ('[1]WAV Trips Completed'!DM16+'[1]WAV Trips Not Accepted'!DM16+'[1]WAV Trips Cancelled No-show'!DM16+'[1]WAV Trips Cancelled Passenger'!DM16+'[1]WAV Trips Cancelled by Driver'!DM16) * 100, "")</f>
        <v/>
      </c>
      <c r="DN16" s="18" t="str">
        <f>IFERROR('[1]WAV Trips Cancelled Passenger'!DN16 / ('[1]WAV Trips Completed'!DN16+'[1]WAV Trips Not Accepted'!DN16+'[1]WAV Trips Cancelled No-show'!DN16+'[1]WAV Trips Cancelled Passenger'!DN16+'[1]WAV Trips Cancelled by Driver'!DN16) * 100, "")</f>
        <v/>
      </c>
      <c r="DO16" s="18" t="str">
        <f>IFERROR('[1]WAV Trips Cancelled Passenger'!DO16 / ('[1]WAV Trips Completed'!DO16+'[1]WAV Trips Not Accepted'!DO16+'[1]WAV Trips Cancelled No-show'!DO16+'[1]WAV Trips Cancelled Passenger'!DO16+'[1]WAV Trips Cancelled by Driver'!DO16) * 100, "")</f>
        <v/>
      </c>
      <c r="DP16" s="18" t="str">
        <f>IFERROR('[1]WAV Trips Cancelled Passenger'!DP16 / ('[1]WAV Trips Completed'!DP16+'[1]WAV Trips Not Accepted'!DP16+'[1]WAV Trips Cancelled No-show'!DP16+'[1]WAV Trips Cancelled Passenger'!DP16+'[1]WAV Trips Cancelled by Driver'!DP16) * 100, "")</f>
        <v/>
      </c>
      <c r="DQ16" s="18" t="str">
        <f>IFERROR('[1]WAV Trips Cancelled Passenger'!DQ16 / ('[1]WAV Trips Completed'!DQ16+'[1]WAV Trips Not Accepted'!DQ16+'[1]WAV Trips Cancelled No-show'!DQ16+'[1]WAV Trips Cancelled Passenger'!DQ16+'[1]WAV Trips Cancelled by Driver'!DQ16) * 100, "")</f>
        <v/>
      </c>
      <c r="DR16" s="18" t="str">
        <f>IFERROR('[1]WAV Trips Cancelled Passenger'!DR16 / ('[1]WAV Trips Completed'!DR16+'[1]WAV Trips Not Accepted'!DR16+'[1]WAV Trips Cancelled No-show'!DR16+'[1]WAV Trips Cancelled Passenger'!DR16+'[1]WAV Trips Cancelled by Driver'!DR16) * 100, "")</f>
        <v/>
      </c>
      <c r="DS16" s="18" t="str">
        <f>IFERROR('[1]WAV Trips Cancelled Passenger'!DS16 / ('[1]WAV Trips Completed'!DS16+'[1]WAV Trips Not Accepted'!DS16+'[1]WAV Trips Cancelled No-show'!DS16+'[1]WAV Trips Cancelled Passenger'!DS16+'[1]WAV Trips Cancelled by Driver'!DS16) * 100, "")</f>
        <v/>
      </c>
      <c r="DT16" s="18" t="str">
        <f>IFERROR('[1]WAV Trips Cancelled Passenger'!DT16 / ('[1]WAV Trips Completed'!DT16+'[1]WAV Trips Not Accepted'!DT16+'[1]WAV Trips Cancelled No-show'!DT16+'[1]WAV Trips Cancelled Passenger'!DT16+'[1]WAV Trips Cancelled by Driver'!DT16) * 100, "")</f>
        <v/>
      </c>
      <c r="DU16" s="18" t="str">
        <f>IFERROR('[1]WAV Trips Cancelled Passenger'!DU16 / ('[1]WAV Trips Completed'!DU16+'[1]WAV Trips Not Accepted'!DU16+'[1]WAV Trips Cancelled No-show'!DU16+'[1]WAV Trips Cancelled Passenger'!DU16+'[1]WAV Trips Cancelled by Driver'!DU16) * 100, "")</f>
        <v/>
      </c>
      <c r="DV16" s="18" t="str">
        <f>IFERROR('[1]WAV Trips Cancelled Passenger'!DV16 / ('[1]WAV Trips Completed'!DV16+'[1]WAV Trips Not Accepted'!DV16+'[1]WAV Trips Cancelled No-show'!DV16+'[1]WAV Trips Cancelled Passenger'!DV16+'[1]WAV Trips Cancelled by Driver'!DV16) * 100, "")</f>
        <v/>
      </c>
      <c r="DW16" s="18" t="str">
        <f>IFERROR('[1]WAV Trips Cancelled Passenger'!DW16 / ('[1]WAV Trips Completed'!DW16+'[1]WAV Trips Not Accepted'!DW16+'[1]WAV Trips Cancelled No-show'!DW16+'[1]WAV Trips Cancelled Passenger'!DW16+'[1]WAV Trips Cancelled by Driver'!DW16) * 100, "")</f>
        <v/>
      </c>
      <c r="DX16" s="18" t="str">
        <f>IFERROR('[1]WAV Trips Cancelled Passenger'!DX16 / ('[1]WAV Trips Completed'!DX16+'[1]WAV Trips Not Accepted'!DX16+'[1]WAV Trips Cancelled No-show'!DX16+'[1]WAV Trips Cancelled Passenger'!DX16+'[1]WAV Trips Cancelled by Driver'!DX16) * 100, "")</f>
        <v/>
      </c>
      <c r="DY16" s="18" t="str">
        <f>IFERROR('[1]WAV Trips Cancelled Passenger'!DY16 / ('[1]WAV Trips Completed'!DY16+'[1]WAV Trips Not Accepted'!DY16+'[1]WAV Trips Cancelled No-show'!DY16+'[1]WAV Trips Cancelled Passenger'!DY16+'[1]WAV Trips Cancelled by Driver'!DY16) * 100, "")</f>
        <v/>
      </c>
      <c r="DZ16" s="18" t="str">
        <f>IFERROR('[1]WAV Trips Cancelled Passenger'!DZ16 / ('[1]WAV Trips Completed'!DZ16+'[1]WAV Trips Not Accepted'!DZ16+'[1]WAV Trips Cancelled No-show'!DZ16+'[1]WAV Trips Cancelled Passenger'!DZ16+'[1]WAV Trips Cancelled by Driver'!DZ16) * 100, "")</f>
        <v/>
      </c>
      <c r="EA16" s="18" t="str">
        <f>IFERROR('[1]WAV Trips Cancelled Passenger'!EA16 / ('[1]WAV Trips Completed'!EA16+'[1]WAV Trips Not Accepted'!EA16+'[1]WAV Trips Cancelled No-show'!EA16+'[1]WAV Trips Cancelled Passenger'!EA16+'[1]WAV Trips Cancelled by Driver'!EA16) * 100, "")</f>
        <v/>
      </c>
      <c r="EB16" s="18" t="str">
        <f>IFERROR('[1]WAV Trips Cancelled Passenger'!EB16 / ('[1]WAV Trips Completed'!EB16+'[1]WAV Trips Not Accepted'!EB16+'[1]WAV Trips Cancelled No-show'!EB16+'[1]WAV Trips Cancelled Passenger'!EB16+'[1]WAV Trips Cancelled by Driver'!EB16) * 100, "")</f>
        <v/>
      </c>
      <c r="EC16" s="18" t="str">
        <f>IFERROR('[1]WAV Trips Cancelled Passenger'!EC16 / ('[1]WAV Trips Completed'!EC16+'[1]WAV Trips Not Accepted'!EC16+'[1]WAV Trips Cancelled No-show'!EC16+'[1]WAV Trips Cancelled Passenger'!EC16+'[1]WAV Trips Cancelled by Driver'!EC16) * 100, "")</f>
        <v/>
      </c>
      <c r="ED16" s="18" t="str">
        <f>IFERROR('[1]WAV Trips Cancelled Passenger'!ED16 / ('[1]WAV Trips Completed'!ED16+'[1]WAV Trips Not Accepted'!ED16+'[1]WAV Trips Cancelled No-show'!ED16+'[1]WAV Trips Cancelled Passenger'!ED16+'[1]WAV Trips Cancelled by Driver'!ED16) * 100, "")</f>
        <v/>
      </c>
      <c r="EE16" s="18" t="str">
        <f>IFERROR('[1]WAV Trips Cancelled Passenger'!EE16 / ('[1]WAV Trips Completed'!EE16+'[1]WAV Trips Not Accepted'!EE16+'[1]WAV Trips Cancelled No-show'!EE16+'[1]WAV Trips Cancelled Passenger'!EE16+'[1]WAV Trips Cancelled by Driver'!EE16) * 100, "")</f>
        <v/>
      </c>
      <c r="EF16" s="18" t="str">
        <f>IFERROR('[1]WAV Trips Cancelled Passenger'!EF16 / ('[1]WAV Trips Completed'!EF16+'[1]WAV Trips Not Accepted'!EF16+'[1]WAV Trips Cancelled No-show'!EF16+'[1]WAV Trips Cancelled Passenger'!EF16+'[1]WAV Trips Cancelled by Driver'!EF16) * 100, "")</f>
        <v/>
      </c>
      <c r="EG16" s="18" t="str">
        <f>IFERROR('[1]WAV Trips Cancelled Passenger'!EG16 / ('[1]WAV Trips Completed'!EG16+'[1]WAV Trips Not Accepted'!EG16+'[1]WAV Trips Cancelled No-show'!EG16+'[1]WAV Trips Cancelled Passenger'!EG16+'[1]WAV Trips Cancelled by Driver'!EG16) * 100, "")</f>
        <v/>
      </c>
      <c r="EH16" s="18" t="str">
        <f>IFERROR('[1]WAV Trips Cancelled Passenger'!EH16 / ('[1]WAV Trips Completed'!EH16+'[1]WAV Trips Not Accepted'!EH16+'[1]WAV Trips Cancelled No-show'!EH16+'[1]WAV Trips Cancelled Passenger'!EH16+'[1]WAV Trips Cancelled by Driver'!EH16) * 100, "")</f>
        <v/>
      </c>
      <c r="EI16" s="18" t="str">
        <f>IFERROR('[1]WAV Trips Cancelled Passenger'!EI16 / ('[1]WAV Trips Completed'!EI16+'[1]WAV Trips Not Accepted'!EI16+'[1]WAV Trips Cancelled No-show'!EI16+'[1]WAV Trips Cancelled Passenger'!EI16+'[1]WAV Trips Cancelled by Driver'!EI16) * 100, "")</f>
        <v/>
      </c>
      <c r="EJ16" s="18" t="str">
        <f>IFERROR('[1]WAV Trips Cancelled Passenger'!EJ16 / ('[1]WAV Trips Completed'!EJ16+'[1]WAV Trips Not Accepted'!EJ16+'[1]WAV Trips Cancelled No-show'!EJ16+'[1]WAV Trips Cancelled Passenger'!EJ16+'[1]WAV Trips Cancelled by Driver'!EJ16) * 100, "")</f>
        <v/>
      </c>
      <c r="EK16" s="18" t="str">
        <f>IFERROR('[1]WAV Trips Cancelled Passenger'!EK16 / ('[1]WAV Trips Completed'!EK16+'[1]WAV Trips Not Accepted'!EK16+'[1]WAV Trips Cancelled No-show'!EK16+'[1]WAV Trips Cancelled Passenger'!EK16+'[1]WAV Trips Cancelled by Driver'!EK16) * 100, "")</f>
        <v/>
      </c>
      <c r="EL16" s="18" t="str">
        <f>IFERROR('[1]WAV Trips Cancelled Passenger'!EL16 / ('[1]WAV Trips Completed'!EL16+'[1]WAV Trips Not Accepted'!EL16+'[1]WAV Trips Cancelled No-show'!EL16+'[1]WAV Trips Cancelled Passenger'!EL16+'[1]WAV Trips Cancelled by Driver'!EL16) * 100, "")</f>
        <v/>
      </c>
      <c r="EM16" s="18" t="str">
        <f>IFERROR('[1]WAV Trips Cancelled Passenger'!EM16 / ('[1]WAV Trips Completed'!EM16+'[1]WAV Trips Not Accepted'!EM16+'[1]WAV Trips Cancelled No-show'!EM16+'[1]WAV Trips Cancelled Passenger'!EM16+'[1]WAV Trips Cancelled by Driver'!EM16) * 100, "")</f>
        <v/>
      </c>
      <c r="EN16" s="18" t="str">
        <f>IFERROR('[1]WAV Trips Cancelled Passenger'!EN16 / ('[1]WAV Trips Completed'!EN16+'[1]WAV Trips Not Accepted'!EN16+'[1]WAV Trips Cancelled No-show'!EN16+'[1]WAV Trips Cancelled Passenger'!EN16+'[1]WAV Trips Cancelled by Driver'!EN16) * 100, "")</f>
        <v/>
      </c>
      <c r="EO16" s="18" t="str">
        <f>IFERROR('[1]WAV Trips Cancelled Passenger'!EO16 / ('[1]WAV Trips Completed'!EO16+'[1]WAV Trips Not Accepted'!EO16+'[1]WAV Trips Cancelled No-show'!EO16+'[1]WAV Trips Cancelled Passenger'!EO16+'[1]WAV Trips Cancelled by Driver'!EO16) * 100, "")</f>
        <v/>
      </c>
      <c r="EP16" s="18" t="str">
        <f>IFERROR('[1]WAV Trips Cancelled Passenger'!EP16 / ('[1]WAV Trips Completed'!EP16+'[1]WAV Trips Not Accepted'!EP16+'[1]WAV Trips Cancelled No-show'!EP16+'[1]WAV Trips Cancelled Passenger'!EP16+'[1]WAV Trips Cancelled by Driver'!EP16) * 100, "")</f>
        <v/>
      </c>
      <c r="EQ16" s="18" t="str">
        <f>IFERROR('[1]WAV Trips Cancelled Passenger'!EQ16 / ('[1]WAV Trips Completed'!EQ16+'[1]WAV Trips Not Accepted'!EQ16+'[1]WAV Trips Cancelled No-show'!EQ16+'[1]WAV Trips Cancelled Passenger'!EQ16+'[1]WAV Trips Cancelled by Driver'!EQ16) * 100, "")</f>
        <v/>
      </c>
      <c r="ER16" s="18" t="str">
        <f>IFERROR('[1]WAV Trips Cancelled Passenger'!ER16 / ('[1]WAV Trips Completed'!ER16+'[1]WAV Trips Not Accepted'!ER16+'[1]WAV Trips Cancelled No-show'!ER16+'[1]WAV Trips Cancelled Passenger'!ER16+'[1]WAV Trips Cancelled by Driver'!ER16) * 100, "")</f>
        <v/>
      </c>
      <c r="ES16" s="18" t="str">
        <f>IFERROR('[1]WAV Trips Cancelled Passenger'!ES16 / ('[1]WAV Trips Completed'!ES16+'[1]WAV Trips Not Accepted'!ES16+'[1]WAV Trips Cancelled No-show'!ES16+'[1]WAV Trips Cancelled Passenger'!ES16+'[1]WAV Trips Cancelled by Driver'!ES16) * 100, "")</f>
        <v/>
      </c>
      <c r="ET16" s="18" t="str">
        <f>IFERROR('[1]WAV Trips Cancelled Passenger'!ET16 / ('[1]WAV Trips Completed'!ET16+'[1]WAV Trips Not Accepted'!ET16+'[1]WAV Trips Cancelled No-show'!ET16+'[1]WAV Trips Cancelled Passenger'!ET16+'[1]WAV Trips Cancelled by Driver'!ET16) * 100, "")</f>
        <v/>
      </c>
      <c r="EU16" s="18" t="str">
        <f>IFERROR('[1]WAV Trips Cancelled Passenger'!EU16 / ('[1]WAV Trips Completed'!EU16+'[1]WAV Trips Not Accepted'!EU16+'[1]WAV Trips Cancelled No-show'!EU16+'[1]WAV Trips Cancelled Passenger'!EU16+'[1]WAV Trips Cancelled by Driver'!EU16) * 100, "")</f>
        <v/>
      </c>
      <c r="EV16" s="18" t="str">
        <f>IFERROR('[1]WAV Trips Cancelled Passenger'!EV16 / ('[1]WAV Trips Completed'!EV16+'[1]WAV Trips Not Accepted'!EV16+'[1]WAV Trips Cancelled No-show'!EV16+'[1]WAV Trips Cancelled Passenger'!EV16+'[1]WAV Trips Cancelled by Driver'!EV16) * 100, "")</f>
        <v/>
      </c>
      <c r="EW16" s="18" t="str">
        <f>IFERROR('[1]WAV Trips Cancelled Passenger'!EW16 / ('[1]WAV Trips Completed'!EW16+'[1]WAV Trips Not Accepted'!EW16+'[1]WAV Trips Cancelled No-show'!EW16+'[1]WAV Trips Cancelled Passenger'!EW16+'[1]WAV Trips Cancelled by Driver'!EW16) * 100, "")</f>
        <v/>
      </c>
      <c r="EX16" s="18" t="str">
        <f>IFERROR('[1]WAV Trips Cancelled Passenger'!EX16 / ('[1]WAV Trips Completed'!EX16+'[1]WAV Trips Not Accepted'!EX16+'[1]WAV Trips Cancelled No-show'!EX16+'[1]WAV Trips Cancelled Passenger'!EX16+'[1]WAV Trips Cancelled by Driver'!EX16) * 100, "")</f>
        <v/>
      </c>
      <c r="EY16" s="18" t="str">
        <f>IFERROR('[1]WAV Trips Cancelled Passenger'!EY16 / ('[1]WAV Trips Completed'!EY16+'[1]WAV Trips Not Accepted'!EY16+'[1]WAV Trips Cancelled No-show'!EY16+'[1]WAV Trips Cancelled Passenger'!EY16+'[1]WAV Trips Cancelled by Driver'!EY16) * 100, "")</f>
        <v/>
      </c>
      <c r="EZ16" s="18" t="str">
        <f>IFERROR('[1]WAV Trips Cancelled Passenger'!EZ16 / ('[1]WAV Trips Completed'!EZ16+'[1]WAV Trips Not Accepted'!EZ16+'[1]WAV Trips Cancelled No-show'!EZ16+'[1]WAV Trips Cancelled Passenger'!EZ16+'[1]WAV Trips Cancelled by Driver'!EZ16) * 100, "")</f>
        <v/>
      </c>
      <c r="FA16" s="18" t="str">
        <f>IFERROR('[1]WAV Trips Cancelled Passenger'!FA16 / ('[1]WAV Trips Completed'!FA16+'[1]WAV Trips Not Accepted'!FA16+'[1]WAV Trips Cancelled No-show'!FA16+'[1]WAV Trips Cancelled Passenger'!FA16+'[1]WAV Trips Cancelled by Driver'!FA16) * 100, "")</f>
        <v/>
      </c>
      <c r="FB16" s="18" t="str">
        <f>IFERROR('[1]WAV Trips Cancelled Passenger'!FB16 / ('[1]WAV Trips Completed'!FB16+'[1]WAV Trips Not Accepted'!FB16+'[1]WAV Trips Cancelled No-show'!FB16+'[1]WAV Trips Cancelled Passenger'!FB16+'[1]WAV Trips Cancelled by Driver'!FB16) * 100, "")</f>
        <v/>
      </c>
      <c r="FC16" s="18" t="str">
        <f>IFERROR('[1]WAV Trips Cancelled Passenger'!FC16 / ('[1]WAV Trips Completed'!FC16+'[1]WAV Trips Not Accepted'!FC16+'[1]WAV Trips Cancelled No-show'!FC16+'[1]WAV Trips Cancelled Passenger'!FC16+'[1]WAV Trips Cancelled by Driver'!FC16) * 100, "")</f>
        <v/>
      </c>
      <c r="FD16" s="18" t="str">
        <f>IFERROR('[1]WAV Trips Cancelled Passenger'!FD16 / ('[1]WAV Trips Completed'!FD16+'[1]WAV Trips Not Accepted'!FD16+'[1]WAV Trips Cancelled No-show'!FD16+'[1]WAV Trips Cancelled Passenger'!FD16+'[1]WAV Trips Cancelled by Driver'!FD16) * 100, "")</f>
        <v/>
      </c>
      <c r="FE16" s="18" t="str">
        <f>IFERROR('[1]WAV Trips Cancelled Passenger'!FE16 / ('[1]WAV Trips Completed'!FE16+'[1]WAV Trips Not Accepted'!FE16+'[1]WAV Trips Cancelled No-show'!FE16+'[1]WAV Trips Cancelled Passenger'!FE16+'[1]WAV Trips Cancelled by Driver'!FE16) * 100, "")</f>
        <v/>
      </c>
      <c r="FF16" s="18" t="str">
        <f>IFERROR('[1]WAV Trips Cancelled Passenger'!FF16 / ('[1]WAV Trips Completed'!FF16+'[1]WAV Trips Not Accepted'!FF16+'[1]WAV Trips Cancelled No-show'!FF16+'[1]WAV Trips Cancelled Passenger'!FF16+'[1]WAV Trips Cancelled by Driver'!FF16) * 100, "")</f>
        <v/>
      </c>
      <c r="FG16" s="18" t="str">
        <f>IFERROR('[1]WAV Trips Cancelled Passenger'!FG16 / ('[1]WAV Trips Completed'!FG16+'[1]WAV Trips Not Accepted'!FG16+'[1]WAV Trips Cancelled No-show'!FG16+'[1]WAV Trips Cancelled Passenger'!FG16+'[1]WAV Trips Cancelled by Driver'!FG16) * 100, "")</f>
        <v/>
      </c>
      <c r="FH16" s="18" t="str">
        <f>IFERROR('[1]WAV Trips Cancelled Passenger'!FH16 / ('[1]WAV Trips Completed'!FH16+'[1]WAV Trips Not Accepted'!FH16+'[1]WAV Trips Cancelled No-show'!FH16+'[1]WAV Trips Cancelled Passenger'!FH16+'[1]WAV Trips Cancelled by Driver'!FH16) * 100, "")</f>
        <v/>
      </c>
      <c r="FI16" s="18" t="str">
        <f>IFERROR('[1]WAV Trips Cancelled Passenger'!FI16 / ('[1]WAV Trips Completed'!FI16+'[1]WAV Trips Not Accepted'!FI16+'[1]WAV Trips Cancelled No-show'!FI16+'[1]WAV Trips Cancelled Passenger'!FI16+'[1]WAV Trips Cancelled by Driver'!FI16) * 100, "")</f>
        <v/>
      </c>
      <c r="FJ16" s="18" t="str">
        <f>IFERROR('[1]WAV Trips Cancelled Passenger'!FJ16 / ('[1]WAV Trips Completed'!FJ16+'[1]WAV Trips Not Accepted'!FJ16+'[1]WAV Trips Cancelled No-show'!FJ16+'[1]WAV Trips Cancelled Passenger'!FJ16+'[1]WAV Trips Cancelled by Driver'!FJ16) * 100, "")</f>
        <v/>
      </c>
      <c r="FK16" s="18" t="str">
        <f>IFERROR('[1]WAV Trips Cancelled Passenger'!FK16 / ('[1]WAV Trips Completed'!FK16+'[1]WAV Trips Not Accepted'!FK16+'[1]WAV Trips Cancelled No-show'!FK16+'[1]WAV Trips Cancelled Passenger'!FK16+'[1]WAV Trips Cancelled by Driver'!FK16) * 100, "")</f>
        <v/>
      </c>
      <c r="FL16" s="18" t="str">
        <f>IFERROR('[1]WAV Trips Cancelled Passenger'!FL16 / ('[1]WAV Trips Completed'!FL16+'[1]WAV Trips Not Accepted'!FL16+'[1]WAV Trips Cancelled No-show'!FL16+'[1]WAV Trips Cancelled Passenger'!FL16+'[1]WAV Trips Cancelled by Driver'!FL16) * 100, "")</f>
        <v/>
      </c>
      <c r="FM16" s="18" t="str">
        <f>IFERROR('[1]WAV Trips Cancelled Passenger'!FM16 / ('[1]WAV Trips Completed'!FM16+'[1]WAV Trips Not Accepted'!FM16+'[1]WAV Trips Cancelled No-show'!FM16+'[1]WAV Trips Cancelled Passenger'!FM16+'[1]WAV Trips Cancelled by Driver'!FM16) * 100, "")</f>
        <v/>
      </c>
    </row>
    <row r="17" spans="1:169" x14ac:dyDescent="0.2">
      <c r="A17" s="17" t="s">
        <v>21</v>
      </c>
      <c r="B17" s="18" t="str">
        <f>IFERROR('[1]WAV Trips Cancelled Passenger'!B17 / ('[1]WAV Trips Completed'!B17+'[1]WAV Trips Not Accepted'!B17+'[1]WAV Trips Cancelled No-show'!B17+'[1]WAV Trips Cancelled Passenger'!B17+'[1]WAV Trips Cancelled by Driver'!B17) * 100, "")</f>
        <v/>
      </c>
      <c r="C17" s="18" t="str">
        <f>IFERROR('[1]WAV Trips Cancelled Passenger'!C17 / ('[1]WAV Trips Completed'!C17+'[1]WAV Trips Not Accepted'!C17+'[1]WAV Trips Cancelled No-show'!C17+'[1]WAV Trips Cancelled Passenger'!C17+'[1]WAV Trips Cancelled by Driver'!C17) * 100, "")</f>
        <v/>
      </c>
      <c r="D17" s="18" t="str">
        <f>IFERROR('[1]WAV Trips Cancelled Passenger'!D17 / ('[1]WAV Trips Completed'!D17+'[1]WAV Trips Not Accepted'!D17+'[1]WAV Trips Cancelled No-show'!D17+'[1]WAV Trips Cancelled Passenger'!D17+'[1]WAV Trips Cancelled by Driver'!D17) * 100, "")</f>
        <v/>
      </c>
      <c r="E17" s="18" t="str">
        <f>IFERROR('[1]WAV Trips Cancelled Passenger'!E17 / ('[1]WAV Trips Completed'!E17+'[1]WAV Trips Not Accepted'!E17+'[1]WAV Trips Cancelled No-show'!E17+'[1]WAV Trips Cancelled Passenger'!E17+'[1]WAV Trips Cancelled by Driver'!E17) * 100, "")</f>
        <v/>
      </c>
      <c r="F17" s="18" t="str">
        <f>IFERROR('[1]WAV Trips Cancelled Passenger'!F17 / ('[1]WAV Trips Completed'!F17+'[1]WAV Trips Not Accepted'!F17+'[1]WAV Trips Cancelled No-show'!F17+'[1]WAV Trips Cancelled Passenger'!F17+'[1]WAV Trips Cancelled by Driver'!F17) * 100, "")</f>
        <v/>
      </c>
      <c r="G17" s="18" t="str">
        <f>IFERROR('[1]WAV Trips Cancelled Passenger'!G17 / ('[1]WAV Trips Completed'!G17+'[1]WAV Trips Not Accepted'!G17+'[1]WAV Trips Cancelled No-show'!G17+'[1]WAV Trips Cancelled Passenger'!G17+'[1]WAV Trips Cancelled by Driver'!G17) * 100, "")</f>
        <v/>
      </c>
      <c r="H17" s="18" t="str">
        <f>IFERROR('[1]WAV Trips Cancelled Passenger'!H17 / ('[1]WAV Trips Completed'!H17+'[1]WAV Trips Not Accepted'!H17+'[1]WAV Trips Cancelled No-show'!H17+'[1]WAV Trips Cancelled Passenger'!H17+'[1]WAV Trips Cancelled by Driver'!H17) * 100, "")</f>
        <v/>
      </c>
      <c r="I17" s="18" t="str">
        <f>IFERROR('[1]WAV Trips Cancelled Passenger'!I17 / ('[1]WAV Trips Completed'!I17+'[1]WAV Trips Not Accepted'!I17+'[1]WAV Trips Cancelled No-show'!I17+'[1]WAV Trips Cancelled Passenger'!I17+'[1]WAV Trips Cancelled by Driver'!I17) * 100, "")</f>
        <v/>
      </c>
      <c r="J17" s="18" t="str">
        <f>IFERROR('[1]WAV Trips Cancelled Passenger'!J17 / ('[1]WAV Trips Completed'!J17+'[1]WAV Trips Not Accepted'!J17+'[1]WAV Trips Cancelled No-show'!J17+'[1]WAV Trips Cancelled Passenger'!J17+'[1]WAV Trips Cancelled by Driver'!J17) * 100, "")</f>
        <v/>
      </c>
      <c r="K17" s="18" t="str">
        <f>IFERROR('[1]WAV Trips Cancelled Passenger'!K17 / ('[1]WAV Trips Completed'!K17+'[1]WAV Trips Not Accepted'!K17+'[1]WAV Trips Cancelled No-show'!K17+'[1]WAV Trips Cancelled Passenger'!K17+'[1]WAV Trips Cancelled by Driver'!K17) * 100, "")</f>
        <v/>
      </c>
      <c r="L17" s="18" t="str">
        <f>IFERROR('[1]WAV Trips Cancelled Passenger'!L17 / ('[1]WAV Trips Completed'!L17+'[1]WAV Trips Not Accepted'!L17+'[1]WAV Trips Cancelled No-show'!L17+'[1]WAV Trips Cancelled Passenger'!L17+'[1]WAV Trips Cancelled by Driver'!L17) * 100, "")</f>
        <v/>
      </c>
      <c r="M17" s="18" t="str">
        <f>IFERROR('[1]WAV Trips Cancelled Passenger'!M17 / ('[1]WAV Trips Completed'!M17+'[1]WAV Trips Not Accepted'!M17+'[1]WAV Trips Cancelled No-show'!M17+'[1]WAV Trips Cancelled Passenger'!M17+'[1]WAV Trips Cancelled by Driver'!M17) * 100, "")</f>
        <v/>
      </c>
      <c r="N17" s="18" t="str">
        <f>IFERROR('[1]WAV Trips Cancelled Passenger'!N17 / ('[1]WAV Trips Completed'!N17+'[1]WAV Trips Not Accepted'!N17+'[1]WAV Trips Cancelled No-show'!N17+'[1]WAV Trips Cancelled Passenger'!N17+'[1]WAV Trips Cancelled by Driver'!N17) * 100, "")</f>
        <v/>
      </c>
      <c r="O17" s="18" t="str">
        <f>IFERROR('[1]WAV Trips Cancelled Passenger'!O17 / ('[1]WAV Trips Completed'!O17+'[1]WAV Trips Not Accepted'!O17+'[1]WAV Trips Cancelled No-show'!O17+'[1]WAV Trips Cancelled Passenger'!O17+'[1]WAV Trips Cancelled by Driver'!O17) * 100, "")</f>
        <v/>
      </c>
      <c r="P17" s="18" t="str">
        <f>IFERROR('[1]WAV Trips Cancelled Passenger'!P17 / ('[1]WAV Trips Completed'!P17+'[1]WAV Trips Not Accepted'!P17+'[1]WAV Trips Cancelled No-show'!P17+'[1]WAV Trips Cancelled Passenger'!P17+'[1]WAV Trips Cancelled by Driver'!P17) * 100, "")</f>
        <v/>
      </c>
      <c r="Q17" s="18" t="str">
        <f>IFERROR('[1]WAV Trips Cancelled Passenger'!Q17 / ('[1]WAV Trips Completed'!Q17+'[1]WAV Trips Not Accepted'!Q17+'[1]WAV Trips Cancelled No-show'!Q17+'[1]WAV Trips Cancelled Passenger'!Q17+'[1]WAV Trips Cancelled by Driver'!Q17) * 100, "")</f>
        <v/>
      </c>
      <c r="R17" s="18" t="str">
        <f>IFERROR('[1]WAV Trips Cancelled Passenger'!R17 / ('[1]WAV Trips Completed'!R17+'[1]WAV Trips Not Accepted'!R17+'[1]WAV Trips Cancelled No-show'!R17+'[1]WAV Trips Cancelled Passenger'!R17+'[1]WAV Trips Cancelled by Driver'!R17) * 100, "")</f>
        <v/>
      </c>
      <c r="S17" s="18" t="str">
        <f>IFERROR('[1]WAV Trips Cancelled Passenger'!S17 / ('[1]WAV Trips Completed'!S17+'[1]WAV Trips Not Accepted'!S17+'[1]WAV Trips Cancelled No-show'!S17+'[1]WAV Trips Cancelled Passenger'!S17+'[1]WAV Trips Cancelled by Driver'!S17) * 100, "")</f>
        <v/>
      </c>
      <c r="T17" s="18" t="str">
        <f>IFERROR('[1]WAV Trips Cancelled Passenger'!T17 / ('[1]WAV Trips Completed'!T17+'[1]WAV Trips Not Accepted'!T17+'[1]WAV Trips Cancelled No-show'!T17+'[1]WAV Trips Cancelled Passenger'!T17+'[1]WAV Trips Cancelled by Driver'!T17) * 100, "")</f>
        <v/>
      </c>
      <c r="U17" s="18" t="str">
        <f>IFERROR('[1]WAV Trips Cancelled Passenger'!U17 / ('[1]WAV Trips Completed'!U17+'[1]WAV Trips Not Accepted'!U17+'[1]WAV Trips Cancelled No-show'!U17+'[1]WAV Trips Cancelled Passenger'!U17+'[1]WAV Trips Cancelled by Driver'!U17) * 100, "")</f>
        <v/>
      </c>
      <c r="V17" s="18" t="str">
        <f>IFERROR('[1]WAV Trips Cancelled Passenger'!V17 / ('[1]WAV Trips Completed'!V17+'[1]WAV Trips Not Accepted'!V17+'[1]WAV Trips Cancelled No-show'!V17+'[1]WAV Trips Cancelled Passenger'!V17+'[1]WAV Trips Cancelled by Driver'!V17) * 100, "")</f>
        <v/>
      </c>
      <c r="W17" s="18" t="str">
        <f>IFERROR('[1]WAV Trips Cancelled Passenger'!W17 / ('[1]WAV Trips Completed'!W17+'[1]WAV Trips Not Accepted'!W17+'[1]WAV Trips Cancelled No-show'!W17+'[1]WAV Trips Cancelled Passenger'!W17+'[1]WAV Trips Cancelled by Driver'!W17) * 100, "")</f>
        <v/>
      </c>
      <c r="X17" s="18" t="str">
        <f>IFERROR('[1]WAV Trips Cancelled Passenger'!X17 / ('[1]WAV Trips Completed'!X17+'[1]WAV Trips Not Accepted'!X17+'[1]WAV Trips Cancelled No-show'!X17+'[1]WAV Trips Cancelled Passenger'!X17+'[1]WAV Trips Cancelled by Driver'!X17) * 100, "")</f>
        <v/>
      </c>
      <c r="Y17" s="18" t="str">
        <f>IFERROR('[1]WAV Trips Cancelled Passenger'!Y17 / ('[1]WAV Trips Completed'!Y17+'[1]WAV Trips Not Accepted'!Y17+'[1]WAV Trips Cancelled No-show'!Y17+'[1]WAV Trips Cancelled Passenger'!Y17+'[1]WAV Trips Cancelled by Driver'!Y17) * 100, "")</f>
        <v/>
      </c>
      <c r="Z17" s="18" t="str">
        <f>IFERROR('[1]WAV Trips Cancelled Passenger'!Z17 / ('[1]WAV Trips Completed'!Z17+'[1]WAV Trips Not Accepted'!Z17+'[1]WAV Trips Cancelled No-show'!Z17+'[1]WAV Trips Cancelled Passenger'!Z17+'[1]WAV Trips Cancelled by Driver'!Z17) * 100, "")</f>
        <v/>
      </c>
      <c r="AA17" s="18" t="str">
        <f>IFERROR('[1]WAV Trips Cancelled Passenger'!AA17 / ('[1]WAV Trips Completed'!AA17+'[1]WAV Trips Not Accepted'!AA17+'[1]WAV Trips Cancelled No-show'!AA17+'[1]WAV Trips Cancelled Passenger'!AA17+'[1]WAV Trips Cancelled by Driver'!AA17) * 100, "")</f>
        <v/>
      </c>
      <c r="AB17" s="18" t="str">
        <f>IFERROR('[1]WAV Trips Cancelled Passenger'!AB17 / ('[1]WAV Trips Completed'!AB17+'[1]WAV Trips Not Accepted'!AB17+'[1]WAV Trips Cancelled No-show'!AB17+'[1]WAV Trips Cancelled Passenger'!AB17+'[1]WAV Trips Cancelled by Driver'!AB17) * 100, "")</f>
        <v/>
      </c>
      <c r="AC17" s="18" t="str">
        <f>IFERROR('[1]WAV Trips Cancelled Passenger'!AC17 / ('[1]WAV Trips Completed'!AC17+'[1]WAV Trips Not Accepted'!AC17+'[1]WAV Trips Cancelled No-show'!AC17+'[1]WAV Trips Cancelled Passenger'!AC17+'[1]WAV Trips Cancelled by Driver'!AC17) * 100, "")</f>
        <v/>
      </c>
      <c r="AD17" s="18" t="str">
        <f>IFERROR('[1]WAV Trips Cancelled Passenger'!AD17 / ('[1]WAV Trips Completed'!AD17+'[1]WAV Trips Not Accepted'!AD17+'[1]WAV Trips Cancelled No-show'!AD17+'[1]WAV Trips Cancelled Passenger'!AD17+'[1]WAV Trips Cancelled by Driver'!AD17) * 100, "")</f>
        <v/>
      </c>
      <c r="AE17" s="18" t="str">
        <f>IFERROR('[1]WAV Trips Cancelled Passenger'!AE17 / ('[1]WAV Trips Completed'!AE17+'[1]WAV Trips Not Accepted'!AE17+'[1]WAV Trips Cancelled No-show'!AE17+'[1]WAV Trips Cancelled Passenger'!AE17+'[1]WAV Trips Cancelled by Driver'!AE17) * 100, "")</f>
        <v/>
      </c>
      <c r="AF17" s="18" t="str">
        <f>IFERROR('[1]WAV Trips Cancelled Passenger'!AF17 / ('[1]WAV Trips Completed'!AF17+'[1]WAV Trips Not Accepted'!AF17+'[1]WAV Trips Cancelled No-show'!AF17+'[1]WAV Trips Cancelled Passenger'!AF17+'[1]WAV Trips Cancelled by Driver'!AF17) * 100, "")</f>
        <v/>
      </c>
      <c r="AG17" s="18" t="str">
        <f>IFERROR('[1]WAV Trips Cancelled Passenger'!AG17 / ('[1]WAV Trips Completed'!AG17+'[1]WAV Trips Not Accepted'!AG17+'[1]WAV Trips Cancelled No-show'!AG17+'[1]WAV Trips Cancelled Passenger'!AG17+'[1]WAV Trips Cancelled by Driver'!AG17) * 100, "")</f>
        <v/>
      </c>
      <c r="AH17" s="18" t="str">
        <f>IFERROR('[1]WAV Trips Cancelled Passenger'!AH17 / ('[1]WAV Trips Completed'!AH17+'[1]WAV Trips Not Accepted'!AH17+'[1]WAV Trips Cancelled No-show'!AH17+'[1]WAV Trips Cancelled Passenger'!AH17+'[1]WAV Trips Cancelled by Driver'!AH17) * 100, "")</f>
        <v/>
      </c>
      <c r="AI17" s="18" t="str">
        <f>IFERROR('[1]WAV Trips Cancelled Passenger'!AI17 / ('[1]WAV Trips Completed'!AI17+'[1]WAV Trips Not Accepted'!AI17+'[1]WAV Trips Cancelled No-show'!AI17+'[1]WAV Trips Cancelled Passenger'!AI17+'[1]WAV Trips Cancelled by Driver'!AI17) * 100, "")</f>
        <v/>
      </c>
      <c r="AJ17" s="18" t="str">
        <f>IFERROR('[1]WAV Trips Cancelled Passenger'!AJ17 / ('[1]WAV Trips Completed'!AJ17+'[1]WAV Trips Not Accepted'!AJ17+'[1]WAV Trips Cancelled No-show'!AJ17+'[1]WAV Trips Cancelled Passenger'!AJ17+'[1]WAV Trips Cancelled by Driver'!AJ17) * 100, "")</f>
        <v/>
      </c>
      <c r="AK17" s="18" t="str">
        <f>IFERROR('[1]WAV Trips Cancelled Passenger'!AK17 / ('[1]WAV Trips Completed'!AK17+'[1]WAV Trips Not Accepted'!AK17+'[1]WAV Trips Cancelled No-show'!AK17+'[1]WAV Trips Cancelled Passenger'!AK17+'[1]WAV Trips Cancelled by Driver'!AK17) * 100, "")</f>
        <v/>
      </c>
      <c r="AL17" s="18" t="str">
        <f>IFERROR('[1]WAV Trips Cancelled Passenger'!AL17 / ('[1]WAV Trips Completed'!AL17+'[1]WAV Trips Not Accepted'!AL17+'[1]WAV Trips Cancelled No-show'!AL17+'[1]WAV Trips Cancelled Passenger'!AL17+'[1]WAV Trips Cancelled by Driver'!AL17) * 100, "")</f>
        <v/>
      </c>
      <c r="AM17" s="18" t="str">
        <f>IFERROR('[1]WAV Trips Cancelled Passenger'!AM17 / ('[1]WAV Trips Completed'!AM17+'[1]WAV Trips Not Accepted'!AM17+'[1]WAV Trips Cancelled No-show'!AM17+'[1]WAV Trips Cancelled Passenger'!AM17+'[1]WAV Trips Cancelled by Driver'!AM17) * 100, "")</f>
        <v/>
      </c>
      <c r="AN17" s="18" t="str">
        <f>IFERROR('[1]WAV Trips Cancelled Passenger'!AN17 / ('[1]WAV Trips Completed'!AN17+'[1]WAV Trips Not Accepted'!AN17+'[1]WAV Trips Cancelled No-show'!AN17+'[1]WAV Trips Cancelled Passenger'!AN17+'[1]WAV Trips Cancelled by Driver'!AN17) * 100, "")</f>
        <v/>
      </c>
      <c r="AO17" s="18" t="str">
        <f>IFERROR('[1]WAV Trips Cancelled Passenger'!AO17 / ('[1]WAV Trips Completed'!AO17+'[1]WAV Trips Not Accepted'!AO17+'[1]WAV Trips Cancelled No-show'!AO17+'[1]WAV Trips Cancelled Passenger'!AO17+'[1]WAV Trips Cancelled by Driver'!AO17) * 100, "")</f>
        <v/>
      </c>
      <c r="AP17" s="18" t="str">
        <f>IFERROR('[1]WAV Trips Cancelled Passenger'!AP17 / ('[1]WAV Trips Completed'!AP17+'[1]WAV Trips Not Accepted'!AP17+'[1]WAV Trips Cancelled No-show'!AP17+'[1]WAV Trips Cancelled Passenger'!AP17+'[1]WAV Trips Cancelled by Driver'!AP17) * 100, "")</f>
        <v/>
      </c>
      <c r="AQ17" s="18" t="str">
        <f>IFERROR('[1]WAV Trips Cancelled Passenger'!AQ17 / ('[1]WAV Trips Completed'!AQ17+'[1]WAV Trips Not Accepted'!AQ17+'[1]WAV Trips Cancelled No-show'!AQ17+'[1]WAV Trips Cancelled Passenger'!AQ17+'[1]WAV Trips Cancelled by Driver'!AQ17) * 100, "")</f>
        <v/>
      </c>
      <c r="AR17" s="18" t="str">
        <f>IFERROR('[1]WAV Trips Cancelled Passenger'!AR17 / ('[1]WAV Trips Completed'!AR17+'[1]WAV Trips Not Accepted'!AR17+'[1]WAV Trips Cancelled No-show'!AR17+'[1]WAV Trips Cancelled Passenger'!AR17+'[1]WAV Trips Cancelled by Driver'!AR17) * 100, "")</f>
        <v/>
      </c>
      <c r="AS17" s="18" t="str">
        <f>IFERROR('[1]WAV Trips Cancelled Passenger'!AS17 / ('[1]WAV Trips Completed'!AS17+'[1]WAV Trips Not Accepted'!AS17+'[1]WAV Trips Cancelled No-show'!AS17+'[1]WAV Trips Cancelled Passenger'!AS17+'[1]WAV Trips Cancelled by Driver'!AS17) * 100, "")</f>
        <v/>
      </c>
      <c r="AT17" s="18" t="str">
        <f>IFERROR('[1]WAV Trips Cancelled Passenger'!AT17 / ('[1]WAV Trips Completed'!AT17+'[1]WAV Trips Not Accepted'!AT17+'[1]WAV Trips Cancelled No-show'!AT17+'[1]WAV Trips Cancelled Passenger'!AT17+'[1]WAV Trips Cancelled by Driver'!AT17) * 100, "")</f>
        <v/>
      </c>
      <c r="AU17" s="18" t="str">
        <f>IFERROR('[1]WAV Trips Cancelled Passenger'!AU17 / ('[1]WAV Trips Completed'!AU17+'[1]WAV Trips Not Accepted'!AU17+'[1]WAV Trips Cancelled No-show'!AU17+'[1]WAV Trips Cancelled Passenger'!AU17+'[1]WAV Trips Cancelled by Driver'!AU17) * 100, "")</f>
        <v/>
      </c>
      <c r="AV17" s="18" t="str">
        <f>IFERROR('[1]WAV Trips Cancelled Passenger'!AV17 / ('[1]WAV Trips Completed'!AV17+'[1]WAV Trips Not Accepted'!AV17+'[1]WAV Trips Cancelled No-show'!AV17+'[1]WAV Trips Cancelled Passenger'!AV17+'[1]WAV Trips Cancelled by Driver'!AV17) * 100, "")</f>
        <v/>
      </c>
      <c r="AW17" s="18" t="str">
        <f>IFERROR('[1]WAV Trips Cancelled Passenger'!AW17 / ('[1]WAV Trips Completed'!AW17+'[1]WAV Trips Not Accepted'!AW17+'[1]WAV Trips Cancelled No-show'!AW17+'[1]WAV Trips Cancelled Passenger'!AW17+'[1]WAV Trips Cancelled by Driver'!AW17) * 100, "")</f>
        <v/>
      </c>
      <c r="AX17" s="18" t="str">
        <f>IFERROR('[1]WAV Trips Cancelled Passenger'!AX17 / ('[1]WAV Trips Completed'!AX17+'[1]WAV Trips Not Accepted'!AX17+'[1]WAV Trips Cancelled No-show'!AX17+'[1]WAV Trips Cancelled Passenger'!AX17+'[1]WAV Trips Cancelled by Driver'!AX17) * 100, "")</f>
        <v/>
      </c>
      <c r="AY17" s="18" t="str">
        <f>IFERROR('[1]WAV Trips Cancelled Passenger'!AY17 / ('[1]WAV Trips Completed'!AY17+'[1]WAV Trips Not Accepted'!AY17+'[1]WAV Trips Cancelled No-show'!AY17+'[1]WAV Trips Cancelled Passenger'!AY17+'[1]WAV Trips Cancelled by Driver'!AY17) * 100, "")</f>
        <v/>
      </c>
      <c r="AZ17" s="18" t="str">
        <f>IFERROR('[1]WAV Trips Cancelled Passenger'!AZ17 / ('[1]WAV Trips Completed'!AZ17+'[1]WAV Trips Not Accepted'!AZ17+'[1]WAV Trips Cancelled No-show'!AZ17+'[1]WAV Trips Cancelled Passenger'!AZ17+'[1]WAV Trips Cancelled by Driver'!AZ17) * 100, "")</f>
        <v/>
      </c>
      <c r="BA17" s="18" t="str">
        <f>IFERROR('[1]WAV Trips Cancelled Passenger'!BA17 / ('[1]WAV Trips Completed'!BA17+'[1]WAV Trips Not Accepted'!BA17+'[1]WAV Trips Cancelled No-show'!BA17+'[1]WAV Trips Cancelled Passenger'!BA17+'[1]WAV Trips Cancelled by Driver'!BA17) * 100, "")</f>
        <v/>
      </c>
      <c r="BB17" s="18" t="str">
        <f>IFERROR('[1]WAV Trips Cancelled Passenger'!BB17 / ('[1]WAV Trips Completed'!BB17+'[1]WAV Trips Not Accepted'!BB17+'[1]WAV Trips Cancelled No-show'!BB17+'[1]WAV Trips Cancelled Passenger'!BB17+'[1]WAV Trips Cancelled by Driver'!BB17) * 100, "")</f>
        <v/>
      </c>
      <c r="BC17" s="18" t="str">
        <f>IFERROR('[1]WAV Trips Cancelled Passenger'!BC17 / ('[1]WAV Trips Completed'!BC17+'[1]WAV Trips Not Accepted'!BC17+'[1]WAV Trips Cancelled No-show'!BC17+'[1]WAV Trips Cancelled Passenger'!BC17+'[1]WAV Trips Cancelled by Driver'!BC17) * 100, "")</f>
        <v/>
      </c>
      <c r="BD17" s="18" t="str">
        <f>IFERROR('[1]WAV Trips Cancelled Passenger'!BD17 / ('[1]WAV Trips Completed'!BD17+'[1]WAV Trips Not Accepted'!BD17+'[1]WAV Trips Cancelled No-show'!BD17+'[1]WAV Trips Cancelled Passenger'!BD17+'[1]WAV Trips Cancelled by Driver'!BD17) * 100, "")</f>
        <v/>
      </c>
      <c r="BE17" s="18" t="str">
        <f>IFERROR('[1]WAV Trips Cancelled Passenger'!BE17 / ('[1]WAV Trips Completed'!BE17+'[1]WAV Trips Not Accepted'!BE17+'[1]WAV Trips Cancelled No-show'!BE17+'[1]WAV Trips Cancelled Passenger'!BE17+'[1]WAV Trips Cancelled by Driver'!BE17) * 100, "")</f>
        <v/>
      </c>
      <c r="BF17" s="18" t="str">
        <f>IFERROR('[1]WAV Trips Cancelled Passenger'!BF17 / ('[1]WAV Trips Completed'!BF17+'[1]WAV Trips Not Accepted'!BF17+'[1]WAV Trips Cancelled No-show'!BF17+'[1]WAV Trips Cancelled Passenger'!BF17+'[1]WAV Trips Cancelled by Driver'!BF17) * 100, "")</f>
        <v/>
      </c>
      <c r="BG17" s="18" t="str">
        <f>IFERROR('[1]WAV Trips Cancelled Passenger'!BG17 / ('[1]WAV Trips Completed'!BG17+'[1]WAV Trips Not Accepted'!BG17+'[1]WAV Trips Cancelled No-show'!BG17+'[1]WAV Trips Cancelled Passenger'!BG17+'[1]WAV Trips Cancelled by Driver'!BG17) * 100, "")</f>
        <v/>
      </c>
      <c r="BH17" s="18" t="str">
        <f>IFERROR('[1]WAV Trips Cancelled Passenger'!BH17 / ('[1]WAV Trips Completed'!BH17+'[1]WAV Trips Not Accepted'!BH17+'[1]WAV Trips Cancelled No-show'!BH17+'[1]WAV Trips Cancelled Passenger'!BH17+'[1]WAV Trips Cancelled by Driver'!BH17) * 100, "")</f>
        <v/>
      </c>
      <c r="BI17" s="18" t="str">
        <f>IFERROR('[1]WAV Trips Cancelled Passenger'!BI17 / ('[1]WAV Trips Completed'!BI17+'[1]WAV Trips Not Accepted'!BI17+'[1]WAV Trips Cancelled No-show'!BI17+'[1]WAV Trips Cancelled Passenger'!BI17+'[1]WAV Trips Cancelled by Driver'!BI17) * 100, "")</f>
        <v/>
      </c>
      <c r="BJ17" s="18" t="str">
        <f>IFERROR('[1]WAV Trips Cancelled Passenger'!BJ17 / ('[1]WAV Trips Completed'!BJ17+'[1]WAV Trips Not Accepted'!BJ17+'[1]WAV Trips Cancelled No-show'!BJ17+'[1]WAV Trips Cancelled Passenger'!BJ17+'[1]WAV Trips Cancelled by Driver'!BJ17) * 100, "")</f>
        <v/>
      </c>
      <c r="BK17" s="18" t="str">
        <f>IFERROR('[1]WAV Trips Cancelled Passenger'!BK17 / ('[1]WAV Trips Completed'!BK17+'[1]WAV Trips Not Accepted'!BK17+'[1]WAV Trips Cancelled No-show'!BK17+'[1]WAV Trips Cancelled Passenger'!BK17+'[1]WAV Trips Cancelled by Driver'!BK17) * 100, "")</f>
        <v/>
      </c>
      <c r="BL17" s="18" t="str">
        <f>IFERROR('[1]WAV Trips Cancelled Passenger'!BL17 / ('[1]WAV Trips Completed'!BL17+'[1]WAV Trips Not Accepted'!BL17+'[1]WAV Trips Cancelled No-show'!BL17+'[1]WAV Trips Cancelled Passenger'!BL17+'[1]WAV Trips Cancelled by Driver'!BL17) * 100, "")</f>
        <v/>
      </c>
      <c r="BM17" s="18" t="str">
        <f>IFERROR('[1]WAV Trips Cancelled Passenger'!BM17 / ('[1]WAV Trips Completed'!BM17+'[1]WAV Trips Not Accepted'!BM17+'[1]WAV Trips Cancelled No-show'!BM17+'[1]WAV Trips Cancelled Passenger'!BM17+'[1]WAV Trips Cancelled by Driver'!BM17) * 100, "")</f>
        <v/>
      </c>
      <c r="BN17" s="18" t="str">
        <f>IFERROR('[1]WAV Trips Cancelled Passenger'!BN17 / ('[1]WAV Trips Completed'!BN17+'[1]WAV Trips Not Accepted'!BN17+'[1]WAV Trips Cancelled No-show'!BN17+'[1]WAV Trips Cancelled Passenger'!BN17+'[1]WAV Trips Cancelled by Driver'!BN17) * 100, "")</f>
        <v/>
      </c>
      <c r="BO17" s="18" t="str">
        <f>IFERROR('[1]WAV Trips Cancelled Passenger'!BO17 / ('[1]WAV Trips Completed'!BO17+'[1]WAV Trips Not Accepted'!BO17+'[1]WAV Trips Cancelled No-show'!BO17+'[1]WAV Trips Cancelled Passenger'!BO17+'[1]WAV Trips Cancelled by Driver'!BO17) * 100, "")</f>
        <v/>
      </c>
      <c r="BP17" s="18" t="str">
        <f>IFERROR('[1]WAV Trips Cancelled Passenger'!BP17 / ('[1]WAV Trips Completed'!BP17+'[1]WAV Trips Not Accepted'!BP17+'[1]WAV Trips Cancelled No-show'!BP17+'[1]WAV Trips Cancelled Passenger'!BP17+'[1]WAV Trips Cancelled by Driver'!BP17) * 100, "")</f>
        <v/>
      </c>
      <c r="BQ17" s="18" t="str">
        <f>IFERROR('[1]WAV Trips Cancelled Passenger'!BQ17 / ('[1]WAV Trips Completed'!BQ17+'[1]WAV Trips Not Accepted'!BQ17+'[1]WAV Trips Cancelled No-show'!BQ17+'[1]WAV Trips Cancelled Passenger'!BQ17+'[1]WAV Trips Cancelled by Driver'!BQ17) * 100, "")</f>
        <v/>
      </c>
      <c r="BR17" s="18" t="str">
        <f>IFERROR('[1]WAV Trips Cancelled Passenger'!BR17 / ('[1]WAV Trips Completed'!BR17+'[1]WAV Trips Not Accepted'!BR17+'[1]WAV Trips Cancelled No-show'!BR17+'[1]WAV Trips Cancelled Passenger'!BR17+'[1]WAV Trips Cancelled by Driver'!BR17) * 100, "")</f>
        <v/>
      </c>
      <c r="BS17" s="18" t="str">
        <f>IFERROR('[1]WAV Trips Cancelled Passenger'!BS17 / ('[1]WAV Trips Completed'!BS17+'[1]WAV Trips Not Accepted'!BS17+'[1]WAV Trips Cancelled No-show'!BS17+'[1]WAV Trips Cancelled Passenger'!BS17+'[1]WAV Trips Cancelled by Driver'!BS17) * 100, "")</f>
        <v/>
      </c>
      <c r="BT17" s="18" t="str">
        <f>IFERROR('[1]WAV Trips Cancelled Passenger'!BT17 / ('[1]WAV Trips Completed'!BT17+'[1]WAV Trips Not Accepted'!BT17+'[1]WAV Trips Cancelled No-show'!BT17+'[1]WAV Trips Cancelled Passenger'!BT17+'[1]WAV Trips Cancelled by Driver'!BT17) * 100, "")</f>
        <v/>
      </c>
      <c r="BU17" s="18" t="str">
        <f>IFERROR('[1]WAV Trips Cancelled Passenger'!BU17 / ('[1]WAV Trips Completed'!BU17+'[1]WAV Trips Not Accepted'!BU17+'[1]WAV Trips Cancelled No-show'!BU17+'[1]WAV Trips Cancelled Passenger'!BU17+'[1]WAV Trips Cancelled by Driver'!BU17) * 100, "")</f>
        <v/>
      </c>
      <c r="BV17" s="18" t="str">
        <f>IFERROR('[1]WAV Trips Cancelled Passenger'!BV17 / ('[1]WAV Trips Completed'!BV17+'[1]WAV Trips Not Accepted'!BV17+'[1]WAV Trips Cancelled No-show'!BV17+'[1]WAV Trips Cancelled Passenger'!BV17+'[1]WAV Trips Cancelled by Driver'!BV17) * 100, "")</f>
        <v/>
      </c>
      <c r="BW17" s="18" t="str">
        <f>IFERROR('[1]WAV Trips Cancelled Passenger'!BW17 / ('[1]WAV Trips Completed'!BW17+'[1]WAV Trips Not Accepted'!BW17+'[1]WAV Trips Cancelled No-show'!BW17+'[1]WAV Trips Cancelled Passenger'!BW17+'[1]WAV Trips Cancelled by Driver'!BW17) * 100, "")</f>
        <v/>
      </c>
      <c r="BX17" s="18" t="str">
        <f>IFERROR('[1]WAV Trips Cancelled Passenger'!BX17 / ('[1]WAV Trips Completed'!BX17+'[1]WAV Trips Not Accepted'!BX17+'[1]WAV Trips Cancelled No-show'!BX17+'[1]WAV Trips Cancelled Passenger'!BX17+'[1]WAV Trips Cancelled by Driver'!BX17) * 100, "")</f>
        <v/>
      </c>
      <c r="BY17" s="18" t="str">
        <f>IFERROR('[1]WAV Trips Cancelled Passenger'!BY17 / ('[1]WAV Trips Completed'!BY17+'[1]WAV Trips Not Accepted'!BY17+'[1]WAV Trips Cancelled No-show'!BY17+'[1]WAV Trips Cancelled Passenger'!BY17+'[1]WAV Trips Cancelled by Driver'!BY17) * 100, "")</f>
        <v/>
      </c>
      <c r="BZ17" s="18" t="str">
        <f>IFERROR('[1]WAV Trips Cancelled Passenger'!BZ17 / ('[1]WAV Trips Completed'!BZ17+'[1]WAV Trips Not Accepted'!BZ17+'[1]WAV Trips Cancelled No-show'!BZ17+'[1]WAV Trips Cancelled Passenger'!BZ17+'[1]WAV Trips Cancelled by Driver'!BZ17) * 100, "")</f>
        <v/>
      </c>
      <c r="CA17" s="18" t="str">
        <f>IFERROR('[1]WAV Trips Cancelled Passenger'!CA17 / ('[1]WAV Trips Completed'!CA17+'[1]WAV Trips Not Accepted'!CA17+'[1]WAV Trips Cancelled No-show'!CA17+'[1]WAV Trips Cancelled Passenger'!CA17+'[1]WAV Trips Cancelled by Driver'!CA17) * 100, "")</f>
        <v/>
      </c>
      <c r="CB17" s="18" t="str">
        <f>IFERROR('[1]WAV Trips Cancelled Passenger'!CB17 / ('[1]WAV Trips Completed'!CB17+'[1]WAV Trips Not Accepted'!CB17+'[1]WAV Trips Cancelled No-show'!CB17+'[1]WAV Trips Cancelled Passenger'!CB17+'[1]WAV Trips Cancelled by Driver'!CB17) * 100, "")</f>
        <v/>
      </c>
      <c r="CC17" s="18" t="str">
        <f>IFERROR('[1]WAV Trips Cancelled Passenger'!CC17 / ('[1]WAV Trips Completed'!CC17+'[1]WAV Trips Not Accepted'!CC17+'[1]WAV Trips Cancelled No-show'!CC17+'[1]WAV Trips Cancelled Passenger'!CC17+'[1]WAV Trips Cancelled by Driver'!CC17) * 100, "")</f>
        <v/>
      </c>
      <c r="CD17" s="18" t="str">
        <f>IFERROR('[1]WAV Trips Cancelled Passenger'!CD17 / ('[1]WAV Trips Completed'!CD17+'[1]WAV Trips Not Accepted'!CD17+'[1]WAV Trips Cancelled No-show'!CD17+'[1]WAV Trips Cancelled Passenger'!CD17+'[1]WAV Trips Cancelled by Driver'!CD17) * 100, "")</f>
        <v/>
      </c>
      <c r="CE17" s="18" t="str">
        <f>IFERROR('[1]WAV Trips Cancelled Passenger'!CE17 / ('[1]WAV Trips Completed'!CE17+'[1]WAV Trips Not Accepted'!CE17+'[1]WAV Trips Cancelled No-show'!CE17+'[1]WAV Trips Cancelled Passenger'!CE17+'[1]WAV Trips Cancelled by Driver'!CE17) * 100, "")</f>
        <v/>
      </c>
      <c r="CF17" s="18" t="str">
        <f>IFERROR('[1]WAV Trips Cancelled Passenger'!CF17 / ('[1]WAV Trips Completed'!CF17+'[1]WAV Trips Not Accepted'!CF17+'[1]WAV Trips Cancelled No-show'!CF17+'[1]WAV Trips Cancelled Passenger'!CF17+'[1]WAV Trips Cancelled by Driver'!CF17) * 100, "")</f>
        <v/>
      </c>
      <c r="CG17" s="18" t="str">
        <f>IFERROR('[1]WAV Trips Cancelled Passenger'!CG17 / ('[1]WAV Trips Completed'!CG17+'[1]WAV Trips Not Accepted'!CG17+'[1]WAV Trips Cancelled No-show'!CG17+'[1]WAV Trips Cancelled Passenger'!CG17+'[1]WAV Trips Cancelled by Driver'!CG17) * 100, "")</f>
        <v/>
      </c>
      <c r="CH17" s="18" t="str">
        <f>IFERROR('[1]WAV Trips Cancelled Passenger'!CH17 / ('[1]WAV Trips Completed'!CH17+'[1]WAV Trips Not Accepted'!CH17+'[1]WAV Trips Cancelled No-show'!CH17+'[1]WAV Trips Cancelled Passenger'!CH17+'[1]WAV Trips Cancelled by Driver'!CH17) * 100, "")</f>
        <v/>
      </c>
      <c r="CI17" s="18" t="str">
        <f>IFERROR('[1]WAV Trips Cancelled Passenger'!CI17 / ('[1]WAV Trips Completed'!CI17+'[1]WAV Trips Not Accepted'!CI17+'[1]WAV Trips Cancelled No-show'!CI17+'[1]WAV Trips Cancelled Passenger'!CI17+'[1]WAV Trips Cancelled by Driver'!CI17) * 100, "")</f>
        <v/>
      </c>
      <c r="CJ17" s="18" t="str">
        <f>IFERROR('[1]WAV Trips Cancelled Passenger'!CJ17 / ('[1]WAV Trips Completed'!CJ17+'[1]WAV Trips Not Accepted'!CJ17+'[1]WAV Trips Cancelled No-show'!CJ17+'[1]WAV Trips Cancelled Passenger'!CJ17+'[1]WAV Trips Cancelled by Driver'!CJ17) * 100, "")</f>
        <v/>
      </c>
      <c r="CK17" s="18" t="str">
        <f>IFERROR('[1]WAV Trips Cancelled Passenger'!CK17 / ('[1]WAV Trips Completed'!CK17+'[1]WAV Trips Not Accepted'!CK17+'[1]WAV Trips Cancelled No-show'!CK17+'[1]WAV Trips Cancelled Passenger'!CK17+'[1]WAV Trips Cancelled by Driver'!CK17) * 100, "")</f>
        <v/>
      </c>
      <c r="CL17" s="18" t="str">
        <f>IFERROR('[1]WAV Trips Cancelled Passenger'!CL17 / ('[1]WAV Trips Completed'!CL17+'[1]WAV Trips Not Accepted'!CL17+'[1]WAV Trips Cancelled No-show'!CL17+'[1]WAV Trips Cancelled Passenger'!CL17+'[1]WAV Trips Cancelled by Driver'!CL17) * 100, "")</f>
        <v/>
      </c>
      <c r="CM17" s="18" t="str">
        <f>IFERROR('[1]WAV Trips Cancelled Passenger'!CM17 / ('[1]WAV Trips Completed'!CM17+'[1]WAV Trips Not Accepted'!CM17+'[1]WAV Trips Cancelled No-show'!CM17+'[1]WAV Trips Cancelled Passenger'!CM17+'[1]WAV Trips Cancelled by Driver'!CM17) * 100, "")</f>
        <v/>
      </c>
      <c r="CN17" s="18" t="str">
        <f>IFERROR('[1]WAV Trips Cancelled Passenger'!CN17 / ('[1]WAV Trips Completed'!CN17+'[1]WAV Trips Not Accepted'!CN17+'[1]WAV Trips Cancelled No-show'!CN17+'[1]WAV Trips Cancelled Passenger'!CN17+'[1]WAV Trips Cancelled by Driver'!CN17) * 100, "")</f>
        <v/>
      </c>
      <c r="CO17" s="18" t="str">
        <f>IFERROR('[1]WAV Trips Cancelled Passenger'!CO17 / ('[1]WAV Trips Completed'!CO17+'[1]WAV Trips Not Accepted'!CO17+'[1]WAV Trips Cancelled No-show'!CO17+'[1]WAV Trips Cancelled Passenger'!CO17+'[1]WAV Trips Cancelled by Driver'!CO17) * 100, "")</f>
        <v/>
      </c>
      <c r="CP17" s="18" t="str">
        <f>IFERROR('[1]WAV Trips Cancelled Passenger'!CP17 / ('[1]WAV Trips Completed'!CP17+'[1]WAV Trips Not Accepted'!CP17+'[1]WAV Trips Cancelled No-show'!CP17+'[1]WAV Trips Cancelled Passenger'!CP17+'[1]WAV Trips Cancelled by Driver'!CP17) * 100, "")</f>
        <v/>
      </c>
      <c r="CQ17" s="18" t="str">
        <f>IFERROR('[1]WAV Trips Cancelled Passenger'!CQ17 / ('[1]WAV Trips Completed'!CQ17+'[1]WAV Trips Not Accepted'!CQ17+'[1]WAV Trips Cancelled No-show'!CQ17+'[1]WAV Trips Cancelled Passenger'!CQ17+'[1]WAV Trips Cancelled by Driver'!CQ17) * 100, "")</f>
        <v/>
      </c>
      <c r="CR17" s="18" t="str">
        <f>IFERROR('[1]WAV Trips Cancelled Passenger'!CR17 / ('[1]WAV Trips Completed'!CR17+'[1]WAV Trips Not Accepted'!CR17+'[1]WAV Trips Cancelled No-show'!CR17+'[1]WAV Trips Cancelled Passenger'!CR17+'[1]WAV Trips Cancelled by Driver'!CR17) * 100, "")</f>
        <v/>
      </c>
      <c r="CS17" s="18" t="str">
        <f>IFERROR('[1]WAV Trips Cancelled Passenger'!CS17 / ('[1]WAV Trips Completed'!CS17+'[1]WAV Trips Not Accepted'!CS17+'[1]WAV Trips Cancelled No-show'!CS17+'[1]WAV Trips Cancelled Passenger'!CS17+'[1]WAV Trips Cancelled by Driver'!CS17) * 100, "")</f>
        <v/>
      </c>
      <c r="CT17" s="18" t="str">
        <f>IFERROR('[1]WAV Trips Cancelled Passenger'!CT17 / ('[1]WAV Trips Completed'!CT17+'[1]WAV Trips Not Accepted'!CT17+'[1]WAV Trips Cancelled No-show'!CT17+'[1]WAV Trips Cancelled Passenger'!CT17+'[1]WAV Trips Cancelled by Driver'!CT17) * 100, "")</f>
        <v/>
      </c>
      <c r="CU17" s="18" t="str">
        <f>IFERROR('[1]WAV Trips Cancelled Passenger'!CU17 / ('[1]WAV Trips Completed'!CU17+'[1]WAV Trips Not Accepted'!CU17+'[1]WAV Trips Cancelled No-show'!CU17+'[1]WAV Trips Cancelled Passenger'!CU17+'[1]WAV Trips Cancelled by Driver'!CU17) * 100, "")</f>
        <v/>
      </c>
      <c r="CV17" s="18" t="str">
        <f>IFERROR('[1]WAV Trips Cancelled Passenger'!CV17 / ('[1]WAV Trips Completed'!CV17+'[1]WAV Trips Not Accepted'!CV17+'[1]WAV Trips Cancelled No-show'!CV17+'[1]WAV Trips Cancelled Passenger'!CV17+'[1]WAV Trips Cancelled by Driver'!CV17) * 100, "")</f>
        <v/>
      </c>
      <c r="CW17" s="18" t="str">
        <f>IFERROR('[1]WAV Trips Cancelled Passenger'!CW17 / ('[1]WAV Trips Completed'!CW17+'[1]WAV Trips Not Accepted'!CW17+'[1]WAV Trips Cancelled No-show'!CW17+'[1]WAV Trips Cancelled Passenger'!CW17+'[1]WAV Trips Cancelled by Driver'!CW17) * 100, "")</f>
        <v/>
      </c>
      <c r="CX17" s="18" t="str">
        <f>IFERROR('[1]WAV Trips Cancelled Passenger'!CX17 / ('[1]WAV Trips Completed'!CX17+'[1]WAV Trips Not Accepted'!CX17+'[1]WAV Trips Cancelled No-show'!CX17+'[1]WAV Trips Cancelled Passenger'!CX17+'[1]WAV Trips Cancelled by Driver'!CX17) * 100, "")</f>
        <v/>
      </c>
      <c r="CY17" s="18" t="str">
        <f>IFERROR('[1]WAV Trips Cancelled Passenger'!CY17 / ('[1]WAV Trips Completed'!CY17+'[1]WAV Trips Not Accepted'!CY17+'[1]WAV Trips Cancelled No-show'!CY17+'[1]WAV Trips Cancelled Passenger'!CY17+'[1]WAV Trips Cancelled by Driver'!CY17) * 100, "")</f>
        <v/>
      </c>
      <c r="CZ17" s="18" t="str">
        <f>IFERROR('[1]WAV Trips Cancelled Passenger'!CZ17 / ('[1]WAV Trips Completed'!CZ17+'[1]WAV Trips Not Accepted'!CZ17+'[1]WAV Trips Cancelled No-show'!CZ17+'[1]WAV Trips Cancelled Passenger'!CZ17+'[1]WAV Trips Cancelled by Driver'!CZ17) * 100, "")</f>
        <v/>
      </c>
      <c r="DA17" s="18" t="str">
        <f>IFERROR('[1]WAV Trips Cancelled Passenger'!DA17 / ('[1]WAV Trips Completed'!DA17+'[1]WAV Trips Not Accepted'!DA17+'[1]WAV Trips Cancelled No-show'!DA17+'[1]WAV Trips Cancelled Passenger'!DA17+'[1]WAV Trips Cancelled by Driver'!DA17) * 100, "")</f>
        <v/>
      </c>
      <c r="DB17" s="18" t="str">
        <f>IFERROR('[1]WAV Trips Cancelled Passenger'!DB17 / ('[1]WAV Trips Completed'!DB17+'[1]WAV Trips Not Accepted'!DB17+'[1]WAV Trips Cancelled No-show'!DB17+'[1]WAV Trips Cancelled Passenger'!DB17+'[1]WAV Trips Cancelled by Driver'!DB17) * 100, "")</f>
        <v/>
      </c>
      <c r="DC17" s="18" t="str">
        <f>IFERROR('[1]WAV Trips Cancelled Passenger'!DC17 / ('[1]WAV Trips Completed'!DC17+'[1]WAV Trips Not Accepted'!DC17+'[1]WAV Trips Cancelled No-show'!DC17+'[1]WAV Trips Cancelled Passenger'!DC17+'[1]WAV Trips Cancelled by Driver'!DC17) * 100, "")</f>
        <v/>
      </c>
      <c r="DD17" s="18" t="str">
        <f>IFERROR('[1]WAV Trips Cancelled Passenger'!DD17 / ('[1]WAV Trips Completed'!DD17+'[1]WAV Trips Not Accepted'!DD17+'[1]WAV Trips Cancelled No-show'!DD17+'[1]WAV Trips Cancelled Passenger'!DD17+'[1]WAV Trips Cancelled by Driver'!DD17) * 100, "")</f>
        <v/>
      </c>
      <c r="DE17" s="18" t="str">
        <f>IFERROR('[1]WAV Trips Cancelled Passenger'!DE17 / ('[1]WAV Trips Completed'!DE17+'[1]WAV Trips Not Accepted'!DE17+'[1]WAV Trips Cancelled No-show'!DE17+'[1]WAV Trips Cancelled Passenger'!DE17+'[1]WAV Trips Cancelled by Driver'!DE17) * 100, "")</f>
        <v/>
      </c>
      <c r="DF17" s="18" t="str">
        <f>IFERROR('[1]WAV Trips Cancelled Passenger'!DF17 / ('[1]WAV Trips Completed'!DF17+'[1]WAV Trips Not Accepted'!DF17+'[1]WAV Trips Cancelled No-show'!DF17+'[1]WAV Trips Cancelled Passenger'!DF17+'[1]WAV Trips Cancelled by Driver'!DF17) * 100, "")</f>
        <v/>
      </c>
      <c r="DG17" s="18" t="str">
        <f>IFERROR('[1]WAV Trips Cancelled Passenger'!DG17 / ('[1]WAV Trips Completed'!DG17+'[1]WAV Trips Not Accepted'!DG17+'[1]WAV Trips Cancelled No-show'!DG17+'[1]WAV Trips Cancelled Passenger'!DG17+'[1]WAV Trips Cancelled by Driver'!DG17) * 100, "")</f>
        <v/>
      </c>
      <c r="DH17" s="18" t="str">
        <f>IFERROR('[1]WAV Trips Cancelled Passenger'!DH17 / ('[1]WAV Trips Completed'!DH17+'[1]WAV Trips Not Accepted'!DH17+'[1]WAV Trips Cancelled No-show'!DH17+'[1]WAV Trips Cancelled Passenger'!DH17+'[1]WAV Trips Cancelled by Driver'!DH17) * 100, "")</f>
        <v/>
      </c>
      <c r="DI17" s="18" t="str">
        <f>IFERROR('[1]WAV Trips Cancelled Passenger'!DI17 / ('[1]WAV Trips Completed'!DI17+'[1]WAV Trips Not Accepted'!DI17+'[1]WAV Trips Cancelled No-show'!DI17+'[1]WAV Trips Cancelled Passenger'!DI17+'[1]WAV Trips Cancelled by Driver'!DI17) * 100, "")</f>
        <v/>
      </c>
      <c r="DJ17" s="18" t="str">
        <f>IFERROR('[1]WAV Trips Cancelled Passenger'!DJ17 / ('[1]WAV Trips Completed'!DJ17+'[1]WAV Trips Not Accepted'!DJ17+'[1]WAV Trips Cancelled No-show'!DJ17+'[1]WAV Trips Cancelled Passenger'!DJ17+'[1]WAV Trips Cancelled by Driver'!DJ17) * 100, "")</f>
        <v/>
      </c>
      <c r="DK17" s="18" t="str">
        <f>IFERROR('[1]WAV Trips Cancelled Passenger'!DK17 / ('[1]WAV Trips Completed'!DK17+'[1]WAV Trips Not Accepted'!DK17+'[1]WAV Trips Cancelled No-show'!DK17+'[1]WAV Trips Cancelled Passenger'!DK17+'[1]WAV Trips Cancelled by Driver'!DK17) * 100, "")</f>
        <v/>
      </c>
      <c r="DL17" s="18" t="str">
        <f>IFERROR('[1]WAV Trips Cancelled Passenger'!DL17 / ('[1]WAV Trips Completed'!DL17+'[1]WAV Trips Not Accepted'!DL17+'[1]WAV Trips Cancelled No-show'!DL17+'[1]WAV Trips Cancelled Passenger'!DL17+'[1]WAV Trips Cancelled by Driver'!DL17) * 100, "")</f>
        <v/>
      </c>
      <c r="DM17" s="18" t="str">
        <f>IFERROR('[1]WAV Trips Cancelled Passenger'!DM17 / ('[1]WAV Trips Completed'!DM17+'[1]WAV Trips Not Accepted'!DM17+'[1]WAV Trips Cancelled No-show'!DM17+'[1]WAV Trips Cancelled Passenger'!DM17+'[1]WAV Trips Cancelled by Driver'!DM17) * 100, "")</f>
        <v/>
      </c>
      <c r="DN17" s="18" t="str">
        <f>IFERROR('[1]WAV Trips Cancelled Passenger'!DN17 / ('[1]WAV Trips Completed'!DN17+'[1]WAV Trips Not Accepted'!DN17+'[1]WAV Trips Cancelled No-show'!DN17+'[1]WAV Trips Cancelled Passenger'!DN17+'[1]WAV Trips Cancelled by Driver'!DN17) * 100, "")</f>
        <v/>
      </c>
      <c r="DO17" s="18" t="str">
        <f>IFERROR('[1]WAV Trips Cancelled Passenger'!DO17 / ('[1]WAV Trips Completed'!DO17+'[1]WAV Trips Not Accepted'!DO17+'[1]WAV Trips Cancelled No-show'!DO17+'[1]WAV Trips Cancelled Passenger'!DO17+'[1]WAV Trips Cancelled by Driver'!DO17) * 100, "")</f>
        <v/>
      </c>
      <c r="DP17" s="18" t="str">
        <f>IFERROR('[1]WAV Trips Cancelled Passenger'!DP17 / ('[1]WAV Trips Completed'!DP17+'[1]WAV Trips Not Accepted'!DP17+'[1]WAV Trips Cancelled No-show'!DP17+'[1]WAV Trips Cancelled Passenger'!DP17+'[1]WAV Trips Cancelled by Driver'!DP17) * 100, "")</f>
        <v/>
      </c>
      <c r="DQ17" s="18" t="str">
        <f>IFERROR('[1]WAV Trips Cancelled Passenger'!DQ17 / ('[1]WAV Trips Completed'!DQ17+'[1]WAV Trips Not Accepted'!DQ17+'[1]WAV Trips Cancelled No-show'!DQ17+'[1]WAV Trips Cancelled Passenger'!DQ17+'[1]WAV Trips Cancelled by Driver'!DQ17) * 100, "")</f>
        <v/>
      </c>
      <c r="DR17" s="18" t="str">
        <f>IFERROR('[1]WAV Trips Cancelled Passenger'!DR17 / ('[1]WAV Trips Completed'!DR17+'[1]WAV Trips Not Accepted'!DR17+'[1]WAV Trips Cancelled No-show'!DR17+'[1]WAV Trips Cancelled Passenger'!DR17+'[1]WAV Trips Cancelled by Driver'!DR17) * 100, "")</f>
        <v/>
      </c>
      <c r="DS17" s="18" t="str">
        <f>IFERROR('[1]WAV Trips Cancelled Passenger'!DS17 / ('[1]WAV Trips Completed'!DS17+'[1]WAV Trips Not Accepted'!DS17+'[1]WAV Trips Cancelled No-show'!DS17+'[1]WAV Trips Cancelled Passenger'!DS17+'[1]WAV Trips Cancelled by Driver'!DS17) * 100, "")</f>
        <v/>
      </c>
      <c r="DT17" s="18" t="str">
        <f>IFERROR('[1]WAV Trips Cancelled Passenger'!DT17 / ('[1]WAV Trips Completed'!DT17+'[1]WAV Trips Not Accepted'!DT17+'[1]WAV Trips Cancelled No-show'!DT17+'[1]WAV Trips Cancelled Passenger'!DT17+'[1]WAV Trips Cancelled by Driver'!DT17) * 100, "")</f>
        <v/>
      </c>
      <c r="DU17" s="18" t="str">
        <f>IFERROR('[1]WAV Trips Cancelled Passenger'!DU17 / ('[1]WAV Trips Completed'!DU17+'[1]WAV Trips Not Accepted'!DU17+'[1]WAV Trips Cancelled No-show'!DU17+'[1]WAV Trips Cancelled Passenger'!DU17+'[1]WAV Trips Cancelled by Driver'!DU17) * 100, "")</f>
        <v/>
      </c>
      <c r="DV17" s="18" t="str">
        <f>IFERROR('[1]WAV Trips Cancelled Passenger'!DV17 / ('[1]WAV Trips Completed'!DV17+'[1]WAV Trips Not Accepted'!DV17+'[1]WAV Trips Cancelled No-show'!DV17+'[1]WAV Trips Cancelled Passenger'!DV17+'[1]WAV Trips Cancelled by Driver'!DV17) * 100, "")</f>
        <v/>
      </c>
      <c r="DW17" s="18" t="str">
        <f>IFERROR('[1]WAV Trips Cancelled Passenger'!DW17 / ('[1]WAV Trips Completed'!DW17+'[1]WAV Trips Not Accepted'!DW17+'[1]WAV Trips Cancelled No-show'!DW17+'[1]WAV Trips Cancelled Passenger'!DW17+'[1]WAV Trips Cancelled by Driver'!DW17) * 100, "")</f>
        <v/>
      </c>
      <c r="DX17" s="18" t="str">
        <f>IFERROR('[1]WAV Trips Cancelled Passenger'!DX17 / ('[1]WAV Trips Completed'!DX17+'[1]WAV Trips Not Accepted'!DX17+'[1]WAV Trips Cancelled No-show'!DX17+'[1]WAV Trips Cancelled Passenger'!DX17+'[1]WAV Trips Cancelled by Driver'!DX17) * 100, "")</f>
        <v/>
      </c>
      <c r="DY17" s="18" t="str">
        <f>IFERROR('[1]WAV Trips Cancelled Passenger'!DY17 / ('[1]WAV Trips Completed'!DY17+'[1]WAV Trips Not Accepted'!DY17+'[1]WAV Trips Cancelled No-show'!DY17+'[1]WAV Trips Cancelled Passenger'!DY17+'[1]WAV Trips Cancelled by Driver'!DY17) * 100, "")</f>
        <v/>
      </c>
      <c r="DZ17" s="18" t="str">
        <f>IFERROR('[1]WAV Trips Cancelled Passenger'!DZ17 / ('[1]WAV Trips Completed'!DZ17+'[1]WAV Trips Not Accepted'!DZ17+'[1]WAV Trips Cancelled No-show'!DZ17+'[1]WAV Trips Cancelled Passenger'!DZ17+'[1]WAV Trips Cancelled by Driver'!DZ17) * 100, "")</f>
        <v/>
      </c>
      <c r="EA17" s="18" t="str">
        <f>IFERROR('[1]WAV Trips Cancelled Passenger'!EA17 / ('[1]WAV Trips Completed'!EA17+'[1]WAV Trips Not Accepted'!EA17+'[1]WAV Trips Cancelled No-show'!EA17+'[1]WAV Trips Cancelled Passenger'!EA17+'[1]WAV Trips Cancelled by Driver'!EA17) * 100, "")</f>
        <v/>
      </c>
      <c r="EB17" s="18" t="str">
        <f>IFERROR('[1]WAV Trips Cancelled Passenger'!EB17 / ('[1]WAV Trips Completed'!EB17+'[1]WAV Trips Not Accepted'!EB17+'[1]WAV Trips Cancelled No-show'!EB17+'[1]WAV Trips Cancelled Passenger'!EB17+'[1]WAV Trips Cancelled by Driver'!EB17) * 100, "")</f>
        <v/>
      </c>
      <c r="EC17" s="18" t="str">
        <f>IFERROR('[1]WAV Trips Cancelled Passenger'!EC17 / ('[1]WAV Trips Completed'!EC17+'[1]WAV Trips Not Accepted'!EC17+'[1]WAV Trips Cancelled No-show'!EC17+'[1]WAV Trips Cancelled Passenger'!EC17+'[1]WAV Trips Cancelled by Driver'!EC17) * 100, "")</f>
        <v/>
      </c>
      <c r="ED17" s="18" t="str">
        <f>IFERROR('[1]WAV Trips Cancelled Passenger'!ED17 / ('[1]WAV Trips Completed'!ED17+'[1]WAV Trips Not Accepted'!ED17+'[1]WAV Trips Cancelled No-show'!ED17+'[1]WAV Trips Cancelled Passenger'!ED17+'[1]WAV Trips Cancelled by Driver'!ED17) * 100, "")</f>
        <v/>
      </c>
      <c r="EE17" s="18" t="str">
        <f>IFERROR('[1]WAV Trips Cancelled Passenger'!EE17 / ('[1]WAV Trips Completed'!EE17+'[1]WAV Trips Not Accepted'!EE17+'[1]WAV Trips Cancelled No-show'!EE17+'[1]WAV Trips Cancelled Passenger'!EE17+'[1]WAV Trips Cancelled by Driver'!EE17) * 100, "")</f>
        <v/>
      </c>
      <c r="EF17" s="18" t="str">
        <f>IFERROR('[1]WAV Trips Cancelled Passenger'!EF17 / ('[1]WAV Trips Completed'!EF17+'[1]WAV Trips Not Accepted'!EF17+'[1]WAV Trips Cancelled No-show'!EF17+'[1]WAV Trips Cancelled Passenger'!EF17+'[1]WAV Trips Cancelled by Driver'!EF17) * 100, "")</f>
        <v/>
      </c>
      <c r="EG17" s="18" t="str">
        <f>IFERROR('[1]WAV Trips Cancelled Passenger'!EG17 / ('[1]WAV Trips Completed'!EG17+'[1]WAV Trips Not Accepted'!EG17+'[1]WAV Trips Cancelled No-show'!EG17+'[1]WAV Trips Cancelled Passenger'!EG17+'[1]WAV Trips Cancelled by Driver'!EG17) * 100, "")</f>
        <v/>
      </c>
      <c r="EH17" s="18" t="str">
        <f>IFERROR('[1]WAV Trips Cancelled Passenger'!EH17 / ('[1]WAV Trips Completed'!EH17+'[1]WAV Trips Not Accepted'!EH17+'[1]WAV Trips Cancelled No-show'!EH17+'[1]WAV Trips Cancelled Passenger'!EH17+'[1]WAV Trips Cancelled by Driver'!EH17) * 100, "")</f>
        <v/>
      </c>
      <c r="EI17" s="18" t="str">
        <f>IFERROR('[1]WAV Trips Cancelled Passenger'!EI17 / ('[1]WAV Trips Completed'!EI17+'[1]WAV Trips Not Accepted'!EI17+'[1]WAV Trips Cancelled No-show'!EI17+'[1]WAV Trips Cancelled Passenger'!EI17+'[1]WAV Trips Cancelled by Driver'!EI17) * 100, "")</f>
        <v/>
      </c>
      <c r="EJ17" s="18" t="str">
        <f>IFERROR('[1]WAV Trips Cancelled Passenger'!EJ17 / ('[1]WAV Trips Completed'!EJ17+'[1]WAV Trips Not Accepted'!EJ17+'[1]WAV Trips Cancelled No-show'!EJ17+'[1]WAV Trips Cancelled Passenger'!EJ17+'[1]WAV Trips Cancelled by Driver'!EJ17) * 100, "")</f>
        <v/>
      </c>
      <c r="EK17" s="18" t="str">
        <f>IFERROR('[1]WAV Trips Cancelled Passenger'!EK17 / ('[1]WAV Trips Completed'!EK17+'[1]WAV Trips Not Accepted'!EK17+'[1]WAV Trips Cancelled No-show'!EK17+'[1]WAV Trips Cancelled Passenger'!EK17+'[1]WAV Trips Cancelled by Driver'!EK17) * 100, "")</f>
        <v/>
      </c>
      <c r="EL17" s="18" t="str">
        <f>IFERROR('[1]WAV Trips Cancelled Passenger'!EL17 / ('[1]WAV Trips Completed'!EL17+'[1]WAV Trips Not Accepted'!EL17+'[1]WAV Trips Cancelled No-show'!EL17+'[1]WAV Trips Cancelled Passenger'!EL17+'[1]WAV Trips Cancelled by Driver'!EL17) * 100, "")</f>
        <v/>
      </c>
      <c r="EM17" s="18" t="str">
        <f>IFERROR('[1]WAV Trips Cancelled Passenger'!EM17 / ('[1]WAV Trips Completed'!EM17+'[1]WAV Trips Not Accepted'!EM17+'[1]WAV Trips Cancelled No-show'!EM17+'[1]WAV Trips Cancelled Passenger'!EM17+'[1]WAV Trips Cancelled by Driver'!EM17) * 100, "")</f>
        <v/>
      </c>
      <c r="EN17" s="18" t="str">
        <f>IFERROR('[1]WAV Trips Cancelled Passenger'!EN17 / ('[1]WAV Trips Completed'!EN17+'[1]WAV Trips Not Accepted'!EN17+'[1]WAV Trips Cancelled No-show'!EN17+'[1]WAV Trips Cancelled Passenger'!EN17+'[1]WAV Trips Cancelled by Driver'!EN17) * 100, "")</f>
        <v/>
      </c>
      <c r="EO17" s="18" t="str">
        <f>IFERROR('[1]WAV Trips Cancelled Passenger'!EO17 / ('[1]WAV Trips Completed'!EO17+'[1]WAV Trips Not Accepted'!EO17+'[1]WAV Trips Cancelled No-show'!EO17+'[1]WAV Trips Cancelled Passenger'!EO17+'[1]WAV Trips Cancelled by Driver'!EO17) * 100, "")</f>
        <v/>
      </c>
      <c r="EP17" s="18" t="str">
        <f>IFERROR('[1]WAV Trips Cancelled Passenger'!EP17 / ('[1]WAV Trips Completed'!EP17+'[1]WAV Trips Not Accepted'!EP17+'[1]WAV Trips Cancelled No-show'!EP17+'[1]WAV Trips Cancelled Passenger'!EP17+'[1]WAV Trips Cancelled by Driver'!EP17) * 100, "")</f>
        <v/>
      </c>
      <c r="EQ17" s="18" t="str">
        <f>IFERROR('[1]WAV Trips Cancelled Passenger'!EQ17 / ('[1]WAV Trips Completed'!EQ17+'[1]WAV Trips Not Accepted'!EQ17+'[1]WAV Trips Cancelled No-show'!EQ17+'[1]WAV Trips Cancelled Passenger'!EQ17+'[1]WAV Trips Cancelled by Driver'!EQ17) * 100, "")</f>
        <v/>
      </c>
      <c r="ER17" s="18" t="str">
        <f>IFERROR('[1]WAV Trips Cancelled Passenger'!ER17 / ('[1]WAV Trips Completed'!ER17+'[1]WAV Trips Not Accepted'!ER17+'[1]WAV Trips Cancelled No-show'!ER17+'[1]WAV Trips Cancelled Passenger'!ER17+'[1]WAV Trips Cancelled by Driver'!ER17) * 100, "")</f>
        <v/>
      </c>
      <c r="ES17" s="18" t="str">
        <f>IFERROR('[1]WAV Trips Cancelled Passenger'!ES17 / ('[1]WAV Trips Completed'!ES17+'[1]WAV Trips Not Accepted'!ES17+'[1]WAV Trips Cancelled No-show'!ES17+'[1]WAV Trips Cancelled Passenger'!ES17+'[1]WAV Trips Cancelled by Driver'!ES17) * 100, "")</f>
        <v/>
      </c>
      <c r="ET17" s="18" t="str">
        <f>IFERROR('[1]WAV Trips Cancelled Passenger'!ET17 / ('[1]WAV Trips Completed'!ET17+'[1]WAV Trips Not Accepted'!ET17+'[1]WAV Trips Cancelled No-show'!ET17+'[1]WAV Trips Cancelled Passenger'!ET17+'[1]WAV Trips Cancelled by Driver'!ET17) * 100, "")</f>
        <v/>
      </c>
      <c r="EU17" s="18" t="str">
        <f>IFERROR('[1]WAV Trips Cancelled Passenger'!EU17 / ('[1]WAV Trips Completed'!EU17+'[1]WAV Trips Not Accepted'!EU17+'[1]WAV Trips Cancelled No-show'!EU17+'[1]WAV Trips Cancelled Passenger'!EU17+'[1]WAV Trips Cancelled by Driver'!EU17) * 100, "")</f>
        <v/>
      </c>
      <c r="EV17" s="18" t="str">
        <f>IFERROR('[1]WAV Trips Cancelled Passenger'!EV17 / ('[1]WAV Trips Completed'!EV17+'[1]WAV Trips Not Accepted'!EV17+'[1]WAV Trips Cancelled No-show'!EV17+'[1]WAV Trips Cancelled Passenger'!EV17+'[1]WAV Trips Cancelled by Driver'!EV17) * 100, "")</f>
        <v/>
      </c>
      <c r="EW17" s="18" t="str">
        <f>IFERROR('[1]WAV Trips Cancelled Passenger'!EW17 / ('[1]WAV Trips Completed'!EW17+'[1]WAV Trips Not Accepted'!EW17+'[1]WAV Trips Cancelled No-show'!EW17+'[1]WAV Trips Cancelled Passenger'!EW17+'[1]WAV Trips Cancelled by Driver'!EW17) * 100, "")</f>
        <v/>
      </c>
      <c r="EX17" s="18" t="str">
        <f>IFERROR('[1]WAV Trips Cancelled Passenger'!EX17 / ('[1]WAV Trips Completed'!EX17+'[1]WAV Trips Not Accepted'!EX17+'[1]WAV Trips Cancelled No-show'!EX17+'[1]WAV Trips Cancelled Passenger'!EX17+'[1]WAV Trips Cancelled by Driver'!EX17) * 100, "")</f>
        <v/>
      </c>
      <c r="EY17" s="18" t="str">
        <f>IFERROR('[1]WAV Trips Cancelled Passenger'!EY17 / ('[1]WAV Trips Completed'!EY17+'[1]WAV Trips Not Accepted'!EY17+'[1]WAV Trips Cancelled No-show'!EY17+'[1]WAV Trips Cancelled Passenger'!EY17+'[1]WAV Trips Cancelled by Driver'!EY17) * 100, "")</f>
        <v/>
      </c>
      <c r="EZ17" s="18" t="str">
        <f>IFERROR('[1]WAV Trips Cancelled Passenger'!EZ17 / ('[1]WAV Trips Completed'!EZ17+'[1]WAV Trips Not Accepted'!EZ17+'[1]WAV Trips Cancelled No-show'!EZ17+'[1]WAV Trips Cancelled Passenger'!EZ17+'[1]WAV Trips Cancelled by Driver'!EZ17) * 100, "")</f>
        <v/>
      </c>
      <c r="FA17" s="18" t="str">
        <f>IFERROR('[1]WAV Trips Cancelled Passenger'!FA17 / ('[1]WAV Trips Completed'!FA17+'[1]WAV Trips Not Accepted'!FA17+'[1]WAV Trips Cancelled No-show'!FA17+'[1]WAV Trips Cancelled Passenger'!FA17+'[1]WAV Trips Cancelled by Driver'!FA17) * 100, "")</f>
        <v/>
      </c>
      <c r="FB17" s="18" t="str">
        <f>IFERROR('[1]WAV Trips Cancelled Passenger'!FB17 / ('[1]WAV Trips Completed'!FB17+'[1]WAV Trips Not Accepted'!FB17+'[1]WAV Trips Cancelled No-show'!FB17+'[1]WAV Trips Cancelled Passenger'!FB17+'[1]WAV Trips Cancelled by Driver'!FB17) * 100, "")</f>
        <v/>
      </c>
      <c r="FC17" s="18" t="str">
        <f>IFERROR('[1]WAV Trips Cancelled Passenger'!FC17 / ('[1]WAV Trips Completed'!FC17+'[1]WAV Trips Not Accepted'!FC17+'[1]WAV Trips Cancelled No-show'!FC17+'[1]WAV Trips Cancelled Passenger'!FC17+'[1]WAV Trips Cancelled by Driver'!FC17) * 100, "")</f>
        <v/>
      </c>
      <c r="FD17" s="18" t="str">
        <f>IFERROR('[1]WAV Trips Cancelled Passenger'!FD17 / ('[1]WAV Trips Completed'!FD17+'[1]WAV Trips Not Accepted'!FD17+'[1]WAV Trips Cancelled No-show'!FD17+'[1]WAV Trips Cancelled Passenger'!FD17+'[1]WAV Trips Cancelled by Driver'!FD17) * 100, "")</f>
        <v/>
      </c>
      <c r="FE17" s="18" t="str">
        <f>IFERROR('[1]WAV Trips Cancelled Passenger'!FE17 / ('[1]WAV Trips Completed'!FE17+'[1]WAV Trips Not Accepted'!FE17+'[1]WAV Trips Cancelled No-show'!FE17+'[1]WAV Trips Cancelled Passenger'!FE17+'[1]WAV Trips Cancelled by Driver'!FE17) * 100, "")</f>
        <v/>
      </c>
      <c r="FF17" s="18" t="str">
        <f>IFERROR('[1]WAV Trips Cancelled Passenger'!FF17 / ('[1]WAV Trips Completed'!FF17+'[1]WAV Trips Not Accepted'!FF17+'[1]WAV Trips Cancelled No-show'!FF17+'[1]WAV Trips Cancelled Passenger'!FF17+'[1]WAV Trips Cancelled by Driver'!FF17) * 100, "")</f>
        <v/>
      </c>
      <c r="FG17" s="18" t="str">
        <f>IFERROR('[1]WAV Trips Cancelled Passenger'!FG17 / ('[1]WAV Trips Completed'!FG17+'[1]WAV Trips Not Accepted'!FG17+'[1]WAV Trips Cancelled No-show'!FG17+'[1]WAV Trips Cancelled Passenger'!FG17+'[1]WAV Trips Cancelled by Driver'!FG17) * 100, "")</f>
        <v/>
      </c>
      <c r="FH17" s="18" t="str">
        <f>IFERROR('[1]WAV Trips Cancelled Passenger'!FH17 / ('[1]WAV Trips Completed'!FH17+'[1]WAV Trips Not Accepted'!FH17+'[1]WAV Trips Cancelled No-show'!FH17+'[1]WAV Trips Cancelled Passenger'!FH17+'[1]WAV Trips Cancelled by Driver'!FH17) * 100, "")</f>
        <v/>
      </c>
      <c r="FI17" s="18" t="str">
        <f>IFERROR('[1]WAV Trips Cancelled Passenger'!FI17 / ('[1]WAV Trips Completed'!FI17+'[1]WAV Trips Not Accepted'!FI17+'[1]WAV Trips Cancelled No-show'!FI17+'[1]WAV Trips Cancelled Passenger'!FI17+'[1]WAV Trips Cancelled by Driver'!FI17) * 100, "")</f>
        <v/>
      </c>
      <c r="FJ17" s="18" t="str">
        <f>IFERROR('[1]WAV Trips Cancelled Passenger'!FJ17 / ('[1]WAV Trips Completed'!FJ17+'[1]WAV Trips Not Accepted'!FJ17+'[1]WAV Trips Cancelled No-show'!FJ17+'[1]WAV Trips Cancelled Passenger'!FJ17+'[1]WAV Trips Cancelled by Driver'!FJ17) * 100, "")</f>
        <v/>
      </c>
      <c r="FK17" s="18" t="str">
        <f>IFERROR('[1]WAV Trips Cancelled Passenger'!FK17 / ('[1]WAV Trips Completed'!FK17+'[1]WAV Trips Not Accepted'!FK17+'[1]WAV Trips Cancelled No-show'!FK17+'[1]WAV Trips Cancelled Passenger'!FK17+'[1]WAV Trips Cancelled by Driver'!FK17) * 100, "")</f>
        <v/>
      </c>
      <c r="FL17" s="18" t="str">
        <f>IFERROR('[1]WAV Trips Cancelled Passenger'!FL17 / ('[1]WAV Trips Completed'!FL17+'[1]WAV Trips Not Accepted'!FL17+'[1]WAV Trips Cancelled No-show'!FL17+'[1]WAV Trips Cancelled Passenger'!FL17+'[1]WAV Trips Cancelled by Driver'!FL17) * 100, "")</f>
        <v/>
      </c>
      <c r="FM17" s="18" t="str">
        <f>IFERROR('[1]WAV Trips Cancelled Passenger'!FM17 / ('[1]WAV Trips Completed'!FM17+'[1]WAV Trips Not Accepted'!FM17+'[1]WAV Trips Cancelled No-show'!FM17+'[1]WAV Trips Cancelled Passenger'!FM17+'[1]WAV Trips Cancelled by Driver'!FM17) * 100, "")</f>
        <v/>
      </c>
    </row>
    <row r="18" spans="1:169" x14ac:dyDescent="0.2">
      <c r="A18" s="17" t="s">
        <v>22</v>
      </c>
      <c r="B18" s="18" t="str">
        <f>IFERROR('[1]WAV Trips Cancelled Passenger'!B18 / ('[1]WAV Trips Completed'!B18+'[1]WAV Trips Not Accepted'!B18+'[1]WAV Trips Cancelled No-show'!B18+'[1]WAV Trips Cancelled Passenger'!B18+'[1]WAV Trips Cancelled by Driver'!B18) * 100, "")</f>
        <v/>
      </c>
      <c r="C18" s="18" t="str">
        <f>IFERROR('[1]WAV Trips Cancelled Passenger'!C18 / ('[1]WAV Trips Completed'!C18+'[1]WAV Trips Not Accepted'!C18+'[1]WAV Trips Cancelled No-show'!C18+'[1]WAV Trips Cancelled Passenger'!C18+'[1]WAV Trips Cancelled by Driver'!C18) * 100, "")</f>
        <v/>
      </c>
      <c r="D18" s="18" t="str">
        <f>IFERROR('[1]WAV Trips Cancelled Passenger'!D18 / ('[1]WAV Trips Completed'!D18+'[1]WAV Trips Not Accepted'!D18+'[1]WAV Trips Cancelled No-show'!D18+'[1]WAV Trips Cancelled Passenger'!D18+'[1]WAV Trips Cancelled by Driver'!D18) * 100, "")</f>
        <v/>
      </c>
      <c r="E18" s="18" t="str">
        <f>IFERROR('[1]WAV Trips Cancelled Passenger'!E18 / ('[1]WAV Trips Completed'!E18+'[1]WAV Trips Not Accepted'!E18+'[1]WAV Trips Cancelled No-show'!E18+'[1]WAV Trips Cancelled Passenger'!E18+'[1]WAV Trips Cancelled by Driver'!E18) * 100, "")</f>
        <v/>
      </c>
      <c r="F18" s="18" t="str">
        <f>IFERROR('[1]WAV Trips Cancelled Passenger'!F18 / ('[1]WAV Trips Completed'!F18+'[1]WAV Trips Not Accepted'!F18+'[1]WAV Trips Cancelled No-show'!F18+'[1]WAV Trips Cancelled Passenger'!F18+'[1]WAV Trips Cancelled by Driver'!F18) * 100, "")</f>
        <v/>
      </c>
      <c r="G18" s="18" t="str">
        <f>IFERROR('[1]WAV Trips Cancelled Passenger'!G18 / ('[1]WAV Trips Completed'!G18+'[1]WAV Trips Not Accepted'!G18+'[1]WAV Trips Cancelled No-show'!G18+'[1]WAV Trips Cancelled Passenger'!G18+'[1]WAV Trips Cancelled by Driver'!G18) * 100, "")</f>
        <v/>
      </c>
      <c r="H18" s="18" t="str">
        <f>IFERROR('[1]WAV Trips Cancelled Passenger'!H18 / ('[1]WAV Trips Completed'!H18+'[1]WAV Trips Not Accepted'!H18+'[1]WAV Trips Cancelled No-show'!H18+'[1]WAV Trips Cancelled Passenger'!H18+'[1]WAV Trips Cancelled by Driver'!H18) * 100, "")</f>
        <v/>
      </c>
      <c r="I18" s="18" t="str">
        <f>IFERROR('[1]WAV Trips Cancelled Passenger'!I18 / ('[1]WAV Trips Completed'!I18+'[1]WAV Trips Not Accepted'!I18+'[1]WAV Trips Cancelled No-show'!I18+'[1]WAV Trips Cancelled Passenger'!I18+'[1]WAV Trips Cancelled by Driver'!I18) * 100, "")</f>
        <v/>
      </c>
      <c r="J18" s="18" t="str">
        <f>IFERROR('[1]WAV Trips Cancelled Passenger'!J18 / ('[1]WAV Trips Completed'!J18+'[1]WAV Trips Not Accepted'!J18+'[1]WAV Trips Cancelled No-show'!J18+'[1]WAV Trips Cancelled Passenger'!J18+'[1]WAV Trips Cancelled by Driver'!J18) * 100, "")</f>
        <v/>
      </c>
      <c r="K18" s="18" t="str">
        <f>IFERROR('[1]WAV Trips Cancelled Passenger'!K18 / ('[1]WAV Trips Completed'!K18+'[1]WAV Trips Not Accepted'!K18+'[1]WAV Trips Cancelled No-show'!K18+'[1]WAV Trips Cancelled Passenger'!K18+'[1]WAV Trips Cancelled by Driver'!K18) * 100, "")</f>
        <v/>
      </c>
      <c r="L18" s="18" t="str">
        <f>IFERROR('[1]WAV Trips Cancelled Passenger'!L18 / ('[1]WAV Trips Completed'!L18+'[1]WAV Trips Not Accepted'!L18+'[1]WAV Trips Cancelled No-show'!L18+'[1]WAV Trips Cancelled Passenger'!L18+'[1]WAV Trips Cancelled by Driver'!L18) * 100, "")</f>
        <v/>
      </c>
      <c r="M18" s="18" t="str">
        <f>IFERROR('[1]WAV Trips Cancelled Passenger'!M18 / ('[1]WAV Trips Completed'!M18+'[1]WAV Trips Not Accepted'!M18+'[1]WAV Trips Cancelled No-show'!M18+'[1]WAV Trips Cancelled Passenger'!M18+'[1]WAV Trips Cancelled by Driver'!M18) * 100, "")</f>
        <v/>
      </c>
      <c r="N18" s="18" t="str">
        <f>IFERROR('[1]WAV Trips Cancelled Passenger'!N18 / ('[1]WAV Trips Completed'!N18+'[1]WAV Trips Not Accepted'!N18+'[1]WAV Trips Cancelled No-show'!N18+'[1]WAV Trips Cancelled Passenger'!N18+'[1]WAV Trips Cancelled by Driver'!N18) * 100, "")</f>
        <v/>
      </c>
      <c r="O18" s="18" t="str">
        <f>IFERROR('[1]WAV Trips Cancelled Passenger'!O18 / ('[1]WAV Trips Completed'!O18+'[1]WAV Trips Not Accepted'!O18+'[1]WAV Trips Cancelled No-show'!O18+'[1]WAV Trips Cancelled Passenger'!O18+'[1]WAV Trips Cancelled by Driver'!O18) * 100, "")</f>
        <v/>
      </c>
      <c r="P18" s="18" t="str">
        <f>IFERROR('[1]WAV Trips Cancelled Passenger'!P18 / ('[1]WAV Trips Completed'!P18+'[1]WAV Trips Not Accepted'!P18+'[1]WAV Trips Cancelled No-show'!P18+'[1]WAV Trips Cancelled Passenger'!P18+'[1]WAV Trips Cancelled by Driver'!P18) * 100, "")</f>
        <v/>
      </c>
      <c r="Q18" s="18" t="str">
        <f>IFERROR('[1]WAV Trips Cancelled Passenger'!Q18 / ('[1]WAV Trips Completed'!Q18+'[1]WAV Trips Not Accepted'!Q18+'[1]WAV Trips Cancelled No-show'!Q18+'[1]WAV Trips Cancelled Passenger'!Q18+'[1]WAV Trips Cancelled by Driver'!Q18) * 100, "")</f>
        <v/>
      </c>
      <c r="R18" s="18" t="str">
        <f>IFERROR('[1]WAV Trips Cancelled Passenger'!R18 / ('[1]WAV Trips Completed'!R18+'[1]WAV Trips Not Accepted'!R18+'[1]WAV Trips Cancelled No-show'!R18+'[1]WAV Trips Cancelled Passenger'!R18+'[1]WAV Trips Cancelled by Driver'!R18) * 100, "")</f>
        <v/>
      </c>
      <c r="S18" s="18" t="str">
        <f>IFERROR('[1]WAV Trips Cancelled Passenger'!S18 / ('[1]WAV Trips Completed'!S18+'[1]WAV Trips Not Accepted'!S18+'[1]WAV Trips Cancelled No-show'!S18+'[1]WAV Trips Cancelled Passenger'!S18+'[1]WAV Trips Cancelled by Driver'!S18) * 100, "")</f>
        <v/>
      </c>
      <c r="T18" s="18" t="str">
        <f>IFERROR('[1]WAV Trips Cancelled Passenger'!T18 / ('[1]WAV Trips Completed'!T18+'[1]WAV Trips Not Accepted'!T18+'[1]WAV Trips Cancelled No-show'!T18+'[1]WAV Trips Cancelled Passenger'!T18+'[1]WAV Trips Cancelled by Driver'!T18) * 100, "")</f>
        <v/>
      </c>
      <c r="U18" s="18" t="str">
        <f>IFERROR('[1]WAV Trips Cancelled Passenger'!U18 / ('[1]WAV Trips Completed'!U18+'[1]WAV Trips Not Accepted'!U18+'[1]WAV Trips Cancelled No-show'!U18+'[1]WAV Trips Cancelled Passenger'!U18+'[1]WAV Trips Cancelled by Driver'!U18) * 100, "")</f>
        <v/>
      </c>
      <c r="V18" s="18" t="str">
        <f>IFERROR('[1]WAV Trips Cancelled Passenger'!V18 / ('[1]WAV Trips Completed'!V18+'[1]WAV Trips Not Accepted'!V18+'[1]WAV Trips Cancelled No-show'!V18+'[1]WAV Trips Cancelled Passenger'!V18+'[1]WAV Trips Cancelled by Driver'!V18) * 100, "")</f>
        <v/>
      </c>
      <c r="W18" s="18" t="str">
        <f>IFERROR('[1]WAV Trips Cancelled Passenger'!W18 / ('[1]WAV Trips Completed'!W18+'[1]WAV Trips Not Accepted'!W18+'[1]WAV Trips Cancelled No-show'!W18+'[1]WAV Trips Cancelled Passenger'!W18+'[1]WAV Trips Cancelled by Driver'!W18) * 100, "")</f>
        <v/>
      </c>
      <c r="X18" s="18" t="str">
        <f>IFERROR('[1]WAV Trips Cancelled Passenger'!X18 / ('[1]WAV Trips Completed'!X18+'[1]WAV Trips Not Accepted'!X18+'[1]WAV Trips Cancelled No-show'!X18+'[1]WAV Trips Cancelled Passenger'!X18+'[1]WAV Trips Cancelled by Driver'!X18) * 100, "")</f>
        <v/>
      </c>
      <c r="Y18" s="18" t="str">
        <f>IFERROR('[1]WAV Trips Cancelled Passenger'!Y18 / ('[1]WAV Trips Completed'!Y18+'[1]WAV Trips Not Accepted'!Y18+'[1]WAV Trips Cancelled No-show'!Y18+'[1]WAV Trips Cancelled Passenger'!Y18+'[1]WAV Trips Cancelled by Driver'!Y18) * 100, "")</f>
        <v/>
      </c>
      <c r="Z18" s="18" t="str">
        <f>IFERROR('[1]WAV Trips Cancelled Passenger'!Z18 / ('[1]WAV Trips Completed'!Z18+'[1]WAV Trips Not Accepted'!Z18+'[1]WAV Trips Cancelled No-show'!Z18+'[1]WAV Trips Cancelled Passenger'!Z18+'[1]WAV Trips Cancelled by Driver'!Z18) * 100, "")</f>
        <v/>
      </c>
      <c r="AA18" s="18" t="str">
        <f>IFERROR('[1]WAV Trips Cancelled Passenger'!AA18 / ('[1]WAV Trips Completed'!AA18+'[1]WAV Trips Not Accepted'!AA18+'[1]WAV Trips Cancelled No-show'!AA18+'[1]WAV Trips Cancelled Passenger'!AA18+'[1]WAV Trips Cancelled by Driver'!AA18) * 100, "")</f>
        <v/>
      </c>
      <c r="AB18" s="18" t="str">
        <f>IFERROR('[1]WAV Trips Cancelled Passenger'!AB18 / ('[1]WAV Trips Completed'!AB18+'[1]WAV Trips Not Accepted'!AB18+'[1]WAV Trips Cancelled No-show'!AB18+'[1]WAV Trips Cancelled Passenger'!AB18+'[1]WAV Trips Cancelled by Driver'!AB18) * 100, "")</f>
        <v/>
      </c>
      <c r="AC18" s="18" t="str">
        <f>IFERROR('[1]WAV Trips Cancelled Passenger'!AC18 / ('[1]WAV Trips Completed'!AC18+'[1]WAV Trips Not Accepted'!AC18+'[1]WAV Trips Cancelled No-show'!AC18+'[1]WAV Trips Cancelled Passenger'!AC18+'[1]WAV Trips Cancelled by Driver'!AC18) * 100, "")</f>
        <v/>
      </c>
      <c r="AD18" s="18" t="str">
        <f>IFERROR('[1]WAV Trips Cancelled Passenger'!AD18 / ('[1]WAV Trips Completed'!AD18+'[1]WAV Trips Not Accepted'!AD18+'[1]WAV Trips Cancelled No-show'!AD18+'[1]WAV Trips Cancelled Passenger'!AD18+'[1]WAV Trips Cancelled by Driver'!AD18) * 100, "")</f>
        <v/>
      </c>
      <c r="AE18" s="18" t="str">
        <f>IFERROR('[1]WAV Trips Cancelled Passenger'!AE18 / ('[1]WAV Trips Completed'!AE18+'[1]WAV Trips Not Accepted'!AE18+'[1]WAV Trips Cancelled No-show'!AE18+'[1]WAV Trips Cancelled Passenger'!AE18+'[1]WAV Trips Cancelled by Driver'!AE18) * 100, "")</f>
        <v/>
      </c>
      <c r="AF18" s="18" t="str">
        <f>IFERROR('[1]WAV Trips Cancelled Passenger'!AF18 / ('[1]WAV Trips Completed'!AF18+'[1]WAV Trips Not Accepted'!AF18+'[1]WAV Trips Cancelled No-show'!AF18+'[1]WAV Trips Cancelled Passenger'!AF18+'[1]WAV Trips Cancelled by Driver'!AF18) * 100, "")</f>
        <v/>
      </c>
      <c r="AG18" s="18" t="str">
        <f>IFERROR('[1]WAV Trips Cancelled Passenger'!AG18 / ('[1]WAV Trips Completed'!AG18+'[1]WAV Trips Not Accepted'!AG18+'[1]WAV Trips Cancelled No-show'!AG18+'[1]WAV Trips Cancelled Passenger'!AG18+'[1]WAV Trips Cancelled by Driver'!AG18) * 100, "")</f>
        <v/>
      </c>
      <c r="AH18" s="18" t="str">
        <f>IFERROR('[1]WAV Trips Cancelled Passenger'!AH18 / ('[1]WAV Trips Completed'!AH18+'[1]WAV Trips Not Accepted'!AH18+'[1]WAV Trips Cancelled No-show'!AH18+'[1]WAV Trips Cancelled Passenger'!AH18+'[1]WAV Trips Cancelled by Driver'!AH18) * 100, "")</f>
        <v/>
      </c>
      <c r="AI18" s="18" t="str">
        <f>IFERROR('[1]WAV Trips Cancelled Passenger'!AI18 / ('[1]WAV Trips Completed'!AI18+'[1]WAV Trips Not Accepted'!AI18+'[1]WAV Trips Cancelled No-show'!AI18+'[1]WAV Trips Cancelled Passenger'!AI18+'[1]WAV Trips Cancelled by Driver'!AI18) * 100, "")</f>
        <v/>
      </c>
      <c r="AJ18" s="18" t="str">
        <f>IFERROR('[1]WAV Trips Cancelled Passenger'!AJ18 / ('[1]WAV Trips Completed'!AJ18+'[1]WAV Trips Not Accepted'!AJ18+'[1]WAV Trips Cancelled No-show'!AJ18+'[1]WAV Trips Cancelled Passenger'!AJ18+'[1]WAV Trips Cancelled by Driver'!AJ18) * 100, "")</f>
        <v/>
      </c>
      <c r="AK18" s="18" t="str">
        <f>IFERROR('[1]WAV Trips Cancelled Passenger'!AK18 / ('[1]WAV Trips Completed'!AK18+'[1]WAV Trips Not Accepted'!AK18+'[1]WAV Trips Cancelled No-show'!AK18+'[1]WAV Trips Cancelled Passenger'!AK18+'[1]WAV Trips Cancelled by Driver'!AK18) * 100, "")</f>
        <v/>
      </c>
      <c r="AL18" s="18" t="str">
        <f>IFERROR('[1]WAV Trips Cancelled Passenger'!AL18 / ('[1]WAV Trips Completed'!AL18+'[1]WAV Trips Not Accepted'!AL18+'[1]WAV Trips Cancelled No-show'!AL18+'[1]WAV Trips Cancelled Passenger'!AL18+'[1]WAV Trips Cancelled by Driver'!AL18) * 100, "")</f>
        <v/>
      </c>
      <c r="AM18" s="18" t="str">
        <f>IFERROR('[1]WAV Trips Cancelled Passenger'!AM18 / ('[1]WAV Trips Completed'!AM18+'[1]WAV Trips Not Accepted'!AM18+'[1]WAV Trips Cancelled No-show'!AM18+'[1]WAV Trips Cancelled Passenger'!AM18+'[1]WAV Trips Cancelled by Driver'!AM18) * 100, "")</f>
        <v/>
      </c>
      <c r="AN18" s="18" t="str">
        <f>IFERROR('[1]WAV Trips Cancelled Passenger'!AN18 / ('[1]WAV Trips Completed'!AN18+'[1]WAV Trips Not Accepted'!AN18+'[1]WAV Trips Cancelled No-show'!AN18+'[1]WAV Trips Cancelled Passenger'!AN18+'[1]WAV Trips Cancelled by Driver'!AN18) * 100, "")</f>
        <v/>
      </c>
      <c r="AO18" s="18" t="str">
        <f>IFERROR('[1]WAV Trips Cancelled Passenger'!AO18 / ('[1]WAV Trips Completed'!AO18+'[1]WAV Trips Not Accepted'!AO18+'[1]WAV Trips Cancelled No-show'!AO18+'[1]WAV Trips Cancelled Passenger'!AO18+'[1]WAV Trips Cancelled by Driver'!AO18) * 100, "")</f>
        <v/>
      </c>
      <c r="AP18" s="18" t="str">
        <f>IFERROR('[1]WAV Trips Cancelled Passenger'!AP18 / ('[1]WAV Trips Completed'!AP18+'[1]WAV Trips Not Accepted'!AP18+'[1]WAV Trips Cancelled No-show'!AP18+'[1]WAV Trips Cancelled Passenger'!AP18+'[1]WAV Trips Cancelled by Driver'!AP18) * 100, "")</f>
        <v/>
      </c>
      <c r="AQ18" s="18" t="str">
        <f>IFERROR('[1]WAV Trips Cancelled Passenger'!AQ18 / ('[1]WAV Trips Completed'!AQ18+'[1]WAV Trips Not Accepted'!AQ18+'[1]WAV Trips Cancelled No-show'!AQ18+'[1]WAV Trips Cancelled Passenger'!AQ18+'[1]WAV Trips Cancelled by Driver'!AQ18) * 100, "")</f>
        <v/>
      </c>
      <c r="AR18" s="18" t="str">
        <f>IFERROR('[1]WAV Trips Cancelled Passenger'!AR18 / ('[1]WAV Trips Completed'!AR18+'[1]WAV Trips Not Accepted'!AR18+'[1]WAV Trips Cancelled No-show'!AR18+'[1]WAV Trips Cancelled Passenger'!AR18+'[1]WAV Trips Cancelled by Driver'!AR18) * 100, "")</f>
        <v/>
      </c>
      <c r="AS18" s="18" t="str">
        <f>IFERROR('[1]WAV Trips Cancelled Passenger'!AS18 / ('[1]WAV Trips Completed'!AS18+'[1]WAV Trips Not Accepted'!AS18+'[1]WAV Trips Cancelled No-show'!AS18+'[1]WAV Trips Cancelled Passenger'!AS18+'[1]WAV Trips Cancelled by Driver'!AS18) * 100, "")</f>
        <v/>
      </c>
      <c r="AT18" s="18" t="str">
        <f>IFERROR('[1]WAV Trips Cancelled Passenger'!AT18 / ('[1]WAV Trips Completed'!AT18+'[1]WAV Trips Not Accepted'!AT18+'[1]WAV Trips Cancelled No-show'!AT18+'[1]WAV Trips Cancelled Passenger'!AT18+'[1]WAV Trips Cancelled by Driver'!AT18) * 100, "")</f>
        <v/>
      </c>
      <c r="AU18" s="18" t="str">
        <f>IFERROR('[1]WAV Trips Cancelled Passenger'!AU18 / ('[1]WAV Trips Completed'!AU18+'[1]WAV Trips Not Accepted'!AU18+'[1]WAV Trips Cancelled No-show'!AU18+'[1]WAV Trips Cancelled Passenger'!AU18+'[1]WAV Trips Cancelled by Driver'!AU18) * 100, "")</f>
        <v/>
      </c>
      <c r="AV18" s="18" t="str">
        <f>IFERROR('[1]WAV Trips Cancelled Passenger'!AV18 / ('[1]WAV Trips Completed'!AV18+'[1]WAV Trips Not Accepted'!AV18+'[1]WAV Trips Cancelled No-show'!AV18+'[1]WAV Trips Cancelled Passenger'!AV18+'[1]WAV Trips Cancelled by Driver'!AV18) * 100, "")</f>
        <v/>
      </c>
      <c r="AW18" s="18" t="str">
        <f>IFERROR('[1]WAV Trips Cancelled Passenger'!AW18 / ('[1]WAV Trips Completed'!AW18+'[1]WAV Trips Not Accepted'!AW18+'[1]WAV Trips Cancelled No-show'!AW18+'[1]WAV Trips Cancelled Passenger'!AW18+'[1]WAV Trips Cancelled by Driver'!AW18) * 100, "")</f>
        <v/>
      </c>
      <c r="AX18" s="18" t="str">
        <f>IFERROR('[1]WAV Trips Cancelled Passenger'!AX18 / ('[1]WAV Trips Completed'!AX18+'[1]WAV Trips Not Accepted'!AX18+'[1]WAV Trips Cancelled No-show'!AX18+'[1]WAV Trips Cancelled Passenger'!AX18+'[1]WAV Trips Cancelled by Driver'!AX18) * 100, "")</f>
        <v/>
      </c>
      <c r="AY18" s="18" t="str">
        <f>IFERROR('[1]WAV Trips Cancelled Passenger'!AY18 / ('[1]WAV Trips Completed'!AY18+'[1]WAV Trips Not Accepted'!AY18+'[1]WAV Trips Cancelled No-show'!AY18+'[1]WAV Trips Cancelled Passenger'!AY18+'[1]WAV Trips Cancelled by Driver'!AY18) * 100, "")</f>
        <v/>
      </c>
      <c r="AZ18" s="18" t="str">
        <f>IFERROR('[1]WAV Trips Cancelled Passenger'!AZ18 / ('[1]WAV Trips Completed'!AZ18+'[1]WAV Trips Not Accepted'!AZ18+'[1]WAV Trips Cancelled No-show'!AZ18+'[1]WAV Trips Cancelled Passenger'!AZ18+'[1]WAV Trips Cancelled by Driver'!AZ18) * 100, "")</f>
        <v/>
      </c>
      <c r="BA18" s="18" t="str">
        <f>IFERROR('[1]WAV Trips Cancelled Passenger'!BA18 / ('[1]WAV Trips Completed'!BA18+'[1]WAV Trips Not Accepted'!BA18+'[1]WAV Trips Cancelled No-show'!BA18+'[1]WAV Trips Cancelled Passenger'!BA18+'[1]WAV Trips Cancelled by Driver'!BA18) * 100, "")</f>
        <v/>
      </c>
      <c r="BB18" s="18" t="str">
        <f>IFERROR('[1]WAV Trips Cancelled Passenger'!BB18 / ('[1]WAV Trips Completed'!BB18+'[1]WAV Trips Not Accepted'!BB18+'[1]WAV Trips Cancelled No-show'!BB18+'[1]WAV Trips Cancelled Passenger'!BB18+'[1]WAV Trips Cancelled by Driver'!BB18) * 100, "")</f>
        <v/>
      </c>
      <c r="BC18" s="18" t="str">
        <f>IFERROR('[1]WAV Trips Cancelled Passenger'!BC18 / ('[1]WAV Trips Completed'!BC18+'[1]WAV Trips Not Accepted'!BC18+'[1]WAV Trips Cancelled No-show'!BC18+'[1]WAV Trips Cancelled Passenger'!BC18+'[1]WAV Trips Cancelled by Driver'!BC18) * 100, "")</f>
        <v/>
      </c>
      <c r="BD18" s="18" t="str">
        <f>IFERROR('[1]WAV Trips Cancelled Passenger'!BD18 / ('[1]WAV Trips Completed'!BD18+'[1]WAV Trips Not Accepted'!BD18+'[1]WAV Trips Cancelled No-show'!BD18+'[1]WAV Trips Cancelled Passenger'!BD18+'[1]WAV Trips Cancelled by Driver'!BD18) * 100, "")</f>
        <v/>
      </c>
      <c r="BE18" s="18" t="str">
        <f>IFERROR('[1]WAV Trips Cancelled Passenger'!BE18 / ('[1]WAV Trips Completed'!BE18+'[1]WAV Trips Not Accepted'!BE18+'[1]WAV Trips Cancelled No-show'!BE18+'[1]WAV Trips Cancelled Passenger'!BE18+'[1]WAV Trips Cancelled by Driver'!BE18) * 100, "")</f>
        <v/>
      </c>
      <c r="BF18" s="18" t="str">
        <f>IFERROR('[1]WAV Trips Cancelled Passenger'!BF18 / ('[1]WAV Trips Completed'!BF18+'[1]WAV Trips Not Accepted'!BF18+'[1]WAV Trips Cancelled No-show'!BF18+'[1]WAV Trips Cancelled Passenger'!BF18+'[1]WAV Trips Cancelled by Driver'!BF18) * 100, "")</f>
        <v/>
      </c>
      <c r="BG18" s="18" t="str">
        <f>IFERROR('[1]WAV Trips Cancelled Passenger'!BG18 / ('[1]WAV Trips Completed'!BG18+'[1]WAV Trips Not Accepted'!BG18+'[1]WAV Trips Cancelled No-show'!BG18+'[1]WAV Trips Cancelled Passenger'!BG18+'[1]WAV Trips Cancelled by Driver'!BG18) * 100, "")</f>
        <v/>
      </c>
      <c r="BH18" s="18" t="str">
        <f>IFERROR('[1]WAV Trips Cancelled Passenger'!BH18 / ('[1]WAV Trips Completed'!BH18+'[1]WAV Trips Not Accepted'!BH18+'[1]WAV Trips Cancelled No-show'!BH18+'[1]WAV Trips Cancelled Passenger'!BH18+'[1]WAV Trips Cancelled by Driver'!BH18) * 100, "")</f>
        <v/>
      </c>
      <c r="BI18" s="18" t="str">
        <f>IFERROR('[1]WAV Trips Cancelled Passenger'!BI18 / ('[1]WAV Trips Completed'!BI18+'[1]WAV Trips Not Accepted'!BI18+'[1]WAV Trips Cancelled No-show'!BI18+'[1]WAV Trips Cancelled Passenger'!BI18+'[1]WAV Trips Cancelled by Driver'!BI18) * 100, "")</f>
        <v/>
      </c>
      <c r="BJ18" s="18" t="str">
        <f>IFERROR('[1]WAV Trips Cancelled Passenger'!BJ18 / ('[1]WAV Trips Completed'!BJ18+'[1]WAV Trips Not Accepted'!BJ18+'[1]WAV Trips Cancelled No-show'!BJ18+'[1]WAV Trips Cancelled Passenger'!BJ18+'[1]WAV Trips Cancelled by Driver'!BJ18) * 100, "")</f>
        <v/>
      </c>
      <c r="BK18" s="18" t="str">
        <f>IFERROR('[1]WAV Trips Cancelled Passenger'!BK18 / ('[1]WAV Trips Completed'!BK18+'[1]WAV Trips Not Accepted'!BK18+'[1]WAV Trips Cancelled No-show'!BK18+'[1]WAV Trips Cancelled Passenger'!BK18+'[1]WAV Trips Cancelled by Driver'!BK18) * 100, "")</f>
        <v/>
      </c>
      <c r="BL18" s="18" t="str">
        <f>IFERROR('[1]WAV Trips Cancelled Passenger'!BL18 / ('[1]WAV Trips Completed'!BL18+'[1]WAV Trips Not Accepted'!BL18+'[1]WAV Trips Cancelled No-show'!BL18+'[1]WAV Trips Cancelled Passenger'!BL18+'[1]WAV Trips Cancelled by Driver'!BL18) * 100, "")</f>
        <v/>
      </c>
      <c r="BM18" s="18" t="str">
        <f>IFERROR('[1]WAV Trips Cancelled Passenger'!BM18 / ('[1]WAV Trips Completed'!BM18+'[1]WAV Trips Not Accepted'!BM18+'[1]WAV Trips Cancelled No-show'!BM18+'[1]WAV Trips Cancelled Passenger'!BM18+'[1]WAV Trips Cancelled by Driver'!BM18) * 100, "")</f>
        <v/>
      </c>
      <c r="BN18" s="18" t="str">
        <f>IFERROR('[1]WAV Trips Cancelled Passenger'!BN18 / ('[1]WAV Trips Completed'!BN18+'[1]WAV Trips Not Accepted'!BN18+'[1]WAV Trips Cancelled No-show'!BN18+'[1]WAV Trips Cancelled Passenger'!BN18+'[1]WAV Trips Cancelled by Driver'!BN18) * 100, "")</f>
        <v/>
      </c>
      <c r="BO18" s="18" t="str">
        <f>IFERROR('[1]WAV Trips Cancelled Passenger'!BO18 / ('[1]WAV Trips Completed'!BO18+'[1]WAV Trips Not Accepted'!BO18+'[1]WAV Trips Cancelled No-show'!BO18+'[1]WAV Trips Cancelled Passenger'!BO18+'[1]WAV Trips Cancelled by Driver'!BO18) * 100, "")</f>
        <v/>
      </c>
      <c r="BP18" s="18" t="str">
        <f>IFERROR('[1]WAV Trips Cancelled Passenger'!BP18 / ('[1]WAV Trips Completed'!BP18+'[1]WAV Trips Not Accepted'!BP18+'[1]WAV Trips Cancelled No-show'!BP18+'[1]WAV Trips Cancelled Passenger'!BP18+'[1]WAV Trips Cancelled by Driver'!BP18) * 100, "")</f>
        <v/>
      </c>
      <c r="BQ18" s="18" t="str">
        <f>IFERROR('[1]WAV Trips Cancelled Passenger'!BQ18 / ('[1]WAV Trips Completed'!BQ18+'[1]WAV Trips Not Accepted'!BQ18+'[1]WAV Trips Cancelled No-show'!BQ18+'[1]WAV Trips Cancelled Passenger'!BQ18+'[1]WAV Trips Cancelled by Driver'!BQ18) * 100, "")</f>
        <v/>
      </c>
      <c r="BR18" s="18" t="str">
        <f>IFERROR('[1]WAV Trips Cancelled Passenger'!BR18 / ('[1]WAV Trips Completed'!BR18+'[1]WAV Trips Not Accepted'!BR18+'[1]WAV Trips Cancelled No-show'!BR18+'[1]WAV Trips Cancelled Passenger'!BR18+'[1]WAV Trips Cancelled by Driver'!BR18) * 100, "")</f>
        <v/>
      </c>
      <c r="BS18" s="18" t="str">
        <f>IFERROR('[1]WAV Trips Cancelled Passenger'!BS18 / ('[1]WAV Trips Completed'!BS18+'[1]WAV Trips Not Accepted'!BS18+'[1]WAV Trips Cancelled No-show'!BS18+'[1]WAV Trips Cancelled Passenger'!BS18+'[1]WAV Trips Cancelled by Driver'!BS18) * 100, "")</f>
        <v/>
      </c>
      <c r="BT18" s="18" t="str">
        <f>IFERROR('[1]WAV Trips Cancelled Passenger'!BT18 / ('[1]WAV Trips Completed'!BT18+'[1]WAV Trips Not Accepted'!BT18+'[1]WAV Trips Cancelled No-show'!BT18+'[1]WAV Trips Cancelled Passenger'!BT18+'[1]WAV Trips Cancelled by Driver'!BT18) * 100, "")</f>
        <v/>
      </c>
      <c r="BU18" s="18" t="str">
        <f>IFERROR('[1]WAV Trips Cancelled Passenger'!BU18 / ('[1]WAV Trips Completed'!BU18+'[1]WAV Trips Not Accepted'!BU18+'[1]WAV Trips Cancelled No-show'!BU18+'[1]WAV Trips Cancelled Passenger'!BU18+'[1]WAV Trips Cancelled by Driver'!BU18) * 100, "")</f>
        <v/>
      </c>
      <c r="BV18" s="18" t="str">
        <f>IFERROR('[1]WAV Trips Cancelled Passenger'!BV18 / ('[1]WAV Trips Completed'!BV18+'[1]WAV Trips Not Accepted'!BV18+'[1]WAV Trips Cancelled No-show'!BV18+'[1]WAV Trips Cancelled Passenger'!BV18+'[1]WAV Trips Cancelled by Driver'!BV18) * 100, "")</f>
        <v/>
      </c>
      <c r="BW18" s="18" t="str">
        <f>IFERROR('[1]WAV Trips Cancelled Passenger'!BW18 / ('[1]WAV Trips Completed'!BW18+'[1]WAV Trips Not Accepted'!BW18+'[1]WAV Trips Cancelled No-show'!BW18+'[1]WAV Trips Cancelled Passenger'!BW18+'[1]WAV Trips Cancelled by Driver'!BW18) * 100, "")</f>
        <v/>
      </c>
      <c r="BX18" s="18" t="str">
        <f>IFERROR('[1]WAV Trips Cancelled Passenger'!BX18 / ('[1]WAV Trips Completed'!BX18+'[1]WAV Trips Not Accepted'!BX18+'[1]WAV Trips Cancelled No-show'!BX18+'[1]WAV Trips Cancelled Passenger'!BX18+'[1]WAV Trips Cancelled by Driver'!BX18) * 100, "")</f>
        <v/>
      </c>
      <c r="BY18" s="18" t="str">
        <f>IFERROR('[1]WAV Trips Cancelled Passenger'!BY18 / ('[1]WAV Trips Completed'!BY18+'[1]WAV Trips Not Accepted'!BY18+'[1]WAV Trips Cancelled No-show'!BY18+'[1]WAV Trips Cancelled Passenger'!BY18+'[1]WAV Trips Cancelled by Driver'!BY18) * 100, "")</f>
        <v/>
      </c>
      <c r="BZ18" s="18" t="str">
        <f>IFERROR('[1]WAV Trips Cancelled Passenger'!BZ18 / ('[1]WAV Trips Completed'!BZ18+'[1]WAV Trips Not Accepted'!BZ18+'[1]WAV Trips Cancelled No-show'!BZ18+'[1]WAV Trips Cancelled Passenger'!BZ18+'[1]WAV Trips Cancelled by Driver'!BZ18) * 100, "")</f>
        <v/>
      </c>
      <c r="CA18" s="18" t="str">
        <f>IFERROR('[1]WAV Trips Cancelled Passenger'!CA18 / ('[1]WAV Trips Completed'!CA18+'[1]WAV Trips Not Accepted'!CA18+'[1]WAV Trips Cancelled No-show'!CA18+'[1]WAV Trips Cancelled Passenger'!CA18+'[1]WAV Trips Cancelled by Driver'!CA18) * 100, "")</f>
        <v/>
      </c>
      <c r="CB18" s="18" t="str">
        <f>IFERROR('[1]WAV Trips Cancelled Passenger'!CB18 / ('[1]WAV Trips Completed'!CB18+'[1]WAV Trips Not Accepted'!CB18+'[1]WAV Trips Cancelled No-show'!CB18+'[1]WAV Trips Cancelled Passenger'!CB18+'[1]WAV Trips Cancelled by Driver'!CB18) * 100, "")</f>
        <v/>
      </c>
      <c r="CC18" s="18" t="str">
        <f>IFERROR('[1]WAV Trips Cancelled Passenger'!CC18 / ('[1]WAV Trips Completed'!CC18+'[1]WAV Trips Not Accepted'!CC18+'[1]WAV Trips Cancelled No-show'!CC18+'[1]WAV Trips Cancelled Passenger'!CC18+'[1]WAV Trips Cancelled by Driver'!CC18) * 100, "")</f>
        <v/>
      </c>
      <c r="CD18" s="18" t="str">
        <f>IFERROR('[1]WAV Trips Cancelled Passenger'!CD18 / ('[1]WAV Trips Completed'!CD18+'[1]WAV Trips Not Accepted'!CD18+'[1]WAV Trips Cancelled No-show'!CD18+'[1]WAV Trips Cancelled Passenger'!CD18+'[1]WAV Trips Cancelled by Driver'!CD18) * 100, "")</f>
        <v/>
      </c>
      <c r="CE18" s="18" t="str">
        <f>IFERROR('[1]WAV Trips Cancelled Passenger'!CE18 / ('[1]WAV Trips Completed'!CE18+'[1]WAV Trips Not Accepted'!CE18+'[1]WAV Trips Cancelled No-show'!CE18+'[1]WAV Trips Cancelled Passenger'!CE18+'[1]WAV Trips Cancelled by Driver'!CE18) * 100, "")</f>
        <v/>
      </c>
      <c r="CF18" s="18" t="str">
        <f>IFERROR('[1]WAV Trips Cancelled Passenger'!CF18 / ('[1]WAV Trips Completed'!CF18+'[1]WAV Trips Not Accepted'!CF18+'[1]WAV Trips Cancelled No-show'!CF18+'[1]WAV Trips Cancelled Passenger'!CF18+'[1]WAV Trips Cancelled by Driver'!CF18) * 100, "")</f>
        <v/>
      </c>
      <c r="CG18" s="18" t="str">
        <f>IFERROR('[1]WAV Trips Cancelled Passenger'!CG18 / ('[1]WAV Trips Completed'!CG18+'[1]WAV Trips Not Accepted'!CG18+'[1]WAV Trips Cancelled No-show'!CG18+'[1]WAV Trips Cancelled Passenger'!CG18+'[1]WAV Trips Cancelled by Driver'!CG18) * 100, "")</f>
        <v/>
      </c>
      <c r="CH18" s="18" t="str">
        <f>IFERROR('[1]WAV Trips Cancelled Passenger'!CH18 / ('[1]WAV Trips Completed'!CH18+'[1]WAV Trips Not Accepted'!CH18+'[1]WAV Trips Cancelled No-show'!CH18+'[1]WAV Trips Cancelled Passenger'!CH18+'[1]WAV Trips Cancelled by Driver'!CH18) * 100, "")</f>
        <v/>
      </c>
      <c r="CI18" s="18" t="str">
        <f>IFERROR('[1]WAV Trips Cancelled Passenger'!CI18 / ('[1]WAV Trips Completed'!CI18+'[1]WAV Trips Not Accepted'!CI18+'[1]WAV Trips Cancelled No-show'!CI18+'[1]WAV Trips Cancelled Passenger'!CI18+'[1]WAV Trips Cancelled by Driver'!CI18) * 100, "")</f>
        <v/>
      </c>
      <c r="CJ18" s="18" t="str">
        <f>IFERROR('[1]WAV Trips Cancelled Passenger'!CJ18 / ('[1]WAV Trips Completed'!CJ18+'[1]WAV Trips Not Accepted'!CJ18+'[1]WAV Trips Cancelled No-show'!CJ18+'[1]WAV Trips Cancelled Passenger'!CJ18+'[1]WAV Trips Cancelled by Driver'!CJ18) * 100, "")</f>
        <v/>
      </c>
      <c r="CK18" s="18" t="str">
        <f>IFERROR('[1]WAV Trips Cancelled Passenger'!CK18 / ('[1]WAV Trips Completed'!CK18+'[1]WAV Trips Not Accepted'!CK18+'[1]WAV Trips Cancelled No-show'!CK18+'[1]WAV Trips Cancelled Passenger'!CK18+'[1]WAV Trips Cancelled by Driver'!CK18) * 100, "")</f>
        <v/>
      </c>
      <c r="CL18" s="18" t="str">
        <f>IFERROR('[1]WAV Trips Cancelled Passenger'!CL18 / ('[1]WAV Trips Completed'!CL18+'[1]WAV Trips Not Accepted'!CL18+'[1]WAV Trips Cancelled No-show'!CL18+'[1]WAV Trips Cancelled Passenger'!CL18+'[1]WAV Trips Cancelled by Driver'!CL18) * 100, "")</f>
        <v/>
      </c>
      <c r="CM18" s="18" t="str">
        <f>IFERROR('[1]WAV Trips Cancelled Passenger'!CM18 / ('[1]WAV Trips Completed'!CM18+'[1]WAV Trips Not Accepted'!CM18+'[1]WAV Trips Cancelled No-show'!CM18+'[1]WAV Trips Cancelled Passenger'!CM18+'[1]WAV Trips Cancelled by Driver'!CM18) * 100, "")</f>
        <v/>
      </c>
      <c r="CN18" s="18" t="str">
        <f>IFERROR('[1]WAV Trips Cancelled Passenger'!CN18 / ('[1]WAV Trips Completed'!CN18+'[1]WAV Trips Not Accepted'!CN18+'[1]WAV Trips Cancelled No-show'!CN18+'[1]WAV Trips Cancelled Passenger'!CN18+'[1]WAV Trips Cancelled by Driver'!CN18) * 100, "")</f>
        <v/>
      </c>
      <c r="CO18" s="18" t="str">
        <f>IFERROR('[1]WAV Trips Cancelled Passenger'!CO18 / ('[1]WAV Trips Completed'!CO18+'[1]WAV Trips Not Accepted'!CO18+'[1]WAV Trips Cancelled No-show'!CO18+'[1]WAV Trips Cancelled Passenger'!CO18+'[1]WAV Trips Cancelled by Driver'!CO18) * 100, "")</f>
        <v/>
      </c>
      <c r="CP18" s="18" t="str">
        <f>IFERROR('[1]WAV Trips Cancelled Passenger'!CP18 / ('[1]WAV Trips Completed'!CP18+'[1]WAV Trips Not Accepted'!CP18+'[1]WAV Trips Cancelled No-show'!CP18+'[1]WAV Trips Cancelled Passenger'!CP18+'[1]WAV Trips Cancelled by Driver'!CP18) * 100, "")</f>
        <v/>
      </c>
      <c r="CQ18" s="18" t="str">
        <f>IFERROR('[1]WAV Trips Cancelled Passenger'!CQ18 / ('[1]WAV Trips Completed'!CQ18+'[1]WAV Trips Not Accepted'!CQ18+'[1]WAV Trips Cancelled No-show'!CQ18+'[1]WAV Trips Cancelled Passenger'!CQ18+'[1]WAV Trips Cancelled by Driver'!CQ18) * 100, "")</f>
        <v/>
      </c>
      <c r="CR18" s="18" t="str">
        <f>IFERROR('[1]WAV Trips Cancelled Passenger'!CR18 / ('[1]WAV Trips Completed'!CR18+'[1]WAV Trips Not Accepted'!CR18+'[1]WAV Trips Cancelled No-show'!CR18+'[1]WAV Trips Cancelled Passenger'!CR18+'[1]WAV Trips Cancelled by Driver'!CR18) * 100, "")</f>
        <v/>
      </c>
      <c r="CS18" s="18" t="str">
        <f>IFERROR('[1]WAV Trips Cancelled Passenger'!CS18 / ('[1]WAV Trips Completed'!CS18+'[1]WAV Trips Not Accepted'!CS18+'[1]WAV Trips Cancelled No-show'!CS18+'[1]WAV Trips Cancelled Passenger'!CS18+'[1]WAV Trips Cancelled by Driver'!CS18) * 100, "")</f>
        <v/>
      </c>
      <c r="CT18" s="18" t="str">
        <f>IFERROR('[1]WAV Trips Cancelled Passenger'!CT18 / ('[1]WAV Trips Completed'!CT18+'[1]WAV Trips Not Accepted'!CT18+'[1]WAV Trips Cancelled No-show'!CT18+'[1]WAV Trips Cancelled Passenger'!CT18+'[1]WAV Trips Cancelled by Driver'!CT18) * 100, "")</f>
        <v/>
      </c>
      <c r="CU18" s="18" t="str">
        <f>IFERROR('[1]WAV Trips Cancelled Passenger'!CU18 / ('[1]WAV Trips Completed'!CU18+'[1]WAV Trips Not Accepted'!CU18+'[1]WAV Trips Cancelled No-show'!CU18+'[1]WAV Trips Cancelled Passenger'!CU18+'[1]WAV Trips Cancelled by Driver'!CU18) * 100, "")</f>
        <v/>
      </c>
      <c r="CV18" s="18" t="str">
        <f>IFERROR('[1]WAV Trips Cancelled Passenger'!CV18 / ('[1]WAV Trips Completed'!CV18+'[1]WAV Trips Not Accepted'!CV18+'[1]WAV Trips Cancelled No-show'!CV18+'[1]WAV Trips Cancelled Passenger'!CV18+'[1]WAV Trips Cancelled by Driver'!CV18) * 100, "")</f>
        <v/>
      </c>
      <c r="CW18" s="18" t="str">
        <f>IFERROR('[1]WAV Trips Cancelled Passenger'!CW18 / ('[1]WAV Trips Completed'!CW18+'[1]WAV Trips Not Accepted'!CW18+'[1]WAV Trips Cancelled No-show'!CW18+'[1]WAV Trips Cancelled Passenger'!CW18+'[1]WAV Trips Cancelled by Driver'!CW18) * 100, "")</f>
        <v/>
      </c>
      <c r="CX18" s="18" t="str">
        <f>IFERROR('[1]WAV Trips Cancelled Passenger'!CX18 / ('[1]WAV Trips Completed'!CX18+'[1]WAV Trips Not Accepted'!CX18+'[1]WAV Trips Cancelled No-show'!CX18+'[1]WAV Trips Cancelled Passenger'!CX18+'[1]WAV Trips Cancelled by Driver'!CX18) * 100, "")</f>
        <v/>
      </c>
      <c r="CY18" s="18" t="str">
        <f>IFERROR('[1]WAV Trips Cancelled Passenger'!CY18 / ('[1]WAV Trips Completed'!CY18+'[1]WAV Trips Not Accepted'!CY18+'[1]WAV Trips Cancelled No-show'!CY18+'[1]WAV Trips Cancelled Passenger'!CY18+'[1]WAV Trips Cancelled by Driver'!CY18) * 100, "")</f>
        <v/>
      </c>
      <c r="CZ18" s="18" t="str">
        <f>IFERROR('[1]WAV Trips Cancelled Passenger'!CZ18 / ('[1]WAV Trips Completed'!CZ18+'[1]WAV Trips Not Accepted'!CZ18+'[1]WAV Trips Cancelled No-show'!CZ18+'[1]WAV Trips Cancelled Passenger'!CZ18+'[1]WAV Trips Cancelled by Driver'!CZ18) * 100, "")</f>
        <v/>
      </c>
      <c r="DA18" s="18" t="str">
        <f>IFERROR('[1]WAV Trips Cancelled Passenger'!DA18 / ('[1]WAV Trips Completed'!DA18+'[1]WAV Trips Not Accepted'!DA18+'[1]WAV Trips Cancelled No-show'!DA18+'[1]WAV Trips Cancelled Passenger'!DA18+'[1]WAV Trips Cancelled by Driver'!DA18) * 100, "")</f>
        <v/>
      </c>
      <c r="DB18" s="18" t="str">
        <f>IFERROR('[1]WAV Trips Cancelled Passenger'!DB18 / ('[1]WAV Trips Completed'!DB18+'[1]WAV Trips Not Accepted'!DB18+'[1]WAV Trips Cancelled No-show'!DB18+'[1]WAV Trips Cancelled Passenger'!DB18+'[1]WAV Trips Cancelled by Driver'!DB18) * 100, "")</f>
        <v/>
      </c>
      <c r="DC18" s="18" t="str">
        <f>IFERROR('[1]WAV Trips Cancelled Passenger'!DC18 / ('[1]WAV Trips Completed'!DC18+'[1]WAV Trips Not Accepted'!DC18+'[1]WAV Trips Cancelled No-show'!DC18+'[1]WAV Trips Cancelled Passenger'!DC18+'[1]WAV Trips Cancelled by Driver'!DC18) * 100, "")</f>
        <v/>
      </c>
      <c r="DD18" s="18" t="str">
        <f>IFERROR('[1]WAV Trips Cancelled Passenger'!DD18 / ('[1]WAV Trips Completed'!DD18+'[1]WAV Trips Not Accepted'!DD18+'[1]WAV Trips Cancelled No-show'!DD18+'[1]WAV Trips Cancelled Passenger'!DD18+'[1]WAV Trips Cancelled by Driver'!DD18) * 100, "")</f>
        <v/>
      </c>
      <c r="DE18" s="18" t="str">
        <f>IFERROR('[1]WAV Trips Cancelled Passenger'!DE18 / ('[1]WAV Trips Completed'!DE18+'[1]WAV Trips Not Accepted'!DE18+'[1]WAV Trips Cancelled No-show'!DE18+'[1]WAV Trips Cancelled Passenger'!DE18+'[1]WAV Trips Cancelled by Driver'!DE18) * 100, "")</f>
        <v/>
      </c>
      <c r="DF18" s="18" t="str">
        <f>IFERROR('[1]WAV Trips Cancelled Passenger'!DF18 / ('[1]WAV Trips Completed'!DF18+'[1]WAV Trips Not Accepted'!DF18+'[1]WAV Trips Cancelled No-show'!DF18+'[1]WAV Trips Cancelled Passenger'!DF18+'[1]WAV Trips Cancelled by Driver'!DF18) * 100, "")</f>
        <v/>
      </c>
      <c r="DG18" s="18" t="str">
        <f>IFERROR('[1]WAV Trips Cancelled Passenger'!DG18 / ('[1]WAV Trips Completed'!DG18+'[1]WAV Trips Not Accepted'!DG18+'[1]WAV Trips Cancelled No-show'!DG18+'[1]WAV Trips Cancelled Passenger'!DG18+'[1]WAV Trips Cancelled by Driver'!DG18) * 100, "")</f>
        <v/>
      </c>
      <c r="DH18" s="18" t="str">
        <f>IFERROR('[1]WAV Trips Cancelled Passenger'!DH18 / ('[1]WAV Trips Completed'!DH18+'[1]WAV Trips Not Accepted'!DH18+'[1]WAV Trips Cancelled No-show'!DH18+'[1]WAV Trips Cancelled Passenger'!DH18+'[1]WAV Trips Cancelled by Driver'!DH18) * 100, "")</f>
        <v/>
      </c>
      <c r="DI18" s="18" t="str">
        <f>IFERROR('[1]WAV Trips Cancelled Passenger'!DI18 / ('[1]WAV Trips Completed'!DI18+'[1]WAV Trips Not Accepted'!DI18+'[1]WAV Trips Cancelled No-show'!DI18+'[1]WAV Trips Cancelled Passenger'!DI18+'[1]WAV Trips Cancelled by Driver'!DI18) * 100, "")</f>
        <v/>
      </c>
      <c r="DJ18" s="18" t="str">
        <f>IFERROR('[1]WAV Trips Cancelled Passenger'!DJ18 / ('[1]WAV Trips Completed'!DJ18+'[1]WAV Trips Not Accepted'!DJ18+'[1]WAV Trips Cancelled No-show'!DJ18+'[1]WAV Trips Cancelled Passenger'!DJ18+'[1]WAV Trips Cancelled by Driver'!DJ18) * 100, "")</f>
        <v/>
      </c>
      <c r="DK18" s="18" t="str">
        <f>IFERROR('[1]WAV Trips Cancelled Passenger'!DK18 / ('[1]WAV Trips Completed'!DK18+'[1]WAV Trips Not Accepted'!DK18+'[1]WAV Trips Cancelled No-show'!DK18+'[1]WAV Trips Cancelled Passenger'!DK18+'[1]WAV Trips Cancelled by Driver'!DK18) * 100, "")</f>
        <v/>
      </c>
      <c r="DL18" s="18" t="str">
        <f>IFERROR('[1]WAV Trips Cancelled Passenger'!DL18 / ('[1]WAV Trips Completed'!DL18+'[1]WAV Trips Not Accepted'!DL18+'[1]WAV Trips Cancelled No-show'!DL18+'[1]WAV Trips Cancelled Passenger'!DL18+'[1]WAV Trips Cancelled by Driver'!DL18) * 100, "")</f>
        <v/>
      </c>
      <c r="DM18" s="18" t="str">
        <f>IFERROR('[1]WAV Trips Cancelled Passenger'!DM18 / ('[1]WAV Trips Completed'!DM18+'[1]WAV Trips Not Accepted'!DM18+'[1]WAV Trips Cancelled No-show'!DM18+'[1]WAV Trips Cancelled Passenger'!DM18+'[1]WAV Trips Cancelled by Driver'!DM18) * 100, "")</f>
        <v/>
      </c>
      <c r="DN18" s="18" t="str">
        <f>IFERROR('[1]WAV Trips Cancelled Passenger'!DN18 / ('[1]WAV Trips Completed'!DN18+'[1]WAV Trips Not Accepted'!DN18+'[1]WAV Trips Cancelled No-show'!DN18+'[1]WAV Trips Cancelled Passenger'!DN18+'[1]WAV Trips Cancelled by Driver'!DN18) * 100, "")</f>
        <v/>
      </c>
      <c r="DO18" s="18" t="str">
        <f>IFERROR('[1]WAV Trips Cancelled Passenger'!DO18 / ('[1]WAV Trips Completed'!DO18+'[1]WAV Trips Not Accepted'!DO18+'[1]WAV Trips Cancelled No-show'!DO18+'[1]WAV Trips Cancelled Passenger'!DO18+'[1]WAV Trips Cancelled by Driver'!DO18) * 100, "")</f>
        <v/>
      </c>
      <c r="DP18" s="18" t="str">
        <f>IFERROR('[1]WAV Trips Cancelled Passenger'!DP18 / ('[1]WAV Trips Completed'!DP18+'[1]WAV Trips Not Accepted'!DP18+'[1]WAV Trips Cancelled No-show'!DP18+'[1]WAV Trips Cancelled Passenger'!DP18+'[1]WAV Trips Cancelled by Driver'!DP18) * 100, "")</f>
        <v/>
      </c>
      <c r="DQ18" s="18" t="str">
        <f>IFERROR('[1]WAV Trips Cancelled Passenger'!DQ18 / ('[1]WAV Trips Completed'!DQ18+'[1]WAV Trips Not Accepted'!DQ18+'[1]WAV Trips Cancelled No-show'!DQ18+'[1]WAV Trips Cancelled Passenger'!DQ18+'[1]WAV Trips Cancelled by Driver'!DQ18) * 100, "")</f>
        <v/>
      </c>
      <c r="DR18" s="18" t="str">
        <f>IFERROR('[1]WAV Trips Cancelled Passenger'!DR18 / ('[1]WAV Trips Completed'!DR18+'[1]WAV Trips Not Accepted'!DR18+'[1]WAV Trips Cancelled No-show'!DR18+'[1]WAV Trips Cancelled Passenger'!DR18+'[1]WAV Trips Cancelled by Driver'!DR18) * 100, "")</f>
        <v/>
      </c>
      <c r="DS18" s="18" t="str">
        <f>IFERROR('[1]WAV Trips Cancelled Passenger'!DS18 / ('[1]WAV Trips Completed'!DS18+'[1]WAV Trips Not Accepted'!DS18+'[1]WAV Trips Cancelled No-show'!DS18+'[1]WAV Trips Cancelled Passenger'!DS18+'[1]WAV Trips Cancelled by Driver'!DS18) * 100, "")</f>
        <v/>
      </c>
      <c r="DT18" s="18" t="str">
        <f>IFERROR('[1]WAV Trips Cancelled Passenger'!DT18 / ('[1]WAV Trips Completed'!DT18+'[1]WAV Trips Not Accepted'!DT18+'[1]WAV Trips Cancelled No-show'!DT18+'[1]WAV Trips Cancelled Passenger'!DT18+'[1]WAV Trips Cancelled by Driver'!DT18) * 100, "")</f>
        <v/>
      </c>
      <c r="DU18" s="18" t="str">
        <f>IFERROR('[1]WAV Trips Cancelled Passenger'!DU18 / ('[1]WAV Trips Completed'!DU18+'[1]WAV Trips Not Accepted'!DU18+'[1]WAV Trips Cancelled No-show'!DU18+'[1]WAV Trips Cancelled Passenger'!DU18+'[1]WAV Trips Cancelled by Driver'!DU18) * 100, "")</f>
        <v/>
      </c>
      <c r="DV18" s="18" t="str">
        <f>IFERROR('[1]WAV Trips Cancelled Passenger'!DV18 / ('[1]WAV Trips Completed'!DV18+'[1]WAV Trips Not Accepted'!DV18+'[1]WAV Trips Cancelled No-show'!DV18+'[1]WAV Trips Cancelled Passenger'!DV18+'[1]WAV Trips Cancelled by Driver'!DV18) * 100, "")</f>
        <v/>
      </c>
      <c r="DW18" s="18" t="str">
        <f>IFERROR('[1]WAV Trips Cancelled Passenger'!DW18 / ('[1]WAV Trips Completed'!DW18+'[1]WAV Trips Not Accepted'!DW18+'[1]WAV Trips Cancelled No-show'!DW18+'[1]WAV Trips Cancelled Passenger'!DW18+'[1]WAV Trips Cancelled by Driver'!DW18) * 100, "")</f>
        <v/>
      </c>
      <c r="DX18" s="18" t="str">
        <f>IFERROR('[1]WAV Trips Cancelled Passenger'!DX18 / ('[1]WAV Trips Completed'!DX18+'[1]WAV Trips Not Accepted'!DX18+'[1]WAV Trips Cancelled No-show'!DX18+'[1]WAV Trips Cancelled Passenger'!DX18+'[1]WAV Trips Cancelled by Driver'!DX18) * 100, "")</f>
        <v/>
      </c>
      <c r="DY18" s="18" t="str">
        <f>IFERROR('[1]WAV Trips Cancelled Passenger'!DY18 / ('[1]WAV Trips Completed'!DY18+'[1]WAV Trips Not Accepted'!DY18+'[1]WAV Trips Cancelled No-show'!DY18+'[1]WAV Trips Cancelled Passenger'!DY18+'[1]WAV Trips Cancelled by Driver'!DY18) * 100, "")</f>
        <v/>
      </c>
      <c r="DZ18" s="18" t="str">
        <f>IFERROR('[1]WAV Trips Cancelled Passenger'!DZ18 / ('[1]WAV Trips Completed'!DZ18+'[1]WAV Trips Not Accepted'!DZ18+'[1]WAV Trips Cancelled No-show'!DZ18+'[1]WAV Trips Cancelled Passenger'!DZ18+'[1]WAV Trips Cancelled by Driver'!DZ18) * 100, "")</f>
        <v/>
      </c>
      <c r="EA18" s="18" t="str">
        <f>IFERROR('[1]WAV Trips Cancelled Passenger'!EA18 / ('[1]WAV Trips Completed'!EA18+'[1]WAV Trips Not Accepted'!EA18+'[1]WAV Trips Cancelled No-show'!EA18+'[1]WAV Trips Cancelled Passenger'!EA18+'[1]WAV Trips Cancelled by Driver'!EA18) * 100, "")</f>
        <v/>
      </c>
      <c r="EB18" s="18" t="str">
        <f>IFERROR('[1]WAV Trips Cancelled Passenger'!EB18 / ('[1]WAV Trips Completed'!EB18+'[1]WAV Trips Not Accepted'!EB18+'[1]WAV Trips Cancelled No-show'!EB18+'[1]WAV Trips Cancelled Passenger'!EB18+'[1]WAV Trips Cancelled by Driver'!EB18) * 100, "")</f>
        <v/>
      </c>
      <c r="EC18" s="18" t="str">
        <f>IFERROR('[1]WAV Trips Cancelled Passenger'!EC18 / ('[1]WAV Trips Completed'!EC18+'[1]WAV Trips Not Accepted'!EC18+'[1]WAV Trips Cancelled No-show'!EC18+'[1]WAV Trips Cancelled Passenger'!EC18+'[1]WAV Trips Cancelled by Driver'!EC18) * 100, "")</f>
        <v/>
      </c>
      <c r="ED18" s="18" t="str">
        <f>IFERROR('[1]WAV Trips Cancelled Passenger'!ED18 / ('[1]WAV Trips Completed'!ED18+'[1]WAV Trips Not Accepted'!ED18+'[1]WAV Trips Cancelled No-show'!ED18+'[1]WAV Trips Cancelled Passenger'!ED18+'[1]WAV Trips Cancelled by Driver'!ED18) * 100, "")</f>
        <v/>
      </c>
      <c r="EE18" s="18" t="str">
        <f>IFERROR('[1]WAV Trips Cancelled Passenger'!EE18 / ('[1]WAV Trips Completed'!EE18+'[1]WAV Trips Not Accepted'!EE18+'[1]WAV Trips Cancelled No-show'!EE18+'[1]WAV Trips Cancelled Passenger'!EE18+'[1]WAV Trips Cancelled by Driver'!EE18) * 100, "")</f>
        <v/>
      </c>
      <c r="EF18" s="18" t="str">
        <f>IFERROR('[1]WAV Trips Cancelled Passenger'!EF18 / ('[1]WAV Trips Completed'!EF18+'[1]WAV Trips Not Accepted'!EF18+'[1]WAV Trips Cancelled No-show'!EF18+'[1]WAV Trips Cancelled Passenger'!EF18+'[1]WAV Trips Cancelled by Driver'!EF18) * 100, "")</f>
        <v/>
      </c>
      <c r="EG18" s="18" t="str">
        <f>IFERROR('[1]WAV Trips Cancelled Passenger'!EG18 / ('[1]WAV Trips Completed'!EG18+'[1]WAV Trips Not Accepted'!EG18+'[1]WAV Trips Cancelled No-show'!EG18+'[1]WAV Trips Cancelled Passenger'!EG18+'[1]WAV Trips Cancelled by Driver'!EG18) * 100, "")</f>
        <v/>
      </c>
      <c r="EH18" s="18" t="str">
        <f>IFERROR('[1]WAV Trips Cancelled Passenger'!EH18 / ('[1]WAV Trips Completed'!EH18+'[1]WAV Trips Not Accepted'!EH18+'[1]WAV Trips Cancelled No-show'!EH18+'[1]WAV Trips Cancelled Passenger'!EH18+'[1]WAV Trips Cancelled by Driver'!EH18) * 100, "")</f>
        <v/>
      </c>
      <c r="EI18" s="18" t="str">
        <f>IFERROR('[1]WAV Trips Cancelled Passenger'!EI18 / ('[1]WAV Trips Completed'!EI18+'[1]WAV Trips Not Accepted'!EI18+'[1]WAV Trips Cancelled No-show'!EI18+'[1]WAV Trips Cancelled Passenger'!EI18+'[1]WAV Trips Cancelled by Driver'!EI18) * 100, "")</f>
        <v/>
      </c>
      <c r="EJ18" s="18" t="str">
        <f>IFERROR('[1]WAV Trips Cancelled Passenger'!EJ18 / ('[1]WAV Trips Completed'!EJ18+'[1]WAV Trips Not Accepted'!EJ18+'[1]WAV Trips Cancelled No-show'!EJ18+'[1]WAV Trips Cancelled Passenger'!EJ18+'[1]WAV Trips Cancelled by Driver'!EJ18) * 100, "")</f>
        <v/>
      </c>
      <c r="EK18" s="18" t="str">
        <f>IFERROR('[1]WAV Trips Cancelled Passenger'!EK18 / ('[1]WAV Trips Completed'!EK18+'[1]WAV Trips Not Accepted'!EK18+'[1]WAV Trips Cancelled No-show'!EK18+'[1]WAV Trips Cancelled Passenger'!EK18+'[1]WAV Trips Cancelled by Driver'!EK18) * 100, "")</f>
        <v/>
      </c>
      <c r="EL18" s="18" t="str">
        <f>IFERROR('[1]WAV Trips Cancelled Passenger'!EL18 / ('[1]WAV Trips Completed'!EL18+'[1]WAV Trips Not Accepted'!EL18+'[1]WAV Trips Cancelled No-show'!EL18+'[1]WAV Trips Cancelled Passenger'!EL18+'[1]WAV Trips Cancelled by Driver'!EL18) * 100, "")</f>
        <v/>
      </c>
      <c r="EM18" s="18" t="str">
        <f>IFERROR('[1]WAV Trips Cancelled Passenger'!EM18 / ('[1]WAV Trips Completed'!EM18+'[1]WAV Trips Not Accepted'!EM18+'[1]WAV Trips Cancelled No-show'!EM18+'[1]WAV Trips Cancelled Passenger'!EM18+'[1]WAV Trips Cancelled by Driver'!EM18) * 100, "")</f>
        <v/>
      </c>
      <c r="EN18" s="18" t="str">
        <f>IFERROR('[1]WAV Trips Cancelled Passenger'!EN18 / ('[1]WAV Trips Completed'!EN18+'[1]WAV Trips Not Accepted'!EN18+'[1]WAV Trips Cancelled No-show'!EN18+'[1]WAV Trips Cancelled Passenger'!EN18+'[1]WAV Trips Cancelled by Driver'!EN18) * 100, "")</f>
        <v/>
      </c>
      <c r="EO18" s="18" t="str">
        <f>IFERROR('[1]WAV Trips Cancelled Passenger'!EO18 / ('[1]WAV Trips Completed'!EO18+'[1]WAV Trips Not Accepted'!EO18+'[1]WAV Trips Cancelled No-show'!EO18+'[1]WAV Trips Cancelled Passenger'!EO18+'[1]WAV Trips Cancelled by Driver'!EO18) * 100, "")</f>
        <v/>
      </c>
      <c r="EP18" s="18" t="str">
        <f>IFERROR('[1]WAV Trips Cancelled Passenger'!EP18 / ('[1]WAV Trips Completed'!EP18+'[1]WAV Trips Not Accepted'!EP18+'[1]WAV Trips Cancelled No-show'!EP18+'[1]WAV Trips Cancelled Passenger'!EP18+'[1]WAV Trips Cancelled by Driver'!EP18) * 100, "")</f>
        <v/>
      </c>
      <c r="EQ18" s="18" t="str">
        <f>IFERROR('[1]WAV Trips Cancelled Passenger'!EQ18 / ('[1]WAV Trips Completed'!EQ18+'[1]WAV Trips Not Accepted'!EQ18+'[1]WAV Trips Cancelled No-show'!EQ18+'[1]WAV Trips Cancelled Passenger'!EQ18+'[1]WAV Trips Cancelled by Driver'!EQ18) * 100, "")</f>
        <v/>
      </c>
      <c r="ER18" s="18" t="str">
        <f>IFERROR('[1]WAV Trips Cancelled Passenger'!ER18 / ('[1]WAV Trips Completed'!ER18+'[1]WAV Trips Not Accepted'!ER18+'[1]WAV Trips Cancelled No-show'!ER18+'[1]WAV Trips Cancelled Passenger'!ER18+'[1]WAV Trips Cancelled by Driver'!ER18) * 100, "")</f>
        <v/>
      </c>
      <c r="ES18" s="18" t="str">
        <f>IFERROR('[1]WAV Trips Cancelled Passenger'!ES18 / ('[1]WAV Trips Completed'!ES18+'[1]WAV Trips Not Accepted'!ES18+'[1]WAV Trips Cancelled No-show'!ES18+'[1]WAV Trips Cancelled Passenger'!ES18+'[1]WAV Trips Cancelled by Driver'!ES18) * 100, "")</f>
        <v/>
      </c>
      <c r="ET18" s="18" t="str">
        <f>IFERROR('[1]WAV Trips Cancelled Passenger'!ET18 / ('[1]WAV Trips Completed'!ET18+'[1]WAV Trips Not Accepted'!ET18+'[1]WAV Trips Cancelled No-show'!ET18+'[1]WAV Trips Cancelled Passenger'!ET18+'[1]WAV Trips Cancelled by Driver'!ET18) * 100, "")</f>
        <v/>
      </c>
      <c r="EU18" s="18" t="str">
        <f>IFERROR('[1]WAV Trips Cancelled Passenger'!EU18 / ('[1]WAV Trips Completed'!EU18+'[1]WAV Trips Not Accepted'!EU18+'[1]WAV Trips Cancelled No-show'!EU18+'[1]WAV Trips Cancelled Passenger'!EU18+'[1]WAV Trips Cancelled by Driver'!EU18) * 100, "")</f>
        <v/>
      </c>
      <c r="EV18" s="18" t="str">
        <f>IFERROR('[1]WAV Trips Cancelled Passenger'!EV18 / ('[1]WAV Trips Completed'!EV18+'[1]WAV Trips Not Accepted'!EV18+'[1]WAV Trips Cancelled No-show'!EV18+'[1]WAV Trips Cancelled Passenger'!EV18+'[1]WAV Trips Cancelled by Driver'!EV18) * 100, "")</f>
        <v/>
      </c>
      <c r="EW18" s="18" t="str">
        <f>IFERROR('[1]WAV Trips Cancelled Passenger'!EW18 / ('[1]WAV Trips Completed'!EW18+'[1]WAV Trips Not Accepted'!EW18+'[1]WAV Trips Cancelled No-show'!EW18+'[1]WAV Trips Cancelled Passenger'!EW18+'[1]WAV Trips Cancelled by Driver'!EW18) * 100, "")</f>
        <v/>
      </c>
      <c r="EX18" s="18" t="str">
        <f>IFERROR('[1]WAV Trips Cancelled Passenger'!EX18 / ('[1]WAV Trips Completed'!EX18+'[1]WAV Trips Not Accepted'!EX18+'[1]WAV Trips Cancelled No-show'!EX18+'[1]WAV Trips Cancelled Passenger'!EX18+'[1]WAV Trips Cancelled by Driver'!EX18) * 100, "")</f>
        <v/>
      </c>
      <c r="EY18" s="18" t="str">
        <f>IFERROR('[1]WAV Trips Cancelled Passenger'!EY18 / ('[1]WAV Trips Completed'!EY18+'[1]WAV Trips Not Accepted'!EY18+'[1]WAV Trips Cancelled No-show'!EY18+'[1]WAV Trips Cancelled Passenger'!EY18+'[1]WAV Trips Cancelled by Driver'!EY18) * 100, "")</f>
        <v/>
      </c>
      <c r="EZ18" s="18" t="str">
        <f>IFERROR('[1]WAV Trips Cancelled Passenger'!EZ18 / ('[1]WAV Trips Completed'!EZ18+'[1]WAV Trips Not Accepted'!EZ18+'[1]WAV Trips Cancelled No-show'!EZ18+'[1]WAV Trips Cancelled Passenger'!EZ18+'[1]WAV Trips Cancelled by Driver'!EZ18) * 100, "")</f>
        <v/>
      </c>
      <c r="FA18" s="18" t="str">
        <f>IFERROR('[1]WAV Trips Cancelled Passenger'!FA18 / ('[1]WAV Trips Completed'!FA18+'[1]WAV Trips Not Accepted'!FA18+'[1]WAV Trips Cancelled No-show'!FA18+'[1]WAV Trips Cancelled Passenger'!FA18+'[1]WAV Trips Cancelled by Driver'!FA18) * 100, "")</f>
        <v/>
      </c>
      <c r="FB18" s="18" t="str">
        <f>IFERROR('[1]WAV Trips Cancelled Passenger'!FB18 / ('[1]WAV Trips Completed'!FB18+'[1]WAV Trips Not Accepted'!FB18+'[1]WAV Trips Cancelled No-show'!FB18+'[1]WAV Trips Cancelled Passenger'!FB18+'[1]WAV Trips Cancelled by Driver'!FB18) * 100, "")</f>
        <v/>
      </c>
      <c r="FC18" s="18" t="str">
        <f>IFERROR('[1]WAV Trips Cancelled Passenger'!FC18 / ('[1]WAV Trips Completed'!FC18+'[1]WAV Trips Not Accepted'!FC18+'[1]WAV Trips Cancelled No-show'!FC18+'[1]WAV Trips Cancelled Passenger'!FC18+'[1]WAV Trips Cancelled by Driver'!FC18) * 100, "")</f>
        <v/>
      </c>
      <c r="FD18" s="18" t="str">
        <f>IFERROR('[1]WAV Trips Cancelled Passenger'!FD18 / ('[1]WAV Trips Completed'!FD18+'[1]WAV Trips Not Accepted'!FD18+'[1]WAV Trips Cancelled No-show'!FD18+'[1]WAV Trips Cancelled Passenger'!FD18+'[1]WAV Trips Cancelled by Driver'!FD18) * 100, "")</f>
        <v/>
      </c>
      <c r="FE18" s="18" t="str">
        <f>IFERROR('[1]WAV Trips Cancelled Passenger'!FE18 / ('[1]WAV Trips Completed'!FE18+'[1]WAV Trips Not Accepted'!FE18+'[1]WAV Trips Cancelled No-show'!FE18+'[1]WAV Trips Cancelled Passenger'!FE18+'[1]WAV Trips Cancelled by Driver'!FE18) * 100, "")</f>
        <v/>
      </c>
      <c r="FF18" s="18" t="str">
        <f>IFERROR('[1]WAV Trips Cancelled Passenger'!FF18 / ('[1]WAV Trips Completed'!FF18+'[1]WAV Trips Not Accepted'!FF18+'[1]WAV Trips Cancelled No-show'!FF18+'[1]WAV Trips Cancelled Passenger'!FF18+'[1]WAV Trips Cancelled by Driver'!FF18) * 100, "")</f>
        <v/>
      </c>
      <c r="FG18" s="18" t="str">
        <f>IFERROR('[1]WAV Trips Cancelled Passenger'!FG18 / ('[1]WAV Trips Completed'!FG18+'[1]WAV Trips Not Accepted'!FG18+'[1]WAV Trips Cancelled No-show'!FG18+'[1]WAV Trips Cancelled Passenger'!FG18+'[1]WAV Trips Cancelled by Driver'!FG18) * 100, "")</f>
        <v/>
      </c>
      <c r="FH18" s="18" t="str">
        <f>IFERROR('[1]WAV Trips Cancelled Passenger'!FH18 / ('[1]WAV Trips Completed'!FH18+'[1]WAV Trips Not Accepted'!FH18+'[1]WAV Trips Cancelled No-show'!FH18+'[1]WAV Trips Cancelled Passenger'!FH18+'[1]WAV Trips Cancelled by Driver'!FH18) * 100, "")</f>
        <v/>
      </c>
      <c r="FI18" s="18" t="str">
        <f>IFERROR('[1]WAV Trips Cancelled Passenger'!FI18 / ('[1]WAV Trips Completed'!FI18+'[1]WAV Trips Not Accepted'!FI18+'[1]WAV Trips Cancelled No-show'!FI18+'[1]WAV Trips Cancelled Passenger'!FI18+'[1]WAV Trips Cancelled by Driver'!FI18) * 100, "")</f>
        <v/>
      </c>
      <c r="FJ18" s="18" t="str">
        <f>IFERROR('[1]WAV Trips Cancelled Passenger'!FJ18 / ('[1]WAV Trips Completed'!FJ18+'[1]WAV Trips Not Accepted'!FJ18+'[1]WAV Trips Cancelled No-show'!FJ18+'[1]WAV Trips Cancelled Passenger'!FJ18+'[1]WAV Trips Cancelled by Driver'!FJ18) * 100, "")</f>
        <v/>
      </c>
      <c r="FK18" s="18" t="str">
        <f>IFERROR('[1]WAV Trips Cancelled Passenger'!FK18 / ('[1]WAV Trips Completed'!FK18+'[1]WAV Trips Not Accepted'!FK18+'[1]WAV Trips Cancelled No-show'!FK18+'[1]WAV Trips Cancelled Passenger'!FK18+'[1]WAV Trips Cancelled by Driver'!FK18) * 100, "")</f>
        <v/>
      </c>
      <c r="FL18" s="18" t="str">
        <f>IFERROR('[1]WAV Trips Cancelled Passenger'!FL18 / ('[1]WAV Trips Completed'!FL18+'[1]WAV Trips Not Accepted'!FL18+'[1]WAV Trips Cancelled No-show'!FL18+'[1]WAV Trips Cancelled Passenger'!FL18+'[1]WAV Trips Cancelled by Driver'!FL18) * 100, "")</f>
        <v/>
      </c>
      <c r="FM18" s="18" t="str">
        <f>IFERROR('[1]WAV Trips Cancelled Passenger'!FM18 / ('[1]WAV Trips Completed'!FM18+'[1]WAV Trips Not Accepted'!FM18+'[1]WAV Trips Cancelled No-show'!FM18+'[1]WAV Trips Cancelled Passenger'!FM18+'[1]WAV Trips Cancelled by Driver'!FM18) * 100, "")</f>
        <v/>
      </c>
    </row>
    <row r="19" spans="1:169" x14ac:dyDescent="0.2">
      <c r="A19" s="17" t="s">
        <v>23</v>
      </c>
      <c r="B19" s="18" t="str">
        <f>IFERROR('[1]WAV Trips Cancelled Passenger'!B19 / ('[1]WAV Trips Completed'!B19+'[1]WAV Trips Not Accepted'!B19+'[1]WAV Trips Cancelled No-show'!B19+'[1]WAV Trips Cancelled Passenger'!B19+'[1]WAV Trips Cancelled by Driver'!B19) * 100, "")</f>
        <v/>
      </c>
      <c r="C19" s="18" t="str">
        <f>IFERROR('[1]WAV Trips Cancelled Passenger'!C19 / ('[1]WAV Trips Completed'!C19+'[1]WAV Trips Not Accepted'!C19+'[1]WAV Trips Cancelled No-show'!C19+'[1]WAV Trips Cancelled Passenger'!C19+'[1]WAV Trips Cancelled by Driver'!C19) * 100, "")</f>
        <v/>
      </c>
      <c r="D19" s="18" t="str">
        <f>IFERROR('[1]WAV Trips Cancelled Passenger'!D19 / ('[1]WAV Trips Completed'!D19+'[1]WAV Trips Not Accepted'!D19+'[1]WAV Trips Cancelled No-show'!D19+'[1]WAV Trips Cancelled Passenger'!D19+'[1]WAV Trips Cancelled by Driver'!D19) * 100, "")</f>
        <v/>
      </c>
      <c r="E19" s="18" t="str">
        <f>IFERROR('[1]WAV Trips Cancelled Passenger'!E19 / ('[1]WAV Trips Completed'!E19+'[1]WAV Trips Not Accepted'!E19+'[1]WAV Trips Cancelled No-show'!E19+'[1]WAV Trips Cancelled Passenger'!E19+'[1]WAV Trips Cancelled by Driver'!E19) * 100, "")</f>
        <v/>
      </c>
      <c r="F19" s="18" t="str">
        <f>IFERROR('[1]WAV Trips Cancelled Passenger'!F19 / ('[1]WAV Trips Completed'!F19+'[1]WAV Trips Not Accepted'!F19+'[1]WAV Trips Cancelled No-show'!F19+'[1]WAV Trips Cancelled Passenger'!F19+'[1]WAV Trips Cancelled by Driver'!F19) * 100, "")</f>
        <v/>
      </c>
      <c r="G19" s="18" t="str">
        <f>IFERROR('[1]WAV Trips Cancelled Passenger'!G19 / ('[1]WAV Trips Completed'!G19+'[1]WAV Trips Not Accepted'!G19+'[1]WAV Trips Cancelled No-show'!G19+'[1]WAV Trips Cancelled Passenger'!G19+'[1]WAV Trips Cancelled by Driver'!G19) * 100, "")</f>
        <v/>
      </c>
      <c r="H19" s="18" t="str">
        <f>IFERROR('[1]WAV Trips Cancelled Passenger'!H19 / ('[1]WAV Trips Completed'!H19+'[1]WAV Trips Not Accepted'!H19+'[1]WAV Trips Cancelled No-show'!H19+'[1]WAV Trips Cancelled Passenger'!H19+'[1]WAV Trips Cancelled by Driver'!H19) * 100, "")</f>
        <v/>
      </c>
      <c r="I19" s="18" t="str">
        <f>IFERROR('[1]WAV Trips Cancelled Passenger'!I19 / ('[1]WAV Trips Completed'!I19+'[1]WAV Trips Not Accepted'!I19+'[1]WAV Trips Cancelled No-show'!I19+'[1]WAV Trips Cancelled Passenger'!I19+'[1]WAV Trips Cancelled by Driver'!I19) * 100, "")</f>
        <v/>
      </c>
      <c r="J19" s="18" t="str">
        <f>IFERROR('[1]WAV Trips Cancelled Passenger'!J19 / ('[1]WAV Trips Completed'!J19+'[1]WAV Trips Not Accepted'!J19+'[1]WAV Trips Cancelled No-show'!J19+'[1]WAV Trips Cancelled Passenger'!J19+'[1]WAV Trips Cancelled by Driver'!J19) * 100, "")</f>
        <v/>
      </c>
      <c r="K19" s="18" t="str">
        <f>IFERROR('[1]WAV Trips Cancelled Passenger'!K19 / ('[1]WAV Trips Completed'!K19+'[1]WAV Trips Not Accepted'!K19+'[1]WAV Trips Cancelled No-show'!K19+'[1]WAV Trips Cancelled Passenger'!K19+'[1]WAV Trips Cancelled by Driver'!K19) * 100, "")</f>
        <v/>
      </c>
      <c r="L19" s="18" t="str">
        <f>IFERROR('[1]WAV Trips Cancelled Passenger'!L19 / ('[1]WAV Trips Completed'!L19+'[1]WAV Trips Not Accepted'!L19+'[1]WAV Trips Cancelled No-show'!L19+'[1]WAV Trips Cancelled Passenger'!L19+'[1]WAV Trips Cancelled by Driver'!L19) * 100, "")</f>
        <v/>
      </c>
      <c r="M19" s="18" t="str">
        <f>IFERROR('[1]WAV Trips Cancelled Passenger'!M19 / ('[1]WAV Trips Completed'!M19+'[1]WAV Trips Not Accepted'!M19+'[1]WAV Trips Cancelled No-show'!M19+'[1]WAV Trips Cancelled Passenger'!M19+'[1]WAV Trips Cancelled by Driver'!M19) * 100, "")</f>
        <v/>
      </c>
      <c r="N19" s="18" t="str">
        <f>IFERROR('[1]WAV Trips Cancelled Passenger'!N19 / ('[1]WAV Trips Completed'!N19+'[1]WAV Trips Not Accepted'!N19+'[1]WAV Trips Cancelled No-show'!N19+'[1]WAV Trips Cancelled Passenger'!N19+'[1]WAV Trips Cancelled by Driver'!N19) * 100, "")</f>
        <v/>
      </c>
      <c r="O19" s="18" t="str">
        <f>IFERROR('[1]WAV Trips Cancelled Passenger'!O19 / ('[1]WAV Trips Completed'!O19+'[1]WAV Trips Not Accepted'!O19+'[1]WAV Trips Cancelled No-show'!O19+'[1]WAV Trips Cancelled Passenger'!O19+'[1]WAV Trips Cancelled by Driver'!O19) * 100, "")</f>
        <v/>
      </c>
      <c r="P19" s="18" t="str">
        <f>IFERROR('[1]WAV Trips Cancelled Passenger'!P19 / ('[1]WAV Trips Completed'!P19+'[1]WAV Trips Not Accepted'!P19+'[1]WAV Trips Cancelled No-show'!P19+'[1]WAV Trips Cancelled Passenger'!P19+'[1]WAV Trips Cancelled by Driver'!P19) * 100, "")</f>
        <v/>
      </c>
      <c r="Q19" s="18" t="str">
        <f>IFERROR('[1]WAV Trips Cancelled Passenger'!Q19 / ('[1]WAV Trips Completed'!Q19+'[1]WAV Trips Not Accepted'!Q19+'[1]WAV Trips Cancelled No-show'!Q19+'[1]WAV Trips Cancelled Passenger'!Q19+'[1]WAV Trips Cancelled by Driver'!Q19) * 100, "")</f>
        <v/>
      </c>
      <c r="R19" s="18" t="str">
        <f>IFERROR('[1]WAV Trips Cancelled Passenger'!R19 / ('[1]WAV Trips Completed'!R19+'[1]WAV Trips Not Accepted'!R19+'[1]WAV Trips Cancelled No-show'!R19+'[1]WAV Trips Cancelled Passenger'!R19+'[1]WAV Trips Cancelled by Driver'!R19) * 100, "")</f>
        <v/>
      </c>
      <c r="S19" s="18" t="str">
        <f>IFERROR('[1]WAV Trips Cancelled Passenger'!S19 / ('[1]WAV Trips Completed'!S19+'[1]WAV Trips Not Accepted'!S19+'[1]WAV Trips Cancelled No-show'!S19+'[1]WAV Trips Cancelled Passenger'!S19+'[1]WAV Trips Cancelled by Driver'!S19) * 100, "")</f>
        <v/>
      </c>
      <c r="T19" s="18" t="str">
        <f>IFERROR('[1]WAV Trips Cancelled Passenger'!T19 / ('[1]WAV Trips Completed'!T19+'[1]WAV Trips Not Accepted'!T19+'[1]WAV Trips Cancelled No-show'!T19+'[1]WAV Trips Cancelled Passenger'!T19+'[1]WAV Trips Cancelled by Driver'!T19) * 100, "")</f>
        <v/>
      </c>
      <c r="U19" s="18" t="str">
        <f>IFERROR('[1]WAV Trips Cancelled Passenger'!U19 / ('[1]WAV Trips Completed'!U19+'[1]WAV Trips Not Accepted'!U19+'[1]WAV Trips Cancelled No-show'!U19+'[1]WAV Trips Cancelled Passenger'!U19+'[1]WAV Trips Cancelled by Driver'!U19) * 100, "")</f>
        <v/>
      </c>
      <c r="V19" s="18" t="str">
        <f>IFERROR('[1]WAV Trips Cancelled Passenger'!V19 / ('[1]WAV Trips Completed'!V19+'[1]WAV Trips Not Accepted'!V19+'[1]WAV Trips Cancelled No-show'!V19+'[1]WAV Trips Cancelled Passenger'!V19+'[1]WAV Trips Cancelled by Driver'!V19) * 100, "")</f>
        <v/>
      </c>
      <c r="W19" s="18" t="str">
        <f>IFERROR('[1]WAV Trips Cancelled Passenger'!W19 / ('[1]WAV Trips Completed'!W19+'[1]WAV Trips Not Accepted'!W19+'[1]WAV Trips Cancelled No-show'!W19+'[1]WAV Trips Cancelled Passenger'!W19+'[1]WAV Trips Cancelled by Driver'!W19) * 100, "")</f>
        <v/>
      </c>
      <c r="X19" s="18" t="str">
        <f>IFERROR('[1]WAV Trips Cancelled Passenger'!X19 / ('[1]WAV Trips Completed'!X19+'[1]WAV Trips Not Accepted'!X19+'[1]WAV Trips Cancelled No-show'!X19+'[1]WAV Trips Cancelled Passenger'!X19+'[1]WAV Trips Cancelled by Driver'!X19) * 100, "")</f>
        <v/>
      </c>
      <c r="Y19" s="18" t="str">
        <f>IFERROR('[1]WAV Trips Cancelled Passenger'!Y19 / ('[1]WAV Trips Completed'!Y19+'[1]WAV Trips Not Accepted'!Y19+'[1]WAV Trips Cancelled No-show'!Y19+'[1]WAV Trips Cancelled Passenger'!Y19+'[1]WAV Trips Cancelled by Driver'!Y19) * 100, "")</f>
        <v/>
      </c>
      <c r="Z19" s="18" t="str">
        <f>IFERROR('[1]WAV Trips Cancelled Passenger'!Z19 / ('[1]WAV Trips Completed'!Z19+'[1]WAV Trips Not Accepted'!Z19+'[1]WAV Trips Cancelled No-show'!Z19+'[1]WAV Trips Cancelled Passenger'!Z19+'[1]WAV Trips Cancelled by Driver'!Z19) * 100, "")</f>
        <v/>
      </c>
      <c r="AA19" s="18" t="str">
        <f>IFERROR('[1]WAV Trips Cancelled Passenger'!AA19 / ('[1]WAV Trips Completed'!AA19+'[1]WAV Trips Not Accepted'!AA19+'[1]WAV Trips Cancelled No-show'!AA19+'[1]WAV Trips Cancelled Passenger'!AA19+'[1]WAV Trips Cancelled by Driver'!AA19) * 100, "")</f>
        <v/>
      </c>
      <c r="AB19" s="18" t="str">
        <f>IFERROR('[1]WAV Trips Cancelled Passenger'!AB19 / ('[1]WAV Trips Completed'!AB19+'[1]WAV Trips Not Accepted'!AB19+'[1]WAV Trips Cancelled No-show'!AB19+'[1]WAV Trips Cancelled Passenger'!AB19+'[1]WAV Trips Cancelled by Driver'!AB19) * 100, "")</f>
        <v/>
      </c>
      <c r="AC19" s="18" t="str">
        <f>IFERROR('[1]WAV Trips Cancelled Passenger'!AC19 / ('[1]WAV Trips Completed'!AC19+'[1]WAV Trips Not Accepted'!AC19+'[1]WAV Trips Cancelled No-show'!AC19+'[1]WAV Trips Cancelled Passenger'!AC19+'[1]WAV Trips Cancelled by Driver'!AC19) * 100, "")</f>
        <v/>
      </c>
      <c r="AD19" s="18" t="str">
        <f>IFERROR('[1]WAV Trips Cancelled Passenger'!AD19 / ('[1]WAV Trips Completed'!AD19+'[1]WAV Trips Not Accepted'!AD19+'[1]WAV Trips Cancelled No-show'!AD19+'[1]WAV Trips Cancelled Passenger'!AD19+'[1]WAV Trips Cancelled by Driver'!AD19) * 100, "")</f>
        <v/>
      </c>
      <c r="AE19" s="18" t="str">
        <f>IFERROR('[1]WAV Trips Cancelled Passenger'!AE19 / ('[1]WAV Trips Completed'!AE19+'[1]WAV Trips Not Accepted'!AE19+'[1]WAV Trips Cancelled No-show'!AE19+'[1]WAV Trips Cancelled Passenger'!AE19+'[1]WAV Trips Cancelled by Driver'!AE19) * 100, "")</f>
        <v/>
      </c>
      <c r="AF19" s="18" t="str">
        <f>IFERROR('[1]WAV Trips Cancelled Passenger'!AF19 / ('[1]WAV Trips Completed'!AF19+'[1]WAV Trips Not Accepted'!AF19+'[1]WAV Trips Cancelled No-show'!AF19+'[1]WAV Trips Cancelled Passenger'!AF19+'[1]WAV Trips Cancelled by Driver'!AF19) * 100, "")</f>
        <v/>
      </c>
      <c r="AG19" s="18" t="str">
        <f>IFERROR('[1]WAV Trips Cancelled Passenger'!AG19 / ('[1]WAV Trips Completed'!AG19+'[1]WAV Trips Not Accepted'!AG19+'[1]WAV Trips Cancelled No-show'!AG19+'[1]WAV Trips Cancelled Passenger'!AG19+'[1]WAV Trips Cancelled by Driver'!AG19) * 100, "")</f>
        <v/>
      </c>
      <c r="AH19" s="18" t="str">
        <f>IFERROR('[1]WAV Trips Cancelled Passenger'!AH19 / ('[1]WAV Trips Completed'!AH19+'[1]WAV Trips Not Accepted'!AH19+'[1]WAV Trips Cancelled No-show'!AH19+'[1]WAV Trips Cancelled Passenger'!AH19+'[1]WAV Trips Cancelled by Driver'!AH19) * 100, "")</f>
        <v/>
      </c>
      <c r="AI19" s="18" t="str">
        <f>IFERROR('[1]WAV Trips Cancelled Passenger'!AI19 / ('[1]WAV Trips Completed'!AI19+'[1]WAV Trips Not Accepted'!AI19+'[1]WAV Trips Cancelled No-show'!AI19+'[1]WAV Trips Cancelled Passenger'!AI19+'[1]WAV Trips Cancelled by Driver'!AI19) * 100, "")</f>
        <v/>
      </c>
      <c r="AJ19" s="18" t="str">
        <f>IFERROR('[1]WAV Trips Cancelled Passenger'!AJ19 / ('[1]WAV Trips Completed'!AJ19+'[1]WAV Trips Not Accepted'!AJ19+'[1]WAV Trips Cancelled No-show'!AJ19+'[1]WAV Trips Cancelled Passenger'!AJ19+'[1]WAV Trips Cancelled by Driver'!AJ19) * 100, "")</f>
        <v/>
      </c>
      <c r="AK19" s="18" t="str">
        <f>IFERROR('[1]WAV Trips Cancelled Passenger'!AK19 / ('[1]WAV Trips Completed'!AK19+'[1]WAV Trips Not Accepted'!AK19+'[1]WAV Trips Cancelled No-show'!AK19+'[1]WAV Trips Cancelled Passenger'!AK19+'[1]WAV Trips Cancelled by Driver'!AK19) * 100, "")</f>
        <v/>
      </c>
      <c r="AL19" s="18" t="str">
        <f>IFERROR('[1]WAV Trips Cancelled Passenger'!AL19 / ('[1]WAV Trips Completed'!AL19+'[1]WAV Trips Not Accepted'!AL19+'[1]WAV Trips Cancelled No-show'!AL19+'[1]WAV Trips Cancelled Passenger'!AL19+'[1]WAV Trips Cancelled by Driver'!AL19) * 100, "")</f>
        <v/>
      </c>
      <c r="AM19" s="18" t="str">
        <f>IFERROR('[1]WAV Trips Cancelled Passenger'!AM19 / ('[1]WAV Trips Completed'!AM19+'[1]WAV Trips Not Accepted'!AM19+'[1]WAV Trips Cancelled No-show'!AM19+'[1]WAV Trips Cancelled Passenger'!AM19+'[1]WAV Trips Cancelled by Driver'!AM19) * 100, "")</f>
        <v/>
      </c>
      <c r="AN19" s="18" t="str">
        <f>IFERROR('[1]WAV Trips Cancelled Passenger'!AN19 / ('[1]WAV Trips Completed'!AN19+'[1]WAV Trips Not Accepted'!AN19+'[1]WAV Trips Cancelled No-show'!AN19+'[1]WAV Trips Cancelled Passenger'!AN19+'[1]WAV Trips Cancelled by Driver'!AN19) * 100, "")</f>
        <v/>
      </c>
      <c r="AO19" s="18" t="str">
        <f>IFERROR('[1]WAV Trips Cancelled Passenger'!AO19 / ('[1]WAV Trips Completed'!AO19+'[1]WAV Trips Not Accepted'!AO19+'[1]WAV Trips Cancelled No-show'!AO19+'[1]WAV Trips Cancelled Passenger'!AO19+'[1]WAV Trips Cancelled by Driver'!AO19) * 100, "")</f>
        <v/>
      </c>
      <c r="AP19" s="18" t="str">
        <f>IFERROR('[1]WAV Trips Cancelled Passenger'!AP19 / ('[1]WAV Trips Completed'!AP19+'[1]WAV Trips Not Accepted'!AP19+'[1]WAV Trips Cancelled No-show'!AP19+'[1]WAV Trips Cancelled Passenger'!AP19+'[1]WAV Trips Cancelled by Driver'!AP19) * 100, "")</f>
        <v/>
      </c>
      <c r="AQ19" s="18" t="str">
        <f>IFERROR('[1]WAV Trips Cancelled Passenger'!AQ19 / ('[1]WAV Trips Completed'!AQ19+'[1]WAV Trips Not Accepted'!AQ19+'[1]WAV Trips Cancelled No-show'!AQ19+'[1]WAV Trips Cancelled Passenger'!AQ19+'[1]WAV Trips Cancelled by Driver'!AQ19) * 100, "")</f>
        <v/>
      </c>
      <c r="AR19" s="18" t="str">
        <f>IFERROR('[1]WAV Trips Cancelled Passenger'!AR19 / ('[1]WAV Trips Completed'!AR19+'[1]WAV Trips Not Accepted'!AR19+'[1]WAV Trips Cancelled No-show'!AR19+'[1]WAV Trips Cancelled Passenger'!AR19+'[1]WAV Trips Cancelled by Driver'!AR19) * 100, "")</f>
        <v/>
      </c>
      <c r="AS19" s="18" t="str">
        <f>IFERROR('[1]WAV Trips Cancelled Passenger'!AS19 / ('[1]WAV Trips Completed'!AS19+'[1]WAV Trips Not Accepted'!AS19+'[1]WAV Trips Cancelled No-show'!AS19+'[1]WAV Trips Cancelled Passenger'!AS19+'[1]WAV Trips Cancelled by Driver'!AS19) * 100, "")</f>
        <v/>
      </c>
      <c r="AT19" s="18" t="str">
        <f>IFERROR('[1]WAV Trips Cancelled Passenger'!AT19 / ('[1]WAV Trips Completed'!AT19+'[1]WAV Trips Not Accepted'!AT19+'[1]WAV Trips Cancelled No-show'!AT19+'[1]WAV Trips Cancelled Passenger'!AT19+'[1]WAV Trips Cancelled by Driver'!AT19) * 100, "")</f>
        <v/>
      </c>
      <c r="AU19" s="18" t="str">
        <f>IFERROR('[1]WAV Trips Cancelled Passenger'!AU19 / ('[1]WAV Trips Completed'!AU19+'[1]WAV Trips Not Accepted'!AU19+'[1]WAV Trips Cancelled No-show'!AU19+'[1]WAV Trips Cancelled Passenger'!AU19+'[1]WAV Trips Cancelled by Driver'!AU19) * 100, "")</f>
        <v/>
      </c>
      <c r="AV19" s="18" t="str">
        <f>IFERROR('[1]WAV Trips Cancelled Passenger'!AV19 / ('[1]WAV Trips Completed'!AV19+'[1]WAV Trips Not Accepted'!AV19+'[1]WAV Trips Cancelled No-show'!AV19+'[1]WAV Trips Cancelled Passenger'!AV19+'[1]WAV Trips Cancelled by Driver'!AV19) * 100, "")</f>
        <v/>
      </c>
      <c r="AW19" s="18" t="str">
        <f>IFERROR('[1]WAV Trips Cancelled Passenger'!AW19 / ('[1]WAV Trips Completed'!AW19+'[1]WAV Trips Not Accepted'!AW19+'[1]WAV Trips Cancelled No-show'!AW19+'[1]WAV Trips Cancelled Passenger'!AW19+'[1]WAV Trips Cancelled by Driver'!AW19) * 100, "")</f>
        <v/>
      </c>
      <c r="AX19" s="18" t="str">
        <f>IFERROR('[1]WAV Trips Cancelled Passenger'!AX19 / ('[1]WAV Trips Completed'!AX19+'[1]WAV Trips Not Accepted'!AX19+'[1]WAV Trips Cancelled No-show'!AX19+'[1]WAV Trips Cancelled Passenger'!AX19+'[1]WAV Trips Cancelled by Driver'!AX19) * 100, "")</f>
        <v/>
      </c>
      <c r="AY19" s="18" t="str">
        <f>IFERROR('[1]WAV Trips Cancelled Passenger'!AY19 / ('[1]WAV Trips Completed'!AY19+'[1]WAV Trips Not Accepted'!AY19+'[1]WAV Trips Cancelled No-show'!AY19+'[1]WAV Trips Cancelled Passenger'!AY19+'[1]WAV Trips Cancelled by Driver'!AY19) * 100, "")</f>
        <v/>
      </c>
      <c r="AZ19" s="18" t="str">
        <f>IFERROR('[1]WAV Trips Cancelled Passenger'!AZ19 / ('[1]WAV Trips Completed'!AZ19+'[1]WAV Trips Not Accepted'!AZ19+'[1]WAV Trips Cancelled No-show'!AZ19+'[1]WAV Trips Cancelled Passenger'!AZ19+'[1]WAV Trips Cancelled by Driver'!AZ19) * 100, "")</f>
        <v/>
      </c>
      <c r="BA19" s="18" t="str">
        <f>IFERROR('[1]WAV Trips Cancelled Passenger'!BA19 / ('[1]WAV Trips Completed'!BA19+'[1]WAV Trips Not Accepted'!BA19+'[1]WAV Trips Cancelled No-show'!BA19+'[1]WAV Trips Cancelled Passenger'!BA19+'[1]WAV Trips Cancelled by Driver'!BA19) * 100, "")</f>
        <v/>
      </c>
      <c r="BB19" s="18" t="str">
        <f>IFERROR('[1]WAV Trips Cancelled Passenger'!BB19 / ('[1]WAV Trips Completed'!BB19+'[1]WAV Trips Not Accepted'!BB19+'[1]WAV Trips Cancelled No-show'!BB19+'[1]WAV Trips Cancelled Passenger'!BB19+'[1]WAV Trips Cancelled by Driver'!BB19) * 100, "")</f>
        <v/>
      </c>
      <c r="BC19" s="18" t="str">
        <f>IFERROR('[1]WAV Trips Cancelled Passenger'!BC19 / ('[1]WAV Trips Completed'!BC19+'[1]WAV Trips Not Accepted'!BC19+'[1]WAV Trips Cancelled No-show'!BC19+'[1]WAV Trips Cancelled Passenger'!BC19+'[1]WAV Trips Cancelled by Driver'!BC19) * 100, "")</f>
        <v/>
      </c>
      <c r="BD19" s="18" t="str">
        <f>IFERROR('[1]WAV Trips Cancelled Passenger'!BD19 / ('[1]WAV Trips Completed'!BD19+'[1]WAV Trips Not Accepted'!BD19+'[1]WAV Trips Cancelled No-show'!BD19+'[1]WAV Trips Cancelled Passenger'!BD19+'[1]WAV Trips Cancelled by Driver'!BD19) * 100, "")</f>
        <v/>
      </c>
      <c r="BE19" s="18" t="str">
        <f>IFERROR('[1]WAV Trips Cancelled Passenger'!BE19 / ('[1]WAV Trips Completed'!BE19+'[1]WAV Trips Not Accepted'!BE19+'[1]WAV Trips Cancelled No-show'!BE19+'[1]WAV Trips Cancelled Passenger'!BE19+'[1]WAV Trips Cancelled by Driver'!BE19) * 100, "")</f>
        <v/>
      </c>
      <c r="BF19" s="18" t="str">
        <f>IFERROR('[1]WAV Trips Cancelled Passenger'!BF19 / ('[1]WAV Trips Completed'!BF19+'[1]WAV Trips Not Accepted'!BF19+'[1]WAV Trips Cancelled No-show'!BF19+'[1]WAV Trips Cancelled Passenger'!BF19+'[1]WAV Trips Cancelled by Driver'!BF19) * 100, "")</f>
        <v/>
      </c>
      <c r="BG19" s="18" t="str">
        <f>IFERROR('[1]WAV Trips Cancelled Passenger'!BG19 / ('[1]WAV Trips Completed'!BG19+'[1]WAV Trips Not Accepted'!BG19+'[1]WAV Trips Cancelled No-show'!BG19+'[1]WAV Trips Cancelled Passenger'!BG19+'[1]WAV Trips Cancelled by Driver'!BG19) * 100, "")</f>
        <v/>
      </c>
      <c r="BH19" s="18" t="str">
        <f>IFERROR('[1]WAV Trips Cancelled Passenger'!BH19 / ('[1]WAV Trips Completed'!BH19+'[1]WAV Trips Not Accepted'!BH19+'[1]WAV Trips Cancelled No-show'!BH19+'[1]WAV Trips Cancelled Passenger'!BH19+'[1]WAV Trips Cancelled by Driver'!BH19) * 100, "")</f>
        <v/>
      </c>
      <c r="BI19" s="18" t="str">
        <f>IFERROR('[1]WAV Trips Cancelled Passenger'!BI19 / ('[1]WAV Trips Completed'!BI19+'[1]WAV Trips Not Accepted'!BI19+'[1]WAV Trips Cancelled No-show'!BI19+'[1]WAV Trips Cancelled Passenger'!BI19+'[1]WAV Trips Cancelled by Driver'!BI19) * 100, "")</f>
        <v/>
      </c>
      <c r="BJ19" s="18" t="str">
        <f>IFERROR('[1]WAV Trips Cancelled Passenger'!BJ19 / ('[1]WAV Trips Completed'!BJ19+'[1]WAV Trips Not Accepted'!BJ19+'[1]WAV Trips Cancelled No-show'!BJ19+'[1]WAV Trips Cancelled Passenger'!BJ19+'[1]WAV Trips Cancelled by Driver'!BJ19) * 100, "")</f>
        <v/>
      </c>
      <c r="BK19" s="18" t="str">
        <f>IFERROR('[1]WAV Trips Cancelled Passenger'!BK19 / ('[1]WAV Trips Completed'!BK19+'[1]WAV Trips Not Accepted'!BK19+'[1]WAV Trips Cancelled No-show'!BK19+'[1]WAV Trips Cancelled Passenger'!BK19+'[1]WAV Trips Cancelled by Driver'!BK19) * 100, "")</f>
        <v/>
      </c>
      <c r="BL19" s="18" t="str">
        <f>IFERROR('[1]WAV Trips Cancelled Passenger'!BL19 / ('[1]WAV Trips Completed'!BL19+'[1]WAV Trips Not Accepted'!BL19+'[1]WAV Trips Cancelled No-show'!BL19+'[1]WAV Trips Cancelled Passenger'!BL19+'[1]WAV Trips Cancelled by Driver'!BL19) * 100, "")</f>
        <v/>
      </c>
      <c r="BM19" s="18" t="str">
        <f>IFERROR('[1]WAV Trips Cancelled Passenger'!BM19 / ('[1]WAV Trips Completed'!BM19+'[1]WAV Trips Not Accepted'!BM19+'[1]WAV Trips Cancelled No-show'!BM19+'[1]WAV Trips Cancelled Passenger'!BM19+'[1]WAV Trips Cancelled by Driver'!BM19) * 100, "")</f>
        <v/>
      </c>
      <c r="BN19" s="18" t="str">
        <f>IFERROR('[1]WAV Trips Cancelled Passenger'!BN19 / ('[1]WAV Trips Completed'!BN19+'[1]WAV Trips Not Accepted'!BN19+'[1]WAV Trips Cancelled No-show'!BN19+'[1]WAV Trips Cancelled Passenger'!BN19+'[1]WAV Trips Cancelled by Driver'!BN19) * 100, "")</f>
        <v/>
      </c>
      <c r="BO19" s="18" t="str">
        <f>IFERROR('[1]WAV Trips Cancelled Passenger'!BO19 / ('[1]WAV Trips Completed'!BO19+'[1]WAV Trips Not Accepted'!BO19+'[1]WAV Trips Cancelled No-show'!BO19+'[1]WAV Trips Cancelled Passenger'!BO19+'[1]WAV Trips Cancelled by Driver'!BO19) * 100, "")</f>
        <v/>
      </c>
      <c r="BP19" s="18" t="str">
        <f>IFERROR('[1]WAV Trips Cancelled Passenger'!BP19 / ('[1]WAV Trips Completed'!BP19+'[1]WAV Trips Not Accepted'!BP19+'[1]WAV Trips Cancelled No-show'!BP19+'[1]WAV Trips Cancelled Passenger'!BP19+'[1]WAV Trips Cancelled by Driver'!BP19) * 100, "")</f>
        <v/>
      </c>
      <c r="BQ19" s="18" t="str">
        <f>IFERROR('[1]WAV Trips Cancelled Passenger'!BQ19 / ('[1]WAV Trips Completed'!BQ19+'[1]WAV Trips Not Accepted'!BQ19+'[1]WAV Trips Cancelled No-show'!BQ19+'[1]WAV Trips Cancelled Passenger'!BQ19+'[1]WAV Trips Cancelled by Driver'!BQ19) * 100, "")</f>
        <v/>
      </c>
      <c r="BR19" s="18" t="str">
        <f>IFERROR('[1]WAV Trips Cancelled Passenger'!BR19 / ('[1]WAV Trips Completed'!BR19+'[1]WAV Trips Not Accepted'!BR19+'[1]WAV Trips Cancelled No-show'!BR19+'[1]WAV Trips Cancelled Passenger'!BR19+'[1]WAV Trips Cancelled by Driver'!BR19) * 100, "")</f>
        <v/>
      </c>
      <c r="BS19" s="18" t="str">
        <f>IFERROR('[1]WAV Trips Cancelled Passenger'!BS19 / ('[1]WAV Trips Completed'!BS19+'[1]WAV Trips Not Accepted'!BS19+'[1]WAV Trips Cancelled No-show'!BS19+'[1]WAV Trips Cancelled Passenger'!BS19+'[1]WAV Trips Cancelled by Driver'!BS19) * 100, "")</f>
        <v/>
      </c>
      <c r="BT19" s="18" t="str">
        <f>IFERROR('[1]WAV Trips Cancelled Passenger'!BT19 / ('[1]WAV Trips Completed'!BT19+'[1]WAV Trips Not Accepted'!BT19+'[1]WAV Trips Cancelled No-show'!BT19+'[1]WAV Trips Cancelled Passenger'!BT19+'[1]WAV Trips Cancelled by Driver'!BT19) * 100, "")</f>
        <v/>
      </c>
      <c r="BU19" s="18" t="str">
        <f>IFERROR('[1]WAV Trips Cancelled Passenger'!BU19 / ('[1]WAV Trips Completed'!BU19+'[1]WAV Trips Not Accepted'!BU19+'[1]WAV Trips Cancelled No-show'!BU19+'[1]WAV Trips Cancelled Passenger'!BU19+'[1]WAV Trips Cancelled by Driver'!BU19) * 100, "")</f>
        <v/>
      </c>
      <c r="BV19" s="18" t="str">
        <f>IFERROR('[1]WAV Trips Cancelled Passenger'!BV19 / ('[1]WAV Trips Completed'!BV19+'[1]WAV Trips Not Accepted'!BV19+'[1]WAV Trips Cancelled No-show'!BV19+'[1]WAV Trips Cancelled Passenger'!BV19+'[1]WAV Trips Cancelled by Driver'!BV19) * 100, "")</f>
        <v/>
      </c>
      <c r="BW19" s="18" t="str">
        <f>IFERROR('[1]WAV Trips Cancelled Passenger'!BW19 / ('[1]WAV Trips Completed'!BW19+'[1]WAV Trips Not Accepted'!BW19+'[1]WAV Trips Cancelled No-show'!BW19+'[1]WAV Trips Cancelled Passenger'!BW19+'[1]WAV Trips Cancelled by Driver'!BW19) * 100, "")</f>
        <v/>
      </c>
      <c r="BX19" s="18" t="str">
        <f>IFERROR('[1]WAV Trips Cancelled Passenger'!BX19 / ('[1]WAV Trips Completed'!BX19+'[1]WAV Trips Not Accepted'!BX19+'[1]WAV Trips Cancelled No-show'!BX19+'[1]WAV Trips Cancelled Passenger'!BX19+'[1]WAV Trips Cancelled by Driver'!BX19) * 100, "")</f>
        <v/>
      </c>
      <c r="BY19" s="18" t="str">
        <f>IFERROR('[1]WAV Trips Cancelled Passenger'!BY19 / ('[1]WAV Trips Completed'!BY19+'[1]WAV Trips Not Accepted'!BY19+'[1]WAV Trips Cancelled No-show'!BY19+'[1]WAV Trips Cancelled Passenger'!BY19+'[1]WAV Trips Cancelled by Driver'!BY19) * 100, "")</f>
        <v/>
      </c>
      <c r="BZ19" s="18" t="str">
        <f>IFERROR('[1]WAV Trips Cancelled Passenger'!BZ19 / ('[1]WAV Trips Completed'!BZ19+'[1]WAV Trips Not Accepted'!BZ19+'[1]WAV Trips Cancelled No-show'!BZ19+'[1]WAV Trips Cancelled Passenger'!BZ19+'[1]WAV Trips Cancelled by Driver'!BZ19) * 100, "")</f>
        <v/>
      </c>
      <c r="CA19" s="18" t="str">
        <f>IFERROR('[1]WAV Trips Cancelled Passenger'!CA19 / ('[1]WAV Trips Completed'!CA19+'[1]WAV Trips Not Accepted'!CA19+'[1]WAV Trips Cancelled No-show'!CA19+'[1]WAV Trips Cancelled Passenger'!CA19+'[1]WAV Trips Cancelled by Driver'!CA19) * 100, "")</f>
        <v/>
      </c>
      <c r="CB19" s="18" t="str">
        <f>IFERROR('[1]WAV Trips Cancelled Passenger'!CB19 / ('[1]WAV Trips Completed'!CB19+'[1]WAV Trips Not Accepted'!CB19+'[1]WAV Trips Cancelled No-show'!CB19+'[1]WAV Trips Cancelled Passenger'!CB19+'[1]WAV Trips Cancelled by Driver'!CB19) * 100, "")</f>
        <v/>
      </c>
      <c r="CC19" s="18" t="str">
        <f>IFERROR('[1]WAV Trips Cancelled Passenger'!CC19 / ('[1]WAV Trips Completed'!CC19+'[1]WAV Trips Not Accepted'!CC19+'[1]WAV Trips Cancelled No-show'!CC19+'[1]WAV Trips Cancelled Passenger'!CC19+'[1]WAV Trips Cancelled by Driver'!CC19) * 100, "")</f>
        <v/>
      </c>
      <c r="CD19" s="18" t="str">
        <f>IFERROR('[1]WAV Trips Cancelled Passenger'!CD19 / ('[1]WAV Trips Completed'!CD19+'[1]WAV Trips Not Accepted'!CD19+'[1]WAV Trips Cancelled No-show'!CD19+'[1]WAV Trips Cancelled Passenger'!CD19+'[1]WAV Trips Cancelled by Driver'!CD19) * 100, "")</f>
        <v/>
      </c>
      <c r="CE19" s="18" t="str">
        <f>IFERROR('[1]WAV Trips Cancelled Passenger'!CE19 / ('[1]WAV Trips Completed'!CE19+'[1]WAV Trips Not Accepted'!CE19+'[1]WAV Trips Cancelled No-show'!CE19+'[1]WAV Trips Cancelled Passenger'!CE19+'[1]WAV Trips Cancelled by Driver'!CE19) * 100, "")</f>
        <v/>
      </c>
      <c r="CF19" s="18" t="str">
        <f>IFERROR('[1]WAV Trips Cancelled Passenger'!CF19 / ('[1]WAV Trips Completed'!CF19+'[1]WAV Trips Not Accepted'!CF19+'[1]WAV Trips Cancelled No-show'!CF19+'[1]WAV Trips Cancelled Passenger'!CF19+'[1]WAV Trips Cancelled by Driver'!CF19) * 100, "")</f>
        <v/>
      </c>
      <c r="CG19" s="18" t="str">
        <f>IFERROR('[1]WAV Trips Cancelled Passenger'!CG19 / ('[1]WAV Trips Completed'!CG19+'[1]WAV Trips Not Accepted'!CG19+'[1]WAV Trips Cancelled No-show'!CG19+'[1]WAV Trips Cancelled Passenger'!CG19+'[1]WAV Trips Cancelled by Driver'!CG19) * 100, "")</f>
        <v/>
      </c>
      <c r="CH19" s="18" t="str">
        <f>IFERROR('[1]WAV Trips Cancelled Passenger'!CH19 / ('[1]WAV Trips Completed'!CH19+'[1]WAV Trips Not Accepted'!CH19+'[1]WAV Trips Cancelled No-show'!CH19+'[1]WAV Trips Cancelled Passenger'!CH19+'[1]WAV Trips Cancelled by Driver'!CH19) * 100, "")</f>
        <v/>
      </c>
      <c r="CI19" s="18" t="str">
        <f>IFERROR('[1]WAV Trips Cancelled Passenger'!CI19 / ('[1]WAV Trips Completed'!CI19+'[1]WAV Trips Not Accepted'!CI19+'[1]WAV Trips Cancelled No-show'!CI19+'[1]WAV Trips Cancelled Passenger'!CI19+'[1]WAV Trips Cancelled by Driver'!CI19) * 100, "")</f>
        <v/>
      </c>
      <c r="CJ19" s="18" t="str">
        <f>IFERROR('[1]WAV Trips Cancelled Passenger'!CJ19 / ('[1]WAV Trips Completed'!CJ19+'[1]WAV Trips Not Accepted'!CJ19+'[1]WAV Trips Cancelled No-show'!CJ19+'[1]WAV Trips Cancelled Passenger'!CJ19+'[1]WAV Trips Cancelled by Driver'!CJ19) * 100, "")</f>
        <v/>
      </c>
      <c r="CK19" s="18" t="str">
        <f>IFERROR('[1]WAV Trips Cancelled Passenger'!CK19 / ('[1]WAV Trips Completed'!CK19+'[1]WAV Trips Not Accepted'!CK19+'[1]WAV Trips Cancelled No-show'!CK19+'[1]WAV Trips Cancelled Passenger'!CK19+'[1]WAV Trips Cancelled by Driver'!CK19) * 100, "")</f>
        <v/>
      </c>
      <c r="CL19" s="18" t="str">
        <f>IFERROR('[1]WAV Trips Cancelled Passenger'!CL19 / ('[1]WAV Trips Completed'!CL19+'[1]WAV Trips Not Accepted'!CL19+'[1]WAV Trips Cancelled No-show'!CL19+'[1]WAV Trips Cancelled Passenger'!CL19+'[1]WAV Trips Cancelled by Driver'!CL19) * 100, "")</f>
        <v/>
      </c>
      <c r="CM19" s="18" t="str">
        <f>IFERROR('[1]WAV Trips Cancelled Passenger'!CM19 / ('[1]WAV Trips Completed'!CM19+'[1]WAV Trips Not Accepted'!CM19+'[1]WAV Trips Cancelled No-show'!CM19+'[1]WAV Trips Cancelled Passenger'!CM19+'[1]WAV Trips Cancelled by Driver'!CM19) * 100, "")</f>
        <v/>
      </c>
      <c r="CN19" s="18" t="str">
        <f>IFERROR('[1]WAV Trips Cancelled Passenger'!CN19 / ('[1]WAV Trips Completed'!CN19+'[1]WAV Trips Not Accepted'!CN19+'[1]WAV Trips Cancelled No-show'!CN19+'[1]WAV Trips Cancelled Passenger'!CN19+'[1]WAV Trips Cancelled by Driver'!CN19) * 100, "")</f>
        <v/>
      </c>
      <c r="CO19" s="18" t="str">
        <f>IFERROR('[1]WAV Trips Cancelled Passenger'!CO19 / ('[1]WAV Trips Completed'!CO19+'[1]WAV Trips Not Accepted'!CO19+'[1]WAV Trips Cancelled No-show'!CO19+'[1]WAV Trips Cancelled Passenger'!CO19+'[1]WAV Trips Cancelled by Driver'!CO19) * 100, "")</f>
        <v/>
      </c>
      <c r="CP19" s="18" t="str">
        <f>IFERROR('[1]WAV Trips Cancelled Passenger'!CP19 / ('[1]WAV Trips Completed'!CP19+'[1]WAV Trips Not Accepted'!CP19+'[1]WAV Trips Cancelled No-show'!CP19+'[1]WAV Trips Cancelled Passenger'!CP19+'[1]WAV Trips Cancelled by Driver'!CP19) * 100, "")</f>
        <v/>
      </c>
      <c r="CQ19" s="18" t="str">
        <f>IFERROR('[1]WAV Trips Cancelled Passenger'!CQ19 / ('[1]WAV Trips Completed'!CQ19+'[1]WAV Trips Not Accepted'!CQ19+'[1]WAV Trips Cancelled No-show'!CQ19+'[1]WAV Trips Cancelled Passenger'!CQ19+'[1]WAV Trips Cancelled by Driver'!CQ19) * 100, "")</f>
        <v/>
      </c>
      <c r="CR19" s="18" t="str">
        <f>IFERROR('[1]WAV Trips Cancelled Passenger'!CR19 / ('[1]WAV Trips Completed'!CR19+'[1]WAV Trips Not Accepted'!CR19+'[1]WAV Trips Cancelled No-show'!CR19+'[1]WAV Trips Cancelled Passenger'!CR19+'[1]WAV Trips Cancelled by Driver'!CR19) * 100, "")</f>
        <v/>
      </c>
      <c r="CS19" s="18" t="str">
        <f>IFERROR('[1]WAV Trips Cancelled Passenger'!CS19 / ('[1]WAV Trips Completed'!CS19+'[1]WAV Trips Not Accepted'!CS19+'[1]WAV Trips Cancelled No-show'!CS19+'[1]WAV Trips Cancelled Passenger'!CS19+'[1]WAV Trips Cancelled by Driver'!CS19) * 100, "")</f>
        <v/>
      </c>
      <c r="CT19" s="18" t="str">
        <f>IFERROR('[1]WAV Trips Cancelled Passenger'!CT19 / ('[1]WAV Trips Completed'!CT19+'[1]WAV Trips Not Accepted'!CT19+'[1]WAV Trips Cancelled No-show'!CT19+'[1]WAV Trips Cancelled Passenger'!CT19+'[1]WAV Trips Cancelled by Driver'!CT19) * 100, "")</f>
        <v/>
      </c>
      <c r="CU19" s="18" t="str">
        <f>IFERROR('[1]WAV Trips Cancelled Passenger'!CU19 / ('[1]WAV Trips Completed'!CU19+'[1]WAV Trips Not Accepted'!CU19+'[1]WAV Trips Cancelled No-show'!CU19+'[1]WAV Trips Cancelled Passenger'!CU19+'[1]WAV Trips Cancelled by Driver'!CU19) * 100, "")</f>
        <v/>
      </c>
      <c r="CV19" s="18" t="str">
        <f>IFERROR('[1]WAV Trips Cancelled Passenger'!CV19 / ('[1]WAV Trips Completed'!CV19+'[1]WAV Trips Not Accepted'!CV19+'[1]WAV Trips Cancelled No-show'!CV19+'[1]WAV Trips Cancelled Passenger'!CV19+'[1]WAV Trips Cancelled by Driver'!CV19) * 100, "")</f>
        <v/>
      </c>
      <c r="CW19" s="18" t="str">
        <f>IFERROR('[1]WAV Trips Cancelled Passenger'!CW19 / ('[1]WAV Trips Completed'!CW19+'[1]WAV Trips Not Accepted'!CW19+'[1]WAV Trips Cancelled No-show'!CW19+'[1]WAV Trips Cancelled Passenger'!CW19+'[1]WAV Trips Cancelled by Driver'!CW19) * 100, "")</f>
        <v/>
      </c>
      <c r="CX19" s="18" t="str">
        <f>IFERROR('[1]WAV Trips Cancelled Passenger'!CX19 / ('[1]WAV Trips Completed'!CX19+'[1]WAV Trips Not Accepted'!CX19+'[1]WAV Trips Cancelled No-show'!CX19+'[1]WAV Trips Cancelled Passenger'!CX19+'[1]WAV Trips Cancelled by Driver'!CX19) * 100, "")</f>
        <v/>
      </c>
      <c r="CY19" s="18" t="str">
        <f>IFERROR('[1]WAV Trips Cancelled Passenger'!CY19 / ('[1]WAV Trips Completed'!CY19+'[1]WAV Trips Not Accepted'!CY19+'[1]WAV Trips Cancelled No-show'!CY19+'[1]WAV Trips Cancelled Passenger'!CY19+'[1]WAV Trips Cancelled by Driver'!CY19) * 100, "")</f>
        <v/>
      </c>
      <c r="CZ19" s="18" t="str">
        <f>IFERROR('[1]WAV Trips Cancelled Passenger'!CZ19 / ('[1]WAV Trips Completed'!CZ19+'[1]WAV Trips Not Accepted'!CZ19+'[1]WAV Trips Cancelled No-show'!CZ19+'[1]WAV Trips Cancelled Passenger'!CZ19+'[1]WAV Trips Cancelled by Driver'!CZ19) * 100, "")</f>
        <v/>
      </c>
      <c r="DA19" s="18" t="str">
        <f>IFERROR('[1]WAV Trips Cancelled Passenger'!DA19 / ('[1]WAV Trips Completed'!DA19+'[1]WAV Trips Not Accepted'!DA19+'[1]WAV Trips Cancelled No-show'!DA19+'[1]WAV Trips Cancelled Passenger'!DA19+'[1]WAV Trips Cancelled by Driver'!DA19) * 100, "")</f>
        <v/>
      </c>
      <c r="DB19" s="18" t="str">
        <f>IFERROR('[1]WAV Trips Cancelled Passenger'!DB19 / ('[1]WAV Trips Completed'!DB19+'[1]WAV Trips Not Accepted'!DB19+'[1]WAV Trips Cancelled No-show'!DB19+'[1]WAV Trips Cancelled Passenger'!DB19+'[1]WAV Trips Cancelled by Driver'!DB19) * 100, "")</f>
        <v/>
      </c>
      <c r="DC19" s="18" t="str">
        <f>IFERROR('[1]WAV Trips Cancelled Passenger'!DC19 / ('[1]WAV Trips Completed'!DC19+'[1]WAV Trips Not Accepted'!DC19+'[1]WAV Trips Cancelled No-show'!DC19+'[1]WAV Trips Cancelled Passenger'!DC19+'[1]WAV Trips Cancelled by Driver'!DC19) * 100, "")</f>
        <v/>
      </c>
      <c r="DD19" s="18" t="str">
        <f>IFERROR('[1]WAV Trips Cancelled Passenger'!DD19 / ('[1]WAV Trips Completed'!DD19+'[1]WAV Trips Not Accepted'!DD19+'[1]WAV Trips Cancelled No-show'!DD19+'[1]WAV Trips Cancelled Passenger'!DD19+'[1]WAV Trips Cancelled by Driver'!DD19) * 100, "")</f>
        <v/>
      </c>
      <c r="DE19" s="18" t="str">
        <f>IFERROR('[1]WAV Trips Cancelled Passenger'!DE19 / ('[1]WAV Trips Completed'!DE19+'[1]WAV Trips Not Accepted'!DE19+'[1]WAV Trips Cancelled No-show'!DE19+'[1]WAV Trips Cancelled Passenger'!DE19+'[1]WAV Trips Cancelled by Driver'!DE19) * 100, "")</f>
        <v/>
      </c>
      <c r="DF19" s="18" t="str">
        <f>IFERROR('[1]WAV Trips Cancelled Passenger'!DF19 / ('[1]WAV Trips Completed'!DF19+'[1]WAV Trips Not Accepted'!DF19+'[1]WAV Trips Cancelled No-show'!DF19+'[1]WAV Trips Cancelled Passenger'!DF19+'[1]WAV Trips Cancelled by Driver'!DF19) * 100, "")</f>
        <v/>
      </c>
      <c r="DG19" s="18" t="str">
        <f>IFERROR('[1]WAV Trips Cancelled Passenger'!DG19 / ('[1]WAV Trips Completed'!DG19+'[1]WAV Trips Not Accepted'!DG19+'[1]WAV Trips Cancelled No-show'!DG19+'[1]WAV Trips Cancelled Passenger'!DG19+'[1]WAV Trips Cancelled by Driver'!DG19) * 100, "")</f>
        <v/>
      </c>
      <c r="DH19" s="18" t="str">
        <f>IFERROR('[1]WAV Trips Cancelled Passenger'!DH19 / ('[1]WAV Trips Completed'!DH19+'[1]WAV Trips Not Accepted'!DH19+'[1]WAV Trips Cancelled No-show'!DH19+'[1]WAV Trips Cancelled Passenger'!DH19+'[1]WAV Trips Cancelled by Driver'!DH19) * 100, "")</f>
        <v/>
      </c>
      <c r="DI19" s="18" t="str">
        <f>IFERROR('[1]WAV Trips Cancelled Passenger'!DI19 / ('[1]WAV Trips Completed'!DI19+'[1]WAV Trips Not Accepted'!DI19+'[1]WAV Trips Cancelled No-show'!DI19+'[1]WAV Trips Cancelled Passenger'!DI19+'[1]WAV Trips Cancelled by Driver'!DI19) * 100, "")</f>
        <v/>
      </c>
      <c r="DJ19" s="18" t="str">
        <f>IFERROR('[1]WAV Trips Cancelled Passenger'!DJ19 / ('[1]WAV Trips Completed'!DJ19+'[1]WAV Trips Not Accepted'!DJ19+'[1]WAV Trips Cancelled No-show'!DJ19+'[1]WAV Trips Cancelled Passenger'!DJ19+'[1]WAV Trips Cancelled by Driver'!DJ19) * 100, "")</f>
        <v/>
      </c>
      <c r="DK19" s="18" t="str">
        <f>IFERROR('[1]WAV Trips Cancelled Passenger'!DK19 / ('[1]WAV Trips Completed'!DK19+'[1]WAV Trips Not Accepted'!DK19+'[1]WAV Trips Cancelled No-show'!DK19+'[1]WAV Trips Cancelled Passenger'!DK19+'[1]WAV Trips Cancelled by Driver'!DK19) * 100, "")</f>
        <v/>
      </c>
      <c r="DL19" s="18" t="str">
        <f>IFERROR('[1]WAV Trips Cancelled Passenger'!DL19 / ('[1]WAV Trips Completed'!DL19+'[1]WAV Trips Not Accepted'!DL19+'[1]WAV Trips Cancelled No-show'!DL19+'[1]WAV Trips Cancelled Passenger'!DL19+'[1]WAV Trips Cancelled by Driver'!DL19) * 100, "")</f>
        <v/>
      </c>
      <c r="DM19" s="18" t="str">
        <f>IFERROR('[1]WAV Trips Cancelled Passenger'!DM19 / ('[1]WAV Trips Completed'!DM19+'[1]WAV Trips Not Accepted'!DM19+'[1]WAV Trips Cancelled No-show'!DM19+'[1]WAV Trips Cancelled Passenger'!DM19+'[1]WAV Trips Cancelled by Driver'!DM19) * 100, "")</f>
        <v/>
      </c>
      <c r="DN19" s="18" t="str">
        <f>IFERROR('[1]WAV Trips Cancelled Passenger'!DN19 / ('[1]WAV Trips Completed'!DN19+'[1]WAV Trips Not Accepted'!DN19+'[1]WAV Trips Cancelled No-show'!DN19+'[1]WAV Trips Cancelled Passenger'!DN19+'[1]WAV Trips Cancelled by Driver'!DN19) * 100, "")</f>
        <v/>
      </c>
      <c r="DO19" s="18" t="str">
        <f>IFERROR('[1]WAV Trips Cancelled Passenger'!DO19 / ('[1]WAV Trips Completed'!DO19+'[1]WAV Trips Not Accepted'!DO19+'[1]WAV Trips Cancelled No-show'!DO19+'[1]WAV Trips Cancelled Passenger'!DO19+'[1]WAV Trips Cancelled by Driver'!DO19) * 100, "")</f>
        <v/>
      </c>
      <c r="DP19" s="18" t="str">
        <f>IFERROR('[1]WAV Trips Cancelled Passenger'!DP19 / ('[1]WAV Trips Completed'!DP19+'[1]WAV Trips Not Accepted'!DP19+'[1]WAV Trips Cancelled No-show'!DP19+'[1]WAV Trips Cancelled Passenger'!DP19+'[1]WAV Trips Cancelled by Driver'!DP19) * 100, "")</f>
        <v/>
      </c>
      <c r="DQ19" s="18" t="str">
        <f>IFERROR('[1]WAV Trips Cancelled Passenger'!DQ19 / ('[1]WAV Trips Completed'!DQ19+'[1]WAV Trips Not Accepted'!DQ19+'[1]WAV Trips Cancelled No-show'!DQ19+'[1]WAV Trips Cancelled Passenger'!DQ19+'[1]WAV Trips Cancelled by Driver'!DQ19) * 100, "")</f>
        <v/>
      </c>
      <c r="DR19" s="18" t="str">
        <f>IFERROR('[1]WAV Trips Cancelled Passenger'!DR19 / ('[1]WAV Trips Completed'!DR19+'[1]WAV Trips Not Accepted'!DR19+'[1]WAV Trips Cancelled No-show'!DR19+'[1]WAV Trips Cancelled Passenger'!DR19+'[1]WAV Trips Cancelled by Driver'!DR19) * 100, "")</f>
        <v/>
      </c>
      <c r="DS19" s="18" t="str">
        <f>IFERROR('[1]WAV Trips Cancelled Passenger'!DS19 / ('[1]WAV Trips Completed'!DS19+'[1]WAV Trips Not Accepted'!DS19+'[1]WAV Trips Cancelled No-show'!DS19+'[1]WAV Trips Cancelled Passenger'!DS19+'[1]WAV Trips Cancelled by Driver'!DS19) * 100, "")</f>
        <v/>
      </c>
      <c r="DT19" s="18" t="str">
        <f>IFERROR('[1]WAV Trips Cancelled Passenger'!DT19 / ('[1]WAV Trips Completed'!DT19+'[1]WAV Trips Not Accepted'!DT19+'[1]WAV Trips Cancelled No-show'!DT19+'[1]WAV Trips Cancelled Passenger'!DT19+'[1]WAV Trips Cancelled by Driver'!DT19) * 100, "")</f>
        <v/>
      </c>
      <c r="DU19" s="18" t="str">
        <f>IFERROR('[1]WAV Trips Cancelled Passenger'!DU19 / ('[1]WAV Trips Completed'!DU19+'[1]WAV Trips Not Accepted'!DU19+'[1]WAV Trips Cancelled No-show'!DU19+'[1]WAV Trips Cancelled Passenger'!DU19+'[1]WAV Trips Cancelled by Driver'!DU19) * 100, "")</f>
        <v/>
      </c>
      <c r="DV19" s="18" t="str">
        <f>IFERROR('[1]WAV Trips Cancelled Passenger'!DV19 / ('[1]WAV Trips Completed'!DV19+'[1]WAV Trips Not Accepted'!DV19+'[1]WAV Trips Cancelled No-show'!DV19+'[1]WAV Trips Cancelled Passenger'!DV19+'[1]WAV Trips Cancelled by Driver'!DV19) * 100, "")</f>
        <v/>
      </c>
      <c r="DW19" s="18" t="str">
        <f>IFERROR('[1]WAV Trips Cancelled Passenger'!DW19 / ('[1]WAV Trips Completed'!DW19+'[1]WAV Trips Not Accepted'!DW19+'[1]WAV Trips Cancelled No-show'!DW19+'[1]WAV Trips Cancelled Passenger'!DW19+'[1]WAV Trips Cancelled by Driver'!DW19) * 100, "")</f>
        <v/>
      </c>
      <c r="DX19" s="18" t="str">
        <f>IFERROR('[1]WAV Trips Cancelled Passenger'!DX19 / ('[1]WAV Trips Completed'!DX19+'[1]WAV Trips Not Accepted'!DX19+'[1]WAV Trips Cancelled No-show'!DX19+'[1]WAV Trips Cancelled Passenger'!DX19+'[1]WAV Trips Cancelled by Driver'!DX19) * 100, "")</f>
        <v/>
      </c>
      <c r="DY19" s="18" t="str">
        <f>IFERROR('[1]WAV Trips Cancelled Passenger'!DY19 / ('[1]WAV Trips Completed'!DY19+'[1]WAV Trips Not Accepted'!DY19+'[1]WAV Trips Cancelled No-show'!DY19+'[1]WAV Trips Cancelled Passenger'!DY19+'[1]WAV Trips Cancelled by Driver'!DY19) * 100, "")</f>
        <v/>
      </c>
      <c r="DZ19" s="18" t="str">
        <f>IFERROR('[1]WAV Trips Cancelled Passenger'!DZ19 / ('[1]WAV Trips Completed'!DZ19+'[1]WAV Trips Not Accepted'!DZ19+'[1]WAV Trips Cancelled No-show'!DZ19+'[1]WAV Trips Cancelled Passenger'!DZ19+'[1]WAV Trips Cancelled by Driver'!DZ19) * 100, "")</f>
        <v/>
      </c>
      <c r="EA19" s="18" t="str">
        <f>IFERROR('[1]WAV Trips Cancelled Passenger'!EA19 / ('[1]WAV Trips Completed'!EA19+'[1]WAV Trips Not Accepted'!EA19+'[1]WAV Trips Cancelled No-show'!EA19+'[1]WAV Trips Cancelled Passenger'!EA19+'[1]WAV Trips Cancelled by Driver'!EA19) * 100, "")</f>
        <v/>
      </c>
      <c r="EB19" s="18" t="str">
        <f>IFERROR('[1]WAV Trips Cancelled Passenger'!EB19 / ('[1]WAV Trips Completed'!EB19+'[1]WAV Trips Not Accepted'!EB19+'[1]WAV Trips Cancelled No-show'!EB19+'[1]WAV Trips Cancelled Passenger'!EB19+'[1]WAV Trips Cancelled by Driver'!EB19) * 100, "")</f>
        <v/>
      </c>
      <c r="EC19" s="18" t="str">
        <f>IFERROR('[1]WAV Trips Cancelled Passenger'!EC19 / ('[1]WAV Trips Completed'!EC19+'[1]WAV Trips Not Accepted'!EC19+'[1]WAV Trips Cancelled No-show'!EC19+'[1]WAV Trips Cancelled Passenger'!EC19+'[1]WAV Trips Cancelled by Driver'!EC19) * 100, "")</f>
        <v/>
      </c>
      <c r="ED19" s="18" t="str">
        <f>IFERROR('[1]WAV Trips Cancelled Passenger'!ED19 / ('[1]WAV Trips Completed'!ED19+'[1]WAV Trips Not Accepted'!ED19+'[1]WAV Trips Cancelled No-show'!ED19+'[1]WAV Trips Cancelled Passenger'!ED19+'[1]WAV Trips Cancelled by Driver'!ED19) * 100, "")</f>
        <v/>
      </c>
      <c r="EE19" s="18" t="str">
        <f>IFERROR('[1]WAV Trips Cancelled Passenger'!EE19 / ('[1]WAV Trips Completed'!EE19+'[1]WAV Trips Not Accepted'!EE19+'[1]WAV Trips Cancelled No-show'!EE19+'[1]WAV Trips Cancelled Passenger'!EE19+'[1]WAV Trips Cancelled by Driver'!EE19) * 100, "")</f>
        <v/>
      </c>
      <c r="EF19" s="18" t="str">
        <f>IFERROR('[1]WAV Trips Cancelled Passenger'!EF19 / ('[1]WAV Trips Completed'!EF19+'[1]WAV Trips Not Accepted'!EF19+'[1]WAV Trips Cancelled No-show'!EF19+'[1]WAV Trips Cancelled Passenger'!EF19+'[1]WAV Trips Cancelled by Driver'!EF19) * 100, "")</f>
        <v/>
      </c>
      <c r="EG19" s="18" t="str">
        <f>IFERROR('[1]WAV Trips Cancelled Passenger'!EG19 / ('[1]WAV Trips Completed'!EG19+'[1]WAV Trips Not Accepted'!EG19+'[1]WAV Trips Cancelled No-show'!EG19+'[1]WAV Trips Cancelled Passenger'!EG19+'[1]WAV Trips Cancelled by Driver'!EG19) * 100, "")</f>
        <v/>
      </c>
      <c r="EH19" s="18" t="str">
        <f>IFERROR('[1]WAV Trips Cancelled Passenger'!EH19 / ('[1]WAV Trips Completed'!EH19+'[1]WAV Trips Not Accepted'!EH19+'[1]WAV Trips Cancelled No-show'!EH19+'[1]WAV Trips Cancelled Passenger'!EH19+'[1]WAV Trips Cancelled by Driver'!EH19) * 100, "")</f>
        <v/>
      </c>
      <c r="EI19" s="18" t="str">
        <f>IFERROR('[1]WAV Trips Cancelled Passenger'!EI19 / ('[1]WAV Trips Completed'!EI19+'[1]WAV Trips Not Accepted'!EI19+'[1]WAV Trips Cancelled No-show'!EI19+'[1]WAV Trips Cancelled Passenger'!EI19+'[1]WAV Trips Cancelled by Driver'!EI19) * 100, "")</f>
        <v/>
      </c>
      <c r="EJ19" s="18" t="str">
        <f>IFERROR('[1]WAV Trips Cancelled Passenger'!EJ19 / ('[1]WAV Trips Completed'!EJ19+'[1]WAV Trips Not Accepted'!EJ19+'[1]WAV Trips Cancelled No-show'!EJ19+'[1]WAV Trips Cancelled Passenger'!EJ19+'[1]WAV Trips Cancelled by Driver'!EJ19) * 100, "")</f>
        <v/>
      </c>
      <c r="EK19" s="18" t="str">
        <f>IFERROR('[1]WAV Trips Cancelled Passenger'!EK19 / ('[1]WAV Trips Completed'!EK19+'[1]WAV Trips Not Accepted'!EK19+'[1]WAV Trips Cancelled No-show'!EK19+'[1]WAV Trips Cancelled Passenger'!EK19+'[1]WAV Trips Cancelled by Driver'!EK19) * 100, "")</f>
        <v/>
      </c>
      <c r="EL19" s="18" t="str">
        <f>IFERROR('[1]WAV Trips Cancelled Passenger'!EL19 / ('[1]WAV Trips Completed'!EL19+'[1]WAV Trips Not Accepted'!EL19+'[1]WAV Trips Cancelled No-show'!EL19+'[1]WAV Trips Cancelled Passenger'!EL19+'[1]WAV Trips Cancelled by Driver'!EL19) * 100, "")</f>
        <v/>
      </c>
      <c r="EM19" s="18" t="str">
        <f>IFERROR('[1]WAV Trips Cancelled Passenger'!EM19 / ('[1]WAV Trips Completed'!EM19+'[1]WAV Trips Not Accepted'!EM19+'[1]WAV Trips Cancelled No-show'!EM19+'[1]WAV Trips Cancelled Passenger'!EM19+'[1]WAV Trips Cancelled by Driver'!EM19) * 100, "")</f>
        <v/>
      </c>
      <c r="EN19" s="18" t="str">
        <f>IFERROR('[1]WAV Trips Cancelled Passenger'!EN19 / ('[1]WAV Trips Completed'!EN19+'[1]WAV Trips Not Accepted'!EN19+'[1]WAV Trips Cancelled No-show'!EN19+'[1]WAV Trips Cancelled Passenger'!EN19+'[1]WAV Trips Cancelled by Driver'!EN19) * 100, "")</f>
        <v/>
      </c>
      <c r="EO19" s="18" t="str">
        <f>IFERROR('[1]WAV Trips Cancelled Passenger'!EO19 / ('[1]WAV Trips Completed'!EO19+'[1]WAV Trips Not Accepted'!EO19+'[1]WAV Trips Cancelled No-show'!EO19+'[1]WAV Trips Cancelled Passenger'!EO19+'[1]WAV Trips Cancelled by Driver'!EO19) * 100, "")</f>
        <v/>
      </c>
      <c r="EP19" s="18" t="str">
        <f>IFERROR('[1]WAV Trips Cancelled Passenger'!EP19 / ('[1]WAV Trips Completed'!EP19+'[1]WAV Trips Not Accepted'!EP19+'[1]WAV Trips Cancelled No-show'!EP19+'[1]WAV Trips Cancelled Passenger'!EP19+'[1]WAV Trips Cancelled by Driver'!EP19) * 100, "")</f>
        <v/>
      </c>
      <c r="EQ19" s="18" t="str">
        <f>IFERROR('[1]WAV Trips Cancelled Passenger'!EQ19 / ('[1]WAV Trips Completed'!EQ19+'[1]WAV Trips Not Accepted'!EQ19+'[1]WAV Trips Cancelled No-show'!EQ19+'[1]WAV Trips Cancelled Passenger'!EQ19+'[1]WAV Trips Cancelled by Driver'!EQ19) * 100, "")</f>
        <v/>
      </c>
      <c r="ER19" s="18" t="str">
        <f>IFERROR('[1]WAV Trips Cancelled Passenger'!ER19 / ('[1]WAV Trips Completed'!ER19+'[1]WAV Trips Not Accepted'!ER19+'[1]WAV Trips Cancelled No-show'!ER19+'[1]WAV Trips Cancelled Passenger'!ER19+'[1]WAV Trips Cancelled by Driver'!ER19) * 100, "")</f>
        <v/>
      </c>
      <c r="ES19" s="18" t="str">
        <f>IFERROR('[1]WAV Trips Cancelled Passenger'!ES19 / ('[1]WAV Trips Completed'!ES19+'[1]WAV Trips Not Accepted'!ES19+'[1]WAV Trips Cancelled No-show'!ES19+'[1]WAV Trips Cancelled Passenger'!ES19+'[1]WAV Trips Cancelled by Driver'!ES19) * 100, "")</f>
        <v/>
      </c>
      <c r="ET19" s="18" t="str">
        <f>IFERROR('[1]WAV Trips Cancelled Passenger'!ET19 / ('[1]WAV Trips Completed'!ET19+'[1]WAV Trips Not Accepted'!ET19+'[1]WAV Trips Cancelled No-show'!ET19+'[1]WAV Trips Cancelled Passenger'!ET19+'[1]WAV Trips Cancelled by Driver'!ET19) * 100, "")</f>
        <v/>
      </c>
      <c r="EU19" s="18" t="str">
        <f>IFERROR('[1]WAV Trips Cancelled Passenger'!EU19 / ('[1]WAV Trips Completed'!EU19+'[1]WAV Trips Not Accepted'!EU19+'[1]WAV Trips Cancelled No-show'!EU19+'[1]WAV Trips Cancelled Passenger'!EU19+'[1]WAV Trips Cancelled by Driver'!EU19) * 100, "")</f>
        <v/>
      </c>
      <c r="EV19" s="18" t="str">
        <f>IFERROR('[1]WAV Trips Cancelled Passenger'!EV19 / ('[1]WAV Trips Completed'!EV19+'[1]WAV Trips Not Accepted'!EV19+'[1]WAV Trips Cancelled No-show'!EV19+'[1]WAV Trips Cancelled Passenger'!EV19+'[1]WAV Trips Cancelled by Driver'!EV19) * 100, "")</f>
        <v/>
      </c>
      <c r="EW19" s="18" t="str">
        <f>IFERROR('[1]WAV Trips Cancelled Passenger'!EW19 / ('[1]WAV Trips Completed'!EW19+'[1]WAV Trips Not Accepted'!EW19+'[1]WAV Trips Cancelled No-show'!EW19+'[1]WAV Trips Cancelled Passenger'!EW19+'[1]WAV Trips Cancelled by Driver'!EW19) * 100, "")</f>
        <v/>
      </c>
      <c r="EX19" s="18" t="str">
        <f>IFERROR('[1]WAV Trips Cancelled Passenger'!EX19 / ('[1]WAV Trips Completed'!EX19+'[1]WAV Trips Not Accepted'!EX19+'[1]WAV Trips Cancelled No-show'!EX19+'[1]WAV Trips Cancelled Passenger'!EX19+'[1]WAV Trips Cancelled by Driver'!EX19) * 100, "")</f>
        <v/>
      </c>
      <c r="EY19" s="18" t="str">
        <f>IFERROR('[1]WAV Trips Cancelled Passenger'!EY19 / ('[1]WAV Trips Completed'!EY19+'[1]WAV Trips Not Accepted'!EY19+'[1]WAV Trips Cancelled No-show'!EY19+'[1]WAV Trips Cancelled Passenger'!EY19+'[1]WAV Trips Cancelled by Driver'!EY19) * 100, "")</f>
        <v/>
      </c>
      <c r="EZ19" s="18" t="str">
        <f>IFERROR('[1]WAV Trips Cancelled Passenger'!EZ19 / ('[1]WAV Trips Completed'!EZ19+'[1]WAV Trips Not Accepted'!EZ19+'[1]WAV Trips Cancelled No-show'!EZ19+'[1]WAV Trips Cancelled Passenger'!EZ19+'[1]WAV Trips Cancelled by Driver'!EZ19) * 100, "")</f>
        <v/>
      </c>
      <c r="FA19" s="18" t="str">
        <f>IFERROR('[1]WAV Trips Cancelled Passenger'!FA19 / ('[1]WAV Trips Completed'!FA19+'[1]WAV Trips Not Accepted'!FA19+'[1]WAV Trips Cancelled No-show'!FA19+'[1]WAV Trips Cancelled Passenger'!FA19+'[1]WAV Trips Cancelled by Driver'!FA19) * 100, "")</f>
        <v/>
      </c>
      <c r="FB19" s="18" t="str">
        <f>IFERROR('[1]WAV Trips Cancelled Passenger'!FB19 / ('[1]WAV Trips Completed'!FB19+'[1]WAV Trips Not Accepted'!FB19+'[1]WAV Trips Cancelled No-show'!FB19+'[1]WAV Trips Cancelled Passenger'!FB19+'[1]WAV Trips Cancelled by Driver'!FB19) * 100, "")</f>
        <v/>
      </c>
      <c r="FC19" s="18" t="str">
        <f>IFERROR('[1]WAV Trips Cancelled Passenger'!FC19 / ('[1]WAV Trips Completed'!FC19+'[1]WAV Trips Not Accepted'!FC19+'[1]WAV Trips Cancelled No-show'!FC19+'[1]WAV Trips Cancelled Passenger'!FC19+'[1]WAV Trips Cancelled by Driver'!FC19) * 100, "")</f>
        <v/>
      </c>
      <c r="FD19" s="18" t="str">
        <f>IFERROR('[1]WAV Trips Cancelled Passenger'!FD19 / ('[1]WAV Trips Completed'!FD19+'[1]WAV Trips Not Accepted'!FD19+'[1]WAV Trips Cancelled No-show'!FD19+'[1]WAV Trips Cancelled Passenger'!FD19+'[1]WAV Trips Cancelled by Driver'!FD19) * 100, "")</f>
        <v/>
      </c>
      <c r="FE19" s="18" t="str">
        <f>IFERROR('[1]WAV Trips Cancelled Passenger'!FE19 / ('[1]WAV Trips Completed'!FE19+'[1]WAV Trips Not Accepted'!FE19+'[1]WAV Trips Cancelled No-show'!FE19+'[1]WAV Trips Cancelled Passenger'!FE19+'[1]WAV Trips Cancelled by Driver'!FE19) * 100, "")</f>
        <v/>
      </c>
      <c r="FF19" s="18" t="str">
        <f>IFERROR('[1]WAV Trips Cancelled Passenger'!FF19 / ('[1]WAV Trips Completed'!FF19+'[1]WAV Trips Not Accepted'!FF19+'[1]WAV Trips Cancelled No-show'!FF19+'[1]WAV Trips Cancelled Passenger'!FF19+'[1]WAV Trips Cancelled by Driver'!FF19) * 100, "")</f>
        <v/>
      </c>
      <c r="FG19" s="18" t="str">
        <f>IFERROR('[1]WAV Trips Cancelled Passenger'!FG19 / ('[1]WAV Trips Completed'!FG19+'[1]WAV Trips Not Accepted'!FG19+'[1]WAV Trips Cancelled No-show'!FG19+'[1]WAV Trips Cancelled Passenger'!FG19+'[1]WAV Trips Cancelled by Driver'!FG19) * 100, "")</f>
        <v/>
      </c>
      <c r="FH19" s="18" t="str">
        <f>IFERROR('[1]WAV Trips Cancelled Passenger'!FH19 / ('[1]WAV Trips Completed'!FH19+'[1]WAV Trips Not Accepted'!FH19+'[1]WAV Trips Cancelled No-show'!FH19+'[1]WAV Trips Cancelled Passenger'!FH19+'[1]WAV Trips Cancelled by Driver'!FH19) * 100, "")</f>
        <v/>
      </c>
      <c r="FI19" s="18" t="str">
        <f>IFERROR('[1]WAV Trips Cancelled Passenger'!FI19 / ('[1]WAV Trips Completed'!FI19+'[1]WAV Trips Not Accepted'!FI19+'[1]WAV Trips Cancelled No-show'!FI19+'[1]WAV Trips Cancelled Passenger'!FI19+'[1]WAV Trips Cancelled by Driver'!FI19) * 100, "")</f>
        <v/>
      </c>
      <c r="FJ19" s="18" t="str">
        <f>IFERROR('[1]WAV Trips Cancelled Passenger'!FJ19 / ('[1]WAV Trips Completed'!FJ19+'[1]WAV Trips Not Accepted'!FJ19+'[1]WAV Trips Cancelled No-show'!FJ19+'[1]WAV Trips Cancelled Passenger'!FJ19+'[1]WAV Trips Cancelled by Driver'!FJ19) * 100, "")</f>
        <v/>
      </c>
      <c r="FK19" s="18" t="str">
        <f>IFERROR('[1]WAV Trips Cancelled Passenger'!FK19 / ('[1]WAV Trips Completed'!FK19+'[1]WAV Trips Not Accepted'!FK19+'[1]WAV Trips Cancelled No-show'!FK19+'[1]WAV Trips Cancelled Passenger'!FK19+'[1]WAV Trips Cancelled by Driver'!FK19) * 100, "")</f>
        <v/>
      </c>
      <c r="FL19" s="18" t="str">
        <f>IFERROR('[1]WAV Trips Cancelled Passenger'!FL19 / ('[1]WAV Trips Completed'!FL19+'[1]WAV Trips Not Accepted'!FL19+'[1]WAV Trips Cancelled No-show'!FL19+'[1]WAV Trips Cancelled Passenger'!FL19+'[1]WAV Trips Cancelled by Driver'!FL19) * 100, "")</f>
        <v/>
      </c>
      <c r="FM19" s="18" t="str">
        <f>IFERROR('[1]WAV Trips Cancelled Passenger'!FM19 / ('[1]WAV Trips Completed'!FM19+'[1]WAV Trips Not Accepted'!FM19+'[1]WAV Trips Cancelled No-show'!FM19+'[1]WAV Trips Cancelled Passenger'!FM19+'[1]WAV Trips Cancelled by Driver'!FM19) * 100, "")</f>
        <v/>
      </c>
    </row>
    <row r="20" spans="1:169" x14ac:dyDescent="0.2">
      <c r="A20" s="17" t="s">
        <v>24</v>
      </c>
      <c r="B20" s="18" t="str">
        <f>IFERROR('[1]WAV Trips Cancelled Passenger'!B20 / ('[1]WAV Trips Completed'!B20+'[1]WAV Trips Not Accepted'!B20+'[1]WAV Trips Cancelled No-show'!B20+'[1]WAV Trips Cancelled Passenger'!B20+'[1]WAV Trips Cancelled by Driver'!B20) * 100, "")</f>
        <v/>
      </c>
      <c r="C20" s="18" t="str">
        <f>IFERROR('[1]WAV Trips Cancelled Passenger'!C20 / ('[1]WAV Trips Completed'!C20+'[1]WAV Trips Not Accepted'!C20+'[1]WAV Trips Cancelled No-show'!C20+'[1]WAV Trips Cancelled Passenger'!C20+'[1]WAV Trips Cancelled by Driver'!C20) * 100, "")</f>
        <v/>
      </c>
      <c r="D20" s="18" t="str">
        <f>IFERROR('[1]WAV Trips Cancelled Passenger'!D20 / ('[1]WAV Trips Completed'!D20+'[1]WAV Trips Not Accepted'!D20+'[1]WAV Trips Cancelled No-show'!D20+'[1]WAV Trips Cancelled Passenger'!D20+'[1]WAV Trips Cancelled by Driver'!D20) * 100, "")</f>
        <v/>
      </c>
      <c r="E20" s="18" t="str">
        <f>IFERROR('[1]WAV Trips Cancelled Passenger'!E20 / ('[1]WAV Trips Completed'!E20+'[1]WAV Trips Not Accepted'!E20+'[1]WAV Trips Cancelled No-show'!E20+'[1]WAV Trips Cancelled Passenger'!E20+'[1]WAV Trips Cancelled by Driver'!E20) * 100, "")</f>
        <v/>
      </c>
      <c r="F20" s="18" t="str">
        <f>IFERROR('[1]WAV Trips Cancelled Passenger'!F20 / ('[1]WAV Trips Completed'!F20+'[1]WAV Trips Not Accepted'!F20+'[1]WAV Trips Cancelled No-show'!F20+'[1]WAV Trips Cancelled Passenger'!F20+'[1]WAV Trips Cancelled by Driver'!F20) * 100, "")</f>
        <v/>
      </c>
      <c r="G20" s="18" t="str">
        <f>IFERROR('[1]WAV Trips Cancelled Passenger'!G20 / ('[1]WAV Trips Completed'!G20+'[1]WAV Trips Not Accepted'!G20+'[1]WAV Trips Cancelled No-show'!G20+'[1]WAV Trips Cancelled Passenger'!G20+'[1]WAV Trips Cancelled by Driver'!G20) * 100, "")</f>
        <v/>
      </c>
      <c r="H20" s="18" t="str">
        <f>IFERROR('[1]WAV Trips Cancelled Passenger'!H20 / ('[1]WAV Trips Completed'!H20+'[1]WAV Trips Not Accepted'!H20+'[1]WAV Trips Cancelled No-show'!H20+'[1]WAV Trips Cancelled Passenger'!H20+'[1]WAV Trips Cancelled by Driver'!H20) * 100, "")</f>
        <v/>
      </c>
      <c r="I20" s="18" t="str">
        <f>IFERROR('[1]WAV Trips Cancelled Passenger'!I20 / ('[1]WAV Trips Completed'!I20+'[1]WAV Trips Not Accepted'!I20+'[1]WAV Trips Cancelled No-show'!I20+'[1]WAV Trips Cancelled Passenger'!I20+'[1]WAV Trips Cancelled by Driver'!I20) * 100, "")</f>
        <v/>
      </c>
      <c r="J20" s="18" t="str">
        <f>IFERROR('[1]WAV Trips Cancelled Passenger'!J20 / ('[1]WAV Trips Completed'!J20+'[1]WAV Trips Not Accepted'!J20+'[1]WAV Trips Cancelled No-show'!J20+'[1]WAV Trips Cancelled Passenger'!J20+'[1]WAV Trips Cancelled by Driver'!J20) * 100, "")</f>
        <v/>
      </c>
      <c r="K20" s="18" t="str">
        <f>IFERROR('[1]WAV Trips Cancelled Passenger'!K20 / ('[1]WAV Trips Completed'!K20+'[1]WAV Trips Not Accepted'!K20+'[1]WAV Trips Cancelled No-show'!K20+'[1]WAV Trips Cancelled Passenger'!K20+'[1]WAV Trips Cancelled by Driver'!K20) * 100, "")</f>
        <v/>
      </c>
      <c r="L20" s="18" t="str">
        <f>IFERROR('[1]WAV Trips Cancelled Passenger'!L20 / ('[1]WAV Trips Completed'!L20+'[1]WAV Trips Not Accepted'!L20+'[1]WAV Trips Cancelled No-show'!L20+'[1]WAV Trips Cancelled Passenger'!L20+'[1]WAV Trips Cancelled by Driver'!L20) * 100, "")</f>
        <v/>
      </c>
      <c r="M20" s="18" t="str">
        <f>IFERROR('[1]WAV Trips Cancelled Passenger'!M20 / ('[1]WAV Trips Completed'!M20+'[1]WAV Trips Not Accepted'!M20+'[1]WAV Trips Cancelled No-show'!M20+'[1]WAV Trips Cancelled Passenger'!M20+'[1]WAV Trips Cancelled by Driver'!M20) * 100, "")</f>
        <v/>
      </c>
      <c r="N20" s="18" t="str">
        <f>IFERROR('[1]WAV Trips Cancelled Passenger'!N20 / ('[1]WAV Trips Completed'!N20+'[1]WAV Trips Not Accepted'!N20+'[1]WAV Trips Cancelled No-show'!N20+'[1]WAV Trips Cancelled Passenger'!N20+'[1]WAV Trips Cancelled by Driver'!N20) * 100, "")</f>
        <v/>
      </c>
      <c r="O20" s="18" t="str">
        <f>IFERROR('[1]WAV Trips Cancelled Passenger'!O20 / ('[1]WAV Trips Completed'!O20+'[1]WAV Trips Not Accepted'!O20+'[1]WAV Trips Cancelled No-show'!O20+'[1]WAV Trips Cancelled Passenger'!O20+'[1]WAV Trips Cancelled by Driver'!O20) * 100, "")</f>
        <v/>
      </c>
      <c r="P20" s="18" t="str">
        <f>IFERROR('[1]WAV Trips Cancelled Passenger'!P20 / ('[1]WAV Trips Completed'!P20+'[1]WAV Trips Not Accepted'!P20+'[1]WAV Trips Cancelled No-show'!P20+'[1]WAV Trips Cancelled Passenger'!P20+'[1]WAV Trips Cancelled by Driver'!P20) * 100, "")</f>
        <v/>
      </c>
      <c r="Q20" s="18" t="str">
        <f>IFERROR('[1]WAV Trips Cancelled Passenger'!Q20 / ('[1]WAV Trips Completed'!Q20+'[1]WAV Trips Not Accepted'!Q20+'[1]WAV Trips Cancelled No-show'!Q20+'[1]WAV Trips Cancelled Passenger'!Q20+'[1]WAV Trips Cancelled by Driver'!Q20) * 100, "")</f>
        <v/>
      </c>
      <c r="R20" s="18" t="str">
        <f>IFERROR('[1]WAV Trips Cancelled Passenger'!R20 / ('[1]WAV Trips Completed'!R20+'[1]WAV Trips Not Accepted'!R20+'[1]WAV Trips Cancelled No-show'!R20+'[1]WAV Trips Cancelled Passenger'!R20+'[1]WAV Trips Cancelled by Driver'!R20) * 100, "")</f>
        <v/>
      </c>
      <c r="S20" s="18" t="str">
        <f>IFERROR('[1]WAV Trips Cancelled Passenger'!S20 / ('[1]WAV Trips Completed'!S20+'[1]WAV Trips Not Accepted'!S20+'[1]WAV Trips Cancelled No-show'!S20+'[1]WAV Trips Cancelled Passenger'!S20+'[1]WAV Trips Cancelled by Driver'!S20) * 100, "")</f>
        <v/>
      </c>
      <c r="T20" s="18" t="str">
        <f>IFERROR('[1]WAV Trips Cancelled Passenger'!T20 / ('[1]WAV Trips Completed'!T20+'[1]WAV Trips Not Accepted'!T20+'[1]WAV Trips Cancelled No-show'!T20+'[1]WAV Trips Cancelled Passenger'!T20+'[1]WAV Trips Cancelled by Driver'!T20) * 100, "")</f>
        <v/>
      </c>
      <c r="U20" s="18" t="str">
        <f>IFERROR('[1]WAV Trips Cancelled Passenger'!U20 / ('[1]WAV Trips Completed'!U20+'[1]WAV Trips Not Accepted'!U20+'[1]WAV Trips Cancelled No-show'!U20+'[1]WAV Trips Cancelled Passenger'!U20+'[1]WAV Trips Cancelled by Driver'!U20) * 100, "")</f>
        <v/>
      </c>
      <c r="V20" s="18" t="str">
        <f>IFERROR('[1]WAV Trips Cancelled Passenger'!V20 / ('[1]WAV Trips Completed'!V20+'[1]WAV Trips Not Accepted'!V20+'[1]WAV Trips Cancelled No-show'!V20+'[1]WAV Trips Cancelled Passenger'!V20+'[1]WAV Trips Cancelled by Driver'!V20) * 100, "")</f>
        <v/>
      </c>
      <c r="W20" s="18" t="str">
        <f>IFERROR('[1]WAV Trips Cancelled Passenger'!W20 / ('[1]WAV Trips Completed'!W20+'[1]WAV Trips Not Accepted'!W20+'[1]WAV Trips Cancelled No-show'!W20+'[1]WAV Trips Cancelled Passenger'!W20+'[1]WAV Trips Cancelled by Driver'!W20) * 100, "")</f>
        <v/>
      </c>
      <c r="X20" s="18" t="str">
        <f>IFERROR('[1]WAV Trips Cancelled Passenger'!X20 / ('[1]WAV Trips Completed'!X20+'[1]WAV Trips Not Accepted'!X20+'[1]WAV Trips Cancelled No-show'!X20+'[1]WAV Trips Cancelled Passenger'!X20+'[1]WAV Trips Cancelled by Driver'!X20) * 100, "")</f>
        <v/>
      </c>
      <c r="Y20" s="18" t="str">
        <f>IFERROR('[1]WAV Trips Cancelled Passenger'!Y20 / ('[1]WAV Trips Completed'!Y20+'[1]WAV Trips Not Accepted'!Y20+'[1]WAV Trips Cancelled No-show'!Y20+'[1]WAV Trips Cancelled Passenger'!Y20+'[1]WAV Trips Cancelled by Driver'!Y20) * 100, "")</f>
        <v/>
      </c>
      <c r="Z20" s="18" t="str">
        <f>IFERROR('[1]WAV Trips Cancelled Passenger'!Z20 / ('[1]WAV Trips Completed'!Z20+'[1]WAV Trips Not Accepted'!Z20+'[1]WAV Trips Cancelled No-show'!Z20+'[1]WAV Trips Cancelled Passenger'!Z20+'[1]WAV Trips Cancelled by Driver'!Z20) * 100, "")</f>
        <v/>
      </c>
      <c r="AA20" s="18" t="str">
        <f>IFERROR('[1]WAV Trips Cancelled Passenger'!AA20 / ('[1]WAV Trips Completed'!AA20+'[1]WAV Trips Not Accepted'!AA20+'[1]WAV Trips Cancelled No-show'!AA20+'[1]WAV Trips Cancelled Passenger'!AA20+'[1]WAV Trips Cancelled by Driver'!AA20) * 100, "")</f>
        <v/>
      </c>
      <c r="AB20" s="18" t="str">
        <f>IFERROR('[1]WAV Trips Cancelled Passenger'!AB20 / ('[1]WAV Trips Completed'!AB20+'[1]WAV Trips Not Accepted'!AB20+'[1]WAV Trips Cancelled No-show'!AB20+'[1]WAV Trips Cancelled Passenger'!AB20+'[1]WAV Trips Cancelled by Driver'!AB20) * 100, "")</f>
        <v/>
      </c>
      <c r="AC20" s="18" t="str">
        <f>IFERROR('[1]WAV Trips Cancelled Passenger'!AC20 / ('[1]WAV Trips Completed'!AC20+'[1]WAV Trips Not Accepted'!AC20+'[1]WAV Trips Cancelled No-show'!AC20+'[1]WAV Trips Cancelled Passenger'!AC20+'[1]WAV Trips Cancelled by Driver'!AC20) * 100, "")</f>
        <v/>
      </c>
      <c r="AD20" s="18" t="str">
        <f>IFERROR('[1]WAV Trips Cancelled Passenger'!AD20 / ('[1]WAV Trips Completed'!AD20+'[1]WAV Trips Not Accepted'!AD20+'[1]WAV Trips Cancelled No-show'!AD20+'[1]WAV Trips Cancelled Passenger'!AD20+'[1]WAV Trips Cancelled by Driver'!AD20) * 100, "")</f>
        <v/>
      </c>
      <c r="AE20" s="18" t="str">
        <f>IFERROR('[1]WAV Trips Cancelled Passenger'!AE20 / ('[1]WAV Trips Completed'!AE20+'[1]WAV Trips Not Accepted'!AE20+'[1]WAV Trips Cancelled No-show'!AE20+'[1]WAV Trips Cancelled Passenger'!AE20+'[1]WAV Trips Cancelled by Driver'!AE20) * 100, "")</f>
        <v/>
      </c>
      <c r="AF20" s="18" t="str">
        <f>IFERROR('[1]WAV Trips Cancelled Passenger'!AF20 / ('[1]WAV Trips Completed'!AF20+'[1]WAV Trips Not Accepted'!AF20+'[1]WAV Trips Cancelled No-show'!AF20+'[1]WAV Trips Cancelled Passenger'!AF20+'[1]WAV Trips Cancelled by Driver'!AF20) * 100, "")</f>
        <v/>
      </c>
      <c r="AG20" s="18" t="str">
        <f>IFERROR('[1]WAV Trips Cancelled Passenger'!AG20 / ('[1]WAV Trips Completed'!AG20+'[1]WAV Trips Not Accepted'!AG20+'[1]WAV Trips Cancelled No-show'!AG20+'[1]WAV Trips Cancelled Passenger'!AG20+'[1]WAV Trips Cancelled by Driver'!AG20) * 100, "")</f>
        <v/>
      </c>
      <c r="AH20" s="18" t="str">
        <f>IFERROR('[1]WAV Trips Cancelled Passenger'!AH20 / ('[1]WAV Trips Completed'!AH20+'[1]WAV Trips Not Accepted'!AH20+'[1]WAV Trips Cancelled No-show'!AH20+'[1]WAV Trips Cancelled Passenger'!AH20+'[1]WAV Trips Cancelled by Driver'!AH20) * 100, "")</f>
        <v/>
      </c>
      <c r="AI20" s="18" t="str">
        <f>IFERROR('[1]WAV Trips Cancelled Passenger'!AI20 / ('[1]WAV Trips Completed'!AI20+'[1]WAV Trips Not Accepted'!AI20+'[1]WAV Trips Cancelled No-show'!AI20+'[1]WAV Trips Cancelled Passenger'!AI20+'[1]WAV Trips Cancelled by Driver'!AI20) * 100, "")</f>
        <v/>
      </c>
      <c r="AJ20" s="18" t="str">
        <f>IFERROR('[1]WAV Trips Cancelled Passenger'!AJ20 / ('[1]WAV Trips Completed'!AJ20+'[1]WAV Trips Not Accepted'!AJ20+'[1]WAV Trips Cancelled No-show'!AJ20+'[1]WAV Trips Cancelled Passenger'!AJ20+'[1]WAV Trips Cancelled by Driver'!AJ20) * 100, "")</f>
        <v/>
      </c>
      <c r="AK20" s="18" t="str">
        <f>IFERROR('[1]WAV Trips Cancelled Passenger'!AK20 / ('[1]WAV Trips Completed'!AK20+'[1]WAV Trips Not Accepted'!AK20+'[1]WAV Trips Cancelled No-show'!AK20+'[1]WAV Trips Cancelled Passenger'!AK20+'[1]WAV Trips Cancelled by Driver'!AK20) * 100, "")</f>
        <v/>
      </c>
      <c r="AL20" s="18" t="str">
        <f>IFERROR('[1]WAV Trips Cancelled Passenger'!AL20 / ('[1]WAV Trips Completed'!AL20+'[1]WAV Trips Not Accepted'!AL20+'[1]WAV Trips Cancelled No-show'!AL20+'[1]WAV Trips Cancelled Passenger'!AL20+'[1]WAV Trips Cancelled by Driver'!AL20) * 100, "")</f>
        <v/>
      </c>
      <c r="AM20" s="18" t="str">
        <f>IFERROR('[1]WAV Trips Cancelled Passenger'!AM20 / ('[1]WAV Trips Completed'!AM20+'[1]WAV Trips Not Accepted'!AM20+'[1]WAV Trips Cancelled No-show'!AM20+'[1]WAV Trips Cancelled Passenger'!AM20+'[1]WAV Trips Cancelled by Driver'!AM20) * 100, "")</f>
        <v/>
      </c>
      <c r="AN20" s="18" t="str">
        <f>IFERROR('[1]WAV Trips Cancelled Passenger'!AN20 / ('[1]WAV Trips Completed'!AN20+'[1]WAV Trips Not Accepted'!AN20+'[1]WAV Trips Cancelled No-show'!AN20+'[1]WAV Trips Cancelled Passenger'!AN20+'[1]WAV Trips Cancelled by Driver'!AN20) * 100, "")</f>
        <v/>
      </c>
      <c r="AO20" s="18" t="str">
        <f>IFERROR('[1]WAV Trips Cancelled Passenger'!AO20 / ('[1]WAV Trips Completed'!AO20+'[1]WAV Trips Not Accepted'!AO20+'[1]WAV Trips Cancelled No-show'!AO20+'[1]WAV Trips Cancelled Passenger'!AO20+'[1]WAV Trips Cancelled by Driver'!AO20) * 100, "")</f>
        <v/>
      </c>
      <c r="AP20" s="18" t="str">
        <f>IFERROR('[1]WAV Trips Cancelled Passenger'!AP20 / ('[1]WAV Trips Completed'!AP20+'[1]WAV Trips Not Accepted'!AP20+'[1]WAV Trips Cancelled No-show'!AP20+'[1]WAV Trips Cancelled Passenger'!AP20+'[1]WAV Trips Cancelled by Driver'!AP20) * 100, "")</f>
        <v/>
      </c>
      <c r="AQ20" s="18" t="str">
        <f>IFERROR('[1]WAV Trips Cancelled Passenger'!AQ20 / ('[1]WAV Trips Completed'!AQ20+'[1]WAV Trips Not Accepted'!AQ20+'[1]WAV Trips Cancelled No-show'!AQ20+'[1]WAV Trips Cancelled Passenger'!AQ20+'[1]WAV Trips Cancelled by Driver'!AQ20) * 100, "")</f>
        <v/>
      </c>
      <c r="AR20" s="18" t="str">
        <f>IFERROR('[1]WAV Trips Cancelled Passenger'!AR20 / ('[1]WAV Trips Completed'!AR20+'[1]WAV Trips Not Accepted'!AR20+'[1]WAV Trips Cancelled No-show'!AR20+'[1]WAV Trips Cancelled Passenger'!AR20+'[1]WAV Trips Cancelled by Driver'!AR20) * 100, "")</f>
        <v/>
      </c>
      <c r="AS20" s="18" t="str">
        <f>IFERROR('[1]WAV Trips Cancelled Passenger'!AS20 / ('[1]WAV Trips Completed'!AS20+'[1]WAV Trips Not Accepted'!AS20+'[1]WAV Trips Cancelled No-show'!AS20+'[1]WAV Trips Cancelled Passenger'!AS20+'[1]WAV Trips Cancelled by Driver'!AS20) * 100, "")</f>
        <v/>
      </c>
      <c r="AT20" s="18" t="str">
        <f>IFERROR('[1]WAV Trips Cancelled Passenger'!AT20 / ('[1]WAV Trips Completed'!AT20+'[1]WAV Trips Not Accepted'!AT20+'[1]WAV Trips Cancelled No-show'!AT20+'[1]WAV Trips Cancelled Passenger'!AT20+'[1]WAV Trips Cancelled by Driver'!AT20) * 100, "")</f>
        <v/>
      </c>
      <c r="AU20" s="18" t="str">
        <f>IFERROR('[1]WAV Trips Cancelled Passenger'!AU20 / ('[1]WAV Trips Completed'!AU20+'[1]WAV Trips Not Accepted'!AU20+'[1]WAV Trips Cancelled No-show'!AU20+'[1]WAV Trips Cancelled Passenger'!AU20+'[1]WAV Trips Cancelled by Driver'!AU20) * 100, "")</f>
        <v/>
      </c>
      <c r="AV20" s="18" t="str">
        <f>IFERROR('[1]WAV Trips Cancelled Passenger'!AV20 / ('[1]WAV Trips Completed'!AV20+'[1]WAV Trips Not Accepted'!AV20+'[1]WAV Trips Cancelled No-show'!AV20+'[1]WAV Trips Cancelled Passenger'!AV20+'[1]WAV Trips Cancelled by Driver'!AV20) * 100, "")</f>
        <v/>
      </c>
      <c r="AW20" s="18" t="str">
        <f>IFERROR('[1]WAV Trips Cancelled Passenger'!AW20 / ('[1]WAV Trips Completed'!AW20+'[1]WAV Trips Not Accepted'!AW20+'[1]WAV Trips Cancelled No-show'!AW20+'[1]WAV Trips Cancelled Passenger'!AW20+'[1]WAV Trips Cancelled by Driver'!AW20) * 100, "")</f>
        <v/>
      </c>
      <c r="AX20" s="18" t="str">
        <f>IFERROR('[1]WAV Trips Cancelled Passenger'!AX20 / ('[1]WAV Trips Completed'!AX20+'[1]WAV Trips Not Accepted'!AX20+'[1]WAV Trips Cancelled No-show'!AX20+'[1]WAV Trips Cancelled Passenger'!AX20+'[1]WAV Trips Cancelled by Driver'!AX20) * 100, "")</f>
        <v/>
      </c>
      <c r="AY20" s="18" t="str">
        <f>IFERROR('[1]WAV Trips Cancelled Passenger'!AY20 / ('[1]WAV Trips Completed'!AY20+'[1]WAV Trips Not Accepted'!AY20+'[1]WAV Trips Cancelled No-show'!AY20+'[1]WAV Trips Cancelled Passenger'!AY20+'[1]WAV Trips Cancelled by Driver'!AY20) * 100, "")</f>
        <v/>
      </c>
      <c r="AZ20" s="18" t="str">
        <f>IFERROR('[1]WAV Trips Cancelled Passenger'!AZ20 / ('[1]WAV Trips Completed'!AZ20+'[1]WAV Trips Not Accepted'!AZ20+'[1]WAV Trips Cancelled No-show'!AZ20+'[1]WAV Trips Cancelled Passenger'!AZ20+'[1]WAV Trips Cancelled by Driver'!AZ20) * 100, "")</f>
        <v/>
      </c>
      <c r="BA20" s="18" t="str">
        <f>IFERROR('[1]WAV Trips Cancelled Passenger'!BA20 / ('[1]WAV Trips Completed'!BA20+'[1]WAV Trips Not Accepted'!BA20+'[1]WAV Trips Cancelled No-show'!BA20+'[1]WAV Trips Cancelled Passenger'!BA20+'[1]WAV Trips Cancelled by Driver'!BA20) * 100, "")</f>
        <v/>
      </c>
      <c r="BB20" s="18" t="str">
        <f>IFERROR('[1]WAV Trips Cancelled Passenger'!BB20 / ('[1]WAV Trips Completed'!BB20+'[1]WAV Trips Not Accepted'!BB20+'[1]WAV Trips Cancelled No-show'!BB20+'[1]WAV Trips Cancelled Passenger'!BB20+'[1]WAV Trips Cancelled by Driver'!BB20) * 100, "")</f>
        <v/>
      </c>
      <c r="BC20" s="18" t="str">
        <f>IFERROR('[1]WAV Trips Cancelled Passenger'!BC20 / ('[1]WAV Trips Completed'!BC20+'[1]WAV Trips Not Accepted'!BC20+'[1]WAV Trips Cancelled No-show'!BC20+'[1]WAV Trips Cancelled Passenger'!BC20+'[1]WAV Trips Cancelled by Driver'!BC20) * 100, "")</f>
        <v/>
      </c>
      <c r="BD20" s="18" t="str">
        <f>IFERROR('[1]WAV Trips Cancelled Passenger'!BD20 / ('[1]WAV Trips Completed'!BD20+'[1]WAV Trips Not Accepted'!BD20+'[1]WAV Trips Cancelled No-show'!BD20+'[1]WAV Trips Cancelled Passenger'!BD20+'[1]WAV Trips Cancelled by Driver'!BD20) * 100, "")</f>
        <v/>
      </c>
      <c r="BE20" s="18" t="str">
        <f>IFERROR('[1]WAV Trips Cancelled Passenger'!BE20 / ('[1]WAV Trips Completed'!BE20+'[1]WAV Trips Not Accepted'!BE20+'[1]WAV Trips Cancelled No-show'!BE20+'[1]WAV Trips Cancelled Passenger'!BE20+'[1]WAV Trips Cancelled by Driver'!BE20) * 100, "")</f>
        <v/>
      </c>
      <c r="BF20" s="18" t="str">
        <f>IFERROR('[1]WAV Trips Cancelled Passenger'!BF20 / ('[1]WAV Trips Completed'!BF20+'[1]WAV Trips Not Accepted'!BF20+'[1]WAV Trips Cancelled No-show'!BF20+'[1]WAV Trips Cancelled Passenger'!BF20+'[1]WAV Trips Cancelled by Driver'!BF20) * 100, "")</f>
        <v/>
      </c>
      <c r="BG20" s="18" t="str">
        <f>IFERROR('[1]WAV Trips Cancelled Passenger'!BG20 / ('[1]WAV Trips Completed'!BG20+'[1]WAV Trips Not Accepted'!BG20+'[1]WAV Trips Cancelled No-show'!BG20+'[1]WAV Trips Cancelled Passenger'!BG20+'[1]WAV Trips Cancelled by Driver'!BG20) * 100, "")</f>
        <v/>
      </c>
      <c r="BH20" s="18" t="str">
        <f>IFERROR('[1]WAV Trips Cancelled Passenger'!BH20 / ('[1]WAV Trips Completed'!BH20+'[1]WAV Trips Not Accepted'!BH20+'[1]WAV Trips Cancelled No-show'!BH20+'[1]WAV Trips Cancelled Passenger'!BH20+'[1]WAV Trips Cancelled by Driver'!BH20) * 100, "")</f>
        <v/>
      </c>
      <c r="BI20" s="18" t="str">
        <f>IFERROR('[1]WAV Trips Cancelled Passenger'!BI20 / ('[1]WAV Trips Completed'!BI20+'[1]WAV Trips Not Accepted'!BI20+'[1]WAV Trips Cancelled No-show'!BI20+'[1]WAV Trips Cancelled Passenger'!BI20+'[1]WAV Trips Cancelled by Driver'!BI20) * 100, "")</f>
        <v/>
      </c>
      <c r="BJ20" s="18" t="str">
        <f>IFERROR('[1]WAV Trips Cancelled Passenger'!BJ20 / ('[1]WAV Trips Completed'!BJ20+'[1]WAV Trips Not Accepted'!BJ20+'[1]WAV Trips Cancelled No-show'!BJ20+'[1]WAV Trips Cancelled Passenger'!BJ20+'[1]WAV Trips Cancelled by Driver'!BJ20) * 100, "")</f>
        <v/>
      </c>
      <c r="BK20" s="18" t="str">
        <f>IFERROR('[1]WAV Trips Cancelled Passenger'!BK20 / ('[1]WAV Trips Completed'!BK20+'[1]WAV Trips Not Accepted'!BK20+'[1]WAV Trips Cancelled No-show'!BK20+'[1]WAV Trips Cancelled Passenger'!BK20+'[1]WAV Trips Cancelled by Driver'!BK20) * 100, "")</f>
        <v/>
      </c>
      <c r="BL20" s="18" t="str">
        <f>IFERROR('[1]WAV Trips Cancelled Passenger'!BL20 / ('[1]WAV Trips Completed'!BL20+'[1]WAV Trips Not Accepted'!BL20+'[1]WAV Trips Cancelled No-show'!BL20+'[1]WAV Trips Cancelled Passenger'!BL20+'[1]WAV Trips Cancelled by Driver'!BL20) * 100, "")</f>
        <v/>
      </c>
      <c r="BM20" s="18" t="str">
        <f>IFERROR('[1]WAV Trips Cancelled Passenger'!BM20 / ('[1]WAV Trips Completed'!BM20+'[1]WAV Trips Not Accepted'!BM20+'[1]WAV Trips Cancelled No-show'!BM20+'[1]WAV Trips Cancelled Passenger'!BM20+'[1]WAV Trips Cancelled by Driver'!BM20) * 100, "")</f>
        <v/>
      </c>
      <c r="BN20" s="18" t="str">
        <f>IFERROR('[1]WAV Trips Cancelled Passenger'!BN20 / ('[1]WAV Trips Completed'!BN20+'[1]WAV Trips Not Accepted'!BN20+'[1]WAV Trips Cancelled No-show'!BN20+'[1]WAV Trips Cancelled Passenger'!BN20+'[1]WAV Trips Cancelled by Driver'!BN20) * 100, "")</f>
        <v/>
      </c>
      <c r="BO20" s="18" t="str">
        <f>IFERROR('[1]WAV Trips Cancelled Passenger'!BO20 / ('[1]WAV Trips Completed'!BO20+'[1]WAV Trips Not Accepted'!BO20+'[1]WAV Trips Cancelled No-show'!BO20+'[1]WAV Trips Cancelled Passenger'!BO20+'[1]WAV Trips Cancelled by Driver'!BO20) * 100, "")</f>
        <v/>
      </c>
      <c r="BP20" s="18" t="str">
        <f>IFERROR('[1]WAV Trips Cancelled Passenger'!BP20 / ('[1]WAV Trips Completed'!BP20+'[1]WAV Trips Not Accepted'!BP20+'[1]WAV Trips Cancelled No-show'!BP20+'[1]WAV Trips Cancelled Passenger'!BP20+'[1]WAV Trips Cancelled by Driver'!BP20) * 100, "")</f>
        <v/>
      </c>
      <c r="BQ20" s="18" t="str">
        <f>IFERROR('[1]WAV Trips Cancelled Passenger'!BQ20 / ('[1]WAV Trips Completed'!BQ20+'[1]WAV Trips Not Accepted'!BQ20+'[1]WAV Trips Cancelled No-show'!BQ20+'[1]WAV Trips Cancelled Passenger'!BQ20+'[1]WAV Trips Cancelled by Driver'!BQ20) * 100, "")</f>
        <v/>
      </c>
      <c r="BR20" s="18" t="str">
        <f>IFERROR('[1]WAV Trips Cancelled Passenger'!BR20 / ('[1]WAV Trips Completed'!BR20+'[1]WAV Trips Not Accepted'!BR20+'[1]WAV Trips Cancelled No-show'!BR20+'[1]WAV Trips Cancelled Passenger'!BR20+'[1]WAV Trips Cancelled by Driver'!BR20) * 100, "")</f>
        <v/>
      </c>
      <c r="BS20" s="18" t="str">
        <f>IFERROR('[1]WAV Trips Cancelled Passenger'!BS20 / ('[1]WAV Trips Completed'!BS20+'[1]WAV Trips Not Accepted'!BS20+'[1]WAV Trips Cancelled No-show'!BS20+'[1]WAV Trips Cancelled Passenger'!BS20+'[1]WAV Trips Cancelled by Driver'!BS20) * 100, "")</f>
        <v/>
      </c>
      <c r="BT20" s="18" t="str">
        <f>IFERROR('[1]WAV Trips Cancelled Passenger'!BT20 / ('[1]WAV Trips Completed'!BT20+'[1]WAV Trips Not Accepted'!BT20+'[1]WAV Trips Cancelled No-show'!BT20+'[1]WAV Trips Cancelled Passenger'!BT20+'[1]WAV Trips Cancelled by Driver'!BT20) * 100, "")</f>
        <v/>
      </c>
      <c r="BU20" s="18" t="str">
        <f>IFERROR('[1]WAV Trips Cancelled Passenger'!BU20 / ('[1]WAV Trips Completed'!BU20+'[1]WAV Trips Not Accepted'!BU20+'[1]WAV Trips Cancelled No-show'!BU20+'[1]WAV Trips Cancelled Passenger'!BU20+'[1]WAV Trips Cancelled by Driver'!BU20) * 100, "")</f>
        <v/>
      </c>
      <c r="BV20" s="18" t="str">
        <f>IFERROR('[1]WAV Trips Cancelled Passenger'!BV20 / ('[1]WAV Trips Completed'!BV20+'[1]WAV Trips Not Accepted'!BV20+'[1]WAV Trips Cancelled No-show'!BV20+'[1]WAV Trips Cancelled Passenger'!BV20+'[1]WAV Trips Cancelled by Driver'!BV20) * 100, "")</f>
        <v/>
      </c>
      <c r="BW20" s="18" t="str">
        <f>IFERROR('[1]WAV Trips Cancelled Passenger'!BW20 / ('[1]WAV Trips Completed'!BW20+'[1]WAV Trips Not Accepted'!BW20+'[1]WAV Trips Cancelled No-show'!BW20+'[1]WAV Trips Cancelled Passenger'!BW20+'[1]WAV Trips Cancelled by Driver'!BW20) * 100, "")</f>
        <v/>
      </c>
      <c r="BX20" s="18" t="str">
        <f>IFERROR('[1]WAV Trips Cancelled Passenger'!BX20 / ('[1]WAV Trips Completed'!BX20+'[1]WAV Trips Not Accepted'!BX20+'[1]WAV Trips Cancelled No-show'!BX20+'[1]WAV Trips Cancelled Passenger'!BX20+'[1]WAV Trips Cancelled by Driver'!BX20) * 100, "")</f>
        <v/>
      </c>
      <c r="BY20" s="18" t="str">
        <f>IFERROR('[1]WAV Trips Cancelled Passenger'!BY20 / ('[1]WAV Trips Completed'!BY20+'[1]WAV Trips Not Accepted'!BY20+'[1]WAV Trips Cancelled No-show'!BY20+'[1]WAV Trips Cancelled Passenger'!BY20+'[1]WAV Trips Cancelled by Driver'!BY20) * 100, "")</f>
        <v/>
      </c>
      <c r="BZ20" s="18" t="str">
        <f>IFERROR('[1]WAV Trips Cancelled Passenger'!BZ20 / ('[1]WAV Trips Completed'!BZ20+'[1]WAV Trips Not Accepted'!BZ20+'[1]WAV Trips Cancelled No-show'!BZ20+'[1]WAV Trips Cancelled Passenger'!BZ20+'[1]WAV Trips Cancelled by Driver'!BZ20) * 100, "")</f>
        <v/>
      </c>
      <c r="CA20" s="18" t="str">
        <f>IFERROR('[1]WAV Trips Cancelled Passenger'!CA20 / ('[1]WAV Trips Completed'!CA20+'[1]WAV Trips Not Accepted'!CA20+'[1]WAV Trips Cancelled No-show'!CA20+'[1]WAV Trips Cancelled Passenger'!CA20+'[1]WAV Trips Cancelled by Driver'!CA20) * 100, "")</f>
        <v/>
      </c>
      <c r="CB20" s="18" t="str">
        <f>IFERROR('[1]WAV Trips Cancelled Passenger'!CB20 / ('[1]WAV Trips Completed'!CB20+'[1]WAV Trips Not Accepted'!CB20+'[1]WAV Trips Cancelled No-show'!CB20+'[1]WAV Trips Cancelled Passenger'!CB20+'[1]WAV Trips Cancelled by Driver'!CB20) * 100, "")</f>
        <v/>
      </c>
      <c r="CC20" s="18" t="str">
        <f>IFERROR('[1]WAV Trips Cancelled Passenger'!CC20 / ('[1]WAV Trips Completed'!CC20+'[1]WAV Trips Not Accepted'!CC20+'[1]WAV Trips Cancelled No-show'!CC20+'[1]WAV Trips Cancelled Passenger'!CC20+'[1]WAV Trips Cancelled by Driver'!CC20) * 100, "")</f>
        <v/>
      </c>
      <c r="CD20" s="18" t="str">
        <f>IFERROR('[1]WAV Trips Cancelled Passenger'!CD20 / ('[1]WAV Trips Completed'!CD20+'[1]WAV Trips Not Accepted'!CD20+'[1]WAV Trips Cancelled No-show'!CD20+'[1]WAV Trips Cancelled Passenger'!CD20+'[1]WAV Trips Cancelled by Driver'!CD20) * 100, "")</f>
        <v/>
      </c>
      <c r="CE20" s="18" t="str">
        <f>IFERROR('[1]WAV Trips Cancelled Passenger'!CE20 / ('[1]WAV Trips Completed'!CE20+'[1]WAV Trips Not Accepted'!CE20+'[1]WAV Trips Cancelled No-show'!CE20+'[1]WAV Trips Cancelled Passenger'!CE20+'[1]WAV Trips Cancelled by Driver'!CE20) * 100, "")</f>
        <v/>
      </c>
      <c r="CF20" s="18" t="str">
        <f>IFERROR('[1]WAV Trips Cancelled Passenger'!CF20 / ('[1]WAV Trips Completed'!CF20+'[1]WAV Trips Not Accepted'!CF20+'[1]WAV Trips Cancelled No-show'!CF20+'[1]WAV Trips Cancelled Passenger'!CF20+'[1]WAV Trips Cancelled by Driver'!CF20) * 100, "")</f>
        <v/>
      </c>
      <c r="CG20" s="18" t="str">
        <f>IFERROR('[1]WAV Trips Cancelled Passenger'!CG20 / ('[1]WAV Trips Completed'!CG20+'[1]WAV Trips Not Accepted'!CG20+'[1]WAV Trips Cancelled No-show'!CG20+'[1]WAV Trips Cancelled Passenger'!CG20+'[1]WAV Trips Cancelled by Driver'!CG20) * 100, "")</f>
        <v/>
      </c>
      <c r="CH20" s="18" t="str">
        <f>IFERROR('[1]WAV Trips Cancelled Passenger'!CH20 / ('[1]WAV Trips Completed'!CH20+'[1]WAV Trips Not Accepted'!CH20+'[1]WAV Trips Cancelled No-show'!CH20+'[1]WAV Trips Cancelled Passenger'!CH20+'[1]WAV Trips Cancelled by Driver'!CH20) * 100, "")</f>
        <v/>
      </c>
      <c r="CI20" s="18" t="str">
        <f>IFERROR('[1]WAV Trips Cancelled Passenger'!CI20 / ('[1]WAV Trips Completed'!CI20+'[1]WAV Trips Not Accepted'!CI20+'[1]WAV Trips Cancelled No-show'!CI20+'[1]WAV Trips Cancelled Passenger'!CI20+'[1]WAV Trips Cancelled by Driver'!CI20) * 100, "")</f>
        <v/>
      </c>
      <c r="CJ20" s="18" t="str">
        <f>IFERROR('[1]WAV Trips Cancelled Passenger'!CJ20 / ('[1]WAV Trips Completed'!CJ20+'[1]WAV Trips Not Accepted'!CJ20+'[1]WAV Trips Cancelled No-show'!CJ20+'[1]WAV Trips Cancelled Passenger'!CJ20+'[1]WAV Trips Cancelled by Driver'!CJ20) * 100, "")</f>
        <v/>
      </c>
      <c r="CK20" s="18" t="str">
        <f>IFERROR('[1]WAV Trips Cancelled Passenger'!CK20 / ('[1]WAV Trips Completed'!CK20+'[1]WAV Trips Not Accepted'!CK20+'[1]WAV Trips Cancelled No-show'!CK20+'[1]WAV Trips Cancelled Passenger'!CK20+'[1]WAV Trips Cancelled by Driver'!CK20) * 100, "")</f>
        <v/>
      </c>
      <c r="CL20" s="18" t="str">
        <f>IFERROR('[1]WAV Trips Cancelled Passenger'!CL20 / ('[1]WAV Trips Completed'!CL20+'[1]WAV Trips Not Accepted'!CL20+'[1]WAV Trips Cancelled No-show'!CL20+'[1]WAV Trips Cancelled Passenger'!CL20+'[1]WAV Trips Cancelled by Driver'!CL20) * 100, "")</f>
        <v/>
      </c>
      <c r="CM20" s="18" t="str">
        <f>IFERROR('[1]WAV Trips Cancelled Passenger'!CM20 / ('[1]WAV Trips Completed'!CM20+'[1]WAV Trips Not Accepted'!CM20+'[1]WAV Trips Cancelled No-show'!CM20+'[1]WAV Trips Cancelled Passenger'!CM20+'[1]WAV Trips Cancelled by Driver'!CM20) * 100, "")</f>
        <v/>
      </c>
      <c r="CN20" s="18" t="str">
        <f>IFERROR('[1]WAV Trips Cancelled Passenger'!CN20 / ('[1]WAV Trips Completed'!CN20+'[1]WAV Trips Not Accepted'!CN20+'[1]WAV Trips Cancelled No-show'!CN20+'[1]WAV Trips Cancelled Passenger'!CN20+'[1]WAV Trips Cancelled by Driver'!CN20) * 100, "")</f>
        <v/>
      </c>
      <c r="CO20" s="18" t="str">
        <f>IFERROR('[1]WAV Trips Cancelled Passenger'!CO20 / ('[1]WAV Trips Completed'!CO20+'[1]WAV Trips Not Accepted'!CO20+'[1]WAV Trips Cancelled No-show'!CO20+'[1]WAV Trips Cancelled Passenger'!CO20+'[1]WAV Trips Cancelled by Driver'!CO20) * 100, "")</f>
        <v/>
      </c>
      <c r="CP20" s="18" t="str">
        <f>IFERROR('[1]WAV Trips Cancelled Passenger'!CP20 / ('[1]WAV Trips Completed'!CP20+'[1]WAV Trips Not Accepted'!CP20+'[1]WAV Trips Cancelled No-show'!CP20+'[1]WAV Trips Cancelled Passenger'!CP20+'[1]WAV Trips Cancelled by Driver'!CP20) * 100, "")</f>
        <v/>
      </c>
      <c r="CQ20" s="18" t="str">
        <f>IFERROR('[1]WAV Trips Cancelled Passenger'!CQ20 / ('[1]WAV Trips Completed'!CQ20+'[1]WAV Trips Not Accepted'!CQ20+'[1]WAV Trips Cancelled No-show'!CQ20+'[1]WAV Trips Cancelled Passenger'!CQ20+'[1]WAV Trips Cancelled by Driver'!CQ20) * 100, "")</f>
        <v/>
      </c>
      <c r="CR20" s="18" t="str">
        <f>IFERROR('[1]WAV Trips Cancelled Passenger'!CR20 / ('[1]WAV Trips Completed'!CR20+'[1]WAV Trips Not Accepted'!CR20+'[1]WAV Trips Cancelled No-show'!CR20+'[1]WAV Trips Cancelled Passenger'!CR20+'[1]WAV Trips Cancelled by Driver'!CR20) * 100, "")</f>
        <v/>
      </c>
      <c r="CS20" s="18" t="str">
        <f>IFERROR('[1]WAV Trips Cancelled Passenger'!CS20 / ('[1]WAV Trips Completed'!CS20+'[1]WAV Trips Not Accepted'!CS20+'[1]WAV Trips Cancelled No-show'!CS20+'[1]WAV Trips Cancelled Passenger'!CS20+'[1]WAV Trips Cancelled by Driver'!CS20) * 100, "")</f>
        <v/>
      </c>
      <c r="CT20" s="18" t="str">
        <f>IFERROR('[1]WAV Trips Cancelled Passenger'!CT20 / ('[1]WAV Trips Completed'!CT20+'[1]WAV Trips Not Accepted'!CT20+'[1]WAV Trips Cancelled No-show'!CT20+'[1]WAV Trips Cancelled Passenger'!CT20+'[1]WAV Trips Cancelled by Driver'!CT20) * 100, "")</f>
        <v/>
      </c>
      <c r="CU20" s="18" t="str">
        <f>IFERROR('[1]WAV Trips Cancelled Passenger'!CU20 / ('[1]WAV Trips Completed'!CU20+'[1]WAV Trips Not Accepted'!CU20+'[1]WAV Trips Cancelled No-show'!CU20+'[1]WAV Trips Cancelled Passenger'!CU20+'[1]WAV Trips Cancelled by Driver'!CU20) * 100, "")</f>
        <v/>
      </c>
      <c r="CV20" s="18" t="str">
        <f>IFERROR('[1]WAV Trips Cancelled Passenger'!CV20 / ('[1]WAV Trips Completed'!CV20+'[1]WAV Trips Not Accepted'!CV20+'[1]WAV Trips Cancelled No-show'!CV20+'[1]WAV Trips Cancelled Passenger'!CV20+'[1]WAV Trips Cancelled by Driver'!CV20) * 100, "")</f>
        <v/>
      </c>
      <c r="CW20" s="18" t="str">
        <f>IFERROR('[1]WAV Trips Cancelled Passenger'!CW20 / ('[1]WAV Trips Completed'!CW20+'[1]WAV Trips Not Accepted'!CW20+'[1]WAV Trips Cancelled No-show'!CW20+'[1]WAV Trips Cancelled Passenger'!CW20+'[1]WAV Trips Cancelled by Driver'!CW20) * 100, "")</f>
        <v/>
      </c>
      <c r="CX20" s="18" t="str">
        <f>IFERROR('[1]WAV Trips Cancelled Passenger'!CX20 / ('[1]WAV Trips Completed'!CX20+'[1]WAV Trips Not Accepted'!CX20+'[1]WAV Trips Cancelled No-show'!CX20+'[1]WAV Trips Cancelled Passenger'!CX20+'[1]WAV Trips Cancelled by Driver'!CX20) * 100, "")</f>
        <v/>
      </c>
      <c r="CY20" s="18" t="str">
        <f>IFERROR('[1]WAV Trips Cancelled Passenger'!CY20 / ('[1]WAV Trips Completed'!CY20+'[1]WAV Trips Not Accepted'!CY20+'[1]WAV Trips Cancelled No-show'!CY20+'[1]WAV Trips Cancelled Passenger'!CY20+'[1]WAV Trips Cancelled by Driver'!CY20) * 100, "")</f>
        <v/>
      </c>
      <c r="CZ20" s="18" t="str">
        <f>IFERROR('[1]WAV Trips Cancelled Passenger'!CZ20 / ('[1]WAV Trips Completed'!CZ20+'[1]WAV Trips Not Accepted'!CZ20+'[1]WAV Trips Cancelled No-show'!CZ20+'[1]WAV Trips Cancelled Passenger'!CZ20+'[1]WAV Trips Cancelled by Driver'!CZ20) * 100, "")</f>
        <v/>
      </c>
      <c r="DA20" s="18" t="str">
        <f>IFERROR('[1]WAV Trips Cancelled Passenger'!DA20 / ('[1]WAV Trips Completed'!DA20+'[1]WAV Trips Not Accepted'!DA20+'[1]WAV Trips Cancelled No-show'!DA20+'[1]WAV Trips Cancelled Passenger'!DA20+'[1]WAV Trips Cancelled by Driver'!DA20) * 100, "")</f>
        <v/>
      </c>
      <c r="DB20" s="18" t="str">
        <f>IFERROR('[1]WAV Trips Cancelled Passenger'!DB20 / ('[1]WAV Trips Completed'!DB20+'[1]WAV Trips Not Accepted'!DB20+'[1]WAV Trips Cancelled No-show'!DB20+'[1]WAV Trips Cancelled Passenger'!DB20+'[1]WAV Trips Cancelled by Driver'!DB20) * 100, "")</f>
        <v/>
      </c>
      <c r="DC20" s="18" t="str">
        <f>IFERROR('[1]WAV Trips Cancelled Passenger'!DC20 / ('[1]WAV Trips Completed'!DC20+'[1]WAV Trips Not Accepted'!DC20+'[1]WAV Trips Cancelled No-show'!DC20+'[1]WAV Trips Cancelled Passenger'!DC20+'[1]WAV Trips Cancelled by Driver'!DC20) * 100, "")</f>
        <v/>
      </c>
      <c r="DD20" s="18" t="str">
        <f>IFERROR('[1]WAV Trips Cancelled Passenger'!DD20 / ('[1]WAV Trips Completed'!DD20+'[1]WAV Trips Not Accepted'!DD20+'[1]WAV Trips Cancelled No-show'!DD20+'[1]WAV Trips Cancelled Passenger'!DD20+'[1]WAV Trips Cancelled by Driver'!DD20) * 100, "")</f>
        <v/>
      </c>
      <c r="DE20" s="18" t="str">
        <f>IFERROR('[1]WAV Trips Cancelled Passenger'!DE20 / ('[1]WAV Trips Completed'!DE20+'[1]WAV Trips Not Accepted'!DE20+'[1]WAV Trips Cancelled No-show'!DE20+'[1]WAV Trips Cancelled Passenger'!DE20+'[1]WAV Trips Cancelled by Driver'!DE20) * 100, "")</f>
        <v/>
      </c>
      <c r="DF20" s="18" t="str">
        <f>IFERROR('[1]WAV Trips Cancelled Passenger'!DF20 / ('[1]WAV Trips Completed'!DF20+'[1]WAV Trips Not Accepted'!DF20+'[1]WAV Trips Cancelled No-show'!DF20+'[1]WAV Trips Cancelled Passenger'!DF20+'[1]WAV Trips Cancelled by Driver'!DF20) * 100, "")</f>
        <v/>
      </c>
      <c r="DG20" s="18" t="str">
        <f>IFERROR('[1]WAV Trips Cancelled Passenger'!DG20 / ('[1]WAV Trips Completed'!DG20+'[1]WAV Trips Not Accepted'!DG20+'[1]WAV Trips Cancelled No-show'!DG20+'[1]WAV Trips Cancelled Passenger'!DG20+'[1]WAV Trips Cancelled by Driver'!DG20) * 100, "")</f>
        <v/>
      </c>
      <c r="DH20" s="18" t="str">
        <f>IFERROR('[1]WAV Trips Cancelled Passenger'!DH20 / ('[1]WAV Trips Completed'!DH20+'[1]WAV Trips Not Accepted'!DH20+'[1]WAV Trips Cancelled No-show'!DH20+'[1]WAV Trips Cancelled Passenger'!DH20+'[1]WAV Trips Cancelled by Driver'!DH20) * 100, "")</f>
        <v/>
      </c>
      <c r="DI20" s="18" t="str">
        <f>IFERROR('[1]WAV Trips Cancelled Passenger'!DI20 / ('[1]WAV Trips Completed'!DI20+'[1]WAV Trips Not Accepted'!DI20+'[1]WAV Trips Cancelled No-show'!DI20+'[1]WAV Trips Cancelled Passenger'!DI20+'[1]WAV Trips Cancelled by Driver'!DI20) * 100, "")</f>
        <v/>
      </c>
      <c r="DJ20" s="18" t="str">
        <f>IFERROR('[1]WAV Trips Cancelled Passenger'!DJ20 / ('[1]WAV Trips Completed'!DJ20+'[1]WAV Trips Not Accepted'!DJ20+'[1]WAV Trips Cancelled No-show'!DJ20+'[1]WAV Trips Cancelled Passenger'!DJ20+'[1]WAV Trips Cancelled by Driver'!DJ20) * 100, "")</f>
        <v/>
      </c>
      <c r="DK20" s="18" t="str">
        <f>IFERROR('[1]WAV Trips Cancelled Passenger'!DK20 / ('[1]WAV Trips Completed'!DK20+'[1]WAV Trips Not Accepted'!DK20+'[1]WAV Trips Cancelled No-show'!DK20+'[1]WAV Trips Cancelled Passenger'!DK20+'[1]WAV Trips Cancelled by Driver'!DK20) * 100, "")</f>
        <v/>
      </c>
      <c r="DL20" s="18" t="str">
        <f>IFERROR('[1]WAV Trips Cancelled Passenger'!DL20 / ('[1]WAV Trips Completed'!DL20+'[1]WAV Trips Not Accepted'!DL20+'[1]WAV Trips Cancelled No-show'!DL20+'[1]WAV Trips Cancelled Passenger'!DL20+'[1]WAV Trips Cancelled by Driver'!DL20) * 100, "")</f>
        <v/>
      </c>
      <c r="DM20" s="18" t="str">
        <f>IFERROR('[1]WAV Trips Cancelled Passenger'!DM20 / ('[1]WAV Trips Completed'!DM20+'[1]WAV Trips Not Accepted'!DM20+'[1]WAV Trips Cancelled No-show'!DM20+'[1]WAV Trips Cancelled Passenger'!DM20+'[1]WAV Trips Cancelled by Driver'!DM20) * 100, "")</f>
        <v/>
      </c>
      <c r="DN20" s="18" t="str">
        <f>IFERROR('[1]WAV Trips Cancelled Passenger'!DN20 / ('[1]WAV Trips Completed'!DN20+'[1]WAV Trips Not Accepted'!DN20+'[1]WAV Trips Cancelled No-show'!DN20+'[1]WAV Trips Cancelled Passenger'!DN20+'[1]WAV Trips Cancelled by Driver'!DN20) * 100, "")</f>
        <v/>
      </c>
      <c r="DO20" s="18" t="str">
        <f>IFERROR('[1]WAV Trips Cancelled Passenger'!DO20 / ('[1]WAV Trips Completed'!DO20+'[1]WAV Trips Not Accepted'!DO20+'[1]WAV Trips Cancelled No-show'!DO20+'[1]WAV Trips Cancelled Passenger'!DO20+'[1]WAV Trips Cancelled by Driver'!DO20) * 100, "")</f>
        <v/>
      </c>
      <c r="DP20" s="18" t="str">
        <f>IFERROR('[1]WAV Trips Cancelled Passenger'!DP20 / ('[1]WAV Trips Completed'!DP20+'[1]WAV Trips Not Accepted'!DP20+'[1]WAV Trips Cancelled No-show'!DP20+'[1]WAV Trips Cancelled Passenger'!DP20+'[1]WAV Trips Cancelled by Driver'!DP20) * 100, "")</f>
        <v/>
      </c>
      <c r="DQ20" s="18" t="str">
        <f>IFERROR('[1]WAV Trips Cancelled Passenger'!DQ20 / ('[1]WAV Trips Completed'!DQ20+'[1]WAV Trips Not Accepted'!DQ20+'[1]WAV Trips Cancelled No-show'!DQ20+'[1]WAV Trips Cancelled Passenger'!DQ20+'[1]WAV Trips Cancelled by Driver'!DQ20) * 100, "")</f>
        <v/>
      </c>
      <c r="DR20" s="18" t="str">
        <f>IFERROR('[1]WAV Trips Cancelled Passenger'!DR20 / ('[1]WAV Trips Completed'!DR20+'[1]WAV Trips Not Accepted'!DR20+'[1]WAV Trips Cancelled No-show'!DR20+'[1]WAV Trips Cancelled Passenger'!DR20+'[1]WAV Trips Cancelled by Driver'!DR20) * 100, "")</f>
        <v/>
      </c>
      <c r="DS20" s="18" t="str">
        <f>IFERROR('[1]WAV Trips Cancelled Passenger'!DS20 / ('[1]WAV Trips Completed'!DS20+'[1]WAV Trips Not Accepted'!DS20+'[1]WAV Trips Cancelled No-show'!DS20+'[1]WAV Trips Cancelled Passenger'!DS20+'[1]WAV Trips Cancelled by Driver'!DS20) * 100, "")</f>
        <v/>
      </c>
      <c r="DT20" s="18" t="str">
        <f>IFERROR('[1]WAV Trips Cancelled Passenger'!DT20 / ('[1]WAV Trips Completed'!DT20+'[1]WAV Trips Not Accepted'!DT20+'[1]WAV Trips Cancelled No-show'!DT20+'[1]WAV Trips Cancelled Passenger'!DT20+'[1]WAV Trips Cancelled by Driver'!DT20) * 100, "")</f>
        <v/>
      </c>
      <c r="DU20" s="18" t="str">
        <f>IFERROR('[1]WAV Trips Cancelled Passenger'!DU20 / ('[1]WAV Trips Completed'!DU20+'[1]WAV Trips Not Accepted'!DU20+'[1]WAV Trips Cancelled No-show'!DU20+'[1]WAV Trips Cancelled Passenger'!DU20+'[1]WAV Trips Cancelled by Driver'!DU20) * 100, "")</f>
        <v/>
      </c>
      <c r="DV20" s="18" t="str">
        <f>IFERROR('[1]WAV Trips Cancelled Passenger'!DV20 / ('[1]WAV Trips Completed'!DV20+'[1]WAV Trips Not Accepted'!DV20+'[1]WAV Trips Cancelled No-show'!DV20+'[1]WAV Trips Cancelled Passenger'!DV20+'[1]WAV Trips Cancelled by Driver'!DV20) * 100, "")</f>
        <v/>
      </c>
      <c r="DW20" s="18" t="str">
        <f>IFERROR('[1]WAV Trips Cancelled Passenger'!DW20 / ('[1]WAV Trips Completed'!DW20+'[1]WAV Trips Not Accepted'!DW20+'[1]WAV Trips Cancelled No-show'!DW20+'[1]WAV Trips Cancelled Passenger'!DW20+'[1]WAV Trips Cancelled by Driver'!DW20) * 100, "")</f>
        <v/>
      </c>
      <c r="DX20" s="18" t="str">
        <f>IFERROR('[1]WAV Trips Cancelled Passenger'!DX20 / ('[1]WAV Trips Completed'!DX20+'[1]WAV Trips Not Accepted'!DX20+'[1]WAV Trips Cancelled No-show'!DX20+'[1]WAV Trips Cancelled Passenger'!DX20+'[1]WAV Trips Cancelled by Driver'!DX20) * 100, "")</f>
        <v/>
      </c>
      <c r="DY20" s="18" t="str">
        <f>IFERROR('[1]WAV Trips Cancelled Passenger'!DY20 / ('[1]WAV Trips Completed'!DY20+'[1]WAV Trips Not Accepted'!DY20+'[1]WAV Trips Cancelled No-show'!DY20+'[1]WAV Trips Cancelled Passenger'!DY20+'[1]WAV Trips Cancelled by Driver'!DY20) * 100, "")</f>
        <v/>
      </c>
      <c r="DZ20" s="18" t="str">
        <f>IFERROR('[1]WAV Trips Cancelled Passenger'!DZ20 / ('[1]WAV Trips Completed'!DZ20+'[1]WAV Trips Not Accepted'!DZ20+'[1]WAV Trips Cancelled No-show'!DZ20+'[1]WAV Trips Cancelled Passenger'!DZ20+'[1]WAV Trips Cancelled by Driver'!DZ20) * 100, "")</f>
        <v/>
      </c>
      <c r="EA20" s="18" t="str">
        <f>IFERROR('[1]WAV Trips Cancelled Passenger'!EA20 / ('[1]WAV Trips Completed'!EA20+'[1]WAV Trips Not Accepted'!EA20+'[1]WAV Trips Cancelled No-show'!EA20+'[1]WAV Trips Cancelled Passenger'!EA20+'[1]WAV Trips Cancelled by Driver'!EA20) * 100, "")</f>
        <v/>
      </c>
      <c r="EB20" s="18" t="str">
        <f>IFERROR('[1]WAV Trips Cancelled Passenger'!EB20 / ('[1]WAV Trips Completed'!EB20+'[1]WAV Trips Not Accepted'!EB20+'[1]WAV Trips Cancelled No-show'!EB20+'[1]WAV Trips Cancelled Passenger'!EB20+'[1]WAV Trips Cancelled by Driver'!EB20) * 100, "")</f>
        <v/>
      </c>
      <c r="EC20" s="18" t="str">
        <f>IFERROR('[1]WAV Trips Cancelled Passenger'!EC20 / ('[1]WAV Trips Completed'!EC20+'[1]WAV Trips Not Accepted'!EC20+'[1]WAV Trips Cancelled No-show'!EC20+'[1]WAV Trips Cancelled Passenger'!EC20+'[1]WAV Trips Cancelled by Driver'!EC20) * 100, "")</f>
        <v/>
      </c>
      <c r="ED20" s="18" t="str">
        <f>IFERROR('[1]WAV Trips Cancelled Passenger'!ED20 / ('[1]WAV Trips Completed'!ED20+'[1]WAV Trips Not Accepted'!ED20+'[1]WAV Trips Cancelled No-show'!ED20+'[1]WAV Trips Cancelled Passenger'!ED20+'[1]WAV Trips Cancelled by Driver'!ED20) * 100, "")</f>
        <v/>
      </c>
      <c r="EE20" s="18" t="str">
        <f>IFERROR('[1]WAV Trips Cancelled Passenger'!EE20 / ('[1]WAV Trips Completed'!EE20+'[1]WAV Trips Not Accepted'!EE20+'[1]WAV Trips Cancelled No-show'!EE20+'[1]WAV Trips Cancelled Passenger'!EE20+'[1]WAV Trips Cancelled by Driver'!EE20) * 100, "")</f>
        <v/>
      </c>
      <c r="EF20" s="18" t="str">
        <f>IFERROR('[1]WAV Trips Cancelled Passenger'!EF20 / ('[1]WAV Trips Completed'!EF20+'[1]WAV Trips Not Accepted'!EF20+'[1]WAV Trips Cancelled No-show'!EF20+'[1]WAV Trips Cancelled Passenger'!EF20+'[1]WAV Trips Cancelled by Driver'!EF20) * 100, "")</f>
        <v/>
      </c>
      <c r="EG20" s="18" t="str">
        <f>IFERROR('[1]WAV Trips Cancelled Passenger'!EG20 / ('[1]WAV Trips Completed'!EG20+'[1]WAV Trips Not Accepted'!EG20+'[1]WAV Trips Cancelled No-show'!EG20+'[1]WAV Trips Cancelled Passenger'!EG20+'[1]WAV Trips Cancelled by Driver'!EG20) * 100, "")</f>
        <v/>
      </c>
      <c r="EH20" s="18" t="str">
        <f>IFERROR('[1]WAV Trips Cancelled Passenger'!EH20 / ('[1]WAV Trips Completed'!EH20+'[1]WAV Trips Not Accepted'!EH20+'[1]WAV Trips Cancelled No-show'!EH20+'[1]WAV Trips Cancelled Passenger'!EH20+'[1]WAV Trips Cancelled by Driver'!EH20) * 100, "")</f>
        <v/>
      </c>
      <c r="EI20" s="18" t="str">
        <f>IFERROR('[1]WAV Trips Cancelled Passenger'!EI20 / ('[1]WAV Trips Completed'!EI20+'[1]WAV Trips Not Accepted'!EI20+'[1]WAV Trips Cancelled No-show'!EI20+'[1]WAV Trips Cancelled Passenger'!EI20+'[1]WAV Trips Cancelled by Driver'!EI20) * 100, "")</f>
        <v/>
      </c>
      <c r="EJ20" s="18" t="str">
        <f>IFERROR('[1]WAV Trips Cancelled Passenger'!EJ20 / ('[1]WAV Trips Completed'!EJ20+'[1]WAV Trips Not Accepted'!EJ20+'[1]WAV Trips Cancelled No-show'!EJ20+'[1]WAV Trips Cancelled Passenger'!EJ20+'[1]WAV Trips Cancelled by Driver'!EJ20) * 100, "")</f>
        <v/>
      </c>
      <c r="EK20" s="18" t="str">
        <f>IFERROR('[1]WAV Trips Cancelled Passenger'!EK20 / ('[1]WAV Trips Completed'!EK20+'[1]WAV Trips Not Accepted'!EK20+'[1]WAV Trips Cancelled No-show'!EK20+'[1]WAV Trips Cancelled Passenger'!EK20+'[1]WAV Trips Cancelled by Driver'!EK20) * 100, "")</f>
        <v/>
      </c>
      <c r="EL20" s="18" t="str">
        <f>IFERROR('[1]WAV Trips Cancelled Passenger'!EL20 / ('[1]WAV Trips Completed'!EL20+'[1]WAV Trips Not Accepted'!EL20+'[1]WAV Trips Cancelled No-show'!EL20+'[1]WAV Trips Cancelled Passenger'!EL20+'[1]WAV Trips Cancelled by Driver'!EL20) * 100, "")</f>
        <v/>
      </c>
      <c r="EM20" s="18" t="str">
        <f>IFERROR('[1]WAV Trips Cancelled Passenger'!EM20 / ('[1]WAV Trips Completed'!EM20+'[1]WAV Trips Not Accepted'!EM20+'[1]WAV Trips Cancelled No-show'!EM20+'[1]WAV Trips Cancelled Passenger'!EM20+'[1]WAV Trips Cancelled by Driver'!EM20) * 100, "")</f>
        <v/>
      </c>
      <c r="EN20" s="18" t="str">
        <f>IFERROR('[1]WAV Trips Cancelled Passenger'!EN20 / ('[1]WAV Trips Completed'!EN20+'[1]WAV Trips Not Accepted'!EN20+'[1]WAV Trips Cancelled No-show'!EN20+'[1]WAV Trips Cancelled Passenger'!EN20+'[1]WAV Trips Cancelled by Driver'!EN20) * 100, "")</f>
        <v/>
      </c>
      <c r="EO20" s="18" t="str">
        <f>IFERROR('[1]WAV Trips Cancelled Passenger'!EO20 / ('[1]WAV Trips Completed'!EO20+'[1]WAV Trips Not Accepted'!EO20+'[1]WAV Trips Cancelled No-show'!EO20+'[1]WAV Trips Cancelled Passenger'!EO20+'[1]WAV Trips Cancelled by Driver'!EO20) * 100, "")</f>
        <v/>
      </c>
      <c r="EP20" s="18" t="str">
        <f>IFERROR('[1]WAV Trips Cancelled Passenger'!EP20 / ('[1]WAV Trips Completed'!EP20+'[1]WAV Trips Not Accepted'!EP20+'[1]WAV Trips Cancelled No-show'!EP20+'[1]WAV Trips Cancelled Passenger'!EP20+'[1]WAV Trips Cancelled by Driver'!EP20) * 100, "")</f>
        <v/>
      </c>
      <c r="EQ20" s="18" t="str">
        <f>IFERROR('[1]WAV Trips Cancelled Passenger'!EQ20 / ('[1]WAV Trips Completed'!EQ20+'[1]WAV Trips Not Accepted'!EQ20+'[1]WAV Trips Cancelled No-show'!EQ20+'[1]WAV Trips Cancelled Passenger'!EQ20+'[1]WAV Trips Cancelled by Driver'!EQ20) * 100, "")</f>
        <v/>
      </c>
      <c r="ER20" s="18" t="str">
        <f>IFERROR('[1]WAV Trips Cancelled Passenger'!ER20 / ('[1]WAV Trips Completed'!ER20+'[1]WAV Trips Not Accepted'!ER20+'[1]WAV Trips Cancelled No-show'!ER20+'[1]WAV Trips Cancelled Passenger'!ER20+'[1]WAV Trips Cancelled by Driver'!ER20) * 100, "")</f>
        <v/>
      </c>
      <c r="ES20" s="18" t="str">
        <f>IFERROR('[1]WAV Trips Cancelled Passenger'!ES20 / ('[1]WAV Trips Completed'!ES20+'[1]WAV Trips Not Accepted'!ES20+'[1]WAV Trips Cancelled No-show'!ES20+'[1]WAV Trips Cancelled Passenger'!ES20+'[1]WAV Trips Cancelled by Driver'!ES20) * 100, "")</f>
        <v/>
      </c>
      <c r="ET20" s="18" t="str">
        <f>IFERROR('[1]WAV Trips Cancelled Passenger'!ET20 / ('[1]WAV Trips Completed'!ET20+'[1]WAV Trips Not Accepted'!ET20+'[1]WAV Trips Cancelled No-show'!ET20+'[1]WAV Trips Cancelled Passenger'!ET20+'[1]WAV Trips Cancelled by Driver'!ET20) * 100, "")</f>
        <v/>
      </c>
      <c r="EU20" s="18" t="str">
        <f>IFERROR('[1]WAV Trips Cancelled Passenger'!EU20 / ('[1]WAV Trips Completed'!EU20+'[1]WAV Trips Not Accepted'!EU20+'[1]WAV Trips Cancelled No-show'!EU20+'[1]WAV Trips Cancelled Passenger'!EU20+'[1]WAV Trips Cancelled by Driver'!EU20) * 100, "")</f>
        <v/>
      </c>
      <c r="EV20" s="18" t="str">
        <f>IFERROR('[1]WAV Trips Cancelled Passenger'!EV20 / ('[1]WAV Trips Completed'!EV20+'[1]WAV Trips Not Accepted'!EV20+'[1]WAV Trips Cancelled No-show'!EV20+'[1]WAV Trips Cancelled Passenger'!EV20+'[1]WAV Trips Cancelled by Driver'!EV20) * 100, "")</f>
        <v/>
      </c>
      <c r="EW20" s="18" t="str">
        <f>IFERROR('[1]WAV Trips Cancelled Passenger'!EW20 / ('[1]WAV Trips Completed'!EW20+'[1]WAV Trips Not Accepted'!EW20+'[1]WAV Trips Cancelled No-show'!EW20+'[1]WAV Trips Cancelled Passenger'!EW20+'[1]WAV Trips Cancelled by Driver'!EW20) * 100, "")</f>
        <v/>
      </c>
      <c r="EX20" s="18" t="str">
        <f>IFERROR('[1]WAV Trips Cancelled Passenger'!EX20 / ('[1]WAV Trips Completed'!EX20+'[1]WAV Trips Not Accepted'!EX20+'[1]WAV Trips Cancelled No-show'!EX20+'[1]WAV Trips Cancelled Passenger'!EX20+'[1]WAV Trips Cancelled by Driver'!EX20) * 100, "")</f>
        <v/>
      </c>
      <c r="EY20" s="18" t="str">
        <f>IFERROR('[1]WAV Trips Cancelled Passenger'!EY20 / ('[1]WAV Trips Completed'!EY20+'[1]WAV Trips Not Accepted'!EY20+'[1]WAV Trips Cancelled No-show'!EY20+'[1]WAV Trips Cancelled Passenger'!EY20+'[1]WAV Trips Cancelled by Driver'!EY20) * 100, "")</f>
        <v/>
      </c>
      <c r="EZ20" s="18" t="str">
        <f>IFERROR('[1]WAV Trips Cancelled Passenger'!EZ20 / ('[1]WAV Trips Completed'!EZ20+'[1]WAV Trips Not Accepted'!EZ20+'[1]WAV Trips Cancelled No-show'!EZ20+'[1]WAV Trips Cancelled Passenger'!EZ20+'[1]WAV Trips Cancelled by Driver'!EZ20) * 100, "")</f>
        <v/>
      </c>
      <c r="FA20" s="18" t="str">
        <f>IFERROR('[1]WAV Trips Cancelled Passenger'!FA20 / ('[1]WAV Trips Completed'!FA20+'[1]WAV Trips Not Accepted'!FA20+'[1]WAV Trips Cancelled No-show'!FA20+'[1]WAV Trips Cancelled Passenger'!FA20+'[1]WAV Trips Cancelled by Driver'!FA20) * 100, "")</f>
        <v/>
      </c>
      <c r="FB20" s="18" t="str">
        <f>IFERROR('[1]WAV Trips Cancelled Passenger'!FB20 / ('[1]WAV Trips Completed'!FB20+'[1]WAV Trips Not Accepted'!FB20+'[1]WAV Trips Cancelled No-show'!FB20+'[1]WAV Trips Cancelled Passenger'!FB20+'[1]WAV Trips Cancelled by Driver'!FB20) * 100, "")</f>
        <v/>
      </c>
      <c r="FC20" s="18" t="str">
        <f>IFERROR('[1]WAV Trips Cancelled Passenger'!FC20 / ('[1]WAV Trips Completed'!FC20+'[1]WAV Trips Not Accepted'!FC20+'[1]WAV Trips Cancelled No-show'!FC20+'[1]WAV Trips Cancelled Passenger'!FC20+'[1]WAV Trips Cancelled by Driver'!FC20) * 100, "")</f>
        <v/>
      </c>
      <c r="FD20" s="18" t="str">
        <f>IFERROR('[1]WAV Trips Cancelled Passenger'!FD20 / ('[1]WAV Trips Completed'!FD20+'[1]WAV Trips Not Accepted'!FD20+'[1]WAV Trips Cancelled No-show'!FD20+'[1]WAV Trips Cancelled Passenger'!FD20+'[1]WAV Trips Cancelled by Driver'!FD20) * 100, "")</f>
        <v/>
      </c>
      <c r="FE20" s="18" t="str">
        <f>IFERROR('[1]WAV Trips Cancelled Passenger'!FE20 / ('[1]WAV Trips Completed'!FE20+'[1]WAV Trips Not Accepted'!FE20+'[1]WAV Trips Cancelled No-show'!FE20+'[1]WAV Trips Cancelled Passenger'!FE20+'[1]WAV Trips Cancelled by Driver'!FE20) * 100, "")</f>
        <v/>
      </c>
      <c r="FF20" s="18" t="str">
        <f>IFERROR('[1]WAV Trips Cancelled Passenger'!FF20 / ('[1]WAV Trips Completed'!FF20+'[1]WAV Trips Not Accepted'!FF20+'[1]WAV Trips Cancelled No-show'!FF20+'[1]WAV Trips Cancelled Passenger'!FF20+'[1]WAV Trips Cancelled by Driver'!FF20) * 100, "")</f>
        <v/>
      </c>
      <c r="FG20" s="18" t="str">
        <f>IFERROR('[1]WAV Trips Cancelled Passenger'!FG20 / ('[1]WAV Trips Completed'!FG20+'[1]WAV Trips Not Accepted'!FG20+'[1]WAV Trips Cancelled No-show'!FG20+'[1]WAV Trips Cancelled Passenger'!FG20+'[1]WAV Trips Cancelled by Driver'!FG20) * 100, "")</f>
        <v/>
      </c>
      <c r="FH20" s="18" t="str">
        <f>IFERROR('[1]WAV Trips Cancelled Passenger'!FH20 / ('[1]WAV Trips Completed'!FH20+'[1]WAV Trips Not Accepted'!FH20+'[1]WAV Trips Cancelled No-show'!FH20+'[1]WAV Trips Cancelled Passenger'!FH20+'[1]WAV Trips Cancelled by Driver'!FH20) * 100, "")</f>
        <v/>
      </c>
      <c r="FI20" s="18" t="str">
        <f>IFERROR('[1]WAV Trips Cancelled Passenger'!FI20 / ('[1]WAV Trips Completed'!FI20+'[1]WAV Trips Not Accepted'!FI20+'[1]WAV Trips Cancelled No-show'!FI20+'[1]WAV Trips Cancelled Passenger'!FI20+'[1]WAV Trips Cancelled by Driver'!FI20) * 100, "")</f>
        <v/>
      </c>
      <c r="FJ20" s="18" t="str">
        <f>IFERROR('[1]WAV Trips Cancelled Passenger'!FJ20 / ('[1]WAV Trips Completed'!FJ20+'[1]WAV Trips Not Accepted'!FJ20+'[1]WAV Trips Cancelled No-show'!FJ20+'[1]WAV Trips Cancelled Passenger'!FJ20+'[1]WAV Trips Cancelled by Driver'!FJ20) * 100, "")</f>
        <v/>
      </c>
      <c r="FK20" s="18" t="str">
        <f>IFERROR('[1]WAV Trips Cancelled Passenger'!FK20 / ('[1]WAV Trips Completed'!FK20+'[1]WAV Trips Not Accepted'!FK20+'[1]WAV Trips Cancelled No-show'!FK20+'[1]WAV Trips Cancelled Passenger'!FK20+'[1]WAV Trips Cancelled by Driver'!FK20) * 100, "")</f>
        <v/>
      </c>
      <c r="FL20" s="18" t="str">
        <f>IFERROR('[1]WAV Trips Cancelled Passenger'!FL20 / ('[1]WAV Trips Completed'!FL20+'[1]WAV Trips Not Accepted'!FL20+'[1]WAV Trips Cancelled No-show'!FL20+'[1]WAV Trips Cancelled Passenger'!FL20+'[1]WAV Trips Cancelled by Driver'!FL20) * 100, "")</f>
        <v/>
      </c>
      <c r="FM20" s="18" t="str">
        <f>IFERROR('[1]WAV Trips Cancelled Passenger'!FM20 / ('[1]WAV Trips Completed'!FM20+'[1]WAV Trips Not Accepted'!FM20+'[1]WAV Trips Cancelled No-show'!FM20+'[1]WAV Trips Cancelled Passenger'!FM20+'[1]WAV Trips Cancelled by Driver'!FM20) * 100, "")</f>
        <v/>
      </c>
    </row>
    <row r="21" spans="1:169" x14ac:dyDescent="0.2">
      <c r="A21" s="17" t="s">
        <v>25</v>
      </c>
      <c r="B21" s="18" t="str">
        <f>IFERROR('[1]WAV Trips Cancelled Passenger'!B21 / ('[1]WAV Trips Completed'!B21+'[1]WAV Trips Not Accepted'!B21+'[1]WAV Trips Cancelled No-show'!B21+'[1]WAV Trips Cancelled Passenger'!B21+'[1]WAV Trips Cancelled by Driver'!B21) * 100, "")</f>
        <v/>
      </c>
      <c r="C21" s="18" t="str">
        <f>IFERROR('[1]WAV Trips Cancelled Passenger'!C21 / ('[1]WAV Trips Completed'!C21+'[1]WAV Trips Not Accepted'!C21+'[1]WAV Trips Cancelled No-show'!C21+'[1]WAV Trips Cancelled Passenger'!C21+'[1]WAV Trips Cancelled by Driver'!C21) * 100, "")</f>
        <v/>
      </c>
      <c r="D21" s="18" t="str">
        <f>IFERROR('[1]WAV Trips Cancelled Passenger'!D21 / ('[1]WAV Trips Completed'!D21+'[1]WAV Trips Not Accepted'!D21+'[1]WAV Trips Cancelled No-show'!D21+'[1]WAV Trips Cancelled Passenger'!D21+'[1]WAV Trips Cancelled by Driver'!D21) * 100, "")</f>
        <v/>
      </c>
      <c r="E21" s="18" t="str">
        <f>IFERROR('[1]WAV Trips Cancelled Passenger'!E21 / ('[1]WAV Trips Completed'!E21+'[1]WAV Trips Not Accepted'!E21+'[1]WAV Trips Cancelled No-show'!E21+'[1]WAV Trips Cancelled Passenger'!E21+'[1]WAV Trips Cancelled by Driver'!E21) * 100, "")</f>
        <v/>
      </c>
      <c r="F21" s="18" t="str">
        <f>IFERROR('[1]WAV Trips Cancelled Passenger'!F21 / ('[1]WAV Trips Completed'!F21+'[1]WAV Trips Not Accepted'!F21+'[1]WAV Trips Cancelled No-show'!F21+'[1]WAV Trips Cancelled Passenger'!F21+'[1]WAV Trips Cancelled by Driver'!F21) * 100, "")</f>
        <v/>
      </c>
      <c r="G21" s="18" t="str">
        <f>IFERROR('[1]WAV Trips Cancelled Passenger'!G21 / ('[1]WAV Trips Completed'!G21+'[1]WAV Trips Not Accepted'!G21+'[1]WAV Trips Cancelled No-show'!G21+'[1]WAV Trips Cancelled Passenger'!G21+'[1]WAV Trips Cancelled by Driver'!G21) * 100, "")</f>
        <v/>
      </c>
      <c r="H21" s="18" t="str">
        <f>IFERROR('[1]WAV Trips Cancelled Passenger'!H21 / ('[1]WAV Trips Completed'!H21+'[1]WAV Trips Not Accepted'!H21+'[1]WAV Trips Cancelled No-show'!H21+'[1]WAV Trips Cancelled Passenger'!H21+'[1]WAV Trips Cancelled by Driver'!H21) * 100, "")</f>
        <v/>
      </c>
      <c r="I21" s="18" t="str">
        <f>IFERROR('[1]WAV Trips Cancelled Passenger'!I21 / ('[1]WAV Trips Completed'!I21+'[1]WAV Trips Not Accepted'!I21+'[1]WAV Trips Cancelled No-show'!I21+'[1]WAV Trips Cancelled Passenger'!I21+'[1]WAV Trips Cancelled by Driver'!I21) * 100, "")</f>
        <v/>
      </c>
      <c r="J21" s="18" t="str">
        <f>IFERROR('[1]WAV Trips Cancelled Passenger'!J21 / ('[1]WAV Trips Completed'!J21+'[1]WAV Trips Not Accepted'!J21+'[1]WAV Trips Cancelled No-show'!J21+'[1]WAV Trips Cancelled Passenger'!J21+'[1]WAV Trips Cancelled by Driver'!J21) * 100, "")</f>
        <v/>
      </c>
      <c r="K21" s="18" t="str">
        <f>IFERROR('[1]WAV Trips Cancelled Passenger'!K21 / ('[1]WAV Trips Completed'!K21+'[1]WAV Trips Not Accepted'!K21+'[1]WAV Trips Cancelled No-show'!K21+'[1]WAV Trips Cancelled Passenger'!K21+'[1]WAV Trips Cancelled by Driver'!K21) * 100, "")</f>
        <v/>
      </c>
      <c r="L21" s="18" t="str">
        <f>IFERROR('[1]WAV Trips Cancelled Passenger'!L21 / ('[1]WAV Trips Completed'!L21+'[1]WAV Trips Not Accepted'!L21+'[1]WAV Trips Cancelled No-show'!L21+'[1]WAV Trips Cancelled Passenger'!L21+'[1]WAV Trips Cancelled by Driver'!L21) * 100, "")</f>
        <v/>
      </c>
      <c r="M21" s="18" t="str">
        <f>IFERROR('[1]WAV Trips Cancelled Passenger'!M21 / ('[1]WAV Trips Completed'!M21+'[1]WAV Trips Not Accepted'!M21+'[1]WAV Trips Cancelled No-show'!M21+'[1]WAV Trips Cancelled Passenger'!M21+'[1]WAV Trips Cancelled by Driver'!M21) * 100, "")</f>
        <v/>
      </c>
      <c r="N21" s="18" t="str">
        <f>IFERROR('[1]WAV Trips Cancelled Passenger'!N21 / ('[1]WAV Trips Completed'!N21+'[1]WAV Trips Not Accepted'!N21+'[1]WAV Trips Cancelled No-show'!N21+'[1]WAV Trips Cancelled Passenger'!N21+'[1]WAV Trips Cancelled by Driver'!N21) * 100, "")</f>
        <v/>
      </c>
      <c r="O21" s="18" t="str">
        <f>IFERROR('[1]WAV Trips Cancelled Passenger'!O21 / ('[1]WAV Trips Completed'!O21+'[1]WAV Trips Not Accepted'!O21+'[1]WAV Trips Cancelled No-show'!O21+'[1]WAV Trips Cancelled Passenger'!O21+'[1]WAV Trips Cancelled by Driver'!O21) * 100, "")</f>
        <v/>
      </c>
      <c r="P21" s="18" t="str">
        <f>IFERROR('[1]WAV Trips Cancelled Passenger'!P21 / ('[1]WAV Trips Completed'!P21+'[1]WAV Trips Not Accepted'!P21+'[1]WAV Trips Cancelled No-show'!P21+'[1]WAV Trips Cancelled Passenger'!P21+'[1]WAV Trips Cancelled by Driver'!P21) * 100, "")</f>
        <v/>
      </c>
      <c r="Q21" s="18" t="str">
        <f>IFERROR('[1]WAV Trips Cancelled Passenger'!Q21 / ('[1]WAV Trips Completed'!Q21+'[1]WAV Trips Not Accepted'!Q21+'[1]WAV Trips Cancelled No-show'!Q21+'[1]WAV Trips Cancelled Passenger'!Q21+'[1]WAV Trips Cancelled by Driver'!Q21) * 100, "")</f>
        <v/>
      </c>
      <c r="R21" s="18" t="str">
        <f>IFERROR('[1]WAV Trips Cancelled Passenger'!R21 / ('[1]WAV Trips Completed'!R21+'[1]WAV Trips Not Accepted'!R21+'[1]WAV Trips Cancelled No-show'!R21+'[1]WAV Trips Cancelled Passenger'!R21+'[1]WAV Trips Cancelled by Driver'!R21) * 100, "")</f>
        <v/>
      </c>
      <c r="S21" s="18" t="str">
        <f>IFERROR('[1]WAV Trips Cancelled Passenger'!S21 / ('[1]WAV Trips Completed'!S21+'[1]WAV Trips Not Accepted'!S21+'[1]WAV Trips Cancelled No-show'!S21+'[1]WAV Trips Cancelled Passenger'!S21+'[1]WAV Trips Cancelled by Driver'!S21) * 100, "")</f>
        <v/>
      </c>
      <c r="T21" s="18" t="str">
        <f>IFERROR('[1]WAV Trips Cancelled Passenger'!T21 / ('[1]WAV Trips Completed'!T21+'[1]WAV Trips Not Accepted'!T21+'[1]WAV Trips Cancelled No-show'!T21+'[1]WAV Trips Cancelled Passenger'!T21+'[1]WAV Trips Cancelled by Driver'!T21) * 100, "")</f>
        <v/>
      </c>
      <c r="U21" s="18" t="str">
        <f>IFERROR('[1]WAV Trips Cancelled Passenger'!U21 / ('[1]WAV Trips Completed'!U21+'[1]WAV Trips Not Accepted'!U21+'[1]WAV Trips Cancelled No-show'!U21+'[1]WAV Trips Cancelled Passenger'!U21+'[1]WAV Trips Cancelled by Driver'!U21) * 100, "")</f>
        <v/>
      </c>
      <c r="V21" s="18" t="str">
        <f>IFERROR('[1]WAV Trips Cancelled Passenger'!V21 / ('[1]WAV Trips Completed'!V21+'[1]WAV Trips Not Accepted'!V21+'[1]WAV Trips Cancelled No-show'!V21+'[1]WAV Trips Cancelled Passenger'!V21+'[1]WAV Trips Cancelled by Driver'!V21) * 100, "")</f>
        <v/>
      </c>
      <c r="W21" s="18" t="str">
        <f>IFERROR('[1]WAV Trips Cancelled Passenger'!W21 / ('[1]WAV Trips Completed'!W21+'[1]WAV Trips Not Accepted'!W21+'[1]WAV Trips Cancelled No-show'!W21+'[1]WAV Trips Cancelled Passenger'!W21+'[1]WAV Trips Cancelled by Driver'!W21) * 100, "")</f>
        <v/>
      </c>
      <c r="X21" s="18" t="str">
        <f>IFERROR('[1]WAV Trips Cancelled Passenger'!X21 / ('[1]WAV Trips Completed'!X21+'[1]WAV Trips Not Accepted'!X21+'[1]WAV Trips Cancelled No-show'!X21+'[1]WAV Trips Cancelled Passenger'!X21+'[1]WAV Trips Cancelled by Driver'!X21) * 100, "")</f>
        <v/>
      </c>
      <c r="Y21" s="18" t="str">
        <f>IFERROR('[1]WAV Trips Cancelled Passenger'!Y21 / ('[1]WAV Trips Completed'!Y21+'[1]WAV Trips Not Accepted'!Y21+'[1]WAV Trips Cancelled No-show'!Y21+'[1]WAV Trips Cancelled Passenger'!Y21+'[1]WAV Trips Cancelled by Driver'!Y21) * 100, "")</f>
        <v/>
      </c>
      <c r="Z21" s="18" t="str">
        <f>IFERROR('[1]WAV Trips Cancelled Passenger'!Z21 / ('[1]WAV Trips Completed'!Z21+'[1]WAV Trips Not Accepted'!Z21+'[1]WAV Trips Cancelled No-show'!Z21+'[1]WAV Trips Cancelled Passenger'!Z21+'[1]WAV Trips Cancelled by Driver'!Z21) * 100, "")</f>
        <v/>
      </c>
      <c r="AA21" s="18" t="str">
        <f>IFERROR('[1]WAV Trips Cancelled Passenger'!AA21 / ('[1]WAV Trips Completed'!AA21+'[1]WAV Trips Not Accepted'!AA21+'[1]WAV Trips Cancelled No-show'!AA21+'[1]WAV Trips Cancelled Passenger'!AA21+'[1]WAV Trips Cancelled by Driver'!AA21) * 100, "")</f>
        <v/>
      </c>
      <c r="AB21" s="18" t="str">
        <f>IFERROR('[1]WAV Trips Cancelled Passenger'!AB21 / ('[1]WAV Trips Completed'!AB21+'[1]WAV Trips Not Accepted'!AB21+'[1]WAV Trips Cancelled No-show'!AB21+'[1]WAV Trips Cancelled Passenger'!AB21+'[1]WAV Trips Cancelled by Driver'!AB21) * 100, "")</f>
        <v/>
      </c>
      <c r="AC21" s="18" t="str">
        <f>IFERROR('[1]WAV Trips Cancelled Passenger'!AC21 / ('[1]WAV Trips Completed'!AC21+'[1]WAV Trips Not Accepted'!AC21+'[1]WAV Trips Cancelled No-show'!AC21+'[1]WAV Trips Cancelled Passenger'!AC21+'[1]WAV Trips Cancelled by Driver'!AC21) * 100, "")</f>
        <v/>
      </c>
      <c r="AD21" s="18" t="str">
        <f>IFERROR('[1]WAV Trips Cancelled Passenger'!AD21 / ('[1]WAV Trips Completed'!AD21+'[1]WAV Trips Not Accepted'!AD21+'[1]WAV Trips Cancelled No-show'!AD21+'[1]WAV Trips Cancelled Passenger'!AD21+'[1]WAV Trips Cancelled by Driver'!AD21) * 100, "")</f>
        <v/>
      </c>
      <c r="AE21" s="18" t="str">
        <f>IFERROR('[1]WAV Trips Cancelled Passenger'!AE21 / ('[1]WAV Trips Completed'!AE21+'[1]WAV Trips Not Accepted'!AE21+'[1]WAV Trips Cancelled No-show'!AE21+'[1]WAV Trips Cancelled Passenger'!AE21+'[1]WAV Trips Cancelled by Driver'!AE21) * 100, "")</f>
        <v/>
      </c>
      <c r="AF21" s="18" t="str">
        <f>IFERROR('[1]WAV Trips Cancelled Passenger'!AF21 / ('[1]WAV Trips Completed'!AF21+'[1]WAV Trips Not Accepted'!AF21+'[1]WAV Trips Cancelled No-show'!AF21+'[1]WAV Trips Cancelled Passenger'!AF21+'[1]WAV Trips Cancelled by Driver'!AF21) * 100, "")</f>
        <v/>
      </c>
      <c r="AG21" s="18" t="str">
        <f>IFERROR('[1]WAV Trips Cancelled Passenger'!AG21 / ('[1]WAV Trips Completed'!AG21+'[1]WAV Trips Not Accepted'!AG21+'[1]WAV Trips Cancelled No-show'!AG21+'[1]WAV Trips Cancelled Passenger'!AG21+'[1]WAV Trips Cancelled by Driver'!AG21) * 100, "")</f>
        <v/>
      </c>
      <c r="AH21" s="18" t="str">
        <f>IFERROR('[1]WAV Trips Cancelled Passenger'!AH21 / ('[1]WAV Trips Completed'!AH21+'[1]WAV Trips Not Accepted'!AH21+'[1]WAV Trips Cancelled No-show'!AH21+'[1]WAV Trips Cancelled Passenger'!AH21+'[1]WAV Trips Cancelled by Driver'!AH21) * 100, "")</f>
        <v/>
      </c>
      <c r="AI21" s="18" t="str">
        <f>IFERROR('[1]WAV Trips Cancelled Passenger'!AI21 / ('[1]WAV Trips Completed'!AI21+'[1]WAV Trips Not Accepted'!AI21+'[1]WAV Trips Cancelled No-show'!AI21+'[1]WAV Trips Cancelled Passenger'!AI21+'[1]WAV Trips Cancelled by Driver'!AI21) * 100, "")</f>
        <v/>
      </c>
      <c r="AJ21" s="18" t="str">
        <f>IFERROR('[1]WAV Trips Cancelled Passenger'!AJ21 / ('[1]WAV Trips Completed'!AJ21+'[1]WAV Trips Not Accepted'!AJ21+'[1]WAV Trips Cancelled No-show'!AJ21+'[1]WAV Trips Cancelled Passenger'!AJ21+'[1]WAV Trips Cancelled by Driver'!AJ21) * 100, "")</f>
        <v/>
      </c>
      <c r="AK21" s="18" t="str">
        <f>IFERROR('[1]WAV Trips Cancelled Passenger'!AK21 / ('[1]WAV Trips Completed'!AK21+'[1]WAV Trips Not Accepted'!AK21+'[1]WAV Trips Cancelled No-show'!AK21+'[1]WAV Trips Cancelled Passenger'!AK21+'[1]WAV Trips Cancelled by Driver'!AK21) * 100, "")</f>
        <v/>
      </c>
      <c r="AL21" s="18" t="str">
        <f>IFERROR('[1]WAV Trips Cancelled Passenger'!AL21 / ('[1]WAV Trips Completed'!AL21+'[1]WAV Trips Not Accepted'!AL21+'[1]WAV Trips Cancelled No-show'!AL21+'[1]WAV Trips Cancelled Passenger'!AL21+'[1]WAV Trips Cancelled by Driver'!AL21) * 100, "")</f>
        <v/>
      </c>
      <c r="AM21" s="18" t="str">
        <f>IFERROR('[1]WAV Trips Cancelled Passenger'!AM21 / ('[1]WAV Trips Completed'!AM21+'[1]WAV Trips Not Accepted'!AM21+'[1]WAV Trips Cancelled No-show'!AM21+'[1]WAV Trips Cancelled Passenger'!AM21+'[1]WAV Trips Cancelled by Driver'!AM21) * 100, "")</f>
        <v/>
      </c>
      <c r="AN21" s="18" t="str">
        <f>IFERROR('[1]WAV Trips Cancelled Passenger'!AN21 / ('[1]WAV Trips Completed'!AN21+'[1]WAV Trips Not Accepted'!AN21+'[1]WAV Trips Cancelled No-show'!AN21+'[1]WAV Trips Cancelled Passenger'!AN21+'[1]WAV Trips Cancelled by Driver'!AN21) * 100, "")</f>
        <v/>
      </c>
      <c r="AO21" s="18" t="str">
        <f>IFERROR('[1]WAV Trips Cancelled Passenger'!AO21 / ('[1]WAV Trips Completed'!AO21+'[1]WAV Trips Not Accepted'!AO21+'[1]WAV Trips Cancelled No-show'!AO21+'[1]WAV Trips Cancelled Passenger'!AO21+'[1]WAV Trips Cancelled by Driver'!AO21) * 100, "")</f>
        <v/>
      </c>
      <c r="AP21" s="18" t="str">
        <f>IFERROR('[1]WAV Trips Cancelled Passenger'!AP21 / ('[1]WAV Trips Completed'!AP21+'[1]WAV Trips Not Accepted'!AP21+'[1]WAV Trips Cancelled No-show'!AP21+'[1]WAV Trips Cancelled Passenger'!AP21+'[1]WAV Trips Cancelled by Driver'!AP21) * 100, "")</f>
        <v/>
      </c>
      <c r="AQ21" s="18" t="str">
        <f>IFERROR('[1]WAV Trips Cancelled Passenger'!AQ21 / ('[1]WAV Trips Completed'!AQ21+'[1]WAV Trips Not Accepted'!AQ21+'[1]WAV Trips Cancelled No-show'!AQ21+'[1]WAV Trips Cancelled Passenger'!AQ21+'[1]WAV Trips Cancelled by Driver'!AQ21) * 100, "")</f>
        <v/>
      </c>
      <c r="AR21" s="18" t="str">
        <f>IFERROR('[1]WAV Trips Cancelled Passenger'!AR21 / ('[1]WAV Trips Completed'!AR21+'[1]WAV Trips Not Accepted'!AR21+'[1]WAV Trips Cancelled No-show'!AR21+'[1]WAV Trips Cancelled Passenger'!AR21+'[1]WAV Trips Cancelled by Driver'!AR21) * 100, "")</f>
        <v/>
      </c>
      <c r="AS21" s="18" t="str">
        <f>IFERROR('[1]WAV Trips Cancelled Passenger'!AS21 / ('[1]WAV Trips Completed'!AS21+'[1]WAV Trips Not Accepted'!AS21+'[1]WAV Trips Cancelled No-show'!AS21+'[1]WAV Trips Cancelled Passenger'!AS21+'[1]WAV Trips Cancelled by Driver'!AS21) * 100, "")</f>
        <v/>
      </c>
      <c r="AT21" s="18" t="str">
        <f>IFERROR('[1]WAV Trips Cancelled Passenger'!AT21 / ('[1]WAV Trips Completed'!AT21+'[1]WAV Trips Not Accepted'!AT21+'[1]WAV Trips Cancelled No-show'!AT21+'[1]WAV Trips Cancelled Passenger'!AT21+'[1]WAV Trips Cancelled by Driver'!AT21) * 100, "")</f>
        <v/>
      </c>
      <c r="AU21" s="18" t="str">
        <f>IFERROR('[1]WAV Trips Cancelled Passenger'!AU21 / ('[1]WAV Trips Completed'!AU21+'[1]WAV Trips Not Accepted'!AU21+'[1]WAV Trips Cancelled No-show'!AU21+'[1]WAV Trips Cancelled Passenger'!AU21+'[1]WAV Trips Cancelled by Driver'!AU21) * 100, "")</f>
        <v/>
      </c>
      <c r="AV21" s="18" t="str">
        <f>IFERROR('[1]WAV Trips Cancelled Passenger'!AV21 / ('[1]WAV Trips Completed'!AV21+'[1]WAV Trips Not Accepted'!AV21+'[1]WAV Trips Cancelled No-show'!AV21+'[1]WAV Trips Cancelled Passenger'!AV21+'[1]WAV Trips Cancelled by Driver'!AV21) * 100, "")</f>
        <v/>
      </c>
      <c r="AW21" s="18" t="str">
        <f>IFERROR('[1]WAV Trips Cancelled Passenger'!AW21 / ('[1]WAV Trips Completed'!AW21+'[1]WAV Trips Not Accepted'!AW21+'[1]WAV Trips Cancelled No-show'!AW21+'[1]WAV Trips Cancelled Passenger'!AW21+'[1]WAV Trips Cancelled by Driver'!AW21) * 100, "")</f>
        <v/>
      </c>
      <c r="AX21" s="18" t="str">
        <f>IFERROR('[1]WAV Trips Cancelled Passenger'!AX21 / ('[1]WAV Trips Completed'!AX21+'[1]WAV Trips Not Accepted'!AX21+'[1]WAV Trips Cancelled No-show'!AX21+'[1]WAV Trips Cancelled Passenger'!AX21+'[1]WAV Trips Cancelled by Driver'!AX21) * 100, "")</f>
        <v/>
      </c>
      <c r="AY21" s="18" t="str">
        <f>IFERROR('[1]WAV Trips Cancelled Passenger'!AY21 / ('[1]WAV Trips Completed'!AY21+'[1]WAV Trips Not Accepted'!AY21+'[1]WAV Trips Cancelled No-show'!AY21+'[1]WAV Trips Cancelled Passenger'!AY21+'[1]WAV Trips Cancelled by Driver'!AY21) * 100, "")</f>
        <v/>
      </c>
      <c r="AZ21" s="18" t="str">
        <f>IFERROR('[1]WAV Trips Cancelled Passenger'!AZ21 / ('[1]WAV Trips Completed'!AZ21+'[1]WAV Trips Not Accepted'!AZ21+'[1]WAV Trips Cancelled No-show'!AZ21+'[1]WAV Trips Cancelled Passenger'!AZ21+'[1]WAV Trips Cancelled by Driver'!AZ21) * 100, "")</f>
        <v/>
      </c>
      <c r="BA21" s="18" t="str">
        <f>IFERROR('[1]WAV Trips Cancelled Passenger'!BA21 / ('[1]WAV Trips Completed'!BA21+'[1]WAV Trips Not Accepted'!BA21+'[1]WAV Trips Cancelled No-show'!BA21+'[1]WAV Trips Cancelled Passenger'!BA21+'[1]WAV Trips Cancelled by Driver'!BA21) * 100, "")</f>
        <v/>
      </c>
      <c r="BB21" s="18" t="str">
        <f>IFERROR('[1]WAV Trips Cancelled Passenger'!BB21 / ('[1]WAV Trips Completed'!BB21+'[1]WAV Trips Not Accepted'!BB21+'[1]WAV Trips Cancelled No-show'!BB21+'[1]WAV Trips Cancelled Passenger'!BB21+'[1]WAV Trips Cancelled by Driver'!BB21) * 100, "")</f>
        <v/>
      </c>
      <c r="BC21" s="18" t="str">
        <f>IFERROR('[1]WAV Trips Cancelled Passenger'!BC21 / ('[1]WAV Trips Completed'!BC21+'[1]WAV Trips Not Accepted'!BC21+'[1]WAV Trips Cancelled No-show'!BC21+'[1]WAV Trips Cancelled Passenger'!BC21+'[1]WAV Trips Cancelled by Driver'!BC21) * 100, "")</f>
        <v/>
      </c>
      <c r="BD21" s="18" t="str">
        <f>IFERROR('[1]WAV Trips Cancelled Passenger'!BD21 / ('[1]WAV Trips Completed'!BD21+'[1]WAV Trips Not Accepted'!BD21+'[1]WAV Trips Cancelled No-show'!BD21+'[1]WAV Trips Cancelled Passenger'!BD21+'[1]WAV Trips Cancelled by Driver'!BD21) * 100, "")</f>
        <v/>
      </c>
      <c r="BE21" s="18" t="str">
        <f>IFERROR('[1]WAV Trips Cancelled Passenger'!BE21 / ('[1]WAV Trips Completed'!BE21+'[1]WAV Trips Not Accepted'!BE21+'[1]WAV Trips Cancelled No-show'!BE21+'[1]WAV Trips Cancelled Passenger'!BE21+'[1]WAV Trips Cancelled by Driver'!BE21) * 100, "")</f>
        <v/>
      </c>
      <c r="BF21" s="18" t="str">
        <f>IFERROR('[1]WAV Trips Cancelled Passenger'!BF21 / ('[1]WAV Trips Completed'!BF21+'[1]WAV Trips Not Accepted'!BF21+'[1]WAV Trips Cancelled No-show'!BF21+'[1]WAV Trips Cancelled Passenger'!BF21+'[1]WAV Trips Cancelled by Driver'!BF21) * 100, "")</f>
        <v/>
      </c>
      <c r="BG21" s="18" t="str">
        <f>IFERROR('[1]WAV Trips Cancelled Passenger'!BG21 / ('[1]WAV Trips Completed'!BG21+'[1]WAV Trips Not Accepted'!BG21+'[1]WAV Trips Cancelled No-show'!BG21+'[1]WAV Trips Cancelled Passenger'!BG21+'[1]WAV Trips Cancelled by Driver'!BG21) * 100, "")</f>
        <v/>
      </c>
      <c r="BH21" s="18" t="str">
        <f>IFERROR('[1]WAV Trips Cancelled Passenger'!BH21 / ('[1]WAV Trips Completed'!BH21+'[1]WAV Trips Not Accepted'!BH21+'[1]WAV Trips Cancelled No-show'!BH21+'[1]WAV Trips Cancelled Passenger'!BH21+'[1]WAV Trips Cancelled by Driver'!BH21) * 100, "")</f>
        <v/>
      </c>
      <c r="BI21" s="18" t="str">
        <f>IFERROR('[1]WAV Trips Cancelled Passenger'!BI21 / ('[1]WAV Trips Completed'!BI21+'[1]WAV Trips Not Accepted'!BI21+'[1]WAV Trips Cancelled No-show'!BI21+'[1]WAV Trips Cancelled Passenger'!BI21+'[1]WAV Trips Cancelled by Driver'!BI21) * 100, "")</f>
        <v/>
      </c>
      <c r="BJ21" s="18" t="str">
        <f>IFERROR('[1]WAV Trips Cancelled Passenger'!BJ21 / ('[1]WAV Trips Completed'!BJ21+'[1]WAV Trips Not Accepted'!BJ21+'[1]WAV Trips Cancelled No-show'!BJ21+'[1]WAV Trips Cancelled Passenger'!BJ21+'[1]WAV Trips Cancelled by Driver'!BJ21) * 100, "")</f>
        <v/>
      </c>
      <c r="BK21" s="18" t="str">
        <f>IFERROR('[1]WAV Trips Cancelled Passenger'!BK21 / ('[1]WAV Trips Completed'!BK21+'[1]WAV Trips Not Accepted'!BK21+'[1]WAV Trips Cancelled No-show'!BK21+'[1]WAV Trips Cancelled Passenger'!BK21+'[1]WAV Trips Cancelled by Driver'!BK21) * 100, "")</f>
        <v/>
      </c>
      <c r="BL21" s="18" t="str">
        <f>IFERROR('[1]WAV Trips Cancelled Passenger'!BL21 / ('[1]WAV Trips Completed'!BL21+'[1]WAV Trips Not Accepted'!BL21+'[1]WAV Trips Cancelled No-show'!BL21+'[1]WAV Trips Cancelled Passenger'!BL21+'[1]WAV Trips Cancelled by Driver'!BL21) * 100, "")</f>
        <v/>
      </c>
      <c r="BM21" s="18" t="str">
        <f>IFERROR('[1]WAV Trips Cancelled Passenger'!BM21 / ('[1]WAV Trips Completed'!BM21+'[1]WAV Trips Not Accepted'!BM21+'[1]WAV Trips Cancelled No-show'!BM21+'[1]WAV Trips Cancelled Passenger'!BM21+'[1]WAV Trips Cancelled by Driver'!BM21) * 100, "")</f>
        <v/>
      </c>
      <c r="BN21" s="18" t="str">
        <f>IFERROR('[1]WAV Trips Cancelled Passenger'!BN21 / ('[1]WAV Trips Completed'!BN21+'[1]WAV Trips Not Accepted'!BN21+'[1]WAV Trips Cancelled No-show'!BN21+'[1]WAV Trips Cancelled Passenger'!BN21+'[1]WAV Trips Cancelled by Driver'!BN21) * 100, "")</f>
        <v/>
      </c>
      <c r="BO21" s="18" t="str">
        <f>IFERROR('[1]WAV Trips Cancelled Passenger'!BO21 / ('[1]WAV Trips Completed'!BO21+'[1]WAV Trips Not Accepted'!BO21+'[1]WAV Trips Cancelled No-show'!BO21+'[1]WAV Trips Cancelled Passenger'!BO21+'[1]WAV Trips Cancelled by Driver'!BO21) * 100, "")</f>
        <v/>
      </c>
      <c r="BP21" s="18" t="str">
        <f>IFERROR('[1]WAV Trips Cancelled Passenger'!BP21 / ('[1]WAV Trips Completed'!BP21+'[1]WAV Trips Not Accepted'!BP21+'[1]WAV Trips Cancelled No-show'!BP21+'[1]WAV Trips Cancelled Passenger'!BP21+'[1]WAV Trips Cancelled by Driver'!BP21) * 100, "")</f>
        <v/>
      </c>
      <c r="BQ21" s="18" t="str">
        <f>IFERROR('[1]WAV Trips Cancelled Passenger'!BQ21 / ('[1]WAV Trips Completed'!BQ21+'[1]WAV Trips Not Accepted'!BQ21+'[1]WAV Trips Cancelled No-show'!BQ21+'[1]WAV Trips Cancelled Passenger'!BQ21+'[1]WAV Trips Cancelled by Driver'!BQ21) * 100, "")</f>
        <v/>
      </c>
      <c r="BR21" s="18" t="str">
        <f>IFERROR('[1]WAV Trips Cancelled Passenger'!BR21 / ('[1]WAV Trips Completed'!BR21+'[1]WAV Trips Not Accepted'!BR21+'[1]WAV Trips Cancelled No-show'!BR21+'[1]WAV Trips Cancelled Passenger'!BR21+'[1]WAV Trips Cancelled by Driver'!BR21) * 100, "")</f>
        <v/>
      </c>
      <c r="BS21" s="18" t="str">
        <f>IFERROR('[1]WAV Trips Cancelled Passenger'!BS21 / ('[1]WAV Trips Completed'!BS21+'[1]WAV Trips Not Accepted'!BS21+'[1]WAV Trips Cancelled No-show'!BS21+'[1]WAV Trips Cancelled Passenger'!BS21+'[1]WAV Trips Cancelled by Driver'!BS21) * 100, "")</f>
        <v/>
      </c>
      <c r="BT21" s="18" t="str">
        <f>IFERROR('[1]WAV Trips Cancelled Passenger'!BT21 / ('[1]WAV Trips Completed'!BT21+'[1]WAV Trips Not Accepted'!BT21+'[1]WAV Trips Cancelled No-show'!BT21+'[1]WAV Trips Cancelled Passenger'!BT21+'[1]WAV Trips Cancelled by Driver'!BT21) * 100, "")</f>
        <v/>
      </c>
      <c r="BU21" s="18" t="str">
        <f>IFERROR('[1]WAV Trips Cancelled Passenger'!BU21 / ('[1]WAV Trips Completed'!BU21+'[1]WAV Trips Not Accepted'!BU21+'[1]WAV Trips Cancelled No-show'!BU21+'[1]WAV Trips Cancelled Passenger'!BU21+'[1]WAV Trips Cancelled by Driver'!BU21) * 100, "")</f>
        <v/>
      </c>
      <c r="BV21" s="18" t="str">
        <f>IFERROR('[1]WAV Trips Cancelled Passenger'!BV21 / ('[1]WAV Trips Completed'!BV21+'[1]WAV Trips Not Accepted'!BV21+'[1]WAV Trips Cancelled No-show'!BV21+'[1]WAV Trips Cancelled Passenger'!BV21+'[1]WAV Trips Cancelled by Driver'!BV21) * 100, "")</f>
        <v/>
      </c>
      <c r="BW21" s="18" t="str">
        <f>IFERROR('[1]WAV Trips Cancelled Passenger'!BW21 / ('[1]WAV Trips Completed'!BW21+'[1]WAV Trips Not Accepted'!BW21+'[1]WAV Trips Cancelled No-show'!BW21+'[1]WAV Trips Cancelled Passenger'!BW21+'[1]WAV Trips Cancelled by Driver'!BW21) * 100, "")</f>
        <v/>
      </c>
      <c r="BX21" s="18" t="str">
        <f>IFERROR('[1]WAV Trips Cancelled Passenger'!BX21 / ('[1]WAV Trips Completed'!BX21+'[1]WAV Trips Not Accepted'!BX21+'[1]WAV Trips Cancelled No-show'!BX21+'[1]WAV Trips Cancelled Passenger'!BX21+'[1]WAV Trips Cancelled by Driver'!BX21) * 100, "")</f>
        <v/>
      </c>
      <c r="BY21" s="18" t="str">
        <f>IFERROR('[1]WAV Trips Cancelled Passenger'!BY21 / ('[1]WAV Trips Completed'!BY21+'[1]WAV Trips Not Accepted'!BY21+'[1]WAV Trips Cancelled No-show'!BY21+'[1]WAV Trips Cancelled Passenger'!BY21+'[1]WAV Trips Cancelled by Driver'!BY21) * 100, "")</f>
        <v/>
      </c>
      <c r="BZ21" s="18" t="str">
        <f>IFERROR('[1]WAV Trips Cancelled Passenger'!BZ21 / ('[1]WAV Trips Completed'!BZ21+'[1]WAV Trips Not Accepted'!BZ21+'[1]WAV Trips Cancelled No-show'!BZ21+'[1]WAV Trips Cancelled Passenger'!BZ21+'[1]WAV Trips Cancelled by Driver'!BZ21) * 100, "")</f>
        <v/>
      </c>
      <c r="CA21" s="18" t="str">
        <f>IFERROR('[1]WAV Trips Cancelled Passenger'!CA21 / ('[1]WAV Trips Completed'!CA21+'[1]WAV Trips Not Accepted'!CA21+'[1]WAV Trips Cancelled No-show'!CA21+'[1]WAV Trips Cancelled Passenger'!CA21+'[1]WAV Trips Cancelled by Driver'!CA21) * 100, "")</f>
        <v/>
      </c>
      <c r="CB21" s="18" t="str">
        <f>IFERROR('[1]WAV Trips Cancelled Passenger'!CB21 / ('[1]WAV Trips Completed'!CB21+'[1]WAV Trips Not Accepted'!CB21+'[1]WAV Trips Cancelled No-show'!CB21+'[1]WAV Trips Cancelled Passenger'!CB21+'[1]WAV Trips Cancelled by Driver'!CB21) * 100, "")</f>
        <v/>
      </c>
      <c r="CC21" s="18" t="str">
        <f>IFERROR('[1]WAV Trips Cancelled Passenger'!CC21 / ('[1]WAV Trips Completed'!CC21+'[1]WAV Trips Not Accepted'!CC21+'[1]WAV Trips Cancelled No-show'!CC21+'[1]WAV Trips Cancelled Passenger'!CC21+'[1]WAV Trips Cancelled by Driver'!CC21) * 100, "")</f>
        <v/>
      </c>
      <c r="CD21" s="18" t="str">
        <f>IFERROR('[1]WAV Trips Cancelled Passenger'!CD21 / ('[1]WAV Trips Completed'!CD21+'[1]WAV Trips Not Accepted'!CD21+'[1]WAV Trips Cancelled No-show'!CD21+'[1]WAV Trips Cancelled Passenger'!CD21+'[1]WAV Trips Cancelled by Driver'!CD21) * 100, "")</f>
        <v/>
      </c>
      <c r="CE21" s="18" t="str">
        <f>IFERROR('[1]WAV Trips Cancelled Passenger'!CE21 / ('[1]WAV Trips Completed'!CE21+'[1]WAV Trips Not Accepted'!CE21+'[1]WAV Trips Cancelled No-show'!CE21+'[1]WAV Trips Cancelled Passenger'!CE21+'[1]WAV Trips Cancelled by Driver'!CE21) * 100, "")</f>
        <v/>
      </c>
      <c r="CF21" s="18" t="str">
        <f>IFERROR('[1]WAV Trips Cancelled Passenger'!CF21 / ('[1]WAV Trips Completed'!CF21+'[1]WAV Trips Not Accepted'!CF21+'[1]WAV Trips Cancelled No-show'!CF21+'[1]WAV Trips Cancelled Passenger'!CF21+'[1]WAV Trips Cancelled by Driver'!CF21) * 100, "")</f>
        <v/>
      </c>
      <c r="CG21" s="18" t="str">
        <f>IFERROR('[1]WAV Trips Cancelled Passenger'!CG21 / ('[1]WAV Trips Completed'!CG21+'[1]WAV Trips Not Accepted'!CG21+'[1]WAV Trips Cancelled No-show'!CG21+'[1]WAV Trips Cancelled Passenger'!CG21+'[1]WAV Trips Cancelled by Driver'!CG21) * 100, "")</f>
        <v/>
      </c>
      <c r="CH21" s="18" t="str">
        <f>IFERROR('[1]WAV Trips Cancelled Passenger'!CH21 / ('[1]WAV Trips Completed'!CH21+'[1]WAV Trips Not Accepted'!CH21+'[1]WAV Trips Cancelled No-show'!CH21+'[1]WAV Trips Cancelled Passenger'!CH21+'[1]WAV Trips Cancelled by Driver'!CH21) * 100, "")</f>
        <v/>
      </c>
      <c r="CI21" s="18" t="str">
        <f>IFERROR('[1]WAV Trips Cancelled Passenger'!CI21 / ('[1]WAV Trips Completed'!CI21+'[1]WAV Trips Not Accepted'!CI21+'[1]WAV Trips Cancelled No-show'!CI21+'[1]WAV Trips Cancelled Passenger'!CI21+'[1]WAV Trips Cancelled by Driver'!CI21) * 100, "")</f>
        <v/>
      </c>
      <c r="CJ21" s="18" t="str">
        <f>IFERROR('[1]WAV Trips Cancelled Passenger'!CJ21 / ('[1]WAV Trips Completed'!CJ21+'[1]WAV Trips Not Accepted'!CJ21+'[1]WAV Trips Cancelled No-show'!CJ21+'[1]WAV Trips Cancelled Passenger'!CJ21+'[1]WAV Trips Cancelled by Driver'!CJ21) * 100, "")</f>
        <v/>
      </c>
      <c r="CK21" s="18" t="str">
        <f>IFERROR('[1]WAV Trips Cancelled Passenger'!CK21 / ('[1]WAV Trips Completed'!CK21+'[1]WAV Trips Not Accepted'!CK21+'[1]WAV Trips Cancelled No-show'!CK21+'[1]WAV Trips Cancelled Passenger'!CK21+'[1]WAV Trips Cancelled by Driver'!CK21) * 100, "")</f>
        <v/>
      </c>
      <c r="CL21" s="18" t="str">
        <f>IFERROR('[1]WAV Trips Cancelled Passenger'!CL21 / ('[1]WAV Trips Completed'!CL21+'[1]WAV Trips Not Accepted'!CL21+'[1]WAV Trips Cancelled No-show'!CL21+'[1]WAV Trips Cancelled Passenger'!CL21+'[1]WAV Trips Cancelled by Driver'!CL21) * 100, "")</f>
        <v/>
      </c>
      <c r="CM21" s="18" t="str">
        <f>IFERROR('[1]WAV Trips Cancelled Passenger'!CM21 / ('[1]WAV Trips Completed'!CM21+'[1]WAV Trips Not Accepted'!CM21+'[1]WAV Trips Cancelled No-show'!CM21+'[1]WAV Trips Cancelled Passenger'!CM21+'[1]WAV Trips Cancelled by Driver'!CM21) * 100, "")</f>
        <v/>
      </c>
      <c r="CN21" s="18" t="str">
        <f>IFERROR('[1]WAV Trips Cancelled Passenger'!CN21 / ('[1]WAV Trips Completed'!CN21+'[1]WAV Trips Not Accepted'!CN21+'[1]WAV Trips Cancelled No-show'!CN21+'[1]WAV Trips Cancelled Passenger'!CN21+'[1]WAV Trips Cancelled by Driver'!CN21) * 100, "")</f>
        <v/>
      </c>
      <c r="CO21" s="18" t="str">
        <f>IFERROR('[1]WAV Trips Cancelled Passenger'!CO21 / ('[1]WAV Trips Completed'!CO21+'[1]WAV Trips Not Accepted'!CO21+'[1]WAV Trips Cancelled No-show'!CO21+'[1]WAV Trips Cancelled Passenger'!CO21+'[1]WAV Trips Cancelled by Driver'!CO21) * 100, "")</f>
        <v/>
      </c>
      <c r="CP21" s="18" t="str">
        <f>IFERROR('[1]WAV Trips Cancelled Passenger'!CP21 / ('[1]WAV Trips Completed'!CP21+'[1]WAV Trips Not Accepted'!CP21+'[1]WAV Trips Cancelled No-show'!CP21+'[1]WAV Trips Cancelled Passenger'!CP21+'[1]WAV Trips Cancelled by Driver'!CP21) * 100, "")</f>
        <v/>
      </c>
      <c r="CQ21" s="18" t="str">
        <f>IFERROR('[1]WAV Trips Cancelled Passenger'!CQ21 / ('[1]WAV Trips Completed'!CQ21+'[1]WAV Trips Not Accepted'!CQ21+'[1]WAV Trips Cancelled No-show'!CQ21+'[1]WAV Trips Cancelled Passenger'!CQ21+'[1]WAV Trips Cancelled by Driver'!CQ21) * 100, "")</f>
        <v/>
      </c>
      <c r="CR21" s="18" t="str">
        <f>IFERROR('[1]WAV Trips Cancelled Passenger'!CR21 / ('[1]WAV Trips Completed'!CR21+'[1]WAV Trips Not Accepted'!CR21+'[1]WAV Trips Cancelled No-show'!CR21+'[1]WAV Trips Cancelled Passenger'!CR21+'[1]WAV Trips Cancelled by Driver'!CR21) * 100, "")</f>
        <v/>
      </c>
      <c r="CS21" s="18" t="str">
        <f>IFERROR('[1]WAV Trips Cancelled Passenger'!CS21 / ('[1]WAV Trips Completed'!CS21+'[1]WAV Trips Not Accepted'!CS21+'[1]WAV Trips Cancelled No-show'!CS21+'[1]WAV Trips Cancelled Passenger'!CS21+'[1]WAV Trips Cancelled by Driver'!CS21) * 100, "")</f>
        <v/>
      </c>
      <c r="CT21" s="18" t="str">
        <f>IFERROR('[1]WAV Trips Cancelled Passenger'!CT21 / ('[1]WAV Trips Completed'!CT21+'[1]WAV Trips Not Accepted'!CT21+'[1]WAV Trips Cancelled No-show'!CT21+'[1]WAV Trips Cancelled Passenger'!CT21+'[1]WAV Trips Cancelled by Driver'!CT21) * 100, "")</f>
        <v/>
      </c>
      <c r="CU21" s="18" t="str">
        <f>IFERROR('[1]WAV Trips Cancelled Passenger'!CU21 / ('[1]WAV Trips Completed'!CU21+'[1]WAV Trips Not Accepted'!CU21+'[1]WAV Trips Cancelled No-show'!CU21+'[1]WAV Trips Cancelled Passenger'!CU21+'[1]WAV Trips Cancelled by Driver'!CU21) * 100, "")</f>
        <v/>
      </c>
      <c r="CV21" s="18" t="str">
        <f>IFERROR('[1]WAV Trips Cancelled Passenger'!CV21 / ('[1]WAV Trips Completed'!CV21+'[1]WAV Trips Not Accepted'!CV21+'[1]WAV Trips Cancelled No-show'!CV21+'[1]WAV Trips Cancelled Passenger'!CV21+'[1]WAV Trips Cancelled by Driver'!CV21) * 100, "")</f>
        <v/>
      </c>
      <c r="CW21" s="18" t="str">
        <f>IFERROR('[1]WAV Trips Cancelled Passenger'!CW21 / ('[1]WAV Trips Completed'!CW21+'[1]WAV Trips Not Accepted'!CW21+'[1]WAV Trips Cancelled No-show'!CW21+'[1]WAV Trips Cancelled Passenger'!CW21+'[1]WAV Trips Cancelled by Driver'!CW21) * 100, "")</f>
        <v/>
      </c>
      <c r="CX21" s="18" t="str">
        <f>IFERROR('[1]WAV Trips Cancelled Passenger'!CX21 / ('[1]WAV Trips Completed'!CX21+'[1]WAV Trips Not Accepted'!CX21+'[1]WAV Trips Cancelled No-show'!CX21+'[1]WAV Trips Cancelled Passenger'!CX21+'[1]WAV Trips Cancelled by Driver'!CX21) * 100, "")</f>
        <v/>
      </c>
      <c r="CY21" s="18" t="str">
        <f>IFERROR('[1]WAV Trips Cancelled Passenger'!CY21 / ('[1]WAV Trips Completed'!CY21+'[1]WAV Trips Not Accepted'!CY21+'[1]WAV Trips Cancelled No-show'!CY21+'[1]WAV Trips Cancelled Passenger'!CY21+'[1]WAV Trips Cancelled by Driver'!CY21) * 100, "")</f>
        <v/>
      </c>
      <c r="CZ21" s="18" t="str">
        <f>IFERROR('[1]WAV Trips Cancelled Passenger'!CZ21 / ('[1]WAV Trips Completed'!CZ21+'[1]WAV Trips Not Accepted'!CZ21+'[1]WAV Trips Cancelled No-show'!CZ21+'[1]WAV Trips Cancelled Passenger'!CZ21+'[1]WAV Trips Cancelled by Driver'!CZ21) * 100, "")</f>
        <v/>
      </c>
      <c r="DA21" s="18" t="str">
        <f>IFERROR('[1]WAV Trips Cancelled Passenger'!DA21 / ('[1]WAV Trips Completed'!DA21+'[1]WAV Trips Not Accepted'!DA21+'[1]WAV Trips Cancelled No-show'!DA21+'[1]WAV Trips Cancelled Passenger'!DA21+'[1]WAV Trips Cancelled by Driver'!DA21) * 100, "")</f>
        <v/>
      </c>
      <c r="DB21" s="18" t="str">
        <f>IFERROR('[1]WAV Trips Cancelled Passenger'!DB21 / ('[1]WAV Trips Completed'!DB21+'[1]WAV Trips Not Accepted'!DB21+'[1]WAV Trips Cancelled No-show'!DB21+'[1]WAV Trips Cancelled Passenger'!DB21+'[1]WAV Trips Cancelled by Driver'!DB21) * 100, "")</f>
        <v/>
      </c>
      <c r="DC21" s="18" t="str">
        <f>IFERROR('[1]WAV Trips Cancelled Passenger'!DC21 / ('[1]WAV Trips Completed'!DC21+'[1]WAV Trips Not Accepted'!DC21+'[1]WAV Trips Cancelled No-show'!DC21+'[1]WAV Trips Cancelled Passenger'!DC21+'[1]WAV Trips Cancelled by Driver'!DC21) * 100, "")</f>
        <v/>
      </c>
      <c r="DD21" s="18" t="str">
        <f>IFERROR('[1]WAV Trips Cancelled Passenger'!DD21 / ('[1]WAV Trips Completed'!DD21+'[1]WAV Trips Not Accepted'!DD21+'[1]WAV Trips Cancelled No-show'!DD21+'[1]WAV Trips Cancelled Passenger'!DD21+'[1]WAV Trips Cancelled by Driver'!DD21) * 100, "")</f>
        <v/>
      </c>
      <c r="DE21" s="18" t="str">
        <f>IFERROR('[1]WAV Trips Cancelled Passenger'!DE21 / ('[1]WAV Trips Completed'!DE21+'[1]WAV Trips Not Accepted'!DE21+'[1]WAV Trips Cancelled No-show'!DE21+'[1]WAV Trips Cancelled Passenger'!DE21+'[1]WAV Trips Cancelled by Driver'!DE21) * 100, "")</f>
        <v/>
      </c>
      <c r="DF21" s="18" t="str">
        <f>IFERROR('[1]WAV Trips Cancelled Passenger'!DF21 / ('[1]WAV Trips Completed'!DF21+'[1]WAV Trips Not Accepted'!DF21+'[1]WAV Trips Cancelled No-show'!DF21+'[1]WAV Trips Cancelled Passenger'!DF21+'[1]WAV Trips Cancelled by Driver'!DF21) * 100, "")</f>
        <v/>
      </c>
      <c r="DG21" s="18" t="str">
        <f>IFERROR('[1]WAV Trips Cancelled Passenger'!DG21 / ('[1]WAV Trips Completed'!DG21+'[1]WAV Trips Not Accepted'!DG21+'[1]WAV Trips Cancelled No-show'!DG21+'[1]WAV Trips Cancelled Passenger'!DG21+'[1]WAV Trips Cancelled by Driver'!DG21) * 100, "")</f>
        <v/>
      </c>
      <c r="DH21" s="18" t="str">
        <f>IFERROR('[1]WAV Trips Cancelled Passenger'!DH21 / ('[1]WAV Trips Completed'!DH21+'[1]WAV Trips Not Accepted'!DH21+'[1]WAV Trips Cancelled No-show'!DH21+'[1]WAV Trips Cancelled Passenger'!DH21+'[1]WAV Trips Cancelled by Driver'!DH21) * 100, "")</f>
        <v/>
      </c>
      <c r="DI21" s="18" t="str">
        <f>IFERROR('[1]WAV Trips Cancelled Passenger'!DI21 / ('[1]WAV Trips Completed'!DI21+'[1]WAV Trips Not Accepted'!DI21+'[1]WAV Trips Cancelled No-show'!DI21+'[1]WAV Trips Cancelled Passenger'!DI21+'[1]WAV Trips Cancelled by Driver'!DI21) * 100, "")</f>
        <v/>
      </c>
      <c r="DJ21" s="18" t="str">
        <f>IFERROR('[1]WAV Trips Cancelled Passenger'!DJ21 / ('[1]WAV Trips Completed'!DJ21+'[1]WAV Trips Not Accepted'!DJ21+'[1]WAV Trips Cancelled No-show'!DJ21+'[1]WAV Trips Cancelled Passenger'!DJ21+'[1]WAV Trips Cancelled by Driver'!DJ21) * 100, "")</f>
        <v/>
      </c>
      <c r="DK21" s="18" t="str">
        <f>IFERROR('[1]WAV Trips Cancelled Passenger'!DK21 / ('[1]WAV Trips Completed'!DK21+'[1]WAV Trips Not Accepted'!DK21+'[1]WAV Trips Cancelled No-show'!DK21+'[1]WAV Trips Cancelled Passenger'!DK21+'[1]WAV Trips Cancelled by Driver'!DK21) * 100, "")</f>
        <v/>
      </c>
      <c r="DL21" s="18" t="str">
        <f>IFERROR('[1]WAV Trips Cancelled Passenger'!DL21 / ('[1]WAV Trips Completed'!DL21+'[1]WAV Trips Not Accepted'!DL21+'[1]WAV Trips Cancelled No-show'!DL21+'[1]WAV Trips Cancelled Passenger'!DL21+'[1]WAV Trips Cancelled by Driver'!DL21) * 100, "")</f>
        <v/>
      </c>
      <c r="DM21" s="18" t="str">
        <f>IFERROR('[1]WAV Trips Cancelled Passenger'!DM21 / ('[1]WAV Trips Completed'!DM21+'[1]WAV Trips Not Accepted'!DM21+'[1]WAV Trips Cancelled No-show'!DM21+'[1]WAV Trips Cancelled Passenger'!DM21+'[1]WAV Trips Cancelled by Driver'!DM21) * 100, "")</f>
        <v/>
      </c>
      <c r="DN21" s="18" t="str">
        <f>IFERROR('[1]WAV Trips Cancelled Passenger'!DN21 / ('[1]WAV Trips Completed'!DN21+'[1]WAV Trips Not Accepted'!DN21+'[1]WAV Trips Cancelled No-show'!DN21+'[1]WAV Trips Cancelled Passenger'!DN21+'[1]WAV Trips Cancelled by Driver'!DN21) * 100, "")</f>
        <v/>
      </c>
      <c r="DO21" s="18" t="str">
        <f>IFERROR('[1]WAV Trips Cancelled Passenger'!DO21 / ('[1]WAV Trips Completed'!DO21+'[1]WAV Trips Not Accepted'!DO21+'[1]WAV Trips Cancelled No-show'!DO21+'[1]WAV Trips Cancelled Passenger'!DO21+'[1]WAV Trips Cancelled by Driver'!DO21) * 100, "")</f>
        <v/>
      </c>
      <c r="DP21" s="18" t="str">
        <f>IFERROR('[1]WAV Trips Cancelled Passenger'!DP21 / ('[1]WAV Trips Completed'!DP21+'[1]WAV Trips Not Accepted'!DP21+'[1]WAV Trips Cancelled No-show'!DP21+'[1]WAV Trips Cancelled Passenger'!DP21+'[1]WAV Trips Cancelled by Driver'!DP21) * 100, "")</f>
        <v/>
      </c>
      <c r="DQ21" s="18" t="str">
        <f>IFERROR('[1]WAV Trips Cancelled Passenger'!DQ21 / ('[1]WAV Trips Completed'!DQ21+'[1]WAV Trips Not Accepted'!DQ21+'[1]WAV Trips Cancelled No-show'!DQ21+'[1]WAV Trips Cancelled Passenger'!DQ21+'[1]WAV Trips Cancelled by Driver'!DQ21) * 100, "")</f>
        <v/>
      </c>
      <c r="DR21" s="18" t="str">
        <f>IFERROR('[1]WAV Trips Cancelled Passenger'!DR21 / ('[1]WAV Trips Completed'!DR21+'[1]WAV Trips Not Accepted'!DR21+'[1]WAV Trips Cancelled No-show'!DR21+'[1]WAV Trips Cancelled Passenger'!DR21+'[1]WAV Trips Cancelled by Driver'!DR21) * 100, "")</f>
        <v/>
      </c>
      <c r="DS21" s="18" t="str">
        <f>IFERROR('[1]WAV Trips Cancelled Passenger'!DS21 / ('[1]WAV Trips Completed'!DS21+'[1]WAV Trips Not Accepted'!DS21+'[1]WAV Trips Cancelled No-show'!DS21+'[1]WAV Trips Cancelled Passenger'!DS21+'[1]WAV Trips Cancelled by Driver'!DS21) * 100, "")</f>
        <v/>
      </c>
      <c r="DT21" s="18" t="str">
        <f>IFERROR('[1]WAV Trips Cancelled Passenger'!DT21 / ('[1]WAV Trips Completed'!DT21+'[1]WAV Trips Not Accepted'!DT21+'[1]WAV Trips Cancelled No-show'!DT21+'[1]WAV Trips Cancelled Passenger'!DT21+'[1]WAV Trips Cancelled by Driver'!DT21) * 100, "")</f>
        <v/>
      </c>
      <c r="DU21" s="18" t="str">
        <f>IFERROR('[1]WAV Trips Cancelled Passenger'!DU21 / ('[1]WAV Trips Completed'!DU21+'[1]WAV Trips Not Accepted'!DU21+'[1]WAV Trips Cancelled No-show'!DU21+'[1]WAV Trips Cancelled Passenger'!DU21+'[1]WAV Trips Cancelled by Driver'!DU21) * 100, "")</f>
        <v/>
      </c>
      <c r="DV21" s="18" t="str">
        <f>IFERROR('[1]WAV Trips Cancelled Passenger'!DV21 / ('[1]WAV Trips Completed'!DV21+'[1]WAV Trips Not Accepted'!DV21+'[1]WAV Trips Cancelled No-show'!DV21+'[1]WAV Trips Cancelled Passenger'!DV21+'[1]WAV Trips Cancelled by Driver'!DV21) * 100, "")</f>
        <v/>
      </c>
      <c r="DW21" s="18" t="str">
        <f>IFERROR('[1]WAV Trips Cancelled Passenger'!DW21 / ('[1]WAV Trips Completed'!DW21+'[1]WAV Trips Not Accepted'!DW21+'[1]WAV Trips Cancelled No-show'!DW21+'[1]WAV Trips Cancelled Passenger'!DW21+'[1]WAV Trips Cancelled by Driver'!DW21) * 100, "")</f>
        <v/>
      </c>
      <c r="DX21" s="18" t="str">
        <f>IFERROR('[1]WAV Trips Cancelled Passenger'!DX21 / ('[1]WAV Trips Completed'!DX21+'[1]WAV Trips Not Accepted'!DX21+'[1]WAV Trips Cancelled No-show'!DX21+'[1]WAV Trips Cancelled Passenger'!DX21+'[1]WAV Trips Cancelled by Driver'!DX21) * 100, "")</f>
        <v/>
      </c>
      <c r="DY21" s="18" t="str">
        <f>IFERROR('[1]WAV Trips Cancelled Passenger'!DY21 / ('[1]WAV Trips Completed'!DY21+'[1]WAV Trips Not Accepted'!DY21+'[1]WAV Trips Cancelled No-show'!DY21+'[1]WAV Trips Cancelled Passenger'!DY21+'[1]WAV Trips Cancelled by Driver'!DY21) * 100, "")</f>
        <v/>
      </c>
      <c r="DZ21" s="18" t="str">
        <f>IFERROR('[1]WAV Trips Cancelled Passenger'!DZ21 / ('[1]WAV Trips Completed'!DZ21+'[1]WAV Trips Not Accepted'!DZ21+'[1]WAV Trips Cancelled No-show'!DZ21+'[1]WAV Trips Cancelled Passenger'!DZ21+'[1]WAV Trips Cancelled by Driver'!DZ21) * 100, "")</f>
        <v/>
      </c>
      <c r="EA21" s="18" t="str">
        <f>IFERROR('[1]WAV Trips Cancelled Passenger'!EA21 / ('[1]WAV Trips Completed'!EA21+'[1]WAV Trips Not Accepted'!EA21+'[1]WAV Trips Cancelled No-show'!EA21+'[1]WAV Trips Cancelled Passenger'!EA21+'[1]WAV Trips Cancelled by Driver'!EA21) * 100, "")</f>
        <v/>
      </c>
      <c r="EB21" s="18" t="str">
        <f>IFERROR('[1]WAV Trips Cancelled Passenger'!EB21 / ('[1]WAV Trips Completed'!EB21+'[1]WAV Trips Not Accepted'!EB21+'[1]WAV Trips Cancelled No-show'!EB21+'[1]WAV Trips Cancelled Passenger'!EB21+'[1]WAV Trips Cancelled by Driver'!EB21) * 100, "")</f>
        <v/>
      </c>
      <c r="EC21" s="18" t="str">
        <f>IFERROR('[1]WAV Trips Cancelled Passenger'!EC21 / ('[1]WAV Trips Completed'!EC21+'[1]WAV Trips Not Accepted'!EC21+'[1]WAV Trips Cancelled No-show'!EC21+'[1]WAV Trips Cancelled Passenger'!EC21+'[1]WAV Trips Cancelled by Driver'!EC21) * 100, "")</f>
        <v/>
      </c>
      <c r="ED21" s="18" t="str">
        <f>IFERROR('[1]WAV Trips Cancelled Passenger'!ED21 / ('[1]WAV Trips Completed'!ED21+'[1]WAV Trips Not Accepted'!ED21+'[1]WAV Trips Cancelled No-show'!ED21+'[1]WAV Trips Cancelled Passenger'!ED21+'[1]WAV Trips Cancelled by Driver'!ED21) * 100, "")</f>
        <v/>
      </c>
      <c r="EE21" s="18" t="str">
        <f>IFERROR('[1]WAV Trips Cancelled Passenger'!EE21 / ('[1]WAV Trips Completed'!EE21+'[1]WAV Trips Not Accepted'!EE21+'[1]WAV Trips Cancelled No-show'!EE21+'[1]WAV Trips Cancelled Passenger'!EE21+'[1]WAV Trips Cancelled by Driver'!EE21) * 100, "")</f>
        <v/>
      </c>
      <c r="EF21" s="18" t="str">
        <f>IFERROR('[1]WAV Trips Cancelled Passenger'!EF21 / ('[1]WAV Trips Completed'!EF21+'[1]WAV Trips Not Accepted'!EF21+'[1]WAV Trips Cancelled No-show'!EF21+'[1]WAV Trips Cancelled Passenger'!EF21+'[1]WAV Trips Cancelled by Driver'!EF21) * 100, "")</f>
        <v/>
      </c>
      <c r="EG21" s="18" t="str">
        <f>IFERROR('[1]WAV Trips Cancelled Passenger'!EG21 / ('[1]WAV Trips Completed'!EG21+'[1]WAV Trips Not Accepted'!EG21+'[1]WAV Trips Cancelled No-show'!EG21+'[1]WAV Trips Cancelled Passenger'!EG21+'[1]WAV Trips Cancelled by Driver'!EG21) * 100, "")</f>
        <v/>
      </c>
      <c r="EH21" s="18" t="str">
        <f>IFERROR('[1]WAV Trips Cancelled Passenger'!EH21 / ('[1]WAV Trips Completed'!EH21+'[1]WAV Trips Not Accepted'!EH21+'[1]WAV Trips Cancelled No-show'!EH21+'[1]WAV Trips Cancelled Passenger'!EH21+'[1]WAV Trips Cancelled by Driver'!EH21) * 100, "")</f>
        <v/>
      </c>
      <c r="EI21" s="18" t="str">
        <f>IFERROR('[1]WAV Trips Cancelled Passenger'!EI21 / ('[1]WAV Trips Completed'!EI21+'[1]WAV Trips Not Accepted'!EI21+'[1]WAV Trips Cancelled No-show'!EI21+'[1]WAV Trips Cancelled Passenger'!EI21+'[1]WAV Trips Cancelled by Driver'!EI21) * 100, "")</f>
        <v/>
      </c>
      <c r="EJ21" s="18" t="str">
        <f>IFERROR('[1]WAV Trips Cancelled Passenger'!EJ21 / ('[1]WAV Trips Completed'!EJ21+'[1]WAV Trips Not Accepted'!EJ21+'[1]WAV Trips Cancelled No-show'!EJ21+'[1]WAV Trips Cancelled Passenger'!EJ21+'[1]WAV Trips Cancelled by Driver'!EJ21) * 100, "")</f>
        <v/>
      </c>
      <c r="EK21" s="18" t="str">
        <f>IFERROR('[1]WAV Trips Cancelled Passenger'!EK21 / ('[1]WAV Trips Completed'!EK21+'[1]WAV Trips Not Accepted'!EK21+'[1]WAV Trips Cancelled No-show'!EK21+'[1]WAV Trips Cancelled Passenger'!EK21+'[1]WAV Trips Cancelled by Driver'!EK21) * 100, "")</f>
        <v/>
      </c>
      <c r="EL21" s="18" t="str">
        <f>IFERROR('[1]WAV Trips Cancelled Passenger'!EL21 / ('[1]WAV Trips Completed'!EL21+'[1]WAV Trips Not Accepted'!EL21+'[1]WAV Trips Cancelled No-show'!EL21+'[1]WAV Trips Cancelled Passenger'!EL21+'[1]WAV Trips Cancelled by Driver'!EL21) * 100, "")</f>
        <v/>
      </c>
      <c r="EM21" s="18" t="str">
        <f>IFERROR('[1]WAV Trips Cancelled Passenger'!EM21 / ('[1]WAV Trips Completed'!EM21+'[1]WAV Trips Not Accepted'!EM21+'[1]WAV Trips Cancelled No-show'!EM21+'[1]WAV Trips Cancelled Passenger'!EM21+'[1]WAV Trips Cancelled by Driver'!EM21) * 100, "")</f>
        <v/>
      </c>
      <c r="EN21" s="18" t="str">
        <f>IFERROR('[1]WAV Trips Cancelled Passenger'!EN21 / ('[1]WAV Trips Completed'!EN21+'[1]WAV Trips Not Accepted'!EN21+'[1]WAV Trips Cancelled No-show'!EN21+'[1]WAV Trips Cancelled Passenger'!EN21+'[1]WAV Trips Cancelled by Driver'!EN21) * 100, "")</f>
        <v/>
      </c>
      <c r="EO21" s="18" t="str">
        <f>IFERROR('[1]WAV Trips Cancelled Passenger'!EO21 / ('[1]WAV Trips Completed'!EO21+'[1]WAV Trips Not Accepted'!EO21+'[1]WAV Trips Cancelled No-show'!EO21+'[1]WAV Trips Cancelled Passenger'!EO21+'[1]WAV Trips Cancelled by Driver'!EO21) * 100, "")</f>
        <v/>
      </c>
      <c r="EP21" s="18" t="str">
        <f>IFERROR('[1]WAV Trips Cancelled Passenger'!EP21 / ('[1]WAV Trips Completed'!EP21+'[1]WAV Trips Not Accepted'!EP21+'[1]WAV Trips Cancelled No-show'!EP21+'[1]WAV Trips Cancelled Passenger'!EP21+'[1]WAV Trips Cancelled by Driver'!EP21) * 100, "")</f>
        <v/>
      </c>
      <c r="EQ21" s="18" t="str">
        <f>IFERROR('[1]WAV Trips Cancelled Passenger'!EQ21 / ('[1]WAV Trips Completed'!EQ21+'[1]WAV Trips Not Accepted'!EQ21+'[1]WAV Trips Cancelled No-show'!EQ21+'[1]WAV Trips Cancelled Passenger'!EQ21+'[1]WAV Trips Cancelled by Driver'!EQ21) * 100, "")</f>
        <v/>
      </c>
      <c r="ER21" s="18" t="str">
        <f>IFERROR('[1]WAV Trips Cancelled Passenger'!ER21 / ('[1]WAV Trips Completed'!ER21+'[1]WAV Trips Not Accepted'!ER21+'[1]WAV Trips Cancelled No-show'!ER21+'[1]WAV Trips Cancelled Passenger'!ER21+'[1]WAV Trips Cancelled by Driver'!ER21) * 100, "")</f>
        <v/>
      </c>
      <c r="ES21" s="18" t="str">
        <f>IFERROR('[1]WAV Trips Cancelled Passenger'!ES21 / ('[1]WAV Trips Completed'!ES21+'[1]WAV Trips Not Accepted'!ES21+'[1]WAV Trips Cancelled No-show'!ES21+'[1]WAV Trips Cancelled Passenger'!ES21+'[1]WAV Trips Cancelled by Driver'!ES21) * 100, "")</f>
        <v/>
      </c>
      <c r="ET21" s="18" t="str">
        <f>IFERROR('[1]WAV Trips Cancelled Passenger'!ET21 / ('[1]WAV Trips Completed'!ET21+'[1]WAV Trips Not Accepted'!ET21+'[1]WAV Trips Cancelled No-show'!ET21+'[1]WAV Trips Cancelled Passenger'!ET21+'[1]WAV Trips Cancelled by Driver'!ET21) * 100, "")</f>
        <v/>
      </c>
      <c r="EU21" s="18" t="str">
        <f>IFERROR('[1]WAV Trips Cancelled Passenger'!EU21 / ('[1]WAV Trips Completed'!EU21+'[1]WAV Trips Not Accepted'!EU21+'[1]WAV Trips Cancelled No-show'!EU21+'[1]WAV Trips Cancelled Passenger'!EU21+'[1]WAV Trips Cancelled by Driver'!EU21) * 100, "")</f>
        <v/>
      </c>
      <c r="EV21" s="18" t="str">
        <f>IFERROR('[1]WAV Trips Cancelled Passenger'!EV21 / ('[1]WAV Trips Completed'!EV21+'[1]WAV Trips Not Accepted'!EV21+'[1]WAV Trips Cancelled No-show'!EV21+'[1]WAV Trips Cancelled Passenger'!EV21+'[1]WAV Trips Cancelled by Driver'!EV21) * 100, "")</f>
        <v/>
      </c>
      <c r="EW21" s="18" t="str">
        <f>IFERROR('[1]WAV Trips Cancelled Passenger'!EW21 / ('[1]WAV Trips Completed'!EW21+'[1]WAV Trips Not Accepted'!EW21+'[1]WAV Trips Cancelled No-show'!EW21+'[1]WAV Trips Cancelled Passenger'!EW21+'[1]WAV Trips Cancelled by Driver'!EW21) * 100, "")</f>
        <v/>
      </c>
      <c r="EX21" s="18" t="str">
        <f>IFERROR('[1]WAV Trips Cancelled Passenger'!EX21 / ('[1]WAV Trips Completed'!EX21+'[1]WAV Trips Not Accepted'!EX21+'[1]WAV Trips Cancelled No-show'!EX21+'[1]WAV Trips Cancelled Passenger'!EX21+'[1]WAV Trips Cancelled by Driver'!EX21) * 100, "")</f>
        <v/>
      </c>
      <c r="EY21" s="18" t="str">
        <f>IFERROR('[1]WAV Trips Cancelled Passenger'!EY21 / ('[1]WAV Trips Completed'!EY21+'[1]WAV Trips Not Accepted'!EY21+'[1]WAV Trips Cancelled No-show'!EY21+'[1]WAV Trips Cancelled Passenger'!EY21+'[1]WAV Trips Cancelled by Driver'!EY21) * 100, "")</f>
        <v/>
      </c>
      <c r="EZ21" s="18" t="str">
        <f>IFERROR('[1]WAV Trips Cancelled Passenger'!EZ21 / ('[1]WAV Trips Completed'!EZ21+'[1]WAV Trips Not Accepted'!EZ21+'[1]WAV Trips Cancelled No-show'!EZ21+'[1]WAV Trips Cancelled Passenger'!EZ21+'[1]WAV Trips Cancelled by Driver'!EZ21) * 100, "")</f>
        <v/>
      </c>
      <c r="FA21" s="18" t="str">
        <f>IFERROR('[1]WAV Trips Cancelled Passenger'!FA21 / ('[1]WAV Trips Completed'!FA21+'[1]WAV Trips Not Accepted'!FA21+'[1]WAV Trips Cancelled No-show'!FA21+'[1]WAV Trips Cancelled Passenger'!FA21+'[1]WAV Trips Cancelled by Driver'!FA21) * 100, "")</f>
        <v/>
      </c>
      <c r="FB21" s="18" t="str">
        <f>IFERROR('[1]WAV Trips Cancelled Passenger'!FB21 / ('[1]WAV Trips Completed'!FB21+'[1]WAV Trips Not Accepted'!FB21+'[1]WAV Trips Cancelled No-show'!FB21+'[1]WAV Trips Cancelled Passenger'!FB21+'[1]WAV Trips Cancelled by Driver'!FB21) * 100, "")</f>
        <v/>
      </c>
      <c r="FC21" s="18" t="str">
        <f>IFERROR('[1]WAV Trips Cancelled Passenger'!FC21 / ('[1]WAV Trips Completed'!FC21+'[1]WAV Trips Not Accepted'!FC21+'[1]WAV Trips Cancelled No-show'!FC21+'[1]WAV Trips Cancelled Passenger'!FC21+'[1]WAV Trips Cancelled by Driver'!FC21) * 100, "")</f>
        <v/>
      </c>
      <c r="FD21" s="18" t="str">
        <f>IFERROR('[1]WAV Trips Cancelled Passenger'!FD21 / ('[1]WAV Trips Completed'!FD21+'[1]WAV Trips Not Accepted'!FD21+'[1]WAV Trips Cancelled No-show'!FD21+'[1]WAV Trips Cancelled Passenger'!FD21+'[1]WAV Trips Cancelled by Driver'!FD21) * 100, "")</f>
        <v/>
      </c>
      <c r="FE21" s="18" t="str">
        <f>IFERROR('[1]WAV Trips Cancelled Passenger'!FE21 / ('[1]WAV Trips Completed'!FE21+'[1]WAV Trips Not Accepted'!FE21+'[1]WAV Trips Cancelled No-show'!FE21+'[1]WAV Trips Cancelled Passenger'!FE21+'[1]WAV Trips Cancelled by Driver'!FE21) * 100, "")</f>
        <v/>
      </c>
      <c r="FF21" s="18" t="str">
        <f>IFERROR('[1]WAV Trips Cancelled Passenger'!FF21 / ('[1]WAV Trips Completed'!FF21+'[1]WAV Trips Not Accepted'!FF21+'[1]WAV Trips Cancelled No-show'!FF21+'[1]WAV Trips Cancelled Passenger'!FF21+'[1]WAV Trips Cancelled by Driver'!FF21) * 100, "")</f>
        <v/>
      </c>
      <c r="FG21" s="18" t="str">
        <f>IFERROR('[1]WAV Trips Cancelled Passenger'!FG21 / ('[1]WAV Trips Completed'!FG21+'[1]WAV Trips Not Accepted'!FG21+'[1]WAV Trips Cancelled No-show'!FG21+'[1]WAV Trips Cancelled Passenger'!FG21+'[1]WAV Trips Cancelled by Driver'!FG21) * 100, "")</f>
        <v/>
      </c>
      <c r="FH21" s="18" t="str">
        <f>IFERROR('[1]WAV Trips Cancelled Passenger'!FH21 / ('[1]WAV Trips Completed'!FH21+'[1]WAV Trips Not Accepted'!FH21+'[1]WAV Trips Cancelled No-show'!FH21+'[1]WAV Trips Cancelled Passenger'!FH21+'[1]WAV Trips Cancelled by Driver'!FH21) * 100, "")</f>
        <v/>
      </c>
      <c r="FI21" s="18" t="str">
        <f>IFERROR('[1]WAV Trips Cancelled Passenger'!FI21 / ('[1]WAV Trips Completed'!FI21+'[1]WAV Trips Not Accepted'!FI21+'[1]WAV Trips Cancelled No-show'!FI21+'[1]WAV Trips Cancelled Passenger'!FI21+'[1]WAV Trips Cancelled by Driver'!FI21) * 100, "")</f>
        <v/>
      </c>
      <c r="FJ21" s="18" t="str">
        <f>IFERROR('[1]WAV Trips Cancelled Passenger'!FJ21 / ('[1]WAV Trips Completed'!FJ21+'[1]WAV Trips Not Accepted'!FJ21+'[1]WAV Trips Cancelled No-show'!FJ21+'[1]WAV Trips Cancelled Passenger'!FJ21+'[1]WAV Trips Cancelled by Driver'!FJ21) * 100, "")</f>
        <v/>
      </c>
      <c r="FK21" s="18" t="str">
        <f>IFERROR('[1]WAV Trips Cancelled Passenger'!FK21 / ('[1]WAV Trips Completed'!FK21+'[1]WAV Trips Not Accepted'!FK21+'[1]WAV Trips Cancelled No-show'!FK21+'[1]WAV Trips Cancelled Passenger'!FK21+'[1]WAV Trips Cancelled by Driver'!FK21) * 100, "")</f>
        <v/>
      </c>
      <c r="FL21" s="18" t="str">
        <f>IFERROR('[1]WAV Trips Cancelled Passenger'!FL21 / ('[1]WAV Trips Completed'!FL21+'[1]WAV Trips Not Accepted'!FL21+'[1]WAV Trips Cancelled No-show'!FL21+'[1]WAV Trips Cancelled Passenger'!FL21+'[1]WAV Trips Cancelled by Driver'!FL21) * 100, "")</f>
        <v/>
      </c>
      <c r="FM21" s="18" t="str">
        <f>IFERROR('[1]WAV Trips Cancelled Passenger'!FM21 / ('[1]WAV Trips Completed'!FM21+'[1]WAV Trips Not Accepted'!FM21+'[1]WAV Trips Cancelled No-show'!FM21+'[1]WAV Trips Cancelled Passenger'!FM21+'[1]WAV Trips Cancelled by Driver'!FM21) * 100, "")</f>
        <v/>
      </c>
    </row>
    <row r="22" spans="1:169" x14ac:dyDescent="0.2">
      <c r="A22" s="17" t="s">
        <v>26</v>
      </c>
      <c r="B22" s="18" t="str">
        <f>IFERROR('[1]WAV Trips Cancelled Passenger'!B22 / ('[1]WAV Trips Completed'!B22+'[1]WAV Trips Not Accepted'!B22+'[1]WAV Trips Cancelled No-show'!B22+'[1]WAV Trips Cancelled Passenger'!B22+'[1]WAV Trips Cancelled by Driver'!B22) * 100, "")</f>
        <v/>
      </c>
      <c r="C22" s="18" t="str">
        <f>IFERROR('[1]WAV Trips Cancelled Passenger'!C22 / ('[1]WAV Trips Completed'!C22+'[1]WAV Trips Not Accepted'!C22+'[1]WAV Trips Cancelled No-show'!C22+'[1]WAV Trips Cancelled Passenger'!C22+'[1]WAV Trips Cancelled by Driver'!C22) * 100, "")</f>
        <v/>
      </c>
      <c r="D22" s="18" t="str">
        <f>IFERROR('[1]WAV Trips Cancelled Passenger'!D22 / ('[1]WAV Trips Completed'!D22+'[1]WAV Trips Not Accepted'!D22+'[1]WAV Trips Cancelled No-show'!D22+'[1]WAV Trips Cancelled Passenger'!D22+'[1]WAV Trips Cancelled by Driver'!D22) * 100, "")</f>
        <v/>
      </c>
      <c r="E22" s="18" t="str">
        <f>IFERROR('[1]WAV Trips Cancelled Passenger'!E22 / ('[1]WAV Trips Completed'!E22+'[1]WAV Trips Not Accepted'!E22+'[1]WAV Trips Cancelled No-show'!E22+'[1]WAV Trips Cancelled Passenger'!E22+'[1]WAV Trips Cancelled by Driver'!E22) * 100, "")</f>
        <v/>
      </c>
      <c r="F22" s="18" t="str">
        <f>IFERROR('[1]WAV Trips Cancelled Passenger'!F22 / ('[1]WAV Trips Completed'!F22+'[1]WAV Trips Not Accepted'!F22+'[1]WAV Trips Cancelled No-show'!F22+'[1]WAV Trips Cancelled Passenger'!F22+'[1]WAV Trips Cancelled by Driver'!F22) * 100, "")</f>
        <v/>
      </c>
      <c r="G22" s="18" t="str">
        <f>IFERROR('[1]WAV Trips Cancelled Passenger'!G22 / ('[1]WAV Trips Completed'!G22+'[1]WAV Trips Not Accepted'!G22+'[1]WAV Trips Cancelled No-show'!G22+'[1]WAV Trips Cancelled Passenger'!G22+'[1]WAV Trips Cancelled by Driver'!G22) * 100, "")</f>
        <v/>
      </c>
      <c r="H22" s="18" t="str">
        <f>IFERROR('[1]WAV Trips Cancelled Passenger'!H22 / ('[1]WAV Trips Completed'!H22+'[1]WAV Trips Not Accepted'!H22+'[1]WAV Trips Cancelled No-show'!H22+'[1]WAV Trips Cancelled Passenger'!H22+'[1]WAV Trips Cancelled by Driver'!H22) * 100, "")</f>
        <v/>
      </c>
      <c r="I22" s="18" t="str">
        <f>IFERROR('[1]WAV Trips Cancelled Passenger'!I22 / ('[1]WAV Trips Completed'!I22+'[1]WAV Trips Not Accepted'!I22+'[1]WAV Trips Cancelled No-show'!I22+'[1]WAV Trips Cancelled Passenger'!I22+'[1]WAV Trips Cancelled by Driver'!I22) * 100, "")</f>
        <v/>
      </c>
      <c r="J22" s="18" t="str">
        <f>IFERROR('[1]WAV Trips Cancelled Passenger'!J22 / ('[1]WAV Trips Completed'!J22+'[1]WAV Trips Not Accepted'!J22+'[1]WAV Trips Cancelled No-show'!J22+'[1]WAV Trips Cancelled Passenger'!J22+'[1]WAV Trips Cancelled by Driver'!J22) * 100, "")</f>
        <v/>
      </c>
      <c r="K22" s="18" t="str">
        <f>IFERROR('[1]WAV Trips Cancelled Passenger'!K22 / ('[1]WAV Trips Completed'!K22+'[1]WAV Trips Not Accepted'!K22+'[1]WAV Trips Cancelled No-show'!K22+'[1]WAV Trips Cancelled Passenger'!K22+'[1]WAV Trips Cancelled by Driver'!K22) * 100, "")</f>
        <v/>
      </c>
      <c r="L22" s="18" t="str">
        <f>IFERROR('[1]WAV Trips Cancelled Passenger'!L22 / ('[1]WAV Trips Completed'!L22+'[1]WAV Trips Not Accepted'!L22+'[1]WAV Trips Cancelled No-show'!L22+'[1]WAV Trips Cancelled Passenger'!L22+'[1]WAV Trips Cancelled by Driver'!L22) * 100, "")</f>
        <v/>
      </c>
      <c r="M22" s="18" t="str">
        <f>IFERROR('[1]WAV Trips Cancelled Passenger'!M22 / ('[1]WAV Trips Completed'!M22+'[1]WAV Trips Not Accepted'!M22+'[1]WAV Trips Cancelled No-show'!M22+'[1]WAV Trips Cancelled Passenger'!M22+'[1]WAV Trips Cancelled by Driver'!M22) * 100, "")</f>
        <v/>
      </c>
      <c r="N22" s="18" t="str">
        <f>IFERROR('[1]WAV Trips Cancelled Passenger'!N22 / ('[1]WAV Trips Completed'!N22+'[1]WAV Trips Not Accepted'!N22+'[1]WAV Trips Cancelled No-show'!N22+'[1]WAV Trips Cancelled Passenger'!N22+'[1]WAV Trips Cancelled by Driver'!N22) * 100, "")</f>
        <v/>
      </c>
      <c r="O22" s="18" t="str">
        <f>IFERROR('[1]WAV Trips Cancelled Passenger'!O22 / ('[1]WAV Trips Completed'!O22+'[1]WAV Trips Not Accepted'!O22+'[1]WAV Trips Cancelled No-show'!O22+'[1]WAV Trips Cancelled Passenger'!O22+'[1]WAV Trips Cancelled by Driver'!O22) * 100, "")</f>
        <v/>
      </c>
      <c r="P22" s="18" t="str">
        <f>IFERROR('[1]WAV Trips Cancelled Passenger'!P22 / ('[1]WAV Trips Completed'!P22+'[1]WAV Trips Not Accepted'!P22+'[1]WAV Trips Cancelled No-show'!P22+'[1]WAV Trips Cancelled Passenger'!P22+'[1]WAV Trips Cancelled by Driver'!P22) * 100, "")</f>
        <v/>
      </c>
      <c r="Q22" s="18" t="str">
        <f>IFERROR('[1]WAV Trips Cancelled Passenger'!Q22 / ('[1]WAV Trips Completed'!Q22+'[1]WAV Trips Not Accepted'!Q22+'[1]WAV Trips Cancelled No-show'!Q22+'[1]WAV Trips Cancelled Passenger'!Q22+'[1]WAV Trips Cancelled by Driver'!Q22) * 100, "")</f>
        <v/>
      </c>
      <c r="R22" s="18" t="str">
        <f>IFERROR('[1]WAV Trips Cancelled Passenger'!R22 / ('[1]WAV Trips Completed'!R22+'[1]WAV Trips Not Accepted'!R22+'[1]WAV Trips Cancelled No-show'!R22+'[1]WAV Trips Cancelled Passenger'!R22+'[1]WAV Trips Cancelled by Driver'!R22) * 100, "")</f>
        <v/>
      </c>
      <c r="S22" s="18" t="str">
        <f>IFERROR('[1]WAV Trips Cancelled Passenger'!S22 / ('[1]WAV Trips Completed'!S22+'[1]WAV Trips Not Accepted'!S22+'[1]WAV Trips Cancelled No-show'!S22+'[1]WAV Trips Cancelled Passenger'!S22+'[1]WAV Trips Cancelled by Driver'!S22) * 100, "")</f>
        <v/>
      </c>
      <c r="T22" s="18" t="str">
        <f>IFERROR('[1]WAV Trips Cancelled Passenger'!T22 / ('[1]WAV Trips Completed'!T22+'[1]WAV Trips Not Accepted'!T22+'[1]WAV Trips Cancelled No-show'!T22+'[1]WAV Trips Cancelled Passenger'!T22+'[1]WAV Trips Cancelled by Driver'!T22) * 100, "")</f>
        <v/>
      </c>
      <c r="U22" s="18" t="str">
        <f>IFERROR('[1]WAV Trips Cancelled Passenger'!U22 / ('[1]WAV Trips Completed'!U22+'[1]WAV Trips Not Accepted'!U22+'[1]WAV Trips Cancelled No-show'!U22+'[1]WAV Trips Cancelled Passenger'!U22+'[1]WAV Trips Cancelled by Driver'!U22) * 100, "")</f>
        <v/>
      </c>
      <c r="V22" s="18" t="str">
        <f>IFERROR('[1]WAV Trips Cancelled Passenger'!V22 / ('[1]WAV Trips Completed'!V22+'[1]WAV Trips Not Accepted'!V22+'[1]WAV Trips Cancelled No-show'!V22+'[1]WAV Trips Cancelled Passenger'!V22+'[1]WAV Trips Cancelled by Driver'!V22) * 100, "")</f>
        <v/>
      </c>
      <c r="W22" s="18" t="str">
        <f>IFERROR('[1]WAV Trips Cancelled Passenger'!W22 / ('[1]WAV Trips Completed'!W22+'[1]WAV Trips Not Accepted'!W22+'[1]WAV Trips Cancelled No-show'!W22+'[1]WAV Trips Cancelled Passenger'!W22+'[1]WAV Trips Cancelled by Driver'!W22) * 100, "")</f>
        <v/>
      </c>
      <c r="X22" s="18" t="str">
        <f>IFERROR('[1]WAV Trips Cancelled Passenger'!X22 / ('[1]WAV Trips Completed'!X22+'[1]WAV Trips Not Accepted'!X22+'[1]WAV Trips Cancelled No-show'!X22+'[1]WAV Trips Cancelled Passenger'!X22+'[1]WAV Trips Cancelled by Driver'!X22) * 100, "")</f>
        <v/>
      </c>
      <c r="Y22" s="18" t="str">
        <f>IFERROR('[1]WAV Trips Cancelled Passenger'!Y22 / ('[1]WAV Trips Completed'!Y22+'[1]WAV Trips Not Accepted'!Y22+'[1]WAV Trips Cancelled No-show'!Y22+'[1]WAV Trips Cancelled Passenger'!Y22+'[1]WAV Trips Cancelled by Driver'!Y22) * 100, "")</f>
        <v/>
      </c>
      <c r="Z22" s="18" t="str">
        <f>IFERROR('[1]WAV Trips Cancelled Passenger'!Z22 / ('[1]WAV Trips Completed'!Z22+'[1]WAV Trips Not Accepted'!Z22+'[1]WAV Trips Cancelled No-show'!Z22+'[1]WAV Trips Cancelled Passenger'!Z22+'[1]WAV Trips Cancelled by Driver'!Z22) * 100, "")</f>
        <v/>
      </c>
      <c r="AA22" s="18" t="str">
        <f>IFERROR('[1]WAV Trips Cancelled Passenger'!AA22 / ('[1]WAV Trips Completed'!AA22+'[1]WAV Trips Not Accepted'!AA22+'[1]WAV Trips Cancelled No-show'!AA22+'[1]WAV Trips Cancelled Passenger'!AA22+'[1]WAV Trips Cancelled by Driver'!AA22) * 100, "")</f>
        <v/>
      </c>
      <c r="AB22" s="18" t="str">
        <f>IFERROR('[1]WAV Trips Cancelled Passenger'!AB22 / ('[1]WAV Trips Completed'!AB22+'[1]WAV Trips Not Accepted'!AB22+'[1]WAV Trips Cancelled No-show'!AB22+'[1]WAV Trips Cancelled Passenger'!AB22+'[1]WAV Trips Cancelled by Driver'!AB22) * 100, "")</f>
        <v/>
      </c>
      <c r="AC22" s="18" t="str">
        <f>IFERROR('[1]WAV Trips Cancelled Passenger'!AC22 / ('[1]WAV Trips Completed'!AC22+'[1]WAV Trips Not Accepted'!AC22+'[1]WAV Trips Cancelled No-show'!AC22+'[1]WAV Trips Cancelled Passenger'!AC22+'[1]WAV Trips Cancelled by Driver'!AC22) * 100, "")</f>
        <v/>
      </c>
      <c r="AD22" s="18" t="str">
        <f>IFERROR('[1]WAV Trips Cancelled Passenger'!AD22 / ('[1]WAV Trips Completed'!AD22+'[1]WAV Trips Not Accepted'!AD22+'[1]WAV Trips Cancelled No-show'!AD22+'[1]WAV Trips Cancelled Passenger'!AD22+'[1]WAV Trips Cancelled by Driver'!AD22) * 100, "")</f>
        <v/>
      </c>
      <c r="AE22" s="18" t="str">
        <f>IFERROR('[1]WAV Trips Cancelled Passenger'!AE22 / ('[1]WAV Trips Completed'!AE22+'[1]WAV Trips Not Accepted'!AE22+'[1]WAV Trips Cancelled No-show'!AE22+'[1]WAV Trips Cancelled Passenger'!AE22+'[1]WAV Trips Cancelled by Driver'!AE22) * 100, "")</f>
        <v/>
      </c>
      <c r="AF22" s="18" t="str">
        <f>IFERROR('[1]WAV Trips Cancelled Passenger'!AF22 / ('[1]WAV Trips Completed'!AF22+'[1]WAV Trips Not Accepted'!AF22+'[1]WAV Trips Cancelled No-show'!AF22+'[1]WAV Trips Cancelled Passenger'!AF22+'[1]WAV Trips Cancelled by Driver'!AF22) * 100, "")</f>
        <v/>
      </c>
      <c r="AG22" s="18" t="str">
        <f>IFERROR('[1]WAV Trips Cancelled Passenger'!AG22 / ('[1]WAV Trips Completed'!AG22+'[1]WAV Trips Not Accepted'!AG22+'[1]WAV Trips Cancelled No-show'!AG22+'[1]WAV Trips Cancelled Passenger'!AG22+'[1]WAV Trips Cancelled by Driver'!AG22) * 100, "")</f>
        <v/>
      </c>
      <c r="AH22" s="18" t="str">
        <f>IFERROR('[1]WAV Trips Cancelled Passenger'!AH22 / ('[1]WAV Trips Completed'!AH22+'[1]WAV Trips Not Accepted'!AH22+'[1]WAV Trips Cancelled No-show'!AH22+'[1]WAV Trips Cancelled Passenger'!AH22+'[1]WAV Trips Cancelled by Driver'!AH22) * 100, "")</f>
        <v/>
      </c>
      <c r="AI22" s="18" t="str">
        <f>IFERROR('[1]WAV Trips Cancelled Passenger'!AI22 / ('[1]WAV Trips Completed'!AI22+'[1]WAV Trips Not Accepted'!AI22+'[1]WAV Trips Cancelled No-show'!AI22+'[1]WAV Trips Cancelled Passenger'!AI22+'[1]WAV Trips Cancelled by Driver'!AI22) * 100, "")</f>
        <v/>
      </c>
      <c r="AJ22" s="18" t="str">
        <f>IFERROR('[1]WAV Trips Cancelled Passenger'!AJ22 / ('[1]WAV Trips Completed'!AJ22+'[1]WAV Trips Not Accepted'!AJ22+'[1]WAV Trips Cancelled No-show'!AJ22+'[1]WAV Trips Cancelled Passenger'!AJ22+'[1]WAV Trips Cancelled by Driver'!AJ22) * 100, "")</f>
        <v/>
      </c>
      <c r="AK22" s="18" t="str">
        <f>IFERROR('[1]WAV Trips Cancelled Passenger'!AK22 / ('[1]WAV Trips Completed'!AK22+'[1]WAV Trips Not Accepted'!AK22+'[1]WAV Trips Cancelled No-show'!AK22+'[1]WAV Trips Cancelled Passenger'!AK22+'[1]WAV Trips Cancelled by Driver'!AK22) * 100, "")</f>
        <v/>
      </c>
      <c r="AL22" s="18" t="str">
        <f>IFERROR('[1]WAV Trips Cancelled Passenger'!AL22 / ('[1]WAV Trips Completed'!AL22+'[1]WAV Trips Not Accepted'!AL22+'[1]WAV Trips Cancelled No-show'!AL22+'[1]WAV Trips Cancelled Passenger'!AL22+'[1]WAV Trips Cancelled by Driver'!AL22) * 100, "")</f>
        <v/>
      </c>
      <c r="AM22" s="18" t="str">
        <f>IFERROR('[1]WAV Trips Cancelled Passenger'!AM22 / ('[1]WAV Trips Completed'!AM22+'[1]WAV Trips Not Accepted'!AM22+'[1]WAV Trips Cancelled No-show'!AM22+'[1]WAV Trips Cancelled Passenger'!AM22+'[1]WAV Trips Cancelled by Driver'!AM22) * 100, "")</f>
        <v/>
      </c>
      <c r="AN22" s="18" t="str">
        <f>IFERROR('[1]WAV Trips Cancelled Passenger'!AN22 / ('[1]WAV Trips Completed'!AN22+'[1]WAV Trips Not Accepted'!AN22+'[1]WAV Trips Cancelled No-show'!AN22+'[1]WAV Trips Cancelled Passenger'!AN22+'[1]WAV Trips Cancelled by Driver'!AN22) * 100, "")</f>
        <v/>
      </c>
      <c r="AO22" s="18" t="str">
        <f>IFERROR('[1]WAV Trips Cancelled Passenger'!AO22 / ('[1]WAV Trips Completed'!AO22+'[1]WAV Trips Not Accepted'!AO22+'[1]WAV Trips Cancelled No-show'!AO22+'[1]WAV Trips Cancelled Passenger'!AO22+'[1]WAV Trips Cancelled by Driver'!AO22) * 100, "")</f>
        <v/>
      </c>
      <c r="AP22" s="18" t="str">
        <f>IFERROR('[1]WAV Trips Cancelled Passenger'!AP22 / ('[1]WAV Trips Completed'!AP22+'[1]WAV Trips Not Accepted'!AP22+'[1]WAV Trips Cancelled No-show'!AP22+'[1]WAV Trips Cancelled Passenger'!AP22+'[1]WAV Trips Cancelled by Driver'!AP22) * 100, "")</f>
        <v/>
      </c>
      <c r="AQ22" s="18" t="str">
        <f>IFERROR('[1]WAV Trips Cancelled Passenger'!AQ22 / ('[1]WAV Trips Completed'!AQ22+'[1]WAV Trips Not Accepted'!AQ22+'[1]WAV Trips Cancelled No-show'!AQ22+'[1]WAV Trips Cancelled Passenger'!AQ22+'[1]WAV Trips Cancelled by Driver'!AQ22) * 100, "")</f>
        <v/>
      </c>
      <c r="AR22" s="18" t="str">
        <f>IFERROR('[1]WAV Trips Cancelled Passenger'!AR22 / ('[1]WAV Trips Completed'!AR22+'[1]WAV Trips Not Accepted'!AR22+'[1]WAV Trips Cancelled No-show'!AR22+'[1]WAV Trips Cancelled Passenger'!AR22+'[1]WAV Trips Cancelled by Driver'!AR22) * 100, "")</f>
        <v/>
      </c>
      <c r="AS22" s="18" t="str">
        <f>IFERROR('[1]WAV Trips Cancelled Passenger'!AS22 / ('[1]WAV Trips Completed'!AS22+'[1]WAV Trips Not Accepted'!AS22+'[1]WAV Trips Cancelled No-show'!AS22+'[1]WAV Trips Cancelled Passenger'!AS22+'[1]WAV Trips Cancelled by Driver'!AS22) * 100, "")</f>
        <v/>
      </c>
      <c r="AT22" s="18" t="str">
        <f>IFERROR('[1]WAV Trips Cancelled Passenger'!AT22 / ('[1]WAV Trips Completed'!AT22+'[1]WAV Trips Not Accepted'!AT22+'[1]WAV Trips Cancelled No-show'!AT22+'[1]WAV Trips Cancelled Passenger'!AT22+'[1]WAV Trips Cancelled by Driver'!AT22) * 100, "")</f>
        <v/>
      </c>
      <c r="AU22" s="18" t="str">
        <f>IFERROR('[1]WAV Trips Cancelled Passenger'!AU22 / ('[1]WAV Trips Completed'!AU22+'[1]WAV Trips Not Accepted'!AU22+'[1]WAV Trips Cancelled No-show'!AU22+'[1]WAV Trips Cancelled Passenger'!AU22+'[1]WAV Trips Cancelled by Driver'!AU22) * 100, "")</f>
        <v/>
      </c>
      <c r="AV22" s="18" t="str">
        <f>IFERROR('[1]WAV Trips Cancelled Passenger'!AV22 / ('[1]WAV Trips Completed'!AV22+'[1]WAV Trips Not Accepted'!AV22+'[1]WAV Trips Cancelled No-show'!AV22+'[1]WAV Trips Cancelled Passenger'!AV22+'[1]WAV Trips Cancelled by Driver'!AV22) * 100, "")</f>
        <v/>
      </c>
      <c r="AW22" s="18" t="str">
        <f>IFERROR('[1]WAV Trips Cancelled Passenger'!AW22 / ('[1]WAV Trips Completed'!AW22+'[1]WAV Trips Not Accepted'!AW22+'[1]WAV Trips Cancelled No-show'!AW22+'[1]WAV Trips Cancelled Passenger'!AW22+'[1]WAV Trips Cancelled by Driver'!AW22) * 100, "")</f>
        <v/>
      </c>
      <c r="AX22" s="18" t="str">
        <f>IFERROR('[1]WAV Trips Cancelled Passenger'!AX22 / ('[1]WAV Trips Completed'!AX22+'[1]WAV Trips Not Accepted'!AX22+'[1]WAV Trips Cancelled No-show'!AX22+'[1]WAV Trips Cancelled Passenger'!AX22+'[1]WAV Trips Cancelled by Driver'!AX22) * 100, "")</f>
        <v/>
      </c>
      <c r="AY22" s="18" t="str">
        <f>IFERROR('[1]WAV Trips Cancelled Passenger'!AY22 / ('[1]WAV Trips Completed'!AY22+'[1]WAV Trips Not Accepted'!AY22+'[1]WAV Trips Cancelled No-show'!AY22+'[1]WAV Trips Cancelled Passenger'!AY22+'[1]WAV Trips Cancelled by Driver'!AY22) * 100, "")</f>
        <v/>
      </c>
      <c r="AZ22" s="18" t="str">
        <f>IFERROR('[1]WAV Trips Cancelled Passenger'!AZ22 / ('[1]WAV Trips Completed'!AZ22+'[1]WAV Trips Not Accepted'!AZ22+'[1]WAV Trips Cancelled No-show'!AZ22+'[1]WAV Trips Cancelled Passenger'!AZ22+'[1]WAV Trips Cancelled by Driver'!AZ22) * 100, "")</f>
        <v/>
      </c>
      <c r="BA22" s="18" t="str">
        <f>IFERROR('[1]WAV Trips Cancelled Passenger'!BA22 / ('[1]WAV Trips Completed'!BA22+'[1]WAV Trips Not Accepted'!BA22+'[1]WAV Trips Cancelled No-show'!BA22+'[1]WAV Trips Cancelled Passenger'!BA22+'[1]WAV Trips Cancelled by Driver'!BA22) * 100, "")</f>
        <v/>
      </c>
      <c r="BB22" s="18" t="str">
        <f>IFERROR('[1]WAV Trips Cancelled Passenger'!BB22 / ('[1]WAV Trips Completed'!BB22+'[1]WAV Trips Not Accepted'!BB22+'[1]WAV Trips Cancelled No-show'!BB22+'[1]WAV Trips Cancelled Passenger'!BB22+'[1]WAV Trips Cancelled by Driver'!BB22) * 100, "")</f>
        <v/>
      </c>
      <c r="BC22" s="18" t="str">
        <f>IFERROR('[1]WAV Trips Cancelled Passenger'!BC22 / ('[1]WAV Trips Completed'!BC22+'[1]WAV Trips Not Accepted'!BC22+'[1]WAV Trips Cancelled No-show'!BC22+'[1]WAV Trips Cancelled Passenger'!BC22+'[1]WAV Trips Cancelled by Driver'!BC22) * 100, "")</f>
        <v/>
      </c>
      <c r="BD22" s="18" t="str">
        <f>IFERROR('[1]WAV Trips Cancelled Passenger'!BD22 / ('[1]WAV Trips Completed'!BD22+'[1]WAV Trips Not Accepted'!BD22+'[1]WAV Trips Cancelled No-show'!BD22+'[1]WAV Trips Cancelled Passenger'!BD22+'[1]WAV Trips Cancelled by Driver'!BD22) * 100, "")</f>
        <v/>
      </c>
      <c r="BE22" s="18" t="str">
        <f>IFERROR('[1]WAV Trips Cancelled Passenger'!BE22 / ('[1]WAV Trips Completed'!BE22+'[1]WAV Trips Not Accepted'!BE22+'[1]WAV Trips Cancelled No-show'!BE22+'[1]WAV Trips Cancelled Passenger'!BE22+'[1]WAV Trips Cancelled by Driver'!BE22) * 100, "")</f>
        <v/>
      </c>
      <c r="BF22" s="18" t="str">
        <f>IFERROR('[1]WAV Trips Cancelled Passenger'!BF22 / ('[1]WAV Trips Completed'!BF22+'[1]WAV Trips Not Accepted'!BF22+'[1]WAV Trips Cancelled No-show'!BF22+'[1]WAV Trips Cancelled Passenger'!BF22+'[1]WAV Trips Cancelled by Driver'!BF22) * 100, "")</f>
        <v/>
      </c>
      <c r="BG22" s="18" t="str">
        <f>IFERROR('[1]WAV Trips Cancelled Passenger'!BG22 / ('[1]WAV Trips Completed'!BG22+'[1]WAV Trips Not Accepted'!BG22+'[1]WAV Trips Cancelled No-show'!BG22+'[1]WAV Trips Cancelled Passenger'!BG22+'[1]WAV Trips Cancelled by Driver'!BG22) * 100, "")</f>
        <v/>
      </c>
      <c r="BH22" s="18" t="str">
        <f>IFERROR('[1]WAV Trips Cancelled Passenger'!BH22 / ('[1]WAV Trips Completed'!BH22+'[1]WAV Trips Not Accepted'!BH22+'[1]WAV Trips Cancelled No-show'!BH22+'[1]WAV Trips Cancelled Passenger'!BH22+'[1]WAV Trips Cancelled by Driver'!BH22) * 100, "")</f>
        <v/>
      </c>
      <c r="BI22" s="18" t="str">
        <f>IFERROR('[1]WAV Trips Cancelled Passenger'!BI22 / ('[1]WAV Trips Completed'!BI22+'[1]WAV Trips Not Accepted'!BI22+'[1]WAV Trips Cancelled No-show'!BI22+'[1]WAV Trips Cancelled Passenger'!BI22+'[1]WAV Trips Cancelled by Driver'!BI22) * 100, "")</f>
        <v/>
      </c>
      <c r="BJ22" s="18" t="str">
        <f>IFERROR('[1]WAV Trips Cancelled Passenger'!BJ22 / ('[1]WAV Trips Completed'!BJ22+'[1]WAV Trips Not Accepted'!BJ22+'[1]WAV Trips Cancelled No-show'!BJ22+'[1]WAV Trips Cancelled Passenger'!BJ22+'[1]WAV Trips Cancelled by Driver'!BJ22) * 100, "")</f>
        <v/>
      </c>
      <c r="BK22" s="18" t="str">
        <f>IFERROR('[1]WAV Trips Cancelled Passenger'!BK22 / ('[1]WAV Trips Completed'!BK22+'[1]WAV Trips Not Accepted'!BK22+'[1]WAV Trips Cancelled No-show'!BK22+'[1]WAV Trips Cancelled Passenger'!BK22+'[1]WAV Trips Cancelled by Driver'!BK22) * 100, "")</f>
        <v/>
      </c>
      <c r="BL22" s="18" t="str">
        <f>IFERROR('[1]WAV Trips Cancelled Passenger'!BL22 / ('[1]WAV Trips Completed'!BL22+'[1]WAV Trips Not Accepted'!BL22+'[1]WAV Trips Cancelled No-show'!BL22+'[1]WAV Trips Cancelled Passenger'!BL22+'[1]WAV Trips Cancelled by Driver'!BL22) * 100, "")</f>
        <v/>
      </c>
      <c r="BM22" s="18" t="str">
        <f>IFERROR('[1]WAV Trips Cancelled Passenger'!BM22 / ('[1]WAV Trips Completed'!BM22+'[1]WAV Trips Not Accepted'!BM22+'[1]WAV Trips Cancelled No-show'!BM22+'[1]WAV Trips Cancelled Passenger'!BM22+'[1]WAV Trips Cancelled by Driver'!BM22) * 100, "")</f>
        <v/>
      </c>
      <c r="BN22" s="18" t="str">
        <f>IFERROR('[1]WAV Trips Cancelled Passenger'!BN22 / ('[1]WAV Trips Completed'!BN22+'[1]WAV Trips Not Accepted'!BN22+'[1]WAV Trips Cancelled No-show'!BN22+'[1]WAV Trips Cancelled Passenger'!BN22+'[1]WAV Trips Cancelled by Driver'!BN22) * 100, "")</f>
        <v/>
      </c>
      <c r="BO22" s="18" t="str">
        <f>IFERROR('[1]WAV Trips Cancelled Passenger'!BO22 / ('[1]WAV Trips Completed'!BO22+'[1]WAV Trips Not Accepted'!BO22+'[1]WAV Trips Cancelled No-show'!BO22+'[1]WAV Trips Cancelled Passenger'!BO22+'[1]WAV Trips Cancelled by Driver'!BO22) * 100, "")</f>
        <v/>
      </c>
      <c r="BP22" s="18" t="str">
        <f>IFERROR('[1]WAV Trips Cancelled Passenger'!BP22 / ('[1]WAV Trips Completed'!BP22+'[1]WAV Trips Not Accepted'!BP22+'[1]WAV Trips Cancelled No-show'!BP22+'[1]WAV Trips Cancelled Passenger'!BP22+'[1]WAV Trips Cancelled by Driver'!BP22) * 100, "")</f>
        <v/>
      </c>
      <c r="BQ22" s="18" t="str">
        <f>IFERROR('[1]WAV Trips Cancelled Passenger'!BQ22 / ('[1]WAV Trips Completed'!BQ22+'[1]WAV Trips Not Accepted'!BQ22+'[1]WAV Trips Cancelled No-show'!BQ22+'[1]WAV Trips Cancelled Passenger'!BQ22+'[1]WAV Trips Cancelled by Driver'!BQ22) * 100, "")</f>
        <v/>
      </c>
      <c r="BR22" s="18" t="str">
        <f>IFERROR('[1]WAV Trips Cancelled Passenger'!BR22 / ('[1]WAV Trips Completed'!BR22+'[1]WAV Trips Not Accepted'!BR22+'[1]WAV Trips Cancelled No-show'!BR22+'[1]WAV Trips Cancelled Passenger'!BR22+'[1]WAV Trips Cancelled by Driver'!BR22) * 100, "")</f>
        <v/>
      </c>
      <c r="BS22" s="18" t="str">
        <f>IFERROR('[1]WAV Trips Cancelled Passenger'!BS22 / ('[1]WAV Trips Completed'!BS22+'[1]WAV Trips Not Accepted'!BS22+'[1]WAV Trips Cancelled No-show'!BS22+'[1]WAV Trips Cancelled Passenger'!BS22+'[1]WAV Trips Cancelled by Driver'!BS22) * 100, "")</f>
        <v/>
      </c>
      <c r="BT22" s="18" t="str">
        <f>IFERROR('[1]WAV Trips Cancelled Passenger'!BT22 / ('[1]WAV Trips Completed'!BT22+'[1]WAV Trips Not Accepted'!BT22+'[1]WAV Trips Cancelled No-show'!BT22+'[1]WAV Trips Cancelled Passenger'!BT22+'[1]WAV Trips Cancelled by Driver'!BT22) * 100, "")</f>
        <v/>
      </c>
      <c r="BU22" s="18" t="str">
        <f>IFERROR('[1]WAV Trips Cancelled Passenger'!BU22 / ('[1]WAV Trips Completed'!BU22+'[1]WAV Trips Not Accepted'!BU22+'[1]WAV Trips Cancelled No-show'!BU22+'[1]WAV Trips Cancelled Passenger'!BU22+'[1]WAV Trips Cancelled by Driver'!BU22) * 100, "")</f>
        <v/>
      </c>
      <c r="BV22" s="18" t="str">
        <f>IFERROR('[1]WAV Trips Cancelled Passenger'!BV22 / ('[1]WAV Trips Completed'!BV22+'[1]WAV Trips Not Accepted'!BV22+'[1]WAV Trips Cancelled No-show'!BV22+'[1]WAV Trips Cancelled Passenger'!BV22+'[1]WAV Trips Cancelled by Driver'!BV22) * 100, "")</f>
        <v/>
      </c>
      <c r="BW22" s="18" t="str">
        <f>IFERROR('[1]WAV Trips Cancelled Passenger'!BW22 / ('[1]WAV Trips Completed'!BW22+'[1]WAV Trips Not Accepted'!BW22+'[1]WAV Trips Cancelled No-show'!BW22+'[1]WAV Trips Cancelled Passenger'!BW22+'[1]WAV Trips Cancelled by Driver'!BW22) * 100, "")</f>
        <v/>
      </c>
      <c r="BX22" s="18" t="str">
        <f>IFERROR('[1]WAV Trips Cancelled Passenger'!BX22 / ('[1]WAV Trips Completed'!BX22+'[1]WAV Trips Not Accepted'!BX22+'[1]WAV Trips Cancelled No-show'!BX22+'[1]WAV Trips Cancelled Passenger'!BX22+'[1]WAV Trips Cancelled by Driver'!BX22) * 100, "")</f>
        <v/>
      </c>
      <c r="BY22" s="18" t="str">
        <f>IFERROR('[1]WAV Trips Cancelled Passenger'!BY22 / ('[1]WAV Trips Completed'!BY22+'[1]WAV Trips Not Accepted'!BY22+'[1]WAV Trips Cancelled No-show'!BY22+'[1]WAV Trips Cancelled Passenger'!BY22+'[1]WAV Trips Cancelled by Driver'!BY22) * 100, "")</f>
        <v/>
      </c>
      <c r="BZ22" s="18" t="str">
        <f>IFERROR('[1]WAV Trips Cancelled Passenger'!BZ22 / ('[1]WAV Trips Completed'!BZ22+'[1]WAV Trips Not Accepted'!BZ22+'[1]WAV Trips Cancelled No-show'!BZ22+'[1]WAV Trips Cancelled Passenger'!BZ22+'[1]WAV Trips Cancelled by Driver'!BZ22) * 100, "")</f>
        <v/>
      </c>
      <c r="CA22" s="18" t="str">
        <f>IFERROR('[1]WAV Trips Cancelled Passenger'!CA22 / ('[1]WAV Trips Completed'!CA22+'[1]WAV Trips Not Accepted'!CA22+'[1]WAV Trips Cancelled No-show'!CA22+'[1]WAV Trips Cancelled Passenger'!CA22+'[1]WAV Trips Cancelled by Driver'!CA22) * 100, "")</f>
        <v/>
      </c>
      <c r="CB22" s="18" t="str">
        <f>IFERROR('[1]WAV Trips Cancelled Passenger'!CB22 / ('[1]WAV Trips Completed'!CB22+'[1]WAV Trips Not Accepted'!CB22+'[1]WAV Trips Cancelled No-show'!CB22+'[1]WAV Trips Cancelled Passenger'!CB22+'[1]WAV Trips Cancelled by Driver'!CB22) * 100, "")</f>
        <v/>
      </c>
      <c r="CC22" s="18" t="str">
        <f>IFERROR('[1]WAV Trips Cancelled Passenger'!CC22 / ('[1]WAV Trips Completed'!CC22+'[1]WAV Trips Not Accepted'!CC22+'[1]WAV Trips Cancelled No-show'!CC22+'[1]WAV Trips Cancelled Passenger'!CC22+'[1]WAV Trips Cancelled by Driver'!CC22) * 100, "")</f>
        <v/>
      </c>
      <c r="CD22" s="18" t="str">
        <f>IFERROR('[1]WAV Trips Cancelled Passenger'!CD22 / ('[1]WAV Trips Completed'!CD22+'[1]WAV Trips Not Accepted'!CD22+'[1]WAV Trips Cancelled No-show'!CD22+'[1]WAV Trips Cancelled Passenger'!CD22+'[1]WAV Trips Cancelled by Driver'!CD22) * 100, "")</f>
        <v/>
      </c>
      <c r="CE22" s="18" t="str">
        <f>IFERROR('[1]WAV Trips Cancelled Passenger'!CE22 / ('[1]WAV Trips Completed'!CE22+'[1]WAV Trips Not Accepted'!CE22+'[1]WAV Trips Cancelled No-show'!CE22+'[1]WAV Trips Cancelled Passenger'!CE22+'[1]WAV Trips Cancelled by Driver'!CE22) * 100, "")</f>
        <v/>
      </c>
      <c r="CF22" s="18" t="str">
        <f>IFERROR('[1]WAV Trips Cancelled Passenger'!CF22 / ('[1]WAV Trips Completed'!CF22+'[1]WAV Trips Not Accepted'!CF22+'[1]WAV Trips Cancelled No-show'!CF22+'[1]WAV Trips Cancelled Passenger'!CF22+'[1]WAV Trips Cancelled by Driver'!CF22) * 100, "")</f>
        <v/>
      </c>
      <c r="CG22" s="18" t="str">
        <f>IFERROR('[1]WAV Trips Cancelled Passenger'!CG22 / ('[1]WAV Trips Completed'!CG22+'[1]WAV Trips Not Accepted'!CG22+'[1]WAV Trips Cancelled No-show'!CG22+'[1]WAV Trips Cancelled Passenger'!CG22+'[1]WAV Trips Cancelled by Driver'!CG22) * 100, "")</f>
        <v/>
      </c>
      <c r="CH22" s="18" t="str">
        <f>IFERROR('[1]WAV Trips Cancelled Passenger'!CH22 / ('[1]WAV Trips Completed'!CH22+'[1]WAV Trips Not Accepted'!CH22+'[1]WAV Trips Cancelled No-show'!CH22+'[1]WAV Trips Cancelled Passenger'!CH22+'[1]WAV Trips Cancelled by Driver'!CH22) * 100, "")</f>
        <v/>
      </c>
      <c r="CI22" s="18" t="str">
        <f>IFERROR('[1]WAV Trips Cancelled Passenger'!CI22 / ('[1]WAV Trips Completed'!CI22+'[1]WAV Trips Not Accepted'!CI22+'[1]WAV Trips Cancelled No-show'!CI22+'[1]WAV Trips Cancelled Passenger'!CI22+'[1]WAV Trips Cancelled by Driver'!CI22) * 100, "")</f>
        <v/>
      </c>
      <c r="CJ22" s="18" t="str">
        <f>IFERROR('[1]WAV Trips Cancelled Passenger'!CJ22 / ('[1]WAV Trips Completed'!CJ22+'[1]WAV Trips Not Accepted'!CJ22+'[1]WAV Trips Cancelled No-show'!CJ22+'[1]WAV Trips Cancelled Passenger'!CJ22+'[1]WAV Trips Cancelled by Driver'!CJ22) * 100, "")</f>
        <v/>
      </c>
      <c r="CK22" s="18" t="str">
        <f>IFERROR('[1]WAV Trips Cancelled Passenger'!CK22 / ('[1]WAV Trips Completed'!CK22+'[1]WAV Trips Not Accepted'!CK22+'[1]WAV Trips Cancelled No-show'!CK22+'[1]WAV Trips Cancelled Passenger'!CK22+'[1]WAV Trips Cancelled by Driver'!CK22) * 100, "")</f>
        <v/>
      </c>
      <c r="CL22" s="18" t="str">
        <f>IFERROR('[1]WAV Trips Cancelled Passenger'!CL22 / ('[1]WAV Trips Completed'!CL22+'[1]WAV Trips Not Accepted'!CL22+'[1]WAV Trips Cancelled No-show'!CL22+'[1]WAV Trips Cancelled Passenger'!CL22+'[1]WAV Trips Cancelled by Driver'!CL22) * 100, "")</f>
        <v/>
      </c>
      <c r="CM22" s="18" t="str">
        <f>IFERROR('[1]WAV Trips Cancelled Passenger'!CM22 / ('[1]WAV Trips Completed'!CM22+'[1]WAV Trips Not Accepted'!CM22+'[1]WAV Trips Cancelled No-show'!CM22+'[1]WAV Trips Cancelled Passenger'!CM22+'[1]WAV Trips Cancelled by Driver'!CM22) * 100, "")</f>
        <v/>
      </c>
      <c r="CN22" s="18" t="str">
        <f>IFERROR('[1]WAV Trips Cancelled Passenger'!CN22 / ('[1]WAV Trips Completed'!CN22+'[1]WAV Trips Not Accepted'!CN22+'[1]WAV Trips Cancelled No-show'!CN22+'[1]WAV Trips Cancelled Passenger'!CN22+'[1]WAV Trips Cancelled by Driver'!CN22) * 100, "")</f>
        <v/>
      </c>
      <c r="CO22" s="18" t="str">
        <f>IFERROR('[1]WAV Trips Cancelled Passenger'!CO22 / ('[1]WAV Trips Completed'!CO22+'[1]WAV Trips Not Accepted'!CO22+'[1]WAV Trips Cancelled No-show'!CO22+'[1]WAV Trips Cancelled Passenger'!CO22+'[1]WAV Trips Cancelled by Driver'!CO22) * 100, "")</f>
        <v/>
      </c>
      <c r="CP22" s="18" t="str">
        <f>IFERROR('[1]WAV Trips Cancelled Passenger'!CP22 / ('[1]WAV Trips Completed'!CP22+'[1]WAV Trips Not Accepted'!CP22+'[1]WAV Trips Cancelled No-show'!CP22+'[1]WAV Trips Cancelled Passenger'!CP22+'[1]WAV Trips Cancelled by Driver'!CP22) * 100, "")</f>
        <v/>
      </c>
      <c r="CQ22" s="18" t="str">
        <f>IFERROR('[1]WAV Trips Cancelled Passenger'!CQ22 / ('[1]WAV Trips Completed'!CQ22+'[1]WAV Trips Not Accepted'!CQ22+'[1]WAV Trips Cancelled No-show'!CQ22+'[1]WAV Trips Cancelled Passenger'!CQ22+'[1]WAV Trips Cancelled by Driver'!CQ22) * 100, "")</f>
        <v/>
      </c>
      <c r="CR22" s="18" t="str">
        <f>IFERROR('[1]WAV Trips Cancelled Passenger'!CR22 / ('[1]WAV Trips Completed'!CR22+'[1]WAV Trips Not Accepted'!CR22+'[1]WAV Trips Cancelled No-show'!CR22+'[1]WAV Trips Cancelled Passenger'!CR22+'[1]WAV Trips Cancelled by Driver'!CR22) * 100, "")</f>
        <v/>
      </c>
      <c r="CS22" s="18" t="str">
        <f>IFERROR('[1]WAV Trips Cancelled Passenger'!CS22 / ('[1]WAV Trips Completed'!CS22+'[1]WAV Trips Not Accepted'!CS22+'[1]WAV Trips Cancelled No-show'!CS22+'[1]WAV Trips Cancelled Passenger'!CS22+'[1]WAV Trips Cancelled by Driver'!CS22) * 100, "")</f>
        <v/>
      </c>
      <c r="CT22" s="18" t="str">
        <f>IFERROR('[1]WAV Trips Cancelled Passenger'!CT22 / ('[1]WAV Trips Completed'!CT22+'[1]WAV Trips Not Accepted'!CT22+'[1]WAV Trips Cancelled No-show'!CT22+'[1]WAV Trips Cancelled Passenger'!CT22+'[1]WAV Trips Cancelled by Driver'!CT22) * 100, "")</f>
        <v/>
      </c>
      <c r="CU22" s="18" t="str">
        <f>IFERROR('[1]WAV Trips Cancelled Passenger'!CU22 / ('[1]WAV Trips Completed'!CU22+'[1]WAV Trips Not Accepted'!CU22+'[1]WAV Trips Cancelled No-show'!CU22+'[1]WAV Trips Cancelled Passenger'!CU22+'[1]WAV Trips Cancelled by Driver'!CU22) * 100, "")</f>
        <v/>
      </c>
      <c r="CV22" s="18" t="str">
        <f>IFERROR('[1]WAV Trips Cancelled Passenger'!CV22 / ('[1]WAV Trips Completed'!CV22+'[1]WAV Trips Not Accepted'!CV22+'[1]WAV Trips Cancelled No-show'!CV22+'[1]WAV Trips Cancelled Passenger'!CV22+'[1]WAV Trips Cancelled by Driver'!CV22) * 100, "")</f>
        <v/>
      </c>
      <c r="CW22" s="18" t="str">
        <f>IFERROR('[1]WAV Trips Cancelled Passenger'!CW22 / ('[1]WAV Trips Completed'!CW22+'[1]WAV Trips Not Accepted'!CW22+'[1]WAV Trips Cancelled No-show'!CW22+'[1]WAV Trips Cancelled Passenger'!CW22+'[1]WAV Trips Cancelled by Driver'!CW22) * 100, "")</f>
        <v/>
      </c>
      <c r="CX22" s="18" t="str">
        <f>IFERROR('[1]WAV Trips Cancelled Passenger'!CX22 / ('[1]WAV Trips Completed'!CX22+'[1]WAV Trips Not Accepted'!CX22+'[1]WAV Trips Cancelled No-show'!CX22+'[1]WAV Trips Cancelled Passenger'!CX22+'[1]WAV Trips Cancelled by Driver'!CX22) * 100, "")</f>
        <v/>
      </c>
      <c r="CY22" s="18" t="str">
        <f>IFERROR('[1]WAV Trips Cancelled Passenger'!CY22 / ('[1]WAV Trips Completed'!CY22+'[1]WAV Trips Not Accepted'!CY22+'[1]WAV Trips Cancelled No-show'!CY22+'[1]WAV Trips Cancelled Passenger'!CY22+'[1]WAV Trips Cancelled by Driver'!CY22) * 100, "")</f>
        <v/>
      </c>
      <c r="CZ22" s="18" t="str">
        <f>IFERROR('[1]WAV Trips Cancelled Passenger'!CZ22 / ('[1]WAV Trips Completed'!CZ22+'[1]WAV Trips Not Accepted'!CZ22+'[1]WAV Trips Cancelled No-show'!CZ22+'[1]WAV Trips Cancelled Passenger'!CZ22+'[1]WAV Trips Cancelled by Driver'!CZ22) * 100, "")</f>
        <v/>
      </c>
      <c r="DA22" s="18" t="str">
        <f>IFERROR('[1]WAV Trips Cancelled Passenger'!DA22 / ('[1]WAV Trips Completed'!DA22+'[1]WAV Trips Not Accepted'!DA22+'[1]WAV Trips Cancelled No-show'!DA22+'[1]WAV Trips Cancelled Passenger'!DA22+'[1]WAV Trips Cancelled by Driver'!DA22) * 100, "")</f>
        <v/>
      </c>
      <c r="DB22" s="18" t="str">
        <f>IFERROR('[1]WAV Trips Cancelled Passenger'!DB22 / ('[1]WAV Trips Completed'!DB22+'[1]WAV Trips Not Accepted'!DB22+'[1]WAV Trips Cancelled No-show'!DB22+'[1]WAV Trips Cancelled Passenger'!DB22+'[1]WAV Trips Cancelled by Driver'!DB22) * 100, "")</f>
        <v/>
      </c>
      <c r="DC22" s="18" t="str">
        <f>IFERROR('[1]WAV Trips Cancelled Passenger'!DC22 / ('[1]WAV Trips Completed'!DC22+'[1]WAV Trips Not Accepted'!DC22+'[1]WAV Trips Cancelled No-show'!DC22+'[1]WAV Trips Cancelled Passenger'!DC22+'[1]WAV Trips Cancelled by Driver'!DC22) * 100, "")</f>
        <v/>
      </c>
      <c r="DD22" s="18" t="str">
        <f>IFERROR('[1]WAV Trips Cancelled Passenger'!DD22 / ('[1]WAV Trips Completed'!DD22+'[1]WAV Trips Not Accepted'!DD22+'[1]WAV Trips Cancelled No-show'!DD22+'[1]WAV Trips Cancelled Passenger'!DD22+'[1]WAV Trips Cancelled by Driver'!DD22) * 100, "")</f>
        <v/>
      </c>
      <c r="DE22" s="18" t="str">
        <f>IFERROR('[1]WAV Trips Cancelled Passenger'!DE22 / ('[1]WAV Trips Completed'!DE22+'[1]WAV Trips Not Accepted'!DE22+'[1]WAV Trips Cancelled No-show'!DE22+'[1]WAV Trips Cancelled Passenger'!DE22+'[1]WAV Trips Cancelled by Driver'!DE22) * 100, "")</f>
        <v/>
      </c>
      <c r="DF22" s="18" t="str">
        <f>IFERROR('[1]WAV Trips Cancelled Passenger'!DF22 / ('[1]WAV Trips Completed'!DF22+'[1]WAV Trips Not Accepted'!DF22+'[1]WAV Trips Cancelled No-show'!DF22+'[1]WAV Trips Cancelled Passenger'!DF22+'[1]WAV Trips Cancelled by Driver'!DF22) * 100, "")</f>
        <v/>
      </c>
      <c r="DG22" s="18" t="str">
        <f>IFERROR('[1]WAV Trips Cancelled Passenger'!DG22 / ('[1]WAV Trips Completed'!DG22+'[1]WAV Trips Not Accepted'!DG22+'[1]WAV Trips Cancelled No-show'!DG22+'[1]WAV Trips Cancelled Passenger'!DG22+'[1]WAV Trips Cancelled by Driver'!DG22) * 100, "")</f>
        <v/>
      </c>
      <c r="DH22" s="18" t="str">
        <f>IFERROR('[1]WAV Trips Cancelled Passenger'!DH22 / ('[1]WAV Trips Completed'!DH22+'[1]WAV Trips Not Accepted'!DH22+'[1]WAV Trips Cancelled No-show'!DH22+'[1]WAV Trips Cancelled Passenger'!DH22+'[1]WAV Trips Cancelled by Driver'!DH22) * 100, "")</f>
        <v/>
      </c>
      <c r="DI22" s="18" t="str">
        <f>IFERROR('[1]WAV Trips Cancelled Passenger'!DI22 / ('[1]WAV Trips Completed'!DI22+'[1]WAV Trips Not Accepted'!DI22+'[1]WAV Trips Cancelled No-show'!DI22+'[1]WAV Trips Cancelled Passenger'!DI22+'[1]WAV Trips Cancelled by Driver'!DI22) * 100, "")</f>
        <v/>
      </c>
      <c r="DJ22" s="18" t="str">
        <f>IFERROR('[1]WAV Trips Cancelled Passenger'!DJ22 / ('[1]WAV Trips Completed'!DJ22+'[1]WAV Trips Not Accepted'!DJ22+'[1]WAV Trips Cancelled No-show'!DJ22+'[1]WAV Trips Cancelled Passenger'!DJ22+'[1]WAV Trips Cancelled by Driver'!DJ22) * 100, "")</f>
        <v/>
      </c>
      <c r="DK22" s="18" t="str">
        <f>IFERROR('[1]WAV Trips Cancelled Passenger'!DK22 / ('[1]WAV Trips Completed'!DK22+'[1]WAV Trips Not Accepted'!DK22+'[1]WAV Trips Cancelled No-show'!DK22+'[1]WAV Trips Cancelled Passenger'!DK22+'[1]WAV Trips Cancelled by Driver'!DK22) * 100, "")</f>
        <v/>
      </c>
      <c r="DL22" s="18" t="str">
        <f>IFERROR('[1]WAV Trips Cancelled Passenger'!DL22 / ('[1]WAV Trips Completed'!DL22+'[1]WAV Trips Not Accepted'!DL22+'[1]WAV Trips Cancelled No-show'!DL22+'[1]WAV Trips Cancelled Passenger'!DL22+'[1]WAV Trips Cancelled by Driver'!DL22) * 100, "")</f>
        <v/>
      </c>
      <c r="DM22" s="18" t="str">
        <f>IFERROR('[1]WAV Trips Cancelled Passenger'!DM22 / ('[1]WAV Trips Completed'!DM22+'[1]WAV Trips Not Accepted'!DM22+'[1]WAV Trips Cancelled No-show'!DM22+'[1]WAV Trips Cancelled Passenger'!DM22+'[1]WAV Trips Cancelled by Driver'!DM22) * 100, "")</f>
        <v/>
      </c>
      <c r="DN22" s="18" t="str">
        <f>IFERROR('[1]WAV Trips Cancelled Passenger'!DN22 / ('[1]WAV Trips Completed'!DN22+'[1]WAV Trips Not Accepted'!DN22+'[1]WAV Trips Cancelled No-show'!DN22+'[1]WAV Trips Cancelled Passenger'!DN22+'[1]WAV Trips Cancelled by Driver'!DN22) * 100, "")</f>
        <v/>
      </c>
      <c r="DO22" s="18" t="str">
        <f>IFERROR('[1]WAV Trips Cancelled Passenger'!DO22 / ('[1]WAV Trips Completed'!DO22+'[1]WAV Trips Not Accepted'!DO22+'[1]WAV Trips Cancelled No-show'!DO22+'[1]WAV Trips Cancelled Passenger'!DO22+'[1]WAV Trips Cancelled by Driver'!DO22) * 100, "")</f>
        <v/>
      </c>
      <c r="DP22" s="18" t="str">
        <f>IFERROR('[1]WAV Trips Cancelled Passenger'!DP22 / ('[1]WAV Trips Completed'!DP22+'[1]WAV Trips Not Accepted'!DP22+'[1]WAV Trips Cancelled No-show'!DP22+'[1]WAV Trips Cancelled Passenger'!DP22+'[1]WAV Trips Cancelled by Driver'!DP22) * 100, "")</f>
        <v/>
      </c>
      <c r="DQ22" s="18" t="str">
        <f>IFERROR('[1]WAV Trips Cancelled Passenger'!DQ22 / ('[1]WAV Trips Completed'!DQ22+'[1]WAV Trips Not Accepted'!DQ22+'[1]WAV Trips Cancelled No-show'!DQ22+'[1]WAV Trips Cancelled Passenger'!DQ22+'[1]WAV Trips Cancelled by Driver'!DQ22) * 100, "")</f>
        <v/>
      </c>
      <c r="DR22" s="18" t="str">
        <f>IFERROR('[1]WAV Trips Cancelled Passenger'!DR22 / ('[1]WAV Trips Completed'!DR22+'[1]WAV Trips Not Accepted'!DR22+'[1]WAV Trips Cancelled No-show'!DR22+'[1]WAV Trips Cancelled Passenger'!DR22+'[1]WAV Trips Cancelled by Driver'!DR22) * 100, "")</f>
        <v/>
      </c>
      <c r="DS22" s="18" t="str">
        <f>IFERROR('[1]WAV Trips Cancelled Passenger'!DS22 / ('[1]WAV Trips Completed'!DS22+'[1]WAV Trips Not Accepted'!DS22+'[1]WAV Trips Cancelled No-show'!DS22+'[1]WAV Trips Cancelled Passenger'!DS22+'[1]WAV Trips Cancelled by Driver'!DS22) * 100, "")</f>
        <v/>
      </c>
      <c r="DT22" s="18" t="str">
        <f>IFERROR('[1]WAV Trips Cancelled Passenger'!DT22 / ('[1]WAV Trips Completed'!DT22+'[1]WAV Trips Not Accepted'!DT22+'[1]WAV Trips Cancelled No-show'!DT22+'[1]WAV Trips Cancelled Passenger'!DT22+'[1]WAV Trips Cancelled by Driver'!DT22) * 100, "")</f>
        <v/>
      </c>
      <c r="DU22" s="18" t="str">
        <f>IFERROR('[1]WAV Trips Cancelled Passenger'!DU22 / ('[1]WAV Trips Completed'!DU22+'[1]WAV Trips Not Accepted'!DU22+'[1]WAV Trips Cancelled No-show'!DU22+'[1]WAV Trips Cancelled Passenger'!DU22+'[1]WAV Trips Cancelled by Driver'!DU22) * 100, "")</f>
        <v/>
      </c>
      <c r="DV22" s="18" t="str">
        <f>IFERROR('[1]WAV Trips Cancelled Passenger'!DV22 / ('[1]WAV Trips Completed'!DV22+'[1]WAV Trips Not Accepted'!DV22+'[1]WAV Trips Cancelled No-show'!DV22+'[1]WAV Trips Cancelled Passenger'!DV22+'[1]WAV Trips Cancelled by Driver'!DV22) * 100, "")</f>
        <v/>
      </c>
      <c r="DW22" s="18" t="str">
        <f>IFERROR('[1]WAV Trips Cancelled Passenger'!DW22 / ('[1]WAV Trips Completed'!DW22+'[1]WAV Trips Not Accepted'!DW22+'[1]WAV Trips Cancelled No-show'!DW22+'[1]WAV Trips Cancelled Passenger'!DW22+'[1]WAV Trips Cancelled by Driver'!DW22) * 100, "")</f>
        <v/>
      </c>
      <c r="DX22" s="18" t="str">
        <f>IFERROR('[1]WAV Trips Cancelled Passenger'!DX22 / ('[1]WAV Trips Completed'!DX22+'[1]WAV Trips Not Accepted'!DX22+'[1]WAV Trips Cancelled No-show'!DX22+'[1]WAV Trips Cancelled Passenger'!DX22+'[1]WAV Trips Cancelled by Driver'!DX22) * 100, "")</f>
        <v/>
      </c>
      <c r="DY22" s="18" t="str">
        <f>IFERROR('[1]WAV Trips Cancelled Passenger'!DY22 / ('[1]WAV Trips Completed'!DY22+'[1]WAV Trips Not Accepted'!DY22+'[1]WAV Trips Cancelled No-show'!DY22+'[1]WAV Trips Cancelled Passenger'!DY22+'[1]WAV Trips Cancelled by Driver'!DY22) * 100, "")</f>
        <v/>
      </c>
      <c r="DZ22" s="18" t="str">
        <f>IFERROR('[1]WAV Trips Cancelled Passenger'!DZ22 / ('[1]WAV Trips Completed'!DZ22+'[1]WAV Trips Not Accepted'!DZ22+'[1]WAV Trips Cancelled No-show'!DZ22+'[1]WAV Trips Cancelled Passenger'!DZ22+'[1]WAV Trips Cancelled by Driver'!DZ22) * 100, "")</f>
        <v/>
      </c>
      <c r="EA22" s="18" t="str">
        <f>IFERROR('[1]WAV Trips Cancelled Passenger'!EA22 / ('[1]WAV Trips Completed'!EA22+'[1]WAV Trips Not Accepted'!EA22+'[1]WAV Trips Cancelled No-show'!EA22+'[1]WAV Trips Cancelled Passenger'!EA22+'[1]WAV Trips Cancelled by Driver'!EA22) * 100, "")</f>
        <v/>
      </c>
      <c r="EB22" s="18" t="str">
        <f>IFERROR('[1]WAV Trips Cancelled Passenger'!EB22 / ('[1]WAV Trips Completed'!EB22+'[1]WAV Trips Not Accepted'!EB22+'[1]WAV Trips Cancelled No-show'!EB22+'[1]WAV Trips Cancelled Passenger'!EB22+'[1]WAV Trips Cancelled by Driver'!EB22) * 100, "")</f>
        <v/>
      </c>
      <c r="EC22" s="18" t="str">
        <f>IFERROR('[1]WAV Trips Cancelled Passenger'!EC22 / ('[1]WAV Trips Completed'!EC22+'[1]WAV Trips Not Accepted'!EC22+'[1]WAV Trips Cancelled No-show'!EC22+'[1]WAV Trips Cancelled Passenger'!EC22+'[1]WAV Trips Cancelled by Driver'!EC22) * 100, "")</f>
        <v/>
      </c>
      <c r="ED22" s="18" t="str">
        <f>IFERROR('[1]WAV Trips Cancelled Passenger'!ED22 / ('[1]WAV Trips Completed'!ED22+'[1]WAV Trips Not Accepted'!ED22+'[1]WAV Trips Cancelled No-show'!ED22+'[1]WAV Trips Cancelled Passenger'!ED22+'[1]WAV Trips Cancelled by Driver'!ED22) * 100, "")</f>
        <v/>
      </c>
      <c r="EE22" s="18" t="str">
        <f>IFERROR('[1]WAV Trips Cancelled Passenger'!EE22 / ('[1]WAV Trips Completed'!EE22+'[1]WAV Trips Not Accepted'!EE22+'[1]WAV Trips Cancelled No-show'!EE22+'[1]WAV Trips Cancelled Passenger'!EE22+'[1]WAV Trips Cancelled by Driver'!EE22) * 100, "")</f>
        <v/>
      </c>
      <c r="EF22" s="18" t="str">
        <f>IFERROR('[1]WAV Trips Cancelled Passenger'!EF22 / ('[1]WAV Trips Completed'!EF22+'[1]WAV Trips Not Accepted'!EF22+'[1]WAV Trips Cancelled No-show'!EF22+'[1]WAV Trips Cancelled Passenger'!EF22+'[1]WAV Trips Cancelled by Driver'!EF22) * 100, "")</f>
        <v/>
      </c>
      <c r="EG22" s="18" t="str">
        <f>IFERROR('[1]WAV Trips Cancelled Passenger'!EG22 / ('[1]WAV Trips Completed'!EG22+'[1]WAV Trips Not Accepted'!EG22+'[1]WAV Trips Cancelled No-show'!EG22+'[1]WAV Trips Cancelled Passenger'!EG22+'[1]WAV Trips Cancelled by Driver'!EG22) * 100, "")</f>
        <v/>
      </c>
      <c r="EH22" s="18" t="str">
        <f>IFERROR('[1]WAV Trips Cancelled Passenger'!EH22 / ('[1]WAV Trips Completed'!EH22+'[1]WAV Trips Not Accepted'!EH22+'[1]WAV Trips Cancelled No-show'!EH22+'[1]WAV Trips Cancelled Passenger'!EH22+'[1]WAV Trips Cancelled by Driver'!EH22) * 100, "")</f>
        <v/>
      </c>
      <c r="EI22" s="18" t="str">
        <f>IFERROR('[1]WAV Trips Cancelled Passenger'!EI22 / ('[1]WAV Trips Completed'!EI22+'[1]WAV Trips Not Accepted'!EI22+'[1]WAV Trips Cancelled No-show'!EI22+'[1]WAV Trips Cancelled Passenger'!EI22+'[1]WAV Trips Cancelled by Driver'!EI22) * 100, "")</f>
        <v/>
      </c>
      <c r="EJ22" s="18" t="str">
        <f>IFERROR('[1]WAV Trips Cancelled Passenger'!EJ22 / ('[1]WAV Trips Completed'!EJ22+'[1]WAV Trips Not Accepted'!EJ22+'[1]WAV Trips Cancelled No-show'!EJ22+'[1]WAV Trips Cancelled Passenger'!EJ22+'[1]WAV Trips Cancelled by Driver'!EJ22) * 100, "")</f>
        <v/>
      </c>
      <c r="EK22" s="18" t="str">
        <f>IFERROR('[1]WAV Trips Cancelled Passenger'!EK22 / ('[1]WAV Trips Completed'!EK22+'[1]WAV Trips Not Accepted'!EK22+'[1]WAV Trips Cancelled No-show'!EK22+'[1]WAV Trips Cancelled Passenger'!EK22+'[1]WAV Trips Cancelled by Driver'!EK22) * 100, "")</f>
        <v/>
      </c>
      <c r="EL22" s="18" t="str">
        <f>IFERROR('[1]WAV Trips Cancelled Passenger'!EL22 / ('[1]WAV Trips Completed'!EL22+'[1]WAV Trips Not Accepted'!EL22+'[1]WAV Trips Cancelled No-show'!EL22+'[1]WAV Trips Cancelled Passenger'!EL22+'[1]WAV Trips Cancelled by Driver'!EL22) * 100, "")</f>
        <v/>
      </c>
      <c r="EM22" s="18" t="str">
        <f>IFERROR('[1]WAV Trips Cancelled Passenger'!EM22 / ('[1]WAV Trips Completed'!EM22+'[1]WAV Trips Not Accepted'!EM22+'[1]WAV Trips Cancelled No-show'!EM22+'[1]WAV Trips Cancelled Passenger'!EM22+'[1]WAV Trips Cancelled by Driver'!EM22) * 100, "")</f>
        <v/>
      </c>
      <c r="EN22" s="18" t="str">
        <f>IFERROR('[1]WAV Trips Cancelled Passenger'!EN22 / ('[1]WAV Trips Completed'!EN22+'[1]WAV Trips Not Accepted'!EN22+'[1]WAV Trips Cancelled No-show'!EN22+'[1]WAV Trips Cancelled Passenger'!EN22+'[1]WAV Trips Cancelled by Driver'!EN22) * 100, "")</f>
        <v/>
      </c>
      <c r="EO22" s="18" t="str">
        <f>IFERROR('[1]WAV Trips Cancelled Passenger'!EO22 / ('[1]WAV Trips Completed'!EO22+'[1]WAV Trips Not Accepted'!EO22+'[1]WAV Trips Cancelled No-show'!EO22+'[1]WAV Trips Cancelled Passenger'!EO22+'[1]WAV Trips Cancelled by Driver'!EO22) * 100, "")</f>
        <v/>
      </c>
      <c r="EP22" s="18" t="str">
        <f>IFERROR('[1]WAV Trips Cancelled Passenger'!EP22 / ('[1]WAV Trips Completed'!EP22+'[1]WAV Trips Not Accepted'!EP22+'[1]WAV Trips Cancelled No-show'!EP22+'[1]WAV Trips Cancelled Passenger'!EP22+'[1]WAV Trips Cancelled by Driver'!EP22) * 100, "")</f>
        <v/>
      </c>
      <c r="EQ22" s="18" t="str">
        <f>IFERROR('[1]WAV Trips Cancelled Passenger'!EQ22 / ('[1]WAV Trips Completed'!EQ22+'[1]WAV Trips Not Accepted'!EQ22+'[1]WAV Trips Cancelled No-show'!EQ22+'[1]WAV Trips Cancelled Passenger'!EQ22+'[1]WAV Trips Cancelled by Driver'!EQ22) * 100, "")</f>
        <v/>
      </c>
      <c r="ER22" s="18" t="str">
        <f>IFERROR('[1]WAV Trips Cancelled Passenger'!ER22 / ('[1]WAV Trips Completed'!ER22+'[1]WAV Trips Not Accepted'!ER22+'[1]WAV Trips Cancelled No-show'!ER22+'[1]WAV Trips Cancelled Passenger'!ER22+'[1]WAV Trips Cancelled by Driver'!ER22) * 100, "")</f>
        <v/>
      </c>
      <c r="ES22" s="18" t="str">
        <f>IFERROR('[1]WAV Trips Cancelled Passenger'!ES22 / ('[1]WAV Trips Completed'!ES22+'[1]WAV Trips Not Accepted'!ES22+'[1]WAV Trips Cancelled No-show'!ES22+'[1]WAV Trips Cancelled Passenger'!ES22+'[1]WAV Trips Cancelled by Driver'!ES22) * 100, "")</f>
        <v/>
      </c>
      <c r="ET22" s="18" t="str">
        <f>IFERROR('[1]WAV Trips Cancelled Passenger'!ET22 / ('[1]WAV Trips Completed'!ET22+'[1]WAV Trips Not Accepted'!ET22+'[1]WAV Trips Cancelled No-show'!ET22+'[1]WAV Trips Cancelled Passenger'!ET22+'[1]WAV Trips Cancelled by Driver'!ET22) * 100, "")</f>
        <v/>
      </c>
      <c r="EU22" s="18" t="str">
        <f>IFERROR('[1]WAV Trips Cancelled Passenger'!EU22 / ('[1]WAV Trips Completed'!EU22+'[1]WAV Trips Not Accepted'!EU22+'[1]WAV Trips Cancelled No-show'!EU22+'[1]WAV Trips Cancelled Passenger'!EU22+'[1]WAV Trips Cancelled by Driver'!EU22) * 100, "")</f>
        <v/>
      </c>
      <c r="EV22" s="18" t="str">
        <f>IFERROR('[1]WAV Trips Cancelled Passenger'!EV22 / ('[1]WAV Trips Completed'!EV22+'[1]WAV Trips Not Accepted'!EV22+'[1]WAV Trips Cancelled No-show'!EV22+'[1]WAV Trips Cancelled Passenger'!EV22+'[1]WAV Trips Cancelled by Driver'!EV22) * 100, "")</f>
        <v/>
      </c>
      <c r="EW22" s="18" t="str">
        <f>IFERROR('[1]WAV Trips Cancelled Passenger'!EW22 / ('[1]WAV Trips Completed'!EW22+'[1]WAV Trips Not Accepted'!EW22+'[1]WAV Trips Cancelled No-show'!EW22+'[1]WAV Trips Cancelled Passenger'!EW22+'[1]WAV Trips Cancelled by Driver'!EW22) * 100, "")</f>
        <v/>
      </c>
      <c r="EX22" s="18" t="str">
        <f>IFERROR('[1]WAV Trips Cancelled Passenger'!EX22 / ('[1]WAV Trips Completed'!EX22+'[1]WAV Trips Not Accepted'!EX22+'[1]WAV Trips Cancelled No-show'!EX22+'[1]WAV Trips Cancelled Passenger'!EX22+'[1]WAV Trips Cancelled by Driver'!EX22) * 100, "")</f>
        <v/>
      </c>
      <c r="EY22" s="18" t="str">
        <f>IFERROR('[1]WAV Trips Cancelled Passenger'!EY22 / ('[1]WAV Trips Completed'!EY22+'[1]WAV Trips Not Accepted'!EY22+'[1]WAV Trips Cancelled No-show'!EY22+'[1]WAV Trips Cancelled Passenger'!EY22+'[1]WAV Trips Cancelled by Driver'!EY22) * 100, "")</f>
        <v/>
      </c>
      <c r="EZ22" s="18" t="str">
        <f>IFERROR('[1]WAV Trips Cancelled Passenger'!EZ22 / ('[1]WAV Trips Completed'!EZ22+'[1]WAV Trips Not Accepted'!EZ22+'[1]WAV Trips Cancelled No-show'!EZ22+'[1]WAV Trips Cancelled Passenger'!EZ22+'[1]WAV Trips Cancelled by Driver'!EZ22) * 100, "")</f>
        <v/>
      </c>
      <c r="FA22" s="18" t="str">
        <f>IFERROR('[1]WAV Trips Cancelled Passenger'!FA22 / ('[1]WAV Trips Completed'!FA22+'[1]WAV Trips Not Accepted'!FA22+'[1]WAV Trips Cancelled No-show'!FA22+'[1]WAV Trips Cancelled Passenger'!FA22+'[1]WAV Trips Cancelled by Driver'!FA22) * 100, "")</f>
        <v/>
      </c>
      <c r="FB22" s="18" t="str">
        <f>IFERROR('[1]WAV Trips Cancelled Passenger'!FB22 / ('[1]WAV Trips Completed'!FB22+'[1]WAV Trips Not Accepted'!FB22+'[1]WAV Trips Cancelled No-show'!FB22+'[1]WAV Trips Cancelled Passenger'!FB22+'[1]WAV Trips Cancelled by Driver'!FB22) * 100, "")</f>
        <v/>
      </c>
      <c r="FC22" s="18" t="str">
        <f>IFERROR('[1]WAV Trips Cancelled Passenger'!FC22 / ('[1]WAV Trips Completed'!FC22+'[1]WAV Trips Not Accepted'!FC22+'[1]WAV Trips Cancelled No-show'!FC22+'[1]WAV Trips Cancelled Passenger'!FC22+'[1]WAV Trips Cancelled by Driver'!FC22) * 100, "")</f>
        <v/>
      </c>
      <c r="FD22" s="18" t="str">
        <f>IFERROR('[1]WAV Trips Cancelled Passenger'!FD22 / ('[1]WAV Trips Completed'!FD22+'[1]WAV Trips Not Accepted'!FD22+'[1]WAV Trips Cancelled No-show'!FD22+'[1]WAV Trips Cancelled Passenger'!FD22+'[1]WAV Trips Cancelled by Driver'!FD22) * 100, "")</f>
        <v/>
      </c>
      <c r="FE22" s="18" t="str">
        <f>IFERROR('[1]WAV Trips Cancelled Passenger'!FE22 / ('[1]WAV Trips Completed'!FE22+'[1]WAV Trips Not Accepted'!FE22+'[1]WAV Trips Cancelled No-show'!FE22+'[1]WAV Trips Cancelled Passenger'!FE22+'[1]WAV Trips Cancelled by Driver'!FE22) * 100, "")</f>
        <v/>
      </c>
      <c r="FF22" s="18" t="str">
        <f>IFERROR('[1]WAV Trips Cancelled Passenger'!FF22 / ('[1]WAV Trips Completed'!FF22+'[1]WAV Trips Not Accepted'!FF22+'[1]WAV Trips Cancelled No-show'!FF22+'[1]WAV Trips Cancelled Passenger'!FF22+'[1]WAV Trips Cancelled by Driver'!FF22) * 100, "")</f>
        <v/>
      </c>
      <c r="FG22" s="18" t="str">
        <f>IFERROR('[1]WAV Trips Cancelled Passenger'!FG22 / ('[1]WAV Trips Completed'!FG22+'[1]WAV Trips Not Accepted'!FG22+'[1]WAV Trips Cancelled No-show'!FG22+'[1]WAV Trips Cancelled Passenger'!FG22+'[1]WAV Trips Cancelled by Driver'!FG22) * 100, "")</f>
        <v/>
      </c>
      <c r="FH22" s="18" t="str">
        <f>IFERROR('[1]WAV Trips Cancelled Passenger'!FH22 / ('[1]WAV Trips Completed'!FH22+'[1]WAV Trips Not Accepted'!FH22+'[1]WAV Trips Cancelled No-show'!FH22+'[1]WAV Trips Cancelled Passenger'!FH22+'[1]WAV Trips Cancelled by Driver'!FH22) * 100, "")</f>
        <v/>
      </c>
      <c r="FI22" s="18" t="str">
        <f>IFERROR('[1]WAV Trips Cancelled Passenger'!FI22 / ('[1]WAV Trips Completed'!FI22+'[1]WAV Trips Not Accepted'!FI22+'[1]WAV Trips Cancelled No-show'!FI22+'[1]WAV Trips Cancelled Passenger'!FI22+'[1]WAV Trips Cancelled by Driver'!FI22) * 100, "")</f>
        <v/>
      </c>
      <c r="FJ22" s="18" t="str">
        <f>IFERROR('[1]WAV Trips Cancelled Passenger'!FJ22 / ('[1]WAV Trips Completed'!FJ22+'[1]WAV Trips Not Accepted'!FJ22+'[1]WAV Trips Cancelled No-show'!FJ22+'[1]WAV Trips Cancelled Passenger'!FJ22+'[1]WAV Trips Cancelled by Driver'!FJ22) * 100, "")</f>
        <v/>
      </c>
      <c r="FK22" s="18" t="str">
        <f>IFERROR('[1]WAV Trips Cancelled Passenger'!FK22 / ('[1]WAV Trips Completed'!FK22+'[1]WAV Trips Not Accepted'!FK22+'[1]WAV Trips Cancelled No-show'!FK22+'[1]WAV Trips Cancelled Passenger'!FK22+'[1]WAV Trips Cancelled by Driver'!FK22) * 100, "")</f>
        <v/>
      </c>
      <c r="FL22" s="18" t="str">
        <f>IFERROR('[1]WAV Trips Cancelled Passenger'!FL22 / ('[1]WAV Trips Completed'!FL22+'[1]WAV Trips Not Accepted'!FL22+'[1]WAV Trips Cancelled No-show'!FL22+'[1]WAV Trips Cancelled Passenger'!FL22+'[1]WAV Trips Cancelled by Driver'!FL22) * 100, "")</f>
        <v/>
      </c>
      <c r="FM22" s="18" t="str">
        <f>IFERROR('[1]WAV Trips Cancelled Passenger'!FM22 / ('[1]WAV Trips Completed'!FM22+'[1]WAV Trips Not Accepted'!FM22+'[1]WAV Trips Cancelled No-show'!FM22+'[1]WAV Trips Cancelled Passenger'!FM22+'[1]WAV Trips Cancelled by Driver'!FM22) * 100, "")</f>
        <v/>
      </c>
    </row>
    <row r="23" spans="1:169" x14ac:dyDescent="0.2">
      <c r="A23" s="17" t="s">
        <v>27</v>
      </c>
      <c r="B23" s="18" t="str">
        <f>IFERROR('[1]WAV Trips Cancelled Passenger'!B23 / ('[1]WAV Trips Completed'!B23+'[1]WAV Trips Not Accepted'!B23+'[1]WAV Trips Cancelled No-show'!B23+'[1]WAV Trips Cancelled Passenger'!B23+'[1]WAV Trips Cancelled by Driver'!B23) * 100, "")</f>
        <v/>
      </c>
      <c r="C23" s="18" t="str">
        <f>IFERROR('[1]WAV Trips Cancelled Passenger'!C23 / ('[1]WAV Trips Completed'!C23+'[1]WAV Trips Not Accepted'!C23+'[1]WAV Trips Cancelled No-show'!C23+'[1]WAV Trips Cancelled Passenger'!C23+'[1]WAV Trips Cancelled by Driver'!C23) * 100, "")</f>
        <v/>
      </c>
      <c r="D23" s="18" t="str">
        <f>IFERROR('[1]WAV Trips Cancelled Passenger'!D23 / ('[1]WAV Trips Completed'!D23+'[1]WAV Trips Not Accepted'!D23+'[1]WAV Trips Cancelled No-show'!D23+'[1]WAV Trips Cancelled Passenger'!D23+'[1]WAV Trips Cancelled by Driver'!D23) * 100, "")</f>
        <v/>
      </c>
      <c r="E23" s="18" t="str">
        <f>IFERROR('[1]WAV Trips Cancelled Passenger'!E23 / ('[1]WAV Trips Completed'!E23+'[1]WAV Trips Not Accepted'!E23+'[1]WAV Trips Cancelled No-show'!E23+'[1]WAV Trips Cancelled Passenger'!E23+'[1]WAV Trips Cancelled by Driver'!E23) * 100, "")</f>
        <v/>
      </c>
      <c r="F23" s="18" t="str">
        <f>IFERROR('[1]WAV Trips Cancelled Passenger'!F23 / ('[1]WAV Trips Completed'!F23+'[1]WAV Trips Not Accepted'!F23+'[1]WAV Trips Cancelled No-show'!F23+'[1]WAV Trips Cancelled Passenger'!F23+'[1]WAV Trips Cancelled by Driver'!F23) * 100, "")</f>
        <v/>
      </c>
      <c r="G23" s="18" t="str">
        <f>IFERROR('[1]WAV Trips Cancelled Passenger'!G23 / ('[1]WAV Trips Completed'!G23+'[1]WAV Trips Not Accepted'!G23+'[1]WAV Trips Cancelled No-show'!G23+'[1]WAV Trips Cancelled Passenger'!G23+'[1]WAV Trips Cancelled by Driver'!G23) * 100, "")</f>
        <v/>
      </c>
      <c r="H23" s="18" t="str">
        <f>IFERROR('[1]WAV Trips Cancelled Passenger'!H23 / ('[1]WAV Trips Completed'!H23+'[1]WAV Trips Not Accepted'!H23+'[1]WAV Trips Cancelled No-show'!H23+'[1]WAV Trips Cancelled Passenger'!H23+'[1]WAV Trips Cancelled by Driver'!H23) * 100, "")</f>
        <v/>
      </c>
      <c r="I23" s="18" t="str">
        <f>IFERROR('[1]WAV Trips Cancelled Passenger'!I23 / ('[1]WAV Trips Completed'!I23+'[1]WAV Trips Not Accepted'!I23+'[1]WAV Trips Cancelled No-show'!I23+'[1]WAV Trips Cancelled Passenger'!I23+'[1]WAV Trips Cancelled by Driver'!I23) * 100, "")</f>
        <v/>
      </c>
      <c r="J23" s="18" t="str">
        <f>IFERROR('[1]WAV Trips Cancelled Passenger'!J23 / ('[1]WAV Trips Completed'!J23+'[1]WAV Trips Not Accepted'!J23+'[1]WAV Trips Cancelled No-show'!J23+'[1]WAV Trips Cancelled Passenger'!J23+'[1]WAV Trips Cancelled by Driver'!J23) * 100, "")</f>
        <v/>
      </c>
      <c r="K23" s="18" t="str">
        <f>IFERROR('[1]WAV Trips Cancelled Passenger'!K23 / ('[1]WAV Trips Completed'!K23+'[1]WAV Trips Not Accepted'!K23+'[1]WAV Trips Cancelled No-show'!K23+'[1]WAV Trips Cancelled Passenger'!K23+'[1]WAV Trips Cancelled by Driver'!K23) * 100, "")</f>
        <v/>
      </c>
      <c r="L23" s="18" t="str">
        <f>IFERROR('[1]WAV Trips Cancelled Passenger'!L23 / ('[1]WAV Trips Completed'!L23+'[1]WAV Trips Not Accepted'!L23+'[1]WAV Trips Cancelled No-show'!L23+'[1]WAV Trips Cancelled Passenger'!L23+'[1]WAV Trips Cancelled by Driver'!L23) * 100, "")</f>
        <v/>
      </c>
      <c r="M23" s="18" t="str">
        <f>IFERROR('[1]WAV Trips Cancelled Passenger'!M23 / ('[1]WAV Trips Completed'!M23+'[1]WAV Trips Not Accepted'!M23+'[1]WAV Trips Cancelled No-show'!M23+'[1]WAV Trips Cancelled Passenger'!M23+'[1]WAV Trips Cancelled by Driver'!M23) * 100, "")</f>
        <v/>
      </c>
      <c r="N23" s="18" t="str">
        <f>IFERROR('[1]WAV Trips Cancelled Passenger'!N23 / ('[1]WAV Trips Completed'!N23+'[1]WAV Trips Not Accepted'!N23+'[1]WAV Trips Cancelled No-show'!N23+'[1]WAV Trips Cancelled Passenger'!N23+'[1]WAV Trips Cancelled by Driver'!N23) * 100, "")</f>
        <v/>
      </c>
      <c r="O23" s="18" t="str">
        <f>IFERROR('[1]WAV Trips Cancelled Passenger'!O23 / ('[1]WAV Trips Completed'!O23+'[1]WAV Trips Not Accepted'!O23+'[1]WAV Trips Cancelled No-show'!O23+'[1]WAV Trips Cancelled Passenger'!O23+'[1]WAV Trips Cancelled by Driver'!O23) * 100, "")</f>
        <v/>
      </c>
      <c r="P23" s="18" t="str">
        <f>IFERROR('[1]WAV Trips Cancelled Passenger'!P23 / ('[1]WAV Trips Completed'!P23+'[1]WAV Trips Not Accepted'!P23+'[1]WAV Trips Cancelled No-show'!P23+'[1]WAV Trips Cancelled Passenger'!P23+'[1]WAV Trips Cancelled by Driver'!P23) * 100, "")</f>
        <v/>
      </c>
      <c r="Q23" s="18" t="str">
        <f>IFERROR('[1]WAV Trips Cancelled Passenger'!Q23 / ('[1]WAV Trips Completed'!Q23+'[1]WAV Trips Not Accepted'!Q23+'[1]WAV Trips Cancelled No-show'!Q23+'[1]WAV Trips Cancelled Passenger'!Q23+'[1]WAV Trips Cancelled by Driver'!Q23) * 100, "")</f>
        <v/>
      </c>
      <c r="R23" s="18" t="str">
        <f>IFERROR('[1]WAV Trips Cancelled Passenger'!R23 / ('[1]WAV Trips Completed'!R23+'[1]WAV Trips Not Accepted'!R23+'[1]WAV Trips Cancelled No-show'!R23+'[1]WAV Trips Cancelled Passenger'!R23+'[1]WAV Trips Cancelled by Driver'!R23) * 100, "")</f>
        <v/>
      </c>
      <c r="S23" s="18" t="str">
        <f>IFERROR('[1]WAV Trips Cancelled Passenger'!S23 / ('[1]WAV Trips Completed'!S23+'[1]WAV Trips Not Accepted'!S23+'[1]WAV Trips Cancelled No-show'!S23+'[1]WAV Trips Cancelled Passenger'!S23+'[1]WAV Trips Cancelled by Driver'!S23) * 100, "")</f>
        <v/>
      </c>
      <c r="T23" s="18" t="str">
        <f>IFERROR('[1]WAV Trips Cancelled Passenger'!T23 / ('[1]WAV Trips Completed'!T23+'[1]WAV Trips Not Accepted'!T23+'[1]WAV Trips Cancelled No-show'!T23+'[1]WAV Trips Cancelled Passenger'!T23+'[1]WAV Trips Cancelled by Driver'!T23) * 100, "")</f>
        <v/>
      </c>
      <c r="U23" s="18" t="str">
        <f>IFERROR('[1]WAV Trips Cancelled Passenger'!U23 / ('[1]WAV Trips Completed'!U23+'[1]WAV Trips Not Accepted'!U23+'[1]WAV Trips Cancelled No-show'!U23+'[1]WAV Trips Cancelled Passenger'!U23+'[1]WAV Trips Cancelled by Driver'!U23) * 100, "")</f>
        <v/>
      </c>
      <c r="V23" s="18" t="str">
        <f>IFERROR('[1]WAV Trips Cancelled Passenger'!V23 / ('[1]WAV Trips Completed'!V23+'[1]WAV Trips Not Accepted'!V23+'[1]WAV Trips Cancelled No-show'!V23+'[1]WAV Trips Cancelled Passenger'!V23+'[1]WAV Trips Cancelled by Driver'!V23) * 100, "")</f>
        <v/>
      </c>
      <c r="W23" s="18" t="str">
        <f>IFERROR('[1]WAV Trips Cancelled Passenger'!W23 / ('[1]WAV Trips Completed'!W23+'[1]WAV Trips Not Accepted'!W23+'[1]WAV Trips Cancelled No-show'!W23+'[1]WAV Trips Cancelled Passenger'!W23+'[1]WAV Trips Cancelled by Driver'!W23) * 100, "")</f>
        <v/>
      </c>
      <c r="X23" s="18" t="str">
        <f>IFERROR('[1]WAV Trips Cancelled Passenger'!X23 / ('[1]WAV Trips Completed'!X23+'[1]WAV Trips Not Accepted'!X23+'[1]WAV Trips Cancelled No-show'!X23+'[1]WAV Trips Cancelled Passenger'!X23+'[1]WAV Trips Cancelled by Driver'!X23) * 100, "")</f>
        <v/>
      </c>
      <c r="Y23" s="18" t="str">
        <f>IFERROR('[1]WAV Trips Cancelled Passenger'!Y23 / ('[1]WAV Trips Completed'!Y23+'[1]WAV Trips Not Accepted'!Y23+'[1]WAV Trips Cancelled No-show'!Y23+'[1]WAV Trips Cancelled Passenger'!Y23+'[1]WAV Trips Cancelled by Driver'!Y23) * 100, "")</f>
        <v/>
      </c>
      <c r="Z23" s="18" t="str">
        <f>IFERROR('[1]WAV Trips Cancelled Passenger'!Z23 / ('[1]WAV Trips Completed'!Z23+'[1]WAV Trips Not Accepted'!Z23+'[1]WAV Trips Cancelled No-show'!Z23+'[1]WAV Trips Cancelled Passenger'!Z23+'[1]WAV Trips Cancelled by Driver'!Z23) * 100, "")</f>
        <v/>
      </c>
      <c r="AA23" s="18" t="str">
        <f>IFERROR('[1]WAV Trips Cancelled Passenger'!AA23 / ('[1]WAV Trips Completed'!AA23+'[1]WAV Trips Not Accepted'!AA23+'[1]WAV Trips Cancelled No-show'!AA23+'[1]WAV Trips Cancelled Passenger'!AA23+'[1]WAV Trips Cancelled by Driver'!AA23) * 100, "")</f>
        <v/>
      </c>
      <c r="AB23" s="18" t="str">
        <f>IFERROR('[1]WAV Trips Cancelled Passenger'!AB23 / ('[1]WAV Trips Completed'!AB23+'[1]WAV Trips Not Accepted'!AB23+'[1]WAV Trips Cancelled No-show'!AB23+'[1]WAV Trips Cancelled Passenger'!AB23+'[1]WAV Trips Cancelled by Driver'!AB23) * 100, "")</f>
        <v/>
      </c>
      <c r="AC23" s="18" t="str">
        <f>IFERROR('[1]WAV Trips Cancelled Passenger'!AC23 / ('[1]WAV Trips Completed'!AC23+'[1]WAV Trips Not Accepted'!AC23+'[1]WAV Trips Cancelled No-show'!AC23+'[1]WAV Trips Cancelled Passenger'!AC23+'[1]WAV Trips Cancelled by Driver'!AC23) * 100, "")</f>
        <v/>
      </c>
      <c r="AD23" s="18" t="str">
        <f>IFERROR('[1]WAV Trips Cancelled Passenger'!AD23 / ('[1]WAV Trips Completed'!AD23+'[1]WAV Trips Not Accepted'!AD23+'[1]WAV Trips Cancelled No-show'!AD23+'[1]WAV Trips Cancelled Passenger'!AD23+'[1]WAV Trips Cancelled by Driver'!AD23) * 100, "")</f>
        <v/>
      </c>
      <c r="AE23" s="18" t="str">
        <f>IFERROR('[1]WAV Trips Cancelled Passenger'!AE23 / ('[1]WAV Trips Completed'!AE23+'[1]WAV Trips Not Accepted'!AE23+'[1]WAV Trips Cancelled No-show'!AE23+'[1]WAV Trips Cancelled Passenger'!AE23+'[1]WAV Trips Cancelled by Driver'!AE23) * 100, "")</f>
        <v/>
      </c>
      <c r="AF23" s="18" t="str">
        <f>IFERROR('[1]WAV Trips Cancelled Passenger'!AF23 / ('[1]WAV Trips Completed'!AF23+'[1]WAV Trips Not Accepted'!AF23+'[1]WAV Trips Cancelled No-show'!AF23+'[1]WAV Trips Cancelled Passenger'!AF23+'[1]WAV Trips Cancelled by Driver'!AF23) * 100, "")</f>
        <v/>
      </c>
      <c r="AG23" s="18" t="str">
        <f>IFERROR('[1]WAV Trips Cancelled Passenger'!AG23 / ('[1]WAV Trips Completed'!AG23+'[1]WAV Trips Not Accepted'!AG23+'[1]WAV Trips Cancelled No-show'!AG23+'[1]WAV Trips Cancelled Passenger'!AG23+'[1]WAV Trips Cancelled by Driver'!AG23) * 100, "")</f>
        <v/>
      </c>
      <c r="AH23" s="18" t="str">
        <f>IFERROR('[1]WAV Trips Cancelled Passenger'!AH23 / ('[1]WAV Trips Completed'!AH23+'[1]WAV Trips Not Accepted'!AH23+'[1]WAV Trips Cancelled No-show'!AH23+'[1]WAV Trips Cancelled Passenger'!AH23+'[1]WAV Trips Cancelled by Driver'!AH23) * 100, "")</f>
        <v/>
      </c>
      <c r="AI23" s="18" t="str">
        <f>IFERROR('[1]WAV Trips Cancelled Passenger'!AI23 / ('[1]WAV Trips Completed'!AI23+'[1]WAV Trips Not Accepted'!AI23+'[1]WAV Trips Cancelled No-show'!AI23+'[1]WAV Trips Cancelled Passenger'!AI23+'[1]WAV Trips Cancelled by Driver'!AI23) * 100, "")</f>
        <v/>
      </c>
      <c r="AJ23" s="18" t="str">
        <f>IFERROR('[1]WAV Trips Cancelled Passenger'!AJ23 / ('[1]WAV Trips Completed'!AJ23+'[1]WAV Trips Not Accepted'!AJ23+'[1]WAV Trips Cancelled No-show'!AJ23+'[1]WAV Trips Cancelled Passenger'!AJ23+'[1]WAV Trips Cancelled by Driver'!AJ23) * 100, "")</f>
        <v/>
      </c>
      <c r="AK23" s="18" t="str">
        <f>IFERROR('[1]WAV Trips Cancelled Passenger'!AK23 / ('[1]WAV Trips Completed'!AK23+'[1]WAV Trips Not Accepted'!AK23+'[1]WAV Trips Cancelled No-show'!AK23+'[1]WAV Trips Cancelled Passenger'!AK23+'[1]WAV Trips Cancelled by Driver'!AK23) * 100, "")</f>
        <v/>
      </c>
      <c r="AL23" s="18" t="str">
        <f>IFERROR('[1]WAV Trips Cancelled Passenger'!AL23 / ('[1]WAV Trips Completed'!AL23+'[1]WAV Trips Not Accepted'!AL23+'[1]WAV Trips Cancelled No-show'!AL23+'[1]WAV Trips Cancelled Passenger'!AL23+'[1]WAV Trips Cancelled by Driver'!AL23) * 100, "")</f>
        <v/>
      </c>
      <c r="AM23" s="18" t="str">
        <f>IFERROR('[1]WAV Trips Cancelled Passenger'!AM23 / ('[1]WAV Trips Completed'!AM23+'[1]WAV Trips Not Accepted'!AM23+'[1]WAV Trips Cancelled No-show'!AM23+'[1]WAV Trips Cancelled Passenger'!AM23+'[1]WAV Trips Cancelled by Driver'!AM23) * 100, "")</f>
        <v/>
      </c>
      <c r="AN23" s="18" t="str">
        <f>IFERROR('[1]WAV Trips Cancelled Passenger'!AN23 / ('[1]WAV Trips Completed'!AN23+'[1]WAV Trips Not Accepted'!AN23+'[1]WAV Trips Cancelled No-show'!AN23+'[1]WAV Trips Cancelled Passenger'!AN23+'[1]WAV Trips Cancelled by Driver'!AN23) * 100, "")</f>
        <v/>
      </c>
      <c r="AO23" s="18" t="str">
        <f>IFERROR('[1]WAV Trips Cancelled Passenger'!AO23 / ('[1]WAV Trips Completed'!AO23+'[1]WAV Trips Not Accepted'!AO23+'[1]WAV Trips Cancelled No-show'!AO23+'[1]WAV Trips Cancelled Passenger'!AO23+'[1]WAV Trips Cancelled by Driver'!AO23) * 100, "")</f>
        <v/>
      </c>
      <c r="AP23" s="18" t="str">
        <f>IFERROR('[1]WAV Trips Cancelled Passenger'!AP23 / ('[1]WAV Trips Completed'!AP23+'[1]WAV Trips Not Accepted'!AP23+'[1]WAV Trips Cancelled No-show'!AP23+'[1]WAV Trips Cancelled Passenger'!AP23+'[1]WAV Trips Cancelled by Driver'!AP23) * 100, "")</f>
        <v/>
      </c>
      <c r="AQ23" s="18" t="str">
        <f>IFERROR('[1]WAV Trips Cancelled Passenger'!AQ23 / ('[1]WAV Trips Completed'!AQ23+'[1]WAV Trips Not Accepted'!AQ23+'[1]WAV Trips Cancelled No-show'!AQ23+'[1]WAV Trips Cancelled Passenger'!AQ23+'[1]WAV Trips Cancelled by Driver'!AQ23) * 100, "")</f>
        <v/>
      </c>
      <c r="AR23" s="18" t="str">
        <f>IFERROR('[1]WAV Trips Cancelled Passenger'!AR23 / ('[1]WAV Trips Completed'!AR23+'[1]WAV Trips Not Accepted'!AR23+'[1]WAV Trips Cancelled No-show'!AR23+'[1]WAV Trips Cancelled Passenger'!AR23+'[1]WAV Trips Cancelled by Driver'!AR23) * 100, "")</f>
        <v/>
      </c>
      <c r="AS23" s="18" t="str">
        <f>IFERROR('[1]WAV Trips Cancelled Passenger'!AS23 / ('[1]WAV Trips Completed'!AS23+'[1]WAV Trips Not Accepted'!AS23+'[1]WAV Trips Cancelled No-show'!AS23+'[1]WAV Trips Cancelled Passenger'!AS23+'[1]WAV Trips Cancelled by Driver'!AS23) * 100, "")</f>
        <v/>
      </c>
      <c r="AT23" s="18" t="str">
        <f>IFERROR('[1]WAV Trips Cancelled Passenger'!AT23 / ('[1]WAV Trips Completed'!AT23+'[1]WAV Trips Not Accepted'!AT23+'[1]WAV Trips Cancelled No-show'!AT23+'[1]WAV Trips Cancelled Passenger'!AT23+'[1]WAV Trips Cancelled by Driver'!AT23) * 100, "")</f>
        <v/>
      </c>
      <c r="AU23" s="18" t="str">
        <f>IFERROR('[1]WAV Trips Cancelled Passenger'!AU23 / ('[1]WAV Trips Completed'!AU23+'[1]WAV Trips Not Accepted'!AU23+'[1]WAV Trips Cancelled No-show'!AU23+'[1]WAV Trips Cancelled Passenger'!AU23+'[1]WAV Trips Cancelled by Driver'!AU23) * 100, "")</f>
        <v/>
      </c>
      <c r="AV23" s="18" t="str">
        <f>IFERROR('[1]WAV Trips Cancelled Passenger'!AV23 / ('[1]WAV Trips Completed'!AV23+'[1]WAV Trips Not Accepted'!AV23+'[1]WAV Trips Cancelled No-show'!AV23+'[1]WAV Trips Cancelled Passenger'!AV23+'[1]WAV Trips Cancelled by Driver'!AV23) * 100, "")</f>
        <v/>
      </c>
      <c r="AW23" s="18" t="str">
        <f>IFERROR('[1]WAV Trips Cancelled Passenger'!AW23 / ('[1]WAV Trips Completed'!AW23+'[1]WAV Trips Not Accepted'!AW23+'[1]WAV Trips Cancelled No-show'!AW23+'[1]WAV Trips Cancelled Passenger'!AW23+'[1]WAV Trips Cancelled by Driver'!AW23) * 100, "")</f>
        <v/>
      </c>
      <c r="AX23" s="18" t="str">
        <f>IFERROR('[1]WAV Trips Cancelled Passenger'!AX23 / ('[1]WAV Trips Completed'!AX23+'[1]WAV Trips Not Accepted'!AX23+'[1]WAV Trips Cancelled No-show'!AX23+'[1]WAV Trips Cancelled Passenger'!AX23+'[1]WAV Trips Cancelled by Driver'!AX23) * 100, "")</f>
        <v/>
      </c>
      <c r="AY23" s="18" t="str">
        <f>IFERROR('[1]WAV Trips Cancelled Passenger'!AY23 / ('[1]WAV Trips Completed'!AY23+'[1]WAV Trips Not Accepted'!AY23+'[1]WAV Trips Cancelled No-show'!AY23+'[1]WAV Trips Cancelled Passenger'!AY23+'[1]WAV Trips Cancelled by Driver'!AY23) * 100, "")</f>
        <v/>
      </c>
      <c r="AZ23" s="18" t="str">
        <f>IFERROR('[1]WAV Trips Cancelled Passenger'!AZ23 / ('[1]WAV Trips Completed'!AZ23+'[1]WAV Trips Not Accepted'!AZ23+'[1]WAV Trips Cancelled No-show'!AZ23+'[1]WAV Trips Cancelled Passenger'!AZ23+'[1]WAV Trips Cancelled by Driver'!AZ23) * 100, "")</f>
        <v/>
      </c>
      <c r="BA23" s="18" t="str">
        <f>IFERROR('[1]WAV Trips Cancelled Passenger'!BA23 / ('[1]WAV Trips Completed'!BA23+'[1]WAV Trips Not Accepted'!BA23+'[1]WAV Trips Cancelled No-show'!BA23+'[1]WAV Trips Cancelled Passenger'!BA23+'[1]WAV Trips Cancelled by Driver'!BA23) * 100, "")</f>
        <v/>
      </c>
      <c r="BB23" s="18" t="str">
        <f>IFERROR('[1]WAV Trips Cancelled Passenger'!BB23 / ('[1]WAV Trips Completed'!BB23+'[1]WAV Trips Not Accepted'!BB23+'[1]WAV Trips Cancelled No-show'!BB23+'[1]WAV Trips Cancelled Passenger'!BB23+'[1]WAV Trips Cancelled by Driver'!BB23) * 100, "")</f>
        <v/>
      </c>
      <c r="BC23" s="18" t="str">
        <f>IFERROR('[1]WAV Trips Cancelled Passenger'!BC23 / ('[1]WAV Trips Completed'!BC23+'[1]WAV Trips Not Accepted'!BC23+'[1]WAV Trips Cancelled No-show'!BC23+'[1]WAV Trips Cancelled Passenger'!BC23+'[1]WAV Trips Cancelled by Driver'!BC23) * 100, "")</f>
        <v/>
      </c>
      <c r="BD23" s="18" t="str">
        <f>IFERROR('[1]WAV Trips Cancelled Passenger'!BD23 / ('[1]WAV Trips Completed'!BD23+'[1]WAV Trips Not Accepted'!BD23+'[1]WAV Trips Cancelled No-show'!BD23+'[1]WAV Trips Cancelled Passenger'!BD23+'[1]WAV Trips Cancelled by Driver'!BD23) * 100, "")</f>
        <v/>
      </c>
      <c r="BE23" s="18" t="str">
        <f>IFERROR('[1]WAV Trips Cancelled Passenger'!BE23 / ('[1]WAV Trips Completed'!BE23+'[1]WAV Trips Not Accepted'!BE23+'[1]WAV Trips Cancelled No-show'!BE23+'[1]WAV Trips Cancelled Passenger'!BE23+'[1]WAV Trips Cancelled by Driver'!BE23) * 100, "")</f>
        <v/>
      </c>
      <c r="BF23" s="18" t="str">
        <f>IFERROR('[1]WAV Trips Cancelled Passenger'!BF23 / ('[1]WAV Trips Completed'!BF23+'[1]WAV Trips Not Accepted'!BF23+'[1]WAV Trips Cancelled No-show'!BF23+'[1]WAV Trips Cancelled Passenger'!BF23+'[1]WAV Trips Cancelled by Driver'!BF23) * 100, "")</f>
        <v/>
      </c>
      <c r="BG23" s="18" t="str">
        <f>IFERROR('[1]WAV Trips Cancelled Passenger'!BG23 / ('[1]WAV Trips Completed'!BG23+'[1]WAV Trips Not Accepted'!BG23+'[1]WAV Trips Cancelled No-show'!BG23+'[1]WAV Trips Cancelled Passenger'!BG23+'[1]WAV Trips Cancelled by Driver'!BG23) * 100, "")</f>
        <v/>
      </c>
      <c r="BH23" s="18" t="str">
        <f>IFERROR('[1]WAV Trips Cancelled Passenger'!BH23 / ('[1]WAV Trips Completed'!BH23+'[1]WAV Trips Not Accepted'!BH23+'[1]WAV Trips Cancelled No-show'!BH23+'[1]WAV Trips Cancelled Passenger'!BH23+'[1]WAV Trips Cancelled by Driver'!BH23) * 100, "")</f>
        <v/>
      </c>
      <c r="BI23" s="18" t="str">
        <f>IFERROR('[1]WAV Trips Cancelled Passenger'!BI23 / ('[1]WAV Trips Completed'!BI23+'[1]WAV Trips Not Accepted'!BI23+'[1]WAV Trips Cancelled No-show'!BI23+'[1]WAV Trips Cancelled Passenger'!BI23+'[1]WAV Trips Cancelled by Driver'!BI23) * 100, "")</f>
        <v/>
      </c>
      <c r="BJ23" s="18" t="str">
        <f>IFERROR('[1]WAV Trips Cancelled Passenger'!BJ23 / ('[1]WAV Trips Completed'!BJ23+'[1]WAV Trips Not Accepted'!BJ23+'[1]WAV Trips Cancelled No-show'!BJ23+'[1]WAV Trips Cancelled Passenger'!BJ23+'[1]WAV Trips Cancelled by Driver'!BJ23) * 100, "")</f>
        <v/>
      </c>
      <c r="BK23" s="18" t="str">
        <f>IFERROR('[1]WAV Trips Cancelled Passenger'!BK23 / ('[1]WAV Trips Completed'!BK23+'[1]WAV Trips Not Accepted'!BK23+'[1]WAV Trips Cancelled No-show'!BK23+'[1]WAV Trips Cancelled Passenger'!BK23+'[1]WAV Trips Cancelled by Driver'!BK23) * 100, "")</f>
        <v/>
      </c>
      <c r="BL23" s="18" t="str">
        <f>IFERROR('[1]WAV Trips Cancelled Passenger'!BL23 / ('[1]WAV Trips Completed'!BL23+'[1]WAV Trips Not Accepted'!BL23+'[1]WAV Trips Cancelled No-show'!BL23+'[1]WAV Trips Cancelled Passenger'!BL23+'[1]WAV Trips Cancelled by Driver'!BL23) * 100, "")</f>
        <v/>
      </c>
      <c r="BM23" s="18" t="str">
        <f>IFERROR('[1]WAV Trips Cancelled Passenger'!BM23 / ('[1]WAV Trips Completed'!BM23+'[1]WAV Trips Not Accepted'!BM23+'[1]WAV Trips Cancelled No-show'!BM23+'[1]WAV Trips Cancelled Passenger'!BM23+'[1]WAV Trips Cancelled by Driver'!BM23) * 100, "")</f>
        <v/>
      </c>
      <c r="BN23" s="18" t="str">
        <f>IFERROR('[1]WAV Trips Cancelled Passenger'!BN23 / ('[1]WAV Trips Completed'!BN23+'[1]WAV Trips Not Accepted'!BN23+'[1]WAV Trips Cancelled No-show'!BN23+'[1]WAV Trips Cancelled Passenger'!BN23+'[1]WAV Trips Cancelled by Driver'!BN23) * 100, "")</f>
        <v/>
      </c>
      <c r="BO23" s="18" t="str">
        <f>IFERROR('[1]WAV Trips Cancelled Passenger'!BO23 / ('[1]WAV Trips Completed'!BO23+'[1]WAV Trips Not Accepted'!BO23+'[1]WAV Trips Cancelled No-show'!BO23+'[1]WAV Trips Cancelled Passenger'!BO23+'[1]WAV Trips Cancelled by Driver'!BO23) * 100, "")</f>
        <v/>
      </c>
      <c r="BP23" s="18" t="str">
        <f>IFERROR('[1]WAV Trips Cancelled Passenger'!BP23 / ('[1]WAV Trips Completed'!BP23+'[1]WAV Trips Not Accepted'!BP23+'[1]WAV Trips Cancelled No-show'!BP23+'[1]WAV Trips Cancelled Passenger'!BP23+'[1]WAV Trips Cancelled by Driver'!BP23) * 100, "")</f>
        <v/>
      </c>
      <c r="BQ23" s="18" t="str">
        <f>IFERROR('[1]WAV Trips Cancelled Passenger'!BQ23 / ('[1]WAV Trips Completed'!BQ23+'[1]WAV Trips Not Accepted'!BQ23+'[1]WAV Trips Cancelled No-show'!BQ23+'[1]WAV Trips Cancelled Passenger'!BQ23+'[1]WAV Trips Cancelled by Driver'!BQ23) * 100, "")</f>
        <v/>
      </c>
      <c r="BR23" s="18" t="str">
        <f>IFERROR('[1]WAV Trips Cancelled Passenger'!BR23 / ('[1]WAV Trips Completed'!BR23+'[1]WAV Trips Not Accepted'!BR23+'[1]WAV Trips Cancelled No-show'!BR23+'[1]WAV Trips Cancelled Passenger'!BR23+'[1]WAV Trips Cancelled by Driver'!BR23) * 100, "")</f>
        <v/>
      </c>
      <c r="BS23" s="18" t="str">
        <f>IFERROR('[1]WAV Trips Cancelled Passenger'!BS23 / ('[1]WAV Trips Completed'!BS23+'[1]WAV Trips Not Accepted'!BS23+'[1]WAV Trips Cancelled No-show'!BS23+'[1]WAV Trips Cancelled Passenger'!BS23+'[1]WAV Trips Cancelled by Driver'!BS23) * 100, "")</f>
        <v/>
      </c>
      <c r="BT23" s="18" t="str">
        <f>IFERROR('[1]WAV Trips Cancelled Passenger'!BT23 / ('[1]WAV Trips Completed'!BT23+'[1]WAV Trips Not Accepted'!BT23+'[1]WAV Trips Cancelled No-show'!BT23+'[1]WAV Trips Cancelled Passenger'!BT23+'[1]WAV Trips Cancelled by Driver'!BT23) * 100, "")</f>
        <v/>
      </c>
      <c r="BU23" s="18" t="str">
        <f>IFERROR('[1]WAV Trips Cancelled Passenger'!BU23 / ('[1]WAV Trips Completed'!BU23+'[1]WAV Trips Not Accepted'!BU23+'[1]WAV Trips Cancelled No-show'!BU23+'[1]WAV Trips Cancelled Passenger'!BU23+'[1]WAV Trips Cancelled by Driver'!BU23) * 100, "")</f>
        <v/>
      </c>
      <c r="BV23" s="18" t="str">
        <f>IFERROR('[1]WAV Trips Cancelled Passenger'!BV23 / ('[1]WAV Trips Completed'!BV23+'[1]WAV Trips Not Accepted'!BV23+'[1]WAV Trips Cancelled No-show'!BV23+'[1]WAV Trips Cancelled Passenger'!BV23+'[1]WAV Trips Cancelled by Driver'!BV23) * 100, "")</f>
        <v/>
      </c>
      <c r="BW23" s="18" t="str">
        <f>IFERROR('[1]WAV Trips Cancelled Passenger'!BW23 / ('[1]WAV Trips Completed'!BW23+'[1]WAV Trips Not Accepted'!BW23+'[1]WAV Trips Cancelled No-show'!BW23+'[1]WAV Trips Cancelled Passenger'!BW23+'[1]WAV Trips Cancelled by Driver'!BW23) * 100, "")</f>
        <v/>
      </c>
      <c r="BX23" s="18" t="str">
        <f>IFERROR('[1]WAV Trips Cancelled Passenger'!BX23 / ('[1]WAV Trips Completed'!BX23+'[1]WAV Trips Not Accepted'!BX23+'[1]WAV Trips Cancelled No-show'!BX23+'[1]WAV Trips Cancelled Passenger'!BX23+'[1]WAV Trips Cancelled by Driver'!BX23) * 100, "")</f>
        <v/>
      </c>
      <c r="BY23" s="18" t="str">
        <f>IFERROR('[1]WAV Trips Cancelled Passenger'!BY23 / ('[1]WAV Trips Completed'!BY23+'[1]WAV Trips Not Accepted'!BY23+'[1]WAV Trips Cancelled No-show'!BY23+'[1]WAV Trips Cancelled Passenger'!BY23+'[1]WAV Trips Cancelled by Driver'!BY23) * 100, "")</f>
        <v/>
      </c>
      <c r="BZ23" s="18" t="str">
        <f>IFERROR('[1]WAV Trips Cancelled Passenger'!BZ23 / ('[1]WAV Trips Completed'!BZ23+'[1]WAV Trips Not Accepted'!BZ23+'[1]WAV Trips Cancelled No-show'!BZ23+'[1]WAV Trips Cancelled Passenger'!BZ23+'[1]WAV Trips Cancelled by Driver'!BZ23) * 100, "")</f>
        <v/>
      </c>
      <c r="CA23" s="18" t="str">
        <f>IFERROR('[1]WAV Trips Cancelled Passenger'!CA23 / ('[1]WAV Trips Completed'!CA23+'[1]WAV Trips Not Accepted'!CA23+'[1]WAV Trips Cancelled No-show'!CA23+'[1]WAV Trips Cancelled Passenger'!CA23+'[1]WAV Trips Cancelled by Driver'!CA23) * 100, "")</f>
        <v/>
      </c>
      <c r="CB23" s="18" t="str">
        <f>IFERROR('[1]WAV Trips Cancelled Passenger'!CB23 / ('[1]WAV Trips Completed'!CB23+'[1]WAV Trips Not Accepted'!CB23+'[1]WAV Trips Cancelled No-show'!CB23+'[1]WAV Trips Cancelled Passenger'!CB23+'[1]WAV Trips Cancelled by Driver'!CB23) * 100, "")</f>
        <v/>
      </c>
      <c r="CC23" s="18" t="str">
        <f>IFERROR('[1]WAV Trips Cancelled Passenger'!CC23 / ('[1]WAV Trips Completed'!CC23+'[1]WAV Trips Not Accepted'!CC23+'[1]WAV Trips Cancelled No-show'!CC23+'[1]WAV Trips Cancelled Passenger'!CC23+'[1]WAV Trips Cancelled by Driver'!CC23) * 100, "")</f>
        <v/>
      </c>
      <c r="CD23" s="18" t="str">
        <f>IFERROR('[1]WAV Trips Cancelled Passenger'!CD23 / ('[1]WAV Trips Completed'!CD23+'[1]WAV Trips Not Accepted'!CD23+'[1]WAV Trips Cancelled No-show'!CD23+'[1]WAV Trips Cancelled Passenger'!CD23+'[1]WAV Trips Cancelled by Driver'!CD23) * 100, "")</f>
        <v/>
      </c>
      <c r="CE23" s="18" t="str">
        <f>IFERROR('[1]WAV Trips Cancelled Passenger'!CE23 / ('[1]WAV Trips Completed'!CE23+'[1]WAV Trips Not Accepted'!CE23+'[1]WAV Trips Cancelled No-show'!CE23+'[1]WAV Trips Cancelled Passenger'!CE23+'[1]WAV Trips Cancelled by Driver'!CE23) * 100, "")</f>
        <v/>
      </c>
      <c r="CF23" s="18" t="str">
        <f>IFERROR('[1]WAV Trips Cancelled Passenger'!CF23 / ('[1]WAV Trips Completed'!CF23+'[1]WAV Trips Not Accepted'!CF23+'[1]WAV Trips Cancelled No-show'!CF23+'[1]WAV Trips Cancelled Passenger'!CF23+'[1]WAV Trips Cancelled by Driver'!CF23) * 100, "")</f>
        <v/>
      </c>
      <c r="CG23" s="18" t="str">
        <f>IFERROR('[1]WAV Trips Cancelled Passenger'!CG23 / ('[1]WAV Trips Completed'!CG23+'[1]WAV Trips Not Accepted'!CG23+'[1]WAV Trips Cancelled No-show'!CG23+'[1]WAV Trips Cancelled Passenger'!CG23+'[1]WAV Trips Cancelled by Driver'!CG23) * 100, "")</f>
        <v/>
      </c>
      <c r="CH23" s="18" t="str">
        <f>IFERROR('[1]WAV Trips Cancelled Passenger'!CH23 / ('[1]WAV Trips Completed'!CH23+'[1]WAV Trips Not Accepted'!CH23+'[1]WAV Trips Cancelled No-show'!CH23+'[1]WAV Trips Cancelled Passenger'!CH23+'[1]WAV Trips Cancelled by Driver'!CH23) * 100, "")</f>
        <v/>
      </c>
      <c r="CI23" s="18" t="str">
        <f>IFERROR('[1]WAV Trips Cancelled Passenger'!CI23 / ('[1]WAV Trips Completed'!CI23+'[1]WAV Trips Not Accepted'!CI23+'[1]WAV Trips Cancelled No-show'!CI23+'[1]WAV Trips Cancelled Passenger'!CI23+'[1]WAV Trips Cancelled by Driver'!CI23) * 100, "")</f>
        <v/>
      </c>
      <c r="CJ23" s="18" t="str">
        <f>IFERROR('[1]WAV Trips Cancelled Passenger'!CJ23 / ('[1]WAV Trips Completed'!CJ23+'[1]WAV Trips Not Accepted'!CJ23+'[1]WAV Trips Cancelled No-show'!CJ23+'[1]WAV Trips Cancelled Passenger'!CJ23+'[1]WAV Trips Cancelled by Driver'!CJ23) * 100, "")</f>
        <v/>
      </c>
      <c r="CK23" s="18" t="str">
        <f>IFERROR('[1]WAV Trips Cancelled Passenger'!CK23 / ('[1]WAV Trips Completed'!CK23+'[1]WAV Trips Not Accepted'!CK23+'[1]WAV Trips Cancelled No-show'!CK23+'[1]WAV Trips Cancelled Passenger'!CK23+'[1]WAV Trips Cancelled by Driver'!CK23) * 100, "")</f>
        <v/>
      </c>
      <c r="CL23" s="18" t="str">
        <f>IFERROR('[1]WAV Trips Cancelled Passenger'!CL23 / ('[1]WAV Trips Completed'!CL23+'[1]WAV Trips Not Accepted'!CL23+'[1]WAV Trips Cancelled No-show'!CL23+'[1]WAV Trips Cancelled Passenger'!CL23+'[1]WAV Trips Cancelled by Driver'!CL23) * 100, "")</f>
        <v/>
      </c>
      <c r="CM23" s="18" t="str">
        <f>IFERROR('[1]WAV Trips Cancelled Passenger'!CM23 / ('[1]WAV Trips Completed'!CM23+'[1]WAV Trips Not Accepted'!CM23+'[1]WAV Trips Cancelled No-show'!CM23+'[1]WAV Trips Cancelled Passenger'!CM23+'[1]WAV Trips Cancelled by Driver'!CM23) * 100, "")</f>
        <v/>
      </c>
      <c r="CN23" s="18" t="str">
        <f>IFERROR('[1]WAV Trips Cancelled Passenger'!CN23 / ('[1]WAV Trips Completed'!CN23+'[1]WAV Trips Not Accepted'!CN23+'[1]WAV Trips Cancelled No-show'!CN23+'[1]WAV Trips Cancelled Passenger'!CN23+'[1]WAV Trips Cancelled by Driver'!CN23) * 100, "")</f>
        <v/>
      </c>
      <c r="CO23" s="18" t="str">
        <f>IFERROR('[1]WAV Trips Cancelled Passenger'!CO23 / ('[1]WAV Trips Completed'!CO23+'[1]WAV Trips Not Accepted'!CO23+'[1]WAV Trips Cancelled No-show'!CO23+'[1]WAV Trips Cancelled Passenger'!CO23+'[1]WAV Trips Cancelled by Driver'!CO23) * 100, "")</f>
        <v/>
      </c>
      <c r="CP23" s="18" t="str">
        <f>IFERROR('[1]WAV Trips Cancelled Passenger'!CP23 / ('[1]WAV Trips Completed'!CP23+'[1]WAV Trips Not Accepted'!CP23+'[1]WAV Trips Cancelled No-show'!CP23+'[1]WAV Trips Cancelled Passenger'!CP23+'[1]WAV Trips Cancelled by Driver'!CP23) * 100, "")</f>
        <v/>
      </c>
      <c r="CQ23" s="18" t="str">
        <f>IFERROR('[1]WAV Trips Cancelled Passenger'!CQ23 / ('[1]WAV Trips Completed'!CQ23+'[1]WAV Trips Not Accepted'!CQ23+'[1]WAV Trips Cancelled No-show'!CQ23+'[1]WAV Trips Cancelled Passenger'!CQ23+'[1]WAV Trips Cancelled by Driver'!CQ23) * 100, "")</f>
        <v/>
      </c>
      <c r="CR23" s="18" t="str">
        <f>IFERROR('[1]WAV Trips Cancelled Passenger'!CR23 / ('[1]WAV Trips Completed'!CR23+'[1]WAV Trips Not Accepted'!CR23+'[1]WAV Trips Cancelled No-show'!CR23+'[1]WAV Trips Cancelled Passenger'!CR23+'[1]WAV Trips Cancelled by Driver'!CR23) * 100, "")</f>
        <v/>
      </c>
      <c r="CS23" s="18" t="str">
        <f>IFERROR('[1]WAV Trips Cancelled Passenger'!CS23 / ('[1]WAV Trips Completed'!CS23+'[1]WAV Trips Not Accepted'!CS23+'[1]WAV Trips Cancelled No-show'!CS23+'[1]WAV Trips Cancelled Passenger'!CS23+'[1]WAV Trips Cancelled by Driver'!CS23) * 100, "")</f>
        <v/>
      </c>
      <c r="CT23" s="18" t="str">
        <f>IFERROR('[1]WAV Trips Cancelled Passenger'!CT23 / ('[1]WAV Trips Completed'!CT23+'[1]WAV Trips Not Accepted'!CT23+'[1]WAV Trips Cancelled No-show'!CT23+'[1]WAV Trips Cancelled Passenger'!CT23+'[1]WAV Trips Cancelled by Driver'!CT23) * 100, "")</f>
        <v/>
      </c>
      <c r="CU23" s="18" t="str">
        <f>IFERROR('[1]WAV Trips Cancelled Passenger'!CU23 / ('[1]WAV Trips Completed'!CU23+'[1]WAV Trips Not Accepted'!CU23+'[1]WAV Trips Cancelled No-show'!CU23+'[1]WAV Trips Cancelled Passenger'!CU23+'[1]WAV Trips Cancelled by Driver'!CU23) * 100, "")</f>
        <v/>
      </c>
      <c r="CV23" s="18" t="str">
        <f>IFERROR('[1]WAV Trips Cancelled Passenger'!CV23 / ('[1]WAV Trips Completed'!CV23+'[1]WAV Trips Not Accepted'!CV23+'[1]WAV Trips Cancelled No-show'!CV23+'[1]WAV Trips Cancelled Passenger'!CV23+'[1]WAV Trips Cancelled by Driver'!CV23) * 100, "")</f>
        <v/>
      </c>
      <c r="CW23" s="18" t="str">
        <f>IFERROR('[1]WAV Trips Cancelled Passenger'!CW23 / ('[1]WAV Trips Completed'!CW23+'[1]WAV Trips Not Accepted'!CW23+'[1]WAV Trips Cancelled No-show'!CW23+'[1]WAV Trips Cancelled Passenger'!CW23+'[1]WAV Trips Cancelled by Driver'!CW23) * 100, "")</f>
        <v/>
      </c>
      <c r="CX23" s="18" t="str">
        <f>IFERROR('[1]WAV Trips Cancelled Passenger'!CX23 / ('[1]WAV Trips Completed'!CX23+'[1]WAV Trips Not Accepted'!CX23+'[1]WAV Trips Cancelled No-show'!CX23+'[1]WAV Trips Cancelled Passenger'!CX23+'[1]WAV Trips Cancelled by Driver'!CX23) * 100, "")</f>
        <v/>
      </c>
      <c r="CY23" s="18" t="str">
        <f>IFERROR('[1]WAV Trips Cancelled Passenger'!CY23 / ('[1]WAV Trips Completed'!CY23+'[1]WAV Trips Not Accepted'!CY23+'[1]WAV Trips Cancelled No-show'!CY23+'[1]WAV Trips Cancelled Passenger'!CY23+'[1]WAV Trips Cancelled by Driver'!CY23) * 100, "")</f>
        <v/>
      </c>
      <c r="CZ23" s="18" t="str">
        <f>IFERROR('[1]WAV Trips Cancelled Passenger'!CZ23 / ('[1]WAV Trips Completed'!CZ23+'[1]WAV Trips Not Accepted'!CZ23+'[1]WAV Trips Cancelled No-show'!CZ23+'[1]WAV Trips Cancelled Passenger'!CZ23+'[1]WAV Trips Cancelled by Driver'!CZ23) * 100, "")</f>
        <v/>
      </c>
      <c r="DA23" s="18" t="str">
        <f>IFERROR('[1]WAV Trips Cancelled Passenger'!DA23 / ('[1]WAV Trips Completed'!DA23+'[1]WAV Trips Not Accepted'!DA23+'[1]WAV Trips Cancelled No-show'!DA23+'[1]WAV Trips Cancelled Passenger'!DA23+'[1]WAV Trips Cancelled by Driver'!DA23) * 100, "")</f>
        <v/>
      </c>
      <c r="DB23" s="18" t="str">
        <f>IFERROR('[1]WAV Trips Cancelled Passenger'!DB23 / ('[1]WAV Trips Completed'!DB23+'[1]WAV Trips Not Accepted'!DB23+'[1]WAV Trips Cancelled No-show'!DB23+'[1]WAV Trips Cancelled Passenger'!DB23+'[1]WAV Trips Cancelled by Driver'!DB23) * 100, "")</f>
        <v/>
      </c>
      <c r="DC23" s="18" t="str">
        <f>IFERROR('[1]WAV Trips Cancelled Passenger'!DC23 / ('[1]WAV Trips Completed'!DC23+'[1]WAV Trips Not Accepted'!DC23+'[1]WAV Trips Cancelled No-show'!DC23+'[1]WAV Trips Cancelled Passenger'!DC23+'[1]WAV Trips Cancelled by Driver'!DC23) * 100, "")</f>
        <v/>
      </c>
      <c r="DD23" s="18" t="str">
        <f>IFERROR('[1]WAV Trips Cancelled Passenger'!DD23 / ('[1]WAV Trips Completed'!DD23+'[1]WAV Trips Not Accepted'!DD23+'[1]WAV Trips Cancelled No-show'!DD23+'[1]WAV Trips Cancelled Passenger'!DD23+'[1]WAV Trips Cancelled by Driver'!DD23) * 100, "")</f>
        <v/>
      </c>
      <c r="DE23" s="18" t="str">
        <f>IFERROR('[1]WAV Trips Cancelled Passenger'!DE23 / ('[1]WAV Trips Completed'!DE23+'[1]WAV Trips Not Accepted'!DE23+'[1]WAV Trips Cancelled No-show'!DE23+'[1]WAV Trips Cancelled Passenger'!DE23+'[1]WAV Trips Cancelled by Driver'!DE23) * 100, "")</f>
        <v/>
      </c>
      <c r="DF23" s="18" t="str">
        <f>IFERROR('[1]WAV Trips Cancelled Passenger'!DF23 / ('[1]WAV Trips Completed'!DF23+'[1]WAV Trips Not Accepted'!DF23+'[1]WAV Trips Cancelled No-show'!DF23+'[1]WAV Trips Cancelled Passenger'!DF23+'[1]WAV Trips Cancelled by Driver'!DF23) * 100, "")</f>
        <v/>
      </c>
      <c r="DG23" s="18" t="str">
        <f>IFERROR('[1]WAV Trips Cancelled Passenger'!DG23 / ('[1]WAV Trips Completed'!DG23+'[1]WAV Trips Not Accepted'!DG23+'[1]WAV Trips Cancelled No-show'!DG23+'[1]WAV Trips Cancelled Passenger'!DG23+'[1]WAV Trips Cancelled by Driver'!DG23) * 100, "")</f>
        <v/>
      </c>
      <c r="DH23" s="18" t="str">
        <f>IFERROR('[1]WAV Trips Cancelled Passenger'!DH23 / ('[1]WAV Trips Completed'!DH23+'[1]WAV Trips Not Accepted'!DH23+'[1]WAV Trips Cancelled No-show'!DH23+'[1]WAV Trips Cancelled Passenger'!DH23+'[1]WAV Trips Cancelled by Driver'!DH23) * 100, "")</f>
        <v/>
      </c>
      <c r="DI23" s="18" t="str">
        <f>IFERROR('[1]WAV Trips Cancelled Passenger'!DI23 / ('[1]WAV Trips Completed'!DI23+'[1]WAV Trips Not Accepted'!DI23+'[1]WAV Trips Cancelled No-show'!DI23+'[1]WAV Trips Cancelled Passenger'!DI23+'[1]WAV Trips Cancelled by Driver'!DI23) * 100, "")</f>
        <v/>
      </c>
      <c r="DJ23" s="18" t="str">
        <f>IFERROR('[1]WAV Trips Cancelled Passenger'!DJ23 / ('[1]WAV Trips Completed'!DJ23+'[1]WAV Trips Not Accepted'!DJ23+'[1]WAV Trips Cancelled No-show'!DJ23+'[1]WAV Trips Cancelled Passenger'!DJ23+'[1]WAV Trips Cancelled by Driver'!DJ23) * 100, "")</f>
        <v/>
      </c>
      <c r="DK23" s="18" t="str">
        <f>IFERROR('[1]WAV Trips Cancelled Passenger'!DK23 / ('[1]WAV Trips Completed'!DK23+'[1]WAV Trips Not Accepted'!DK23+'[1]WAV Trips Cancelled No-show'!DK23+'[1]WAV Trips Cancelled Passenger'!DK23+'[1]WAV Trips Cancelled by Driver'!DK23) * 100, "")</f>
        <v/>
      </c>
      <c r="DL23" s="18" t="str">
        <f>IFERROR('[1]WAV Trips Cancelled Passenger'!DL23 / ('[1]WAV Trips Completed'!DL23+'[1]WAV Trips Not Accepted'!DL23+'[1]WAV Trips Cancelled No-show'!DL23+'[1]WAV Trips Cancelled Passenger'!DL23+'[1]WAV Trips Cancelled by Driver'!DL23) * 100, "")</f>
        <v/>
      </c>
      <c r="DM23" s="18" t="str">
        <f>IFERROR('[1]WAV Trips Cancelled Passenger'!DM23 / ('[1]WAV Trips Completed'!DM23+'[1]WAV Trips Not Accepted'!DM23+'[1]WAV Trips Cancelled No-show'!DM23+'[1]WAV Trips Cancelled Passenger'!DM23+'[1]WAV Trips Cancelled by Driver'!DM23) * 100, "")</f>
        <v/>
      </c>
      <c r="DN23" s="18" t="str">
        <f>IFERROR('[1]WAV Trips Cancelled Passenger'!DN23 / ('[1]WAV Trips Completed'!DN23+'[1]WAV Trips Not Accepted'!DN23+'[1]WAV Trips Cancelled No-show'!DN23+'[1]WAV Trips Cancelled Passenger'!DN23+'[1]WAV Trips Cancelled by Driver'!DN23) * 100, "")</f>
        <v/>
      </c>
      <c r="DO23" s="18" t="str">
        <f>IFERROR('[1]WAV Trips Cancelled Passenger'!DO23 / ('[1]WAV Trips Completed'!DO23+'[1]WAV Trips Not Accepted'!DO23+'[1]WAV Trips Cancelled No-show'!DO23+'[1]WAV Trips Cancelled Passenger'!DO23+'[1]WAV Trips Cancelled by Driver'!DO23) * 100, "")</f>
        <v/>
      </c>
      <c r="DP23" s="18" t="str">
        <f>IFERROR('[1]WAV Trips Cancelled Passenger'!DP23 / ('[1]WAV Trips Completed'!DP23+'[1]WAV Trips Not Accepted'!DP23+'[1]WAV Trips Cancelled No-show'!DP23+'[1]WAV Trips Cancelled Passenger'!DP23+'[1]WAV Trips Cancelled by Driver'!DP23) * 100, "")</f>
        <v/>
      </c>
      <c r="DQ23" s="18" t="str">
        <f>IFERROR('[1]WAV Trips Cancelled Passenger'!DQ23 / ('[1]WAV Trips Completed'!DQ23+'[1]WAV Trips Not Accepted'!DQ23+'[1]WAV Trips Cancelled No-show'!DQ23+'[1]WAV Trips Cancelled Passenger'!DQ23+'[1]WAV Trips Cancelled by Driver'!DQ23) * 100, "")</f>
        <v/>
      </c>
      <c r="DR23" s="18" t="str">
        <f>IFERROR('[1]WAV Trips Cancelled Passenger'!DR23 / ('[1]WAV Trips Completed'!DR23+'[1]WAV Trips Not Accepted'!DR23+'[1]WAV Trips Cancelled No-show'!DR23+'[1]WAV Trips Cancelled Passenger'!DR23+'[1]WAV Trips Cancelled by Driver'!DR23) * 100, "")</f>
        <v/>
      </c>
      <c r="DS23" s="18" t="str">
        <f>IFERROR('[1]WAV Trips Cancelled Passenger'!DS23 / ('[1]WAV Trips Completed'!DS23+'[1]WAV Trips Not Accepted'!DS23+'[1]WAV Trips Cancelled No-show'!DS23+'[1]WAV Trips Cancelled Passenger'!DS23+'[1]WAV Trips Cancelled by Driver'!DS23) * 100, "")</f>
        <v/>
      </c>
      <c r="DT23" s="18" t="str">
        <f>IFERROR('[1]WAV Trips Cancelled Passenger'!DT23 / ('[1]WAV Trips Completed'!DT23+'[1]WAV Trips Not Accepted'!DT23+'[1]WAV Trips Cancelled No-show'!DT23+'[1]WAV Trips Cancelled Passenger'!DT23+'[1]WAV Trips Cancelled by Driver'!DT23) * 100, "")</f>
        <v/>
      </c>
      <c r="DU23" s="18" t="str">
        <f>IFERROR('[1]WAV Trips Cancelled Passenger'!DU23 / ('[1]WAV Trips Completed'!DU23+'[1]WAV Trips Not Accepted'!DU23+'[1]WAV Trips Cancelled No-show'!DU23+'[1]WAV Trips Cancelled Passenger'!DU23+'[1]WAV Trips Cancelled by Driver'!DU23) * 100, "")</f>
        <v/>
      </c>
      <c r="DV23" s="18" t="str">
        <f>IFERROR('[1]WAV Trips Cancelled Passenger'!DV23 / ('[1]WAV Trips Completed'!DV23+'[1]WAV Trips Not Accepted'!DV23+'[1]WAV Trips Cancelled No-show'!DV23+'[1]WAV Trips Cancelled Passenger'!DV23+'[1]WAV Trips Cancelled by Driver'!DV23) * 100, "")</f>
        <v/>
      </c>
      <c r="DW23" s="18" t="str">
        <f>IFERROR('[1]WAV Trips Cancelled Passenger'!DW23 / ('[1]WAV Trips Completed'!DW23+'[1]WAV Trips Not Accepted'!DW23+'[1]WAV Trips Cancelled No-show'!DW23+'[1]WAV Trips Cancelled Passenger'!DW23+'[1]WAV Trips Cancelled by Driver'!DW23) * 100, "")</f>
        <v/>
      </c>
      <c r="DX23" s="18" t="str">
        <f>IFERROR('[1]WAV Trips Cancelled Passenger'!DX23 / ('[1]WAV Trips Completed'!DX23+'[1]WAV Trips Not Accepted'!DX23+'[1]WAV Trips Cancelled No-show'!DX23+'[1]WAV Trips Cancelled Passenger'!DX23+'[1]WAV Trips Cancelled by Driver'!DX23) * 100, "")</f>
        <v/>
      </c>
      <c r="DY23" s="18" t="str">
        <f>IFERROR('[1]WAV Trips Cancelled Passenger'!DY23 / ('[1]WAV Trips Completed'!DY23+'[1]WAV Trips Not Accepted'!DY23+'[1]WAV Trips Cancelled No-show'!DY23+'[1]WAV Trips Cancelled Passenger'!DY23+'[1]WAV Trips Cancelled by Driver'!DY23) * 100, "")</f>
        <v/>
      </c>
      <c r="DZ23" s="18" t="str">
        <f>IFERROR('[1]WAV Trips Cancelled Passenger'!DZ23 / ('[1]WAV Trips Completed'!DZ23+'[1]WAV Trips Not Accepted'!DZ23+'[1]WAV Trips Cancelled No-show'!DZ23+'[1]WAV Trips Cancelled Passenger'!DZ23+'[1]WAV Trips Cancelled by Driver'!DZ23) * 100, "")</f>
        <v/>
      </c>
      <c r="EA23" s="18" t="str">
        <f>IFERROR('[1]WAV Trips Cancelled Passenger'!EA23 / ('[1]WAV Trips Completed'!EA23+'[1]WAV Trips Not Accepted'!EA23+'[1]WAV Trips Cancelled No-show'!EA23+'[1]WAV Trips Cancelled Passenger'!EA23+'[1]WAV Trips Cancelled by Driver'!EA23) * 100, "")</f>
        <v/>
      </c>
      <c r="EB23" s="18" t="str">
        <f>IFERROR('[1]WAV Trips Cancelled Passenger'!EB23 / ('[1]WAV Trips Completed'!EB23+'[1]WAV Trips Not Accepted'!EB23+'[1]WAV Trips Cancelled No-show'!EB23+'[1]WAV Trips Cancelled Passenger'!EB23+'[1]WAV Trips Cancelled by Driver'!EB23) * 100, "")</f>
        <v/>
      </c>
      <c r="EC23" s="18" t="str">
        <f>IFERROR('[1]WAV Trips Cancelled Passenger'!EC23 / ('[1]WAV Trips Completed'!EC23+'[1]WAV Trips Not Accepted'!EC23+'[1]WAV Trips Cancelled No-show'!EC23+'[1]WAV Trips Cancelled Passenger'!EC23+'[1]WAV Trips Cancelled by Driver'!EC23) * 100, "")</f>
        <v/>
      </c>
      <c r="ED23" s="18" t="str">
        <f>IFERROR('[1]WAV Trips Cancelled Passenger'!ED23 / ('[1]WAV Trips Completed'!ED23+'[1]WAV Trips Not Accepted'!ED23+'[1]WAV Trips Cancelled No-show'!ED23+'[1]WAV Trips Cancelled Passenger'!ED23+'[1]WAV Trips Cancelled by Driver'!ED23) * 100, "")</f>
        <v/>
      </c>
      <c r="EE23" s="18" t="str">
        <f>IFERROR('[1]WAV Trips Cancelled Passenger'!EE23 / ('[1]WAV Trips Completed'!EE23+'[1]WAV Trips Not Accepted'!EE23+'[1]WAV Trips Cancelled No-show'!EE23+'[1]WAV Trips Cancelled Passenger'!EE23+'[1]WAV Trips Cancelled by Driver'!EE23) * 100, "")</f>
        <v/>
      </c>
      <c r="EF23" s="18" t="str">
        <f>IFERROR('[1]WAV Trips Cancelled Passenger'!EF23 / ('[1]WAV Trips Completed'!EF23+'[1]WAV Trips Not Accepted'!EF23+'[1]WAV Trips Cancelled No-show'!EF23+'[1]WAV Trips Cancelled Passenger'!EF23+'[1]WAV Trips Cancelled by Driver'!EF23) * 100, "")</f>
        <v/>
      </c>
      <c r="EG23" s="18" t="str">
        <f>IFERROR('[1]WAV Trips Cancelled Passenger'!EG23 / ('[1]WAV Trips Completed'!EG23+'[1]WAV Trips Not Accepted'!EG23+'[1]WAV Trips Cancelled No-show'!EG23+'[1]WAV Trips Cancelled Passenger'!EG23+'[1]WAV Trips Cancelled by Driver'!EG23) * 100, "")</f>
        <v/>
      </c>
      <c r="EH23" s="18" t="str">
        <f>IFERROR('[1]WAV Trips Cancelled Passenger'!EH23 / ('[1]WAV Trips Completed'!EH23+'[1]WAV Trips Not Accepted'!EH23+'[1]WAV Trips Cancelled No-show'!EH23+'[1]WAV Trips Cancelled Passenger'!EH23+'[1]WAV Trips Cancelled by Driver'!EH23) * 100, "")</f>
        <v/>
      </c>
      <c r="EI23" s="18" t="str">
        <f>IFERROR('[1]WAV Trips Cancelled Passenger'!EI23 / ('[1]WAV Trips Completed'!EI23+'[1]WAV Trips Not Accepted'!EI23+'[1]WAV Trips Cancelled No-show'!EI23+'[1]WAV Trips Cancelled Passenger'!EI23+'[1]WAV Trips Cancelled by Driver'!EI23) * 100, "")</f>
        <v/>
      </c>
      <c r="EJ23" s="18" t="str">
        <f>IFERROR('[1]WAV Trips Cancelled Passenger'!EJ23 / ('[1]WAV Trips Completed'!EJ23+'[1]WAV Trips Not Accepted'!EJ23+'[1]WAV Trips Cancelled No-show'!EJ23+'[1]WAV Trips Cancelled Passenger'!EJ23+'[1]WAV Trips Cancelled by Driver'!EJ23) * 100, "")</f>
        <v/>
      </c>
      <c r="EK23" s="18" t="str">
        <f>IFERROR('[1]WAV Trips Cancelled Passenger'!EK23 / ('[1]WAV Trips Completed'!EK23+'[1]WAV Trips Not Accepted'!EK23+'[1]WAV Trips Cancelled No-show'!EK23+'[1]WAV Trips Cancelled Passenger'!EK23+'[1]WAV Trips Cancelled by Driver'!EK23) * 100, "")</f>
        <v/>
      </c>
      <c r="EL23" s="18" t="str">
        <f>IFERROR('[1]WAV Trips Cancelled Passenger'!EL23 / ('[1]WAV Trips Completed'!EL23+'[1]WAV Trips Not Accepted'!EL23+'[1]WAV Trips Cancelled No-show'!EL23+'[1]WAV Trips Cancelled Passenger'!EL23+'[1]WAV Trips Cancelled by Driver'!EL23) * 100, "")</f>
        <v/>
      </c>
      <c r="EM23" s="18" t="str">
        <f>IFERROR('[1]WAV Trips Cancelled Passenger'!EM23 / ('[1]WAV Trips Completed'!EM23+'[1]WAV Trips Not Accepted'!EM23+'[1]WAV Trips Cancelled No-show'!EM23+'[1]WAV Trips Cancelled Passenger'!EM23+'[1]WAV Trips Cancelled by Driver'!EM23) * 100, "")</f>
        <v/>
      </c>
      <c r="EN23" s="18" t="str">
        <f>IFERROR('[1]WAV Trips Cancelled Passenger'!EN23 / ('[1]WAV Trips Completed'!EN23+'[1]WAV Trips Not Accepted'!EN23+'[1]WAV Trips Cancelled No-show'!EN23+'[1]WAV Trips Cancelled Passenger'!EN23+'[1]WAV Trips Cancelled by Driver'!EN23) * 100, "")</f>
        <v/>
      </c>
      <c r="EO23" s="18" t="str">
        <f>IFERROR('[1]WAV Trips Cancelled Passenger'!EO23 / ('[1]WAV Trips Completed'!EO23+'[1]WAV Trips Not Accepted'!EO23+'[1]WAV Trips Cancelled No-show'!EO23+'[1]WAV Trips Cancelled Passenger'!EO23+'[1]WAV Trips Cancelled by Driver'!EO23) * 100, "")</f>
        <v/>
      </c>
      <c r="EP23" s="18" t="str">
        <f>IFERROR('[1]WAV Trips Cancelled Passenger'!EP23 / ('[1]WAV Trips Completed'!EP23+'[1]WAV Trips Not Accepted'!EP23+'[1]WAV Trips Cancelled No-show'!EP23+'[1]WAV Trips Cancelled Passenger'!EP23+'[1]WAV Trips Cancelled by Driver'!EP23) * 100, "")</f>
        <v/>
      </c>
      <c r="EQ23" s="18" t="str">
        <f>IFERROR('[1]WAV Trips Cancelled Passenger'!EQ23 / ('[1]WAV Trips Completed'!EQ23+'[1]WAV Trips Not Accepted'!EQ23+'[1]WAV Trips Cancelled No-show'!EQ23+'[1]WAV Trips Cancelled Passenger'!EQ23+'[1]WAV Trips Cancelled by Driver'!EQ23) * 100, "")</f>
        <v/>
      </c>
      <c r="ER23" s="18" t="str">
        <f>IFERROR('[1]WAV Trips Cancelled Passenger'!ER23 / ('[1]WAV Trips Completed'!ER23+'[1]WAV Trips Not Accepted'!ER23+'[1]WAV Trips Cancelled No-show'!ER23+'[1]WAV Trips Cancelled Passenger'!ER23+'[1]WAV Trips Cancelled by Driver'!ER23) * 100, "")</f>
        <v/>
      </c>
      <c r="ES23" s="18" t="str">
        <f>IFERROR('[1]WAV Trips Cancelled Passenger'!ES23 / ('[1]WAV Trips Completed'!ES23+'[1]WAV Trips Not Accepted'!ES23+'[1]WAV Trips Cancelled No-show'!ES23+'[1]WAV Trips Cancelled Passenger'!ES23+'[1]WAV Trips Cancelled by Driver'!ES23) * 100, "")</f>
        <v/>
      </c>
      <c r="ET23" s="18" t="str">
        <f>IFERROR('[1]WAV Trips Cancelled Passenger'!ET23 / ('[1]WAV Trips Completed'!ET23+'[1]WAV Trips Not Accepted'!ET23+'[1]WAV Trips Cancelled No-show'!ET23+'[1]WAV Trips Cancelled Passenger'!ET23+'[1]WAV Trips Cancelled by Driver'!ET23) * 100, "")</f>
        <v/>
      </c>
      <c r="EU23" s="18" t="str">
        <f>IFERROR('[1]WAV Trips Cancelled Passenger'!EU23 / ('[1]WAV Trips Completed'!EU23+'[1]WAV Trips Not Accepted'!EU23+'[1]WAV Trips Cancelled No-show'!EU23+'[1]WAV Trips Cancelled Passenger'!EU23+'[1]WAV Trips Cancelled by Driver'!EU23) * 100, "")</f>
        <v/>
      </c>
      <c r="EV23" s="18" t="str">
        <f>IFERROR('[1]WAV Trips Cancelled Passenger'!EV23 / ('[1]WAV Trips Completed'!EV23+'[1]WAV Trips Not Accepted'!EV23+'[1]WAV Trips Cancelled No-show'!EV23+'[1]WAV Trips Cancelled Passenger'!EV23+'[1]WAV Trips Cancelled by Driver'!EV23) * 100, "")</f>
        <v/>
      </c>
      <c r="EW23" s="18" t="str">
        <f>IFERROR('[1]WAV Trips Cancelled Passenger'!EW23 / ('[1]WAV Trips Completed'!EW23+'[1]WAV Trips Not Accepted'!EW23+'[1]WAV Trips Cancelled No-show'!EW23+'[1]WAV Trips Cancelled Passenger'!EW23+'[1]WAV Trips Cancelled by Driver'!EW23) * 100, "")</f>
        <v/>
      </c>
      <c r="EX23" s="18" t="str">
        <f>IFERROR('[1]WAV Trips Cancelled Passenger'!EX23 / ('[1]WAV Trips Completed'!EX23+'[1]WAV Trips Not Accepted'!EX23+'[1]WAV Trips Cancelled No-show'!EX23+'[1]WAV Trips Cancelled Passenger'!EX23+'[1]WAV Trips Cancelled by Driver'!EX23) * 100, "")</f>
        <v/>
      </c>
      <c r="EY23" s="18" t="str">
        <f>IFERROR('[1]WAV Trips Cancelled Passenger'!EY23 / ('[1]WAV Trips Completed'!EY23+'[1]WAV Trips Not Accepted'!EY23+'[1]WAV Trips Cancelled No-show'!EY23+'[1]WAV Trips Cancelled Passenger'!EY23+'[1]WAV Trips Cancelled by Driver'!EY23) * 100, "")</f>
        <v/>
      </c>
      <c r="EZ23" s="18" t="str">
        <f>IFERROR('[1]WAV Trips Cancelled Passenger'!EZ23 / ('[1]WAV Trips Completed'!EZ23+'[1]WAV Trips Not Accepted'!EZ23+'[1]WAV Trips Cancelled No-show'!EZ23+'[1]WAV Trips Cancelled Passenger'!EZ23+'[1]WAV Trips Cancelled by Driver'!EZ23) * 100, "")</f>
        <v/>
      </c>
      <c r="FA23" s="18" t="str">
        <f>IFERROR('[1]WAV Trips Cancelled Passenger'!FA23 / ('[1]WAV Trips Completed'!FA23+'[1]WAV Trips Not Accepted'!FA23+'[1]WAV Trips Cancelled No-show'!FA23+'[1]WAV Trips Cancelled Passenger'!FA23+'[1]WAV Trips Cancelled by Driver'!FA23) * 100, "")</f>
        <v/>
      </c>
      <c r="FB23" s="18" t="str">
        <f>IFERROR('[1]WAV Trips Cancelled Passenger'!FB23 / ('[1]WAV Trips Completed'!FB23+'[1]WAV Trips Not Accepted'!FB23+'[1]WAV Trips Cancelled No-show'!FB23+'[1]WAV Trips Cancelled Passenger'!FB23+'[1]WAV Trips Cancelled by Driver'!FB23) * 100, "")</f>
        <v/>
      </c>
      <c r="FC23" s="18" t="str">
        <f>IFERROR('[1]WAV Trips Cancelled Passenger'!FC23 / ('[1]WAV Trips Completed'!FC23+'[1]WAV Trips Not Accepted'!FC23+'[1]WAV Trips Cancelled No-show'!FC23+'[1]WAV Trips Cancelled Passenger'!FC23+'[1]WAV Trips Cancelled by Driver'!FC23) * 100, "")</f>
        <v/>
      </c>
      <c r="FD23" s="18" t="str">
        <f>IFERROR('[1]WAV Trips Cancelled Passenger'!FD23 / ('[1]WAV Trips Completed'!FD23+'[1]WAV Trips Not Accepted'!FD23+'[1]WAV Trips Cancelled No-show'!FD23+'[1]WAV Trips Cancelled Passenger'!FD23+'[1]WAV Trips Cancelled by Driver'!FD23) * 100, "")</f>
        <v/>
      </c>
      <c r="FE23" s="18" t="str">
        <f>IFERROR('[1]WAV Trips Cancelled Passenger'!FE23 / ('[1]WAV Trips Completed'!FE23+'[1]WAV Trips Not Accepted'!FE23+'[1]WAV Trips Cancelled No-show'!FE23+'[1]WAV Trips Cancelled Passenger'!FE23+'[1]WAV Trips Cancelled by Driver'!FE23) * 100, "")</f>
        <v/>
      </c>
      <c r="FF23" s="18" t="str">
        <f>IFERROR('[1]WAV Trips Cancelled Passenger'!FF23 / ('[1]WAV Trips Completed'!FF23+'[1]WAV Trips Not Accepted'!FF23+'[1]WAV Trips Cancelled No-show'!FF23+'[1]WAV Trips Cancelled Passenger'!FF23+'[1]WAV Trips Cancelled by Driver'!FF23) * 100, "")</f>
        <v/>
      </c>
      <c r="FG23" s="18" t="str">
        <f>IFERROR('[1]WAV Trips Cancelled Passenger'!FG23 / ('[1]WAV Trips Completed'!FG23+'[1]WAV Trips Not Accepted'!FG23+'[1]WAV Trips Cancelled No-show'!FG23+'[1]WAV Trips Cancelled Passenger'!FG23+'[1]WAV Trips Cancelled by Driver'!FG23) * 100, "")</f>
        <v/>
      </c>
      <c r="FH23" s="18" t="str">
        <f>IFERROR('[1]WAV Trips Cancelled Passenger'!FH23 / ('[1]WAV Trips Completed'!FH23+'[1]WAV Trips Not Accepted'!FH23+'[1]WAV Trips Cancelled No-show'!FH23+'[1]WAV Trips Cancelled Passenger'!FH23+'[1]WAV Trips Cancelled by Driver'!FH23) * 100, "")</f>
        <v/>
      </c>
      <c r="FI23" s="18" t="str">
        <f>IFERROR('[1]WAV Trips Cancelled Passenger'!FI23 / ('[1]WAV Trips Completed'!FI23+'[1]WAV Trips Not Accepted'!FI23+'[1]WAV Trips Cancelled No-show'!FI23+'[1]WAV Trips Cancelled Passenger'!FI23+'[1]WAV Trips Cancelled by Driver'!FI23) * 100, "")</f>
        <v/>
      </c>
      <c r="FJ23" s="18" t="str">
        <f>IFERROR('[1]WAV Trips Cancelled Passenger'!FJ23 / ('[1]WAV Trips Completed'!FJ23+'[1]WAV Trips Not Accepted'!FJ23+'[1]WAV Trips Cancelled No-show'!FJ23+'[1]WAV Trips Cancelled Passenger'!FJ23+'[1]WAV Trips Cancelled by Driver'!FJ23) * 100, "")</f>
        <v/>
      </c>
      <c r="FK23" s="18" t="str">
        <f>IFERROR('[1]WAV Trips Cancelled Passenger'!FK23 / ('[1]WAV Trips Completed'!FK23+'[1]WAV Trips Not Accepted'!FK23+'[1]WAV Trips Cancelled No-show'!FK23+'[1]WAV Trips Cancelled Passenger'!FK23+'[1]WAV Trips Cancelled by Driver'!FK23) * 100, "")</f>
        <v/>
      </c>
      <c r="FL23" s="18" t="str">
        <f>IFERROR('[1]WAV Trips Cancelled Passenger'!FL23 / ('[1]WAV Trips Completed'!FL23+'[1]WAV Trips Not Accepted'!FL23+'[1]WAV Trips Cancelled No-show'!FL23+'[1]WAV Trips Cancelled Passenger'!FL23+'[1]WAV Trips Cancelled by Driver'!FL23) * 100, "")</f>
        <v/>
      </c>
      <c r="FM23" s="18" t="str">
        <f>IFERROR('[1]WAV Trips Cancelled Passenger'!FM23 / ('[1]WAV Trips Completed'!FM23+'[1]WAV Trips Not Accepted'!FM23+'[1]WAV Trips Cancelled No-show'!FM23+'[1]WAV Trips Cancelled Passenger'!FM23+'[1]WAV Trips Cancelled by Driver'!FM23) * 100, "")</f>
        <v/>
      </c>
    </row>
    <row r="24" spans="1:169" x14ac:dyDescent="0.2">
      <c r="A24" s="17" t="s">
        <v>28</v>
      </c>
      <c r="B24" s="18" t="str">
        <f>IFERROR('[1]WAV Trips Cancelled Passenger'!B24 / ('[1]WAV Trips Completed'!B24+'[1]WAV Trips Not Accepted'!B24+'[1]WAV Trips Cancelled No-show'!B24+'[1]WAV Trips Cancelled Passenger'!B24+'[1]WAV Trips Cancelled by Driver'!B24) * 100, "")</f>
        <v/>
      </c>
      <c r="C24" s="18" t="str">
        <f>IFERROR('[1]WAV Trips Cancelled Passenger'!C24 / ('[1]WAV Trips Completed'!C24+'[1]WAV Trips Not Accepted'!C24+'[1]WAV Trips Cancelled No-show'!C24+'[1]WAV Trips Cancelled Passenger'!C24+'[1]WAV Trips Cancelled by Driver'!C24) * 100, "")</f>
        <v/>
      </c>
      <c r="D24" s="18" t="str">
        <f>IFERROR('[1]WAV Trips Cancelled Passenger'!D24 / ('[1]WAV Trips Completed'!D24+'[1]WAV Trips Not Accepted'!D24+'[1]WAV Trips Cancelled No-show'!D24+'[1]WAV Trips Cancelled Passenger'!D24+'[1]WAV Trips Cancelled by Driver'!D24) * 100, "")</f>
        <v/>
      </c>
      <c r="E24" s="18" t="str">
        <f>IFERROR('[1]WAV Trips Cancelled Passenger'!E24 / ('[1]WAV Trips Completed'!E24+'[1]WAV Trips Not Accepted'!E24+'[1]WAV Trips Cancelled No-show'!E24+'[1]WAV Trips Cancelled Passenger'!E24+'[1]WAV Trips Cancelled by Driver'!E24) * 100, "")</f>
        <v/>
      </c>
      <c r="F24" s="18" t="str">
        <f>IFERROR('[1]WAV Trips Cancelled Passenger'!F24 / ('[1]WAV Trips Completed'!F24+'[1]WAV Trips Not Accepted'!F24+'[1]WAV Trips Cancelled No-show'!F24+'[1]WAV Trips Cancelled Passenger'!F24+'[1]WAV Trips Cancelled by Driver'!F24) * 100, "")</f>
        <v/>
      </c>
      <c r="G24" s="18" t="str">
        <f>IFERROR('[1]WAV Trips Cancelled Passenger'!G24 / ('[1]WAV Trips Completed'!G24+'[1]WAV Trips Not Accepted'!G24+'[1]WAV Trips Cancelled No-show'!G24+'[1]WAV Trips Cancelled Passenger'!G24+'[1]WAV Trips Cancelled by Driver'!G24) * 100, "")</f>
        <v/>
      </c>
      <c r="H24" s="18" t="str">
        <f>IFERROR('[1]WAV Trips Cancelled Passenger'!H24 / ('[1]WAV Trips Completed'!H24+'[1]WAV Trips Not Accepted'!H24+'[1]WAV Trips Cancelled No-show'!H24+'[1]WAV Trips Cancelled Passenger'!H24+'[1]WAV Trips Cancelled by Driver'!H24) * 100, "")</f>
        <v/>
      </c>
      <c r="I24" s="18" t="str">
        <f>IFERROR('[1]WAV Trips Cancelled Passenger'!I24 / ('[1]WAV Trips Completed'!I24+'[1]WAV Trips Not Accepted'!I24+'[1]WAV Trips Cancelled No-show'!I24+'[1]WAV Trips Cancelled Passenger'!I24+'[1]WAV Trips Cancelled by Driver'!I24) * 100, "")</f>
        <v/>
      </c>
      <c r="J24" s="18" t="str">
        <f>IFERROR('[1]WAV Trips Cancelled Passenger'!J24 / ('[1]WAV Trips Completed'!J24+'[1]WAV Trips Not Accepted'!J24+'[1]WAV Trips Cancelled No-show'!J24+'[1]WAV Trips Cancelled Passenger'!J24+'[1]WAV Trips Cancelled by Driver'!J24) * 100, "")</f>
        <v/>
      </c>
      <c r="K24" s="18" t="str">
        <f>IFERROR('[1]WAV Trips Cancelled Passenger'!K24 / ('[1]WAV Trips Completed'!K24+'[1]WAV Trips Not Accepted'!K24+'[1]WAV Trips Cancelled No-show'!K24+'[1]WAV Trips Cancelled Passenger'!K24+'[1]WAV Trips Cancelled by Driver'!K24) * 100, "")</f>
        <v/>
      </c>
      <c r="L24" s="18" t="str">
        <f>IFERROR('[1]WAV Trips Cancelled Passenger'!L24 / ('[1]WAV Trips Completed'!L24+'[1]WAV Trips Not Accepted'!L24+'[1]WAV Trips Cancelled No-show'!L24+'[1]WAV Trips Cancelled Passenger'!L24+'[1]WAV Trips Cancelled by Driver'!L24) * 100, "")</f>
        <v/>
      </c>
      <c r="M24" s="18" t="str">
        <f>IFERROR('[1]WAV Trips Cancelled Passenger'!M24 / ('[1]WAV Trips Completed'!M24+'[1]WAV Trips Not Accepted'!M24+'[1]WAV Trips Cancelled No-show'!M24+'[1]WAV Trips Cancelled Passenger'!M24+'[1]WAV Trips Cancelled by Driver'!M24) * 100, "")</f>
        <v/>
      </c>
      <c r="N24" s="18" t="str">
        <f>IFERROR('[1]WAV Trips Cancelled Passenger'!N24 / ('[1]WAV Trips Completed'!N24+'[1]WAV Trips Not Accepted'!N24+'[1]WAV Trips Cancelled No-show'!N24+'[1]WAV Trips Cancelled Passenger'!N24+'[1]WAV Trips Cancelled by Driver'!N24) * 100, "")</f>
        <v/>
      </c>
      <c r="O24" s="18" t="str">
        <f>IFERROR('[1]WAV Trips Cancelled Passenger'!O24 / ('[1]WAV Trips Completed'!O24+'[1]WAV Trips Not Accepted'!O24+'[1]WAV Trips Cancelled No-show'!O24+'[1]WAV Trips Cancelled Passenger'!O24+'[1]WAV Trips Cancelled by Driver'!O24) * 100, "")</f>
        <v/>
      </c>
      <c r="P24" s="18" t="str">
        <f>IFERROR('[1]WAV Trips Cancelled Passenger'!P24 / ('[1]WAV Trips Completed'!P24+'[1]WAV Trips Not Accepted'!P24+'[1]WAV Trips Cancelled No-show'!P24+'[1]WAV Trips Cancelled Passenger'!P24+'[1]WAV Trips Cancelled by Driver'!P24) * 100, "")</f>
        <v/>
      </c>
      <c r="Q24" s="18" t="str">
        <f>IFERROR('[1]WAV Trips Cancelled Passenger'!Q24 / ('[1]WAV Trips Completed'!Q24+'[1]WAV Trips Not Accepted'!Q24+'[1]WAV Trips Cancelled No-show'!Q24+'[1]WAV Trips Cancelled Passenger'!Q24+'[1]WAV Trips Cancelled by Driver'!Q24) * 100, "")</f>
        <v/>
      </c>
      <c r="R24" s="18" t="str">
        <f>IFERROR('[1]WAV Trips Cancelled Passenger'!R24 / ('[1]WAV Trips Completed'!R24+'[1]WAV Trips Not Accepted'!R24+'[1]WAV Trips Cancelled No-show'!R24+'[1]WAV Trips Cancelled Passenger'!R24+'[1]WAV Trips Cancelled by Driver'!R24) * 100, "")</f>
        <v/>
      </c>
      <c r="S24" s="18" t="str">
        <f>IFERROR('[1]WAV Trips Cancelled Passenger'!S24 / ('[1]WAV Trips Completed'!S24+'[1]WAV Trips Not Accepted'!S24+'[1]WAV Trips Cancelled No-show'!S24+'[1]WAV Trips Cancelled Passenger'!S24+'[1]WAV Trips Cancelled by Driver'!S24) * 100, "")</f>
        <v/>
      </c>
      <c r="T24" s="18" t="str">
        <f>IFERROR('[1]WAV Trips Cancelled Passenger'!T24 / ('[1]WAV Trips Completed'!T24+'[1]WAV Trips Not Accepted'!T24+'[1]WAV Trips Cancelled No-show'!T24+'[1]WAV Trips Cancelled Passenger'!T24+'[1]WAV Trips Cancelled by Driver'!T24) * 100, "")</f>
        <v/>
      </c>
      <c r="U24" s="18" t="str">
        <f>IFERROR('[1]WAV Trips Cancelled Passenger'!U24 / ('[1]WAV Trips Completed'!U24+'[1]WAV Trips Not Accepted'!U24+'[1]WAV Trips Cancelled No-show'!U24+'[1]WAV Trips Cancelled Passenger'!U24+'[1]WAV Trips Cancelled by Driver'!U24) * 100, "")</f>
        <v/>
      </c>
      <c r="V24" s="18" t="str">
        <f>IFERROR('[1]WAV Trips Cancelled Passenger'!V24 / ('[1]WAV Trips Completed'!V24+'[1]WAV Trips Not Accepted'!V24+'[1]WAV Trips Cancelled No-show'!V24+'[1]WAV Trips Cancelled Passenger'!V24+'[1]WAV Trips Cancelled by Driver'!V24) * 100, "")</f>
        <v/>
      </c>
      <c r="W24" s="18" t="str">
        <f>IFERROR('[1]WAV Trips Cancelled Passenger'!W24 / ('[1]WAV Trips Completed'!W24+'[1]WAV Trips Not Accepted'!W24+'[1]WAV Trips Cancelled No-show'!W24+'[1]WAV Trips Cancelled Passenger'!W24+'[1]WAV Trips Cancelled by Driver'!W24) * 100, "")</f>
        <v/>
      </c>
      <c r="X24" s="18" t="str">
        <f>IFERROR('[1]WAV Trips Cancelled Passenger'!X24 / ('[1]WAV Trips Completed'!X24+'[1]WAV Trips Not Accepted'!X24+'[1]WAV Trips Cancelled No-show'!X24+'[1]WAV Trips Cancelled Passenger'!X24+'[1]WAV Trips Cancelled by Driver'!X24) * 100, "")</f>
        <v/>
      </c>
      <c r="Y24" s="18" t="str">
        <f>IFERROR('[1]WAV Trips Cancelled Passenger'!Y24 / ('[1]WAV Trips Completed'!Y24+'[1]WAV Trips Not Accepted'!Y24+'[1]WAV Trips Cancelled No-show'!Y24+'[1]WAV Trips Cancelled Passenger'!Y24+'[1]WAV Trips Cancelled by Driver'!Y24) * 100, "")</f>
        <v/>
      </c>
      <c r="Z24" s="18" t="str">
        <f>IFERROR('[1]WAV Trips Cancelled Passenger'!Z24 / ('[1]WAV Trips Completed'!Z24+'[1]WAV Trips Not Accepted'!Z24+'[1]WAV Trips Cancelled No-show'!Z24+'[1]WAV Trips Cancelled Passenger'!Z24+'[1]WAV Trips Cancelled by Driver'!Z24) * 100, "")</f>
        <v/>
      </c>
      <c r="AA24" s="18" t="str">
        <f>IFERROR('[1]WAV Trips Cancelled Passenger'!AA24 / ('[1]WAV Trips Completed'!AA24+'[1]WAV Trips Not Accepted'!AA24+'[1]WAV Trips Cancelled No-show'!AA24+'[1]WAV Trips Cancelled Passenger'!AA24+'[1]WAV Trips Cancelled by Driver'!AA24) * 100, "")</f>
        <v/>
      </c>
      <c r="AB24" s="18" t="str">
        <f>IFERROR('[1]WAV Trips Cancelled Passenger'!AB24 / ('[1]WAV Trips Completed'!AB24+'[1]WAV Trips Not Accepted'!AB24+'[1]WAV Trips Cancelled No-show'!AB24+'[1]WAV Trips Cancelled Passenger'!AB24+'[1]WAV Trips Cancelled by Driver'!AB24) * 100, "")</f>
        <v/>
      </c>
      <c r="AC24" s="18" t="str">
        <f>IFERROR('[1]WAV Trips Cancelled Passenger'!AC24 / ('[1]WAV Trips Completed'!AC24+'[1]WAV Trips Not Accepted'!AC24+'[1]WAV Trips Cancelled No-show'!AC24+'[1]WAV Trips Cancelled Passenger'!AC24+'[1]WAV Trips Cancelled by Driver'!AC24) * 100, "")</f>
        <v/>
      </c>
      <c r="AD24" s="18" t="str">
        <f>IFERROR('[1]WAV Trips Cancelled Passenger'!AD24 / ('[1]WAV Trips Completed'!AD24+'[1]WAV Trips Not Accepted'!AD24+'[1]WAV Trips Cancelled No-show'!AD24+'[1]WAV Trips Cancelled Passenger'!AD24+'[1]WAV Trips Cancelled by Driver'!AD24) * 100, "")</f>
        <v/>
      </c>
      <c r="AE24" s="18" t="str">
        <f>IFERROR('[1]WAV Trips Cancelled Passenger'!AE24 / ('[1]WAV Trips Completed'!AE24+'[1]WAV Trips Not Accepted'!AE24+'[1]WAV Trips Cancelled No-show'!AE24+'[1]WAV Trips Cancelled Passenger'!AE24+'[1]WAV Trips Cancelled by Driver'!AE24) * 100, "")</f>
        <v/>
      </c>
      <c r="AF24" s="18" t="str">
        <f>IFERROR('[1]WAV Trips Cancelled Passenger'!AF24 / ('[1]WAV Trips Completed'!AF24+'[1]WAV Trips Not Accepted'!AF24+'[1]WAV Trips Cancelled No-show'!AF24+'[1]WAV Trips Cancelled Passenger'!AF24+'[1]WAV Trips Cancelled by Driver'!AF24) * 100, "")</f>
        <v/>
      </c>
      <c r="AG24" s="18" t="str">
        <f>IFERROR('[1]WAV Trips Cancelled Passenger'!AG24 / ('[1]WAV Trips Completed'!AG24+'[1]WAV Trips Not Accepted'!AG24+'[1]WAV Trips Cancelled No-show'!AG24+'[1]WAV Trips Cancelled Passenger'!AG24+'[1]WAV Trips Cancelled by Driver'!AG24) * 100, "")</f>
        <v/>
      </c>
      <c r="AH24" s="18" t="str">
        <f>IFERROR('[1]WAV Trips Cancelled Passenger'!AH24 / ('[1]WAV Trips Completed'!AH24+'[1]WAV Trips Not Accepted'!AH24+'[1]WAV Trips Cancelled No-show'!AH24+'[1]WAV Trips Cancelled Passenger'!AH24+'[1]WAV Trips Cancelled by Driver'!AH24) * 100, "")</f>
        <v/>
      </c>
      <c r="AI24" s="18" t="str">
        <f>IFERROR('[1]WAV Trips Cancelled Passenger'!AI24 / ('[1]WAV Trips Completed'!AI24+'[1]WAV Trips Not Accepted'!AI24+'[1]WAV Trips Cancelled No-show'!AI24+'[1]WAV Trips Cancelled Passenger'!AI24+'[1]WAV Trips Cancelled by Driver'!AI24) * 100, "")</f>
        <v/>
      </c>
      <c r="AJ24" s="18" t="str">
        <f>IFERROR('[1]WAV Trips Cancelled Passenger'!AJ24 / ('[1]WAV Trips Completed'!AJ24+'[1]WAV Trips Not Accepted'!AJ24+'[1]WAV Trips Cancelled No-show'!AJ24+'[1]WAV Trips Cancelled Passenger'!AJ24+'[1]WAV Trips Cancelled by Driver'!AJ24) * 100, "")</f>
        <v/>
      </c>
      <c r="AK24" s="18" t="str">
        <f>IFERROR('[1]WAV Trips Cancelled Passenger'!AK24 / ('[1]WAV Trips Completed'!AK24+'[1]WAV Trips Not Accepted'!AK24+'[1]WAV Trips Cancelled No-show'!AK24+'[1]WAV Trips Cancelled Passenger'!AK24+'[1]WAV Trips Cancelled by Driver'!AK24) * 100, "")</f>
        <v/>
      </c>
      <c r="AL24" s="18" t="str">
        <f>IFERROR('[1]WAV Trips Cancelled Passenger'!AL24 / ('[1]WAV Trips Completed'!AL24+'[1]WAV Trips Not Accepted'!AL24+'[1]WAV Trips Cancelled No-show'!AL24+'[1]WAV Trips Cancelled Passenger'!AL24+'[1]WAV Trips Cancelled by Driver'!AL24) * 100, "")</f>
        <v/>
      </c>
      <c r="AM24" s="18" t="str">
        <f>IFERROR('[1]WAV Trips Cancelled Passenger'!AM24 / ('[1]WAV Trips Completed'!AM24+'[1]WAV Trips Not Accepted'!AM24+'[1]WAV Trips Cancelled No-show'!AM24+'[1]WAV Trips Cancelled Passenger'!AM24+'[1]WAV Trips Cancelled by Driver'!AM24) * 100, "")</f>
        <v/>
      </c>
      <c r="AN24" s="18" t="str">
        <f>IFERROR('[1]WAV Trips Cancelled Passenger'!AN24 / ('[1]WAV Trips Completed'!AN24+'[1]WAV Trips Not Accepted'!AN24+'[1]WAV Trips Cancelled No-show'!AN24+'[1]WAV Trips Cancelled Passenger'!AN24+'[1]WAV Trips Cancelled by Driver'!AN24) * 100, "")</f>
        <v/>
      </c>
      <c r="AO24" s="18" t="str">
        <f>IFERROR('[1]WAV Trips Cancelled Passenger'!AO24 / ('[1]WAV Trips Completed'!AO24+'[1]WAV Trips Not Accepted'!AO24+'[1]WAV Trips Cancelled No-show'!AO24+'[1]WAV Trips Cancelled Passenger'!AO24+'[1]WAV Trips Cancelled by Driver'!AO24) * 100, "")</f>
        <v/>
      </c>
      <c r="AP24" s="18" t="str">
        <f>IFERROR('[1]WAV Trips Cancelled Passenger'!AP24 / ('[1]WAV Trips Completed'!AP24+'[1]WAV Trips Not Accepted'!AP24+'[1]WAV Trips Cancelled No-show'!AP24+'[1]WAV Trips Cancelled Passenger'!AP24+'[1]WAV Trips Cancelled by Driver'!AP24) * 100, "")</f>
        <v/>
      </c>
      <c r="AQ24" s="18" t="str">
        <f>IFERROR('[1]WAV Trips Cancelled Passenger'!AQ24 / ('[1]WAV Trips Completed'!AQ24+'[1]WAV Trips Not Accepted'!AQ24+'[1]WAV Trips Cancelled No-show'!AQ24+'[1]WAV Trips Cancelled Passenger'!AQ24+'[1]WAV Trips Cancelled by Driver'!AQ24) * 100, "")</f>
        <v/>
      </c>
      <c r="AR24" s="18" t="str">
        <f>IFERROR('[1]WAV Trips Cancelled Passenger'!AR24 / ('[1]WAV Trips Completed'!AR24+'[1]WAV Trips Not Accepted'!AR24+'[1]WAV Trips Cancelled No-show'!AR24+'[1]WAV Trips Cancelled Passenger'!AR24+'[1]WAV Trips Cancelled by Driver'!AR24) * 100, "")</f>
        <v/>
      </c>
      <c r="AS24" s="18" t="str">
        <f>IFERROR('[1]WAV Trips Cancelled Passenger'!AS24 / ('[1]WAV Trips Completed'!AS24+'[1]WAV Trips Not Accepted'!AS24+'[1]WAV Trips Cancelled No-show'!AS24+'[1]WAV Trips Cancelled Passenger'!AS24+'[1]WAV Trips Cancelled by Driver'!AS24) * 100, "")</f>
        <v/>
      </c>
      <c r="AT24" s="18" t="str">
        <f>IFERROR('[1]WAV Trips Cancelled Passenger'!AT24 / ('[1]WAV Trips Completed'!AT24+'[1]WAV Trips Not Accepted'!AT24+'[1]WAV Trips Cancelled No-show'!AT24+'[1]WAV Trips Cancelled Passenger'!AT24+'[1]WAV Trips Cancelled by Driver'!AT24) * 100, "")</f>
        <v/>
      </c>
      <c r="AU24" s="18" t="str">
        <f>IFERROR('[1]WAV Trips Cancelled Passenger'!AU24 / ('[1]WAV Trips Completed'!AU24+'[1]WAV Trips Not Accepted'!AU24+'[1]WAV Trips Cancelled No-show'!AU24+'[1]WAV Trips Cancelled Passenger'!AU24+'[1]WAV Trips Cancelled by Driver'!AU24) * 100, "")</f>
        <v/>
      </c>
      <c r="AV24" s="18" t="str">
        <f>IFERROR('[1]WAV Trips Cancelled Passenger'!AV24 / ('[1]WAV Trips Completed'!AV24+'[1]WAV Trips Not Accepted'!AV24+'[1]WAV Trips Cancelled No-show'!AV24+'[1]WAV Trips Cancelled Passenger'!AV24+'[1]WAV Trips Cancelled by Driver'!AV24) * 100, "")</f>
        <v/>
      </c>
      <c r="AW24" s="18" t="str">
        <f>IFERROR('[1]WAV Trips Cancelled Passenger'!AW24 / ('[1]WAV Trips Completed'!AW24+'[1]WAV Trips Not Accepted'!AW24+'[1]WAV Trips Cancelled No-show'!AW24+'[1]WAV Trips Cancelled Passenger'!AW24+'[1]WAV Trips Cancelled by Driver'!AW24) * 100, "")</f>
        <v/>
      </c>
      <c r="AX24" s="18" t="str">
        <f>IFERROR('[1]WAV Trips Cancelled Passenger'!AX24 / ('[1]WAV Trips Completed'!AX24+'[1]WAV Trips Not Accepted'!AX24+'[1]WAV Trips Cancelled No-show'!AX24+'[1]WAV Trips Cancelled Passenger'!AX24+'[1]WAV Trips Cancelled by Driver'!AX24) * 100, "")</f>
        <v/>
      </c>
      <c r="AY24" s="18" t="str">
        <f>IFERROR('[1]WAV Trips Cancelled Passenger'!AY24 / ('[1]WAV Trips Completed'!AY24+'[1]WAV Trips Not Accepted'!AY24+'[1]WAV Trips Cancelled No-show'!AY24+'[1]WAV Trips Cancelled Passenger'!AY24+'[1]WAV Trips Cancelled by Driver'!AY24) * 100, "")</f>
        <v/>
      </c>
      <c r="AZ24" s="18" t="str">
        <f>IFERROR('[1]WAV Trips Cancelled Passenger'!AZ24 / ('[1]WAV Trips Completed'!AZ24+'[1]WAV Trips Not Accepted'!AZ24+'[1]WAV Trips Cancelled No-show'!AZ24+'[1]WAV Trips Cancelled Passenger'!AZ24+'[1]WAV Trips Cancelled by Driver'!AZ24) * 100, "")</f>
        <v/>
      </c>
      <c r="BA24" s="18" t="str">
        <f>IFERROR('[1]WAV Trips Cancelled Passenger'!BA24 / ('[1]WAV Trips Completed'!BA24+'[1]WAV Trips Not Accepted'!BA24+'[1]WAV Trips Cancelled No-show'!BA24+'[1]WAV Trips Cancelled Passenger'!BA24+'[1]WAV Trips Cancelled by Driver'!BA24) * 100, "")</f>
        <v/>
      </c>
      <c r="BB24" s="18" t="str">
        <f>IFERROR('[1]WAV Trips Cancelled Passenger'!BB24 / ('[1]WAV Trips Completed'!BB24+'[1]WAV Trips Not Accepted'!BB24+'[1]WAV Trips Cancelled No-show'!BB24+'[1]WAV Trips Cancelled Passenger'!BB24+'[1]WAV Trips Cancelled by Driver'!BB24) * 100, "")</f>
        <v/>
      </c>
      <c r="BC24" s="18" t="str">
        <f>IFERROR('[1]WAV Trips Cancelled Passenger'!BC24 / ('[1]WAV Trips Completed'!BC24+'[1]WAV Trips Not Accepted'!BC24+'[1]WAV Trips Cancelled No-show'!BC24+'[1]WAV Trips Cancelled Passenger'!BC24+'[1]WAV Trips Cancelled by Driver'!BC24) * 100, "")</f>
        <v/>
      </c>
      <c r="BD24" s="18" t="str">
        <f>IFERROR('[1]WAV Trips Cancelled Passenger'!BD24 / ('[1]WAV Trips Completed'!BD24+'[1]WAV Trips Not Accepted'!BD24+'[1]WAV Trips Cancelled No-show'!BD24+'[1]WAV Trips Cancelled Passenger'!BD24+'[1]WAV Trips Cancelled by Driver'!BD24) * 100, "")</f>
        <v/>
      </c>
      <c r="BE24" s="18" t="str">
        <f>IFERROR('[1]WAV Trips Cancelled Passenger'!BE24 / ('[1]WAV Trips Completed'!BE24+'[1]WAV Trips Not Accepted'!BE24+'[1]WAV Trips Cancelled No-show'!BE24+'[1]WAV Trips Cancelled Passenger'!BE24+'[1]WAV Trips Cancelled by Driver'!BE24) * 100, "")</f>
        <v/>
      </c>
      <c r="BF24" s="18" t="str">
        <f>IFERROR('[1]WAV Trips Cancelled Passenger'!BF24 / ('[1]WAV Trips Completed'!BF24+'[1]WAV Trips Not Accepted'!BF24+'[1]WAV Trips Cancelled No-show'!BF24+'[1]WAV Trips Cancelled Passenger'!BF24+'[1]WAV Trips Cancelled by Driver'!BF24) * 100, "")</f>
        <v/>
      </c>
      <c r="BG24" s="18" t="str">
        <f>IFERROR('[1]WAV Trips Cancelled Passenger'!BG24 / ('[1]WAV Trips Completed'!BG24+'[1]WAV Trips Not Accepted'!BG24+'[1]WAV Trips Cancelled No-show'!BG24+'[1]WAV Trips Cancelled Passenger'!BG24+'[1]WAV Trips Cancelled by Driver'!BG24) * 100, "")</f>
        <v/>
      </c>
      <c r="BH24" s="18" t="str">
        <f>IFERROR('[1]WAV Trips Cancelled Passenger'!BH24 / ('[1]WAV Trips Completed'!BH24+'[1]WAV Trips Not Accepted'!BH24+'[1]WAV Trips Cancelled No-show'!BH24+'[1]WAV Trips Cancelled Passenger'!BH24+'[1]WAV Trips Cancelled by Driver'!BH24) * 100, "")</f>
        <v/>
      </c>
      <c r="BI24" s="18" t="str">
        <f>IFERROR('[1]WAV Trips Cancelled Passenger'!BI24 / ('[1]WAV Trips Completed'!BI24+'[1]WAV Trips Not Accepted'!BI24+'[1]WAV Trips Cancelled No-show'!BI24+'[1]WAV Trips Cancelled Passenger'!BI24+'[1]WAV Trips Cancelled by Driver'!BI24) * 100, "")</f>
        <v/>
      </c>
      <c r="BJ24" s="18" t="str">
        <f>IFERROR('[1]WAV Trips Cancelled Passenger'!BJ24 / ('[1]WAV Trips Completed'!BJ24+'[1]WAV Trips Not Accepted'!BJ24+'[1]WAV Trips Cancelled No-show'!BJ24+'[1]WAV Trips Cancelled Passenger'!BJ24+'[1]WAV Trips Cancelled by Driver'!BJ24) * 100, "")</f>
        <v/>
      </c>
      <c r="BK24" s="18" t="str">
        <f>IFERROR('[1]WAV Trips Cancelled Passenger'!BK24 / ('[1]WAV Trips Completed'!BK24+'[1]WAV Trips Not Accepted'!BK24+'[1]WAV Trips Cancelled No-show'!BK24+'[1]WAV Trips Cancelled Passenger'!BK24+'[1]WAV Trips Cancelled by Driver'!BK24) * 100, "")</f>
        <v/>
      </c>
      <c r="BL24" s="18" t="str">
        <f>IFERROR('[1]WAV Trips Cancelled Passenger'!BL24 / ('[1]WAV Trips Completed'!BL24+'[1]WAV Trips Not Accepted'!BL24+'[1]WAV Trips Cancelled No-show'!BL24+'[1]WAV Trips Cancelled Passenger'!BL24+'[1]WAV Trips Cancelled by Driver'!BL24) * 100, "")</f>
        <v/>
      </c>
      <c r="BM24" s="18" t="str">
        <f>IFERROR('[1]WAV Trips Cancelled Passenger'!BM24 / ('[1]WAV Trips Completed'!BM24+'[1]WAV Trips Not Accepted'!BM24+'[1]WAV Trips Cancelled No-show'!BM24+'[1]WAV Trips Cancelled Passenger'!BM24+'[1]WAV Trips Cancelled by Driver'!BM24) * 100, "")</f>
        <v/>
      </c>
      <c r="BN24" s="18" t="str">
        <f>IFERROR('[1]WAV Trips Cancelled Passenger'!BN24 / ('[1]WAV Trips Completed'!BN24+'[1]WAV Trips Not Accepted'!BN24+'[1]WAV Trips Cancelled No-show'!BN24+'[1]WAV Trips Cancelled Passenger'!BN24+'[1]WAV Trips Cancelled by Driver'!BN24) * 100, "")</f>
        <v/>
      </c>
      <c r="BO24" s="18" t="str">
        <f>IFERROR('[1]WAV Trips Cancelled Passenger'!BO24 / ('[1]WAV Trips Completed'!BO24+'[1]WAV Trips Not Accepted'!BO24+'[1]WAV Trips Cancelled No-show'!BO24+'[1]WAV Trips Cancelled Passenger'!BO24+'[1]WAV Trips Cancelled by Driver'!BO24) * 100, "")</f>
        <v/>
      </c>
      <c r="BP24" s="18" t="str">
        <f>IFERROR('[1]WAV Trips Cancelled Passenger'!BP24 / ('[1]WAV Trips Completed'!BP24+'[1]WAV Trips Not Accepted'!BP24+'[1]WAV Trips Cancelled No-show'!BP24+'[1]WAV Trips Cancelled Passenger'!BP24+'[1]WAV Trips Cancelled by Driver'!BP24) * 100, "")</f>
        <v/>
      </c>
      <c r="BQ24" s="18" t="str">
        <f>IFERROR('[1]WAV Trips Cancelled Passenger'!BQ24 / ('[1]WAV Trips Completed'!BQ24+'[1]WAV Trips Not Accepted'!BQ24+'[1]WAV Trips Cancelled No-show'!BQ24+'[1]WAV Trips Cancelled Passenger'!BQ24+'[1]WAV Trips Cancelled by Driver'!BQ24) * 100, "")</f>
        <v/>
      </c>
      <c r="BR24" s="18" t="str">
        <f>IFERROR('[1]WAV Trips Cancelled Passenger'!BR24 / ('[1]WAV Trips Completed'!BR24+'[1]WAV Trips Not Accepted'!BR24+'[1]WAV Trips Cancelled No-show'!BR24+'[1]WAV Trips Cancelled Passenger'!BR24+'[1]WAV Trips Cancelled by Driver'!BR24) * 100, "")</f>
        <v/>
      </c>
      <c r="BS24" s="18" t="str">
        <f>IFERROR('[1]WAV Trips Cancelled Passenger'!BS24 / ('[1]WAV Trips Completed'!BS24+'[1]WAV Trips Not Accepted'!BS24+'[1]WAV Trips Cancelled No-show'!BS24+'[1]WAV Trips Cancelled Passenger'!BS24+'[1]WAV Trips Cancelled by Driver'!BS24) * 100, "")</f>
        <v/>
      </c>
      <c r="BT24" s="18" t="str">
        <f>IFERROR('[1]WAV Trips Cancelled Passenger'!BT24 / ('[1]WAV Trips Completed'!BT24+'[1]WAV Trips Not Accepted'!BT24+'[1]WAV Trips Cancelled No-show'!BT24+'[1]WAV Trips Cancelled Passenger'!BT24+'[1]WAV Trips Cancelled by Driver'!BT24) * 100, "")</f>
        <v/>
      </c>
      <c r="BU24" s="18" t="str">
        <f>IFERROR('[1]WAV Trips Cancelled Passenger'!BU24 / ('[1]WAV Trips Completed'!BU24+'[1]WAV Trips Not Accepted'!BU24+'[1]WAV Trips Cancelled No-show'!BU24+'[1]WAV Trips Cancelled Passenger'!BU24+'[1]WAV Trips Cancelled by Driver'!BU24) * 100, "")</f>
        <v/>
      </c>
      <c r="BV24" s="18" t="str">
        <f>IFERROR('[1]WAV Trips Cancelled Passenger'!BV24 / ('[1]WAV Trips Completed'!BV24+'[1]WAV Trips Not Accepted'!BV24+'[1]WAV Trips Cancelled No-show'!BV24+'[1]WAV Trips Cancelled Passenger'!BV24+'[1]WAV Trips Cancelled by Driver'!BV24) * 100, "")</f>
        <v/>
      </c>
      <c r="BW24" s="18" t="str">
        <f>IFERROR('[1]WAV Trips Cancelled Passenger'!BW24 / ('[1]WAV Trips Completed'!BW24+'[1]WAV Trips Not Accepted'!BW24+'[1]WAV Trips Cancelled No-show'!BW24+'[1]WAV Trips Cancelled Passenger'!BW24+'[1]WAV Trips Cancelled by Driver'!BW24) * 100, "")</f>
        <v/>
      </c>
      <c r="BX24" s="18" t="str">
        <f>IFERROR('[1]WAV Trips Cancelled Passenger'!BX24 / ('[1]WAV Trips Completed'!BX24+'[1]WAV Trips Not Accepted'!BX24+'[1]WAV Trips Cancelled No-show'!BX24+'[1]WAV Trips Cancelled Passenger'!BX24+'[1]WAV Trips Cancelled by Driver'!BX24) * 100, "")</f>
        <v/>
      </c>
      <c r="BY24" s="18" t="str">
        <f>IFERROR('[1]WAV Trips Cancelled Passenger'!BY24 / ('[1]WAV Trips Completed'!BY24+'[1]WAV Trips Not Accepted'!BY24+'[1]WAV Trips Cancelled No-show'!BY24+'[1]WAV Trips Cancelled Passenger'!BY24+'[1]WAV Trips Cancelled by Driver'!BY24) * 100, "")</f>
        <v/>
      </c>
      <c r="BZ24" s="18" t="str">
        <f>IFERROR('[1]WAV Trips Cancelled Passenger'!BZ24 / ('[1]WAV Trips Completed'!BZ24+'[1]WAV Trips Not Accepted'!BZ24+'[1]WAV Trips Cancelled No-show'!BZ24+'[1]WAV Trips Cancelled Passenger'!BZ24+'[1]WAV Trips Cancelled by Driver'!BZ24) * 100, "")</f>
        <v/>
      </c>
      <c r="CA24" s="18" t="str">
        <f>IFERROR('[1]WAV Trips Cancelled Passenger'!CA24 / ('[1]WAV Trips Completed'!CA24+'[1]WAV Trips Not Accepted'!CA24+'[1]WAV Trips Cancelled No-show'!CA24+'[1]WAV Trips Cancelled Passenger'!CA24+'[1]WAV Trips Cancelled by Driver'!CA24) * 100, "")</f>
        <v/>
      </c>
      <c r="CB24" s="18" t="str">
        <f>IFERROR('[1]WAV Trips Cancelled Passenger'!CB24 / ('[1]WAV Trips Completed'!CB24+'[1]WAV Trips Not Accepted'!CB24+'[1]WAV Trips Cancelled No-show'!CB24+'[1]WAV Trips Cancelled Passenger'!CB24+'[1]WAV Trips Cancelled by Driver'!CB24) * 100, "")</f>
        <v/>
      </c>
      <c r="CC24" s="18" t="str">
        <f>IFERROR('[1]WAV Trips Cancelled Passenger'!CC24 / ('[1]WAV Trips Completed'!CC24+'[1]WAV Trips Not Accepted'!CC24+'[1]WAV Trips Cancelled No-show'!CC24+'[1]WAV Trips Cancelled Passenger'!CC24+'[1]WAV Trips Cancelled by Driver'!CC24) * 100, "")</f>
        <v/>
      </c>
      <c r="CD24" s="18" t="str">
        <f>IFERROR('[1]WAV Trips Cancelled Passenger'!CD24 / ('[1]WAV Trips Completed'!CD24+'[1]WAV Trips Not Accepted'!CD24+'[1]WAV Trips Cancelled No-show'!CD24+'[1]WAV Trips Cancelled Passenger'!CD24+'[1]WAV Trips Cancelled by Driver'!CD24) * 100, "")</f>
        <v/>
      </c>
      <c r="CE24" s="18" t="str">
        <f>IFERROR('[1]WAV Trips Cancelled Passenger'!CE24 / ('[1]WAV Trips Completed'!CE24+'[1]WAV Trips Not Accepted'!CE24+'[1]WAV Trips Cancelled No-show'!CE24+'[1]WAV Trips Cancelled Passenger'!CE24+'[1]WAV Trips Cancelled by Driver'!CE24) * 100, "")</f>
        <v/>
      </c>
      <c r="CF24" s="18" t="str">
        <f>IFERROR('[1]WAV Trips Cancelled Passenger'!CF24 / ('[1]WAV Trips Completed'!CF24+'[1]WAV Trips Not Accepted'!CF24+'[1]WAV Trips Cancelled No-show'!CF24+'[1]WAV Trips Cancelled Passenger'!CF24+'[1]WAV Trips Cancelled by Driver'!CF24) * 100, "")</f>
        <v/>
      </c>
      <c r="CG24" s="18" t="str">
        <f>IFERROR('[1]WAV Trips Cancelled Passenger'!CG24 / ('[1]WAV Trips Completed'!CG24+'[1]WAV Trips Not Accepted'!CG24+'[1]WAV Trips Cancelled No-show'!CG24+'[1]WAV Trips Cancelled Passenger'!CG24+'[1]WAV Trips Cancelled by Driver'!CG24) * 100, "")</f>
        <v/>
      </c>
      <c r="CH24" s="18" t="str">
        <f>IFERROR('[1]WAV Trips Cancelled Passenger'!CH24 / ('[1]WAV Trips Completed'!CH24+'[1]WAV Trips Not Accepted'!CH24+'[1]WAV Trips Cancelled No-show'!CH24+'[1]WAV Trips Cancelled Passenger'!CH24+'[1]WAV Trips Cancelled by Driver'!CH24) * 100, "")</f>
        <v/>
      </c>
      <c r="CI24" s="18" t="str">
        <f>IFERROR('[1]WAV Trips Cancelled Passenger'!CI24 / ('[1]WAV Trips Completed'!CI24+'[1]WAV Trips Not Accepted'!CI24+'[1]WAV Trips Cancelled No-show'!CI24+'[1]WAV Trips Cancelled Passenger'!CI24+'[1]WAV Trips Cancelled by Driver'!CI24) * 100, "")</f>
        <v/>
      </c>
      <c r="CJ24" s="18" t="str">
        <f>IFERROR('[1]WAV Trips Cancelled Passenger'!CJ24 / ('[1]WAV Trips Completed'!CJ24+'[1]WAV Trips Not Accepted'!CJ24+'[1]WAV Trips Cancelled No-show'!CJ24+'[1]WAV Trips Cancelled Passenger'!CJ24+'[1]WAV Trips Cancelled by Driver'!CJ24) * 100, "")</f>
        <v/>
      </c>
      <c r="CK24" s="18" t="str">
        <f>IFERROR('[1]WAV Trips Cancelled Passenger'!CK24 / ('[1]WAV Trips Completed'!CK24+'[1]WAV Trips Not Accepted'!CK24+'[1]WAV Trips Cancelled No-show'!CK24+'[1]WAV Trips Cancelled Passenger'!CK24+'[1]WAV Trips Cancelled by Driver'!CK24) * 100, "")</f>
        <v/>
      </c>
      <c r="CL24" s="18" t="str">
        <f>IFERROR('[1]WAV Trips Cancelled Passenger'!CL24 / ('[1]WAV Trips Completed'!CL24+'[1]WAV Trips Not Accepted'!CL24+'[1]WAV Trips Cancelled No-show'!CL24+'[1]WAV Trips Cancelled Passenger'!CL24+'[1]WAV Trips Cancelled by Driver'!CL24) * 100, "")</f>
        <v/>
      </c>
      <c r="CM24" s="18" t="str">
        <f>IFERROR('[1]WAV Trips Cancelled Passenger'!CM24 / ('[1]WAV Trips Completed'!CM24+'[1]WAV Trips Not Accepted'!CM24+'[1]WAV Trips Cancelled No-show'!CM24+'[1]WAV Trips Cancelled Passenger'!CM24+'[1]WAV Trips Cancelled by Driver'!CM24) * 100, "")</f>
        <v/>
      </c>
      <c r="CN24" s="18" t="str">
        <f>IFERROR('[1]WAV Trips Cancelled Passenger'!CN24 / ('[1]WAV Trips Completed'!CN24+'[1]WAV Trips Not Accepted'!CN24+'[1]WAV Trips Cancelled No-show'!CN24+'[1]WAV Trips Cancelled Passenger'!CN24+'[1]WAV Trips Cancelled by Driver'!CN24) * 100, "")</f>
        <v/>
      </c>
      <c r="CO24" s="18" t="str">
        <f>IFERROR('[1]WAV Trips Cancelled Passenger'!CO24 / ('[1]WAV Trips Completed'!CO24+'[1]WAV Trips Not Accepted'!CO24+'[1]WAV Trips Cancelled No-show'!CO24+'[1]WAV Trips Cancelled Passenger'!CO24+'[1]WAV Trips Cancelled by Driver'!CO24) * 100, "")</f>
        <v/>
      </c>
      <c r="CP24" s="18" t="str">
        <f>IFERROR('[1]WAV Trips Cancelled Passenger'!CP24 / ('[1]WAV Trips Completed'!CP24+'[1]WAV Trips Not Accepted'!CP24+'[1]WAV Trips Cancelled No-show'!CP24+'[1]WAV Trips Cancelled Passenger'!CP24+'[1]WAV Trips Cancelled by Driver'!CP24) * 100, "")</f>
        <v/>
      </c>
      <c r="CQ24" s="18" t="str">
        <f>IFERROR('[1]WAV Trips Cancelled Passenger'!CQ24 / ('[1]WAV Trips Completed'!CQ24+'[1]WAV Trips Not Accepted'!CQ24+'[1]WAV Trips Cancelled No-show'!CQ24+'[1]WAV Trips Cancelled Passenger'!CQ24+'[1]WAV Trips Cancelled by Driver'!CQ24) * 100, "")</f>
        <v/>
      </c>
      <c r="CR24" s="18" t="str">
        <f>IFERROR('[1]WAV Trips Cancelled Passenger'!CR24 / ('[1]WAV Trips Completed'!CR24+'[1]WAV Trips Not Accepted'!CR24+'[1]WAV Trips Cancelled No-show'!CR24+'[1]WAV Trips Cancelled Passenger'!CR24+'[1]WAV Trips Cancelled by Driver'!CR24) * 100, "")</f>
        <v/>
      </c>
      <c r="CS24" s="18" t="str">
        <f>IFERROR('[1]WAV Trips Cancelled Passenger'!CS24 / ('[1]WAV Trips Completed'!CS24+'[1]WAV Trips Not Accepted'!CS24+'[1]WAV Trips Cancelled No-show'!CS24+'[1]WAV Trips Cancelled Passenger'!CS24+'[1]WAV Trips Cancelled by Driver'!CS24) * 100, "")</f>
        <v/>
      </c>
      <c r="CT24" s="18" t="str">
        <f>IFERROR('[1]WAV Trips Cancelled Passenger'!CT24 / ('[1]WAV Trips Completed'!CT24+'[1]WAV Trips Not Accepted'!CT24+'[1]WAV Trips Cancelled No-show'!CT24+'[1]WAV Trips Cancelled Passenger'!CT24+'[1]WAV Trips Cancelled by Driver'!CT24) * 100, "")</f>
        <v/>
      </c>
      <c r="CU24" s="18" t="str">
        <f>IFERROR('[1]WAV Trips Cancelled Passenger'!CU24 / ('[1]WAV Trips Completed'!CU24+'[1]WAV Trips Not Accepted'!CU24+'[1]WAV Trips Cancelled No-show'!CU24+'[1]WAV Trips Cancelled Passenger'!CU24+'[1]WAV Trips Cancelled by Driver'!CU24) * 100, "")</f>
        <v/>
      </c>
      <c r="CV24" s="18" t="str">
        <f>IFERROR('[1]WAV Trips Cancelled Passenger'!CV24 / ('[1]WAV Trips Completed'!CV24+'[1]WAV Trips Not Accepted'!CV24+'[1]WAV Trips Cancelled No-show'!CV24+'[1]WAV Trips Cancelled Passenger'!CV24+'[1]WAV Trips Cancelled by Driver'!CV24) * 100, "")</f>
        <v/>
      </c>
      <c r="CW24" s="18" t="str">
        <f>IFERROR('[1]WAV Trips Cancelled Passenger'!CW24 / ('[1]WAV Trips Completed'!CW24+'[1]WAV Trips Not Accepted'!CW24+'[1]WAV Trips Cancelled No-show'!CW24+'[1]WAV Trips Cancelled Passenger'!CW24+'[1]WAV Trips Cancelled by Driver'!CW24) * 100, "")</f>
        <v/>
      </c>
      <c r="CX24" s="18" t="str">
        <f>IFERROR('[1]WAV Trips Cancelled Passenger'!CX24 / ('[1]WAV Trips Completed'!CX24+'[1]WAV Trips Not Accepted'!CX24+'[1]WAV Trips Cancelled No-show'!CX24+'[1]WAV Trips Cancelled Passenger'!CX24+'[1]WAV Trips Cancelled by Driver'!CX24) * 100, "")</f>
        <v/>
      </c>
      <c r="CY24" s="18" t="str">
        <f>IFERROR('[1]WAV Trips Cancelled Passenger'!CY24 / ('[1]WAV Trips Completed'!CY24+'[1]WAV Trips Not Accepted'!CY24+'[1]WAV Trips Cancelled No-show'!CY24+'[1]WAV Trips Cancelled Passenger'!CY24+'[1]WAV Trips Cancelled by Driver'!CY24) * 100, "")</f>
        <v/>
      </c>
      <c r="CZ24" s="18" t="str">
        <f>IFERROR('[1]WAV Trips Cancelled Passenger'!CZ24 / ('[1]WAV Trips Completed'!CZ24+'[1]WAV Trips Not Accepted'!CZ24+'[1]WAV Trips Cancelled No-show'!CZ24+'[1]WAV Trips Cancelled Passenger'!CZ24+'[1]WAV Trips Cancelled by Driver'!CZ24) * 100, "")</f>
        <v/>
      </c>
      <c r="DA24" s="18" t="str">
        <f>IFERROR('[1]WAV Trips Cancelled Passenger'!DA24 / ('[1]WAV Trips Completed'!DA24+'[1]WAV Trips Not Accepted'!DA24+'[1]WAV Trips Cancelled No-show'!DA24+'[1]WAV Trips Cancelled Passenger'!DA24+'[1]WAV Trips Cancelled by Driver'!DA24) * 100, "")</f>
        <v/>
      </c>
      <c r="DB24" s="18" t="str">
        <f>IFERROR('[1]WAV Trips Cancelled Passenger'!DB24 / ('[1]WAV Trips Completed'!DB24+'[1]WAV Trips Not Accepted'!DB24+'[1]WAV Trips Cancelled No-show'!DB24+'[1]WAV Trips Cancelled Passenger'!DB24+'[1]WAV Trips Cancelled by Driver'!DB24) * 100, "")</f>
        <v/>
      </c>
      <c r="DC24" s="18" t="str">
        <f>IFERROR('[1]WAV Trips Cancelled Passenger'!DC24 / ('[1]WAV Trips Completed'!DC24+'[1]WAV Trips Not Accepted'!DC24+'[1]WAV Trips Cancelled No-show'!DC24+'[1]WAV Trips Cancelled Passenger'!DC24+'[1]WAV Trips Cancelled by Driver'!DC24) * 100, "")</f>
        <v/>
      </c>
      <c r="DD24" s="18" t="str">
        <f>IFERROR('[1]WAV Trips Cancelled Passenger'!DD24 / ('[1]WAV Trips Completed'!DD24+'[1]WAV Trips Not Accepted'!DD24+'[1]WAV Trips Cancelled No-show'!DD24+'[1]WAV Trips Cancelled Passenger'!DD24+'[1]WAV Trips Cancelled by Driver'!DD24) * 100, "")</f>
        <v/>
      </c>
      <c r="DE24" s="18" t="str">
        <f>IFERROR('[1]WAV Trips Cancelled Passenger'!DE24 / ('[1]WAV Trips Completed'!DE24+'[1]WAV Trips Not Accepted'!DE24+'[1]WAV Trips Cancelled No-show'!DE24+'[1]WAV Trips Cancelled Passenger'!DE24+'[1]WAV Trips Cancelled by Driver'!DE24) * 100, "")</f>
        <v/>
      </c>
      <c r="DF24" s="18" t="str">
        <f>IFERROR('[1]WAV Trips Cancelled Passenger'!DF24 / ('[1]WAV Trips Completed'!DF24+'[1]WAV Trips Not Accepted'!DF24+'[1]WAV Trips Cancelled No-show'!DF24+'[1]WAV Trips Cancelled Passenger'!DF24+'[1]WAV Trips Cancelled by Driver'!DF24) * 100, "")</f>
        <v/>
      </c>
      <c r="DG24" s="18" t="str">
        <f>IFERROR('[1]WAV Trips Cancelled Passenger'!DG24 / ('[1]WAV Trips Completed'!DG24+'[1]WAV Trips Not Accepted'!DG24+'[1]WAV Trips Cancelled No-show'!DG24+'[1]WAV Trips Cancelled Passenger'!DG24+'[1]WAV Trips Cancelled by Driver'!DG24) * 100, "")</f>
        <v/>
      </c>
      <c r="DH24" s="18" t="str">
        <f>IFERROR('[1]WAV Trips Cancelled Passenger'!DH24 / ('[1]WAV Trips Completed'!DH24+'[1]WAV Trips Not Accepted'!DH24+'[1]WAV Trips Cancelled No-show'!DH24+'[1]WAV Trips Cancelled Passenger'!DH24+'[1]WAV Trips Cancelled by Driver'!DH24) * 100, "")</f>
        <v/>
      </c>
      <c r="DI24" s="18" t="str">
        <f>IFERROR('[1]WAV Trips Cancelled Passenger'!DI24 / ('[1]WAV Trips Completed'!DI24+'[1]WAV Trips Not Accepted'!DI24+'[1]WAV Trips Cancelled No-show'!DI24+'[1]WAV Trips Cancelled Passenger'!DI24+'[1]WAV Trips Cancelled by Driver'!DI24) * 100, "")</f>
        <v/>
      </c>
      <c r="DJ24" s="18" t="str">
        <f>IFERROR('[1]WAV Trips Cancelled Passenger'!DJ24 / ('[1]WAV Trips Completed'!DJ24+'[1]WAV Trips Not Accepted'!DJ24+'[1]WAV Trips Cancelled No-show'!DJ24+'[1]WAV Trips Cancelled Passenger'!DJ24+'[1]WAV Trips Cancelled by Driver'!DJ24) * 100, "")</f>
        <v/>
      </c>
      <c r="DK24" s="18" t="str">
        <f>IFERROR('[1]WAV Trips Cancelled Passenger'!DK24 / ('[1]WAV Trips Completed'!DK24+'[1]WAV Trips Not Accepted'!DK24+'[1]WAV Trips Cancelled No-show'!DK24+'[1]WAV Trips Cancelled Passenger'!DK24+'[1]WAV Trips Cancelled by Driver'!DK24) * 100, "")</f>
        <v/>
      </c>
      <c r="DL24" s="18" t="str">
        <f>IFERROR('[1]WAV Trips Cancelled Passenger'!DL24 / ('[1]WAV Trips Completed'!DL24+'[1]WAV Trips Not Accepted'!DL24+'[1]WAV Trips Cancelled No-show'!DL24+'[1]WAV Trips Cancelled Passenger'!DL24+'[1]WAV Trips Cancelled by Driver'!DL24) * 100, "")</f>
        <v/>
      </c>
      <c r="DM24" s="18" t="str">
        <f>IFERROR('[1]WAV Trips Cancelled Passenger'!DM24 / ('[1]WAV Trips Completed'!DM24+'[1]WAV Trips Not Accepted'!DM24+'[1]WAV Trips Cancelled No-show'!DM24+'[1]WAV Trips Cancelled Passenger'!DM24+'[1]WAV Trips Cancelled by Driver'!DM24) * 100, "")</f>
        <v/>
      </c>
      <c r="DN24" s="18" t="str">
        <f>IFERROR('[1]WAV Trips Cancelled Passenger'!DN24 / ('[1]WAV Trips Completed'!DN24+'[1]WAV Trips Not Accepted'!DN24+'[1]WAV Trips Cancelled No-show'!DN24+'[1]WAV Trips Cancelled Passenger'!DN24+'[1]WAV Trips Cancelled by Driver'!DN24) * 100, "")</f>
        <v/>
      </c>
      <c r="DO24" s="18" t="str">
        <f>IFERROR('[1]WAV Trips Cancelled Passenger'!DO24 / ('[1]WAV Trips Completed'!DO24+'[1]WAV Trips Not Accepted'!DO24+'[1]WAV Trips Cancelled No-show'!DO24+'[1]WAV Trips Cancelled Passenger'!DO24+'[1]WAV Trips Cancelled by Driver'!DO24) * 100, "")</f>
        <v/>
      </c>
      <c r="DP24" s="18" t="str">
        <f>IFERROR('[1]WAV Trips Cancelled Passenger'!DP24 / ('[1]WAV Trips Completed'!DP24+'[1]WAV Trips Not Accepted'!DP24+'[1]WAV Trips Cancelled No-show'!DP24+'[1]WAV Trips Cancelled Passenger'!DP24+'[1]WAV Trips Cancelled by Driver'!DP24) * 100, "")</f>
        <v/>
      </c>
      <c r="DQ24" s="18" t="str">
        <f>IFERROR('[1]WAV Trips Cancelled Passenger'!DQ24 / ('[1]WAV Trips Completed'!DQ24+'[1]WAV Trips Not Accepted'!DQ24+'[1]WAV Trips Cancelled No-show'!DQ24+'[1]WAV Trips Cancelled Passenger'!DQ24+'[1]WAV Trips Cancelled by Driver'!DQ24) * 100, "")</f>
        <v/>
      </c>
      <c r="DR24" s="18" t="str">
        <f>IFERROR('[1]WAV Trips Cancelled Passenger'!DR24 / ('[1]WAV Trips Completed'!DR24+'[1]WAV Trips Not Accepted'!DR24+'[1]WAV Trips Cancelled No-show'!DR24+'[1]WAV Trips Cancelled Passenger'!DR24+'[1]WAV Trips Cancelled by Driver'!DR24) * 100, "")</f>
        <v/>
      </c>
      <c r="DS24" s="18" t="str">
        <f>IFERROR('[1]WAV Trips Cancelled Passenger'!DS24 / ('[1]WAV Trips Completed'!DS24+'[1]WAV Trips Not Accepted'!DS24+'[1]WAV Trips Cancelled No-show'!DS24+'[1]WAV Trips Cancelled Passenger'!DS24+'[1]WAV Trips Cancelled by Driver'!DS24) * 100, "")</f>
        <v/>
      </c>
      <c r="DT24" s="18" t="str">
        <f>IFERROR('[1]WAV Trips Cancelled Passenger'!DT24 / ('[1]WAV Trips Completed'!DT24+'[1]WAV Trips Not Accepted'!DT24+'[1]WAV Trips Cancelled No-show'!DT24+'[1]WAV Trips Cancelled Passenger'!DT24+'[1]WAV Trips Cancelled by Driver'!DT24) * 100, "")</f>
        <v/>
      </c>
      <c r="DU24" s="18" t="str">
        <f>IFERROR('[1]WAV Trips Cancelled Passenger'!DU24 / ('[1]WAV Trips Completed'!DU24+'[1]WAV Trips Not Accepted'!DU24+'[1]WAV Trips Cancelled No-show'!DU24+'[1]WAV Trips Cancelled Passenger'!DU24+'[1]WAV Trips Cancelled by Driver'!DU24) * 100, "")</f>
        <v/>
      </c>
      <c r="DV24" s="18" t="str">
        <f>IFERROR('[1]WAV Trips Cancelled Passenger'!DV24 / ('[1]WAV Trips Completed'!DV24+'[1]WAV Trips Not Accepted'!DV24+'[1]WAV Trips Cancelled No-show'!DV24+'[1]WAV Trips Cancelled Passenger'!DV24+'[1]WAV Trips Cancelled by Driver'!DV24) * 100, "")</f>
        <v/>
      </c>
      <c r="DW24" s="18" t="str">
        <f>IFERROR('[1]WAV Trips Cancelled Passenger'!DW24 / ('[1]WAV Trips Completed'!DW24+'[1]WAV Trips Not Accepted'!DW24+'[1]WAV Trips Cancelled No-show'!DW24+'[1]WAV Trips Cancelled Passenger'!DW24+'[1]WAV Trips Cancelled by Driver'!DW24) * 100, "")</f>
        <v/>
      </c>
      <c r="DX24" s="18" t="str">
        <f>IFERROR('[1]WAV Trips Cancelled Passenger'!DX24 / ('[1]WAV Trips Completed'!DX24+'[1]WAV Trips Not Accepted'!DX24+'[1]WAV Trips Cancelled No-show'!DX24+'[1]WAV Trips Cancelled Passenger'!DX24+'[1]WAV Trips Cancelled by Driver'!DX24) * 100, "")</f>
        <v/>
      </c>
      <c r="DY24" s="18" t="str">
        <f>IFERROR('[1]WAV Trips Cancelled Passenger'!DY24 / ('[1]WAV Trips Completed'!DY24+'[1]WAV Trips Not Accepted'!DY24+'[1]WAV Trips Cancelled No-show'!DY24+'[1]WAV Trips Cancelled Passenger'!DY24+'[1]WAV Trips Cancelled by Driver'!DY24) * 100, "")</f>
        <v/>
      </c>
      <c r="DZ24" s="18" t="str">
        <f>IFERROR('[1]WAV Trips Cancelled Passenger'!DZ24 / ('[1]WAV Trips Completed'!DZ24+'[1]WAV Trips Not Accepted'!DZ24+'[1]WAV Trips Cancelled No-show'!DZ24+'[1]WAV Trips Cancelled Passenger'!DZ24+'[1]WAV Trips Cancelled by Driver'!DZ24) * 100, "")</f>
        <v/>
      </c>
      <c r="EA24" s="18" t="str">
        <f>IFERROR('[1]WAV Trips Cancelled Passenger'!EA24 / ('[1]WAV Trips Completed'!EA24+'[1]WAV Trips Not Accepted'!EA24+'[1]WAV Trips Cancelled No-show'!EA24+'[1]WAV Trips Cancelled Passenger'!EA24+'[1]WAV Trips Cancelled by Driver'!EA24) * 100, "")</f>
        <v/>
      </c>
      <c r="EB24" s="18" t="str">
        <f>IFERROR('[1]WAV Trips Cancelled Passenger'!EB24 / ('[1]WAV Trips Completed'!EB24+'[1]WAV Trips Not Accepted'!EB24+'[1]WAV Trips Cancelled No-show'!EB24+'[1]WAV Trips Cancelled Passenger'!EB24+'[1]WAV Trips Cancelled by Driver'!EB24) * 100, "")</f>
        <v/>
      </c>
      <c r="EC24" s="18" t="str">
        <f>IFERROR('[1]WAV Trips Cancelled Passenger'!EC24 / ('[1]WAV Trips Completed'!EC24+'[1]WAV Trips Not Accepted'!EC24+'[1]WAV Trips Cancelled No-show'!EC24+'[1]WAV Trips Cancelled Passenger'!EC24+'[1]WAV Trips Cancelled by Driver'!EC24) * 100, "")</f>
        <v/>
      </c>
      <c r="ED24" s="18" t="str">
        <f>IFERROR('[1]WAV Trips Cancelled Passenger'!ED24 / ('[1]WAV Trips Completed'!ED24+'[1]WAV Trips Not Accepted'!ED24+'[1]WAV Trips Cancelled No-show'!ED24+'[1]WAV Trips Cancelled Passenger'!ED24+'[1]WAV Trips Cancelled by Driver'!ED24) * 100, "")</f>
        <v/>
      </c>
      <c r="EE24" s="18" t="str">
        <f>IFERROR('[1]WAV Trips Cancelled Passenger'!EE24 / ('[1]WAV Trips Completed'!EE24+'[1]WAV Trips Not Accepted'!EE24+'[1]WAV Trips Cancelled No-show'!EE24+'[1]WAV Trips Cancelled Passenger'!EE24+'[1]WAV Trips Cancelled by Driver'!EE24) * 100, "")</f>
        <v/>
      </c>
      <c r="EF24" s="18" t="str">
        <f>IFERROR('[1]WAV Trips Cancelled Passenger'!EF24 / ('[1]WAV Trips Completed'!EF24+'[1]WAV Trips Not Accepted'!EF24+'[1]WAV Trips Cancelled No-show'!EF24+'[1]WAV Trips Cancelled Passenger'!EF24+'[1]WAV Trips Cancelled by Driver'!EF24) * 100, "")</f>
        <v/>
      </c>
      <c r="EG24" s="18" t="str">
        <f>IFERROR('[1]WAV Trips Cancelled Passenger'!EG24 / ('[1]WAV Trips Completed'!EG24+'[1]WAV Trips Not Accepted'!EG24+'[1]WAV Trips Cancelled No-show'!EG24+'[1]WAV Trips Cancelled Passenger'!EG24+'[1]WAV Trips Cancelled by Driver'!EG24) * 100, "")</f>
        <v/>
      </c>
      <c r="EH24" s="18" t="str">
        <f>IFERROR('[1]WAV Trips Cancelled Passenger'!EH24 / ('[1]WAV Trips Completed'!EH24+'[1]WAV Trips Not Accepted'!EH24+'[1]WAV Trips Cancelled No-show'!EH24+'[1]WAV Trips Cancelled Passenger'!EH24+'[1]WAV Trips Cancelled by Driver'!EH24) * 100, "")</f>
        <v/>
      </c>
      <c r="EI24" s="18" t="str">
        <f>IFERROR('[1]WAV Trips Cancelled Passenger'!EI24 / ('[1]WAV Trips Completed'!EI24+'[1]WAV Trips Not Accepted'!EI24+'[1]WAV Trips Cancelled No-show'!EI24+'[1]WAV Trips Cancelled Passenger'!EI24+'[1]WAV Trips Cancelled by Driver'!EI24) * 100, "")</f>
        <v/>
      </c>
      <c r="EJ24" s="18" t="str">
        <f>IFERROR('[1]WAV Trips Cancelled Passenger'!EJ24 / ('[1]WAV Trips Completed'!EJ24+'[1]WAV Trips Not Accepted'!EJ24+'[1]WAV Trips Cancelled No-show'!EJ24+'[1]WAV Trips Cancelled Passenger'!EJ24+'[1]WAV Trips Cancelled by Driver'!EJ24) * 100, "")</f>
        <v/>
      </c>
      <c r="EK24" s="18" t="str">
        <f>IFERROR('[1]WAV Trips Cancelled Passenger'!EK24 / ('[1]WAV Trips Completed'!EK24+'[1]WAV Trips Not Accepted'!EK24+'[1]WAV Trips Cancelled No-show'!EK24+'[1]WAV Trips Cancelled Passenger'!EK24+'[1]WAV Trips Cancelled by Driver'!EK24) * 100, "")</f>
        <v/>
      </c>
      <c r="EL24" s="18" t="str">
        <f>IFERROR('[1]WAV Trips Cancelled Passenger'!EL24 / ('[1]WAV Trips Completed'!EL24+'[1]WAV Trips Not Accepted'!EL24+'[1]WAV Trips Cancelled No-show'!EL24+'[1]WAV Trips Cancelled Passenger'!EL24+'[1]WAV Trips Cancelled by Driver'!EL24) * 100, "")</f>
        <v/>
      </c>
      <c r="EM24" s="18" t="str">
        <f>IFERROR('[1]WAV Trips Cancelled Passenger'!EM24 / ('[1]WAV Trips Completed'!EM24+'[1]WAV Trips Not Accepted'!EM24+'[1]WAV Trips Cancelled No-show'!EM24+'[1]WAV Trips Cancelled Passenger'!EM24+'[1]WAV Trips Cancelled by Driver'!EM24) * 100, "")</f>
        <v/>
      </c>
      <c r="EN24" s="18" t="str">
        <f>IFERROR('[1]WAV Trips Cancelled Passenger'!EN24 / ('[1]WAV Trips Completed'!EN24+'[1]WAV Trips Not Accepted'!EN24+'[1]WAV Trips Cancelled No-show'!EN24+'[1]WAV Trips Cancelled Passenger'!EN24+'[1]WAV Trips Cancelled by Driver'!EN24) * 100, "")</f>
        <v/>
      </c>
      <c r="EO24" s="18" t="str">
        <f>IFERROR('[1]WAV Trips Cancelled Passenger'!EO24 / ('[1]WAV Trips Completed'!EO24+'[1]WAV Trips Not Accepted'!EO24+'[1]WAV Trips Cancelled No-show'!EO24+'[1]WAV Trips Cancelled Passenger'!EO24+'[1]WAV Trips Cancelled by Driver'!EO24) * 100, "")</f>
        <v/>
      </c>
      <c r="EP24" s="18" t="str">
        <f>IFERROR('[1]WAV Trips Cancelled Passenger'!EP24 / ('[1]WAV Trips Completed'!EP24+'[1]WAV Trips Not Accepted'!EP24+'[1]WAV Trips Cancelled No-show'!EP24+'[1]WAV Trips Cancelled Passenger'!EP24+'[1]WAV Trips Cancelled by Driver'!EP24) * 100, "")</f>
        <v/>
      </c>
      <c r="EQ24" s="18" t="str">
        <f>IFERROR('[1]WAV Trips Cancelled Passenger'!EQ24 / ('[1]WAV Trips Completed'!EQ24+'[1]WAV Trips Not Accepted'!EQ24+'[1]WAV Trips Cancelled No-show'!EQ24+'[1]WAV Trips Cancelled Passenger'!EQ24+'[1]WAV Trips Cancelled by Driver'!EQ24) * 100, "")</f>
        <v/>
      </c>
      <c r="ER24" s="18" t="str">
        <f>IFERROR('[1]WAV Trips Cancelled Passenger'!ER24 / ('[1]WAV Trips Completed'!ER24+'[1]WAV Trips Not Accepted'!ER24+'[1]WAV Trips Cancelled No-show'!ER24+'[1]WAV Trips Cancelled Passenger'!ER24+'[1]WAV Trips Cancelled by Driver'!ER24) * 100, "")</f>
        <v/>
      </c>
      <c r="ES24" s="18" t="str">
        <f>IFERROR('[1]WAV Trips Cancelled Passenger'!ES24 / ('[1]WAV Trips Completed'!ES24+'[1]WAV Trips Not Accepted'!ES24+'[1]WAV Trips Cancelled No-show'!ES24+'[1]WAV Trips Cancelled Passenger'!ES24+'[1]WAV Trips Cancelled by Driver'!ES24) * 100, "")</f>
        <v/>
      </c>
      <c r="ET24" s="18" t="str">
        <f>IFERROR('[1]WAV Trips Cancelled Passenger'!ET24 / ('[1]WAV Trips Completed'!ET24+'[1]WAV Trips Not Accepted'!ET24+'[1]WAV Trips Cancelled No-show'!ET24+'[1]WAV Trips Cancelled Passenger'!ET24+'[1]WAV Trips Cancelled by Driver'!ET24) * 100, "")</f>
        <v/>
      </c>
      <c r="EU24" s="18" t="str">
        <f>IFERROR('[1]WAV Trips Cancelled Passenger'!EU24 / ('[1]WAV Trips Completed'!EU24+'[1]WAV Trips Not Accepted'!EU24+'[1]WAV Trips Cancelled No-show'!EU24+'[1]WAV Trips Cancelled Passenger'!EU24+'[1]WAV Trips Cancelled by Driver'!EU24) * 100, "")</f>
        <v/>
      </c>
      <c r="EV24" s="18" t="str">
        <f>IFERROR('[1]WAV Trips Cancelled Passenger'!EV24 / ('[1]WAV Trips Completed'!EV24+'[1]WAV Trips Not Accepted'!EV24+'[1]WAV Trips Cancelled No-show'!EV24+'[1]WAV Trips Cancelled Passenger'!EV24+'[1]WAV Trips Cancelled by Driver'!EV24) * 100, "")</f>
        <v/>
      </c>
      <c r="EW24" s="18" t="str">
        <f>IFERROR('[1]WAV Trips Cancelled Passenger'!EW24 / ('[1]WAV Trips Completed'!EW24+'[1]WAV Trips Not Accepted'!EW24+'[1]WAV Trips Cancelled No-show'!EW24+'[1]WAV Trips Cancelled Passenger'!EW24+'[1]WAV Trips Cancelled by Driver'!EW24) * 100, "")</f>
        <v/>
      </c>
      <c r="EX24" s="18" t="str">
        <f>IFERROR('[1]WAV Trips Cancelled Passenger'!EX24 / ('[1]WAV Trips Completed'!EX24+'[1]WAV Trips Not Accepted'!EX24+'[1]WAV Trips Cancelled No-show'!EX24+'[1]WAV Trips Cancelled Passenger'!EX24+'[1]WAV Trips Cancelled by Driver'!EX24) * 100, "")</f>
        <v/>
      </c>
      <c r="EY24" s="18" t="str">
        <f>IFERROR('[1]WAV Trips Cancelled Passenger'!EY24 / ('[1]WAV Trips Completed'!EY24+'[1]WAV Trips Not Accepted'!EY24+'[1]WAV Trips Cancelled No-show'!EY24+'[1]WAV Trips Cancelled Passenger'!EY24+'[1]WAV Trips Cancelled by Driver'!EY24) * 100, "")</f>
        <v/>
      </c>
      <c r="EZ24" s="18" t="str">
        <f>IFERROR('[1]WAV Trips Cancelled Passenger'!EZ24 / ('[1]WAV Trips Completed'!EZ24+'[1]WAV Trips Not Accepted'!EZ24+'[1]WAV Trips Cancelled No-show'!EZ24+'[1]WAV Trips Cancelled Passenger'!EZ24+'[1]WAV Trips Cancelled by Driver'!EZ24) * 100, "")</f>
        <v/>
      </c>
      <c r="FA24" s="18" t="str">
        <f>IFERROR('[1]WAV Trips Cancelled Passenger'!FA24 / ('[1]WAV Trips Completed'!FA24+'[1]WAV Trips Not Accepted'!FA24+'[1]WAV Trips Cancelled No-show'!FA24+'[1]WAV Trips Cancelled Passenger'!FA24+'[1]WAV Trips Cancelled by Driver'!FA24) * 100, "")</f>
        <v/>
      </c>
      <c r="FB24" s="18" t="str">
        <f>IFERROR('[1]WAV Trips Cancelled Passenger'!FB24 / ('[1]WAV Trips Completed'!FB24+'[1]WAV Trips Not Accepted'!FB24+'[1]WAV Trips Cancelled No-show'!FB24+'[1]WAV Trips Cancelled Passenger'!FB24+'[1]WAV Trips Cancelled by Driver'!FB24) * 100, "")</f>
        <v/>
      </c>
      <c r="FC24" s="18" t="str">
        <f>IFERROR('[1]WAV Trips Cancelled Passenger'!FC24 / ('[1]WAV Trips Completed'!FC24+'[1]WAV Trips Not Accepted'!FC24+'[1]WAV Trips Cancelled No-show'!FC24+'[1]WAV Trips Cancelled Passenger'!FC24+'[1]WAV Trips Cancelled by Driver'!FC24) * 100, "")</f>
        <v/>
      </c>
      <c r="FD24" s="18" t="str">
        <f>IFERROR('[1]WAV Trips Cancelled Passenger'!FD24 / ('[1]WAV Trips Completed'!FD24+'[1]WAV Trips Not Accepted'!FD24+'[1]WAV Trips Cancelled No-show'!FD24+'[1]WAV Trips Cancelled Passenger'!FD24+'[1]WAV Trips Cancelled by Driver'!FD24) * 100, "")</f>
        <v/>
      </c>
      <c r="FE24" s="18" t="str">
        <f>IFERROR('[1]WAV Trips Cancelled Passenger'!FE24 / ('[1]WAV Trips Completed'!FE24+'[1]WAV Trips Not Accepted'!FE24+'[1]WAV Trips Cancelled No-show'!FE24+'[1]WAV Trips Cancelled Passenger'!FE24+'[1]WAV Trips Cancelled by Driver'!FE24) * 100, "")</f>
        <v/>
      </c>
      <c r="FF24" s="18" t="str">
        <f>IFERROR('[1]WAV Trips Cancelled Passenger'!FF24 / ('[1]WAV Trips Completed'!FF24+'[1]WAV Trips Not Accepted'!FF24+'[1]WAV Trips Cancelled No-show'!FF24+'[1]WAV Trips Cancelled Passenger'!FF24+'[1]WAV Trips Cancelled by Driver'!FF24) * 100, "")</f>
        <v/>
      </c>
      <c r="FG24" s="18" t="str">
        <f>IFERROR('[1]WAV Trips Cancelled Passenger'!FG24 / ('[1]WAV Trips Completed'!FG24+'[1]WAV Trips Not Accepted'!FG24+'[1]WAV Trips Cancelled No-show'!FG24+'[1]WAV Trips Cancelled Passenger'!FG24+'[1]WAV Trips Cancelled by Driver'!FG24) * 100, "")</f>
        <v/>
      </c>
      <c r="FH24" s="18" t="str">
        <f>IFERROR('[1]WAV Trips Cancelled Passenger'!FH24 / ('[1]WAV Trips Completed'!FH24+'[1]WAV Trips Not Accepted'!FH24+'[1]WAV Trips Cancelled No-show'!FH24+'[1]WAV Trips Cancelled Passenger'!FH24+'[1]WAV Trips Cancelled by Driver'!FH24) * 100, "")</f>
        <v/>
      </c>
      <c r="FI24" s="18" t="str">
        <f>IFERROR('[1]WAV Trips Cancelled Passenger'!FI24 / ('[1]WAV Trips Completed'!FI24+'[1]WAV Trips Not Accepted'!FI24+'[1]WAV Trips Cancelled No-show'!FI24+'[1]WAV Trips Cancelled Passenger'!FI24+'[1]WAV Trips Cancelled by Driver'!FI24) * 100, "")</f>
        <v/>
      </c>
      <c r="FJ24" s="18" t="str">
        <f>IFERROR('[1]WAV Trips Cancelled Passenger'!FJ24 / ('[1]WAV Trips Completed'!FJ24+'[1]WAV Trips Not Accepted'!FJ24+'[1]WAV Trips Cancelled No-show'!FJ24+'[1]WAV Trips Cancelled Passenger'!FJ24+'[1]WAV Trips Cancelled by Driver'!FJ24) * 100, "")</f>
        <v/>
      </c>
      <c r="FK24" s="18" t="str">
        <f>IFERROR('[1]WAV Trips Cancelled Passenger'!FK24 / ('[1]WAV Trips Completed'!FK24+'[1]WAV Trips Not Accepted'!FK24+'[1]WAV Trips Cancelled No-show'!FK24+'[1]WAV Trips Cancelled Passenger'!FK24+'[1]WAV Trips Cancelled by Driver'!FK24) * 100, "")</f>
        <v/>
      </c>
      <c r="FL24" s="18" t="str">
        <f>IFERROR('[1]WAV Trips Cancelled Passenger'!FL24 / ('[1]WAV Trips Completed'!FL24+'[1]WAV Trips Not Accepted'!FL24+'[1]WAV Trips Cancelled No-show'!FL24+'[1]WAV Trips Cancelled Passenger'!FL24+'[1]WAV Trips Cancelled by Driver'!FL24) * 100, "")</f>
        <v/>
      </c>
      <c r="FM24" s="18" t="str">
        <f>IFERROR('[1]WAV Trips Cancelled Passenger'!FM24 / ('[1]WAV Trips Completed'!FM24+'[1]WAV Trips Not Accepted'!FM24+'[1]WAV Trips Cancelled No-show'!FM24+'[1]WAV Trips Cancelled Passenger'!FM24+'[1]WAV Trips Cancelled by Driver'!FM24) * 100, "")</f>
        <v/>
      </c>
    </row>
    <row r="25" spans="1:169" x14ac:dyDescent="0.2">
      <c r="A25" s="17" t="s">
        <v>29</v>
      </c>
      <c r="B25" s="18" t="str">
        <f>IFERROR('[1]WAV Trips Cancelled Passenger'!B25 / ('[1]WAV Trips Completed'!B25+'[1]WAV Trips Not Accepted'!B25+'[1]WAV Trips Cancelled No-show'!B25+'[1]WAV Trips Cancelled Passenger'!B25+'[1]WAV Trips Cancelled by Driver'!B25) * 100, "")</f>
        <v/>
      </c>
      <c r="C25" s="18" t="str">
        <f>IFERROR('[1]WAV Trips Cancelled Passenger'!C25 / ('[1]WAV Trips Completed'!C25+'[1]WAV Trips Not Accepted'!C25+'[1]WAV Trips Cancelled No-show'!C25+'[1]WAV Trips Cancelled Passenger'!C25+'[1]WAV Trips Cancelled by Driver'!C25) * 100, "")</f>
        <v/>
      </c>
      <c r="D25" s="18" t="str">
        <f>IFERROR('[1]WAV Trips Cancelled Passenger'!D25 / ('[1]WAV Trips Completed'!D25+'[1]WAV Trips Not Accepted'!D25+'[1]WAV Trips Cancelled No-show'!D25+'[1]WAV Trips Cancelled Passenger'!D25+'[1]WAV Trips Cancelled by Driver'!D25) * 100, "")</f>
        <v/>
      </c>
      <c r="E25" s="18" t="str">
        <f>IFERROR('[1]WAV Trips Cancelled Passenger'!E25 / ('[1]WAV Trips Completed'!E25+'[1]WAV Trips Not Accepted'!E25+'[1]WAV Trips Cancelled No-show'!E25+'[1]WAV Trips Cancelled Passenger'!E25+'[1]WAV Trips Cancelled by Driver'!E25) * 100, "")</f>
        <v/>
      </c>
      <c r="F25" s="18" t="str">
        <f>IFERROR('[1]WAV Trips Cancelled Passenger'!F25 / ('[1]WAV Trips Completed'!F25+'[1]WAV Trips Not Accepted'!F25+'[1]WAV Trips Cancelled No-show'!F25+'[1]WAV Trips Cancelled Passenger'!F25+'[1]WAV Trips Cancelled by Driver'!F25) * 100, "")</f>
        <v/>
      </c>
      <c r="G25" s="18" t="str">
        <f>IFERROR('[1]WAV Trips Cancelled Passenger'!G25 / ('[1]WAV Trips Completed'!G25+'[1]WAV Trips Not Accepted'!G25+'[1]WAV Trips Cancelled No-show'!G25+'[1]WAV Trips Cancelled Passenger'!G25+'[1]WAV Trips Cancelled by Driver'!G25) * 100, "")</f>
        <v/>
      </c>
      <c r="H25" s="18">
        <f>IFERROR('[1]WAV Trips Cancelled Passenger'!H25 / ('[1]WAV Trips Completed'!H25+'[1]WAV Trips Not Accepted'!H25+'[1]WAV Trips Cancelled No-show'!H25+'[1]WAV Trips Cancelled Passenger'!H25+'[1]WAV Trips Cancelled by Driver'!H25) * 100, "")</f>
        <v>33.333333333333329</v>
      </c>
      <c r="I25" s="18">
        <f>IFERROR('[1]WAV Trips Cancelled Passenger'!I25 / ('[1]WAV Trips Completed'!I25+'[1]WAV Trips Not Accepted'!I25+'[1]WAV Trips Cancelled No-show'!I25+'[1]WAV Trips Cancelled Passenger'!I25+'[1]WAV Trips Cancelled by Driver'!I25) * 100, "")</f>
        <v>0</v>
      </c>
      <c r="J25" s="18">
        <f>IFERROR('[1]WAV Trips Cancelled Passenger'!J25 / ('[1]WAV Trips Completed'!J25+'[1]WAV Trips Not Accepted'!J25+'[1]WAV Trips Cancelled No-show'!J25+'[1]WAV Trips Cancelled Passenger'!J25+'[1]WAV Trips Cancelled by Driver'!J25) * 100, "")</f>
        <v>50</v>
      </c>
      <c r="K25" s="18">
        <f>IFERROR('[1]WAV Trips Cancelled Passenger'!K25 / ('[1]WAV Trips Completed'!K25+'[1]WAV Trips Not Accepted'!K25+'[1]WAV Trips Cancelled No-show'!K25+'[1]WAV Trips Cancelled Passenger'!K25+'[1]WAV Trips Cancelled by Driver'!K25) * 100, "")</f>
        <v>0</v>
      </c>
      <c r="L25" s="18">
        <f>IFERROR('[1]WAV Trips Cancelled Passenger'!L25 / ('[1]WAV Trips Completed'!L25+'[1]WAV Trips Not Accepted'!L25+'[1]WAV Trips Cancelled No-show'!L25+'[1]WAV Trips Cancelled Passenger'!L25+'[1]WAV Trips Cancelled by Driver'!L25) * 100, "")</f>
        <v>0</v>
      </c>
      <c r="M25" s="18">
        <f>IFERROR('[1]WAV Trips Cancelled Passenger'!M25 / ('[1]WAV Trips Completed'!M25+'[1]WAV Trips Not Accepted'!M25+'[1]WAV Trips Cancelled No-show'!M25+'[1]WAV Trips Cancelled Passenger'!M25+'[1]WAV Trips Cancelled by Driver'!M25) * 100, "")</f>
        <v>0</v>
      </c>
      <c r="N25" s="18">
        <f>IFERROR('[1]WAV Trips Cancelled Passenger'!N25 / ('[1]WAV Trips Completed'!N25+'[1]WAV Trips Not Accepted'!N25+'[1]WAV Trips Cancelled No-show'!N25+'[1]WAV Trips Cancelled Passenger'!N25+'[1]WAV Trips Cancelled by Driver'!N25) * 100, "")</f>
        <v>20</v>
      </c>
      <c r="O25" s="18">
        <f>IFERROR('[1]WAV Trips Cancelled Passenger'!O25 / ('[1]WAV Trips Completed'!O25+'[1]WAV Trips Not Accepted'!O25+'[1]WAV Trips Cancelled No-show'!O25+'[1]WAV Trips Cancelled Passenger'!O25+'[1]WAV Trips Cancelled by Driver'!O25) * 100, "")</f>
        <v>0</v>
      </c>
      <c r="P25" s="18">
        <f>IFERROR('[1]WAV Trips Cancelled Passenger'!P25 / ('[1]WAV Trips Completed'!P25+'[1]WAV Trips Not Accepted'!P25+'[1]WAV Trips Cancelled No-show'!P25+'[1]WAV Trips Cancelled Passenger'!P25+'[1]WAV Trips Cancelled by Driver'!P25) * 100, "")</f>
        <v>16.666666666666664</v>
      </c>
      <c r="Q25" s="18">
        <f>IFERROR('[1]WAV Trips Cancelled Passenger'!Q25 / ('[1]WAV Trips Completed'!Q25+'[1]WAV Trips Not Accepted'!Q25+'[1]WAV Trips Cancelled No-show'!Q25+'[1]WAV Trips Cancelled Passenger'!Q25+'[1]WAV Trips Cancelled by Driver'!Q25) * 100, "")</f>
        <v>28.571428571428569</v>
      </c>
      <c r="R25" s="18">
        <f>IFERROR('[1]WAV Trips Cancelled Passenger'!R25 / ('[1]WAV Trips Completed'!R25+'[1]WAV Trips Not Accepted'!R25+'[1]WAV Trips Cancelled No-show'!R25+'[1]WAV Trips Cancelled Passenger'!R25+'[1]WAV Trips Cancelled by Driver'!R25) * 100, "")</f>
        <v>0</v>
      </c>
      <c r="S25" s="18">
        <f>IFERROR('[1]WAV Trips Cancelled Passenger'!S25 / ('[1]WAV Trips Completed'!S25+'[1]WAV Trips Not Accepted'!S25+'[1]WAV Trips Cancelled No-show'!S25+'[1]WAV Trips Cancelled Passenger'!S25+'[1]WAV Trips Cancelled by Driver'!S25) * 100, "")</f>
        <v>0</v>
      </c>
      <c r="T25" s="18">
        <f>IFERROR('[1]WAV Trips Cancelled Passenger'!T25 / ('[1]WAV Trips Completed'!T25+'[1]WAV Trips Not Accepted'!T25+'[1]WAV Trips Cancelled No-show'!T25+'[1]WAV Trips Cancelled Passenger'!T25+'[1]WAV Trips Cancelled by Driver'!T25) * 100, "")</f>
        <v>0</v>
      </c>
      <c r="U25" s="18">
        <f>IFERROR('[1]WAV Trips Cancelled Passenger'!U25 / ('[1]WAV Trips Completed'!U25+'[1]WAV Trips Not Accepted'!U25+'[1]WAV Trips Cancelled No-show'!U25+'[1]WAV Trips Cancelled Passenger'!U25+'[1]WAV Trips Cancelled by Driver'!U25) * 100, "")</f>
        <v>11.111111111111111</v>
      </c>
      <c r="V25" s="18">
        <f>IFERROR('[1]WAV Trips Cancelled Passenger'!V25 / ('[1]WAV Trips Completed'!V25+'[1]WAV Trips Not Accepted'!V25+'[1]WAV Trips Cancelled No-show'!V25+'[1]WAV Trips Cancelled Passenger'!V25+'[1]WAV Trips Cancelled by Driver'!V25) * 100, "")</f>
        <v>0</v>
      </c>
      <c r="W25" s="18" t="str">
        <f>IFERROR('[1]WAV Trips Cancelled Passenger'!W25 / ('[1]WAV Trips Completed'!W25+'[1]WAV Trips Not Accepted'!W25+'[1]WAV Trips Cancelled No-show'!W25+'[1]WAV Trips Cancelled Passenger'!W25+'[1]WAV Trips Cancelled by Driver'!W25) * 100, "")</f>
        <v/>
      </c>
      <c r="X25" s="18" t="str">
        <f>IFERROR('[1]WAV Trips Cancelled Passenger'!X25 / ('[1]WAV Trips Completed'!X25+'[1]WAV Trips Not Accepted'!X25+'[1]WAV Trips Cancelled No-show'!X25+'[1]WAV Trips Cancelled Passenger'!X25+'[1]WAV Trips Cancelled by Driver'!X25) * 100, "")</f>
        <v/>
      </c>
      <c r="Y25" s="18" t="str">
        <f>IFERROR('[1]WAV Trips Cancelled Passenger'!Y25 / ('[1]WAV Trips Completed'!Y25+'[1]WAV Trips Not Accepted'!Y25+'[1]WAV Trips Cancelled No-show'!Y25+'[1]WAV Trips Cancelled Passenger'!Y25+'[1]WAV Trips Cancelled by Driver'!Y25) * 100, "")</f>
        <v/>
      </c>
      <c r="Z25" s="18" t="str">
        <f>IFERROR('[1]WAV Trips Cancelled Passenger'!Z25 / ('[1]WAV Trips Completed'!Z25+'[1]WAV Trips Not Accepted'!Z25+'[1]WAV Trips Cancelled No-show'!Z25+'[1]WAV Trips Cancelled Passenger'!Z25+'[1]WAV Trips Cancelled by Driver'!Z25) * 100, "")</f>
        <v/>
      </c>
      <c r="AA25" s="18" t="str">
        <f>IFERROR('[1]WAV Trips Cancelled Passenger'!AA25 / ('[1]WAV Trips Completed'!AA25+'[1]WAV Trips Not Accepted'!AA25+'[1]WAV Trips Cancelled No-show'!AA25+'[1]WAV Trips Cancelled Passenger'!AA25+'[1]WAV Trips Cancelled by Driver'!AA25) * 100, "")</f>
        <v/>
      </c>
      <c r="AB25" s="18" t="str">
        <f>IFERROR('[1]WAV Trips Cancelled Passenger'!AB25 / ('[1]WAV Trips Completed'!AB25+'[1]WAV Trips Not Accepted'!AB25+'[1]WAV Trips Cancelled No-show'!AB25+'[1]WAV Trips Cancelled Passenger'!AB25+'[1]WAV Trips Cancelled by Driver'!AB25) * 100, "")</f>
        <v/>
      </c>
      <c r="AC25" s="18" t="str">
        <f>IFERROR('[1]WAV Trips Cancelled Passenger'!AC25 / ('[1]WAV Trips Completed'!AC25+'[1]WAV Trips Not Accepted'!AC25+'[1]WAV Trips Cancelled No-show'!AC25+'[1]WAV Trips Cancelled Passenger'!AC25+'[1]WAV Trips Cancelled by Driver'!AC25) * 100, "")</f>
        <v/>
      </c>
      <c r="AD25" s="18" t="str">
        <f>IFERROR('[1]WAV Trips Cancelled Passenger'!AD25 / ('[1]WAV Trips Completed'!AD25+'[1]WAV Trips Not Accepted'!AD25+'[1]WAV Trips Cancelled No-show'!AD25+'[1]WAV Trips Cancelled Passenger'!AD25+'[1]WAV Trips Cancelled by Driver'!AD25) * 100, "")</f>
        <v/>
      </c>
      <c r="AE25" s="18" t="str">
        <f>IFERROR('[1]WAV Trips Cancelled Passenger'!AE25 / ('[1]WAV Trips Completed'!AE25+'[1]WAV Trips Not Accepted'!AE25+'[1]WAV Trips Cancelled No-show'!AE25+'[1]WAV Trips Cancelled Passenger'!AE25+'[1]WAV Trips Cancelled by Driver'!AE25) * 100, "")</f>
        <v/>
      </c>
      <c r="AF25" s="18">
        <f>IFERROR('[1]WAV Trips Cancelled Passenger'!AF25 / ('[1]WAV Trips Completed'!AF25+'[1]WAV Trips Not Accepted'!AF25+'[1]WAV Trips Cancelled No-show'!AF25+'[1]WAV Trips Cancelled Passenger'!AF25+'[1]WAV Trips Cancelled by Driver'!AF25) * 100, "")</f>
        <v>0</v>
      </c>
      <c r="AG25" s="18">
        <f>IFERROR('[1]WAV Trips Cancelled Passenger'!AG25 / ('[1]WAV Trips Completed'!AG25+'[1]WAV Trips Not Accepted'!AG25+'[1]WAV Trips Cancelled No-show'!AG25+'[1]WAV Trips Cancelled Passenger'!AG25+'[1]WAV Trips Cancelled by Driver'!AG25) * 100, "")</f>
        <v>0</v>
      </c>
      <c r="AH25" s="18">
        <f>IFERROR('[1]WAV Trips Cancelled Passenger'!AH25 / ('[1]WAV Trips Completed'!AH25+'[1]WAV Trips Not Accepted'!AH25+'[1]WAV Trips Cancelled No-show'!AH25+'[1]WAV Trips Cancelled Passenger'!AH25+'[1]WAV Trips Cancelled by Driver'!AH25) * 100, "")</f>
        <v>0</v>
      </c>
      <c r="AI25" s="18">
        <f>IFERROR('[1]WAV Trips Cancelled Passenger'!AI25 / ('[1]WAV Trips Completed'!AI25+'[1]WAV Trips Not Accepted'!AI25+'[1]WAV Trips Cancelled No-show'!AI25+'[1]WAV Trips Cancelled Passenger'!AI25+'[1]WAV Trips Cancelled by Driver'!AI25) * 100, "")</f>
        <v>0</v>
      </c>
      <c r="AJ25" s="18">
        <f>IFERROR('[1]WAV Trips Cancelled Passenger'!AJ25 / ('[1]WAV Trips Completed'!AJ25+'[1]WAV Trips Not Accepted'!AJ25+'[1]WAV Trips Cancelled No-show'!AJ25+'[1]WAV Trips Cancelled Passenger'!AJ25+'[1]WAV Trips Cancelled by Driver'!AJ25) * 100, "")</f>
        <v>0</v>
      </c>
      <c r="AK25" s="18">
        <f>IFERROR('[1]WAV Trips Cancelled Passenger'!AK25 / ('[1]WAV Trips Completed'!AK25+'[1]WAV Trips Not Accepted'!AK25+'[1]WAV Trips Cancelled No-show'!AK25+'[1]WAV Trips Cancelled Passenger'!AK25+'[1]WAV Trips Cancelled by Driver'!AK25) * 100, "")</f>
        <v>0</v>
      </c>
      <c r="AL25" s="18">
        <f>IFERROR('[1]WAV Trips Cancelled Passenger'!AL25 / ('[1]WAV Trips Completed'!AL25+'[1]WAV Trips Not Accepted'!AL25+'[1]WAV Trips Cancelled No-show'!AL25+'[1]WAV Trips Cancelled Passenger'!AL25+'[1]WAV Trips Cancelled by Driver'!AL25) * 100, "")</f>
        <v>0</v>
      </c>
      <c r="AM25" s="18">
        <f>IFERROR('[1]WAV Trips Cancelled Passenger'!AM25 / ('[1]WAV Trips Completed'!AM25+'[1]WAV Trips Not Accepted'!AM25+'[1]WAV Trips Cancelled No-show'!AM25+'[1]WAV Trips Cancelled Passenger'!AM25+'[1]WAV Trips Cancelled by Driver'!AM25) * 100, "")</f>
        <v>0</v>
      </c>
      <c r="AN25" s="18">
        <f>IFERROR('[1]WAV Trips Cancelled Passenger'!AN25 / ('[1]WAV Trips Completed'!AN25+'[1]WAV Trips Not Accepted'!AN25+'[1]WAV Trips Cancelled No-show'!AN25+'[1]WAV Trips Cancelled Passenger'!AN25+'[1]WAV Trips Cancelled by Driver'!AN25) * 100, "")</f>
        <v>0</v>
      </c>
      <c r="AO25" s="18">
        <f>IFERROR('[1]WAV Trips Cancelled Passenger'!AO25 / ('[1]WAV Trips Completed'!AO25+'[1]WAV Trips Not Accepted'!AO25+'[1]WAV Trips Cancelled No-show'!AO25+'[1]WAV Trips Cancelled Passenger'!AO25+'[1]WAV Trips Cancelled by Driver'!AO25) * 100, "")</f>
        <v>14.285714285714285</v>
      </c>
      <c r="AP25" s="18">
        <f>IFERROR('[1]WAV Trips Cancelled Passenger'!AP25 / ('[1]WAV Trips Completed'!AP25+'[1]WAV Trips Not Accepted'!AP25+'[1]WAV Trips Cancelled No-show'!AP25+'[1]WAV Trips Cancelled Passenger'!AP25+'[1]WAV Trips Cancelled by Driver'!AP25) * 100, "")</f>
        <v>11.111111111111111</v>
      </c>
      <c r="AQ25" s="18">
        <f>IFERROR('[1]WAV Trips Cancelled Passenger'!AQ25 / ('[1]WAV Trips Completed'!AQ25+'[1]WAV Trips Not Accepted'!AQ25+'[1]WAV Trips Cancelled No-show'!AQ25+'[1]WAV Trips Cancelled Passenger'!AQ25+'[1]WAV Trips Cancelled by Driver'!AQ25) * 100, "")</f>
        <v>0</v>
      </c>
      <c r="AR25" s="18">
        <f>IFERROR('[1]WAV Trips Cancelled Passenger'!AR25 / ('[1]WAV Trips Completed'!AR25+'[1]WAV Trips Not Accepted'!AR25+'[1]WAV Trips Cancelled No-show'!AR25+'[1]WAV Trips Cancelled Passenger'!AR25+'[1]WAV Trips Cancelled by Driver'!AR25) * 100, "")</f>
        <v>7.6923076923076925</v>
      </c>
      <c r="AS25" s="18">
        <f>IFERROR('[1]WAV Trips Cancelled Passenger'!AS25 / ('[1]WAV Trips Completed'!AS25+'[1]WAV Trips Not Accepted'!AS25+'[1]WAV Trips Cancelled No-show'!AS25+'[1]WAV Trips Cancelled Passenger'!AS25+'[1]WAV Trips Cancelled by Driver'!AS25) * 100, "")</f>
        <v>0</v>
      </c>
      <c r="AT25" s="18">
        <f>IFERROR('[1]WAV Trips Cancelled Passenger'!AT25 / ('[1]WAV Trips Completed'!AT25+'[1]WAV Trips Not Accepted'!AT25+'[1]WAV Trips Cancelled No-show'!AT25+'[1]WAV Trips Cancelled Passenger'!AT25+'[1]WAV Trips Cancelled by Driver'!AT25) * 100, "")</f>
        <v>100</v>
      </c>
      <c r="AU25" s="18" t="str">
        <f>IFERROR('[1]WAV Trips Cancelled Passenger'!AU25 / ('[1]WAV Trips Completed'!AU25+'[1]WAV Trips Not Accepted'!AU25+'[1]WAV Trips Cancelled No-show'!AU25+'[1]WAV Trips Cancelled Passenger'!AU25+'[1]WAV Trips Cancelled by Driver'!AU25) * 100, "")</f>
        <v/>
      </c>
      <c r="AV25" s="18" t="str">
        <f>IFERROR('[1]WAV Trips Cancelled Passenger'!AV25 / ('[1]WAV Trips Completed'!AV25+'[1]WAV Trips Not Accepted'!AV25+'[1]WAV Trips Cancelled No-show'!AV25+'[1]WAV Trips Cancelled Passenger'!AV25+'[1]WAV Trips Cancelled by Driver'!AV25) * 100, "")</f>
        <v/>
      </c>
      <c r="AW25" s="18" t="str">
        <f>IFERROR('[1]WAV Trips Cancelled Passenger'!AW25 / ('[1]WAV Trips Completed'!AW25+'[1]WAV Trips Not Accepted'!AW25+'[1]WAV Trips Cancelled No-show'!AW25+'[1]WAV Trips Cancelled Passenger'!AW25+'[1]WAV Trips Cancelled by Driver'!AW25) * 100, "")</f>
        <v/>
      </c>
      <c r="AX25" s="18" t="str">
        <f>IFERROR('[1]WAV Trips Cancelled Passenger'!AX25 / ('[1]WAV Trips Completed'!AX25+'[1]WAV Trips Not Accepted'!AX25+'[1]WAV Trips Cancelled No-show'!AX25+'[1]WAV Trips Cancelled Passenger'!AX25+'[1]WAV Trips Cancelled by Driver'!AX25) * 100, "")</f>
        <v/>
      </c>
      <c r="AY25" s="18">
        <f>IFERROR('[1]WAV Trips Cancelled Passenger'!AY25 / ('[1]WAV Trips Completed'!AY25+'[1]WAV Trips Not Accepted'!AY25+'[1]WAV Trips Cancelled No-show'!AY25+'[1]WAV Trips Cancelled Passenger'!AY25+'[1]WAV Trips Cancelled by Driver'!AY25) * 100, "")</f>
        <v>0</v>
      </c>
      <c r="AZ25" s="18" t="str">
        <f>IFERROR('[1]WAV Trips Cancelled Passenger'!AZ25 / ('[1]WAV Trips Completed'!AZ25+'[1]WAV Trips Not Accepted'!AZ25+'[1]WAV Trips Cancelled No-show'!AZ25+'[1]WAV Trips Cancelled Passenger'!AZ25+'[1]WAV Trips Cancelled by Driver'!AZ25) * 100, "")</f>
        <v/>
      </c>
      <c r="BA25" s="18" t="str">
        <f>IFERROR('[1]WAV Trips Cancelled Passenger'!BA25 / ('[1]WAV Trips Completed'!BA25+'[1]WAV Trips Not Accepted'!BA25+'[1]WAV Trips Cancelled No-show'!BA25+'[1]WAV Trips Cancelled Passenger'!BA25+'[1]WAV Trips Cancelled by Driver'!BA25) * 100, "")</f>
        <v/>
      </c>
      <c r="BB25" s="18" t="str">
        <f>IFERROR('[1]WAV Trips Cancelled Passenger'!BB25 / ('[1]WAV Trips Completed'!BB25+'[1]WAV Trips Not Accepted'!BB25+'[1]WAV Trips Cancelled No-show'!BB25+'[1]WAV Trips Cancelled Passenger'!BB25+'[1]WAV Trips Cancelled by Driver'!BB25) * 100, "")</f>
        <v/>
      </c>
      <c r="BC25" s="18" t="str">
        <f>IFERROR('[1]WAV Trips Cancelled Passenger'!BC25 / ('[1]WAV Trips Completed'!BC25+'[1]WAV Trips Not Accepted'!BC25+'[1]WAV Trips Cancelled No-show'!BC25+'[1]WAV Trips Cancelled Passenger'!BC25+'[1]WAV Trips Cancelled by Driver'!BC25) * 100, "")</f>
        <v/>
      </c>
      <c r="BD25" s="18">
        <f>IFERROR('[1]WAV Trips Cancelled Passenger'!BD25 / ('[1]WAV Trips Completed'!BD25+'[1]WAV Trips Not Accepted'!BD25+'[1]WAV Trips Cancelled No-show'!BD25+'[1]WAV Trips Cancelled Passenger'!BD25+'[1]WAV Trips Cancelled by Driver'!BD25) * 100, "")</f>
        <v>50</v>
      </c>
      <c r="BE25" s="18">
        <f>IFERROR('[1]WAV Trips Cancelled Passenger'!BE25 / ('[1]WAV Trips Completed'!BE25+'[1]WAV Trips Not Accepted'!BE25+'[1]WAV Trips Cancelled No-show'!BE25+'[1]WAV Trips Cancelled Passenger'!BE25+'[1]WAV Trips Cancelled by Driver'!BE25) * 100, "")</f>
        <v>11.111111111111111</v>
      </c>
      <c r="BF25" s="18">
        <f>IFERROR('[1]WAV Trips Cancelled Passenger'!BF25 / ('[1]WAV Trips Completed'!BF25+'[1]WAV Trips Not Accepted'!BF25+'[1]WAV Trips Cancelled No-show'!BF25+'[1]WAV Trips Cancelled Passenger'!BF25+'[1]WAV Trips Cancelled by Driver'!BF25) * 100, "")</f>
        <v>0</v>
      </c>
      <c r="BG25" s="18">
        <f>IFERROR('[1]WAV Trips Cancelled Passenger'!BG25 / ('[1]WAV Trips Completed'!BG25+'[1]WAV Trips Not Accepted'!BG25+'[1]WAV Trips Cancelled No-show'!BG25+'[1]WAV Trips Cancelled Passenger'!BG25+'[1]WAV Trips Cancelled by Driver'!BG25) * 100, "")</f>
        <v>33.333333333333329</v>
      </c>
      <c r="BH25" s="18">
        <f>IFERROR('[1]WAV Trips Cancelled Passenger'!BH25 / ('[1]WAV Trips Completed'!BH25+'[1]WAV Trips Not Accepted'!BH25+'[1]WAV Trips Cancelled No-show'!BH25+'[1]WAV Trips Cancelled Passenger'!BH25+'[1]WAV Trips Cancelled by Driver'!BH25) * 100, "")</f>
        <v>0</v>
      </c>
      <c r="BI25" s="18">
        <f>IFERROR('[1]WAV Trips Cancelled Passenger'!BI25 / ('[1]WAV Trips Completed'!BI25+'[1]WAV Trips Not Accepted'!BI25+'[1]WAV Trips Cancelled No-show'!BI25+'[1]WAV Trips Cancelled Passenger'!BI25+'[1]WAV Trips Cancelled by Driver'!BI25) * 100, "")</f>
        <v>0</v>
      </c>
      <c r="BJ25" s="18">
        <f>IFERROR('[1]WAV Trips Cancelled Passenger'!BJ25 / ('[1]WAV Trips Completed'!BJ25+'[1]WAV Trips Not Accepted'!BJ25+'[1]WAV Trips Cancelled No-show'!BJ25+'[1]WAV Trips Cancelled Passenger'!BJ25+'[1]WAV Trips Cancelled by Driver'!BJ25) * 100, "")</f>
        <v>14.285714285714285</v>
      </c>
      <c r="BK25" s="18">
        <f>IFERROR('[1]WAV Trips Cancelled Passenger'!BK25 / ('[1]WAV Trips Completed'!BK25+'[1]WAV Trips Not Accepted'!BK25+'[1]WAV Trips Cancelled No-show'!BK25+'[1]WAV Trips Cancelled Passenger'!BK25+'[1]WAV Trips Cancelled by Driver'!BK25) * 100, "")</f>
        <v>10</v>
      </c>
      <c r="BL25" s="18">
        <f>IFERROR('[1]WAV Trips Cancelled Passenger'!BL25 / ('[1]WAV Trips Completed'!BL25+'[1]WAV Trips Not Accepted'!BL25+'[1]WAV Trips Cancelled No-show'!BL25+'[1]WAV Trips Cancelled Passenger'!BL25+'[1]WAV Trips Cancelled by Driver'!BL25) * 100, "")</f>
        <v>0</v>
      </c>
      <c r="BM25" s="18">
        <f>IFERROR('[1]WAV Trips Cancelled Passenger'!BM25 / ('[1]WAV Trips Completed'!BM25+'[1]WAV Trips Not Accepted'!BM25+'[1]WAV Trips Cancelled No-show'!BM25+'[1]WAV Trips Cancelled Passenger'!BM25+'[1]WAV Trips Cancelled by Driver'!BM25) * 100, "")</f>
        <v>25</v>
      </c>
      <c r="BN25" s="18">
        <f>IFERROR('[1]WAV Trips Cancelled Passenger'!BN25 / ('[1]WAV Trips Completed'!BN25+'[1]WAV Trips Not Accepted'!BN25+'[1]WAV Trips Cancelled No-show'!BN25+'[1]WAV Trips Cancelled Passenger'!BN25+'[1]WAV Trips Cancelled by Driver'!BN25) * 100, "")</f>
        <v>0</v>
      </c>
      <c r="BO25" s="18">
        <f>IFERROR('[1]WAV Trips Cancelled Passenger'!BO25 / ('[1]WAV Trips Completed'!BO25+'[1]WAV Trips Not Accepted'!BO25+'[1]WAV Trips Cancelled No-show'!BO25+'[1]WAV Trips Cancelled Passenger'!BO25+'[1]WAV Trips Cancelled by Driver'!BO25) * 100, "")</f>
        <v>0</v>
      </c>
      <c r="BP25" s="18">
        <f>IFERROR('[1]WAV Trips Cancelled Passenger'!BP25 / ('[1]WAV Trips Completed'!BP25+'[1]WAV Trips Not Accepted'!BP25+'[1]WAV Trips Cancelled No-show'!BP25+'[1]WAV Trips Cancelled Passenger'!BP25+'[1]WAV Trips Cancelled by Driver'!BP25) * 100, "")</f>
        <v>16.666666666666664</v>
      </c>
      <c r="BQ25" s="18">
        <f>IFERROR('[1]WAV Trips Cancelled Passenger'!BQ25 / ('[1]WAV Trips Completed'!BQ25+'[1]WAV Trips Not Accepted'!BQ25+'[1]WAV Trips Cancelled No-show'!BQ25+'[1]WAV Trips Cancelled Passenger'!BQ25+'[1]WAV Trips Cancelled by Driver'!BQ25) * 100, "")</f>
        <v>50</v>
      </c>
      <c r="BR25" s="18" t="str">
        <f>IFERROR('[1]WAV Trips Cancelled Passenger'!BR25 / ('[1]WAV Trips Completed'!BR25+'[1]WAV Trips Not Accepted'!BR25+'[1]WAV Trips Cancelled No-show'!BR25+'[1]WAV Trips Cancelled Passenger'!BR25+'[1]WAV Trips Cancelled by Driver'!BR25) * 100, "")</f>
        <v/>
      </c>
      <c r="BS25" s="18" t="str">
        <f>IFERROR('[1]WAV Trips Cancelled Passenger'!BS25 / ('[1]WAV Trips Completed'!BS25+'[1]WAV Trips Not Accepted'!BS25+'[1]WAV Trips Cancelled No-show'!BS25+'[1]WAV Trips Cancelled Passenger'!BS25+'[1]WAV Trips Cancelled by Driver'!BS25) * 100, "")</f>
        <v/>
      </c>
      <c r="BT25" s="18" t="str">
        <f>IFERROR('[1]WAV Trips Cancelled Passenger'!BT25 / ('[1]WAV Trips Completed'!BT25+'[1]WAV Trips Not Accepted'!BT25+'[1]WAV Trips Cancelled No-show'!BT25+'[1]WAV Trips Cancelled Passenger'!BT25+'[1]WAV Trips Cancelled by Driver'!BT25) * 100, "")</f>
        <v/>
      </c>
      <c r="BU25" s="18" t="str">
        <f>IFERROR('[1]WAV Trips Cancelled Passenger'!BU25 / ('[1]WAV Trips Completed'!BU25+'[1]WAV Trips Not Accepted'!BU25+'[1]WAV Trips Cancelled No-show'!BU25+'[1]WAV Trips Cancelled Passenger'!BU25+'[1]WAV Trips Cancelled by Driver'!BU25) * 100, "")</f>
        <v/>
      </c>
      <c r="BV25" s="18" t="str">
        <f>IFERROR('[1]WAV Trips Cancelled Passenger'!BV25 / ('[1]WAV Trips Completed'!BV25+'[1]WAV Trips Not Accepted'!BV25+'[1]WAV Trips Cancelled No-show'!BV25+'[1]WAV Trips Cancelled Passenger'!BV25+'[1]WAV Trips Cancelled by Driver'!BV25) * 100, "")</f>
        <v/>
      </c>
      <c r="BW25" s="18" t="str">
        <f>IFERROR('[1]WAV Trips Cancelled Passenger'!BW25 / ('[1]WAV Trips Completed'!BW25+'[1]WAV Trips Not Accepted'!BW25+'[1]WAV Trips Cancelled No-show'!BW25+'[1]WAV Trips Cancelled Passenger'!BW25+'[1]WAV Trips Cancelled by Driver'!BW25) * 100, "")</f>
        <v/>
      </c>
      <c r="BX25" s="18" t="str">
        <f>IFERROR('[1]WAV Trips Cancelled Passenger'!BX25 / ('[1]WAV Trips Completed'!BX25+'[1]WAV Trips Not Accepted'!BX25+'[1]WAV Trips Cancelled No-show'!BX25+'[1]WAV Trips Cancelled Passenger'!BX25+'[1]WAV Trips Cancelled by Driver'!BX25) * 100, "")</f>
        <v/>
      </c>
      <c r="BY25" s="18" t="str">
        <f>IFERROR('[1]WAV Trips Cancelled Passenger'!BY25 / ('[1]WAV Trips Completed'!BY25+'[1]WAV Trips Not Accepted'!BY25+'[1]WAV Trips Cancelled No-show'!BY25+'[1]WAV Trips Cancelled Passenger'!BY25+'[1]WAV Trips Cancelled by Driver'!BY25) * 100, "")</f>
        <v/>
      </c>
      <c r="BZ25" s="18" t="str">
        <f>IFERROR('[1]WAV Trips Cancelled Passenger'!BZ25 / ('[1]WAV Trips Completed'!BZ25+'[1]WAV Trips Not Accepted'!BZ25+'[1]WAV Trips Cancelled No-show'!BZ25+'[1]WAV Trips Cancelled Passenger'!BZ25+'[1]WAV Trips Cancelled by Driver'!BZ25) * 100, "")</f>
        <v/>
      </c>
      <c r="CA25" s="18" t="str">
        <f>IFERROR('[1]WAV Trips Cancelled Passenger'!CA25 / ('[1]WAV Trips Completed'!CA25+'[1]WAV Trips Not Accepted'!CA25+'[1]WAV Trips Cancelled No-show'!CA25+'[1]WAV Trips Cancelled Passenger'!CA25+'[1]WAV Trips Cancelled by Driver'!CA25) * 100, "")</f>
        <v/>
      </c>
      <c r="CB25" s="18">
        <f>IFERROR('[1]WAV Trips Cancelled Passenger'!CB25 / ('[1]WAV Trips Completed'!CB25+'[1]WAV Trips Not Accepted'!CB25+'[1]WAV Trips Cancelled No-show'!CB25+'[1]WAV Trips Cancelled Passenger'!CB25+'[1]WAV Trips Cancelled by Driver'!CB25) * 100, "")</f>
        <v>25</v>
      </c>
      <c r="CC25" s="18">
        <f>IFERROR('[1]WAV Trips Cancelled Passenger'!CC25 / ('[1]WAV Trips Completed'!CC25+'[1]WAV Trips Not Accepted'!CC25+'[1]WAV Trips Cancelled No-show'!CC25+'[1]WAV Trips Cancelled Passenger'!CC25+'[1]WAV Trips Cancelled by Driver'!CC25) * 100, "")</f>
        <v>0</v>
      </c>
      <c r="CD25" s="18">
        <f>IFERROR('[1]WAV Trips Cancelled Passenger'!CD25 / ('[1]WAV Trips Completed'!CD25+'[1]WAV Trips Not Accepted'!CD25+'[1]WAV Trips Cancelled No-show'!CD25+'[1]WAV Trips Cancelled Passenger'!CD25+'[1]WAV Trips Cancelled by Driver'!CD25) * 100, "")</f>
        <v>0</v>
      </c>
      <c r="CE25" s="18">
        <f>IFERROR('[1]WAV Trips Cancelled Passenger'!CE25 / ('[1]WAV Trips Completed'!CE25+'[1]WAV Trips Not Accepted'!CE25+'[1]WAV Trips Cancelled No-show'!CE25+'[1]WAV Trips Cancelled Passenger'!CE25+'[1]WAV Trips Cancelled by Driver'!CE25) * 100, "")</f>
        <v>0</v>
      </c>
      <c r="CF25" s="18">
        <f>IFERROR('[1]WAV Trips Cancelled Passenger'!CF25 / ('[1]WAV Trips Completed'!CF25+'[1]WAV Trips Not Accepted'!CF25+'[1]WAV Trips Cancelled No-show'!CF25+'[1]WAV Trips Cancelled Passenger'!CF25+'[1]WAV Trips Cancelled by Driver'!CF25) * 100, "")</f>
        <v>20</v>
      </c>
      <c r="CG25" s="18">
        <f>IFERROR('[1]WAV Trips Cancelled Passenger'!CG25 / ('[1]WAV Trips Completed'!CG25+'[1]WAV Trips Not Accepted'!CG25+'[1]WAV Trips Cancelled No-show'!CG25+'[1]WAV Trips Cancelled Passenger'!CG25+'[1]WAV Trips Cancelled by Driver'!CG25) * 100, "")</f>
        <v>20</v>
      </c>
      <c r="CH25" s="18">
        <f>IFERROR('[1]WAV Trips Cancelled Passenger'!CH25 / ('[1]WAV Trips Completed'!CH25+'[1]WAV Trips Not Accepted'!CH25+'[1]WAV Trips Cancelled No-show'!CH25+'[1]WAV Trips Cancelled Passenger'!CH25+'[1]WAV Trips Cancelled by Driver'!CH25) * 100, "")</f>
        <v>0</v>
      </c>
      <c r="CI25" s="18">
        <f>IFERROR('[1]WAV Trips Cancelled Passenger'!CI25 / ('[1]WAV Trips Completed'!CI25+'[1]WAV Trips Not Accepted'!CI25+'[1]WAV Trips Cancelled No-show'!CI25+'[1]WAV Trips Cancelled Passenger'!CI25+'[1]WAV Trips Cancelled by Driver'!CI25) * 100, "")</f>
        <v>0</v>
      </c>
      <c r="CJ25" s="18">
        <f>IFERROR('[1]WAV Trips Cancelled Passenger'!CJ25 / ('[1]WAV Trips Completed'!CJ25+'[1]WAV Trips Not Accepted'!CJ25+'[1]WAV Trips Cancelled No-show'!CJ25+'[1]WAV Trips Cancelled Passenger'!CJ25+'[1]WAV Trips Cancelled by Driver'!CJ25) * 100, "")</f>
        <v>0</v>
      </c>
      <c r="CK25" s="18">
        <f>IFERROR('[1]WAV Trips Cancelled Passenger'!CK25 / ('[1]WAV Trips Completed'!CK25+'[1]WAV Trips Not Accepted'!CK25+'[1]WAV Trips Cancelled No-show'!CK25+'[1]WAV Trips Cancelled Passenger'!CK25+'[1]WAV Trips Cancelled by Driver'!CK25) * 100, "")</f>
        <v>0</v>
      </c>
      <c r="CL25" s="18">
        <f>IFERROR('[1]WAV Trips Cancelled Passenger'!CL25 / ('[1]WAV Trips Completed'!CL25+'[1]WAV Trips Not Accepted'!CL25+'[1]WAV Trips Cancelled No-show'!CL25+'[1]WAV Trips Cancelled Passenger'!CL25+'[1]WAV Trips Cancelled by Driver'!CL25) * 100, "")</f>
        <v>22.222222222222221</v>
      </c>
      <c r="CM25" s="18">
        <f>IFERROR('[1]WAV Trips Cancelled Passenger'!CM25 / ('[1]WAV Trips Completed'!CM25+'[1]WAV Trips Not Accepted'!CM25+'[1]WAV Trips Cancelled No-show'!CM25+'[1]WAV Trips Cancelled Passenger'!CM25+'[1]WAV Trips Cancelled by Driver'!CM25) * 100, "")</f>
        <v>0</v>
      </c>
      <c r="CN25" s="18">
        <f>IFERROR('[1]WAV Trips Cancelled Passenger'!CN25 / ('[1]WAV Trips Completed'!CN25+'[1]WAV Trips Not Accepted'!CN25+'[1]WAV Trips Cancelled No-show'!CN25+'[1]WAV Trips Cancelled Passenger'!CN25+'[1]WAV Trips Cancelled by Driver'!CN25) * 100, "")</f>
        <v>16.666666666666664</v>
      </c>
      <c r="CO25" s="18">
        <f>IFERROR('[1]WAV Trips Cancelled Passenger'!CO25 / ('[1]WAV Trips Completed'!CO25+'[1]WAV Trips Not Accepted'!CO25+'[1]WAV Trips Cancelled No-show'!CO25+'[1]WAV Trips Cancelled Passenger'!CO25+'[1]WAV Trips Cancelled by Driver'!CO25) * 100, "")</f>
        <v>9.0909090909090917</v>
      </c>
      <c r="CP25" s="18">
        <f>IFERROR('[1]WAV Trips Cancelled Passenger'!CP25 / ('[1]WAV Trips Completed'!CP25+'[1]WAV Trips Not Accepted'!CP25+'[1]WAV Trips Cancelled No-show'!CP25+'[1]WAV Trips Cancelled Passenger'!CP25+'[1]WAV Trips Cancelled by Driver'!CP25) * 100, "")</f>
        <v>0</v>
      </c>
      <c r="CQ25" s="18" t="str">
        <f>IFERROR('[1]WAV Trips Cancelled Passenger'!CQ25 / ('[1]WAV Trips Completed'!CQ25+'[1]WAV Trips Not Accepted'!CQ25+'[1]WAV Trips Cancelled No-show'!CQ25+'[1]WAV Trips Cancelled Passenger'!CQ25+'[1]WAV Trips Cancelled by Driver'!CQ25) * 100, "")</f>
        <v/>
      </c>
      <c r="CR25" s="18" t="str">
        <f>IFERROR('[1]WAV Trips Cancelled Passenger'!CR25 / ('[1]WAV Trips Completed'!CR25+'[1]WAV Trips Not Accepted'!CR25+'[1]WAV Trips Cancelled No-show'!CR25+'[1]WAV Trips Cancelled Passenger'!CR25+'[1]WAV Trips Cancelled by Driver'!CR25) * 100, "")</f>
        <v/>
      </c>
      <c r="CS25" s="18" t="str">
        <f>IFERROR('[1]WAV Trips Cancelled Passenger'!CS25 / ('[1]WAV Trips Completed'!CS25+'[1]WAV Trips Not Accepted'!CS25+'[1]WAV Trips Cancelled No-show'!CS25+'[1]WAV Trips Cancelled Passenger'!CS25+'[1]WAV Trips Cancelled by Driver'!CS25) * 100, "")</f>
        <v/>
      </c>
      <c r="CT25" s="18" t="str">
        <f>IFERROR('[1]WAV Trips Cancelled Passenger'!CT25 / ('[1]WAV Trips Completed'!CT25+'[1]WAV Trips Not Accepted'!CT25+'[1]WAV Trips Cancelled No-show'!CT25+'[1]WAV Trips Cancelled Passenger'!CT25+'[1]WAV Trips Cancelled by Driver'!CT25) * 100, "")</f>
        <v/>
      </c>
      <c r="CU25" s="18" t="str">
        <f>IFERROR('[1]WAV Trips Cancelled Passenger'!CU25 / ('[1]WAV Trips Completed'!CU25+'[1]WAV Trips Not Accepted'!CU25+'[1]WAV Trips Cancelled No-show'!CU25+'[1]WAV Trips Cancelled Passenger'!CU25+'[1]WAV Trips Cancelled by Driver'!CU25) * 100, "")</f>
        <v/>
      </c>
      <c r="CV25" s="18" t="str">
        <f>IFERROR('[1]WAV Trips Cancelled Passenger'!CV25 / ('[1]WAV Trips Completed'!CV25+'[1]WAV Trips Not Accepted'!CV25+'[1]WAV Trips Cancelled No-show'!CV25+'[1]WAV Trips Cancelled Passenger'!CV25+'[1]WAV Trips Cancelled by Driver'!CV25) * 100, "")</f>
        <v/>
      </c>
      <c r="CW25" s="18" t="str">
        <f>IFERROR('[1]WAV Trips Cancelled Passenger'!CW25 / ('[1]WAV Trips Completed'!CW25+'[1]WAV Trips Not Accepted'!CW25+'[1]WAV Trips Cancelled No-show'!CW25+'[1]WAV Trips Cancelled Passenger'!CW25+'[1]WAV Trips Cancelled by Driver'!CW25) * 100, "")</f>
        <v/>
      </c>
      <c r="CX25" s="18" t="str">
        <f>IFERROR('[1]WAV Trips Cancelled Passenger'!CX25 / ('[1]WAV Trips Completed'!CX25+'[1]WAV Trips Not Accepted'!CX25+'[1]WAV Trips Cancelled No-show'!CX25+'[1]WAV Trips Cancelled Passenger'!CX25+'[1]WAV Trips Cancelled by Driver'!CX25) * 100, "")</f>
        <v/>
      </c>
      <c r="CY25" s="18" t="str">
        <f>IFERROR('[1]WAV Trips Cancelled Passenger'!CY25 / ('[1]WAV Trips Completed'!CY25+'[1]WAV Trips Not Accepted'!CY25+'[1]WAV Trips Cancelled No-show'!CY25+'[1]WAV Trips Cancelled Passenger'!CY25+'[1]WAV Trips Cancelled by Driver'!CY25) * 100, "")</f>
        <v/>
      </c>
      <c r="CZ25" s="18">
        <f>IFERROR('[1]WAV Trips Cancelled Passenger'!CZ25 / ('[1]WAV Trips Completed'!CZ25+'[1]WAV Trips Not Accepted'!CZ25+'[1]WAV Trips Cancelled No-show'!CZ25+'[1]WAV Trips Cancelled Passenger'!CZ25+'[1]WAV Trips Cancelled by Driver'!CZ25) * 100, "")</f>
        <v>50</v>
      </c>
      <c r="DA25" s="18">
        <f>IFERROR('[1]WAV Trips Cancelled Passenger'!DA25 / ('[1]WAV Trips Completed'!DA25+'[1]WAV Trips Not Accepted'!DA25+'[1]WAV Trips Cancelled No-show'!DA25+'[1]WAV Trips Cancelled Passenger'!DA25+'[1]WAV Trips Cancelled by Driver'!DA25) * 100, "")</f>
        <v>0</v>
      </c>
      <c r="DB25" s="18">
        <f>IFERROR('[1]WAV Trips Cancelled Passenger'!DB25 / ('[1]WAV Trips Completed'!DB25+'[1]WAV Trips Not Accepted'!DB25+'[1]WAV Trips Cancelled No-show'!DB25+'[1]WAV Trips Cancelled Passenger'!DB25+'[1]WAV Trips Cancelled by Driver'!DB25) * 100, "")</f>
        <v>25</v>
      </c>
      <c r="DC25" s="18">
        <f>IFERROR('[1]WAV Trips Cancelled Passenger'!DC25 / ('[1]WAV Trips Completed'!DC25+'[1]WAV Trips Not Accepted'!DC25+'[1]WAV Trips Cancelled No-show'!DC25+'[1]WAV Trips Cancelled Passenger'!DC25+'[1]WAV Trips Cancelled by Driver'!DC25) * 100, "")</f>
        <v>20</v>
      </c>
      <c r="DD25" s="18">
        <f>IFERROR('[1]WAV Trips Cancelled Passenger'!DD25 / ('[1]WAV Trips Completed'!DD25+'[1]WAV Trips Not Accepted'!DD25+'[1]WAV Trips Cancelled No-show'!DD25+'[1]WAV Trips Cancelled Passenger'!DD25+'[1]WAV Trips Cancelled by Driver'!DD25) * 100, "")</f>
        <v>0</v>
      </c>
      <c r="DE25" s="18">
        <f>IFERROR('[1]WAV Trips Cancelled Passenger'!DE25 / ('[1]WAV Trips Completed'!DE25+'[1]WAV Trips Not Accepted'!DE25+'[1]WAV Trips Cancelled No-show'!DE25+'[1]WAV Trips Cancelled Passenger'!DE25+'[1]WAV Trips Cancelled by Driver'!DE25) * 100, "")</f>
        <v>37.5</v>
      </c>
      <c r="DF25" s="18">
        <f>IFERROR('[1]WAV Trips Cancelled Passenger'!DF25 / ('[1]WAV Trips Completed'!DF25+'[1]WAV Trips Not Accepted'!DF25+'[1]WAV Trips Cancelled No-show'!DF25+'[1]WAV Trips Cancelled Passenger'!DF25+'[1]WAV Trips Cancelled by Driver'!DF25) * 100, "")</f>
        <v>22.222222222222221</v>
      </c>
      <c r="DG25" s="18">
        <f>IFERROR('[1]WAV Trips Cancelled Passenger'!DG25 / ('[1]WAV Trips Completed'!DG25+'[1]WAV Trips Not Accepted'!DG25+'[1]WAV Trips Cancelled No-show'!DG25+'[1]WAV Trips Cancelled Passenger'!DG25+'[1]WAV Trips Cancelled by Driver'!DG25) * 100, "")</f>
        <v>25</v>
      </c>
      <c r="DH25" s="18">
        <f>IFERROR('[1]WAV Trips Cancelled Passenger'!DH25 / ('[1]WAV Trips Completed'!DH25+'[1]WAV Trips Not Accepted'!DH25+'[1]WAV Trips Cancelled No-show'!DH25+'[1]WAV Trips Cancelled Passenger'!DH25+'[1]WAV Trips Cancelled by Driver'!DH25) * 100, "")</f>
        <v>0</v>
      </c>
      <c r="DI25" s="18">
        <f>IFERROR('[1]WAV Trips Cancelled Passenger'!DI25 / ('[1]WAV Trips Completed'!DI25+'[1]WAV Trips Not Accepted'!DI25+'[1]WAV Trips Cancelled No-show'!DI25+'[1]WAV Trips Cancelled Passenger'!DI25+'[1]WAV Trips Cancelled by Driver'!DI25) * 100, "")</f>
        <v>0</v>
      </c>
      <c r="DJ25" s="18">
        <f>IFERROR('[1]WAV Trips Cancelled Passenger'!DJ25 / ('[1]WAV Trips Completed'!DJ25+'[1]WAV Trips Not Accepted'!DJ25+'[1]WAV Trips Cancelled No-show'!DJ25+'[1]WAV Trips Cancelled Passenger'!DJ25+'[1]WAV Trips Cancelled by Driver'!DJ25) * 100, "")</f>
        <v>0</v>
      </c>
      <c r="DK25" s="18">
        <f>IFERROR('[1]WAV Trips Cancelled Passenger'!DK25 / ('[1]WAV Trips Completed'!DK25+'[1]WAV Trips Not Accepted'!DK25+'[1]WAV Trips Cancelled No-show'!DK25+'[1]WAV Trips Cancelled Passenger'!DK25+'[1]WAV Trips Cancelled by Driver'!DK25) * 100, "")</f>
        <v>0</v>
      </c>
      <c r="DL25" s="18">
        <f>IFERROR('[1]WAV Trips Cancelled Passenger'!DL25 / ('[1]WAV Trips Completed'!DL25+'[1]WAV Trips Not Accepted'!DL25+'[1]WAV Trips Cancelled No-show'!DL25+'[1]WAV Trips Cancelled Passenger'!DL25+'[1]WAV Trips Cancelled by Driver'!DL25) * 100, "")</f>
        <v>0</v>
      </c>
      <c r="DM25" s="18">
        <f>IFERROR('[1]WAV Trips Cancelled Passenger'!DM25 / ('[1]WAV Trips Completed'!DM25+'[1]WAV Trips Not Accepted'!DM25+'[1]WAV Trips Cancelled No-show'!DM25+'[1]WAV Trips Cancelled Passenger'!DM25+'[1]WAV Trips Cancelled by Driver'!DM25) * 100, "")</f>
        <v>0</v>
      </c>
      <c r="DN25" s="18" t="str">
        <f>IFERROR('[1]WAV Trips Cancelled Passenger'!DN25 / ('[1]WAV Trips Completed'!DN25+'[1]WAV Trips Not Accepted'!DN25+'[1]WAV Trips Cancelled No-show'!DN25+'[1]WAV Trips Cancelled Passenger'!DN25+'[1]WAV Trips Cancelled by Driver'!DN25) * 100, "")</f>
        <v/>
      </c>
      <c r="DO25" s="18" t="str">
        <f>IFERROR('[1]WAV Trips Cancelled Passenger'!DO25 / ('[1]WAV Trips Completed'!DO25+'[1]WAV Trips Not Accepted'!DO25+'[1]WAV Trips Cancelled No-show'!DO25+'[1]WAV Trips Cancelled Passenger'!DO25+'[1]WAV Trips Cancelled by Driver'!DO25) * 100, "")</f>
        <v/>
      </c>
      <c r="DP25" s="18" t="str">
        <f>IFERROR('[1]WAV Trips Cancelled Passenger'!DP25 / ('[1]WAV Trips Completed'!DP25+'[1]WAV Trips Not Accepted'!DP25+'[1]WAV Trips Cancelled No-show'!DP25+'[1]WAV Trips Cancelled Passenger'!DP25+'[1]WAV Trips Cancelled by Driver'!DP25) * 100, "")</f>
        <v/>
      </c>
      <c r="DQ25" s="18" t="str">
        <f>IFERROR('[1]WAV Trips Cancelled Passenger'!DQ25 / ('[1]WAV Trips Completed'!DQ25+'[1]WAV Trips Not Accepted'!DQ25+'[1]WAV Trips Cancelled No-show'!DQ25+'[1]WAV Trips Cancelled Passenger'!DQ25+'[1]WAV Trips Cancelled by Driver'!DQ25) * 100, "")</f>
        <v/>
      </c>
      <c r="DR25" s="18" t="str">
        <f>IFERROR('[1]WAV Trips Cancelled Passenger'!DR25 / ('[1]WAV Trips Completed'!DR25+'[1]WAV Trips Not Accepted'!DR25+'[1]WAV Trips Cancelled No-show'!DR25+'[1]WAV Trips Cancelled Passenger'!DR25+'[1]WAV Trips Cancelled by Driver'!DR25) * 100, "")</f>
        <v/>
      </c>
      <c r="DS25" s="18" t="str">
        <f>IFERROR('[1]WAV Trips Cancelled Passenger'!DS25 / ('[1]WAV Trips Completed'!DS25+'[1]WAV Trips Not Accepted'!DS25+'[1]WAV Trips Cancelled No-show'!DS25+'[1]WAV Trips Cancelled Passenger'!DS25+'[1]WAV Trips Cancelled by Driver'!DS25) * 100, "")</f>
        <v/>
      </c>
      <c r="DT25" s="18" t="str">
        <f>IFERROR('[1]WAV Trips Cancelled Passenger'!DT25 / ('[1]WAV Trips Completed'!DT25+'[1]WAV Trips Not Accepted'!DT25+'[1]WAV Trips Cancelled No-show'!DT25+'[1]WAV Trips Cancelled Passenger'!DT25+'[1]WAV Trips Cancelled by Driver'!DT25) * 100, "")</f>
        <v/>
      </c>
      <c r="DU25" s="18" t="str">
        <f>IFERROR('[1]WAV Trips Cancelled Passenger'!DU25 / ('[1]WAV Trips Completed'!DU25+'[1]WAV Trips Not Accepted'!DU25+'[1]WAV Trips Cancelled No-show'!DU25+'[1]WAV Trips Cancelled Passenger'!DU25+'[1]WAV Trips Cancelled by Driver'!DU25) * 100, "")</f>
        <v/>
      </c>
      <c r="DV25" s="18" t="str">
        <f>IFERROR('[1]WAV Trips Cancelled Passenger'!DV25 / ('[1]WAV Trips Completed'!DV25+'[1]WAV Trips Not Accepted'!DV25+'[1]WAV Trips Cancelled No-show'!DV25+'[1]WAV Trips Cancelled Passenger'!DV25+'[1]WAV Trips Cancelled by Driver'!DV25) * 100, "")</f>
        <v/>
      </c>
      <c r="DW25" s="18" t="str">
        <f>IFERROR('[1]WAV Trips Cancelled Passenger'!DW25 / ('[1]WAV Trips Completed'!DW25+'[1]WAV Trips Not Accepted'!DW25+'[1]WAV Trips Cancelled No-show'!DW25+'[1]WAV Trips Cancelled Passenger'!DW25+'[1]WAV Trips Cancelled by Driver'!DW25) * 100, "")</f>
        <v/>
      </c>
      <c r="DX25" s="18" t="str">
        <f>IFERROR('[1]WAV Trips Cancelled Passenger'!DX25 / ('[1]WAV Trips Completed'!DX25+'[1]WAV Trips Not Accepted'!DX25+'[1]WAV Trips Cancelled No-show'!DX25+'[1]WAV Trips Cancelled Passenger'!DX25+'[1]WAV Trips Cancelled by Driver'!DX25) * 100, "")</f>
        <v/>
      </c>
      <c r="DY25" s="18" t="str">
        <f>IFERROR('[1]WAV Trips Cancelled Passenger'!DY25 / ('[1]WAV Trips Completed'!DY25+'[1]WAV Trips Not Accepted'!DY25+'[1]WAV Trips Cancelled No-show'!DY25+'[1]WAV Trips Cancelled Passenger'!DY25+'[1]WAV Trips Cancelled by Driver'!DY25) * 100, "")</f>
        <v/>
      </c>
      <c r="DZ25" s="18" t="str">
        <f>IFERROR('[1]WAV Trips Cancelled Passenger'!DZ25 / ('[1]WAV Trips Completed'!DZ25+'[1]WAV Trips Not Accepted'!DZ25+'[1]WAV Trips Cancelled No-show'!DZ25+'[1]WAV Trips Cancelled Passenger'!DZ25+'[1]WAV Trips Cancelled by Driver'!DZ25) * 100, "")</f>
        <v/>
      </c>
      <c r="EA25" s="18" t="str">
        <f>IFERROR('[1]WAV Trips Cancelled Passenger'!EA25 / ('[1]WAV Trips Completed'!EA25+'[1]WAV Trips Not Accepted'!EA25+'[1]WAV Trips Cancelled No-show'!EA25+'[1]WAV Trips Cancelled Passenger'!EA25+'[1]WAV Trips Cancelled by Driver'!EA25) * 100, "")</f>
        <v/>
      </c>
      <c r="EB25" s="18" t="str">
        <f>IFERROR('[1]WAV Trips Cancelled Passenger'!EB25 / ('[1]WAV Trips Completed'!EB25+'[1]WAV Trips Not Accepted'!EB25+'[1]WAV Trips Cancelled No-show'!EB25+'[1]WAV Trips Cancelled Passenger'!EB25+'[1]WAV Trips Cancelled by Driver'!EB25) * 100, "")</f>
        <v/>
      </c>
      <c r="EC25" s="18" t="str">
        <f>IFERROR('[1]WAV Trips Cancelled Passenger'!EC25 / ('[1]WAV Trips Completed'!EC25+'[1]WAV Trips Not Accepted'!EC25+'[1]WAV Trips Cancelled No-show'!EC25+'[1]WAV Trips Cancelled Passenger'!EC25+'[1]WAV Trips Cancelled by Driver'!EC25) * 100, "")</f>
        <v/>
      </c>
      <c r="ED25" s="18" t="str">
        <f>IFERROR('[1]WAV Trips Cancelled Passenger'!ED25 / ('[1]WAV Trips Completed'!ED25+'[1]WAV Trips Not Accepted'!ED25+'[1]WAV Trips Cancelled No-show'!ED25+'[1]WAV Trips Cancelled Passenger'!ED25+'[1]WAV Trips Cancelled by Driver'!ED25) * 100, "")</f>
        <v/>
      </c>
      <c r="EE25" s="18" t="str">
        <f>IFERROR('[1]WAV Trips Cancelled Passenger'!EE25 / ('[1]WAV Trips Completed'!EE25+'[1]WAV Trips Not Accepted'!EE25+'[1]WAV Trips Cancelled No-show'!EE25+'[1]WAV Trips Cancelled Passenger'!EE25+'[1]WAV Trips Cancelled by Driver'!EE25) * 100, "")</f>
        <v/>
      </c>
      <c r="EF25" s="18" t="str">
        <f>IFERROR('[1]WAV Trips Cancelled Passenger'!EF25 / ('[1]WAV Trips Completed'!EF25+'[1]WAV Trips Not Accepted'!EF25+'[1]WAV Trips Cancelled No-show'!EF25+'[1]WAV Trips Cancelled Passenger'!EF25+'[1]WAV Trips Cancelled by Driver'!EF25) * 100, "")</f>
        <v/>
      </c>
      <c r="EG25" s="18" t="str">
        <f>IFERROR('[1]WAV Trips Cancelled Passenger'!EG25 / ('[1]WAV Trips Completed'!EG25+'[1]WAV Trips Not Accepted'!EG25+'[1]WAV Trips Cancelled No-show'!EG25+'[1]WAV Trips Cancelled Passenger'!EG25+'[1]WAV Trips Cancelled by Driver'!EG25) * 100, "")</f>
        <v/>
      </c>
      <c r="EH25" s="18" t="str">
        <f>IFERROR('[1]WAV Trips Cancelled Passenger'!EH25 / ('[1]WAV Trips Completed'!EH25+'[1]WAV Trips Not Accepted'!EH25+'[1]WAV Trips Cancelled No-show'!EH25+'[1]WAV Trips Cancelled Passenger'!EH25+'[1]WAV Trips Cancelled by Driver'!EH25) * 100, "")</f>
        <v/>
      </c>
      <c r="EI25" s="18" t="str">
        <f>IFERROR('[1]WAV Trips Cancelled Passenger'!EI25 / ('[1]WAV Trips Completed'!EI25+'[1]WAV Trips Not Accepted'!EI25+'[1]WAV Trips Cancelled No-show'!EI25+'[1]WAV Trips Cancelled Passenger'!EI25+'[1]WAV Trips Cancelled by Driver'!EI25) * 100, "")</f>
        <v/>
      </c>
      <c r="EJ25" s="18" t="str">
        <f>IFERROR('[1]WAV Trips Cancelled Passenger'!EJ25 / ('[1]WAV Trips Completed'!EJ25+'[1]WAV Trips Not Accepted'!EJ25+'[1]WAV Trips Cancelled No-show'!EJ25+'[1]WAV Trips Cancelled Passenger'!EJ25+'[1]WAV Trips Cancelled by Driver'!EJ25) * 100, "")</f>
        <v/>
      </c>
      <c r="EK25" s="18" t="str">
        <f>IFERROR('[1]WAV Trips Cancelled Passenger'!EK25 / ('[1]WAV Trips Completed'!EK25+'[1]WAV Trips Not Accepted'!EK25+'[1]WAV Trips Cancelled No-show'!EK25+'[1]WAV Trips Cancelled Passenger'!EK25+'[1]WAV Trips Cancelled by Driver'!EK25) * 100, "")</f>
        <v/>
      </c>
      <c r="EL25" s="18" t="str">
        <f>IFERROR('[1]WAV Trips Cancelled Passenger'!EL25 / ('[1]WAV Trips Completed'!EL25+'[1]WAV Trips Not Accepted'!EL25+'[1]WAV Trips Cancelled No-show'!EL25+'[1]WAV Trips Cancelled Passenger'!EL25+'[1]WAV Trips Cancelled by Driver'!EL25) * 100, "")</f>
        <v/>
      </c>
      <c r="EM25" s="18" t="str">
        <f>IFERROR('[1]WAV Trips Cancelled Passenger'!EM25 / ('[1]WAV Trips Completed'!EM25+'[1]WAV Trips Not Accepted'!EM25+'[1]WAV Trips Cancelled No-show'!EM25+'[1]WAV Trips Cancelled Passenger'!EM25+'[1]WAV Trips Cancelled by Driver'!EM25) * 100, "")</f>
        <v/>
      </c>
      <c r="EN25" s="18" t="str">
        <f>IFERROR('[1]WAV Trips Cancelled Passenger'!EN25 / ('[1]WAV Trips Completed'!EN25+'[1]WAV Trips Not Accepted'!EN25+'[1]WAV Trips Cancelled No-show'!EN25+'[1]WAV Trips Cancelled Passenger'!EN25+'[1]WAV Trips Cancelled by Driver'!EN25) * 100, "")</f>
        <v/>
      </c>
      <c r="EO25" s="18" t="str">
        <f>IFERROR('[1]WAV Trips Cancelled Passenger'!EO25 / ('[1]WAV Trips Completed'!EO25+'[1]WAV Trips Not Accepted'!EO25+'[1]WAV Trips Cancelled No-show'!EO25+'[1]WAV Trips Cancelled Passenger'!EO25+'[1]WAV Trips Cancelled by Driver'!EO25) * 100, "")</f>
        <v/>
      </c>
      <c r="EP25" s="18" t="str">
        <f>IFERROR('[1]WAV Trips Cancelled Passenger'!EP25 / ('[1]WAV Trips Completed'!EP25+'[1]WAV Trips Not Accepted'!EP25+'[1]WAV Trips Cancelled No-show'!EP25+'[1]WAV Trips Cancelled Passenger'!EP25+'[1]WAV Trips Cancelled by Driver'!EP25) * 100, "")</f>
        <v/>
      </c>
      <c r="EQ25" s="18" t="str">
        <f>IFERROR('[1]WAV Trips Cancelled Passenger'!EQ25 / ('[1]WAV Trips Completed'!EQ25+'[1]WAV Trips Not Accepted'!EQ25+'[1]WAV Trips Cancelled No-show'!EQ25+'[1]WAV Trips Cancelled Passenger'!EQ25+'[1]WAV Trips Cancelled by Driver'!EQ25) * 100, "")</f>
        <v/>
      </c>
      <c r="ER25" s="18" t="str">
        <f>IFERROR('[1]WAV Trips Cancelled Passenger'!ER25 / ('[1]WAV Trips Completed'!ER25+'[1]WAV Trips Not Accepted'!ER25+'[1]WAV Trips Cancelled No-show'!ER25+'[1]WAV Trips Cancelled Passenger'!ER25+'[1]WAV Trips Cancelled by Driver'!ER25) * 100, "")</f>
        <v/>
      </c>
      <c r="ES25" s="18" t="str">
        <f>IFERROR('[1]WAV Trips Cancelled Passenger'!ES25 / ('[1]WAV Trips Completed'!ES25+'[1]WAV Trips Not Accepted'!ES25+'[1]WAV Trips Cancelled No-show'!ES25+'[1]WAV Trips Cancelled Passenger'!ES25+'[1]WAV Trips Cancelled by Driver'!ES25) * 100, "")</f>
        <v/>
      </c>
      <c r="ET25" s="18" t="str">
        <f>IFERROR('[1]WAV Trips Cancelled Passenger'!ET25 / ('[1]WAV Trips Completed'!ET25+'[1]WAV Trips Not Accepted'!ET25+'[1]WAV Trips Cancelled No-show'!ET25+'[1]WAV Trips Cancelled Passenger'!ET25+'[1]WAV Trips Cancelled by Driver'!ET25) * 100, "")</f>
        <v/>
      </c>
      <c r="EU25" s="18" t="str">
        <f>IFERROR('[1]WAV Trips Cancelled Passenger'!EU25 / ('[1]WAV Trips Completed'!EU25+'[1]WAV Trips Not Accepted'!EU25+'[1]WAV Trips Cancelled No-show'!EU25+'[1]WAV Trips Cancelled Passenger'!EU25+'[1]WAV Trips Cancelled by Driver'!EU25) * 100, "")</f>
        <v/>
      </c>
      <c r="EV25" s="18" t="str">
        <f>IFERROR('[1]WAV Trips Cancelled Passenger'!EV25 / ('[1]WAV Trips Completed'!EV25+'[1]WAV Trips Not Accepted'!EV25+'[1]WAV Trips Cancelled No-show'!EV25+'[1]WAV Trips Cancelled Passenger'!EV25+'[1]WAV Trips Cancelled by Driver'!EV25) * 100, "")</f>
        <v/>
      </c>
      <c r="EW25" s="18" t="str">
        <f>IFERROR('[1]WAV Trips Cancelled Passenger'!EW25 / ('[1]WAV Trips Completed'!EW25+'[1]WAV Trips Not Accepted'!EW25+'[1]WAV Trips Cancelled No-show'!EW25+'[1]WAV Trips Cancelled Passenger'!EW25+'[1]WAV Trips Cancelled by Driver'!EW25) * 100, "")</f>
        <v/>
      </c>
      <c r="EX25" s="18" t="str">
        <f>IFERROR('[1]WAV Trips Cancelled Passenger'!EX25 / ('[1]WAV Trips Completed'!EX25+'[1]WAV Trips Not Accepted'!EX25+'[1]WAV Trips Cancelled No-show'!EX25+'[1]WAV Trips Cancelled Passenger'!EX25+'[1]WAV Trips Cancelled by Driver'!EX25) * 100, "")</f>
        <v/>
      </c>
      <c r="EY25" s="18" t="str">
        <f>IFERROR('[1]WAV Trips Cancelled Passenger'!EY25 / ('[1]WAV Trips Completed'!EY25+'[1]WAV Trips Not Accepted'!EY25+'[1]WAV Trips Cancelled No-show'!EY25+'[1]WAV Trips Cancelled Passenger'!EY25+'[1]WAV Trips Cancelled by Driver'!EY25) * 100, "")</f>
        <v/>
      </c>
      <c r="EZ25" s="18" t="str">
        <f>IFERROR('[1]WAV Trips Cancelled Passenger'!EZ25 / ('[1]WAV Trips Completed'!EZ25+'[1]WAV Trips Not Accepted'!EZ25+'[1]WAV Trips Cancelled No-show'!EZ25+'[1]WAV Trips Cancelled Passenger'!EZ25+'[1]WAV Trips Cancelled by Driver'!EZ25) * 100, "")</f>
        <v/>
      </c>
      <c r="FA25" s="18" t="str">
        <f>IFERROR('[1]WAV Trips Cancelled Passenger'!FA25 / ('[1]WAV Trips Completed'!FA25+'[1]WAV Trips Not Accepted'!FA25+'[1]WAV Trips Cancelled No-show'!FA25+'[1]WAV Trips Cancelled Passenger'!FA25+'[1]WAV Trips Cancelled by Driver'!FA25) * 100, "")</f>
        <v/>
      </c>
      <c r="FB25" s="18" t="str">
        <f>IFERROR('[1]WAV Trips Cancelled Passenger'!FB25 / ('[1]WAV Trips Completed'!FB25+'[1]WAV Trips Not Accepted'!FB25+'[1]WAV Trips Cancelled No-show'!FB25+'[1]WAV Trips Cancelled Passenger'!FB25+'[1]WAV Trips Cancelled by Driver'!FB25) * 100, "")</f>
        <v/>
      </c>
      <c r="FC25" s="18" t="str">
        <f>IFERROR('[1]WAV Trips Cancelled Passenger'!FC25 / ('[1]WAV Trips Completed'!FC25+'[1]WAV Trips Not Accepted'!FC25+'[1]WAV Trips Cancelled No-show'!FC25+'[1]WAV Trips Cancelled Passenger'!FC25+'[1]WAV Trips Cancelled by Driver'!FC25) * 100, "")</f>
        <v/>
      </c>
      <c r="FD25" s="18" t="str">
        <f>IFERROR('[1]WAV Trips Cancelled Passenger'!FD25 / ('[1]WAV Trips Completed'!FD25+'[1]WAV Trips Not Accepted'!FD25+'[1]WAV Trips Cancelled No-show'!FD25+'[1]WAV Trips Cancelled Passenger'!FD25+'[1]WAV Trips Cancelled by Driver'!FD25) * 100, "")</f>
        <v/>
      </c>
      <c r="FE25" s="18" t="str">
        <f>IFERROR('[1]WAV Trips Cancelled Passenger'!FE25 / ('[1]WAV Trips Completed'!FE25+'[1]WAV Trips Not Accepted'!FE25+'[1]WAV Trips Cancelled No-show'!FE25+'[1]WAV Trips Cancelled Passenger'!FE25+'[1]WAV Trips Cancelled by Driver'!FE25) * 100, "")</f>
        <v/>
      </c>
      <c r="FF25" s="18" t="str">
        <f>IFERROR('[1]WAV Trips Cancelled Passenger'!FF25 / ('[1]WAV Trips Completed'!FF25+'[1]WAV Trips Not Accepted'!FF25+'[1]WAV Trips Cancelled No-show'!FF25+'[1]WAV Trips Cancelled Passenger'!FF25+'[1]WAV Trips Cancelled by Driver'!FF25) * 100, "")</f>
        <v/>
      </c>
      <c r="FG25" s="18" t="str">
        <f>IFERROR('[1]WAV Trips Cancelled Passenger'!FG25 / ('[1]WAV Trips Completed'!FG25+'[1]WAV Trips Not Accepted'!FG25+'[1]WAV Trips Cancelled No-show'!FG25+'[1]WAV Trips Cancelled Passenger'!FG25+'[1]WAV Trips Cancelled by Driver'!FG25) * 100, "")</f>
        <v/>
      </c>
      <c r="FH25" s="18" t="str">
        <f>IFERROR('[1]WAV Trips Cancelled Passenger'!FH25 / ('[1]WAV Trips Completed'!FH25+'[1]WAV Trips Not Accepted'!FH25+'[1]WAV Trips Cancelled No-show'!FH25+'[1]WAV Trips Cancelled Passenger'!FH25+'[1]WAV Trips Cancelled by Driver'!FH25) * 100, "")</f>
        <v/>
      </c>
      <c r="FI25" s="18" t="str">
        <f>IFERROR('[1]WAV Trips Cancelled Passenger'!FI25 / ('[1]WAV Trips Completed'!FI25+'[1]WAV Trips Not Accepted'!FI25+'[1]WAV Trips Cancelled No-show'!FI25+'[1]WAV Trips Cancelled Passenger'!FI25+'[1]WAV Trips Cancelled by Driver'!FI25) * 100, "")</f>
        <v/>
      </c>
      <c r="FJ25" s="18" t="str">
        <f>IFERROR('[1]WAV Trips Cancelled Passenger'!FJ25 / ('[1]WAV Trips Completed'!FJ25+'[1]WAV Trips Not Accepted'!FJ25+'[1]WAV Trips Cancelled No-show'!FJ25+'[1]WAV Trips Cancelled Passenger'!FJ25+'[1]WAV Trips Cancelled by Driver'!FJ25) * 100, "")</f>
        <v/>
      </c>
      <c r="FK25" s="18" t="str">
        <f>IFERROR('[1]WAV Trips Cancelled Passenger'!FK25 / ('[1]WAV Trips Completed'!FK25+'[1]WAV Trips Not Accepted'!FK25+'[1]WAV Trips Cancelled No-show'!FK25+'[1]WAV Trips Cancelled Passenger'!FK25+'[1]WAV Trips Cancelled by Driver'!FK25) * 100, "")</f>
        <v/>
      </c>
      <c r="FL25" s="18" t="str">
        <f>IFERROR('[1]WAV Trips Cancelled Passenger'!FL25 / ('[1]WAV Trips Completed'!FL25+'[1]WAV Trips Not Accepted'!FL25+'[1]WAV Trips Cancelled No-show'!FL25+'[1]WAV Trips Cancelled Passenger'!FL25+'[1]WAV Trips Cancelled by Driver'!FL25) * 100, "")</f>
        <v/>
      </c>
      <c r="FM25" s="18" t="str">
        <f>IFERROR('[1]WAV Trips Cancelled Passenger'!FM25 / ('[1]WAV Trips Completed'!FM25+'[1]WAV Trips Not Accepted'!FM25+'[1]WAV Trips Cancelled No-show'!FM25+'[1]WAV Trips Cancelled Passenger'!FM25+'[1]WAV Trips Cancelled by Driver'!FM25) * 100, "")</f>
        <v/>
      </c>
    </row>
    <row r="26" spans="1:169" x14ac:dyDescent="0.2">
      <c r="A26" s="17" t="s">
        <v>30</v>
      </c>
      <c r="B26" s="18" t="str">
        <f>IFERROR('[1]WAV Trips Cancelled Passenger'!B26 / ('[1]WAV Trips Completed'!B26+'[1]WAV Trips Not Accepted'!B26+'[1]WAV Trips Cancelled No-show'!B26+'[1]WAV Trips Cancelled Passenger'!B26+'[1]WAV Trips Cancelled by Driver'!B26) * 100, "")</f>
        <v/>
      </c>
      <c r="C26" s="18" t="str">
        <f>IFERROR('[1]WAV Trips Cancelled Passenger'!C26 / ('[1]WAV Trips Completed'!C26+'[1]WAV Trips Not Accepted'!C26+'[1]WAV Trips Cancelled No-show'!C26+'[1]WAV Trips Cancelled Passenger'!C26+'[1]WAV Trips Cancelled by Driver'!C26) * 100, "")</f>
        <v/>
      </c>
      <c r="D26" s="18" t="str">
        <f>IFERROR('[1]WAV Trips Cancelled Passenger'!D26 / ('[1]WAV Trips Completed'!D26+'[1]WAV Trips Not Accepted'!D26+'[1]WAV Trips Cancelled No-show'!D26+'[1]WAV Trips Cancelled Passenger'!D26+'[1]WAV Trips Cancelled by Driver'!D26) * 100, "")</f>
        <v/>
      </c>
      <c r="E26" s="18" t="str">
        <f>IFERROR('[1]WAV Trips Cancelled Passenger'!E26 / ('[1]WAV Trips Completed'!E26+'[1]WAV Trips Not Accepted'!E26+'[1]WAV Trips Cancelled No-show'!E26+'[1]WAV Trips Cancelled Passenger'!E26+'[1]WAV Trips Cancelled by Driver'!E26) * 100, "")</f>
        <v/>
      </c>
      <c r="F26" s="18" t="str">
        <f>IFERROR('[1]WAV Trips Cancelled Passenger'!F26 / ('[1]WAV Trips Completed'!F26+'[1]WAV Trips Not Accepted'!F26+'[1]WAV Trips Cancelled No-show'!F26+'[1]WAV Trips Cancelled Passenger'!F26+'[1]WAV Trips Cancelled by Driver'!F26) * 100, "")</f>
        <v/>
      </c>
      <c r="G26" s="18" t="str">
        <f>IFERROR('[1]WAV Trips Cancelled Passenger'!G26 / ('[1]WAV Trips Completed'!G26+'[1]WAV Trips Not Accepted'!G26+'[1]WAV Trips Cancelled No-show'!G26+'[1]WAV Trips Cancelled Passenger'!G26+'[1]WAV Trips Cancelled by Driver'!G26) * 100, "")</f>
        <v/>
      </c>
      <c r="H26" s="18" t="str">
        <f>IFERROR('[1]WAV Trips Cancelled Passenger'!H26 / ('[1]WAV Trips Completed'!H26+'[1]WAV Trips Not Accepted'!H26+'[1]WAV Trips Cancelled No-show'!H26+'[1]WAV Trips Cancelled Passenger'!H26+'[1]WAV Trips Cancelled by Driver'!H26) * 100, "")</f>
        <v/>
      </c>
      <c r="I26" s="18" t="str">
        <f>IFERROR('[1]WAV Trips Cancelled Passenger'!I26 / ('[1]WAV Trips Completed'!I26+'[1]WAV Trips Not Accepted'!I26+'[1]WAV Trips Cancelled No-show'!I26+'[1]WAV Trips Cancelled Passenger'!I26+'[1]WAV Trips Cancelled by Driver'!I26) * 100, "")</f>
        <v/>
      </c>
      <c r="J26" s="18" t="str">
        <f>IFERROR('[1]WAV Trips Cancelled Passenger'!J26 / ('[1]WAV Trips Completed'!J26+'[1]WAV Trips Not Accepted'!J26+'[1]WAV Trips Cancelled No-show'!J26+'[1]WAV Trips Cancelled Passenger'!J26+'[1]WAV Trips Cancelled by Driver'!J26) * 100, "")</f>
        <v/>
      </c>
      <c r="K26" s="18" t="str">
        <f>IFERROR('[1]WAV Trips Cancelled Passenger'!K26 / ('[1]WAV Trips Completed'!K26+'[1]WAV Trips Not Accepted'!K26+'[1]WAV Trips Cancelled No-show'!K26+'[1]WAV Trips Cancelled Passenger'!K26+'[1]WAV Trips Cancelled by Driver'!K26) * 100, "")</f>
        <v/>
      </c>
      <c r="L26" s="18" t="str">
        <f>IFERROR('[1]WAV Trips Cancelled Passenger'!L26 / ('[1]WAV Trips Completed'!L26+'[1]WAV Trips Not Accepted'!L26+'[1]WAV Trips Cancelled No-show'!L26+'[1]WAV Trips Cancelled Passenger'!L26+'[1]WAV Trips Cancelled by Driver'!L26) * 100, "")</f>
        <v/>
      </c>
      <c r="M26" s="18" t="str">
        <f>IFERROR('[1]WAV Trips Cancelled Passenger'!M26 / ('[1]WAV Trips Completed'!M26+'[1]WAV Trips Not Accepted'!M26+'[1]WAV Trips Cancelled No-show'!M26+'[1]WAV Trips Cancelled Passenger'!M26+'[1]WAV Trips Cancelled by Driver'!M26) * 100, "")</f>
        <v/>
      </c>
      <c r="N26" s="18" t="str">
        <f>IFERROR('[1]WAV Trips Cancelled Passenger'!N26 / ('[1]WAV Trips Completed'!N26+'[1]WAV Trips Not Accepted'!N26+'[1]WAV Trips Cancelled No-show'!N26+'[1]WAV Trips Cancelled Passenger'!N26+'[1]WAV Trips Cancelled by Driver'!N26) * 100, "")</f>
        <v/>
      </c>
      <c r="O26" s="18" t="str">
        <f>IFERROR('[1]WAV Trips Cancelled Passenger'!O26 / ('[1]WAV Trips Completed'!O26+'[1]WAV Trips Not Accepted'!O26+'[1]WAV Trips Cancelled No-show'!O26+'[1]WAV Trips Cancelled Passenger'!O26+'[1]WAV Trips Cancelled by Driver'!O26) * 100, "")</f>
        <v/>
      </c>
      <c r="P26" s="18" t="str">
        <f>IFERROR('[1]WAV Trips Cancelled Passenger'!P26 / ('[1]WAV Trips Completed'!P26+'[1]WAV Trips Not Accepted'!P26+'[1]WAV Trips Cancelled No-show'!P26+'[1]WAV Trips Cancelled Passenger'!P26+'[1]WAV Trips Cancelled by Driver'!P26) * 100, "")</f>
        <v/>
      </c>
      <c r="Q26" s="18" t="str">
        <f>IFERROR('[1]WAV Trips Cancelled Passenger'!Q26 / ('[1]WAV Trips Completed'!Q26+'[1]WAV Trips Not Accepted'!Q26+'[1]WAV Trips Cancelled No-show'!Q26+'[1]WAV Trips Cancelled Passenger'!Q26+'[1]WAV Trips Cancelled by Driver'!Q26) * 100, "")</f>
        <v/>
      </c>
      <c r="R26" s="18" t="str">
        <f>IFERROR('[1]WAV Trips Cancelled Passenger'!R26 / ('[1]WAV Trips Completed'!R26+'[1]WAV Trips Not Accepted'!R26+'[1]WAV Trips Cancelled No-show'!R26+'[1]WAV Trips Cancelled Passenger'!R26+'[1]WAV Trips Cancelled by Driver'!R26) * 100, "")</f>
        <v/>
      </c>
      <c r="S26" s="18" t="str">
        <f>IFERROR('[1]WAV Trips Cancelled Passenger'!S26 / ('[1]WAV Trips Completed'!S26+'[1]WAV Trips Not Accepted'!S26+'[1]WAV Trips Cancelled No-show'!S26+'[1]WAV Trips Cancelled Passenger'!S26+'[1]WAV Trips Cancelled by Driver'!S26) * 100, "")</f>
        <v/>
      </c>
      <c r="T26" s="18" t="str">
        <f>IFERROR('[1]WAV Trips Cancelled Passenger'!T26 / ('[1]WAV Trips Completed'!T26+'[1]WAV Trips Not Accepted'!T26+'[1]WAV Trips Cancelled No-show'!T26+'[1]WAV Trips Cancelled Passenger'!T26+'[1]WAV Trips Cancelled by Driver'!T26) * 100, "")</f>
        <v/>
      </c>
      <c r="U26" s="18" t="str">
        <f>IFERROR('[1]WAV Trips Cancelled Passenger'!U26 / ('[1]WAV Trips Completed'!U26+'[1]WAV Trips Not Accepted'!U26+'[1]WAV Trips Cancelled No-show'!U26+'[1]WAV Trips Cancelled Passenger'!U26+'[1]WAV Trips Cancelled by Driver'!U26) * 100, "")</f>
        <v/>
      </c>
      <c r="V26" s="18" t="str">
        <f>IFERROR('[1]WAV Trips Cancelled Passenger'!V26 / ('[1]WAV Trips Completed'!V26+'[1]WAV Trips Not Accepted'!V26+'[1]WAV Trips Cancelled No-show'!V26+'[1]WAV Trips Cancelled Passenger'!V26+'[1]WAV Trips Cancelled by Driver'!V26) * 100, "")</f>
        <v/>
      </c>
      <c r="W26" s="18" t="str">
        <f>IFERROR('[1]WAV Trips Cancelled Passenger'!W26 / ('[1]WAV Trips Completed'!W26+'[1]WAV Trips Not Accepted'!W26+'[1]WAV Trips Cancelled No-show'!W26+'[1]WAV Trips Cancelled Passenger'!W26+'[1]WAV Trips Cancelled by Driver'!W26) * 100, "")</f>
        <v/>
      </c>
      <c r="X26" s="18" t="str">
        <f>IFERROR('[1]WAV Trips Cancelled Passenger'!X26 / ('[1]WAV Trips Completed'!X26+'[1]WAV Trips Not Accepted'!X26+'[1]WAV Trips Cancelled No-show'!X26+'[1]WAV Trips Cancelled Passenger'!X26+'[1]WAV Trips Cancelled by Driver'!X26) * 100, "")</f>
        <v/>
      </c>
      <c r="Y26" s="18" t="str">
        <f>IFERROR('[1]WAV Trips Cancelled Passenger'!Y26 / ('[1]WAV Trips Completed'!Y26+'[1]WAV Trips Not Accepted'!Y26+'[1]WAV Trips Cancelled No-show'!Y26+'[1]WAV Trips Cancelled Passenger'!Y26+'[1]WAV Trips Cancelled by Driver'!Y26) * 100, "")</f>
        <v/>
      </c>
      <c r="Z26" s="18" t="str">
        <f>IFERROR('[1]WAV Trips Cancelled Passenger'!Z26 / ('[1]WAV Trips Completed'!Z26+'[1]WAV Trips Not Accepted'!Z26+'[1]WAV Trips Cancelled No-show'!Z26+'[1]WAV Trips Cancelled Passenger'!Z26+'[1]WAV Trips Cancelled by Driver'!Z26) * 100, "")</f>
        <v/>
      </c>
      <c r="AA26" s="18" t="str">
        <f>IFERROR('[1]WAV Trips Cancelled Passenger'!AA26 / ('[1]WAV Trips Completed'!AA26+'[1]WAV Trips Not Accepted'!AA26+'[1]WAV Trips Cancelled No-show'!AA26+'[1]WAV Trips Cancelled Passenger'!AA26+'[1]WAV Trips Cancelled by Driver'!AA26) * 100, "")</f>
        <v/>
      </c>
      <c r="AB26" s="18" t="str">
        <f>IFERROR('[1]WAV Trips Cancelled Passenger'!AB26 / ('[1]WAV Trips Completed'!AB26+'[1]WAV Trips Not Accepted'!AB26+'[1]WAV Trips Cancelled No-show'!AB26+'[1]WAV Trips Cancelled Passenger'!AB26+'[1]WAV Trips Cancelled by Driver'!AB26) * 100, "")</f>
        <v/>
      </c>
      <c r="AC26" s="18" t="str">
        <f>IFERROR('[1]WAV Trips Cancelled Passenger'!AC26 / ('[1]WAV Trips Completed'!AC26+'[1]WAV Trips Not Accepted'!AC26+'[1]WAV Trips Cancelled No-show'!AC26+'[1]WAV Trips Cancelled Passenger'!AC26+'[1]WAV Trips Cancelled by Driver'!AC26) * 100, "")</f>
        <v/>
      </c>
      <c r="AD26" s="18" t="str">
        <f>IFERROR('[1]WAV Trips Cancelled Passenger'!AD26 / ('[1]WAV Trips Completed'!AD26+'[1]WAV Trips Not Accepted'!AD26+'[1]WAV Trips Cancelled No-show'!AD26+'[1]WAV Trips Cancelled Passenger'!AD26+'[1]WAV Trips Cancelled by Driver'!AD26) * 100, "")</f>
        <v/>
      </c>
      <c r="AE26" s="18" t="str">
        <f>IFERROR('[1]WAV Trips Cancelled Passenger'!AE26 / ('[1]WAV Trips Completed'!AE26+'[1]WAV Trips Not Accepted'!AE26+'[1]WAV Trips Cancelled No-show'!AE26+'[1]WAV Trips Cancelled Passenger'!AE26+'[1]WAV Trips Cancelled by Driver'!AE26) * 100, "")</f>
        <v/>
      </c>
      <c r="AF26" s="18" t="str">
        <f>IFERROR('[1]WAV Trips Cancelled Passenger'!AF26 / ('[1]WAV Trips Completed'!AF26+'[1]WAV Trips Not Accepted'!AF26+'[1]WAV Trips Cancelled No-show'!AF26+'[1]WAV Trips Cancelled Passenger'!AF26+'[1]WAV Trips Cancelled by Driver'!AF26) * 100, "")</f>
        <v/>
      </c>
      <c r="AG26" s="18" t="str">
        <f>IFERROR('[1]WAV Trips Cancelled Passenger'!AG26 / ('[1]WAV Trips Completed'!AG26+'[1]WAV Trips Not Accepted'!AG26+'[1]WAV Trips Cancelled No-show'!AG26+'[1]WAV Trips Cancelled Passenger'!AG26+'[1]WAV Trips Cancelled by Driver'!AG26) * 100, "")</f>
        <v/>
      </c>
      <c r="AH26" s="18" t="str">
        <f>IFERROR('[1]WAV Trips Cancelled Passenger'!AH26 / ('[1]WAV Trips Completed'!AH26+'[1]WAV Trips Not Accepted'!AH26+'[1]WAV Trips Cancelled No-show'!AH26+'[1]WAV Trips Cancelled Passenger'!AH26+'[1]WAV Trips Cancelled by Driver'!AH26) * 100, "")</f>
        <v/>
      </c>
      <c r="AI26" s="18" t="str">
        <f>IFERROR('[1]WAV Trips Cancelled Passenger'!AI26 / ('[1]WAV Trips Completed'!AI26+'[1]WAV Trips Not Accepted'!AI26+'[1]WAV Trips Cancelled No-show'!AI26+'[1]WAV Trips Cancelled Passenger'!AI26+'[1]WAV Trips Cancelled by Driver'!AI26) * 100, "")</f>
        <v/>
      </c>
      <c r="AJ26" s="18" t="str">
        <f>IFERROR('[1]WAV Trips Cancelled Passenger'!AJ26 / ('[1]WAV Trips Completed'!AJ26+'[1]WAV Trips Not Accepted'!AJ26+'[1]WAV Trips Cancelled No-show'!AJ26+'[1]WAV Trips Cancelled Passenger'!AJ26+'[1]WAV Trips Cancelled by Driver'!AJ26) * 100, "")</f>
        <v/>
      </c>
      <c r="AK26" s="18" t="str">
        <f>IFERROR('[1]WAV Trips Cancelled Passenger'!AK26 / ('[1]WAV Trips Completed'!AK26+'[1]WAV Trips Not Accepted'!AK26+'[1]WAV Trips Cancelled No-show'!AK26+'[1]WAV Trips Cancelled Passenger'!AK26+'[1]WAV Trips Cancelled by Driver'!AK26) * 100, "")</f>
        <v/>
      </c>
      <c r="AL26" s="18" t="str">
        <f>IFERROR('[1]WAV Trips Cancelled Passenger'!AL26 / ('[1]WAV Trips Completed'!AL26+'[1]WAV Trips Not Accepted'!AL26+'[1]WAV Trips Cancelled No-show'!AL26+'[1]WAV Trips Cancelled Passenger'!AL26+'[1]WAV Trips Cancelled by Driver'!AL26) * 100, "")</f>
        <v/>
      </c>
      <c r="AM26" s="18" t="str">
        <f>IFERROR('[1]WAV Trips Cancelled Passenger'!AM26 / ('[1]WAV Trips Completed'!AM26+'[1]WAV Trips Not Accepted'!AM26+'[1]WAV Trips Cancelled No-show'!AM26+'[1]WAV Trips Cancelled Passenger'!AM26+'[1]WAV Trips Cancelled by Driver'!AM26) * 100, "")</f>
        <v/>
      </c>
      <c r="AN26" s="18" t="str">
        <f>IFERROR('[1]WAV Trips Cancelled Passenger'!AN26 / ('[1]WAV Trips Completed'!AN26+'[1]WAV Trips Not Accepted'!AN26+'[1]WAV Trips Cancelled No-show'!AN26+'[1]WAV Trips Cancelled Passenger'!AN26+'[1]WAV Trips Cancelled by Driver'!AN26) * 100, "")</f>
        <v/>
      </c>
      <c r="AO26" s="18" t="str">
        <f>IFERROR('[1]WAV Trips Cancelled Passenger'!AO26 / ('[1]WAV Trips Completed'!AO26+'[1]WAV Trips Not Accepted'!AO26+'[1]WAV Trips Cancelled No-show'!AO26+'[1]WAV Trips Cancelled Passenger'!AO26+'[1]WAV Trips Cancelled by Driver'!AO26) * 100, "")</f>
        <v/>
      </c>
      <c r="AP26" s="18" t="str">
        <f>IFERROR('[1]WAV Trips Cancelled Passenger'!AP26 / ('[1]WAV Trips Completed'!AP26+'[1]WAV Trips Not Accepted'!AP26+'[1]WAV Trips Cancelled No-show'!AP26+'[1]WAV Trips Cancelled Passenger'!AP26+'[1]WAV Trips Cancelled by Driver'!AP26) * 100, "")</f>
        <v/>
      </c>
      <c r="AQ26" s="18" t="str">
        <f>IFERROR('[1]WAV Trips Cancelled Passenger'!AQ26 / ('[1]WAV Trips Completed'!AQ26+'[1]WAV Trips Not Accepted'!AQ26+'[1]WAV Trips Cancelled No-show'!AQ26+'[1]WAV Trips Cancelled Passenger'!AQ26+'[1]WAV Trips Cancelled by Driver'!AQ26) * 100, "")</f>
        <v/>
      </c>
      <c r="AR26" s="18" t="str">
        <f>IFERROR('[1]WAV Trips Cancelled Passenger'!AR26 / ('[1]WAV Trips Completed'!AR26+'[1]WAV Trips Not Accepted'!AR26+'[1]WAV Trips Cancelled No-show'!AR26+'[1]WAV Trips Cancelled Passenger'!AR26+'[1]WAV Trips Cancelled by Driver'!AR26) * 100, "")</f>
        <v/>
      </c>
      <c r="AS26" s="18" t="str">
        <f>IFERROR('[1]WAV Trips Cancelled Passenger'!AS26 / ('[1]WAV Trips Completed'!AS26+'[1]WAV Trips Not Accepted'!AS26+'[1]WAV Trips Cancelled No-show'!AS26+'[1]WAV Trips Cancelled Passenger'!AS26+'[1]WAV Trips Cancelled by Driver'!AS26) * 100, "")</f>
        <v/>
      </c>
      <c r="AT26" s="18" t="str">
        <f>IFERROR('[1]WAV Trips Cancelled Passenger'!AT26 / ('[1]WAV Trips Completed'!AT26+'[1]WAV Trips Not Accepted'!AT26+'[1]WAV Trips Cancelled No-show'!AT26+'[1]WAV Trips Cancelled Passenger'!AT26+'[1]WAV Trips Cancelled by Driver'!AT26) * 100, "")</f>
        <v/>
      </c>
      <c r="AU26" s="18" t="str">
        <f>IFERROR('[1]WAV Trips Cancelled Passenger'!AU26 / ('[1]WAV Trips Completed'!AU26+'[1]WAV Trips Not Accepted'!AU26+'[1]WAV Trips Cancelled No-show'!AU26+'[1]WAV Trips Cancelled Passenger'!AU26+'[1]WAV Trips Cancelled by Driver'!AU26) * 100, "")</f>
        <v/>
      </c>
      <c r="AV26" s="18" t="str">
        <f>IFERROR('[1]WAV Trips Cancelled Passenger'!AV26 / ('[1]WAV Trips Completed'!AV26+'[1]WAV Trips Not Accepted'!AV26+'[1]WAV Trips Cancelled No-show'!AV26+'[1]WAV Trips Cancelled Passenger'!AV26+'[1]WAV Trips Cancelled by Driver'!AV26) * 100, "")</f>
        <v/>
      </c>
      <c r="AW26" s="18" t="str">
        <f>IFERROR('[1]WAV Trips Cancelled Passenger'!AW26 / ('[1]WAV Trips Completed'!AW26+'[1]WAV Trips Not Accepted'!AW26+'[1]WAV Trips Cancelled No-show'!AW26+'[1]WAV Trips Cancelled Passenger'!AW26+'[1]WAV Trips Cancelled by Driver'!AW26) * 100, "")</f>
        <v/>
      </c>
      <c r="AX26" s="18" t="str">
        <f>IFERROR('[1]WAV Trips Cancelled Passenger'!AX26 / ('[1]WAV Trips Completed'!AX26+'[1]WAV Trips Not Accepted'!AX26+'[1]WAV Trips Cancelled No-show'!AX26+'[1]WAV Trips Cancelled Passenger'!AX26+'[1]WAV Trips Cancelled by Driver'!AX26) * 100, "")</f>
        <v/>
      </c>
      <c r="AY26" s="18" t="str">
        <f>IFERROR('[1]WAV Trips Cancelled Passenger'!AY26 / ('[1]WAV Trips Completed'!AY26+'[1]WAV Trips Not Accepted'!AY26+'[1]WAV Trips Cancelled No-show'!AY26+'[1]WAV Trips Cancelled Passenger'!AY26+'[1]WAV Trips Cancelled by Driver'!AY26) * 100, "")</f>
        <v/>
      </c>
      <c r="AZ26" s="18" t="str">
        <f>IFERROR('[1]WAV Trips Cancelled Passenger'!AZ26 / ('[1]WAV Trips Completed'!AZ26+'[1]WAV Trips Not Accepted'!AZ26+'[1]WAV Trips Cancelled No-show'!AZ26+'[1]WAV Trips Cancelled Passenger'!AZ26+'[1]WAV Trips Cancelled by Driver'!AZ26) * 100, "")</f>
        <v/>
      </c>
      <c r="BA26" s="18" t="str">
        <f>IFERROR('[1]WAV Trips Cancelled Passenger'!BA26 / ('[1]WAV Trips Completed'!BA26+'[1]WAV Trips Not Accepted'!BA26+'[1]WAV Trips Cancelled No-show'!BA26+'[1]WAV Trips Cancelled Passenger'!BA26+'[1]WAV Trips Cancelled by Driver'!BA26) * 100, "")</f>
        <v/>
      </c>
      <c r="BB26" s="18" t="str">
        <f>IFERROR('[1]WAV Trips Cancelled Passenger'!BB26 / ('[1]WAV Trips Completed'!BB26+'[1]WAV Trips Not Accepted'!BB26+'[1]WAV Trips Cancelled No-show'!BB26+'[1]WAV Trips Cancelled Passenger'!BB26+'[1]WAV Trips Cancelled by Driver'!BB26) * 100, "")</f>
        <v/>
      </c>
      <c r="BC26" s="18" t="str">
        <f>IFERROR('[1]WAV Trips Cancelled Passenger'!BC26 / ('[1]WAV Trips Completed'!BC26+'[1]WAV Trips Not Accepted'!BC26+'[1]WAV Trips Cancelled No-show'!BC26+'[1]WAV Trips Cancelled Passenger'!BC26+'[1]WAV Trips Cancelled by Driver'!BC26) * 100, "")</f>
        <v/>
      </c>
      <c r="BD26" s="18" t="str">
        <f>IFERROR('[1]WAV Trips Cancelled Passenger'!BD26 / ('[1]WAV Trips Completed'!BD26+'[1]WAV Trips Not Accepted'!BD26+'[1]WAV Trips Cancelled No-show'!BD26+'[1]WAV Trips Cancelled Passenger'!BD26+'[1]WAV Trips Cancelled by Driver'!BD26) * 100, "")</f>
        <v/>
      </c>
      <c r="BE26" s="18" t="str">
        <f>IFERROR('[1]WAV Trips Cancelled Passenger'!BE26 / ('[1]WAV Trips Completed'!BE26+'[1]WAV Trips Not Accepted'!BE26+'[1]WAV Trips Cancelled No-show'!BE26+'[1]WAV Trips Cancelled Passenger'!BE26+'[1]WAV Trips Cancelled by Driver'!BE26) * 100, "")</f>
        <v/>
      </c>
      <c r="BF26" s="18" t="str">
        <f>IFERROR('[1]WAV Trips Cancelled Passenger'!BF26 / ('[1]WAV Trips Completed'!BF26+'[1]WAV Trips Not Accepted'!BF26+'[1]WAV Trips Cancelled No-show'!BF26+'[1]WAV Trips Cancelled Passenger'!BF26+'[1]WAV Trips Cancelled by Driver'!BF26) * 100, "")</f>
        <v/>
      </c>
      <c r="BG26" s="18" t="str">
        <f>IFERROR('[1]WAV Trips Cancelled Passenger'!BG26 / ('[1]WAV Trips Completed'!BG26+'[1]WAV Trips Not Accepted'!BG26+'[1]WAV Trips Cancelled No-show'!BG26+'[1]WAV Trips Cancelled Passenger'!BG26+'[1]WAV Trips Cancelled by Driver'!BG26) * 100, "")</f>
        <v/>
      </c>
      <c r="BH26" s="18" t="str">
        <f>IFERROR('[1]WAV Trips Cancelled Passenger'!BH26 / ('[1]WAV Trips Completed'!BH26+'[1]WAV Trips Not Accepted'!BH26+'[1]WAV Trips Cancelled No-show'!BH26+'[1]WAV Trips Cancelled Passenger'!BH26+'[1]WAV Trips Cancelled by Driver'!BH26) * 100, "")</f>
        <v/>
      </c>
      <c r="BI26" s="18" t="str">
        <f>IFERROR('[1]WAV Trips Cancelled Passenger'!BI26 / ('[1]WAV Trips Completed'!BI26+'[1]WAV Trips Not Accepted'!BI26+'[1]WAV Trips Cancelled No-show'!BI26+'[1]WAV Trips Cancelled Passenger'!BI26+'[1]WAV Trips Cancelled by Driver'!BI26) * 100, "")</f>
        <v/>
      </c>
      <c r="BJ26" s="18" t="str">
        <f>IFERROR('[1]WAV Trips Cancelled Passenger'!BJ26 / ('[1]WAV Trips Completed'!BJ26+'[1]WAV Trips Not Accepted'!BJ26+'[1]WAV Trips Cancelled No-show'!BJ26+'[1]WAV Trips Cancelled Passenger'!BJ26+'[1]WAV Trips Cancelled by Driver'!BJ26) * 100, "")</f>
        <v/>
      </c>
      <c r="BK26" s="18" t="str">
        <f>IFERROR('[1]WAV Trips Cancelled Passenger'!BK26 / ('[1]WAV Trips Completed'!BK26+'[1]WAV Trips Not Accepted'!BK26+'[1]WAV Trips Cancelled No-show'!BK26+'[1]WAV Trips Cancelled Passenger'!BK26+'[1]WAV Trips Cancelled by Driver'!BK26) * 100, "")</f>
        <v/>
      </c>
      <c r="BL26" s="18" t="str">
        <f>IFERROR('[1]WAV Trips Cancelled Passenger'!BL26 / ('[1]WAV Trips Completed'!BL26+'[1]WAV Trips Not Accepted'!BL26+'[1]WAV Trips Cancelled No-show'!BL26+'[1]WAV Trips Cancelled Passenger'!BL26+'[1]WAV Trips Cancelled by Driver'!BL26) * 100, "")</f>
        <v/>
      </c>
      <c r="BM26" s="18" t="str">
        <f>IFERROR('[1]WAV Trips Cancelled Passenger'!BM26 / ('[1]WAV Trips Completed'!BM26+'[1]WAV Trips Not Accepted'!BM26+'[1]WAV Trips Cancelled No-show'!BM26+'[1]WAV Trips Cancelled Passenger'!BM26+'[1]WAV Trips Cancelled by Driver'!BM26) * 100, "")</f>
        <v/>
      </c>
      <c r="BN26" s="18" t="str">
        <f>IFERROR('[1]WAV Trips Cancelled Passenger'!BN26 / ('[1]WAV Trips Completed'!BN26+'[1]WAV Trips Not Accepted'!BN26+'[1]WAV Trips Cancelled No-show'!BN26+'[1]WAV Trips Cancelled Passenger'!BN26+'[1]WAV Trips Cancelled by Driver'!BN26) * 100, "")</f>
        <v/>
      </c>
      <c r="BO26" s="18" t="str">
        <f>IFERROR('[1]WAV Trips Cancelled Passenger'!BO26 / ('[1]WAV Trips Completed'!BO26+'[1]WAV Trips Not Accepted'!BO26+'[1]WAV Trips Cancelled No-show'!BO26+'[1]WAV Trips Cancelled Passenger'!BO26+'[1]WAV Trips Cancelled by Driver'!BO26) * 100, "")</f>
        <v/>
      </c>
      <c r="BP26" s="18" t="str">
        <f>IFERROR('[1]WAV Trips Cancelled Passenger'!BP26 / ('[1]WAV Trips Completed'!BP26+'[1]WAV Trips Not Accepted'!BP26+'[1]WAV Trips Cancelled No-show'!BP26+'[1]WAV Trips Cancelled Passenger'!BP26+'[1]WAV Trips Cancelled by Driver'!BP26) * 100, "")</f>
        <v/>
      </c>
      <c r="BQ26" s="18" t="str">
        <f>IFERROR('[1]WAV Trips Cancelled Passenger'!BQ26 / ('[1]WAV Trips Completed'!BQ26+'[1]WAV Trips Not Accepted'!BQ26+'[1]WAV Trips Cancelled No-show'!BQ26+'[1]WAV Trips Cancelled Passenger'!BQ26+'[1]WAV Trips Cancelled by Driver'!BQ26) * 100, "")</f>
        <v/>
      </c>
      <c r="BR26" s="18" t="str">
        <f>IFERROR('[1]WAV Trips Cancelled Passenger'!BR26 / ('[1]WAV Trips Completed'!BR26+'[1]WAV Trips Not Accepted'!BR26+'[1]WAV Trips Cancelled No-show'!BR26+'[1]WAV Trips Cancelled Passenger'!BR26+'[1]WAV Trips Cancelled by Driver'!BR26) * 100, "")</f>
        <v/>
      </c>
      <c r="BS26" s="18" t="str">
        <f>IFERROR('[1]WAV Trips Cancelled Passenger'!BS26 / ('[1]WAV Trips Completed'!BS26+'[1]WAV Trips Not Accepted'!BS26+'[1]WAV Trips Cancelled No-show'!BS26+'[1]WAV Trips Cancelled Passenger'!BS26+'[1]WAV Trips Cancelled by Driver'!BS26) * 100, "")</f>
        <v/>
      </c>
      <c r="BT26" s="18" t="str">
        <f>IFERROR('[1]WAV Trips Cancelled Passenger'!BT26 / ('[1]WAV Trips Completed'!BT26+'[1]WAV Trips Not Accepted'!BT26+'[1]WAV Trips Cancelled No-show'!BT26+'[1]WAV Trips Cancelled Passenger'!BT26+'[1]WAV Trips Cancelled by Driver'!BT26) * 100, "")</f>
        <v/>
      </c>
      <c r="BU26" s="18" t="str">
        <f>IFERROR('[1]WAV Trips Cancelled Passenger'!BU26 / ('[1]WAV Trips Completed'!BU26+'[1]WAV Trips Not Accepted'!BU26+'[1]WAV Trips Cancelled No-show'!BU26+'[1]WAV Trips Cancelled Passenger'!BU26+'[1]WAV Trips Cancelled by Driver'!BU26) * 100, "")</f>
        <v/>
      </c>
      <c r="BV26" s="18" t="str">
        <f>IFERROR('[1]WAV Trips Cancelled Passenger'!BV26 / ('[1]WAV Trips Completed'!BV26+'[1]WAV Trips Not Accepted'!BV26+'[1]WAV Trips Cancelled No-show'!BV26+'[1]WAV Trips Cancelled Passenger'!BV26+'[1]WAV Trips Cancelled by Driver'!BV26) * 100, "")</f>
        <v/>
      </c>
      <c r="BW26" s="18" t="str">
        <f>IFERROR('[1]WAV Trips Cancelled Passenger'!BW26 / ('[1]WAV Trips Completed'!BW26+'[1]WAV Trips Not Accepted'!BW26+'[1]WAV Trips Cancelled No-show'!BW26+'[1]WAV Trips Cancelled Passenger'!BW26+'[1]WAV Trips Cancelled by Driver'!BW26) * 100, "")</f>
        <v/>
      </c>
      <c r="BX26" s="18" t="str">
        <f>IFERROR('[1]WAV Trips Cancelled Passenger'!BX26 / ('[1]WAV Trips Completed'!BX26+'[1]WAV Trips Not Accepted'!BX26+'[1]WAV Trips Cancelled No-show'!BX26+'[1]WAV Trips Cancelled Passenger'!BX26+'[1]WAV Trips Cancelled by Driver'!BX26) * 100, "")</f>
        <v/>
      </c>
      <c r="BY26" s="18" t="str">
        <f>IFERROR('[1]WAV Trips Cancelled Passenger'!BY26 / ('[1]WAV Trips Completed'!BY26+'[1]WAV Trips Not Accepted'!BY26+'[1]WAV Trips Cancelled No-show'!BY26+'[1]WAV Trips Cancelled Passenger'!BY26+'[1]WAV Trips Cancelled by Driver'!BY26) * 100, "")</f>
        <v/>
      </c>
      <c r="BZ26" s="18" t="str">
        <f>IFERROR('[1]WAV Trips Cancelled Passenger'!BZ26 / ('[1]WAV Trips Completed'!BZ26+'[1]WAV Trips Not Accepted'!BZ26+'[1]WAV Trips Cancelled No-show'!BZ26+'[1]WAV Trips Cancelled Passenger'!BZ26+'[1]WAV Trips Cancelled by Driver'!BZ26) * 100, "")</f>
        <v/>
      </c>
      <c r="CA26" s="18" t="str">
        <f>IFERROR('[1]WAV Trips Cancelled Passenger'!CA26 / ('[1]WAV Trips Completed'!CA26+'[1]WAV Trips Not Accepted'!CA26+'[1]WAV Trips Cancelled No-show'!CA26+'[1]WAV Trips Cancelled Passenger'!CA26+'[1]WAV Trips Cancelled by Driver'!CA26) * 100, "")</f>
        <v/>
      </c>
      <c r="CB26" s="18" t="str">
        <f>IFERROR('[1]WAV Trips Cancelled Passenger'!CB26 / ('[1]WAV Trips Completed'!CB26+'[1]WAV Trips Not Accepted'!CB26+'[1]WAV Trips Cancelled No-show'!CB26+'[1]WAV Trips Cancelled Passenger'!CB26+'[1]WAV Trips Cancelled by Driver'!CB26) * 100, "")</f>
        <v/>
      </c>
      <c r="CC26" s="18" t="str">
        <f>IFERROR('[1]WAV Trips Cancelled Passenger'!CC26 / ('[1]WAV Trips Completed'!CC26+'[1]WAV Trips Not Accepted'!CC26+'[1]WAV Trips Cancelled No-show'!CC26+'[1]WAV Trips Cancelled Passenger'!CC26+'[1]WAV Trips Cancelled by Driver'!CC26) * 100, "")</f>
        <v/>
      </c>
      <c r="CD26" s="18" t="str">
        <f>IFERROR('[1]WAV Trips Cancelled Passenger'!CD26 / ('[1]WAV Trips Completed'!CD26+'[1]WAV Trips Not Accepted'!CD26+'[1]WAV Trips Cancelled No-show'!CD26+'[1]WAV Trips Cancelled Passenger'!CD26+'[1]WAV Trips Cancelled by Driver'!CD26) * 100, "")</f>
        <v/>
      </c>
      <c r="CE26" s="18" t="str">
        <f>IFERROR('[1]WAV Trips Cancelled Passenger'!CE26 / ('[1]WAV Trips Completed'!CE26+'[1]WAV Trips Not Accepted'!CE26+'[1]WAV Trips Cancelled No-show'!CE26+'[1]WAV Trips Cancelled Passenger'!CE26+'[1]WAV Trips Cancelled by Driver'!CE26) * 100, "")</f>
        <v/>
      </c>
      <c r="CF26" s="18" t="str">
        <f>IFERROR('[1]WAV Trips Cancelled Passenger'!CF26 / ('[1]WAV Trips Completed'!CF26+'[1]WAV Trips Not Accepted'!CF26+'[1]WAV Trips Cancelled No-show'!CF26+'[1]WAV Trips Cancelled Passenger'!CF26+'[1]WAV Trips Cancelled by Driver'!CF26) * 100, "")</f>
        <v/>
      </c>
      <c r="CG26" s="18" t="str">
        <f>IFERROR('[1]WAV Trips Cancelled Passenger'!CG26 / ('[1]WAV Trips Completed'!CG26+'[1]WAV Trips Not Accepted'!CG26+'[1]WAV Trips Cancelled No-show'!CG26+'[1]WAV Trips Cancelled Passenger'!CG26+'[1]WAV Trips Cancelled by Driver'!CG26) * 100, "")</f>
        <v/>
      </c>
      <c r="CH26" s="18" t="str">
        <f>IFERROR('[1]WAV Trips Cancelled Passenger'!CH26 / ('[1]WAV Trips Completed'!CH26+'[1]WAV Trips Not Accepted'!CH26+'[1]WAV Trips Cancelled No-show'!CH26+'[1]WAV Trips Cancelled Passenger'!CH26+'[1]WAV Trips Cancelled by Driver'!CH26) * 100, "")</f>
        <v/>
      </c>
      <c r="CI26" s="18" t="str">
        <f>IFERROR('[1]WAV Trips Cancelled Passenger'!CI26 / ('[1]WAV Trips Completed'!CI26+'[1]WAV Trips Not Accepted'!CI26+'[1]WAV Trips Cancelled No-show'!CI26+'[1]WAV Trips Cancelled Passenger'!CI26+'[1]WAV Trips Cancelled by Driver'!CI26) * 100, "")</f>
        <v/>
      </c>
      <c r="CJ26" s="18" t="str">
        <f>IFERROR('[1]WAV Trips Cancelled Passenger'!CJ26 / ('[1]WAV Trips Completed'!CJ26+'[1]WAV Trips Not Accepted'!CJ26+'[1]WAV Trips Cancelled No-show'!CJ26+'[1]WAV Trips Cancelled Passenger'!CJ26+'[1]WAV Trips Cancelled by Driver'!CJ26) * 100, "")</f>
        <v/>
      </c>
      <c r="CK26" s="18" t="str">
        <f>IFERROR('[1]WAV Trips Cancelled Passenger'!CK26 / ('[1]WAV Trips Completed'!CK26+'[1]WAV Trips Not Accepted'!CK26+'[1]WAV Trips Cancelled No-show'!CK26+'[1]WAV Trips Cancelled Passenger'!CK26+'[1]WAV Trips Cancelled by Driver'!CK26) * 100, "")</f>
        <v/>
      </c>
      <c r="CL26" s="18" t="str">
        <f>IFERROR('[1]WAV Trips Cancelled Passenger'!CL26 / ('[1]WAV Trips Completed'!CL26+'[1]WAV Trips Not Accepted'!CL26+'[1]WAV Trips Cancelled No-show'!CL26+'[1]WAV Trips Cancelled Passenger'!CL26+'[1]WAV Trips Cancelled by Driver'!CL26) * 100, "")</f>
        <v/>
      </c>
      <c r="CM26" s="18" t="str">
        <f>IFERROR('[1]WAV Trips Cancelled Passenger'!CM26 / ('[1]WAV Trips Completed'!CM26+'[1]WAV Trips Not Accepted'!CM26+'[1]WAV Trips Cancelled No-show'!CM26+'[1]WAV Trips Cancelled Passenger'!CM26+'[1]WAV Trips Cancelled by Driver'!CM26) * 100, "")</f>
        <v/>
      </c>
      <c r="CN26" s="18" t="str">
        <f>IFERROR('[1]WAV Trips Cancelled Passenger'!CN26 / ('[1]WAV Trips Completed'!CN26+'[1]WAV Trips Not Accepted'!CN26+'[1]WAV Trips Cancelled No-show'!CN26+'[1]WAV Trips Cancelled Passenger'!CN26+'[1]WAV Trips Cancelled by Driver'!CN26) * 100, "")</f>
        <v/>
      </c>
      <c r="CO26" s="18" t="str">
        <f>IFERROR('[1]WAV Trips Cancelled Passenger'!CO26 / ('[1]WAV Trips Completed'!CO26+'[1]WAV Trips Not Accepted'!CO26+'[1]WAV Trips Cancelled No-show'!CO26+'[1]WAV Trips Cancelled Passenger'!CO26+'[1]WAV Trips Cancelled by Driver'!CO26) * 100, "")</f>
        <v/>
      </c>
      <c r="CP26" s="18" t="str">
        <f>IFERROR('[1]WAV Trips Cancelled Passenger'!CP26 / ('[1]WAV Trips Completed'!CP26+'[1]WAV Trips Not Accepted'!CP26+'[1]WAV Trips Cancelled No-show'!CP26+'[1]WAV Trips Cancelled Passenger'!CP26+'[1]WAV Trips Cancelled by Driver'!CP26) * 100, "")</f>
        <v/>
      </c>
      <c r="CQ26" s="18" t="str">
        <f>IFERROR('[1]WAV Trips Cancelled Passenger'!CQ26 / ('[1]WAV Trips Completed'!CQ26+'[1]WAV Trips Not Accepted'!CQ26+'[1]WAV Trips Cancelled No-show'!CQ26+'[1]WAV Trips Cancelled Passenger'!CQ26+'[1]WAV Trips Cancelled by Driver'!CQ26) * 100, "")</f>
        <v/>
      </c>
      <c r="CR26" s="18" t="str">
        <f>IFERROR('[1]WAV Trips Cancelled Passenger'!CR26 / ('[1]WAV Trips Completed'!CR26+'[1]WAV Trips Not Accepted'!CR26+'[1]WAV Trips Cancelled No-show'!CR26+'[1]WAV Trips Cancelled Passenger'!CR26+'[1]WAV Trips Cancelled by Driver'!CR26) * 100, "")</f>
        <v/>
      </c>
      <c r="CS26" s="18" t="str">
        <f>IFERROR('[1]WAV Trips Cancelled Passenger'!CS26 / ('[1]WAV Trips Completed'!CS26+'[1]WAV Trips Not Accepted'!CS26+'[1]WAV Trips Cancelled No-show'!CS26+'[1]WAV Trips Cancelled Passenger'!CS26+'[1]WAV Trips Cancelled by Driver'!CS26) * 100, "")</f>
        <v/>
      </c>
      <c r="CT26" s="18" t="str">
        <f>IFERROR('[1]WAV Trips Cancelled Passenger'!CT26 / ('[1]WAV Trips Completed'!CT26+'[1]WAV Trips Not Accepted'!CT26+'[1]WAV Trips Cancelled No-show'!CT26+'[1]WAV Trips Cancelled Passenger'!CT26+'[1]WAV Trips Cancelled by Driver'!CT26) * 100, "")</f>
        <v/>
      </c>
      <c r="CU26" s="18" t="str">
        <f>IFERROR('[1]WAV Trips Cancelled Passenger'!CU26 / ('[1]WAV Trips Completed'!CU26+'[1]WAV Trips Not Accepted'!CU26+'[1]WAV Trips Cancelled No-show'!CU26+'[1]WAV Trips Cancelled Passenger'!CU26+'[1]WAV Trips Cancelled by Driver'!CU26) * 100, "")</f>
        <v/>
      </c>
      <c r="CV26" s="18" t="str">
        <f>IFERROR('[1]WAV Trips Cancelled Passenger'!CV26 / ('[1]WAV Trips Completed'!CV26+'[1]WAV Trips Not Accepted'!CV26+'[1]WAV Trips Cancelled No-show'!CV26+'[1]WAV Trips Cancelled Passenger'!CV26+'[1]WAV Trips Cancelled by Driver'!CV26) * 100, "")</f>
        <v/>
      </c>
      <c r="CW26" s="18" t="str">
        <f>IFERROR('[1]WAV Trips Cancelled Passenger'!CW26 / ('[1]WAV Trips Completed'!CW26+'[1]WAV Trips Not Accepted'!CW26+'[1]WAV Trips Cancelled No-show'!CW26+'[1]WAV Trips Cancelled Passenger'!CW26+'[1]WAV Trips Cancelled by Driver'!CW26) * 100, "")</f>
        <v/>
      </c>
      <c r="CX26" s="18" t="str">
        <f>IFERROR('[1]WAV Trips Cancelled Passenger'!CX26 / ('[1]WAV Trips Completed'!CX26+'[1]WAV Trips Not Accepted'!CX26+'[1]WAV Trips Cancelled No-show'!CX26+'[1]WAV Trips Cancelled Passenger'!CX26+'[1]WAV Trips Cancelled by Driver'!CX26) * 100, "")</f>
        <v/>
      </c>
      <c r="CY26" s="18" t="str">
        <f>IFERROR('[1]WAV Trips Cancelled Passenger'!CY26 / ('[1]WAV Trips Completed'!CY26+'[1]WAV Trips Not Accepted'!CY26+'[1]WAV Trips Cancelled No-show'!CY26+'[1]WAV Trips Cancelled Passenger'!CY26+'[1]WAV Trips Cancelled by Driver'!CY26) * 100, "")</f>
        <v/>
      </c>
      <c r="CZ26" s="18" t="str">
        <f>IFERROR('[1]WAV Trips Cancelled Passenger'!CZ26 / ('[1]WAV Trips Completed'!CZ26+'[1]WAV Trips Not Accepted'!CZ26+'[1]WAV Trips Cancelled No-show'!CZ26+'[1]WAV Trips Cancelled Passenger'!CZ26+'[1]WAV Trips Cancelled by Driver'!CZ26) * 100, "")</f>
        <v/>
      </c>
      <c r="DA26" s="18" t="str">
        <f>IFERROR('[1]WAV Trips Cancelled Passenger'!DA26 / ('[1]WAV Trips Completed'!DA26+'[1]WAV Trips Not Accepted'!DA26+'[1]WAV Trips Cancelled No-show'!DA26+'[1]WAV Trips Cancelled Passenger'!DA26+'[1]WAV Trips Cancelled by Driver'!DA26) * 100, "")</f>
        <v/>
      </c>
      <c r="DB26" s="18" t="str">
        <f>IFERROR('[1]WAV Trips Cancelled Passenger'!DB26 / ('[1]WAV Trips Completed'!DB26+'[1]WAV Trips Not Accepted'!DB26+'[1]WAV Trips Cancelled No-show'!DB26+'[1]WAV Trips Cancelled Passenger'!DB26+'[1]WAV Trips Cancelled by Driver'!DB26) * 100, "")</f>
        <v/>
      </c>
      <c r="DC26" s="18" t="str">
        <f>IFERROR('[1]WAV Trips Cancelled Passenger'!DC26 / ('[1]WAV Trips Completed'!DC26+'[1]WAV Trips Not Accepted'!DC26+'[1]WAV Trips Cancelled No-show'!DC26+'[1]WAV Trips Cancelled Passenger'!DC26+'[1]WAV Trips Cancelled by Driver'!DC26) * 100, "")</f>
        <v/>
      </c>
      <c r="DD26" s="18" t="str">
        <f>IFERROR('[1]WAV Trips Cancelled Passenger'!DD26 / ('[1]WAV Trips Completed'!DD26+'[1]WAV Trips Not Accepted'!DD26+'[1]WAV Trips Cancelled No-show'!DD26+'[1]WAV Trips Cancelled Passenger'!DD26+'[1]WAV Trips Cancelled by Driver'!DD26) * 100, "")</f>
        <v/>
      </c>
      <c r="DE26" s="18" t="str">
        <f>IFERROR('[1]WAV Trips Cancelled Passenger'!DE26 / ('[1]WAV Trips Completed'!DE26+'[1]WAV Trips Not Accepted'!DE26+'[1]WAV Trips Cancelled No-show'!DE26+'[1]WAV Trips Cancelled Passenger'!DE26+'[1]WAV Trips Cancelled by Driver'!DE26) * 100, "")</f>
        <v/>
      </c>
      <c r="DF26" s="18" t="str">
        <f>IFERROR('[1]WAV Trips Cancelled Passenger'!DF26 / ('[1]WAV Trips Completed'!DF26+'[1]WAV Trips Not Accepted'!DF26+'[1]WAV Trips Cancelled No-show'!DF26+'[1]WAV Trips Cancelled Passenger'!DF26+'[1]WAV Trips Cancelled by Driver'!DF26) * 100, "")</f>
        <v/>
      </c>
      <c r="DG26" s="18" t="str">
        <f>IFERROR('[1]WAV Trips Cancelled Passenger'!DG26 / ('[1]WAV Trips Completed'!DG26+'[1]WAV Trips Not Accepted'!DG26+'[1]WAV Trips Cancelled No-show'!DG26+'[1]WAV Trips Cancelled Passenger'!DG26+'[1]WAV Trips Cancelled by Driver'!DG26) * 100, "")</f>
        <v/>
      </c>
      <c r="DH26" s="18" t="str">
        <f>IFERROR('[1]WAV Trips Cancelled Passenger'!DH26 / ('[1]WAV Trips Completed'!DH26+'[1]WAV Trips Not Accepted'!DH26+'[1]WAV Trips Cancelled No-show'!DH26+'[1]WAV Trips Cancelled Passenger'!DH26+'[1]WAV Trips Cancelled by Driver'!DH26) * 100, "")</f>
        <v/>
      </c>
      <c r="DI26" s="18" t="str">
        <f>IFERROR('[1]WAV Trips Cancelled Passenger'!DI26 / ('[1]WAV Trips Completed'!DI26+'[1]WAV Trips Not Accepted'!DI26+'[1]WAV Trips Cancelled No-show'!DI26+'[1]WAV Trips Cancelled Passenger'!DI26+'[1]WAV Trips Cancelled by Driver'!DI26) * 100, "")</f>
        <v/>
      </c>
      <c r="DJ26" s="18" t="str">
        <f>IFERROR('[1]WAV Trips Cancelled Passenger'!DJ26 / ('[1]WAV Trips Completed'!DJ26+'[1]WAV Trips Not Accepted'!DJ26+'[1]WAV Trips Cancelled No-show'!DJ26+'[1]WAV Trips Cancelled Passenger'!DJ26+'[1]WAV Trips Cancelled by Driver'!DJ26) * 100, "")</f>
        <v/>
      </c>
      <c r="DK26" s="18" t="str">
        <f>IFERROR('[1]WAV Trips Cancelled Passenger'!DK26 / ('[1]WAV Trips Completed'!DK26+'[1]WAV Trips Not Accepted'!DK26+'[1]WAV Trips Cancelled No-show'!DK26+'[1]WAV Trips Cancelled Passenger'!DK26+'[1]WAV Trips Cancelled by Driver'!DK26) * 100, "")</f>
        <v/>
      </c>
      <c r="DL26" s="18" t="str">
        <f>IFERROR('[1]WAV Trips Cancelled Passenger'!DL26 / ('[1]WAV Trips Completed'!DL26+'[1]WAV Trips Not Accepted'!DL26+'[1]WAV Trips Cancelled No-show'!DL26+'[1]WAV Trips Cancelled Passenger'!DL26+'[1]WAV Trips Cancelled by Driver'!DL26) * 100, "")</f>
        <v/>
      </c>
      <c r="DM26" s="18" t="str">
        <f>IFERROR('[1]WAV Trips Cancelled Passenger'!DM26 / ('[1]WAV Trips Completed'!DM26+'[1]WAV Trips Not Accepted'!DM26+'[1]WAV Trips Cancelled No-show'!DM26+'[1]WAV Trips Cancelled Passenger'!DM26+'[1]WAV Trips Cancelled by Driver'!DM26) * 100, "")</f>
        <v/>
      </c>
      <c r="DN26" s="18" t="str">
        <f>IFERROR('[1]WAV Trips Cancelled Passenger'!DN26 / ('[1]WAV Trips Completed'!DN26+'[1]WAV Trips Not Accepted'!DN26+'[1]WAV Trips Cancelled No-show'!DN26+'[1]WAV Trips Cancelled Passenger'!DN26+'[1]WAV Trips Cancelled by Driver'!DN26) * 100, "")</f>
        <v/>
      </c>
      <c r="DO26" s="18" t="str">
        <f>IFERROR('[1]WAV Trips Cancelled Passenger'!DO26 / ('[1]WAV Trips Completed'!DO26+'[1]WAV Trips Not Accepted'!DO26+'[1]WAV Trips Cancelled No-show'!DO26+'[1]WAV Trips Cancelled Passenger'!DO26+'[1]WAV Trips Cancelled by Driver'!DO26) * 100, "")</f>
        <v/>
      </c>
      <c r="DP26" s="18" t="str">
        <f>IFERROR('[1]WAV Trips Cancelled Passenger'!DP26 / ('[1]WAV Trips Completed'!DP26+'[1]WAV Trips Not Accepted'!DP26+'[1]WAV Trips Cancelled No-show'!DP26+'[1]WAV Trips Cancelled Passenger'!DP26+'[1]WAV Trips Cancelled by Driver'!DP26) * 100, "")</f>
        <v/>
      </c>
      <c r="DQ26" s="18" t="str">
        <f>IFERROR('[1]WAV Trips Cancelled Passenger'!DQ26 / ('[1]WAV Trips Completed'!DQ26+'[1]WAV Trips Not Accepted'!DQ26+'[1]WAV Trips Cancelled No-show'!DQ26+'[1]WAV Trips Cancelled Passenger'!DQ26+'[1]WAV Trips Cancelled by Driver'!DQ26) * 100, "")</f>
        <v/>
      </c>
      <c r="DR26" s="18" t="str">
        <f>IFERROR('[1]WAV Trips Cancelled Passenger'!DR26 / ('[1]WAV Trips Completed'!DR26+'[1]WAV Trips Not Accepted'!DR26+'[1]WAV Trips Cancelled No-show'!DR26+'[1]WAV Trips Cancelled Passenger'!DR26+'[1]WAV Trips Cancelled by Driver'!DR26) * 100, "")</f>
        <v/>
      </c>
      <c r="DS26" s="18" t="str">
        <f>IFERROR('[1]WAV Trips Cancelled Passenger'!DS26 / ('[1]WAV Trips Completed'!DS26+'[1]WAV Trips Not Accepted'!DS26+'[1]WAV Trips Cancelled No-show'!DS26+'[1]WAV Trips Cancelled Passenger'!DS26+'[1]WAV Trips Cancelled by Driver'!DS26) * 100, "")</f>
        <v/>
      </c>
      <c r="DT26" s="18" t="str">
        <f>IFERROR('[1]WAV Trips Cancelled Passenger'!DT26 / ('[1]WAV Trips Completed'!DT26+'[1]WAV Trips Not Accepted'!DT26+'[1]WAV Trips Cancelled No-show'!DT26+'[1]WAV Trips Cancelled Passenger'!DT26+'[1]WAV Trips Cancelled by Driver'!DT26) * 100, "")</f>
        <v/>
      </c>
      <c r="DU26" s="18" t="str">
        <f>IFERROR('[1]WAV Trips Cancelled Passenger'!DU26 / ('[1]WAV Trips Completed'!DU26+'[1]WAV Trips Not Accepted'!DU26+'[1]WAV Trips Cancelled No-show'!DU26+'[1]WAV Trips Cancelled Passenger'!DU26+'[1]WAV Trips Cancelled by Driver'!DU26) * 100, "")</f>
        <v/>
      </c>
      <c r="DV26" s="18" t="str">
        <f>IFERROR('[1]WAV Trips Cancelled Passenger'!DV26 / ('[1]WAV Trips Completed'!DV26+'[1]WAV Trips Not Accepted'!DV26+'[1]WAV Trips Cancelled No-show'!DV26+'[1]WAV Trips Cancelled Passenger'!DV26+'[1]WAV Trips Cancelled by Driver'!DV26) * 100, "")</f>
        <v/>
      </c>
      <c r="DW26" s="18" t="str">
        <f>IFERROR('[1]WAV Trips Cancelled Passenger'!DW26 / ('[1]WAV Trips Completed'!DW26+'[1]WAV Trips Not Accepted'!DW26+'[1]WAV Trips Cancelled No-show'!DW26+'[1]WAV Trips Cancelled Passenger'!DW26+'[1]WAV Trips Cancelled by Driver'!DW26) * 100, "")</f>
        <v/>
      </c>
      <c r="DX26" s="18" t="str">
        <f>IFERROR('[1]WAV Trips Cancelled Passenger'!DX26 / ('[1]WAV Trips Completed'!DX26+'[1]WAV Trips Not Accepted'!DX26+'[1]WAV Trips Cancelled No-show'!DX26+'[1]WAV Trips Cancelled Passenger'!DX26+'[1]WAV Trips Cancelled by Driver'!DX26) * 100, "")</f>
        <v/>
      </c>
      <c r="DY26" s="18" t="str">
        <f>IFERROR('[1]WAV Trips Cancelled Passenger'!DY26 / ('[1]WAV Trips Completed'!DY26+'[1]WAV Trips Not Accepted'!DY26+'[1]WAV Trips Cancelled No-show'!DY26+'[1]WAV Trips Cancelled Passenger'!DY26+'[1]WAV Trips Cancelled by Driver'!DY26) * 100, "")</f>
        <v/>
      </c>
      <c r="DZ26" s="18" t="str">
        <f>IFERROR('[1]WAV Trips Cancelled Passenger'!DZ26 / ('[1]WAV Trips Completed'!DZ26+'[1]WAV Trips Not Accepted'!DZ26+'[1]WAV Trips Cancelled No-show'!DZ26+'[1]WAV Trips Cancelled Passenger'!DZ26+'[1]WAV Trips Cancelled by Driver'!DZ26) * 100, "")</f>
        <v/>
      </c>
      <c r="EA26" s="18" t="str">
        <f>IFERROR('[1]WAV Trips Cancelled Passenger'!EA26 / ('[1]WAV Trips Completed'!EA26+'[1]WAV Trips Not Accepted'!EA26+'[1]WAV Trips Cancelled No-show'!EA26+'[1]WAV Trips Cancelled Passenger'!EA26+'[1]WAV Trips Cancelled by Driver'!EA26) * 100, "")</f>
        <v/>
      </c>
      <c r="EB26" s="18" t="str">
        <f>IFERROR('[1]WAV Trips Cancelled Passenger'!EB26 / ('[1]WAV Trips Completed'!EB26+'[1]WAV Trips Not Accepted'!EB26+'[1]WAV Trips Cancelled No-show'!EB26+'[1]WAV Trips Cancelled Passenger'!EB26+'[1]WAV Trips Cancelled by Driver'!EB26) * 100, "")</f>
        <v/>
      </c>
      <c r="EC26" s="18" t="str">
        <f>IFERROR('[1]WAV Trips Cancelled Passenger'!EC26 / ('[1]WAV Trips Completed'!EC26+'[1]WAV Trips Not Accepted'!EC26+'[1]WAV Trips Cancelled No-show'!EC26+'[1]WAV Trips Cancelled Passenger'!EC26+'[1]WAV Trips Cancelled by Driver'!EC26) * 100, "")</f>
        <v/>
      </c>
      <c r="ED26" s="18" t="str">
        <f>IFERROR('[1]WAV Trips Cancelled Passenger'!ED26 / ('[1]WAV Trips Completed'!ED26+'[1]WAV Trips Not Accepted'!ED26+'[1]WAV Trips Cancelled No-show'!ED26+'[1]WAV Trips Cancelled Passenger'!ED26+'[1]WAV Trips Cancelled by Driver'!ED26) * 100, "")</f>
        <v/>
      </c>
      <c r="EE26" s="18" t="str">
        <f>IFERROR('[1]WAV Trips Cancelled Passenger'!EE26 / ('[1]WAV Trips Completed'!EE26+'[1]WAV Trips Not Accepted'!EE26+'[1]WAV Trips Cancelled No-show'!EE26+'[1]WAV Trips Cancelled Passenger'!EE26+'[1]WAV Trips Cancelled by Driver'!EE26) * 100, "")</f>
        <v/>
      </c>
      <c r="EF26" s="18" t="str">
        <f>IFERROR('[1]WAV Trips Cancelled Passenger'!EF26 / ('[1]WAV Trips Completed'!EF26+'[1]WAV Trips Not Accepted'!EF26+'[1]WAV Trips Cancelled No-show'!EF26+'[1]WAV Trips Cancelled Passenger'!EF26+'[1]WAV Trips Cancelled by Driver'!EF26) * 100, "")</f>
        <v/>
      </c>
      <c r="EG26" s="18" t="str">
        <f>IFERROR('[1]WAV Trips Cancelled Passenger'!EG26 / ('[1]WAV Trips Completed'!EG26+'[1]WAV Trips Not Accepted'!EG26+'[1]WAV Trips Cancelled No-show'!EG26+'[1]WAV Trips Cancelled Passenger'!EG26+'[1]WAV Trips Cancelled by Driver'!EG26) * 100, "")</f>
        <v/>
      </c>
      <c r="EH26" s="18" t="str">
        <f>IFERROR('[1]WAV Trips Cancelled Passenger'!EH26 / ('[1]WAV Trips Completed'!EH26+'[1]WAV Trips Not Accepted'!EH26+'[1]WAV Trips Cancelled No-show'!EH26+'[1]WAV Trips Cancelled Passenger'!EH26+'[1]WAV Trips Cancelled by Driver'!EH26) * 100, "")</f>
        <v/>
      </c>
      <c r="EI26" s="18" t="str">
        <f>IFERROR('[1]WAV Trips Cancelled Passenger'!EI26 / ('[1]WAV Trips Completed'!EI26+'[1]WAV Trips Not Accepted'!EI26+'[1]WAV Trips Cancelled No-show'!EI26+'[1]WAV Trips Cancelled Passenger'!EI26+'[1]WAV Trips Cancelled by Driver'!EI26) * 100, "")</f>
        <v/>
      </c>
      <c r="EJ26" s="18" t="str">
        <f>IFERROR('[1]WAV Trips Cancelled Passenger'!EJ26 / ('[1]WAV Trips Completed'!EJ26+'[1]WAV Trips Not Accepted'!EJ26+'[1]WAV Trips Cancelled No-show'!EJ26+'[1]WAV Trips Cancelled Passenger'!EJ26+'[1]WAV Trips Cancelled by Driver'!EJ26) * 100, "")</f>
        <v/>
      </c>
      <c r="EK26" s="18" t="str">
        <f>IFERROR('[1]WAV Trips Cancelled Passenger'!EK26 / ('[1]WAV Trips Completed'!EK26+'[1]WAV Trips Not Accepted'!EK26+'[1]WAV Trips Cancelled No-show'!EK26+'[1]WAV Trips Cancelled Passenger'!EK26+'[1]WAV Trips Cancelled by Driver'!EK26) * 100, "")</f>
        <v/>
      </c>
      <c r="EL26" s="18" t="str">
        <f>IFERROR('[1]WAV Trips Cancelled Passenger'!EL26 / ('[1]WAV Trips Completed'!EL26+'[1]WAV Trips Not Accepted'!EL26+'[1]WAV Trips Cancelled No-show'!EL26+'[1]WAV Trips Cancelled Passenger'!EL26+'[1]WAV Trips Cancelled by Driver'!EL26) * 100, "")</f>
        <v/>
      </c>
      <c r="EM26" s="18" t="str">
        <f>IFERROR('[1]WAV Trips Cancelled Passenger'!EM26 / ('[1]WAV Trips Completed'!EM26+'[1]WAV Trips Not Accepted'!EM26+'[1]WAV Trips Cancelled No-show'!EM26+'[1]WAV Trips Cancelled Passenger'!EM26+'[1]WAV Trips Cancelled by Driver'!EM26) * 100, "")</f>
        <v/>
      </c>
      <c r="EN26" s="18" t="str">
        <f>IFERROR('[1]WAV Trips Cancelled Passenger'!EN26 / ('[1]WAV Trips Completed'!EN26+'[1]WAV Trips Not Accepted'!EN26+'[1]WAV Trips Cancelled No-show'!EN26+'[1]WAV Trips Cancelled Passenger'!EN26+'[1]WAV Trips Cancelled by Driver'!EN26) * 100, "")</f>
        <v/>
      </c>
      <c r="EO26" s="18" t="str">
        <f>IFERROR('[1]WAV Trips Cancelled Passenger'!EO26 / ('[1]WAV Trips Completed'!EO26+'[1]WAV Trips Not Accepted'!EO26+'[1]WAV Trips Cancelled No-show'!EO26+'[1]WAV Trips Cancelled Passenger'!EO26+'[1]WAV Trips Cancelled by Driver'!EO26) * 100, "")</f>
        <v/>
      </c>
      <c r="EP26" s="18" t="str">
        <f>IFERROR('[1]WAV Trips Cancelled Passenger'!EP26 / ('[1]WAV Trips Completed'!EP26+'[1]WAV Trips Not Accepted'!EP26+'[1]WAV Trips Cancelled No-show'!EP26+'[1]WAV Trips Cancelled Passenger'!EP26+'[1]WAV Trips Cancelled by Driver'!EP26) * 100, "")</f>
        <v/>
      </c>
      <c r="EQ26" s="18" t="str">
        <f>IFERROR('[1]WAV Trips Cancelled Passenger'!EQ26 / ('[1]WAV Trips Completed'!EQ26+'[1]WAV Trips Not Accepted'!EQ26+'[1]WAV Trips Cancelled No-show'!EQ26+'[1]WAV Trips Cancelled Passenger'!EQ26+'[1]WAV Trips Cancelled by Driver'!EQ26) * 100, "")</f>
        <v/>
      </c>
      <c r="ER26" s="18" t="str">
        <f>IFERROR('[1]WAV Trips Cancelled Passenger'!ER26 / ('[1]WAV Trips Completed'!ER26+'[1]WAV Trips Not Accepted'!ER26+'[1]WAV Trips Cancelled No-show'!ER26+'[1]WAV Trips Cancelled Passenger'!ER26+'[1]WAV Trips Cancelled by Driver'!ER26) * 100, "")</f>
        <v/>
      </c>
      <c r="ES26" s="18" t="str">
        <f>IFERROR('[1]WAV Trips Cancelled Passenger'!ES26 / ('[1]WAV Trips Completed'!ES26+'[1]WAV Trips Not Accepted'!ES26+'[1]WAV Trips Cancelled No-show'!ES26+'[1]WAV Trips Cancelled Passenger'!ES26+'[1]WAV Trips Cancelled by Driver'!ES26) * 100, "")</f>
        <v/>
      </c>
      <c r="ET26" s="18" t="str">
        <f>IFERROR('[1]WAV Trips Cancelled Passenger'!ET26 / ('[1]WAV Trips Completed'!ET26+'[1]WAV Trips Not Accepted'!ET26+'[1]WAV Trips Cancelled No-show'!ET26+'[1]WAV Trips Cancelled Passenger'!ET26+'[1]WAV Trips Cancelled by Driver'!ET26) * 100, "")</f>
        <v/>
      </c>
      <c r="EU26" s="18" t="str">
        <f>IFERROR('[1]WAV Trips Cancelled Passenger'!EU26 / ('[1]WAV Trips Completed'!EU26+'[1]WAV Trips Not Accepted'!EU26+'[1]WAV Trips Cancelled No-show'!EU26+'[1]WAV Trips Cancelled Passenger'!EU26+'[1]WAV Trips Cancelled by Driver'!EU26) * 100, "")</f>
        <v/>
      </c>
      <c r="EV26" s="18" t="str">
        <f>IFERROR('[1]WAV Trips Cancelled Passenger'!EV26 / ('[1]WAV Trips Completed'!EV26+'[1]WAV Trips Not Accepted'!EV26+'[1]WAV Trips Cancelled No-show'!EV26+'[1]WAV Trips Cancelled Passenger'!EV26+'[1]WAV Trips Cancelled by Driver'!EV26) * 100, "")</f>
        <v/>
      </c>
      <c r="EW26" s="18" t="str">
        <f>IFERROR('[1]WAV Trips Cancelled Passenger'!EW26 / ('[1]WAV Trips Completed'!EW26+'[1]WAV Trips Not Accepted'!EW26+'[1]WAV Trips Cancelled No-show'!EW26+'[1]WAV Trips Cancelled Passenger'!EW26+'[1]WAV Trips Cancelled by Driver'!EW26) * 100, "")</f>
        <v/>
      </c>
      <c r="EX26" s="18" t="str">
        <f>IFERROR('[1]WAV Trips Cancelled Passenger'!EX26 / ('[1]WAV Trips Completed'!EX26+'[1]WAV Trips Not Accepted'!EX26+'[1]WAV Trips Cancelled No-show'!EX26+'[1]WAV Trips Cancelled Passenger'!EX26+'[1]WAV Trips Cancelled by Driver'!EX26) * 100, "")</f>
        <v/>
      </c>
      <c r="EY26" s="18" t="str">
        <f>IFERROR('[1]WAV Trips Cancelled Passenger'!EY26 / ('[1]WAV Trips Completed'!EY26+'[1]WAV Trips Not Accepted'!EY26+'[1]WAV Trips Cancelled No-show'!EY26+'[1]WAV Trips Cancelled Passenger'!EY26+'[1]WAV Trips Cancelled by Driver'!EY26) * 100, "")</f>
        <v/>
      </c>
      <c r="EZ26" s="18" t="str">
        <f>IFERROR('[1]WAV Trips Cancelled Passenger'!EZ26 / ('[1]WAV Trips Completed'!EZ26+'[1]WAV Trips Not Accepted'!EZ26+'[1]WAV Trips Cancelled No-show'!EZ26+'[1]WAV Trips Cancelled Passenger'!EZ26+'[1]WAV Trips Cancelled by Driver'!EZ26) * 100, "")</f>
        <v/>
      </c>
      <c r="FA26" s="18" t="str">
        <f>IFERROR('[1]WAV Trips Cancelled Passenger'!FA26 / ('[1]WAV Trips Completed'!FA26+'[1]WAV Trips Not Accepted'!FA26+'[1]WAV Trips Cancelled No-show'!FA26+'[1]WAV Trips Cancelled Passenger'!FA26+'[1]WAV Trips Cancelled by Driver'!FA26) * 100, "")</f>
        <v/>
      </c>
      <c r="FB26" s="18" t="str">
        <f>IFERROR('[1]WAV Trips Cancelled Passenger'!FB26 / ('[1]WAV Trips Completed'!FB26+'[1]WAV Trips Not Accepted'!FB26+'[1]WAV Trips Cancelled No-show'!FB26+'[1]WAV Trips Cancelled Passenger'!FB26+'[1]WAV Trips Cancelled by Driver'!FB26) * 100, "")</f>
        <v/>
      </c>
      <c r="FC26" s="18" t="str">
        <f>IFERROR('[1]WAV Trips Cancelled Passenger'!FC26 / ('[1]WAV Trips Completed'!FC26+'[1]WAV Trips Not Accepted'!FC26+'[1]WAV Trips Cancelled No-show'!FC26+'[1]WAV Trips Cancelled Passenger'!FC26+'[1]WAV Trips Cancelled by Driver'!FC26) * 100, "")</f>
        <v/>
      </c>
      <c r="FD26" s="18" t="str">
        <f>IFERROR('[1]WAV Trips Cancelled Passenger'!FD26 / ('[1]WAV Trips Completed'!FD26+'[1]WAV Trips Not Accepted'!FD26+'[1]WAV Trips Cancelled No-show'!FD26+'[1]WAV Trips Cancelled Passenger'!FD26+'[1]WAV Trips Cancelled by Driver'!FD26) * 100, "")</f>
        <v/>
      </c>
      <c r="FE26" s="18" t="str">
        <f>IFERROR('[1]WAV Trips Cancelled Passenger'!FE26 / ('[1]WAV Trips Completed'!FE26+'[1]WAV Trips Not Accepted'!FE26+'[1]WAV Trips Cancelled No-show'!FE26+'[1]WAV Trips Cancelled Passenger'!FE26+'[1]WAV Trips Cancelled by Driver'!FE26) * 100, "")</f>
        <v/>
      </c>
      <c r="FF26" s="18" t="str">
        <f>IFERROR('[1]WAV Trips Cancelled Passenger'!FF26 / ('[1]WAV Trips Completed'!FF26+'[1]WAV Trips Not Accepted'!FF26+'[1]WAV Trips Cancelled No-show'!FF26+'[1]WAV Trips Cancelled Passenger'!FF26+'[1]WAV Trips Cancelled by Driver'!FF26) * 100, "")</f>
        <v/>
      </c>
      <c r="FG26" s="18" t="str">
        <f>IFERROR('[1]WAV Trips Cancelled Passenger'!FG26 / ('[1]WAV Trips Completed'!FG26+'[1]WAV Trips Not Accepted'!FG26+'[1]WAV Trips Cancelled No-show'!FG26+'[1]WAV Trips Cancelled Passenger'!FG26+'[1]WAV Trips Cancelled by Driver'!FG26) * 100, "")</f>
        <v/>
      </c>
      <c r="FH26" s="18" t="str">
        <f>IFERROR('[1]WAV Trips Cancelled Passenger'!FH26 / ('[1]WAV Trips Completed'!FH26+'[1]WAV Trips Not Accepted'!FH26+'[1]WAV Trips Cancelled No-show'!FH26+'[1]WAV Trips Cancelled Passenger'!FH26+'[1]WAV Trips Cancelled by Driver'!FH26) * 100, "")</f>
        <v/>
      </c>
      <c r="FI26" s="18" t="str">
        <f>IFERROR('[1]WAV Trips Cancelled Passenger'!FI26 / ('[1]WAV Trips Completed'!FI26+'[1]WAV Trips Not Accepted'!FI26+'[1]WAV Trips Cancelled No-show'!FI26+'[1]WAV Trips Cancelled Passenger'!FI26+'[1]WAV Trips Cancelled by Driver'!FI26) * 100, "")</f>
        <v/>
      </c>
      <c r="FJ26" s="18" t="str">
        <f>IFERROR('[1]WAV Trips Cancelled Passenger'!FJ26 / ('[1]WAV Trips Completed'!FJ26+'[1]WAV Trips Not Accepted'!FJ26+'[1]WAV Trips Cancelled No-show'!FJ26+'[1]WAV Trips Cancelled Passenger'!FJ26+'[1]WAV Trips Cancelled by Driver'!FJ26) * 100, "")</f>
        <v/>
      </c>
      <c r="FK26" s="18" t="str">
        <f>IFERROR('[1]WAV Trips Cancelled Passenger'!FK26 / ('[1]WAV Trips Completed'!FK26+'[1]WAV Trips Not Accepted'!FK26+'[1]WAV Trips Cancelled No-show'!FK26+'[1]WAV Trips Cancelled Passenger'!FK26+'[1]WAV Trips Cancelled by Driver'!FK26) * 100, "")</f>
        <v/>
      </c>
      <c r="FL26" s="18" t="str">
        <f>IFERROR('[1]WAV Trips Cancelled Passenger'!FL26 / ('[1]WAV Trips Completed'!FL26+'[1]WAV Trips Not Accepted'!FL26+'[1]WAV Trips Cancelled No-show'!FL26+'[1]WAV Trips Cancelled Passenger'!FL26+'[1]WAV Trips Cancelled by Driver'!FL26) * 100, "")</f>
        <v/>
      </c>
      <c r="FM26" s="18" t="str">
        <f>IFERROR('[1]WAV Trips Cancelled Passenger'!FM26 / ('[1]WAV Trips Completed'!FM26+'[1]WAV Trips Not Accepted'!FM26+'[1]WAV Trips Cancelled No-show'!FM26+'[1]WAV Trips Cancelled Passenger'!FM26+'[1]WAV Trips Cancelled by Driver'!FM26) * 100, "")</f>
        <v/>
      </c>
    </row>
    <row r="27" spans="1:169" x14ac:dyDescent="0.2">
      <c r="A27" s="17" t="s">
        <v>31</v>
      </c>
      <c r="B27" s="18" t="str">
        <f>IFERROR('[1]WAV Trips Cancelled Passenger'!B27 / ('[1]WAV Trips Completed'!B27+'[1]WAV Trips Not Accepted'!B27+'[1]WAV Trips Cancelled No-show'!B27+'[1]WAV Trips Cancelled Passenger'!B27+'[1]WAV Trips Cancelled by Driver'!B27) * 100, "")</f>
        <v/>
      </c>
      <c r="C27" s="18" t="str">
        <f>IFERROR('[1]WAV Trips Cancelled Passenger'!C27 / ('[1]WAV Trips Completed'!C27+'[1]WAV Trips Not Accepted'!C27+'[1]WAV Trips Cancelled No-show'!C27+'[1]WAV Trips Cancelled Passenger'!C27+'[1]WAV Trips Cancelled by Driver'!C27) * 100, "")</f>
        <v/>
      </c>
      <c r="D27" s="18" t="str">
        <f>IFERROR('[1]WAV Trips Cancelled Passenger'!D27 / ('[1]WAV Trips Completed'!D27+'[1]WAV Trips Not Accepted'!D27+'[1]WAV Trips Cancelled No-show'!D27+'[1]WAV Trips Cancelled Passenger'!D27+'[1]WAV Trips Cancelled by Driver'!D27) * 100, "")</f>
        <v/>
      </c>
      <c r="E27" s="18" t="str">
        <f>IFERROR('[1]WAV Trips Cancelled Passenger'!E27 / ('[1]WAV Trips Completed'!E27+'[1]WAV Trips Not Accepted'!E27+'[1]WAV Trips Cancelled No-show'!E27+'[1]WAV Trips Cancelled Passenger'!E27+'[1]WAV Trips Cancelled by Driver'!E27) * 100, "")</f>
        <v/>
      </c>
      <c r="F27" s="18" t="str">
        <f>IFERROR('[1]WAV Trips Cancelled Passenger'!F27 / ('[1]WAV Trips Completed'!F27+'[1]WAV Trips Not Accepted'!F27+'[1]WAV Trips Cancelled No-show'!F27+'[1]WAV Trips Cancelled Passenger'!F27+'[1]WAV Trips Cancelled by Driver'!F27) * 100, "")</f>
        <v/>
      </c>
      <c r="G27" s="18" t="str">
        <f>IFERROR('[1]WAV Trips Cancelled Passenger'!G27 / ('[1]WAV Trips Completed'!G27+'[1]WAV Trips Not Accepted'!G27+'[1]WAV Trips Cancelled No-show'!G27+'[1]WAV Trips Cancelled Passenger'!G27+'[1]WAV Trips Cancelled by Driver'!G27) * 100, "")</f>
        <v/>
      </c>
      <c r="H27" s="18" t="str">
        <f>IFERROR('[1]WAV Trips Cancelled Passenger'!H27 / ('[1]WAV Trips Completed'!H27+'[1]WAV Trips Not Accepted'!H27+'[1]WAV Trips Cancelled No-show'!H27+'[1]WAV Trips Cancelled Passenger'!H27+'[1]WAV Trips Cancelled by Driver'!H27) * 100, "")</f>
        <v/>
      </c>
      <c r="I27" s="18" t="str">
        <f>IFERROR('[1]WAV Trips Cancelled Passenger'!I27 / ('[1]WAV Trips Completed'!I27+'[1]WAV Trips Not Accepted'!I27+'[1]WAV Trips Cancelled No-show'!I27+'[1]WAV Trips Cancelled Passenger'!I27+'[1]WAV Trips Cancelled by Driver'!I27) * 100, "")</f>
        <v/>
      </c>
      <c r="J27" s="18" t="str">
        <f>IFERROR('[1]WAV Trips Cancelled Passenger'!J27 / ('[1]WAV Trips Completed'!J27+'[1]WAV Trips Not Accepted'!J27+'[1]WAV Trips Cancelled No-show'!J27+'[1]WAV Trips Cancelled Passenger'!J27+'[1]WAV Trips Cancelled by Driver'!J27) * 100, "")</f>
        <v/>
      </c>
      <c r="K27" s="18" t="str">
        <f>IFERROR('[1]WAV Trips Cancelled Passenger'!K27 / ('[1]WAV Trips Completed'!K27+'[1]WAV Trips Not Accepted'!K27+'[1]WAV Trips Cancelled No-show'!K27+'[1]WAV Trips Cancelled Passenger'!K27+'[1]WAV Trips Cancelled by Driver'!K27) * 100, "")</f>
        <v/>
      </c>
      <c r="L27" s="18" t="str">
        <f>IFERROR('[1]WAV Trips Cancelled Passenger'!L27 / ('[1]WAV Trips Completed'!L27+'[1]WAV Trips Not Accepted'!L27+'[1]WAV Trips Cancelled No-show'!L27+'[1]WAV Trips Cancelled Passenger'!L27+'[1]WAV Trips Cancelled by Driver'!L27) * 100, "")</f>
        <v/>
      </c>
      <c r="M27" s="18" t="str">
        <f>IFERROR('[1]WAV Trips Cancelled Passenger'!M27 / ('[1]WAV Trips Completed'!M27+'[1]WAV Trips Not Accepted'!M27+'[1]WAV Trips Cancelled No-show'!M27+'[1]WAV Trips Cancelled Passenger'!M27+'[1]WAV Trips Cancelled by Driver'!M27) * 100, "")</f>
        <v/>
      </c>
      <c r="N27" s="18" t="str">
        <f>IFERROR('[1]WAV Trips Cancelled Passenger'!N27 / ('[1]WAV Trips Completed'!N27+'[1]WAV Trips Not Accepted'!N27+'[1]WAV Trips Cancelled No-show'!N27+'[1]WAV Trips Cancelled Passenger'!N27+'[1]WAV Trips Cancelled by Driver'!N27) * 100, "")</f>
        <v/>
      </c>
      <c r="O27" s="18" t="str">
        <f>IFERROR('[1]WAV Trips Cancelled Passenger'!O27 / ('[1]WAV Trips Completed'!O27+'[1]WAV Trips Not Accepted'!O27+'[1]WAV Trips Cancelled No-show'!O27+'[1]WAV Trips Cancelled Passenger'!O27+'[1]WAV Trips Cancelled by Driver'!O27) * 100, "")</f>
        <v/>
      </c>
      <c r="P27" s="18" t="str">
        <f>IFERROR('[1]WAV Trips Cancelled Passenger'!P27 / ('[1]WAV Trips Completed'!P27+'[1]WAV Trips Not Accepted'!P27+'[1]WAV Trips Cancelled No-show'!P27+'[1]WAV Trips Cancelled Passenger'!P27+'[1]WAV Trips Cancelled by Driver'!P27) * 100, "")</f>
        <v/>
      </c>
      <c r="Q27" s="18" t="str">
        <f>IFERROR('[1]WAV Trips Cancelled Passenger'!Q27 / ('[1]WAV Trips Completed'!Q27+'[1]WAV Trips Not Accepted'!Q27+'[1]WAV Trips Cancelled No-show'!Q27+'[1]WAV Trips Cancelled Passenger'!Q27+'[1]WAV Trips Cancelled by Driver'!Q27) * 100, "")</f>
        <v/>
      </c>
      <c r="R27" s="18" t="str">
        <f>IFERROR('[1]WAV Trips Cancelled Passenger'!R27 / ('[1]WAV Trips Completed'!R27+'[1]WAV Trips Not Accepted'!R27+'[1]WAV Trips Cancelled No-show'!R27+'[1]WAV Trips Cancelled Passenger'!R27+'[1]WAV Trips Cancelled by Driver'!R27) * 100, "")</f>
        <v/>
      </c>
      <c r="S27" s="18" t="str">
        <f>IFERROR('[1]WAV Trips Cancelled Passenger'!S27 / ('[1]WAV Trips Completed'!S27+'[1]WAV Trips Not Accepted'!S27+'[1]WAV Trips Cancelled No-show'!S27+'[1]WAV Trips Cancelled Passenger'!S27+'[1]WAV Trips Cancelled by Driver'!S27) * 100, "")</f>
        <v/>
      </c>
      <c r="T27" s="18" t="str">
        <f>IFERROR('[1]WAV Trips Cancelled Passenger'!T27 / ('[1]WAV Trips Completed'!T27+'[1]WAV Trips Not Accepted'!T27+'[1]WAV Trips Cancelled No-show'!T27+'[1]WAV Trips Cancelled Passenger'!T27+'[1]WAV Trips Cancelled by Driver'!T27) * 100, "")</f>
        <v/>
      </c>
      <c r="U27" s="18" t="str">
        <f>IFERROR('[1]WAV Trips Cancelled Passenger'!U27 / ('[1]WAV Trips Completed'!U27+'[1]WAV Trips Not Accepted'!U27+'[1]WAV Trips Cancelled No-show'!U27+'[1]WAV Trips Cancelled Passenger'!U27+'[1]WAV Trips Cancelled by Driver'!U27) * 100, "")</f>
        <v/>
      </c>
      <c r="V27" s="18" t="str">
        <f>IFERROR('[1]WAV Trips Cancelled Passenger'!V27 / ('[1]WAV Trips Completed'!V27+'[1]WAV Trips Not Accepted'!V27+'[1]WAV Trips Cancelled No-show'!V27+'[1]WAV Trips Cancelled Passenger'!V27+'[1]WAV Trips Cancelled by Driver'!V27) * 100, "")</f>
        <v/>
      </c>
      <c r="W27" s="18" t="str">
        <f>IFERROR('[1]WAV Trips Cancelled Passenger'!W27 / ('[1]WAV Trips Completed'!W27+'[1]WAV Trips Not Accepted'!W27+'[1]WAV Trips Cancelled No-show'!W27+'[1]WAV Trips Cancelled Passenger'!W27+'[1]WAV Trips Cancelled by Driver'!W27) * 100, "")</f>
        <v/>
      </c>
      <c r="X27" s="18" t="str">
        <f>IFERROR('[1]WAV Trips Cancelled Passenger'!X27 / ('[1]WAV Trips Completed'!X27+'[1]WAV Trips Not Accepted'!X27+'[1]WAV Trips Cancelled No-show'!X27+'[1]WAV Trips Cancelled Passenger'!X27+'[1]WAV Trips Cancelled by Driver'!X27) * 100, "")</f>
        <v/>
      </c>
      <c r="Y27" s="18" t="str">
        <f>IFERROR('[1]WAV Trips Cancelled Passenger'!Y27 / ('[1]WAV Trips Completed'!Y27+'[1]WAV Trips Not Accepted'!Y27+'[1]WAV Trips Cancelled No-show'!Y27+'[1]WAV Trips Cancelled Passenger'!Y27+'[1]WAV Trips Cancelled by Driver'!Y27) * 100, "")</f>
        <v/>
      </c>
      <c r="Z27" s="18" t="str">
        <f>IFERROR('[1]WAV Trips Cancelled Passenger'!Z27 / ('[1]WAV Trips Completed'!Z27+'[1]WAV Trips Not Accepted'!Z27+'[1]WAV Trips Cancelled No-show'!Z27+'[1]WAV Trips Cancelled Passenger'!Z27+'[1]WAV Trips Cancelled by Driver'!Z27) * 100, "")</f>
        <v/>
      </c>
      <c r="AA27" s="18" t="str">
        <f>IFERROR('[1]WAV Trips Cancelled Passenger'!AA27 / ('[1]WAV Trips Completed'!AA27+'[1]WAV Trips Not Accepted'!AA27+'[1]WAV Trips Cancelled No-show'!AA27+'[1]WAV Trips Cancelled Passenger'!AA27+'[1]WAV Trips Cancelled by Driver'!AA27) * 100, "")</f>
        <v/>
      </c>
      <c r="AB27" s="18" t="str">
        <f>IFERROR('[1]WAV Trips Cancelled Passenger'!AB27 / ('[1]WAV Trips Completed'!AB27+'[1]WAV Trips Not Accepted'!AB27+'[1]WAV Trips Cancelled No-show'!AB27+'[1]WAV Trips Cancelled Passenger'!AB27+'[1]WAV Trips Cancelled by Driver'!AB27) * 100, "")</f>
        <v/>
      </c>
      <c r="AC27" s="18" t="str">
        <f>IFERROR('[1]WAV Trips Cancelled Passenger'!AC27 / ('[1]WAV Trips Completed'!AC27+'[1]WAV Trips Not Accepted'!AC27+'[1]WAV Trips Cancelled No-show'!AC27+'[1]WAV Trips Cancelled Passenger'!AC27+'[1]WAV Trips Cancelled by Driver'!AC27) * 100, "")</f>
        <v/>
      </c>
      <c r="AD27" s="18" t="str">
        <f>IFERROR('[1]WAV Trips Cancelled Passenger'!AD27 / ('[1]WAV Trips Completed'!AD27+'[1]WAV Trips Not Accepted'!AD27+'[1]WAV Trips Cancelled No-show'!AD27+'[1]WAV Trips Cancelled Passenger'!AD27+'[1]WAV Trips Cancelled by Driver'!AD27) * 100, "")</f>
        <v/>
      </c>
      <c r="AE27" s="18" t="str">
        <f>IFERROR('[1]WAV Trips Cancelled Passenger'!AE27 / ('[1]WAV Trips Completed'!AE27+'[1]WAV Trips Not Accepted'!AE27+'[1]WAV Trips Cancelled No-show'!AE27+'[1]WAV Trips Cancelled Passenger'!AE27+'[1]WAV Trips Cancelled by Driver'!AE27) * 100, "")</f>
        <v/>
      </c>
      <c r="AF27" s="18" t="str">
        <f>IFERROR('[1]WAV Trips Cancelled Passenger'!AF27 / ('[1]WAV Trips Completed'!AF27+'[1]WAV Trips Not Accepted'!AF27+'[1]WAV Trips Cancelled No-show'!AF27+'[1]WAV Trips Cancelled Passenger'!AF27+'[1]WAV Trips Cancelled by Driver'!AF27) * 100, "")</f>
        <v/>
      </c>
      <c r="AG27" s="18" t="str">
        <f>IFERROR('[1]WAV Trips Cancelled Passenger'!AG27 / ('[1]WAV Trips Completed'!AG27+'[1]WAV Trips Not Accepted'!AG27+'[1]WAV Trips Cancelled No-show'!AG27+'[1]WAV Trips Cancelled Passenger'!AG27+'[1]WAV Trips Cancelled by Driver'!AG27) * 100, "")</f>
        <v/>
      </c>
      <c r="AH27" s="18" t="str">
        <f>IFERROR('[1]WAV Trips Cancelled Passenger'!AH27 / ('[1]WAV Trips Completed'!AH27+'[1]WAV Trips Not Accepted'!AH27+'[1]WAV Trips Cancelled No-show'!AH27+'[1]WAV Trips Cancelled Passenger'!AH27+'[1]WAV Trips Cancelled by Driver'!AH27) * 100, "")</f>
        <v/>
      </c>
      <c r="AI27" s="18" t="str">
        <f>IFERROR('[1]WAV Trips Cancelled Passenger'!AI27 / ('[1]WAV Trips Completed'!AI27+'[1]WAV Trips Not Accepted'!AI27+'[1]WAV Trips Cancelled No-show'!AI27+'[1]WAV Trips Cancelled Passenger'!AI27+'[1]WAV Trips Cancelled by Driver'!AI27) * 100, "")</f>
        <v/>
      </c>
      <c r="AJ27" s="18" t="str">
        <f>IFERROR('[1]WAV Trips Cancelled Passenger'!AJ27 / ('[1]WAV Trips Completed'!AJ27+'[1]WAV Trips Not Accepted'!AJ27+'[1]WAV Trips Cancelled No-show'!AJ27+'[1]WAV Trips Cancelled Passenger'!AJ27+'[1]WAV Trips Cancelled by Driver'!AJ27) * 100, "")</f>
        <v/>
      </c>
      <c r="AK27" s="18" t="str">
        <f>IFERROR('[1]WAV Trips Cancelled Passenger'!AK27 / ('[1]WAV Trips Completed'!AK27+'[1]WAV Trips Not Accepted'!AK27+'[1]WAV Trips Cancelled No-show'!AK27+'[1]WAV Trips Cancelled Passenger'!AK27+'[1]WAV Trips Cancelled by Driver'!AK27) * 100, "")</f>
        <v/>
      </c>
      <c r="AL27" s="18" t="str">
        <f>IFERROR('[1]WAV Trips Cancelled Passenger'!AL27 / ('[1]WAV Trips Completed'!AL27+'[1]WAV Trips Not Accepted'!AL27+'[1]WAV Trips Cancelled No-show'!AL27+'[1]WAV Trips Cancelled Passenger'!AL27+'[1]WAV Trips Cancelled by Driver'!AL27) * 100, "")</f>
        <v/>
      </c>
      <c r="AM27" s="18" t="str">
        <f>IFERROR('[1]WAV Trips Cancelled Passenger'!AM27 / ('[1]WAV Trips Completed'!AM27+'[1]WAV Trips Not Accepted'!AM27+'[1]WAV Trips Cancelled No-show'!AM27+'[1]WAV Trips Cancelled Passenger'!AM27+'[1]WAV Trips Cancelled by Driver'!AM27) * 100, "")</f>
        <v/>
      </c>
      <c r="AN27" s="18" t="str">
        <f>IFERROR('[1]WAV Trips Cancelled Passenger'!AN27 / ('[1]WAV Trips Completed'!AN27+'[1]WAV Trips Not Accepted'!AN27+'[1]WAV Trips Cancelled No-show'!AN27+'[1]WAV Trips Cancelled Passenger'!AN27+'[1]WAV Trips Cancelled by Driver'!AN27) * 100, "")</f>
        <v/>
      </c>
      <c r="AO27" s="18" t="str">
        <f>IFERROR('[1]WAV Trips Cancelled Passenger'!AO27 / ('[1]WAV Trips Completed'!AO27+'[1]WAV Trips Not Accepted'!AO27+'[1]WAV Trips Cancelled No-show'!AO27+'[1]WAV Trips Cancelled Passenger'!AO27+'[1]WAV Trips Cancelled by Driver'!AO27) * 100, "")</f>
        <v/>
      </c>
      <c r="AP27" s="18" t="str">
        <f>IFERROR('[1]WAV Trips Cancelled Passenger'!AP27 / ('[1]WAV Trips Completed'!AP27+'[1]WAV Trips Not Accepted'!AP27+'[1]WAV Trips Cancelled No-show'!AP27+'[1]WAV Trips Cancelled Passenger'!AP27+'[1]WAV Trips Cancelled by Driver'!AP27) * 100, "")</f>
        <v/>
      </c>
      <c r="AQ27" s="18" t="str">
        <f>IFERROR('[1]WAV Trips Cancelled Passenger'!AQ27 / ('[1]WAV Trips Completed'!AQ27+'[1]WAV Trips Not Accepted'!AQ27+'[1]WAV Trips Cancelled No-show'!AQ27+'[1]WAV Trips Cancelled Passenger'!AQ27+'[1]WAV Trips Cancelled by Driver'!AQ27) * 100, "")</f>
        <v/>
      </c>
      <c r="AR27" s="18" t="str">
        <f>IFERROR('[1]WAV Trips Cancelled Passenger'!AR27 / ('[1]WAV Trips Completed'!AR27+'[1]WAV Trips Not Accepted'!AR27+'[1]WAV Trips Cancelled No-show'!AR27+'[1]WAV Trips Cancelled Passenger'!AR27+'[1]WAV Trips Cancelled by Driver'!AR27) * 100, "")</f>
        <v/>
      </c>
      <c r="AS27" s="18" t="str">
        <f>IFERROR('[1]WAV Trips Cancelled Passenger'!AS27 / ('[1]WAV Trips Completed'!AS27+'[1]WAV Trips Not Accepted'!AS27+'[1]WAV Trips Cancelled No-show'!AS27+'[1]WAV Trips Cancelled Passenger'!AS27+'[1]WAV Trips Cancelled by Driver'!AS27) * 100, "")</f>
        <v/>
      </c>
      <c r="AT27" s="18" t="str">
        <f>IFERROR('[1]WAV Trips Cancelled Passenger'!AT27 / ('[1]WAV Trips Completed'!AT27+'[1]WAV Trips Not Accepted'!AT27+'[1]WAV Trips Cancelled No-show'!AT27+'[1]WAV Trips Cancelled Passenger'!AT27+'[1]WAV Trips Cancelled by Driver'!AT27) * 100, "")</f>
        <v/>
      </c>
      <c r="AU27" s="18" t="str">
        <f>IFERROR('[1]WAV Trips Cancelled Passenger'!AU27 / ('[1]WAV Trips Completed'!AU27+'[1]WAV Trips Not Accepted'!AU27+'[1]WAV Trips Cancelled No-show'!AU27+'[1]WAV Trips Cancelled Passenger'!AU27+'[1]WAV Trips Cancelled by Driver'!AU27) * 100, "")</f>
        <v/>
      </c>
      <c r="AV27" s="18" t="str">
        <f>IFERROR('[1]WAV Trips Cancelled Passenger'!AV27 / ('[1]WAV Trips Completed'!AV27+'[1]WAV Trips Not Accepted'!AV27+'[1]WAV Trips Cancelled No-show'!AV27+'[1]WAV Trips Cancelled Passenger'!AV27+'[1]WAV Trips Cancelled by Driver'!AV27) * 100, "")</f>
        <v/>
      </c>
      <c r="AW27" s="18" t="str">
        <f>IFERROR('[1]WAV Trips Cancelled Passenger'!AW27 / ('[1]WAV Trips Completed'!AW27+'[1]WAV Trips Not Accepted'!AW27+'[1]WAV Trips Cancelled No-show'!AW27+'[1]WAV Trips Cancelled Passenger'!AW27+'[1]WAV Trips Cancelled by Driver'!AW27) * 100, "")</f>
        <v/>
      </c>
      <c r="AX27" s="18" t="str">
        <f>IFERROR('[1]WAV Trips Cancelled Passenger'!AX27 / ('[1]WAV Trips Completed'!AX27+'[1]WAV Trips Not Accepted'!AX27+'[1]WAV Trips Cancelled No-show'!AX27+'[1]WAV Trips Cancelled Passenger'!AX27+'[1]WAV Trips Cancelled by Driver'!AX27) * 100, "")</f>
        <v/>
      </c>
      <c r="AY27" s="18" t="str">
        <f>IFERROR('[1]WAV Trips Cancelled Passenger'!AY27 / ('[1]WAV Trips Completed'!AY27+'[1]WAV Trips Not Accepted'!AY27+'[1]WAV Trips Cancelled No-show'!AY27+'[1]WAV Trips Cancelled Passenger'!AY27+'[1]WAV Trips Cancelled by Driver'!AY27) * 100, "")</f>
        <v/>
      </c>
      <c r="AZ27" s="18" t="str">
        <f>IFERROR('[1]WAV Trips Cancelled Passenger'!AZ27 / ('[1]WAV Trips Completed'!AZ27+'[1]WAV Trips Not Accepted'!AZ27+'[1]WAV Trips Cancelled No-show'!AZ27+'[1]WAV Trips Cancelled Passenger'!AZ27+'[1]WAV Trips Cancelled by Driver'!AZ27) * 100, "")</f>
        <v/>
      </c>
      <c r="BA27" s="18" t="str">
        <f>IFERROR('[1]WAV Trips Cancelled Passenger'!BA27 / ('[1]WAV Trips Completed'!BA27+'[1]WAV Trips Not Accepted'!BA27+'[1]WAV Trips Cancelled No-show'!BA27+'[1]WAV Trips Cancelled Passenger'!BA27+'[1]WAV Trips Cancelled by Driver'!BA27) * 100, "")</f>
        <v/>
      </c>
      <c r="BB27" s="18" t="str">
        <f>IFERROR('[1]WAV Trips Cancelled Passenger'!BB27 / ('[1]WAV Trips Completed'!BB27+'[1]WAV Trips Not Accepted'!BB27+'[1]WAV Trips Cancelled No-show'!BB27+'[1]WAV Trips Cancelled Passenger'!BB27+'[1]WAV Trips Cancelled by Driver'!BB27) * 100, "")</f>
        <v/>
      </c>
      <c r="BC27" s="18" t="str">
        <f>IFERROR('[1]WAV Trips Cancelled Passenger'!BC27 / ('[1]WAV Trips Completed'!BC27+'[1]WAV Trips Not Accepted'!BC27+'[1]WAV Trips Cancelled No-show'!BC27+'[1]WAV Trips Cancelled Passenger'!BC27+'[1]WAV Trips Cancelled by Driver'!BC27) * 100, "")</f>
        <v/>
      </c>
      <c r="BD27" s="18" t="str">
        <f>IFERROR('[1]WAV Trips Cancelled Passenger'!BD27 / ('[1]WAV Trips Completed'!BD27+'[1]WAV Trips Not Accepted'!BD27+'[1]WAV Trips Cancelled No-show'!BD27+'[1]WAV Trips Cancelled Passenger'!BD27+'[1]WAV Trips Cancelled by Driver'!BD27) * 100, "")</f>
        <v/>
      </c>
      <c r="BE27" s="18" t="str">
        <f>IFERROR('[1]WAV Trips Cancelled Passenger'!BE27 / ('[1]WAV Trips Completed'!BE27+'[1]WAV Trips Not Accepted'!BE27+'[1]WAV Trips Cancelled No-show'!BE27+'[1]WAV Trips Cancelled Passenger'!BE27+'[1]WAV Trips Cancelled by Driver'!BE27) * 100, "")</f>
        <v/>
      </c>
      <c r="BF27" s="18" t="str">
        <f>IFERROR('[1]WAV Trips Cancelled Passenger'!BF27 / ('[1]WAV Trips Completed'!BF27+'[1]WAV Trips Not Accepted'!BF27+'[1]WAV Trips Cancelled No-show'!BF27+'[1]WAV Trips Cancelled Passenger'!BF27+'[1]WAV Trips Cancelled by Driver'!BF27) * 100, "")</f>
        <v/>
      </c>
      <c r="BG27" s="18" t="str">
        <f>IFERROR('[1]WAV Trips Cancelled Passenger'!BG27 / ('[1]WAV Trips Completed'!BG27+'[1]WAV Trips Not Accepted'!BG27+'[1]WAV Trips Cancelled No-show'!BG27+'[1]WAV Trips Cancelled Passenger'!BG27+'[1]WAV Trips Cancelled by Driver'!BG27) * 100, "")</f>
        <v/>
      </c>
      <c r="BH27" s="18" t="str">
        <f>IFERROR('[1]WAV Trips Cancelled Passenger'!BH27 / ('[1]WAV Trips Completed'!BH27+'[1]WAV Trips Not Accepted'!BH27+'[1]WAV Trips Cancelled No-show'!BH27+'[1]WAV Trips Cancelled Passenger'!BH27+'[1]WAV Trips Cancelled by Driver'!BH27) * 100, "")</f>
        <v/>
      </c>
      <c r="BI27" s="18" t="str">
        <f>IFERROR('[1]WAV Trips Cancelled Passenger'!BI27 / ('[1]WAV Trips Completed'!BI27+'[1]WAV Trips Not Accepted'!BI27+'[1]WAV Trips Cancelled No-show'!BI27+'[1]WAV Trips Cancelled Passenger'!BI27+'[1]WAV Trips Cancelled by Driver'!BI27) * 100, "")</f>
        <v/>
      </c>
      <c r="BJ27" s="18" t="str">
        <f>IFERROR('[1]WAV Trips Cancelled Passenger'!BJ27 / ('[1]WAV Trips Completed'!BJ27+'[1]WAV Trips Not Accepted'!BJ27+'[1]WAV Trips Cancelled No-show'!BJ27+'[1]WAV Trips Cancelled Passenger'!BJ27+'[1]WAV Trips Cancelled by Driver'!BJ27) * 100, "")</f>
        <v/>
      </c>
      <c r="BK27" s="18" t="str">
        <f>IFERROR('[1]WAV Trips Cancelled Passenger'!BK27 / ('[1]WAV Trips Completed'!BK27+'[1]WAV Trips Not Accepted'!BK27+'[1]WAV Trips Cancelled No-show'!BK27+'[1]WAV Trips Cancelled Passenger'!BK27+'[1]WAV Trips Cancelled by Driver'!BK27) * 100, "")</f>
        <v/>
      </c>
      <c r="BL27" s="18" t="str">
        <f>IFERROR('[1]WAV Trips Cancelled Passenger'!BL27 / ('[1]WAV Trips Completed'!BL27+'[1]WAV Trips Not Accepted'!BL27+'[1]WAV Trips Cancelled No-show'!BL27+'[1]WAV Trips Cancelled Passenger'!BL27+'[1]WAV Trips Cancelled by Driver'!BL27) * 100, "")</f>
        <v/>
      </c>
      <c r="BM27" s="18" t="str">
        <f>IFERROR('[1]WAV Trips Cancelled Passenger'!BM27 / ('[1]WAV Trips Completed'!BM27+'[1]WAV Trips Not Accepted'!BM27+'[1]WAV Trips Cancelled No-show'!BM27+'[1]WAV Trips Cancelled Passenger'!BM27+'[1]WAV Trips Cancelled by Driver'!BM27) * 100, "")</f>
        <v/>
      </c>
      <c r="BN27" s="18" t="str">
        <f>IFERROR('[1]WAV Trips Cancelled Passenger'!BN27 / ('[1]WAV Trips Completed'!BN27+'[1]WAV Trips Not Accepted'!BN27+'[1]WAV Trips Cancelled No-show'!BN27+'[1]WAV Trips Cancelled Passenger'!BN27+'[1]WAV Trips Cancelled by Driver'!BN27) * 100, "")</f>
        <v/>
      </c>
      <c r="BO27" s="18" t="str">
        <f>IFERROR('[1]WAV Trips Cancelled Passenger'!BO27 / ('[1]WAV Trips Completed'!BO27+'[1]WAV Trips Not Accepted'!BO27+'[1]WAV Trips Cancelled No-show'!BO27+'[1]WAV Trips Cancelled Passenger'!BO27+'[1]WAV Trips Cancelled by Driver'!BO27) * 100, "")</f>
        <v/>
      </c>
      <c r="BP27" s="18" t="str">
        <f>IFERROR('[1]WAV Trips Cancelled Passenger'!BP27 / ('[1]WAV Trips Completed'!BP27+'[1]WAV Trips Not Accepted'!BP27+'[1]WAV Trips Cancelled No-show'!BP27+'[1]WAV Trips Cancelled Passenger'!BP27+'[1]WAV Trips Cancelled by Driver'!BP27) * 100, "")</f>
        <v/>
      </c>
      <c r="BQ27" s="18" t="str">
        <f>IFERROR('[1]WAV Trips Cancelled Passenger'!BQ27 / ('[1]WAV Trips Completed'!BQ27+'[1]WAV Trips Not Accepted'!BQ27+'[1]WAV Trips Cancelled No-show'!BQ27+'[1]WAV Trips Cancelled Passenger'!BQ27+'[1]WAV Trips Cancelled by Driver'!BQ27) * 100, "")</f>
        <v/>
      </c>
      <c r="BR27" s="18" t="str">
        <f>IFERROR('[1]WAV Trips Cancelled Passenger'!BR27 / ('[1]WAV Trips Completed'!BR27+'[1]WAV Trips Not Accepted'!BR27+'[1]WAV Trips Cancelled No-show'!BR27+'[1]WAV Trips Cancelled Passenger'!BR27+'[1]WAV Trips Cancelled by Driver'!BR27) * 100, "")</f>
        <v/>
      </c>
      <c r="BS27" s="18" t="str">
        <f>IFERROR('[1]WAV Trips Cancelled Passenger'!BS27 / ('[1]WAV Trips Completed'!BS27+'[1]WAV Trips Not Accepted'!BS27+'[1]WAV Trips Cancelled No-show'!BS27+'[1]WAV Trips Cancelled Passenger'!BS27+'[1]WAV Trips Cancelled by Driver'!BS27) * 100, "")</f>
        <v/>
      </c>
      <c r="BT27" s="18" t="str">
        <f>IFERROR('[1]WAV Trips Cancelled Passenger'!BT27 / ('[1]WAV Trips Completed'!BT27+'[1]WAV Trips Not Accepted'!BT27+'[1]WAV Trips Cancelled No-show'!BT27+'[1]WAV Trips Cancelled Passenger'!BT27+'[1]WAV Trips Cancelled by Driver'!BT27) * 100, "")</f>
        <v/>
      </c>
      <c r="BU27" s="18" t="str">
        <f>IFERROR('[1]WAV Trips Cancelled Passenger'!BU27 / ('[1]WAV Trips Completed'!BU27+'[1]WAV Trips Not Accepted'!BU27+'[1]WAV Trips Cancelled No-show'!BU27+'[1]WAV Trips Cancelled Passenger'!BU27+'[1]WAV Trips Cancelled by Driver'!BU27) * 100, "")</f>
        <v/>
      </c>
      <c r="BV27" s="18" t="str">
        <f>IFERROR('[1]WAV Trips Cancelled Passenger'!BV27 / ('[1]WAV Trips Completed'!BV27+'[1]WAV Trips Not Accepted'!BV27+'[1]WAV Trips Cancelled No-show'!BV27+'[1]WAV Trips Cancelled Passenger'!BV27+'[1]WAV Trips Cancelled by Driver'!BV27) * 100, "")</f>
        <v/>
      </c>
      <c r="BW27" s="18" t="str">
        <f>IFERROR('[1]WAV Trips Cancelled Passenger'!BW27 / ('[1]WAV Trips Completed'!BW27+'[1]WAV Trips Not Accepted'!BW27+'[1]WAV Trips Cancelled No-show'!BW27+'[1]WAV Trips Cancelled Passenger'!BW27+'[1]WAV Trips Cancelled by Driver'!BW27) * 100, "")</f>
        <v/>
      </c>
      <c r="BX27" s="18" t="str">
        <f>IFERROR('[1]WAV Trips Cancelled Passenger'!BX27 / ('[1]WAV Trips Completed'!BX27+'[1]WAV Trips Not Accepted'!BX27+'[1]WAV Trips Cancelled No-show'!BX27+'[1]WAV Trips Cancelled Passenger'!BX27+'[1]WAV Trips Cancelled by Driver'!BX27) * 100, "")</f>
        <v/>
      </c>
      <c r="BY27" s="18" t="str">
        <f>IFERROR('[1]WAV Trips Cancelled Passenger'!BY27 / ('[1]WAV Trips Completed'!BY27+'[1]WAV Trips Not Accepted'!BY27+'[1]WAV Trips Cancelled No-show'!BY27+'[1]WAV Trips Cancelled Passenger'!BY27+'[1]WAV Trips Cancelled by Driver'!BY27) * 100, "")</f>
        <v/>
      </c>
      <c r="BZ27" s="18" t="str">
        <f>IFERROR('[1]WAV Trips Cancelled Passenger'!BZ27 / ('[1]WAV Trips Completed'!BZ27+'[1]WAV Trips Not Accepted'!BZ27+'[1]WAV Trips Cancelled No-show'!BZ27+'[1]WAV Trips Cancelled Passenger'!BZ27+'[1]WAV Trips Cancelled by Driver'!BZ27) * 100, "")</f>
        <v/>
      </c>
      <c r="CA27" s="18" t="str">
        <f>IFERROR('[1]WAV Trips Cancelled Passenger'!CA27 / ('[1]WAV Trips Completed'!CA27+'[1]WAV Trips Not Accepted'!CA27+'[1]WAV Trips Cancelled No-show'!CA27+'[1]WAV Trips Cancelled Passenger'!CA27+'[1]WAV Trips Cancelled by Driver'!CA27) * 100, "")</f>
        <v/>
      </c>
      <c r="CB27" s="18" t="str">
        <f>IFERROR('[1]WAV Trips Cancelled Passenger'!CB27 / ('[1]WAV Trips Completed'!CB27+'[1]WAV Trips Not Accepted'!CB27+'[1]WAV Trips Cancelled No-show'!CB27+'[1]WAV Trips Cancelled Passenger'!CB27+'[1]WAV Trips Cancelled by Driver'!CB27) * 100, "")</f>
        <v/>
      </c>
      <c r="CC27" s="18" t="str">
        <f>IFERROR('[1]WAV Trips Cancelled Passenger'!CC27 / ('[1]WAV Trips Completed'!CC27+'[1]WAV Trips Not Accepted'!CC27+'[1]WAV Trips Cancelled No-show'!CC27+'[1]WAV Trips Cancelled Passenger'!CC27+'[1]WAV Trips Cancelled by Driver'!CC27) * 100, "")</f>
        <v/>
      </c>
      <c r="CD27" s="18" t="str">
        <f>IFERROR('[1]WAV Trips Cancelled Passenger'!CD27 / ('[1]WAV Trips Completed'!CD27+'[1]WAV Trips Not Accepted'!CD27+'[1]WAV Trips Cancelled No-show'!CD27+'[1]WAV Trips Cancelled Passenger'!CD27+'[1]WAV Trips Cancelled by Driver'!CD27) * 100, "")</f>
        <v/>
      </c>
      <c r="CE27" s="18" t="str">
        <f>IFERROR('[1]WAV Trips Cancelled Passenger'!CE27 / ('[1]WAV Trips Completed'!CE27+'[1]WAV Trips Not Accepted'!CE27+'[1]WAV Trips Cancelled No-show'!CE27+'[1]WAV Trips Cancelled Passenger'!CE27+'[1]WAV Trips Cancelled by Driver'!CE27) * 100, "")</f>
        <v/>
      </c>
      <c r="CF27" s="18" t="str">
        <f>IFERROR('[1]WAV Trips Cancelled Passenger'!CF27 / ('[1]WAV Trips Completed'!CF27+'[1]WAV Trips Not Accepted'!CF27+'[1]WAV Trips Cancelled No-show'!CF27+'[1]WAV Trips Cancelled Passenger'!CF27+'[1]WAV Trips Cancelled by Driver'!CF27) * 100, "")</f>
        <v/>
      </c>
      <c r="CG27" s="18" t="str">
        <f>IFERROR('[1]WAV Trips Cancelled Passenger'!CG27 / ('[1]WAV Trips Completed'!CG27+'[1]WAV Trips Not Accepted'!CG27+'[1]WAV Trips Cancelled No-show'!CG27+'[1]WAV Trips Cancelled Passenger'!CG27+'[1]WAV Trips Cancelled by Driver'!CG27) * 100, "")</f>
        <v/>
      </c>
      <c r="CH27" s="18" t="str">
        <f>IFERROR('[1]WAV Trips Cancelled Passenger'!CH27 / ('[1]WAV Trips Completed'!CH27+'[1]WAV Trips Not Accepted'!CH27+'[1]WAV Trips Cancelled No-show'!CH27+'[1]WAV Trips Cancelled Passenger'!CH27+'[1]WAV Trips Cancelled by Driver'!CH27) * 100, "")</f>
        <v/>
      </c>
      <c r="CI27" s="18" t="str">
        <f>IFERROR('[1]WAV Trips Cancelled Passenger'!CI27 / ('[1]WAV Trips Completed'!CI27+'[1]WAV Trips Not Accepted'!CI27+'[1]WAV Trips Cancelled No-show'!CI27+'[1]WAV Trips Cancelled Passenger'!CI27+'[1]WAV Trips Cancelled by Driver'!CI27) * 100, "")</f>
        <v/>
      </c>
      <c r="CJ27" s="18" t="str">
        <f>IFERROR('[1]WAV Trips Cancelled Passenger'!CJ27 / ('[1]WAV Trips Completed'!CJ27+'[1]WAV Trips Not Accepted'!CJ27+'[1]WAV Trips Cancelled No-show'!CJ27+'[1]WAV Trips Cancelled Passenger'!CJ27+'[1]WAV Trips Cancelled by Driver'!CJ27) * 100, "")</f>
        <v/>
      </c>
      <c r="CK27" s="18" t="str">
        <f>IFERROR('[1]WAV Trips Cancelled Passenger'!CK27 / ('[1]WAV Trips Completed'!CK27+'[1]WAV Trips Not Accepted'!CK27+'[1]WAV Trips Cancelled No-show'!CK27+'[1]WAV Trips Cancelled Passenger'!CK27+'[1]WAV Trips Cancelled by Driver'!CK27) * 100, "")</f>
        <v/>
      </c>
      <c r="CL27" s="18" t="str">
        <f>IFERROR('[1]WAV Trips Cancelled Passenger'!CL27 / ('[1]WAV Trips Completed'!CL27+'[1]WAV Trips Not Accepted'!CL27+'[1]WAV Trips Cancelled No-show'!CL27+'[1]WAV Trips Cancelled Passenger'!CL27+'[1]WAV Trips Cancelled by Driver'!CL27) * 100, "")</f>
        <v/>
      </c>
      <c r="CM27" s="18" t="str">
        <f>IFERROR('[1]WAV Trips Cancelled Passenger'!CM27 / ('[1]WAV Trips Completed'!CM27+'[1]WAV Trips Not Accepted'!CM27+'[1]WAV Trips Cancelled No-show'!CM27+'[1]WAV Trips Cancelled Passenger'!CM27+'[1]WAV Trips Cancelled by Driver'!CM27) * 100, "")</f>
        <v/>
      </c>
      <c r="CN27" s="18" t="str">
        <f>IFERROR('[1]WAV Trips Cancelled Passenger'!CN27 / ('[1]WAV Trips Completed'!CN27+'[1]WAV Trips Not Accepted'!CN27+'[1]WAV Trips Cancelled No-show'!CN27+'[1]WAV Trips Cancelled Passenger'!CN27+'[1]WAV Trips Cancelled by Driver'!CN27) * 100, "")</f>
        <v/>
      </c>
      <c r="CO27" s="18" t="str">
        <f>IFERROR('[1]WAV Trips Cancelled Passenger'!CO27 / ('[1]WAV Trips Completed'!CO27+'[1]WAV Trips Not Accepted'!CO27+'[1]WAV Trips Cancelled No-show'!CO27+'[1]WAV Trips Cancelled Passenger'!CO27+'[1]WAV Trips Cancelled by Driver'!CO27) * 100, "")</f>
        <v/>
      </c>
      <c r="CP27" s="18" t="str">
        <f>IFERROR('[1]WAV Trips Cancelled Passenger'!CP27 / ('[1]WAV Trips Completed'!CP27+'[1]WAV Trips Not Accepted'!CP27+'[1]WAV Trips Cancelled No-show'!CP27+'[1]WAV Trips Cancelled Passenger'!CP27+'[1]WAV Trips Cancelled by Driver'!CP27) * 100, "")</f>
        <v/>
      </c>
      <c r="CQ27" s="18" t="str">
        <f>IFERROR('[1]WAV Trips Cancelled Passenger'!CQ27 / ('[1]WAV Trips Completed'!CQ27+'[1]WAV Trips Not Accepted'!CQ27+'[1]WAV Trips Cancelled No-show'!CQ27+'[1]WAV Trips Cancelled Passenger'!CQ27+'[1]WAV Trips Cancelled by Driver'!CQ27) * 100, "")</f>
        <v/>
      </c>
      <c r="CR27" s="18" t="str">
        <f>IFERROR('[1]WAV Trips Cancelled Passenger'!CR27 / ('[1]WAV Trips Completed'!CR27+'[1]WAV Trips Not Accepted'!CR27+'[1]WAV Trips Cancelled No-show'!CR27+'[1]WAV Trips Cancelled Passenger'!CR27+'[1]WAV Trips Cancelled by Driver'!CR27) * 100, "")</f>
        <v/>
      </c>
      <c r="CS27" s="18" t="str">
        <f>IFERROR('[1]WAV Trips Cancelled Passenger'!CS27 / ('[1]WAV Trips Completed'!CS27+'[1]WAV Trips Not Accepted'!CS27+'[1]WAV Trips Cancelled No-show'!CS27+'[1]WAV Trips Cancelled Passenger'!CS27+'[1]WAV Trips Cancelled by Driver'!CS27) * 100, "")</f>
        <v/>
      </c>
      <c r="CT27" s="18" t="str">
        <f>IFERROR('[1]WAV Trips Cancelled Passenger'!CT27 / ('[1]WAV Trips Completed'!CT27+'[1]WAV Trips Not Accepted'!CT27+'[1]WAV Trips Cancelled No-show'!CT27+'[1]WAV Trips Cancelled Passenger'!CT27+'[1]WAV Trips Cancelled by Driver'!CT27) * 100, "")</f>
        <v/>
      </c>
      <c r="CU27" s="18" t="str">
        <f>IFERROR('[1]WAV Trips Cancelled Passenger'!CU27 / ('[1]WAV Trips Completed'!CU27+'[1]WAV Trips Not Accepted'!CU27+'[1]WAV Trips Cancelled No-show'!CU27+'[1]WAV Trips Cancelled Passenger'!CU27+'[1]WAV Trips Cancelled by Driver'!CU27) * 100, "")</f>
        <v/>
      </c>
      <c r="CV27" s="18" t="str">
        <f>IFERROR('[1]WAV Trips Cancelled Passenger'!CV27 / ('[1]WAV Trips Completed'!CV27+'[1]WAV Trips Not Accepted'!CV27+'[1]WAV Trips Cancelled No-show'!CV27+'[1]WAV Trips Cancelled Passenger'!CV27+'[1]WAV Trips Cancelled by Driver'!CV27) * 100, "")</f>
        <v/>
      </c>
      <c r="CW27" s="18" t="str">
        <f>IFERROR('[1]WAV Trips Cancelled Passenger'!CW27 / ('[1]WAV Trips Completed'!CW27+'[1]WAV Trips Not Accepted'!CW27+'[1]WAV Trips Cancelled No-show'!CW27+'[1]WAV Trips Cancelled Passenger'!CW27+'[1]WAV Trips Cancelled by Driver'!CW27) * 100, "")</f>
        <v/>
      </c>
      <c r="CX27" s="18" t="str">
        <f>IFERROR('[1]WAV Trips Cancelled Passenger'!CX27 / ('[1]WAV Trips Completed'!CX27+'[1]WAV Trips Not Accepted'!CX27+'[1]WAV Trips Cancelled No-show'!CX27+'[1]WAV Trips Cancelled Passenger'!CX27+'[1]WAV Trips Cancelled by Driver'!CX27) * 100, "")</f>
        <v/>
      </c>
      <c r="CY27" s="18" t="str">
        <f>IFERROR('[1]WAV Trips Cancelled Passenger'!CY27 / ('[1]WAV Trips Completed'!CY27+'[1]WAV Trips Not Accepted'!CY27+'[1]WAV Trips Cancelled No-show'!CY27+'[1]WAV Trips Cancelled Passenger'!CY27+'[1]WAV Trips Cancelled by Driver'!CY27) * 100, "")</f>
        <v/>
      </c>
      <c r="CZ27" s="18" t="str">
        <f>IFERROR('[1]WAV Trips Cancelled Passenger'!CZ27 / ('[1]WAV Trips Completed'!CZ27+'[1]WAV Trips Not Accepted'!CZ27+'[1]WAV Trips Cancelled No-show'!CZ27+'[1]WAV Trips Cancelled Passenger'!CZ27+'[1]WAV Trips Cancelled by Driver'!CZ27) * 100, "")</f>
        <v/>
      </c>
      <c r="DA27" s="18" t="str">
        <f>IFERROR('[1]WAV Trips Cancelled Passenger'!DA27 / ('[1]WAV Trips Completed'!DA27+'[1]WAV Trips Not Accepted'!DA27+'[1]WAV Trips Cancelled No-show'!DA27+'[1]WAV Trips Cancelled Passenger'!DA27+'[1]WAV Trips Cancelled by Driver'!DA27) * 100, "")</f>
        <v/>
      </c>
      <c r="DB27" s="18" t="str">
        <f>IFERROR('[1]WAV Trips Cancelled Passenger'!DB27 / ('[1]WAV Trips Completed'!DB27+'[1]WAV Trips Not Accepted'!DB27+'[1]WAV Trips Cancelled No-show'!DB27+'[1]WAV Trips Cancelled Passenger'!DB27+'[1]WAV Trips Cancelled by Driver'!DB27) * 100, "")</f>
        <v/>
      </c>
      <c r="DC27" s="18" t="str">
        <f>IFERROR('[1]WAV Trips Cancelled Passenger'!DC27 / ('[1]WAV Trips Completed'!DC27+'[1]WAV Trips Not Accepted'!DC27+'[1]WAV Trips Cancelled No-show'!DC27+'[1]WAV Trips Cancelled Passenger'!DC27+'[1]WAV Trips Cancelled by Driver'!DC27) * 100, "")</f>
        <v/>
      </c>
      <c r="DD27" s="18" t="str">
        <f>IFERROR('[1]WAV Trips Cancelled Passenger'!DD27 / ('[1]WAV Trips Completed'!DD27+'[1]WAV Trips Not Accepted'!DD27+'[1]WAV Trips Cancelled No-show'!DD27+'[1]WAV Trips Cancelled Passenger'!DD27+'[1]WAV Trips Cancelled by Driver'!DD27) * 100, "")</f>
        <v/>
      </c>
      <c r="DE27" s="18" t="str">
        <f>IFERROR('[1]WAV Trips Cancelled Passenger'!DE27 / ('[1]WAV Trips Completed'!DE27+'[1]WAV Trips Not Accepted'!DE27+'[1]WAV Trips Cancelled No-show'!DE27+'[1]WAV Trips Cancelled Passenger'!DE27+'[1]WAV Trips Cancelled by Driver'!DE27) * 100, "")</f>
        <v/>
      </c>
      <c r="DF27" s="18" t="str">
        <f>IFERROR('[1]WAV Trips Cancelled Passenger'!DF27 / ('[1]WAV Trips Completed'!DF27+'[1]WAV Trips Not Accepted'!DF27+'[1]WAV Trips Cancelled No-show'!DF27+'[1]WAV Trips Cancelled Passenger'!DF27+'[1]WAV Trips Cancelled by Driver'!DF27) * 100, "")</f>
        <v/>
      </c>
      <c r="DG27" s="18" t="str">
        <f>IFERROR('[1]WAV Trips Cancelled Passenger'!DG27 / ('[1]WAV Trips Completed'!DG27+'[1]WAV Trips Not Accepted'!DG27+'[1]WAV Trips Cancelled No-show'!DG27+'[1]WAV Trips Cancelled Passenger'!DG27+'[1]WAV Trips Cancelled by Driver'!DG27) * 100, "")</f>
        <v/>
      </c>
      <c r="DH27" s="18" t="str">
        <f>IFERROR('[1]WAV Trips Cancelled Passenger'!DH27 / ('[1]WAV Trips Completed'!DH27+'[1]WAV Trips Not Accepted'!DH27+'[1]WAV Trips Cancelled No-show'!DH27+'[1]WAV Trips Cancelled Passenger'!DH27+'[1]WAV Trips Cancelled by Driver'!DH27) * 100, "")</f>
        <v/>
      </c>
      <c r="DI27" s="18" t="str">
        <f>IFERROR('[1]WAV Trips Cancelled Passenger'!DI27 / ('[1]WAV Trips Completed'!DI27+'[1]WAV Trips Not Accepted'!DI27+'[1]WAV Trips Cancelled No-show'!DI27+'[1]WAV Trips Cancelled Passenger'!DI27+'[1]WAV Trips Cancelled by Driver'!DI27) * 100, "")</f>
        <v/>
      </c>
      <c r="DJ27" s="18" t="str">
        <f>IFERROR('[1]WAV Trips Cancelled Passenger'!DJ27 / ('[1]WAV Trips Completed'!DJ27+'[1]WAV Trips Not Accepted'!DJ27+'[1]WAV Trips Cancelled No-show'!DJ27+'[1]WAV Trips Cancelled Passenger'!DJ27+'[1]WAV Trips Cancelled by Driver'!DJ27) * 100, "")</f>
        <v/>
      </c>
      <c r="DK27" s="18" t="str">
        <f>IFERROR('[1]WAV Trips Cancelled Passenger'!DK27 / ('[1]WAV Trips Completed'!DK27+'[1]WAV Trips Not Accepted'!DK27+'[1]WAV Trips Cancelled No-show'!DK27+'[1]WAV Trips Cancelled Passenger'!DK27+'[1]WAV Trips Cancelled by Driver'!DK27) * 100, "")</f>
        <v/>
      </c>
      <c r="DL27" s="18" t="str">
        <f>IFERROR('[1]WAV Trips Cancelled Passenger'!DL27 / ('[1]WAV Trips Completed'!DL27+'[1]WAV Trips Not Accepted'!DL27+'[1]WAV Trips Cancelled No-show'!DL27+'[1]WAV Trips Cancelled Passenger'!DL27+'[1]WAV Trips Cancelled by Driver'!DL27) * 100, "")</f>
        <v/>
      </c>
      <c r="DM27" s="18" t="str">
        <f>IFERROR('[1]WAV Trips Cancelled Passenger'!DM27 / ('[1]WAV Trips Completed'!DM27+'[1]WAV Trips Not Accepted'!DM27+'[1]WAV Trips Cancelled No-show'!DM27+'[1]WAV Trips Cancelled Passenger'!DM27+'[1]WAV Trips Cancelled by Driver'!DM27) * 100, "")</f>
        <v/>
      </c>
      <c r="DN27" s="18" t="str">
        <f>IFERROR('[1]WAV Trips Cancelled Passenger'!DN27 / ('[1]WAV Trips Completed'!DN27+'[1]WAV Trips Not Accepted'!DN27+'[1]WAV Trips Cancelled No-show'!DN27+'[1]WAV Trips Cancelled Passenger'!DN27+'[1]WAV Trips Cancelled by Driver'!DN27) * 100, "")</f>
        <v/>
      </c>
      <c r="DO27" s="18" t="str">
        <f>IFERROR('[1]WAV Trips Cancelled Passenger'!DO27 / ('[1]WAV Trips Completed'!DO27+'[1]WAV Trips Not Accepted'!DO27+'[1]WAV Trips Cancelled No-show'!DO27+'[1]WAV Trips Cancelled Passenger'!DO27+'[1]WAV Trips Cancelled by Driver'!DO27) * 100, "")</f>
        <v/>
      </c>
      <c r="DP27" s="18" t="str">
        <f>IFERROR('[1]WAV Trips Cancelled Passenger'!DP27 / ('[1]WAV Trips Completed'!DP27+'[1]WAV Trips Not Accepted'!DP27+'[1]WAV Trips Cancelled No-show'!DP27+'[1]WAV Trips Cancelled Passenger'!DP27+'[1]WAV Trips Cancelled by Driver'!DP27) * 100, "")</f>
        <v/>
      </c>
      <c r="DQ27" s="18" t="str">
        <f>IFERROR('[1]WAV Trips Cancelled Passenger'!DQ27 / ('[1]WAV Trips Completed'!DQ27+'[1]WAV Trips Not Accepted'!DQ27+'[1]WAV Trips Cancelled No-show'!DQ27+'[1]WAV Trips Cancelled Passenger'!DQ27+'[1]WAV Trips Cancelled by Driver'!DQ27) * 100, "")</f>
        <v/>
      </c>
      <c r="DR27" s="18" t="str">
        <f>IFERROR('[1]WAV Trips Cancelled Passenger'!DR27 / ('[1]WAV Trips Completed'!DR27+'[1]WAV Trips Not Accepted'!DR27+'[1]WAV Trips Cancelled No-show'!DR27+'[1]WAV Trips Cancelled Passenger'!DR27+'[1]WAV Trips Cancelled by Driver'!DR27) * 100, "")</f>
        <v/>
      </c>
      <c r="DS27" s="18" t="str">
        <f>IFERROR('[1]WAV Trips Cancelled Passenger'!DS27 / ('[1]WAV Trips Completed'!DS27+'[1]WAV Trips Not Accepted'!DS27+'[1]WAV Trips Cancelled No-show'!DS27+'[1]WAV Trips Cancelled Passenger'!DS27+'[1]WAV Trips Cancelled by Driver'!DS27) * 100, "")</f>
        <v/>
      </c>
      <c r="DT27" s="18" t="str">
        <f>IFERROR('[1]WAV Trips Cancelled Passenger'!DT27 / ('[1]WAV Trips Completed'!DT27+'[1]WAV Trips Not Accepted'!DT27+'[1]WAV Trips Cancelled No-show'!DT27+'[1]WAV Trips Cancelled Passenger'!DT27+'[1]WAV Trips Cancelled by Driver'!DT27) * 100, "")</f>
        <v/>
      </c>
      <c r="DU27" s="18" t="str">
        <f>IFERROR('[1]WAV Trips Cancelled Passenger'!DU27 / ('[1]WAV Trips Completed'!DU27+'[1]WAV Trips Not Accepted'!DU27+'[1]WAV Trips Cancelled No-show'!DU27+'[1]WAV Trips Cancelled Passenger'!DU27+'[1]WAV Trips Cancelled by Driver'!DU27) * 100, "")</f>
        <v/>
      </c>
      <c r="DV27" s="18" t="str">
        <f>IFERROR('[1]WAV Trips Cancelled Passenger'!DV27 / ('[1]WAV Trips Completed'!DV27+'[1]WAV Trips Not Accepted'!DV27+'[1]WAV Trips Cancelled No-show'!DV27+'[1]WAV Trips Cancelled Passenger'!DV27+'[1]WAV Trips Cancelled by Driver'!DV27) * 100, "")</f>
        <v/>
      </c>
      <c r="DW27" s="18" t="str">
        <f>IFERROR('[1]WAV Trips Cancelled Passenger'!DW27 / ('[1]WAV Trips Completed'!DW27+'[1]WAV Trips Not Accepted'!DW27+'[1]WAV Trips Cancelled No-show'!DW27+'[1]WAV Trips Cancelled Passenger'!DW27+'[1]WAV Trips Cancelled by Driver'!DW27) * 100, "")</f>
        <v/>
      </c>
      <c r="DX27" s="18" t="str">
        <f>IFERROR('[1]WAV Trips Cancelled Passenger'!DX27 / ('[1]WAV Trips Completed'!DX27+'[1]WAV Trips Not Accepted'!DX27+'[1]WAV Trips Cancelled No-show'!DX27+'[1]WAV Trips Cancelled Passenger'!DX27+'[1]WAV Trips Cancelled by Driver'!DX27) * 100, "")</f>
        <v/>
      </c>
      <c r="DY27" s="18" t="str">
        <f>IFERROR('[1]WAV Trips Cancelled Passenger'!DY27 / ('[1]WAV Trips Completed'!DY27+'[1]WAV Trips Not Accepted'!DY27+'[1]WAV Trips Cancelled No-show'!DY27+'[1]WAV Trips Cancelled Passenger'!DY27+'[1]WAV Trips Cancelled by Driver'!DY27) * 100, "")</f>
        <v/>
      </c>
      <c r="DZ27" s="18" t="str">
        <f>IFERROR('[1]WAV Trips Cancelled Passenger'!DZ27 / ('[1]WAV Trips Completed'!DZ27+'[1]WAV Trips Not Accepted'!DZ27+'[1]WAV Trips Cancelled No-show'!DZ27+'[1]WAV Trips Cancelled Passenger'!DZ27+'[1]WAV Trips Cancelled by Driver'!DZ27) * 100, "")</f>
        <v/>
      </c>
      <c r="EA27" s="18" t="str">
        <f>IFERROR('[1]WAV Trips Cancelled Passenger'!EA27 / ('[1]WAV Trips Completed'!EA27+'[1]WAV Trips Not Accepted'!EA27+'[1]WAV Trips Cancelled No-show'!EA27+'[1]WAV Trips Cancelled Passenger'!EA27+'[1]WAV Trips Cancelled by Driver'!EA27) * 100, "")</f>
        <v/>
      </c>
      <c r="EB27" s="18" t="str">
        <f>IFERROR('[1]WAV Trips Cancelled Passenger'!EB27 / ('[1]WAV Trips Completed'!EB27+'[1]WAV Trips Not Accepted'!EB27+'[1]WAV Trips Cancelled No-show'!EB27+'[1]WAV Trips Cancelled Passenger'!EB27+'[1]WAV Trips Cancelled by Driver'!EB27) * 100, "")</f>
        <v/>
      </c>
      <c r="EC27" s="18" t="str">
        <f>IFERROR('[1]WAV Trips Cancelled Passenger'!EC27 / ('[1]WAV Trips Completed'!EC27+'[1]WAV Trips Not Accepted'!EC27+'[1]WAV Trips Cancelled No-show'!EC27+'[1]WAV Trips Cancelled Passenger'!EC27+'[1]WAV Trips Cancelled by Driver'!EC27) * 100, "")</f>
        <v/>
      </c>
      <c r="ED27" s="18" t="str">
        <f>IFERROR('[1]WAV Trips Cancelled Passenger'!ED27 / ('[1]WAV Trips Completed'!ED27+'[1]WAV Trips Not Accepted'!ED27+'[1]WAV Trips Cancelled No-show'!ED27+'[1]WAV Trips Cancelled Passenger'!ED27+'[1]WAV Trips Cancelled by Driver'!ED27) * 100, "")</f>
        <v/>
      </c>
      <c r="EE27" s="18" t="str">
        <f>IFERROR('[1]WAV Trips Cancelled Passenger'!EE27 / ('[1]WAV Trips Completed'!EE27+'[1]WAV Trips Not Accepted'!EE27+'[1]WAV Trips Cancelled No-show'!EE27+'[1]WAV Trips Cancelled Passenger'!EE27+'[1]WAV Trips Cancelled by Driver'!EE27) * 100, "")</f>
        <v/>
      </c>
      <c r="EF27" s="18" t="str">
        <f>IFERROR('[1]WAV Trips Cancelled Passenger'!EF27 / ('[1]WAV Trips Completed'!EF27+'[1]WAV Trips Not Accepted'!EF27+'[1]WAV Trips Cancelled No-show'!EF27+'[1]WAV Trips Cancelled Passenger'!EF27+'[1]WAV Trips Cancelled by Driver'!EF27) * 100, "")</f>
        <v/>
      </c>
      <c r="EG27" s="18" t="str">
        <f>IFERROR('[1]WAV Trips Cancelled Passenger'!EG27 / ('[1]WAV Trips Completed'!EG27+'[1]WAV Trips Not Accepted'!EG27+'[1]WAV Trips Cancelled No-show'!EG27+'[1]WAV Trips Cancelled Passenger'!EG27+'[1]WAV Trips Cancelled by Driver'!EG27) * 100, "")</f>
        <v/>
      </c>
      <c r="EH27" s="18" t="str">
        <f>IFERROR('[1]WAV Trips Cancelled Passenger'!EH27 / ('[1]WAV Trips Completed'!EH27+'[1]WAV Trips Not Accepted'!EH27+'[1]WAV Trips Cancelled No-show'!EH27+'[1]WAV Trips Cancelled Passenger'!EH27+'[1]WAV Trips Cancelled by Driver'!EH27) * 100, "")</f>
        <v/>
      </c>
      <c r="EI27" s="18" t="str">
        <f>IFERROR('[1]WAV Trips Cancelled Passenger'!EI27 / ('[1]WAV Trips Completed'!EI27+'[1]WAV Trips Not Accepted'!EI27+'[1]WAV Trips Cancelled No-show'!EI27+'[1]WAV Trips Cancelled Passenger'!EI27+'[1]WAV Trips Cancelled by Driver'!EI27) * 100, "")</f>
        <v/>
      </c>
      <c r="EJ27" s="18" t="str">
        <f>IFERROR('[1]WAV Trips Cancelled Passenger'!EJ27 / ('[1]WAV Trips Completed'!EJ27+'[1]WAV Trips Not Accepted'!EJ27+'[1]WAV Trips Cancelled No-show'!EJ27+'[1]WAV Trips Cancelled Passenger'!EJ27+'[1]WAV Trips Cancelled by Driver'!EJ27) * 100, "")</f>
        <v/>
      </c>
      <c r="EK27" s="18" t="str">
        <f>IFERROR('[1]WAV Trips Cancelled Passenger'!EK27 / ('[1]WAV Trips Completed'!EK27+'[1]WAV Trips Not Accepted'!EK27+'[1]WAV Trips Cancelled No-show'!EK27+'[1]WAV Trips Cancelled Passenger'!EK27+'[1]WAV Trips Cancelled by Driver'!EK27) * 100, "")</f>
        <v/>
      </c>
      <c r="EL27" s="18" t="str">
        <f>IFERROR('[1]WAV Trips Cancelled Passenger'!EL27 / ('[1]WAV Trips Completed'!EL27+'[1]WAV Trips Not Accepted'!EL27+'[1]WAV Trips Cancelled No-show'!EL27+'[1]WAV Trips Cancelled Passenger'!EL27+'[1]WAV Trips Cancelled by Driver'!EL27) * 100, "")</f>
        <v/>
      </c>
      <c r="EM27" s="18" t="str">
        <f>IFERROR('[1]WAV Trips Cancelled Passenger'!EM27 / ('[1]WAV Trips Completed'!EM27+'[1]WAV Trips Not Accepted'!EM27+'[1]WAV Trips Cancelled No-show'!EM27+'[1]WAV Trips Cancelled Passenger'!EM27+'[1]WAV Trips Cancelled by Driver'!EM27) * 100, "")</f>
        <v/>
      </c>
      <c r="EN27" s="18" t="str">
        <f>IFERROR('[1]WAV Trips Cancelled Passenger'!EN27 / ('[1]WAV Trips Completed'!EN27+'[1]WAV Trips Not Accepted'!EN27+'[1]WAV Trips Cancelled No-show'!EN27+'[1]WAV Trips Cancelled Passenger'!EN27+'[1]WAV Trips Cancelled by Driver'!EN27) * 100, "")</f>
        <v/>
      </c>
      <c r="EO27" s="18" t="str">
        <f>IFERROR('[1]WAV Trips Cancelled Passenger'!EO27 / ('[1]WAV Trips Completed'!EO27+'[1]WAV Trips Not Accepted'!EO27+'[1]WAV Trips Cancelled No-show'!EO27+'[1]WAV Trips Cancelled Passenger'!EO27+'[1]WAV Trips Cancelled by Driver'!EO27) * 100, "")</f>
        <v/>
      </c>
      <c r="EP27" s="18" t="str">
        <f>IFERROR('[1]WAV Trips Cancelled Passenger'!EP27 / ('[1]WAV Trips Completed'!EP27+'[1]WAV Trips Not Accepted'!EP27+'[1]WAV Trips Cancelled No-show'!EP27+'[1]WAV Trips Cancelled Passenger'!EP27+'[1]WAV Trips Cancelled by Driver'!EP27) * 100, "")</f>
        <v/>
      </c>
      <c r="EQ27" s="18" t="str">
        <f>IFERROR('[1]WAV Trips Cancelled Passenger'!EQ27 / ('[1]WAV Trips Completed'!EQ27+'[1]WAV Trips Not Accepted'!EQ27+'[1]WAV Trips Cancelled No-show'!EQ27+'[1]WAV Trips Cancelled Passenger'!EQ27+'[1]WAV Trips Cancelled by Driver'!EQ27) * 100, "")</f>
        <v/>
      </c>
      <c r="ER27" s="18" t="str">
        <f>IFERROR('[1]WAV Trips Cancelled Passenger'!ER27 / ('[1]WAV Trips Completed'!ER27+'[1]WAV Trips Not Accepted'!ER27+'[1]WAV Trips Cancelled No-show'!ER27+'[1]WAV Trips Cancelled Passenger'!ER27+'[1]WAV Trips Cancelled by Driver'!ER27) * 100, "")</f>
        <v/>
      </c>
      <c r="ES27" s="18" t="str">
        <f>IFERROR('[1]WAV Trips Cancelled Passenger'!ES27 / ('[1]WAV Trips Completed'!ES27+'[1]WAV Trips Not Accepted'!ES27+'[1]WAV Trips Cancelled No-show'!ES27+'[1]WAV Trips Cancelled Passenger'!ES27+'[1]WAV Trips Cancelled by Driver'!ES27) * 100, "")</f>
        <v/>
      </c>
      <c r="ET27" s="18" t="str">
        <f>IFERROR('[1]WAV Trips Cancelled Passenger'!ET27 / ('[1]WAV Trips Completed'!ET27+'[1]WAV Trips Not Accepted'!ET27+'[1]WAV Trips Cancelled No-show'!ET27+'[1]WAV Trips Cancelled Passenger'!ET27+'[1]WAV Trips Cancelled by Driver'!ET27) * 100, "")</f>
        <v/>
      </c>
      <c r="EU27" s="18" t="str">
        <f>IFERROR('[1]WAV Trips Cancelled Passenger'!EU27 / ('[1]WAV Trips Completed'!EU27+'[1]WAV Trips Not Accepted'!EU27+'[1]WAV Trips Cancelled No-show'!EU27+'[1]WAV Trips Cancelled Passenger'!EU27+'[1]WAV Trips Cancelled by Driver'!EU27) * 100, "")</f>
        <v/>
      </c>
      <c r="EV27" s="18" t="str">
        <f>IFERROR('[1]WAV Trips Cancelled Passenger'!EV27 / ('[1]WAV Trips Completed'!EV27+'[1]WAV Trips Not Accepted'!EV27+'[1]WAV Trips Cancelled No-show'!EV27+'[1]WAV Trips Cancelled Passenger'!EV27+'[1]WAV Trips Cancelled by Driver'!EV27) * 100, "")</f>
        <v/>
      </c>
      <c r="EW27" s="18" t="str">
        <f>IFERROR('[1]WAV Trips Cancelled Passenger'!EW27 / ('[1]WAV Trips Completed'!EW27+'[1]WAV Trips Not Accepted'!EW27+'[1]WAV Trips Cancelled No-show'!EW27+'[1]WAV Trips Cancelled Passenger'!EW27+'[1]WAV Trips Cancelled by Driver'!EW27) * 100, "")</f>
        <v/>
      </c>
      <c r="EX27" s="18" t="str">
        <f>IFERROR('[1]WAV Trips Cancelled Passenger'!EX27 / ('[1]WAV Trips Completed'!EX27+'[1]WAV Trips Not Accepted'!EX27+'[1]WAV Trips Cancelled No-show'!EX27+'[1]WAV Trips Cancelled Passenger'!EX27+'[1]WAV Trips Cancelled by Driver'!EX27) * 100, "")</f>
        <v/>
      </c>
      <c r="EY27" s="18" t="str">
        <f>IFERROR('[1]WAV Trips Cancelled Passenger'!EY27 / ('[1]WAV Trips Completed'!EY27+'[1]WAV Trips Not Accepted'!EY27+'[1]WAV Trips Cancelled No-show'!EY27+'[1]WAV Trips Cancelled Passenger'!EY27+'[1]WAV Trips Cancelled by Driver'!EY27) * 100, "")</f>
        <v/>
      </c>
      <c r="EZ27" s="18" t="str">
        <f>IFERROR('[1]WAV Trips Cancelled Passenger'!EZ27 / ('[1]WAV Trips Completed'!EZ27+'[1]WAV Trips Not Accepted'!EZ27+'[1]WAV Trips Cancelled No-show'!EZ27+'[1]WAV Trips Cancelled Passenger'!EZ27+'[1]WAV Trips Cancelled by Driver'!EZ27) * 100, "")</f>
        <v/>
      </c>
      <c r="FA27" s="18" t="str">
        <f>IFERROR('[1]WAV Trips Cancelled Passenger'!FA27 / ('[1]WAV Trips Completed'!FA27+'[1]WAV Trips Not Accepted'!FA27+'[1]WAV Trips Cancelled No-show'!FA27+'[1]WAV Trips Cancelled Passenger'!FA27+'[1]WAV Trips Cancelled by Driver'!FA27) * 100, "")</f>
        <v/>
      </c>
      <c r="FB27" s="18" t="str">
        <f>IFERROR('[1]WAV Trips Cancelled Passenger'!FB27 / ('[1]WAV Trips Completed'!FB27+'[1]WAV Trips Not Accepted'!FB27+'[1]WAV Trips Cancelled No-show'!FB27+'[1]WAV Trips Cancelled Passenger'!FB27+'[1]WAV Trips Cancelled by Driver'!FB27) * 100, "")</f>
        <v/>
      </c>
      <c r="FC27" s="18" t="str">
        <f>IFERROR('[1]WAV Trips Cancelled Passenger'!FC27 / ('[1]WAV Trips Completed'!FC27+'[1]WAV Trips Not Accepted'!FC27+'[1]WAV Trips Cancelled No-show'!FC27+'[1]WAV Trips Cancelled Passenger'!FC27+'[1]WAV Trips Cancelled by Driver'!FC27) * 100, "")</f>
        <v/>
      </c>
      <c r="FD27" s="18" t="str">
        <f>IFERROR('[1]WAV Trips Cancelled Passenger'!FD27 / ('[1]WAV Trips Completed'!FD27+'[1]WAV Trips Not Accepted'!FD27+'[1]WAV Trips Cancelled No-show'!FD27+'[1]WAV Trips Cancelled Passenger'!FD27+'[1]WAV Trips Cancelled by Driver'!FD27) * 100, "")</f>
        <v/>
      </c>
      <c r="FE27" s="18" t="str">
        <f>IFERROR('[1]WAV Trips Cancelled Passenger'!FE27 / ('[1]WAV Trips Completed'!FE27+'[1]WAV Trips Not Accepted'!FE27+'[1]WAV Trips Cancelled No-show'!FE27+'[1]WAV Trips Cancelled Passenger'!FE27+'[1]WAV Trips Cancelled by Driver'!FE27) * 100, "")</f>
        <v/>
      </c>
      <c r="FF27" s="18" t="str">
        <f>IFERROR('[1]WAV Trips Cancelled Passenger'!FF27 / ('[1]WAV Trips Completed'!FF27+'[1]WAV Trips Not Accepted'!FF27+'[1]WAV Trips Cancelled No-show'!FF27+'[1]WAV Trips Cancelled Passenger'!FF27+'[1]WAV Trips Cancelled by Driver'!FF27) * 100, "")</f>
        <v/>
      </c>
      <c r="FG27" s="18" t="str">
        <f>IFERROR('[1]WAV Trips Cancelled Passenger'!FG27 / ('[1]WAV Trips Completed'!FG27+'[1]WAV Trips Not Accepted'!FG27+'[1]WAV Trips Cancelled No-show'!FG27+'[1]WAV Trips Cancelled Passenger'!FG27+'[1]WAV Trips Cancelled by Driver'!FG27) * 100, "")</f>
        <v/>
      </c>
      <c r="FH27" s="18" t="str">
        <f>IFERROR('[1]WAV Trips Cancelled Passenger'!FH27 / ('[1]WAV Trips Completed'!FH27+'[1]WAV Trips Not Accepted'!FH27+'[1]WAV Trips Cancelled No-show'!FH27+'[1]WAV Trips Cancelled Passenger'!FH27+'[1]WAV Trips Cancelled by Driver'!FH27) * 100, "")</f>
        <v/>
      </c>
      <c r="FI27" s="18" t="str">
        <f>IFERROR('[1]WAV Trips Cancelled Passenger'!FI27 / ('[1]WAV Trips Completed'!FI27+'[1]WAV Trips Not Accepted'!FI27+'[1]WAV Trips Cancelled No-show'!FI27+'[1]WAV Trips Cancelled Passenger'!FI27+'[1]WAV Trips Cancelled by Driver'!FI27) * 100, "")</f>
        <v/>
      </c>
      <c r="FJ27" s="18" t="str">
        <f>IFERROR('[1]WAV Trips Cancelled Passenger'!FJ27 / ('[1]WAV Trips Completed'!FJ27+'[1]WAV Trips Not Accepted'!FJ27+'[1]WAV Trips Cancelled No-show'!FJ27+'[1]WAV Trips Cancelled Passenger'!FJ27+'[1]WAV Trips Cancelled by Driver'!FJ27) * 100, "")</f>
        <v/>
      </c>
      <c r="FK27" s="18" t="str">
        <f>IFERROR('[1]WAV Trips Cancelled Passenger'!FK27 / ('[1]WAV Trips Completed'!FK27+'[1]WAV Trips Not Accepted'!FK27+'[1]WAV Trips Cancelled No-show'!FK27+'[1]WAV Trips Cancelled Passenger'!FK27+'[1]WAV Trips Cancelled by Driver'!FK27) * 100, "")</f>
        <v/>
      </c>
      <c r="FL27" s="18" t="str">
        <f>IFERROR('[1]WAV Trips Cancelled Passenger'!FL27 / ('[1]WAV Trips Completed'!FL27+'[1]WAV Trips Not Accepted'!FL27+'[1]WAV Trips Cancelled No-show'!FL27+'[1]WAV Trips Cancelled Passenger'!FL27+'[1]WAV Trips Cancelled by Driver'!FL27) * 100, "")</f>
        <v/>
      </c>
      <c r="FM27" s="18" t="str">
        <f>IFERROR('[1]WAV Trips Cancelled Passenger'!FM27 / ('[1]WAV Trips Completed'!FM27+'[1]WAV Trips Not Accepted'!FM27+'[1]WAV Trips Cancelled No-show'!FM27+'[1]WAV Trips Cancelled Passenger'!FM27+'[1]WAV Trips Cancelled by Driver'!FM27) * 100, "")</f>
        <v/>
      </c>
    </row>
    <row r="28" spans="1:169" x14ac:dyDescent="0.2">
      <c r="A28" s="17" t="s">
        <v>32</v>
      </c>
      <c r="B28" s="18" t="str">
        <f>IFERROR('[1]WAV Trips Cancelled Passenger'!B28 / ('[1]WAV Trips Completed'!B28+'[1]WAV Trips Not Accepted'!B28+'[1]WAV Trips Cancelled No-show'!B28+'[1]WAV Trips Cancelled Passenger'!B28+'[1]WAV Trips Cancelled by Driver'!B28) * 100, "")</f>
        <v/>
      </c>
      <c r="C28" s="18" t="str">
        <f>IFERROR('[1]WAV Trips Cancelled Passenger'!C28 / ('[1]WAV Trips Completed'!C28+'[1]WAV Trips Not Accepted'!C28+'[1]WAV Trips Cancelled No-show'!C28+'[1]WAV Trips Cancelled Passenger'!C28+'[1]WAV Trips Cancelled by Driver'!C28) * 100, "")</f>
        <v/>
      </c>
      <c r="D28" s="18" t="str">
        <f>IFERROR('[1]WAV Trips Cancelled Passenger'!D28 / ('[1]WAV Trips Completed'!D28+'[1]WAV Trips Not Accepted'!D28+'[1]WAV Trips Cancelled No-show'!D28+'[1]WAV Trips Cancelled Passenger'!D28+'[1]WAV Trips Cancelled by Driver'!D28) * 100, "")</f>
        <v/>
      </c>
      <c r="E28" s="18" t="str">
        <f>IFERROR('[1]WAV Trips Cancelled Passenger'!E28 / ('[1]WAV Trips Completed'!E28+'[1]WAV Trips Not Accepted'!E28+'[1]WAV Trips Cancelled No-show'!E28+'[1]WAV Trips Cancelled Passenger'!E28+'[1]WAV Trips Cancelled by Driver'!E28) * 100, "")</f>
        <v/>
      </c>
      <c r="F28" s="18" t="str">
        <f>IFERROR('[1]WAV Trips Cancelled Passenger'!F28 / ('[1]WAV Trips Completed'!F28+'[1]WAV Trips Not Accepted'!F28+'[1]WAV Trips Cancelled No-show'!F28+'[1]WAV Trips Cancelled Passenger'!F28+'[1]WAV Trips Cancelled by Driver'!F28) * 100, "")</f>
        <v/>
      </c>
      <c r="G28" s="18" t="str">
        <f>IFERROR('[1]WAV Trips Cancelled Passenger'!G28 / ('[1]WAV Trips Completed'!G28+'[1]WAV Trips Not Accepted'!G28+'[1]WAV Trips Cancelled No-show'!G28+'[1]WAV Trips Cancelled Passenger'!G28+'[1]WAV Trips Cancelled by Driver'!G28) * 100, "")</f>
        <v/>
      </c>
      <c r="H28" s="18" t="str">
        <f>IFERROR('[1]WAV Trips Cancelled Passenger'!H28 / ('[1]WAV Trips Completed'!H28+'[1]WAV Trips Not Accepted'!H28+'[1]WAV Trips Cancelled No-show'!H28+'[1]WAV Trips Cancelled Passenger'!H28+'[1]WAV Trips Cancelled by Driver'!H28) * 100, "")</f>
        <v/>
      </c>
      <c r="I28" s="18" t="str">
        <f>IFERROR('[1]WAV Trips Cancelled Passenger'!I28 / ('[1]WAV Trips Completed'!I28+'[1]WAV Trips Not Accepted'!I28+'[1]WAV Trips Cancelled No-show'!I28+'[1]WAV Trips Cancelled Passenger'!I28+'[1]WAV Trips Cancelled by Driver'!I28) * 100, "")</f>
        <v/>
      </c>
      <c r="J28" s="18" t="str">
        <f>IFERROR('[1]WAV Trips Cancelled Passenger'!J28 / ('[1]WAV Trips Completed'!J28+'[1]WAV Trips Not Accepted'!J28+'[1]WAV Trips Cancelled No-show'!J28+'[1]WAV Trips Cancelled Passenger'!J28+'[1]WAV Trips Cancelled by Driver'!J28) * 100, "")</f>
        <v/>
      </c>
      <c r="K28" s="18" t="str">
        <f>IFERROR('[1]WAV Trips Cancelled Passenger'!K28 / ('[1]WAV Trips Completed'!K28+'[1]WAV Trips Not Accepted'!K28+'[1]WAV Trips Cancelled No-show'!K28+'[1]WAV Trips Cancelled Passenger'!K28+'[1]WAV Trips Cancelled by Driver'!K28) * 100, "")</f>
        <v/>
      </c>
      <c r="L28" s="18" t="str">
        <f>IFERROR('[1]WAV Trips Cancelled Passenger'!L28 / ('[1]WAV Trips Completed'!L28+'[1]WAV Trips Not Accepted'!L28+'[1]WAV Trips Cancelled No-show'!L28+'[1]WAV Trips Cancelled Passenger'!L28+'[1]WAV Trips Cancelled by Driver'!L28) * 100, "")</f>
        <v/>
      </c>
      <c r="M28" s="18" t="str">
        <f>IFERROR('[1]WAV Trips Cancelled Passenger'!M28 / ('[1]WAV Trips Completed'!M28+'[1]WAV Trips Not Accepted'!M28+'[1]WAV Trips Cancelled No-show'!M28+'[1]WAV Trips Cancelled Passenger'!M28+'[1]WAV Trips Cancelled by Driver'!M28) * 100, "")</f>
        <v/>
      </c>
      <c r="N28" s="18" t="str">
        <f>IFERROR('[1]WAV Trips Cancelled Passenger'!N28 / ('[1]WAV Trips Completed'!N28+'[1]WAV Trips Not Accepted'!N28+'[1]WAV Trips Cancelled No-show'!N28+'[1]WAV Trips Cancelled Passenger'!N28+'[1]WAV Trips Cancelled by Driver'!N28) * 100, "")</f>
        <v/>
      </c>
      <c r="O28" s="18" t="str">
        <f>IFERROR('[1]WAV Trips Cancelled Passenger'!O28 / ('[1]WAV Trips Completed'!O28+'[1]WAV Trips Not Accepted'!O28+'[1]WAV Trips Cancelled No-show'!O28+'[1]WAV Trips Cancelled Passenger'!O28+'[1]WAV Trips Cancelled by Driver'!O28) * 100, "")</f>
        <v/>
      </c>
      <c r="P28" s="18" t="str">
        <f>IFERROR('[1]WAV Trips Cancelled Passenger'!P28 / ('[1]WAV Trips Completed'!P28+'[1]WAV Trips Not Accepted'!P28+'[1]WAV Trips Cancelled No-show'!P28+'[1]WAV Trips Cancelled Passenger'!P28+'[1]WAV Trips Cancelled by Driver'!P28) * 100, "")</f>
        <v/>
      </c>
      <c r="Q28" s="18" t="str">
        <f>IFERROR('[1]WAV Trips Cancelled Passenger'!Q28 / ('[1]WAV Trips Completed'!Q28+'[1]WAV Trips Not Accepted'!Q28+'[1]WAV Trips Cancelled No-show'!Q28+'[1]WAV Trips Cancelled Passenger'!Q28+'[1]WAV Trips Cancelled by Driver'!Q28) * 100, "")</f>
        <v/>
      </c>
      <c r="R28" s="18" t="str">
        <f>IFERROR('[1]WAV Trips Cancelled Passenger'!R28 / ('[1]WAV Trips Completed'!R28+'[1]WAV Trips Not Accepted'!R28+'[1]WAV Trips Cancelled No-show'!R28+'[1]WAV Trips Cancelled Passenger'!R28+'[1]WAV Trips Cancelled by Driver'!R28) * 100, "")</f>
        <v/>
      </c>
      <c r="S28" s="18" t="str">
        <f>IFERROR('[1]WAV Trips Cancelled Passenger'!S28 / ('[1]WAV Trips Completed'!S28+'[1]WAV Trips Not Accepted'!S28+'[1]WAV Trips Cancelled No-show'!S28+'[1]WAV Trips Cancelled Passenger'!S28+'[1]WAV Trips Cancelled by Driver'!S28) * 100, "")</f>
        <v/>
      </c>
      <c r="T28" s="18" t="str">
        <f>IFERROR('[1]WAV Trips Cancelled Passenger'!T28 / ('[1]WAV Trips Completed'!T28+'[1]WAV Trips Not Accepted'!T28+'[1]WAV Trips Cancelled No-show'!T28+'[1]WAV Trips Cancelled Passenger'!T28+'[1]WAV Trips Cancelled by Driver'!T28) * 100, "")</f>
        <v/>
      </c>
      <c r="U28" s="18" t="str">
        <f>IFERROR('[1]WAV Trips Cancelled Passenger'!U28 / ('[1]WAV Trips Completed'!U28+'[1]WAV Trips Not Accepted'!U28+'[1]WAV Trips Cancelled No-show'!U28+'[1]WAV Trips Cancelled Passenger'!U28+'[1]WAV Trips Cancelled by Driver'!U28) * 100, "")</f>
        <v/>
      </c>
      <c r="V28" s="18" t="str">
        <f>IFERROR('[1]WAV Trips Cancelled Passenger'!V28 / ('[1]WAV Trips Completed'!V28+'[1]WAV Trips Not Accepted'!V28+'[1]WAV Trips Cancelled No-show'!V28+'[1]WAV Trips Cancelled Passenger'!V28+'[1]WAV Trips Cancelled by Driver'!V28) * 100, "")</f>
        <v/>
      </c>
      <c r="W28" s="18" t="str">
        <f>IFERROR('[1]WAV Trips Cancelled Passenger'!W28 / ('[1]WAV Trips Completed'!W28+'[1]WAV Trips Not Accepted'!W28+'[1]WAV Trips Cancelled No-show'!W28+'[1]WAV Trips Cancelled Passenger'!W28+'[1]WAV Trips Cancelled by Driver'!W28) * 100, "")</f>
        <v/>
      </c>
      <c r="X28" s="18" t="str">
        <f>IFERROR('[1]WAV Trips Cancelled Passenger'!X28 / ('[1]WAV Trips Completed'!X28+'[1]WAV Trips Not Accepted'!X28+'[1]WAV Trips Cancelled No-show'!X28+'[1]WAV Trips Cancelled Passenger'!X28+'[1]WAV Trips Cancelled by Driver'!X28) * 100, "")</f>
        <v/>
      </c>
      <c r="Y28" s="18" t="str">
        <f>IFERROR('[1]WAV Trips Cancelled Passenger'!Y28 / ('[1]WAV Trips Completed'!Y28+'[1]WAV Trips Not Accepted'!Y28+'[1]WAV Trips Cancelled No-show'!Y28+'[1]WAV Trips Cancelled Passenger'!Y28+'[1]WAV Trips Cancelled by Driver'!Y28) * 100, "")</f>
        <v/>
      </c>
      <c r="Z28" s="18" t="str">
        <f>IFERROR('[1]WAV Trips Cancelled Passenger'!Z28 / ('[1]WAV Trips Completed'!Z28+'[1]WAV Trips Not Accepted'!Z28+'[1]WAV Trips Cancelled No-show'!Z28+'[1]WAV Trips Cancelled Passenger'!Z28+'[1]WAV Trips Cancelled by Driver'!Z28) * 100, "")</f>
        <v/>
      </c>
      <c r="AA28" s="18" t="str">
        <f>IFERROR('[1]WAV Trips Cancelled Passenger'!AA28 / ('[1]WAV Trips Completed'!AA28+'[1]WAV Trips Not Accepted'!AA28+'[1]WAV Trips Cancelled No-show'!AA28+'[1]WAV Trips Cancelled Passenger'!AA28+'[1]WAV Trips Cancelled by Driver'!AA28) * 100, "")</f>
        <v/>
      </c>
      <c r="AB28" s="18" t="str">
        <f>IFERROR('[1]WAV Trips Cancelled Passenger'!AB28 / ('[1]WAV Trips Completed'!AB28+'[1]WAV Trips Not Accepted'!AB28+'[1]WAV Trips Cancelled No-show'!AB28+'[1]WAV Trips Cancelled Passenger'!AB28+'[1]WAV Trips Cancelled by Driver'!AB28) * 100, "")</f>
        <v/>
      </c>
      <c r="AC28" s="18" t="str">
        <f>IFERROR('[1]WAV Trips Cancelled Passenger'!AC28 / ('[1]WAV Trips Completed'!AC28+'[1]WAV Trips Not Accepted'!AC28+'[1]WAV Trips Cancelled No-show'!AC28+'[1]WAV Trips Cancelled Passenger'!AC28+'[1]WAV Trips Cancelled by Driver'!AC28) * 100, "")</f>
        <v/>
      </c>
      <c r="AD28" s="18" t="str">
        <f>IFERROR('[1]WAV Trips Cancelled Passenger'!AD28 / ('[1]WAV Trips Completed'!AD28+'[1]WAV Trips Not Accepted'!AD28+'[1]WAV Trips Cancelled No-show'!AD28+'[1]WAV Trips Cancelled Passenger'!AD28+'[1]WAV Trips Cancelled by Driver'!AD28) * 100, "")</f>
        <v/>
      </c>
      <c r="AE28" s="18" t="str">
        <f>IFERROR('[1]WAV Trips Cancelled Passenger'!AE28 / ('[1]WAV Trips Completed'!AE28+'[1]WAV Trips Not Accepted'!AE28+'[1]WAV Trips Cancelled No-show'!AE28+'[1]WAV Trips Cancelled Passenger'!AE28+'[1]WAV Trips Cancelled by Driver'!AE28) * 100, "")</f>
        <v/>
      </c>
      <c r="AF28" s="18" t="str">
        <f>IFERROR('[1]WAV Trips Cancelled Passenger'!AF28 / ('[1]WAV Trips Completed'!AF28+'[1]WAV Trips Not Accepted'!AF28+'[1]WAV Trips Cancelled No-show'!AF28+'[1]WAV Trips Cancelled Passenger'!AF28+'[1]WAV Trips Cancelled by Driver'!AF28) * 100, "")</f>
        <v/>
      </c>
      <c r="AG28" s="18" t="str">
        <f>IFERROR('[1]WAV Trips Cancelled Passenger'!AG28 / ('[1]WAV Trips Completed'!AG28+'[1]WAV Trips Not Accepted'!AG28+'[1]WAV Trips Cancelled No-show'!AG28+'[1]WAV Trips Cancelled Passenger'!AG28+'[1]WAV Trips Cancelled by Driver'!AG28) * 100, "")</f>
        <v/>
      </c>
      <c r="AH28" s="18" t="str">
        <f>IFERROR('[1]WAV Trips Cancelled Passenger'!AH28 / ('[1]WAV Trips Completed'!AH28+'[1]WAV Trips Not Accepted'!AH28+'[1]WAV Trips Cancelled No-show'!AH28+'[1]WAV Trips Cancelled Passenger'!AH28+'[1]WAV Trips Cancelled by Driver'!AH28) * 100, "")</f>
        <v/>
      </c>
      <c r="AI28" s="18" t="str">
        <f>IFERROR('[1]WAV Trips Cancelled Passenger'!AI28 / ('[1]WAV Trips Completed'!AI28+'[1]WAV Trips Not Accepted'!AI28+'[1]WAV Trips Cancelled No-show'!AI28+'[1]WAV Trips Cancelled Passenger'!AI28+'[1]WAV Trips Cancelled by Driver'!AI28) * 100, "")</f>
        <v/>
      </c>
      <c r="AJ28" s="18" t="str">
        <f>IFERROR('[1]WAV Trips Cancelled Passenger'!AJ28 / ('[1]WAV Trips Completed'!AJ28+'[1]WAV Trips Not Accepted'!AJ28+'[1]WAV Trips Cancelled No-show'!AJ28+'[1]WAV Trips Cancelled Passenger'!AJ28+'[1]WAV Trips Cancelled by Driver'!AJ28) * 100, "")</f>
        <v/>
      </c>
      <c r="AK28" s="18" t="str">
        <f>IFERROR('[1]WAV Trips Cancelled Passenger'!AK28 / ('[1]WAV Trips Completed'!AK28+'[1]WAV Trips Not Accepted'!AK28+'[1]WAV Trips Cancelled No-show'!AK28+'[1]WAV Trips Cancelled Passenger'!AK28+'[1]WAV Trips Cancelled by Driver'!AK28) * 100, "")</f>
        <v/>
      </c>
      <c r="AL28" s="18" t="str">
        <f>IFERROR('[1]WAV Trips Cancelled Passenger'!AL28 / ('[1]WAV Trips Completed'!AL28+'[1]WAV Trips Not Accepted'!AL28+'[1]WAV Trips Cancelled No-show'!AL28+'[1]WAV Trips Cancelled Passenger'!AL28+'[1]WAV Trips Cancelled by Driver'!AL28) * 100, "")</f>
        <v/>
      </c>
      <c r="AM28" s="18" t="str">
        <f>IFERROR('[1]WAV Trips Cancelled Passenger'!AM28 / ('[1]WAV Trips Completed'!AM28+'[1]WAV Trips Not Accepted'!AM28+'[1]WAV Trips Cancelled No-show'!AM28+'[1]WAV Trips Cancelled Passenger'!AM28+'[1]WAV Trips Cancelled by Driver'!AM28) * 100, "")</f>
        <v/>
      </c>
      <c r="AN28" s="18" t="str">
        <f>IFERROR('[1]WAV Trips Cancelled Passenger'!AN28 / ('[1]WAV Trips Completed'!AN28+'[1]WAV Trips Not Accepted'!AN28+'[1]WAV Trips Cancelled No-show'!AN28+'[1]WAV Trips Cancelled Passenger'!AN28+'[1]WAV Trips Cancelled by Driver'!AN28) * 100, "")</f>
        <v/>
      </c>
      <c r="AO28" s="18" t="str">
        <f>IFERROR('[1]WAV Trips Cancelled Passenger'!AO28 / ('[1]WAV Trips Completed'!AO28+'[1]WAV Trips Not Accepted'!AO28+'[1]WAV Trips Cancelled No-show'!AO28+'[1]WAV Trips Cancelled Passenger'!AO28+'[1]WAV Trips Cancelled by Driver'!AO28) * 100, "")</f>
        <v/>
      </c>
      <c r="AP28" s="18" t="str">
        <f>IFERROR('[1]WAV Trips Cancelled Passenger'!AP28 / ('[1]WAV Trips Completed'!AP28+'[1]WAV Trips Not Accepted'!AP28+'[1]WAV Trips Cancelled No-show'!AP28+'[1]WAV Trips Cancelled Passenger'!AP28+'[1]WAV Trips Cancelled by Driver'!AP28) * 100, "")</f>
        <v/>
      </c>
      <c r="AQ28" s="18" t="str">
        <f>IFERROR('[1]WAV Trips Cancelled Passenger'!AQ28 / ('[1]WAV Trips Completed'!AQ28+'[1]WAV Trips Not Accepted'!AQ28+'[1]WAV Trips Cancelled No-show'!AQ28+'[1]WAV Trips Cancelled Passenger'!AQ28+'[1]WAV Trips Cancelled by Driver'!AQ28) * 100, "")</f>
        <v/>
      </c>
      <c r="AR28" s="18" t="str">
        <f>IFERROR('[1]WAV Trips Cancelled Passenger'!AR28 / ('[1]WAV Trips Completed'!AR28+'[1]WAV Trips Not Accepted'!AR28+'[1]WAV Trips Cancelled No-show'!AR28+'[1]WAV Trips Cancelled Passenger'!AR28+'[1]WAV Trips Cancelled by Driver'!AR28) * 100, "")</f>
        <v/>
      </c>
      <c r="AS28" s="18" t="str">
        <f>IFERROR('[1]WAV Trips Cancelled Passenger'!AS28 / ('[1]WAV Trips Completed'!AS28+'[1]WAV Trips Not Accepted'!AS28+'[1]WAV Trips Cancelled No-show'!AS28+'[1]WAV Trips Cancelled Passenger'!AS28+'[1]WAV Trips Cancelled by Driver'!AS28) * 100, "")</f>
        <v/>
      </c>
      <c r="AT28" s="18" t="str">
        <f>IFERROR('[1]WAV Trips Cancelled Passenger'!AT28 / ('[1]WAV Trips Completed'!AT28+'[1]WAV Trips Not Accepted'!AT28+'[1]WAV Trips Cancelled No-show'!AT28+'[1]WAV Trips Cancelled Passenger'!AT28+'[1]WAV Trips Cancelled by Driver'!AT28) * 100, "")</f>
        <v/>
      </c>
      <c r="AU28" s="18" t="str">
        <f>IFERROR('[1]WAV Trips Cancelled Passenger'!AU28 / ('[1]WAV Trips Completed'!AU28+'[1]WAV Trips Not Accepted'!AU28+'[1]WAV Trips Cancelled No-show'!AU28+'[1]WAV Trips Cancelled Passenger'!AU28+'[1]WAV Trips Cancelled by Driver'!AU28) * 100, "")</f>
        <v/>
      </c>
      <c r="AV28" s="18" t="str">
        <f>IFERROR('[1]WAV Trips Cancelled Passenger'!AV28 / ('[1]WAV Trips Completed'!AV28+'[1]WAV Trips Not Accepted'!AV28+'[1]WAV Trips Cancelled No-show'!AV28+'[1]WAV Trips Cancelled Passenger'!AV28+'[1]WAV Trips Cancelled by Driver'!AV28) * 100, "")</f>
        <v/>
      </c>
      <c r="AW28" s="18" t="str">
        <f>IFERROR('[1]WAV Trips Cancelled Passenger'!AW28 / ('[1]WAV Trips Completed'!AW28+'[1]WAV Trips Not Accepted'!AW28+'[1]WAV Trips Cancelled No-show'!AW28+'[1]WAV Trips Cancelled Passenger'!AW28+'[1]WAV Trips Cancelled by Driver'!AW28) * 100, "")</f>
        <v/>
      </c>
      <c r="AX28" s="18" t="str">
        <f>IFERROR('[1]WAV Trips Cancelled Passenger'!AX28 / ('[1]WAV Trips Completed'!AX28+'[1]WAV Trips Not Accepted'!AX28+'[1]WAV Trips Cancelled No-show'!AX28+'[1]WAV Trips Cancelled Passenger'!AX28+'[1]WAV Trips Cancelled by Driver'!AX28) * 100, "")</f>
        <v/>
      </c>
      <c r="AY28" s="18" t="str">
        <f>IFERROR('[1]WAV Trips Cancelled Passenger'!AY28 / ('[1]WAV Trips Completed'!AY28+'[1]WAV Trips Not Accepted'!AY28+'[1]WAV Trips Cancelled No-show'!AY28+'[1]WAV Trips Cancelled Passenger'!AY28+'[1]WAV Trips Cancelled by Driver'!AY28) * 100, "")</f>
        <v/>
      </c>
      <c r="AZ28" s="18" t="str">
        <f>IFERROR('[1]WAV Trips Cancelled Passenger'!AZ28 / ('[1]WAV Trips Completed'!AZ28+'[1]WAV Trips Not Accepted'!AZ28+'[1]WAV Trips Cancelled No-show'!AZ28+'[1]WAV Trips Cancelled Passenger'!AZ28+'[1]WAV Trips Cancelled by Driver'!AZ28) * 100, "")</f>
        <v/>
      </c>
      <c r="BA28" s="18" t="str">
        <f>IFERROR('[1]WAV Trips Cancelled Passenger'!BA28 / ('[1]WAV Trips Completed'!BA28+'[1]WAV Trips Not Accepted'!BA28+'[1]WAV Trips Cancelled No-show'!BA28+'[1]WAV Trips Cancelled Passenger'!BA28+'[1]WAV Trips Cancelled by Driver'!BA28) * 100, "")</f>
        <v/>
      </c>
      <c r="BB28" s="18" t="str">
        <f>IFERROR('[1]WAV Trips Cancelled Passenger'!BB28 / ('[1]WAV Trips Completed'!BB28+'[1]WAV Trips Not Accepted'!BB28+'[1]WAV Trips Cancelled No-show'!BB28+'[1]WAV Trips Cancelled Passenger'!BB28+'[1]WAV Trips Cancelled by Driver'!BB28) * 100, "")</f>
        <v/>
      </c>
      <c r="BC28" s="18" t="str">
        <f>IFERROR('[1]WAV Trips Cancelled Passenger'!BC28 / ('[1]WAV Trips Completed'!BC28+'[1]WAV Trips Not Accepted'!BC28+'[1]WAV Trips Cancelled No-show'!BC28+'[1]WAV Trips Cancelled Passenger'!BC28+'[1]WAV Trips Cancelled by Driver'!BC28) * 100, "")</f>
        <v/>
      </c>
      <c r="BD28" s="18" t="str">
        <f>IFERROR('[1]WAV Trips Cancelled Passenger'!BD28 / ('[1]WAV Trips Completed'!BD28+'[1]WAV Trips Not Accepted'!BD28+'[1]WAV Trips Cancelled No-show'!BD28+'[1]WAV Trips Cancelled Passenger'!BD28+'[1]WAV Trips Cancelled by Driver'!BD28) * 100, "")</f>
        <v/>
      </c>
      <c r="BE28" s="18" t="str">
        <f>IFERROR('[1]WAV Trips Cancelled Passenger'!BE28 / ('[1]WAV Trips Completed'!BE28+'[1]WAV Trips Not Accepted'!BE28+'[1]WAV Trips Cancelled No-show'!BE28+'[1]WAV Trips Cancelled Passenger'!BE28+'[1]WAV Trips Cancelled by Driver'!BE28) * 100, "")</f>
        <v/>
      </c>
      <c r="BF28" s="18" t="str">
        <f>IFERROR('[1]WAV Trips Cancelled Passenger'!BF28 / ('[1]WAV Trips Completed'!BF28+'[1]WAV Trips Not Accepted'!BF28+'[1]WAV Trips Cancelled No-show'!BF28+'[1]WAV Trips Cancelled Passenger'!BF28+'[1]WAV Trips Cancelled by Driver'!BF28) * 100, "")</f>
        <v/>
      </c>
      <c r="BG28" s="18" t="str">
        <f>IFERROR('[1]WAV Trips Cancelled Passenger'!BG28 / ('[1]WAV Trips Completed'!BG28+'[1]WAV Trips Not Accepted'!BG28+'[1]WAV Trips Cancelled No-show'!BG28+'[1]WAV Trips Cancelled Passenger'!BG28+'[1]WAV Trips Cancelled by Driver'!BG28) * 100, "")</f>
        <v/>
      </c>
      <c r="BH28" s="18" t="str">
        <f>IFERROR('[1]WAV Trips Cancelled Passenger'!BH28 / ('[1]WAV Trips Completed'!BH28+'[1]WAV Trips Not Accepted'!BH28+'[1]WAV Trips Cancelled No-show'!BH28+'[1]WAV Trips Cancelled Passenger'!BH28+'[1]WAV Trips Cancelled by Driver'!BH28) * 100, "")</f>
        <v/>
      </c>
      <c r="BI28" s="18" t="str">
        <f>IFERROR('[1]WAV Trips Cancelled Passenger'!BI28 / ('[1]WAV Trips Completed'!BI28+'[1]WAV Trips Not Accepted'!BI28+'[1]WAV Trips Cancelled No-show'!BI28+'[1]WAV Trips Cancelled Passenger'!BI28+'[1]WAV Trips Cancelled by Driver'!BI28) * 100, "")</f>
        <v/>
      </c>
      <c r="BJ28" s="18" t="str">
        <f>IFERROR('[1]WAV Trips Cancelled Passenger'!BJ28 / ('[1]WAV Trips Completed'!BJ28+'[1]WAV Trips Not Accepted'!BJ28+'[1]WAV Trips Cancelled No-show'!BJ28+'[1]WAV Trips Cancelled Passenger'!BJ28+'[1]WAV Trips Cancelled by Driver'!BJ28) * 100, "")</f>
        <v/>
      </c>
      <c r="BK28" s="18" t="str">
        <f>IFERROR('[1]WAV Trips Cancelled Passenger'!BK28 / ('[1]WAV Trips Completed'!BK28+'[1]WAV Trips Not Accepted'!BK28+'[1]WAV Trips Cancelled No-show'!BK28+'[1]WAV Trips Cancelled Passenger'!BK28+'[1]WAV Trips Cancelled by Driver'!BK28) * 100, "")</f>
        <v/>
      </c>
      <c r="BL28" s="18" t="str">
        <f>IFERROR('[1]WAV Trips Cancelled Passenger'!BL28 / ('[1]WAV Trips Completed'!BL28+'[1]WAV Trips Not Accepted'!BL28+'[1]WAV Trips Cancelled No-show'!BL28+'[1]WAV Trips Cancelled Passenger'!BL28+'[1]WAV Trips Cancelled by Driver'!BL28) * 100, "")</f>
        <v/>
      </c>
      <c r="BM28" s="18" t="str">
        <f>IFERROR('[1]WAV Trips Cancelled Passenger'!BM28 / ('[1]WAV Trips Completed'!BM28+'[1]WAV Trips Not Accepted'!BM28+'[1]WAV Trips Cancelled No-show'!BM28+'[1]WAV Trips Cancelled Passenger'!BM28+'[1]WAV Trips Cancelled by Driver'!BM28) * 100, "")</f>
        <v/>
      </c>
      <c r="BN28" s="18" t="str">
        <f>IFERROR('[1]WAV Trips Cancelled Passenger'!BN28 / ('[1]WAV Trips Completed'!BN28+'[1]WAV Trips Not Accepted'!BN28+'[1]WAV Trips Cancelled No-show'!BN28+'[1]WAV Trips Cancelled Passenger'!BN28+'[1]WAV Trips Cancelled by Driver'!BN28) * 100, "")</f>
        <v/>
      </c>
      <c r="BO28" s="18" t="str">
        <f>IFERROR('[1]WAV Trips Cancelled Passenger'!BO28 / ('[1]WAV Trips Completed'!BO28+'[1]WAV Trips Not Accepted'!BO28+'[1]WAV Trips Cancelled No-show'!BO28+'[1]WAV Trips Cancelled Passenger'!BO28+'[1]WAV Trips Cancelled by Driver'!BO28) * 100, "")</f>
        <v/>
      </c>
      <c r="BP28" s="18" t="str">
        <f>IFERROR('[1]WAV Trips Cancelled Passenger'!BP28 / ('[1]WAV Trips Completed'!BP28+'[1]WAV Trips Not Accepted'!BP28+'[1]WAV Trips Cancelled No-show'!BP28+'[1]WAV Trips Cancelled Passenger'!BP28+'[1]WAV Trips Cancelled by Driver'!BP28) * 100, "")</f>
        <v/>
      </c>
      <c r="BQ28" s="18" t="str">
        <f>IFERROR('[1]WAV Trips Cancelled Passenger'!BQ28 / ('[1]WAV Trips Completed'!BQ28+'[1]WAV Trips Not Accepted'!BQ28+'[1]WAV Trips Cancelled No-show'!BQ28+'[1]WAV Trips Cancelled Passenger'!BQ28+'[1]WAV Trips Cancelled by Driver'!BQ28) * 100, "")</f>
        <v/>
      </c>
      <c r="BR28" s="18" t="str">
        <f>IFERROR('[1]WAV Trips Cancelled Passenger'!BR28 / ('[1]WAV Trips Completed'!BR28+'[1]WAV Trips Not Accepted'!BR28+'[1]WAV Trips Cancelled No-show'!BR28+'[1]WAV Trips Cancelled Passenger'!BR28+'[1]WAV Trips Cancelled by Driver'!BR28) * 100, "")</f>
        <v/>
      </c>
      <c r="BS28" s="18" t="str">
        <f>IFERROR('[1]WAV Trips Cancelled Passenger'!BS28 / ('[1]WAV Trips Completed'!BS28+'[1]WAV Trips Not Accepted'!BS28+'[1]WAV Trips Cancelled No-show'!BS28+'[1]WAV Trips Cancelled Passenger'!BS28+'[1]WAV Trips Cancelled by Driver'!BS28) * 100, "")</f>
        <v/>
      </c>
      <c r="BT28" s="18" t="str">
        <f>IFERROR('[1]WAV Trips Cancelled Passenger'!BT28 / ('[1]WAV Trips Completed'!BT28+'[1]WAV Trips Not Accepted'!BT28+'[1]WAV Trips Cancelled No-show'!BT28+'[1]WAV Trips Cancelled Passenger'!BT28+'[1]WAV Trips Cancelled by Driver'!BT28) * 100, "")</f>
        <v/>
      </c>
      <c r="BU28" s="18" t="str">
        <f>IFERROR('[1]WAV Trips Cancelled Passenger'!BU28 / ('[1]WAV Trips Completed'!BU28+'[1]WAV Trips Not Accepted'!BU28+'[1]WAV Trips Cancelled No-show'!BU28+'[1]WAV Trips Cancelled Passenger'!BU28+'[1]WAV Trips Cancelled by Driver'!BU28) * 100, "")</f>
        <v/>
      </c>
      <c r="BV28" s="18" t="str">
        <f>IFERROR('[1]WAV Trips Cancelled Passenger'!BV28 / ('[1]WAV Trips Completed'!BV28+'[1]WAV Trips Not Accepted'!BV28+'[1]WAV Trips Cancelled No-show'!BV28+'[1]WAV Trips Cancelled Passenger'!BV28+'[1]WAV Trips Cancelled by Driver'!BV28) * 100, "")</f>
        <v/>
      </c>
      <c r="BW28" s="18" t="str">
        <f>IFERROR('[1]WAV Trips Cancelled Passenger'!BW28 / ('[1]WAV Trips Completed'!BW28+'[1]WAV Trips Not Accepted'!BW28+'[1]WAV Trips Cancelled No-show'!BW28+'[1]WAV Trips Cancelled Passenger'!BW28+'[1]WAV Trips Cancelled by Driver'!BW28) * 100, "")</f>
        <v/>
      </c>
      <c r="BX28" s="18" t="str">
        <f>IFERROR('[1]WAV Trips Cancelled Passenger'!BX28 / ('[1]WAV Trips Completed'!BX28+'[1]WAV Trips Not Accepted'!BX28+'[1]WAV Trips Cancelled No-show'!BX28+'[1]WAV Trips Cancelled Passenger'!BX28+'[1]WAV Trips Cancelled by Driver'!BX28) * 100, "")</f>
        <v/>
      </c>
      <c r="BY28" s="18" t="str">
        <f>IFERROR('[1]WAV Trips Cancelled Passenger'!BY28 / ('[1]WAV Trips Completed'!BY28+'[1]WAV Trips Not Accepted'!BY28+'[1]WAV Trips Cancelled No-show'!BY28+'[1]WAV Trips Cancelled Passenger'!BY28+'[1]WAV Trips Cancelled by Driver'!BY28) * 100, "")</f>
        <v/>
      </c>
      <c r="BZ28" s="18" t="str">
        <f>IFERROR('[1]WAV Trips Cancelled Passenger'!BZ28 / ('[1]WAV Trips Completed'!BZ28+'[1]WAV Trips Not Accepted'!BZ28+'[1]WAV Trips Cancelled No-show'!BZ28+'[1]WAV Trips Cancelled Passenger'!BZ28+'[1]WAV Trips Cancelled by Driver'!BZ28) * 100, "")</f>
        <v/>
      </c>
      <c r="CA28" s="18" t="str">
        <f>IFERROR('[1]WAV Trips Cancelled Passenger'!CA28 / ('[1]WAV Trips Completed'!CA28+'[1]WAV Trips Not Accepted'!CA28+'[1]WAV Trips Cancelled No-show'!CA28+'[1]WAV Trips Cancelled Passenger'!CA28+'[1]WAV Trips Cancelled by Driver'!CA28) * 100, "")</f>
        <v/>
      </c>
      <c r="CB28" s="18" t="str">
        <f>IFERROR('[1]WAV Trips Cancelled Passenger'!CB28 / ('[1]WAV Trips Completed'!CB28+'[1]WAV Trips Not Accepted'!CB28+'[1]WAV Trips Cancelled No-show'!CB28+'[1]WAV Trips Cancelled Passenger'!CB28+'[1]WAV Trips Cancelled by Driver'!CB28) * 100, "")</f>
        <v/>
      </c>
      <c r="CC28" s="18" t="str">
        <f>IFERROR('[1]WAV Trips Cancelled Passenger'!CC28 / ('[1]WAV Trips Completed'!CC28+'[1]WAV Trips Not Accepted'!CC28+'[1]WAV Trips Cancelled No-show'!CC28+'[1]WAV Trips Cancelled Passenger'!CC28+'[1]WAV Trips Cancelled by Driver'!CC28) * 100, "")</f>
        <v/>
      </c>
      <c r="CD28" s="18" t="str">
        <f>IFERROR('[1]WAV Trips Cancelled Passenger'!CD28 / ('[1]WAV Trips Completed'!CD28+'[1]WAV Trips Not Accepted'!CD28+'[1]WAV Trips Cancelled No-show'!CD28+'[1]WAV Trips Cancelled Passenger'!CD28+'[1]WAV Trips Cancelled by Driver'!CD28) * 100, "")</f>
        <v/>
      </c>
      <c r="CE28" s="18" t="str">
        <f>IFERROR('[1]WAV Trips Cancelled Passenger'!CE28 / ('[1]WAV Trips Completed'!CE28+'[1]WAV Trips Not Accepted'!CE28+'[1]WAV Trips Cancelled No-show'!CE28+'[1]WAV Trips Cancelled Passenger'!CE28+'[1]WAV Trips Cancelled by Driver'!CE28) * 100, "")</f>
        <v/>
      </c>
      <c r="CF28" s="18" t="str">
        <f>IFERROR('[1]WAV Trips Cancelled Passenger'!CF28 / ('[1]WAV Trips Completed'!CF28+'[1]WAV Trips Not Accepted'!CF28+'[1]WAV Trips Cancelled No-show'!CF28+'[1]WAV Trips Cancelled Passenger'!CF28+'[1]WAV Trips Cancelled by Driver'!CF28) * 100, "")</f>
        <v/>
      </c>
      <c r="CG28" s="18" t="str">
        <f>IFERROR('[1]WAV Trips Cancelled Passenger'!CG28 / ('[1]WAV Trips Completed'!CG28+'[1]WAV Trips Not Accepted'!CG28+'[1]WAV Trips Cancelled No-show'!CG28+'[1]WAV Trips Cancelled Passenger'!CG28+'[1]WAV Trips Cancelled by Driver'!CG28) * 100, "")</f>
        <v/>
      </c>
      <c r="CH28" s="18" t="str">
        <f>IFERROR('[1]WAV Trips Cancelled Passenger'!CH28 / ('[1]WAV Trips Completed'!CH28+'[1]WAV Trips Not Accepted'!CH28+'[1]WAV Trips Cancelled No-show'!CH28+'[1]WAV Trips Cancelled Passenger'!CH28+'[1]WAV Trips Cancelled by Driver'!CH28) * 100, "")</f>
        <v/>
      </c>
      <c r="CI28" s="18" t="str">
        <f>IFERROR('[1]WAV Trips Cancelled Passenger'!CI28 / ('[1]WAV Trips Completed'!CI28+'[1]WAV Trips Not Accepted'!CI28+'[1]WAV Trips Cancelled No-show'!CI28+'[1]WAV Trips Cancelled Passenger'!CI28+'[1]WAV Trips Cancelled by Driver'!CI28) * 100, "")</f>
        <v/>
      </c>
      <c r="CJ28" s="18" t="str">
        <f>IFERROR('[1]WAV Trips Cancelled Passenger'!CJ28 / ('[1]WAV Trips Completed'!CJ28+'[1]WAV Trips Not Accepted'!CJ28+'[1]WAV Trips Cancelled No-show'!CJ28+'[1]WAV Trips Cancelled Passenger'!CJ28+'[1]WAV Trips Cancelled by Driver'!CJ28) * 100, "")</f>
        <v/>
      </c>
      <c r="CK28" s="18" t="str">
        <f>IFERROR('[1]WAV Trips Cancelled Passenger'!CK28 / ('[1]WAV Trips Completed'!CK28+'[1]WAV Trips Not Accepted'!CK28+'[1]WAV Trips Cancelled No-show'!CK28+'[1]WAV Trips Cancelled Passenger'!CK28+'[1]WAV Trips Cancelled by Driver'!CK28) * 100, "")</f>
        <v/>
      </c>
      <c r="CL28" s="18" t="str">
        <f>IFERROR('[1]WAV Trips Cancelled Passenger'!CL28 / ('[1]WAV Trips Completed'!CL28+'[1]WAV Trips Not Accepted'!CL28+'[1]WAV Trips Cancelled No-show'!CL28+'[1]WAV Trips Cancelled Passenger'!CL28+'[1]WAV Trips Cancelled by Driver'!CL28) * 100, "")</f>
        <v/>
      </c>
      <c r="CM28" s="18" t="str">
        <f>IFERROR('[1]WAV Trips Cancelled Passenger'!CM28 / ('[1]WAV Trips Completed'!CM28+'[1]WAV Trips Not Accepted'!CM28+'[1]WAV Trips Cancelled No-show'!CM28+'[1]WAV Trips Cancelled Passenger'!CM28+'[1]WAV Trips Cancelled by Driver'!CM28) * 100, "")</f>
        <v/>
      </c>
      <c r="CN28" s="18" t="str">
        <f>IFERROR('[1]WAV Trips Cancelled Passenger'!CN28 / ('[1]WAV Trips Completed'!CN28+'[1]WAV Trips Not Accepted'!CN28+'[1]WAV Trips Cancelled No-show'!CN28+'[1]WAV Trips Cancelled Passenger'!CN28+'[1]WAV Trips Cancelled by Driver'!CN28) * 100, "")</f>
        <v/>
      </c>
      <c r="CO28" s="18" t="str">
        <f>IFERROR('[1]WAV Trips Cancelled Passenger'!CO28 / ('[1]WAV Trips Completed'!CO28+'[1]WAV Trips Not Accepted'!CO28+'[1]WAV Trips Cancelled No-show'!CO28+'[1]WAV Trips Cancelled Passenger'!CO28+'[1]WAV Trips Cancelled by Driver'!CO28) * 100, "")</f>
        <v/>
      </c>
      <c r="CP28" s="18" t="str">
        <f>IFERROR('[1]WAV Trips Cancelled Passenger'!CP28 / ('[1]WAV Trips Completed'!CP28+'[1]WAV Trips Not Accepted'!CP28+'[1]WAV Trips Cancelled No-show'!CP28+'[1]WAV Trips Cancelled Passenger'!CP28+'[1]WAV Trips Cancelled by Driver'!CP28) * 100, "")</f>
        <v/>
      </c>
      <c r="CQ28" s="18" t="str">
        <f>IFERROR('[1]WAV Trips Cancelled Passenger'!CQ28 / ('[1]WAV Trips Completed'!CQ28+'[1]WAV Trips Not Accepted'!CQ28+'[1]WAV Trips Cancelled No-show'!CQ28+'[1]WAV Trips Cancelled Passenger'!CQ28+'[1]WAV Trips Cancelled by Driver'!CQ28) * 100, "")</f>
        <v/>
      </c>
      <c r="CR28" s="18" t="str">
        <f>IFERROR('[1]WAV Trips Cancelled Passenger'!CR28 / ('[1]WAV Trips Completed'!CR28+'[1]WAV Trips Not Accepted'!CR28+'[1]WAV Trips Cancelled No-show'!CR28+'[1]WAV Trips Cancelled Passenger'!CR28+'[1]WAV Trips Cancelled by Driver'!CR28) * 100, "")</f>
        <v/>
      </c>
      <c r="CS28" s="18" t="str">
        <f>IFERROR('[1]WAV Trips Cancelled Passenger'!CS28 / ('[1]WAV Trips Completed'!CS28+'[1]WAV Trips Not Accepted'!CS28+'[1]WAV Trips Cancelled No-show'!CS28+'[1]WAV Trips Cancelled Passenger'!CS28+'[1]WAV Trips Cancelled by Driver'!CS28) * 100, "")</f>
        <v/>
      </c>
      <c r="CT28" s="18" t="str">
        <f>IFERROR('[1]WAV Trips Cancelled Passenger'!CT28 / ('[1]WAV Trips Completed'!CT28+'[1]WAV Trips Not Accepted'!CT28+'[1]WAV Trips Cancelled No-show'!CT28+'[1]WAV Trips Cancelled Passenger'!CT28+'[1]WAV Trips Cancelled by Driver'!CT28) * 100, "")</f>
        <v/>
      </c>
      <c r="CU28" s="18" t="str">
        <f>IFERROR('[1]WAV Trips Cancelled Passenger'!CU28 / ('[1]WAV Trips Completed'!CU28+'[1]WAV Trips Not Accepted'!CU28+'[1]WAV Trips Cancelled No-show'!CU28+'[1]WAV Trips Cancelled Passenger'!CU28+'[1]WAV Trips Cancelled by Driver'!CU28) * 100, "")</f>
        <v/>
      </c>
      <c r="CV28" s="18" t="str">
        <f>IFERROR('[1]WAV Trips Cancelled Passenger'!CV28 / ('[1]WAV Trips Completed'!CV28+'[1]WAV Trips Not Accepted'!CV28+'[1]WAV Trips Cancelled No-show'!CV28+'[1]WAV Trips Cancelled Passenger'!CV28+'[1]WAV Trips Cancelled by Driver'!CV28) * 100, "")</f>
        <v/>
      </c>
      <c r="CW28" s="18" t="str">
        <f>IFERROR('[1]WAV Trips Cancelled Passenger'!CW28 / ('[1]WAV Trips Completed'!CW28+'[1]WAV Trips Not Accepted'!CW28+'[1]WAV Trips Cancelled No-show'!CW28+'[1]WAV Trips Cancelled Passenger'!CW28+'[1]WAV Trips Cancelled by Driver'!CW28) * 100, "")</f>
        <v/>
      </c>
      <c r="CX28" s="18" t="str">
        <f>IFERROR('[1]WAV Trips Cancelled Passenger'!CX28 / ('[1]WAV Trips Completed'!CX28+'[1]WAV Trips Not Accepted'!CX28+'[1]WAV Trips Cancelled No-show'!CX28+'[1]WAV Trips Cancelled Passenger'!CX28+'[1]WAV Trips Cancelled by Driver'!CX28) * 100, "")</f>
        <v/>
      </c>
      <c r="CY28" s="18" t="str">
        <f>IFERROR('[1]WAV Trips Cancelled Passenger'!CY28 / ('[1]WAV Trips Completed'!CY28+'[1]WAV Trips Not Accepted'!CY28+'[1]WAV Trips Cancelled No-show'!CY28+'[1]WAV Trips Cancelled Passenger'!CY28+'[1]WAV Trips Cancelled by Driver'!CY28) * 100, "")</f>
        <v/>
      </c>
      <c r="CZ28" s="18" t="str">
        <f>IFERROR('[1]WAV Trips Cancelled Passenger'!CZ28 / ('[1]WAV Trips Completed'!CZ28+'[1]WAV Trips Not Accepted'!CZ28+'[1]WAV Trips Cancelled No-show'!CZ28+'[1]WAV Trips Cancelled Passenger'!CZ28+'[1]WAV Trips Cancelled by Driver'!CZ28) * 100, "")</f>
        <v/>
      </c>
      <c r="DA28" s="18" t="str">
        <f>IFERROR('[1]WAV Trips Cancelled Passenger'!DA28 / ('[1]WAV Trips Completed'!DA28+'[1]WAV Trips Not Accepted'!DA28+'[1]WAV Trips Cancelled No-show'!DA28+'[1]WAV Trips Cancelled Passenger'!DA28+'[1]WAV Trips Cancelled by Driver'!DA28) * 100, "")</f>
        <v/>
      </c>
      <c r="DB28" s="18" t="str">
        <f>IFERROR('[1]WAV Trips Cancelled Passenger'!DB28 / ('[1]WAV Trips Completed'!DB28+'[1]WAV Trips Not Accepted'!DB28+'[1]WAV Trips Cancelled No-show'!DB28+'[1]WAV Trips Cancelled Passenger'!DB28+'[1]WAV Trips Cancelled by Driver'!DB28) * 100, "")</f>
        <v/>
      </c>
      <c r="DC28" s="18" t="str">
        <f>IFERROR('[1]WAV Trips Cancelled Passenger'!DC28 / ('[1]WAV Trips Completed'!DC28+'[1]WAV Trips Not Accepted'!DC28+'[1]WAV Trips Cancelled No-show'!DC28+'[1]WAV Trips Cancelled Passenger'!DC28+'[1]WAV Trips Cancelled by Driver'!DC28) * 100, "")</f>
        <v/>
      </c>
      <c r="DD28" s="18" t="str">
        <f>IFERROR('[1]WAV Trips Cancelled Passenger'!DD28 / ('[1]WAV Trips Completed'!DD28+'[1]WAV Trips Not Accepted'!DD28+'[1]WAV Trips Cancelled No-show'!DD28+'[1]WAV Trips Cancelled Passenger'!DD28+'[1]WAV Trips Cancelled by Driver'!DD28) * 100, "")</f>
        <v/>
      </c>
      <c r="DE28" s="18" t="str">
        <f>IFERROR('[1]WAV Trips Cancelled Passenger'!DE28 / ('[1]WAV Trips Completed'!DE28+'[1]WAV Trips Not Accepted'!DE28+'[1]WAV Trips Cancelled No-show'!DE28+'[1]WAV Trips Cancelled Passenger'!DE28+'[1]WAV Trips Cancelled by Driver'!DE28) * 100, "")</f>
        <v/>
      </c>
      <c r="DF28" s="18" t="str">
        <f>IFERROR('[1]WAV Trips Cancelled Passenger'!DF28 / ('[1]WAV Trips Completed'!DF28+'[1]WAV Trips Not Accepted'!DF28+'[1]WAV Trips Cancelled No-show'!DF28+'[1]WAV Trips Cancelled Passenger'!DF28+'[1]WAV Trips Cancelled by Driver'!DF28) * 100, "")</f>
        <v/>
      </c>
      <c r="DG28" s="18" t="str">
        <f>IFERROR('[1]WAV Trips Cancelled Passenger'!DG28 / ('[1]WAV Trips Completed'!DG28+'[1]WAV Trips Not Accepted'!DG28+'[1]WAV Trips Cancelled No-show'!DG28+'[1]WAV Trips Cancelled Passenger'!DG28+'[1]WAV Trips Cancelled by Driver'!DG28) * 100, "")</f>
        <v/>
      </c>
      <c r="DH28" s="18" t="str">
        <f>IFERROR('[1]WAV Trips Cancelled Passenger'!DH28 / ('[1]WAV Trips Completed'!DH28+'[1]WAV Trips Not Accepted'!DH28+'[1]WAV Trips Cancelled No-show'!DH28+'[1]WAV Trips Cancelled Passenger'!DH28+'[1]WAV Trips Cancelled by Driver'!DH28) * 100, "")</f>
        <v/>
      </c>
      <c r="DI28" s="18" t="str">
        <f>IFERROR('[1]WAV Trips Cancelled Passenger'!DI28 / ('[1]WAV Trips Completed'!DI28+'[1]WAV Trips Not Accepted'!DI28+'[1]WAV Trips Cancelled No-show'!DI28+'[1]WAV Trips Cancelled Passenger'!DI28+'[1]WAV Trips Cancelled by Driver'!DI28) * 100, "")</f>
        <v/>
      </c>
      <c r="DJ28" s="18" t="str">
        <f>IFERROR('[1]WAV Trips Cancelled Passenger'!DJ28 / ('[1]WAV Trips Completed'!DJ28+'[1]WAV Trips Not Accepted'!DJ28+'[1]WAV Trips Cancelled No-show'!DJ28+'[1]WAV Trips Cancelled Passenger'!DJ28+'[1]WAV Trips Cancelled by Driver'!DJ28) * 100, "")</f>
        <v/>
      </c>
      <c r="DK28" s="18" t="str">
        <f>IFERROR('[1]WAV Trips Cancelled Passenger'!DK28 / ('[1]WAV Trips Completed'!DK28+'[1]WAV Trips Not Accepted'!DK28+'[1]WAV Trips Cancelled No-show'!DK28+'[1]WAV Trips Cancelled Passenger'!DK28+'[1]WAV Trips Cancelled by Driver'!DK28) * 100, "")</f>
        <v/>
      </c>
      <c r="DL28" s="18" t="str">
        <f>IFERROR('[1]WAV Trips Cancelled Passenger'!DL28 / ('[1]WAV Trips Completed'!DL28+'[1]WAV Trips Not Accepted'!DL28+'[1]WAV Trips Cancelled No-show'!DL28+'[1]WAV Trips Cancelled Passenger'!DL28+'[1]WAV Trips Cancelled by Driver'!DL28) * 100, "")</f>
        <v/>
      </c>
      <c r="DM28" s="18" t="str">
        <f>IFERROR('[1]WAV Trips Cancelled Passenger'!DM28 / ('[1]WAV Trips Completed'!DM28+'[1]WAV Trips Not Accepted'!DM28+'[1]WAV Trips Cancelled No-show'!DM28+'[1]WAV Trips Cancelled Passenger'!DM28+'[1]WAV Trips Cancelled by Driver'!DM28) * 100, "")</f>
        <v/>
      </c>
      <c r="DN28" s="18" t="str">
        <f>IFERROR('[1]WAV Trips Cancelled Passenger'!DN28 / ('[1]WAV Trips Completed'!DN28+'[1]WAV Trips Not Accepted'!DN28+'[1]WAV Trips Cancelled No-show'!DN28+'[1]WAV Trips Cancelled Passenger'!DN28+'[1]WAV Trips Cancelled by Driver'!DN28) * 100, "")</f>
        <v/>
      </c>
      <c r="DO28" s="18" t="str">
        <f>IFERROR('[1]WAV Trips Cancelled Passenger'!DO28 / ('[1]WAV Trips Completed'!DO28+'[1]WAV Trips Not Accepted'!DO28+'[1]WAV Trips Cancelled No-show'!DO28+'[1]WAV Trips Cancelled Passenger'!DO28+'[1]WAV Trips Cancelled by Driver'!DO28) * 100, "")</f>
        <v/>
      </c>
      <c r="DP28" s="18" t="str">
        <f>IFERROR('[1]WAV Trips Cancelled Passenger'!DP28 / ('[1]WAV Trips Completed'!DP28+'[1]WAV Trips Not Accepted'!DP28+'[1]WAV Trips Cancelled No-show'!DP28+'[1]WAV Trips Cancelled Passenger'!DP28+'[1]WAV Trips Cancelled by Driver'!DP28) * 100, "")</f>
        <v/>
      </c>
      <c r="DQ28" s="18" t="str">
        <f>IFERROR('[1]WAV Trips Cancelled Passenger'!DQ28 / ('[1]WAV Trips Completed'!DQ28+'[1]WAV Trips Not Accepted'!DQ28+'[1]WAV Trips Cancelled No-show'!DQ28+'[1]WAV Trips Cancelled Passenger'!DQ28+'[1]WAV Trips Cancelled by Driver'!DQ28) * 100, "")</f>
        <v/>
      </c>
      <c r="DR28" s="18" t="str">
        <f>IFERROR('[1]WAV Trips Cancelled Passenger'!DR28 / ('[1]WAV Trips Completed'!DR28+'[1]WAV Trips Not Accepted'!DR28+'[1]WAV Trips Cancelled No-show'!DR28+'[1]WAV Trips Cancelled Passenger'!DR28+'[1]WAV Trips Cancelled by Driver'!DR28) * 100, "")</f>
        <v/>
      </c>
      <c r="DS28" s="18" t="str">
        <f>IFERROR('[1]WAV Trips Cancelled Passenger'!DS28 / ('[1]WAV Trips Completed'!DS28+'[1]WAV Trips Not Accepted'!DS28+'[1]WAV Trips Cancelled No-show'!DS28+'[1]WAV Trips Cancelled Passenger'!DS28+'[1]WAV Trips Cancelled by Driver'!DS28) * 100, "")</f>
        <v/>
      </c>
      <c r="DT28" s="18" t="str">
        <f>IFERROR('[1]WAV Trips Cancelled Passenger'!DT28 / ('[1]WAV Trips Completed'!DT28+'[1]WAV Trips Not Accepted'!DT28+'[1]WAV Trips Cancelled No-show'!DT28+'[1]WAV Trips Cancelled Passenger'!DT28+'[1]WAV Trips Cancelled by Driver'!DT28) * 100, "")</f>
        <v/>
      </c>
      <c r="DU28" s="18" t="str">
        <f>IFERROR('[1]WAV Trips Cancelled Passenger'!DU28 / ('[1]WAV Trips Completed'!DU28+'[1]WAV Trips Not Accepted'!DU28+'[1]WAV Trips Cancelled No-show'!DU28+'[1]WAV Trips Cancelled Passenger'!DU28+'[1]WAV Trips Cancelled by Driver'!DU28) * 100, "")</f>
        <v/>
      </c>
      <c r="DV28" s="18" t="str">
        <f>IFERROR('[1]WAV Trips Cancelled Passenger'!DV28 / ('[1]WAV Trips Completed'!DV28+'[1]WAV Trips Not Accepted'!DV28+'[1]WAV Trips Cancelled No-show'!DV28+'[1]WAV Trips Cancelled Passenger'!DV28+'[1]WAV Trips Cancelled by Driver'!DV28) * 100, "")</f>
        <v/>
      </c>
      <c r="DW28" s="18" t="str">
        <f>IFERROR('[1]WAV Trips Cancelled Passenger'!DW28 / ('[1]WAV Trips Completed'!DW28+'[1]WAV Trips Not Accepted'!DW28+'[1]WAV Trips Cancelled No-show'!DW28+'[1]WAV Trips Cancelled Passenger'!DW28+'[1]WAV Trips Cancelled by Driver'!DW28) * 100, "")</f>
        <v/>
      </c>
      <c r="DX28" s="18" t="str">
        <f>IFERROR('[1]WAV Trips Cancelled Passenger'!DX28 / ('[1]WAV Trips Completed'!DX28+'[1]WAV Trips Not Accepted'!DX28+'[1]WAV Trips Cancelled No-show'!DX28+'[1]WAV Trips Cancelled Passenger'!DX28+'[1]WAV Trips Cancelled by Driver'!DX28) * 100, "")</f>
        <v/>
      </c>
      <c r="DY28" s="18" t="str">
        <f>IFERROR('[1]WAV Trips Cancelled Passenger'!DY28 / ('[1]WAV Trips Completed'!DY28+'[1]WAV Trips Not Accepted'!DY28+'[1]WAV Trips Cancelled No-show'!DY28+'[1]WAV Trips Cancelled Passenger'!DY28+'[1]WAV Trips Cancelled by Driver'!DY28) * 100, "")</f>
        <v/>
      </c>
      <c r="DZ28" s="18" t="str">
        <f>IFERROR('[1]WAV Trips Cancelled Passenger'!DZ28 / ('[1]WAV Trips Completed'!DZ28+'[1]WAV Trips Not Accepted'!DZ28+'[1]WAV Trips Cancelled No-show'!DZ28+'[1]WAV Trips Cancelled Passenger'!DZ28+'[1]WAV Trips Cancelled by Driver'!DZ28) * 100, "")</f>
        <v/>
      </c>
      <c r="EA28" s="18" t="str">
        <f>IFERROR('[1]WAV Trips Cancelled Passenger'!EA28 / ('[1]WAV Trips Completed'!EA28+'[1]WAV Trips Not Accepted'!EA28+'[1]WAV Trips Cancelled No-show'!EA28+'[1]WAV Trips Cancelled Passenger'!EA28+'[1]WAV Trips Cancelled by Driver'!EA28) * 100, "")</f>
        <v/>
      </c>
      <c r="EB28" s="18" t="str">
        <f>IFERROR('[1]WAV Trips Cancelled Passenger'!EB28 / ('[1]WAV Trips Completed'!EB28+'[1]WAV Trips Not Accepted'!EB28+'[1]WAV Trips Cancelled No-show'!EB28+'[1]WAV Trips Cancelled Passenger'!EB28+'[1]WAV Trips Cancelled by Driver'!EB28) * 100, "")</f>
        <v/>
      </c>
      <c r="EC28" s="18" t="str">
        <f>IFERROR('[1]WAV Trips Cancelled Passenger'!EC28 / ('[1]WAV Trips Completed'!EC28+'[1]WAV Trips Not Accepted'!EC28+'[1]WAV Trips Cancelled No-show'!EC28+'[1]WAV Trips Cancelled Passenger'!EC28+'[1]WAV Trips Cancelled by Driver'!EC28) * 100, "")</f>
        <v/>
      </c>
      <c r="ED28" s="18" t="str">
        <f>IFERROR('[1]WAV Trips Cancelled Passenger'!ED28 / ('[1]WAV Trips Completed'!ED28+'[1]WAV Trips Not Accepted'!ED28+'[1]WAV Trips Cancelled No-show'!ED28+'[1]WAV Trips Cancelled Passenger'!ED28+'[1]WAV Trips Cancelled by Driver'!ED28) * 100, "")</f>
        <v/>
      </c>
      <c r="EE28" s="18" t="str">
        <f>IFERROR('[1]WAV Trips Cancelled Passenger'!EE28 / ('[1]WAV Trips Completed'!EE28+'[1]WAV Trips Not Accepted'!EE28+'[1]WAV Trips Cancelled No-show'!EE28+'[1]WAV Trips Cancelled Passenger'!EE28+'[1]WAV Trips Cancelled by Driver'!EE28) * 100, "")</f>
        <v/>
      </c>
      <c r="EF28" s="18" t="str">
        <f>IFERROR('[1]WAV Trips Cancelled Passenger'!EF28 / ('[1]WAV Trips Completed'!EF28+'[1]WAV Trips Not Accepted'!EF28+'[1]WAV Trips Cancelled No-show'!EF28+'[1]WAV Trips Cancelled Passenger'!EF28+'[1]WAV Trips Cancelled by Driver'!EF28) * 100, "")</f>
        <v/>
      </c>
      <c r="EG28" s="18" t="str">
        <f>IFERROR('[1]WAV Trips Cancelled Passenger'!EG28 / ('[1]WAV Trips Completed'!EG28+'[1]WAV Trips Not Accepted'!EG28+'[1]WAV Trips Cancelled No-show'!EG28+'[1]WAV Trips Cancelled Passenger'!EG28+'[1]WAV Trips Cancelled by Driver'!EG28) * 100, "")</f>
        <v/>
      </c>
      <c r="EH28" s="18" t="str">
        <f>IFERROR('[1]WAV Trips Cancelled Passenger'!EH28 / ('[1]WAV Trips Completed'!EH28+'[1]WAV Trips Not Accepted'!EH28+'[1]WAV Trips Cancelled No-show'!EH28+'[1]WAV Trips Cancelled Passenger'!EH28+'[1]WAV Trips Cancelled by Driver'!EH28) * 100, "")</f>
        <v/>
      </c>
      <c r="EI28" s="18" t="str">
        <f>IFERROR('[1]WAV Trips Cancelled Passenger'!EI28 / ('[1]WAV Trips Completed'!EI28+'[1]WAV Trips Not Accepted'!EI28+'[1]WAV Trips Cancelled No-show'!EI28+'[1]WAV Trips Cancelled Passenger'!EI28+'[1]WAV Trips Cancelled by Driver'!EI28) * 100, "")</f>
        <v/>
      </c>
      <c r="EJ28" s="18" t="str">
        <f>IFERROR('[1]WAV Trips Cancelled Passenger'!EJ28 / ('[1]WAV Trips Completed'!EJ28+'[1]WAV Trips Not Accepted'!EJ28+'[1]WAV Trips Cancelled No-show'!EJ28+'[1]WAV Trips Cancelled Passenger'!EJ28+'[1]WAV Trips Cancelled by Driver'!EJ28) * 100, "")</f>
        <v/>
      </c>
      <c r="EK28" s="18" t="str">
        <f>IFERROR('[1]WAV Trips Cancelled Passenger'!EK28 / ('[1]WAV Trips Completed'!EK28+'[1]WAV Trips Not Accepted'!EK28+'[1]WAV Trips Cancelled No-show'!EK28+'[1]WAV Trips Cancelled Passenger'!EK28+'[1]WAV Trips Cancelled by Driver'!EK28) * 100, "")</f>
        <v/>
      </c>
      <c r="EL28" s="18" t="str">
        <f>IFERROR('[1]WAV Trips Cancelled Passenger'!EL28 / ('[1]WAV Trips Completed'!EL28+'[1]WAV Trips Not Accepted'!EL28+'[1]WAV Trips Cancelled No-show'!EL28+'[1]WAV Trips Cancelled Passenger'!EL28+'[1]WAV Trips Cancelled by Driver'!EL28) * 100, "")</f>
        <v/>
      </c>
      <c r="EM28" s="18" t="str">
        <f>IFERROR('[1]WAV Trips Cancelled Passenger'!EM28 / ('[1]WAV Trips Completed'!EM28+'[1]WAV Trips Not Accepted'!EM28+'[1]WAV Trips Cancelled No-show'!EM28+'[1]WAV Trips Cancelled Passenger'!EM28+'[1]WAV Trips Cancelled by Driver'!EM28) * 100, "")</f>
        <v/>
      </c>
      <c r="EN28" s="18" t="str">
        <f>IFERROR('[1]WAV Trips Cancelled Passenger'!EN28 / ('[1]WAV Trips Completed'!EN28+'[1]WAV Trips Not Accepted'!EN28+'[1]WAV Trips Cancelled No-show'!EN28+'[1]WAV Trips Cancelled Passenger'!EN28+'[1]WAV Trips Cancelled by Driver'!EN28) * 100, "")</f>
        <v/>
      </c>
      <c r="EO28" s="18" t="str">
        <f>IFERROR('[1]WAV Trips Cancelled Passenger'!EO28 / ('[1]WAV Trips Completed'!EO28+'[1]WAV Trips Not Accepted'!EO28+'[1]WAV Trips Cancelled No-show'!EO28+'[1]WAV Trips Cancelled Passenger'!EO28+'[1]WAV Trips Cancelled by Driver'!EO28) * 100, "")</f>
        <v/>
      </c>
      <c r="EP28" s="18" t="str">
        <f>IFERROR('[1]WAV Trips Cancelled Passenger'!EP28 / ('[1]WAV Trips Completed'!EP28+'[1]WAV Trips Not Accepted'!EP28+'[1]WAV Trips Cancelled No-show'!EP28+'[1]WAV Trips Cancelled Passenger'!EP28+'[1]WAV Trips Cancelled by Driver'!EP28) * 100, "")</f>
        <v/>
      </c>
      <c r="EQ28" s="18" t="str">
        <f>IFERROR('[1]WAV Trips Cancelled Passenger'!EQ28 / ('[1]WAV Trips Completed'!EQ28+'[1]WAV Trips Not Accepted'!EQ28+'[1]WAV Trips Cancelled No-show'!EQ28+'[1]WAV Trips Cancelled Passenger'!EQ28+'[1]WAV Trips Cancelled by Driver'!EQ28) * 100, "")</f>
        <v/>
      </c>
      <c r="ER28" s="18" t="str">
        <f>IFERROR('[1]WAV Trips Cancelled Passenger'!ER28 / ('[1]WAV Trips Completed'!ER28+'[1]WAV Trips Not Accepted'!ER28+'[1]WAV Trips Cancelled No-show'!ER28+'[1]WAV Trips Cancelled Passenger'!ER28+'[1]WAV Trips Cancelled by Driver'!ER28) * 100, "")</f>
        <v/>
      </c>
      <c r="ES28" s="18" t="str">
        <f>IFERROR('[1]WAV Trips Cancelled Passenger'!ES28 / ('[1]WAV Trips Completed'!ES28+'[1]WAV Trips Not Accepted'!ES28+'[1]WAV Trips Cancelled No-show'!ES28+'[1]WAV Trips Cancelled Passenger'!ES28+'[1]WAV Trips Cancelled by Driver'!ES28) * 100, "")</f>
        <v/>
      </c>
      <c r="ET28" s="18" t="str">
        <f>IFERROR('[1]WAV Trips Cancelled Passenger'!ET28 / ('[1]WAV Trips Completed'!ET28+'[1]WAV Trips Not Accepted'!ET28+'[1]WAV Trips Cancelled No-show'!ET28+'[1]WAV Trips Cancelled Passenger'!ET28+'[1]WAV Trips Cancelled by Driver'!ET28) * 100, "")</f>
        <v/>
      </c>
      <c r="EU28" s="18" t="str">
        <f>IFERROR('[1]WAV Trips Cancelled Passenger'!EU28 / ('[1]WAV Trips Completed'!EU28+'[1]WAV Trips Not Accepted'!EU28+'[1]WAV Trips Cancelled No-show'!EU28+'[1]WAV Trips Cancelled Passenger'!EU28+'[1]WAV Trips Cancelled by Driver'!EU28) * 100, "")</f>
        <v/>
      </c>
      <c r="EV28" s="18" t="str">
        <f>IFERROR('[1]WAV Trips Cancelled Passenger'!EV28 / ('[1]WAV Trips Completed'!EV28+'[1]WAV Trips Not Accepted'!EV28+'[1]WAV Trips Cancelled No-show'!EV28+'[1]WAV Trips Cancelled Passenger'!EV28+'[1]WAV Trips Cancelled by Driver'!EV28) * 100, "")</f>
        <v/>
      </c>
      <c r="EW28" s="18" t="str">
        <f>IFERROR('[1]WAV Trips Cancelled Passenger'!EW28 / ('[1]WAV Trips Completed'!EW28+'[1]WAV Trips Not Accepted'!EW28+'[1]WAV Trips Cancelled No-show'!EW28+'[1]WAV Trips Cancelled Passenger'!EW28+'[1]WAV Trips Cancelled by Driver'!EW28) * 100, "")</f>
        <v/>
      </c>
      <c r="EX28" s="18" t="str">
        <f>IFERROR('[1]WAV Trips Cancelled Passenger'!EX28 / ('[1]WAV Trips Completed'!EX28+'[1]WAV Trips Not Accepted'!EX28+'[1]WAV Trips Cancelled No-show'!EX28+'[1]WAV Trips Cancelled Passenger'!EX28+'[1]WAV Trips Cancelled by Driver'!EX28) * 100, "")</f>
        <v/>
      </c>
      <c r="EY28" s="18" t="str">
        <f>IFERROR('[1]WAV Trips Cancelled Passenger'!EY28 / ('[1]WAV Trips Completed'!EY28+'[1]WAV Trips Not Accepted'!EY28+'[1]WAV Trips Cancelled No-show'!EY28+'[1]WAV Trips Cancelled Passenger'!EY28+'[1]WAV Trips Cancelled by Driver'!EY28) * 100, "")</f>
        <v/>
      </c>
      <c r="EZ28" s="18" t="str">
        <f>IFERROR('[1]WAV Trips Cancelled Passenger'!EZ28 / ('[1]WAV Trips Completed'!EZ28+'[1]WAV Trips Not Accepted'!EZ28+'[1]WAV Trips Cancelled No-show'!EZ28+'[1]WAV Trips Cancelled Passenger'!EZ28+'[1]WAV Trips Cancelled by Driver'!EZ28) * 100, "")</f>
        <v/>
      </c>
      <c r="FA28" s="18" t="str">
        <f>IFERROR('[1]WAV Trips Cancelled Passenger'!FA28 / ('[1]WAV Trips Completed'!FA28+'[1]WAV Trips Not Accepted'!FA28+'[1]WAV Trips Cancelled No-show'!FA28+'[1]WAV Trips Cancelled Passenger'!FA28+'[1]WAV Trips Cancelled by Driver'!FA28) * 100, "")</f>
        <v/>
      </c>
      <c r="FB28" s="18" t="str">
        <f>IFERROR('[1]WAV Trips Cancelled Passenger'!FB28 / ('[1]WAV Trips Completed'!FB28+'[1]WAV Trips Not Accepted'!FB28+'[1]WAV Trips Cancelled No-show'!FB28+'[1]WAV Trips Cancelled Passenger'!FB28+'[1]WAV Trips Cancelled by Driver'!FB28) * 100, "")</f>
        <v/>
      </c>
      <c r="FC28" s="18" t="str">
        <f>IFERROR('[1]WAV Trips Cancelled Passenger'!FC28 / ('[1]WAV Trips Completed'!FC28+'[1]WAV Trips Not Accepted'!FC28+'[1]WAV Trips Cancelled No-show'!FC28+'[1]WAV Trips Cancelled Passenger'!FC28+'[1]WAV Trips Cancelled by Driver'!FC28) * 100, "")</f>
        <v/>
      </c>
      <c r="FD28" s="18" t="str">
        <f>IFERROR('[1]WAV Trips Cancelled Passenger'!FD28 / ('[1]WAV Trips Completed'!FD28+'[1]WAV Trips Not Accepted'!FD28+'[1]WAV Trips Cancelled No-show'!FD28+'[1]WAV Trips Cancelled Passenger'!FD28+'[1]WAV Trips Cancelled by Driver'!FD28) * 100, "")</f>
        <v/>
      </c>
      <c r="FE28" s="18" t="str">
        <f>IFERROR('[1]WAV Trips Cancelled Passenger'!FE28 / ('[1]WAV Trips Completed'!FE28+'[1]WAV Trips Not Accepted'!FE28+'[1]WAV Trips Cancelled No-show'!FE28+'[1]WAV Trips Cancelled Passenger'!FE28+'[1]WAV Trips Cancelled by Driver'!FE28) * 100, "")</f>
        <v/>
      </c>
      <c r="FF28" s="18" t="str">
        <f>IFERROR('[1]WAV Trips Cancelled Passenger'!FF28 / ('[1]WAV Trips Completed'!FF28+'[1]WAV Trips Not Accepted'!FF28+'[1]WAV Trips Cancelled No-show'!FF28+'[1]WAV Trips Cancelled Passenger'!FF28+'[1]WAV Trips Cancelled by Driver'!FF28) * 100, "")</f>
        <v/>
      </c>
      <c r="FG28" s="18" t="str">
        <f>IFERROR('[1]WAV Trips Cancelled Passenger'!FG28 / ('[1]WAV Trips Completed'!FG28+'[1]WAV Trips Not Accepted'!FG28+'[1]WAV Trips Cancelled No-show'!FG28+'[1]WAV Trips Cancelled Passenger'!FG28+'[1]WAV Trips Cancelled by Driver'!FG28) * 100, "")</f>
        <v/>
      </c>
      <c r="FH28" s="18" t="str">
        <f>IFERROR('[1]WAV Trips Cancelled Passenger'!FH28 / ('[1]WAV Trips Completed'!FH28+'[1]WAV Trips Not Accepted'!FH28+'[1]WAV Trips Cancelled No-show'!FH28+'[1]WAV Trips Cancelled Passenger'!FH28+'[1]WAV Trips Cancelled by Driver'!FH28) * 100, "")</f>
        <v/>
      </c>
      <c r="FI28" s="18" t="str">
        <f>IFERROR('[1]WAV Trips Cancelled Passenger'!FI28 / ('[1]WAV Trips Completed'!FI28+'[1]WAV Trips Not Accepted'!FI28+'[1]WAV Trips Cancelled No-show'!FI28+'[1]WAV Trips Cancelled Passenger'!FI28+'[1]WAV Trips Cancelled by Driver'!FI28) * 100, "")</f>
        <v/>
      </c>
      <c r="FJ28" s="18" t="str">
        <f>IFERROR('[1]WAV Trips Cancelled Passenger'!FJ28 / ('[1]WAV Trips Completed'!FJ28+'[1]WAV Trips Not Accepted'!FJ28+'[1]WAV Trips Cancelled No-show'!FJ28+'[1]WAV Trips Cancelled Passenger'!FJ28+'[1]WAV Trips Cancelled by Driver'!FJ28) * 100, "")</f>
        <v/>
      </c>
      <c r="FK28" s="18" t="str">
        <f>IFERROR('[1]WAV Trips Cancelled Passenger'!FK28 / ('[1]WAV Trips Completed'!FK28+'[1]WAV Trips Not Accepted'!FK28+'[1]WAV Trips Cancelled No-show'!FK28+'[1]WAV Trips Cancelled Passenger'!FK28+'[1]WAV Trips Cancelled by Driver'!FK28) * 100, "")</f>
        <v/>
      </c>
      <c r="FL28" s="18" t="str">
        <f>IFERROR('[1]WAV Trips Cancelled Passenger'!FL28 / ('[1]WAV Trips Completed'!FL28+'[1]WAV Trips Not Accepted'!FL28+'[1]WAV Trips Cancelled No-show'!FL28+'[1]WAV Trips Cancelled Passenger'!FL28+'[1]WAV Trips Cancelled by Driver'!FL28) * 100, "")</f>
        <v/>
      </c>
      <c r="FM28" s="18" t="str">
        <f>IFERROR('[1]WAV Trips Cancelled Passenger'!FM28 / ('[1]WAV Trips Completed'!FM28+'[1]WAV Trips Not Accepted'!FM28+'[1]WAV Trips Cancelled No-show'!FM28+'[1]WAV Trips Cancelled Passenger'!FM28+'[1]WAV Trips Cancelled by Driver'!FM28) * 100, "")</f>
        <v/>
      </c>
    </row>
    <row r="29" spans="1:169" x14ac:dyDescent="0.2">
      <c r="A29" s="17" t="s">
        <v>33</v>
      </c>
      <c r="B29" s="18" t="str">
        <f>IFERROR('[1]WAV Trips Cancelled Passenger'!B29 / ('[1]WAV Trips Completed'!B29+'[1]WAV Trips Not Accepted'!B29+'[1]WAV Trips Cancelled No-show'!B29+'[1]WAV Trips Cancelled Passenger'!B29+'[1]WAV Trips Cancelled by Driver'!B29) * 100, "")</f>
        <v/>
      </c>
      <c r="C29" s="18" t="str">
        <f>IFERROR('[1]WAV Trips Cancelled Passenger'!C29 / ('[1]WAV Trips Completed'!C29+'[1]WAV Trips Not Accepted'!C29+'[1]WAV Trips Cancelled No-show'!C29+'[1]WAV Trips Cancelled Passenger'!C29+'[1]WAV Trips Cancelled by Driver'!C29) * 100, "")</f>
        <v/>
      </c>
      <c r="D29" s="18" t="str">
        <f>IFERROR('[1]WAV Trips Cancelled Passenger'!D29 / ('[1]WAV Trips Completed'!D29+'[1]WAV Trips Not Accepted'!D29+'[1]WAV Trips Cancelled No-show'!D29+'[1]WAV Trips Cancelled Passenger'!D29+'[1]WAV Trips Cancelled by Driver'!D29) * 100, "")</f>
        <v/>
      </c>
      <c r="E29" s="18" t="str">
        <f>IFERROR('[1]WAV Trips Cancelled Passenger'!E29 / ('[1]WAV Trips Completed'!E29+'[1]WAV Trips Not Accepted'!E29+'[1]WAV Trips Cancelled No-show'!E29+'[1]WAV Trips Cancelled Passenger'!E29+'[1]WAV Trips Cancelled by Driver'!E29) * 100, "")</f>
        <v/>
      </c>
      <c r="F29" s="18" t="str">
        <f>IFERROR('[1]WAV Trips Cancelled Passenger'!F29 / ('[1]WAV Trips Completed'!F29+'[1]WAV Trips Not Accepted'!F29+'[1]WAV Trips Cancelled No-show'!F29+'[1]WAV Trips Cancelled Passenger'!F29+'[1]WAV Trips Cancelled by Driver'!F29) * 100, "")</f>
        <v/>
      </c>
      <c r="G29" s="18" t="str">
        <f>IFERROR('[1]WAV Trips Cancelled Passenger'!G29 / ('[1]WAV Trips Completed'!G29+'[1]WAV Trips Not Accepted'!G29+'[1]WAV Trips Cancelled No-show'!G29+'[1]WAV Trips Cancelled Passenger'!G29+'[1]WAV Trips Cancelled by Driver'!G29) * 100, "")</f>
        <v/>
      </c>
      <c r="H29" s="18" t="str">
        <f>IFERROR('[1]WAV Trips Cancelled Passenger'!H29 / ('[1]WAV Trips Completed'!H29+'[1]WAV Trips Not Accepted'!H29+'[1]WAV Trips Cancelled No-show'!H29+'[1]WAV Trips Cancelled Passenger'!H29+'[1]WAV Trips Cancelled by Driver'!H29) * 100, "")</f>
        <v/>
      </c>
      <c r="I29" s="18" t="str">
        <f>IFERROR('[1]WAV Trips Cancelled Passenger'!I29 / ('[1]WAV Trips Completed'!I29+'[1]WAV Trips Not Accepted'!I29+'[1]WAV Trips Cancelled No-show'!I29+'[1]WAV Trips Cancelled Passenger'!I29+'[1]WAV Trips Cancelled by Driver'!I29) * 100, "")</f>
        <v/>
      </c>
      <c r="J29" s="18" t="str">
        <f>IFERROR('[1]WAV Trips Cancelled Passenger'!J29 / ('[1]WAV Trips Completed'!J29+'[1]WAV Trips Not Accepted'!J29+'[1]WAV Trips Cancelled No-show'!J29+'[1]WAV Trips Cancelled Passenger'!J29+'[1]WAV Trips Cancelled by Driver'!J29) * 100, "")</f>
        <v/>
      </c>
      <c r="K29" s="18" t="str">
        <f>IFERROR('[1]WAV Trips Cancelled Passenger'!K29 / ('[1]WAV Trips Completed'!K29+'[1]WAV Trips Not Accepted'!K29+'[1]WAV Trips Cancelled No-show'!K29+'[1]WAV Trips Cancelled Passenger'!K29+'[1]WAV Trips Cancelled by Driver'!K29) * 100, "")</f>
        <v/>
      </c>
      <c r="L29" s="18" t="str">
        <f>IFERROR('[1]WAV Trips Cancelled Passenger'!L29 / ('[1]WAV Trips Completed'!L29+'[1]WAV Trips Not Accepted'!L29+'[1]WAV Trips Cancelled No-show'!L29+'[1]WAV Trips Cancelled Passenger'!L29+'[1]WAV Trips Cancelled by Driver'!L29) * 100, "")</f>
        <v/>
      </c>
      <c r="M29" s="18" t="str">
        <f>IFERROR('[1]WAV Trips Cancelled Passenger'!M29 / ('[1]WAV Trips Completed'!M29+'[1]WAV Trips Not Accepted'!M29+'[1]WAV Trips Cancelled No-show'!M29+'[1]WAV Trips Cancelled Passenger'!M29+'[1]WAV Trips Cancelled by Driver'!M29) * 100, "")</f>
        <v/>
      </c>
      <c r="N29" s="18" t="str">
        <f>IFERROR('[1]WAV Trips Cancelled Passenger'!N29 / ('[1]WAV Trips Completed'!N29+'[1]WAV Trips Not Accepted'!N29+'[1]WAV Trips Cancelled No-show'!N29+'[1]WAV Trips Cancelled Passenger'!N29+'[1]WAV Trips Cancelled by Driver'!N29) * 100, "")</f>
        <v/>
      </c>
      <c r="O29" s="18" t="str">
        <f>IFERROR('[1]WAV Trips Cancelled Passenger'!O29 / ('[1]WAV Trips Completed'!O29+'[1]WAV Trips Not Accepted'!O29+'[1]WAV Trips Cancelled No-show'!O29+'[1]WAV Trips Cancelled Passenger'!O29+'[1]WAV Trips Cancelled by Driver'!O29) * 100, "")</f>
        <v/>
      </c>
      <c r="P29" s="18" t="str">
        <f>IFERROR('[1]WAV Trips Cancelled Passenger'!P29 / ('[1]WAV Trips Completed'!P29+'[1]WAV Trips Not Accepted'!P29+'[1]WAV Trips Cancelled No-show'!P29+'[1]WAV Trips Cancelled Passenger'!P29+'[1]WAV Trips Cancelled by Driver'!P29) * 100, "")</f>
        <v/>
      </c>
      <c r="Q29" s="18" t="str">
        <f>IFERROR('[1]WAV Trips Cancelled Passenger'!Q29 / ('[1]WAV Trips Completed'!Q29+'[1]WAV Trips Not Accepted'!Q29+'[1]WAV Trips Cancelled No-show'!Q29+'[1]WAV Trips Cancelled Passenger'!Q29+'[1]WAV Trips Cancelled by Driver'!Q29) * 100, "")</f>
        <v/>
      </c>
      <c r="R29" s="18" t="str">
        <f>IFERROR('[1]WAV Trips Cancelled Passenger'!R29 / ('[1]WAV Trips Completed'!R29+'[1]WAV Trips Not Accepted'!R29+'[1]WAV Trips Cancelled No-show'!R29+'[1]WAV Trips Cancelled Passenger'!R29+'[1]WAV Trips Cancelled by Driver'!R29) * 100, "")</f>
        <v/>
      </c>
      <c r="S29" s="18" t="str">
        <f>IFERROR('[1]WAV Trips Cancelled Passenger'!S29 / ('[1]WAV Trips Completed'!S29+'[1]WAV Trips Not Accepted'!S29+'[1]WAV Trips Cancelled No-show'!S29+'[1]WAV Trips Cancelled Passenger'!S29+'[1]WAV Trips Cancelled by Driver'!S29) * 100, "")</f>
        <v/>
      </c>
      <c r="T29" s="18" t="str">
        <f>IFERROR('[1]WAV Trips Cancelled Passenger'!T29 / ('[1]WAV Trips Completed'!T29+'[1]WAV Trips Not Accepted'!T29+'[1]WAV Trips Cancelled No-show'!T29+'[1]WAV Trips Cancelled Passenger'!T29+'[1]WAV Trips Cancelled by Driver'!T29) * 100, "")</f>
        <v/>
      </c>
      <c r="U29" s="18" t="str">
        <f>IFERROR('[1]WAV Trips Cancelled Passenger'!U29 / ('[1]WAV Trips Completed'!U29+'[1]WAV Trips Not Accepted'!U29+'[1]WAV Trips Cancelled No-show'!U29+'[1]WAV Trips Cancelled Passenger'!U29+'[1]WAV Trips Cancelled by Driver'!U29) * 100, "")</f>
        <v/>
      </c>
      <c r="V29" s="18" t="str">
        <f>IFERROR('[1]WAV Trips Cancelled Passenger'!V29 / ('[1]WAV Trips Completed'!V29+'[1]WAV Trips Not Accepted'!V29+'[1]WAV Trips Cancelled No-show'!V29+'[1]WAV Trips Cancelled Passenger'!V29+'[1]WAV Trips Cancelled by Driver'!V29) * 100, "")</f>
        <v/>
      </c>
      <c r="W29" s="18" t="str">
        <f>IFERROR('[1]WAV Trips Cancelled Passenger'!W29 / ('[1]WAV Trips Completed'!W29+'[1]WAV Trips Not Accepted'!W29+'[1]WAV Trips Cancelled No-show'!W29+'[1]WAV Trips Cancelled Passenger'!W29+'[1]WAV Trips Cancelled by Driver'!W29) * 100, "")</f>
        <v/>
      </c>
      <c r="X29" s="18" t="str">
        <f>IFERROR('[1]WAV Trips Cancelled Passenger'!X29 / ('[1]WAV Trips Completed'!X29+'[1]WAV Trips Not Accepted'!X29+'[1]WAV Trips Cancelled No-show'!X29+'[1]WAV Trips Cancelled Passenger'!X29+'[1]WAV Trips Cancelled by Driver'!X29) * 100, "")</f>
        <v/>
      </c>
      <c r="Y29" s="18" t="str">
        <f>IFERROR('[1]WAV Trips Cancelled Passenger'!Y29 / ('[1]WAV Trips Completed'!Y29+'[1]WAV Trips Not Accepted'!Y29+'[1]WAV Trips Cancelled No-show'!Y29+'[1]WAV Trips Cancelled Passenger'!Y29+'[1]WAV Trips Cancelled by Driver'!Y29) * 100, "")</f>
        <v/>
      </c>
      <c r="Z29" s="18" t="str">
        <f>IFERROR('[1]WAV Trips Cancelled Passenger'!Z29 / ('[1]WAV Trips Completed'!Z29+'[1]WAV Trips Not Accepted'!Z29+'[1]WAV Trips Cancelled No-show'!Z29+'[1]WAV Trips Cancelled Passenger'!Z29+'[1]WAV Trips Cancelled by Driver'!Z29) * 100, "")</f>
        <v/>
      </c>
      <c r="AA29" s="18" t="str">
        <f>IFERROR('[1]WAV Trips Cancelled Passenger'!AA29 / ('[1]WAV Trips Completed'!AA29+'[1]WAV Trips Not Accepted'!AA29+'[1]WAV Trips Cancelled No-show'!AA29+'[1]WAV Trips Cancelled Passenger'!AA29+'[1]WAV Trips Cancelled by Driver'!AA29) * 100, "")</f>
        <v/>
      </c>
      <c r="AB29" s="18" t="str">
        <f>IFERROR('[1]WAV Trips Cancelled Passenger'!AB29 / ('[1]WAV Trips Completed'!AB29+'[1]WAV Trips Not Accepted'!AB29+'[1]WAV Trips Cancelled No-show'!AB29+'[1]WAV Trips Cancelled Passenger'!AB29+'[1]WAV Trips Cancelled by Driver'!AB29) * 100, "")</f>
        <v/>
      </c>
      <c r="AC29" s="18" t="str">
        <f>IFERROR('[1]WAV Trips Cancelled Passenger'!AC29 / ('[1]WAV Trips Completed'!AC29+'[1]WAV Trips Not Accepted'!AC29+'[1]WAV Trips Cancelled No-show'!AC29+'[1]WAV Trips Cancelled Passenger'!AC29+'[1]WAV Trips Cancelled by Driver'!AC29) * 100, "")</f>
        <v/>
      </c>
      <c r="AD29" s="18" t="str">
        <f>IFERROR('[1]WAV Trips Cancelled Passenger'!AD29 / ('[1]WAV Trips Completed'!AD29+'[1]WAV Trips Not Accepted'!AD29+'[1]WAV Trips Cancelled No-show'!AD29+'[1]WAV Trips Cancelled Passenger'!AD29+'[1]WAV Trips Cancelled by Driver'!AD29) * 100, "")</f>
        <v/>
      </c>
      <c r="AE29" s="18" t="str">
        <f>IFERROR('[1]WAV Trips Cancelled Passenger'!AE29 / ('[1]WAV Trips Completed'!AE29+'[1]WAV Trips Not Accepted'!AE29+'[1]WAV Trips Cancelled No-show'!AE29+'[1]WAV Trips Cancelled Passenger'!AE29+'[1]WAV Trips Cancelled by Driver'!AE29) * 100, "")</f>
        <v/>
      </c>
      <c r="AF29" s="18" t="str">
        <f>IFERROR('[1]WAV Trips Cancelled Passenger'!AF29 / ('[1]WAV Trips Completed'!AF29+'[1]WAV Trips Not Accepted'!AF29+'[1]WAV Trips Cancelled No-show'!AF29+'[1]WAV Trips Cancelled Passenger'!AF29+'[1]WAV Trips Cancelled by Driver'!AF29) * 100, "")</f>
        <v/>
      </c>
      <c r="AG29" s="18" t="str">
        <f>IFERROR('[1]WAV Trips Cancelled Passenger'!AG29 / ('[1]WAV Trips Completed'!AG29+'[1]WAV Trips Not Accepted'!AG29+'[1]WAV Trips Cancelled No-show'!AG29+'[1]WAV Trips Cancelled Passenger'!AG29+'[1]WAV Trips Cancelled by Driver'!AG29) * 100, "")</f>
        <v/>
      </c>
      <c r="AH29" s="18" t="str">
        <f>IFERROR('[1]WAV Trips Cancelled Passenger'!AH29 / ('[1]WAV Trips Completed'!AH29+'[1]WAV Trips Not Accepted'!AH29+'[1]WAV Trips Cancelled No-show'!AH29+'[1]WAV Trips Cancelled Passenger'!AH29+'[1]WAV Trips Cancelled by Driver'!AH29) * 100, "")</f>
        <v/>
      </c>
      <c r="AI29" s="18" t="str">
        <f>IFERROR('[1]WAV Trips Cancelled Passenger'!AI29 / ('[1]WAV Trips Completed'!AI29+'[1]WAV Trips Not Accepted'!AI29+'[1]WAV Trips Cancelled No-show'!AI29+'[1]WAV Trips Cancelled Passenger'!AI29+'[1]WAV Trips Cancelled by Driver'!AI29) * 100, "")</f>
        <v/>
      </c>
      <c r="AJ29" s="18" t="str">
        <f>IFERROR('[1]WAV Trips Cancelled Passenger'!AJ29 / ('[1]WAV Trips Completed'!AJ29+'[1]WAV Trips Not Accepted'!AJ29+'[1]WAV Trips Cancelled No-show'!AJ29+'[1]WAV Trips Cancelled Passenger'!AJ29+'[1]WAV Trips Cancelled by Driver'!AJ29) * 100, "")</f>
        <v/>
      </c>
      <c r="AK29" s="18" t="str">
        <f>IFERROR('[1]WAV Trips Cancelled Passenger'!AK29 / ('[1]WAV Trips Completed'!AK29+'[1]WAV Trips Not Accepted'!AK29+'[1]WAV Trips Cancelled No-show'!AK29+'[1]WAV Trips Cancelled Passenger'!AK29+'[1]WAV Trips Cancelled by Driver'!AK29) * 100, "")</f>
        <v/>
      </c>
      <c r="AL29" s="18" t="str">
        <f>IFERROR('[1]WAV Trips Cancelled Passenger'!AL29 / ('[1]WAV Trips Completed'!AL29+'[1]WAV Trips Not Accepted'!AL29+'[1]WAV Trips Cancelled No-show'!AL29+'[1]WAV Trips Cancelled Passenger'!AL29+'[1]WAV Trips Cancelled by Driver'!AL29) * 100, "")</f>
        <v/>
      </c>
      <c r="AM29" s="18" t="str">
        <f>IFERROR('[1]WAV Trips Cancelled Passenger'!AM29 / ('[1]WAV Trips Completed'!AM29+'[1]WAV Trips Not Accepted'!AM29+'[1]WAV Trips Cancelled No-show'!AM29+'[1]WAV Trips Cancelled Passenger'!AM29+'[1]WAV Trips Cancelled by Driver'!AM29) * 100, "")</f>
        <v/>
      </c>
      <c r="AN29" s="18" t="str">
        <f>IFERROR('[1]WAV Trips Cancelled Passenger'!AN29 / ('[1]WAV Trips Completed'!AN29+'[1]WAV Trips Not Accepted'!AN29+'[1]WAV Trips Cancelled No-show'!AN29+'[1]WAV Trips Cancelled Passenger'!AN29+'[1]WAV Trips Cancelled by Driver'!AN29) * 100, "")</f>
        <v/>
      </c>
      <c r="AO29" s="18" t="str">
        <f>IFERROR('[1]WAV Trips Cancelled Passenger'!AO29 / ('[1]WAV Trips Completed'!AO29+'[1]WAV Trips Not Accepted'!AO29+'[1]WAV Trips Cancelled No-show'!AO29+'[1]WAV Trips Cancelled Passenger'!AO29+'[1]WAV Trips Cancelled by Driver'!AO29) * 100, "")</f>
        <v/>
      </c>
      <c r="AP29" s="18" t="str">
        <f>IFERROR('[1]WAV Trips Cancelled Passenger'!AP29 / ('[1]WAV Trips Completed'!AP29+'[1]WAV Trips Not Accepted'!AP29+'[1]WAV Trips Cancelled No-show'!AP29+'[1]WAV Trips Cancelled Passenger'!AP29+'[1]WAV Trips Cancelled by Driver'!AP29) * 100, "")</f>
        <v/>
      </c>
      <c r="AQ29" s="18" t="str">
        <f>IFERROR('[1]WAV Trips Cancelled Passenger'!AQ29 / ('[1]WAV Trips Completed'!AQ29+'[1]WAV Trips Not Accepted'!AQ29+'[1]WAV Trips Cancelled No-show'!AQ29+'[1]WAV Trips Cancelled Passenger'!AQ29+'[1]WAV Trips Cancelled by Driver'!AQ29) * 100, "")</f>
        <v/>
      </c>
      <c r="AR29" s="18" t="str">
        <f>IFERROR('[1]WAV Trips Cancelled Passenger'!AR29 / ('[1]WAV Trips Completed'!AR29+'[1]WAV Trips Not Accepted'!AR29+'[1]WAV Trips Cancelled No-show'!AR29+'[1]WAV Trips Cancelled Passenger'!AR29+'[1]WAV Trips Cancelled by Driver'!AR29) * 100, "")</f>
        <v/>
      </c>
      <c r="AS29" s="18" t="str">
        <f>IFERROR('[1]WAV Trips Cancelled Passenger'!AS29 / ('[1]WAV Trips Completed'!AS29+'[1]WAV Trips Not Accepted'!AS29+'[1]WAV Trips Cancelled No-show'!AS29+'[1]WAV Trips Cancelled Passenger'!AS29+'[1]WAV Trips Cancelled by Driver'!AS29) * 100, "")</f>
        <v/>
      </c>
      <c r="AT29" s="18" t="str">
        <f>IFERROR('[1]WAV Trips Cancelled Passenger'!AT29 / ('[1]WAV Trips Completed'!AT29+'[1]WAV Trips Not Accepted'!AT29+'[1]WAV Trips Cancelled No-show'!AT29+'[1]WAV Trips Cancelled Passenger'!AT29+'[1]WAV Trips Cancelled by Driver'!AT29) * 100, "")</f>
        <v/>
      </c>
      <c r="AU29" s="18" t="str">
        <f>IFERROR('[1]WAV Trips Cancelled Passenger'!AU29 / ('[1]WAV Trips Completed'!AU29+'[1]WAV Trips Not Accepted'!AU29+'[1]WAV Trips Cancelled No-show'!AU29+'[1]WAV Trips Cancelled Passenger'!AU29+'[1]WAV Trips Cancelled by Driver'!AU29) * 100, "")</f>
        <v/>
      </c>
      <c r="AV29" s="18" t="str">
        <f>IFERROR('[1]WAV Trips Cancelled Passenger'!AV29 / ('[1]WAV Trips Completed'!AV29+'[1]WAV Trips Not Accepted'!AV29+'[1]WAV Trips Cancelled No-show'!AV29+'[1]WAV Trips Cancelled Passenger'!AV29+'[1]WAV Trips Cancelled by Driver'!AV29) * 100, "")</f>
        <v/>
      </c>
      <c r="AW29" s="18" t="str">
        <f>IFERROR('[1]WAV Trips Cancelled Passenger'!AW29 / ('[1]WAV Trips Completed'!AW29+'[1]WAV Trips Not Accepted'!AW29+'[1]WAV Trips Cancelled No-show'!AW29+'[1]WAV Trips Cancelled Passenger'!AW29+'[1]WAV Trips Cancelled by Driver'!AW29) * 100, "")</f>
        <v/>
      </c>
      <c r="AX29" s="18" t="str">
        <f>IFERROR('[1]WAV Trips Cancelled Passenger'!AX29 / ('[1]WAV Trips Completed'!AX29+'[1]WAV Trips Not Accepted'!AX29+'[1]WAV Trips Cancelled No-show'!AX29+'[1]WAV Trips Cancelled Passenger'!AX29+'[1]WAV Trips Cancelled by Driver'!AX29) * 100, "")</f>
        <v/>
      </c>
      <c r="AY29" s="18" t="str">
        <f>IFERROR('[1]WAV Trips Cancelled Passenger'!AY29 / ('[1]WAV Trips Completed'!AY29+'[1]WAV Trips Not Accepted'!AY29+'[1]WAV Trips Cancelled No-show'!AY29+'[1]WAV Trips Cancelled Passenger'!AY29+'[1]WAV Trips Cancelled by Driver'!AY29) * 100, "")</f>
        <v/>
      </c>
      <c r="AZ29" s="18" t="str">
        <f>IFERROR('[1]WAV Trips Cancelled Passenger'!AZ29 / ('[1]WAV Trips Completed'!AZ29+'[1]WAV Trips Not Accepted'!AZ29+'[1]WAV Trips Cancelled No-show'!AZ29+'[1]WAV Trips Cancelled Passenger'!AZ29+'[1]WAV Trips Cancelled by Driver'!AZ29) * 100, "")</f>
        <v/>
      </c>
      <c r="BA29" s="18" t="str">
        <f>IFERROR('[1]WAV Trips Cancelled Passenger'!BA29 / ('[1]WAV Trips Completed'!BA29+'[1]WAV Trips Not Accepted'!BA29+'[1]WAV Trips Cancelled No-show'!BA29+'[1]WAV Trips Cancelled Passenger'!BA29+'[1]WAV Trips Cancelled by Driver'!BA29) * 100, "")</f>
        <v/>
      </c>
      <c r="BB29" s="18" t="str">
        <f>IFERROR('[1]WAV Trips Cancelled Passenger'!BB29 / ('[1]WAV Trips Completed'!BB29+'[1]WAV Trips Not Accepted'!BB29+'[1]WAV Trips Cancelled No-show'!BB29+'[1]WAV Trips Cancelled Passenger'!BB29+'[1]WAV Trips Cancelled by Driver'!BB29) * 100, "")</f>
        <v/>
      </c>
      <c r="BC29" s="18" t="str">
        <f>IFERROR('[1]WAV Trips Cancelled Passenger'!BC29 / ('[1]WAV Trips Completed'!BC29+'[1]WAV Trips Not Accepted'!BC29+'[1]WAV Trips Cancelled No-show'!BC29+'[1]WAV Trips Cancelled Passenger'!BC29+'[1]WAV Trips Cancelled by Driver'!BC29) * 100, "")</f>
        <v/>
      </c>
      <c r="BD29" s="18" t="str">
        <f>IFERROR('[1]WAV Trips Cancelled Passenger'!BD29 / ('[1]WAV Trips Completed'!BD29+'[1]WAV Trips Not Accepted'!BD29+'[1]WAV Trips Cancelled No-show'!BD29+'[1]WAV Trips Cancelled Passenger'!BD29+'[1]WAV Trips Cancelled by Driver'!BD29) * 100, "")</f>
        <v/>
      </c>
      <c r="BE29" s="18" t="str">
        <f>IFERROR('[1]WAV Trips Cancelled Passenger'!BE29 / ('[1]WAV Trips Completed'!BE29+'[1]WAV Trips Not Accepted'!BE29+'[1]WAV Trips Cancelled No-show'!BE29+'[1]WAV Trips Cancelled Passenger'!BE29+'[1]WAV Trips Cancelled by Driver'!BE29) * 100, "")</f>
        <v/>
      </c>
      <c r="BF29" s="18" t="str">
        <f>IFERROR('[1]WAV Trips Cancelled Passenger'!BF29 / ('[1]WAV Trips Completed'!BF29+'[1]WAV Trips Not Accepted'!BF29+'[1]WAV Trips Cancelled No-show'!BF29+'[1]WAV Trips Cancelled Passenger'!BF29+'[1]WAV Trips Cancelled by Driver'!BF29) * 100, "")</f>
        <v/>
      </c>
      <c r="BG29" s="18" t="str">
        <f>IFERROR('[1]WAV Trips Cancelled Passenger'!BG29 / ('[1]WAV Trips Completed'!BG29+'[1]WAV Trips Not Accepted'!BG29+'[1]WAV Trips Cancelled No-show'!BG29+'[1]WAV Trips Cancelled Passenger'!BG29+'[1]WAV Trips Cancelled by Driver'!BG29) * 100, "")</f>
        <v/>
      </c>
      <c r="BH29" s="18" t="str">
        <f>IFERROR('[1]WAV Trips Cancelled Passenger'!BH29 / ('[1]WAV Trips Completed'!BH29+'[1]WAV Trips Not Accepted'!BH29+'[1]WAV Trips Cancelled No-show'!BH29+'[1]WAV Trips Cancelled Passenger'!BH29+'[1]WAV Trips Cancelled by Driver'!BH29) * 100, "")</f>
        <v/>
      </c>
      <c r="BI29" s="18" t="str">
        <f>IFERROR('[1]WAV Trips Cancelled Passenger'!BI29 / ('[1]WAV Trips Completed'!BI29+'[1]WAV Trips Not Accepted'!BI29+'[1]WAV Trips Cancelled No-show'!BI29+'[1]WAV Trips Cancelled Passenger'!BI29+'[1]WAV Trips Cancelled by Driver'!BI29) * 100, "")</f>
        <v/>
      </c>
      <c r="BJ29" s="18" t="str">
        <f>IFERROR('[1]WAV Trips Cancelled Passenger'!BJ29 / ('[1]WAV Trips Completed'!BJ29+'[1]WAV Trips Not Accepted'!BJ29+'[1]WAV Trips Cancelled No-show'!BJ29+'[1]WAV Trips Cancelled Passenger'!BJ29+'[1]WAV Trips Cancelled by Driver'!BJ29) * 100, "")</f>
        <v/>
      </c>
      <c r="BK29" s="18" t="str">
        <f>IFERROR('[1]WAV Trips Cancelled Passenger'!BK29 / ('[1]WAV Trips Completed'!BK29+'[1]WAV Trips Not Accepted'!BK29+'[1]WAV Trips Cancelled No-show'!BK29+'[1]WAV Trips Cancelled Passenger'!BK29+'[1]WAV Trips Cancelled by Driver'!BK29) * 100, "")</f>
        <v/>
      </c>
      <c r="BL29" s="18" t="str">
        <f>IFERROR('[1]WAV Trips Cancelled Passenger'!BL29 / ('[1]WAV Trips Completed'!BL29+'[1]WAV Trips Not Accepted'!BL29+'[1]WAV Trips Cancelled No-show'!BL29+'[1]WAV Trips Cancelled Passenger'!BL29+'[1]WAV Trips Cancelled by Driver'!BL29) * 100, "")</f>
        <v/>
      </c>
      <c r="BM29" s="18" t="str">
        <f>IFERROR('[1]WAV Trips Cancelled Passenger'!BM29 / ('[1]WAV Trips Completed'!BM29+'[1]WAV Trips Not Accepted'!BM29+'[1]WAV Trips Cancelled No-show'!BM29+'[1]WAV Trips Cancelled Passenger'!BM29+'[1]WAV Trips Cancelled by Driver'!BM29) * 100, "")</f>
        <v/>
      </c>
      <c r="BN29" s="18" t="str">
        <f>IFERROR('[1]WAV Trips Cancelled Passenger'!BN29 / ('[1]WAV Trips Completed'!BN29+'[1]WAV Trips Not Accepted'!BN29+'[1]WAV Trips Cancelled No-show'!BN29+'[1]WAV Trips Cancelled Passenger'!BN29+'[1]WAV Trips Cancelled by Driver'!BN29) * 100, "")</f>
        <v/>
      </c>
      <c r="BO29" s="18" t="str">
        <f>IFERROR('[1]WAV Trips Cancelled Passenger'!BO29 / ('[1]WAV Trips Completed'!BO29+'[1]WAV Trips Not Accepted'!BO29+'[1]WAV Trips Cancelled No-show'!BO29+'[1]WAV Trips Cancelled Passenger'!BO29+'[1]WAV Trips Cancelled by Driver'!BO29) * 100, "")</f>
        <v/>
      </c>
      <c r="BP29" s="18" t="str">
        <f>IFERROR('[1]WAV Trips Cancelled Passenger'!BP29 / ('[1]WAV Trips Completed'!BP29+'[1]WAV Trips Not Accepted'!BP29+'[1]WAV Trips Cancelled No-show'!BP29+'[1]WAV Trips Cancelled Passenger'!BP29+'[1]WAV Trips Cancelled by Driver'!BP29) * 100, "")</f>
        <v/>
      </c>
      <c r="BQ29" s="18" t="str">
        <f>IFERROR('[1]WAV Trips Cancelled Passenger'!BQ29 / ('[1]WAV Trips Completed'!BQ29+'[1]WAV Trips Not Accepted'!BQ29+'[1]WAV Trips Cancelled No-show'!BQ29+'[1]WAV Trips Cancelled Passenger'!BQ29+'[1]WAV Trips Cancelled by Driver'!BQ29) * 100, "")</f>
        <v/>
      </c>
      <c r="BR29" s="18" t="str">
        <f>IFERROR('[1]WAV Trips Cancelled Passenger'!BR29 / ('[1]WAV Trips Completed'!BR29+'[1]WAV Trips Not Accepted'!BR29+'[1]WAV Trips Cancelled No-show'!BR29+'[1]WAV Trips Cancelled Passenger'!BR29+'[1]WAV Trips Cancelled by Driver'!BR29) * 100, "")</f>
        <v/>
      </c>
      <c r="BS29" s="18" t="str">
        <f>IFERROR('[1]WAV Trips Cancelled Passenger'!BS29 / ('[1]WAV Trips Completed'!BS29+'[1]WAV Trips Not Accepted'!BS29+'[1]WAV Trips Cancelled No-show'!BS29+'[1]WAV Trips Cancelled Passenger'!BS29+'[1]WAV Trips Cancelled by Driver'!BS29) * 100, "")</f>
        <v/>
      </c>
      <c r="BT29" s="18" t="str">
        <f>IFERROR('[1]WAV Trips Cancelled Passenger'!BT29 / ('[1]WAV Trips Completed'!BT29+'[1]WAV Trips Not Accepted'!BT29+'[1]WAV Trips Cancelled No-show'!BT29+'[1]WAV Trips Cancelled Passenger'!BT29+'[1]WAV Trips Cancelled by Driver'!BT29) * 100, "")</f>
        <v/>
      </c>
      <c r="BU29" s="18" t="str">
        <f>IFERROR('[1]WAV Trips Cancelled Passenger'!BU29 / ('[1]WAV Trips Completed'!BU29+'[1]WAV Trips Not Accepted'!BU29+'[1]WAV Trips Cancelled No-show'!BU29+'[1]WAV Trips Cancelled Passenger'!BU29+'[1]WAV Trips Cancelled by Driver'!BU29) * 100, "")</f>
        <v/>
      </c>
      <c r="BV29" s="18" t="str">
        <f>IFERROR('[1]WAV Trips Cancelled Passenger'!BV29 / ('[1]WAV Trips Completed'!BV29+'[1]WAV Trips Not Accepted'!BV29+'[1]WAV Trips Cancelled No-show'!BV29+'[1]WAV Trips Cancelled Passenger'!BV29+'[1]WAV Trips Cancelled by Driver'!BV29) * 100, "")</f>
        <v/>
      </c>
      <c r="BW29" s="18" t="str">
        <f>IFERROR('[1]WAV Trips Cancelled Passenger'!BW29 / ('[1]WAV Trips Completed'!BW29+'[1]WAV Trips Not Accepted'!BW29+'[1]WAV Trips Cancelled No-show'!BW29+'[1]WAV Trips Cancelled Passenger'!BW29+'[1]WAV Trips Cancelled by Driver'!BW29) * 100, "")</f>
        <v/>
      </c>
      <c r="BX29" s="18" t="str">
        <f>IFERROR('[1]WAV Trips Cancelled Passenger'!BX29 / ('[1]WAV Trips Completed'!BX29+'[1]WAV Trips Not Accepted'!BX29+'[1]WAV Trips Cancelled No-show'!BX29+'[1]WAV Trips Cancelled Passenger'!BX29+'[1]WAV Trips Cancelled by Driver'!BX29) * 100, "")</f>
        <v/>
      </c>
      <c r="BY29" s="18" t="str">
        <f>IFERROR('[1]WAV Trips Cancelled Passenger'!BY29 / ('[1]WAV Trips Completed'!BY29+'[1]WAV Trips Not Accepted'!BY29+'[1]WAV Trips Cancelled No-show'!BY29+'[1]WAV Trips Cancelled Passenger'!BY29+'[1]WAV Trips Cancelled by Driver'!BY29) * 100, "")</f>
        <v/>
      </c>
      <c r="BZ29" s="18" t="str">
        <f>IFERROR('[1]WAV Trips Cancelled Passenger'!BZ29 / ('[1]WAV Trips Completed'!BZ29+'[1]WAV Trips Not Accepted'!BZ29+'[1]WAV Trips Cancelled No-show'!BZ29+'[1]WAV Trips Cancelled Passenger'!BZ29+'[1]WAV Trips Cancelled by Driver'!BZ29) * 100, "")</f>
        <v/>
      </c>
      <c r="CA29" s="18" t="str">
        <f>IFERROR('[1]WAV Trips Cancelled Passenger'!CA29 / ('[1]WAV Trips Completed'!CA29+'[1]WAV Trips Not Accepted'!CA29+'[1]WAV Trips Cancelled No-show'!CA29+'[1]WAV Trips Cancelled Passenger'!CA29+'[1]WAV Trips Cancelled by Driver'!CA29) * 100, "")</f>
        <v/>
      </c>
      <c r="CB29" s="18" t="str">
        <f>IFERROR('[1]WAV Trips Cancelled Passenger'!CB29 / ('[1]WAV Trips Completed'!CB29+'[1]WAV Trips Not Accepted'!CB29+'[1]WAV Trips Cancelled No-show'!CB29+'[1]WAV Trips Cancelled Passenger'!CB29+'[1]WAV Trips Cancelled by Driver'!CB29) * 100, "")</f>
        <v/>
      </c>
      <c r="CC29" s="18" t="str">
        <f>IFERROR('[1]WAV Trips Cancelled Passenger'!CC29 / ('[1]WAV Trips Completed'!CC29+'[1]WAV Trips Not Accepted'!CC29+'[1]WAV Trips Cancelled No-show'!CC29+'[1]WAV Trips Cancelled Passenger'!CC29+'[1]WAV Trips Cancelled by Driver'!CC29) * 100, "")</f>
        <v/>
      </c>
      <c r="CD29" s="18" t="str">
        <f>IFERROR('[1]WAV Trips Cancelled Passenger'!CD29 / ('[1]WAV Trips Completed'!CD29+'[1]WAV Trips Not Accepted'!CD29+'[1]WAV Trips Cancelled No-show'!CD29+'[1]WAV Trips Cancelled Passenger'!CD29+'[1]WAV Trips Cancelled by Driver'!CD29) * 100, "")</f>
        <v/>
      </c>
      <c r="CE29" s="18" t="str">
        <f>IFERROR('[1]WAV Trips Cancelled Passenger'!CE29 / ('[1]WAV Trips Completed'!CE29+'[1]WAV Trips Not Accepted'!CE29+'[1]WAV Trips Cancelled No-show'!CE29+'[1]WAV Trips Cancelled Passenger'!CE29+'[1]WAV Trips Cancelled by Driver'!CE29) * 100, "")</f>
        <v/>
      </c>
      <c r="CF29" s="18" t="str">
        <f>IFERROR('[1]WAV Trips Cancelled Passenger'!CF29 / ('[1]WAV Trips Completed'!CF29+'[1]WAV Trips Not Accepted'!CF29+'[1]WAV Trips Cancelled No-show'!CF29+'[1]WAV Trips Cancelled Passenger'!CF29+'[1]WAV Trips Cancelled by Driver'!CF29) * 100, "")</f>
        <v/>
      </c>
      <c r="CG29" s="18" t="str">
        <f>IFERROR('[1]WAV Trips Cancelled Passenger'!CG29 / ('[1]WAV Trips Completed'!CG29+'[1]WAV Trips Not Accepted'!CG29+'[1]WAV Trips Cancelled No-show'!CG29+'[1]WAV Trips Cancelled Passenger'!CG29+'[1]WAV Trips Cancelled by Driver'!CG29) * 100, "")</f>
        <v/>
      </c>
      <c r="CH29" s="18" t="str">
        <f>IFERROR('[1]WAV Trips Cancelled Passenger'!CH29 / ('[1]WAV Trips Completed'!CH29+'[1]WAV Trips Not Accepted'!CH29+'[1]WAV Trips Cancelled No-show'!CH29+'[1]WAV Trips Cancelled Passenger'!CH29+'[1]WAV Trips Cancelled by Driver'!CH29) * 100, "")</f>
        <v/>
      </c>
      <c r="CI29" s="18" t="str">
        <f>IFERROR('[1]WAV Trips Cancelled Passenger'!CI29 / ('[1]WAV Trips Completed'!CI29+'[1]WAV Trips Not Accepted'!CI29+'[1]WAV Trips Cancelled No-show'!CI29+'[1]WAV Trips Cancelled Passenger'!CI29+'[1]WAV Trips Cancelled by Driver'!CI29) * 100, "")</f>
        <v/>
      </c>
      <c r="CJ29" s="18" t="str">
        <f>IFERROR('[1]WAV Trips Cancelled Passenger'!CJ29 / ('[1]WAV Trips Completed'!CJ29+'[1]WAV Trips Not Accepted'!CJ29+'[1]WAV Trips Cancelled No-show'!CJ29+'[1]WAV Trips Cancelled Passenger'!CJ29+'[1]WAV Trips Cancelled by Driver'!CJ29) * 100, "")</f>
        <v/>
      </c>
      <c r="CK29" s="18" t="str">
        <f>IFERROR('[1]WAV Trips Cancelled Passenger'!CK29 / ('[1]WAV Trips Completed'!CK29+'[1]WAV Trips Not Accepted'!CK29+'[1]WAV Trips Cancelled No-show'!CK29+'[1]WAV Trips Cancelled Passenger'!CK29+'[1]WAV Trips Cancelled by Driver'!CK29) * 100, "")</f>
        <v/>
      </c>
      <c r="CL29" s="18" t="str">
        <f>IFERROR('[1]WAV Trips Cancelled Passenger'!CL29 / ('[1]WAV Trips Completed'!CL29+'[1]WAV Trips Not Accepted'!CL29+'[1]WAV Trips Cancelled No-show'!CL29+'[1]WAV Trips Cancelled Passenger'!CL29+'[1]WAV Trips Cancelled by Driver'!CL29) * 100, "")</f>
        <v/>
      </c>
      <c r="CM29" s="18" t="str">
        <f>IFERROR('[1]WAV Trips Cancelled Passenger'!CM29 / ('[1]WAV Trips Completed'!CM29+'[1]WAV Trips Not Accepted'!CM29+'[1]WAV Trips Cancelled No-show'!CM29+'[1]WAV Trips Cancelled Passenger'!CM29+'[1]WAV Trips Cancelled by Driver'!CM29) * 100, "")</f>
        <v/>
      </c>
      <c r="CN29" s="18" t="str">
        <f>IFERROR('[1]WAV Trips Cancelled Passenger'!CN29 / ('[1]WAV Trips Completed'!CN29+'[1]WAV Trips Not Accepted'!CN29+'[1]WAV Trips Cancelled No-show'!CN29+'[1]WAV Trips Cancelled Passenger'!CN29+'[1]WAV Trips Cancelled by Driver'!CN29) * 100, "")</f>
        <v/>
      </c>
      <c r="CO29" s="18" t="str">
        <f>IFERROR('[1]WAV Trips Cancelled Passenger'!CO29 / ('[1]WAV Trips Completed'!CO29+'[1]WAV Trips Not Accepted'!CO29+'[1]WAV Trips Cancelled No-show'!CO29+'[1]WAV Trips Cancelled Passenger'!CO29+'[1]WAV Trips Cancelled by Driver'!CO29) * 100, "")</f>
        <v/>
      </c>
      <c r="CP29" s="18" t="str">
        <f>IFERROR('[1]WAV Trips Cancelled Passenger'!CP29 / ('[1]WAV Trips Completed'!CP29+'[1]WAV Trips Not Accepted'!CP29+'[1]WAV Trips Cancelled No-show'!CP29+'[1]WAV Trips Cancelled Passenger'!CP29+'[1]WAV Trips Cancelled by Driver'!CP29) * 100, "")</f>
        <v/>
      </c>
      <c r="CQ29" s="18" t="str">
        <f>IFERROR('[1]WAV Trips Cancelled Passenger'!CQ29 / ('[1]WAV Trips Completed'!CQ29+'[1]WAV Trips Not Accepted'!CQ29+'[1]WAV Trips Cancelled No-show'!CQ29+'[1]WAV Trips Cancelled Passenger'!CQ29+'[1]WAV Trips Cancelled by Driver'!CQ29) * 100, "")</f>
        <v/>
      </c>
      <c r="CR29" s="18" t="str">
        <f>IFERROR('[1]WAV Trips Cancelled Passenger'!CR29 / ('[1]WAV Trips Completed'!CR29+'[1]WAV Trips Not Accepted'!CR29+'[1]WAV Trips Cancelled No-show'!CR29+'[1]WAV Trips Cancelled Passenger'!CR29+'[1]WAV Trips Cancelled by Driver'!CR29) * 100, "")</f>
        <v/>
      </c>
      <c r="CS29" s="18" t="str">
        <f>IFERROR('[1]WAV Trips Cancelled Passenger'!CS29 / ('[1]WAV Trips Completed'!CS29+'[1]WAV Trips Not Accepted'!CS29+'[1]WAV Trips Cancelled No-show'!CS29+'[1]WAV Trips Cancelled Passenger'!CS29+'[1]WAV Trips Cancelled by Driver'!CS29) * 100, "")</f>
        <v/>
      </c>
      <c r="CT29" s="18" t="str">
        <f>IFERROR('[1]WAV Trips Cancelled Passenger'!CT29 / ('[1]WAV Trips Completed'!CT29+'[1]WAV Trips Not Accepted'!CT29+'[1]WAV Trips Cancelled No-show'!CT29+'[1]WAV Trips Cancelled Passenger'!CT29+'[1]WAV Trips Cancelled by Driver'!CT29) * 100, "")</f>
        <v/>
      </c>
      <c r="CU29" s="18" t="str">
        <f>IFERROR('[1]WAV Trips Cancelled Passenger'!CU29 / ('[1]WAV Trips Completed'!CU29+'[1]WAV Trips Not Accepted'!CU29+'[1]WAV Trips Cancelled No-show'!CU29+'[1]WAV Trips Cancelled Passenger'!CU29+'[1]WAV Trips Cancelled by Driver'!CU29) * 100, "")</f>
        <v/>
      </c>
      <c r="CV29" s="18" t="str">
        <f>IFERROR('[1]WAV Trips Cancelled Passenger'!CV29 / ('[1]WAV Trips Completed'!CV29+'[1]WAV Trips Not Accepted'!CV29+'[1]WAV Trips Cancelled No-show'!CV29+'[1]WAV Trips Cancelled Passenger'!CV29+'[1]WAV Trips Cancelled by Driver'!CV29) * 100, "")</f>
        <v/>
      </c>
      <c r="CW29" s="18" t="str">
        <f>IFERROR('[1]WAV Trips Cancelled Passenger'!CW29 / ('[1]WAV Trips Completed'!CW29+'[1]WAV Trips Not Accepted'!CW29+'[1]WAV Trips Cancelled No-show'!CW29+'[1]WAV Trips Cancelled Passenger'!CW29+'[1]WAV Trips Cancelled by Driver'!CW29) * 100, "")</f>
        <v/>
      </c>
      <c r="CX29" s="18" t="str">
        <f>IFERROR('[1]WAV Trips Cancelled Passenger'!CX29 / ('[1]WAV Trips Completed'!CX29+'[1]WAV Trips Not Accepted'!CX29+'[1]WAV Trips Cancelled No-show'!CX29+'[1]WAV Trips Cancelled Passenger'!CX29+'[1]WAV Trips Cancelled by Driver'!CX29) * 100, "")</f>
        <v/>
      </c>
      <c r="CY29" s="18" t="str">
        <f>IFERROR('[1]WAV Trips Cancelled Passenger'!CY29 / ('[1]WAV Trips Completed'!CY29+'[1]WAV Trips Not Accepted'!CY29+'[1]WAV Trips Cancelled No-show'!CY29+'[1]WAV Trips Cancelled Passenger'!CY29+'[1]WAV Trips Cancelled by Driver'!CY29) * 100, "")</f>
        <v/>
      </c>
      <c r="CZ29" s="18" t="str">
        <f>IFERROR('[1]WAV Trips Cancelled Passenger'!CZ29 / ('[1]WAV Trips Completed'!CZ29+'[1]WAV Trips Not Accepted'!CZ29+'[1]WAV Trips Cancelled No-show'!CZ29+'[1]WAV Trips Cancelled Passenger'!CZ29+'[1]WAV Trips Cancelled by Driver'!CZ29) * 100, "")</f>
        <v/>
      </c>
      <c r="DA29" s="18" t="str">
        <f>IFERROR('[1]WAV Trips Cancelled Passenger'!DA29 / ('[1]WAV Trips Completed'!DA29+'[1]WAV Trips Not Accepted'!DA29+'[1]WAV Trips Cancelled No-show'!DA29+'[1]WAV Trips Cancelled Passenger'!DA29+'[1]WAV Trips Cancelled by Driver'!DA29) * 100, "")</f>
        <v/>
      </c>
      <c r="DB29" s="18" t="str">
        <f>IFERROR('[1]WAV Trips Cancelled Passenger'!DB29 / ('[1]WAV Trips Completed'!DB29+'[1]WAV Trips Not Accepted'!DB29+'[1]WAV Trips Cancelled No-show'!DB29+'[1]WAV Trips Cancelled Passenger'!DB29+'[1]WAV Trips Cancelled by Driver'!DB29) * 100, "")</f>
        <v/>
      </c>
      <c r="DC29" s="18" t="str">
        <f>IFERROR('[1]WAV Trips Cancelled Passenger'!DC29 / ('[1]WAV Trips Completed'!DC29+'[1]WAV Trips Not Accepted'!DC29+'[1]WAV Trips Cancelled No-show'!DC29+'[1]WAV Trips Cancelled Passenger'!DC29+'[1]WAV Trips Cancelled by Driver'!DC29) * 100, "")</f>
        <v/>
      </c>
      <c r="DD29" s="18" t="str">
        <f>IFERROR('[1]WAV Trips Cancelled Passenger'!DD29 / ('[1]WAV Trips Completed'!DD29+'[1]WAV Trips Not Accepted'!DD29+'[1]WAV Trips Cancelled No-show'!DD29+'[1]WAV Trips Cancelled Passenger'!DD29+'[1]WAV Trips Cancelled by Driver'!DD29) * 100, "")</f>
        <v/>
      </c>
      <c r="DE29" s="18" t="str">
        <f>IFERROR('[1]WAV Trips Cancelled Passenger'!DE29 / ('[1]WAV Trips Completed'!DE29+'[1]WAV Trips Not Accepted'!DE29+'[1]WAV Trips Cancelled No-show'!DE29+'[1]WAV Trips Cancelled Passenger'!DE29+'[1]WAV Trips Cancelled by Driver'!DE29) * 100, "")</f>
        <v/>
      </c>
      <c r="DF29" s="18" t="str">
        <f>IFERROR('[1]WAV Trips Cancelled Passenger'!DF29 / ('[1]WAV Trips Completed'!DF29+'[1]WAV Trips Not Accepted'!DF29+'[1]WAV Trips Cancelled No-show'!DF29+'[1]WAV Trips Cancelled Passenger'!DF29+'[1]WAV Trips Cancelled by Driver'!DF29) * 100, "")</f>
        <v/>
      </c>
      <c r="DG29" s="18" t="str">
        <f>IFERROR('[1]WAV Trips Cancelled Passenger'!DG29 / ('[1]WAV Trips Completed'!DG29+'[1]WAV Trips Not Accepted'!DG29+'[1]WAV Trips Cancelled No-show'!DG29+'[1]WAV Trips Cancelled Passenger'!DG29+'[1]WAV Trips Cancelled by Driver'!DG29) * 100, "")</f>
        <v/>
      </c>
      <c r="DH29" s="18" t="str">
        <f>IFERROR('[1]WAV Trips Cancelled Passenger'!DH29 / ('[1]WAV Trips Completed'!DH29+'[1]WAV Trips Not Accepted'!DH29+'[1]WAV Trips Cancelled No-show'!DH29+'[1]WAV Trips Cancelled Passenger'!DH29+'[1]WAV Trips Cancelled by Driver'!DH29) * 100, "")</f>
        <v/>
      </c>
      <c r="DI29" s="18" t="str">
        <f>IFERROR('[1]WAV Trips Cancelled Passenger'!DI29 / ('[1]WAV Trips Completed'!DI29+'[1]WAV Trips Not Accepted'!DI29+'[1]WAV Trips Cancelled No-show'!DI29+'[1]WAV Trips Cancelled Passenger'!DI29+'[1]WAV Trips Cancelled by Driver'!DI29) * 100, "")</f>
        <v/>
      </c>
      <c r="DJ29" s="18" t="str">
        <f>IFERROR('[1]WAV Trips Cancelled Passenger'!DJ29 / ('[1]WAV Trips Completed'!DJ29+'[1]WAV Trips Not Accepted'!DJ29+'[1]WAV Trips Cancelled No-show'!DJ29+'[1]WAV Trips Cancelled Passenger'!DJ29+'[1]WAV Trips Cancelled by Driver'!DJ29) * 100, "")</f>
        <v/>
      </c>
      <c r="DK29" s="18" t="str">
        <f>IFERROR('[1]WAV Trips Cancelled Passenger'!DK29 / ('[1]WAV Trips Completed'!DK29+'[1]WAV Trips Not Accepted'!DK29+'[1]WAV Trips Cancelled No-show'!DK29+'[1]WAV Trips Cancelled Passenger'!DK29+'[1]WAV Trips Cancelled by Driver'!DK29) * 100, "")</f>
        <v/>
      </c>
      <c r="DL29" s="18" t="str">
        <f>IFERROR('[1]WAV Trips Cancelled Passenger'!DL29 / ('[1]WAV Trips Completed'!DL29+'[1]WAV Trips Not Accepted'!DL29+'[1]WAV Trips Cancelled No-show'!DL29+'[1]WAV Trips Cancelled Passenger'!DL29+'[1]WAV Trips Cancelled by Driver'!DL29) * 100, "")</f>
        <v/>
      </c>
      <c r="DM29" s="18" t="str">
        <f>IFERROR('[1]WAV Trips Cancelled Passenger'!DM29 / ('[1]WAV Trips Completed'!DM29+'[1]WAV Trips Not Accepted'!DM29+'[1]WAV Trips Cancelled No-show'!DM29+'[1]WAV Trips Cancelled Passenger'!DM29+'[1]WAV Trips Cancelled by Driver'!DM29) * 100, "")</f>
        <v/>
      </c>
      <c r="DN29" s="18" t="str">
        <f>IFERROR('[1]WAV Trips Cancelled Passenger'!DN29 / ('[1]WAV Trips Completed'!DN29+'[1]WAV Trips Not Accepted'!DN29+'[1]WAV Trips Cancelled No-show'!DN29+'[1]WAV Trips Cancelled Passenger'!DN29+'[1]WAV Trips Cancelled by Driver'!DN29) * 100, "")</f>
        <v/>
      </c>
      <c r="DO29" s="18" t="str">
        <f>IFERROR('[1]WAV Trips Cancelled Passenger'!DO29 / ('[1]WAV Trips Completed'!DO29+'[1]WAV Trips Not Accepted'!DO29+'[1]WAV Trips Cancelled No-show'!DO29+'[1]WAV Trips Cancelled Passenger'!DO29+'[1]WAV Trips Cancelled by Driver'!DO29) * 100, "")</f>
        <v/>
      </c>
      <c r="DP29" s="18" t="str">
        <f>IFERROR('[1]WAV Trips Cancelled Passenger'!DP29 / ('[1]WAV Trips Completed'!DP29+'[1]WAV Trips Not Accepted'!DP29+'[1]WAV Trips Cancelled No-show'!DP29+'[1]WAV Trips Cancelled Passenger'!DP29+'[1]WAV Trips Cancelled by Driver'!DP29) * 100, "")</f>
        <v/>
      </c>
      <c r="DQ29" s="18" t="str">
        <f>IFERROR('[1]WAV Trips Cancelled Passenger'!DQ29 / ('[1]WAV Trips Completed'!DQ29+'[1]WAV Trips Not Accepted'!DQ29+'[1]WAV Trips Cancelled No-show'!DQ29+'[1]WAV Trips Cancelled Passenger'!DQ29+'[1]WAV Trips Cancelled by Driver'!DQ29) * 100, "")</f>
        <v/>
      </c>
      <c r="DR29" s="18" t="str">
        <f>IFERROR('[1]WAV Trips Cancelled Passenger'!DR29 / ('[1]WAV Trips Completed'!DR29+'[1]WAV Trips Not Accepted'!DR29+'[1]WAV Trips Cancelled No-show'!DR29+'[1]WAV Trips Cancelled Passenger'!DR29+'[1]WAV Trips Cancelled by Driver'!DR29) * 100, "")</f>
        <v/>
      </c>
      <c r="DS29" s="18" t="str">
        <f>IFERROR('[1]WAV Trips Cancelled Passenger'!DS29 / ('[1]WAV Trips Completed'!DS29+'[1]WAV Trips Not Accepted'!DS29+'[1]WAV Trips Cancelled No-show'!DS29+'[1]WAV Trips Cancelled Passenger'!DS29+'[1]WAV Trips Cancelled by Driver'!DS29) * 100, "")</f>
        <v/>
      </c>
      <c r="DT29" s="18" t="str">
        <f>IFERROR('[1]WAV Trips Cancelled Passenger'!DT29 / ('[1]WAV Trips Completed'!DT29+'[1]WAV Trips Not Accepted'!DT29+'[1]WAV Trips Cancelled No-show'!DT29+'[1]WAV Trips Cancelled Passenger'!DT29+'[1]WAV Trips Cancelled by Driver'!DT29) * 100, "")</f>
        <v/>
      </c>
      <c r="DU29" s="18" t="str">
        <f>IFERROR('[1]WAV Trips Cancelled Passenger'!DU29 / ('[1]WAV Trips Completed'!DU29+'[1]WAV Trips Not Accepted'!DU29+'[1]WAV Trips Cancelled No-show'!DU29+'[1]WAV Trips Cancelled Passenger'!DU29+'[1]WAV Trips Cancelled by Driver'!DU29) * 100, "")</f>
        <v/>
      </c>
      <c r="DV29" s="18" t="str">
        <f>IFERROR('[1]WAV Trips Cancelled Passenger'!DV29 / ('[1]WAV Trips Completed'!DV29+'[1]WAV Trips Not Accepted'!DV29+'[1]WAV Trips Cancelled No-show'!DV29+'[1]WAV Trips Cancelled Passenger'!DV29+'[1]WAV Trips Cancelled by Driver'!DV29) * 100, "")</f>
        <v/>
      </c>
      <c r="DW29" s="18" t="str">
        <f>IFERROR('[1]WAV Trips Cancelled Passenger'!DW29 / ('[1]WAV Trips Completed'!DW29+'[1]WAV Trips Not Accepted'!DW29+'[1]WAV Trips Cancelled No-show'!DW29+'[1]WAV Trips Cancelled Passenger'!DW29+'[1]WAV Trips Cancelled by Driver'!DW29) * 100, "")</f>
        <v/>
      </c>
      <c r="DX29" s="18" t="str">
        <f>IFERROR('[1]WAV Trips Cancelled Passenger'!DX29 / ('[1]WAV Trips Completed'!DX29+'[1]WAV Trips Not Accepted'!DX29+'[1]WAV Trips Cancelled No-show'!DX29+'[1]WAV Trips Cancelled Passenger'!DX29+'[1]WAV Trips Cancelled by Driver'!DX29) * 100, "")</f>
        <v/>
      </c>
      <c r="DY29" s="18" t="str">
        <f>IFERROR('[1]WAV Trips Cancelled Passenger'!DY29 / ('[1]WAV Trips Completed'!DY29+'[1]WAV Trips Not Accepted'!DY29+'[1]WAV Trips Cancelled No-show'!DY29+'[1]WAV Trips Cancelled Passenger'!DY29+'[1]WAV Trips Cancelled by Driver'!DY29) * 100, "")</f>
        <v/>
      </c>
      <c r="DZ29" s="18" t="str">
        <f>IFERROR('[1]WAV Trips Cancelled Passenger'!DZ29 / ('[1]WAV Trips Completed'!DZ29+'[1]WAV Trips Not Accepted'!DZ29+'[1]WAV Trips Cancelled No-show'!DZ29+'[1]WAV Trips Cancelled Passenger'!DZ29+'[1]WAV Trips Cancelled by Driver'!DZ29) * 100, "")</f>
        <v/>
      </c>
      <c r="EA29" s="18" t="str">
        <f>IFERROR('[1]WAV Trips Cancelled Passenger'!EA29 / ('[1]WAV Trips Completed'!EA29+'[1]WAV Trips Not Accepted'!EA29+'[1]WAV Trips Cancelled No-show'!EA29+'[1]WAV Trips Cancelled Passenger'!EA29+'[1]WAV Trips Cancelled by Driver'!EA29) * 100, "")</f>
        <v/>
      </c>
      <c r="EB29" s="18" t="str">
        <f>IFERROR('[1]WAV Trips Cancelled Passenger'!EB29 / ('[1]WAV Trips Completed'!EB29+'[1]WAV Trips Not Accepted'!EB29+'[1]WAV Trips Cancelled No-show'!EB29+'[1]WAV Trips Cancelled Passenger'!EB29+'[1]WAV Trips Cancelled by Driver'!EB29) * 100, "")</f>
        <v/>
      </c>
      <c r="EC29" s="18" t="str">
        <f>IFERROR('[1]WAV Trips Cancelled Passenger'!EC29 / ('[1]WAV Trips Completed'!EC29+'[1]WAV Trips Not Accepted'!EC29+'[1]WAV Trips Cancelled No-show'!EC29+'[1]WAV Trips Cancelled Passenger'!EC29+'[1]WAV Trips Cancelled by Driver'!EC29) * 100, "")</f>
        <v/>
      </c>
      <c r="ED29" s="18" t="str">
        <f>IFERROR('[1]WAV Trips Cancelled Passenger'!ED29 / ('[1]WAV Trips Completed'!ED29+'[1]WAV Trips Not Accepted'!ED29+'[1]WAV Trips Cancelled No-show'!ED29+'[1]WAV Trips Cancelled Passenger'!ED29+'[1]WAV Trips Cancelled by Driver'!ED29) * 100, "")</f>
        <v/>
      </c>
      <c r="EE29" s="18" t="str">
        <f>IFERROR('[1]WAV Trips Cancelled Passenger'!EE29 / ('[1]WAV Trips Completed'!EE29+'[1]WAV Trips Not Accepted'!EE29+'[1]WAV Trips Cancelled No-show'!EE29+'[1]WAV Trips Cancelled Passenger'!EE29+'[1]WAV Trips Cancelled by Driver'!EE29) * 100, "")</f>
        <v/>
      </c>
      <c r="EF29" s="18" t="str">
        <f>IFERROR('[1]WAV Trips Cancelled Passenger'!EF29 / ('[1]WAV Trips Completed'!EF29+'[1]WAV Trips Not Accepted'!EF29+'[1]WAV Trips Cancelled No-show'!EF29+'[1]WAV Trips Cancelled Passenger'!EF29+'[1]WAV Trips Cancelled by Driver'!EF29) * 100, "")</f>
        <v/>
      </c>
      <c r="EG29" s="18" t="str">
        <f>IFERROR('[1]WAV Trips Cancelled Passenger'!EG29 / ('[1]WAV Trips Completed'!EG29+'[1]WAV Trips Not Accepted'!EG29+'[1]WAV Trips Cancelled No-show'!EG29+'[1]WAV Trips Cancelled Passenger'!EG29+'[1]WAV Trips Cancelled by Driver'!EG29) * 100, "")</f>
        <v/>
      </c>
      <c r="EH29" s="18" t="str">
        <f>IFERROR('[1]WAV Trips Cancelled Passenger'!EH29 / ('[1]WAV Trips Completed'!EH29+'[1]WAV Trips Not Accepted'!EH29+'[1]WAV Trips Cancelled No-show'!EH29+'[1]WAV Trips Cancelled Passenger'!EH29+'[1]WAV Trips Cancelled by Driver'!EH29) * 100, "")</f>
        <v/>
      </c>
      <c r="EI29" s="18" t="str">
        <f>IFERROR('[1]WAV Trips Cancelled Passenger'!EI29 / ('[1]WAV Trips Completed'!EI29+'[1]WAV Trips Not Accepted'!EI29+'[1]WAV Trips Cancelled No-show'!EI29+'[1]WAV Trips Cancelled Passenger'!EI29+'[1]WAV Trips Cancelled by Driver'!EI29) * 100, "")</f>
        <v/>
      </c>
      <c r="EJ29" s="18" t="str">
        <f>IFERROR('[1]WAV Trips Cancelled Passenger'!EJ29 / ('[1]WAV Trips Completed'!EJ29+'[1]WAV Trips Not Accepted'!EJ29+'[1]WAV Trips Cancelled No-show'!EJ29+'[1]WAV Trips Cancelled Passenger'!EJ29+'[1]WAV Trips Cancelled by Driver'!EJ29) * 100, "")</f>
        <v/>
      </c>
      <c r="EK29" s="18" t="str">
        <f>IFERROR('[1]WAV Trips Cancelled Passenger'!EK29 / ('[1]WAV Trips Completed'!EK29+'[1]WAV Trips Not Accepted'!EK29+'[1]WAV Trips Cancelled No-show'!EK29+'[1]WAV Trips Cancelled Passenger'!EK29+'[1]WAV Trips Cancelled by Driver'!EK29) * 100, "")</f>
        <v/>
      </c>
      <c r="EL29" s="18" t="str">
        <f>IFERROR('[1]WAV Trips Cancelled Passenger'!EL29 / ('[1]WAV Trips Completed'!EL29+'[1]WAV Trips Not Accepted'!EL29+'[1]WAV Trips Cancelled No-show'!EL29+'[1]WAV Trips Cancelled Passenger'!EL29+'[1]WAV Trips Cancelled by Driver'!EL29) * 100, "")</f>
        <v/>
      </c>
      <c r="EM29" s="18" t="str">
        <f>IFERROR('[1]WAV Trips Cancelled Passenger'!EM29 / ('[1]WAV Trips Completed'!EM29+'[1]WAV Trips Not Accepted'!EM29+'[1]WAV Trips Cancelled No-show'!EM29+'[1]WAV Trips Cancelled Passenger'!EM29+'[1]WAV Trips Cancelled by Driver'!EM29) * 100, "")</f>
        <v/>
      </c>
      <c r="EN29" s="18" t="str">
        <f>IFERROR('[1]WAV Trips Cancelled Passenger'!EN29 / ('[1]WAV Trips Completed'!EN29+'[1]WAV Trips Not Accepted'!EN29+'[1]WAV Trips Cancelled No-show'!EN29+'[1]WAV Trips Cancelled Passenger'!EN29+'[1]WAV Trips Cancelled by Driver'!EN29) * 100, "")</f>
        <v/>
      </c>
      <c r="EO29" s="18" t="str">
        <f>IFERROR('[1]WAV Trips Cancelled Passenger'!EO29 / ('[1]WAV Trips Completed'!EO29+'[1]WAV Trips Not Accepted'!EO29+'[1]WAV Trips Cancelled No-show'!EO29+'[1]WAV Trips Cancelled Passenger'!EO29+'[1]WAV Trips Cancelled by Driver'!EO29) * 100, "")</f>
        <v/>
      </c>
      <c r="EP29" s="18" t="str">
        <f>IFERROR('[1]WAV Trips Cancelled Passenger'!EP29 / ('[1]WAV Trips Completed'!EP29+'[1]WAV Trips Not Accepted'!EP29+'[1]WAV Trips Cancelled No-show'!EP29+'[1]WAV Trips Cancelled Passenger'!EP29+'[1]WAV Trips Cancelled by Driver'!EP29) * 100, "")</f>
        <v/>
      </c>
      <c r="EQ29" s="18" t="str">
        <f>IFERROR('[1]WAV Trips Cancelled Passenger'!EQ29 / ('[1]WAV Trips Completed'!EQ29+'[1]WAV Trips Not Accepted'!EQ29+'[1]WAV Trips Cancelled No-show'!EQ29+'[1]WAV Trips Cancelled Passenger'!EQ29+'[1]WAV Trips Cancelled by Driver'!EQ29) * 100, "")</f>
        <v/>
      </c>
      <c r="ER29" s="18" t="str">
        <f>IFERROR('[1]WAV Trips Cancelled Passenger'!ER29 / ('[1]WAV Trips Completed'!ER29+'[1]WAV Trips Not Accepted'!ER29+'[1]WAV Trips Cancelled No-show'!ER29+'[1]WAV Trips Cancelled Passenger'!ER29+'[1]WAV Trips Cancelled by Driver'!ER29) * 100, "")</f>
        <v/>
      </c>
      <c r="ES29" s="18" t="str">
        <f>IFERROR('[1]WAV Trips Cancelled Passenger'!ES29 / ('[1]WAV Trips Completed'!ES29+'[1]WAV Trips Not Accepted'!ES29+'[1]WAV Trips Cancelled No-show'!ES29+'[1]WAV Trips Cancelled Passenger'!ES29+'[1]WAV Trips Cancelled by Driver'!ES29) * 100, "")</f>
        <v/>
      </c>
      <c r="ET29" s="18" t="str">
        <f>IFERROR('[1]WAV Trips Cancelled Passenger'!ET29 / ('[1]WAV Trips Completed'!ET29+'[1]WAV Trips Not Accepted'!ET29+'[1]WAV Trips Cancelled No-show'!ET29+'[1]WAV Trips Cancelled Passenger'!ET29+'[1]WAV Trips Cancelled by Driver'!ET29) * 100, "")</f>
        <v/>
      </c>
      <c r="EU29" s="18" t="str">
        <f>IFERROR('[1]WAV Trips Cancelled Passenger'!EU29 / ('[1]WAV Trips Completed'!EU29+'[1]WAV Trips Not Accepted'!EU29+'[1]WAV Trips Cancelled No-show'!EU29+'[1]WAV Trips Cancelled Passenger'!EU29+'[1]WAV Trips Cancelled by Driver'!EU29) * 100, "")</f>
        <v/>
      </c>
      <c r="EV29" s="18" t="str">
        <f>IFERROR('[1]WAV Trips Cancelled Passenger'!EV29 / ('[1]WAV Trips Completed'!EV29+'[1]WAV Trips Not Accepted'!EV29+'[1]WAV Trips Cancelled No-show'!EV29+'[1]WAV Trips Cancelled Passenger'!EV29+'[1]WAV Trips Cancelled by Driver'!EV29) * 100, "")</f>
        <v/>
      </c>
      <c r="EW29" s="18" t="str">
        <f>IFERROR('[1]WAV Trips Cancelled Passenger'!EW29 / ('[1]WAV Trips Completed'!EW29+'[1]WAV Trips Not Accepted'!EW29+'[1]WAV Trips Cancelled No-show'!EW29+'[1]WAV Trips Cancelled Passenger'!EW29+'[1]WAV Trips Cancelled by Driver'!EW29) * 100, "")</f>
        <v/>
      </c>
      <c r="EX29" s="18" t="str">
        <f>IFERROR('[1]WAV Trips Cancelled Passenger'!EX29 / ('[1]WAV Trips Completed'!EX29+'[1]WAV Trips Not Accepted'!EX29+'[1]WAV Trips Cancelled No-show'!EX29+'[1]WAV Trips Cancelled Passenger'!EX29+'[1]WAV Trips Cancelled by Driver'!EX29) * 100, "")</f>
        <v/>
      </c>
      <c r="EY29" s="18" t="str">
        <f>IFERROR('[1]WAV Trips Cancelled Passenger'!EY29 / ('[1]WAV Trips Completed'!EY29+'[1]WAV Trips Not Accepted'!EY29+'[1]WAV Trips Cancelled No-show'!EY29+'[1]WAV Trips Cancelled Passenger'!EY29+'[1]WAV Trips Cancelled by Driver'!EY29) * 100, "")</f>
        <v/>
      </c>
      <c r="EZ29" s="18" t="str">
        <f>IFERROR('[1]WAV Trips Cancelled Passenger'!EZ29 / ('[1]WAV Trips Completed'!EZ29+'[1]WAV Trips Not Accepted'!EZ29+'[1]WAV Trips Cancelled No-show'!EZ29+'[1]WAV Trips Cancelled Passenger'!EZ29+'[1]WAV Trips Cancelled by Driver'!EZ29) * 100, "")</f>
        <v/>
      </c>
      <c r="FA29" s="18" t="str">
        <f>IFERROR('[1]WAV Trips Cancelled Passenger'!FA29 / ('[1]WAV Trips Completed'!FA29+'[1]WAV Trips Not Accepted'!FA29+'[1]WAV Trips Cancelled No-show'!FA29+'[1]WAV Trips Cancelled Passenger'!FA29+'[1]WAV Trips Cancelled by Driver'!FA29) * 100, "")</f>
        <v/>
      </c>
      <c r="FB29" s="18" t="str">
        <f>IFERROR('[1]WAV Trips Cancelled Passenger'!FB29 / ('[1]WAV Trips Completed'!FB29+'[1]WAV Trips Not Accepted'!FB29+'[1]WAV Trips Cancelled No-show'!FB29+'[1]WAV Trips Cancelled Passenger'!FB29+'[1]WAV Trips Cancelled by Driver'!FB29) * 100, "")</f>
        <v/>
      </c>
      <c r="FC29" s="18" t="str">
        <f>IFERROR('[1]WAV Trips Cancelled Passenger'!FC29 / ('[1]WAV Trips Completed'!FC29+'[1]WAV Trips Not Accepted'!FC29+'[1]WAV Trips Cancelled No-show'!FC29+'[1]WAV Trips Cancelled Passenger'!FC29+'[1]WAV Trips Cancelled by Driver'!FC29) * 100, "")</f>
        <v/>
      </c>
      <c r="FD29" s="18" t="str">
        <f>IFERROR('[1]WAV Trips Cancelled Passenger'!FD29 / ('[1]WAV Trips Completed'!FD29+'[1]WAV Trips Not Accepted'!FD29+'[1]WAV Trips Cancelled No-show'!FD29+'[1]WAV Trips Cancelled Passenger'!FD29+'[1]WAV Trips Cancelled by Driver'!FD29) * 100, "")</f>
        <v/>
      </c>
      <c r="FE29" s="18" t="str">
        <f>IFERROR('[1]WAV Trips Cancelled Passenger'!FE29 / ('[1]WAV Trips Completed'!FE29+'[1]WAV Trips Not Accepted'!FE29+'[1]WAV Trips Cancelled No-show'!FE29+'[1]WAV Trips Cancelled Passenger'!FE29+'[1]WAV Trips Cancelled by Driver'!FE29) * 100, "")</f>
        <v/>
      </c>
      <c r="FF29" s="18" t="str">
        <f>IFERROR('[1]WAV Trips Cancelled Passenger'!FF29 / ('[1]WAV Trips Completed'!FF29+'[1]WAV Trips Not Accepted'!FF29+'[1]WAV Trips Cancelled No-show'!FF29+'[1]WAV Trips Cancelled Passenger'!FF29+'[1]WAV Trips Cancelled by Driver'!FF29) * 100, "")</f>
        <v/>
      </c>
      <c r="FG29" s="18" t="str">
        <f>IFERROR('[1]WAV Trips Cancelled Passenger'!FG29 / ('[1]WAV Trips Completed'!FG29+'[1]WAV Trips Not Accepted'!FG29+'[1]WAV Trips Cancelled No-show'!FG29+'[1]WAV Trips Cancelled Passenger'!FG29+'[1]WAV Trips Cancelled by Driver'!FG29) * 100, "")</f>
        <v/>
      </c>
      <c r="FH29" s="18" t="str">
        <f>IFERROR('[1]WAV Trips Cancelled Passenger'!FH29 / ('[1]WAV Trips Completed'!FH29+'[1]WAV Trips Not Accepted'!FH29+'[1]WAV Trips Cancelled No-show'!FH29+'[1]WAV Trips Cancelled Passenger'!FH29+'[1]WAV Trips Cancelled by Driver'!FH29) * 100, "")</f>
        <v/>
      </c>
      <c r="FI29" s="18" t="str">
        <f>IFERROR('[1]WAV Trips Cancelled Passenger'!FI29 / ('[1]WAV Trips Completed'!FI29+'[1]WAV Trips Not Accepted'!FI29+'[1]WAV Trips Cancelled No-show'!FI29+'[1]WAV Trips Cancelled Passenger'!FI29+'[1]WAV Trips Cancelled by Driver'!FI29) * 100, "")</f>
        <v/>
      </c>
      <c r="FJ29" s="18" t="str">
        <f>IFERROR('[1]WAV Trips Cancelled Passenger'!FJ29 / ('[1]WAV Trips Completed'!FJ29+'[1]WAV Trips Not Accepted'!FJ29+'[1]WAV Trips Cancelled No-show'!FJ29+'[1]WAV Trips Cancelled Passenger'!FJ29+'[1]WAV Trips Cancelled by Driver'!FJ29) * 100, "")</f>
        <v/>
      </c>
      <c r="FK29" s="18" t="str">
        <f>IFERROR('[1]WAV Trips Cancelled Passenger'!FK29 / ('[1]WAV Trips Completed'!FK29+'[1]WAV Trips Not Accepted'!FK29+'[1]WAV Trips Cancelled No-show'!FK29+'[1]WAV Trips Cancelled Passenger'!FK29+'[1]WAV Trips Cancelled by Driver'!FK29) * 100, "")</f>
        <v/>
      </c>
      <c r="FL29" s="18" t="str">
        <f>IFERROR('[1]WAV Trips Cancelled Passenger'!FL29 / ('[1]WAV Trips Completed'!FL29+'[1]WAV Trips Not Accepted'!FL29+'[1]WAV Trips Cancelled No-show'!FL29+'[1]WAV Trips Cancelled Passenger'!FL29+'[1]WAV Trips Cancelled by Driver'!FL29) * 100, "")</f>
        <v/>
      </c>
      <c r="FM29" s="18" t="str">
        <f>IFERROR('[1]WAV Trips Cancelled Passenger'!FM29 / ('[1]WAV Trips Completed'!FM29+'[1]WAV Trips Not Accepted'!FM29+'[1]WAV Trips Cancelled No-show'!FM29+'[1]WAV Trips Cancelled Passenger'!FM29+'[1]WAV Trips Cancelled by Driver'!FM29) * 100, "")</f>
        <v/>
      </c>
    </row>
    <row r="30" spans="1:169" x14ac:dyDescent="0.2">
      <c r="A30" s="17" t="s">
        <v>34</v>
      </c>
      <c r="B30" s="18" t="str">
        <f>IFERROR('[1]WAV Trips Cancelled Passenger'!B30 / ('[1]WAV Trips Completed'!B30+'[1]WAV Trips Not Accepted'!B30+'[1]WAV Trips Cancelled No-show'!B30+'[1]WAV Trips Cancelled Passenger'!B30+'[1]WAV Trips Cancelled by Driver'!B30) * 100, "")</f>
        <v/>
      </c>
      <c r="C30" s="18" t="str">
        <f>IFERROR('[1]WAV Trips Cancelled Passenger'!C30 / ('[1]WAV Trips Completed'!C30+'[1]WAV Trips Not Accepted'!C30+'[1]WAV Trips Cancelled No-show'!C30+'[1]WAV Trips Cancelled Passenger'!C30+'[1]WAV Trips Cancelled by Driver'!C30) * 100, "")</f>
        <v/>
      </c>
      <c r="D30" s="18" t="str">
        <f>IFERROR('[1]WAV Trips Cancelled Passenger'!D30 / ('[1]WAV Trips Completed'!D30+'[1]WAV Trips Not Accepted'!D30+'[1]WAV Trips Cancelled No-show'!D30+'[1]WAV Trips Cancelled Passenger'!D30+'[1]WAV Trips Cancelled by Driver'!D30) * 100, "")</f>
        <v/>
      </c>
      <c r="E30" s="18" t="str">
        <f>IFERROR('[1]WAV Trips Cancelled Passenger'!E30 / ('[1]WAV Trips Completed'!E30+'[1]WAV Trips Not Accepted'!E30+'[1]WAV Trips Cancelled No-show'!E30+'[1]WAV Trips Cancelled Passenger'!E30+'[1]WAV Trips Cancelled by Driver'!E30) * 100, "")</f>
        <v/>
      </c>
      <c r="F30" s="18" t="str">
        <f>IFERROR('[1]WAV Trips Cancelled Passenger'!F30 / ('[1]WAV Trips Completed'!F30+'[1]WAV Trips Not Accepted'!F30+'[1]WAV Trips Cancelled No-show'!F30+'[1]WAV Trips Cancelled Passenger'!F30+'[1]WAV Trips Cancelled by Driver'!F30) * 100, "")</f>
        <v/>
      </c>
      <c r="G30" s="18" t="str">
        <f>IFERROR('[1]WAV Trips Cancelled Passenger'!G30 / ('[1]WAV Trips Completed'!G30+'[1]WAV Trips Not Accepted'!G30+'[1]WAV Trips Cancelled No-show'!G30+'[1]WAV Trips Cancelled Passenger'!G30+'[1]WAV Trips Cancelled by Driver'!G30) * 100, "")</f>
        <v/>
      </c>
      <c r="H30" s="18" t="str">
        <f>IFERROR('[1]WAV Trips Cancelled Passenger'!H30 / ('[1]WAV Trips Completed'!H30+'[1]WAV Trips Not Accepted'!H30+'[1]WAV Trips Cancelled No-show'!H30+'[1]WAV Trips Cancelled Passenger'!H30+'[1]WAV Trips Cancelled by Driver'!H30) * 100, "")</f>
        <v/>
      </c>
      <c r="I30" s="18" t="str">
        <f>IFERROR('[1]WAV Trips Cancelled Passenger'!I30 / ('[1]WAV Trips Completed'!I30+'[1]WAV Trips Not Accepted'!I30+'[1]WAV Trips Cancelled No-show'!I30+'[1]WAV Trips Cancelled Passenger'!I30+'[1]WAV Trips Cancelled by Driver'!I30) * 100, "")</f>
        <v/>
      </c>
      <c r="J30" s="18" t="str">
        <f>IFERROR('[1]WAV Trips Cancelled Passenger'!J30 / ('[1]WAV Trips Completed'!J30+'[1]WAV Trips Not Accepted'!J30+'[1]WAV Trips Cancelled No-show'!J30+'[1]WAV Trips Cancelled Passenger'!J30+'[1]WAV Trips Cancelled by Driver'!J30) * 100, "")</f>
        <v/>
      </c>
      <c r="K30" s="18" t="str">
        <f>IFERROR('[1]WAV Trips Cancelled Passenger'!K30 / ('[1]WAV Trips Completed'!K30+'[1]WAV Trips Not Accepted'!K30+'[1]WAV Trips Cancelled No-show'!K30+'[1]WAV Trips Cancelled Passenger'!K30+'[1]WAV Trips Cancelled by Driver'!K30) * 100, "")</f>
        <v/>
      </c>
      <c r="L30" s="18" t="str">
        <f>IFERROR('[1]WAV Trips Cancelled Passenger'!L30 / ('[1]WAV Trips Completed'!L30+'[1]WAV Trips Not Accepted'!L30+'[1]WAV Trips Cancelled No-show'!L30+'[1]WAV Trips Cancelled Passenger'!L30+'[1]WAV Trips Cancelled by Driver'!L30) * 100, "")</f>
        <v/>
      </c>
      <c r="M30" s="18" t="str">
        <f>IFERROR('[1]WAV Trips Cancelled Passenger'!M30 / ('[1]WAV Trips Completed'!M30+'[1]WAV Trips Not Accepted'!M30+'[1]WAV Trips Cancelled No-show'!M30+'[1]WAV Trips Cancelled Passenger'!M30+'[1]WAV Trips Cancelled by Driver'!M30) * 100, "")</f>
        <v/>
      </c>
      <c r="N30" s="18" t="str">
        <f>IFERROR('[1]WAV Trips Cancelled Passenger'!N30 / ('[1]WAV Trips Completed'!N30+'[1]WAV Trips Not Accepted'!N30+'[1]WAV Trips Cancelled No-show'!N30+'[1]WAV Trips Cancelled Passenger'!N30+'[1]WAV Trips Cancelled by Driver'!N30) * 100, "")</f>
        <v/>
      </c>
      <c r="O30" s="18" t="str">
        <f>IFERROR('[1]WAV Trips Cancelled Passenger'!O30 / ('[1]WAV Trips Completed'!O30+'[1]WAV Trips Not Accepted'!O30+'[1]WAV Trips Cancelled No-show'!O30+'[1]WAV Trips Cancelled Passenger'!O30+'[1]WAV Trips Cancelled by Driver'!O30) * 100, "")</f>
        <v/>
      </c>
      <c r="P30" s="18" t="str">
        <f>IFERROR('[1]WAV Trips Cancelled Passenger'!P30 / ('[1]WAV Trips Completed'!P30+'[1]WAV Trips Not Accepted'!P30+'[1]WAV Trips Cancelled No-show'!P30+'[1]WAV Trips Cancelled Passenger'!P30+'[1]WAV Trips Cancelled by Driver'!P30) * 100, "")</f>
        <v/>
      </c>
      <c r="Q30" s="18" t="str">
        <f>IFERROR('[1]WAV Trips Cancelled Passenger'!Q30 / ('[1]WAV Trips Completed'!Q30+'[1]WAV Trips Not Accepted'!Q30+'[1]WAV Trips Cancelled No-show'!Q30+'[1]WAV Trips Cancelled Passenger'!Q30+'[1]WAV Trips Cancelled by Driver'!Q30) * 100, "")</f>
        <v/>
      </c>
      <c r="R30" s="18" t="str">
        <f>IFERROR('[1]WAV Trips Cancelled Passenger'!R30 / ('[1]WAV Trips Completed'!R30+'[1]WAV Trips Not Accepted'!R30+'[1]WAV Trips Cancelled No-show'!R30+'[1]WAV Trips Cancelled Passenger'!R30+'[1]WAV Trips Cancelled by Driver'!R30) * 100, "")</f>
        <v/>
      </c>
      <c r="S30" s="18" t="str">
        <f>IFERROR('[1]WAV Trips Cancelled Passenger'!S30 / ('[1]WAV Trips Completed'!S30+'[1]WAV Trips Not Accepted'!S30+'[1]WAV Trips Cancelled No-show'!S30+'[1]WAV Trips Cancelled Passenger'!S30+'[1]WAV Trips Cancelled by Driver'!S30) * 100, "")</f>
        <v/>
      </c>
      <c r="T30" s="18" t="str">
        <f>IFERROR('[1]WAV Trips Cancelled Passenger'!T30 / ('[1]WAV Trips Completed'!T30+'[1]WAV Trips Not Accepted'!T30+'[1]WAV Trips Cancelled No-show'!T30+'[1]WAV Trips Cancelled Passenger'!T30+'[1]WAV Trips Cancelled by Driver'!T30) * 100, "")</f>
        <v/>
      </c>
      <c r="U30" s="18" t="str">
        <f>IFERROR('[1]WAV Trips Cancelled Passenger'!U30 / ('[1]WAV Trips Completed'!U30+'[1]WAV Trips Not Accepted'!U30+'[1]WAV Trips Cancelled No-show'!U30+'[1]WAV Trips Cancelled Passenger'!U30+'[1]WAV Trips Cancelled by Driver'!U30) * 100, "")</f>
        <v/>
      </c>
      <c r="V30" s="18" t="str">
        <f>IFERROR('[1]WAV Trips Cancelled Passenger'!V30 / ('[1]WAV Trips Completed'!V30+'[1]WAV Trips Not Accepted'!V30+'[1]WAV Trips Cancelled No-show'!V30+'[1]WAV Trips Cancelled Passenger'!V30+'[1]WAV Trips Cancelled by Driver'!V30) * 100, "")</f>
        <v/>
      </c>
      <c r="W30" s="18" t="str">
        <f>IFERROR('[1]WAV Trips Cancelled Passenger'!W30 / ('[1]WAV Trips Completed'!W30+'[1]WAV Trips Not Accepted'!W30+'[1]WAV Trips Cancelled No-show'!W30+'[1]WAV Trips Cancelled Passenger'!W30+'[1]WAV Trips Cancelled by Driver'!W30) * 100, "")</f>
        <v/>
      </c>
      <c r="X30" s="18" t="str">
        <f>IFERROR('[1]WAV Trips Cancelled Passenger'!X30 / ('[1]WAV Trips Completed'!X30+'[1]WAV Trips Not Accepted'!X30+'[1]WAV Trips Cancelled No-show'!X30+'[1]WAV Trips Cancelled Passenger'!X30+'[1]WAV Trips Cancelled by Driver'!X30) * 100, "")</f>
        <v/>
      </c>
      <c r="Y30" s="18" t="str">
        <f>IFERROR('[1]WAV Trips Cancelled Passenger'!Y30 / ('[1]WAV Trips Completed'!Y30+'[1]WAV Trips Not Accepted'!Y30+'[1]WAV Trips Cancelled No-show'!Y30+'[1]WAV Trips Cancelled Passenger'!Y30+'[1]WAV Trips Cancelled by Driver'!Y30) * 100, "")</f>
        <v/>
      </c>
      <c r="Z30" s="18" t="str">
        <f>IFERROR('[1]WAV Trips Cancelled Passenger'!Z30 / ('[1]WAV Trips Completed'!Z30+'[1]WAV Trips Not Accepted'!Z30+'[1]WAV Trips Cancelled No-show'!Z30+'[1]WAV Trips Cancelled Passenger'!Z30+'[1]WAV Trips Cancelled by Driver'!Z30) * 100, "")</f>
        <v/>
      </c>
      <c r="AA30" s="18" t="str">
        <f>IFERROR('[1]WAV Trips Cancelled Passenger'!AA30 / ('[1]WAV Trips Completed'!AA30+'[1]WAV Trips Not Accepted'!AA30+'[1]WAV Trips Cancelled No-show'!AA30+'[1]WAV Trips Cancelled Passenger'!AA30+'[1]WAV Trips Cancelled by Driver'!AA30) * 100, "")</f>
        <v/>
      </c>
      <c r="AB30" s="18" t="str">
        <f>IFERROR('[1]WAV Trips Cancelled Passenger'!AB30 / ('[1]WAV Trips Completed'!AB30+'[1]WAV Trips Not Accepted'!AB30+'[1]WAV Trips Cancelled No-show'!AB30+'[1]WAV Trips Cancelled Passenger'!AB30+'[1]WAV Trips Cancelled by Driver'!AB30) * 100, "")</f>
        <v/>
      </c>
      <c r="AC30" s="18" t="str">
        <f>IFERROR('[1]WAV Trips Cancelled Passenger'!AC30 / ('[1]WAV Trips Completed'!AC30+'[1]WAV Trips Not Accepted'!AC30+'[1]WAV Trips Cancelled No-show'!AC30+'[1]WAV Trips Cancelled Passenger'!AC30+'[1]WAV Trips Cancelled by Driver'!AC30) * 100, "")</f>
        <v/>
      </c>
      <c r="AD30" s="18" t="str">
        <f>IFERROR('[1]WAV Trips Cancelled Passenger'!AD30 / ('[1]WAV Trips Completed'!AD30+'[1]WAV Trips Not Accepted'!AD30+'[1]WAV Trips Cancelled No-show'!AD30+'[1]WAV Trips Cancelled Passenger'!AD30+'[1]WAV Trips Cancelled by Driver'!AD30) * 100, "")</f>
        <v/>
      </c>
      <c r="AE30" s="18" t="str">
        <f>IFERROR('[1]WAV Trips Cancelled Passenger'!AE30 / ('[1]WAV Trips Completed'!AE30+'[1]WAV Trips Not Accepted'!AE30+'[1]WAV Trips Cancelled No-show'!AE30+'[1]WAV Trips Cancelled Passenger'!AE30+'[1]WAV Trips Cancelled by Driver'!AE30) * 100, "")</f>
        <v/>
      </c>
      <c r="AF30" s="18" t="str">
        <f>IFERROR('[1]WAV Trips Cancelled Passenger'!AF30 / ('[1]WAV Trips Completed'!AF30+'[1]WAV Trips Not Accepted'!AF30+'[1]WAV Trips Cancelled No-show'!AF30+'[1]WAV Trips Cancelled Passenger'!AF30+'[1]WAV Trips Cancelled by Driver'!AF30) * 100, "")</f>
        <v/>
      </c>
      <c r="AG30" s="18" t="str">
        <f>IFERROR('[1]WAV Trips Cancelled Passenger'!AG30 / ('[1]WAV Trips Completed'!AG30+'[1]WAV Trips Not Accepted'!AG30+'[1]WAV Trips Cancelled No-show'!AG30+'[1]WAV Trips Cancelled Passenger'!AG30+'[1]WAV Trips Cancelled by Driver'!AG30) * 100, "")</f>
        <v/>
      </c>
      <c r="AH30" s="18" t="str">
        <f>IFERROR('[1]WAV Trips Cancelled Passenger'!AH30 / ('[1]WAV Trips Completed'!AH30+'[1]WAV Trips Not Accepted'!AH30+'[1]WAV Trips Cancelled No-show'!AH30+'[1]WAV Trips Cancelled Passenger'!AH30+'[1]WAV Trips Cancelled by Driver'!AH30) * 100, "")</f>
        <v/>
      </c>
      <c r="AI30" s="18" t="str">
        <f>IFERROR('[1]WAV Trips Cancelled Passenger'!AI30 / ('[1]WAV Trips Completed'!AI30+'[1]WAV Trips Not Accepted'!AI30+'[1]WAV Trips Cancelled No-show'!AI30+'[1]WAV Trips Cancelled Passenger'!AI30+'[1]WAV Trips Cancelled by Driver'!AI30) * 100, "")</f>
        <v/>
      </c>
      <c r="AJ30" s="18" t="str">
        <f>IFERROR('[1]WAV Trips Cancelled Passenger'!AJ30 / ('[1]WAV Trips Completed'!AJ30+'[1]WAV Trips Not Accepted'!AJ30+'[1]WAV Trips Cancelled No-show'!AJ30+'[1]WAV Trips Cancelled Passenger'!AJ30+'[1]WAV Trips Cancelled by Driver'!AJ30) * 100, "")</f>
        <v/>
      </c>
      <c r="AK30" s="18" t="str">
        <f>IFERROR('[1]WAV Trips Cancelled Passenger'!AK30 / ('[1]WAV Trips Completed'!AK30+'[1]WAV Trips Not Accepted'!AK30+'[1]WAV Trips Cancelled No-show'!AK30+'[1]WAV Trips Cancelled Passenger'!AK30+'[1]WAV Trips Cancelled by Driver'!AK30) * 100, "")</f>
        <v/>
      </c>
      <c r="AL30" s="18" t="str">
        <f>IFERROR('[1]WAV Trips Cancelled Passenger'!AL30 / ('[1]WAV Trips Completed'!AL30+'[1]WAV Trips Not Accepted'!AL30+'[1]WAV Trips Cancelled No-show'!AL30+'[1]WAV Trips Cancelled Passenger'!AL30+'[1]WAV Trips Cancelled by Driver'!AL30) * 100, "")</f>
        <v/>
      </c>
      <c r="AM30" s="18" t="str">
        <f>IFERROR('[1]WAV Trips Cancelled Passenger'!AM30 / ('[1]WAV Trips Completed'!AM30+'[1]WAV Trips Not Accepted'!AM30+'[1]WAV Trips Cancelled No-show'!AM30+'[1]WAV Trips Cancelled Passenger'!AM30+'[1]WAV Trips Cancelled by Driver'!AM30) * 100, "")</f>
        <v/>
      </c>
      <c r="AN30" s="18" t="str">
        <f>IFERROR('[1]WAV Trips Cancelled Passenger'!AN30 / ('[1]WAV Trips Completed'!AN30+'[1]WAV Trips Not Accepted'!AN30+'[1]WAV Trips Cancelled No-show'!AN30+'[1]WAV Trips Cancelled Passenger'!AN30+'[1]WAV Trips Cancelled by Driver'!AN30) * 100, "")</f>
        <v/>
      </c>
      <c r="AO30" s="18" t="str">
        <f>IFERROR('[1]WAV Trips Cancelled Passenger'!AO30 / ('[1]WAV Trips Completed'!AO30+'[1]WAV Trips Not Accepted'!AO30+'[1]WAV Trips Cancelled No-show'!AO30+'[1]WAV Trips Cancelled Passenger'!AO30+'[1]WAV Trips Cancelled by Driver'!AO30) * 100, "")</f>
        <v/>
      </c>
      <c r="AP30" s="18" t="str">
        <f>IFERROR('[1]WAV Trips Cancelled Passenger'!AP30 / ('[1]WAV Trips Completed'!AP30+'[1]WAV Trips Not Accepted'!AP30+'[1]WAV Trips Cancelled No-show'!AP30+'[1]WAV Trips Cancelled Passenger'!AP30+'[1]WAV Trips Cancelled by Driver'!AP30) * 100, "")</f>
        <v/>
      </c>
      <c r="AQ30" s="18" t="str">
        <f>IFERROR('[1]WAV Trips Cancelled Passenger'!AQ30 / ('[1]WAV Trips Completed'!AQ30+'[1]WAV Trips Not Accepted'!AQ30+'[1]WAV Trips Cancelled No-show'!AQ30+'[1]WAV Trips Cancelled Passenger'!AQ30+'[1]WAV Trips Cancelled by Driver'!AQ30) * 100, "")</f>
        <v/>
      </c>
      <c r="AR30" s="18" t="str">
        <f>IFERROR('[1]WAV Trips Cancelled Passenger'!AR30 / ('[1]WAV Trips Completed'!AR30+'[1]WAV Trips Not Accepted'!AR30+'[1]WAV Trips Cancelled No-show'!AR30+'[1]WAV Trips Cancelled Passenger'!AR30+'[1]WAV Trips Cancelled by Driver'!AR30) * 100, "")</f>
        <v/>
      </c>
      <c r="AS30" s="18" t="str">
        <f>IFERROR('[1]WAV Trips Cancelled Passenger'!AS30 / ('[1]WAV Trips Completed'!AS30+'[1]WAV Trips Not Accepted'!AS30+'[1]WAV Trips Cancelled No-show'!AS30+'[1]WAV Trips Cancelled Passenger'!AS30+'[1]WAV Trips Cancelled by Driver'!AS30) * 100, "")</f>
        <v/>
      </c>
      <c r="AT30" s="18" t="str">
        <f>IFERROR('[1]WAV Trips Cancelled Passenger'!AT30 / ('[1]WAV Trips Completed'!AT30+'[1]WAV Trips Not Accepted'!AT30+'[1]WAV Trips Cancelled No-show'!AT30+'[1]WAV Trips Cancelled Passenger'!AT30+'[1]WAV Trips Cancelled by Driver'!AT30) * 100, "")</f>
        <v/>
      </c>
      <c r="AU30" s="18" t="str">
        <f>IFERROR('[1]WAV Trips Cancelled Passenger'!AU30 / ('[1]WAV Trips Completed'!AU30+'[1]WAV Trips Not Accepted'!AU30+'[1]WAV Trips Cancelled No-show'!AU30+'[1]WAV Trips Cancelled Passenger'!AU30+'[1]WAV Trips Cancelled by Driver'!AU30) * 100, "")</f>
        <v/>
      </c>
      <c r="AV30" s="18" t="str">
        <f>IFERROR('[1]WAV Trips Cancelled Passenger'!AV30 / ('[1]WAV Trips Completed'!AV30+'[1]WAV Trips Not Accepted'!AV30+'[1]WAV Trips Cancelled No-show'!AV30+'[1]WAV Trips Cancelled Passenger'!AV30+'[1]WAV Trips Cancelled by Driver'!AV30) * 100, "")</f>
        <v/>
      </c>
      <c r="AW30" s="18" t="str">
        <f>IFERROR('[1]WAV Trips Cancelled Passenger'!AW30 / ('[1]WAV Trips Completed'!AW30+'[1]WAV Trips Not Accepted'!AW30+'[1]WAV Trips Cancelled No-show'!AW30+'[1]WAV Trips Cancelled Passenger'!AW30+'[1]WAV Trips Cancelled by Driver'!AW30) * 100, "")</f>
        <v/>
      </c>
      <c r="AX30" s="18" t="str">
        <f>IFERROR('[1]WAV Trips Cancelled Passenger'!AX30 / ('[1]WAV Trips Completed'!AX30+'[1]WAV Trips Not Accepted'!AX30+'[1]WAV Trips Cancelled No-show'!AX30+'[1]WAV Trips Cancelled Passenger'!AX30+'[1]WAV Trips Cancelled by Driver'!AX30) * 100, "")</f>
        <v/>
      </c>
      <c r="AY30" s="18" t="str">
        <f>IFERROR('[1]WAV Trips Cancelled Passenger'!AY30 / ('[1]WAV Trips Completed'!AY30+'[1]WAV Trips Not Accepted'!AY30+'[1]WAV Trips Cancelled No-show'!AY30+'[1]WAV Trips Cancelled Passenger'!AY30+'[1]WAV Trips Cancelled by Driver'!AY30) * 100, "")</f>
        <v/>
      </c>
      <c r="AZ30" s="18" t="str">
        <f>IFERROR('[1]WAV Trips Cancelled Passenger'!AZ30 / ('[1]WAV Trips Completed'!AZ30+'[1]WAV Trips Not Accepted'!AZ30+'[1]WAV Trips Cancelled No-show'!AZ30+'[1]WAV Trips Cancelled Passenger'!AZ30+'[1]WAV Trips Cancelled by Driver'!AZ30) * 100, "")</f>
        <v/>
      </c>
      <c r="BA30" s="18" t="str">
        <f>IFERROR('[1]WAV Trips Cancelled Passenger'!BA30 / ('[1]WAV Trips Completed'!BA30+'[1]WAV Trips Not Accepted'!BA30+'[1]WAV Trips Cancelled No-show'!BA30+'[1]WAV Trips Cancelled Passenger'!BA30+'[1]WAV Trips Cancelled by Driver'!BA30) * 100, "")</f>
        <v/>
      </c>
      <c r="BB30" s="18" t="str">
        <f>IFERROR('[1]WAV Trips Cancelled Passenger'!BB30 / ('[1]WAV Trips Completed'!BB30+'[1]WAV Trips Not Accepted'!BB30+'[1]WAV Trips Cancelled No-show'!BB30+'[1]WAV Trips Cancelled Passenger'!BB30+'[1]WAV Trips Cancelled by Driver'!BB30) * 100, "")</f>
        <v/>
      </c>
      <c r="BC30" s="18" t="str">
        <f>IFERROR('[1]WAV Trips Cancelled Passenger'!BC30 / ('[1]WAV Trips Completed'!BC30+'[1]WAV Trips Not Accepted'!BC30+'[1]WAV Trips Cancelled No-show'!BC30+'[1]WAV Trips Cancelled Passenger'!BC30+'[1]WAV Trips Cancelled by Driver'!BC30) * 100, "")</f>
        <v/>
      </c>
      <c r="BD30" s="18" t="str">
        <f>IFERROR('[1]WAV Trips Cancelled Passenger'!BD30 / ('[1]WAV Trips Completed'!BD30+'[1]WAV Trips Not Accepted'!BD30+'[1]WAV Trips Cancelled No-show'!BD30+'[1]WAV Trips Cancelled Passenger'!BD30+'[1]WAV Trips Cancelled by Driver'!BD30) * 100, "")</f>
        <v/>
      </c>
      <c r="BE30" s="18" t="str">
        <f>IFERROR('[1]WAV Trips Cancelled Passenger'!BE30 / ('[1]WAV Trips Completed'!BE30+'[1]WAV Trips Not Accepted'!BE30+'[1]WAV Trips Cancelled No-show'!BE30+'[1]WAV Trips Cancelled Passenger'!BE30+'[1]WAV Trips Cancelled by Driver'!BE30) * 100, "")</f>
        <v/>
      </c>
      <c r="BF30" s="18" t="str">
        <f>IFERROR('[1]WAV Trips Cancelled Passenger'!BF30 / ('[1]WAV Trips Completed'!BF30+'[1]WAV Trips Not Accepted'!BF30+'[1]WAV Trips Cancelled No-show'!BF30+'[1]WAV Trips Cancelled Passenger'!BF30+'[1]WAV Trips Cancelled by Driver'!BF30) * 100, "")</f>
        <v/>
      </c>
      <c r="BG30" s="18" t="str">
        <f>IFERROR('[1]WAV Trips Cancelled Passenger'!BG30 / ('[1]WAV Trips Completed'!BG30+'[1]WAV Trips Not Accepted'!BG30+'[1]WAV Trips Cancelled No-show'!BG30+'[1]WAV Trips Cancelled Passenger'!BG30+'[1]WAV Trips Cancelled by Driver'!BG30) * 100, "")</f>
        <v/>
      </c>
      <c r="BH30" s="18" t="str">
        <f>IFERROR('[1]WAV Trips Cancelled Passenger'!BH30 / ('[1]WAV Trips Completed'!BH30+'[1]WAV Trips Not Accepted'!BH30+'[1]WAV Trips Cancelled No-show'!BH30+'[1]WAV Trips Cancelled Passenger'!BH30+'[1]WAV Trips Cancelled by Driver'!BH30) * 100, "")</f>
        <v/>
      </c>
      <c r="BI30" s="18" t="str">
        <f>IFERROR('[1]WAV Trips Cancelled Passenger'!BI30 / ('[1]WAV Trips Completed'!BI30+'[1]WAV Trips Not Accepted'!BI30+'[1]WAV Trips Cancelled No-show'!BI30+'[1]WAV Trips Cancelled Passenger'!BI30+'[1]WAV Trips Cancelled by Driver'!BI30) * 100, "")</f>
        <v/>
      </c>
      <c r="BJ30" s="18" t="str">
        <f>IFERROR('[1]WAV Trips Cancelled Passenger'!BJ30 / ('[1]WAV Trips Completed'!BJ30+'[1]WAV Trips Not Accepted'!BJ30+'[1]WAV Trips Cancelled No-show'!BJ30+'[1]WAV Trips Cancelled Passenger'!BJ30+'[1]WAV Trips Cancelled by Driver'!BJ30) * 100, "")</f>
        <v/>
      </c>
      <c r="BK30" s="18" t="str">
        <f>IFERROR('[1]WAV Trips Cancelled Passenger'!BK30 / ('[1]WAV Trips Completed'!BK30+'[1]WAV Trips Not Accepted'!BK30+'[1]WAV Trips Cancelled No-show'!BK30+'[1]WAV Trips Cancelled Passenger'!BK30+'[1]WAV Trips Cancelled by Driver'!BK30) * 100, "")</f>
        <v/>
      </c>
      <c r="BL30" s="18" t="str">
        <f>IFERROR('[1]WAV Trips Cancelled Passenger'!BL30 / ('[1]WAV Trips Completed'!BL30+'[1]WAV Trips Not Accepted'!BL30+'[1]WAV Trips Cancelled No-show'!BL30+'[1]WAV Trips Cancelled Passenger'!BL30+'[1]WAV Trips Cancelled by Driver'!BL30) * 100, "")</f>
        <v/>
      </c>
      <c r="BM30" s="18" t="str">
        <f>IFERROR('[1]WAV Trips Cancelled Passenger'!BM30 / ('[1]WAV Trips Completed'!BM30+'[1]WAV Trips Not Accepted'!BM30+'[1]WAV Trips Cancelled No-show'!BM30+'[1]WAV Trips Cancelled Passenger'!BM30+'[1]WAV Trips Cancelled by Driver'!BM30) * 100, "")</f>
        <v/>
      </c>
      <c r="BN30" s="18" t="str">
        <f>IFERROR('[1]WAV Trips Cancelled Passenger'!BN30 / ('[1]WAV Trips Completed'!BN30+'[1]WAV Trips Not Accepted'!BN30+'[1]WAV Trips Cancelled No-show'!BN30+'[1]WAV Trips Cancelled Passenger'!BN30+'[1]WAV Trips Cancelled by Driver'!BN30) * 100, "")</f>
        <v/>
      </c>
      <c r="BO30" s="18" t="str">
        <f>IFERROR('[1]WAV Trips Cancelled Passenger'!BO30 / ('[1]WAV Trips Completed'!BO30+'[1]WAV Trips Not Accepted'!BO30+'[1]WAV Trips Cancelled No-show'!BO30+'[1]WAV Trips Cancelled Passenger'!BO30+'[1]WAV Trips Cancelled by Driver'!BO30) * 100, "")</f>
        <v/>
      </c>
      <c r="BP30" s="18" t="str">
        <f>IFERROR('[1]WAV Trips Cancelled Passenger'!BP30 / ('[1]WAV Trips Completed'!BP30+'[1]WAV Trips Not Accepted'!BP30+'[1]WAV Trips Cancelled No-show'!BP30+'[1]WAV Trips Cancelled Passenger'!BP30+'[1]WAV Trips Cancelled by Driver'!BP30) * 100, "")</f>
        <v/>
      </c>
      <c r="BQ30" s="18" t="str">
        <f>IFERROR('[1]WAV Trips Cancelled Passenger'!BQ30 / ('[1]WAV Trips Completed'!BQ30+'[1]WAV Trips Not Accepted'!BQ30+'[1]WAV Trips Cancelled No-show'!BQ30+'[1]WAV Trips Cancelled Passenger'!BQ30+'[1]WAV Trips Cancelled by Driver'!BQ30) * 100, "")</f>
        <v/>
      </c>
      <c r="BR30" s="18" t="str">
        <f>IFERROR('[1]WAV Trips Cancelled Passenger'!BR30 / ('[1]WAV Trips Completed'!BR30+'[1]WAV Trips Not Accepted'!BR30+'[1]WAV Trips Cancelled No-show'!BR30+'[1]WAV Trips Cancelled Passenger'!BR30+'[1]WAV Trips Cancelled by Driver'!BR30) * 100, "")</f>
        <v/>
      </c>
      <c r="BS30" s="18" t="str">
        <f>IFERROR('[1]WAV Trips Cancelled Passenger'!BS30 / ('[1]WAV Trips Completed'!BS30+'[1]WAV Trips Not Accepted'!BS30+'[1]WAV Trips Cancelled No-show'!BS30+'[1]WAV Trips Cancelled Passenger'!BS30+'[1]WAV Trips Cancelled by Driver'!BS30) * 100, "")</f>
        <v/>
      </c>
      <c r="BT30" s="18" t="str">
        <f>IFERROR('[1]WAV Trips Cancelled Passenger'!BT30 / ('[1]WAV Trips Completed'!BT30+'[1]WAV Trips Not Accepted'!BT30+'[1]WAV Trips Cancelled No-show'!BT30+'[1]WAV Trips Cancelled Passenger'!BT30+'[1]WAV Trips Cancelled by Driver'!BT30) * 100, "")</f>
        <v/>
      </c>
      <c r="BU30" s="18" t="str">
        <f>IFERROR('[1]WAV Trips Cancelled Passenger'!BU30 / ('[1]WAV Trips Completed'!BU30+'[1]WAV Trips Not Accepted'!BU30+'[1]WAV Trips Cancelled No-show'!BU30+'[1]WAV Trips Cancelled Passenger'!BU30+'[1]WAV Trips Cancelled by Driver'!BU30) * 100, "")</f>
        <v/>
      </c>
      <c r="BV30" s="18" t="str">
        <f>IFERROR('[1]WAV Trips Cancelled Passenger'!BV30 / ('[1]WAV Trips Completed'!BV30+'[1]WAV Trips Not Accepted'!BV30+'[1]WAV Trips Cancelled No-show'!BV30+'[1]WAV Trips Cancelled Passenger'!BV30+'[1]WAV Trips Cancelled by Driver'!BV30) * 100, "")</f>
        <v/>
      </c>
      <c r="BW30" s="18" t="str">
        <f>IFERROR('[1]WAV Trips Cancelled Passenger'!BW30 / ('[1]WAV Trips Completed'!BW30+'[1]WAV Trips Not Accepted'!BW30+'[1]WAV Trips Cancelled No-show'!BW30+'[1]WAV Trips Cancelled Passenger'!BW30+'[1]WAV Trips Cancelled by Driver'!BW30) * 100, "")</f>
        <v/>
      </c>
      <c r="BX30" s="18" t="str">
        <f>IFERROR('[1]WAV Trips Cancelled Passenger'!BX30 / ('[1]WAV Trips Completed'!BX30+'[1]WAV Trips Not Accepted'!BX30+'[1]WAV Trips Cancelled No-show'!BX30+'[1]WAV Trips Cancelled Passenger'!BX30+'[1]WAV Trips Cancelled by Driver'!BX30) * 100, "")</f>
        <v/>
      </c>
      <c r="BY30" s="18" t="str">
        <f>IFERROR('[1]WAV Trips Cancelled Passenger'!BY30 / ('[1]WAV Trips Completed'!BY30+'[1]WAV Trips Not Accepted'!BY30+'[1]WAV Trips Cancelled No-show'!BY30+'[1]WAV Trips Cancelled Passenger'!BY30+'[1]WAV Trips Cancelled by Driver'!BY30) * 100, "")</f>
        <v/>
      </c>
      <c r="BZ30" s="18" t="str">
        <f>IFERROR('[1]WAV Trips Cancelled Passenger'!BZ30 / ('[1]WAV Trips Completed'!BZ30+'[1]WAV Trips Not Accepted'!BZ30+'[1]WAV Trips Cancelled No-show'!BZ30+'[1]WAV Trips Cancelled Passenger'!BZ30+'[1]WAV Trips Cancelled by Driver'!BZ30) * 100, "")</f>
        <v/>
      </c>
      <c r="CA30" s="18" t="str">
        <f>IFERROR('[1]WAV Trips Cancelled Passenger'!CA30 / ('[1]WAV Trips Completed'!CA30+'[1]WAV Trips Not Accepted'!CA30+'[1]WAV Trips Cancelled No-show'!CA30+'[1]WAV Trips Cancelled Passenger'!CA30+'[1]WAV Trips Cancelled by Driver'!CA30) * 100, "")</f>
        <v/>
      </c>
      <c r="CB30" s="18" t="str">
        <f>IFERROR('[1]WAV Trips Cancelled Passenger'!CB30 / ('[1]WAV Trips Completed'!CB30+'[1]WAV Trips Not Accepted'!CB30+'[1]WAV Trips Cancelled No-show'!CB30+'[1]WAV Trips Cancelled Passenger'!CB30+'[1]WAV Trips Cancelled by Driver'!CB30) * 100, "")</f>
        <v/>
      </c>
      <c r="CC30" s="18" t="str">
        <f>IFERROR('[1]WAV Trips Cancelled Passenger'!CC30 / ('[1]WAV Trips Completed'!CC30+'[1]WAV Trips Not Accepted'!CC30+'[1]WAV Trips Cancelled No-show'!CC30+'[1]WAV Trips Cancelled Passenger'!CC30+'[1]WAV Trips Cancelled by Driver'!CC30) * 100, "")</f>
        <v/>
      </c>
      <c r="CD30" s="18" t="str">
        <f>IFERROR('[1]WAV Trips Cancelled Passenger'!CD30 / ('[1]WAV Trips Completed'!CD30+'[1]WAV Trips Not Accepted'!CD30+'[1]WAV Trips Cancelled No-show'!CD30+'[1]WAV Trips Cancelled Passenger'!CD30+'[1]WAV Trips Cancelled by Driver'!CD30) * 100, "")</f>
        <v/>
      </c>
      <c r="CE30" s="18" t="str">
        <f>IFERROR('[1]WAV Trips Cancelled Passenger'!CE30 / ('[1]WAV Trips Completed'!CE30+'[1]WAV Trips Not Accepted'!CE30+'[1]WAV Trips Cancelled No-show'!CE30+'[1]WAV Trips Cancelled Passenger'!CE30+'[1]WAV Trips Cancelled by Driver'!CE30) * 100, "")</f>
        <v/>
      </c>
      <c r="CF30" s="18" t="str">
        <f>IFERROR('[1]WAV Trips Cancelled Passenger'!CF30 / ('[1]WAV Trips Completed'!CF30+'[1]WAV Trips Not Accepted'!CF30+'[1]WAV Trips Cancelled No-show'!CF30+'[1]WAV Trips Cancelled Passenger'!CF30+'[1]WAV Trips Cancelled by Driver'!CF30) * 100, "")</f>
        <v/>
      </c>
      <c r="CG30" s="18" t="str">
        <f>IFERROR('[1]WAV Trips Cancelled Passenger'!CG30 / ('[1]WAV Trips Completed'!CG30+'[1]WAV Trips Not Accepted'!CG30+'[1]WAV Trips Cancelled No-show'!CG30+'[1]WAV Trips Cancelled Passenger'!CG30+'[1]WAV Trips Cancelled by Driver'!CG30) * 100, "")</f>
        <v/>
      </c>
      <c r="CH30" s="18" t="str">
        <f>IFERROR('[1]WAV Trips Cancelled Passenger'!CH30 / ('[1]WAV Trips Completed'!CH30+'[1]WAV Trips Not Accepted'!CH30+'[1]WAV Trips Cancelled No-show'!CH30+'[1]WAV Trips Cancelled Passenger'!CH30+'[1]WAV Trips Cancelled by Driver'!CH30) * 100, "")</f>
        <v/>
      </c>
      <c r="CI30" s="18" t="str">
        <f>IFERROR('[1]WAV Trips Cancelled Passenger'!CI30 / ('[1]WAV Trips Completed'!CI30+'[1]WAV Trips Not Accepted'!CI30+'[1]WAV Trips Cancelled No-show'!CI30+'[1]WAV Trips Cancelled Passenger'!CI30+'[1]WAV Trips Cancelled by Driver'!CI30) * 100, "")</f>
        <v/>
      </c>
      <c r="CJ30" s="18" t="str">
        <f>IFERROR('[1]WAV Trips Cancelled Passenger'!CJ30 / ('[1]WAV Trips Completed'!CJ30+'[1]WAV Trips Not Accepted'!CJ30+'[1]WAV Trips Cancelled No-show'!CJ30+'[1]WAV Trips Cancelled Passenger'!CJ30+'[1]WAV Trips Cancelled by Driver'!CJ30) * 100, "")</f>
        <v/>
      </c>
      <c r="CK30" s="18" t="str">
        <f>IFERROR('[1]WAV Trips Cancelled Passenger'!CK30 / ('[1]WAV Trips Completed'!CK30+'[1]WAV Trips Not Accepted'!CK30+'[1]WAV Trips Cancelled No-show'!CK30+'[1]WAV Trips Cancelled Passenger'!CK30+'[1]WAV Trips Cancelled by Driver'!CK30) * 100, "")</f>
        <v/>
      </c>
      <c r="CL30" s="18" t="str">
        <f>IFERROR('[1]WAV Trips Cancelled Passenger'!CL30 / ('[1]WAV Trips Completed'!CL30+'[1]WAV Trips Not Accepted'!CL30+'[1]WAV Trips Cancelled No-show'!CL30+'[1]WAV Trips Cancelled Passenger'!CL30+'[1]WAV Trips Cancelled by Driver'!CL30) * 100, "")</f>
        <v/>
      </c>
      <c r="CM30" s="18" t="str">
        <f>IFERROR('[1]WAV Trips Cancelled Passenger'!CM30 / ('[1]WAV Trips Completed'!CM30+'[1]WAV Trips Not Accepted'!CM30+'[1]WAV Trips Cancelled No-show'!CM30+'[1]WAV Trips Cancelled Passenger'!CM30+'[1]WAV Trips Cancelled by Driver'!CM30) * 100, "")</f>
        <v/>
      </c>
      <c r="CN30" s="18" t="str">
        <f>IFERROR('[1]WAV Trips Cancelled Passenger'!CN30 / ('[1]WAV Trips Completed'!CN30+'[1]WAV Trips Not Accepted'!CN30+'[1]WAV Trips Cancelled No-show'!CN30+'[1]WAV Trips Cancelled Passenger'!CN30+'[1]WAV Trips Cancelled by Driver'!CN30) * 100, "")</f>
        <v/>
      </c>
      <c r="CO30" s="18" t="str">
        <f>IFERROR('[1]WAV Trips Cancelled Passenger'!CO30 / ('[1]WAV Trips Completed'!CO30+'[1]WAV Trips Not Accepted'!CO30+'[1]WAV Trips Cancelled No-show'!CO30+'[1]WAV Trips Cancelled Passenger'!CO30+'[1]WAV Trips Cancelled by Driver'!CO30) * 100, "")</f>
        <v/>
      </c>
      <c r="CP30" s="18" t="str">
        <f>IFERROR('[1]WAV Trips Cancelled Passenger'!CP30 / ('[1]WAV Trips Completed'!CP30+'[1]WAV Trips Not Accepted'!CP30+'[1]WAV Trips Cancelled No-show'!CP30+'[1]WAV Trips Cancelled Passenger'!CP30+'[1]WAV Trips Cancelled by Driver'!CP30) * 100, "")</f>
        <v/>
      </c>
      <c r="CQ30" s="18" t="str">
        <f>IFERROR('[1]WAV Trips Cancelled Passenger'!CQ30 / ('[1]WAV Trips Completed'!CQ30+'[1]WAV Trips Not Accepted'!CQ30+'[1]WAV Trips Cancelled No-show'!CQ30+'[1]WAV Trips Cancelled Passenger'!CQ30+'[1]WAV Trips Cancelled by Driver'!CQ30) * 100, "")</f>
        <v/>
      </c>
      <c r="CR30" s="18" t="str">
        <f>IFERROR('[1]WAV Trips Cancelled Passenger'!CR30 / ('[1]WAV Trips Completed'!CR30+'[1]WAV Trips Not Accepted'!CR30+'[1]WAV Trips Cancelled No-show'!CR30+'[1]WAV Trips Cancelled Passenger'!CR30+'[1]WAV Trips Cancelled by Driver'!CR30) * 100, "")</f>
        <v/>
      </c>
      <c r="CS30" s="18" t="str">
        <f>IFERROR('[1]WAV Trips Cancelled Passenger'!CS30 / ('[1]WAV Trips Completed'!CS30+'[1]WAV Trips Not Accepted'!CS30+'[1]WAV Trips Cancelled No-show'!CS30+'[1]WAV Trips Cancelled Passenger'!CS30+'[1]WAV Trips Cancelled by Driver'!CS30) * 100, "")</f>
        <v/>
      </c>
      <c r="CT30" s="18" t="str">
        <f>IFERROR('[1]WAV Trips Cancelled Passenger'!CT30 / ('[1]WAV Trips Completed'!CT30+'[1]WAV Trips Not Accepted'!CT30+'[1]WAV Trips Cancelled No-show'!CT30+'[1]WAV Trips Cancelled Passenger'!CT30+'[1]WAV Trips Cancelled by Driver'!CT30) * 100, "")</f>
        <v/>
      </c>
      <c r="CU30" s="18" t="str">
        <f>IFERROR('[1]WAV Trips Cancelled Passenger'!CU30 / ('[1]WAV Trips Completed'!CU30+'[1]WAV Trips Not Accepted'!CU30+'[1]WAV Trips Cancelled No-show'!CU30+'[1]WAV Trips Cancelled Passenger'!CU30+'[1]WAV Trips Cancelled by Driver'!CU30) * 100, "")</f>
        <v/>
      </c>
      <c r="CV30" s="18" t="str">
        <f>IFERROR('[1]WAV Trips Cancelled Passenger'!CV30 / ('[1]WAV Trips Completed'!CV30+'[1]WAV Trips Not Accepted'!CV30+'[1]WAV Trips Cancelled No-show'!CV30+'[1]WAV Trips Cancelled Passenger'!CV30+'[1]WAV Trips Cancelled by Driver'!CV30) * 100, "")</f>
        <v/>
      </c>
      <c r="CW30" s="18" t="str">
        <f>IFERROR('[1]WAV Trips Cancelled Passenger'!CW30 / ('[1]WAV Trips Completed'!CW30+'[1]WAV Trips Not Accepted'!CW30+'[1]WAV Trips Cancelled No-show'!CW30+'[1]WAV Trips Cancelled Passenger'!CW30+'[1]WAV Trips Cancelled by Driver'!CW30) * 100, "")</f>
        <v/>
      </c>
      <c r="CX30" s="18" t="str">
        <f>IFERROR('[1]WAV Trips Cancelled Passenger'!CX30 / ('[1]WAV Trips Completed'!CX30+'[1]WAV Trips Not Accepted'!CX30+'[1]WAV Trips Cancelled No-show'!CX30+'[1]WAV Trips Cancelled Passenger'!CX30+'[1]WAV Trips Cancelled by Driver'!CX30) * 100, "")</f>
        <v/>
      </c>
      <c r="CY30" s="18" t="str">
        <f>IFERROR('[1]WAV Trips Cancelled Passenger'!CY30 / ('[1]WAV Trips Completed'!CY30+'[1]WAV Trips Not Accepted'!CY30+'[1]WAV Trips Cancelled No-show'!CY30+'[1]WAV Trips Cancelled Passenger'!CY30+'[1]WAV Trips Cancelled by Driver'!CY30) * 100, "")</f>
        <v/>
      </c>
      <c r="CZ30" s="18" t="str">
        <f>IFERROR('[1]WAV Trips Cancelled Passenger'!CZ30 / ('[1]WAV Trips Completed'!CZ30+'[1]WAV Trips Not Accepted'!CZ30+'[1]WAV Trips Cancelled No-show'!CZ30+'[1]WAV Trips Cancelled Passenger'!CZ30+'[1]WAV Trips Cancelled by Driver'!CZ30) * 100, "")</f>
        <v/>
      </c>
      <c r="DA30" s="18" t="str">
        <f>IFERROR('[1]WAV Trips Cancelled Passenger'!DA30 / ('[1]WAV Trips Completed'!DA30+'[1]WAV Trips Not Accepted'!DA30+'[1]WAV Trips Cancelled No-show'!DA30+'[1]WAV Trips Cancelled Passenger'!DA30+'[1]WAV Trips Cancelled by Driver'!DA30) * 100, "")</f>
        <v/>
      </c>
      <c r="DB30" s="18" t="str">
        <f>IFERROR('[1]WAV Trips Cancelled Passenger'!DB30 / ('[1]WAV Trips Completed'!DB30+'[1]WAV Trips Not Accepted'!DB30+'[1]WAV Trips Cancelled No-show'!DB30+'[1]WAV Trips Cancelled Passenger'!DB30+'[1]WAV Trips Cancelled by Driver'!DB30) * 100, "")</f>
        <v/>
      </c>
      <c r="DC30" s="18" t="str">
        <f>IFERROR('[1]WAV Trips Cancelled Passenger'!DC30 / ('[1]WAV Trips Completed'!DC30+'[1]WAV Trips Not Accepted'!DC30+'[1]WAV Trips Cancelled No-show'!DC30+'[1]WAV Trips Cancelled Passenger'!DC30+'[1]WAV Trips Cancelled by Driver'!DC30) * 100, "")</f>
        <v/>
      </c>
      <c r="DD30" s="18" t="str">
        <f>IFERROR('[1]WAV Trips Cancelled Passenger'!DD30 / ('[1]WAV Trips Completed'!DD30+'[1]WAV Trips Not Accepted'!DD30+'[1]WAV Trips Cancelled No-show'!DD30+'[1]WAV Trips Cancelled Passenger'!DD30+'[1]WAV Trips Cancelled by Driver'!DD30) * 100, "")</f>
        <v/>
      </c>
      <c r="DE30" s="18" t="str">
        <f>IFERROR('[1]WAV Trips Cancelled Passenger'!DE30 / ('[1]WAV Trips Completed'!DE30+'[1]WAV Trips Not Accepted'!DE30+'[1]WAV Trips Cancelled No-show'!DE30+'[1]WAV Trips Cancelled Passenger'!DE30+'[1]WAV Trips Cancelled by Driver'!DE30) * 100, "")</f>
        <v/>
      </c>
      <c r="DF30" s="18" t="str">
        <f>IFERROR('[1]WAV Trips Cancelled Passenger'!DF30 / ('[1]WAV Trips Completed'!DF30+'[1]WAV Trips Not Accepted'!DF30+'[1]WAV Trips Cancelled No-show'!DF30+'[1]WAV Trips Cancelled Passenger'!DF30+'[1]WAV Trips Cancelled by Driver'!DF30) * 100, "")</f>
        <v/>
      </c>
      <c r="DG30" s="18" t="str">
        <f>IFERROR('[1]WAV Trips Cancelled Passenger'!DG30 / ('[1]WAV Trips Completed'!DG30+'[1]WAV Trips Not Accepted'!DG30+'[1]WAV Trips Cancelled No-show'!DG30+'[1]WAV Trips Cancelled Passenger'!DG30+'[1]WAV Trips Cancelled by Driver'!DG30) * 100, "")</f>
        <v/>
      </c>
      <c r="DH30" s="18" t="str">
        <f>IFERROR('[1]WAV Trips Cancelled Passenger'!DH30 / ('[1]WAV Trips Completed'!DH30+'[1]WAV Trips Not Accepted'!DH30+'[1]WAV Trips Cancelled No-show'!DH30+'[1]WAV Trips Cancelled Passenger'!DH30+'[1]WAV Trips Cancelled by Driver'!DH30) * 100, "")</f>
        <v/>
      </c>
      <c r="DI30" s="18" t="str">
        <f>IFERROR('[1]WAV Trips Cancelled Passenger'!DI30 / ('[1]WAV Trips Completed'!DI30+'[1]WAV Trips Not Accepted'!DI30+'[1]WAV Trips Cancelled No-show'!DI30+'[1]WAV Trips Cancelled Passenger'!DI30+'[1]WAV Trips Cancelled by Driver'!DI30) * 100, "")</f>
        <v/>
      </c>
      <c r="DJ30" s="18" t="str">
        <f>IFERROR('[1]WAV Trips Cancelled Passenger'!DJ30 / ('[1]WAV Trips Completed'!DJ30+'[1]WAV Trips Not Accepted'!DJ30+'[1]WAV Trips Cancelled No-show'!DJ30+'[1]WAV Trips Cancelled Passenger'!DJ30+'[1]WAV Trips Cancelled by Driver'!DJ30) * 100, "")</f>
        <v/>
      </c>
      <c r="DK30" s="18" t="str">
        <f>IFERROR('[1]WAV Trips Cancelled Passenger'!DK30 / ('[1]WAV Trips Completed'!DK30+'[1]WAV Trips Not Accepted'!DK30+'[1]WAV Trips Cancelled No-show'!DK30+'[1]WAV Trips Cancelled Passenger'!DK30+'[1]WAV Trips Cancelled by Driver'!DK30) * 100, "")</f>
        <v/>
      </c>
      <c r="DL30" s="18" t="str">
        <f>IFERROR('[1]WAV Trips Cancelled Passenger'!DL30 / ('[1]WAV Trips Completed'!DL30+'[1]WAV Trips Not Accepted'!DL30+'[1]WAV Trips Cancelled No-show'!DL30+'[1]WAV Trips Cancelled Passenger'!DL30+'[1]WAV Trips Cancelled by Driver'!DL30) * 100, "")</f>
        <v/>
      </c>
      <c r="DM30" s="18" t="str">
        <f>IFERROR('[1]WAV Trips Cancelled Passenger'!DM30 / ('[1]WAV Trips Completed'!DM30+'[1]WAV Trips Not Accepted'!DM30+'[1]WAV Trips Cancelled No-show'!DM30+'[1]WAV Trips Cancelled Passenger'!DM30+'[1]WAV Trips Cancelled by Driver'!DM30) * 100, "")</f>
        <v/>
      </c>
      <c r="DN30" s="18" t="str">
        <f>IFERROR('[1]WAV Trips Cancelled Passenger'!DN30 / ('[1]WAV Trips Completed'!DN30+'[1]WAV Trips Not Accepted'!DN30+'[1]WAV Trips Cancelled No-show'!DN30+'[1]WAV Trips Cancelled Passenger'!DN30+'[1]WAV Trips Cancelled by Driver'!DN30) * 100, "")</f>
        <v/>
      </c>
      <c r="DO30" s="18" t="str">
        <f>IFERROR('[1]WAV Trips Cancelled Passenger'!DO30 / ('[1]WAV Trips Completed'!DO30+'[1]WAV Trips Not Accepted'!DO30+'[1]WAV Trips Cancelled No-show'!DO30+'[1]WAV Trips Cancelled Passenger'!DO30+'[1]WAV Trips Cancelled by Driver'!DO30) * 100, "")</f>
        <v/>
      </c>
      <c r="DP30" s="18" t="str">
        <f>IFERROR('[1]WAV Trips Cancelled Passenger'!DP30 / ('[1]WAV Trips Completed'!DP30+'[1]WAV Trips Not Accepted'!DP30+'[1]WAV Trips Cancelled No-show'!DP30+'[1]WAV Trips Cancelled Passenger'!DP30+'[1]WAV Trips Cancelled by Driver'!DP30) * 100, "")</f>
        <v/>
      </c>
      <c r="DQ30" s="18" t="str">
        <f>IFERROR('[1]WAV Trips Cancelled Passenger'!DQ30 / ('[1]WAV Trips Completed'!DQ30+'[1]WAV Trips Not Accepted'!DQ30+'[1]WAV Trips Cancelled No-show'!DQ30+'[1]WAV Trips Cancelled Passenger'!DQ30+'[1]WAV Trips Cancelled by Driver'!DQ30) * 100, "")</f>
        <v/>
      </c>
      <c r="DR30" s="18" t="str">
        <f>IFERROR('[1]WAV Trips Cancelled Passenger'!DR30 / ('[1]WAV Trips Completed'!DR30+'[1]WAV Trips Not Accepted'!DR30+'[1]WAV Trips Cancelled No-show'!DR30+'[1]WAV Trips Cancelled Passenger'!DR30+'[1]WAV Trips Cancelled by Driver'!DR30) * 100, "")</f>
        <v/>
      </c>
      <c r="DS30" s="18" t="str">
        <f>IFERROR('[1]WAV Trips Cancelled Passenger'!DS30 / ('[1]WAV Trips Completed'!DS30+'[1]WAV Trips Not Accepted'!DS30+'[1]WAV Trips Cancelled No-show'!DS30+'[1]WAV Trips Cancelled Passenger'!DS30+'[1]WAV Trips Cancelled by Driver'!DS30) * 100, "")</f>
        <v/>
      </c>
      <c r="DT30" s="18" t="str">
        <f>IFERROR('[1]WAV Trips Cancelled Passenger'!DT30 / ('[1]WAV Trips Completed'!DT30+'[1]WAV Trips Not Accepted'!DT30+'[1]WAV Trips Cancelled No-show'!DT30+'[1]WAV Trips Cancelled Passenger'!DT30+'[1]WAV Trips Cancelled by Driver'!DT30) * 100, "")</f>
        <v/>
      </c>
      <c r="DU30" s="18" t="str">
        <f>IFERROR('[1]WAV Trips Cancelled Passenger'!DU30 / ('[1]WAV Trips Completed'!DU30+'[1]WAV Trips Not Accepted'!DU30+'[1]WAV Trips Cancelled No-show'!DU30+'[1]WAV Trips Cancelled Passenger'!DU30+'[1]WAV Trips Cancelled by Driver'!DU30) * 100, "")</f>
        <v/>
      </c>
      <c r="DV30" s="18" t="str">
        <f>IFERROR('[1]WAV Trips Cancelled Passenger'!DV30 / ('[1]WAV Trips Completed'!DV30+'[1]WAV Trips Not Accepted'!DV30+'[1]WAV Trips Cancelled No-show'!DV30+'[1]WAV Trips Cancelled Passenger'!DV30+'[1]WAV Trips Cancelled by Driver'!DV30) * 100, "")</f>
        <v/>
      </c>
      <c r="DW30" s="18" t="str">
        <f>IFERROR('[1]WAV Trips Cancelled Passenger'!DW30 / ('[1]WAV Trips Completed'!DW30+'[1]WAV Trips Not Accepted'!DW30+'[1]WAV Trips Cancelled No-show'!DW30+'[1]WAV Trips Cancelled Passenger'!DW30+'[1]WAV Trips Cancelled by Driver'!DW30) * 100, "")</f>
        <v/>
      </c>
      <c r="DX30" s="18" t="str">
        <f>IFERROR('[1]WAV Trips Cancelled Passenger'!DX30 / ('[1]WAV Trips Completed'!DX30+'[1]WAV Trips Not Accepted'!DX30+'[1]WAV Trips Cancelled No-show'!DX30+'[1]WAV Trips Cancelled Passenger'!DX30+'[1]WAV Trips Cancelled by Driver'!DX30) * 100, "")</f>
        <v/>
      </c>
      <c r="DY30" s="18" t="str">
        <f>IFERROR('[1]WAV Trips Cancelled Passenger'!DY30 / ('[1]WAV Trips Completed'!DY30+'[1]WAV Trips Not Accepted'!DY30+'[1]WAV Trips Cancelled No-show'!DY30+'[1]WAV Trips Cancelled Passenger'!DY30+'[1]WAV Trips Cancelled by Driver'!DY30) * 100, "")</f>
        <v/>
      </c>
      <c r="DZ30" s="18" t="str">
        <f>IFERROR('[1]WAV Trips Cancelled Passenger'!DZ30 / ('[1]WAV Trips Completed'!DZ30+'[1]WAV Trips Not Accepted'!DZ30+'[1]WAV Trips Cancelled No-show'!DZ30+'[1]WAV Trips Cancelled Passenger'!DZ30+'[1]WAV Trips Cancelled by Driver'!DZ30) * 100, "")</f>
        <v/>
      </c>
      <c r="EA30" s="18" t="str">
        <f>IFERROR('[1]WAV Trips Cancelled Passenger'!EA30 / ('[1]WAV Trips Completed'!EA30+'[1]WAV Trips Not Accepted'!EA30+'[1]WAV Trips Cancelled No-show'!EA30+'[1]WAV Trips Cancelled Passenger'!EA30+'[1]WAV Trips Cancelled by Driver'!EA30) * 100, "")</f>
        <v/>
      </c>
      <c r="EB30" s="18" t="str">
        <f>IFERROR('[1]WAV Trips Cancelled Passenger'!EB30 / ('[1]WAV Trips Completed'!EB30+'[1]WAV Trips Not Accepted'!EB30+'[1]WAV Trips Cancelled No-show'!EB30+'[1]WAV Trips Cancelled Passenger'!EB30+'[1]WAV Trips Cancelled by Driver'!EB30) * 100, "")</f>
        <v/>
      </c>
      <c r="EC30" s="18" t="str">
        <f>IFERROR('[1]WAV Trips Cancelled Passenger'!EC30 / ('[1]WAV Trips Completed'!EC30+'[1]WAV Trips Not Accepted'!EC30+'[1]WAV Trips Cancelled No-show'!EC30+'[1]WAV Trips Cancelled Passenger'!EC30+'[1]WAV Trips Cancelled by Driver'!EC30) * 100, "")</f>
        <v/>
      </c>
      <c r="ED30" s="18" t="str">
        <f>IFERROR('[1]WAV Trips Cancelled Passenger'!ED30 / ('[1]WAV Trips Completed'!ED30+'[1]WAV Trips Not Accepted'!ED30+'[1]WAV Trips Cancelled No-show'!ED30+'[1]WAV Trips Cancelled Passenger'!ED30+'[1]WAV Trips Cancelled by Driver'!ED30) * 100, "")</f>
        <v/>
      </c>
      <c r="EE30" s="18" t="str">
        <f>IFERROR('[1]WAV Trips Cancelled Passenger'!EE30 / ('[1]WAV Trips Completed'!EE30+'[1]WAV Trips Not Accepted'!EE30+'[1]WAV Trips Cancelled No-show'!EE30+'[1]WAV Trips Cancelled Passenger'!EE30+'[1]WAV Trips Cancelled by Driver'!EE30) * 100, "")</f>
        <v/>
      </c>
      <c r="EF30" s="18" t="str">
        <f>IFERROR('[1]WAV Trips Cancelled Passenger'!EF30 / ('[1]WAV Trips Completed'!EF30+'[1]WAV Trips Not Accepted'!EF30+'[1]WAV Trips Cancelled No-show'!EF30+'[1]WAV Trips Cancelled Passenger'!EF30+'[1]WAV Trips Cancelled by Driver'!EF30) * 100, "")</f>
        <v/>
      </c>
      <c r="EG30" s="18" t="str">
        <f>IFERROR('[1]WAV Trips Cancelled Passenger'!EG30 / ('[1]WAV Trips Completed'!EG30+'[1]WAV Trips Not Accepted'!EG30+'[1]WAV Trips Cancelled No-show'!EG30+'[1]WAV Trips Cancelled Passenger'!EG30+'[1]WAV Trips Cancelled by Driver'!EG30) * 100, "")</f>
        <v/>
      </c>
      <c r="EH30" s="18" t="str">
        <f>IFERROR('[1]WAV Trips Cancelled Passenger'!EH30 / ('[1]WAV Trips Completed'!EH30+'[1]WAV Trips Not Accepted'!EH30+'[1]WAV Trips Cancelled No-show'!EH30+'[1]WAV Trips Cancelled Passenger'!EH30+'[1]WAV Trips Cancelled by Driver'!EH30) * 100, "")</f>
        <v/>
      </c>
      <c r="EI30" s="18" t="str">
        <f>IFERROR('[1]WAV Trips Cancelled Passenger'!EI30 / ('[1]WAV Trips Completed'!EI30+'[1]WAV Trips Not Accepted'!EI30+'[1]WAV Trips Cancelled No-show'!EI30+'[1]WAV Trips Cancelled Passenger'!EI30+'[1]WAV Trips Cancelled by Driver'!EI30) * 100, "")</f>
        <v/>
      </c>
      <c r="EJ30" s="18" t="str">
        <f>IFERROR('[1]WAV Trips Cancelled Passenger'!EJ30 / ('[1]WAV Trips Completed'!EJ30+'[1]WAV Trips Not Accepted'!EJ30+'[1]WAV Trips Cancelled No-show'!EJ30+'[1]WAV Trips Cancelled Passenger'!EJ30+'[1]WAV Trips Cancelled by Driver'!EJ30) * 100, "")</f>
        <v/>
      </c>
      <c r="EK30" s="18" t="str">
        <f>IFERROR('[1]WAV Trips Cancelled Passenger'!EK30 / ('[1]WAV Trips Completed'!EK30+'[1]WAV Trips Not Accepted'!EK30+'[1]WAV Trips Cancelled No-show'!EK30+'[1]WAV Trips Cancelled Passenger'!EK30+'[1]WAV Trips Cancelled by Driver'!EK30) * 100, "")</f>
        <v/>
      </c>
      <c r="EL30" s="18" t="str">
        <f>IFERROR('[1]WAV Trips Cancelled Passenger'!EL30 / ('[1]WAV Trips Completed'!EL30+'[1]WAV Trips Not Accepted'!EL30+'[1]WAV Trips Cancelled No-show'!EL30+'[1]WAV Trips Cancelled Passenger'!EL30+'[1]WAV Trips Cancelled by Driver'!EL30) * 100, "")</f>
        <v/>
      </c>
      <c r="EM30" s="18" t="str">
        <f>IFERROR('[1]WAV Trips Cancelled Passenger'!EM30 / ('[1]WAV Trips Completed'!EM30+'[1]WAV Trips Not Accepted'!EM30+'[1]WAV Trips Cancelled No-show'!EM30+'[1]WAV Trips Cancelled Passenger'!EM30+'[1]WAV Trips Cancelled by Driver'!EM30) * 100, "")</f>
        <v/>
      </c>
      <c r="EN30" s="18" t="str">
        <f>IFERROR('[1]WAV Trips Cancelled Passenger'!EN30 / ('[1]WAV Trips Completed'!EN30+'[1]WAV Trips Not Accepted'!EN30+'[1]WAV Trips Cancelled No-show'!EN30+'[1]WAV Trips Cancelled Passenger'!EN30+'[1]WAV Trips Cancelled by Driver'!EN30) * 100, "")</f>
        <v/>
      </c>
      <c r="EO30" s="18" t="str">
        <f>IFERROR('[1]WAV Trips Cancelled Passenger'!EO30 / ('[1]WAV Trips Completed'!EO30+'[1]WAV Trips Not Accepted'!EO30+'[1]WAV Trips Cancelled No-show'!EO30+'[1]WAV Trips Cancelled Passenger'!EO30+'[1]WAV Trips Cancelled by Driver'!EO30) * 100, "")</f>
        <v/>
      </c>
      <c r="EP30" s="18" t="str">
        <f>IFERROR('[1]WAV Trips Cancelled Passenger'!EP30 / ('[1]WAV Trips Completed'!EP30+'[1]WAV Trips Not Accepted'!EP30+'[1]WAV Trips Cancelled No-show'!EP30+'[1]WAV Trips Cancelled Passenger'!EP30+'[1]WAV Trips Cancelled by Driver'!EP30) * 100, "")</f>
        <v/>
      </c>
      <c r="EQ30" s="18" t="str">
        <f>IFERROR('[1]WAV Trips Cancelled Passenger'!EQ30 / ('[1]WAV Trips Completed'!EQ30+'[1]WAV Trips Not Accepted'!EQ30+'[1]WAV Trips Cancelled No-show'!EQ30+'[1]WAV Trips Cancelled Passenger'!EQ30+'[1]WAV Trips Cancelled by Driver'!EQ30) * 100, "")</f>
        <v/>
      </c>
      <c r="ER30" s="18" t="str">
        <f>IFERROR('[1]WAV Trips Cancelled Passenger'!ER30 / ('[1]WAV Trips Completed'!ER30+'[1]WAV Trips Not Accepted'!ER30+'[1]WAV Trips Cancelled No-show'!ER30+'[1]WAV Trips Cancelled Passenger'!ER30+'[1]WAV Trips Cancelled by Driver'!ER30) * 100, "")</f>
        <v/>
      </c>
      <c r="ES30" s="18" t="str">
        <f>IFERROR('[1]WAV Trips Cancelled Passenger'!ES30 / ('[1]WAV Trips Completed'!ES30+'[1]WAV Trips Not Accepted'!ES30+'[1]WAV Trips Cancelled No-show'!ES30+'[1]WAV Trips Cancelled Passenger'!ES30+'[1]WAV Trips Cancelled by Driver'!ES30) * 100, "")</f>
        <v/>
      </c>
      <c r="ET30" s="18" t="str">
        <f>IFERROR('[1]WAV Trips Cancelled Passenger'!ET30 / ('[1]WAV Trips Completed'!ET30+'[1]WAV Trips Not Accepted'!ET30+'[1]WAV Trips Cancelled No-show'!ET30+'[1]WAV Trips Cancelled Passenger'!ET30+'[1]WAV Trips Cancelled by Driver'!ET30) * 100, "")</f>
        <v/>
      </c>
      <c r="EU30" s="18" t="str">
        <f>IFERROR('[1]WAV Trips Cancelled Passenger'!EU30 / ('[1]WAV Trips Completed'!EU30+'[1]WAV Trips Not Accepted'!EU30+'[1]WAV Trips Cancelled No-show'!EU30+'[1]WAV Trips Cancelled Passenger'!EU30+'[1]WAV Trips Cancelled by Driver'!EU30) * 100, "")</f>
        <v/>
      </c>
      <c r="EV30" s="18" t="str">
        <f>IFERROR('[1]WAV Trips Cancelled Passenger'!EV30 / ('[1]WAV Trips Completed'!EV30+'[1]WAV Trips Not Accepted'!EV30+'[1]WAV Trips Cancelled No-show'!EV30+'[1]WAV Trips Cancelled Passenger'!EV30+'[1]WAV Trips Cancelled by Driver'!EV30) * 100, "")</f>
        <v/>
      </c>
      <c r="EW30" s="18" t="str">
        <f>IFERROR('[1]WAV Trips Cancelled Passenger'!EW30 / ('[1]WAV Trips Completed'!EW30+'[1]WAV Trips Not Accepted'!EW30+'[1]WAV Trips Cancelled No-show'!EW30+'[1]WAV Trips Cancelled Passenger'!EW30+'[1]WAV Trips Cancelled by Driver'!EW30) * 100, "")</f>
        <v/>
      </c>
      <c r="EX30" s="18" t="str">
        <f>IFERROR('[1]WAV Trips Cancelled Passenger'!EX30 / ('[1]WAV Trips Completed'!EX30+'[1]WAV Trips Not Accepted'!EX30+'[1]WAV Trips Cancelled No-show'!EX30+'[1]WAV Trips Cancelled Passenger'!EX30+'[1]WAV Trips Cancelled by Driver'!EX30) * 100, "")</f>
        <v/>
      </c>
      <c r="EY30" s="18" t="str">
        <f>IFERROR('[1]WAV Trips Cancelled Passenger'!EY30 / ('[1]WAV Trips Completed'!EY30+'[1]WAV Trips Not Accepted'!EY30+'[1]WAV Trips Cancelled No-show'!EY30+'[1]WAV Trips Cancelled Passenger'!EY30+'[1]WAV Trips Cancelled by Driver'!EY30) * 100, "")</f>
        <v/>
      </c>
      <c r="EZ30" s="18" t="str">
        <f>IFERROR('[1]WAV Trips Cancelled Passenger'!EZ30 / ('[1]WAV Trips Completed'!EZ30+'[1]WAV Trips Not Accepted'!EZ30+'[1]WAV Trips Cancelled No-show'!EZ30+'[1]WAV Trips Cancelled Passenger'!EZ30+'[1]WAV Trips Cancelled by Driver'!EZ30) * 100, "")</f>
        <v/>
      </c>
      <c r="FA30" s="18" t="str">
        <f>IFERROR('[1]WAV Trips Cancelled Passenger'!FA30 / ('[1]WAV Trips Completed'!FA30+'[1]WAV Trips Not Accepted'!FA30+'[1]WAV Trips Cancelled No-show'!FA30+'[1]WAV Trips Cancelled Passenger'!FA30+'[1]WAV Trips Cancelled by Driver'!FA30) * 100, "")</f>
        <v/>
      </c>
      <c r="FB30" s="18" t="str">
        <f>IFERROR('[1]WAV Trips Cancelled Passenger'!FB30 / ('[1]WAV Trips Completed'!FB30+'[1]WAV Trips Not Accepted'!FB30+'[1]WAV Trips Cancelled No-show'!FB30+'[1]WAV Trips Cancelled Passenger'!FB30+'[1]WAV Trips Cancelled by Driver'!FB30) * 100, "")</f>
        <v/>
      </c>
      <c r="FC30" s="18" t="str">
        <f>IFERROR('[1]WAV Trips Cancelled Passenger'!FC30 / ('[1]WAV Trips Completed'!FC30+'[1]WAV Trips Not Accepted'!FC30+'[1]WAV Trips Cancelled No-show'!FC30+'[1]WAV Trips Cancelled Passenger'!FC30+'[1]WAV Trips Cancelled by Driver'!FC30) * 100, "")</f>
        <v/>
      </c>
      <c r="FD30" s="18" t="str">
        <f>IFERROR('[1]WAV Trips Cancelled Passenger'!FD30 / ('[1]WAV Trips Completed'!FD30+'[1]WAV Trips Not Accepted'!FD30+'[1]WAV Trips Cancelled No-show'!FD30+'[1]WAV Trips Cancelled Passenger'!FD30+'[1]WAV Trips Cancelled by Driver'!FD30) * 100, "")</f>
        <v/>
      </c>
      <c r="FE30" s="18" t="str">
        <f>IFERROR('[1]WAV Trips Cancelled Passenger'!FE30 / ('[1]WAV Trips Completed'!FE30+'[1]WAV Trips Not Accepted'!FE30+'[1]WAV Trips Cancelled No-show'!FE30+'[1]WAV Trips Cancelled Passenger'!FE30+'[1]WAV Trips Cancelled by Driver'!FE30) * 100, "")</f>
        <v/>
      </c>
      <c r="FF30" s="18" t="str">
        <f>IFERROR('[1]WAV Trips Cancelled Passenger'!FF30 / ('[1]WAV Trips Completed'!FF30+'[1]WAV Trips Not Accepted'!FF30+'[1]WAV Trips Cancelled No-show'!FF30+'[1]WAV Trips Cancelled Passenger'!FF30+'[1]WAV Trips Cancelled by Driver'!FF30) * 100, "")</f>
        <v/>
      </c>
      <c r="FG30" s="18" t="str">
        <f>IFERROR('[1]WAV Trips Cancelled Passenger'!FG30 / ('[1]WAV Trips Completed'!FG30+'[1]WAV Trips Not Accepted'!FG30+'[1]WAV Trips Cancelled No-show'!FG30+'[1]WAV Trips Cancelled Passenger'!FG30+'[1]WAV Trips Cancelled by Driver'!FG30) * 100, "")</f>
        <v/>
      </c>
      <c r="FH30" s="18" t="str">
        <f>IFERROR('[1]WAV Trips Cancelled Passenger'!FH30 / ('[1]WAV Trips Completed'!FH30+'[1]WAV Trips Not Accepted'!FH30+'[1]WAV Trips Cancelled No-show'!FH30+'[1]WAV Trips Cancelled Passenger'!FH30+'[1]WAV Trips Cancelled by Driver'!FH30) * 100, "")</f>
        <v/>
      </c>
      <c r="FI30" s="18" t="str">
        <f>IFERROR('[1]WAV Trips Cancelled Passenger'!FI30 / ('[1]WAV Trips Completed'!FI30+'[1]WAV Trips Not Accepted'!FI30+'[1]WAV Trips Cancelled No-show'!FI30+'[1]WAV Trips Cancelled Passenger'!FI30+'[1]WAV Trips Cancelled by Driver'!FI30) * 100, "")</f>
        <v/>
      </c>
      <c r="FJ30" s="18" t="str">
        <f>IFERROR('[1]WAV Trips Cancelled Passenger'!FJ30 / ('[1]WAV Trips Completed'!FJ30+'[1]WAV Trips Not Accepted'!FJ30+'[1]WAV Trips Cancelled No-show'!FJ30+'[1]WAV Trips Cancelled Passenger'!FJ30+'[1]WAV Trips Cancelled by Driver'!FJ30) * 100, "")</f>
        <v/>
      </c>
      <c r="FK30" s="18" t="str">
        <f>IFERROR('[1]WAV Trips Cancelled Passenger'!FK30 / ('[1]WAV Trips Completed'!FK30+'[1]WAV Trips Not Accepted'!FK30+'[1]WAV Trips Cancelled No-show'!FK30+'[1]WAV Trips Cancelled Passenger'!FK30+'[1]WAV Trips Cancelled by Driver'!FK30) * 100, "")</f>
        <v/>
      </c>
      <c r="FL30" s="18" t="str">
        <f>IFERROR('[1]WAV Trips Cancelled Passenger'!FL30 / ('[1]WAV Trips Completed'!FL30+'[1]WAV Trips Not Accepted'!FL30+'[1]WAV Trips Cancelled No-show'!FL30+'[1]WAV Trips Cancelled Passenger'!FL30+'[1]WAV Trips Cancelled by Driver'!FL30) * 100, "")</f>
        <v/>
      </c>
      <c r="FM30" s="18" t="str">
        <f>IFERROR('[1]WAV Trips Cancelled Passenger'!FM30 / ('[1]WAV Trips Completed'!FM30+'[1]WAV Trips Not Accepted'!FM30+'[1]WAV Trips Cancelled No-show'!FM30+'[1]WAV Trips Cancelled Passenger'!FM30+'[1]WAV Trips Cancelled by Driver'!FM30) * 100, "")</f>
        <v/>
      </c>
    </row>
    <row r="31" spans="1:169" x14ac:dyDescent="0.2">
      <c r="A31" s="17" t="s">
        <v>35</v>
      </c>
      <c r="B31" s="18" t="str">
        <f>IFERROR('[1]WAV Trips Cancelled Passenger'!B31 / ('[1]WAV Trips Completed'!B31+'[1]WAV Trips Not Accepted'!B31+'[1]WAV Trips Cancelled No-show'!B31+'[1]WAV Trips Cancelled Passenger'!B31+'[1]WAV Trips Cancelled by Driver'!B31) * 100, "")</f>
        <v/>
      </c>
      <c r="C31" s="18" t="str">
        <f>IFERROR('[1]WAV Trips Cancelled Passenger'!C31 / ('[1]WAV Trips Completed'!C31+'[1]WAV Trips Not Accepted'!C31+'[1]WAV Trips Cancelled No-show'!C31+'[1]WAV Trips Cancelled Passenger'!C31+'[1]WAV Trips Cancelled by Driver'!C31) * 100, "")</f>
        <v/>
      </c>
      <c r="D31" s="18" t="str">
        <f>IFERROR('[1]WAV Trips Cancelled Passenger'!D31 / ('[1]WAV Trips Completed'!D31+'[1]WAV Trips Not Accepted'!D31+'[1]WAV Trips Cancelled No-show'!D31+'[1]WAV Trips Cancelled Passenger'!D31+'[1]WAV Trips Cancelled by Driver'!D31) * 100, "")</f>
        <v/>
      </c>
      <c r="E31" s="18" t="str">
        <f>IFERROR('[1]WAV Trips Cancelled Passenger'!E31 / ('[1]WAV Trips Completed'!E31+'[1]WAV Trips Not Accepted'!E31+'[1]WAV Trips Cancelled No-show'!E31+'[1]WAV Trips Cancelled Passenger'!E31+'[1]WAV Trips Cancelled by Driver'!E31) * 100, "")</f>
        <v/>
      </c>
      <c r="F31" s="18" t="str">
        <f>IFERROR('[1]WAV Trips Cancelled Passenger'!F31 / ('[1]WAV Trips Completed'!F31+'[1]WAV Trips Not Accepted'!F31+'[1]WAV Trips Cancelled No-show'!F31+'[1]WAV Trips Cancelled Passenger'!F31+'[1]WAV Trips Cancelled by Driver'!F31) * 100, "")</f>
        <v/>
      </c>
      <c r="G31" s="18" t="str">
        <f>IFERROR('[1]WAV Trips Cancelled Passenger'!G31 / ('[1]WAV Trips Completed'!G31+'[1]WAV Trips Not Accepted'!G31+'[1]WAV Trips Cancelled No-show'!G31+'[1]WAV Trips Cancelled Passenger'!G31+'[1]WAV Trips Cancelled by Driver'!G31) * 100, "")</f>
        <v/>
      </c>
      <c r="H31" s="18" t="str">
        <f>IFERROR('[1]WAV Trips Cancelled Passenger'!H31 / ('[1]WAV Trips Completed'!H31+'[1]WAV Trips Not Accepted'!H31+'[1]WAV Trips Cancelled No-show'!H31+'[1]WAV Trips Cancelled Passenger'!H31+'[1]WAV Trips Cancelled by Driver'!H31) * 100, "")</f>
        <v/>
      </c>
      <c r="I31" s="18" t="str">
        <f>IFERROR('[1]WAV Trips Cancelled Passenger'!I31 / ('[1]WAV Trips Completed'!I31+'[1]WAV Trips Not Accepted'!I31+'[1]WAV Trips Cancelled No-show'!I31+'[1]WAV Trips Cancelled Passenger'!I31+'[1]WAV Trips Cancelled by Driver'!I31) * 100, "")</f>
        <v/>
      </c>
      <c r="J31" s="18" t="str">
        <f>IFERROR('[1]WAV Trips Cancelled Passenger'!J31 / ('[1]WAV Trips Completed'!J31+'[1]WAV Trips Not Accepted'!J31+'[1]WAV Trips Cancelled No-show'!J31+'[1]WAV Trips Cancelled Passenger'!J31+'[1]WAV Trips Cancelled by Driver'!J31) * 100, "")</f>
        <v/>
      </c>
      <c r="K31" s="18" t="str">
        <f>IFERROR('[1]WAV Trips Cancelled Passenger'!K31 / ('[1]WAV Trips Completed'!K31+'[1]WAV Trips Not Accepted'!K31+'[1]WAV Trips Cancelled No-show'!K31+'[1]WAV Trips Cancelled Passenger'!K31+'[1]WAV Trips Cancelled by Driver'!K31) * 100, "")</f>
        <v/>
      </c>
      <c r="L31" s="18" t="str">
        <f>IFERROR('[1]WAV Trips Cancelled Passenger'!L31 / ('[1]WAV Trips Completed'!L31+'[1]WAV Trips Not Accepted'!L31+'[1]WAV Trips Cancelled No-show'!L31+'[1]WAV Trips Cancelled Passenger'!L31+'[1]WAV Trips Cancelled by Driver'!L31) * 100, "")</f>
        <v/>
      </c>
      <c r="M31" s="18" t="str">
        <f>IFERROR('[1]WAV Trips Cancelled Passenger'!M31 / ('[1]WAV Trips Completed'!M31+'[1]WAV Trips Not Accepted'!M31+'[1]WAV Trips Cancelled No-show'!M31+'[1]WAV Trips Cancelled Passenger'!M31+'[1]WAV Trips Cancelled by Driver'!M31) * 100, "")</f>
        <v/>
      </c>
      <c r="N31" s="18" t="str">
        <f>IFERROR('[1]WAV Trips Cancelled Passenger'!N31 / ('[1]WAV Trips Completed'!N31+'[1]WAV Trips Not Accepted'!N31+'[1]WAV Trips Cancelled No-show'!N31+'[1]WAV Trips Cancelled Passenger'!N31+'[1]WAV Trips Cancelled by Driver'!N31) * 100, "")</f>
        <v/>
      </c>
      <c r="O31" s="18" t="str">
        <f>IFERROR('[1]WAV Trips Cancelled Passenger'!O31 / ('[1]WAV Trips Completed'!O31+'[1]WAV Trips Not Accepted'!O31+'[1]WAV Trips Cancelled No-show'!O31+'[1]WAV Trips Cancelled Passenger'!O31+'[1]WAV Trips Cancelled by Driver'!O31) * 100, "")</f>
        <v/>
      </c>
      <c r="P31" s="18" t="str">
        <f>IFERROR('[1]WAV Trips Cancelled Passenger'!P31 / ('[1]WAV Trips Completed'!P31+'[1]WAV Trips Not Accepted'!P31+'[1]WAV Trips Cancelled No-show'!P31+'[1]WAV Trips Cancelled Passenger'!P31+'[1]WAV Trips Cancelled by Driver'!P31) * 100, "")</f>
        <v/>
      </c>
      <c r="Q31" s="18" t="str">
        <f>IFERROR('[1]WAV Trips Cancelled Passenger'!Q31 / ('[1]WAV Trips Completed'!Q31+'[1]WAV Trips Not Accepted'!Q31+'[1]WAV Trips Cancelled No-show'!Q31+'[1]WAV Trips Cancelled Passenger'!Q31+'[1]WAV Trips Cancelled by Driver'!Q31) * 100, "")</f>
        <v/>
      </c>
      <c r="R31" s="18" t="str">
        <f>IFERROR('[1]WAV Trips Cancelled Passenger'!R31 / ('[1]WAV Trips Completed'!R31+'[1]WAV Trips Not Accepted'!R31+'[1]WAV Trips Cancelled No-show'!R31+'[1]WAV Trips Cancelled Passenger'!R31+'[1]WAV Trips Cancelled by Driver'!R31) * 100, "")</f>
        <v/>
      </c>
      <c r="S31" s="18" t="str">
        <f>IFERROR('[1]WAV Trips Cancelled Passenger'!S31 / ('[1]WAV Trips Completed'!S31+'[1]WAV Trips Not Accepted'!S31+'[1]WAV Trips Cancelled No-show'!S31+'[1]WAV Trips Cancelled Passenger'!S31+'[1]WAV Trips Cancelled by Driver'!S31) * 100, "")</f>
        <v/>
      </c>
      <c r="T31" s="18" t="str">
        <f>IFERROR('[1]WAV Trips Cancelled Passenger'!T31 / ('[1]WAV Trips Completed'!T31+'[1]WAV Trips Not Accepted'!T31+'[1]WAV Trips Cancelled No-show'!T31+'[1]WAV Trips Cancelled Passenger'!T31+'[1]WAV Trips Cancelled by Driver'!T31) * 100, "")</f>
        <v/>
      </c>
      <c r="U31" s="18" t="str">
        <f>IFERROR('[1]WAV Trips Cancelled Passenger'!U31 / ('[1]WAV Trips Completed'!U31+'[1]WAV Trips Not Accepted'!U31+'[1]WAV Trips Cancelled No-show'!U31+'[1]WAV Trips Cancelled Passenger'!U31+'[1]WAV Trips Cancelled by Driver'!U31) * 100, "")</f>
        <v/>
      </c>
      <c r="V31" s="18" t="str">
        <f>IFERROR('[1]WAV Trips Cancelled Passenger'!V31 / ('[1]WAV Trips Completed'!V31+'[1]WAV Trips Not Accepted'!V31+'[1]WAV Trips Cancelled No-show'!V31+'[1]WAV Trips Cancelled Passenger'!V31+'[1]WAV Trips Cancelled by Driver'!V31) * 100, "")</f>
        <v/>
      </c>
      <c r="W31" s="18" t="str">
        <f>IFERROR('[1]WAV Trips Cancelled Passenger'!W31 / ('[1]WAV Trips Completed'!W31+'[1]WAV Trips Not Accepted'!W31+'[1]WAV Trips Cancelled No-show'!W31+'[1]WAV Trips Cancelled Passenger'!W31+'[1]WAV Trips Cancelled by Driver'!W31) * 100, "")</f>
        <v/>
      </c>
      <c r="X31" s="18" t="str">
        <f>IFERROR('[1]WAV Trips Cancelled Passenger'!X31 / ('[1]WAV Trips Completed'!X31+'[1]WAV Trips Not Accepted'!X31+'[1]WAV Trips Cancelled No-show'!X31+'[1]WAV Trips Cancelled Passenger'!X31+'[1]WAV Trips Cancelled by Driver'!X31) * 100, "")</f>
        <v/>
      </c>
      <c r="Y31" s="18" t="str">
        <f>IFERROR('[1]WAV Trips Cancelled Passenger'!Y31 / ('[1]WAV Trips Completed'!Y31+'[1]WAV Trips Not Accepted'!Y31+'[1]WAV Trips Cancelled No-show'!Y31+'[1]WAV Trips Cancelled Passenger'!Y31+'[1]WAV Trips Cancelled by Driver'!Y31) * 100, "")</f>
        <v/>
      </c>
      <c r="Z31" s="18" t="str">
        <f>IFERROR('[1]WAV Trips Cancelled Passenger'!Z31 / ('[1]WAV Trips Completed'!Z31+'[1]WAV Trips Not Accepted'!Z31+'[1]WAV Trips Cancelled No-show'!Z31+'[1]WAV Trips Cancelled Passenger'!Z31+'[1]WAV Trips Cancelled by Driver'!Z31) * 100, "")</f>
        <v/>
      </c>
      <c r="AA31" s="18" t="str">
        <f>IFERROR('[1]WAV Trips Cancelled Passenger'!AA31 / ('[1]WAV Trips Completed'!AA31+'[1]WAV Trips Not Accepted'!AA31+'[1]WAV Trips Cancelled No-show'!AA31+'[1]WAV Trips Cancelled Passenger'!AA31+'[1]WAV Trips Cancelled by Driver'!AA31) * 100, "")</f>
        <v/>
      </c>
      <c r="AB31" s="18" t="str">
        <f>IFERROR('[1]WAV Trips Cancelled Passenger'!AB31 / ('[1]WAV Trips Completed'!AB31+'[1]WAV Trips Not Accepted'!AB31+'[1]WAV Trips Cancelled No-show'!AB31+'[1]WAV Trips Cancelled Passenger'!AB31+'[1]WAV Trips Cancelled by Driver'!AB31) * 100, "")</f>
        <v/>
      </c>
      <c r="AC31" s="18" t="str">
        <f>IFERROR('[1]WAV Trips Cancelled Passenger'!AC31 / ('[1]WAV Trips Completed'!AC31+'[1]WAV Trips Not Accepted'!AC31+'[1]WAV Trips Cancelled No-show'!AC31+'[1]WAV Trips Cancelled Passenger'!AC31+'[1]WAV Trips Cancelled by Driver'!AC31) * 100, "")</f>
        <v/>
      </c>
      <c r="AD31" s="18" t="str">
        <f>IFERROR('[1]WAV Trips Cancelled Passenger'!AD31 / ('[1]WAV Trips Completed'!AD31+'[1]WAV Trips Not Accepted'!AD31+'[1]WAV Trips Cancelled No-show'!AD31+'[1]WAV Trips Cancelled Passenger'!AD31+'[1]WAV Trips Cancelled by Driver'!AD31) * 100, "")</f>
        <v/>
      </c>
      <c r="AE31" s="18" t="str">
        <f>IFERROR('[1]WAV Trips Cancelled Passenger'!AE31 / ('[1]WAV Trips Completed'!AE31+'[1]WAV Trips Not Accepted'!AE31+'[1]WAV Trips Cancelled No-show'!AE31+'[1]WAV Trips Cancelled Passenger'!AE31+'[1]WAV Trips Cancelled by Driver'!AE31) * 100, "")</f>
        <v/>
      </c>
      <c r="AF31" s="18" t="str">
        <f>IFERROR('[1]WAV Trips Cancelled Passenger'!AF31 / ('[1]WAV Trips Completed'!AF31+'[1]WAV Trips Not Accepted'!AF31+'[1]WAV Trips Cancelled No-show'!AF31+'[1]WAV Trips Cancelled Passenger'!AF31+'[1]WAV Trips Cancelled by Driver'!AF31) * 100, "")</f>
        <v/>
      </c>
      <c r="AG31" s="18" t="str">
        <f>IFERROR('[1]WAV Trips Cancelled Passenger'!AG31 / ('[1]WAV Trips Completed'!AG31+'[1]WAV Trips Not Accepted'!AG31+'[1]WAV Trips Cancelled No-show'!AG31+'[1]WAV Trips Cancelled Passenger'!AG31+'[1]WAV Trips Cancelled by Driver'!AG31) * 100, "")</f>
        <v/>
      </c>
      <c r="AH31" s="18" t="str">
        <f>IFERROR('[1]WAV Trips Cancelled Passenger'!AH31 / ('[1]WAV Trips Completed'!AH31+'[1]WAV Trips Not Accepted'!AH31+'[1]WAV Trips Cancelled No-show'!AH31+'[1]WAV Trips Cancelled Passenger'!AH31+'[1]WAV Trips Cancelled by Driver'!AH31) * 100, "")</f>
        <v/>
      </c>
      <c r="AI31" s="18" t="str">
        <f>IFERROR('[1]WAV Trips Cancelled Passenger'!AI31 / ('[1]WAV Trips Completed'!AI31+'[1]WAV Trips Not Accepted'!AI31+'[1]WAV Trips Cancelled No-show'!AI31+'[1]WAV Trips Cancelled Passenger'!AI31+'[1]WAV Trips Cancelled by Driver'!AI31) * 100, "")</f>
        <v/>
      </c>
      <c r="AJ31" s="18" t="str">
        <f>IFERROR('[1]WAV Trips Cancelled Passenger'!AJ31 / ('[1]WAV Trips Completed'!AJ31+'[1]WAV Trips Not Accepted'!AJ31+'[1]WAV Trips Cancelled No-show'!AJ31+'[1]WAV Trips Cancelled Passenger'!AJ31+'[1]WAV Trips Cancelled by Driver'!AJ31) * 100, "")</f>
        <v/>
      </c>
      <c r="AK31" s="18" t="str">
        <f>IFERROR('[1]WAV Trips Cancelled Passenger'!AK31 / ('[1]WAV Trips Completed'!AK31+'[1]WAV Trips Not Accepted'!AK31+'[1]WAV Trips Cancelled No-show'!AK31+'[1]WAV Trips Cancelled Passenger'!AK31+'[1]WAV Trips Cancelled by Driver'!AK31) * 100, "")</f>
        <v/>
      </c>
      <c r="AL31" s="18" t="str">
        <f>IFERROR('[1]WAV Trips Cancelled Passenger'!AL31 / ('[1]WAV Trips Completed'!AL31+'[1]WAV Trips Not Accepted'!AL31+'[1]WAV Trips Cancelled No-show'!AL31+'[1]WAV Trips Cancelled Passenger'!AL31+'[1]WAV Trips Cancelled by Driver'!AL31) * 100, "")</f>
        <v/>
      </c>
      <c r="AM31" s="18" t="str">
        <f>IFERROR('[1]WAV Trips Cancelled Passenger'!AM31 / ('[1]WAV Trips Completed'!AM31+'[1]WAV Trips Not Accepted'!AM31+'[1]WAV Trips Cancelled No-show'!AM31+'[1]WAV Trips Cancelled Passenger'!AM31+'[1]WAV Trips Cancelled by Driver'!AM31) * 100, "")</f>
        <v/>
      </c>
      <c r="AN31" s="18" t="str">
        <f>IFERROR('[1]WAV Trips Cancelled Passenger'!AN31 / ('[1]WAV Trips Completed'!AN31+'[1]WAV Trips Not Accepted'!AN31+'[1]WAV Trips Cancelled No-show'!AN31+'[1]WAV Trips Cancelled Passenger'!AN31+'[1]WAV Trips Cancelled by Driver'!AN31) * 100, "")</f>
        <v/>
      </c>
      <c r="AO31" s="18" t="str">
        <f>IFERROR('[1]WAV Trips Cancelled Passenger'!AO31 / ('[1]WAV Trips Completed'!AO31+'[1]WAV Trips Not Accepted'!AO31+'[1]WAV Trips Cancelled No-show'!AO31+'[1]WAV Trips Cancelled Passenger'!AO31+'[1]WAV Trips Cancelled by Driver'!AO31) * 100, "")</f>
        <v/>
      </c>
      <c r="AP31" s="18" t="str">
        <f>IFERROR('[1]WAV Trips Cancelled Passenger'!AP31 / ('[1]WAV Trips Completed'!AP31+'[1]WAV Trips Not Accepted'!AP31+'[1]WAV Trips Cancelled No-show'!AP31+'[1]WAV Trips Cancelled Passenger'!AP31+'[1]WAV Trips Cancelled by Driver'!AP31) * 100, "")</f>
        <v/>
      </c>
      <c r="AQ31" s="18" t="str">
        <f>IFERROR('[1]WAV Trips Cancelled Passenger'!AQ31 / ('[1]WAV Trips Completed'!AQ31+'[1]WAV Trips Not Accepted'!AQ31+'[1]WAV Trips Cancelled No-show'!AQ31+'[1]WAV Trips Cancelled Passenger'!AQ31+'[1]WAV Trips Cancelled by Driver'!AQ31) * 100, "")</f>
        <v/>
      </c>
      <c r="AR31" s="18" t="str">
        <f>IFERROR('[1]WAV Trips Cancelled Passenger'!AR31 / ('[1]WAV Trips Completed'!AR31+'[1]WAV Trips Not Accepted'!AR31+'[1]WAV Trips Cancelled No-show'!AR31+'[1]WAV Trips Cancelled Passenger'!AR31+'[1]WAV Trips Cancelled by Driver'!AR31) * 100, "")</f>
        <v/>
      </c>
      <c r="AS31" s="18" t="str">
        <f>IFERROR('[1]WAV Trips Cancelled Passenger'!AS31 / ('[1]WAV Trips Completed'!AS31+'[1]WAV Trips Not Accepted'!AS31+'[1]WAV Trips Cancelled No-show'!AS31+'[1]WAV Trips Cancelled Passenger'!AS31+'[1]WAV Trips Cancelled by Driver'!AS31) * 100, "")</f>
        <v/>
      </c>
      <c r="AT31" s="18" t="str">
        <f>IFERROR('[1]WAV Trips Cancelled Passenger'!AT31 / ('[1]WAV Trips Completed'!AT31+'[1]WAV Trips Not Accepted'!AT31+'[1]WAV Trips Cancelled No-show'!AT31+'[1]WAV Trips Cancelled Passenger'!AT31+'[1]WAV Trips Cancelled by Driver'!AT31) * 100, "")</f>
        <v/>
      </c>
      <c r="AU31" s="18" t="str">
        <f>IFERROR('[1]WAV Trips Cancelled Passenger'!AU31 / ('[1]WAV Trips Completed'!AU31+'[1]WAV Trips Not Accepted'!AU31+'[1]WAV Trips Cancelled No-show'!AU31+'[1]WAV Trips Cancelled Passenger'!AU31+'[1]WAV Trips Cancelled by Driver'!AU31) * 100, "")</f>
        <v/>
      </c>
      <c r="AV31" s="18" t="str">
        <f>IFERROR('[1]WAV Trips Cancelled Passenger'!AV31 / ('[1]WAV Trips Completed'!AV31+'[1]WAV Trips Not Accepted'!AV31+'[1]WAV Trips Cancelled No-show'!AV31+'[1]WAV Trips Cancelled Passenger'!AV31+'[1]WAV Trips Cancelled by Driver'!AV31) * 100, "")</f>
        <v/>
      </c>
      <c r="AW31" s="18" t="str">
        <f>IFERROR('[1]WAV Trips Cancelled Passenger'!AW31 / ('[1]WAV Trips Completed'!AW31+'[1]WAV Trips Not Accepted'!AW31+'[1]WAV Trips Cancelled No-show'!AW31+'[1]WAV Trips Cancelled Passenger'!AW31+'[1]WAV Trips Cancelled by Driver'!AW31) * 100, "")</f>
        <v/>
      </c>
      <c r="AX31" s="18" t="str">
        <f>IFERROR('[1]WAV Trips Cancelled Passenger'!AX31 / ('[1]WAV Trips Completed'!AX31+'[1]WAV Trips Not Accepted'!AX31+'[1]WAV Trips Cancelled No-show'!AX31+'[1]WAV Trips Cancelled Passenger'!AX31+'[1]WAV Trips Cancelled by Driver'!AX31) * 100, "")</f>
        <v/>
      </c>
      <c r="AY31" s="18" t="str">
        <f>IFERROR('[1]WAV Trips Cancelled Passenger'!AY31 / ('[1]WAV Trips Completed'!AY31+'[1]WAV Trips Not Accepted'!AY31+'[1]WAV Trips Cancelled No-show'!AY31+'[1]WAV Trips Cancelled Passenger'!AY31+'[1]WAV Trips Cancelled by Driver'!AY31) * 100, "")</f>
        <v/>
      </c>
      <c r="AZ31" s="18" t="str">
        <f>IFERROR('[1]WAV Trips Cancelled Passenger'!AZ31 / ('[1]WAV Trips Completed'!AZ31+'[1]WAV Trips Not Accepted'!AZ31+'[1]WAV Trips Cancelled No-show'!AZ31+'[1]WAV Trips Cancelled Passenger'!AZ31+'[1]WAV Trips Cancelled by Driver'!AZ31) * 100, "")</f>
        <v/>
      </c>
      <c r="BA31" s="18" t="str">
        <f>IFERROR('[1]WAV Trips Cancelled Passenger'!BA31 / ('[1]WAV Trips Completed'!BA31+'[1]WAV Trips Not Accepted'!BA31+'[1]WAV Trips Cancelled No-show'!BA31+'[1]WAV Trips Cancelled Passenger'!BA31+'[1]WAV Trips Cancelled by Driver'!BA31) * 100, "")</f>
        <v/>
      </c>
      <c r="BB31" s="18" t="str">
        <f>IFERROR('[1]WAV Trips Cancelled Passenger'!BB31 / ('[1]WAV Trips Completed'!BB31+'[1]WAV Trips Not Accepted'!BB31+'[1]WAV Trips Cancelled No-show'!BB31+'[1]WAV Trips Cancelled Passenger'!BB31+'[1]WAV Trips Cancelled by Driver'!BB31) * 100, "")</f>
        <v/>
      </c>
      <c r="BC31" s="18" t="str">
        <f>IFERROR('[1]WAV Trips Cancelled Passenger'!BC31 / ('[1]WAV Trips Completed'!BC31+'[1]WAV Trips Not Accepted'!BC31+'[1]WAV Trips Cancelled No-show'!BC31+'[1]WAV Trips Cancelled Passenger'!BC31+'[1]WAV Trips Cancelled by Driver'!BC31) * 100, "")</f>
        <v/>
      </c>
      <c r="BD31" s="18" t="str">
        <f>IFERROR('[1]WAV Trips Cancelled Passenger'!BD31 / ('[1]WAV Trips Completed'!BD31+'[1]WAV Trips Not Accepted'!BD31+'[1]WAV Trips Cancelled No-show'!BD31+'[1]WAV Trips Cancelled Passenger'!BD31+'[1]WAV Trips Cancelled by Driver'!BD31) * 100, "")</f>
        <v/>
      </c>
      <c r="BE31" s="18" t="str">
        <f>IFERROR('[1]WAV Trips Cancelled Passenger'!BE31 / ('[1]WAV Trips Completed'!BE31+'[1]WAV Trips Not Accepted'!BE31+'[1]WAV Trips Cancelled No-show'!BE31+'[1]WAV Trips Cancelled Passenger'!BE31+'[1]WAV Trips Cancelled by Driver'!BE31) * 100, "")</f>
        <v/>
      </c>
      <c r="BF31" s="18" t="str">
        <f>IFERROR('[1]WAV Trips Cancelled Passenger'!BF31 / ('[1]WAV Trips Completed'!BF31+'[1]WAV Trips Not Accepted'!BF31+'[1]WAV Trips Cancelled No-show'!BF31+'[1]WAV Trips Cancelled Passenger'!BF31+'[1]WAV Trips Cancelled by Driver'!BF31) * 100, "")</f>
        <v/>
      </c>
      <c r="BG31" s="18" t="str">
        <f>IFERROR('[1]WAV Trips Cancelled Passenger'!BG31 / ('[1]WAV Trips Completed'!BG31+'[1]WAV Trips Not Accepted'!BG31+'[1]WAV Trips Cancelled No-show'!BG31+'[1]WAV Trips Cancelled Passenger'!BG31+'[1]WAV Trips Cancelled by Driver'!BG31) * 100, "")</f>
        <v/>
      </c>
      <c r="BH31" s="18" t="str">
        <f>IFERROR('[1]WAV Trips Cancelled Passenger'!BH31 / ('[1]WAV Trips Completed'!BH31+'[1]WAV Trips Not Accepted'!BH31+'[1]WAV Trips Cancelled No-show'!BH31+'[1]WAV Trips Cancelled Passenger'!BH31+'[1]WAV Trips Cancelled by Driver'!BH31) * 100, "")</f>
        <v/>
      </c>
      <c r="BI31" s="18" t="str">
        <f>IFERROR('[1]WAV Trips Cancelled Passenger'!BI31 / ('[1]WAV Trips Completed'!BI31+'[1]WAV Trips Not Accepted'!BI31+'[1]WAV Trips Cancelled No-show'!BI31+'[1]WAV Trips Cancelled Passenger'!BI31+'[1]WAV Trips Cancelled by Driver'!BI31) * 100, "")</f>
        <v/>
      </c>
      <c r="BJ31" s="18" t="str">
        <f>IFERROR('[1]WAV Trips Cancelled Passenger'!BJ31 / ('[1]WAV Trips Completed'!BJ31+'[1]WAV Trips Not Accepted'!BJ31+'[1]WAV Trips Cancelled No-show'!BJ31+'[1]WAV Trips Cancelled Passenger'!BJ31+'[1]WAV Trips Cancelled by Driver'!BJ31) * 100, "")</f>
        <v/>
      </c>
      <c r="BK31" s="18" t="str">
        <f>IFERROR('[1]WAV Trips Cancelled Passenger'!BK31 / ('[1]WAV Trips Completed'!BK31+'[1]WAV Trips Not Accepted'!BK31+'[1]WAV Trips Cancelled No-show'!BK31+'[1]WAV Trips Cancelled Passenger'!BK31+'[1]WAV Trips Cancelled by Driver'!BK31) * 100, "")</f>
        <v/>
      </c>
      <c r="BL31" s="18" t="str">
        <f>IFERROR('[1]WAV Trips Cancelled Passenger'!BL31 / ('[1]WAV Trips Completed'!BL31+'[1]WAV Trips Not Accepted'!BL31+'[1]WAV Trips Cancelled No-show'!BL31+'[1]WAV Trips Cancelled Passenger'!BL31+'[1]WAV Trips Cancelled by Driver'!BL31) * 100, "")</f>
        <v/>
      </c>
      <c r="BM31" s="18" t="str">
        <f>IFERROR('[1]WAV Trips Cancelled Passenger'!BM31 / ('[1]WAV Trips Completed'!BM31+'[1]WAV Trips Not Accepted'!BM31+'[1]WAV Trips Cancelled No-show'!BM31+'[1]WAV Trips Cancelled Passenger'!BM31+'[1]WAV Trips Cancelled by Driver'!BM31) * 100, "")</f>
        <v/>
      </c>
      <c r="BN31" s="18" t="str">
        <f>IFERROR('[1]WAV Trips Cancelled Passenger'!BN31 / ('[1]WAV Trips Completed'!BN31+'[1]WAV Trips Not Accepted'!BN31+'[1]WAV Trips Cancelled No-show'!BN31+'[1]WAV Trips Cancelled Passenger'!BN31+'[1]WAV Trips Cancelled by Driver'!BN31) * 100, "")</f>
        <v/>
      </c>
      <c r="BO31" s="18" t="str">
        <f>IFERROR('[1]WAV Trips Cancelled Passenger'!BO31 / ('[1]WAV Trips Completed'!BO31+'[1]WAV Trips Not Accepted'!BO31+'[1]WAV Trips Cancelled No-show'!BO31+'[1]WAV Trips Cancelled Passenger'!BO31+'[1]WAV Trips Cancelled by Driver'!BO31) * 100, "")</f>
        <v/>
      </c>
      <c r="BP31" s="18" t="str">
        <f>IFERROR('[1]WAV Trips Cancelled Passenger'!BP31 / ('[1]WAV Trips Completed'!BP31+'[1]WAV Trips Not Accepted'!BP31+'[1]WAV Trips Cancelled No-show'!BP31+'[1]WAV Trips Cancelled Passenger'!BP31+'[1]WAV Trips Cancelled by Driver'!BP31) * 100, "")</f>
        <v/>
      </c>
      <c r="BQ31" s="18" t="str">
        <f>IFERROR('[1]WAV Trips Cancelled Passenger'!BQ31 / ('[1]WAV Trips Completed'!BQ31+'[1]WAV Trips Not Accepted'!BQ31+'[1]WAV Trips Cancelled No-show'!BQ31+'[1]WAV Trips Cancelled Passenger'!BQ31+'[1]WAV Trips Cancelled by Driver'!BQ31) * 100, "")</f>
        <v/>
      </c>
      <c r="BR31" s="18" t="str">
        <f>IFERROR('[1]WAV Trips Cancelled Passenger'!BR31 / ('[1]WAV Trips Completed'!BR31+'[1]WAV Trips Not Accepted'!BR31+'[1]WAV Trips Cancelled No-show'!BR31+'[1]WAV Trips Cancelled Passenger'!BR31+'[1]WAV Trips Cancelled by Driver'!BR31) * 100, "")</f>
        <v/>
      </c>
      <c r="BS31" s="18" t="str">
        <f>IFERROR('[1]WAV Trips Cancelled Passenger'!BS31 / ('[1]WAV Trips Completed'!BS31+'[1]WAV Trips Not Accepted'!BS31+'[1]WAV Trips Cancelled No-show'!BS31+'[1]WAV Trips Cancelled Passenger'!BS31+'[1]WAV Trips Cancelled by Driver'!BS31) * 100, "")</f>
        <v/>
      </c>
      <c r="BT31" s="18" t="str">
        <f>IFERROR('[1]WAV Trips Cancelled Passenger'!BT31 / ('[1]WAV Trips Completed'!BT31+'[1]WAV Trips Not Accepted'!BT31+'[1]WAV Trips Cancelled No-show'!BT31+'[1]WAV Trips Cancelled Passenger'!BT31+'[1]WAV Trips Cancelled by Driver'!BT31) * 100, "")</f>
        <v/>
      </c>
      <c r="BU31" s="18" t="str">
        <f>IFERROR('[1]WAV Trips Cancelled Passenger'!BU31 / ('[1]WAV Trips Completed'!BU31+'[1]WAV Trips Not Accepted'!BU31+'[1]WAV Trips Cancelled No-show'!BU31+'[1]WAV Trips Cancelled Passenger'!BU31+'[1]WAV Trips Cancelled by Driver'!BU31) * 100, "")</f>
        <v/>
      </c>
      <c r="BV31" s="18" t="str">
        <f>IFERROR('[1]WAV Trips Cancelled Passenger'!BV31 / ('[1]WAV Trips Completed'!BV31+'[1]WAV Trips Not Accepted'!BV31+'[1]WAV Trips Cancelled No-show'!BV31+'[1]WAV Trips Cancelled Passenger'!BV31+'[1]WAV Trips Cancelled by Driver'!BV31) * 100, "")</f>
        <v/>
      </c>
      <c r="BW31" s="18" t="str">
        <f>IFERROR('[1]WAV Trips Cancelled Passenger'!BW31 / ('[1]WAV Trips Completed'!BW31+'[1]WAV Trips Not Accepted'!BW31+'[1]WAV Trips Cancelled No-show'!BW31+'[1]WAV Trips Cancelled Passenger'!BW31+'[1]WAV Trips Cancelled by Driver'!BW31) * 100, "")</f>
        <v/>
      </c>
      <c r="BX31" s="18" t="str">
        <f>IFERROR('[1]WAV Trips Cancelled Passenger'!BX31 / ('[1]WAV Trips Completed'!BX31+'[1]WAV Trips Not Accepted'!BX31+'[1]WAV Trips Cancelled No-show'!BX31+'[1]WAV Trips Cancelled Passenger'!BX31+'[1]WAV Trips Cancelled by Driver'!BX31) * 100, "")</f>
        <v/>
      </c>
      <c r="BY31" s="18" t="str">
        <f>IFERROR('[1]WAV Trips Cancelled Passenger'!BY31 / ('[1]WAV Trips Completed'!BY31+'[1]WAV Trips Not Accepted'!BY31+'[1]WAV Trips Cancelled No-show'!BY31+'[1]WAV Trips Cancelled Passenger'!BY31+'[1]WAV Trips Cancelled by Driver'!BY31) * 100, "")</f>
        <v/>
      </c>
      <c r="BZ31" s="18" t="str">
        <f>IFERROR('[1]WAV Trips Cancelled Passenger'!BZ31 / ('[1]WAV Trips Completed'!BZ31+'[1]WAV Trips Not Accepted'!BZ31+'[1]WAV Trips Cancelled No-show'!BZ31+'[1]WAV Trips Cancelled Passenger'!BZ31+'[1]WAV Trips Cancelled by Driver'!BZ31) * 100, "")</f>
        <v/>
      </c>
      <c r="CA31" s="18" t="str">
        <f>IFERROR('[1]WAV Trips Cancelled Passenger'!CA31 / ('[1]WAV Trips Completed'!CA31+'[1]WAV Trips Not Accepted'!CA31+'[1]WAV Trips Cancelled No-show'!CA31+'[1]WAV Trips Cancelled Passenger'!CA31+'[1]WAV Trips Cancelled by Driver'!CA31) * 100, "")</f>
        <v/>
      </c>
      <c r="CB31" s="18" t="str">
        <f>IFERROR('[1]WAV Trips Cancelled Passenger'!CB31 / ('[1]WAV Trips Completed'!CB31+'[1]WAV Trips Not Accepted'!CB31+'[1]WAV Trips Cancelled No-show'!CB31+'[1]WAV Trips Cancelled Passenger'!CB31+'[1]WAV Trips Cancelled by Driver'!CB31) * 100, "")</f>
        <v/>
      </c>
      <c r="CC31" s="18" t="str">
        <f>IFERROR('[1]WAV Trips Cancelled Passenger'!CC31 / ('[1]WAV Trips Completed'!CC31+'[1]WAV Trips Not Accepted'!CC31+'[1]WAV Trips Cancelled No-show'!CC31+'[1]WAV Trips Cancelled Passenger'!CC31+'[1]WAV Trips Cancelled by Driver'!CC31) * 100, "")</f>
        <v/>
      </c>
      <c r="CD31" s="18" t="str">
        <f>IFERROR('[1]WAV Trips Cancelled Passenger'!CD31 / ('[1]WAV Trips Completed'!CD31+'[1]WAV Trips Not Accepted'!CD31+'[1]WAV Trips Cancelled No-show'!CD31+'[1]WAV Trips Cancelled Passenger'!CD31+'[1]WAV Trips Cancelled by Driver'!CD31) * 100, "")</f>
        <v/>
      </c>
      <c r="CE31" s="18" t="str">
        <f>IFERROR('[1]WAV Trips Cancelled Passenger'!CE31 / ('[1]WAV Trips Completed'!CE31+'[1]WAV Trips Not Accepted'!CE31+'[1]WAV Trips Cancelled No-show'!CE31+'[1]WAV Trips Cancelled Passenger'!CE31+'[1]WAV Trips Cancelled by Driver'!CE31) * 100, "")</f>
        <v/>
      </c>
      <c r="CF31" s="18" t="str">
        <f>IFERROR('[1]WAV Trips Cancelled Passenger'!CF31 / ('[1]WAV Trips Completed'!CF31+'[1]WAV Trips Not Accepted'!CF31+'[1]WAV Trips Cancelled No-show'!CF31+'[1]WAV Trips Cancelled Passenger'!CF31+'[1]WAV Trips Cancelled by Driver'!CF31) * 100, "")</f>
        <v/>
      </c>
      <c r="CG31" s="18" t="str">
        <f>IFERROR('[1]WAV Trips Cancelled Passenger'!CG31 / ('[1]WAV Trips Completed'!CG31+'[1]WAV Trips Not Accepted'!CG31+'[1]WAV Trips Cancelled No-show'!CG31+'[1]WAV Trips Cancelled Passenger'!CG31+'[1]WAV Trips Cancelled by Driver'!CG31) * 100, "")</f>
        <v/>
      </c>
      <c r="CH31" s="18" t="str">
        <f>IFERROR('[1]WAV Trips Cancelled Passenger'!CH31 / ('[1]WAV Trips Completed'!CH31+'[1]WAV Trips Not Accepted'!CH31+'[1]WAV Trips Cancelled No-show'!CH31+'[1]WAV Trips Cancelled Passenger'!CH31+'[1]WAV Trips Cancelled by Driver'!CH31) * 100, "")</f>
        <v/>
      </c>
      <c r="CI31" s="18" t="str">
        <f>IFERROR('[1]WAV Trips Cancelled Passenger'!CI31 / ('[1]WAV Trips Completed'!CI31+'[1]WAV Trips Not Accepted'!CI31+'[1]WAV Trips Cancelled No-show'!CI31+'[1]WAV Trips Cancelled Passenger'!CI31+'[1]WAV Trips Cancelled by Driver'!CI31) * 100, "")</f>
        <v/>
      </c>
      <c r="CJ31" s="18" t="str">
        <f>IFERROR('[1]WAV Trips Cancelled Passenger'!CJ31 / ('[1]WAV Trips Completed'!CJ31+'[1]WAV Trips Not Accepted'!CJ31+'[1]WAV Trips Cancelled No-show'!CJ31+'[1]WAV Trips Cancelled Passenger'!CJ31+'[1]WAV Trips Cancelled by Driver'!CJ31) * 100, "")</f>
        <v/>
      </c>
      <c r="CK31" s="18" t="str">
        <f>IFERROR('[1]WAV Trips Cancelled Passenger'!CK31 / ('[1]WAV Trips Completed'!CK31+'[1]WAV Trips Not Accepted'!CK31+'[1]WAV Trips Cancelled No-show'!CK31+'[1]WAV Trips Cancelled Passenger'!CK31+'[1]WAV Trips Cancelled by Driver'!CK31) * 100, "")</f>
        <v/>
      </c>
      <c r="CL31" s="18" t="str">
        <f>IFERROR('[1]WAV Trips Cancelled Passenger'!CL31 / ('[1]WAV Trips Completed'!CL31+'[1]WAV Trips Not Accepted'!CL31+'[1]WAV Trips Cancelled No-show'!CL31+'[1]WAV Trips Cancelled Passenger'!CL31+'[1]WAV Trips Cancelled by Driver'!CL31) * 100, "")</f>
        <v/>
      </c>
      <c r="CM31" s="18" t="str">
        <f>IFERROR('[1]WAV Trips Cancelled Passenger'!CM31 / ('[1]WAV Trips Completed'!CM31+'[1]WAV Trips Not Accepted'!CM31+'[1]WAV Trips Cancelled No-show'!CM31+'[1]WAV Trips Cancelled Passenger'!CM31+'[1]WAV Trips Cancelled by Driver'!CM31) * 100, "")</f>
        <v/>
      </c>
      <c r="CN31" s="18" t="str">
        <f>IFERROR('[1]WAV Trips Cancelled Passenger'!CN31 / ('[1]WAV Trips Completed'!CN31+'[1]WAV Trips Not Accepted'!CN31+'[1]WAV Trips Cancelled No-show'!CN31+'[1]WAV Trips Cancelled Passenger'!CN31+'[1]WAV Trips Cancelled by Driver'!CN31) * 100, "")</f>
        <v/>
      </c>
      <c r="CO31" s="18" t="str">
        <f>IFERROR('[1]WAV Trips Cancelled Passenger'!CO31 / ('[1]WAV Trips Completed'!CO31+'[1]WAV Trips Not Accepted'!CO31+'[1]WAV Trips Cancelled No-show'!CO31+'[1]WAV Trips Cancelled Passenger'!CO31+'[1]WAV Trips Cancelled by Driver'!CO31) * 100, "")</f>
        <v/>
      </c>
      <c r="CP31" s="18" t="str">
        <f>IFERROR('[1]WAV Trips Cancelled Passenger'!CP31 / ('[1]WAV Trips Completed'!CP31+'[1]WAV Trips Not Accepted'!CP31+'[1]WAV Trips Cancelled No-show'!CP31+'[1]WAV Trips Cancelled Passenger'!CP31+'[1]WAV Trips Cancelled by Driver'!CP31) * 100, "")</f>
        <v/>
      </c>
      <c r="CQ31" s="18" t="str">
        <f>IFERROR('[1]WAV Trips Cancelled Passenger'!CQ31 / ('[1]WAV Trips Completed'!CQ31+'[1]WAV Trips Not Accepted'!CQ31+'[1]WAV Trips Cancelled No-show'!CQ31+'[1]WAV Trips Cancelled Passenger'!CQ31+'[1]WAV Trips Cancelled by Driver'!CQ31) * 100, "")</f>
        <v/>
      </c>
      <c r="CR31" s="18" t="str">
        <f>IFERROR('[1]WAV Trips Cancelled Passenger'!CR31 / ('[1]WAV Trips Completed'!CR31+'[1]WAV Trips Not Accepted'!CR31+'[1]WAV Trips Cancelled No-show'!CR31+'[1]WAV Trips Cancelled Passenger'!CR31+'[1]WAV Trips Cancelled by Driver'!CR31) * 100, "")</f>
        <v/>
      </c>
      <c r="CS31" s="18" t="str">
        <f>IFERROR('[1]WAV Trips Cancelled Passenger'!CS31 / ('[1]WAV Trips Completed'!CS31+'[1]WAV Trips Not Accepted'!CS31+'[1]WAV Trips Cancelled No-show'!CS31+'[1]WAV Trips Cancelled Passenger'!CS31+'[1]WAV Trips Cancelled by Driver'!CS31) * 100, "")</f>
        <v/>
      </c>
      <c r="CT31" s="18" t="str">
        <f>IFERROR('[1]WAV Trips Cancelled Passenger'!CT31 / ('[1]WAV Trips Completed'!CT31+'[1]WAV Trips Not Accepted'!CT31+'[1]WAV Trips Cancelled No-show'!CT31+'[1]WAV Trips Cancelled Passenger'!CT31+'[1]WAV Trips Cancelled by Driver'!CT31) * 100, "")</f>
        <v/>
      </c>
      <c r="CU31" s="18" t="str">
        <f>IFERROR('[1]WAV Trips Cancelled Passenger'!CU31 / ('[1]WAV Trips Completed'!CU31+'[1]WAV Trips Not Accepted'!CU31+'[1]WAV Trips Cancelled No-show'!CU31+'[1]WAV Trips Cancelled Passenger'!CU31+'[1]WAV Trips Cancelled by Driver'!CU31) * 100, "")</f>
        <v/>
      </c>
      <c r="CV31" s="18" t="str">
        <f>IFERROR('[1]WAV Trips Cancelled Passenger'!CV31 / ('[1]WAV Trips Completed'!CV31+'[1]WAV Trips Not Accepted'!CV31+'[1]WAV Trips Cancelled No-show'!CV31+'[1]WAV Trips Cancelled Passenger'!CV31+'[1]WAV Trips Cancelled by Driver'!CV31) * 100, "")</f>
        <v/>
      </c>
      <c r="CW31" s="18" t="str">
        <f>IFERROR('[1]WAV Trips Cancelled Passenger'!CW31 / ('[1]WAV Trips Completed'!CW31+'[1]WAV Trips Not Accepted'!CW31+'[1]WAV Trips Cancelled No-show'!CW31+'[1]WAV Trips Cancelled Passenger'!CW31+'[1]WAV Trips Cancelled by Driver'!CW31) * 100, "")</f>
        <v/>
      </c>
      <c r="CX31" s="18" t="str">
        <f>IFERROR('[1]WAV Trips Cancelled Passenger'!CX31 / ('[1]WAV Trips Completed'!CX31+'[1]WAV Trips Not Accepted'!CX31+'[1]WAV Trips Cancelled No-show'!CX31+'[1]WAV Trips Cancelled Passenger'!CX31+'[1]WAV Trips Cancelled by Driver'!CX31) * 100, "")</f>
        <v/>
      </c>
      <c r="CY31" s="18" t="str">
        <f>IFERROR('[1]WAV Trips Cancelled Passenger'!CY31 / ('[1]WAV Trips Completed'!CY31+'[1]WAV Trips Not Accepted'!CY31+'[1]WAV Trips Cancelled No-show'!CY31+'[1]WAV Trips Cancelled Passenger'!CY31+'[1]WAV Trips Cancelled by Driver'!CY31) * 100, "")</f>
        <v/>
      </c>
      <c r="CZ31" s="18" t="str">
        <f>IFERROR('[1]WAV Trips Cancelled Passenger'!CZ31 / ('[1]WAV Trips Completed'!CZ31+'[1]WAV Trips Not Accepted'!CZ31+'[1]WAV Trips Cancelled No-show'!CZ31+'[1]WAV Trips Cancelled Passenger'!CZ31+'[1]WAV Trips Cancelled by Driver'!CZ31) * 100, "")</f>
        <v/>
      </c>
      <c r="DA31" s="18" t="str">
        <f>IFERROR('[1]WAV Trips Cancelled Passenger'!DA31 / ('[1]WAV Trips Completed'!DA31+'[1]WAV Trips Not Accepted'!DA31+'[1]WAV Trips Cancelled No-show'!DA31+'[1]WAV Trips Cancelled Passenger'!DA31+'[1]WAV Trips Cancelled by Driver'!DA31) * 100, "")</f>
        <v/>
      </c>
      <c r="DB31" s="18" t="str">
        <f>IFERROR('[1]WAV Trips Cancelled Passenger'!DB31 / ('[1]WAV Trips Completed'!DB31+'[1]WAV Trips Not Accepted'!DB31+'[1]WAV Trips Cancelled No-show'!DB31+'[1]WAV Trips Cancelled Passenger'!DB31+'[1]WAV Trips Cancelled by Driver'!DB31) * 100, "")</f>
        <v/>
      </c>
      <c r="DC31" s="18" t="str">
        <f>IFERROR('[1]WAV Trips Cancelled Passenger'!DC31 / ('[1]WAV Trips Completed'!DC31+'[1]WAV Trips Not Accepted'!DC31+'[1]WAV Trips Cancelled No-show'!DC31+'[1]WAV Trips Cancelled Passenger'!DC31+'[1]WAV Trips Cancelled by Driver'!DC31) * 100, "")</f>
        <v/>
      </c>
      <c r="DD31" s="18" t="str">
        <f>IFERROR('[1]WAV Trips Cancelled Passenger'!DD31 / ('[1]WAV Trips Completed'!DD31+'[1]WAV Trips Not Accepted'!DD31+'[1]WAV Trips Cancelled No-show'!DD31+'[1]WAV Trips Cancelled Passenger'!DD31+'[1]WAV Trips Cancelled by Driver'!DD31) * 100, "")</f>
        <v/>
      </c>
      <c r="DE31" s="18" t="str">
        <f>IFERROR('[1]WAV Trips Cancelled Passenger'!DE31 / ('[1]WAV Trips Completed'!DE31+'[1]WAV Trips Not Accepted'!DE31+'[1]WAV Trips Cancelled No-show'!DE31+'[1]WAV Trips Cancelled Passenger'!DE31+'[1]WAV Trips Cancelled by Driver'!DE31) * 100, "")</f>
        <v/>
      </c>
      <c r="DF31" s="18" t="str">
        <f>IFERROR('[1]WAV Trips Cancelled Passenger'!DF31 / ('[1]WAV Trips Completed'!DF31+'[1]WAV Trips Not Accepted'!DF31+'[1]WAV Trips Cancelled No-show'!DF31+'[1]WAV Trips Cancelled Passenger'!DF31+'[1]WAV Trips Cancelled by Driver'!DF31) * 100, "")</f>
        <v/>
      </c>
      <c r="DG31" s="18" t="str">
        <f>IFERROR('[1]WAV Trips Cancelled Passenger'!DG31 / ('[1]WAV Trips Completed'!DG31+'[1]WAV Trips Not Accepted'!DG31+'[1]WAV Trips Cancelled No-show'!DG31+'[1]WAV Trips Cancelled Passenger'!DG31+'[1]WAV Trips Cancelled by Driver'!DG31) * 100, "")</f>
        <v/>
      </c>
      <c r="DH31" s="18" t="str">
        <f>IFERROR('[1]WAV Trips Cancelled Passenger'!DH31 / ('[1]WAV Trips Completed'!DH31+'[1]WAV Trips Not Accepted'!DH31+'[1]WAV Trips Cancelled No-show'!DH31+'[1]WAV Trips Cancelled Passenger'!DH31+'[1]WAV Trips Cancelled by Driver'!DH31) * 100, "")</f>
        <v/>
      </c>
      <c r="DI31" s="18" t="str">
        <f>IFERROR('[1]WAV Trips Cancelled Passenger'!DI31 / ('[1]WAV Trips Completed'!DI31+'[1]WAV Trips Not Accepted'!DI31+'[1]WAV Trips Cancelled No-show'!DI31+'[1]WAV Trips Cancelled Passenger'!DI31+'[1]WAV Trips Cancelled by Driver'!DI31) * 100, "")</f>
        <v/>
      </c>
      <c r="DJ31" s="18" t="str">
        <f>IFERROR('[1]WAV Trips Cancelled Passenger'!DJ31 / ('[1]WAV Trips Completed'!DJ31+'[1]WAV Trips Not Accepted'!DJ31+'[1]WAV Trips Cancelled No-show'!DJ31+'[1]WAV Trips Cancelled Passenger'!DJ31+'[1]WAV Trips Cancelled by Driver'!DJ31) * 100, "")</f>
        <v/>
      </c>
      <c r="DK31" s="18" t="str">
        <f>IFERROR('[1]WAV Trips Cancelled Passenger'!DK31 / ('[1]WAV Trips Completed'!DK31+'[1]WAV Trips Not Accepted'!DK31+'[1]WAV Trips Cancelled No-show'!DK31+'[1]WAV Trips Cancelled Passenger'!DK31+'[1]WAV Trips Cancelled by Driver'!DK31) * 100, "")</f>
        <v/>
      </c>
      <c r="DL31" s="18" t="str">
        <f>IFERROR('[1]WAV Trips Cancelled Passenger'!DL31 / ('[1]WAV Trips Completed'!DL31+'[1]WAV Trips Not Accepted'!DL31+'[1]WAV Trips Cancelled No-show'!DL31+'[1]WAV Trips Cancelled Passenger'!DL31+'[1]WAV Trips Cancelled by Driver'!DL31) * 100, "")</f>
        <v/>
      </c>
      <c r="DM31" s="18" t="str">
        <f>IFERROR('[1]WAV Trips Cancelled Passenger'!DM31 / ('[1]WAV Trips Completed'!DM31+'[1]WAV Trips Not Accepted'!DM31+'[1]WAV Trips Cancelled No-show'!DM31+'[1]WAV Trips Cancelled Passenger'!DM31+'[1]WAV Trips Cancelled by Driver'!DM31) * 100, "")</f>
        <v/>
      </c>
      <c r="DN31" s="18" t="str">
        <f>IFERROR('[1]WAV Trips Cancelled Passenger'!DN31 / ('[1]WAV Trips Completed'!DN31+'[1]WAV Trips Not Accepted'!DN31+'[1]WAV Trips Cancelled No-show'!DN31+'[1]WAV Trips Cancelled Passenger'!DN31+'[1]WAV Trips Cancelled by Driver'!DN31) * 100, "")</f>
        <v/>
      </c>
      <c r="DO31" s="18" t="str">
        <f>IFERROR('[1]WAV Trips Cancelled Passenger'!DO31 / ('[1]WAV Trips Completed'!DO31+'[1]WAV Trips Not Accepted'!DO31+'[1]WAV Trips Cancelled No-show'!DO31+'[1]WAV Trips Cancelled Passenger'!DO31+'[1]WAV Trips Cancelled by Driver'!DO31) * 100, "")</f>
        <v/>
      </c>
      <c r="DP31" s="18" t="str">
        <f>IFERROR('[1]WAV Trips Cancelled Passenger'!DP31 / ('[1]WAV Trips Completed'!DP31+'[1]WAV Trips Not Accepted'!DP31+'[1]WAV Trips Cancelled No-show'!DP31+'[1]WAV Trips Cancelled Passenger'!DP31+'[1]WAV Trips Cancelled by Driver'!DP31) * 100, "")</f>
        <v/>
      </c>
      <c r="DQ31" s="18" t="str">
        <f>IFERROR('[1]WAV Trips Cancelled Passenger'!DQ31 / ('[1]WAV Trips Completed'!DQ31+'[1]WAV Trips Not Accepted'!DQ31+'[1]WAV Trips Cancelled No-show'!DQ31+'[1]WAV Trips Cancelled Passenger'!DQ31+'[1]WAV Trips Cancelled by Driver'!DQ31) * 100, "")</f>
        <v/>
      </c>
      <c r="DR31" s="18" t="str">
        <f>IFERROR('[1]WAV Trips Cancelled Passenger'!DR31 / ('[1]WAV Trips Completed'!DR31+'[1]WAV Trips Not Accepted'!DR31+'[1]WAV Trips Cancelled No-show'!DR31+'[1]WAV Trips Cancelled Passenger'!DR31+'[1]WAV Trips Cancelled by Driver'!DR31) * 100, "")</f>
        <v/>
      </c>
      <c r="DS31" s="18" t="str">
        <f>IFERROR('[1]WAV Trips Cancelled Passenger'!DS31 / ('[1]WAV Trips Completed'!DS31+'[1]WAV Trips Not Accepted'!DS31+'[1]WAV Trips Cancelled No-show'!DS31+'[1]WAV Trips Cancelled Passenger'!DS31+'[1]WAV Trips Cancelled by Driver'!DS31) * 100, "")</f>
        <v/>
      </c>
      <c r="DT31" s="18" t="str">
        <f>IFERROR('[1]WAV Trips Cancelled Passenger'!DT31 / ('[1]WAV Trips Completed'!DT31+'[1]WAV Trips Not Accepted'!DT31+'[1]WAV Trips Cancelled No-show'!DT31+'[1]WAV Trips Cancelled Passenger'!DT31+'[1]WAV Trips Cancelled by Driver'!DT31) * 100, "")</f>
        <v/>
      </c>
      <c r="DU31" s="18" t="str">
        <f>IFERROR('[1]WAV Trips Cancelled Passenger'!DU31 / ('[1]WAV Trips Completed'!DU31+'[1]WAV Trips Not Accepted'!DU31+'[1]WAV Trips Cancelled No-show'!DU31+'[1]WAV Trips Cancelled Passenger'!DU31+'[1]WAV Trips Cancelled by Driver'!DU31) * 100, "")</f>
        <v/>
      </c>
      <c r="DV31" s="18" t="str">
        <f>IFERROR('[1]WAV Trips Cancelled Passenger'!DV31 / ('[1]WAV Trips Completed'!DV31+'[1]WAV Trips Not Accepted'!DV31+'[1]WAV Trips Cancelled No-show'!DV31+'[1]WAV Trips Cancelled Passenger'!DV31+'[1]WAV Trips Cancelled by Driver'!DV31) * 100, "")</f>
        <v/>
      </c>
      <c r="DW31" s="18" t="str">
        <f>IFERROR('[1]WAV Trips Cancelled Passenger'!DW31 / ('[1]WAV Trips Completed'!DW31+'[1]WAV Trips Not Accepted'!DW31+'[1]WAV Trips Cancelled No-show'!DW31+'[1]WAV Trips Cancelled Passenger'!DW31+'[1]WAV Trips Cancelled by Driver'!DW31) * 100, "")</f>
        <v/>
      </c>
      <c r="DX31" s="18" t="str">
        <f>IFERROR('[1]WAV Trips Cancelled Passenger'!DX31 / ('[1]WAV Trips Completed'!DX31+'[1]WAV Trips Not Accepted'!DX31+'[1]WAV Trips Cancelled No-show'!DX31+'[1]WAV Trips Cancelled Passenger'!DX31+'[1]WAV Trips Cancelled by Driver'!DX31) * 100, "")</f>
        <v/>
      </c>
      <c r="DY31" s="18" t="str">
        <f>IFERROR('[1]WAV Trips Cancelled Passenger'!DY31 / ('[1]WAV Trips Completed'!DY31+'[1]WAV Trips Not Accepted'!DY31+'[1]WAV Trips Cancelled No-show'!DY31+'[1]WAV Trips Cancelled Passenger'!DY31+'[1]WAV Trips Cancelled by Driver'!DY31) * 100, "")</f>
        <v/>
      </c>
      <c r="DZ31" s="18" t="str">
        <f>IFERROR('[1]WAV Trips Cancelled Passenger'!DZ31 / ('[1]WAV Trips Completed'!DZ31+'[1]WAV Trips Not Accepted'!DZ31+'[1]WAV Trips Cancelled No-show'!DZ31+'[1]WAV Trips Cancelled Passenger'!DZ31+'[1]WAV Trips Cancelled by Driver'!DZ31) * 100, "")</f>
        <v/>
      </c>
      <c r="EA31" s="18" t="str">
        <f>IFERROR('[1]WAV Trips Cancelled Passenger'!EA31 / ('[1]WAV Trips Completed'!EA31+'[1]WAV Trips Not Accepted'!EA31+'[1]WAV Trips Cancelled No-show'!EA31+'[1]WAV Trips Cancelled Passenger'!EA31+'[1]WAV Trips Cancelled by Driver'!EA31) * 100, "")</f>
        <v/>
      </c>
      <c r="EB31" s="18" t="str">
        <f>IFERROR('[1]WAV Trips Cancelled Passenger'!EB31 / ('[1]WAV Trips Completed'!EB31+'[1]WAV Trips Not Accepted'!EB31+'[1]WAV Trips Cancelled No-show'!EB31+'[1]WAV Trips Cancelled Passenger'!EB31+'[1]WAV Trips Cancelled by Driver'!EB31) * 100, "")</f>
        <v/>
      </c>
      <c r="EC31" s="18" t="str">
        <f>IFERROR('[1]WAV Trips Cancelled Passenger'!EC31 / ('[1]WAV Trips Completed'!EC31+'[1]WAV Trips Not Accepted'!EC31+'[1]WAV Trips Cancelled No-show'!EC31+'[1]WAV Trips Cancelled Passenger'!EC31+'[1]WAV Trips Cancelled by Driver'!EC31) * 100, "")</f>
        <v/>
      </c>
      <c r="ED31" s="18" t="str">
        <f>IFERROR('[1]WAV Trips Cancelled Passenger'!ED31 / ('[1]WAV Trips Completed'!ED31+'[1]WAV Trips Not Accepted'!ED31+'[1]WAV Trips Cancelled No-show'!ED31+'[1]WAV Trips Cancelled Passenger'!ED31+'[1]WAV Trips Cancelled by Driver'!ED31) * 100, "")</f>
        <v/>
      </c>
      <c r="EE31" s="18" t="str">
        <f>IFERROR('[1]WAV Trips Cancelled Passenger'!EE31 / ('[1]WAV Trips Completed'!EE31+'[1]WAV Trips Not Accepted'!EE31+'[1]WAV Trips Cancelled No-show'!EE31+'[1]WAV Trips Cancelled Passenger'!EE31+'[1]WAV Trips Cancelled by Driver'!EE31) * 100, "")</f>
        <v/>
      </c>
      <c r="EF31" s="18" t="str">
        <f>IFERROR('[1]WAV Trips Cancelled Passenger'!EF31 / ('[1]WAV Trips Completed'!EF31+'[1]WAV Trips Not Accepted'!EF31+'[1]WAV Trips Cancelled No-show'!EF31+'[1]WAV Trips Cancelled Passenger'!EF31+'[1]WAV Trips Cancelled by Driver'!EF31) * 100, "")</f>
        <v/>
      </c>
      <c r="EG31" s="18" t="str">
        <f>IFERROR('[1]WAV Trips Cancelled Passenger'!EG31 / ('[1]WAV Trips Completed'!EG31+'[1]WAV Trips Not Accepted'!EG31+'[1]WAV Trips Cancelled No-show'!EG31+'[1]WAV Trips Cancelled Passenger'!EG31+'[1]WAV Trips Cancelled by Driver'!EG31) * 100, "")</f>
        <v/>
      </c>
      <c r="EH31" s="18" t="str">
        <f>IFERROR('[1]WAV Trips Cancelled Passenger'!EH31 / ('[1]WAV Trips Completed'!EH31+'[1]WAV Trips Not Accepted'!EH31+'[1]WAV Trips Cancelled No-show'!EH31+'[1]WAV Trips Cancelled Passenger'!EH31+'[1]WAV Trips Cancelled by Driver'!EH31) * 100, "")</f>
        <v/>
      </c>
      <c r="EI31" s="18" t="str">
        <f>IFERROR('[1]WAV Trips Cancelled Passenger'!EI31 / ('[1]WAV Trips Completed'!EI31+'[1]WAV Trips Not Accepted'!EI31+'[1]WAV Trips Cancelled No-show'!EI31+'[1]WAV Trips Cancelled Passenger'!EI31+'[1]WAV Trips Cancelled by Driver'!EI31) * 100, "")</f>
        <v/>
      </c>
      <c r="EJ31" s="18" t="str">
        <f>IFERROR('[1]WAV Trips Cancelled Passenger'!EJ31 / ('[1]WAV Trips Completed'!EJ31+'[1]WAV Trips Not Accepted'!EJ31+'[1]WAV Trips Cancelled No-show'!EJ31+'[1]WAV Trips Cancelled Passenger'!EJ31+'[1]WAV Trips Cancelled by Driver'!EJ31) * 100, "")</f>
        <v/>
      </c>
      <c r="EK31" s="18" t="str">
        <f>IFERROR('[1]WAV Trips Cancelled Passenger'!EK31 / ('[1]WAV Trips Completed'!EK31+'[1]WAV Trips Not Accepted'!EK31+'[1]WAV Trips Cancelled No-show'!EK31+'[1]WAV Trips Cancelled Passenger'!EK31+'[1]WAV Trips Cancelled by Driver'!EK31) * 100, "")</f>
        <v/>
      </c>
      <c r="EL31" s="18" t="str">
        <f>IFERROR('[1]WAV Trips Cancelled Passenger'!EL31 / ('[1]WAV Trips Completed'!EL31+'[1]WAV Trips Not Accepted'!EL31+'[1]WAV Trips Cancelled No-show'!EL31+'[1]WAV Trips Cancelled Passenger'!EL31+'[1]WAV Trips Cancelled by Driver'!EL31) * 100, "")</f>
        <v/>
      </c>
      <c r="EM31" s="18" t="str">
        <f>IFERROR('[1]WAV Trips Cancelled Passenger'!EM31 / ('[1]WAV Trips Completed'!EM31+'[1]WAV Trips Not Accepted'!EM31+'[1]WAV Trips Cancelled No-show'!EM31+'[1]WAV Trips Cancelled Passenger'!EM31+'[1]WAV Trips Cancelled by Driver'!EM31) * 100, "")</f>
        <v/>
      </c>
      <c r="EN31" s="18" t="str">
        <f>IFERROR('[1]WAV Trips Cancelled Passenger'!EN31 / ('[1]WAV Trips Completed'!EN31+'[1]WAV Trips Not Accepted'!EN31+'[1]WAV Trips Cancelled No-show'!EN31+'[1]WAV Trips Cancelled Passenger'!EN31+'[1]WAV Trips Cancelled by Driver'!EN31) * 100, "")</f>
        <v/>
      </c>
      <c r="EO31" s="18" t="str">
        <f>IFERROR('[1]WAV Trips Cancelled Passenger'!EO31 / ('[1]WAV Trips Completed'!EO31+'[1]WAV Trips Not Accepted'!EO31+'[1]WAV Trips Cancelled No-show'!EO31+'[1]WAV Trips Cancelled Passenger'!EO31+'[1]WAV Trips Cancelled by Driver'!EO31) * 100, "")</f>
        <v/>
      </c>
      <c r="EP31" s="18" t="str">
        <f>IFERROR('[1]WAV Trips Cancelled Passenger'!EP31 / ('[1]WAV Trips Completed'!EP31+'[1]WAV Trips Not Accepted'!EP31+'[1]WAV Trips Cancelled No-show'!EP31+'[1]WAV Trips Cancelled Passenger'!EP31+'[1]WAV Trips Cancelled by Driver'!EP31) * 100, "")</f>
        <v/>
      </c>
      <c r="EQ31" s="18" t="str">
        <f>IFERROR('[1]WAV Trips Cancelled Passenger'!EQ31 / ('[1]WAV Trips Completed'!EQ31+'[1]WAV Trips Not Accepted'!EQ31+'[1]WAV Trips Cancelled No-show'!EQ31+'[1]WAV Trips Cancelled Passenger'!EQ31+'[1]WAV Trips Cancelled by Driver'!EQ31) * 100, "")</f>
        <v/>
      </c>
      <c r="ER31" s="18" t="str">
        <f>IFERROR('[1]WAV Trips Cancelled Passenger'!ER31 / ('[1]WAV Trips Completed'!ER31+'[1]WAV Trips Not Accepted'!ER31+'[1]WAV Trips Cancelled No-show'!ER31+'[1]WAV Trips Cancelled Passenger'!ER31+'[1]WAV Trips Cancelled by Driver'!ER31) * 100, "")</f>
        <v/>
      </c>
      <c r="ES31" s="18" t="str">
        <f>IFERROR('[1]WAV Trips Cancelled Passenger'!ES31 / ('[1]WAV Trips Completed'!ES31+'[1]WAV Trips Not Accepted'!ES31+'[1]WAV Trips Cancelled No-show'!ES31+'[1]WAV Trips Cancelled Passenger'!ES31+'[1]WAV Trips Cancelled by Driver'!ES31) * 100, "")</f>
        <v/>
      </c>
      <c r="ET31" s="18" t="str">
        <f>IFERROR('[1]WAV Trips Cancelled Passenger'!ET31 / ('[1]WAV Trips Completed'!ET31+'[1]WAV Trips Not Accepted'!ET31+'[1]WAV Trips Cancelled No-show'!ET31+'[1]WAV Trips Cancelled Passenger'!ET31+'[1]WAV Trips Cancelled by Driver'!ET31) * 100, "")</f>
        <v/>
      </c>
      <c r="EU31" s="18" t="str">
        <f>IFERROR('[1]WAV Trips Cancelled Passenger'!EU31 / ('[1]WAV Trips Completed'!EU31+'[1]WAV Trips Not Accepted'!EU31+'[1]WAV Trips Cancelled No-show'!EU31+'[1]WAV Trips Cancelled Passenger'!EU31+'[1]WAV Trips Cancelled by Driver'!EU31) * 100, "")</f>
        <v/>
      </c>
      <c r="EV31" s="18" t="str">
        <f>IFERROR('[1]WAV Trips Cancelled Passenger'!EV31 / ('[1]WAV Trips Completed'!EV31+'[1]WAV Trips Not Accepted'!EV31+'[1]WAV Trips Cancelled No-show'!EV31+'[1]WAV Trips Cancelled Passenger'!EV31+'[1]WAV Trips Cancelled by Driver'!EV31) * 100, "")</f>
        <v/>
      </c>
      <c r="EW31" s="18" t="str">
        <f>IFERROR('[1]WAV Trips Cancelled Passenger'!EW31 / ('[1]WAV Trips Completed'!EW31+'[1]WAV Trips Not Accepted'!EW31+'[1]WAV Trips Cancelled No-show'!EW31+'[1]WAV Trips Cancelled Passenger'!EW31+'[1]WAV Trips Cancelled by Driver'!EW31) * 100, "")</f>
        <v/>
      </c>
      <c r="EX31" s="18" t="str">
        <f>IFERROR('[1]WAV Trips Cancelled Passenger'!EX31 / ('[1]WAV Trips Completed'!EX31+'[1]WAV Trips Not Accepted'!EX31+'[1]WAV Trips Cancelled No-show'!EX31+'[1]WAV Trips Cancelled Passenger'!EX31+'[1]WAV Trips Cancelled by Driver'!EX31) * 100, "")</f>
        <v/>
      </c>
      <c r="EY31" s="18" t="str">
        <f>IFERROR('[1]WAV Trips Cancelled Passenger'!EY31 / ('[1]WAV Trips Completed'!EY31+'[1]WAV Trips Not Accepted'!EY31+'[1]WAV Trips Cancelled No-show'!EY31+'[1]WAV Trips Cancelled Passenger'!EY31+'[1]WAV Trips Cancelled by Driver'!EY31) * 100, "")</f>
        <v/>
      </c>
      <c r="EZ31" s="18" t="str">
        <f>IFERROR('[1]WAV Trips Cancelled Passenger'!EZ31 / ('[1]WAV Trips Completed'!EZ31+'[1]WAV Trips Not Accepted'!EZ31+'[1]WAV Trips Cancelled No-show'!EZ31+'[1]WAV Trips Cancelled Passenger'!EZ31+'[1]WAV Trips Cancelled by Driver'!EZ31) * 100, "")</f>
        <v/>
      </c>
      <c r="FA31" s="18" t="str">
        <f>IFERROR('[1]WAV Trips Cancelled Passenger'!FA31 / ('[1]WAV Trips Completed'!FA31+'[1]WAV Trips Not Accepted'!FA31+'[1]WAV Trips Cancelled No-show'!FA31+'[1]WAV Trips Cancelled Passenger'!FA31+'[1]WAV Trips Cancelled by Driver'!FA31) * 100, "")</f>
        <v/>
      </c>
      <c r="FB31" s="18" t="str">
        <f>IFERROR('[1]WAV Trips Cancelled Passenger'!FB31 / ('[1]WAV Trips Completed'!FB31+'[1]WAV Trips Not Accepted'!FB31+'[1]WAV Trips Cancelled No-show'!FB31+'[1]WAV Trips Cancelled Passenger'!FB31+'[1]WAV Trips Cancelled by Driver'!FB31) * 100, "")</f>
        <v/>
      </c>
      <c r="FC31" s="18" t="str">
        <f>IFERROR('[1]WAV Trips Cancelled Passenger'!FC31 / ('[1]WAV Trips Completed'!FC31+'[1]WAV Trips Not Accepted'!FC31+'[1]WAV Trips Cancelled No-show'!FC31+'[1]WAV Trips Cancelled Passenger'!FC31+'[1]WAV Trips Cancelled by Driver'!FC31) * 100, "")</f>
        <v/>
      </c>
      <c r="FD31" s="18" t="str">
        <f>IFERROR('[1]WAV Trips Cancelled Passenger'!FD31 / ('[1]WAV Trips Completed'!FD31+'[1]WAV Trips Not Accepted'!FD31+'[1]WAV Trips Cancelled No-show'!FD31+'[1]WAV Trips Cancelled Passenger'!FD31+'[1]WAV Trips Cancelled by Driver'!FD31) * 100, "")</f>
        <v/>
      </c>
      <c r="FE31" s="18" t="str">
        <f>IFERROR('[1]WAV Trips Cancelled Passenger'!FE31 / ('[1]WAV Trips Completed'!FE31+'[1]WAV Trips Not Accepted'!FE31+'[1]WAV Trips Cancelled No-show'!FE31+'[1]WAV Trips Cancelled Passenger'!FE31+'[1]WAV Trips Cancelled by Driver'!FE31) * 100, "")</f>
        <v/>
      </c>
      <c r="FF31" s="18" t="str">
        <f>IFERROR('[1]WAV Trips Cancelled Passenger'!FF31 / ('[1]WAV Trips Completed'!FF31+'[1]WAV Trips Not Accepted'!FF31+'[1]WAV Trips Cancelled No-show'!FF31+'[1]WAV Trips Cancelled Passenger'!FF31+'[1]WAV Trips Cancelled by Driver'!FF31) * 100, "")</f>
        <v/>
      </c>
      <c r="FG31" s="18" t="str">
        <f>IFERROR('[1]WAV Trips Cancelled Passenger'!FG31 / ('[1]WAV Trips Completed'!FG31+'[1]WAV Trips Not Accepted'!FG31+'[1]WAV Trips Cancelled No-show'!FG31+'[1]WAV Trips Cancelled Passenger'!FG31+'[1]WAV Trips Cancelled by Driver'!FG31) * 100, "")</f>
        <v/>
      </c>
      <c r="FH31" s="18" t="str">
        <f>IFERROR('[1]WAV Trips Cancelled Passenger'!FH31 / ('[1]WAV Trips Completed'!FH31+'[1]WAV Trips Not Accepted'!FH31+'[1]WAV Trips Cancelled No-show'!FH31+'[1]WAV Trips Cancelled Passenger'!FH31+'[1]WAV Trips Cancelled by Driver'!FH31) * 100, "")</f>
        <v/>
      </c>
      <c r="FI31" s="18" t="str">
        <f>IFERROR('[1]WAV Trips Cancelled Passenger'!FI31 / ('[1]WAV Trips Completed'!FI31+'[1]WAV Trips Not Accepted'!FI31+'[1]WAV Trips Cancelled No-show'!FI31+'[1]WAV Trips Cancelled Passenger'!FI31+'[1]WAV Trips Cancelled by Driver'!FI31) * 100, "")</f>
        <v/>
      </c>
      <c r="FJ31" s="18" t="str">
        <f>IFERROR('[1]WAV Trips Cancelled Passenger'!FJ31 / ('[1]WAV Trips Completed'!FJ31+'[1]WAV Trips Not Accepted'!FJ31+'[1]WAV Trips Cancelled No-show'!FJ31+'[1]WAV Trips Cancelled Passenger'!FJ31+'[1]WAV Trips Cancelled by Driver'!FJ31) * 100, "")</f>
        <v/>
      </c>
      <c r="FK31" s="18" t="str">
        <f>IFERROR('[1]WAV Trips Cancelled Passenger'!FK31 / ('[1]WAV Trips Completed'!FK31+'[1]WAV Trips Not Accepted'!FK31+'[1]WAV Trips Cancelled No-show'!FK31+'[1]WAV Trips Cancelled Passenger'!FK31+'[1]WAV Trips Cancelled by Driver'!FK31) * 100, "")</f>
        <v/>
      </c>
      <c r="FL31" s="18" t="str">
        <f>IFERROR('[1]WAV Trips Cancelled Passenger'!FL31 / ('[1]WAV Trips Completed'!FL31+'[1]WAV Trips Not Accepted'!FL31+'[1]WAV Trips Cancelled No-show'!FL31+'[1]WAV Trips Cancelled Passenger'!FL31+'[1]WAV Trips Cancelled by Driver'!FL31) * 100, "")</f>
        <v/>
      </c>
      <c r="FM31" s="18" t="str">
        <f>IFERROR('[1]WAV Trips Cancelled Passenger'!FM31 / ('[1]WAV Trips Completed'!FM31+'[1]WAV Trips Not Accepted'!FM31+'[1]WAV Trips Cancelled No-show'!FM31+'[1]WAV Trips Cancelled Passenger'!FM31+'[1]WAV Trips Cancelled by Driver'!FM31) * 100, "")</f>
        <v/>
      </c>
    </row>
    <row r="32" spans="1:169" x14ac:dyDescent="0.2">
      <c r="A32" s="17" t="s">
        <v>36</v>
      </c>
      <c r="B32" s="18" t="str">
        <f>IFERROR('[1]WAV Trips Cancelled Passenger'!B32 / ('[1]WAV Trips Completed'!B32+'[1]WAV Trips Not Accepted'!B32+'[1]WAV Trips Cancelled No-show'!B32+'[1]WAV Trips Cancelled Passenger'!B32+'[1]WAV Trips Cancelled by Driver'!B32) * 100, "")</f>
        <v/>
      </c>
      <c r="C32" s="18" t="str">
        <f>IFERROR('[1]WAV Trips Cancelled Passenger'!C32 / ('[1]WAV Trips Completed'!C32+'[1]WAV Trips Not Accepted'!C32+'[1]WAV Trips Cancelled No-show'!C32+'[1]WAV Trips Cancelled Passenger'!C32+'[1]WAV Trips Cancelled by Driver'!C32) * 100, "")</f>
        <v/>
      </c>
      <c r="D32" s="18" t="str">
        <f>IFERROR('[1]WAV Trips Cancelled Passenger'!D32 / ('[1]WAV Trips Completed'!D32+'[1]WAV Trips Not Accepted'!D32+'[1]WAV Trips Cancelled No-show'!D32+'[1]WAV Trips Cancelled Passenger'!D32+'[1]WAV Trips Cancelled by Driver'!D32) * 100, "")</f>
        <v/>
      </c>
      <c r="E32" s="18" t="str">
        <f>IFERROR('[1]WAV Trips Cancelled Passenger'!E32 / ('[1]WAV Trips Completed'!E32+'[1]WAV Trips Not Accepted'!E32+'[1]WAV Trips Cancelled No-show'!E32+'[1]WAV Trips Cancelled Passenger'!E32+'[1]WAV Trips Cancelled by Driver'!E32) * 100, "")</f>
        <v/>
      </c>
      <c r="F32" s="18" t="str">
        <f>IFERROR('[1]WAV Trips Cancelled Passenger'!F32 / ('[1]WAV Trips Completed'!F32+'[1]WAV Trips Not Accepted'!F32+'[1]WAV Trips Cancelled No-show'!F32+'[1]WAV Trips Cancelled Passenger'!F32+'[1]WAV Trips Cancelled by Driver'!F32) * 100, "")</f>
        <v/>
      </c>
      <c r="G32" s="18" t="str">
        <f>IFERROR('[1]WAV Trips Cancelled Passenger'!G32 / ('[1]WAV Trips Completed'!G32+'[1]WAV Trips Not Accepted'!G32+'[1]WAV Trips Cancelled No-show'!G32+'[1]WAV Trips Cancelled Passenger'!G32+'[1]WAV Trips Cancelled by Driver'!G32) * 100, "")</f>
        <v/>
      </c>
      <c r="H32" s="18" t="str">
        <f>IFERROR('[1]WAV Trips Cancelled Passenger'!H32 / ('[1]WAV Trips Completed'!H32+'[1]WAV Trips Not Accepted'!H32+'[1]WAV Trips Cancelled No-show'!H32+'[1]WAV Trips Cancelled Passenger'!H32+'[1]WAV Trips Cancelled by Driver'!H32) * 100, "")</f>
        <v/>
      </c>
      <c r="I32" s="18" t="str">
        <f>IFERROR('[1]WAV Trips Cancelled Passenger'!I32 / ('[1]WAV Trips Completed'!I32+'[1]WAV Trips Not Accepted'!I32+'[1]WAV Trips Cancelled No-show'!I32+'[1]WAV Trips Cancelled Passenger'!I32+'[1]WAV Trips Cancelled by Driver'!I32) * 100, "")</f>
        <v/>
      </c>
      <c r="J32" s="18" t="str">
        <f>IFERROR('[1]WAV Trips Cancelled Passenger'!J32 / ('[1]WAV Trips Completed'!J32+'[1]WAV Trips Not Accepted'!J32+'[1]WAV Trips Cancelled No-show'!J32+'[1]WAV Trips Cancelled Passenger'!J32+'[1]WAV Trips Cancelled by Driver'!J32) * 100, "")</f>
        <v/>
      </c>
      <c r="K32" s="18" t="str">
        <f>IFERROR('[1]WAV Trips Cancelled Passenger'!K32 / ('[1]WAV Trips Completed'!K32+'[1]WAV Trips Not Accepted'!K32+'[1]WAV Trips Cancelled No-show'!K32+'[1]WAV Trips Cancelled Passenger'!K32+'[1]WAV Trips Cancelled by Driver'!K32) * 100, "")</f>
        <v/>
      </c>
      <c r="L32" s="18" t="str">
        <f>IFERROR('[1]WAV Trips Cancelled Passenger'!L32 / ('[1]WAV Trips Completed'!L32+'[1]WAV Trips Not Accepted'!L32+'[1]WAV Trips Cancelled No-show'!L32+'[1]WAV Trips Cancelled Passenger'!L32+'[1]WAV Trips Cancelled by Driver'!L32) * 100, "")</f>
        <v/>
      </c>
      <c r="M32" s="18" t="str">
        <f>IFERROR('[1]WAV Trips Cancelled Passenger'!M32 / ('[1]WAV Trips Completed'!M32+'[1]WAV Trips Not Accepted'!M32+'[1]WAV Trips Cancelled No-show'!M32+'[1]WAV Trips Cancelled Passenger'!M32+'[1]WAV Trips Cancelled by Driver'!M32) * 100, "")</f>
        <v/>
      </c>
      <c r="N32" s="18" t="str">
        <f>IFERROR('[1]WAV Trips Cancelled Passenger'!N32 / ('[1]WAV Trips Completed'!N32+'[1]WAV Trips Not Accepted'!N32+'[1]WAV Trips Cancelled No-show'!N32+'[1]WAV Trips Cancelled Passenger'!N32+'[1]WAV Trips Cancelled by Driver'!N32) * 100, "")</f>
        <v/>
      </c>
      <c r="O32" s="18" t="str">
        <f>IFERROR('[1]WAV Trips Cancelled Passenger'!O32 / ('[1]WAV Trips Completed'!O32+'[1]WAV Trips Not Accepted'!O32+'[1]WAV Trips Cancelled No-show'!O32+'[1]WAV Trips Cancelled Passenger'!O32+'[1]WAV Trips Cancelled by Driver'!O32) * 100, "")</f>
        <v/>
      </c>
      <c r="P32" s="18" t="str">
        <f>IFERROR('[1]WAV Trips Cancelled Passenger'!P32 / ('[1]WAV Trips Completed'!P32+'[1]WAV Trips Not Accepted'!P32+'[1]WAV Trips Cancelled No-show'!P32+'[1]WAV Trips Cancelled Passenger'!P32+'[1]WAV Trips Cancelled by Driver'!P32) * 100, "")</f>
        <v/>
      </c>
      <c r="Q32" s="18" t="str">
        <f>IFERROR('[1]WAV Trips Cancelled Passenger'!Q32 / ('[1]WAV Trips Completed'!Q32+'[1]WAV Trips Not Accepted'!Q32+'[1]WAV Trips Cancelled No-show'!Q32+'[1]WAV Trips Cancelled Passenger'!Q32+'[1]WAV Trips Cancelled by Driver'!Q32) * 100, "")</f>
        <v/>
      </c>
      <c r="R32" s="18" t="str">
        <f>IFERROR('[1]WAV Trips Cancelled Passenger'!R32 / ('[1]WAV Trips Completed'!R32+'[1]WAV Trips Not Accepted'!R32+'[1]WAV Trips Cancelled No-show'!R32+'[1]WAV Trips Cancelled Passenger'!R32+'[1]WAV Trips Cancelled by Driver'!R32) * 100, "")</f>
        <v/>
      </c>
      <c r="S32" s="18" t="str">
        <f>IFERROR('[1]WAV Trips Cancelled Passenger'!S32 / ('[1]WAV Trips Completed'!S32+'[1]WAV Trips Not Accepted'!S32+'[1]WAV Trips Cancelled No-show'!S32+'[1]WAV Trips Cancelled Passenger'!S32+'[1]WAV Trips Cancelled by Driver'!S32) * 100, "")</f>
        <v/>
      </c>
      <c r="T32" s="18" t="str">
        <f>IFERROR('[1]WAV Trips Cancelled Passenger'!T32 / ('[1]WAV Trips Completed'!T32+'[1]WAV Trips Not Accepted'!T32+'[1]WAV Trips Cancelled No-show'!T32+'[1]WAV Trips Cancelled Passenger'!T32+'[1]WAV Trips Cancelled by Driver'!T32) * 100, "")</f>
        <v/>
      </c>
      <c r="U32" s="18" t="str">
        <f>IFERROR('[1]WAV Trips Cancelled Passenger'!U32 / ('[1]WAV Trips Completed'!U32+'[1]WAV Trips Not Accepted'!U32+'[1]WAV Trips Cancelled No-show'!U32+'[1]WAV Trips Cancelled Passenger'!U32+'[1]WAV Trips Cancelled by Driver'!U32) * 100, "")</f>
        <v/>
      </c>
      <c r="V32" s="18" t="str">
        <f>IFERROR('[1]WAV Trips Cancelled Passenger'!V32 / ('[1]WAV Trips Completed'!V32+'[1]WAV Trips Not Accepted'!V32+'[1]WAV Trips Cancelled No-show'!V32+'[1]WAV Trips Cancelled Passenger'!V32+'[1]WAV Trips Cancelled by Driver'!V32) * 100, "")</f>
        <v/>
      </c>
      <c r="W32" s="18" t="str">
        <f>IFERROR('[1]WAV Trips Cancelled Passenger'!W32 / ('[1]WAV Trips Completed'!W32+'[1]WAV Trips Not Accepted'!W32+'[1]WAV Trips Cancelled No-show'!W32+'[1]WAV Trips Cancelled Passenger'!W32+'[1]WAV Trips Cancelled by Driver'!W32) * 100, "")</f>
        <v/>
      </c>
      <c r="X32" s="18" t="str">
        <f>IFERROR('[1]WAV Trips Cancelled Passenger'!X32 / ('[1]WAV Trips Completed'!X32+'[1]WAV Trips Not Accepted'!X32+'[1]WAV Trips Cancelled No-show'!X32+'[1]WAV Trips Cancelled Passenger'!X32+'[1]WAV Trips Cancelled by Driver'!X32) * 100, "")</f>
        <v/>
      </c>
      <c r="Y32" s="18" t="str">
        <f>IFERROR('[1]WAV Trips Cancelled Passenger'!Y32 / ('[1]WAV Trips Completed'!Y32+'[1]WAV Trips Not Accepted'!Y32+'[1]WAV Trips Cancelled No-show'!Y32+'[1]WAV Trips Cancelled Passenger'!Y32+'[1]WAV Trips Cancelled by Driver'!Y32) * 100, "")</f>
        <v/>
      </c>
      <c r="Z32" s="18" t="str">
        <f>IFERROR('[1]WAV Trips Cancelled Passenger'!Z32 / ('[1]WAV Trips Completed'!Z32+'[1]WAV Trips Not Accepted'!Z32+'[1]WAV Trips Cancelled No-show'!Z32+'[1]WAV Trips Cancelled Passenger'!Z32+'[1]WAV Trips Cancelled by Driver'!Z32) * 100, "")</f>
        <v/>
      </c>
      <c r="AA32" s="18" t="str">
        <f>IFERROR('[1]WAV Trips Cancelled Passenger'!AA32 / ('[1]WAV Trips Completed'!AA32+'[1]WAV Trips Not Accepted'!AA32+'[1]WAV Trips Cancelled No-show'!AA32+'[1]WAV Trips Cancelled Passenger'!AA32+'[1]WAV Trips Cancelled by Driver'!AA32) * 100, "")</f>
        <v/>
      </c>
      <c r="AB32" s="18" t="str">
        <f>IFERROR('[1]WAV Trips Cancelled Passenger'!AB32 / ('[1]WAV Trips Completed'!AB32+'[1]WAV Trips Not Accepted'!AB32+'[1]WAV Trips Cancelled No-show'!AB32+'[1]WAV Trips Cancelled Passenger'!AB32+'[1]WAV Trips Cancelled by Driver'!AB32) * 100, "")</f>
        <v/>
      </c>
      <c r="AC32" s="18" t="str">
        <f>IFERROR('[1]WAV Trips Cancelled Passenger'!AC32 / ('[1]WAV Trips Completed'!AC32+'[1]WAV Trips Not Accepted'!AC32+'[1]WAV Trips Cancelled No-show'!AC32+'[1]WAV Trips Cancelled Passenger'!AC32+'[1]WAV Trips Cancelled by Driver'!AC32) * 100, "")</f>
        <v/>
      </c>
      <c r="AD32" s="18" t="str">
        <f>IFERROR('[1]WAV Trips Cancelled Passenger'!AD32 / ('[1]WAV Trips Completed'!AD32+'[1]WAV Trips Not Accepted'!AD32+'[1]WAV Trips Cancelled No-show'!AD32+'[1]WAV Trips Cancelled Passenger'!AD32+'[1]WAV Trips Cancelled by Driver'!AD32) * 100, "")</f>
        <v/>
      </c>
      <c r="AE32" s="18" t="str">
        <f>IFERROR('[1]WAV Trips Cancelled Passenger'!AE32 / ('[1]WAV Trips Completed'!AE32+'[1]WAV Trips Not Accepted'!AE32+'[1]WAV Trips Cancelled No-show'!AE32+'[1]WAV Trips Cancelled Passenger'!AE32+'[1]WAV Trips Cancelled by Driver'!AE32) * 100, "")</f>
        <v/>
      </c>
      <c r="AF32" s="18" t="str">
        <f>IFERROR('[1]WAV Trips Cancelled Passenger'!AF32 / ('[1]WAV Trips Completed'!AF32+'[1]WAV Trips Not Accepted'!AF32+'[1]WAV Trips Cancelled No-show'!AF32+'[1]WAV Trips Cancelled Passenger'!AF32+'[1]WAV Trips Cancelled by Driver'!AF32) * 100, "")</f>
        <v/>
      </c>
      <c r="AG32" s="18" t="str">
        <f>IFERROR('[1]WAV Trips Cancelled Passenger'!AG32 / ('[1]WAV Trips Completed'!AG32+'[1]WAV Trips Not Accepted'!AG32+'[1]WAV Trips Cancelled No-show'!AG32+'[1]WAV Trips Cancelled Passenger'!AG32+'[1]WAV Trips Cancelled by Driver'!AG32) * 100, "")</f>
        <v/>
      </c>
      <c r="AH32" s="18" t="str">
        <f>IFERROR('[1]WAV Trips Cancelled Passenger'!AH32 / ('[1]WAV Trips Completed'!AH32+'[1]WAV Trips Not Accepted'!AH32+'[1]WAV Trips Cancelled No-show'!AH32+'[1]WAV Trips Cancelled Passenger'!AH32+'[1]WAV Trips Cancelled by Driver'!AH32) * 100, "")</f>
        <v/>
      </c>
      <c r="AI32" s="18" t="str">
        <f>IFERROR('[1]WAV Trips Cancelled Passenger'!AI32 / ('[1]WAV Trips Completed'!AI32+'[1]WAV Trips Not Accepted'!AI32+'[1]WAV Trips Cancelled No-show'!AI32+'[1]WAV Trips Cancelled Passenger'!AI32+'[1]WAV Trips Cancelled by Driver'!AI32) * 100, "")</f>
        <v/>
      </c>
      <c r="AJ32" s="18" t="str">
        <f>IFERROR('[1]WAV Trips Cancelled Passenger'!AJ32 / ('[1]WAV Trips Completed'!AJ32+'[1]WAV Trips Not Accepted'!AJ32+'[1]WAV Trips Cancelled No-show'!AJ32+'[1]WAV Trips Cancelled Passenger'!AJ32+'[1]WAV Trips Cancelled by Driver'!AJ32) * 100, "")</f>
        <v/>
      </c>
      <c r="AK32" s="18" t="str">
        <f>IFERROR('[1]WAV Trips Cancelled Passenger'!AK32 / ('[1]WAV Trips Completed'!AK32+'[1]WAV Trips Not Accepted'!AK32+'[1]WAV Trips Cancelled No-show'!AK32+'[1]WAV Trips Cancelled Passenger'!AK32+'[1]WAV Trips Cancelled by Driver'!AK32) * 100, "")</f>
        <v/>
      </c>
      <c r="AL32" s="18" t="str">
        <f>IFERROR('[1]WAV Trips Cancelled Passenger'!AL32 / ('[1]WAV Trips Completed'!AL32+'[1]WAV Trips Not Accepted'!AL32+'[1]WAV Trips Cancelled No-show'!AL32+'[1]WAV Trips Cancelled Passenger'!AL32+'[1]WAV Trips Cancelled by Driver'!AL32) * 100, "")</f>
        <v/>
      </c>
      <c r="AM32" s="18" t="str">
        <f>IFERROR('[1]WAV Trips Cancelled Passenger'!AM32 / ('[1]WAV Trips Completed'!AM32+'[1]WAV Trips Not Accepted'!AM32+'[1]WAV Trips Cancelled No-show'!AM32+'[1]WAV Trips Cancelled Passenger'!AM32+'[1]WAV Trips Cancelled by Driver'!AM32) * 100, "")</f>
        <v/>
      </c>
      <c r="AN32" s="18" t="str">
        <f>IFERROR('[1]WAV Trips Cancelled Passenger'!AN32 / ('[1]WAV Trips Completed'!AN32+'[1]WAV Trips Not Accepted'!AN32+'[1]WAV Trips Cancelled No-show'!AN32+'[1]WAV Trips Cancelled Passenger'!AN32+'[1]WAV Trips Cancelled by Driver'!AN32) * 100, "")</f>
        <v/>
      </c>
      <c r="AO32" s="18" t="str">
        <f>IFERROR('[1]WAV Trips Cancelled Passenger'!AO32 / ('[1]WAV Trips Completed'!AO32+'[1]WAV Trips Not Accepted'!AO32+'[1]WAV Trips Cancelled No-show'!AO32+'[1]WAV Trips Cancelled Passenger'!AO32+'[1]WAV Trips Cancelled by Driver'!AO32) * 100, "")</f>
        <v/>
      </c>
      <c r="AP32" s="18" t="str">
        <f>IFERROR('[1]WAV Trips Cancelled Passenger'!AP32 / ('[1]WAV Trips Completed'!AP32+'[1]WAV Trips Not Accepted'!AP32+'[1]WAV Trips Cancelled No-show'!AP32+'[1]WAV Trips Cancelled Passenger'!AP32+'[1]WAV Trips Cancelled by Driver'!AP32) * 100, "")</f>
        <v/>
      </c>
      <c r="AQ32" s="18" t="str">
        <f>IFERROR('[1]WAV Trips Cancelled Passenger'!AQ32 / ('[1]WAV Trips Completed'!AQ32+'[1]WAV Trips Not Accepted'!AQ32+'[1]WAV Trips Cancelled No-show'!AQ32+'[1]WAV Trips Cancelled Passenger'!AQ32+'[1]WAV Trips Cancelled by Driver'!AQ32) * 100, "")</f>
        <v/>
      </c>
      <c r="AR32" s="18" t="str">
        <f>IFERROR('[1]WAV Trips Cancelled Passenger'!AR32 / ('[1]WAV Trips Completed'!AR32+'[1]WAV Trips Not Accepted'!AR32+'[1]WAV Trips Cancelled No-show'!AR32+'[1]WAV Trips Cancelled Passenger'!AR32+'[1]WAV Trips Cancelled by Driver'!AR32) * 100, "")</f>
        <v/>
      </c>
      <c r="AS32" s="18" t="str">
        <f>IFERROR('[1]WAV Trips Cancelled Passenger'!AS32 / ('[1]WAV Trips Completed'!AS32+'[1]WAV Trips Not Accepted'!AS32+'[1]WAV Trips Cancelled No-show'!AS32+'[1]WAV Trips Cancelled Passenger'!AS32+'[1]WAV Trips Cancelled by Driver'!AS32) * 100, "")</f>
        <v/>
      </c>
      <c r="AT32" s="18" t="str">
        <f>IFERROR('[1]WAV Trips Cancelled Passenger'!AT32 / ('[1]WAV Trips Completed'!AT32+'[1]WAV Trips Not Accepted'!AT32+'[1]WAV Trips Cancelled No-show'!AT32+'[1]WAV Trips Cancelled Passenger'!AT32+'[1]WAV Trips Cancelled by Driver'!AT32) * 100, "")</f>
        <v/>
      </c>
      <c r="AU32" s="18" t="str">
        <f>IFERROR('[1]WAV Trips Cancelled Passenger'!AU32 / ('[1]WAV Trips Completed'!AU32+'[1]WAV Trips Not Accepted'!AU32+'[1]WAV Trips Cancelled No-show'!AU32+'[1]WAV Trips Cancelled Passenger'!AU32+'[1]WAV Trips Cancelled by Driver'!AU32) * 100, "")</f>
        <v/>
      </c>
      <c r="AV32" s="18" t="str">
        <f>IFERROR('[1]WAV Trips Cancelled Passenger'!AV32 / ('[1]WAV Trips Completed'!AV32+'[1]WAV Trips Not Accepted'!AV32+'[1]WAV Trips Cancelled No-show'!AV32+'[1]WAV Trips Cancelled Passenger'!AV32+'[1]WAV Trips Cancelled by Driver'!AV32) * 100, "")</f>
        <v/>
      </c>
      <c r="AW32" s="18" t="str">
        <f>IFERROR('[1]WAV Trips Cancelled Passenger'!AW32 / ('[1]WAV Trips Completed'!AW32+'[1]WAV Trips Not Accepted'!AW32+'[1]WAV Trips Cancelled No-show'!AW32+'[1]WAV Trips Cancelled Passenger'!AW32+'[1]WAV Trips Cancelled by Driver'!AW32) * 100, "")</f>
        <v/>
      </c>
      <c r="AX32" s="18" t="str">
        <f>IFERROR('[1]WAV Trips Cancelled Passenger'!AX32 / ('[1]WAV Trips Completed'!AX32+'[1]WAV Trips Not Accepted'!AX32+'[1]WAV Trips Cancelled No-show'!AX32+'[1]WAV Trips Cancelled Passenger'!AX32+'[1]WAV Trips Cancelled by Driver'!AX32) * 100, "")</f>
        <v/>
      </c>
      <c r="AY32" s="18" t="str">
        <f>IFERROR('[1]WAV Trips Cancelled Passenger'!AY32 / ('[1]WAV Trips Completed'!AY32+'[1]WAV Trips Not Accepted'!AY32+'[1]WAV Trips Cancelled No-show'!AY32+'[1]WAV Trips Cancelled Passenger'!AY32+'[1]WAV Trips Cancelled by Driver'!AY32) * 100, "")</f>
        <v/>
      </c>
      <c r="AZ32" s="18" t="str">
        <f>IFERROR('[1]WAV Trips Cancelled Passenger'!AZ32 / ('[1]WAV Trips Completed'!AZ32+'[1]WAV Trips Not Accepted'!AZ32+'[1]WAV Trips Cancelled No-show'!AZ32+'[1]WAV Trips Cancelled Passenger'!AZ32+'[1]WAV Trips Cancelled by Driver'!AZ32) * 100, "")</f>
        <v/>
      </c>
      <c r="BA32" s="18" t="str">
        <f>IFERROR('[1]WAV Trips Cancelled Passenger'!BA32 / ('[1]WAV Trips Completed'!BA32+'[1]WAV Trips Not Accepted'!BA32+'[1]WAV Trips Cancelled No-show'!BA32+'[1]WAV Trips Cancelled Passenger'!BA32+'[1]WAV Trips Cancelled by Driver'!BA32) * 100, "")</f>
        <v/>
      </c>
      <c r="BB32" s="18" t="str">
        <f>IFERROR('[1]WAV Trips Cancelled Passenger'!BB32 / ('[1]WAV Trips Completed'!BB32+'[1]WAV Trips Not Accepted'!BB32+'[1]WAV Trips Cancelled No-show'!BB32+'[1]WAV Trips Cancelled Passenger'!BB32+'[1]WAV Trips Cancelled by Driver'!BB32) * 100, "")</f>
        <v/>
      </c>
      <c r="BC32" s="18" t="str">
        <f>IFERROR('[1]WAV Trips Cancelled Passenger'!BC32 / ('[1]WAV Trips Completed'!BC32+'[1]WAV Trips Not Accepted'!BC32+'[1]WAV Trips Cancelled No-show'!BC32+'[1]WAV Trips Cancelled Passenger'!BC32+'[1]WAV Trips Cancelled by Driver'!BC32) * 100, "")</f>
        <v/>
      </c>
      <c r="BD32" s="18" t="str">
        <f>IFERROR('[1]WAV Trips Cancelled Passenger'!BD32 / ('[1]WAV Trips Completed'!BD32+'[1]WAV Trips Not Accepted'!BD32+'[1]WAV Trips Cancelled No-show'!BD32+'[1]WAV Trips Cancelled Passenger'!BD32+'[1]WAV Trips Cancelled by Driver'!BD32) * 100, "")</f>
        <v/>
      </c>
      <c r="BE32" s="18" t="str">
        <f>IFERROR('[1]WAV Trips Cancelled Passenger'!BE32 / ('[1]WAV Trips Completed'!BE32+'[1]WAV Trips Not Accepted'!BE32+'[1]WAV Trips Cancelled No-show'!BE32+'[1]WAV Trips Cancelled Passenger'!BE32+'[1]WAV Trips Cancelled by Driver'!BE32) * 100, "")</f>
        <v/>
      </c>
      <c r="BF32" s="18" t="str">
        <f>IFERROR('[1]WAV Trips Cancelled Passenger'!BF32 / ('[1]WAV Trips Completed'!BF32+'[1]WAV Trips Not Accepted'!BF32+'[1]WAV Trips Cancelled No-show'!BF32+'[1]WAV Trips Cancelled Passenger'!BF32+'[1]WAV Trips Cancelled by Driver'!BF32) * 100, "")</f>
        <v/>
      </c>
      <c r="BG32" s="18" t="str">
        <f>IFERROR('[1]WAV Trips Cancelled Passenger'!BG32 / ('[1]WAV Trips Completed'!BG32+'[1]WAV Trips Not Accepted'!BG32+'[1]WAV Trips Cancelled No-show'!BG32+'[1]WAV Trips Cancelled Passenger'!BG32+'[1]WAV Trips Cancelled by Driver'!BG32) * 100, "")</f>
        <v/>
      </c>
      <c r="BH32" s="18" t="str">
        <f>IFERROR('[1]WAV Trips Cancelled Passenger'!BH32 / ('[1]WAV Trips Completed'!BH32+'[1]WAV Trips Not Accepted'!BH32+'[1]WAV Trips Cancelled No-show'!BH32+'[1]WAV Trips Cancelled Passenger'!BH32+'[1]WAV Trips Cancelled by Driver'!BH32) * 100, "")</f>
        <v/>
      </c>
      <c r="BI32" s="18" t="str">
        <f>IFERROR('[1]WAV Trips Cancelled Passenger'!BI32 / ('[1]WAV Trips Completed'!BI32+'[1]WAV Trips Not Accepted'!BI32+'[1]WAV Trips Cancelled No-show'!BI32+'[1]WAV Trips Cancelled Passenger'!BI32+'[1]WAV Trips Cancelled by Driver'!BI32) * 100, "")</f>
        <v/>
      </c>
      <c r="BJ32" s="18" t="str">
        <f>IFERROR('[1]WAV Trips Cancelled Passenger'!BJ32 / ('[1]WAV Trips Completed'!BJ32+'[1]WAV Trips Not Accepted'!BJ32+'[1]WAV Trips Cancelled No-show'!BJ32+'[1]WAV Trips Cancelled Passenger'!BJ32+'[1]WAV Trips Cancelled by Driver'!BJ32) * 100, "")</f>
        <v/>
      </c>
      <c r="BK32" s="18" t="str">
        <f>IFERROR('[1]WAV Trips Cancelled Passenger'!BK32 / ('[1]WAV Trips Completed'!BK32+'[1]WAV Trips Not Accepted'!BK32+'[1]WAV Trips Cancelled No-show'!BK32+'[1]WAV Trips Cancelled Passenger'!BK32+'[1]WAV Trips Cancelled by Driver'!BK32) * 100, "")</f>
        <v/>
      </c>
      <c r="BL32" s="18" t="str">
        <f>IFERROR('[1]WAV Trips Cancelled Passenger'!BL32 / ('[1]WAV Trips Completed'!BL32+'[1]WAV Trips Not Accepted'!BL32+'[1]WAV Trips Cancelled No-show'!BL32+'[1]WAV Trips Cancelled Passenger'!BL32+'[1]WAV Trips Cancelled by Driver'!BL32) * 100, "")</f>
        <v/>
      </c>
      <c r="BM32" s="18" t="str">
        <f>IFERROR('[1]WAV Trips Cancelled Passenger'!BM32 / ('[1]WAV Trips Completed'!BM32+'[1]WAV Trips Not Accepted'!BM32+'[1]WAV Trips Cancelled No-show'!BM32+'[1]WAV Trips Cancelled Passenger'!BM32+'[1]WAV Trips Cancelled by Driver'!BM32) * 100, "")</f>
        <v/>
      </c>
      <c r="BN32" s="18" t="str">
        <f>IFERROR('[1]WAV Trips Cancelled Passenger'!BN32 / ('[1]WAV Trips Completed'!BN32+'[1]WAV Trips Not Accepted'!BN32+'[1]WAV Trips Cancelled No-show'!BN32+'[1]WAV Trips Cancelled Passenger'!BN32+'[1]WAV Trips Cancelled by Driver'!BN32) * 100, "")</f>
        <v/>
      </c>
      <c r="BO32" s="18" t="str">
        <f>IFERROR('[1]WAV Trips Cancelled Passenger'!BO32 / ('[1]WAV Trips Completed'!BO32+'[1]WAV Trips Not Accepted'!BO32+'[1]WAV Trips Cancelled No-show'!BO32+'[1]WAV Trips Cancelled Passenger'!BO32+'[1]WAV Trips Cancelled by Driver'!BO32) * 100, "")</f>
        <v/>
      </c>
      <c r="BP32" s="18" t="str">
        <f>IFERROR('[1]WAV Trips Cancelled Passenger'!BP32 / ('[1]WAV Trips Completed'!BP32+'[1]WAV Trips Not Accepted'!BP32+'[1]WAV Trips Cancelled No-show'!BP32+'[1]WAV Trips Cancelled Passenger'!BP32+'[1]WAV Trips Cancelled by Driver'!BP32) * 100, "")</f>
        <v/>
      </c>
      <c r="BQ32" s="18" t="str">
        <f>IFERROR('[1]WAV Trips Cancelled Passenger'!BQ32 / ('[1]WAV Trips Completed'!BQ32+'[1]WAV Trips Not Accepted'!BQ32+'[1]WAV Trips Cancelled No-show'!BQ32+'[1]WAV Trips Cancelled Passenger'!BQ32+'[1]WAV Trips Cancelled by Driver'!BQ32) * 100, "")</f>
        <v/>
      </c>
      <c r="BR32" s="18" t="str">
        <f>IFERROR('[1]WAV Trips Cancelled Passenger'!BR32 / ('[1]WAV Trips Completed'!BR32+'[1]WAV Trips Not Accepted'!BR32+'[1]WAV Trips Cancelled No-show'!BR32+'[1]WAV Trips Cancelled Passenger'!BR32+'[1]WAV Trips Cancelled by Driver'!BR32) * 100, "")</f>
        <v/>
      </c>
      <c r="BS32" s="18" t="str">
        <f>IFERROR('[1]WAV Trips Cancelled Passenger'!BS32 / ('[1]WAV Trips Completed'!BS32+'[1]WAV Trips Not Accepted'!BS32+'[1]WAV Trips Cancelled No-show'!BS32+'[1]WAV Trips Cancelled Passenger'!BS32+'[1]WAV Trips Cancelled by Driver'!BS32) * 100, "")</f>
        <v/>
      </c>
      <c r="BT32" s="18" t="str">
        <f>IFERROR('[1]WAV Trips Cancelled Passenger'!BT32 / ('[1]WAV Trips Completed'!BT32+'[1]WAV Trips Not Accepted'!BT32+'[1]WAV Trips Cancelled No-show'!BT32+'[1]WAV Trips Cancelled Passenger'!BT32+'[1]WAV Trips Cancelled by Driver'!BT32) * 100, "")</f>
        <v/>
      </c>
      <c r="BU32" s="18" t="str">
        <f>IFERROR('[1]WAV Trips Cancelled Passenger'!BU32 / ('[1]WAV Trips Completed'!BU32+'[1]WAV Trips Not Accepted'!BU32+'[1]WAV Trips Cancelled No-show'!BU32+'[1]WAV Trips Cancelled Passenger'!BU32+'[1]WAV Trips Cancelled by Driver'!BU32) * 100, "")</f>
        <v/>
      </c>
      <c r="BV32" s="18" t="str">
        <f>IFERROR('[1]WAV Trips Cancelled Passenger'!BV32 / ('[1]WAV Trips Completed'!BV32+'[1]WAV Trips Not Accepted'!BV32+'[1]WAV Trips Cancelled No-show'!BV32+'[1]WAV Trips Cancelled Passenger'!BV32+'[1]WAV Trips Cancelled by Driver'!BV32) * 100, "")</f>
        <v/>
      </c>
      <c r="BW32" s="18" t="str">
        <f>IFERROR('[1]WAV Trips Cancelled Passenger'!BW32 / ('[1]WAV Trips Completed'!BW32+'[1]WAV Trips Not Accepted'!BW32+'[1]WAV Trips Cancelled No-show'!BW32+'[1]WAV Trips Cancelled Passenger'!BW32+'[1]WAV Trips Cancelled by Driver'!BW32) * 100, "")</f>
        <v/>
      </c>
      <c r="BX32" s="18" t="str">
        <f>IFERROR('[1]WAV Trips Cancelled Passenger'!BX32 / ('[1]WAV Trips Completed'!BX32+'[1]WAV Trips Not Accepted'!BX32+'[1]WAV Trips Cancelled No-show'!BX32+'[1]WAV Trips Cancelled Passenger'!BX32+'[1]WAV Trips Cancelled by Driver'!BX32) * 100, "")</f>
        <v/>
      </c>
      <c r="BY32" s="18" t="str">
        <f>IFERROR('[1]WAV Trips Cancelled Passenger'!BY32 / ('[1]WAV Trips Completed'!BY32+'[1]WAV Trips Not Accepted'!BY32+'[1]WAV Trips Cancelled No-show'!BY32+'[1]WAV Trips Cancelled Passenger'!BY32+'[1]WAV Trips Cancelled by Driver'!BY32) * 100, "")</f>
        <v/>
      </c>
      <c r="BZ32" s="18" t="str">
        <f>IFERROR('[1]WAV Trips Cancelled Passenger'!BZ32 / ('[1]WAV Trips Completed'!BZ32+'[1]WAV Trips Not Accepted'!BZ32+'[1]WAV Trips Cancelled No-show'!BZ32+'[1]WAV Trips Cancelled Passenger'!BZ32+'[1]WAV Trips Cancelled by Driver'!BZ32) * 100, "")</f>
        <v/>
      </c>
      <c r="CA32" s="18" t="str">
        <f>IFERROR('[1]WAV Trips Cancelled Passenger'!CA32 / ('[1]WAV Trips Completed'!CA32+'[1]WAV Trips Not Accepted'!CA32+'[1]WAV Trips Cancelled No-show'!CA32+'[1]WAV Trips Cancelled Passenger'!CA32+'[1]WAV Trips Cancelled by Driver'!CA32) * 100, "")</f>
        <v/>
      </c>
      <c r="CB32" s="18" t="str">
        <f>IFERROR('[1]WAV Trips Cancelled Passenger'!CB32 / ('[1]WAV Trips Completed'!CB32+'[1]WAV Trips Not Accepted'!CB32+'[1]WAV Trips Cancelled No-show'!CB32+'[1]WAV Trips Cancelled Passenger'!CB32+'[1]WAV Trips Cancelled by Driver'!CB32) * 100, "")</f>
        <v/>
      </c>
      <c r="CC32" s="18" t="str">
        <f>IFERROR('[1]WAV Trips Cancelled Passenger'!CC32 / ('[1]WAV Trips Completed'!CC32+'[1]WAV Trips Not Accepted'!CC32+'[1]WAV Trips Cancelled No-show'!CC32+'[1]WAV Trips Cancelled Passenger'!CC32+'[1]WAV Trips Cancelled by Driver'!CC32) * 100, "")</f>
        <v/>
      </c>
      <c r="CD32" s="18" t="str">
        <f>IFERROR('[1]WAV Trips Cancelled Passenger'!CD32 / ('[1]WAV Trips Completed'!CD32+'[1]WAV Trips Not Accepted'!CD32+'[1]WAV Trips Cancelled No-show'!CD32+'[1]WAV Trips Cancelled Passenger'!CD32+'[1]WAV Trips Cancelled by Driver'!CD32) * 100, "")</f>
        <v/>
      </c>
      <c r="CE32" s="18" t="str">
        <f>IFERROR('[1]WAV Trips Cancelled Passenger'!CE32 / ('[1]WAV Trips Completed'!CE32+'[1]WAV Trips Not Accepted'!CE32+'[1]WAV Trips Cancelled No-show'!CE32+'[1]WAV Trips Cancelled Passenger'!CE32+'[1]WAV Trips Cancelled by Driver'!CE32) * 100, "")</f>
        <v/>
      </c>
      <c r="CF32" s="18" t="str">
        <f>IFERROR('[1]WAV Trips Cancelled Passenger'!CF32 / ('[1]WAV Trips Completed'!CF32+'[1]WAV Trips Not Accepted'!CF32+'[1]WAV Trips Cancelled No-show'!CF32+'[1]WAV Trips Cancelled Passenger'!CF32+'[1]WAV Trips Cancelled by Driver'!CF32) * 100, "")</f>
        <v/>
      </c>
      <c r="CG32" s="18" t="str">
        <f>IFERROR('[1]WAV Trips Cancelled Passenger'!CG32 / ('[1]WAV Trips Completed'!CG32+'[1]WAV Trips Not Accepted'!CG32+'[1]WAV Trips Cancelled No-show'!CG32+'[1]WAV Trips Cancelled Passenger'!CG32+'[1]WAV Trips Cancelled by Driver'!CG32) * 100, "")</f>
        <v/>
      </c>
      <c r="CH32" s="18" t="str">
        <f>IFERROR('[1]WAV Trips Cancelled Passenger'!CH32 / ('[1]WAV Trips Completed'!CH32+'[1]WAV Trips Not Accepted'!CH32+'[1]WAV Trips Cancelled No-show'!CH32+'[1]WAV Trips Cancelled Passenger'!CH32+'[1]WAV Trips Cancelled by Driver'!CH32) * 100, "")</f>
        <v/>
      </c>
      <c r="CI32" s="18" t="str">
        <f>IFERROR('[1]WAV Trips Cancelled Passenger'!CI32 / ('[1]WAV Trips Completed'!CI32+'[1]WAV Trips Not Accepted'!CI32+'[1]WAV Trips Cancelled No-show'!CI32+'[1]WAV Trips Cancelled Passenger'!CI32+'[1]WAV Trips Cancelled by Driver'!CI32) * 100, "")</f>
        <v/>
      </c>
      <c r="CJ32" s="18" t="str">
        <f>IFERROR('[1]WAV Trips Cancelled Passenger'!CJ32 / ('[1]WAV Trips Completed'!CJ32+'[1]WAV Trips Not Accepted'!CJ32+'[1]WAV Trips Cancelled No-show'!CJ32+'[1]WAV Trips Cancelled Passenger'!CJ32+'[1]WAV Trips Cancelled by Driver'!CJ32) * 100, "")</f>
        <v/>
      </c>
      <c r="CK32" s="18" t="str">
        <f>IFERROR('[1]WAV Trips Cancelled Passenger'!CK32 / ('[1]WAV Trips Completed'!CK32+'[1]WAV Trips Not Accepted'!CK32+'[1]WAV Trips Cancelled No-show'!CK32+'[1]WAV Trips Cancelled Passenger'!CK32+'[1]WAV Trips Cancelled by Driver'!CK32) * 100, "")</f>
        <v/>
      </c>
      <c r="CL32" s="18" t="str">
        <f>IFERROR('[1]WAV Trips Cancelled Passenger'!CL32 / ('[1]WAV Trips Completed'!CL32+'[1]WAV Trips Not Accepted'!CL32+'[1]WAV Trips Cancelled No-show'!CL32+'[1]WAV Trips Cancelled Passenger'!CL32+'[1]WAV Trips Cancelled by Driver'!CL32) * 100, "")</f>
        <v/>
      </c>
      <c r="CM32" s="18" t="str">
        <f>IFERROR('[1]WAV Trips Cancelled Passenger'!CM32 / ('[1]WAV Trips Completed'!CM32+'[1]WAV Trips Not Accepted'!CM32+'[1]WAV Trips Cancelled No-show'!CM32+'[1]WAV Trips Cancelled Passenger'!CM32+'[1]WAV Trips Cancelled by Driver'!CM32) * 100, "")</f>
        <v/>
      </c>
      <c r="CN32" s="18" t="str">
        <f>IFERROR('[1]WAV Trips Cancelled Passenger'!CN32 / ('[1]WAV Trips Completed'!CN32+'[1]WAV Trips Not Accepted'!CN32+'[1]WAV Trips Cancelled No-show'!CN32+'[1]WAV Trips Cancelled Passenger'!CN32+'[1]WAV Trips Cancelled by Driver'!CN32) * 100, "")</f>
        <v/>
      </c>
      <c r="CO32" s="18" t="str">
        <f>IFERROR('[1]WAV Trips Cancelled Passenger'!CO32 / ('[1]WAV Trips Completed'!CO32+'[1]WAV Trips Not Accepted'!CO32+'[1]WAV Trips Cancelled No-show'!CO32+'[1]WAV Trips Cancelled Passenger'!CO32+'[1]WAV Trips Cancelled by Driver'!CO32) * 100, "")</f>
        <v/>
      </c>
      <c r="CP32" s="18" t="str">
        <f>IFERROR('[1]WAV Trips Cancelled Passenger'!CP32 / ('[1]WAV Trips Completed'!CP32+'[1]WAV Trips Not Accepted'!CP32+'[1]WAV Trips Cancelled No-show'!CP32+'[1]WAV Trips Cancelled Passenger'!CP32+'[1]WAV Trips Cancelled by Driver'!CP32) * 100, "")</f>
        <v/>
      </c>
      <c r="CQ32" s="18" t="str">
        <f>IFERROR('[1]WAV Trips Cancelled Passenger'!CQ32 / ('[1]WAV Trips Completed'!CQ32+'[1]WAV Trips Not Accepted'!CQ32+'[1]WAV Trips Cancelled No-show'!CQ32+'[1]WAV Trips Cancelled Passenger'!CQ32+'[1]WAV Trips Cancelled by Driver'!CQ32) * 100, "")</f>
        <v/>
      </c>
      <c r="CR32" s="18" t="str">
        <f>IFERROR('[1]WAV Trips Cancelled Passenger'!CR32 / ('[1]WAV Trips Completed'!CR32+'[1]WAV Trips Not Accepted'!CR32+'[1]WAV Trips Cancelled No-show'!CR32+'[1]WAV Trips Cancelled Passenger'!CR32+'[1]WAV Trips Cancelled by Driver'!CR32) * 100, "")</f>
        <v/>
      </c>
      <c r="CS32" s="18" t="str">
        <f>IFERROR('[1]WAV Trips Cancelled Passenger'!CS32 / ('[1]WAV Trips Completed'!CS32+'[1]WAV Trips Not Accepted'!CS32+'[1]WAV Trips Cancelled No-show'!CS32+'[1]WAV Trips Cancelled Passenger'!CS32+'[1]WAV Trips Cancelled by Driver'!CS32) * 100, "")</f>
        <v/>
      </c>
      <c r="CT32" s="18" t="str">
        <f>IFERROR('[1]WAV Trips Cancelled Passenger'!CT32 / ('[1]WAV Trips Completed'!CT32+'[1]WAV Trips Not Accepted'!CT32+'[1]WAV Trips Cancelled No-show'!CT32+'[1]WAV Trips Cancelled Passenger'!CT32+'[1]WAV Trips Cancelled by Driver'!CT32) * 100, "")</f>
        <v/>
      </c>
      <c r="CU32" s="18" t="str">
        <f>IFERROR('[1]WAV Trips Cancelled Passenger'!CU32 / ('[1]WAV Trips Completed'!CU32+'[1]WAV Trips Not Accepted'!CU32+'[1]WAV Trips Cancelled No-show'!CU32+'[1]WAV Trips Cancelled Passenger'!CU32+'[1]WAV Trips Cancelled by Driver'!CU32) * 100, "")</f>
        <v/>
      </c>
      <c r="CV32" s="18" t="str">
        <f>IFERROR('[1]WAV Trips Cancelled Passenger'!CV32 / ('[1]WAV Trips Completed'!CV32+'[1]WAV Trips Not Accepted'!CV32+'[1]WAV Trips Cancelled No-show'!CV32+'[1]WAV Trips Cancelled Passenger'!CV32+'[1]WAV Trips Cancelled by Driver'!CV32) * 100, "")</f>
        <v/>
      </c>
      <c r="CW32" s="18" t="str">
        <f>IFERROR('[1]WAV Trips Cancelled Passenger'!CW32 / ('[1]WAV Trips Completed'!CW32+'[1]WAV Trips Not Accepted'!CW32+'[1]WAV Trips Cancelled No-show'!CW32+'[1]WAV Trips Cancelled Passenger'!CW32+'[1]WAV Trips Cancelled by Driver'!CW32) * 100, "")</f>
        <v/>
      </c>
      <c r="CX32" s="18" t="str">
        <f>IFERROR('[1]WAV Trips Cancelled Passenger'!CX32 / ('[1]WAV Trips Completed'!CX32+'[1]WAV Trips Not Accepted'!CX32+'[1]WAV Trips Cancelled No-show'!CX32+'[1]WAV Trips Cancelled Passenger'!CX32+'[1]WAV Trips Cancelled by Driver'!CX32) * 100, "")</f>
        <v/>
      </c>
      <c r="CY32" s="18" t="str">
        <f>IFERROR('[1]WAV Trips Cancelled Passenger'!CY32 / ('[1]WAV Trips Completed'!CY32+'[1]WAV Trips Not Accepted'!CY32+'[1]WAV Trips Cancelled No-show'!CY32+'[1]WAV Trips Cancelled Passenger'!CY32+'[1]WAV Trips Cancelled by Driver'!CY32) * 100, "")</f>
        <v/>
      </c>
      <c r="CZ32" s="18" t="str">
        <f>IFERROR('[1]WAV Trips Cancelled Passenger'!CZ32 / ('[1]WAV Trips Completed'!CZ32+'[1]WAV Trips Not Accepted'!CZ32+'[1]WAV Trips Cancelled No-show'!CZ32+'[1]WAV Trips Cancelled Passenger'!CZ32+'[1]WAV Trips Cancelled by Driver'!CZ32) * 100, "")</f>
        <v/>
      </c>
      <c r="DA32" s="18" t="str">
        <f>IFERROR('[1]WAV Trips Cancelled Passenger'!DA32 / ('[1]WAV Trips Completed'!DA32+'[1]WAV Trips Not Accepted'!DA32+'[1]WAV Trips Cancelled No-show'!DA32+'[1]WAV Trips Cancelled Passenger'!DA32+'[1]WAV Trips Cancelled by Driver'!DA32) * 100, "")</f>
        <v/>
      </c>
      <c r="DB32" s="18" t="str">
        <f>IFERROR('[1]WAV Trips Cancelled Passenger'!DB32 / ('[1]WAV Trips Completed'!DB32+'[1]WAV Trips Not Accepted'!DB32+'[1]WAV Trips Cancelled No-show'!DB32+'[1]WAV Trips Cancelled Passenger'!DB32+'[1]WAV Trips Cancelled by Driver'!DB32) * 100, "")</f>
        <v/>
      </c>
      <c r="DC32" s="18" t="str">
        <f>IFERROR('[1]WAV Trips Cancelled Passenger'!DC32 / ('[1]WAV Trips Completed'!DC32+'[1]WAV Trips Not Accepted'!DC32+'[1]WAV Trips Cancelled No-show'!DC32+'[1]WAV Trips Cancelled Passenger'!DC32+'[1]WAV Trips Cancelled by Driver'!DC32) * 100, "")</f>
        <v/>
      </c>
      <c r="DD32" s="18" t="str">
        <f>IFERROR('[1]WAV Trips Cancelled Passenger'!DD32 / ('[1]WAV Trips Completed'!DD32+'[1]WAV Trips Not Accepted'!DD32+'[1]WAV Trips Cancelled No-show'!DD32+'[1]WAV Trips Cancelled Passenger'!DD32+'[1]WAV Trips Cancelled by Driver'!DD32) * 100, "")</f>
        <v/>
      </c>
      <c r="DE32" s="18" t="str">
        <f>IFERROR('[1]WAV Trips Cancelled Passenger'!DE32 / ('[1]WAV Trips Completed'!DE32+'[1]WAV Trips Not Accepted'!DE32+'[1]WAV Trips Cancelled No-show'!DE32+'[1]WAV Trips Cancelled Passenger'!DE32+'[1]WAV Trips Cancelled by Driver'!DE32) * 100, "")</f>
        <v/>
      </c>
      <c r="DF32" s="18" t="str">
        <f>IFERROR('[1]WAV Trips Cancelled Passenger'!DF32 / ('[1]WAV Trips Completed'!DF32+'[1]WAV Trips Not Accepted'!DF32+'[1]WAV Trips Cancelled No-show'!DF32+'[1]WAV Trips Cancelled Passenger'!DF32+'[1]WAV Trips Cancelled by Driver'!DF32) * 100, "")</f>
        <v/>
      </c>
      <c r="DG32" s="18" t="str">
        <f>IFERROR('[1]WAV Trips Cancelled Passenger'!DG32 / ('[1]WAV Trips Completed'!DG32+'[1]WAV Trips Not Accepted'!DG32+'[1]WAV Trips Cancelled No-show'!DG32+'[1]WAV Trips Cancelled Passenger'!DG32+'[1]WAV Trips Cancelled by Driver'!DG32) * 100, "")</f>
        <v/>
      </c>
      <c r="DH32" s="18" t="str">
        <f>IFERROR('[1]WAV Trips Cancelled Passenger'!DH32 / ('[1]WAV Trips Completed'!DH32+'[1]WAV Trips Not Accepted'!DH32+'[1]WAV Trips Cancelled No-show'!DH32+'[1]WAV Trips Cancelled Passenger'!DH32+'[1]WAV Trips Cancelled by Driver'!DH32) * 100, "")</f>
        <v/>
      </c>
      <c r="DI32" s="18" t="str">
        <f>IFERROR('[1]WAV Trips Cancelled Passenger'!DI32 / ('[1]WAV Trips Completed'!DI32+'[1]WAV Trips Not Accepted'!DI32+'[1]WAV Trips Cancelled No-show'!DI32+'[1]WAV Trips Cancelled Passenger'!DI32+'[1]WAV Trips Cancelled by Driver'!DI32) * 100, "")</f>
        <v/>
      </c>
      <c r="DJ32" s="18" t="str">
        <f>IFERROR('[1]WAV Trips Cancelled Passenger'!DJ32 / ('[1]WAV Trips Completed'!DJ32+'[1]WAV Trips Not Accepted'!DJ32+'[1]WAV Trips Cancelled No-show'!DJ32+'[1]WAV Trips Cancelled Passenger'!DJ32+'[1]WAV Trips Cancelled by Driver'!DJ32) * 100, "")</f>
        <v/>
      </c>
      <c r="DK32" s="18" t="str">
        <f>IFERROR('[1]WAV Trips Cancelled Passenger'!DK32 / ('[1]WAV Trips Completed'!DK32+'[1]WAV Trips Not Accepted'!DK32+'[1]WAV Trips Cancelled No-show'!DK32+'[1]WAV Trips Cancelled Passenger'!DK32+'[1]WAV Trips Cancelled by Driver'!DK32) * 100, "")</f>
        <v/>
      </c>
      <c r="DL32" s="18" t="str">
        <f>IFERROR('[1]WAV Trips Cancelled Passenger'!DL32 / ('[1]WAV Trips Completed'!DL32+'[1]WAV Trips Not Accepted'!DL32+'[1]WAV Trips Cancelled No-show'!DL32+'[1]WAV Trips Cancelled Passenger'!DL32+'[1]WAV Trips Cancelled by Driver'!DL32) * 100, "")</f>
        <v/>
      </c>
      <c r="DM32" s="18" t="str">
        <f>IFERROR('[1]WAV Trips Cancelled Passenger'!DM32 / ('[1]WAV Trips Completed'!DM32+'[1]WAV Trips Not Accepted'!DM32+'[1]WAV Trips Cancelled No-show'!DM32+'[1]WAV Trips Cancelled Passenger'!DM32+'[1]WAV Trips Cancelled by Driver'!DM32) * 100, "")</f>
        <v/>
      </c>
      <c r="DN32" s="18" t="str">
        <f>IFERROR('[1]WAV Trips Cancelled Passenger'!DN32 / ('[1]WAV Trips Completed'!DN32+'[1]WAV Trips Not Accepted'!DN32+'[1]WAV Trips Cancelled No-show'!DN32+'[1]WAV Trips Cancelled Passenger'!DN32+'[1]WAV Trips Cancelled by Driver'!DN32) * 100, "")</f>
        <v/>
      </c>
      <c r="DO32" s="18" t="str">
        <f>IFERROR('[1]WAV Trips Cancelled Passenger'!DO32 / ('[1]WAV Trips Completed'!DO32+'[1]WAV Trips Not Accepted'!DO32+'[1]WAV Trips Cancelled No-show'!DO32+'[1]WAV Trips Cancelled Passenger'!DO32+'[1]WAV Trips Cancelled by Driver'!DO32) * 100, "")</f>
        <v/>
      </c>
      <c r="DP32" s="18" t="str">
        <f>IFERROR('[1]WAV Trips Cancelled Passenger'!DP32 / ('[1]WAV Trips Completed'!DP32+'[1]WAV Trips Not Accepted'!DP32+'[1]WAV Trips Cancelled No-show'!DP32+'[1]WAV Trips Cancelled Passenger'!DP32+'[1]WAV Trips Cancelled by Driver'!DP32) * 100, "")</f>
        <v/>
      </c>
      <c r="DQ32" s="18" t="str">
        <f>IFERROR('[1]WAV Trips Cancelled Passenger'!DQ32 / ('[1]WAV Trips Completed'!DQ32+'[1]WAV Trips Not Accepted'!DQ32+'[1]WAV Trips Cancelled No-show'!DQ32+'[1]WAV Trips Cancelled Passenger'!DQ32+'[1]WAV Trips Cancelled by Driver'!DQ32) * 100, "")</f>
        <v/>
      </c>
      <c r="DR32" s="18" t="str">
        <f>IFERROR('[1]WAV Trips Cancelled Passenger'!DR32 / ('[1]WAV Trips Completed'!DR32+'[1]WAV Trips Not Accepted'!DR32+'[1]WAV Trips Cancelled No-show'!DR32+'[1]WAV Trips Cancelled Passenger'!DR32+'[1]WAV Trips Cancelled by Driver'!DR32) * 100, "")</f>
        <v/>
      </c>
      <c r="DS32" s="18" t="str">
        <f>IFERROR('[1]WAV Trips Cancelled Passenger'!DS32 / ('[1]WAV Trips Completed'!DS32+'[1]WAV Trips Not Accepted'!DS32+'[1]WAV Trips Cancelled No-show'!DS32+'[1]WAV Trips Cancelled Passenger'!DS32+'[1]WAV Trips Cancelled by Driver'!DS32) * 100, "")</f>
        <v/>
      </c>
      <c r="DT32" s="18" t="str">
        <f>IFERROR('[1]WAV Trips Cancelled Passenger'!DT32 / ('[1]WAV Trips Completed'!DT32+'[1]WAV Trips Not Accepted'!DT32+'[1]WAV Trips Cancelled No-show'!DT32+'[1]WAV Trips Cancelled Passenger'!DT32+'[1]WAV Trips Cancelled by Driver'!DT32) * 100, "")</f>
        <v/>
      </c>
      <c r="DU32" s="18" t="str">
        <f>IFERROR('[1]WAV Trips Cancelled Passenger'!DU32 / ('[1]WAV Trips Completed'!DU32+'[1]WAV Trips Not Accepted'!DU32+'[1]WAV Trips Cancelled No-show'!DU32+'[1]WAV Trips Cancelled Passenger'!DU32+'[1]WAV Trips Cancelled by Driver'!DU32) * 100, "")</f>
        <v/>
      </c>
      <c r="DV32" s="18" t="str">
        <f>IFERROR('[1]WAV Trips Cancelled Passenger'!DV32 / ('[1]WAV Trips Completed'!DV32+'[1]WAV Trips Not Accepted'!DV32+'[1]WAV Trips Cancelled No-show'!DV32+'[1]WAV Trips Cancelled Passenger'!DV32+'[1]WAV Trips Cancelled by Driver'!DV32) * 100, "")</f>
        <v/>
      </c>
      <c r="DW32" s="18" t="str">
        <f>IFERROR('[1]WAV Trips Cancelled Passenger'!DW32 / ('[1]WAV Trips Completed'!DW32+'[1]WAV Trips Not Accepted'!DW32+'[1]WAV Trips Cancelled No-show'!DW32+'[1]WAV Trips Cancelled Passenger'!DW32+'[1]WAV Trips Cancelled by Driver'!DW32) * 100, "")</f>
        <v/>
      </c>
      <c r="DX32" s="18" t="str">
        <f>IFERROR('[1]WAV Trips Cancelled Passenger'!DX32 / ('[1]WAV Trips Completed'!DX32+'[1]WAV Trips Not Accepted'!DX32+'[1]WAV Trips Cancelled No-show'!DX32+'[1]WAV Trips Cancelled Passenger'!DX32+'[1]WAV Trips Cancelled by Driver'!DX32) * 100, "")</f>
        <v/>
      </c>
      <c r="DY32" s="18" t="str">
        <f>IFERROR('[1]WAV Trips Cancelled Passenger'!DY32 / ('[1]WAV Trips Completed'!DY32+'[1]WAV Trips Not Accepted'!DY32+'[1]WAV Trips Cancelled No-show'!DY32+'[1]WAV Trips Cancelled Passenger'!DY32+'[1]WAV Trips Cancelled by Driver'!DY32) * 100, "")</f>
        <v/>
      </c>
      <c r="DZ32" s="18" t="str">
        <f>IFERROR('[1]WAV Trips Cancelled Passenger'!DZ32 / ('[1]WAV Trips Completed'!DZ32+'[1]WAV Trips Not Accepted'!DZ32+'[1]WAV Trips Cancelled No-show'!DZ32+'[1]WAV Trips Cancelled Passenger'!DZ32+'[1]WAV Trips Cancelled by Driver'!DZ32) * 100, "")</f>
        <v/>
      </c>
      <c r="EA32" s="18" t="str">
        <f>IFERROR('[1]WAV Trips Cancelled Passenger'!EA32 / ('[1]WAV Trips Completed'!EA32+'[1]WAV Trips Not Accepted'!EA32+'[1]WAV Trips Cancelled No-show'!EA32+'[1]WAV Trips Cancelled Passenger'!EA32+'[1]WAV Trips Cancelled by Driver'!EA32) * 100, "")</f>
        <v/>
      </c>
      <c r="EB32" s="18" t="str">
        <f>IFERROR('[1]WAV Trips Cancelled Passenger'!EB32 / ('[1]WAV Trips Completed'!EB32+'[1]WAV Trips Not Accepted'!EB32+'[1]WAV Trips Cancelled No-show'!EB32+'[1]WAV Trips Cancelled Passenger'!EB32+'[1]WAV Trips Cancelled by Driver'!EB32) * 100, "")</f>
        <v/>
      </c>
      <c r="EC32" s="18" t="str">
        <f>IFERROR('[1]WAV Trips Cancelled Passenger'!EC32 / ('[1]WAV Trips Completed'!EC32+'[1]WAV Trips Not Accepted'!EC32+'[1]WAV Trips Cancelled No-show'!EC32+'[1]WAV Trips Cancelled Passenger'!EC32+'[1]WAV Trips Cancelled by Driver'!EC32) * 100, "")</f>
        <v/>
      </c>
      <c r="ED32" s="18" t="str">
        <f>IFERROR('[1]WAV Trips Cancelled Passenger'!ED32 / ('[1]WAV Trips Completed'!ED32+'[1]WAV Trips Not Accepted'!ED32+'[1]WAV Trips Cancelled No-show'!ED32+'[1]WAV Trips Cancelled Passenger'!ED32+'[1]WAV Trips Cancelled by Driver'!ED32) * 100, "")</f>
        <v/>
      </c>
      <c r="EE32" s="18" t="str">
        <f>IFERROR('[1]WAV Trips Cancelled Passenger'!EE32 / ('[1]WAV Trips Completed'!EE32+'[1]WAV Trips Not Accepted'!EE32+'[1]WAV Trips Cancelled No-show'!EE32+'[1]WAV Trips Cancelled Passenger'!EE32+'[1]WAV Trips Cancelled by Driver'!EE32) * 100, "")</f>
        <v/>
      </c>
      <c r="EF32" s="18" t="str">
        <f>IFERROR('[1]WAV Trips Cancelled Passenger'!EF32 / ('[1]WAV Trips Completed'!EF32+'[1]WAV Trips Not Accepted'!EF32+'[1]WAV Trips Cancelled No-show'!EF32+'[1]WAV Trips Cancelled Passenger'!EF32+'[1]WAV Trips Cancelled by Driver'!EF32) * 100, "")</f>
        <v/>
      </c>
      <c r="EG32" s="18" t="str">
        <f>IFERROR('[1]WAV Trips Cancelled Passenger'!EG32 / ('[1]WAV Trips Completed'!EG32+'[1]WAV Trips Not Accepted'!EG32+'[1]WAV Trips Cancelled No-show'!EG32+'[1]WAV Trips Cancelled Passenger'!EG32+'[1]WAV Trips Cancelled by Driver'!EG32) * 100, "")</f>
        <v/>
      </c>
      <c r="EH32" s="18" t="str">
        <f>IFERROR('[1]WAV Trips Cancelled Passenger'!EH32 / ('[1]WAV Trips Completed'!EH32+'[1]WAV Trips Not Accepted'!EH32+'[1]WAV Trips Cancelled No-show'!EH32+'[1]WAV Trips Cancelled Passenger'!EH32+'[1]WAV Trips Cancelled by Driver'!EH32) * 100, "")</f>
        <v/>
      </c>
      <c r="EI32" s="18" t="str">
        <f>IFERROR('[1]WAV Trips Cancelled Passenger'!EI32 / ('[1]WAV Trips Completed'!EI32+'[1]WAV Trips Not Accepted'!EI32+'[1]WAV Trips Cancelled No-show'!EI32+'[1]WAV Trips Cancelled Passenger'!EI32+'[1]WAV Trips Cancelled by Driver'!EI32) * 100, "")</f>
        <v/>
      </c>
      <c r="EJ32" s="18" t="str">
        <f>IFERROR('[1]WAV Trips Cancelled Passenger'!EJ32 / ('[1]WAV Trips Completed'!EJ32+'[1]WAV Trips Not Accepted'!EJ32+'[1]WAV Trips Cancelled No-show'!EJ32+'[1]WAV Trips Cancelled Passenger'!EJ32+'[1]WAV Trips Cancelled by Driver'!EJ32) * 100, "")</f>
        <v/>
      </c>
      <c r="EK32" s="18" t="str">
        <f>IFERROR('[1]WAV Trips Cancelled Passenger'!EK32 / ('[1]WAV Trips Completed'!EK32+'[1]WAV Trips Not Accepted'!EK32+'[1]WAV Trips Cancelled No-show'!EK32+'[1]WAV Trips Cancelled Passenger'!EK32+'[1]WAV Trips Cancelled by Driver'!EK32) * 100, "")</f>
        <v/>
      </c>
      <c r="EL32" s="18" t="str">
        <f>IFERROR('[1]WAV Trips Cancelled Passenger'!EL32 / ('[1]WAV Trips Completed'!EL32+'[1]WAV Trips Not Accepted'!EL32+'[1]WAV Trips Cancelled No-show'!EL32+'[1]WAV Trips Cancelled Passenger'!EL32+'[1]WAV Trips Cancelled by Driver'!EL32) * 100, "")</f>
        <v/>
      </c>
      <c r="EM32" s="18" t="str">
        <f>IFERROR('[1]WAV Trips Cancelled Passenger'!EM32 / ('[1]WAV Trips Completed'!EM32+'[1]WAV Trips Not Accepted'!EM32+'[1]WAV Trips Cancelled No-show'!EM32+'[1]WAV Trips Cancelled Passenger'!EM32+'[1]WAV Trips Cancelled by Driver'!EM32) * 100, "")</f>
        <v/>
      </c>
      <c r="EN32" s="18" t="str">
        <f>IFERROR('[1]WAV Trips Cancelled Passenger'!EN32 / ('[1]WAV Trips Completed'!EN32+'[1]WAV Trips Not Accepted'!EN32+'[1]WAV Trips Cancelled No-show'!EN32+'[1]WAV Trips Cancelled Passenger'!EN32+'[1]WAV Trips Cancelled by Driver'!EN32) * 100, "")</f>
        <v/>
      </c>
      <c r="EO32" s="18" t="str">
        <f>IFERROR('[1]WAV Trips Cancelled Passenger'!EO32 / ('[1]WAV Trips Completed'!EO32+'[1]WAV Trips Not Accepted'!EO32+'[1]WAV Trips Cancelled No-show'!EO32+'[1]WAV Trips Cancelled Passenger'!EO32+'[1]WAV Trips Cancelled by Driver'!EO32) * 100, "")</f>
        <v/>
      </c>
      <c r="EP32" s="18" t="str">
        <f>IFERROR('[1]WAV Trips Cancelled Passenger'!EP32 / ('[1]WAV Trips Completed'!EP32+'[1]WAV Trips Not Accepted'!EP32+'[1]WAV Trips Cancelled No-show'!EP32+'[1]WAV Trips Cancelled Passenger'!EP32+'[1]WAV Trips Cancelled by Driver'!EP32) * 100, "")</f>
        <v/>
      </c>
      <c r="EQ32" s="18" t="str">
        <f>IFERROR('[1]WAV Trips Cancelled Passenger'!EQ32 / ('[1]WAV Trips Completed'!EQ32+'[1]WAV Trips Not Accepted'!EQ32+'[1]WAV Trips Cancelled No-show'!EQ32+'[1]WAV Trips Cancelled Passenger'!EQ32+'[1]WAV Trips Cancelled by Driver'!EQ32) * 100, "")</f>
        <v/>
      </c>
      <c r="ER32" s="18" t="str">
        <f>IFERROR('[1]WAV Trips Cancelled Passenger'!ER32 / ('[1]WAV Trips Completed'!ER32+'[1]WAV Trips Not Accepted'!ER32+'[1]WAV Trips Cancelled No-show'!ER32+'[1]WAV Trips Cancelled Passenger'!ER32+'[1]WAV Trips Cancelled by Driver'!ER32) * 100, "")</f>
        <v/>
      </c>
      <c r="ES32" s="18" t="str">
        <f>IFERROR('[1]WAV Trips Cancelled Passenger'!ES32 / ('[1]WAV Trips Completed'!ES32+'[1]WAV Trips Not Accepted'!ES32+'[1]WAV Trips Cancelled No-show'!ES32+'[1]WAV Trips Cancelled Passenger'!ES32+'[1]WAV Trips Cancelled by Driver'!ES32) * 100, "")</f>
        <v/>
      </c>
      <c r="ET32" s="18" t="str">
        <f>IFERROR('[1]WAV Trips Cancelled Passenger'!ET32 / ('[1]WAV Trips Completed'!ET32+'[1]WAV Trips Not Accepted'!ET32+'[1]WAV Trips Cancelled No-show'!ET32+'[1]WAV Trips Cancelled Passenger'!ET32+'[1]WAV Trips Cancelled by Driver'!ET32) * 100, "")</f>
        <v/>
      </c>
      <c r="EU32" s="18" t="str">
        <f>IFERROR('[1]WAV Trips Cancelled Passenger'!EU32 / ('[1]WAV Trips Completed'!EU32+'[1]WAV Trips Not Accepted'!EU32+'[1]WAV Trips Cancelled No-show'!EU32+'[1]WAV Trips Cancelled Passenger'!EU32+'[1]WAV Trips Cancelled by Driver'!EU32) * 100, "")</f>
        <v/>
      </c>
      <c r="EV32" s="18" t="str">
        <f>IFERROR('[1]WAV Trips Cancelled Passenger'!EV32 / ('[1]WAV Trips Completed'!EV32+'[1]WAV Trips Not Accepted'!EV32+'[1]WAV Trips Cancelled No-show'!EV32+'[1]WAV Trips Cancelled Passenger'!EV32+'[1]WAV Trips Cancelled by Driver'!EV32) * 100, "")</f>
        <v/>
      </c>
      <c r="EW32" s="18" t="str">
        <f>IFERROR('[1]WAV Trips Cancelled Passenger'!EW32 / ('[1]WAV Trips Completed'!EW32+'[1]WAV Trips Not Accepted'!EW32+'[1]WAV Trips Cancelled No-show'!EW32+'[1]WAV Trips Cancelled Passenger'!EW32+'[1]WAV Trips Cancelled by Driver'!EW32) * 100, "")</f>
        <v/>
      </c>
      <c r="EX32" s="18" t="str">
        <f>IFERROR('[1]WAV Trips Cancelled Passenger'!EX32 / ('[1]WAV Trips Completed'!EX32+'[1]WAV Trips Not Accepted'!EX32+'[1]WAV Trips Cancelled No-show'!EX32+'[1]WAV Trips Cancelled Passenger'!EX32+'[1]WAV Trips Cancelled by Driver'!EX32) * 100, "")</f>
        <v/>
      </c>
      <c r="EY32" s="18" t="str">
        <f>IFERROR('[1]WAV Trips Cancelled Passenger'!EY32 / ('[1]WAV Trips Completed'!EY32+'[1]WAV Trips Not Accepted'!EY32+'[1]WAV Trips Cancelled No-show'!EY32+'[1]WAV Trips Cancelled Passenger'!EY32+'[1]WAV Trips Cancelled by Driver'!EY32) * 100, "")</f>
        <v/>
      </c>
      <c r="EZ32" s="18" t="str">
        <f>IFERROR('[1]WAV Trips Cancelled Passenger'!EZ32 / ('[1]WAV Trips Completed'!EZ32+'[1]WAV Trips Not Accepted'!EZ32+'[1]WAV Trips Cancelled No-show'!EZ32+'[1]WAV Trips Cancelled Passenger'!EZ32+'[1]WAV Trips Cancelled by Driver'!EZ32) * 100, "")</f>
        <v/>
      </c>
      <c r="FA32" s="18" t="str">
        <f>IFERROR('[1]WAV Trips Cancelled Passenger'!FA32 / ('[1]WAV Trips Completed'!FA32+'[1]WAV Trips Not Accepted'!FA32+'[1]WAV Trips Cancelled No-show'!FA32+'[1]WAV Trips Cancelled Passenger'!FA32+'[1]WAV Trips Cancelled by Driver'!FA32) * 100, "")</f>
        <v/>
      </c>
      <c r="FB32" s="18" t="str">
        <f>IFERROR('[1]WAV Trips Cancelled Passenger'!FB32 / ('[1]WAV Trips Completed'!FB32+'[1]WAV Trips Not Accepted'!FB32+'[1]WAV Trips Cancelled No-show'!FB32+'[1]WAV Trips Cancelled Passenger'!FB32+'[1]WAV Trips Cancelled by Driver'!FB32) * 100, "")</f>
        <v/>
      </c>
      <c r="FC32" s="18" t="str">
        <f>IFERROR('[1]WAV Trips Cancelled Passenger'!FC32 / ('[1]WAV Trips Completed'!FC32+'[1]WAV Trips Not Accepted'!FC32+'[1]WAV Trips Cancelled No-show'!FC32+'[1]WAV Trips Cancelled Passenger'!FC32+'[1]WAV Trips Cancelled by Driver'!FC32) * 100, "")</f>
        <v/>
      </c>
      <c r="FD32" s="18" t="str">
        <f>IFERROR('[1]WAV Trips Cancelled Passenger'!FD32 / ('[1]WAV Trips Completed'!FD32+'[1]WAV Trips Not Accepted'!FD32+'[1]WAV Trips Cancelled No-show'!FD32+'[1]WAV Trips Cancelled Passenger'!FD32+'[1]WAV Trips Cancelled by Driver'!FD32) * 100, "")</f>
        <v/>
      </c>
      <c r="FE32" s="18" t="str">
        <f>IFERROR('[1]WAV Trips Cancelled Passenger'!FE32 / ('[1]WAV Trips Completed'!FE32+'[1]WAV Trips Not Accepted'!FE32+'[1]WAV Trips Cancelled No-show'!FE32+'[1]WAV Trips Cancelled Passenger'!FE32+'[1]WAV Trips Cancelled by Driver'!FE32) * 100, "")</f>
        <v/>
      </c>
      <c r="FF32" s="18" t="str">
        <f>IFERROR('[1]WAV Trips Cancelled Passenger'!FF32 / ('[1]WAV Trips Completed'!FF32+'[1]WAV Trips Not Accepted'!FF32+'[1]WAV Trips Cancelled No-show'!FF32+'[1]WAV Trips Cancelled Passenger'!FF32+'[1]WAV Trips Cancelled by Driver'!FF32) * 100, "")</f>
        <v/>
      </c>
      <c r="FG32" s="18" t="str">
        <f>IFERROR('[1]WAV Trips Cancelled Passenger'!FG32 / ('[1]WAV Trips Completed'!FG32+'[1]WAV Trips Not Accepted'!FG32+'[1]WAV Trips Cancelled No-show'!FG32+'[1]WAV Trips Cancelled Passenger'!FG32+'[1]WAV Trips Cancelled by Driver'!FG32) * 100, "")</f>
        <v/>
      </c>
      <c r="FH32" s="18" t="str">
        <f>IFERROR('[1]WAV Trips Cancelled Passenger'!FH32 / ('[1]WAV Trips Completed'!FH32+'[1]WAV Trips Not Accepted'!FH32+'[1]WAV Trips Cancelled No-show'!FH32+'[1]WAV Trips Cancelled Passenger'!FH32+'[1]WAV Trips Cancelled by Driver'!FH32) * 100, "")</f>
        <v/>
      </c>
      <c r="FI32" s="18" t="str">
        <f>IFERROR('[1]WAV Trips Cancelled Passenger'!FI32 / ('[1]WAV Trips Completed'!FI32+'[1]WAV Trips Not Accepted'!FI32+'[1]WAV Trips Cancelled No-show'!FI32+'[1]WAV Trips Cancelled Passenger'!FI32+'[1]WAV Trips Cancelled by Driver'!FI32) * 100, "")</f>
        <v/>
      </c>
      <c r="FJ32" s="18" t="str">
        <f>IFERROR('[1]WAV Trips Cancelled Passenger'!FJ32 / ('[1]WAV Trips Completed'!FJ32+'[1]WAV Trips Not Accepted'!FJ32+'[1]WAV Trips Cancelled No-show'!FJ32+'[1]WAV Trips Cancelled Passenger'!FJ32+'[1]WAV Trips Cancelled by Driver'!FJ32) * 100, "")</f>
        <v/>
      </c>
      <c r="FK32" s="18" t="str">
        <f>IFERROR('[1]WAV Trips Cancelled Passenger'!FK32 / ('[1]WAV Trips Completed'!FK32+'[1]WAV Trips Not Accepted'!FK32+'[1]WAV Trips Cancelled No-show'!FK32+'[1]WAV Trips Cancelled Passenger'!FK32+'[1]WAV Trips Cancelled by Driver'!FK32) * 100, "")</f>
        <v/>
      </c>
      <c r="FL32" s="18" t="str">
        <f>IFERROR('[1]WAV Trips Cancelled Passenger'!FL32 / ('[1]WAV Trips Completed'!FL32+'[1]WAV Trips Not Accepted'!FL32+'[1]WAV Trips Cancelled No-show'!FL32+'[1]WAV Trips Cancelled Passenger'!FL32+'[1]WAV Trips Cancelled by Driver'!FL32) * 100, "")</f>
        <v/>
      </c>
      <c r="FM32" s="18" t="str">
        <f>IFERROR('[1]WAV Trips Cancelled Passenger'!FM32 / ('[1]WAV Trips Completed'!FM32+'[1]WAV Trips Not Accepted'!FM32+'[1]WAV Trips Cancelled No-show'!FM32+'[1]WAV Trips Cancelled Passenger'!FM32+'[1]WAV Trips Cancelled by Driver'!FM32) * 100, "")</f>
        <v/>
      </c>
    </row>
    <row r="33" spans="1:169" x14ac:dyDescent="0.2">
      <c r="A33" s="17" t="s">
        <v>37</v>
      </c>
      <c r="B33" s="18" t="str">
        <f>IFERROR('[1]WAV Trips Cancelled Passenger'!B33 / ('[1]WAV Trips Completed'!B33+'[1]WAV Trips Not Accepted'!B33+'[1]WAV Trips Cancelled No-show'!B33+'[1]WAV Trips Cancelled Passenger'!B33+'[1]WAV Trips Cancelled by Driver'!B33) * 100, "")</f>
        <v/>
      </c>
      <c r="C33" s="18" t="str">
        <f>IFERROR('[1]WAV Trips Cancelled Passenger'!C33 / ('[1]WAV Trips Completed'!C33+'[1]WAV Trips Not Accepted'!C33+'[1]WAV Trips Cancelled No-show'!C33+'[1]WAV Trips Cancelled Passenger'!C33+'[1]WAV Trips Cancelled by Driver'!C33) * 100, "")</f>
        <v/>
      </c>
      <c r="D33" s="18" t="str">
        <f>IFERROR('[1]WAV Trips Cancelled Passenger'!D33 / ('[1]WAV Trips Completed'!D33+'[1]WAV Trips Not Accepted'!D33+'[1]WAV Trips Cancelled No-show'!D33+'[1]WAV Trips Cancelled Passenger'!D33+'[1]WAV Trips Cancelled by Driver'!D33) * 100, "")</f>
        <v/>
      </c>
      <c r="E33" s="18" t="str">
        <f>IFERROR('[1]WAV Trips Cancelled Passenger'!E33 / ('[1]WAV Trips Completed'!E33+'[1]WAV Trips Not Accepted'!E33+'[1]WAV Trips Cancelled No-show'!E33+'[1]WAV Trips Cancelled Passenger'!E33+'[1]WAV Trips Cancelled by Driver'!E33) * 100, "")</f>
        <v/>
      </c>
      <c r="F33" s="18" t="str">
        <f>IFERROR('[1]WAV Trips Cancelled Passenger'!F33 / ('[1]WAV Trips Completed'!F33+'[1]WAV Trips Not Accepted'!F33+'[1]WAV Trips Cancelled No-show'!F33+'[1]WAV Trips Cancelled Passenger'!F33+'[1]WAV Trips Cancelled by Driver'!F33) * 100, "")</f>
        <v/>
      </c>
      <c r="G33" s="18" t="str">
        <f>IFERROR('[1]WAV Trips Cancelled Passenger'!G33 / ('[1]WAV Trips Completed'!G33+'[1]WAV Trips Not Accepted'!G33+'[1]WAV Trips Cancelled No-show'!G33+'[1]WAV Trips Cancelled Passenger'!G33+'[1]WAV Trips Cancelled by Driver'!G33) * 100, "")</f>
        <v/>
      </c>
      <c r="H33" s="18" t="str">
        <f>IFERROR('[1]WAV Trips Cancelled Passenger'!H33 / ('[1]WAV Trips Completed'!H33+'[1]WAV Trips Not Accepted'!H33+'[1]WAV Trips Cancelled No-show'!H33+'[1]WAV Trips Cancelled Passenger'!H33+'[1]WAV Trips Cancelled by Driver'!H33) * 100, "")</f>
        <v/>
      </c>
      <c r="I33" s="18" t="str">
        <f>IFERROR('[1]WAV Trips Cancelled Passenger'!I33 / ('[1]WAV Trips Completed'!I33+'[1]WAV Trips Not Accepted'!I33+'[1]WAV Trips Cancelled No-show'!I33+'[1]WAV Trips Cancelled Passenger'!I33+'[1]WAV Trips Cancelled by Driver'!I33) * 100, "")</f>
        <v/>
      </c>
      <c r="J33" s="18" t="str">
        <f>IFERROR('[1]WAV Trips Cancelled Passenger'!J33 / ('[1]WAV Trips Completed'!J33+'[1]WAV Trips Not Accepted'!J33+'[1]WAV Trips Cancelled No-show'!J33+'[1]WAV Trips Cancelled Passenger'!J33+'[1]WAV Trips Cancelled by Driver'!J33) * 100, "")</f>
        <v/>
      </c>
      <c r="K33" s="18" t="str">
        <f>IFERROR('[1]WAV Trips Cancelled Passenger'!K33 / ('[1]WAV Trips Completed'!K33+'[1]WAV Trips Not Accepted'!K33+'[1]WAV Trips Cancelled No-show'!K33+'[1]WAV Trips Cancelled Passenger'!K33+'[1]WAV Trips Cancelled by Driver'!K33) * 100, "")</f>
        <v/>
      </c>
      <c r="L33" s="18" t="str">
        <f>IFERROR('[1]WAV Trips Cancelled Passenger'!L33 / ('[1]WAV Trips Completed'!L33+'[1]WAV Trips Not Accepted'!L33+'[1]WAV Trips Cancelled No-show'!L33+'[1]WAV Trips Cancelled Passenger'!L33+'[1]WAV Trips Cancelled by Driver'!L33) * 100, "")</f>
        <v/>
      </c>
      <c r="M33" s="18" t="str">
        <f>IFERROR('[1]WAV Trips Cancelled Passenger'!M33 / ('[1]WAV Trips Completed'!M33+'[1]WAV Trips Not Accepted'!M33+'[1]WAV Trips Cancelled No-show'!M33+'[1]WAV Trips Cancelled Passenger'!M33+'[1]WAV Trips Cancelled by Driver'!M33) * 100, "")</f>
        <v/>
      </c>
      <c r="N33" s="18" t="str">
        <f>IFERROR('[1]WAV Trips Cancelled Passenger'!N33 / ('[1]WAV Trips Completed'!N33+'[1]WAV Trips Not Accepted'!N33+'[1]WAV Trips Cancelled No-show'!N33+'[1]WAV Trips Cancelled Passenger'!N33+'[1]WAV Trips Cancelled by Driver'!N33) * 100, "")</f>
        <v/>
      </c>
      <c r="O33" s="18" t="str">
        <f>IFERROR('[1]WAV Trips Cancelled Passenger'!O33 / ('[1]WAV Trips Completed'!O33+'[1]WAV Trips Not Accepted'!O33+'[1]WAV Trips Cancelled No-show'!O33+'[1]WAV Trips Cancelled Passenger'!O33+'[1]WAV Trips Cancelled by Driver'!O33) * 100, "")</f>
        <v/>
      </c>
      <c r="P33" s="18" t="str">
        <f>IFERROR('[1]WAV Trips Cancelled Passenger'!P33 / ('[1]WAV Trips Completed'!P33+'[1]WAV Trips Not Accepted'!P33+'[1]WAV Trips Cancelled No-show'!P33+'[1]WAV Trips Cancelled Passenger'!P33+'[1]WAV Trips Cancelled by Driver'!P33) * 100, "")</f>
        <v/>
      </c>
      <c r="Q33" s="18" t="str">
        <f>IFERROR('[1]WAV Trips Cancelled Passenger'!Q33 / ('[1]WAV Trips Completed'!Q33+'[1]WAV Trips Not Accepted'!Q33+'[1]WAV Trips Cancelled No-show'!Q33+'[1]WAV Trips Cancelled Passenger'!Q33+'[1]WAV Trips Cancelled by Driver'!Q33) * 100, "")</f>
        <v/>
      </c>
      <c r="R33" s="18" t="str">
        <f>IFERROR('[1]WAV Trips Cancelled Passenger'!R33 / ('[1]WAV Trips Completed'!R33+'[1]WAV Trips Not Accepted'!R33+'[1]WAV Trips Cancelled No-show'!R33+'[1]WAV Trips Cancelled Passenger'!R33+'[1]WAV Trips Cancelled by Driver'!R33) * 100, "")</f>
        <v/>
      </c>
      <c r="S33" s="18" t="str">
        <f>IFERROR('[1]WAV Trips Cancelled Passenger'!S33 / ('[1]WAV Trips Completed'!S33+'[1]WAV Trips Not Accepted'!S33+'[1]WAV Trips Cancelled No-show'!S33+'[1]WAV Trips Cancelled Passenger'!S33+'[1]WAV Trips Cancelled by Driver'!S33) * 100, "")</f>
        <v/>
      </c>
      <c r="T33" s="18" t="str">
        <f>IFERROR('[1]WAV Trips Cancelled Passenger'!T33 / ('[1]WAV Trips Completed'!T33+'[1]WAV Trips Not Accepted'!T33+'[1]WAV Trips Cancelled No-show'!T33+'[1]WAV Trips Cancelled Passenger'!T33+'[1]WAV Trips Cancelled by Driver'!T33) * 100, "")</f>
        <v/>
      </c>
      <c r="U33" s="18" t="str">
        <f>IFERROR('[1]WAV Trips Cancelled Passenger'!U33 / ('[1]WAV Trips Completed'!U33+'[1]WAV Trips Not Accepted'!U33+'[1]WAV Trips Cancelled No-show'!U33+'[1]WAV Trips Cancelled Passenger'!U33+'[1]WAV Trips Cancelled by Driver'!U33) * 100, "")</f>
        <v/>
      </c>
      <c r="V33" s="18" t="str">
        <f>IFERROR('[1]WAV Trips Cancelled Passenger'!V33 / ('[1]WAV Trips Completed'!V33+'[1]WAV Trips Not Accepted'!V33+'[1]WAV Trips Cancelled No-show'!V33+'[1]WAV Trips Cancelled Passenger'!V33+'[1]WAV Trips Cancelled by Driver'!V33) * 100, "")</f>
        <v/>
      </c>
      <c r="W33" s="18" t="str">
        <f>IFERROR('[1]WAV Trips Cancelled Passenger'!W33 / ('[1]WAV Trips Completed'!W33+'[1]WAV Trips Not Accepted'!W33+'[1]WAV Trips Cancelled No-show'!W33+'[1]WAV Trips Cancelled Passenger'!W33+'[1]WAV Trips Cancelled by Driver'!W33) * 100, "")</f>
        <v/>
      </c>
      <c r="X33" s="18" t="str">
        <f>IFERROR('[1]WAV Trips Cancelled Passenger'!X33 / ('[1]WAV Trips Completed'!X33+'[1]WAV Trips Not Accepted'!X33+'[1]WAV Trips Cancelled No-show'!X33+'[1]WAV Trips Cancelled Passenger'!X33+'[1]WAV Trips Cancelled by Driver'!X33) * 100, "")</f>
        <v/>
      </c>
      <c r="Y33" s="18" t="str">
        <f>IFERROR('[1]WAV Trips Cancelled Passenger'!Y33 / ('[1]WAV Trips Completed'!Y33+'[1]WAV Trips Not Accepted'!Y33+'[1]WAV Trips Cancelled No-show'!Y33+'[1]WAV Trips Cancelled Passenger'!Y33+'[1]WAV Trips Cancelled by Driver'!Y33) * 100, "")</f>
        <v/>
      </c>
      <c r="Z33" s="18" t="str">
        <f>IFERROR('[1]WAV Trips Cancelled Passenger'!Z33 / ('[1]WAV Trips Completed'!Z33+'[1]WAV Trips Not Accepted'!Z33+'[1]WAV Trips Cancelled No-show'!Z33+'[1]WAV Trips Cancelled Passenger'!Z33+'[1]WAV Trips Cancelled by Driver'!Z33) * 100, "")</f>
        <v/>
      </c>
      <c r="AA33" s="18" t="str">
        <f>IFERROR('[1]WAV Trips Cancelled Passenger'!AA33 / ('[1]WAV Trips Completed'!AA33+'[1]WAV Trips Not Accepted'!AA33+'[1]WAV Trips Cancelled No-show'!AA33+'[1]WAV Trips Cancelled Passenger'!AA33+'[1]WAV Trips Cancelled by Driver'!AA33) * 100, "")</f>
        <v/>
      </c>
      <c r="AB33" s="18" t="str">
        <f>IFERROR('[1]WAV Trips Cancelled Passenger'!AB33 / ('[1]WAV Trips Completed'!AB33+'[1]WAV Trips Not Accepted'!AB33+'[1]WAV Trips Cancelled No-show'!AB33+'[1]WAV Trips Cancelled Passenger'!AB33+'[1]WAV Trips Cancelled by Driver'!AB33) * 100, "")</f>
        <v/>
      </c>
      <c r="AC33" s="18" t="str">
        <f>IFERROR('[1]WAV Trips Cancelled Passenger'!AC33 / ('[1]WAV Trips Completed'!AC33+'[1]WAV Trips Not Accepted'!AC33+'[1]WAV Trips Cancelled No-show'!AC33+'[1]WAV Trips Cancelled Passenger'!AC33+'[1]WAV Trips Cancelled by Driver'!AC33) * 100, "")</f>
        <v/>
      </c>
      <c r="AD33" s="18" t="str">
        <f>IFERROR('[1]WAV Trips Cancelled Passenger'!AD33 / ('[1]WAV Trips Completed'!AD33+'[1]WAV Trips Not Accepted'!AD33+'[1]WAV Trips Cancelled No-show'!AD33+'[1]WAV Trips Cancelled Passenger'!AD33+'[1]WAV Trips Cancelled by Driver'!AD33) * 100, "")</f>
        <v/>
      </c>
      <c r="AE33" s="18" t="str">
        <f>IFERROR('[1]WAV Trips Cancelled Passenger'!AE33 / ('[1]WAV Trips Completed'!AE33+'[1]WAV Trips Not Accepted'!AE33+'[1]WAV Trips Cancelled No-show'!AE33+'[1]WAV Trips Cancelled Passenger'!AE33+'[1]WAV Trips Cancelled by Driver'!AE33) * 100, "")</f>
        <v/>
      </c>
      <c r="AF33" s="18" t="str">
        <f>IFERROR('[1]WAV Trips Cancelled Passenger'!AF33 / ('[1]WAV Trips Completed'!AF33+'[1]WAV Trips Not Accepted'!AF33+'[1]WAV Trips Cancelled No-show'!AF33+'[1]WAV Trips Cancelled Passenger'!AF33+'[1]WAV Trips Cancelled by Driver'!AF33) * 100, "")</f>
        <v/>
      </c>
      <c r="AG33" s="18" t="str">
        <f>IFERROR('[1]WAV Trips Cancelled Passenger'!AG33 / ('[1]WAV Trips Completed'!AG33+'[1]WAV Trips Not Accepted'!AG33+'[1]WAV Trips Cancelled No-show'!AG33+'[1]WAV Trips Cancelled Passenger'!AG33+'[1]WAV Trips Cancelled by Driver'!AG33) * 100, "")</f>
        <v/>
      </c>
      <c r="AH33" s="18" t="str">
        <f>IFERROR('[1]WAV Trips Cancelled Passenger'!AH33 / ('[1]WAV Trips Completed'!AH33+'[1]WAV Trips Not Accepted'!AH33+'[1]WAV Trips Cancelled No-show'!AH33+'[1]WAV Trips Cancelled Passenger'!AH33+'[1]WAV Trips Cancelled by Driver'!AH33) * 100, "")</f>
        <v/>
      </c>
      <c r="AI33" s="18" t="str">
        <f>IFERROR('[1]WAV Trips Cancelled Passenger'!AI33 / ('[1]WAV Trips Completed'!AI33+'[1]WAV Trips Not Accepted'!AI33+'[1]WAV Trips Cancelled No-show'!AI33+'[1]WAV Trips Cancelled Passenger'!AI33+'[1]WAV Trips Cancelled by Driver'!AI33) * 100, "")</f>
        <v/>
      </c>
      <c r="AJ33" s="18" t="str">
        <f>IFERROR('[1]WAV Trips Cancelled Passenger'!AJ33 / ('[1]WAV Trips Completed'!AJ33+'[1]WAV Trips Not Accepted'!AJ33+'[1]WAV Trips Cancelled No-show'!AJ33+'[1]WAV Trips Cancelled Passenger'!AJ33+'[1]WAV Trips Cancelled by Driver'!AJ33) * 100, "")</f>
        <v/>
      </c>
      <c r="AK33" s="18" t="str">
        <f>IFERROR('[1]WAV Trips Cancelled Passenger'!AK33 / ('[1]WAV Trips Completed'!AK33+'[1]WAV Trips Not Accepted'!AK33+'[1]WAV Trips Cancelled No-show'!AK33+'[1]WAV Trips Cancelled Passenger'!AK33+'[1]WAV Trips Cancelled by Driver'!AK33) * 100, "")</f>
        <v/>
      </c>
      <c r="AL33" s="18" t="str">
        <f>IFERROR('[1]WAV Trips Cancelled Passenger'!AL33 / ('[1]WAV Trips Completed'!AL33+'[1]WAV Trips Not Accepted'!AL33+'[1]WAV Trips Cancelled No-show'!AL33+'[1]WAV Trips Cancelled Passenger'!AL33+'[1]WAV Trips Cancelled by Driver'!AL33) * 100, "")</f>
        <v/>
      </c>
      <c r="AM33" s="18" t="str">
        <f>IFERROR('[1]WAV Trips Cancelled Passenger'!AM33 / ('[1]WAV Trips Completed'!AM33+'[1]WAV Trips Not Accepted'!AM33+'[1]WAV Trips Cancelled No-show'!AM33+'[1]WAV Trips Cancelled Passenger'!AM33+'[1]WAV Trips Cancelled by Driver'!AM33) * 100, "")</f>
        <v/>
      </c>
      <c r="AN33" s="18" t="str">
        <f>IFERROR('[1]WAV Trips Cancelled Passenger'!AN33 / ('[1]WAV Trips Completed'!AN33+'[1]WAV Trips Not Accepted'!AN33+'[1]WAV Trips Cancelled No-show'!AN33+'[1]WAV Trips Cancelled Passenger'!AN33+'[1]WAV Trips Cancelled by Driver'!AN33) * 100, "")</f>
        <v/>
      </c>
      <c r="AO33" s="18" t="str">
        <f>IFERROR('[1]WAV Trips Cancelled Passenger'!AO33 / ('[1]WAV Trips Completed'!AO33+'[1]WAV Trips Not Accepted'!AO33+'[1]WAV Trips Cancelled No-show'!AO33+'[1]WAV Trips Cancelled Passenger'!AO33+'[1]WAV Trips Cancelled by Driver'!AO33) * 100, "")</f>
        <v/>
      </c>
      <c r="AP33" s="18" t="str">
        <f>IFERROR('[1]WAV Trips Cancelled Passenger'!AP33 / ('[1]WAV Trips Completed'!AP33+'[1]WAV Trips Not Accepted'!AP33+'[1]WAV Trips Cancelled No-show'!AP33+'[1]WAV Trips Cancelled Passenger'!AP33+'[1]WAV Trips Cancelled by Driver'!AP33) * 100, "")</f>
        <v/>
      </c>
      <c r="AQ33" s="18" t="str">
        <f>IFERROR('[1]WAV Trips Cancelled Passenger'!AQ33 / ('[1]WAV Trips Completed'!AQ33+'[1]WAV Trips Not Accepted'!AQ33+'[1]WAV Trips Cancelled No-show'!AQ33+'[1]WAV Trips Cancelled Passenger'!AQ33+'[1]WAV Trips Cancelled by Driver'!AQ33) * 100, "")</f>
        <v/>
      </c>
      <c r="AR33" s="18" t="str">
        <f>IFERROR('[1]WAV Trips Cancelled Passenger'!AR33 / ('[1]WAV Trips Completed'!AR33+'[1]WAV Trips Not Accepted'!AR33+'[1]WAV Trips Cancelled No-show'!AR33+'[1]WAV Trips Cancelled Passenger'!AR33+'[1]WAV Trips Cancelled by Driver'!AR33) * 100, "")</f>
        <v/>
      </c>
      <c r="AS33" s="18" t="str">
        <f>IFERROR('[1]WAV Trips Cancelled Passenger'!AS33 / ('[1]WAV Trips Completed'!AS33+'[1]WAV Trips Not Accepted'!AS33+'[1]WAV Trips Cancelled No-show'!AS33+'[1]WAV Trips Cancelled Passenger'!AS33+'[1]WAV Trips Cancelled by Driver'!AS33) * 100, "")</f>
        <v/>
      </c>
      <c r="AT33" s="18" t="str">
        <f>IFERROR('[1]WAV Trips Cancelled Passenger'!AT33 / ('[1]WAV Trips Completed'!AT33+'[1]WAV Trips Not Accepted'!AT33+'[1]WAV Trips Cancelled No-show'!AT33+'[1]WAV Trips Cancelled Passenger'!AT33+'[1]WAV Trips Cancelled by Driver'!AT33) * 100, "")</f>
        <v/>
      </c>
      <c r="AU33" s="18" t="str">
        <f>IFERROR('[1]WAV Trips Cancelled Passenger'!AU33 / ('[1]WAV Trips Completed'!AU33+'[1]WAV Trips Not Accepted'!AU33+'[1]WAV Trips Cancelled No-show'!AU33+'[1]WAV Trips Cancelled Passenger'!AU33+'[1]WAV Trips Cancelled by Driver'!AU33) * 100, "")</f>
        <v/>
      </c>
      <c r="AV33" s="18" t="str">
        <f>IFERROR('[1]WAV Trips Cancelled Passenger'!AV33 / ('[1]WAV Trips Completed'!AV33+'[1]WAV Trips Not Accepted'!AV33+'[1]WAV Trips Cancelled No-show'!AV33+'[1]WAV Trips Cancelled Passenger'!AV33+'[1]WAV Trips Cancelled by Driver'!AV33) * 100, "")</f>
        <v/>
      </c>
      <c r="AW33" s="18" t="str">
        <f>IFERROR('[1]WAV Trips Cancelled Passenger'!AW33 / ('[1]WAV Trips Completed'!AW33+'[1]WAV Trips Not Accepted'!AW33+'[1]WAV Trips Cancelled No-show'!AW33+'[1]WAV Trips Cancelled Passenger'!AW33+'[1]WAV Trips Cancelled by Driver'!AW33) * 100, "")</f>
        <v/>
      </c>
      <c r="AX33" s="18" t="str">
        <f>IFERROR('[1]WAV Trips Cancelled Passenger'!AX33 / ('[1]WAV Trips Completed'!AX33+'[1]WAV Trips Not Accepted'!AX33+'[1]WAV Trips Cancelled No-show'!AX33+'[1]WAV Trips Cancelled Passenger'!AX33+'[1]WAV Trips Cancelled by Driver'!AX33) * 100, "")</f>
        <v/>
      </c>
      <c r="AY33" s="18" t="str">
        <f>IFERROR('[1]WAV Trips Cancelled Passenger'!AY33 / ('[1]WAV Trips Completed'!AY33+'[1]WAV Trips Not Accepted'!AY33+'[1]WAV Trips Cancelled No-show'!AY33+'[1]WAV Trips Cancelled Passenger'!AY33+'[1]WAV Trips Cancelled by Driver'!AY33) * 100, "")</f>
        <v/>
      </c>
      <c r="AZ33" s="18" t="str">
        <f>IFERROR('[1]WAV Trips Cancelled Passenger'!AZ33 / ('[1]WAV Trips Completed'!AZ33+'[1]WAV Trips Not Accepted'!AZ33+'[1]WAV Trips Cancelled No-show'!AZ33+'[1]WAV Trips Cancelled Passenger'!AZ33+'[1]WAV Trips Cancelled by Driver'!AZ33) * 100, "")</f>
        <v/>
      </c>
      <c r="BA33" s="18" t="str">
        <f>IFERROR('[1]WAV Trips Cancelled Passenger'!BA33 / ('[1]WAV Trips Completed'!BA33+'[1]WAV Trips Not Accepted'!BA33+'[1]WAV Trips Cancelled No-show'!BA33+'[1]WAV Trips Cancelled Passenger'!BA33+'[1]WAV Trips Cancelled by Driver'!BA33) * 100, "")</f>
        <v/>
      </c>
      <c r="BB33" s="18" t="str">
        <f>IFERROR('[1]WAV Trips Cancelled Passenger'!BB33 / ('[1]WAV Trips Completed'!BB33+'[1]WAV Trips Not Accepted'!BB33+'[1]WAV Trips Cancelled No-show'!BB33+'[1]WAV Trips Cancelled Passenger'!BB33+'[1]WAV Trips Cancelled by Driver'!BB33) * 100, "")</f>
        <v/>
      </c>
      <c r="BC33" s="18" t="str">
        <f>IFERROR('[1]WAV Trips Cancelled Passenger'!BC33 / ('[1]WAV Trips Completed'!BC33+'[1]WAV Trips Not Accepted'!BC33+'[1]WAV Trips Cancelled No-show'!BC33+'[1]WAV Trips Cancelled Passenger'!BC33+'[1]WAV Trips Cancelled by Driver'!BC33) * 100, "")</f>
        <v/>
      </c>
      <c r="BD33" s="18" t="str">
        <f>IFERROR('[1]WAV Trips Cancelled Passenger'!BD33 / ('[1]WAV Trips Completed'!BD33+'[1]WAV Trips Not Accepted'!BD33+'[1]WAV Trips Cancelled No-show'!BD33+'[1]WAV Trips Cancelled Passenger'!BD33+'[1]WAV Trips Cancelled by Driver'!BD33) * 100, "")</f>
        <v/>
      </c>
      <c r="BE33" s="18" t="str">
        <f>IFERROR('[1]WAV Trips Cancelled Passenger'!BE33 / ('[1]WAV Trips Completed'!BE33+'[1]WAV Trips Not Accepted'!BE33+'[1]WAV Trips Cancelled No-show'!BE33+'[1]WAV Trips Cancelled Passenger'!BE33+'[1]WAV Trips Cancelled by Driver'!BE33) * 100, "")</f>
        <v/>
      </c>
      <c r="BF33" s="18" t="str">
        <f>IFERROR('[1]WAV Trips Cancelled Passenger'!BF33 / ('[1]WAV Trips Completed'!BF33+'[1]WAV Trips Not Accepted'!BF33+'[1]WAV Trips Cancelled No-show'!BF33+'[1]WAV Trips Cancelled Passenger'!BF33+'[1]WAV Trips Cancelled by Driver'!BF33) * 100, "")</f>
        <v/>
      </c>
      <c r="BG33" s="18" t="str">
        <f>IFERROR('[1]WAV Trips Cancelled Passenger'!BG33 / ('[1]WAV Trips Completed'!BG33+'[1]WAV Trips Not Accepted'!BG33+'[1]WAV Trips Cancelled No-show'!BG33+'[1]WAV Trips Cancelled Passenger'!BG33+'[1]WAV Trips Cancelled by Driver'!BG33) * 100, "")</f>
        <v/>
      </c>
      <c r="BH33" s="18" t="str">
        <f>IFERROR('[1]WAV Trips Cancelled Passenger'!BH33 / ('[1]WAV Trips Completed'!BH33+'[1]WAV Trips Not Accepted'!BH33+'[1]WAV Trips Cancelled No-show'!BH33+'[1]WAV Trips Cancelled Passenger'!BH33+'[1]WAV Trips Cancelled by Driver'!BH33) * 100, "")</f>
        <v/>
      </c>
      <c r="BI33" s="18" t="str">
        <f>IFERROR('[1]WAV Trips Cancelled Passenger'!BI33 / ('[1]WAV Trips Completed'!BI33+'[1]WAV Trips Not Accepted'!BI33+'[1]WAV Trips Cancelled No-show'!BI33+'[1]WAV Trips Cancelled Passenger'!BI33+'[1]WAV Trips Cancelled by Driver'!BI33) * 100, "")</f>
        <v/>
      </c>
      <c r="BJ33" s="18" t="str">
        <f>IFERROR('[1]WAV Trips Cancelled Passenger'!BJ33 / ('[1]WAV Trips Completed'!BJ33+'[1]WAV Trips Not Accepted'!BJ33+'[1]WAV Trips Cancelled No-show'!BJ33+'[1]WAV Trips Cancelled Passenger'!BJ33+'[1]WAV Trips Cancelled by Driver'!BJ33) * 100, "")</f>
        <v/>
      </c>
      <c r="BK33" s="18" t="str">
        <f>IFERROR('[1]WAV Trips Cancelled Passenger'!BK33 / ('[1]WAV Trips Completed'!BK33+'[1]WAV Trips Not Accepted'!BK33+'[1]WAV Trips Cancelled No-show'!BK33+'[1]WAV Trips Cancelled Passenger'!BK33+'[1]WAV Trips Cancelled by Driver'!BK33) * 100, "")</f>
        <v/>
      </c>
      <c r="BL33" s="18" t="str">
        <f>IFERROR('[1]WAV Trips Cancelled Passenger'!BL33 / ('[1]WAV Trips Completed'!BL33+'[1]WAV Trips Not Accepted'!BL33+'[1]WAV Trips Cancelled No-show'!BL33+'[1]WAV Trips Cancelled Passenger'!BL33+'[1]WAV Trips Cancelled by Driver'!BL33) * 100, "")</f>
        <v/>
      </c>
      <c r="BM33" s="18" t="str">
        <f>IFERROR('[1]WAV Trips Cancelled Passenger'!BM33 / ('[1]WAV Trips Completed'!BM33+'[1]WAV Trips Not Accepted'!BM33+'[1]WAV Trips Cancelled No-show'!BM33+'[1]WAV Trips Cancelled Passenger'!BM33+'[1]WAV Trips Cancelled by Driver'!BM33) * 100, "")</f>
        <v/>
      </c>
      <c r="BN33" s="18" t="str">
        <f>IFERROR('[1]WAV Trips Cancelled Passenger'!BN33 / ('[1]WAV Trips Completed'!BN33+'[1]WAV Trips Not Accepted'!BN33+'[1]WAV Trips Cancelled No-show'!BN33+'[1]WAV Trips Cancelled Passenger'!BN33+'[1]WAV Trips Cancelled by Driver'!BN33) * 100, "")</f>
        <v/>
      </c>
      <c r="BO33" s="18" t="str">
        <f>IFERROR('[1]WAV Trips Cancelled Passenger'!BO33 / ('[1]WAV Trips Completed'!BO33+'[1]WAV Trips Not Accepted'!BO33+'[1]WAV Trips Cancelled No-show'!BO33+'[1]WAV Trips Cancelled Passenger'!BO33+'[1]WAV Trips Cancelled by Driver'!BO33) * 100, "")</f>
        <v/>
      </c>
      <c r="BP33" s="18" t="str">
        <f>IFERROR('[1]WAV Trips Cancelled Passenger'!BP33 / ('[1]WAV Trips Completed'!BP33+'[1]WAV Trips Not Accepted'!BP33+'[1]WAV Trips Cancelled No-show'!BP33+'[1]WAV Trips Cancelled Passenger'!BP33+'[1]WAV Trips Cancelled by Driver'!BP33) * 100, "")</f>
        <v/>
      </c>
      <c r="BQ33" s="18" t="str">
        <f>IFERROR('[1]WAV Trips Cancelled Passenger'!BQ33 / ('[1]WAV Trips Completed'!BQ33+'[1]WAV Trips Not Accepted'!BQ33+'[1]WAV Trips Cancelled No-show'!BQ33+'[1]WAV Trips Cancelled Passenger'!BQ33+'[1]WAV Trips Cancelled by Driver'!BQ33) * 100, "")</f>
        <v/>
      </c>
      <c r="BR33" s="18" t="str">
        <f>IFERROR('[1]WAV Trips Cancelled Passenger'!BR33 / ('[1]WAV Trips Completed'!BR33+'[1]WAV Trips Not Accepted'!BR33+'[1]WAV Trips Cancelled No-show'!BR33+'[1]WAV Trips Cancelled Passenger'!BR33+'[1]WAV Trips Cancelled by Driver'!BR33) * 100, "")</f>
        <v/>
      </c>
      <c r="BS33" s="18" t="str">
        <f>IFERROR('[1]WAV Trips Cancelled Passenger'!BS33 / ('[1]WAV Trips Completed'!BS33+'[1]WAV Trips Not Accepted'!BS33+'[1]WAV Trips Cancelled No-show'!BS33+'[1]WAV Trips Cancelled Passenger'!BS33+'[1]WAV Trips Cancelled by Driver'!BS33) * 100, "")</f>
        <v/>
      </c>
      <c r="BT33" s="18" t="str">
        <f>IFERROR('[1]WAV Trips Cancelled Passenger'!BT33 / ('[1]WAV Trips Completed'!BT33+'[1]WAV Trips Not Accepted'!BT33+'[1]WAV Trips Cancelled No-show'!BT33+'[1]WAV Trips Cancelled Passenger'!BT33+'[1]WAV Trips Cancelled by Driver'!BT33) * 100, "")</f>
        <v/>
      </c>
      <c r="BU33" s="18" t="str">
        <f>IFERROR('[1]WAV Trips Cancelled Passenger'!BU33 / ('[1]WAV Trips Completed'!BU33+'[1]WAV Trips Not Accepted'!BU33+'[1]WAV Trips Cancelled No-show'!BU33+'[1]WAV Trips Cancelled Passenger'!BU33+'[1]WAV Trips Cancelled by Driver'!BU33) * 100, "")</f>
        <v/>
      </c>
      <c r="BV33" s="18" t="str">
        <f>IFERROR('[1]WAV Trips Cancelled Passenger'!BV33 / ('[1]WAV Trips Completed'!BV33+'[1]WAV Trips Not Accepted'!BV33+'[1]WAV Trips Cancelled No-show'!BV33+'[1]WAV Trips Cancelled Passenger'!BV33+'[1]WAV Trips Cancelled by Driver'!BV33) * 100, "")</f>
        <v/>
      </c>
      <c r="BW33" s="18" t="str">
        <f>IFERROR('[1]WAV Trips Cancelled Passenger'!BW33 / ('[1]WAV Trips Completed'!BW33+'[1]WAV Trips Not Accepted'!BW33+'[1]WAV Trips Cancelled No-show'!BW33+'[1]WAV Trips Cancelled Passenger'!BW33+'[1]WAV Trips Cancelled by Driver'!BW33) * 100, "")</f>
        <v/>
      </c>
      <c r="BX33" s="18" t="str">
        <f>IFERROR('[1]WAV Trips Cancelled Passenger'!BX33 / ('[1]WAV Trips Completed'!BX33+'[1]WAV Trips Not Accepted'!BX33+'[1]WAV Trips Cancelled No-show'!BX33+'[1]WAV Trips Cancelled Passenger'!BX33+'[1]WAV Trips Cancelled by Driver'!BX33) * 100, "")</f>
        <v/>
      </c>
      <c r="BY33" s="18" t="str">
        <f>IFERROR('[1]WAV Trips Cancelled Passenger'!BY33 / ('[1]WAV Trips Completed'!BY33+'[1]WAV Trips Not Accepted'!BY33+'[1]WAV Trips Cancelled No-show'!BY33+'[1]WAV Trips Cancelled Passenger'!BY33+'[1]WAV Trips Cancelled by Driver'!BY33) * 100, "")</f>
        <v/>
      </c>
      <c r="BZ33" s="18" t="str">
        <f>IFERROR('[1]WAV Trips Cancelled Passenger'!BZ33 / ('[1]WAV Trips Completed'!BZ33+'[1]WAV Trips Not Accepted'!BZ33+'[1]WAV Trips Cancelled No-show'!BZ33+'[1]WAV Trips Cancelled Passenger'!BZ33+'[1]WAV Trips Cancelled by Driver'!BZ33) * 100, "")</f>
        <v/>
      </c>
      <c r="CA33" s="18" t="str">
        <f>IFERROR('[1]WAV Trips Cancelled Passenger'!CA33 / ('[1]WAV Trips Completed'!CA33+'[1]WAV Trips Not Accepted'!CA33+'[1]WAV Trips Cancelled No-show'!CA33+'[1]WAV Trips Cancelled Passenger'!CA33+'[1]WAV Trips Cancelled by Driver'!CA33) * 100, "")</f>
        <v/>
      </c>
      <c r="CB33" s="18" t="str">
        <f>IFERROR('[1]WAV Trips Cancelled Passenger'!CB33 / ('[1]WAV Trips Completed'!CB33+'[1]WAV Trips Not Accepted'!CB33+'[1]WAV Trips Cancelled No-show'!CB33+'[1]WAV Trips Cancelled Passenger'!CB33+'[1]WAV Trips Cancelled by Driver'!CB33) * 100, "")</f>
        <v/>
      </c>
      <c r="CC33" s="18" t="str">
        <f>IFERROR('[1]WAV Trips Cancelled Passenger'!CC33 / ('[1]WAV Trips Completed'!CC33+'[1]WAV Trips Not Accepted'!CC33+'[1]WAV Trips Cancelled No-show'!CC33+'[1]WAV Trips Cancelled Passenger'!CC33+'[1]WAV Trips Cancelled by Driver'!CC33) * 100, "")</f>
        <v/>
      </c>
      <c r="CD33" s="18" t="str">
        <f>IFERROR('[1]WAV Trips Cancelled Passenger'!CD33 / ('[1]WAV Trips Completed'!CD33+'[1]WAV Trips Not Accepted'!CD33+'[1]WAV Trips Cancelled No-show'!CD33+'[1]WAV Trips Cancelled Passenger'!CD33+'[1]WAV Trips Cancelled by Driver'!CD33) * 100, "")</f>
        <v/>
      </c>
      <c r="CE33" s="18" t="str">
        <f>IFERROR('[1]WAV Trips Cancelled Passenger'!CE33 / ('[1]WAV Trips Completed'!CE33+'[1]WAV Trips Not Accepted'!CE33+'[1]WAV Trips Cancelled No-show'!CE33+'[1]WAV Trips Cancelled Passenger'!CE33+'[1]WAV Trips Cancelled by Driver'!CE33) * 100, "")</f>
        <v/>
      </c>
      <c r="CF33" s="18" t="str">
        <f>IFERROR('[1]WAV Trips Cancelled Passenger'!CF33 / ('[1]WAV Trips Completed'!CF33+'[1]WAV Trips Not Accepted'!CF33+'[1]WAV Trips Cancelled No-show'!CF33+'[1]WAV Trips Cancelled Passenger'!CF33+'[1]WAV Trips Cancelled by Driver'!CF33) * 100, "")</f>
        <v/>
      </c>
      <c r="CG33" s="18" t="str">
        <f>IFERROR('[1]WAV Trips Cancelled Passenger'!CG33 / ('[1]WAV Trips Completed'!CG33+'[1]WAV Trips Not Accepted'!CG33+'[1]WAV Trips Cancelled No-show'!CG33+'[1]WAV Trips Cancelled Passenger'!CG33+'[1]WAV Trips Cancelled by Driver'!CG33) * 100, "")</f>
        <v/>
      </c>
      <c r="CH33" s="18" t="str">
        <f>IFERROR('[1]WAV Trips Cancelled Passenger'!CH33 / ('[1]WAV Trips Completed'!CH33+'[1]WAV Trips Not Accepted'!CH33+'[1]WAV Trips Cancelled No-show'!CH33+'[1]WAV Trips Cancelled Passenger'!CH33+'[1]WAV Trips Cancelled by Driver'!CH33) * 100, "")</f>
        <v/>
      </c>
      <c r="CI33" s="18" t="str">
        <f>IFERROR('[1]WAV Trips Cancelled Passenger'!CI33 / ('[1]WAV Trips Completed'!CI33+'[1]WAV Trips Not Accepted'!CI33+'[1]WAV Trips Cancelled No-show'!CI33+'[1]WAV Trips Cancelled Passenger'!CI33+'[1]WAV Trips Cancelled by Driver'!CI33) * 100, "")</f>
        <v/>
      </c>
      <c r="CJ33" s="18" t="str">
        <f>IFERROR('[1]WAV Trips Cancelled Passenger'!CJ33 / ('[1]WAV Trips Completed'!CJ33+'[1]WAV Trips Not Accepted'!CJ33+'[1]WAV Trips Cancelled No-show'!CJ33+'[1]WAV Trips Cancelled Passenger'!CJ33+'[1]WAV Trips Cancelled by Driver'!CJ33) * 100, "")</f>
        <v/>
      </c>
      <c r="CK33" s="18" t="str">
        <f>IFERROR('[1]WAV Trips Cancelled Passenger'!CK33 / ('[1]WAV Trips Completed'!CK33+'[1]WAV Trips Not Accepted'!CK33+'[1]WAV Trips Cancelled No-show'!CK33+'[1]WAV Trips Cancelled Passenger'!CK33+'[1]WAV Trips Cancelled by Driver'!CK33) * 100, "")</f>
        <v/>
      </c>
      <c r="CL33" s="18" t="str">
        <f>IFERROR('[1]WAV Trips Cancelled Passenger'!CL33 / ('[1]WAV Trips Completed'!CL33+'[1]WAV Trips Not Accepted'!CL33+'[1]WAV Trips Cancelled No-show'!CL33+'[1]WAV Trips Cancelled Passenger'!CL33+'[1]WAV Trips Cancelled by Driver'!CL33) * 100, "")</f>
        <v/>
      </c>
      <c r="CM33" s="18" t="str">
        <f>IFERROR('[1]WAV Trips Cancelled Passenger'!CM33 / ('[1]WAV Trips Completed'!CM33+'[1]WAV Trips Not Accepted'!CM33+'[1]WAV Trips Cancelled No-show'!CM33+'[1]WAV Trips Cancelled Passenger'!CM33+'[1]WAV Trips Cancelled by Driver'!CM33) * 100, "")</f>
        <v/>
      </c>
      <c r="CN33" s="18" t="str">
        <f>IFERROR('[1]WAV Trips Cancelled Passenger'!CN33 / ('[1]WAV Trips Completed'!CN33+'[1]WAV Trips Not Accepted'!CN33+'[1]WAV Trips Cancelled No-show'!CN33+'[1]WAV Trips Cancelled Passenger'!CN33+'[1]WAV Trips Cancelled by Driver'!CN33) * 100, "")</f>
        <v/>
      </c>
      <c r="CO33" s="18" t="str">
        <f>IFERROR('[1]WAV Trips Cancelled Passenger'!CO33 / ('[1]WAV Trips Completed'!CO33+'[1]WAV Trips Not Accepted'!CO33+'[1]WAV Trips Cancelled No-show'!CO33+'[1]WAV Trips Cancelled Passenger'!CO33+'[1]WAV Trips Cancelled by Driver'!CO33) * 100, "")</f>
        <v/>
      </c>
      <c r="CP33" s="18" t="str">
        <f>IFERROR('[1]WAV Trips Cancelled Passenger'!CP33 / ('[1]WAV Trips Completed'!CP33+'[1]WAV Trips Not Accepted'!CP33+'[1]WAV Trips Cancelled No-show'!CP33+'[1]WAV Trips Cancelled Passenger'!CP33+'[1]WAV Trips Cancelled by Driver'!CP33) * 100, "")</f>
        <v/>
      </c>
      <c r="CQ33" s="18" t="str">
        <f>IFERROR('[1]WAV Trips Cancelled Passenger'!CQ33 / ('[1]WAV Trips Completed'!CQ33+'[1]WAV Trips Not Accepted'!CQ33+'[1]WAV Trips Cancelled No-show'!CQ33+'[1]WAV Trips Cancelled Passenger'!CQ33+'[1]WAV Trips Cancelled by Driver'!CQ33) * 100, "")</f>
        <v/>
      </c>
      <c r="CR33" s="18" t="str">
        <f>IFERROR('[1]WAV Trips Cancelled Passenger'!CR33 / ('[1]WAV Trips Completed'!CR33+'[1]WAV Trips Not Accepted'!CR33+'[1]WAV Trips Cancelled No-show'!CR33+'[1]WAV Trips Cancelled Passenger'!CR33+'[1]WAV Trips Cancelled by Driver'!CR33) * 100, "")</f>
        <v/>
      </c>
      <c r="CS33" s="18" t="str">
        <f>IFERROR('[1]WAV Trips Cancelled Passenger'!CS33 / ('[1]WAV Trips Completed'!CS33+'[1]WAV Trips Not Accepted'!CS33+'[1]WAV Trips Cancelled No-show'!CS33+'[1]WAV Trips Cancelled Passenger'!CS33+'[1]WAV Trips Cancelled by Driver'!CS33) * 100, "")</f>
        <v/>
      </c>
      <c r="CT33" s="18" t="str">
        <f>IFERROR('[1]WAV Trips Cancelled Passenger'!CT33 / ('[1]WAV Trips Completed'!CT33+'[1]WAV Trips Not Accepted'!CT33+'[1]WAV Trips Cancelled No-show'!CT33+'[1]WAV Trips Cancelled Passenger'!CT33+'[1]WAV Trips Cancelled by Driver'!CT33) * 100, "")</f>
        <v/>
      </c>
      <c r="CU33" s="18" t="str">
        <f>IFERROR('[1]WAV Trips Cancelled Passenger'!CU33 / ('[1]WAV Trips Completed'!CU33+'[1]WAV Trips Not Accepted'!CU33+'[1]WAV Trips Cancelled No-show'!CU33+'[1]WAV Trips Cancelled Passenger'!CU33+'[1]WAV Trips Cancelled by Driver'!CU33) * 100, "")</f>
        <v/>
      </c>
      <c r="CV33" s="18" t="str">
        <f>IFERROR('[1]WAV Trips Cancelled Passenger'!CV33 / ('[1]WAV Trips Completed'!CV33+'[1]WAV Trips Not Accepted'!CV33+'[1]WAV Trips Cancelled No-show'!CV33+'[1]WAV Trips Cancelled Passenger'!CV33+'[1]WAV Trips Cancelled by Driver'!CV33) * 100, "")</f>
        <v/>
      </c>
      <c r="CW33" s="18" t="str">
        <f>IFERROR('[1]WAV Trips Cancelled Passenger'!CW33 / ('[1]WAV Trips Completed'!CW33+'[1]WAV Trips Not Accepted'!CW33+'[1]WAV Trips Cancelled No-show'!CW33+'[1]WAV Trips Cancelled Passenger'!CW33+'[1]WAV Trips Cancelled by Driver'!CW33) * 100, "")</f>
        <v/>
      </c>
      <c r="CX33" s="18" t="str">
        <f>IFERROR('[1]WAV Trips Cancelled Passenger'!CX33 / ('[1]WAV Trips Completed'!CX33+'[1]WAV Trips Not Accepted'!CX33+'[1]WAV Trips Cancelled No-show'!CX33+'[1]WAV Trips Cancelled Passenger'!CX33+'[1]WAV Trips Cancelled by Driver'!CX33) * 100, "")</f>
        <v/>
      </c>
      <c r="CY33" s="18" t="str">
        <f>IFERROR('[1]WAV Trips Cancelled Passenger'!CY33 / ('[1]WAV Trips Completed'!CY33+'[1]WAV Trips Not Accepted'!CY33+'[1]WAV Trips Cancelled No-show'!CY33+'[1]WAV Trips Cancelled Passenger'!CY33+'[1]WAV Trips Cancelled by Driver'!CY33) * 100, "")</f>
        <v/>
      </c>
      <c r="CZ33" s="18" t="str">
        <f>IFERROR('[1]WAV Trips Cancelled Passenger'!CZ33 / ('[1]WAV Trips Completed'!CZ33+'[1]WAV Trips Not Accepted'!CZ33+'[1]WAV Trips Cancelled No-show'!CZ33+'[1]WAV Trips Cancelled Passenger'!CZ33+'[1]WAV Trips Cancelled by Driver'!CZ33) * 100, "")</f>
        <v/>
      </c>
      <c r="DA33" s="18" t="str">
        <f>IFERROR('[1]WAV Trips Cancelled Passenger'!DA33 / ('[1]WAV Trips Completed'!DA33+'[1]WAV Trips Not Accepted'!DA33+'[1]WAV Trips Cancelled No-show'!DA33+'[1]WAV Trips Cancelled Passenger'!DA33+'[1]WAV Trips Cancelled by Driver'!DA33) * 100, "")</f>
        <v/>
      </c>
      <c r="DB33" s="18" t="str">
        <f>IFERROR('[1]WAV Trips Cancelled Passenger'!DB33 / ('[1]WAV Trips Completed'!DB33+'[1]WAV Trips Not Accepted'!DB33+'[1]WAV Trips Cancelled No-show'!DB33+'[1]WAV Trips Cancelled Passenger'!DB33+'[1]WAV Trips Cancelled by Driver'!DB33) * 100, "")</f>
        <v/>
      </c>
      <c r="DC33" s="18" t="str">
        <f>IFERROR('[1]WAV Trips Cancelled Passenger'!DC33 / ('[1]WAV Trips Completed'!DC33+'[1]WAV Trips Not Accepted'!DC33+'[1]WAV Trips Cancelled No-show'!DC33+'[1]WAV Trips Cancelled Passenger'!DC33+'[1]WAV Trips Cancelled by Driver'!DC33) * 100, "")</f>
        <v/>
      </c>
      <c r="DD33" s="18" t="str">
        <f>IFERROR('[1]WAV Trips Cancelled Passenger'!DD33 / ('[1]WAV Trips Completed'!DD33+'[1]WAV Trips Not Accepted'!DD33+'[1]WAV Trips Cancelled No-show'!DD33+'[1]WAV Trips Cancelled Passenger'!DD33+'[1]WAV Trips Cancelled by Driver'!DD33) * 100, "")</f>
        <v/>
      </c>
      <c r="DE33" s="18" t="str">
        <f>IFERROR('[1]WAV Trips Cancelled Passenger'!DE33 / ('[1]WAV Trips Completed'!DE33+'[1]WAV Trips Not Accepted'!DE33+'[1]WAV Trips Cancelled No-show'!DE33+'[1]WAV Trips Cancelled Passenger'!DE33+'[1]WAV Trips Cancelled by Driver'!DE33) * 100, "")</f>
        <v/>
      </c>
      <c r="DF33" s="18" t="str">
        <f>IFERROR('[1]WAV Trips Cancelled Passenger'!DF33 / ('[1]WAV Trips Completed'!DF33+'[1]WAV Trips Not Accepted'!DF33+'[1]WAV Trips Cancelled No-show'!DF33+'[1]WAV Trips Cancelled Passenger'!DF33+'[1]WAV Trips Cancelled by Driver'!DF33) * 100, "")</f>
        <v/>
      </c>
      <c r="DG33" s="18" t="str">
        <f>IFERROR('[1]WAV Trips Cancelled Passenger'!DG33 / ('[1]WAV Trips Completed'!DG33+'[1]WAV Trips Not Accepted'!DG33+'[1]WAV Trips Cancelled No-show'!DG33+'[1]WAV Trips Cancelled Passenger'!DG33+'[1]WAV Trips Cancelled by Driver'!DG33) * 100, "")</f>
        <v/>
      </c>
      <c r="DH33" s="18" t="str">
        <f>IFERROR('[1]WAV Trips Cancelled Passenger'!DH33 / ('[1]WAV Trips Completed'!DH33+'[1]WAV Trips Not Accepted'!DH33+'[1]WAV Trips Cancelled No-show'!DH33+'[1]WAV Trips Cancelled Passenger'!DH33+'[1]WAV Trips Cancelled by Driver'!DH33) * 100, "")</f>
        <v/>
      </c>
      <c r="DI33" s="18" t="str">
        <f>IFERROR('[1]WAV Trips Cancelled Passenger'!DI33 / ('[1]WAV Trips Completed'!DI33+'[1]WAV Trips Not Accepted'!DI33+'[1]WAV Trips Cancelled No-show'!DI33+'[1]WAV Trips Cancelled Passenger'!DI33+'[1]WAV Trips Cancelled by Driver'!DI33) * 100, "")</f>
        <v/>
      </c>
      <c r="DJ33" s="18" t="str">
        <f>IFERROR('[1]WAV Trips Cancelled Passenger'!DJ33 / ('[1]WAV Trips Completed'!DJ33+'[1]WAV Trips Not Accepted'!DJ33+'[1]WAV Trips Cancelled No-show'!DJ33+'[1]WAV Trips Cancelled Passenger'!DJ33+'[1]WAV Trips Cancelled by Driver'!DJ33) * 100, "")</f>
        <v/>
      </c>
      <c r="DK33" s="18" t="str">
        <f>IFERROR('[1]WAV Trips Cancelled Passenger'!DK33 / ('[1]WAV Trips Completed'!DK33+'[1]WAV Trips Not Accepted'!DK33+'[1]WAV Trips Cancelled No-show'!DK33+'[1]WAV Trips Cancelled Passenger'!DK33+'[1]WAV Trips Cancelled by Driver'!DK33) * 100, "")</f>
        <v/>
      </c>
      <c r="DL33" s="18" t="str">
        <f>IFERROR('[1]WAV Trips Cancelled Passenger'!DL33 / ('[1]WAV Trips Completed'!DL33+'[1]WAV Trips Not Accepted'!DL33+'[1]WAV Trips Cancelled No-show'!DL33+'[1]WAV Trips Cancelled Passenger'!DL33+'[1]WAV Trips Cancelled by Driver'!DL33) * 100, "")</f>
        <v/>
      </c>
      <c r="DM33" s="18" t="str">
        <f>IFERROR('[1]WAV Trips Cancelled Passenger'!DM33 / ('[1]WAV Trips Completed'!DM33+'[1]WAV Trips Not Accepted'!DM33+'[1]WAV Trips Cancelled No-show'!DM33+'[1]WAV Trips Cancelled Passenger'!DM33+'[1]WAV Trips Cancelled by Driver'!DM33) * 100, "")</f>
        <v/>
      </c>
      <c r="DN33" s="18" t="str">
        <f>IFERROR('[1]WAV Trips Cancelled Passenger'!DN33 / ('[1]WAV Trips Completed'!DN33+'[1]WAV Trips Not Accepted'!DN33+'[1]WAV Trips Cancelled No-show'!DN33+'[1]WAV Trips Cancelled Passenger'!DN33+'[1]WAV Trips Cancelled by Driver'!DN33) * 100, "")</f>
        <v/>
      </c>
      <c r="DO33" s="18" t="str">
        <f>IFERROR('[1]WAV Trips Cancelled Passenger'!DO33 / ('[1]WAV Trips Completed'!DO33+'[1]WAV Trips Not Accepted'!DO33+'[1]WAV Trips Cancelled No-show'!DO33+'[1]WAV Trips Cancelled Passenger'!DO33+'[1]WAV Trips Cancelled by Driver'!DO33) * 100, "")</f>
        <v/>
      </c>
      <c r="DP33" s="18" t="str">
        <f>IFERROR('[1]WAV Trips Cancelled Passenger'!DP33 / ('[1]WAV Trips Completed'!DP33+'[1]WAV Trips Not Accepted'!DP33+'[1]WAV Trips Cancelled No-show'!DP33+'[1]WAV Trips Cancelled Passenger'!DP33+'[1]WAV Trips Cancelled by Driver'!DP33) * 100, "")</f>
        <v/>
      </c>
      <c r="DQ33" s="18" t="str">
        <f>IFERROR('[1]WAV Trips Cancelled Passenger'!DQ33 / ('[1]WAV Trips Completed'!DQ33+'[1]WAV Trips Not Accepted'!DQ33+'[1]WAV Trips Cancelled No-show'!DQ33+'[1]WAV Trips Cancelled Passenger'!DQ33+'[1]WAV Trips Cancelled by Driver'!DQ33) * 100, "")</f>
        <v/>
      </c>
      <c r="DR33" s="18" t="str">
        <f>IFERROR('[1]WAV Trips Cancelled Passenger'!DR33 / ('[1]WAV Trips Completed'!DR33+'[1]WAV Trips Not Accepted'!DR33+'[1]WAV Trips Cancelled No-show'!DR33+'[1]WAV Trips Cancelled Passenger'!DR33+'[1]WAV Trips Cancelled by Driver'!DR33) * 100, "")</f>
        <v/>
      </c>
      <c r="DS33" s="18" t="str">
        <f>IFERROR('[1]WAV Trips Cancelled Passenger'!DS33 / ('[1]WAV Trips Completed'!DS33+'[1]WAV Trips Not Accepted'!DS33+'[1]WAV Trips Cancelled No-show'!DS33+'[1]WAV Trips Cancelled Passenger'!DS33+'[1]WAV Trips Cancelled by Driver'!DS33) * 100, "")</f>
        <v/>
      </c>
      <c r="DT33" s="18" t="str">
        <f>IFERROR('[1]WAV Trips Cancelled Passenger'!DT33 / ('[1]WAV Trips Completed'!DT33+'[1]WAV Trips Not Accepted'!DT33+'[1]WAV Trips Cancelled No-show'!DT33+'[1]WAV Trips Cancelled Passenger'!DT33+'[1]WAV Trips Cancelled by Driver'!DT33) * 100, "")</f>
        <v/>
      </c>
      <c r="DU33" s="18" t="str">
        <f>IFERROR('[1]WAV Trips Cancelled Passenger'!DU33 / ('[1]WAV Trips Completed'!DU33+'[1]WAV Trips Not Accepted'!DU33+'[1]WAV Trips Cancelled No-show'!DU33+'[1]WAV Trips Cancelled Passenger'!DU33+'[1]WAV Trips Cancelled by Driver'!DU33) * 100, "")</f>
        <v/>
      </c>
      <c r="DV33" s="18" t="str">
        <f>IFERROR('[1]WAV Trips Cancelled Passenger'!DV33 / ('[1]WAV Trips Completed'!DV33+'[1]WAV Trips Not Accepted'!DV33+'[1]WAV Trips Cancelled No-show'!DV33+'[1]WAV Trips Cancelled Passenger'!DV33+'[1]WAV Trips Cancelled by Driver'!DV33) * 100, "")</f>
        <v/>
      </c>
      <c r="DW33" s="18" t="str">
        <f>IFERROR('[1]WAV Trips Cancelled Passenger'!DW33 / ('[1]WAV Trips Completed'!DW33+'[1]WAV Trips Not Accepted'!DW33+'[1]WAV Trips Cancelled No-show'!DW33+'[1]WAV Trips Cancelled Passenger'!DW33+'[1]WAV Trips Cancelled by Driver'!DW33) * 100, "")</f>
        <v/>
      </c>
      <c r="DX33" s="18" t="str">
        <f>IFERROR('[1]WAV Trips Cancelled Passenger'!DX33 / ('[1]WAV Trips Completed'!DX33+'[1]WAV Trips Not Accepted'!DX33+'[1]WAV Trips Cancelled No-show'!DX33+'[1]WAV Trips Cancelled Passenger'!DX33+'[1]WAV Trips Cancelled by Driver'!DX33) * 100, "")</f>
        <v/>
      </c>
      <c r="DY33" s="18" t="str">
        <f>IFERROR('[1]WAV Trips Cancelled Passenger'!DY33 / ('[1]WAV Trips Completed'!DY33+'[1]WAV Trips Not Accepted'!DY33+'[1]WAV Trips Cancelled No-show'!DY33+'[1]WAV Trips Cancelled Passenger'!DY33+'[1]WAV Trips Cancelled by Driver'!DY33) * 100, "")</f>
        <v/>
      </c>
      <c r="DZ33" s="18" t="str">
        <f>IFERROR('[1]WAV Trips Cancelled Passenger'!DZ33 / ('[1]WAV Trips Completed'!DZ33+'[1]WAV Trips Not Accepted'!DZ33+'[1]WAV Trips Cancelled No-show'!DZ33+'[1]WAV Trips Cancelled Passenger'!DZ33+'[1]WAV Trips Cancelled by Driver'!DZ33) * 100, "")</f>
        <v/>
      </c>
      <c r="EA33" s="18" t="str">
        <f>IFERROR('[1]WAV Trips Cancelled Passenger'!EA33 / ('[1]WAV Trips Completed'!EA33+'[1]WAV Trips Not Accepted'!EA33+'[1]WAV Trips Cancelled No-show'!EA33+'[1]WAV Trips Cancelled Passenger'!EA33+'[1]WAV Trips Cancelled by Driver'!EA33) * 100, "")</f>
        <v/>
      </c>
      <c r="EB33" s="18" t="str">
        <f>IFERROR('[1]WAV Trips Cancelled Passenger'!EB33 / ('[1]WAV Trips Completed'!EB33+'[1]WAV Trips Not Accepted'!EB33+'[1]WAV Trips Cancelled No-show'!EB33+'[1]WAV Trips Cancelled Passenger'!EB33+'[1]WAV Trips Cancelled by Driver'!EB33) * 100, "")</f>
        <v/>
      </c>
      <c r="EC33" s="18" t="str">
        <f>IFERROR('[1]WAV Trips Cancelled Passenger'!EC33 / ('[1]WAV Trips Completed'!EC33+'[1]WAV Trips Not Accepted'!EC33+'[1]WAV Trips Cancelled No-show'!EC33+'[1]WAV Trips Cancelled Passenger'!EC33+'[1]WAV Trips Cancelled by Driver'!EC33) * 100, "")</f>
        <v/>
      </c>
      <c r="ED33" s="18" t="str">
        <f>IFERROR('[1]WAV Trips Cancelled Passenger'!ED33 / ('[1]WAV Trips Completed'!ED33+'[1]WAV Trips Not Accepted'!ED33+'[1]WAV Trips Cancelled No-show'!ED33+'[1]WAV Trips Cancelled Passenger'!ED33+'[1]WAV Trips Cancelled by Driver'!ED33) * 100, "")</f>
        <v/>
      </c>
      <c r="EE33" s="18" t="str">
        <f>IFERROR('[1]WAV Trips Cancelled Passenger'!EE33 / ('[1]WAV Trips Completed'!EE33+'[1]WAV Trips Not Accepted'!EE33+'[1]WAV Trips Cancelled No-show'!EE33+'[1]WAV Trips Cancelled Passenger'!EE33+'[1]WAV Trips Cancelled by Driver'!EE33) * 100, "")</f>
        <v/>
      </c>
      <c r="EF33" s="18" t="str">
        <f>IFERROR('[1]WAV Trips Cancelled Passenger'!EF33 / ('[1]WAV Trips Completed'!EF33+'[1]WAV Trips Not Accepted'!EF33+'[1]WAV Trips Cancelled No-show'!EF33+'[1]WAV Trips Cancelled Passenger'!EF33+'[1]WAV Trips Cancelled by Driver'!EF33) * 100, "")</f>
        <v/>
      </c>
      <c r="EG33" s="18" t="str">
        <f>IFERROR('[1]WAV Trips Cancelled Passenger'!EG33 / ('[1]WAV Trips Completed'!EG33+'[1]WAV Trips Not Accepted'!EG33+'[1]WAV Trips Cancelled No-show'!EG33+'[1]WAV Trips Cancelled Passenger'!EG33+'[1]WAV Trips Cancelled by Driver'!EG33) * 100, "")</f>
        <v/>
      </c>
      <c r="EH33" s="18" t="str">
        <f>IFERROR('[1]WAV Trips Cancelled Passenger'!EH33 / ('[1]WAV Trips Completed'!EH33+'[1]WAV Trips Not Accepted'!EH33+'[1]WAV Trips Cancelled No-show'!EH33+'[1]WAV Trips Cancelled Passenger'!EH33+'[1]WAV Trips Cancelled by Driver'!EH33) * 100, "")</f>
        <v/>
      </c>
      <c r="EI33" s="18" t="str">
        <f>IFERROR('[1]WAV Trips Cancelled Passenger'!EI33 / ('[1]WAV Trips Completed'!EI33+'[1]WAV Trips Not Accepted'!EI33+'[1]WAV Trips Cancelled No-show'!EI33+'[1]WAV Trips Cancelled Passenger'!EI33+'[1]WAV Trips Cancelled by Driver'!EI33) * 100, "")</f>
        <v/>
      </c>
      <c r="EJ33" s="18" t="str">
        <f>IFERROR('[1]WAV Trips Cancelled Passenger'!EJ33 / ('[1]WAV Trips Completed'!EJ33+'[1]WAV Trips Not Accepted'!EJ33+'[1]WAV Trips Cancelled No-show'!EJ33+'[1]WAV Trips Cancelled Passenger'!EJ33+'[1]WAV Trips Cancelled by Driver'!EJ33) * 100, "")</f>
        <v/>
      </c>
      <c r="EK33" s="18" t="str">
        <f>IFERROR('[1]WAV Trips Cancelled Passenger'!EK33 / ('[1]WAV Trips Completed'!EK33+'[1]WAV Trips Not Accepted'!EK33+'[1]WAV Trips Cancelled No-show'!EK33+'[1]WAV Trips Cancelled Passenger'!EK33+'[1]WAV Trips Cancelled by Driver'!EK33) * 100, "")</f>
        <v/>
      </c>
      <c r="EL33" s="18" t="str">
        <f>IFERROR('[1]WAV Trips Cancelled Passenger'!EL33 / ('[1]WAV Trips Completed'!EL33+'[1]WAV Trips Not Accepted'!EL33+'[1]WAV Trips Cancelled No-show'!EL33+'[1]WAV Trips Cancelled Passenger'!EL33+'[1]WAV Trips Cancelled by Driver'!EL33) * 100, "")</f>
        <v/>
      </c>
      <c r="EM33" s="18" t="str">
        <f>IFERROR('[1]WAV Trips Cancelled Passenger'!EM33 / ('[1]WAV Trips Completed'!EM33+'[1]WAV Trips Not Accepted'!EM33+'[1]WAV Trips Cancelled No-show'!EM33+'[1]WAV Trips Cancelled Passenger'!EM33+'[1]WAV Trips Cancelled by Driver'!EM33) * 100, "")</f>
        <v/>
      </c>
      <c r="EN33" s="18" t="str">
        <f>IFERROR('[1]WAV Trips Cancelled Passenger'!EN33 / ('[1]WAV Trips Completed'!EN33+'[1]WAV Trips Not Accepted'!EN33+'[1]WAV Trips Cancelled No-show'!EN33+'[1]WAV Trips Cancelled Passenger'!EN33+'[1]WAV Trips Cancelled by Driver'!EN33) * 100, "")</f>
        <v/>
      </c>
      <c r="EO33" s="18" t="str">
        <f>IFERROR('[1]WAV Trips Cancelled Passenger'!EO33 / ('[1]WAV Trips Completed'!EO33+'[1]WAV Trips Not Accepted'!EO33+'[1]WAV Trips Cancelled No-show'!EO33+'[1]WAV Trips Cancelled Passenger'!EO33+'[1]WAV Trips Cancelled by Driver'!EO33) * 100, "")</f>
        <v/>
      </c>
      <c r="EP33" s="18" t="str">
        <f>IFERROR('[1]WAV Trips Cancelled Passenger'!EP33 / ('[1]WAV Trips Completed'!EP33+'[1]WAV Trips Not Accepted'!EP33+'[1]WAV Trips Cancelled No-show'!EP33+'[1]WAV Trips Cancelled Passenger'!EP33+'[1]WAV Trips Cancelled by Driver'!EP33) * 100, "")</f>
        <v/>
      </c>
      <c r="EQ33" s="18" t="str">
        <f>IFERROR('[1]WAV Trips Cancelled Passenger'!EQ33 / ('[1]WAV Trips Completed'!EQ33+'[1]WAV Trips Not Accepted'!EQ33+'[1]WAV Trips Cancelled No-show'!EQ33+'[1]WAV Trips Cancelled Passenger'!EQ33+'[1]WAV Trips Cancelled by Driver'!EQ33) * 100, "")</f>
        <v/>
      </c>
      <c r="ER33" s="18" t="str">
        <f>IFERROR('[1]WAV Trips Cancelled Passenger'!ER33 / ('[1]WAV Trips Completed'!ER33+'[1]WAV Trips Not Accepted'!ER33+'[1]WAV Trips Cancelled No-show'!ER33+'[1]WAV Trips Cancelled Passenger'!ER33+'[1]WAV Trips Cancelled by Driver'!ER33) * 100, "")</f>
        <v/>
      </c>
      <c r="ES33" s="18" t="str">
        <f>IFERROR('[1]WAV Trips Cancelled Passenger'!ES33 / ('[1]WAV Trips Completed'!ES33+'[1]WAV Trips Not Accepted'!ES33+'[1]WAV Trips Cancelled No-show'!ES33+'[1]WAV Trips Cancelled Passenger'!ES33+'[1]WAV Trips Cancelled by Driver'!ES33) * 100, "")</f>
        <v/>
      </c>
      <c r="ET33" s="18" t="str">
        <f>IFERROR('[1]WAV Trips Cancelled Passenger'!ET33 / ('[1]WAV Trips Completed'!ET33+'[1]WAV Trips Not Accepted'!ET33+'[1]WAV Trips Cancelled No-show'!ET33+'[1]WAV Trips Cancelled Passenger'!ET33+'[1]WAV Trips Cancelled by Driver'!ET33) * 100, "")</f>
        <v/>
      </c>
      <c r="EU33" s="18" t="str">
        <f>IFERROR('[1]WAV Trips Cancelled Passenger'!EU33 / ('[1]WAV Trips Completed'!EU33+'[1]WAV Trips Not Accepted'!EU33+'[1]WAV Trips Cancelled No-show'!EU33+'[1]WAV Trips Cancelled Passenger'!EU33+'[1]WAV Trips Cancelled by Driver'!EU33) * 100, "")</f>
        <v/>
      </c>
      <c r="EV33" s="18" t="str">
        <f>IFERROR('[1]WAV Trips Cancelled Passenger'!EV33 / ('[1]WAV Trips Completed'!EV33+'[1]WAV Trips Not Accepted'!EV33+'[1]WAV Trips Cancelled No-show'!EV33+'[1]WAV Trips Cancelled Passenger'!EV33+'[1]WAV Trips Cancelled by Driver'!EV33) * 100, "")</f>
        <v/>
      </c>
      <c r="EW33" s="18" t="str">
        <f>IFERROR('[1]WAV Trips Cancelled Passenger'!EW33 / ('[1]WAV Trips Completed'!EW33+'[1]WAV Trips Not Accepted'!EW33+'[1]WAV Trips Cancelled No-show'!EW33+'[1]WAV Trips Cancelled Passenger'!EW33+'[1]WAV Trips Cancelled by Driver'!EW33) * 100, "")</f>
        <v/>
      </c>
      <c r="EX33" s="18" t="str">
        <f>IFERROR('[1]WAV Trips Cancelled Passenger'!EX33 / ('[1]WAV Trips Completed'!EX33+'[1]WAV Trips Not Accepted'!EX33+'[1]WAV Trips Cancelled No-show'!EX33+'[1]WAV Trips Cancelled Passenger'!EX33+'[1]WAV Trips Cancelled by Driver'!EX33) * 100, "")</f>
        <v/>
      </c>
      <c r="EY33" s="18" t="str">
        <f>IFERROR('[1]WAV Trips Cancelled Passenger'!EY33 / ('[1]WAV Trips Completed'!EY33+'[1]WAV Trips Not Accepted'!EY33+'[1]WAV Trips Cancelled No-show'!EY33+'[1]WAV Trips Cancelled Passenger'!EY33+'[1]WAV Trips Cancelled by Driver'!EY33) * 100, "")</f>
        <v/>
      </c>
      <c r="EZ33" s="18" t="str">
        <f>IFERROR('[1]WAV Trips Cancelled Passenger'!EZ33 / ('[1]WAV Trips Completed'!EZ33+'[1]WAV Trips Not Accepted'!EZ33+'[1]WAV Trips Cancelled No-show'!EZ33+'[1]WAV Trips Cancelled Passenger'!EZ33+'[1]WAV Trips Cancelled by Driver'!EZ33) * 100, "")</f>
        <v/>
      </c>
      <c r="FA33" s="18" t="str">
        <f>IFERROR('[1]WAV Trips Cancelled Passenger'!FA33 / ('[1]WAV Trips Completed'!FA33+'[1]WAV Trips Not Accepted'!FA33+'[1]WAV Trips Cancelled No-show'!FA33+'[1]WAV Trips Cancelled Passenger'!FA33+'[1]WAV Trips Cancelled by Driver'!FA33) * 100, "")</f>
        <v/>
      </c>
      <c r="FB33" s="18" t="str">
        <f>IFERROR('[1]WAV Trips Cancelled Passenger'!FB33 / ('[1]WAV Trips Completed'!FB33+'[1]WAV Trips Not Accepted'!FB33+'[1]WAV Trips Cancelled No-show'!FB33+'[1]WAV Trips Cancelled Passenger'!FB33+'[1]WAV Trips Cancelled by Driver'!FB33) * 100, "")</f>
        <v/>
      </c>
      <c r="FC33" s="18" t="str">
        <f>IFERROR('[1]WAV Trips Cancelled Passenger'!FC33 / ('[1]WAV Trips Completed'!FC33+'[1]WAV Trips Not Accepted'!FC33+'[1]WAV Trips Cancelled No-show'!FC33+'[1]WAV Trips Cancelled Passenger'!FC33+'[1]WAV Trips Cancelled by Driver'!FC33) * 100, "")</f>
        <v/>
      </c>
      <c r="FD33" s="18" t="str">
        <f>IFERROR('[1]WAV Trips Cancelled Passenger'!FD33 / ('[1]WAV Trips Completed'!FD33+'[1]WAV Trips Not Accepted'!FD33+'[1]WAV Trips Cancelled No-show'!FD33+'[1]WAV Trips Cancelled Passenger'!FD33+'[1]WAV Trips Cancelled by Driver'!FD33) * 100, "")</f>
        <v/>
      </c>
      <c r="FE33" s="18" t="str">
        <f>IFERROR('[1]WAV Trips Cancelled Passenger'!FE33 / ('[1]WAV Trips Completed'!FE33+'[1]WAV Trips Not Accepted'!FE33+'[1]WAV Trips Cancelled No-show'!FE33+'[1]WAV Trips Cancelled Passenger'!FE33+'[1]WAV Trips Cancelled by Driver'!FE33) * 100, "")</f>
        <v/>
      </c>
      <c r="FF33" s="18" t="str">
        <f>IFERROR('[1]WAV Trips Cancelled Passenger'!FF33 / ('[1]WAV Trips Completed'!FF33+'[1]WAV Trips Not Accepted'!FF33+'[1]WAV Trips Cancelled No-show'!FF33+'[1]WAV Trips Cancelled Passenger'!FF33+'[1]WAV Trips Cancelled by Driver'!FF33) * 100, "")</f>
        <v/>
      </c>
      <c r="FG33" s="18" t="str">
        <f>IFERROR('[1]WAV Trips Cancelled Passenger'!FG33 / ('[1]WAV Trips Completed'!FG33+'[1]WAV Trips Not Accepted'!FG33+'[1]WAV Trips Cancelled No-show'!FG33+'[1]WAV Trips Cancelled Passenger'!FG33+'[1]WAV Trips Cancelled by Driver'!FG33) * 100, "")</f>
        <v/>
      </c>
      <c r="FH33" s="18" t="str">
        <f>IFERROR('[1]WAV Trips Cancelled Passenger'!FH33 / ('[1]WAV Trips Completed'!FH33+'[1]WAV Trips Not Accepted'!FH33+'[1]WAV Trips Cancelled No-show'!FH33+'[1]WAV Trips Cancelled Passenger'!FH33+'[1]WAV Trips Cancelled by Driver'!FH33) * 100, "")</f>
        <v/>
      </c>
      <c r="FI33" s="18" t="str">
        <f>IFERROR('[1]WAV Trips Cancelled Passenger'!FI33 / ('[1]WAV Trips Completed'!FI33+'[1]WAV Trips Not Accepted'!FI33+'[1]WAV Trips Cancelled No-show'!FI33+'[1]WAV Trips Cancelled Passenger'!FI33+'[1]WAV Trips Cancelled by Driver'!FI33) * 100, "")</f>
        <v/>
      </c>
      <c r="FJ33" s="18" t="str">
        <f>IFERROR('[1]WAV Trips Cancelled Passenger'!FJ33 / ('[1]WAV Trips Completed'!FJ33+'[1]WAV Trips Not Accepted'!FJ33+'[1]WAV Trips Cancelled No-show'!FJ33+'[1]WAV Trips Cancelled Passenger'!FJ33+'[1]WAV Trips Cancelled by Driver'!FJ33) * 100, "")</f>
        <v/>
      </c>
      <c r="FK33" s="18" t="str">
        <f>IFERROR('[1]WAV Trips Cancelled Passenger'!FK33 / ('[1]WAV Trips Completed'!FK33+'[1]WAV Trips Not Accepted'!FK33+'[1]WAV Trips Cancelled No-show'!FK33+'[1]WAV Trips Cancelled Passenger'!FK33+'[1]WAV Trips Cancelled by Driver'!FK33) * 100, "")</f>
        <v/>
      </c>
      <c r="FL33" s="18" t="str">
        <f>IFERROR('[1]WAV Trips Cancelled Passenger'!FL33 / ('[1]WAV Trips Completed'!FL33+'[1]WAV Trips Not Accepted'!FL33+'[1]WAV Trips Cancelled No-show'!FL33+'[1]WAV Trips Cancelled Passenger'!FL33+'[1]WAV Trips Cancelled by Driver'!FL33) * 100, "")</f>
        <v/>
      </c>
      <c r="FM33" s="18" t="str">
        <f>IFERROR('[1]WAV Trips Cancelled Passenger'!FM33 / ('[1]WAV Trips Completed'!FM33+'[1]WAV Trips Not Accepted'!FM33+'[1]WAV Trips Cancelled No-show'!FM33+'[1]WAV Trips Cancelled Passenger'!FM33+'[1]WAV Trips Cancelled by Driver'!FM33) * 100, "")</f>
        <v/>
      </c>
    </row>
    <row r="34" spans="1:169" x14ac:dyDescent="0.2">
      <c r="A34" s="17" t="s">
        <v>38</v>
      </c>
      <c r="B34" s="18" t="str">
        <f>IFERROR('[1]WAV Trips Cancelled Passenger'!B34 / ('[1]WAV Trips Completed'!B34+'[1]WAV Trips Not Accepted'!B34+'[1]WAV Trips Cancelled No-show'!B34+'[1]WAV Trips Cancelled Passenger'!B34+'[1]WAV Trips Cancelled by Driver'!B34) * 100, "")</f>
        <v/>
      </c>
      <c r="C34" s="18" t="str">
        <f>IFERROR('[1]WAV Trips Cancelled Passenger'!C34 / ('[1]WAV Trips Completed'!C34+'[1]WAV Trips Not Accepted'!C34+'[1]WAV Trips Cancelled No-show'!C34+'[1]WAV Trips Cancelled Passenger'!C34+'[1]WAV Trips Cancelled by Driver'!C34) * 100, "")</f>
        <v/>
      </c>
      <c r="D34" s="18" t="str">
        <f>IFERROR('[1]WAV Trips Cancelled Passenger'!D34 / ('[1]WAV Trips Completed'!D34+'[1]WAV Trips Not Accepted'!D34+'[1]WAV Trips Cancelled No-show'!D34+'[1]WAV Trips Cancelled Passenger'!D34+'[1]WAV Trips Cancelled by Driver'!D34) * 100, "")</f>
        <v/>
      </c>
      <c r="E34" s="18" t="str">
        <f>IFERROR('[1]WAV Trips Cancelled Passenger'!E34 / ('[1]WAV Trips Completed'!E34+'[1]WAV Trips Not Accepted'!E34+'[1]WAV Trips Cancelled No-show'!E34+'[1]WAV Trips Cancelled Passenger'!E34+'[1]WAV Trips Cancelled by Driver'!E34) * 100, "")</f>
        <v/>
      </c>
      <c r="F34" s="18" t="str">
        <f>IFERROR('[1]WAV Trips Cancelled Passenger'!F34 / ('[1]WAV Trips Completed'!F34+'[1]WAV Trips Not Accepted'!F34+'[1]WAV Trips Cancelled No-show'!F34+'[1]WAV Trips Cancelled Passenger'!F34+'[1]WAV Trips Cancelled by Driver'!F34) * 100, "")</f>
        <v/>
      </c>
      <c r="G34" s="18" t="str">
        <f>IFERROR('[1]WAV Trips Cancelled Passenger'!G34 / ('[1]WAV Trips Completed'!G34+'[1]WAV Trips Not Accepted'!G34+'[1]WAV Trips Cancelled No-show'!G34+'[1]WAV Trips Cancelled Passenger'!G34+'[1]WAV Trips Cancelled by Driver'!G34) * 100, "")</f>
        <v/>
      </c>
      <c r="H34" s="18" t="str">
        <f>IFERROR('[1]WAV Trips Cancelled Passenger'!H34 / ('[1]WAV Trips Completed'!H34+'[1]WAV Trips Not Accepted'!H34+'[1]WAV Trips Cancelled No-show'!H34+'[1]WAV Trips Cancelled Passenger'!H34+'[1]WAV Trips Cancelled by Driver'!H34) * 100, "")</f>
        <v/>
      </c>
      <c r="I34" s="18" t="str">
        <f>IFERROR('[1]WAV Trips Cancelled Passenger'!I34 / ('[1]WAV Trips Completed'!I34+'[1]WAV Trips Not Accepted'!I34+'[1]WAV Trips Cancelled No-show'!I34+'[1]WAV Trips Cancelled Passenger'!I34+'[1]WAV Trips Cancelled by Driver'!I34) * 100, "")</f>
        <v/>
      </c>
      <c r="J34" s="18" t="str">
        <f>IFERROR('[1]WAV Trips Cancelled Passenger'!J34 / ('[1]WAV Trips Completed'!J34+'[1]WAV Trips Not Accepted'!J34+'[1]WAV Trips Cancelled No-show'!J34+'[1]WAV Trips Cancelled Passenger'!J34+'[1]WAV Trips Cancelled by Driver'!J34) * 100, "")</f>
        <v/>
      </c>
      <c r="K34" s="18" t="str">
        <f>IFERROR('[1]WAV Trips Cancelled Passenger'!K34 / ('[1]WAV Trips Completed'!K34+'[1]WAV Trips Not Accepted'!K34+'[1]WAV Trips Cancelled No-show'!K34+'[1]WAV Trips Cancelled Passenger'!K34+'[1]WAV Trips Cancelled by Driver'!K34) * 100, "")</f>
        <v/>
      </c>
      <c r="L34" s="18" t="str">
        <f>IFERROR('[1]WAV Trips Cancelled Passenger'!L34 / ('[1]WAV Trips Completed'!L34+'[1]WAV Trips Not Accepted'!L34+'[1]WAV Trips Cancelled No-show'!L34+'[1]WAV Trips Cancelled Passenger'!L34+'[1]WAV Trips Cancelled by Driver'!L34) * 100, "")</f>
        <v/>
      </c>
      <c r="M34" s="18" t="str">
        <f>IFERROR('[1]WAV Trips Cancelled Passenger'!M34 / ('[1]WAV Trips Completed'!M34+'[1]WAV Trips Not Accepted'!M34+'[1]WAV Trips Cancelled No-show'!M34+'[1]WAV Trips Cancelled Passenger'!M34+'[1]WAV Trips Cancelled by Driver'!M34) * 100, "")</f>
        <v/>
      </c>
      <c r="N34" s="18" t="str">
        <f>IFERROR('[1]WAV Trips Cancelled Passenger'!N34 / ('[1]WAV Trips Completed'!N34+'[1]WAV Trips Not Accepted'!N34+'[1]WAV Trips Cancelled No-show'!N34+'[1]WAV Trips Cancelled Passenger'!N34+'[1]WAV Trips Cancelled by Driver'!N34) * 100, "")</f>
        <v/>
      </c>
      <c r="O34" s="18" t="str">
        <f>IFERROR('[1]WAV Trips Cancelled Passenger'!O34 / ('[1]WAV Trips Completed'!O34+'[1]WAV Trips Not Accepted'!O34+'[1]WAV Trips Cancelled No-show'!O34+'[1]WAV Trips Cancelled Passenger'!O34+'[1]WAV Trips Cancelled by Driver'!O34) * 100, "")</f>
        <v/>
      </c>
      <c r="P34" s="18" t="str">
        <f>IFERROR('[1]WAV Trips Cancelled Passenger'!P34 / ('[1]WAV Trips Completed'!P34+'[1]WAV Trips Not Accepted'!P34+'[1]WAV Trips Cancelled No-show'!P34+'[1]WAV Trips Cancelled Passenger'!P34+'[1]WAV Trips Cancelled by Driver'!P34) * 100, "")</f>
        <v/>
      </c>
      <c r="Q34" s="18" t="str">
        <f>IFERROR('[1]WAV Trips Cancelled Passenger'!Q34 / ('[1]WAV Trips Completed'!Q34+'[1]WAV Trips Not Accepted'!Q34+'[1]WAV Trips Cancelled No-show'!Q34+'[1]WAV Trips Cancelled Passenger'!Q34+'[1]WAV Trips Cancelled by Driver'!Q34) * 100, "")</f>
        <v/>
      </c>
      <c r="R34" s="18" t="str">
        <f>IFERROR('[1]WAV Trips Cancelled Passenger'!R34 / ('[1]WAV Trips Completed'!R34+'[1]WAV Trips Not Accepted'!R34+'[1]WAV Trips Cancelled No-show'!R34+'[1]WAV Trips Cancelled Passenger'!R34+'[1]WAV Trips Cancelled by Driver'!R34) * 100, "")</f>
        <v/>
      </c>
      <c r="S34" s="18" t="str">
        <f>IFERROR('[1]WAV Trips Cancelled Passenger'!S34 / ('[1]WAV Trips Completed'!S34+'[1]WAV Trips Not Accepted'!S34+'[1]WAV Trips Cancelled No-show'!S34+'[1]WAV Trips Cancelled Passenger'!S34+'[1]WAV Trips Cancelled by Driver'!S34) * 100, "")</f>
        <v/>
      </c>
      <c r="T34" s="18" t="str">
        <f>IFERROR('[1]WAV Trips Cancelled Passenger'!T34 / ('[1]WAV Trips Completed'!T34+'[1]WAV Trips Not Accepted'!T34+'[1]WAV Trips Cancelled No-show'!T34+'[1]WAV Trips Cancelled Passenger'!T34+'[1]WAV Trips Cancelled by Driver'!T34) * 100, "")</f>
        <v/>
      </c>
      <c r="U34" s="18" t="str">
        <f>IFERROR('[1]WAV Trips Cancelled Passenger'!U34 / ('[1]WAV Trips Completed'!U34+'[1]WAV Trips Not Accepted'!U34+'[1]WAV Trips Cancelled No-show'!U34+'[1]WAV Trips Cancelled Passenger'!U34+'[1]WAV Trips Cancelled by Driver'!U34) * 100, "")</f>
        <v/>
      </c>
      <c r="V34" s="18" t="str">
        <f>IFERROR('[1]WAV Trips Cancelled Passenger'!V34 / ('[1]WAV Trips Completed'!V34+'[1]WAV Trips Not Accepted'!V34+'[1]WAV Trips Cancelled No-show'!V34+'[1]WAV Trips Cancelled Passenger'!V34+'[1]WAV Trips Cancelled by Driver'!V34) * 100, "")</f>
        <v/>
      </c>
      <c r="W34" s="18" t="str">
        <f>IFERROR('[1]WAV Trips Cancelled Passenger'!W34 / ('[1]WAV Trips Completed'!W34+'[1]WAV Trips Not Accepted'!W34+'[1]WAV Trips Cancelled No-show'!W34+'[1]WAV Trips Cancelled Passenger'!W34+'[1]WAV Trips Cancelled by Driver'!W34) * 100, "")</f>
        <v/>
      </c>
      <c r="X34" s="18" t="str">
        <f>IFERROR('[1]WAV Trips Cancelled Passenger'!X34 / ('[1]WAV Trips Completed'!X34+'[1]WAV Trips Not Accepted'!X34+'[1]WAV Trips Cancelled No-show'!X34+'[1]WAV Trips Cancelled Passenger'!X34+'[1]WAV Trips Cancelled by Driver'!X34) * 100, "")</f>
        <v/>
      </c>
      <c r="Y34" s="18" t="str">
        <f>IFERROR('[1]WAV Trips Cancelled Passenger'!Y34 / ('[1]WAV Trips Completed'!Y34+'[1]WAV Trips Not Accepted'!Y34+'[1]WAV Trips Cancelled No-show'!Y34+'[1]WAV Trips Cancelled Passenger'!Y34+'[1]WAV Trips Cancelled by Driver'!Y34) * 100, "")</f>
        <v/>
      </c>
      <c r="Z34" s="18" t="str">
        <f>IFERROR('[1]WAV Trips Cancelled Passenger'!Z34 / ('[1]WAV Trips Completed'!Z34+'[1]WAV Trips Not Accepted'!Z34+'[1]WAV Trips Cancelled No-show'!Z34+'[1]WAV Trips Cancelled Passenger'!Z34+'[1]WAV Trips Cancelled by Driver'!Z34) * 100, "")</f>
        <v/>
      </c>
      <c r="AA34" s="18" t="str">
        <f>IFERROR('[1]WAV Trips Cancelled Passenger'!AA34 / ('[1]WAV Trips Completed'!AA34+'[1]WAV Trips Not Accepted'!AA34+'[1]WAV Trips Cancelled No-show'!AA34+'[1]WAV Trips Cancelled Passenger'!AA34+'[1]WAV Trips Cancelled by Driver'!AA34) * 100, "")</f>
        <v/>
      </c>
      <c r="AB34" s="18" t="str">
        <f>IFERROR('[1]WAV Trips Cancelled Passenger'!AB34 / ('[1]WAV Trips Completed'!AB34+'[1]WAV Trips Not Accepted'!AB34+'[1]WAV Trips Cancelled No-show'!AB34+'[1]WAV Trips Cancelled Passenger'!AB34+'[1]WAV Trips Cancelled by Driver'!AB34) * 100, "")</f>
        <v/>
      </c>
      <c r="AC34" s="18" t="str">
        <f>IFERROR('[1]WAV Trips Cancelled Passenger'!AC34 / ('[1]WAV Trips Completed'!AC34+'[1]WAV Trips Not Accepted'!AC34+'[1]WAV Trips Cancelled No-show'!AC34+'[1]WAV Trips Cancelled Passenger'!AC34+'[1]WAV Trips Cancelled by Driver'!AC34) * 100, "")</f>
        <v/>
      </c>
      <c r="AD34" s="18" t="str">
        <f>IFERROR('[1]WAV Trips Cancelled Passenger'!AD34 / ('[1]WAV Trips Completed'!AD34+'[1]WAV Trips Not Accepted'!AD34+'[1]WAV Trips Cancelled No-show'!AD34+'[1]WAV Trips Cancelled Passenger'!AD34+'[1]WAV Trips Cancelled by Driver'!AD34) * 100, "")</f>
        <v/>
      </c>
      <c r="AE34" s="18" t="str">
        <f>IFERROR('[1]WAV Trips Cancelled Passenger'!AE34 / ('[1]WAV Trips Completed'!AE34+'[1]WAV Trips Not Accepted'!AE34+'[1]WAV Trips Cancelled No-show'!AE34+'[1]WAV Trips Cancelled Passenger'!AE34+'[1]WAV Trips Cancelled by Driver'!AE34) * 100, "")</f>
        <v/>
      </c>
      <c r="AF34" s="18" t="str">
        <f>IFERROR('[1]WAV Trips Cancelled Passenger'!AF34 / ('[1]WAV Trips Completed'!AF34+'[1]WAV Trips Not Accepted'!AF34+'[1]WAV Trips Cancelled No-show'!AF34+'[1]WAV Trips Cancelled Passenger'!AF34+'[1]WAV Trips Cancelled by Driver'!AF34) * 100, "")</f>
        <v/>
      </c>
      <c r="AG34" s="18" t="str">
        <f>IFERROR('[1]WAV Trips Cancelled Passenger'!AG34 / ('[1]WAV Trips Completed'!AG34+'[1]WAV Trips Not Accepted'!AG34+'[1]WAV Trips Cancelled No-show'!AG34+'[1]WAV Trips Cancelled Passenger'!AG34+'[1]WAV Trips Cancelled by Driver'!AG34) * 100, "")</f>
        <v/>
      </c>
      <c r="AH34" s="18" t="str">
        <f>IFERROR('[1]WAV Trips Cancelled Passenger'!AH34 / ('[1]WAV Trips Completed'!AH34+'[1]WAV Trips Not Accepted'!AH34+'[1]WAV Trips Cancelled No-show'!AH34+'[1]WAV Trips Cancelled Passenger'!AH34+'[1]WAV Trips Cancelled by Driver'!AH34) * 100, "")</f>
        <v/>
      </c>
      <c r="AI34" s="18" t="str">
        <f>IFERROR('[1]WAV Trips Cancelled Passenger'!AI34 / ('[1]WAV Trips Completed'!AI34+'[1]WAV Trips Not Accepted'!AI34+'[1]WAV Trips Cancelled No-show'!AI34+'[1]WAV Trips Cancelled Passenger'!AI34+'[1]WAV Trips Cancelled by Driver'!AI34) * 100, "")</f>
        <v/>
      </c>
      <c r="AJ34" s="18" t="str">
        <f>IFERROR('[1]WAV Trips Cancelled Passenger'!AJ34 / ('[1]WAV Trips Completed'!AJ34+'[1]WAV Trips Not Accepted'!AJ34+'[1]WAV Trips Cancelled No-show'!AJ34+'[1]WAV Trips Cancelled Passenger'!AJ34+'[1]WAV Trips Cancelled by Driver'!AJ34) * 100, "")</f>
        <v/>
      </c>
      <c r="AK34" s="18" t="str">
        <f>IFERROR('[1]WAV Trips Cancelled Passenger'!AK34 / ('[1]WAV Trips Completed'!AK34+'[1]WAV Trips Not Accepted'!AK34+'[1]WAV Trips Cancelled No-show'!AK34+'[1]WAV Trips Cancelled Passenger'!AK34+'[1]WAV Trips Cancelled by Driver'!AK34) * 100, "")</f>
        <v/>
      </c>
      <c r="AL34" s="18" t="str">
        <f>IFERROR('[1]WAV Trips Cancelled Passenger'!AL34 / ('[1]WAV Trips Completed'!AL34+'[1]WAV Trips Not Accepted'!AL34+'[1]WAV Trips Cancelled No-show'!AL34+'[1]WAV Trips Cancelled Passenger'!AL34+'[1]WAV Trips Cancelled by Driver'!AL34) * 100, "")</f>
        <v/>
      </c>
      <c r="AM34" s="18" t="str">
        <f>IFERROR('[1]WAV Trips Cancelled Passenger'!AM34 / ('[1]WAV Trips Completed'!AM34+'[1]WAV Trips Not Accepted'!AM34+'[1]WAV Trips Cancelled No-show'!AM34+'[1]WAV Trips Cancelled Passenger'!AM34+'[1]WAV Trips Cancelled by Driver'!AM34) * 100, "")</f>
        <v/>
      </c>
      <c r="AN34" s="18" t="str">
        <f>IFERROR('[1]WAV Trips Cancelled Passenger'!AN34 / ('[1]WAV Trips Completed'!AN34+'[1]WAV Trips Not Accepted'!AN34+'[1]WAV Trips Cancelled No-show'!AN34+'[1]WAV Trips Cancelled Passenger'!AN34+'[1]WAV Trips Cancelled by Driver'!AN34) * 100, "")</f>
        <v/>
      </c>
      <c r="AO34" s="18" t="str">
        <f>IFERROR('[1]WAV Trips Cancelled Passenger'!AO34 / ('[1]WAV Trips Completed'!AO34+'[1]WAV Trips Not Accepted'!AO34+'[1]WAV Trips Cancelled No-show'!AO34+'[1]WAV Trips Cancelled Passenger'!AO34+'[1]WAV Trips Cancelled by Driver'!AO34) * 100, "")</f>
        <v/>
      </c>
      <c r="AP34" s="18" t="str">
        <f>IFERROR('[1]WAV Trips Cancelled Passenger'!AP34 / ('[1]WAV Trips Completed'!AP34+'[1]WAV Trips Not Accepted'!AP34+'[1]WAV Trips Cancelled No-show'!AP34+'[1]WAV Trips Cancelled Passenger'!AP34+'[1]WAV Trips Cancelled by Driver'!AP34) * 100, "")</f>
        <v/>
      </c>
      <c r="AQ34" s="18" t="str">
        <f>IFERROR('[1]WAV Trips Cancelled Passenger'!AQ34 / ('[1]WAV Trips Completed'!AQ34+'[1]WAV Trips Not Accepted'!AQ34+'[1]WAV Trips Cancelled No-show'!AQ34+'[1]WAV Trips Cancelled Passenger'!AQ34+'[1]WAV Trips Cancelled by Driver'!AQ34) * 100, "")</f>
        <v/>
      </c>
      <c r="AR34" s="18" t="str">
        <f>IFERROR('[1]WAV Trips Cancelled Passenger'!AR34 / ('[1]WAV Trips Completed'!AR34+'[1]WAV Trips Not Accepted'!AR34+'[1]WAV Trips Cancelled No-show'!AR34+'[1]WAV Trips Cancelled Passenger'!AR34+'[1]WAV Trips Cancelled by Driver'!AR34) * 100, "")</f>
        <v/>
      </c>
      <c r="AS34" s="18" t="str">
        <f>IFERROR('[1]WAV Trips Cancelled Passenger'!AS34 / ('[1]WAV Trips Completed'!AS34+'[1]WAV Trips Not Accepted'!AS34+'[1]WAV Trips Cancelled No-show'!AS34+'[1]WAV Trips Cancelled Passenger'!AS34+'[1]WAV Trips Cancelled by Driver'!AS34) * 100, "")</f>
        <v/>
      </c>
      <c r="AT34" s="18" t="str">
        <f>IFERROR('[1]WAV Trips Cancelled Passenger'!AT34 / ('[1]WAV Trips Completed'!AT34+'[1]WAV Trips Not Accepted'!AT34+'[1]WAV Trips Cancelled No-show'!AT34+'[1]WAV Trips Cancelled Passenger'!AT34+'[1]WAV Trips Cancelled by Driver'!AT34) * 100, "")</f>
        <v/>
      </c>
      <c r="AU34" s="18" t="str">
        <f>IFERROR('[1]WAV Trips Cancelled Passenger'!AU34 / ('[1]WAV Trips Completed'!AU34+'[1]WAV Trips Not Accepted'!AU34+'[1]WAV Trips Cancelled No-show'!AU34+'[1]WAV Trips Cancelled Passenger'!AU34+'[1]WAV Trips Cancelled by Driver'!AU34) * 100, "")</f>
        <v/>
      </c>
      <c r="AV34" s="18" t="str">
        <f>IFERROR('[1]WAV Trips Cancelled Passenger'!AV34 / ('[1]WAV Trips Completed'!AV34+'[1]WAV Trips Not Accepted'!AV34+'[1]WAV Trips Cancelled No-show'!AV34+'[1]WAV Trips Cancelled Passenger'!AV34+'[1]WAV Trips Cancelled by Driver'!AV34) * 100, "")</f>
        <v/>
      </c>
      <c r="AW34" s="18" t="str">
        <f>IFERROR('[1]WAV Trips Cancelled Passenger'!AW34 / ('[1]WAV Trips Completed'!AW34+'[1]WAV Trips Not Accepted'!AW34+'[1]WAV Trips Cancelled No-show'!AW34+'[1]WAV Trips Cancelled Passenger'!AW34+'[1]WAV Trips Cancelled by Driver'!AW34) * 100, "")</f>
        <v/>
      </c>
      <c r="AX34" s="18" t="str">
        <f>IFERROR('[1]WAV Trips Cancelled Passenger'!AX34 / ('[1]WAV Trips Completed'!AX34+'[1]WAV Trips Not Accepted'!AX34+'[1]WAV Trips Cancelled No-show'!AX34+'[1]WAV Trips Cancelled Passenger'!AX34+'[1]WAV Trips Cancelled by Driver'!AX34) * 100, "")</f>
        <v/>
      </c>
      <c r="AY34" s="18" t="str">
        <f>IFERROR('[1]WAV Trips Cancelled Passenger'!AY34 / ('[1]WAV Trips Completed'!AY34+'[1]WAV Trips Not Accepted'!AY34+'[1]WAV Trips Cancelled No-show'!AY34+'[1]WAV Trips Cancelled Passenger'!AY34+'[1]WAV Trips Cancelled by Driver'!AY34) * 100, "")</f>
        <v/>
      </c>
      <c r="AZ34" s="18" t="str">
        <f>IFERROR('[1]WAV Trips Cancelled Passenger'!AZ34 / ('[1]WAV Trips Completed'!AZ34+'[1]WAV Trips Not Accepted'!AZ34+'[1]WAV Trips Cancelled No-show'!AZ34+'[1]WAV Trips Cancelled Passenger'!AZ34+'[1]WAV Trips Cancelled by Driver'!AZ34) * 100, "")</f>
        <v/>
      </c>
      <c r="BA34" s="18" t="str">
        <f>IFERROR('[1]WAV Trips Cancelled Passenger'!BA34 / ('[1]WAV Trips Completed'!BA34+'[1]WAV Trips Not Accepted'!BA34+'[1]WAV Trips Cancelled No-show'!BA34+'[1]WAV Trips Cancelled Passenger'!BA34+'[1]WAV Trips Cancelled by Driver'!BA34) * 100, "")</f>
        <v/>
      </c>
      <c r="BB34" s="18" t="str">
        <f>IFERROR('[1]WAV Trips Cancelled Passenger'!BB34 / ('[1]WAV Trips Completed'!BB34+'[1]WAV Trips Not Accepted'!BB34+'[1]WAV Trips Cancelled No-show'!BB34+'[1]WAV Trips Cancelled Passenger'!BB34+'[1]WAV Trips Cancelled by Driver'!BB34) * 100, "")</f>
        <v/>
      </c>
      <c r="BC34" s="18" t="str">
        <f>IFERROR('[1]WAV Trips Cancelled Passenger'!BC34 / ('[1]WAV Trips Completed'!BC34+'[1]WAV Trips Not Accepted'!BC34+'[1]WAV Trips Cancelled No-show'!BC34+'[1]WAV Trips Cancelled Passenger'!BC34+'[1]WAV Trips Cancelled by Driver'!BC34) * 100, "")</f>
        <v/>
      </c>
      <c r="BD34" s="18" t="str">
        <f>IFERROR('[1]WAV Trips Cancelled Passenger'!BD34 / ('[1]WAV Trips Completed'!BD34+'[1]WAV Trips Not Accepted'!BD34+'[1]WAV Trips Cancelled No-show'!BD34+'[1]WAV Trips Cancelled Passenger'!BD34+'[1]WAV Trips Cancelled by Driver'!BD34) * 100, "")</f>
        <v/>
      </c>
      <c r="BE34" s="18" t="str">
        <f>IFERROR('[1]WAV Trips Cancelled Passenger'!BE34 / ('[1]WAV Trips Completed'!BE34+'[1]WAV Trips Not Accepted'!BE34+'[1]WAV Trips Cancelled No-show'!BE34+'[1]WAV Trips Cancelled Passenger'!BE34+'[1]WAV Trips Cancelled by Driver'!BE34) * 100, "")</f>
        <v/>
      </c>
      <c r="BF34" s="18" t="str">
        <f>IFERROR('[1]WAV Trips Cancelled Passenger'!BF34 / ('[1]WAV Trips Completed'!BF34+'[1]WAV Trips Not Accepted'!BF34+'[1]WAV Trips Cancelled No-show'!BF34+'[1]WAV Trips Cancelled Passenger'!BF34+'[1]WAV Trips Cancelled by Driver'!BF34) * 100, "")</f>
        <v/>
      </c>
      <c r="BG34" s="18" t="str">
        <f>IFERROR('[1]WAV Trips Cancelled Passenger'!BG34 / ('[1]WAV Trips Completed'!BG34+'[1]WAV Trips Not Accepted'!BG34+'[1]WAV Trips Cancelled No-show'!BG34+'[1]WAV Trips Cancelled Passenger'!BG34+'[1]WAV Trips Cancelled by Driver'!BG34) * 100, "")</f>
        <v/>
      </c>
      <c r="BH34" s="18" t="str">
        <f>IFERROR('[1]WAV Trips Cancelled Passenger'!BH34 / ('[1]WAV Trips Completed'!BH34+'[1]WAV Trips Not Accepted'!BH34+'[1]WAV Trips Cancelled No-show'!BH34+'[1]WAV Trips Cancelled Passenger'!BH34+'[1]WAV Trips Cancelled by Driver'!BH34) * 100, "")</f>
        <v/>
      </c>
      <c r="BI34" s="18" t="str">
        <f>IFERROR('[1]WAV Trips Cancelled Passenger'!BI34 / ('[1]WAV Trips Completed'!BI34+'[1]WAV Trips Not Accepted'!BI34+'[1]WAV Trips Cancelled No-show'!BI34+'[1]WAV Trips Cancelled Passenger'!BI34+'[1]WAV Trips Cancelled by Driver'!BI34) * 100, "")</f>
        <v/>
      </c>
      <c r="BJ34" s="18" t="str">
        <f>IFERROR('[1]WAV Trips Cancelled Passenger'!BJ34 / ('[1]WAV Trips Completed'!BJ34+'[1]WAV Trips Not Accepted'!BJ34+'[1]WAV Trips Cancelled No-show'!BJ34+'[1]WAV Trips Cancelled Passenger'!BJ34+'[1]WAV Trips Cancelled by Driver'!BJ34) * 100, "")</f>
        <v/>
      </c>
      <c r="BK34" s="18" t="str">
        <f>IFERROR('[1]WAV Trips Cancelled Passenger'!BK34 / ('[1]WAV Trips Completed'!BK34+'[1]WAV Trips Not Accepted'!BK34+'[1]WAV Trips Cancelled No-show'!BK34+'[1]WAV Trips Cancelled Passenger'!BK34+'[1]WAV Trips Cancelled by Driver'!BK34) * 100, "")</f>
        <v/>
      </c>
      <c r="BL34" s="18" t="str">
        <f>IFERROR('[1]WAV Trips Cancelled Passenger'!BL34 / ('[1]WAV Trips Completed'!BL34+'[1]WAV Trips Not Accepted'!BL34+'[1]WAV Trips Cancelled No-show'!BL34+'[1]WAV Trips Cancelled Passenger'!BL34+'[1]WAV Trips Cancelled by Driver'!BL34) * 100, "")</f>
        <v/>
      </c>
      <c r="BM34" s="18" t="str">
        <f>IFERROR('[1]WAV Trips Cancelled Passenger'!BM34 / ('[1]WAV Trips Completed'!BM34+'[1]WAV Trips Not Accepted'!BM34+'[1]WAV Trips Cancelled No-show'!BM34+'[1]WAV Trips Cancelled Passenger'!BM34+'[1]WAV Trips Cancelled by Driver'!BM34) * 100, "")</f>
        <v/>
      </c>
      <c r="BN34" s="18" t="str">
        <f>IFERROR('[1]WAV Trips Cancelled Passenger'!BN34 / ('[1]WAV Trips Completed'!BN34+'[1]WAV Trips Not Accepted'!BN34+'[1]WAV Trips Cancelled No-show'!BN34+'[1]WAV Trips Cancelled Passenger'!BN34+'[1]WAV Trips Cancelled by Driver'!BN34) * 100, "")</f>
        <v/>
      </c>
      <c r="BO34" s="18" t="str">
        <f>IFERROR('[1]WAV Trips Cancelled Passenger'!BO34 / ('[1]WAV Trips Completed'!BO34+'[1]WAV Trips Not Accepted'!BO34+'[1]WAV Trips Cancelled No-show'!BO34+'[1]WAV Trips Cancelled Passenger'!BO34+'[1]WAV Trips Cancelled by Driver'!BO34) * 100, "")</f>
        <v/>
      </c>
      <c r="BP34" s="18" t="str">
        <f>IFERROR('[1]WAV Trips Cancelled Passenger'!BP34 / ('[1]WAV Trips Completed'!BP34+'[1]WAV Trips Not Accepted'!BP34+'[1]WAV Trips Cancelled No-show'!BP34+'[1]WAV Trips Cancelled Passenger'!BP34+'[1]WAV Trips Cancelled by Driver'!BP34) * 100, "")</f>
        <v/>
      </c>
      <c r="BQ34" s="18" t="str">
        <f>IFERROR('[1]WAV Trips Cancelled Passenger'!BQ34 / ('[1]WAV Trips Completed'!BQ34+'[1]WAV Trips Not Accepted'!BQ34+'[1]WAV Trips Cancelled No-show'!BQ34+'[1]WAV Trips Cancelled Passenger'!BQ34+'[1]WAV Trips Cancelled by Driver'!BQ34) * 100, "")</f>
        <v/>
      </c>
      <c r="BR34" s="18" t="str">
        <f>IFERROR('[1]WAV Trips Cancelled Passenger'!BR34 / ('[1]WAV Trips Completed'!BR34+'[1]WAV Trips Not Accepted'!BR34+'[1]WAV Trips Cancelled No-show'!BR34+'[1]WAV Trips Cancelled Passenger'!BR34+'[1]WAV Trips Cancelled by Driver'!BR34) * 100, "")</f>
        <v/>
      </c>
      <c r="BS34" s="18" t="str">
        <f>IFERROR('[1]WAV Trips Cancelled Passenger'!BS34 / ('[1]WAV Trips Completed'!BS34+'[1]WAV Trips Not Accepted'!BS34+'[1]WAV Trips Cancelled No-show'!BS34+'[1]WAV Trips Cancelled Passenger'!BS34+'[1]WAV Trips Cancelled by Driver'!BS34) * 100, "")</f>
        <v/>
      </c>
      <c r="BT34" s="18" t="str">
        <f>IFERROR('[1]WAV Trips Cancelled Passenger'!BT34 / ('[1]WAV Trips Completed'!BT34+'[1]WAV Trips Not Accepted'!BT34+'[1]WAV Trips Cancelled No-show'!BT34+'[1]WAV Trips Cancelled Passenger'!BT34+'[1]WAV Trips Cancelled by Driver'!BT34) * 100, "")</f>
        <v/>
      </c>
      <c r="BU34" s="18" t="str">
        <f>IFERROR('[1]WAV Trips Cancelled Passenger'!BU34 / ('[1]WAV Trips Completed'!BU34+'[1]WAV Trips Not Accepted'!BU34+'[1]WAV Trips Cancelled No-show'!BU34+'[1]WAV Trips Cancelled Passenger'!BU34+'[1]WAV Trips Cancelled by Driver'!BU34) * 100, "")</f>
        <v/>
      </c>
      <c r="BV34" s="18" t="str">
        <f>IFERROR('[1]WAV Trips Cancelled Passenger'!BV34 / ('[1]WAV Trips Completed'!BV34+'[1]WAV Trips Not Accepted'!BV34+'[1]WAV Trips Cancelled No-show'!BV34+'[1]WAV Trips Cancelled Passenger'!BV34+'[1]WAV Trips Cancelled by Driver'!BV34) * 100, "")</f>
        <v/>
      </c>
      <c r="BW34" s="18" t="str">
        <f>IFERROR('[1]WAV Trips Cancelled Passenger'!BW34 / ('[1]WAV Trips Completed'!BW34+'[1]WAV Trips Not Accepted'!BW34+'[1]WAV Trips Cancelled No-show'!BW34+'[1]WAV Trips Cancelled Passenger'!BW34+'[1]WAV Trips Cancelled by Driver'!BW34) * 100, "")</f>
        <v/>
      </c>
      <c r="BX34" s="18" t="str">
        <f>IFERROR('[1]WAV Trips Cancelled Passenger'!BX34 / ('[1]WAV Trips Completed'!BX34+'[1]WAV Trips Not Accepted'!BX34+'[1]WAV Trips Cancelled No-show'!BX34+'[1]WAV Trips Cancelled Passenger'!BX34+'[1]WAV Trips Cancelled by Driver'!BX34) * 100, "")</f>
        <v/>
      </c>
      <c r="BY34" s="18" t="str">
        <f>IFERROR('[1]WAV Trips Cancelled Passenger'!BY34 / ('[1]WAV Trips Completed'!BY34+'[1]WAV Trips Not Accepted'!BY34+'[1]WAV Trips Cancelled No-show'!BY34+'[1]WAV Trips Cancelled Passenger'!BY34+'[1]WAV Trips Cancelled by Driver'!BY34) * 100, "")</f>
        <v/>
      </c>
      <c r="BZ34" s="18" t="str">
        <f>IFERROR('[1]WAV Trips Cancelled Passenger'!BZ34 / ('[1]WAV Trips Completed'!BZ34+'[1]WAV Trips Not Accepted'!BZ34+'[1]WAV Trips Cancelled No-show'!BZ34+'[1]WAV Trips Cancelled Passenger'!BZ34+'[1]WAV Trips Cancelled by Driver'!BZ34) * 100, "")</f>
        <v/>
      </c>
      <c r="CA34" s="18" t="str">
        <f>IFERROR('[1]WAV Trips Cancelled Passenger'!CA34 / ('[1]WAV Trips Completed'!CA34+'[1]WAV Trips Not Accepted'!CA34+'[1]WAV Trips Cancelled No-show'!CA34+'[1]WAV Trips Cancelled Passenger'!CA34+'[1]WAV Trips Cancelled by Driver'!CA34) * 100, "")</f>
        <v/>
      </c>
      <c r="CB34" s="18" t="str">
        <f>IFERROR('[1]WAV Trips Cancelled Passenger'!CB34 / ('[1]WAV Trips Completed'!CB34+'[1]WAV Trips Not Accepted'!CB34+'[1]WAV Trips Cancelled No-show'!CB34+'[1]WAV Trips Cancelled Passenger'!CB34+'[1]WAV Trips Cancelled by Driver'!CB34) * 100, "")</f>
        <v/>
      </c>
      <c r="CC34" s="18" t="str">
        <f>IFERROR('[1]WAV Trips Cancelled Passenger'!CC34 / ('[1]WAV Trips Completed'!CC34+'[1]WAV Trips Not Accepted'!CC34+'[1]WAV Trips Cancelled No-show'!CC34+'[1]WAV Trips Cancelled Passenger'!CC34+'[1]WAV Trips Cancelled by Driver'!CC34) * 100, "")</f>
        <v/>
      </c>
      <c r="CD34" s="18" t="str">
        <f>IFERROR('[1]WAV Trips Cancelled Passenger'!CD34 / ('[1]WAV Trips Completed'!CD34+'[1]WAV Trips Not Accepted'!CD34+'[1]WAV Trips Cancelled No-show'!CD34+'[1]WAV Trips Cancelled Passenger'!CD34+'[1]WAV Trips Cancelled by Driver'!CD34) * 100, "")</f>
        <v/>
      </c>
      <c r="CE34" s="18" t="str">
        <f>IFERROR('[1]WAV Trips Cancelled Passenger'!CE34 / ('[1]WAV Trips Completed'!CE34+'[1]WAV Trips Not Accepted'!CE34+'[1]WAV Trips Cancelled No-show'!CE34+'[1]WAV Trips Cancelled Passenger'!CE34+'[1]WAV Trips Cancelled by Driver'!CE34) * 100, "")</f>
        <v/>
      </c>
      <c r="CF34" s="18" t="str">
        <f>IFERROR('[1]WAV Trips Cancelled Passenger'!CF34 / ('[1]WAV Trips Completed'!CF34+'[1]WAV Trips Not Accepted'!CF34+'[1]WAV Trips Cancelled No-show'!CF34+'[1]WAV Trips Cancelled Passenger'!CF34+'[1]WAV Trips Cancelled by Driver'!CF34) * 100, "")</f>
        <v/>
      </c>
      <c r="CG34" s="18" t="str">
        <f>IFERROR('[1]WAV Trips Cancelled Passenger'!CG34 / ('[1]WAV Trips Completed'!CG34+'[1]WAV Trips Not Accepted'!CG34+'[1]WAV Trips Cancelled No-show'!CG34+'[1]WAV Trips Cancelled Passenger'!CG34+'[1]WAV Trips Cancelled by Driver'!CG34) * 100, "")</f>
        <v/>
      </c>
      <c r="CH34" s="18" t="str">
        <f>IFERROR('[1]WAV Trips Cancelled Passenger'!CH34 / ('[1]WAV Trips Completed'!CH34+'[1]WAV Trips Not Accepted'!CH34+'[1]WAV Trips Cancelled No-show'!CH34+'[1]WAV Trips Cancelled Passenger'!CH34+'[1]WAV Trips Cancelled by Driver'!CH34) * 100, "")</f>
        <v/>
      </c>
      <c r="CI34" s="18" t="str">
        <f>IFERROR('[1]WAV Trips Cancelled Passenger'!CI34 / ('[1]WAV Trips Completed'!CI34+'[1]WAV Trips Not Accepted'!CI34+'[1]WAV Trips Cancelled No-show'!CI34+'[1]WAV Trips Cancelled Passenger'!CI34+'[1]WAV Trips Cancelled by Driver'!CI34) * 100, "")</f>
        <v/>
      </c>
      <c r="CJ34" s="18" t="str">
        <f>IFERROR('[1]WAV Trips Cancelled Passenger'!CJ34 / ('[1]WAV Trips Completed'!CJ34+'[1]WAV Trips Not Accepted'!CJ34+'[1]WAV Trips Cancelled No-show'!CJ34+'[1]WAV Trips Cancelled Passenger'!CJ34+'[1]WAV Trips Cancelled by Driver'!CJ34) * 100, "")</f>
        <v/>
      </c>
      <c r="CK34" s="18" t="str">
        <f>IFERROR('[1]WAV Trips Cancelled Passenger'!CK34 / ('[1]WAV Trips Completed'!CK34+'[1]WAV Trips Not Accepted'!CK34+'[1]WAV Trips Cancelled No-show'!CK34+'[1]WAV Trips Cancelled Passenger'!CK34+'[1]WAV Trips Cancelled by Driver'!CK34) * 100, "")</f>
        <v/>
      </c>
      <c r="CL34" s="18" t="str">
        <f>IFERROR('[1]WAV Trips Cancelled Passenger'!CL34 / ('[1]WAV Trips Completed'!CL34+'[1]WAV Trips Not Accepted'!CL34+'[1]WAV Trips Cancelled No-show'!CL34+'[1]WAV Trips Cancelled Passenger'!CL34+'[1]WAV Trips Cancelled by Driver'!CL34) * 100, "")</f>
        <v/>
      </c>
      <c r="CM34" s="18" t="str">
        <f>IFERROR('[1]WAV Trips Cancelled Passenger'!CM34 / ('[1]WAV Trips Completed'!CM34+'[1]WAV Trips Not Accepted'!CM34+'[1]WAV Trips Cancelled No-show'!CM34+'[1]WAV Trips Cancelled Passenger'!CM34+'[1]WAV Trips Cancelled by Driver'!CM34) * 100, "")</f>
        <v/>
      </c>
      <c r="CN34" s="18" t="str">
        <f>IFERROR('[1]WAV Trips Cancelled Passenger'!CN34 / ('[1]WAV Trips Completed'!CN34+'[1]WAV Trips Not Accepted'!CN34+'[1]WAV Trips Cancelled No-show'!CN34+'[1]WAV Trips Cancelled Passenger'!CN34+'[1]WAV Trips Cancelled by Driver'!CN34) * 100, "")</f>
        <v/>
      </c>
      <c r="CO34" s="18" t="str">
        <f>IFERROR('[1]WAV Trips Cancelled Passenger'!CO34 / ('[1]WAV Trips Completed'!CO34+'[1]WAV Trips Not Accepted'!CO34+'[1]WAV Trips Cancelled No-show'!CO34+'[1]WAV Trips Cancelled Passenger'!CO34+'[1]WAV Trips Cancelled by Driver'!CO34) * 100, "")</f>
        <v/>
      </c>
      <c r="CP34" s="18" t="str">
        <f>IFERROR('[1]WAV Trips Cancelled Passenger'!CP34 / ('[1]WAV Trips Completed'!CP34+'[1]WAV Trips Not Accepted'!CP34+'[1]WAV Trips Cancelled No-show'!CP34+'[1]WAV Trips Cancelled Passenger'!CP34+'[1]WAV Trips Cancelled by Driver'!CP34) * 100, "")</f>
        <v/>
      </c>
      <c r="CQ34" s="18" t="str">
        <f>IFERROR('[1]WAV Trips Cancelled Passenger'!CQ34 / ('[1]WAV Trips Completed'!CQ34+'[1]WAV Trips Not Accepted'!CQ34+'[1]WAV Trips Cancelled No-show'!CQ34+'[1]WAV Trips Cancelled Passenger'!CQ34+'[1]WAV Trips Cancelled by Driver'!CQ34) * 100, "")</f>
        <v/>
      </c>
      <c r="CR34" s="18" t="str">
        <f>IFERROR('[1]WAV Trips Cancelled Passenger'!CR34 / ('[1]WAV Trips Completed'!CR34+'[1]WAV Trips Not Accepted'!CR34+'[1]WAV Trips Cancelled No-show'!CR34+'[1]WAV Trips Cancelled Passenger'!CR34+'[1]WAV Trips Cancelled by Driver'!CR34) * 100, "")</f>
        <v/>
      </c>
      <c r="CS34" s="18" t="str">
        <f>IFERROR('[1]WAV Trips Cancelled Passenger'!CS34 / ('[1]WAV Trips Completed'!CS34+'[1]WAV Trips Not Accepted'!CS34+'[1]WAV Trips Cancelled No-show'!CS34+'[1]WAV Trips Cancelled Passenger'!CS34+'[1]WAV Trips Cancelled by Driver'!CS34) * 100, "")</f>
        <v/>
      </c>
      <c r="CT34" s="18" t="str">
        <f>IFERROR('[1]WAV Trips Cancelled Passenger'!CT34 / ('[1]WAV Trips Completed'!CT34+'[1]WAV Trips Not Accepted'!CT34+'[1]WAV Trips Cancelled No-show'!CT34+'[1]WAV Trips Cancelled Passenger'!CT34+'[1]WAV Trips Cancelled by Driver'!CT34) * 100, "")</f>
        <v/>
      </c>
      <c r="CU34" s="18" t="str">
        <f>IFERROR('[1]WAV Trips Cancelled Passenger'!CU34 / ('[1]WAV Trips Completed'!CU34+'[1]WAV Trips Not Accepted'!CU34+'[1]WAV Trips Cancelled No-show'!CU34+'[1]WAV Trips Cancelled Passenger'!CU34+'[1]WAV Trips Cancelled by Driver'!CU34) * 100, "")</f>
        <v/>
      </c>
      <c r="CV34" s="18" t="str">
        <f>IFERROR('[1]WAV Trips Cancelled Passenger'!CV34 / ('[1]WAV Trips Completed'!CV34+'[1]WAV Trips Not Accepted'!CV34+'[1]WAV Trips Cancelled No-show'!CV34+'[1]WAV Trips Cancelled Passenger'!CV34+'[1]WAV Trips Cancelled by Driver'!CV34) * 100, "")</f>
        <v/>
      </c>
      <c r="CW34" s="18" t="str">
        <f>IFERROR('[1]WAV Trips Cancelled Passenger'!CW34 / ('[1]WAV Trips Completed'!CW34+'[1]WAV Trips Not Accepted'!CW34+'[1]WAV Trips Cancelled No-show'!CW34+'[1]WAV Trips Cancelled Passenger'!CW34+'[1]WAV Trips Cancelled by Driver'!CW34) * 100, "")</f>
        <v/>
      </c>
      <c r="CX34" s="18" t="str">
        <f>IFERROR('[1]WAV Trips Cancelled Passenger'!CX34 / ('[1]WAV Trips Completed'!CX34+'[1]WAV Trips Not Accepted'!CX34+'[1]WAV Trips Cancelled No-show'!CX34+'[1]WAV Trips Cancelled Passenger'!CX34+'[1]WAV Trips Cancelled by Driver'!CX34) * 100, "")</f>
        <v/>
      </c>
      <c r="CY34" s="18" t="str">
        <f>IFERROR('[1]WAV Trips Cancelled Passenger'!CY34 / ('[1]WAV Trips Completed'!CY34+'[1]WAV Trips Not Accepted'!CY34+'[1]WAV Trips Cancelled No-show'!CY34+'[1]WAV Trips Cancelled Passenger'!CY34+'[1]WAV Trips Cancelled by Driver'!CY34) * 100, "")</f>
        <v/>
      </c>
      <c r="CZ34" s="18" t="str">
        <f>IFERROR('[1]WAV Trips Cancelled Passenger'!CZ34 / ('[1]WAV Trips Completed'!CZ34+'[1]WAV Trips Not Accepted'!CZ34+'[1]WAV Trips Cancelled No-show'!CZ34+'[1]WAV Trips Cancelled Passenger'!CZ34+'[1]WAV Trips Cancelled by Driver'!CZ34) * 100, "")</f>
        <v/>
      </c>
      <c r="DA34" s="18" t="str">
        <f>IFERROR('[1]WAV Trips Cancelled Passenger'!DA34 / ('[1]WAV Trips Completed'!DA34+'[1]WAV Trips Not Accepted'!DA34+'[1]WAV Trips Cancelled No-show'!DA34+'[1]WAV Trips Cancelled Passenger'!DA34+'[1]WAV Trips Cancelled by Driver'!DA34) * 100, "")</f>
        <v/>
      </c>
      <c r="DB34" s="18" t="str">
        <f>IFERROR('[1]WAV Trips Cancelled Passenger'!DB34 / ('[1]WAV Trips Completed'!DB34+'[1]WAV Trips Not Accepted'!DB34+'[1]WAV Trips Cancelled No-show'!DB34+'[1]WAV Trips Cancelled Passenger'!DB34+'[1]WAV Trips Cancelled by Driver'!DB34) * 100, "")</f>
        <v/>
      </c>
      <c r="DC34" s="18" t="str">
        <f>IFERROR('[1]WAV Trips Cancelled Passenger'!DC34 / ('[1]WAV Trips Completed'!DC34+'[1]WAV Trips Not Accepted'!DC34+'[1]WAV Trips Cancelled No-show'!DC34+'[1]WAV Trips Cancelled Passenger'!DC34+'[1]WAV Trips Cancelled by Driver'!DC34) * 100, "")</f>
        <v/>
      </c>
      <c r="DD34" s="18" t="str">
        <f>IFERROR('[1]WAV Trips Cancelled Passenger'!DD34 / ('[1]WAV Trips Completed'!DD34+'[1]WAV Trips Not Accepted'!DD34+'[1]WAV Trips Cancelled No-show'!DD34+'[1]WAV Trips Cancelled Passenger'!DD34+'[1]WAV Trips Cancelled by Driver'!DD34) * 100, "")</f>
        <v/>
      </c>
      <c r="DE34" s="18" t="str">
        <f>IFERROR('[1]WAV Trips Cancelled Passenger'!DE34 / ('[1]WAV Trips Completed'!DE34+'[1]WAV Trips Not Accepted'!DE34+'[1]WAV Trips Cancelled No-show'!DE34+'[1]WAV Trips Cancelled Passenger'!DE34+'[1]WAV Trips Cancelled by Driver'!DE34) * 100, "")</f>
        <v/>
      </c>
      <c r="DF34" s="18" t="str">
        <f>IFERROR('[1]WAV Trips Cancelled Passenger'!DF34 / ('[1]WAV Trips Completed'!DF34+'[1]WAV Trips Not Accepted'!DF34+'[1]WAV Trips Cancelled No-show'!DF34+'[1]WAV Trips Cancelled Passenger'!DF34+'[1]WAV Trips Cancelled by Driver'!DF34) * 100, "")</f>
        <v/>
      </c>
      <c r="DG34" s="18" t="str">
        <f>IFERROR('[1]WAV Trips Cancelled Passenger'!DG34 / ('[1]WAV Trips Completed'!DG34+'[1]WAV Trips Not Accepted'!DG34+'[1]WAV Trips Cancelled No-show'!DG34+'[1]WAV Trips Cancelled Passenger'!DG34+'[1]WAV Trips Cancelled by Driver'!DG34) * 100, "")</f>
        <v/>
      </c>
      <c r="DH34" s="18" t="str">
        <f>IFERROR('[1]WAV Trips Cancelled Passenger'!DH34 / ('[1]WAV Trips Completed'!DH34+'[1]WAV Trips Not Accepted'!DH34+'[1]WAV Trips Cancelled No-show'!DH34+'[1]WAV Trips Cancelled Passenger'!DH34+'[1]WAV Trips Cancelled by Driver'!DH34) * 100, "")</f>
        <v/>
      </c>
      <c r="DI34" s="18" t="str">
        <f>IFERROR('[1]WAV Trips Cancelled Passenger'!DI34 / ('[1]WAV Trips Completed'!DI34+'[1]WAV Trips Not Accepted'!DI34+'[1]WAV Trips Cancelled No-show'!DI34+'[1]WAV Trips Cancelled Passenger'!DI34+'[1]WAV Trips Cancelled by Driver'!DI34) * 100, "")</f>
        <v/>
      </c>
      <c r="DJ34" s="18" t="str">
        <f>IFERROR('[1]WAV Trips Cancelled Passenger'!DJ34 / ('[1]WAV Trips Completed'!DJ34+'[1]WAV Trips Not Accepted'!DJ34+'[1]WAV Trips Cancelled No-show'!DJ34+'[1]WAV Trips Cancelled Passenger'!DJ34+'[1]WAV Trips Cancelled by Driver'!DJ34) * 100, "")</f>
        <v/>
      </c>
      <c r="DK34" s="18" t="str">
        <f>IFERROR('[1]WAV Trips Cancelled Passenger'!DK34 / ('[1]WAV Trips Completed'!DK34+'[1]WAV Trips Not Accepted'!DK34+'[1]WAV Trips Cancelled No-show'!DK34+'[1]WAV Trips Cancelled Passenger'!DK34+'[1]WAV Trips Cancelled by Driver'!DK34) * 100, "")</f>
        <v/>
      </c>
      <c r="DL34" s="18" t="str">
        <f>IFERROR('[1]WAV Trips Cancelled Passenger'!DL34 / ('[1]WAV Trips Completed'!DL34+'[1]WAV Trips Not Accepted'!DL34+'[1]WAV Trips Cancelled No-show'!DL34+'[1]WAV Trips Cancelled Passenger'!DL34+'[1]WAV Trips Cancelled by Driver'!DL34) * 100, "")</f>
        <v/>
      </c>
      <c r="DM34" s="18" t="str">
        <f>IFERROR('[1]WAV Trips Cancelled Passenger'!DM34 / ('[1]WAV Trips Completed'!DM34+'[1]WAV Trips Not Accepted'!DM34+'[1]WAV Trips Cancelled No-show'!DM34+'[1]WAV Trips Cancelled Passenger'!DM34+'[1]WAV Trips Cancelled by Driver'!DM34) * 100, "")</f>
        <v/>
      </c>
      <c r="DN34" s="18" t="str">
        <f>IFERROR('[1]WAV Trips Cancelled Passenger'!DN34 / ('[1]WAV Trips Completed'!DN34+'[1]WAV Trips Not Accepted'!DN34+'[1]WAV Trips Cancelled No-show'!DN34+'[1]WAV Trips Cancelled Passenger'!DN34+'[1]WAV Trips Cancelled by Driver'!DN34) * 100, "")</f>
        <v/>
      </c>
      <c r="DO34" s="18" t="str">
        <f>IFERROR('[1]WAV Trips Cancelled Passenger'!DO34 / ('[1]WAV Trips Completed'!DO34+'[1]WAV Trips Not Accepted'!DO34+'[1]WAV Trips Cancelled No-show'!DO34+'[1]WAV Trips Cancelled Passenger'!DO34+'[1]WAV Trips Cancelled by Driver'!DO34) * 100, "")</f>
        <v/>
      </c>
      <c r="DP34" s="18" t="str">
        <f>IFERROR('[1]WAV Trips Cancelled Passenger'!DP34 / ('[1]WAV Trips Completed'!DP34+'[1]WAV Trips Not Accepted'!DP34+'[1]WAV Trips Cancelled No-show'!DP34+'[1]WAV Trips Cancelled Passenger'!DP34+'[1]WAV Trips Cancelled by Driver'!DP34) * 100, "")</f>
        <v/>
      </c>
      <c r="DQ34" s="18" t="str">
        <f>IFERROR('[1]WAV Trips Cancelled Passenger'!DQ34 / ('[1]WAV Trips Completed'!DQ34+'[1]WAV Trips Not Accepted'!DQ34+'[1]WAV Trips Cancelled No-show'!DQ34+'[1]WAV Trips Cancelled Passenger'!DQ34+'[1]WAV Trips Cancelled by Driver'!DQ34) * 100, "")</f>
        <v/>
      </c>
      <c r="DR34" s="18" t="str">
        <f>IFERROR('[1]WAV Trips Cancelled Passenger'!DR34 / ('[1]WAV Trips Completed'!DR34+'[1]WAV Trips Not Accepted'!DR34+'[1]WAV Trips Cancelled No-show'!DR34+'[1]WAV Trips Cancelled Passenger'!DR34+'[1]WAV Trips Cancelled by Driver'!DR34) * 100, "")</f>
        <v/>
      </c>
      <c r="DS34" s="18" t="str">
        <f>IFERROR('[1]WAV Trips Cancelled Passenger'!DS34 / ('[1]WAV Trips Completed'!DS34+'[1]WAV Trips Not Accepted'!DS34+'[1]WAV Trips Cancelled No-show'!DS34+'[1]WAV Trips Cancelled Passenger'!DS34+'[1]WAV Trips Cancelled by Driver'!DS34) * 100, "")</f>
        <v/>
      </c>
      <c r="DT34" s="18" t="str">
        <f>IFERROR('[1]WAV Trips Cancelled Passenger'!DT34 / ('[1]WAV Trips Completed'!DT34+'[1]WAV Trips Not Accepted'!DT34+'[1]WAV Trips Cancelled No-show'!DT34+'[1]WAV Trips Cancelled Passenger'!DT34+'[1]WAV Trips Cancelled by Driver'!DT34) * 100, "")</f>
        <v/>
      </c>
      <c r="DU34" s="18" t="str">
        <f>IFERROR('[1]WAV Trips Cancelled Passenger'!DU34 / ('[1]WAV Trips Completed'!DU34+'[1]WAV Trips Not Accepted'!DU34+'[1]WAV Trips Cancelled No-show'!DU34+'[1]WAV Trips Cancelled Passenger'!DU34+'[1]WAV Trips Cancelled by Driver'!DU34) * 100, "")</f>
        <v/>
      </c>
      <c r="DV34" s="18" t="str">
        <f>IFERROR('[1]WAV Trips Cancelled Passenger'!DV34 / ('[1]WAV Trips Completed'!DV34+'[1]WAV Trips Not Accepted'!DV34+'[1]WAV Trips Cancelled No-show'!DV34+'[1]WAV Trips Cancelled Passenger'!DV34+'[1]WAV Trips Cancelled by Driver'!DV34) * 100, "")</f>
        <v/>
      </c>
      <c r="DW34" s="18" t="str">
        <f>IFERROR('[1]WAV Trips Cancelled Passenger'!DW34 / ('[1]WAV Trips Completed'!DW34+'[1]WAV Trips Not Accepted'!DW34+'[1]WAV Trips Cancelled No-show'!DW34+'[1]WAV Trips Cancelled Passenger'!DW34+'[1]WAV Trips Cancelled by Driver'!DW34) * 100, "")</f>
        <v/>
      </c>
      <c r="DX34" s="18" t="str">
        <f>IFERROR('[1]WAV Trips Cancelled Passenger'!DX34 / ('[1]WAV Trips Completed'!DX34+'[1]WAV Trips Not Accepted'!DX34+'[1]WAV Trips Cancelled No-show'!DX34+'[1]WAV Trips Cancelled Passenger'!DX34+'[1]WAV Trips Cancelled by Driver'!DX34) * 100, "")</f>
        <v/>
      </c>
      <c r="DY34" s="18" t="str">
        <f>IFERROR('[1]WAV Trips Cancelled Passenger'!DY34 / ('[1]WAV Trips Completed'!DY34+'[1]WAV Trips Not Accepted'!DY34+'[1]WAV Trips Cancelled No-show'!DY34+'[1]WAV Trips Cancelled Passenger'!DY34+'[1]WAV Trips Cancelled by Driver'!DY34) * 100, "")</f>
        <v/>
      </c>
      <c r="DZ34" s="18" t="str">
        <f>IFERROR('[1]WAV Trips Cancelled Passenger'!DZ34 / ('[1]WAV Trips Completed'!DZ34+'[1]WAV Trips Not Accepted'!DZ34+'[1]WAV Trips Cancelled No-show'!DZ34+'[1]WAV Trips Cancelled Passenger'!DZ34+'[1]WAV Trips Cancelled by Driver'!DZ34) * 100, "")</f>
        <v/>
      </c>
      <c r="EA34" s="18" t="str">
        <f>IFERROR('[1]WAV Trips Cancelled Passenger'!EA34 / ('[1]WAV Trips Completed'!EA34+'[1]WAV Trips Not Accepted'!EA34+'[1]WAV Trips Cancelled No-show'!EA34+'[1]WAV Trips Cancelled Passenger'!EA34+'[1]WAV Trips Cancelled by Driver'!EA34) * 100, "")</f>
        <v/>
      </c>
      <c r="EB34" s="18" t="str">
        <f>IFERROR('[1]WAV Trips Cancelled Passenger'!EB34 / ('[1]WAV Trips Completed'!EB34+'[1]WAV Trips Not Accepted'!EB34+'[1]WAV Trips Cancelled No-show'!EB34+'[1]WAV Trips Cancelled Passenger'!EB34+'[1]WAV Trips Cancelled by Driver'!EB34) * 100, "")</f>
        <v/>
      </c>
      <c r="EC34" s="18" t="str">
        <f>IFERROR('[1]WAV Trips Cancelled Passenger'!EC34 / ('[1]WAV Trips Completed'!EC34+'[1]WAV Trips Not Accepted'!EC34+'[1]WAV Trips Cancelled No-show'!EC34+'[1]WAV Trips Cancelled Passenger'!EC34+'[1]WAV Trips Cancelled by Driver'!EC34) * 100, "")</f>
        <v/>
      </c>
      <c r="ED34" s="18" t="str">
        <f>IFERROR('[1]WAV Trips Cancelled Passenger'!ED34 / ('[1]WAV Trips Completed'!ED34+'[1]WAV Trips Not Accepted'!ED34+'[1]WAV Trips Cancelled No-show'!ED34+'[1]WAV Trips Cancelled Passenger'!ED34+'[1]WAV Trips Cancelled by Driver'!ED34) * 100, "")</f>
        <v/>
      </c>
      <c r="EE34" s="18" t="str">
        <f>IFERROR('[1]WAV Trips Cancelled Passenger'!EE34 / ('[1]WAV Trips Completed'!EE34+'[1]WAV Trips Not Accepted'!EE34+'[1]WAV Trips Cancelled No-show'!EE34+'[1]WAV Trips Cancelled Passenger'!EE34+'[1]WAV Trips Cancelled by Driver'!EE34) * 100, "")</f>
        <v/>
      </c>
      <c r="EF34" s="18" t="str">
        <f>IFERROR('[1]WAV Trips Cancelled Passenger'!EF34 / ('[1]WAV Trips Completed'!EF34+'[1]WAV Trips Not Accepted'!EF34+'[1]WAV Trips Cancelled No-show'!EF34+'[1]WAV Trips Cancelled Passenger'!EF34+'[1]WAV Trips Cancelled by Driver'!EF34) * 100, "")</f>
        <v/>
      </c>
      <c r="EG34" s="18" t="str">
        <f>IFERROR('[1]WAV Trips Cancelled Passenger'!EG34 / ('[1]WAV Trips Completed'!EG34+'[1]WAV Trips Not Accepted'!EG34+'[1]WAV Trips Cancelled No-show'!EG34+'[1]WAV Trips Cancelled Passenger'!EG34+'[1]WAV Trips Cancelled by Driver'!EG34) * 100, "")</f>
        <v/>
      </c>
      <c r="EH34" s="18" t="str">
        <f>IFERROR('[1]WAV Trips Cancelled Passenger'!EH34 / ('[1]WAV Trips Completed'!EH34+'[1]WAV Trips Not Accepted'!EH34+'[1]WAV Trips Cancelled No-show'!EH34+'[1]WAV Trips Cancelled Passenger'!EH34+'[1]WAV Trips Cancelled by Driver'!EH34) * 100, "")</f>
        <v/>
      </c>
      <c r="EI34" s="18" t="str">
        <f>IFERROR('[1]WAV Trips Cancelled Passenger'!EI34 / ('[1]WAV Trips Completed'!EI34+'[1]WAV Trips Not Accepted'!EI34+'[1]WAV Trips Cancelled No-show'!EI34+'[1]WAV Trips Cancelled Passenger'!EI34+'[1]WAV Trips Cancelled by Driver'!EI34) * 100, "")</f>
        <v/>
      </c>
      <c r="EJ34" s="18" t="str">
        <f>IFERROR('[1]WAV Trips Cancelled Passenger'!EJ34 / ('[1]WAV Trips Completed'!EJ34+'[1]WAV Trips Not Accepted'!EJ34+'[1]WAV Trips Cancelled No-show'!EJ34+'[1]WAV Trips Cancelled Passenger'!EJ34+'[1]WAV Trips Cancelled by Driver'!EJ34) * 100, "")</f>
        <v/>
      </c>
      <c r="EK34" s="18" t="str">
        <f>IFERROR('[1]WAV Trips Cancelled Passenger'!EK34 / ('[1]WAV Trips Completed'!EK34+'[1]WAV Trips Not Accepted'!EK34+'[1]WAV Trips Cancelled No-show'!EK34+'[1]WAV Trips Cancelled Passenger'!EK34+'[1]WAV Trips Cancelled by Driver'!EK34) * 100, "")</f>
        <v/>
      </c>
      <c r="EL34" s="18" t="str">
        <f>IFERROR('[1]WAV Trips Cancelled Passenger'!EL34 / ('[1]WAV Trips Completed'!EL34+'[1]WAV Trips Not Accepted'!EL34+'[1]WAV Trips Cancelled No-show'!EL34+'[1]WAV Trips Cancelled Passenger'!EL34+'[1]WAV Trips Cancelled by Driver'!EL34) * 100, "")</f>
        <v/>
      </c>
      <c r="EM34" s="18" t="str">
        <f>IFERROR('[1]WAV Trips Cancelled Passenger'!EM34 / ('[1]WAV Trips Completed'!EM34+'[1]WAV Trips Not Accepted'!EM34+'[1]WAV Trips Cancelled No-show'!EM34+'[1]WAV Trips Cancelled Passenger'!EM34+'[1]WAV Trips Cancelled by Driver'!EM34) * 100, "")</f>
        <v/>
      </c>
      <c r="EN34" s="18" t="str">
        <f>IFERROR('[1]WAV Trips Cancelled Passenger'!EN34 / ('[1]WAV Trips Completed'!EN34+'[1]WAV Trips Not Accepted'!EN34+'[1]WAV Trips Cancelled No-show'!EN34+'[1]WAV Trips Cancelled Passenger'!EN34+'[1]WAV Trips Cancelled by Driver'!EN34) * 100, "")</f>
        <v/>
      </c>
      <c r="EO34" s="18" t="str">
        <f>IFERROR('[1]WAV Trips Cancelled Passenger'!EO34 / ('[1]WAV Trips Completed'!EO34+'[1]WAV Trips Not Accepted'!EO34+'[1]WAV Trips Cancelled No-show'!EO34+'[1]WAV Trips Cancelled Passenger'!EO34+'[1]WAV Trips Cancelled by Driver'!EO34) * 100, "")</f>
        <v/>
      </c>
      <c r="EP34" s="18" t="str">
        <f>IFERROR('[1]WAV Trips Cancelled Passenger'!EP34 / ('[1]WAV Trips Completed'!EP34+'[1]WAV Trips Not Accepted'!EP34+'[1]WAV Trips Cancelled No-show'!EP34+'[1]WAV Trips Cancelled Passenger'!EP34+'[1]WAV Trips Cancelled by Driver'!EP34) * 100, "")</f>
        <v/>
      </c>
      <c r="EQ34" s="18" t="str">
        <f>IFERROR('[1]WAV Trips Cancelled Passenger'!EQ34 / ('[1]WAV Trips Completed'!EQ34+'[1]WAV Trips Not Accepted'!EQ34+'[1]WAV Trips Cancelled No-show'!EQ34+'[1]WAV Trips Cancelled Passenger'!EQ34+'[1]WAV Trips Cancelled by Driver'!EQ34) * 100, "")</f>
        <v/>
      </c>
      <c r="ER34" s="18" t="str">
        <f>IFERROR('[1]WAV Trips Cancelled Passenger'!ER34 / ('[1]WAV Trips Completed'!ER34+'[1]WAV Trips Not Accepted'!ER34+'[1]WAV Trips Cancelled No-show'!ER34+'[1]WAV Trips Cancelled Passenger'!ER34+'[1]WAV Trips Cancelled by Driver'!ER34) * 100, "")</f>
        <v/>
      </c>
      <c r="ES34" s="18" t="str">
        <f>IFERROR('[1]WAV Trips Cancelled Passenger'!ES34 / ('[1]WAV Trips Completed'!ES34+'[1]WAV Trips Not Accepted'!ES34+'[1]WAV Trips Cancelled No-show'!ES34+'[1]WAV Trips Cancelled Passenger'!ES34+'[1]WAV Trips Cancelled by Driver'!ES34) * 100, "")</f>
        <v/>
      </c>
      <c r="ET34" s="18" t="str">
        <f>IFERROR('[1]WAV Trips Cancelled Passenger'!ET34 / ('[1]WAV Trips Completed'!ET34+'[1]WAV Trips Not Accepted'!ET34+'[1]WAV Trips Cancelled No-show'!ET34+'[1]WAV Trips Cancelled Passenger'!ET34+'[1]WAV Trips Cancelled by Driver'!ET34) * 100, "")</f>
        <v/>
      </c>
      <c r="EU34" s="18" t="str">
        <f>IFERROR('[1]WAV Trips Cancelled Passenger'!EU34 / ('[1]WAV Trips Completed'!EU34+'[1]WAV Trips Not Accepted'!EU34+'[1]WAV Trips Cancelled No-show'!EU34+'[1]WAV Trips Cancelled Passenger'!EU34+'[1]WAV Trips Cancelled by Driver'!EU34) * 100, "")</f>
        <v/>
      </c>
      <c r="EV34" s="18" t="str">
        <f>IFERROR('[1]WAV Trips Cancelled Passenger'!EV34 / ('[1]WAV Trips Completed'!EV34+'[1]WAV Trips Not Accepted'!EV34+'[1]WAV Trips Cancelled No-show'!EV34+'[1]WAV Trips Cancelled Passenger'!EV34+'[1]WAV Trips Cancelled by Driver'!EV34) * 100, "")</f>
        <v/>
      </c>
      <c r="EW34" s="18" t="str">
        <f>IFERROR('[1]WAV Trips Cancelled Passenger'!EW34 / ('[1]WAV Trips Completed'!EW34+'[1]WAV Trips Not Accepted'!EW34+'[1]WAV Trips Cancelled No-show'!EW34+'[1]WAV Trips Cancelled Passenger'!EW34+'[1]WAV Trips Cancelled by Driver'!EW34) * 100, "")</f>
        <v/>
      </c>
      <c r="EX34" s="18" t="str">
        <f>IFERROR('[1]WAV Trips Cancelled Passenger'!EX34 / ('[1]WAV Trips Completed'!EX34+'[1]WAV Trips Not Accepted'!EX34+'[1]WAV Trips Cancelled No-show'!EX34+'[1]WAV Trips Cancelled Passenger'!EX34+'[1]WAV Trips Cancelled by Driver'!EX34) * 100, "")</f>
        <v/>
      </c>
      <c r="EY34" s="18" t="str">
        <f>IFERROR('[1]WAV Trips Cancelled Passenger'!EY34 / ('[1]WAV Trips Completed'!EY34+'[1]WAV Trips Not Accepted'!EY34+'[1]WAV Trips Cancelled No-show'!EY34+'[1]WAV Trips Cancelled Passenger'!EY34+'[1]WAV Trips Cancelled by Driver'!EY34) * 100, "")</f>
        <v/>
      </c>
      <c r="EZ34" s="18" t="str">
        <f>IFERROR('[1]WAV Trips Cancelled Passenger'!EZ34 / ('[1]WAV Trips Completed'!EZ34+'[1]WAV Trips Not Accepted'!EZ34+'[1]WAV Trips Cancelled No-show'!EZ34+'[1]WAV Trips Cancelled Passenger'!EZ34+'[1]WAV Trips Cancelled by Driver'!EZ34) * 100, "")</f>
        <v/>
      </c>
      <c r="FA34" s="18" t="str">
        <f>IFERROR('[1]WAV Trips Cancelled Passenger'!FA34 / ('[1]WAV Trips Completed'!FA34+'[1]WAV Trips Not Accepted'!FA34+'[1]WAV Trips Cancelled No-show'!FA34+'[1]WAV Trips Cancelled Passenger'!FA34+'[1]WAV Trips Cancelled by Driver'!FA34) * 100, "")</f>
        <v/>
      </c>
      <c r="FB34" s="18" t="str">
        <f>IFERROR('[1]WAV Trips Cancelled Passenger'!FB34 / ('[1]WAV Trips Completed'!FB34+'[1]WAV Trips Not Accepted'!FB34+'[1]WAV Trips Cancelled No-show'!FB34+'[1]WAV Trips Cancelled Passenger'!FB34+'[1]WAV Trips Cancelled by Driver'!FB34) * 100, "")</f>
        <v/>
      </c>
      <c r="FC34" s="18" t="str">
        <f>IFERROR('[1]WAV Trips Cancelled Passenger'!FC34 / ('[1]WAV Trips Completed'!FC34+'[1]WAV Trips Not Accepted'!FC34+'[1]WAV Trips Cancelled No-show'!FC34+'[1]WAV Trips Cancelled Passenger'!FC34+'[1]WAV Trips Cancelled by Driver'!FC34) * 100, "")</f>
        <v/>
      </c>
      <c r="FD34" s="18" t="str">
        <f>IFERROR('[1]WAV Trips Cancelled Passenger'!FD34 / ('[1]WAV Trips Completed'!FD34+'[1]WAV Trips Not Accepted'!FD34+'[1]WAV Trips Cancelled No-show'!FD34+'[1]WAV Trips Cancelled Passenger'!FD34+'[1]WAV Trips Cancelled by Driver'!FD34) * 100, "")</f>
        <v/>
      </c>
      <c r="FE34" s="18" t="str">
        <f>IFERROR('[1]WAV Trips Cancelled Passenger'!FE34 / ('[1]WAV Trips Completed'!FE34+'[1]WAV Trips Not Accepted'!FE34+'[1]WAV Trips Cancelled No-show'!FE34+'[1]WAV Trips Cancelled Passenger'!FE34+'[1]WAV Trips Cancelled by Driver'!FE34) * 100, "")</f>
        <v/>
      </c>
      <c r="FF34" s="18" t="str">
        <f>IFERROR('[1]WAV Trips Cancelled Passenger'!FF34 / ('[1]WAV Trips Completed'!FF34+'[1]WAV Trips Not Accepted'!FF34+'[1]WAV Trips Cancelled No-show'!FF34+'[1]WAV Trips Cancelled Passenger'!FF34+'[1]WAV Trips Cancelled by Driver'!FF34) * 100, "")</f>
        <v/>
      </c>
      <c r="FG34" s="18" t="str">
        <f>IFERROR('[1]WAV Trips Cancelled Passenger'!FG34 / ('[1]WAV Trips Completed'!FG34+'[1]WAV Trips Not Accepted'!FG34+'[1]WAV Trips Cancelled No-show'!FG34+'[1]WAV Trips Cancelled Passenger'!FG34+'[1]WAV Trips Cancelled by Driver'!FG34) * 100, "")</f>
        <v/>
      </c>
      <c r="FH34" s="18" t="str">
        <f>IFERROR('[1]WAV Trips Cancelled Passenger'!FH34 / ('[1]WAV Trips Completed'!FH34+'[1]WAV Trips Not Accepted'!FH34+'[1]WAV Trips Cancelled No-show'!FH34+'[1]WAV Trips Cancelled Passenger'!FH34+'[1]WAV Trips Cancelled by Driver'!FH34) * 100, "")</f>
        <v/>
      </c>
      <c r="FI34" s="18" t="str">
        <f>IFERROR('[1]WAV Trips Cancelled Passenger'!FI34 / ('[1]WAV Trips Completed'!FI34+'[1]WAV Trips Not Accepted'!FI34+'[1]WAV Trips Cancelled No-show'!FI34+'[1]WAV Trips Cancelled Passenger'!FI34+'[1]WAV Trips Cancelled by Driver'!FI34) * 100, "")</f>
        <v/>
      </c>
      <c r="FJ34" s="18" t="str">
        <f>IFERROR('[1]WAV Trips Cancelled Passenger'!FJ34 / ('[1]WAV Trips Completed'!FJ34+'[1]WAV Trips Not Accepted'!FJ34+'[1]WAV Trips Cancelled No-show'!FJ34+'[1]WAV Trips Cancelled Passenger'!FJ34+'[1]WAV Trips Cancelled by Driver'!FJ34) * 100, "")</f>
        <v/>
      </c>
      <c r="FK34" s="18" t="str">
        <f>IFERROR('[1]WAV Trips Cancelled Passenger'!FK34 / ('[1]WAV Trips Completed'!FK34+'[1]WAV Trips Not Accepted'!FK34+'[1]WAV Trips Cancelled No-show'!FK34+'[1]WAV Trips Cancelled Passenger'!FK34+'[1]WAV Trips Cancelled by Driver'!FK34) * 100, "")</f>
        <v/>
      </c>
      <c r="FL34" s="18" t="str">
        <f>IFERROR('[1]WAV Trips Cancelled Passenger'!FL34 / ('[1]WAV Trips Completed'!FL34+'[1]WAV Trips Not Accepted'!FL34+'[1]WAV Trips Cancelled No-show'!FL34+'[1]WAV Trips Cancelled Passenger'!FL34+'[1]WAV Trips Cancelled by Driver'!FL34) * 100, "")</f>
        <v/>
      </c>
      <c r="FM34" s="18" t="str">
        <f>IFERROR('[1]WAV Trips Cancelled Passenger'!FM34 / ('[1]WAV Trips Completed'!FM34+'[1]WAV Trips Not Accepted'!FM34+'[1]WAV Trips Cancelled No-show'!FM34+'[1]WAV Trips Cancelled Passenger'!FM34+'[1]WAV Trips Cancelled by Driver'!FM34) * 100, "")</f>
        <v/>
      </c>
    </row>
    <row r="35" spans="1:169" x14ac:dyDescent="0.2">
      <c r="A35" s="17" t="s">
        <v>39</v>
      </c>
      <c r="B35" s="18" t="str">
        <f>IFERROR('[1]WAV Trips Cancelled Passenger'!B35 / ('[1]WAV Trips Completed'!B35+'[1]WAV Trips Not Accepted'!B35+'[1]WAV Trips Cancelled No-show'!B35+'[1]WAV Trips Cancelled Passenger'!B35+'[1]WAV Trips Cancelled by Driver'!B35) * 100, "")</f>
        <v/>
      </c>
      <c r="C35" s="18" t="str">
        <f>IFERROR('[1]WAV Trips Cancelled Passenger'!C35 / ('[1]WAV Trips Completed'!C35+'[1]WAV Trips Not Accepted'!C35+'[1]WAV Trips Cancelled No-show'!C35+'[1]WAV Trips Cancelled Passenger'!C35+'[1]WAV Trips Cancelled by Driver'!C35) * 100, "")</f>
        <v/>
      </c>
      <c r="D35" s="18" t="str">
        <f>IFERROR('[1]WAV Trips Cancelled Passenger'!D35 / ('[1]WAV Trips Completed'!D35+'[1]WAV Trips Not Accepted'!D35+'[1]WAV Trips Cancelled No-show'!D35+'[1]WAV Trips Cancelled Passenger'!D35+'[1]WAV Trips Cancelled by Driver'!D35) * 100, "")</f>
        <v/>
      </c>
      <c r="E35" s="18" t="str">
        <f>IFERROR('[1]WAV Trips Cancelled Passenger'!E35 / ('[1]WAV Trips Completed'!E35+'[1]WAV Trips Not Accepted'!E35+'[1]WAV Trips Cancelled No-show'!E35+'[1]WAV Trips Cancelled Passenger'!E35+'[1]WAV Trips Cancelled by Driver'!E35) * 100, "")</f>
        <v/>
      </c>
      <c r="F35" s="18" t="str">
        <f>IFERROR('[1]WAV Trips Cancelled Passenger'!F35 / ('[1]WAV Trips Completed'!F35+'[1]WAV Trips Not Accepted'!F35+'[1]WAV Trips Cancelled No-show'!F35+'[1]WAV Trips Cancelled Passenger'!F35+'[1]WAV Trips Cancelled by Driver'!F35) * 100, "")</f>
        <v/>
      </c>
      <c r="G35" s="18" t="str">
        <f>IFERROR('[1]WAV Trips Cancelled Passenger'!G35 / ('[1]WAV Trips Completed'!G35+'[1]WAV Trips Not Accepted'!G35+'[1]WAV Trips Cancelled No-show'!G35+'[1]WAV Trips Cancelled Passenger'!G35+'[1]WAV Trips Cancelled by Driver'!G35) * 100, "")</f>
        <v/>
      </c>
      <c r="H35" s="18" t="str">
        <f>IFERROR('[1]WAV Trips Cancelled Passenger'!H35 / ('[1]WAV Trips Completed'!H35+'[1]WAV Trips Not Accepted'!H35+'[1]WAV Trips Cancelled No-show'!H35+'[1]WAV Trips Cancelled Passenger'!H35+'[1]WAV Trips Cancelled by Driver'!H35) * 100, "")</f>
        <v/>
      </c>
      <c r="I35" s="18" t="str">
        <f>IFERROR('[1]WAV Trips Cancelled Passenger'!I35 / ('[1]WAV Trips Completed'!I35+'[1]WAV Trips Not Accepted'!I35+'[1]WAV Trips Cancelled No-show'!I35+'[1]WAV Trips Cancelled Passenger'!I35+'[1]WAV Trips Cancelled by Driver'!I35) * 100, "")</f>
        <v/>
      </c>
      <c r="J35" s="18" t="str">
        <f>IFERROR('[1]WAV Trips Cancelled Passenger'!J35 / ('[1]WAV Trips Completed'!J35+'[1]WAV Trips Not Accepted'!J35+'[1]WAV Trips Cancelled No-show'!J35+'[1]WAV Trips Cancelled Passenger'!J35+'[1]WAV Trips Cancelled by Driver'!J35) * 100, "")</f>
        <v/>
      </c>
      <c r="K35" s="18" t="str">
        <f>IFERROR('[1]WAV Trips Cancelled Passenger'!K35 / ('[1]WAV Trips Completed'!K35+'[1]WAV Trips Not Accepted'!K35+'[1]WAV Trips Cancelled No-show'!K35+'[1]WAV Trips Cancelled Passenger'!K35+'[1]WAV Trips Cancelled by Driver'!K35) * 100, "")</f>
        <v/>
      </c>
      <c r="L35" s="18" t="str">
        <f>IFERROR('[1]WAV Trips Cancelled Passenger'!L35 / ('[1]WAV Trips Completed'!L35+'[1]WAV Trips Not Accepted'!L35+'[1]WAV Trips Cancelled No-show'!L35+'[1]WAV Trips Cancelled Passenger'!L35+'[1]WAV Trips Cancelled by Driver'!L35) * 100, "")</f>
        <v/>
      </c>
      <c r="M35" s="18" t="str">
        <f>IFERROR('[1]WAV Trips Cancelled Passenger'!M35 / ('[1]WAV Trips Completed'!M35+'[1]WAV Trips Not Accepted'!M35+'[1]WAV Trips Cancelled No-show'!M35+'[1]WAV Trips Cancelled Passenger'!M35+'[1]WAV Trips Cancelled by Driver'!M35) * 100, "")</f>
        <v/>
      </c>
      <c r="N35" s="18" t="str">
        <f>IFERROR('[1]WAV Trips Cancelled Passenger'!N35 / ('[1]WAV Trips Completed'!N35+'[1]WAV Trips Not Accepted'!N35+'[1]WAV Trips Cancelled No-show'!N35+'[1]WAV Trips Cancelled Passenger'!N35+'[1]WAV Trips Cancelled by Driver'!N35) * 100, "")</f>
        <v/>
      </c>
      <c r="O35" s="18" t="str">
        <f>IFERROR('[1]WAV Trips Cancelled Passenger'!O35 / ('[1]WAV Trips Completed'!O35+'[1]WAV Trips Not Accepted'!O35+'[1]WAV Trips Cancelled No-show'!O35+'[1]WAV Trips Cancelled Passenger'!O35+'[1]WAV Trips Cancelled by Driver'!O35) * 100, "")</f>
        <v/>
      </c>
      <c r="P35" s="18" t="str">
        <f>IFERROR('[1]WAV Trips Cancelled Passenger'!P35 / ('[1]WAV Trips Completed'!P35+'[1]WAV Trips Not Accepted'!P35+'[1]WAV Trips Cancelled No-show'!P35+'[1]WAV Trips Cancelled Passenger'!P35+'[1]WAV Trips Cancelled by Driver'!P35) * 100, "")</f>
        <v/>
      </c>
      <c r="Q35" s="18" t="str">
        <f>IFERROR('[1]WAV Trips Cancelled Passenger'!Q35 / ('[1]WAV Trips Completed'!Q35+'[1]WAV Trips Not Accepted'!Q35+'[1]WAV Trips Cancelled No-show'!Q35+'[1]WAV Trips Cancelled Passenger'!Q35+'[1]WAV Trips Cancelled by Driver'!Q35) * 100, "")</f>
        <v/>
      </c>
      <c r="R35" s="18" t="str">
        <f>IFERROR('[1]WAV Trips Cancelled Passenger'!R35 / ('[1]WAV Trips Completed'!R35+'[1]WAV Trips Not Accepted'!R35+'[1]WAV Trips Cancelled No-show'!R35+'[1]WAV Trips Cancelled Passenger'!R35+'[1]WAV Trips Cancelled by Driver'!R35) * 100, "")</f>
        <v/>
      </c>
      <c r="S35" s="18" t="str">
        <f>IFERROR('[1]WAV Trips Cancelled Passenger'!S35 / ('[1]WAV Trips Completed'!S35+'[1]WAV Trips Not Accepted'!S35+'[1]WAV Trips Cancelled No-show'!S35+'[1]WAV Trips Cancelled Passenger'!S35+'[1]WAV Trips Cancelled by Driver'!S35) * 100, "")</f>
        <v/>
      </c>
      <c r="T35" s="18" t="str">
        <f>IFERROR('[1]WAV Trips Cancelled Passenger'!T35 / ('[1]WAV Trips Completed'!T35+'[1]WAV Trips Not Accepted'!T35+'[1]WAV Trips Cancelled No-show'!T35+'[1]WAV Trips Cancelled Passenger'!T35+'[1]WAV Trips Cancelled by Driver'!T35) * 100, "")</f>
        <v/>
      </c>
      <c r="U35" s="18" t="str">
        <f>IFERROR('[1]WAV Trips Cancelled Passenger'!U35 / ('[1]WAV Trips Completed'!U35+'[1]WAV Trips Not Accepted'!U35+'[1]WAV Trips Cancelled No-show'!U35+'[1]WAV Trips Cancelled Passenger'!U35+'[1]WAV Trips Cancelled by Driver'!U35) * 100, "")</f>
        <v/>
      </c>
      <c r="V35" s="18" t="str">
        <f>IFERROR('[1]WAV Trips Cancelled Passenger'!V35 / ('[1]WAV Trips Completed'!V35+'[1]WAV Trips Not Accepted'!V35+'[1]WAV Trips Cancelled No-show'!V35+'[1]WAV Trips Cancelled Passenger'!V35+'[1]WAV Trips Cancelled by Driver'!V35) * 100, "")</f>
        <v/>
      </c>
      <c r="W35" s="18" t="str">
        <f>IFERROR('[1]WAV Trips Cancelled Passenger'!W35 / ('[1]WAV Trips Completed'!W35+'[1]WAV Trips Not Accepted'!W35+'[1]WAV Trips Cancelled No-show'!W35+'[1]WAV Trips Cancelled Passenger'!W35+'[1]WAV Trips Cancelled by Driver'!W35) * 100, "")</f>
        <v/>
      </c>
      <c r="X35" s="18" t="str">
        <f>IFERROR('[1]WAV Trips Cancelled Passenger'!X35 / ('[1]WAV Trips Completed'!X35+'[1]WAV Trips Not Accepted'!X35+'[1]WAV Trips Cancelled No-show'!X35+'[1]WAV Trips Cancelled Passenger'!X35+'[1]WAV Trips Cancelled by Driver'!X35) * 100, "")</f>
        <v/>
      </c>
      <c r="Y35" s="18" t="str">
        <f>IFERROR('[1]WAV Trips Cancelled Passenger'!Y35 / ('[1]WAV Trips Completed'!Y35+'[1]WAV Trips Not Accepted'!Y35+'[1]WAV Trips Cancelled No-show'!Y35+'[1]WAV Trips Cancelled Passenger'!Y35+'[1]WAV Trips Cancelled by Driver'!Y35) * 100, "")</f>
        <v/>
      </c>
      <c r="Z35" s="18" t="str">
        <f>IFERROR('[1]WAV Trips Cancelled Passenger'!Z35 / ('[1]WAV Trips Completed'!Z35+'[1]WAV Trips Not Accepted'!Z35+'[1]WAV Trips Cancelled No-show'!Z35+'[1]WAV Trips Cancelled Passenger'!Z35+'[1]WAV Trips Cancelled by Driver'!Z35) * 100, "")</f>
        <v/>
      </c>
      <c r="AA35" s="18" t="str">
        <f>IFERROR('[1]WAV Trips Cancelled Passenger'!AA35 / ('[1]WAV Trips Completed'!AA35+'[1]WAV Trips Not Accepted'!AA35+'[1]WAV Trips Cancelled No-show'!AA35+'[1]WAV Trips Cancelled Passenger'!AA35+'[1]WAV Trips Cancelled by Driver'!AA35) * 100, "")</f>
        <v/>
      </c>
      <c r="AB35" s="18" t="str">
        <f>IFERROR('[1]WAV Trips Cancelled Passenger'!AB35 / ('[1]WAV Trips Completed'!AB35+'[1]WAV Trips Not Accepted'!AB35+'[1]WAV Trips Cancelled No-show'!AB35+'[1]WAV Trips Cancelled Passenger'!AB35+'[1]WAV Trips Cancelled by Driver'!AB35) * 100, "")</f>
        <v/>
      </c>
      <c r="AC35" s="18" t="str">
        <f>IFERROR('[1]WAV Trips Cancelled Passenger'!AC35 / ('[1]WAV Trips Completed'!AC35+'[1]WAV Trips Not Accepted'!AC35+'[1]WAV Trips Cancelled No-show'!AC35+'[1]WAV Trips Cancelled Passenger'!AC35+'[1]WAV Trips Cancelled by Driver'!AC35) * 100, "")</f>
        <v/>
      </c>
      <c r="AD35" s="18" t="str">
        <f>IFERROR('[1]WAV Trips Cancelled Passenger'!AD35 / ('[1]WAV Trips Completed'!AD35+'[1]WAV Trips Not Accepted'!AD35+'[1]WAV Trips Cancelled No-show'!AD35+'[1]WAV Trips Cancelled Passenger'!AD35+'[1]WAV Trips Cancelled by Driver'!AD35) * 100, "")</f>
        <v/>
      </c>
      <c r="AE35" s="18" t="str">
        <f>IFERROR('[1]WAV Trips Cancelled Passenger'!AE35 / ('[1]WAV Trips Completed'!AE35+'[1]WAV Trips Not Accepted'!AE35+'[1]WAV Trips Cancelled No-show'!AE35+'[1]WAV Trips Cancelled Passenger'!AE35+'[1]WAV Trips Cancelled by Driver'!AE35) * 100, "")</f>
        <v/>
      </c>
      <c r="AF35" s="18" t="str">
        <f>IFERROR('[1]WAV Trips Cancelled Passenger'!AF35 / ('[1]WAV Trips Completed'!AF35+'[1]WAV Trips Not Accepted'!AF35+'[1]WAV Trips Cancelled No-show'!AF35+'[1]WAV Trips Cancelled Passenger'!AF35+'[1]WAV Trips Cancelled by Driver'!AF35) * 100, "")</f>
        <v/>
      </c>
      <c r="AG35" s="18" t="str">
        <f>IFERROR('[1]WAV Trips Cancelled Passenger'!AG35 / ('[1]WAV Trips Completed'!AG35+'[1]WAV Trips Not Accepted'!AG35+'[1]WAV Trips Cancelled No-show'!AG35+'[1]WAV Trips Cancelled Passenger'!AG35+'[1]WAV Trips Cancelled by Driver'!AG35) * 100, "")</f>
        <v/>
      </c>
      <c r="AH35" s="18" t="str">
        <f>IFERROR('[1]WAV Trips Cancelled Passenger'!AH35 / ('[1]WAV Trips Completed'!AH35+'[1]WAV Trips Not Accepted'!AH35+'[1]WAV Trips Cancelled No-show'!AH35+'[1]WAV Trips Cancelled Passenger'!AH35+'[1]WAV Trips Cancelled by Driver'!AH35) * 100, "")</f>
        <v/>
      </c>
      <c r="AI35" s="18" t="str">
        <f>IFERROR('[1]WAV Trips Cancelled Passenger'!AI35 / ('[1]WAV Trips Completed'!AI35+'[1]WAV Trips Not Accepted'!AI35+'[1]WAV Trips Cancelled No-show'!AI35+'[1]WAV Trips Cancelled Passenger'!AI35+'[1]WAV Trips Cancelled by Driver'!AI35) * 100, "")</f>
        <v/>
      </c>
      <c r="AJ35" s="18" t="str">
        <f>IFERROR('[1]WAV Trips Cancelled Passenger'!AJ35 / ('[1]WAV Trips Completed'!AJ35+'[1]WAV Trips Not Accepted'!AJ35+'[1]WAV Trips Cancelled No-show'!AJ35+'[1]WAV Trips Cancelled Passenger'!AJ35+'[1]WAV Trips Cancelled by Driver'!AJ35) * 100, "")</f>
        <v/>
      </c>
      <c r="AK35" s="18" t="str">
        <f>IFERROR('[1]WAV Trips Cancelled Passenger'!AK35 / ('[1]WAV Trips Completed'!AK35+'[1]WAV Trips Not Accepted'!AK35+'[1]WAV Trips Cancelled No-show'!AK35+'[1]WAV Trips Cancelled Passenger'!AK35+'[1]WAV Trips Cancelled by Driver'!AK35) * 100, "")</f>
        <v/>
      </c>
      <c r="AL35" s="18" t="str">
        <f>IFERROR('[1]WAV Trips Cancelled Passenger'!AL35 / ('[1]WAV Trips Completed'!AL35+'[1]WAV Trips Not Accepted'!AL35+'[1]WAV Trips Cancelled No-show'!AL35+'[1]WAV Trips Cancelled Passenger'!AL35+'[1]WAV Trips Cancelled by Driver'!AL35) * 100, "")</f>
        <v/>
      </c>
      <c r="AM35" s="18" t="str">
        <f>IFERROR('[1]WAV Trips Cancelled Passenger'!AM35 / ('[1]WAV Trips Completed'!AM35+'[1]WAV Trips Not Accepted'!AM35+'[1]WAV Trips Cancelled No-show'!AM35+'[1]WAV Trips Cancelled Passenger'!AM35+'[1]WAV Trips Cancelled by Driver'!AM35) * 100, "")</f>
        <v/>
      </c>
      <c r="AN35" s="18" t="str">
        <f>IFERROR('[1]WAV Trips Cancelled Passenger'!AN35 / ('[1]WAV Trips Completed'!AN35+'[1]WAV Trips Not Accepted'!AN35+'[1]WAV Trips Cancelled No-show'!AN35+'[1]WAV Trips Cancelled Passenger'!AN35+'[1]WAV Trips Cancelled by Driver'!AN35) * 100, "")</f>
        <v/>
      </c>
      <c r="AO35" s="18" t="str">
        <f>IFERROR('[1]WAV Trips Cancelled Passenger'!AO35 / ('[1]WAV Trips Completed'!AO35+'[1]WAV Trips Not Accepted'!AO35+'[1]WAV Trips Cancelled No-show'!AO35+'[1]WAV Trips Cancelled Passenger'!AO35+'[1]WAV Trips Cancelled by Driver'!AO35) * 100, "")</f>
        <v/>
      </c>
      <c r="AP35" s="18" t="str">
        <f>IFERROR('[1]WAV Trips Cancelled Passenger'!AP35 / ('[1]WAV Trips Completed'!AP35+'[1]WAV Trips Not Accepted'!AP35+'[1]WAV Trips Cancelled No-show'!AP35+'[1]WAV Trips Cancelled Passenger'!AP35+'[1]WAV Trips Cancelled by Driver'!AP35) * 100, "")</f>
        <v/>
      </c>
      <c r="AQ35" s="18" t="str">
        <f>IFERROR('[1]WAV Trips Cancelled Passenger'!AQ35 / ('[1]WAV Trips Completed'!AQ35+'[1]WAV Trips Not Accepted'!AQ35+'[1]WAV Trips Cancelled No-show'!AQ35+'[1]WAV Trips Cancelled Passenger'!AQ35+'[1]WAV Trips Cancelled by Driver'!AQ35) * 100, "")</f>
        <v/>
      </c>
      <c r="AR35" s="18" t="str">
        <f>IFERROR('[1]WAV Trips Cancelled Passenger'!AR35 / ('[1]WAV Trips Completed'!AR35+'[1]WAV Trips Not Accepted'!AR35+'[1]WAV Trips Cancelled No-show'!AR35+'[1]WAV Trips Cancelled Passenger'!AR35+'[1]WAV Trips Cancelled by Driver'!AR35) * 100, "")</f>
        <v/>
      </c>
      <c r="AS35" s="18" t="str">
        <f>IFERROR('[1]WAV Trips Cancelled Passenger'!AS35 / ('[1]WAV Trips Completed'!AS35+'[1]WAV Trips Not Accepted'!AS35+'[1]WAV Trips Cancelled No-show'!AS35+'[1]WAV Trips Cancelled Passenger'!AS35+'[1]WAV Trips Cancelled by Driver'!AS35) * 100, "")</f>
        <v/>
      </c>
      <c r="AT35" s="18" t="str">
        <f>IFERROR('[1]WAV Trips Cancelled Passenger'!AT35 / ('[1]WAV Trips Completed'!AT35+'[1]WAV Trips Not Accepted'!AT35+'[1]WAV Trips Cancelled No-show'!AT35+'[1]WAV Trips Cancelled Passenger'!AT35+'[1]WAV Trips Cancelled by Driver'!AT35) * 100, "")</f>
        <v/>
      </c>
      <c r="AU35" s="18" t="str">
        <f>IFERROR('[1]WAV Trips Cancelled Passenger'!AU35 / ('[1]WAV Trips Completed'!AU35+'[1]WAV Trips Not Accepted'!AU35+'[1]WAV Trips Cancelled No-show'!AU35+'[1]WAV Trips Cancelled Passenger'!AU35+'[1]WAV Trips Cancelled by Driver'!AU35) * 100, "")</f>
        <v/>
      </c>
      <c r="AV35" s="18" t="str">
        <f>IFERROR('[1]WAV Trips Cancelled Passenger'!AV35 / ('[1]WAV Trips Completed'!AV35+'[1]WAV Trips Not Accepted'!AV35+'[1]WAV Trips Cancelled No-show'!AV35+'[1]WAV Trips Cancelled Passenger'!AV35+'[1]WAV Trips Cancelled by Driver'!AV35) * 100, "")</f>
        <v/>
      </c>
      <c r="AW35" s="18" t="str">
        <f>IFERROR('[1]WAV Trips Cancelled Passenger'!AW35 / ('[1]WAV Trips Completed'!AW35+'[1]WAV Trips Not Accepted'!AW35+'[1]WAV Trips Cancelled No-show'!AW35+'[1]WAV Trips Cancelled Passenger'!AW35+'[1]WAV Trips Cancelled by Driver'!AW35) * 100, "")</f>
        <v/>
      </c>
      <c r="AX35" s="18" t="str">
        <f>IFERROR('[1]WAV Trips Cancelled Passenger'!AX35 / ('[1]WAV Trips Completed'!AX35+'[1]WAV Trips Not Accepted'!AX35+'[1]WAV Trips Cancelled No-show'!AX35+'[1]WAV Trips Cancelled Passenger'!AX35+'[1]WAV Trips Cancelled by Driver'!AX35) * 100, "")</f>
        <v/>
      </c>
      <c r="AY35" s="18" t="str">
        <f>IFERROR('[1]WAV Trips Cancelled Passenger'!AY35 / ('[1]WAV Trips Completed'!AY35+'[1]WAV Trips Not Accepted'!AY35+'[1]WAV Trips Cancelled No-show'!AY35+'[1]WAV Trips Cancelled Passenger'!AY35+'[1]WAV Trips Cancelled by Driver'!AY35) * 100, "")</f>
        <v/>
      </c>
      <c r="AZ35" s="18" t="str">
        <f>IFERROR('[1]WAV Trips Cancelled Passenger'!AZ35 / ('[1]WAV Trips Completed'!AZ35+'[1]WAV Trips Not Accepted'!AZ35+'[1]WAV Trips Cancelled No-show'!AZ35+'[1]WAV Trips Cancelled Passenger'!AZ35+'[1]WAV Trips Cancelled by Driver'!AZ35) * 100, "")</f>
        <v/>
      </c>
      <c r="BA35" s="18" t="str">
        <f>IFERROR('[1]WAV Trips Cancelled Passenger'!BA35 / ('[1]WAV Trips Completed'!BA35+'[1]WAV Trips Not Accepted'!BA35+'[1]WAV Trips Cancelled No-show'!BA35+'[1]WAV Trips Cancelled Passenger'!BA35+'[1]WAV Trips Cancelled by Driver'!BA35) * 100, "")</f>
        <v/>
      </c>
      <c r="BB35" s="18" t="str">
        <f>IFERROR('[1]WAV Trips Cancelled Passenger'!BB35 / ('[1]WAV Trips Completed'!BB35+'[1]WAV Trips Not Accepted'!BB35+'[1]WAV Trips Cancelled No-show'!BB35+'[1]WAV Trips Cancelled Passenger'!BB35+'[1]WAV Trips Cancelled by Driver'!BB35) * 100, "")</f>
        <v/>
      </c>
      <c r="BC35" s="18" t="str">
        <f>IFERROR('[1]WAV Trips Cancelled Passenger'!BC35 / ('[1]WAV Trips Completed'!BC35+'[1]WAV Trips Not Accepted'!BC35+'[1]WAV Trips Cancelled No-show'!BC35+'[1]WAV Trips Cancelled Passenger'!BC35+'[1]WAV Trips Cancelled by Driver'!BC35) * 100, "")</f>
        <v/>
      </c>
      <c r="BD35" s="18" t="str">
        <f>IFERROR('[1]WAV Trips Cancelled Passenger'!BD35 / ('[1]WAV Trips Completed'!BD35+'[1]WAV Trips Not Accepted'!BD35+'[1]WAV Trips Cancelled No-show'!BD35+'[1]WAV Trips Cancelled Passenger'!BD35+'[1]WAV Trips Cancelled by Driver'!BD35) * 100, "")</f>
        <v/>
      </c>
      <c r="BE35" s="18" t="str">
        <f>IFERROR('[1]WAV Trips Cancelled Passenger'!BE35 / ('[1]WAV Trips Completed'!BE35+'[1]WAV Trips Not Accepted'!BE35+'[1]WAV Trips Cancelled No-show'!BE35+'[1]WAV Trips Cancelled Passenger'!BE35+'[1]WAV Trips Cancelled by Driver'!BE35) * 100, "")</f>
        <v/>
      </c>
      <c r="BF35" s="18" t="str">
        <f>IFERROR('[1]WAV Trips Cancelled Passenger'!BF35 / ('[1]WAV Trips Completed'!BF35+'[1]WAV Trips Not Accepted'!BF35+'[1]WAV Trips Cancelled No-show'!BF35+'[1]WAV Trips Cancelled Passenger'!BF35+'[1]WAV Trips Cancelled by Driver'!BF35) * 100, "")</f>
        <v/>
      </c>
      <c r="BG35" s="18" t="str">
        <f>IFERROR('[1]WAV Trips Cancelled Passenger'!BG35 / ('[1]WAV Trips Completed'!BG35+'[1]WAV Trips Not Accepted'!BG35+'[1]WAV Trips Cancelled No-show'!BG35+'[1]WAV Trips Cancelled Passenger'!BG35+'[1]WAV Trips Cancelled by Driver'!BG35) * 100, "")</f>
        <v/>
      </c>
      <c r="BH35" s="18" t="str">
        <f>IFERROR('[1]WAV Trips Cancelled Passenger'!BH35 / ('[1]WAV Trips Completed'!BH35+'[1]WAV Trips Not Accepted'!BH35+'[1]WAV Trips Cancelled No-show'!BH35+'[1]WAV Trips Cancelled Passenger'!BH35+'[1]WAV Trips Cancelled by Driver'!BH35) * 100, "")</f>
        <v/>
      </c>
      <c r="BI35" s="18" t="str">
        <f>IFERROR('[1]WAV Trips Cancelled Passenger'!BI35 / ('[1]WAV Trips Completed'!BI35+'[1]WAV Trips Not Accepted'!BI35+'[1]WAV Trips Cancelled No-show'!BI35+'[1]WAV Trips Cancelled Passenger'!BI35+'[1]WAV Trips Cancelled by Driver'!BI35) * 100, "")</f>
        <v/>
      </c>
      <c r="BJ35" s="18" t="str">
        <f>IFERROR('[1]WAV Trips Cancelled Passenger'!BJ35 / ('[1]WAV Trips Completed'!BJ35+'[1]WAV Trips Not Accepted'!BJ35+'[1]WAV Trips Cancelled No-show'!BJ35+'[1]WAV Trips Cancelled Passenger'!BJ35+'[1]WAV Trips Cancelled by Driver'!BJ35) * 100, "")</f>
        <v/>
      </c>
      <c r="BK35" s="18" t="str">
        <f>IFERROR('[1]WAV Trips Cancelled Passenger'!BK35 / ('[1]WAV Trips Completed'!BK35+'[1]WAV Trips Not Accepted'!BK35+'[1]WAV Trips Cancelled No-show'!BK35+'[1]WAV Trips Cancelled Passenger'!BK35+'[1]WAV Trips Cancelled by Driver'!BK35) * 100, "")</f>
        <v/>
      </c>
      <c r="BL35" s="18" t="str">
        <f>IFERROR('[1]WAV Trips Cancelled Passenger'!BL35 / ('[1]WAV Trips Completed'!BL35+'[1]WAV Trips Not Accepted'!BL35+'[1]WAV Trips Cancelled No-show'!BL35+'[1]WAV Trips Cancelled Passenger'!BL35+'[1]WAV Trips Cancelled by Driver'!BL35) * 100, "")</f>
        <v/>
      </c>
      <c r="BM35" s="18" t="str">
        <f>IFERROR('[1]WAV Trips Cancelled Passenger'!BM35 / ('[1]WAV Trips Completed'!BM35+'[1]WAV Trips Not Accepted'!BM35+'[1]WAV Trips Cancelled No-show'!BM35+'[1]WAV Trips Cancelled Passenger'!BM35+'[1]WAV Trips Cancelled by Driver'!BM35) * 100, "")</f>
        <v/>
      </c>
      <c r="BN35" s="18" t="str">
        <f>IFERROR('[1]WAV Trips Cancelled Passenger'!BN35 / ('[1]WAV Trips Completed'!BN35+'[1]WAV Trips Not Accepted'!BN35+'[1]WAV Trips Cancelled No-show'!BN35+'[1]WAV Trips Cancelled Passenger'!BN35+'[1]WAV Trips Cancelled by Driver'!BN35) * 100, "")</f>
        <v/>
      </c>
      <c r="BO35" s="18" t="str">
        <f>IFERROR('[1]WAV Trips Cancelled Passenger'!BO35 / ('[1]WAV Trips Completed'!BO35+'[1]WAV Trips Not Accepted'!BO35+'[1]WAV Trips Cancelled No-show'!BO35+'[1]WAV Trips Cancelled Passenger'!BO35+'[1]WAV Trips Cancelled by Driver'!BO35) * 100, "")</f>
        <v/>
      </c>
      <c r="BP35" s="18" t="str">
        <f>IFERROR('[1]WAV Trips Cancelled Passenger'!BP35 / ('[1]WAV Trips Completed'!BP35+'[1]WAV Trips Not Accepted'!BP35+'[1]WAV Trips Cancelled No-show'!BP35+'[1]WAV Trips Cancelled Passenger'!BP35+'[1]WAV Trips Cancelled by Driver'!BP35) * 100, "")</f>
        <v/>
      </c>
      <c r="BQ35" s="18" t="str">
        <f>IFERROR('[1]WAV Trips Cancelled Passenger'!BQ35 / ('[1]WAV Trips Completed'!BQ35+'[1]WAV Trips Not Accepted'!BQ35+'[1]WAV Trips Cancelled No-show'!BQ35+'[1]WAV Trips Cancelled Passenger'!BQ35+'[1]WAV Trips Cancelled by Driver'!BQ35) * 100, "")</f>
        <v/>
      </c>
      <c r="BR35" s="18" t="str">
        <f>IFERROR('[1]WAV Trips Cancelled Passenger'!BR35 / ('[1]WAV Trips Completed'!BR35+'[1]WAV Trips Not Accepted'!BR35+'[1]WAV Trips Cancelled No-show'!BR35+'[1]WAV Trips Cancelled Passenger'!BR35+'[1]WAV Trips Cancelled by Driver'!BR35) * 100, "")</f>
        <v/>
      </c>
      <c r="BS35" s="18" t="str">
        <f>IFERROR('[1]WAV Trips Cancelled Passenger'!BS35 / ('[1]WAV Trips Completed'!BS35+'[1]WAV Trips Not Accepted'!BS35+'[1]WAV Trips Cancelled No-show'!BS35+'[1]WAV Trips Cancelled Passenger'!BS35+'[1]WAV Trips Cancelled by Driver'!BS35) * 100, "")</f>
        <v/>
      </c>
      <c r="BT35" s="18" t="str">
        <f>IFERROR('[1]WAV Trips Cancelled Passenger'!BT35 / ('[1]WAV Trips Completed'!BT35+'[1]WAV Trips Not Accepted'!BT35+'[1]WAV Trips Cancelled No-show'!BT35+'[1]WAV Trips Cancelled Passenger'!BT35+'[1]WAV Trips Cancelled by Driver'!BT35) * 100, "")</f>
        <v/>
      </c>
      <c r="BU35" s="18" t="str">
        <f>IFERROR('[1]WAV Trips Cancelled Passenger'!BU35 / ('[1]WAV Trips Completed'!BU35+'[1]WAV Trips Not Accepted'!BU35+'[1]WAV Trips Cancelled No-show'!BU35+'[1]WAV Trips Cancelled Passenger'!BU35+'[1]WAV Trips Cancelled by Driver'!BU35) * 100, "")</f>
        <v/>
      </c>
      <c r="BV35" s="18" t="str">
        <f>IFERROR('[1]WAV Trips Cancelled Passenger'!BV35 / ('[1]WAV Trips Completed'!BV35+'[1]WAV Trips Not Accepted'!BV35+'[1]WAV Trips Cancelled No-show'!BV35+'[1]WAV Trips Cancelled Passenger'!BV35+'[1]WAV Trips Cancelled by Driver'!BV35) * 100, "")</f>
        <v/>
      </c>
      <c r="BW35" s="18" t="str">
        <f>IFERROR('[1]WAV Trips Cancelled Passenger'!BW35 / ('[1]WAV Trips Completed'!BW35+'[1]WAV Trips Not Accepted'!BW35+'[1]WAV Trips Cancelled No-show'!BW35+'[1]WAV Trips Cancelled Passenger'!BW35+'[1]WAV Trips Cancelled by Driver'!BW35) * 100, "")</f>
        <v/>
      </c>
      <c r="BX35" s="18" t="str">
        <f>IFERROR('[1]WAV Trips Cancelled Passenger'!BX35 / ('[1]WAV Trips Completed'!BX35+'[1]WAV Trips Not Accepted'!BX35+'[1]WAV Trips Cancelled No-show'!BX35+'[1]WAV Trips Cancelled Passenger'!BX35+'[1]WAV Trips Cancelled by Driver'!BX35) * 100, "")</f>
        <v/>
      </c>
      <c r="BY35" s="18" t="str">
        <f>IFERROR('[1]WAV Trips Cancelled Passenger'!BY35 / ('[1]WAV Trips Completed'!BY35+'[1]WAV Trips Not Accepted'!BY35+'[1]WAV Trips Cancelled No-show'!BY35+'[1]WAV Trips Cancelled Passenger'!BY35+'[1]WAV Trips Cancelled by Driver'!BY35) * 100, "")</f>
        <v/>
      </c>
      <c r="BZ35" s="18" t="str">
        <f>IFERROR('[1]WAV Trips Cancelled Passenger'!BZ35 / ('[1]WAV Trips Completed'!BZ35+'[1]WAV Trips Not Accepted'!BZ35+'[1]WAV Trips Cancelled No-show'!BZ35+'[1]WAV Trips Cancelled Passenger'!BZ35+'[1]WAV Trips Cancelled by Driver'!BZ35) * 100, "")</f>
        <v/>
      </c>
      <c r="CA35" s="18" t="str">
        <f>IFERROR('[1]WAV Trips Cancelled Passenger'!CA35 / ('[1]WAV Trips Completed'!CA35+'[1]WAV Trips Not Accepted'!CA35+'[1]WAV Trips Cancelled No-show'!CA35+'[1]WAV Trips Cancelled Passenger'!CA35+'[1]WAV Trips Cancelled by Driver'!CA35) * 100, "")</f>
        <v/>
      </c>
      <c r="CB35" s="18" t="str">
        <f>IFERROR('[1]WAV Trips Cancelled Passenger'!CB35 / ('[1]WAV Trips Completed'!CB35+'[1]WAV Trips Not Accepted'!CB35+'[1]WAV Trips Cancelled No-show'!CB35+'[1]WAV Trips Cancelled Passenger'!CB35+'[1]WAV Trips Cancelled by Driver'!CB35) * 100, "")</f>
        <v/>
      </c>
      <c r="CC35" s="18" t="str">
        <f>IFERROR('[1]WAV Trips Cancelled Passenger'!CC35 / ('[1]WAV Trips Completed'!CC35+'[1]WAV Trips Not Accepted'!CC35+'[1]WAV Trips Cancelled No-show'!CC35+'[1]WAV Trips Cancelled Passenger'!CC35+'[1]WAV Trips Cancelled by Driver'!CC35) * 100, "")</f>
        <v/>
      </c>
      <c r="CD35" s="18" t="str">
        <f>IFERROR('[1]WAV Trips Cancelled Passenger'!CD35 / ('[1]WAV Trips Completed'!CD35+'[1]WAV Trips Not Accepted'!CD35+'[1]WAV Trips Cancelled No-show'!CD35+'[1]WAV Trips Cancelled Passenger'!CD35+'[1]WAV Trips Cancelled by Driver'!CD35) * 100, "")</f>
        <v/>
      </c>
      <c r="CE35" s="18" t="str">
        <f>IFERROR('[1]WAV Trips Cancelled Passenger'!CE35 / ('[1]WAV Trips Completed'!CE35+'[1]WAV Trips Not Accepted'!CE35+'[1]WAV Trips Cancelled No-show'!CE35+'[1]WAV Trips Cancelled Passenger'!CE35+'[1]WAV Trips Cancelled by Driver'!CE35) * 100, "")</f>
        <v/>
      </c>
      <c r="CF35" s="18" t="str">
        <f>IFERROR('[1]WAV Trips Cancelled Passenger'!CF35 / ('[1]WAV Trips Completed'!CF35+'[1]WAV Trips Not Accepted'!CF35+'[1]WAV Trips Cancelled No-show'!CF35+'[1]WAV Trips Cancelled Passenger'!CF35+'[1]WAV Trips Cancelled by Driver'!CF35) * 100, "")</f>
        <v/>
      </c>
      <c r="CG35" s="18" t="str">
        <f>IFERROR('[1]WAV Trips Cancelled Passenger'!CG35 / ('[1]WAV Trips Completed'!CG35+'[1]WAV Trips Not Accepted'!CG35+'[1]WAV Trips Cancelled No-show'!CG35+'[1]WAV Trips Cancelled Passenger'!CG35+'[1]WAV Trips Cancelled by Driver'!CG35) * 100, "")</f>
        <v/>
      </c>
      <c r="CH35" s="18" t="str">
        <f>IFERROR('[1]WAV Trips Cancelled Passenger'!CH35 / ('[1]WAV Trips Completed'!CH35+'[1]WAV Trips Not Accepted'!CH35+'[1]WAV Trips Cancelled No-show'!CH35+'[1]WAV Trips Cancelled Passenger'!CH35+'[1]WAV Trips Cancelled by Driver'!CH35) * 100, "")</f>
        <v/>
      </c>
      <c r="CI35" s="18" t="str">
        <f>IFERROR('[1]WAV Trips Cancelled Passenger'!CI35 / ('[1]WAV Trips Completed'!CI35+'[1]WAV Trips Not Accepted'!CI35+'[1]WAV Trips Cancelled No-show'!CI35+'[1]WAV Trips Cancelled Passenger'!CI35+'[1]WAV Trips Cancelled by Driver'!CI35) * 100, "")</f>
        <v/>
      </c>
      <c r="CJ35" s="18" t="str">
        <f>IFERROR('[1]WAV Trips Cancelled Passenger'!CJ35 / ('[1]WAV Trips Completed'!CJ35+'[1]WAV Trips Not Accepted'!CJ35+'[1]WAV Trips Cancelled No-show'!CJ35+'[1]WAV Trips Cancelled Passenger'!CJ35+'[1]WAV Trips Cancelled by Driver'!CJ35) * 100, "")</f>
        <v/>
      </c>
      <c r="CK35" s="18" t="str">
        <f>IFERROR('[1]WAV Trips Cancelled Passenger'!CK35 / ('[1]WAV Trips Completed'!CK35+'[1]WAV Trips Not Accepted'!CK35+'[1]WAV Trips Cancelled No-show'!CK35+'[1]WAV Trips Cancelled Passenger'!CK35+'[1]WAV Trips Cancelled by Driver'!CK35) * 100, "")</f>
        <v/>
      </c>
      <c r="CL35" s="18" t="str">
        <f>IFERROR('[1]WAV Trips Cancelled Passenger'!CL35 / ('[1]WAV Trips Completed'!CL35+'[1]WAV Trips Not Accepted'!CL35+'[1]WAV Trips Cancelled No-show'!CL35+'[1]WAV Trips Cancelled Passenger'!CL35+'[1]WAV Trips Cancelled by Driver'!CL35) * 100, "")</f>
        <v/>
      </c>
      <c r="CM35" s="18" t="str">
        <f>IFERROR('[1]WAV Trips Cancelled Passenger'!CM35 / ('[1]WAV Trips Completed'!CM35+'[1]WAV Trips Not Accepted'!CM35+'[1]WAV Trips Cancelled No-show'!CM35+'[1]WAV Trips Cancelled Passenger'!CM35+'[1]WAV Trips Cancelled by Driver'!CM35) * 100, "")</f>
        <v/>
      </c>
      <c r="CN35" s="18" t="str">
        <f>IFERROR('[1]WAV Trips Cancelled Passenger'!CN35 / ('[1]WAV Trips Completed'!CN35+'[1]WAV Trips Not Accepted'!CN35+'[1]WAV Trips Cancelled No-show'!CN35+'[1]WAV Trips Cancelled Passenger'!CN35+'[1]WAV Trips Cancelled by Driver'!CN35) * 100, "")</f>
        <v/>
      </c>
      <c r="CO35" s="18" t="str">
        <f>IFERROR('[1]WAV Trips Cancelled Passenger'!CO35 / ('[1]WAV Trips Completed'!CO35+'[1]WAV Trips Not Accepted'!CO35+'[1]WAV Trips Cancelled No-show'!CO35+'[1]WAV Trips Cancelled Passenger'!CO35+'[1]WAV Trips Cancelled by Driver'!CO35) * 100, "")</f>
        <v/>
      </c>
      <c r="CP35" s="18" t="str">
        <f>IFERROR('[1]WAV Trips Cancelled Passenger'!CP35 / ('[1]WAV Trips Completed'!CP35+'[1]WAV Trips Not Accepted'!CP35+'[1]WAV Trips Cancelled No-show'!CP35+'[1]WAV Trips Cancelled Passenger'!CP35+'[1]WAV Trips Cancelled by Driver'!CP35) * 100, "")</f>
        <v/>
      </c>
      <c r="CQ35" s="18" t="str">
        <f>IFERROR('[1]WAV Trips Cancelled Passenger'!CQ35 / ('[1]WAV Trips Completed'!CQ35+'[1]WAV Trips Not Accepted'!CQ35+'[1]WAV Trips Cancelled No-show'!CQ35+'[1]WAV Trips Cancelled Passenger'!CQ35+'[1]WAV Trips Cancelled by Driver'!CQ35) * 100, "")</f>
        <v/>
      </c>
      <c r="CR35" s="18" t="str">
        <f>IFERROR('[1]WAV Trips Cancelled Passenger'!CR35 / ('[1]WAV Trips Completed'!CR35+'[1]WAV Trips Not Accepted'!CR35+'[1]WAV Trips Cancelled No-show'!CR35+'[1]WAV Trips Cancelled Passenger'!CR35+'[1]WAV Trips Cancelled by Driver'!CR35) * 100, "")</f>
        <v/>
      </c>
      <c r="CS35" s="18" t="str">
        <f>IFERROR('[1]WAV Trips Cancelled Passenger'!CS35 / ('[1]WAV Trips Completed'!CS35+'[1]WAV Trips Not Accepted'!CS35+'[1]WAV Trips Cancelled No-show'!CS35+'[1]WAV Trips Cancelled Passenger'!CS35+'[1]WAV Trips Cancelled by Driver'!CS35) * 100, "")</f>
        <v/>
      </c>
      <c r="CT35" s="18" t="str">
        <f>IFERROR('[1]WAV Trips Cancelled Passenger'!CT35 / ('[1]WAV Trips Completed'!CT35+'[1]WAV Trips Not Accepted'!CT35+'[1]WAV Trips Cancelled No-show'!CT35+'[1]WAV Trips Cancelled Passenger'!CT35+'[1]WAV Trips Cancelled by Driver'!CT35) * 100, "")</f>
        <v/>
      </c>
      <c r="CU35" s="18" t="str">
        <f>IFERROR('[1]WAV Trips Cancelled Passenger'!CU35 / ('[1]WAV Trips Completed'!CU35+'[1]WAV Trips Not Accepted'!CU35+'[1]WAV Trips Cancelled No-show'!CU35+'[1]WAV Trips Cancelled Passenger'!CU35+'[1]WAV Trips Cancelled by Driver'!CU35) * 100, "")</f>
        <v/>
      </c>
      <c r="CV35" s="18" t="str">
        <f>IFERROR('[1]WAV Trips Cancelled Passenger'!CV35 / ('[1]WAV Trips Completed'!CV35+'[1]WAV Trips Not Accepted'!CV35+'[1]WAV Trips Cancelled No-show'!CV35+'[1]WAV Trips Cancelled Passenger'!CV35+'[1]WAV Trips Cancelled by Driver'!CV35) * 100, "")</f>
        <v/>
      </c>
      <c r="CW35" s="18" t="str">
        <f>IFERROR('[1]WAV Trips Cancelled Passenger'!CW35 / ('[1]WAV Trips Completed'!CW35+'[1]WAV Trips Not Accepted'!CW35+'[1]WAV Trips Cancelled No-show'!CW35+'[1]WAV Trips Cancelled Passenger'!CW35+'[1]WAV Trips Cancelled by Driver'!CW35) * 100, "")</f>
        <v/>
      </c>
      <c r="CX35" s="18" t="str">
        <f>IFERROR('[1]WAV Trips Cancelled Passenger'!CX35 / ('[1]WAV Trips Completed'!CX35+'[1]WAV Trips Not Accepted'!CX35+'[1]WAV Trips Cancelled No-show'!CX35+'[1]WAV Trips Cancelled Passenger'!CX35+'[1]WAV Trips Cancelled by Driver'!CX35) * 100, "")</f>
        <v/>
      </c>
      <c r="CY35" s="18" t="str">
        <f>IFERROR('[1]WAV Trips Cancelled Passenger'!CY35 / ('[1]WAV Trips Completed'!CY35+'[1]WAV Trips Not Accepted'!CY35+'[1]WAV Trips Cancelled No-show'!CY35+'[1]WAV Trips Cancelled Passenger'!CY35+'[1]WAV Trips Cancelled by Driver'!CY35) * 100, "")</f>
        <v/>
      </c>
      <c r="CZ35" s="18" t="str">
        <f>IFERROR('[1]WAV Trips Cancelled Passenger'!CZ35 / ('[1]WAV Trips Completed'!CZ35+'[1]WAV Trips Not Accepted'!CZ35+'[1]WAV Trips Cancelled No-show'!CZ35+'[1]WAV Trips Cancelled Passenger'!CZ35+'[1]WAV Trips Cancelled by Driver'!CZ35) * 100, "")</f>
        <v/>
      </c>
      <c r="DA35" s="18" t="str">
        <f>IFERROR('[1]WAV Trips Cancelled Passenger'!DA35 / ('[1]WAV Trips Completed'!DA35+'[1]WAV Trips Not Accepted'!DA35+'[1]WAV Trips Cancelled No-show'!DA35+'[1]WAV Trips Cancelled Passenger'!DA35+'[1]WAV Trips Cancelled by Driver'!DA35) * 100, "")</f>
        <v/>
      </c>
      <c r="DB35" s="18" t="str">
        <f>IFERROR('[1]WAV Trips Cancelled Passenger'!DB35 / ('[1]WAV Trips Completed'!DB35+'[1]WAV Trips Not Accepted'!DB35+'[1]WAV Trips Cancelled No-show'!DB35+'[1]WAV Trips Cancelled Passenger'!DB35+'[1]WAV Trips Cancelled by Driver'!DB35) * 100, "")</f>
        <v/>
      </c>
      <c r="DC35" s="18" t="str">
        <f>IFERROR('[1]WAV Trips Cancelled Passenger'!DC35 / ('[1]WAV Trips Completed'!DC35+'[1]WAV Trips Not Accepted'!DC35+'[1]WAV Trips Cancelled No-show'!DC35+'[1]WAV Trips Cancelled Passenger'!DC35+'[1]WAV Trips Cancelled by Driver'!DC35) * 100, "")</f>
        <v/>
      </c>
      <c r="DD35" s="18" t="str">
        <f>IFERROR('[1]WAV Trips Cancelled Passenger'!DD35 / ('[1]WAV Trips Completed'!DD35+'[1]WAV Trips Not Accepted'!DD35+'[1]WAV Trips Cancelled No-show'!DD35+'[1]WAV Trips Cancelled Passenger'!DD35+'[1]WAV Trips Cancelled by Driver'!DD35) * 100, "")</f>
        <v/>
      </c>
      <c r="DE35" s="18" t="str">
        <f>IFERROR('[1]WAV Trips Cancelled Passenger'!DE35 / ('[1]WAV Trips Completed'!DE35+'[1]WAV Trips Not Accepted'!DE35+'[1]WAV Trips Cancelled No-show'!DE35+'[1]WAV Trips Cancelled Passenger'!DE35+'[1]WAV Trips Cancelled by Driver'!DE35) * 100, "")</f>
        <v/>
      </c>
      <c r="DF35" s="18" t="str">
        <f>IFERROR('[1]WAV Trips Cancelled Passenger'!DF35 / ('[1]WAV Trips Completed'!DF35+'[1]WAV Trips Not Accepted'!DF35+'[1]WAV Trips Cancelled No-show'!DF35+'[1]WAV Trips Cancelled Passenger'!DF35+'[1]WAV Trips Cancelled by Driver'!DF35) * 100, "")</f>
        <v/>
      </c>
      <c r="DG35" s="18" t="str">
        <f>IFERROR('[1]WAV Trips Cancelled Passenger'!DG35 / ('[1]WAV Trips Completed'!DG35+'[1]WAV Trips Not Accepted'!DG35+'[1]WAV Trips Cancelled No-show'!DG35+'[1]WAV Trips Cancelled Passenger'!DG35+'[1]WAV Trips Cancelled by Driver'!DG35) * 100, "")</f>
        <v/>
      </c>
      <c r="DH35" s="18" t="str">
        <f>IFERROR('[1]WAV Trips Cancelled Passenger'!DH35 / ('[1]WAV Trips Completed'!DH35+'[1]WAV Trips Not Accepted'!DH35+'[1]WAV Trips Cancelled No-show'!DH35+'[1]WAV Trips Cancelled Passenger'!DH35+'[1]WAV Trips Cancelled by Driver'!DH35) * 100, "")</f>
        <v/>
      </c>
      <c r="DI35" s="18" t="str">
        <f>IFERROR('[1]WAV Trips Cancelled Passenger'!DI35 / ('[1]WAV Trips Completed'!DI35+'[1]WAV Trips Not Accepted'!DI35+'[1]WAV Trips Cancelled No-show'!DI35+'[1]WAV Trips Cancelled Passenger'!DI35+'[1]WAV Trips Cancelled by Driver'!DI35) * 100, "")</f>
        <v/>
      </c>
      <c r="DJ35" s="18" t="str">
        <f>IFERROR('[1]WAV Trips Cancelled Passenger'!DJ35 / ('[1]WAV Trips Completed'!DJ35+'[1]WAV Trips Not Accepted'!DJ35+'[1]WAV Trips Cancelled No-show'!DJ35+'[1]WAV Trips Cancelled Passenger'!DJ35+'[1]WAV Trips Cancelled by Driver'!DJ35) * 100, "")</f>
        <v/>
      </c>
      <c r="DK35" s="18" t="str">
        <f>IFERROR('[1]WAV Trips Cancelled Passenger'!DK35 / ('[1]WAV Trips Completed'!DK35+'[1]WAV Trips Not Accepted'!DK35+'[1]WAV Trips Cancelled No-show'!DK35+'[1]WAV Trips Cancelled Passenger'!DK35+'[1]WAV Trips Cancelled by Driver'!DK35) * 100, "")</f>
        <v/>
      </c>
      <c r="DL35" s="18" t="str">
        <f>IFERROR('[1]WAV Trips Cancelled Passenger'!DL35 / ('[1]WAV Trips Completed'!DL35+'[1]WAV Trips Not Accepted'!DL35+'[1]WAV Trips Cancelled No-show'!DL35+'[1]WAV Trips Cancelled Passenger'!DL35+'[1]WAV Trips Cancelled by Driver'!DL35) * 100, "")</f>
        <v/>
      </c>
      <c r="DM35" s="18" t="str">
        <f>IFERROR('[1]WAV Trips Cancelled Passenger'!DM35 / ('[1]WAV Trips Completed'!DM35+'[1]WAV Trips Not Accepted'!DM35+'[1]WAV Trips Cancelled No-show'!DM35+'[1]WAV Trips Cancelled Passenger'!DM35+'[1]WAV Trips Cancelled by Driver'!DM35) * 100, "")</f>
        <v/>
      </c>
      <c r="DN35" s="18" t="str">
        <f>IFERROR('[1]WAV Trips Cancelled Passenger'!DN35 / ('[1]WAV Trips Completed'!DN35+'[1]WAV Trips Not Accepted'!DN35+'[1]WAV Trips Cancelled No-show'!DN35+'[1]WAV Trips Cancelled Passenger'!DN35+'[1]WAV Trips Cancelled by Driver'!DN35) * 100, "")</f>
        <v/>
      </c>
      <c r="DO35" s="18" t="str">
        <f>IFERROR('[1]WAV Trips Cancelled Passenger'!DO35 / ('[1]WAV Trips Completed'!DO35+'[1]WAV Trips Not Accepted'!DO35+'[1]WAV Trips Cancelled No-show'!DO35+'[1]WAV Trips Cancelled Passenger'!DO35+'[1]WAV Trips Cancelled by Driver'!DO35) * 100, "")</f>
        <v/>
      </c>
      <c r="DP35" s="18" t="str">
        <f>IFERROR('[1]WAV Trips Cancelled Passenger'!DP35 / ('[1]WAV Trips Completed'!DP35+'[1]WAV Trips Not Accepted'!DP35+'[1]WAV Trips Cancelled No-show'!DP35+'[1]WAV Trips Cancelled Passenger'!DP35+'[1]WAV Trips Cancelled by Driver'!DP35) * 100, "")</f>
        <v/>
      </c>
      <c r="DQ35" s="18" t="str">
        <f>IFERROR('[1]WAV Trips Cancelled Passenger'!DQ35 / ('[1]WAV Trips Completed'!DQ35+'[1]WAV Trips Not Accepted'!DQ35+'[1]WAV Trips Cancelled No-show'!DQ35+'[1]WAV Trips Cancelled Passenger'!DQ35+'[1]WAV Trips Cancelled by Driver'!DQ35) * 100, "")</f>
        <v/>
      </c>
      <c r="DR35" s="18" t="str">
        <f>IFERROR('[1]WAV Trips Cancelled Passenger'!DR35 / ('[1]WAV Trips Completed'!DR35+'[1]WAV Trips Not Accepted'!DR35+'[1]WAV Trips Cancelled No-show'!DR35+'[1]WAV Trips Cancelled Passenger'!DR35+'[1]WAV Trips Cancelled by Driver'!DR35) * 100, "")</f>
        <v/>
      </c>
      <c r="DS35" s="18" t="str">
        <f>IFERROR('[1]WAV Trips Cancelled Passenger'!DS35 / ('[1]WAV Trips Completed'!DS35+'[1]WAV Trips Not Accepted'!DS35+'[1]WAV Trips Cancelled No-show'!DS35+'[1]WAV Trips Cancelled Passenger'!DS35+'[1]WAV Trips Cancelled by Driver'!DS35) * 100, "")</f>
        <v/>
      </c>
      <c r="DT35" s="18" t="str">
        <f>IFERROR('[1]WAV Trips Cancelled Passenger'!DT35 / ('[1]WAV Trips Completed'!DT35+'[1]WAV Trips Not Accepted'!DT35+'[1]WAV Trips Cancelled No-show'!DT35+'[1]WAV Trips Cancelled Passenger'!DT35+'[1]WAV Trips Cancelled by Driver'!DT35) * 100, "")</f>
        <v/>
      </c>
      <c r="DU35" s="18" t="str">
        <f>IFERROR('[1]WAV Trips Cancelled Passenger'!DU35 / ('[1]WAV Trips Completed'!DU35+'[1]WAV Trips Not Accepted'!DU35+'[1]WAV Trips Cancelled No-show'!DU35+'[1]WAV Trips Cancelled Passenger'!DU35+'[1]WAV Trips Cancelled by Driver'!DU35) * 100, "")</f>
        <v/>
      </c>
      <c r="DV35" s="18" t="str">
        <f>IFERROR('[1]WAV Trips Cancelled Passenger'!DV35 / ('[1]WAV Trips Completed'!DV35+'[1]WAV Trips Not Accepted'!DV35+'[1]WAV Trips Cancelled No-show'!DV35+'[1]WAV Trips Cancelled Passenger'!DV35+'[1]WAV Trips Cancelled by Driver'!DV35) * 100, "")</f>
        <v/>
      </c>
      <c r="DW35" s="18" t="str">
        <f>IFERROR('[1]WAV Trips Cancelled Passenger'!DW35 / ('[1]WAV Trips Completed'!DW35+'[1]WAV Trips Not Accepted'!DW35+'[1]WAV Trips Cancelled No-show'!DW35+'[1]WAV Trips Cancelled Passenger'!DW35+'[1]WAV Trips Cancelled by Driver'!DW35) * 100, "")</f>
        <v/>
      </c>
      <c r="DX35" s="18" t="str">
        <f>IFERROR('[1]WAV Trips Cancelled Passenger'!DX35 / ('[1]WAV Trips Completed'!DX35+'[1]WAV Trips Not Accepted'!DX35+'[1]WAV Trips Cancelled No-show'!DX35+'[1]WAV Trips Cancelled Passenger'!DX35+'[1]WAV Trips Cancelled by Driver'!DX35) * 100, "")</f>
        <v/>
      </c>
      <c r="DY35" s="18" t="str">
        <f>IFERROR('[1]WAV Trips Cancelled Passenger'!DY35 / ('[1]WAV Trips Completed'!DY35+'[1]WAV Trips Not Accepted'!DY35+'[1]WAV Trips Cancelled No-show'!DY35+'[1]WAV Trips Cancelled Passenger'!DY35+'[1]WAV Trips Cancelled by Driver'!DY35) * 100, "")</f>
        <v/>
      </c>
      <c r="DZ35" s="18" t="str">
        <f>IFERROR('[1]WAV Trips Cancelled Passenger'!DZ35 / ('[1]WAV Trips Completed'!DZ35+'[1]WAV Trips Not Accepted'!DZ35+'[1]WAV Trips Cancelled No-show'!DZ35+'[1]WAV Trips Cancelled Passenger'!DZ35+'[1]WAV Trips Cancelled by Driver'!DZ35) * 100, "")</f>
        <v/>
      </c>
      <c r="EA35" s="18" t="str">
        <f>IFERROR('[1]WAV Trips Cancelled Passenger'!EA35 / ('[1]WAV Trips Completed'!EA35+'[1]WAV Trips Not Accepted'!EA35+'[1]WAV Trips Cancelled No-show'!EA35+'[1]WAV Trips Cancelled Passenger'!EA35+'[1]WAV Trips Cancelled by Driver'!EA35) * 100, "")</f>
        <v/>
      </c>
      <c r="EB35" s="18" t="str">
        <f>IFERROR('[1]WAV Trips Cancelled Passenger'!EB35 / ('[1]WAV Trips Completed'!EB35+'[1]WAV Trips Not Accepted'!EB35+'[1]WAV Trips Cancelled No-show'!EB35+'[1]WAV Trips Cancelled Passenger'!EB35+'[1]WAV Trips Cancelled by Driver'!EB35) * 100, "")</f>
        <v/>
      </c>
      <c r="EC35" s="18" t="str">
        <f>IFERROR('[1]WAV Trips Cancelled Passenger'!EC35 / ('[1]WAV Trips Completed'!EC35+'[1]WAV Trips Not Accepted'!EC35+'[1]WAV Trips Cancelled No-show'!EC35+'[1]WAV Trips Cancelled Passenger'!EC35+'[1]WAV Trips Cancelled by Driver'!EC35) * 100, "")</f>
        <v/>
      </c>
      <c r="ED35" s="18" t="str">
        <f>IFERROR('[1]WAV Trips Cancelled Passenger'!ED35 / ('[1]WAV Trips Completed'!ED35+'[1]WAV Trips Not Accepted'!ED35+'[1]WAV Trips Cancelled No-show'!ED35+'[1]WAV Trips Cancelled Passenger'!ED35+'[1]WAV Trips Cancelled by Driver'!ED35) * 100, "")</f>
        <v/>
      </c>
      <c r="EE35" s="18" t="str">
        <f>IFERROR('[1]WAV Trips Cancelled Passenger'!EE35 / ('[1]WAV Trips Completed'!EE35+'[1]WAV Trips Not Accepted'!EE35+'[1]WAV Trips Cancelled No-show'!EE35+'[1]WAV Trips Cancelled Passenger'!EE35+'[1]WAV Trips Cancelled by Driver'!EE35) * 100, "")</f>
        <v/>
      </c>
      <c r="EF35" s="18" t="str">
        <f>IFERROR('[1]WAV Trips Cancelled Passenger'!EF35 / ('[1]WAV Trips Completed'!EF35+'[1]WAV Trips Not Accepted'!EF35+'[1]WAV Trips Cancelled No-show'!EF35+'[1]WAV Trips Cancelled Passenger'!EF35+'[1]WAV Trips Cancelled by Driver'!EF35) * 100, "")</f>
        <v/>
      </c>
      <c r="EG35" s="18" t="str">
        <f>IFERROR('[1]WAV Trips Cancelled Passenger'!EG35 / ('[1]WAV Trips Completed'!EG35+'[1]WAV Trips Not Accepted'!EG35+'[1]WAV Trips Cancelled No-show'!EG35+'[1]WAV Trips Cancelled Passenger'!EG35+'[1]WAV Trips Cancelled by Driver'!EG35) * 100, "")</f>
        <v/>
      </c>
      <c r="EH35" s="18" t="str">
        <f>IFERROR('[1]WAV Trips Cancelled Passenger'!EH35 / ('[1]WAV Trips Completed'!EH35+'[1]WAV Trips Not Accepted'!EH35+'[1]WAV Trips Cancelled No-show'!EH35+'[1]WAV Trips Cancelled Passenger'!EH35+'[1]WAV Trips Cancelled by Driver'!EH35) * 100, "")</f>
        <v/>
      </c>
      <c r="EI35" s="18" t="str">
        <f>IFERROR('[1]WAV Trips Cancelled Passenger'!EI35 / ('[1]WAV Trips Completed'!EI35+'[1]WAV Trips Not Accepted'!EI35+'[1]WAV Trips Cancelled No-show'!EI35+'[1]WAV Trips Cancelled Passenger'!EI35+'[1]WAV Trips Cancelled by Driver'!EI35) * 100, "")</f>
        <v/>
      </c>
      <c r="EJ35" s="18" t="str">
        <f>IFERROR('[1]WAV Trips Cancelled Passenger'!EJ35 / ('[1]WAV Trips Completed'!EJ35+'[1]WAV Trips Not Accepted'!EJ35+'[1]WAV Trips Cancelled No-show'!EJ35+'[1]WAV Trips Cancelled Passenger'!EJ35+'[1]WAV Trips Cancelled by Driver'!EJ35) * 100, "")</f>
        <v/>
      </c>
      <c r="EK35" s="18" t="str">
        <f>IFERROR('[1]WAV Trips Cancelled Passenger'!EK35 / ('[1]WAV Trips Completed'!EK35+'[1]WAV Trips Not Accepted'!EK35+'[1]WAV Trips Cancelled No-show'!EK35+'[1]WAV Trips Cancelled Passenger'!EK35+'[1]WAV Trips Cancelled by Driver'!EK35) * 100, "")</f>
        <v/>
      </c>
      <c r="EL35" s="18" t="str">
        <f>IFERROR('[1]WAV Trips Cancelled Passenger'!EL35 / ('[1]WAV Trips Completed'!EL35+'[1]WAV Trips Not Accepted'!EL35+'[1]WAV Trips Cancelled No-show'!EL35+'[1]WAV Trips Cancelled Passenger'!EL35+'[1]WAV Trips Cancelled by Driver'!EL35) * 100, "")</f>
        <v/>
      </c>
      <c r="EM35" s="18" t="str">
        <f>IFERROR('[1]WAV Trips Cancelled Passenger'!EM35 / ('[1]WAV Trips Completed'!EM35+'[1]WAV Trips Not Accepted'!EM35+'[1]WAV Trips Cancelled No-show'!EM35+'[1]WAV Trips Cancelled Passenger'!EM35+'[1]WAV Trips Cancelled by Driver'!EM35) * 100, "")</f>
        <v/>
      </c>
      <c r="EN35" s="18" t="str">
        <f>IFERROR('[1]WAV Trips Cancelled Passenger'!EN35 / ('[1]WAV Trips Completed'!EN35+'[1]WAV Trips Not Accepted'!EN35+'[1]WAV Trips Cancelled No-show'!EN35+'[1]WAV Trips Cancelled Passenger'!EN35+'[1]WAV Trips Cancelled by Driver'!EN35) * 100, "")</f>
        <v/>
      </c>
      <c r="EO35" s="18" t="str">
        <f>IFERROR('[1]WAV Trips Cancelled Passenger'!EO35 / ('[1]WAV Trips Completed'!EO35+'[1]WAV Trips Not Accepted'!EO35+'[1]WAV Trips Cancelled No-show'!EO35+'[1]WAV Trips Cancelled Passenger'!EO35+'[1]WAV Trips Cancelled by Driver'!EO35) * 100, "")</f>
        <v/>
      </c>
      <c r="EP35" s="18" t="str">
        <f>IFERROR('[1]WAV Trips Cancelled Passenger'!EP35 / ('[1]WAV Trips Completed'!EP35+'[1]WAV Trips Not Accepted'!EP35+'[1]WAV Trips Cancelled No-show'!EP35+'[1]WAV Trips Cancelled Passenger'!EP35+'[1]WAV Trips Cancelled by Driver'!EP35) * 100, "")</f>
        <v/>
      </c>
      <c r="EQ35" s="18" t="str">
        <f>IFERROR('[1]WAV Trips Cancelled Passenger'!EQ35 / ('[1]WAV Trips Completed'!EQ35+'[1]WAV Trips Not Accepted'!EQ35+'[1]WAV Trips Cancelled No-show'!EQ35+'[1]WAV Trips Cancelled Passenger'!EQ35+'[1]WAV Trips Cancelled by Driver'!EQ35) * 100, "")</f>
        <v/>
      </c>
      <c r="ER35" s="18" t="str">
        <f>IFERROR('[1]WAV Trips Cancelled Passenger'!ER35 / ('[1]WAV Trips Completed'!ER35+'[1]WAV Trips Not Accepted'!ER35+'[1]WAV Trips Cancelled No-show'!ER35+'[1]WAV Trips Cancelled Passenger'!ER35+'[1]WAV Trips Cancelled by Driver'!ER35) * 100, "")</f>
        <v/>
      </c>
      <c r="ES35" s="18" t="str">
        <f>IFERROR('[1]WAV Trips Cancelled Passenger'!ES35 / ('[1]WAV Trips Completed'!ES35+'[1]WAV Trips Not Accepted'!ES35+'[1]WAV Trips Cancelled No-show'!ES35+'[1]WAV Trips Cancelled Passenger'!ES35+'[1]WAV Trips Cancelled by Driver'!ES35) * 100, "")</f>
        <v/>
      </c>
      <c r="ET35" s="18" t="str">
        <f>IFERROR('[1]WAV Trips Cancelled Passenger'!ET35 / ('[1]WAV Trips Completed'!ET35+'[1]WAV Trips Not Accepted'!ET35+'[1]WAV Trips Cancelled No-show'!ET35+'[1]WAV Trips Cancelled Passenger'!ET35+'[1]WAV Trips Cancelled by Driver'!ET35) * 100, "")</f>
        <v/>
      </c>
      <c r="EU35" s="18" t="str">
        <f>IFERROR('[1]WAV Trips Cancelled Passenger'!EU35 / ('[1]WAV Trips Completed'!EU35+'[1]WAV Trips Not Accepted'!EU35+'[1]WAV Trips Cancelled No-show'!EU35+'[1]WAV Trips Cancelled Passenger'!EU35+'[1]WAV Trips Cancelled by Driver'!EU35) * 100, "")</f>
        <v/>
      </c>
      <c r="EV35" s="18" t="str">
        <f>IFERROR('[1]WAV Trips Cancelled Passenger'!EV35 / ('[1]WAV Trips Completed'!EV35+'[1]WAV Trips Not Accepted'!EV35+'[1]WAV Trips Cancelled No-show'!EV35+'[1]WAV Trips Cancelled Passenger'!EV35+'[1]WAV Trips Cancelled by Driver'!EV35) * 100, "")</f>
        <v/>
      </c>
      <c r="EW35" s="18" t="str">
        <f>IFERROR('[1]WAV Trips Cancelled Passenger'!EW35 / ('[1]WAV Trips Completed'!EW35+'[1]WAV Trips Not Accepted'!EW35+'[1]WAV Trips Cancelled No-show'!EW35+'[1]WAV Trips Cancelled Passenger'!EW35+'[1]WAV Trips Cancelled by Driver'!EW35) * 100, "")</f>
        <v/>
      </c>
      <c r="EX35" s="18" t="str">
        <f>IFERROR('[1]WAV Trips Cancelled Passenger'!EX35 / ('[1]WAV Trips Completed'!EX35+'[1]WAV Trips Not Accepted'!EX35+'[1]WAV Trips Cancelled No-show'!EX35+'[1]WAV Trips Cancelled Passenger'!EX35+'[1]WAV Trips Cancelled by Driver'!EX35) * 100, "")</f>
        <v/>
      </c>
      <c r="EY35" s="18" t="str">
        <f>IFERROR('[1]WAV Trips Cancelled Passenger'!EY35 / ('[1]WAV Trips Completed'!EY35+'[1]WAV Trips Not Accepted'!EY35+'[1]WAV Trips Cancelled No-show'!EY35+'[1]WAV Trips Cancelled Passenger'!EY35+'[1]WAV Trips Cancelled by Driver'!EY35) * 100, "")</f>
        <v/>
      </c>
      <c r="EZ35" s="18" t="str">
        <f>IFERROR('[1]WAV Trips Cancelled Passenger'!EZ35 / ('[1]WAV Trips Completed'!EZ35+'[1]WAV Trips Not Accepted'!EZ35+'[1]WAV Trips Cancelled No-show'!EZ35+'[1]WAV Trips Cancelled Passenger'!EZ35+'[1]WAV Trips Cancelled by Driver'!EZ35) * 100, "")</f>
        <v/>
      </c>
      <c r="FA35" s="18" t="str">
        <f>IFERROR('[1]WAV Trips Cancelled Passenger'!FA35 / ('[1]WAV Trips Completed'!FA35+'[1]WAV Trips Not Accepted'!FA35+'[1]WAV Trips Cancelled No-show'!FA35+'[1]WAV Trips Cancelled Passenger'!FA35+'[1]WAV Trips Cancelled by Driver'!FA35) * 100, "")</f>
        <v/>
      </c>
      <c r="FB35" s="18" t="str">
        <f>IFERROR('[1]WAV Trips Cancelled Passenger'!FB35 / ('[1]WAV Trips Completed'!FB35+'[1]WAV Trips Not Accepted'!FB35+'[1]WAV Trips Cancelled No-show'!FB35+'[1]WAV Trips Cancelled Passenger'!FB35+'[1]WAV Trips Cancelled by Driver'!FB35) * 100, "")</f>
        <v/>
      </c>
      <c r="FC35" s="18" t="str">
        <f>IFERROR('[1]WAV Trips Cancelled Passenger'!FC35 / ('[1]WAV Trips Completed'!FC35+'[1]WAV Trips Not Accepted'!FC35+'[1]WAV Trips Cancelled No-show'!FC35+'[1]WAV Trips Cancelled Passenger'!FC35+'[1]WAV Trips Cancelled by Driver'!FC35) * 100, "")</f>
        <v/>
      </c>
      <c r="FD35" s="18" t="str">
        <f>IFERROR('[1]WAV Trips Cancelled Passenger'!FD35 / ('[1]WAV Trips Completed'!FD35+'[1]WAV Trips Not Accepted'!FD35+'[1]WAV Trips Cancelled No-show'!FD35+'[1]WAV Trips Cancelled Passenger'!FD35+'[1]WAV Trips Cancelled by Driver'!FD35) * 100, "")</f>
        <v/>
      </c>
      <c r="FE35" s="18" t="str">
        <f>IFERROR('[1]WAV Trips Cancelled Passenger'!FE35 / ('[1]WAV Trips Completed'!FE35+'[1]WAV Trips Not Accepted'!FE35+'[1]WAV Trips Cancelled No-show'!FE35+'[1]WAV Trips Cancelled Passenger'!FE35+'[1]WAV Trips Cancelled by Driver'!FE35) * 100, "")</f>
        <v/>
      </c>
      <c r="FF35" s="18" t="str">
        <f>IFERROR('[1]WAV Trips Cancelled Passenger'!FF35 / ('[1]WAV Trips Completed'!FF35+'[1]WAV Trips Not Accepted'!FF35+'[1]WAV Trips Cancelled No-show'!FF35+'[1]WAV Trips Cancelled Passenger'!FF35+'[1]WAV Trips Cancelled by Driver'!FF35) * 100, "")</f>
        <v/>
      </c>
      <c r="FG35" s="18" t="str">
        <f>IFERROR('[1]WAV Trips Cancelled Passenger'!FG35 / ('[1]WAV Trips Completed'!FG35+'[1]WAV Trips Not Accepted'!FG35+'[1]WAV Trips Cancelled No-show'!FG35+'[1]WAV Trips Cancelled Passenger'!FG35+'[1]WAV Trips Cancelled by Driver'!FG35) * 100, "")</f>
        <v/>
      </c>
      <c r="FH35" s="18" t="str">
        <f>IFERROR('[1]WAV Trips Cancelled Passenger'!FH35 / ('[1]WAV Trips Completed'!FH35+'[1]WAV Trips Not Accepted'!FH35+'[1]WAV Trips Cancelled No-show'!FH35+'[1]WAV Trips Cancelled Passenger'!FH35+'[1]WAV Trips Cancelled by Driver'!FH35) * 100, "")</f>
        <v/>
      </c>
      <c r="FI35" s="18" t="str">
        <f>IFERROR('[1]WAV Trips Cancelled Passenger'!FI35 / ('[1]WAV Trips Completed'!FI35+'[1]WAV Trips Not Accepted'!FI35+'[1]WAV Trips Cancelled No-show'!FI35+'[1]WAV Trips Cancelled Passenger'!FI35+'[1]WAV Trips Cancelled by Driver'!FI35) * 100, "")</f>
        <v/>
      </c>
      <c r="FJ35" s="18" t="str">
        <f>IFERROR('[1]WAV Trips Cancelled Passenger'!FJ35 / ('[1]WAV Trips Completed'!FJ35+'[1]WAV Trips Not Accepted'!FJ35+'[1]WAV Trips Cancelled No-show'!FJ35+'[1]WAV Trips Cancelled Passenger'!FJ35+'[1]WAV Trips Cancelled by Driver'!FJ35) * 100, "")</f>
        <v/>
      </c>
      <c r="FK35" s="18" t="str">
        <f>IFERROR('[1]WAV Trips Cancelled Passenger'!FK35 / ('[1]WAV Trips Completed'!FK35+'[1]WAV Trips Not Accepted'!FK35+'[1]WAV Trips Cancelled No-show'!FK35+'[1]WAV Trips Cancelled Passenger'!FK35+'[1]WAV Trips Cancelled by Driver'!FK35) * 100, "")</f>
        <v/>
      </c>
      <c r="FL35" s="18" t="str">
        <f>IFERROR('[1]WAV Trips Cancelled Passenger'!FL35 / ('[1]WAV Trips Completed'!FL35+'[1]WAV Trips Not Accepted'!FL35+'[1]WAV Trips Cancelled No-show'!FL35+'[1]WAV Trips Cancelled Passenger'!FL35+'[1]WAV Trips Cancelled by Driver'!FL35) * 100, "")</f>
        <v/>
      </c>
      <c r="FM35" s="18" t="str">
        <f>IFERROR('[1]WAV Trips Cancelled Passenger'!FM35 / ('[1]WAV Trips Completed'!FM35+'[1]WAV Trips Not Accepted'!FM35+'[1]WAV Trips Cancelled No-show'!FM35+'[1]WAV Trips Cancelled Passenger'!FM35+'[1]WAV Trips Cancelled by Driver'!FM35) * 100, "")</f>
        <v/>
      </c>
    </row>
    <row r="36" spans="1:169" x14ac:dyDescent="0.2">
      <c r="A36" s="17" t="s">
        <v>40</v>
      </c>
      <c r="B36" s="18" t="str">
        <f>IFERROR('[1]WAV Trips Cancelled Passenger'!B36 / ('[1]WAV Trips Completed'!B36+'[1]WAV Trips Not Accepted'!B36+'[1]WAV Trips Cancelled No-show'!B36+'[1]WAV Trips Cancelled Passenger'!B36+'[1]WAV Trips Cancelled by Driver'!B36) * 100, "")</f>
        <v/>
      </c>
      <c r="C36" s="18" t="str">
        <f>IFERROR('[1]WAV Trips Cancelled Passenger'!C36 / ('[1]WAV Trips Completed'!C36+'[1]WAV Trips Not Accepted'!C36+'[1]WAV Trips Cancelled No-show'!C36+'[1]WAV Trips Cancelled Passenger'!C36+'[1]WAV Trips Cancelled by Driver'!C36) * 100, "")</f>
        <v/>
      </c>
      <c r="D36" s="18" t="str">
        <f>IFERROR('[1]WAV Trips Cancelled Passenger'!D36 / ('[1]WAV Trips Completed'!D36+'[1]WAV Trips Not Accepted'!D36+'[1]WAV Trips Cancelled No-show'!D36+'[1]WAV Trips Cancelled Passenger'!D36+'[1]WAV Trips Cancelled by Driver'!D36) * 100, "")</f>
        <v/>
      </c>
      <c r="E36" s="18" t="str">
        <f>IFERROR('[1]WAV Trips Cancelled Passenger'!E36 / ('[1]WAV Trips Completed'!E36+'[1]WAV Trips Not Accepted'!E36+'[1]WAV Trips Cancelled No-show'!E36+'[1]WAV Trips Cancelled Passenger'!E36+'[1]WAV Trips Cancelled by Driver'!E36) * 100, "")</f>
        <v/>
      </c>
      <c r="F36" s="18" t="str">
        <f>IFERROR('[1]WAV Trips Cancelled Passenger'!F36 / ('[1]WAV Trips Completed'!F36+'[1]WAV Trips Not Accepted'!F36+'[1]WAV Trips Cancelled No-show'!F36+'[1]WAV Trips Cancelled Passenger'!F36+'[1]WAV Trips Cancelled by Driver'!F36) * 100, "")</f>
        <v/>
      </c>
      <c r="G36" s="18" t="str">
        <f>IFERROR('[1]WAV Trips Cancelled Passenger'!G36 / ('[1]WAV Trips Completed'!G36+'[1]WAV Trips Not Accepted'!G36+'[1]WAV Trips Cancelled No-show'!G36+'[1]WAV Trips Cancelled Passenger'!G36+'[1]WAV Trips Cancelled by Driver'!G36) * 100, "")</f>
        <v/>
      </c>
      <c r="H36" s="18" t="str">
        <f>IFERROR('[1]WAV Trips Cancelled Passenger'!H36 / ('[1]WAV Trips Completed'!H36+'[1]WAV Trips Not Accepted'!H36+'[1]WAV Trips Cancelled No-show'!H36+'[1]WAV Trips Cancelled Passenger'!H36+'[1]WAV Trips Cancelled by Driver'!H36) * 100, "")</f>
        <v/>
      </c>
      <c r="I36" s="18" t="str">
        <f>IFERROR('[1]WAV Trips Cancelled Passenger'!I36 / ('[1]WAV Trips Completed'!I36+'[1]WAV Trips Not Accepted'!I36+'[1]WAV Trips Cancelled No-show'!I36+'[1]WAV Trips Cancelled Passenger'!I36+'[1]WAV Trips Cancelled by Driver'!I36) * 100, "")</f>
        <v/>
      </c>
      <c r="J36" s="18" t="str">
        <f>IFERROR('[1]WAV Trips Cancelled Passenger'!J36 / ('[1]WAV Trips Completed'!J36+'[1]WAV Trips Not Accepted'!J36+'[1]WAV Trips Cancelled No-show'!J36+'[1]WAV Trips Cancelled Passenger'!J36+'[1]WAV Trips Cancelled by Driver'!J36) * 100, "")</f>
        <v/>
      </c>
      <c r="K36" s="18" t="str">
        <f>IFERROR('[1]WAV Trips Cancelled Passenger'!K36 / ('[1]WAV Trips Completed'!K36+'[1]WAV Trips Not Accepted'!K36+'[1]WAV Trips Cancelled No-show'!K36+'[1]WAV Trips Cancelled Passenger'!K36+'[1]WAV Trips Cancelled by Driver'!K36) * 100, "")</f>
        <v/>
      </c>
      <c r="L36" s="18" t="str">
        <f>IFERROR('[1]WAV Trips Cancelled Passenger'!L36 / ('[1]WAV Trips Completed'!L36+'[1]WAV Trips Not Accepted'!L36+'[1]WAV Trips Cancelled No-show'!L36+'[1]WAV Trips Cancelled Passenger'!L36+'[1]WAV Trips Cancelled by Driver'!L36) * 100, "")</f>
        <v/>
      </c>
      <c r="M36" s="18" t="str">
        <f>IFERROR('[1]WAV Trips Cancelled Passenger'!M36 / ('[1]WAV Trips Completed'!M36+'[1]WAV Trips Not Accepted'!M36+'[1]WAV Trips Cancelled No-show'!M36+'[1]WAV Trips Cancelled Passenger'!M36+'[1]WAV Trips Cancelled by Driver'!M36) * 100, "")</f>
        <v/>
      </c>
      <c r="N36" s="18" t="str">
        <f>IFERROR('[1]WAV Trips Cancelled Passenger'!N36 / ('[1]WAV Trips Completed'!N36+'[1]WAV Trips Not Accepted'!N36+'[1]WAV Trips Cancelled No-show'!N36+'[1]WAV Trips Cancelled Passenger'!N36+'[1]WAV Trips Cancelled by Driver'!N36) * 100, "")</f>
        <v/>
      </c>
      <c r="O36" s="18" t="str">
        <f>IFERROR('[1]WAV Trips Cancelled Passenger'!O36 / ('[1]WAV Trips Completed'!O36+'[1]WAV Trips Not Accepted'!O36+'[1]WAV Trips Cancelled No-show'!O36+'[1]WAV Trips Cancelled Passenger'!O36+'[1]WAV Trips Cancelled by Driver'!O36) * 100, "")</f>
        <v/>
      </c>
      <c r="P36" s="18" t="str">
        <f>IFERROR('[1]WAV Trips Cancelled Passenger'!P36 / ('[1]WAV Trips Completed'!P36+'[1]WAV Trips Not Accepted'!P36+'[1]WAV Trips Cancelled No-show'!P36+'[1]WAV Trips Cancelled Passenger'!P36+'[1]WAV Trips Cancelled by Driver'!P36) * 100, "")</f>
        <v/>
      </c>
      <c r="Q36" s="18" t="str">
        <f>IFERROR('[1]WAV Trips Cancelled Passenger'!Q36 / ('[1]WAV Trips Completed'!Q36+'[1]WAV Trips Not Accepted'!Q36+'[1]WAV Trips Cancelled No-show'!Q36+'[1]WAV Trips Cancelled Passenger'!Q36+'[1]WAV Trips Cancelled by Driver'!Q36) * 100, "")</f>
        <v/>
      </c>
      <c r="R36" s="18" t="str">
        <f>IFERROR('[1]WAV Trips Cancelled Passenger'!R36 / ('[1]WAV Trips Completed'!R36+'[1]WAV Trips Not Accepted'!R36+'[1]WAV Trips Cancelled No-show'!R36+'[1]WAV Trips Cancelled Passenger'!R36+'[1]WAV Trips Cancelled by Driver'!R36) * 100, "")</f>
        <v/>
      </c>
      <c r="S36" s="18" t="str">
        <f>IFERROR('[1]WAV Trips Cancelled Passenger'!S36 / ('[1]WAV Trips Completed'!S36+'[1]WAV Trips Not Accepted'!S36+'[1]WAV Trips Cancelled No-show'!S36+'[1]WAV Trips Cancelled Passenger'!S36+'[1]WAV Trips Cancelled by Driver'!S36) * 100, "")</f>
        <v/>
      </c>
      <c r="T36" s="18" t="str">
        <f>IFERROR('[1]WAV Trips Cancelled Passenger'!T36 / ('[1]WAV Trips Completed'!T36+'[1]WAV Trips Not Accepted'!T36+'[1]WAV Trips Cancelled No-show'!T36+'[1]WAV Trips Cancelled Passenger'!T36+'[1]WAV Trips Cancelled by Driver'!T36) * 100, "")</f>
        <v/>
      </c>
      <c r="U36" s="18" t="str">
        <f>IFERROR('[1]WAV Trips Cancelled Passenger'!U36 / ('[1]WAV Trips Completed'!U36+'[1]WAV Trips Not Accepted'!U36+'[1]WAV Trips Cancelled No-show'!U36+'[1]WAV Trips Cancelled Passenger'!U36+'[1]WAV Trips Cancelled by Driver'!U36) * 100, "")</f>
        <v/>
      </c>
      <c r="V36" s="18" t="str">
        <f>IFERROR('[1]WAV Trips Cancelled Passenger'!V36 / ('[1]WAV Trips Completed'!V36+'[1]WAV Trips Not Accepted'!V36+'[1]WAV Trips Cancelled No-show'!V36+'[1]WAV Trips Cancelled Passenger'!V36+'[1]WAV Trips Cancelled by Driver'!V36) * 100, "")</f>
        <v/>
      </c>
      <c r="W36" s="18" t="str">
        <f>IFERROR('[1]WAV Trips Cancelled Passenger'!W36 / ('[1]WAV Trips Completed'!W36+'[1]WAV Trips Not Accepted'!W36+'[1]WAV Trips Cancelled No-show'!W36+'[1]WAV Trips Cancelled Passenger'!W36+'[1]WAV Trips Cancelled by Driver'!W36) * 100, "")</f>
        <v/>
      </c>
      <c r="X36" s="18" t="str">
        <f>IFERROR('[1]WAV Trips Cancelled Passenger'!X36 / ('[1]WAV Trips Completed'!X36+'[1]WAV Trips Not Accepted'!X36+'[1]WAV Trips Cancelled No-show'!X36+'[1]WAV Trips Cancelled Passenger'!X36+'[1]WAV Trips Cancelled by Driver'!X36) * 100, "")</f>
        <v/>
      </c>
      <c r="Y36" s="18" t="str">
        <f>IFERROR('[1]WAV Trips Cancelled Passenger'!Y36 / ('[1]WAV Trips Completed'!Y36+'[1]WAV Trips Not Accepted'!Y36+'[1]WAV Trips Cancelled No-show'!Y36+'[1]WAV Trips Cancelled Passenger'!Y36+'[1]WAV Trips Cancelled by Driver'!Y36) * 100, "")</f>
        <v/>
      </c>
      <c r="Z36" s="18" t="str">
        <f>IFERROR('[1]WAV Trips Cancelled Passenger'!Z36 / ('[1]WAV Trips Completed'!Z36+'[1]WAV Trips Not Accepted'!Z36+'[1]WAV Trips Cancelled No-show'!Z36+'[1]WAV Trips Cancelled Passenger'!Z36+'[1]WAV Trips Cancelled by Driver'!Z36) * 100, "")</f>
        <v/>
      </c>
      <c r="AA36" s="18" t="str">
        <f>IFERROR('[1]WAV Trips Cancelled Passenger'!AA36 / ('[1]WAV Trips Completed'!AA36+'[1]WAV Trips Not Accepted'!AA36+'[1]WAV Trips Cancelled No-show'!AA36+'[1]WAV Trips Cancelled Passenger'!AA36+'[1]WAV Trips Cancelled by Driver'!AA36) * 100, "")</f>
        <v/>
      </c>
      <c r="AB36" s="18" t="str">
        <f>IFERROR('[1]WAV Trips Cancelled Passenger'!AB36 / ('[1]WAV Trips Completed'!AB36+'[1]WAV Trips Not Accepted'!AB36+'[1]WAV Trips Cancelled No-show'!AB36+'[1]WAV Trips Cancelled Passenger'!AB36+'[1]WAV Trips Cancelled by Driver'!AB36) * 100, "")</f>
        <v/>
      </c>
      <c r="AC36" s="18" t="str">
        <f>IFERROR('[1]WAV Trips Cancelled Passenger'!AC36 / ('[1]WAV Trips Completed'!AC36+'[1]WAV Trips Not Accepted'!AC36+'[1]WAV Trips Cancelled No-show'!AC36+'[1]WAV Trips Cancelled Passenger'!AC36+'[1]WAV Trips Cancelled by Driver'!AC36) * 100, "")</f>
        <v/>
      </c>
      <c r="AD36" s="18" t="str">
        <f>IFERROR('[1]WAV Trips Cancelled Passenger'!AD36 / ('[1]WAV Trips Completed'!AD36+'[1]WAV Trips Not Accepted'!AD36+'[1]WAV Trips Cancelled No-show'!AD36+'[1]WAV Trips Cancelled Passenger'!AD36+'[1]WAV Trips Cancelled by Driver'!AD36) * 100, "")</f>
        <v/>
      </c>
      <c r="AE36" s="18" t="str">
        <f>IFERROR('[1]WAV Trips Cancelled Passenger'!AE36 / ('[1]WAV Trips Completed'!AE36+'[1]WAV Trips Not Accepted'!AE36+'[1]WAV Trips Cancelled No-show'!AE36+'[1]WAV Trips Cancelled Passenger'!AE36+'[1]WAV Trips Cancelled by Driver'!AE36) * 100, "")</f>
        <v/>
      </c>
      <c r="AF36" s="18" t="str">
        <f>IFERROR('[1]WAV Trips Cancelled Passenger'!AF36 / ('[1]WAV Trips Completed'!AF36+'[1]WAV Trips Not Accepted'!AF36+'[1]WAV Trips Cancelled No-show'!AF36+'[1]WAV Trips Cancelled Passenger'!AF36+'[1]WAV Trips Cancelled by Driver'!AF36) * 100, "")</f>
        <v/>
      </c>
      <c r="AG36" s="18" t="str">
        <f>IFERROR('[1]WAV Trips Cancelled Passenger'!AG36 / ('[1]WAV Trips Completed'!AG36+'[1]WAV Trips Not Accepted'!AG36+'[1]WAV Trips Cancelled No-show'!AG36+'[1]WAV Trips Cancelled Passenger'!AG36+'[1]WAV Trips Cancelled by Driver'!AG36) * 100, "")</f>
        <v/>
      </c>
      <c r="AH36" s="18" t="str">
        <f>IFERROR('[1]WAV Trips Cancelled Passenger'!AH36 / ('[1]WAV Trips Completed'!AH36+'[1]WAV Trips Not Accepted'!AH36+'[1]WAV Trips Cancelled No-show'!AH36+'[1]WAV Trips Cancelled Passenger'!AH36+'[1]WAV Trips Cancelled by Driver'!AH36) * 100, "")</f>
        <v/>
      </c>
      <c r="AI36" s="18" t="str">
        <f>IFERROR('[1]WAV Trips Cancelled Passenger'!AI36 / ('[1]WAV Trips Completed'!AI36+'[1]WAV Trips Not Accepted'!AI36+'[1]WAV Trips Cancelled No-show'!AI36+'[1]WAV Trips Cancelled Passenger'!AI36+'[1]WAV Trips Cancelled by Driver'!AI36) * 100, "")</f>
        <v/>
      </c>
      <c r="AJ36" s="18" t="str">
        <f>IFERROR('[1]WAV Trips Cancelled Passenger'!AJ36 / ('[1]WAV Trips Completed'!AJ36+'[1]WAV Trips Not Accepted'!AJ36+'[1]WAV Trips Cancelled No-show'!AJ36+'[1]WAV Trips Cancelled Passenger'!AJ36+'[1]WAV Trips Cancelled by Driver'!AJ36) * 100, "")</f>
        <v/>
      </c>
      <c r="AK36" s="18" t="str">
        <f>IFERROR('[1]WAV Trips Cancelled Passenger'!AK36 / ('[1]WAV Trips Completed'!AK36+'[1]WAV Trips Not Accepted'!AK36+'[1]WAV Trips Cancelled No-show'!AK36+'[1]WAV Trips Cancelled Passenger'!AK36+'[1]WAV Trips Cancelled by Driver'!AK36) * 100, "")</f>
        <v/>
      </c>
      <c r="AL36" s="18" t="str">
        <f>IFERROR('[1]WAV Trips Cancelled Passenger'!AL36 / ('[1]WAV Trips Completed'!AL36+'[1]WAV Trips Not Accepted'!AL36+'[1]WAV Trips Cancelled No-show'!AL36+'[1]WAV Trips Cancelled Passenger'!AL36+'[1]WAV Trips Cancelled by Driver'!AL36) * 100, "")</f>
        <v/>
      </c>
      <c r="AM36" s="18" t="str">
        <f>IFERROR('[1]WAV Trips Cancelled Passenger'!AM36 / ('[1]WAV Trips Completed'!AM36+'[1]WAV Trips Not Accepted'!AM36+'[1]WAV Trips Cancelled No-show'!AM36+'[1]WAV Trips Cancelled Passenger'!AM36+'[1]WAV Trips Cancelled by Driver'!AM36) * 100, "")</f>
        <v/>
      </c>
      <c r="AN36" s="18" t="str">
        <f>IFERROR('[1]WAV Trips Cancelled Passenger'!AN36 / ('[1]WAV Trips Completed'!AN36+'[1]WAV Trips Not Accepted'!AN36+'[1]WAV Trips Cancelled No-show'!AN36+'[1]WAV Trips Cancelled Passenger'!AN36+'[1]WAV Trips Cancelled by Driver'!AN36) * 100, "")</f>
        <v/>
      </c>
      <c r="AO36" s="18" t="str">
        <f>IFERROR('[1]WAV Trips Cancelled Passenger'!AO36 / ('[1]WAV Trips Completed'!AO36+'[1]WAV Trips Not Accepted'!AO36+'[1]WAV Trips Cancelled No-show'!AO36+'[1]WAV Trips Cancelled Passenger'!AO36+'[1]WAV Trips Cancelled by Driver'!AO36) * 100, "")</f>
        <v/>
      </c>
      <c r="AP36" s="18" t="str">
        <f>IFERROR('[1]WAV Trips Cancelled Passenger'!AP36 / ('[1]WAV Trips Completed'!AP36+'[1]WAV Trips Not Accepted'!AP36+'[1]WAV Trips Cancelled No-show'!AP36+'[1]WAV Trips Cancelled Passenger'!AP36+'[1]WAV Trips Cancelled by Driver'!AP36) * 100, "")</f>
        <v/>
      </c>
      <c r="AQ36" s="18" t="str">
        <f>IFERROR('[1]WAV Trips Cancelled Passenger'!AQ36 / ('[1]WAV Trips Completed'!AQ36+'[1]WAV Trips Not Accepted'!AQ36+'[1]WAV Trips Cancelled No-show'!AQ36+'[1]WAV Trips Cancelled Passenger'!AQ36+'[1]WAV Trips Cancelled by Driver'!AQ36) * 100, "")</f>
        <v/>
      </c>
      <c r="AR36" s="18" t="str">
        <f>IFERROR('[1]WAV Trips Cancelled Passenger'!AR36 / ('[1]WAV Trips Completed'!AR36+'[1]WAV Trips Not Accepted'!AR36+'[1]WAV Trips Cancelled No-show'!AR36+'[1]WAV Trips Cancelled Passenger'!AR36+'[1]WAV Trips Cancelled by Driver'!AR36) * 100, "")</f>
        <v/>
      </c>
      <c r="AS36" s="18" t="str">
        <f>IFERROR('[1]WAV Trips Cancelled Passenger'!AS36 / ('[1]WAV Trips Completed'!AS36+'[1]WAV Trips Not Accepted'!AS36+'[1]WAV Trips Cancelled No-show'!AS36+'[1]WAV Trips Cancelled Passenger'!AS36+'[1]WAV Trips Cancelled by Driver'!AS36) * 100, "")</f>
        <v/>
      </c>
      <c r="AT36" s="18" t="str">
        <f>IFERROR('[1]WAV Trips Cancelled Passenger'!AT36 / ('[1]WAV Trips Completed'!AT36+'[1]WAV Trips Not Accepted'!AT36+'[1]WAV Trips Cancelled No-show'!AT36+'[1]WAV Trips Cancelled Passenger'!AT36+'[1]WAV Trips Cancelled by Driver'!AT36) * 100, "")</f>
        <v/>
      </c>
      <c r="AU36" s="18" t="str">
        <f>IFERROR('[1]WAV Trips Cancelled Passenger'!AU36 / ('[1]WAV Trips Completed'!AU36+'[1]WAV Trips Not Accepted'!AU36+'[1]WAV Trips Cancelled No-show'!AU36+'[1]WAV Trips Cancelled Passenger'!AU36+'[1]WAV Trips Cancelled by Driver'!AU36) * 100, "")</f>
        <v/>
      </c>
      <c r="AV36" s="18" t="str">
        <f>IFERROR('[1]WAV Trips Cancelled Passenger'!AV36 / ('[1]WAV Trips Completed'!AV36+'[1]WAV Trips Not Accepted'!AV36+'[1]WAV Trips Cancelled No-show'!AV36+'[1]WAV Trips Cancelled Passenger'!AV36+'[1]WAV Trips Cancelled by Driver'!AV36) * 100, "")</f>
        <v/>
      </c>
      <c r="AW36" s="18" t="str">
        <f>IFERROR('[1]WAV Trips Cancelled Passenger'!AW36 / ('[1]WAV Trips Completed'!AW36+'[1]WAV Trips Not Accepted'!AW36+'[1]WAV Trips Cancelled No-show'!AW36+'[1]WAV Trips Cancelled Passenger'!AW36+'[1]WAV Trips Cancelled by Driver'!AW36) * 100, "")</f>
        <v/>
      </c>
      <c r="AX36" s="18" t="str">
        <f>IFERROR('[1]WAV Trips Cancelled Passenger'!AX36 / ('[1]WAV Trips Completed'!AX36+'[1]WAV Trips Not Accepted'!AX36+'[1]WAV Trips Cancelled No-show'!AX36+'[1]WAV Trips Cancelled Passenger'!AX36+'[1]WAV Trips Cancelled by Driver'!AX36) * 100, "")</f>
        <v/>
      </c>
      <c r="AY36" s="18" t="str">
        <f>IFERROR('[1]WAV Trips Cancelled Passenger'!AY36 / ('[1]WAV Trips Completed'!AY36+'[1]WAV Trips Not Accepted'!AY36+'[1]WAV Trips Cancelled No-show'!AY36+'[1]WAV Trips Cancelled Passenger'!AY36+'[1]WAV Trips Cancelled by Driver'!AY36) * 100, "")</f>
        <v/>
      </c>
      <c r="AZ36" s="18" t="str">
        <f>IFERROR('[1]WAV Trips Cancelled Passenger'!AZ36 / ('[1]WAV Trips Completed'!AZ36+'[1]WAV Trips Not Accepted'!AZ36+'[1]WAV Trips Cancelled No-show'!AZ36+'[1]WAV Trips Cancelled Passenger'!AZ36+'[1]WAV Trips Cancelled by Driver'!AZ36) * 100, "")</f>
        <v/>
      </c>
      <c r="BA36" s="18" t="str">
        <f>IFERROR('[1]WAV Trips Cancelled Passenger'!BA36 / ('[1]WAV Trips Completed'!BA36+'[1]WAV Trips Not Accepted'!BA36+'[1]WAV Trips Cancelled No-show'!BA36+'[1]WAV Trips Cancelled Passenger'!BA36+'[1]WAV Trips Cancelled by Driver'!BA36) * 100, "")</f>
        <v/>
      </c>
      <c r="BB36" s="18" t="str">
        <f>IFERROR('[1]WAV Trips Cancelled Passenger'!BB36 / ('[1]WAV Trips Completed'!BB36+'[1]WAV Trips Not Accepted'!BB36+'[1]WAV Trips Cancelled No-show'!BB36+'[1]WAV Trips Cancelled Passenger'!BB36+'[1]WAV Trips Cancelled by Driver'!BB36) * 100, "")</f>
        <v/>
      </c>
      <c r="BC36" s="18" t="str">
        <f>IFERROR('[1]WAV Trips Cancelled Passenger'!BC36 / ('[1]WAV Trips Completed'!BC36+'[1]WAV Trips Not Accepted'!BC36+'[1]WAV Trips Cancelled No-show'!BC36+'[1]WAV Trips Cancelled Passenger'!BC36+'[1]WAV Trips Cancelled by Driver'!BC36) * 100, "")</f>
        <v/>
      </c>
      <c r="BD36" s="18" t="str">
        <f>IFERROR('[1]WAV Trips Cancelled Passenger'!BD36 / ('[1]WAV Trips Completed'!BD36+'[1]WAV Trips Not Accepted'!BD36+'[1]WAV Trips Cancelled No-show'!BD36+'[1]WAV Trips Cancelled Passenger'!BD36+'[1]WAV Trips Cancelled by Driver'!BD36) * 100, "")</f>
        <v/>
      </c>
      <c r="BE36" s="18" t="str">
        <f>IFERROR('[1]WAV Trips Cancelled Passenger'!BE36 / ('[1]WAV Trips Completed'!BE36+'[1]WAV Trips Not Accepted'!BE36+'[1]WAV Trips Cancelled No-show'!BE36+'[1]WAV Trips Cancelled Passenger'!BE36+'[1]WAV Trips Cancelled by Driver'!BE36) * 100, "")</f>
        <v/>
      </c>
      <c r="BF36" s="18" t="str">
        <f>IFERROR('[1]WAV Trips Cancelled Passenger'!BF36 / ('[1]WAV Trips Completed'!BF36+'[1]WAV Trips Not Accepted'!BF36+'[1]WAV Trips Cancelled No-show'!BF36+'[1]WAV Trips Cancelled Passenger'!BF36+'[1]WAV Trips Cancelled by Driver'!BF36) * 100, "")</f>
        <v/>
      </c>
      <c r="BG36" s="18" t="str">
        <f>IFERROR('[1]WAV Trips Cancelled Passenger'!BG36 / ('[1]WAV Trips Completed'!BG36+'[1]WAV Trips Not Accepted'!BG36+'[1]WAV Trips Cancelled No-show'!BG36+'[1]WAV Trips Cancelled Passenger'!BG36+'[1]WAV Trips Cancelled by Driver'!BG36) * 100, "")</f>
        <v/>
      </c>
      <c r="BH36" s="18" t="str">
        <f>IFERROR('[1]WAV Trips Cancelled Passenger'!BH36 / ('[1]WAV Trips Completed'!BH36+'[1]WAV Trips Not Accepted'!BH36+'[1]WAV Trips Cancelled No-show'!BH36+'[1]WAV Trips Cancelled Passenger'!BH36+'[1]WAV Trips Cancelled by Driver'!BH36) * 100, "")</f>
        <v/>
      </c>
      <c r="BI36" s="18" t="str">
        <f>IFERROR('[1]WAV Trips Cancelled Passenger'!BI36 / ('[1]WAV Trips Completed'!BI36+'[1]WAV Trips Not Accepted'!BI36+'[1]WAV Trips Cancelled No-show'!BI36+'[1]WAV Trips Cancelled Passenger'!BI36+'[1]WAV Trips Cancelled by Driver'!BI36) * 100, "")</f>
        <v/>
      </c>
      <c r="BJ36" s="18" t="str">
        <f>IFERROR('[1]WAV Trips Cancelled Passenger'!BJ36 / ('[1]WAV Trips Completed'!BJ36+'[1]WAV Trips Not Accepted'!BJ36+'[1]WAV Trips Cancelled No-show'!BJ36+'[1]WAV Trips Cancelled Passenger'!BJ36+'[1]WAV Trips Cancelled by Driver'!BJ36) * 100, "")</f>
        <v/>
      </c>
      <c r="BK36" s="18" t="str">
        <f>IFERROR('[1]WAV Trips Cancelled Passenger'!BK36 / ('[1]WAV Trips Completed'!BK36+'[1]WAV Trips Not Accepted'!BK36+'[1]WAV Trips Cancelled No-show'!BK36+'[1]WAV Trips Cancelled Passenger'!BK36+'[1]WAV Trips Cancelled by Driver'!BK36) * 100, "")</f>
        <v/>
      </c>
      <c r="BL36" s="18" t="str">
        <f>IFERROR('[1]WAV Trips Cancelled Passenger'!BL36 / ('[1]WAV Trips Completed'!BL36+'[1]WAV Trips Not Accepted'!BL36+'[1]WAV Trips Cancelled No-show'!BL36+'[1]WAV Trips Cancelled Passenger'!BL36+'[1]WAV Trips Cancelled by Driver'!BL36) * 100, "")</f>
        <v/>
      </c>
      <c r="BM36" s="18" t="str">
        <f>IFERROR('[1]WAV Trips Cancelled Passenger'!BM36 / ('[1]WAV Trips Completed'!BM36+'[1]WAV Trips Not Accepted'!BM36+'[1]WAV Trips Cancelled No-show'!BM36+'[1]WAV Trips Cancelled Passenger'!BM36+'[1]WAV Trips Cancelled by Driver'!BM36) * 100, "")</f>
        <v/>
      </c>
      <c r="BN36" s="18" t="str">
        <f>IFERROR('[1]WAV Trips Cancelled Passenger'!BN36 / ('[1]WAV Trips Completed'!BN36+'[1]WAV Trips Not Accepted'!BN36+'[1]WAV Trips Cancelled No-show'!BN36+'[1]WAV Trips Cancelled Passenger'!BN36+'[1]WAV Trips Cancelled by Driver'!BN36) * 100, "")</f>
        <v/>
      </c>
      <c r="BO36" s="18" t="str">
        <f>IFERROR('[1]WAV Trips Cancelled Passenger'!BO36 / ('[1]WAV Trips Completed'!BO36+'[1]WAV Trips Not Accepted'!BO36+'[1]WAV Trips Cancelled No-show'!BO36+'[1]WAV Trips Cancelled Passenger'!BO36+'[1]WAV Trips Cancelled by Driver'!BO36) * 100, "")</f>
        <v/>
      </c>
      <c r="BP36" s="18" t="str">
        <f>IFERROR('[1]WAV Trips Cancelled Passenger'!BP36 / ('[1]WAV Trips Completed'!BP36+'[1]WAV Trips Not Accepted'!BP36+'[1]WAV Trips Cancelled No-show'!BP36+'[1]WAV Trips Cancelled Passenger'!BP36+'[1]WAV Trips Cancelled by Driver'!BP36) * 100, "")</f>
        <v/>
      </c>
      <c r="BQ36" s="18" t="str">
        <f>IFERROR('[1]WAV Trips Cancelled Passenger'!BQ36 / ('[1]WAV Trips Completed'!BQ36+'[1]WAV Trips Not Accepted'!BQ36+'[1]WAV Trips Cancelled No-show'!BQ36+'[1]WAV Trips Cancelled Passenger'!BQ36+'[1]WAV Trips Cancelled by Driver'!BQ36) * 100, "")</f>
        <v/>
      </c>
      <c r="BR36" s="18" t="str">
        <f>IFERROR('[1]WAV Trips Cancelled Passenger'!BR36 / ('[1]WAV Trips Completed'!BR36+'[1]WAV Trips Not Accepted'!BR36+'[1]WAV Trips Cancelled No-show'!BR36+'[1]WAV Trips Cancelled Passenger'!BR36+'[1]WAV Trips Cancelled by Driver'!BR36) * 100, "")</f>
        <v/>
      </c>
      <c r="BS36" s="18" t="str">
        <f>IFERROR('[1]WAV Trips Cancelled Passenger'!BS36 / ('[1]WAV Trips Completed'!BS36+'[1]WAV Trips Not Accepted'!BS36+'[1]WAV Trips Cancelled No-show'!BS36+'[1]WAV Trips Cancelled Passenger'!BS36+'[1]WAV Trips Cancelled by Driver'!BS36) * 100, "")</f>
        <v/>
      </c>
      <c r="BT36" s="18" t="str">
        <f>IFERROR('[1]WAV Trips Cancelled Passenger'!BT36 / ('[1]WAV Trips Completed'!BT36+'[1]WAV Trips Not Accepted'!BT36+'[1]WAV Trips Cancelled No-show'!BT36+'[1]WAV Trips Cancelled Passenger'!BT36+'[1]WAV Trips Cancelled by Driver'!BT36) * 100, "")</f>
        <v/>
      </c>
      <c r="BU36" s="18" t="str">
        <f>IFERROR('[1]WAV Trips Cancelled Passenger'!BU36 / ('[1]WAV Trips Completed'!BU36+'[1]WAV Trips Not Accepted'!BU36+'[1]WAV Trips Cancelled No-show'!BU36+'[1]WAV Trips Cancelled Passenger'!BU36+'[1]WAV Trips Cancelled by Driver'!BU36) * 100, "")</f>
        <v/>
      </c>
      <c r="BV36" s="18" t="str">
        <f>IFERROR('[1]WAV Trips Cancelled Passenger'!BV36 / ('[1]WAV Trips Completed'!BV36+'[1]WAV Trips Not Accepted'!BV36+'[1]WAV Trips Cancelled No-show'!BV36+'[1]WAV Trips Cancelled Passenger'!BV36+'[1]WAV Trips Cancelled by Driver'!BV36) * 100, "")</f>
        <v/>
      </c>
      <c r="BW36" s="18" t="str">
        <f>IFERROR('[1]WAV Trips Cancelled Passenger'!BW36 / ('[1]WAV Trips Completed'!BW36+'[1]WAV Trips Not Accepted'!BW36+'[1]WAV Trips Cancelled No-show'!BW36+'[1]WAV Trips Cancelled Passenger'!BW36+'[1]WAV Trips Cancelled by Driver'!BW36) * 100, "")</f>
        <v/>
      </c>
      <c r="BX36" s="18" t="str">
        <f>IFERROR('[1]WAV Trips Cancelled Passenger'!BX36 / ('[1]WAV Trips Completed'!BX36+'[1]WAV Trips Not Accepted'!BX36+'[1]WAV Trips Cancelled No-show'!BX36+'[1]WAV Trips Cancelled Passenger'!BX36+'[1]WAV Trips Cancelled by Driver'!BX36) * 100, "")</f>
        <v/>
      </c>
      <c r="BY36" s="18" t="str">
        <f>IFERROR('[1]WAV Trips Cancelled Passenger'!BY36 / ('[1]WAV Trips Completed'!BY36+'[1]WAV Trips Not Accepted'!BY36+'[1]WAV Trips Cancelled No-show'!BY36+'[1]WAV Trips Cancelled Passenger'!BY36+'[1]WAV Trips Cancelled by Driver'!BY36) * 100, "")</f>
        <v/>
      </c>
      <c r="BZ36" s="18" t="str">
        <f>IFERROR('[1]WAV Trips Cancelled Passenger'!BZ36 / ('[1]WAV Trips Completed'!BZ36+'[1]WAV Trips Not Accepted'!BZ36+'[1]WAV Trips Cancelled No-show'!BZ36+'[1]WAV Trips Cancelled Passenger'!BZ36+'[1]WAV Trips Cancelled by Driver'!BZ36) * 100, "")</f>
        <v/>
      </c>
      <c r="CA36" s="18" t="str">
        <f>IFERROR('[1]WAV Trips Cancelled Passenger'!CA36 / ('[1]WAV Trips Completed'!CA36+'[1]WAV Trips Not Accepted'!CA36+'[1]WAV Trips Cancelled No-show'!CA36+'[1]WAV Trips Cancelled Passenger'!CA36+'[1]WAV Trips Cancelled by Driver'!CA36) * 100, "")</f>
        <v/>
      </c>
      <c r="CB36" s="18" t="str">
        <f>IFERROR('[1]WAV Trips Cancelled Passenger'!CB36 / ('[1]WAV Trips Completed'!CB36+'[1]WAV Trips Not Accepted'!CB36+'[1]WAV Trips Cancelled No-show'!CB36+'[1]WAV Trips Cancelled Passenger'!CB36+'[1]WAV Trips Cancelled by Driver'!CB36) * 100, "")</f>
        <v/>
      </c>
      <c r="CC36" s="18" t="str">
        <f>IFERROR('[1]WAV Trips Cancelled Passenger'!CC36 / ('[1]WAV Trips Completed'!CC36+'[1]WAV Trips Not Accepted'!CC36+'[1]WAV Trips Cancelled No-show'!CC36+'[1]WAV Trips Cancelled Passenger'!CC36+'[1]WAV Trips Cancelled by Driver'!CC36) * 100, "")</f>
        <v/>
      </c>
      <c r="CD36" s="18" t="str">
        <f>IFERROR('[1]WAV Trips Cancelled Passenger'!CD36 / ('[1]WAV Trips Completed'!CD36+'[1]WAV Trips Not Accepted'!CD36+'[1]WAV Trips Cancelled No-show'!CD36+'[1]WAV Trips Cancelled Passenger'!CD36+'[1]WAV Trips Cancelled by Driver'!CD36) * 100, "")</f>
        <v/>
      </c>
      <c r="CE36" s="18" t="str">
        <f>IFERROR('[1]WAV Trips Cancelled Passenger'!CE36 / ('[1]WAV Trips Completed'!CE36+'[1]WAV Trips Not Accepted'!CE36+'[1]WAV Trips Cancelled No-show'!CE36+'[1]WAV Trips Cancelled Passenger'!CE36+'[1]WAV Trips Cancelled by Driver'!CE36) * 100, "")</f>
        <v/>
      </c>
      <c r="CF36" s="18" t="str">
        <f>IFERROR('[1]WAV Trips Cancelled Passenger'!CF36 / ('[1]WAV Trips Completed'!CF36+'[1]WAV Trips Not Accepted'!CF36+'[1]WAV Trips Cancelled No-show'!CF36+'[1]WAV Trips Cancelled Passenger'!CF36+'[1]WAV Trips Cancelled by Driver'!CF36) * 100, "")</f>
        <v/>
      </c>
      <c r="CG36" s="18" t="str">
        <f>IFERROR('[1]WAV Trips Cancelled Passenger'!CG36 / ('[1]WAV Trips Completed'!CG36+'[1]WAV Trips Not Accepted'!CG36+'[1]WAV Trips Cancelled No-show'!CG36+'[1]WAV Trips Cancelled Passenger'!CG36+'[1]WAV Trips Cancelled by Driver'!CG36) * 100, "")</f>
        <v/>
      </c>
      <c r="CH36" s="18" t="str">
        <f>IFERROR('[1]WAV Trips Cancelled Passenger'!CH36 / ('[1]WAV Trips Completed'!CH36+'[1]WAV Trips Not Accepted'!CH36+'[1]WAV Trips Cancelled No-show'!CH36+'[1]WAV Trips Cancelled Passenger'!CH36+'[1]WAV Trips Cancelled by Driver'!CH36) * 100, "")</f>
        <v/>
      </c>
      <c r="CI36" s="18" t="str">
        <f>IFERROR('[1]WAV Trips Cancelled Passenger'!CI36 / ('[1]WAV Trips Completed'!CI36+'[1]WAV Trips Not Accepted'!CI36+'[1]WAV Trips Cancelled No-show'!CI36+'[1]WAV Trips Cancelled Passenger'!CI36+'[1]WAV Trips Cancelled by Driver'!CI36) * 100, "")</f>
        <v/>
      </c>
      <c r="CJ36" s="18" t="str">
        <f>IFERROR('[1]WAV Trips Cancelled Passenger'!CJ36 / ('[1]WAV Trips Completed'!CJ36+'[1]WAV Trips Not Accepted'!CJ36+'[1]WAV Trips Cancelled No-show'!CJ36+'[1]WAV Trips Cancelled Passenger'!CJ36+'[1]WAV Trips Cancelled by Driver'!CJ36) * 100, "")</f>
        <v/>
      </c>
      <c r="CK36" s="18" t="str">
        <f>IFERROR('[1]WAV Trips Cancelled Passenger'!CK36 / ('[1]WAV Trips Completed'!CK36+'[1]WAV Trips Not Accepted'!CK36+'[1]WAV Trips Cancelled No-show'!CK36+'[1]WAV Trips Cancelled Passenger'!CK36+'[1]WAV Trips Cancelled by Driver'!CK36) * 100, "")</f>
        <v/>
      </c>
      <c r="CL36" s="18" t="str">
        <f>IFERROR('[1]WAV Trips Cancelled Passenger'!CL36 / ('[1]WAV Trips Completed'!CL36+'[1]WAV Trips Not Accepted'!CL36+'[1]WAV Trips Cancelled No-show'!CL36+'[1]WAV Trips Cancelled Passenger'!CL36+'[1]WAV Trips Cancelled by Driver'!CL36) * 100, "")</f>
        <v/>
      </c>
      <c r="CM36" s="18" t="str">
        <f>IFERROR('[1]WAV Trips Cancelled Passenger'!CM36 / ('[1]WAV Trips Completed'!CM36+'[1]WAV Trips Not Accepted'!CM36+'[1]WAV Trips Cancelled No-show'!CM36+'[1]WAV Trips Cancelled Passenger'!CM36+'[1]WAV Trips Cancelled by Driver'!CM36) * 100, "")</f>
        <v/>
      </c>
      <c r="CN36" s="18" t="str">
        <f>IFERROR('[1]WAV Trips Cancelled Passenger'!CN36 / ('[1]WAV Trips Completed'!CN36+'[1]WAV Trips Not Accepted'!CN36+'[1]WAV Trips Cancelled No-show'!CN36+'[1]WAV Trips Cancelled Passenger'!CN36+'[1]WAV Trips Cancelled by Driver'!CN36) * 100, "")</f>
        <v/>
      </c>
      <c r="CO36" s="18" t="str">
        <f>IFERROR('[1]WAV Trips Cancelled Passenger'!CO36 / ('[1]WAV Trips Completed'!CO36+'[1]WAV Trips Not Accepted'!CO36+'[1]WAV Trips Cancelled No-show'!CO36+'[1]WAV Trips Cancelled Passenger'!CO36+'[1]WAV Trips Cancelled by Driver'!CO36) * 100, "")</f>
        <v/>
      </c>
      <c r="CP36" s="18" t="str">
        <f>IFERROR('[1]WAV Trips Cancelled Passenger'!CP36 / ('[1]WAV Trips Completed'!CP36+'[1]WAV Trips Not Accepted'!CP36+'[1]WAV Trips Cancelled No-show'!CP36+'[1]WAV Trips Cancelled Passenger'!CP36+'[1]WAV Trips Cancelled by Driver'!CP36) * 100, "")</f>
        <v/>
      </c>
      <c r="CQ36" s="18" t="str">
        <f>IFERROR('[1]WAV Trips Cancelled Passenger'!CQ36 / ('[1]WAV Trips Completed'!CQ36+'[1]WAV Trips Not Accepted'!CQ36+'[1]WAV Trips Cancelled No-show'!CQ36+'[1]WAV Trips Cancelled Passenger'!CQ36+'[1]WAV Trips Cancelled by Driver'!CQ36) * 100, "")</f>
        <v/>
      </c>
      <c r="CR36" s="18" t="str">
        <f>IFERROR('[1]WAV Trips Cancelled Passenger'!CR36 / ('[1]WAV Trips Completed'!CR36+'[1]WAV Trips Not Accepted'!CR36+'[1]WAV Trips Cancelled No-show'!CR36+'[1]WAV Trips Cancelled Passenger'!CR36+'[1]WAV Trips Cancelled by Driver'!CR36) * 100, "")</f>
        <v/>
      </c>
      <c r="CS36" s="18" t="str">
        <f>IFERROR('[1]WAV Trips Cancelled Passenger'!CS36 / ('[1]WAV Trips Completed'!CS36+'[1]WAV Trips Not Accepted'!CS36+'[1]WAV Trips Cancelled No-show'!CS36+'[1]WAV Trips Cancelled Passenger'!CS36+'[1]WAV Trips Cancelled by Driver'!CS36) * 100, "")</f>
        <v/>
      </c>
      <c r="CT36" s="18" t="str">
        <f>IFERROR('[1]WAV Trips Cancelled Passenger'!CT36 / ('[1]WAV Trips Completed'!CT36+'[1]WAV Trips Not Accepted'!CT36+'[1]WAV Trips Cancelled No-show'!CT36+'[1]WAV Trips Cancelled Passenger'!CT36+'[1]WAV Trips Cancelled by Driver'!CT36) * 100, "")</f>
        <v/>
      </c>
      <c r="CU36" s="18" t="str">
        <f>IFERROR('[1]WAV Trips Cancelled Passenger'!CU36 / ('[1]WAV Trips Completed'!CU36+'[1]WAV Trips Not Accepted'!CU36+'[1]WAV Trips Cancelled No-show'!CU36+'[1]WAV Trips Cancelled Passenger'!CU36+'[1]WAV Trips Cancelled by Driver'!CU36) * 100, "")</f>
        <v/>
      </c>
      <c r="CV36" s="18" t="str">
        <f>IFERROR('[1]WAV Trips Cancelled Passenger'!CV36 / ('[1]WAV Trips Completed'!CV36+'[1]WAV Trips Not Accepted'!CV36+'[1]WAV Trips Cancelled No-show'!CV36+'[1]WAV Trips Cancelled Passenger'!CV36+'[1]WAV Trips Cancelled by Driver'!CV36) * 100, "")</f>
        <v/>
      </c>
      <c r="CW36" s="18" t="str">
        <f>IFERROR('[1]WAV Trips Cancelled Passenger'!CW36 / ('[1]WAV Trips Completed'!CW36+'[1]WAV Trips Not Accepted'!CW36+'[1]WAV Trips Cancelled No-show'!CW36+'[1]WAV Trips Cancelled Passenger'!CW36+'[1]WAV Trips Cancelled by Driver'!CW36) * 100, "")</f>
        <v/>
      </c>
      <c r="CX36" s="18" t="str">
        <f>IFERROR('[1]WAV Trips Cancelled Passenger'!CX36 / ('[1]WAV Trips Completed'!CX36+'[1]WAV Trips Not Accepted'!CX36+'[1]WAV Trips Cancelled No-show'!CX36+'[1]WAV Trips Cancelled Passenger'!CX36+'[1]WAV Trips Cancelled by Driver'!CX36) * 100, "")</f>
        <v/>
      </c>
      <c r="CY36" s="18" t="str">
        <f>IFERROR('[1]WAV Trips Cancelled Passenger'!CY36 / ('[1]WAV Trips Completed'!CY36+'[1]WAV Trips Not Accepted'!CY36+'[1]WAV Trips Cancelled No-show'!CY36+'[1]WAV Trips Cancelled Passenger'!CY36+'[1]WAV Trips Cancelled by Driver'!CY36) * 100, "")</f>
        <v/>
      </c>
      <c r="CZ36" s="18" t="str">
        <f>IFERROR('[1]WAV Trips Cancelled Passenger'!CZ36 / ('[1]WAV Trips Completed'!CZ36+'[1]WAV Trips Not Accepted'!CZ36+'[1]WAV Trips Cancelled No-show'!CZ36+'[1]WAV Trips Cancelled Passenger'!CZ36+'[1]WAV Trips Cancelled by Driver'!CZ36) * 100, "")</f>
        <v/>
      </c>
      <c r="DA36" s="18" t="str">
        <f>IFERROR('[1]WAV Trips Cancelled Passenger'!DA36 / ('[1]WAV Trips Completed'!DA36+'[1]WAV Trips Not Accepted'!DA36+'[1]WAV Trips Cancelled No-show'!DA36+'[1]WAV Trips Cancelled Passenger'!DA36+'[1]WAV Trips Cancelled by Driver'!DA36) * 100, "")</f>
        <v/>
      </c>
      <c r="DB36" s="18" t="str">
        <f>IFERROR('[1]WAV Trips Cancelled Passenger'!DB36 / ('[1]WAV Trips Completed'!DB36+'[1]WAV Trips Not Accepted'!DB36+'[1]WAV Trips Cancelled No-show'!DB36+'[1]WAV Trips Cancelled Passenger'!DB36+'[1]WAV Trips Cancelled by Driver'!DB36) * 100, "")</f>
        <v/>
      </c>
      <c r="DC36" s="18" t="str">
        <f>IFERROR('[1]WAV Trips Cancelled Passenger'!DC36 / ('[1]WAV Trips Completed'!DC36+'[1]WAV Trips Not Accepted'!DC36+'[1]WAV Trips Cancelled No-show'!DC36+'[1]WAV Trips Cancelled Passenger'!DC36+'[1]WAV Trips Cancelled by Driver'!DC36) * 100, "")</f>
        <v/>
      </c>
      <c r="DD36" s="18" t="str">
        <f>IFERROR('[1]WAV Trips Cancelled Passenger'!DD36 / ('[1]WAV Trips Completed'!DD36+'[1]WAV Trips Not Accepted'!DD36+'[1]WAV Trips Cancelled No-show'!DD36+'[1]WAV Trips Cancelled Passenger'!DD36+'[1]WAV Trips Cancelled by Driver'!DD36) * 100, "")</f>
        <v/>
      </c>
      <c r="DE36" s="18" t="str">
        <f>IFERROR('[1]WAV Trips Cancelled Passenger'!DE36 / ('[1]WAV Trips Completed'!DE36+'[1]WAV Trips Not Accepted'!DE36+'[1]WAV Trips Cancelled No-show'!DE36+'[1]WAV Trips Cancelled Passenger'!DE36+'[1]WAV Trips Cancelled by Driver'!DE36) * 100, "")</f>
        <v/>
      </c>
      <c r="DF36" s="18" t="str">
        <f>IFERROR('[1]WAV Trips Cancelled Passenger'!DF36 / ('[1]WAV Trips Completed'!DF36+'[1]WAV Trips Not Accepted'!DF36+'[1]WAV Trips Cancelled No-show'!DF36+'[1]WAV Trips Cancelled Passenger'!DF36+'[1]WAV Trips Cancelled by Driver'!DF36) * 100, "")</f>
        <v/>
      </c>
      <c r="DG36" s="18" t="str">
        <f>IFERROR('[1]WAV Trips Cancelled Passenger'!DG36 / ('[1]WAV Trips Completed'!DG36+'[1]WAV Trips Not Accepted'!DG36+'[1]WAV Trips Cancelled No-show'!DG36+'[1]WAV Trips Cancelled Passenger'!DG36+'[1]WAV Trips Cancelled by Driver'!DG36) * 100, "")</f>
        <v/>
      </c>
      <c r="DH36" s="18" t="str">
        <f>IFERROR('[1]WAV Trips Cancelled Passenger'!DH36 / ('[1]WAV Trips Completed'!DH36+'[1]WAV Trips Not Accepted'!DH36+'[1]WAV Trips Cancelled No-show'!DH36+'[1]WAV Trips Cancelled Passenger'!DH36+'[1]WAV Trips Cancelled by Driver'!DH36) * 100, "")</f>
        <v/>
      </c>
      <c r="DI36" s="18" t="str">
        <f>IFERROR('[1]WAV Trips Cancelled Passenger'!DI36 / ('[1]WAV Trips Completed'!DI36+'[1]WAV Trips Not Accepted'!DI36+'[1]WAV Trips Cancelled No-show'!DI36+'[1]WAV Trips Cancelled Passenger'!DI36+'[1]WAV Trips Cancelled by Driver'!DI36) * 100, "")</f>
        <v/>
      </c>
      <c r="DJ36" s="18" t="str">
        <f>IFERROR('[1]WAV Trips Cancelled Passenger'!DJ36 / ('[1]WAV Trips Completed'!DJ36+'[1]WAV Trips Not Accepted'!DJ36+'[1]WAV Trips Cancelled No-show'!DJ36+'[1]WAV Trips Cancelled Passenger'!DJ36+'[1]WAV Trips Cancelled by Driver'!DJ36) * 100, "")</f>
        <v/>
      </c>
      <c r="DK36" s="18" t="str">
        <f>IFERROR('[1]WAV Trips Cancelled Passenger'!DK36 / ('[1]WAV Trips Completed'!DK36+'[1]WAV Trips Not Accepted'!DK36+'[1]WAV Trips Cancelled No-show'!DK36+'[1]WAV Trips Cancelled Passenger'!DK36+'[1]WAV Trips Cancelled by Driver'!DK36) * 100, "")</f>
        <v/>
      </c>
      <c r="DL36" s="18" t="str">
        <f>IFERROR('[1]WAV Trips Cancelled Passenger'!DL36 / ('[1]WAV Trips Completed'!DL36+'[1]WAV Trips Not Accepted'!DL36+'[1]WAV Trips Cancelled No-show'!DL36+'[1]WAV Trips Cancelled Passenger'!DL36+'[1]WAV Trips Cancelled by Driver'!DL36) * 100, "")</f>
        <v/>
      </c>
      <c r="DM36" s="18" t="str">
        <f>IFERROR('[1]WAV Trips Cancelled Passenger'!DM36 / ('[1]WAV Trips Completed'!DM36+'[1]WAV Trips Not Accepted'!DM36+'[1]WAV Trips Cancelled No-show'!DM36+'[1]WAV Trips Cancelled Passenger'!DM36+'[1]WAV Trips Cancelled by Driver'!DM36) * 100, "")</f>
        <v/>
      </c>
      <c r="DN36" s="18" t="str">
        <f>IFERROR('[1]WAV Trips Cancelled Passenger'!DN36 / ('[1]WAV Trips Completed'!DN36+'[1]WAV Trips Not Accepted'!DN36+'[1]WAV Trips Cancelled No-show'!DN36+'[1]WAV Trips Cancelled Passenger'!DN36+'[1]WAV Trips Cancelled by Driver'!DN36) * 100, "")</f>
        <v/>
      </c>
      <c r="DO36" s="18" t="str">
        <f>IFERROR('[1]WAV Trips Cancelled Passenger'!DO36 / ('[1]WAV Trips Completed'!DO36+'[1]WAV Trips Not Accepted'!DO36+'[1]WAV Trips Cancelled No-show'!DO36+'[1]WAV Trips Cancelled Passenger'!DO36+'[1]WAV Trips Cancelled by Driver'!DO36) * 100, "")</f>
        <v/>
      </c>
      <c r="DP36" s="18" t="str">
        <f>IFERROR('[1]WAV Trips Cancelled Passenger'!DP36 / ('[1]WAV Trips Completed'!DP36+'[1]WAV Trips Not Accepted'!DP36+'[1]WAV Trips Cancelled No-show'!DP36+'[1]WAV Trips Cancelled Passenger'!DP36+'[1]WAV Trips Cancelled by Driver'!DP36) * 100, "")</f>
        <v/>
      </c>
      <c r="DQ36" s="18" t="str">
        <f>IFERROR('[1]WAV Trips Cancelled Passenger'!DQ36 / ('[1]WAV Trips Completed'!DQ36+'[1]WAV Trips Not Accepted'!DQ36+'[1]WAV Trips Cancelled No-show'!DQ36+'[1]WAV Trips Cancelled Passenger'!DQ36+'[1]WAV Trips Cancelled by Driver'!DQ36) * 100, "")</f>
        <v/>
      </c>
      <c r="DR36" s="18" t="str">
        <f>IFERROR('[1]WAV Trips Cancelled Passenger'!DR36 / ('[1]WAV Trips Completed'!DR36+'[1]WAV Trips Not Accepted'!DR36+'[1]WAV Trips Cancelled No-show'!DR36+'[1]WAV Trips Cancelled Passenger'!DR36+'[1]WAV Trips Cancelled by Driver'!DR36) * 100, "")</f>
        <v/>
      </c>
      <c r="DS36" s="18" t="str">
        <f>IFERROR('[1]WAV Trips Cancelled Passenger'!DS36 / ('[1]WAV Trips Completed'!DS36+'[1]WAV Trips Not Accepted'!DS36+'[1]WAV Trips Cancelled No-show'!DS36+'[1]WAV Trips Cancelled Passenger'!DS36+'[1]WAV Trips Cancelled by Driver'!DS36) * 100, "")</f>
        <v/>
      </c>
      <c r="DT36" s="18" t="str">
        <f>IFERROR('[1]WAV Trips Cancelled Passenger'!DT36 / ('[1]WAV Trips Completed'!DT36+'[1]WAV Trips Not Accepted'!DT36+'[1]WAV Trips Cancelled No-show'!DT36+'[1]WAV Trips Cancelled Passenger'!DT36+'[1]WAV Trips Cancelled by Driver'!DT36) * 100, "")</f>
        <v/>
      </c>
      <c r="DU36" s="18" t="str">
        <f>IFERROR('[1]WAV Trips Cancelled Passenger'!DU36 / ('[1]WAV Trips Completed'!DU36+'[1]WAV Trips Not Accepted'!DU36+'[1]WAV Trips Cancelled No-show'!DU36+'[1]WAV Trips Cancelled Passenger'!DU36+'[1]WAV Trips Cancelled by Driver'!DU36) * 100, "")</f>
        <v/>
      </c>
      <c r="DV36" s="18" t="str">
        <f>IFERROR('[1]WAV Trips Cancelled Passenger'!DV36 / ('[1]WAV Trips Completed'!DV36+'[1]WAV Trips Not Accepted'!DV36+'[1]WAV Trips Cancelled No-show'!DV36+'[1]WAV Trips Cancelled Passenger'!DV36+'[1]WAV Trips Cancelled by Driver'!DV36) * 100, "")</f>
        <v/>
      </c>
      <c r="DW36" s="18" t="str">
        <f>IFERROR('[1]WAV Trips Cancelled Passenger'!DW36 / ('[1]WAV Trips Completed'!DW36+'[1]WAV Trips Not Accepted'!DW36+'[1]WAV Trips Cancelled No-show'!DW36+'[1]WAV Trips Cancelled Passenger'!DW36+'[1]WAV Trips Cancelled by Driver'!DW36) * 100, "")</f>
        <v/>
      </c>
      <c r="DX36" s="18" t="str">
        <f>IFERROR('[1]WAV Trips Cancelled Passenger'!DX36 / ('[1]WAV Trips Completed'!DX36+'[1]WAV Trips Not Accepted'!DX36+'[1]WAV Trips Cancelled No-show'!DX36+'[1]WAV Trips Cancelled Passenger'!DX36+'[1]WAV Trips Cancelled by Driver'!DX36) * 100, "")</f>
        <v/>
      </c>
      <c r="DY36" s="18" t="str">
        <f>IFERROR('[1]WAV Trips Cancelled Passenger'!DY36 / ('[1]WAV Trips Completed'!DY36+'[1]WAV Trips Not Accepted'!DY36+'[1]WAV Trips Cancelled No-show'!DY36+'[1]WAV Trips Cancelled Passenger'!DY36+'[1]WAV Trips Cancelled by Driver'!DY36) * 100, "")</f>
        <v/>
      </c>
      <c r="DZ36" s="18" t="str">
        <f>IFERROR('[1]WAV Trips Cancelled Passenger'!DZ36 / ('[1]WAV Trips Completed'!DZ36+'[1]WAV Trips Not Accepted'!DZ36+'[1]WAV Trips Cancelled No-show'!DZ36+'[1]WAV Trips Cancelled Passenger'!DZ36+'[1]WAV Trips Cancelled by Driver'!DZ36) * 100, "")</f>
        <v/>
      </c>
      <c r="EA36" s="18" t="str">
        <f>IFERROR('[1]WAV Trips Cancelled Passenger'!EA36 / ('[1]WAV Trips Completed'!EA36+'[1]WAV Trips Not Accepted'!EA36+'[1]WAV Trips Cancelled No-show'!EA36+'[1]WAV Trips Cancelled Passenger'!EA36+'[1]WAV Trips Cancelled by Driver'!EA36) * 100, "")</f>
        <v/>
      </c>
      <c r="EB36" s="18" t="str">
        <f>IFERROR('[1]WAV Trips Cancelled Passenger'!EB36 / ('[1]WAV Trips Completed'!EB36+'[1]WAV Trips Not Accepted'!EB36+'[1]WAV Trips Cancelled No-show'!EB36+'[1]WAV Trips Cancelled Passenger'!EB36+'[1]WAV Trips Cancelled by Driver'!EB36) * 100, "")</f>
        <v/>
      </c>
      <c r="EC36" s="18" t="str">
        <f>IFERROR('[1]WAV Trips Cancelled Passenger'!EC36 / ('[1]WAV Trips Completed'!EC36+'[1]WAV Trips Not Accepted'!EC36+'[1]WAV Trips Cancelled No-show'!EC36+'[1]WAV Trips Cancelled Passenger'!EC36+'[1]WAV Trips Cancelled by Driver'!EC36) * 100, "")</f>
        <v/>
      </c>
      <c r="ED36" s="18" t="str">
        <f>IFERROR('[1]WAV Trips Cancelled Passenger'!ED36 / ('[1]WAV Trips Completed'!ED36+'[1]WAV Trips Not Accepted'!ED36+'[1]WAV Trips Cancelled No-show'!ED36+'[1]WAV Trips Cancelled Passenger'!ED36+'[1]WAV Trips Cancelled by Driver'!ED36) * 100, "")</f>
        <v/>
      </c>
      <c r="EE36" s="18" t="str">
        <f>IFERROR('[1]WAV Trips Cancelled Passenger'!EE36 / ('[1]WAV Trips Completed'!EE36+'[1]WAV Trips Not Accepted'!EE36+'[1]WAV Trips Cancelled No-show'!EE36+'[1]WAV Trips Cancelled Passenger'!EE36+'[1]WAV Trips Cancelled by Driver'!EE36) * 100, "")</f>
        <v/>
      </c>
      <c r="EF36" s="18" t="str">
        <f>IFERROR('[1]WAV Trips Cancelled Passenger'!EF36 / ('[1]WAV Trips Completed'!EF36+'[1]WAV Trips Not Accepted'!EF36+'[1]WAV Trips Cancelled No-show'!EF36+'[1]WAV Trips Cancelled Passenger'!EF36+'[1]WAV Trips Cancelled by Driver'!EF36) * 100, "")</f>
        <v/>
      </c>
      <c r="EG36" s="18" t="str">
        <f>IFERROR('[1]WAV Trips Cancelled Passenger'!EG36 / ('[1]WAV Trips Completed'!EG36+'[1]WAV Trips Not Accepted'!EG36+'[1]WAV Trips Cancelled No-show'!EG36+'[1]WAV Trips Cancelled Passenger'!EG36+'[1]WAV Trips Cancelled by Driver'!EG36) * 100, "")</f>
        <v/>
      </c>
      <c r="EH36" s="18" t="str">
        <f>IFERROR('[1]WAV Trips Cancelled Passenger'!EH36 / ('[1]WAV Trips Completed'!EH36+'[1]WAV Trips Not Accepted'!EH36+'[1]WAV Trips Cancelled No-show'!EH36+'[1]WAV Trips Cancelled Passenger'!EH36+'[1]WAV Trips Cancelled by Driver'!EH36) * 100, "")</f>
        <v/>
      </c>
      <c r="EI36" s="18" t="str">
        <f>IFERROR('[1]WAV Trips Cancelled Passenger'!EI36 / ('[1]WAV Trips Completed'!EI36+'[1]WAV Trips Not Accepted'!EI36+'[1]WAV Trips Cancelled No-show'!EI36+'[1]WAV Trips Cancelled Passenger'!EI36+'[1]WAV Trips Cancelled by Driver'!EI36) * 100, "")</f>
        <v/>
      </c>
      <c r="EJ36" s="18" t="str">
        <f>IFERROR('[1]WAV Trips Cancelled Passenger'!EJ36 / ('[1]WAV Trips Completed'!EJ36+'[1]WAV Trips Not Accepted'!EJ36+'[1]WAV Trips Cancelled No-show'!EJ36+'[1]WAV Trips Cancelled Passenger'!EJ36+'[1]WAV Trips Cancelled by Driver'!EJ36) * 100, "")</f>
        <v/>
      </c>
      <c r="EK36" s="18" t="str">
        <f>IFERROR('[1]WAV Trips Cancelled Passenger'!EK36 / ('[1]WAV Trips Completed'!EK36+'[1]WAV Trips Not Accepted'!EK36+'[1]WAV Trips Cancelled No-show'!EK36+'[1]WAV Trips Cancelled Passenger'!EK36+'[1]WAV Trips Cancelled by Driver'!EK36) * 100, "")</f>
        <v/>
      </c>
      <c r="EL36" s="18" t="str">
        <f>IFERROR('[1]WAV Trips Cancelled Passenger'!EL36 / ('[1]WAV Trips Completed'!EL36+'[1]WAV Trips Not Accepted'!EL36+'[1]WAV Trips Cancelled No-show'!EL36+'[1]WAV Trips Cancelled Passenger'!EL36+'[1]WAV Trips Cancelled by Driver'!EL36) * 100, "")</f>
        <v/>
      </c>
      <c r="EM36" s="18" t="str">
        <f>IFERROR('[1]WAV Trips Cancelled Passenger'!EM36 / ('[1]WAV Trips Completed'!EM36+'[1]WAV Trips Not Accepted'!EM36+'[1]WAV Trips Cancelled No-show'!EM36+'[1]WAV Trips Cancelled Passenger'!EM36+'[1]WAV Trips Cancelled by Driver'!EM36) * 100, "")</f>
        <v/>
      </c>
      <c r="EN36" s="18" t="str">
        <f>IFERROR('[1]WAV Trips Cancelled Passenger'!EN36 / ('[1]WAV Trips Completed'!EN36+'[1]WAV Trips Not Accepted'!EN36+'[1]WAV Trips Cancelled No-show'!EN36+'[1]WAV Trips Cancelled Passenger'!EN36+'[1]WAV Trips Cancelled by Driver'!EN36) * 100, "")</f>
        <v/>
      </c>
      <c r="EO36" s="18" t="str">
        <f>IFERROR('[1]WAV Trips Cancelled Passenger'!EO36 / ('[1]WAV Trips Completed'!EO36+'[1]WAV Trips Not Accepted'!EO36+'[1]WAV Trips Cancelled No-show'!EO36+'[1]WAV Trips Cancelled Passenger'!EO36+'[1]WAV Trips Cancelled by Driver'!EO36) * 100, "")</f>
        <v/>
      </c>
      <c r="EP36" s="18" t="str">
        <f>IFERROR('[1]WAV Trips Cancelled Passenger'!EP36 / ('[1]WAV Trips Completed'!EP36+'[1]WAV Trips Not Accepted'!EP36+'[1]WAV Trips Cancelled No-show'!EP36+'[1]WAV Trips Cancelled Passenger'!EP36+'[1]WAV Trips Cancelled by Driver'!EP36) * 100, "")</f>
        <v/>
      </c>
      <c r="EQ36" s="18" t="str">
        <f>IFERROR('[1]WAV Trips Cancelled Passenger'!EQ36 / ('[1]WAV Trips Completed'!EQ36+'[1]WAV Trips Not Accepted'!EQ36+'[1]WAV Trips Cancelled No-show'!EQ36+'[1]WAV Trips Cancelled Passenger'!EQ36+'[1]WAV Trips Cancelled by Driver'!EQ36) * 100, "")</f>
        <v/>
      </c>
      <c r="ER36" s="18" t="str">
        <f>IFERROR('[1]WAV Trips Cancelled Passenger'!ER36 / ('[1]WAV Trips Completed'!ER36+'[1]WAV Trips Not Accepted'!ER36+'[1]WAV Trips Cancelled No-show'!ER36+'[1]WAV Trips Cancelled Passenger'!ER36+'[1]WAV Trips Cancelled by Driver'!ER36) * 100, "")</f>
        <v/>
      </c>
      <c r="ES36" s="18" t="str">
        <f>IFERROR('[1]WAV Trips Cancelled Passenger'!ES36 / ('[1]WAV Trips Completed'!ES36+'[1]WAV Trips Not Accepted'!ES36+'[1]WAV Trips Cancelled No-show'!ES36+'[1]WAV Trips Cancelled Passenger'!ES36+'[1]WAV Trips Cancelled by Driver'!ES36) * 100, "")</f>
        <v/>
      </c>
      <c r="ET36" s="18" t="str">
        <f>IFERROR('[1]WAV Trips Cancelled Passenger'!ET36 / ('[1]WAV Trips Completed'!ET36+'[1]WAV Trips Not Accepted'!ET36+'[1]WAV Trips Cancelled No-show'!ET36+'[1]WAV Trips Cancelled Passenger'!ET36+'[1]WAV Trips Cancelled by Driver'!ET36) * 100, "")</f>
        <v/>
      </c>
      <c r="EU36" s="18" t="str">
        <f>IFERROR('[1]WAV Trips Cancelled Passenger'!EU36 / ('[1]WAV Trips Completed'!EU36+'[1]WAV Trips Not Accepted'!EU36+'[1]WAV Trips Cancelled No-show'!EU36+'[1]WAV Trips Cancelled Passenger'!EU36+'[1]WAV Trips Cancelled by Driver'!EU36) * 100, "")</f>
        <v/>
      </c>
      <c r="EV36" s="18" t="str">
        <f>IFERROR('[1]WAV Trips Cancelled Passenger'!EV36 / ('[1]WAV Trips Completed'!EV36+'[1]WAV Trips Not Accepted'!EV36+'[1]WAV Trips Cancelled No-show'!EV36+'[1]WAV Trips Cancelled Passenger'!EV36+'[1]WAV Trips Cancelled by Driver'!EV36) * 100, "")</f>
        <v/>
      </c>
      <c r="EW36" s="18" t="str">
        <f>IFERROR('[1]WAV Trips Cancelled Passenger'!EW36 / ('[1]WAV Trips Completed'!EW36+'[1]WAV Trips Not Accepted'!EW36+'[1]WAV Trips Cancelled No-show'!EW36+'[1]WAV Trips Cancelled Passenger'!EW36+'[1]WAV Trips Cancelled by Driver'!EW36) * 100, "")</f>
        <v/>
      </c>
      <c r="EX36" s="18" t="str">
        <f>IFERROR('[1]WAV Trips Cancelled Passenger'!EX36 / ('[1]WAV Trips Completed'!EX36+'[1]WAV Trips Not Accepted'!EX36+'[1]WAV Trips Cancelled No-show'!EX36+'[1]WAV Trips Cancelled Passenger'!EX36+'[1]WAV Trips Cancelled by Driver'!EX36) * 100, "")</f>
        <v/>
      </c>
      <c r="EY36" s="18" t="str">
        <f>IFERROR('[1]WAV Trips Cancelled Passenger'!EY36 / ('[1]WAV Trips Completed'!EY36+'[1]WAV Trips Not Accepted'!EY36+'[1]WAV Trips Cancelled No-show'!EY36+'[1]WAV Trips Cancelled Passenger'!EY36+'[1]WAV Trips Cancelled by Driver'!EY36) * 100, "")</f>
        <v/>
      </c>
      <c r="EZ36" s="18" t="str">
        <f>IFERROR('[1]WAV Trips Cancelled Passenger'!EZ36 / ('[1]WAV Trips Completed'!EZ36+'[1]WAV Trips Not Accepted'!EZ36+'[1]WAV Trips Cancelled No-show'!EZ36+'[1]WAV Trips Cancelled Passenger'!EZ36+'[1]WAV Trips Cancelled by Driver'!EZ36) * 100, "")</f>
        <v/>
      </c>
      <c r="FA36" s="18" t="str">
        <f>IFERROR('[1]WAV Trips Cancelled Passenger'!FA36 / ('[1]WAV Trips Completed'!FA36+'[1]WAV Trips Not Accepted'!FA36+'[1]WAV Trips Cancelled No-show'!FA36+'[1]WAV Trips Cancelled Passenger'!FA36+'[1]WAV Trips Cancelled by Driver'!FA36) * 100, "")</f>
        <v/>
      </c>
      <c r="FB36" s="18" t="str">
        <f>IFERROR('[1]WAV Trips Cancelled Passenger'!FB36 / ('[1]WAV Trips Completed'!FB36+'[1]WAV Trips Not Accepted'!FB36+'[1]WAV Trips Cancelled No-show'!FB36+'[1]WAV Trips Cancelled Passenger'!FB36+'[1]WAV Trips Cancelled by Driver'!FB36) * 100, "")</f>
        <v/>
      </c>
      <c r="FC36" s="18" t="str">
        <f>IFERROR('[1]WAV Trips Cancelled Passenger'!FC36 / ('[1]WAV Trips Completed'!FC36+'[1]WAV Trips Not Accepted'!FC36+'[1]WAV Trips Cancelled No-show'!FC36+'[1]WAV Trips Cancelled Passenger'!FC36+'[1]WAV Trips Cancelled by Driver'!FC36) * 100, "")</f>
        <v/>
      </c>
      <c r="FD36" s="18" t="str">
        <f>IFERROR('[1]WAV Trips Cancelled Passenger'!FD36 / ('[1]WAV Trips Completed'!FD36+'[1]WAV Trips Not Accepted'!FD36+'[1]WAV Trips Cancelled No-show'!FD36+'[1]WAV Trips Cancelled Passenger'!FD36+'[1]WAV Trips Cancelled by Driver'!FD36) * 100, "")</f>
        <v/>
      </c>
      <c r="FE36" s="18" t="str">
        <f>IFERROR('[1]WAV Trips Cancelled Passenger'!FE36 / ('[1]WAV Trips Completed'!FE36+'[1]WAV Trips Not Accepted'!FE36+'[1]WAV Trips Cancelled No-show'!FE36+'[1]WAV Trips Cancelled Passenger'!FE36+'[1]WAV Trips Cancelled by Driver'!FE36) * 100, "")</f>
        <v/>
      </c>
      <c r="FF36" s="18" t="str">
        <f>IFERROR('[1]WAV Trips Cancelled Passenger'!FF36 / ('[1]WAV Trips Completed'!FF36+'[1]WAV Trips Not Accepted'!FF36+'[1]WAV Trips Cancelled No-show'!FF36+'[1]WAV Trips Cancelled Passenger'!FF36+'[1]WAV Trips Cancelled by Driver'!FF36) * 100, "")</f>
        <v/>
      </c>
      <c r="FG36" s="18" t="str">
        <f>IFERROR('[1]WAV Trips Cancelled Passenger'!FG36 / ('[1]WAV Trips Completed'!FG36+'[1]WAV Trips Not Accepted'!FG36+'[1]WAV Trips Cancelled No-show'!FG36+'[1]WAV Trips Cancelled Passenger'!FG36+'[1]WAV Trips Cancelled by Driver'!FG36) * 100, "")</f>
        <v/>
      </c>
      <c r="FH36" s="18" t="str">
        <f>IFERROR('[1]WAV Trips Cancelled Passenger'!FH36 / ('[1]WAV Trips Completed'!FH36+'[1]WAV Trips Not Accepted'!FH36+'[1]WAV Trips Cancelled No-show'!FH36+'[1]WAV Trips Cancelled Passenger'!FH36+'[1]WAV Trips Cancelled by Driver'!FH36) * 100, "")</f>
        <v/>
      </c>
      <c r="FI36" s="18" t="str">
        <f>IFERROR('[1]WAV Trips Cancelled Passenger'!FI36 / ('[1]WAV Trips Completed'!FI36+'[1]WAV Trips Not Accepted'!FI36+'[1]WAV Trips Cancelled No-show'!FI36+'[1]WAV Trips Cancelled Passenger'!FI36+'[1]WAV Trips Cancelled by Driver'!FI36) * 100, "")</f>
        <v/>
      </c>
      <c r="FJ36" s="18" t="str">
        <f>IFERROR('[1]WAV Trips Cancelled Passenger'!FJ36 / ('[1]WAV Trips Completed'!FJ36+'[1]WAV Trips Not Accepted'!FJ36+'[1]WAV Trips Cancelled No-show'!FJ36+'[1]WAV Trips Cancelled Passenger'!FJ36+'[1]WAV Trips Cancelled by Driver'!FJ36) * 100, "")</f>
        <v/>
      </c>
      <c r="FK36" s="18" t="str">
        <f>IFERROR('[1]WAV Trips Cancelled Passenger'!FK36 / ('[1]WAV Trips Completed'!FK36+'[1]WAV Trips Not Accepted'!FK36+'[1]WAV Trips Cancelled No-show'!FK36+'[1]WAV Trips Cancelled Passenger'!FK36+'[1]WAV Trips Cancelled by Driver'!FK36) * 100, "")</f>
        <v/>
      </c>
      <c r="FL36" s="18" t="str">
        <f>IFERROR('[1]WAV Trips Cancelled Passenger'!FL36 / ('[1]WAV Trips Completed'!FL36+'[1]WAV Trips Not Accepted'!FL36+'[1]WAV Trips Cancelled No-show'!FL36+'[1]WAV Trips Cancelled Passenger'!FL36+'[1]WAV Trips Cancelled by Driver'!FL36) * 100, "")</f>
        <v/>
      </c>
      <c r="FM36" s="18" t="str">
        <f>IFERROR('[1]WAV Trips Cancelled Passenger'!FM36 / ('[1]WAV Trips Completed'!FM36+'[1]WAV Trips Not Accepted'!FM36+'[1]WAV Trips Cancelled No-show'!FM36+'[1]WAV Trips Cancelled Passenger'!FM36+'[1]WAV Trips Cancelled by Driver'!FM36) * 100, "")</f>
        <v/>
      </c>
    </row>
    <row r="37" spans="1:169" x14ac:dyDescent="0.2">
      <c r="A37" s="17" t="s">
        <v>41</v>
      </c>
      <c r="B37" s="18" t="str">
        <f>IFERROR('[1]WAV Trips Cancelled Passenger'!B37 / ('[1]WAV Trips Completed'!B37+'[1]WAV Trips Not Accepted'!B37+'[1]WAV Trips Cancelled No-show'!B37+'[1]WAV Trips Cancelled Passenger'!B37+'[1]WAV Trips Cancelled by Driver'!B37) * 100, "")</f>
        <v/>
      </c>
      <c r="C37" s="18" t="str">
        <f>IFERROR('[1]WAV Trips Cancelled Passenger'!C37 / ('[1]WAV Trips Completed'!C37+'[1]WAV Trips Not Accepted'!C37+'[1]WAV Trips Cancelled No-show'!C37+'[1]WAV Trips Cancelled Passenger'!C37+'[1]WAV Trips Cancelled by Driver'!C37) * 100, "")</f>
        <v/>
      </c>
      <c r="D37" s="18" t="str">
        <f>IFERROR('[1]WAV Trips Cancelled Passenger'!D37 / ('[1]WAV Trips Completed'!D37+'[1]WAV Trips Not Accepted'!D37+'[1]WAV Trips Cancelled No-show'!D37+'[1]WAV Trips Cancelled Passenger'!D37+'[1]WAV Trips Cancelled by Driver'!D37) * 100, "")</f>
        <v/>
      </c>
      <c r="E37" s="18" t="str">
        <f>IFERROR('[1]WAV Trips Cancelled Passenger'!E37 / ('[1]WAV Trips Completed'!E37+'[1]WAV Trips Not Accepted'!E37+'[1]WAV Trips Cancelled No-show'!E37+'[1]WAV Trips Cancelled Passenger'!E37+'[1]WAV Trips Cancelled by Driver'!E37) * 100, "")</f>
        <v/>
      </c>
      <c r="F37" s="18" t="str">
        <f>IFERROR('[1]WAV Trips Cancelled Passenger'!F37 / ('[1]WAV Trips Completed'!F37+'[1]WAV Trips Not Accepted'!F37+'[1]WAV Trips Cancelled No-show'!F37+'[1]WAV Trips Cancelled Passenger'!F37+'[1]WAV Trips Cancelled by Driver'!F37) * 100, "")</f>
        <v/>
      </c>
      <c r="G37" s="18" t="str">
        <f>IFERROR('[1]WAV Trips Cancelled Passenger'!G37 / ('[1]WAV Trips Completed'!G37+'[1]WAV Trips Not Accepted'!G37+'[1]WAV Trips Cancelled No-show'!G37+'[1]WAV Trips Cancelled Passenger'!G37+'[1]WAV Trips Cancelled by Driver'!G37) * 100, "")</f>
        <v/>
      </c>
      <c r="H37" s="18" t="str">
        <f>IFERROR('[1]WAV Trips Cancelled Passenger'!H37 / ('[1]WAV Trips Completed'!H37+'[1]WAV Trips Not Accepted'!H37+'[1]WAV Trips Cancelled No-show'!H37+'[1]WAV Trips Cancelled Passenger'!H37+'[1]WAV Trips Cancelled by Driver'!H37) * 100, "")</f>
        <v/>
      </c>
      <c r="I37" s="18" t="str">
        <f>IFERROR('[1]WAV Trips Cancelled Passenger'!I37 / ('[1]WAV Trips Completed'!I37+'[1]WAV Trips Not Accepted'!I37+'[1]WAV Trips Cancelled No-show'!I37+'[1]WAV Trips Cancelled Passenger'!I37+'[1]WAV Trips Cancelled by Driver'!I37) * 100, "")</f>
        <v/>
      </c>
      <c r="J37" s="18" t="str">
        <f>IFERROR('[1]WAV Trips Cancelled Passenger'!J37 / ('[1]WAV Trips Completed'!J37+'[1]WAV Trips Not Accepted'!J37+'[1]WAV Trips Cancelled No-show'!J37+'[1]WAV Trips Cancelled Passenger'!J37+'[1]WAV Trips Cancelled by Driver'!J37) * 100, "")</f>
        <v/>
      </c>
      <c r="K37" s="18" t="str">
        <f>IFERROR('[1]WAV Trips Cancelled Passenger'!K37 / ('[1]WAV Trips Completed'!K37+'[1]WAV Trips Not Accepted'!K37+'[1]WAV Trips Cancelled No-show'!K37+'[1]WAV Trips Cancelled Passenger'!K37+'[1]WAV Trips Cancelled by Driver'!K37) * 100, "")</f>
        <v/>
      </c>
      <c r="L37" s="18" t="str">
        <f>IFERROR('[1]WAV Trips Cancelled Passenger'!L37 / ('[1]WAV Trips Completed'!L37+'[1]WAV Trips Not Accepted'!L37+'[1]WAV Trips Cancelled No-show'!L37+'[1]WAV Trips Cancelled Passenger'!L37+'[1]WAV Trips Cancelled by Driver'!L37) * 100, "")</f>
        <v/>
      </c>
      <c r="M37" s="18" t="str">
        <f>IFERROR('[1]WAV Trips Cancelled Passenger'!M37 / ('[1]WAV Trips Completed'!M37+'[1]WAV Trips Not Accepted'!M37+'[1]WAV Trips Cancelled No-show'!M37+'[1]WAV Trips Cancelled Passenger'!M37+'[1]WAV Trips Cancelled by Driver'!M37) * 100, "")</f>
        <v/>
      </c>
      <c r="N37" s="18" t="str">
        <f>IFERROR('[1]WAV Trips Cancelled Passenger'!N37 / ('[1]WAV Trips Completed'!N37+'[1]WAV Trips Not Accepted'!N37+'[1]WAV Trips Cancelled No-show'!N37+'[1]WAV Trips Cancelled Passenger'!N37+'[1]WAV Trips Cancelled by Driver'!N37) * 100, "")</f>
        <v/>
      </c>
      <c r="O37" s="18" t="str">
        <f>IFERROR('[1]WAV Trips Cancelled Passenger'!O37 / ('[1]WAV Trips Completed'!O37+'[1]WAV Trips Not Accepted'!O37+'[1]WAV Trips Cancelled No-show'!O37+'[1]WAV Trips Cancelled Passenger'!O37+'[1]WAV Trips Cancelled by Driver'!O37) * 100, "")</f>
        <v/>
      </c>
      <c r="P37" s="18" t="str">
        <f>IFERROR('[1]WAV Trips Cancelled Passenger'!P37 / ('[1]WAV Trips Completed'!P37+'[1]WAV Trips Not Accepted'!P37+'[1]WAV Trips Cancelled No-show'!P37+'[1]WAV Trips Cancelled Passenger'!P37+'[1]WAV Trips Cancelled by Driver'!P37) * 100, "")</f>
        <v/>
      </c>
      <c r="Q37" s="18" t="str">
        <f>IFERROR('[1]WAV Trips Cancelled Passenger'!Q37 / ('[1]WAV Trips Completed'!Q37+'[1]WAV Trips Not Accepted'!Q37+'[1]WAV Trips Cancelled No-show'!Q37+'[1]WAV Trips Cancelled Passenger'!Q37+'[1]WAV Trips Cancelled by Driver'!Q37) * 100, "")</f>
        <v/>
      </c>
      <c r="R37" s="18" t="str">
        <f>IFERROR('[1]WAV Trips Cancelled Passenger'!R37 / ('[1]WAV Trips Completed'!R37+'[1]WAV Trips Not Accepted'!R37+'[1]WAV Trips Cancelled No-show'!R37+'[1]WAV Trips Cancelled Passenger'!R37+'[1]WAV Trips Cancelled by Driver'!R37) * 100, "")</f>
        <v/>
      </c>
      <c r="S37" s="18" t="str">
        <f>IFERROR('[1]WAV Trips Cancelled Passenger'!S37 / ('[1]WAV Trips Completed'!S37+'[1]WAV Trips Not Accepted'!S37+'[1]WAV Trips Cancelled No-show'!S37+'[1]WAV Trips Cancelled Passenger'!S37+'[1]WAV Trips Cancelled by Driver'!S37) * 100, "")</f>
        <v/>
      </c>
      <c r="T37" s="18" t="str">
        <f>IFERROR('[1]WAV Trips Cancelled Passenger'!T37 / ('[1]WAV Trips Completed'!T37+'[1]WAV Trips Not Accepted'!T37+'[1]WAV Trips Cancelled No-show'!T37+'[1]WAV Trips Cancelled Passenger'!T37+'[1]WAV Trips Cancelled by Driver'!T37) * 100, "")</f>
        <v/>
      </c>
      <c r="U37" s="18" t="str">
        <f>IFERROR('[1]WAV Trips Cancelled Passenger'!U37 / ('[1]WAV Trips Completed'!U37+'[1]WAV Trips Not Accepted'!U37+'[1]WAV Trips Cancelled No-show'!U37+'[1]WAV Trips Cancelled Passenger'!U37+'[1]WAV Trips Cancelled by Driver'!U37) * 100, "")</f>
        <v/>
      </c>
      <c r="V37" s="18" t="str">
        <f>IFERROR('[1]WAV Trips Cancelled Passenger'!V37 / ('[1]WAV Trips Completed'!V37+'[1]WAV Trips Not Accepted'!V37+'[1]WAV Trips Cancelled No-show'!V37+'[1]WAV Trips Cancelled Passenger'!V37+'[1]WAV Trips Cancelled by Driver'!V37) * 100, "")</f>
        <v/>
      </c>
      <c r="W37" s="18" t="str">
        <f>IFERROR('[1]WAV Trips Cancelled Passenger'!W37 / ('[1]WAV Trips Completed'!W37+'[1]WAV Trips Not Accepted'!W37+'[1]WAV Trips Cancelled No-show'!W37+'[1]WAV Trips Cancelled Passenger'!W37+'[1]WAV Trips Cancelled by Driver'!W37) * 100, "")</f>
        <v/>
      </c>
      <c r="X37" s="18" t="str">
        <f>IFERROR('[1]WAV Trips Cancelled Passenger'!X37 / ('[1]WAV Trips Completed'!X37+'[1]WAV Trips Not Accepted'!X37+'[1]WAV Trips Cancelled No-show'!X37+'[1]WAV Trips Cancelled Passenger'!X37+'[1]WAV Trips Cancelled by Driver'!X37) * 100, "")</f>
        <v/>
      </c>
      <c r="Y37" s="18" t="str">
        <f>IFERROR('[1]WAV Trips Cancelled Passenger'!Y37 / ('[1]WAV Trips Completed'!Y37+'[1]WAV Trips Not Accepted'!Y37+'[1]WAV Trips Cancelled No-show'!Y37+'[1]WAV Trips Cancelled Passenger'!Y37+'[1]WAV Trips Cancelled by Driver'!Y37) * 100, "")</f>
        <v/>
      </c>
      <c r="Z37" s="18" t="str">
        <f>IFERROR('[1]WAV Trips Cancelled Passenger'!Z37 / ('[1]WAV Trips Completed'!Z37+'[1]WAV Trips Not Accepted'!Z37+'[1]WAV Trips Cancelled No-show'!Z37+'[1]WAV Trips Cancelled Passenger'!Z37+'[1]WAV Trips Cancelled by Driver'!Z37) * 100, "")</f>
        <v/>
      </c>
      <c r="AA37" s="18" t="str">
        <f>IFERROR('[1]WAV Trips Cancelled Passenger'!AA37 / ('[1]WAV Trips Completed'!AA37+'[1]WAV Trips Not Accepted'!AA37+'[1]WAV Trips Cancelled No-show'!AA37+'[1]WAV Trips Cancelled Passenger'!AA37+'[1]WAV Trips Cancelled by Driver'!AA37) * 100, "")</f>
        <v/>
      </c>
      <c r="AB37" s="18" t="str">
        <f>IFERROR('[1]WAV Trips Cancelled Passenger'!AB37 / ('[1]WAV Trips Completed'!AB37+'[1]WAV Trips Not Accepted'!AB37+'[1]WAV Trips Cancelled No-show'!AB37+'[1]WAV Trips Cancelled Passenger'!AB37+'[1]WAV Trips Cancelled by Driver'!AB37) * 100, "")</f>
        <v/>
      </c>
      <c r="AC37" s="18" t="str">
        <f>IFERROR('[1]WAV Trips Cancelled Passenger'!AC37 / ('[1]WAV Trips Completed'!AC37+'[1]WAV Trips Not Accepted'!AC37+'[1]WAV Trips Cancelled No-show'!AC37+'[1]WAV Trips Cancelled Passenger'!AC37+'[1]WAV Trips Cancelled by Driver'!AC37) * 100, "")</f>
        <v/>
      </c>
      <c r="AD37" s="18" t="str">
        <f>IFERROR('[1]WAV Trips Cancelled Passenger'!AD37 / ('[1]WAV Trips Completed'!AD37+'[1]WAV Trips Not Accepted'!AD37+'[1]WAV Trips Cancelled No-show'!AD37+'[1]WAV Trips Cancelled Passenger'!AD37+'[1]WAV Trips Cancelled by Driver'!AD37) * 100, "")</f>
        <v/>
      </c>
      <c r="AE37" s="18" t="str">
        <f>IFERROR('[1]WAV Trips Cancelled Passenger'!AE37 / ('[1]WAV Trips Completed'!AE37+'[1]WAV Trips Not Accepted'!AE37+'[1]WAV Trips Cancelled No-show'!AE37+'[1]WAV Trips Cancelled Passenger'!AE37+'[1]WAV Trips Cancelled by Driver'!AE37) * 100, "")</f>
        <v/>
      </c>
      <c r="AF37" s="18" t="str">
        <f>IFERROR('[1]WAV Trips Cancelled Passenger'!AF37 / ('[1]WAV Trips Completed'!AF37+'[1]WAV Trips Not Accepted'!AF37+'[1]WAV Trips Cancelled No-show'!AF37+'[1]WAV Trips Cancelled Passenger'!AF37+'[1]WAV Trips Cancelled by Driver'!AF37) * 100, "")</f>
        <v/>
      </c>
      <c r="AG37" s="18" t="str">
        <f>IFERROR('[1]WAV Trips Cancelled Passenger'!AG37 / ('[1]WAV Trips Completed'!AG37+'[1]WAV Trips Not Accepted'!AG37+'[1]WAV Trips Cancelled No-show'!AG37+'[1]WAV Trips Cancelled Passenger'!AG37+'[1]WAV Trips Cancelled by Driver'!AG37) * 100, "")</f>
        <v/>
      </c>
      <c r="AH37" s="18" t="str">
        <f>IFERROR('[1]WAV Trips Cancelled Passenger'!AH37 / ('[1]WAV Trips Completed'!AH37+'[1]WAV Trips Not Accepted'!AH37+'[1]WAV Trips Cancelled No-show'!AH37+'[1]WAV Trips Cancelled Passenger'!AH37+'[1]WAV Trips Cancelled by Driver'!AH37) * 100, "")</f>
        <v/>
      </c>
      <c r="AI37" s="18" t="str">
        <f>IFERROR('[1]WAV Trips Cancelled Passenger'!AI37 / ('[1]WAV Trips Completed'!AI37+'[1]WAV Trips Not Accepted'!AI37+'[1]WAV Trips Cancelled No-show'!AI37+'[1]WAV Trips Cancelled Passenger'!AI37+'[1]WAV Trips Cancelled by Driver'!AI37) * 100, "")</f>
        <v/>
      </c>
      <c r="AJ37" s="18" t="str">
        <f>IFERROR('[1]WAV Trips Cancelled Passenger'!AJ37 / ('[1]WAV Trips Completed'!AJ37+'[1]WAV Trips Not Accepted'!AJ37+'[1]WAV Trips Cancelled No-show'!AJ37+'[1]WAV Trips Cancelled Passenger'!AJ37+'[1]WAV Trips Cancelled by Driver'!AJ37) * 100, "")</f>
        <v/>
      </c>
      <c r="AK37" s="18" t="str">
        <f>IFERROR('[1]WAV Trips Cancelled Passenger'!AK37 / ('[1]WAV Trips Completed'!AK37+'[1]WAV Trips Not Accepted'!AK37+'[1]WAV Trips Cancelled No-show'!AK37+'[1]WAV Trips Cancelled Passenger'!AK37+'[1]WAV Trips Cancelled by Driver'!AK37) * 100, "")</f>
        <v/>
      </c>
      <c r="AL37" s="18" t="str">
        <f>IFERROR('[1]WAV Trips Cancelled Passenger'!AL37 / ('[1]WAV Trips Completed'!AL37+'[1]WAV Trips Not Accepted'!AL37+'[1]WAV Trips Cancelled No-show'!AL37+'[1]WAV Trips Cancelled Passenger'!AL37+'[1]WAV Trips Cancelled by Driver'!AL37) * 100, "")</f>
        <v/>
      </c>
      <c r="AM37" s="18" t="str">
        <f>IFERROR('[1]WAV Trips Cancelled Passenger'!AM37 / ('[1]WAV Trips Completed'!AM37+'[1]WAV Trips Not Accepted'!AM37+'[1]WAV Trips Cancelled No-show'!AM37+'[1]WAV Trips Cancelled Passenger'!AM37+'[1]WAV Trips Cancelled by Driver'!AM37) * 100, "")</f>
        <v/>
      </c>
      <c r="AN37" s="18" t="str">
        <f>IFERROR('[1]WAV Trips Cancelled Passenger'!AN37 / ('[1]WAV Trips Completed'!AN37+'[1]WAV Trips Not Accepted'!AN37+'[1]WAV Trips Cancelled No-show'!AN37+'[1]WAV Trips Cancelled Passenger'!AN37+'[1]WAV Trips Cancelled by Driver'!AN37) * 100, "")</f>
        <v/>
      </c>
      <c r="AO37" s="18" t="str">
        <f>IFERROR('[1]WAV Trips Cancelled Passenger'!AO37 / ('[1]WAV Trips Completed'!AO37+'[1]WAV Trips Not Accepted'!AO37+'[1]WAV Trips Cancelled No-show'!AO37+'[1]WAV Trips Cancelled Passenger'!AO37+'[1]WAV Trips Cancelled by Driver'!AO37) * 100, "")</f>
        <v/>
      </c>
      <c r="AP37" s="18" t="str">
        <f>IFERROR('[1]WAV Trips Cancelled Passenger'!AP37 / ('[1]WAV Trips Completed'!AP37+'[1]WAV Trips Not Accepted'!AP37+'[1]WAV Trips Cancelled No-show'!AP37+'[1]WAV Trips Cancelled Passenger'!AP37+'[1]WAV Trips Cancelled by Driver'!AP37) * 100, "")</f>
        <v/>
      </c>
      <c r="AQ37" s="18" t="str">
        <f>IFERROR('[1]WAV Trips Cancelled Passenger'!AQ37 / ('[1]WAV Trips Completed'!AQ37+'[1]WAV Trips Not Accepted'!AQ37+'[1]WAV Trips Cancelled No-show'!AQ37+'[1]WAV Trips Cancelled Passenger'!AQ37+'[1]WAV Trips Cancelled by Driver'!AQ37) * 100, "")</f>
        <v/>
      </c>
      <c r="AR37" s="18" t="str">
        <f>IFERROR('[1]WAV Trips Cancelled Passenger'!AR37 / ('[1]WAV Trips Completed'!AR37+'[1]WAV Trips Not Accepted'!AR37+'[1]WAV Trips Cancelled No-show'!AR37+'[1]WAV Trips Cancelled Passenger'!AR37+'[1]WAV Trips Cancelled by Driver'!AR37) * 100, "")</f>
        <v/>
      </c>
      <c r="AS37" s="18" t="str">
        <f>IFERROR('[1]WAV Trips Cancelled Passenger'!AS37 / ('[1]WAV Trips Completed'!AS37+'[1]WAV Trips Not Accepted'!AS37+'[1]WAV Trips Cancelled No-show'!AS37+'[1]WAV Trips Cancelled Passenger'!AS37+'[1]WAV Trips Cancelled by Driver'!AS37) * 100, "")</f>
        <v/>
      </c>
      <c r="AT37" s="18" t="str">
        <f>IFERROR('[1]WAV Trips Cancelled Passenger'!AT37 / ('[1]WAV Trips Completed'!AT37+'[1]WAV Trips Not Accepted'!AT37+'[1]WAV Trips Cancelled No-show'!AT37+'[1]WAV Trips Cancelled Passenger'!AT37+'[1]WAV Trips Cancelled by Driver'!AT37) * 100, "")</f>
        <v/>
      </c>
      <c r="AU37" s="18" t="str">
        <f>IFERROR('[1]WAV Trips Cancelled Passenger'!AU37 / ('[1]WAV Trips Completed'!AU37+'[1]WAV Trips Not Accepted'!AU37+'[1]WAV Trips Cancelled No-show'!AU37+'[1]WAV Trips Cancelled Passenger'!AU37+'[1]WAV Trips Cancelled by Driver'!AU37) * 100, "")</f>
        <v/>
      </c>
      <c r="AV37" s="18" t="str">
        <f>IFERROR('[1]WAV Trips Cancelled Passenger'!AV37 / ('[1]WAV Trips Completed'!AV37+'[1]WAV Trips Not Accepted'!AV37+'[1]WAV Trips Cancelled No-show'!AV37+'[1]WAV Trips Cancelled Passenger'!AV37+'[1]WAV Trips Cancelled by Driver'!AV37) * 100, "")</f>
        <v/>
      </c>
      <c r="AW37" s="18" t="str">
        <f>IFERROR('[1]WAV Trips Cancelled Passenger'!AW37 / ('[1]WAV Trips Completed'!AW37+'[1]WAV Trips Not Accepted'!AW37+'[1]WAV Trips Cancelled No-show'!AW37+'[1]WAV Trips Cancelled Passenger'!AW37+'[1]WAV Trips Cancelled by Driver'!AW37) * 100, "")</f>
        <v/>
      </c>
      <c r="AX37" s="18" t="str">
        <f>IFERROR('[1]WAV Trips Cancelled Passenger'!AX37 / ('[1]WAV Trips Completed'!AX37+'[1]WAV Trips Not Accepted'!AX37+'[1]WAV Trips Cancelled No-show'!AX37+'[1]WAV Trips Cancelled Passenger'!AX37+'[1]WAV Trips Cancelled by Driver'!AX37) * 100, "")</f>
        <v/>
      </c>
      <c r="AY37" s="18" t="str">
        <f>IFERROR('[1]WAV Trips Cancelled Passenger'!AY37 / ('[1]WAV Trips Completed'!AY37+'[1]WAV Trips Not Accepted'!AY37+'[1]WAV Trips Cancelled No-show'!AY37+'[1]WAV Trips Cancelled Passenger'!AY37+'[1]WAV Trips Cancelled by Driver'!AY37) * 100, "")</f>
        <v/>
      </c>
      <c r="AZ37" s="18" t="str">
        <f>IFERROR('[1]WAV Trips Cancelled Passenger'!AZ37 / ('[1]WAV Trips Completed'!AZ37+'[1]WAV Trips Not Accepted'!AZ37+'[1]WAV Trips Cancelled No-show'!AZ37+'[1]WAV Trips Cancelled Passenger'!AZ37+'[1]WAV Trips Cancelled by Driver'!AZ37) * 100, "")</f>
        <v/>
      </c>
      <c r="BA37" s="18" t="str">
        <f>IFERROR('[1]WAV Trips Cancelled Passenger'!BA37 / ('[1]WAV Trips Completed'!BA37+'[1]WAV Trips Not Accepted'!BA37+'[1]WAV Trips Cancelled No-show'!BA37+'[1]WAV Trips Cancelled Passenger'!BA37+'[1]WAV Trips Cancelled by Driver'!BA37) * 100, "")</f>
        <v/>
      </c>
      <c r="BB37" s="18" t="str">
        <f>IFERROR('[1]WAV Trips Cancelled Passenger'!BB37 / ('[1]WAV Trips Completed'!BB37+'[1]WAV Trips Not Accepted'!BB37+'[1]WAV Trips Cancelled No-show'!BB37+'[1]WAV Trips Cancelled Passenger'!BB37+'[1]WAV Trips Cancelled by Driver'!BB37) * 100, "")</f>
        <v/>
      </c>
      <c r="BC37" s="18" t="str">
        <f>IFERROR('[1]WAV Trips Cancelled Passenger'!BC37 / ('[1]WAV Trips Completed'!BC37+'[1]WAV Trips Not Accepted'!BC37+'[1]WAV Trips Cancelled No-show'!BC37+'[1]WAV Trips Cancelled Passenger'!BC37+'[1]WAV Trips Cancelled by Driver'!BC37) * 100, "")</f>
        <v/>
      </c>
      <c r="BD37" s="18" t="str">
        <f>IFERROR('[1]WAV Trips Cancelled Passenger'!BD37 / ('[1]WAV Trips Completed'!BD37+'[1]WAV Trips Not Accepted'!BD37+'[1]WAV Trips Cancelled No-show'!BD37+'[1]WAV Trips Cancelled Passenger'!BD37+'[1]WAV Trips Cancelled by Driver'!BD37) * 100, "")</f>
        <v/>
      </c>
      <c r="BE37" s="18" t="str">
        <f>IFERROR('[1]WAV Trips Cancelled Passenger'!BE37 / ('[1]WAV Trips Completed'!BE37+'[1]WAV Trips Not Accepted'!BE37+'[1]WAV Trips Cancelled No-show'!BE37+'[1]WAV Trips Cancelled Passenger'!BE37+'[1]WAV Trips Cancelled by Driver'!BE37) * 100, "")</f>
        <v/>
      </c>
      <c r="BF37" s="18" t="str">
        <f>IFERROR('[1]WAV Trips Cancelled Passenger'!BF37 / ('[1]WAV Trips Completed'!BF37+'[1]WAV Trips Not Accepted'!BF37+'[1]WAV Trips Cancelled No-show'!BF37+'[1]WAV Trips Cancelled Passenger'!BF37+'[1]WAV Trips Cancelled by Driver'!BF37) * 100, "")</f>
        <v/>
      </c>
      <c r="BG37" s="18" t="str">
        <f>IFERROR('[1]WAV Trips Cancelled Passenger'!BG37 / ('[1]WAV Trips Completed'!BG37+'[1]WAV Trips Not Accepted'!BG37+'[1]WAV Trips Cancelled No-show'!BG37+'[1]WAV Trips Cancelled Passenger'!BG37+'[1]WAV Trips Cancelled by Driver'!BG37) * 100, "")</f>
        <v/>
      </c>
      <c r="BH37" s="18" t="str">
        <f>IFERROR('[1]WAV Trips Cancelled Passenger'!BH37 / ('[1]WAV Trips Completed'!BH37+'[1]WAV Trips Not Accepted'!BH37+'[1]WAV Trips Cancelled No-show'!BH37+'[1]WAV Trips Cancelled Passenger'!BH37+'[1]WAV Trips Cancelled by Driver'!BH37) * 100, "")</f>
        <v/>
      </c>
      <c r="BI37" s="18" t="str">
        <f>IFERROR('[1]WAV Trips Cancelled Passenger'!BI37 / ('[1]WAV Trips Completed'!BI37+'[1]WAV Trips Not Accepted'!BI37+'[1]WAV Trips Cancelled No-show'!BI37+'[1]WAV Trips Cancelled Passenger'!BI37+'[1]WAV Trips Cancelled by Driver'!BI37) * 100, "")</f>
        <v/>
      </c>
      <c r="BJ37" s="18" t="str">
        <f>IFERROR('[1]WAV Trips Cancelled Passenger'!BJ37 / ('[1]WAV Trips Completed'!BJ37+'[1]WAV Trips Not Accepted'!BJ37+'[1]WAV Trips Cancelled No-show'!BJ37+'[1]WAV Trips Cancelled Passenger'!BJ37+'[1]WAV Trips Cancelled by Driver'!BJ37) * 100, "")</f>
        <v/>
      </c>
      <c r="BK37" s="18" t="str">
        <f>IFERROR('[1]WAV Trips Cancelled Passenger'!BK37 / ('[1]WAV Trips Completed'!BK37+'[1]WAV Trips Not Accepted'!BK37+'[1]WAV Trips Cancelled No-show'!BK37+'[1]WAV Trips Cancelled Passenger'!BK37+'[1]WAV Trips Cancelled by Driver'!BK37) * 100, "")</f>
        <v/>
      </c>
      <c r="BL37" s="18" t="str">
        <f>IFERROR('[1]WAV Trips Cancelled Passenger'!BL37 / ('[1]WAV Trips Completed'!BL37+'[1]WAV Trips Not Accepted'!BL37+'[1]WAV Trips Cancelled No-show'!BL37+'[1]WAV Trips Cancelled Passenger'!BL37+'[1]WAV Trips Cancelled by Driver'!BL37) * 100, "")</f>
        <v/>
      </c>
      <c r="BM37" s="18" t="str">
        <f>IFERROR('[1]WAV Trips Cancelled Passenger'!BM37 / ('[1]WAV Trips Completed'!BM37+'[1]WAV Trips Not Accepted'!BM37+'[1]WAV Trips Cancelled No-show'!BM37+'[1]WAV Trips Cancelled Passenger'!BM37+'[1]WAV Trips Cancelled by Driver'!BM37) * 100, "")</f>
        <v/>
      </c>
      <c r="BN37" s="18" t="str">
        <f>IFERROR('[1]WAV Trips Cancelled Passenger'!BN37 / ('[1]WAV Trips Completed'!BN37+'[1]WAV Trips Not Accepted'!BN37+'[1]WAV Trips Cancelled No-show'!BN37+'[1]WAV Trips Cancelled Passenger'!BN37+'[1]WAV Trips Cancelled by Driver'!BN37) * 100, "")</f>
        <v/>
      </c>
      <c r="BO37" s="18" t="str">
        <f>IFERROR('[1]WAV Trips Cancelled Passenger'!BO37 / ('[1]WAV Trips Completed'!BO37+'[1]WAV Trips Not Accepted'!BO37+'[1]WAV Trips Cancelled No-show'!BO37+'[1]WAV Trips Cancelled Passenger'!BO37+'[1]WAV Trips Cancelled by Driver'!BO37) * 100, "")</f>
        <v/>
      </c>
      <c r="BP37" s="18" t="str">
        <f>IFERROR('[1]WAV Trips Cancelled Passenger'!BP37 / ('[1]WAV Trips Completed'!BP37+'[1]WAV Trips Not Accepted'!BP37+'[1]WAV Trips Cancelled No-show'!BP37+'[1]WAV Trips Cancelled Passenger'!BP37+'[1]WAV Trips Cancelled by Driver'!BP37) * 100, "")</f>
        <v/>
      </c>
      <c r="BQ37" s="18" t="str">
        <f>IFERROR('[1]WAV Trips Cancelled Passenger'!BQ37 / ('[1]WAV Trips Completed'!BQ37+'[1]WAV Trips Not Accepted'!BQ37+'[1]WAV Trips Cancelled No-show'!BQ37+'[1]WAV Trips Cancelled Passenger'!BQ37+'[1]WAV Trips Cancelled by Driver'!BQ37) * 100, "")</f>
        <v/>
      </c>
      <c r="BR37" s="18" t="str">
        <f>IFERROR('[1]WAV Trips Cancelled Passenger'!BR37 / ('[1]WAV Trips Completed'!BR37+'[1]WAV Trips Not Accepted'!BR37+'[1]WAV Trips Cancelled No-show'!BR37+'[1]WAV Trips Cancelled Passenger'!BR37+'[1]WAV Trips Cancelled by Driver'!BR37) * 100, "")</f>
        <v/>
      </c>
      <c r="BS37" s="18" t="str">
        <f>IFERROR('[1]WAV Trips Cancelled Passenger'!BS37 / ('[1]WAV Trips Completed'!BS37+'[1]WAV Trips Not Accepted'!BS37+'[1]WAV Trips Cancelled No-show'!BS37+'[1]WAV Trips Cancelled Passenger'!BS37+'[1]WAV Trips Cancelled by Driver'!BS37) * 100, "")</f>
        <v/>
      </c>
      <c r="BT37" s="18" t="str">
        <f>IFERROR('[1]WAV Trips Cancelled Passenger'!BT37 / ('[1]WAV Trips Completed'!BT37+'[1]WAV Trips Not Accepted'!BT37+'[1]WAV Trips Cancelled No-show'!BT37+'[1]WAV Trips Cancelled Passenger'!BT37+'[1]WAV Trips Cancelled by Driver'!BT37) * 100, "")</f>
        <v/>
      </c>
      <c r="BU37" s="18" t="str">
        <f>IFERROR('[1]WAV Trips Cancelled Passenger'!BU37 / ('[1]WAV Trips Completed'!BU37+'[1]WAV Trips Not Accepted'!BU37+'[1]WAV Trips Cancelled No-show'!BU37+'[1]WAV Trips Cancelled Passenger'!BU37+'[1]WAV Trips Cancelled by Driver'!BU37) * 100, "")</f>
        <v/>
      </c>
      <c r="BV37" s="18" t="str">
        <f>IFERROR('[1]WAV Trips Cancelled Passenger'!BV37 / ('[1]WAV Trips Completed'!BV37+'[1]WAV Trips Not Accepted'!BV37+'[1]WAV Trips Cancelled No-show'!BV37+'[1]WAV Trips Cancelled Passenger'!BV37+'[1]WAV Trips Cancelled by Driver'!BV37) * 100, "")</f>
        <v/>
      </c>
      <c r="BW37" s="18" t="str">
        <f>IFERROR('[1]WAV Trips Cancelled Passenger'!BW37 / ('[1]WAV Trips Completed'!BW37+'[1]WAV Trips Not Accepted'!BW37+'[1]WAV Trips Cancelled No-show'!BW37+'[1]WAV Trips Cancelled Passenger'!BW37+'[1]WAV Trips Cancelled by Driver'!BW37) * 100, "")</f>
        <v/>
      </c>
      <c r="BX37" s="18" t="str">
        <f>IFERROR('[1]WAV Trips Cancelled Passenger'!BX37 / ('[1]WAV Trips Completed'!BX37+'[1]WAV Trips Not Accepted'!BX37+'[1]WAV Trips Cancelled No-show'!BX37+'[1]WAV Trips Cancelled Passenger'!BX37+'[1]WAV Trips Cancelled by Driver'!BX37) * 100, "")</f>
        <v/>
      </c>
      <c r="BY37" s="18" t="str">
        <f>IFERROR('[1]WAV Trips Cancelled Passenger'!BY37 / ('[1]WAV Trips Completed'!BY37+'[1]WAV Trips Not Accepted'!BY37+'[1]WAV Trips Cancelled No-show'!BY37+'[1]WAV Trips Cancelled Passenger'!BY37+'[1]WAV Trips Cancelled by Driver'!BY37) * 100, "")</f>
        <v/>
      </c>
      <c r="BZ37" s="18" t="str">
        <f>IFERROR('[1]WAV Trips Cancelled Passenger'!BZ37 / ('[1]WAV Trips Completed'!BZ37+'[1]WAV Trips Not Accepted'!BZ37+'[1]WAV Trips Cancelled No-show'!BZ37+'[1]WAV Trips Cancelled Passenger'!BZ37+'[1]WAV Trips Cancelled by Driver'!BZ37) * 100, "")</f>
        <v/>
      </c>
      <c r="CA37" s="18" t="str">
        <f>IFERROR('[1]WAV Trips Cancelled Passenger'!CA37 / ('[1]WAV Trips Completed'!CA37+'[1]WAV Trips Not Accepted'!CA37+'[1]WAV Trips Cancelled No-show'!CA37+'[1]WAV Trips Cancelled Passenger'!CA37+'[1]WAV Trips Cancelled by Driver'!CA37) * 100, "")</f>
        <v/>
      </c>
      <c r="CB37" s="18" t="str">
        <f>IFERROR('[1]WAV Trips Cancelled Passenger'!CB37 / ('[1]WAV Trips Completed'!CB37+'[1]WAV Trips Not Accepted'!CB37+'[1]WAV Trips Cancelled No-show'!CB37+'[1]WAV Trips Cancelled Passenger'!CB37+'[1]WAV Trips Cancelled by Driver'!CB37) * 100, "")</f>
        <v/>
      </c>
      <c r="CC37" s="18" t="str">
        <f>IFERROR('[1]WAV Trips Cancelled Passenger'!CC37 / ('[1]WAV Trips Completed'!CC37+'[1]WAV Trips Not Accepted'!CC37+'[1]WAV Trips Cancelled No-show'!CC37+'[1]WAV Trips Cancelled Passenger'!CC37+'[1]WAV Trips Cancelled by Driver'!CC37) * 100, "")</f>
        <v/>
      </c>
      <c r="CD37" s="18" t="str">
        <f>IFERROR('[1]WAV Trips Cancelled Passenger'!CD37 / ('[1]WAV Trips Completed'!CD37+'[1]WAV Trips Not Accepted'!CD37+'[1]WAV Trips Cancelled No-show'!CD37+'[1]WAV Trips Cancelled Passenger'!CD37+'[1]WAV Trips Cancelled by Driver'!CD37) * 100, "")</f>
        <v/>
      </c>
      <c r="CE37" s="18" t="str">
        <f>IFERROR('[1]WAV Trips Cancelled Passenger'!CE37 / ('[1]WAV Trips Completed'!CE37+'[1]WAV Trips Not Accepted'!CE37+'[1]WAV Trips Cancelled No-show'!CE37+'[1]WAV Trips Cancelled Passenger'!CE37+'[1]WAV Trips Cancelled by Driver'!CE37) * 100, "")</f>
        <v/>
      </c>
      <c r="CF37" s="18" t="str">
        <f>IFERROR('[1]WAV Trips Cancelled Passenger'!CF37 / ('[1]WAV Trips Completed'!CF37+'[1]WAV Trips Not Accepted'!CF37+'[1]WAV Trips Cancelled No-show'!CF37+'[1]WAV Trips Cancelled Passenger'!CF37+'[1]WAV Trips Cancelled by Driver'!CF37) * 100, "")</f>
        <v/>
      </c>
      <c r="CG37" s="18" t="str">
        <f>IFERROR('[1]WAV Trips Cancelled Passenger'!CG37 / ('[1]WAV Trips Completed'!CG37+'[1]WAV Trips Not Accepted'!CG37+'[1]WAV Trips Cancelled No-show'!CG37+'[1]WAV Trips Cancelled Passenger'!CG37+'[1]WAV Trips Cancelled by Driver'!CG37) * 100, "")</f>
        <v/>
      </c>
      <c r="CH37" s="18" t="str">
        <f>IFERROR('[1]WAV Trips Cancelled Passenger'!CH37 / ('[1]WAV Trips Completed'!CH37+'[1]WAV Trips Not Accepted'!CH37+'[1]WAV Trips Cancelled No-show'!CH37+'[1]WAV Trips Cancelled Passenger'!CH37+'[1]WAV Trips Cancelled by Driver'!CH37) * 100, "")</f>
        <v/>
      </c>
      <c r="CI37" s="18" t="str">
        <f>IFERROR('[1]WAV Trips Cancelled Passenger'!CI37 / ('[1]WAV Trips Completed'!CI37+'[1]WAV Trips Not Accepted'!CI37+'[1]WAV Trips Cancelled No-show'!CI37+'[1]WAV Trips Cancelled Passenger'!CI37+'[1]WAV Trips Cancelled by Driver'!CI37) * 100, "")</f>
        <v/>
      </c>
      <c r="CJ37" s="18" t="str">
        <f>IFERROR('[1]WAV Trips Cancelled Passenger'!CJ37 / ('[1]WAV Trips Completed'!CJ37+'[1]WAV Trips Not Accepted'!CJ37+'[1]WAV Trips Cancelled No-show'!CJ37+'[1]WAV Trips Cancelled Passenger'!CJ37+'[1]WAV Trips Cancelled by Driver'!CJ37) * 100, "")</f>
        <v/>
      </c>
      <c r="CK37" s="18" t="str">
        <f>IFERROR('[1]WAV Trips Cancelled Passenger'!CK37 / ('[1]WAV Trips Completed'!CK37+'[1]WAV Trips Not Accepted'!CK37+'[1]WAV Trips Cancelled No-show'!CK37+'[1]WAV Trips Cancelled Passenger'!CK37+'[1]WAV Trips Cancelled by Driver'!CK37) * 100, "")</f>
        <v/>
      </c>
      <c r="CL37" s="18" t="str">
        <f>IFERROR('[1]WAV Trips Cancelled Passenger'!CL37 / ('[1]WAV Trips Completed'!CL37+'[1]WAV Trips Not Accepted'!CL37+'[1]WAV Trips Cancelled No-show'!CL37+'[1]WAV Trips Cancelled Passenger'!CL37+'[1]WAV Trips Cancelled by Driver'!CL37) * 100, "")</f>
        <v/>
      </c>
      <c r="CM37" s="18" t="str">
        <f>IFERROR('[1]WAV Trips Cancelled Passenger'!CM37 / ('[1]WAV Trips Completed'!CM37+'[1]WAV Trips Not Accepted'!CM37+'[1]WAV Trips Cancelled No-show'!CM37+'[1]WAV Trips Cancelled Passenger'!CM37+'[1]WAV Trips Cancelled by Driver'!CM37) * 100, "")</f>
        <v/>
      </c>
      <c r="CN37" s="18" t="str">
        <f>IFERROR('[1]WAV Trips Cancelled Passenger'!CN37 / ('[1]WAV Trips Completed'!CN37+'[1]WAV Trips Not Accepted'!CN37+'[1]WAV Trips Cancelled No-show'!CN37+'[1]WAV Trips Cancelled Passenger'!CN37+'[1]WAV Trips Cancelled by Driver'!CN37) * 100, "")</f>
        <v/>
      </c>
      <c r="CO37" s="18" t="str">
        <f>IFERROR('[1]WAV Trips Cancelled Passenger'!CO37 / ('[1]WAV Trips Completed'!CO37+'[1]WAV Trips Not Accepted'!CO37+'[1]WAV Trips Cancelled No-show'!CO37+'[1]WAV Trips Cancelled Passenger'!CO37+'[1]WAV Trips Cancelled by Driver'!CO37) * 100, "")</f>
        <v/>
      </c>
      <c r="CP37" s="18" t="str">
        <f>IFERROR('[1]WAV Trips Cancelled Passenger'!CP37 / ('[1]WAV Trips Completed'!CP37+'[1]WAV Trips Not Accepted'!CP37+'[1]WAV Trips Cancelled No-show'!CP37+'[1]WAV Trips Cancelled Passenger'!CP37+'[1]WAV Trips Cancelled by Driver'!CP37) * 100, "")</f>
        <v/>
      </c>
      <c r="CQ37" s="18" t="str">
        <f>IFERROR('[1]WAV Trips Cancelled Passenger'!CQ37 / ('[1]WAV Trips Completed'!CQ37+'[1]WAV Trips Not Accepted'!CQ37+'[1]WAV Trips Cancelled No-show'!CQ37+'[1]WAV Trips Cancelled Passenger'!CQ37+'[1]WAV Trips Cancelled by Driver'!CQ37) * 100, "")</f>
        <v/>
      </c>
      <c r="CR37" s="18" t="str">
        <f>IFERROR('[1]WAV Trips Cancelled Passenger'!CR37 / ('[1]WAV Trips Completed'!CR37+'[1]WAV Trips Not Accepted'!CR37+'[1]WAV Trips Cancelled No-show'!CR37+'[1]WAV Trips Cancelled Passenger'!CR37+'[1]WAV Trips Cancelled by Driver'!CR37) * 100, "")</f>
        <v/>
      </c>
      <c r="CS37" s="18" t="str">
        <f>IFERROR('[1]WAV Trips Cancelled Passenger'!CS37 / ('[1]WAV Trips Completed'!CS37+'[1]WAV Trips Not Accepted'!CS37+'[1]WAV Trips Cancelled No-show'!CS37+'[1]WAV Trips Cancelled Passenger'!CS37+'[1]WAV Trips Cancelled by Driver'!CS37) * 100, "")</f>
        <v/>
      </c>
      <c r="CT37" s="18" t="str">
        <f>IFERROR('[1]WAV Trips Cancelled Passenger'!CT37 / ('[1]WAV Trips Completed'!CT37+'[1]WAV Trips Not Accepted'!CT37+'[1]WAV Trips Cancelled No-show'!CT37+'[1]WAV Trips Cancelled Passenger'!CT37+'[1]WAV Trips Cancelled by Driver'!CT37) * 100, "")</f>
        <v/>
      </c>
      <c r="CU37" s="18" t="str">
        <f>IFERROR('[1]WAV Trips Cancelled Passenger'!CU37 / ('[1]WAV Trips Completed'!CU37+'[1]WAV Trips Not Accepted'!CU37+'[1]WAV Trips Cancelled No-show'!CU37+'[1]WAV Trips Cancelled Passenger'!CU37+'[1]WAV Trips Cancelled by Driver'!CU37) * 100, "")</f>
        <v/>
      </c>
      <c r="CV37" s="18" t="str">
        <f>IFERROR('[1]WAV Trips Cancelled Passenger'!CV37 / ('[1]WAV Trips Completed'!CV37+'[1]WAV Trips Not Accepted'!CV37+'[1]WAV Trips Cancelled No-show'!CV37+'[1]WAV Trips Cancelled Passenger'!CV37+'[1]WAV Trips Cancelled by Driver'!CV37) * 100, "")</f>
        <v/>
      </c>
      <c r="CW37" s="18" t="str">
        <f>IFERROR('[1]WAV Trips Cancelled Passenger'!CW37 / ('[1]WAV Trips Completed'!CW37+'[1]WAV Trips Not Accepted'!CW37+'[1]WAV Trips Cancelled No-show'!CW37+'[1]WAV Trips Cancelled Passenger'!CW37+'[1]WAV Trips Cancelled by Driver'!CW37) * 100, "")</f>
        <v/>
      </c>
      <c r="CX37" s="18" t="str">
        <f>IFERROR('[1]WAV Trips Cancelled Passenger'!CX37 / ('[1]WAV Trips Completed'!CX37+'[1]WAV Trips Not Accepted'!CX37+'[1]WAV Trips Cancelled No-show'!CX37+'[1]WAV Trips Cancelled Passenger'!CX37+'[1]WAV Trips Cancelled by Driver'!CX37) * 100, "")</f>
        <v/>
      </c>
      <c r="CY37" s="18" t="str">
        <f>IFERROR('[1]WAV Trips Cancelled Passenger'!CY37 / ('[1]WAV Trips Completed'!CY37+'[1]WAV Trips Not Accepted'!CY37+'[1]WAV Trips Cancelled No-show'!CY37+'[1]WAV Trips Cancelled Passenger'!CY37+'[1]WAV Trips Cancelled by Driver'!CY37) * 100, "")</f>
        <v/>
      </c>
      <c r="CZ37" s="18" t="str">
        <f>IFERROR('[1]WAV Trips Cancelled Passenger'!CZ37 / ('[1]WAV Trips Completed'!CZ37+'[1]WAV Trips Not Accepted'!CZ37+'[1]WAV Trips Cancelled No-show'!CZ37+'[1]WAV Trips Cancelled Passenger'!CZ37+'[1]WAV Trips Cancelled by Driver'!CZ37) * 100, "")</f>
        <v/>
      </c>
      <c r="DA37" s="18" t="str">
        <f>IFERROR('[1]WAV Trips Cancelled Passenger'!DA37 / ('[1]WAV Trips Completed'!DA37+'[1]WAV Trips Not Accepted'!DA37+'[1]WAV Trips Cancelled No-show'!DA37+'[1]WAV Trips Cancelled Passenger'!DA37+'[1]WAV Trips Cancelled by Driver'!DA37) * 100, "")</f>
        <v/>
      </c>
      <c r="DB37" s="18" t="str">
        <f>IFERROR('[1]WAV Trips Cancelled Passenger'!DB37 / ('[1]WAV Trips Completed'!DB37+'[1]WAV Trips Not Accepted'!DB37+'[1]WAV Trips Cancelled No-show'!DB37+'[1]WAV Trips Cancelled Passenger'!DB37+'[1]WAV Trips Cancelled by Driver'!DB37) * 100, "")</f>
        <v/>
      </c>
      <c r="DC37" s="18" t="str">
        <f>IFERROR('[1]WAV Trips Cancelled Passenger'!DC37 / ('[1]WAV Trips Completed'!DC37+'[1]WAV Trips Not Accepted'!DC37+'[1]WAV Trips Cancelled No-show'!DC37+'[1]WAV Trips Cancelled Passenger'!DC37+'[1]WAV Trips Cancelled by Driver'!DC37) * 100, "")</f>
        <v/>
      </c>
      <c r="DD37" s="18" t="str">
        <f>IFERROR('[1]WAV Trips Cancelled Passenger'!DD37 / ('[1]WAV Trips Completed'!DD37+'[1]WAV Trips Not Accepted'!DD37+'[1]WAV Trips Cancelled No-show'!DD37+'[1]WAV Trips Cancelled Passenger'!DD37+'[1]WAV Trips Cancelled by Driver'!DD37) * 100, "")</f>
        <v/>
      </c>
      <c r="DE37" s="18" t="str">
        <f>IFERROR('[1]WAV Trips Cancelled Passenger'!DE37 / ('[1]WAV Trips Completed'!DE37+'[1]WAV Trips Not Accepted'!DE37+'[1]WAV Trips Cancelled No-show'!DE37+'[1]WAV Trips Cancelled Passenger'!DE37+'[1]WAV Trips Cancelled by Driver'!DE37) * 100, "")</f>
        <v/>
      </c>
      <c r="DF37" s="18" t="str">
        <f>IFERROR('[1]WAV Trips Cancelled Passenger'!DF37 / ('[1]WAV Trips Completed'!DF37+'[1]WAV Trips Not Accepted'!DF37+'[1]WAV Trips Cancelled No-show'!DF37+'[1]WAV Trips Cancelled Passenger'!DF37+'[1]WAV Trips Cancelled by Driver'!DF37) * 100, "")</f>
        <v/>
      </c>
      <c r="DG37" s="18" t="str">
        <f>IFERROR('[1]WAV Trips Cancelled Passenger'!DG37 / ('[1]WAV Trips Completed'!DG37+'[1]WAV Trips Not Accepted'!DG37+'[1]WAV Trips Cancelled No-show'!DG37+'[1]WAV Trips Cancelled Passenger'!DG37+'[1]WAV Trips Cancelled by Driver'!DG37) * 100, "")</f>
        <v/>
      </c>
      <c r="DH37" s="18" t="str">
        <f>IFERROR('[1]WAV Trips Cancelled Passenger'!DH37 / ('[1]WAV Trips Completed'!DH37+'[1]WAV Trips Not Accepted'!DH37+'[1]WAV Trips Cancelled No-show'!DH37+'[1]WAV Trips Cancelled Passenger'!DH37+'[1]WAV Trips Cancelled by Driver'!DH37) * 100, "")</f>
        <v/>
      </c>
      <c r="DI37" s="18" t="str">
        <f>IFERROR('[1]WAV Trips Cancelled Passenger'!DI37 / ('[1]WAV Trips Completed'!DI37+'[1]WAV Trips Not Accepted'!DI37+'[1]WAV Trips Cancelled No-show'!DI37+'[1]WAV Trips Cancelled Passenger'!DI37+'[1]WAV Trips Cancelled by Driver'!DI37) * 100, "")</f>
        <v/>
      </c>
      <c r="DJ37" s="18" t="str">
        <f>IFERROR('[1]WAV Trips Cancelled Passenger'!DJ37 / ('[1]WAV Trips Completed'!DJ37+'[1]WAV Trips Not Accepted'!DJ37+'[1]WAV Trips Cancelled No-show'!DJ37+'[1]WAV Trips Cancelled Passenger'!DJ37+'[1]WAV Trips Cancelled by Driver'!DJ37) * 100, "")</f>
        <v/>
      </c>
      <c r="DK37" s="18" t="str">
        <f>IFERROR('[1]WAV Trips Cancelled Passenger'!DK37 / ('[1]WAV Trips Completed'!DK37+'[1]WAV Trips Not Accepted'!DK37+'[1]WAV Trips Cancelled No-show'!DK37+'[1]WAV Trips Cancelled Passenger'!DK37+'[1]WAV Trips Cancelled by Driver'!DK37) * 100, "")</f>
        <v/>
      </c>
      <c r="DL37" s="18" t="str">
        <f>IFERROR('[1]WAV Trips Cancelled Passenger'!DL37 / ('[1]WAV Trips Completed'!DL37+'[1]WAV Trips Not Accepted'!DL37+'[1]WAV Trips Cancelled No-show'!DL37+'[1]WAV Trips Cancelled Passenger'!DL37+'[1]WAV Trips Cancelled by Driver'!DL37) * 100, "")</f>
        <v/>
      </c>
      <c r="DM37" s="18" t="str">
        <f>IFERROR('[1]WAV Trips Cancelled Passenger'!DM37 / ('[1]WAV Trips Completed'!DM37+'[1]WAV Trips Not Accepted'!DM37+'[1]WAV Trips Cancelled No-show'!DM37+'[1]WAV Trips Cancelled Passenger'!DM37+'[1]WAV Trips Cancelled by Driver'!DM37) * 100, "")</f>
        <v/>
      </c>
      <c r="DN37" s="18" t="str">
        <f>IFERROR('[1]WAV Trips Cancelled Passenger'!DN37 / ('[1]WAV Trips Completed'!DN37+'[1]WAV Trips Not Accepted'!DN37+'[1]WAV Trips Cancelled No-show'!DN37+'[1]WAV Trips Cancelled Passenger'!DN37+'[1]WAV Trips Cancelled by Driver'!DN37) * 100, "")</f>
        <v/>
      </c>
      <c r="DO37" s="18" t="str">
        <f>IFERROR('[1]WAV Trips Cancelled Passenger'!DO37 / ('[1]WAV Trips Completed'!DO37+'[1]WAV Trips Not Accepted'!DO37+'[1]WAV Trips Cancelled No-show'!DO37+'[1]WAV Trips Cancelled Passenger'!DO37+'[1]WAV Trips Cancelled by Driver'!DO37) * 100, "")</f>
        <v/>
      </c>
      <c r="DP37" s="18" t="str">
        <f>IFERROR('[1]WAV Trips Cancelled Passenger'!DP37 / ('[1]WAV Trips Completed'!DP37+'[1]WAV Trips Not Accepted'!DP37+'[1]WAV Trips Cancelled No-show'!DP37+'[1]WAV Trips Cancelled Passenger'!DP37+'[1]WAV Trips Cancelled by Driver'!DP37) * 100, "")</f>
        <v/>
      </c>
      <c r="DQ37" s="18" t="str">
        <f>IFERROR('[1]WAV Trips Cancelled Passenger'!DQ37 / ('[1]WAV Trips Completed'!DQ37+'[1]WAV Trips Not Accepted'!DQ37+'[1]WAV Trips Cancelled No-show'!DQ37+'[1]WAV Trips Cancelled Passenger'!DQ37+'[1]WAV Trips Cancelled by Driver'!DQ37) * 100, "")</f>
        <v/>
      </c>
      <c r="DR37" s="18" t="str">
        <f>IFERROR('[1]WAV Trips Cancelled Passenger'!DR37 / ('[1]WAV Trips Completed'!DR37+'[1]WAV Trips Not Accepted'!DR37+'[1]WAV Trips Cancelled No-show'!DR37+'[1]WAV Trips Cancelled Passenger'!DR37+'[1]WAV Trips Cancelled by Driver'!DR37) * 100, "")</f>
        <v/>
      </c>
      <c r="DS37" s="18" t="str">
        <f>IFERROR('[1]WAV Trips Cancelled Passenger'!DS37 / ('[1]WAV Trips Completed'!DS37+'[1]WAV Trips Not Accepted'!DS37+'[1]WAV Trips Cancelled No-show'!DS37+'[1]WAV Trips Cancelled Passenger'!DS37+'[1]WAV Trips Cancelled by Driver'!DS37) * 100, "")</f>
        <v/>
      </c>
      <c r="DT37" s="18" t="str">
        <f>IFERROR('[1]WAV Trips Cancelled Passenger'!DT37 / ('[1]WAV Trips Completed'!DT37+'[1]WAV Trips Not Accepted'!DT37+'[1]WAV Trips Cancelled No-show'!DT37+'[1]WAV Trips Cancelled Passenger'!DT37+'[1]WAV Trips Cancelled by Driver'!DT37) * 100, "")</f>
        <v/>
      </c>
      <c r="DU37" s="18" t="str">
        <f>IFERROR('[1]WAV Trips Cancelled Passenger'!DU37 / ('[1]WAV Trips Completed'!DU37+'[1]WAV Trips Not Accepted'!DU37+'[1]WAV Trips Cancelled No-show'!DU37+'[1]WAV Trips Cancelled Passenger'!DU37+'[1]WAV Trips Cancelled by Driver'!DU37) * 100, "")</f>
        <v/>
      </c>
      <c r="DV37" s="18" t="str">
        <f>IFERROR('[1]WAV Trips Cancelled Passenger'!DV37 / ('[1]WAV Trips Completed'!DV37+'[1]WAV Trips Not Accepted'!DV37+'[1]WAV Trips Cancelled No-show'!DV37+'[1]WAV Trips Cancelled Passenger'!DV37+'[1]WAV Trips Cancelled by Driver'!DV37) * 100, "")</f>
        <v/>
      </c>
      <c r="DW37" s="18" t="str">
        <f>IFERROR('[1]WAV Trips Cancelled Passenger'!DW37 / ('[1]WAV Trips Completed'!DW37+'[1]WAV Trips Not Accepted'!DW37+'[1]WAV Trips Cancelled No-show'!DW37+'[1]WAV Trips Cancelled Passenger'!DW37+'[1]WAV Trips Cancelled by Driver'!DW37) * 100, "")</f>
        <v/>
      </c>
      <c r="DX37" s="18" t="str">
        <f>IFERROR('[1]WAV Trips Cancelled Passenger'!DX37 / ('[1]WAV Trips Completed'!DX37+'[1]WAV Trips Not Accepted'!DX37+'[1]WAV Trips Cancelled No-show'!DX37+'[1]WAV Trips Cancelled Passenger'!DX37+'[1]WAV Trips Cancelled by Driver'!DX37) * 100, "")</f>
        <v/>
      </c>
      <c r="DY37" s="18" t="str">
        <f>IFERROR('[1]WAV Trips Cancelled Passenger'!DY37 / ('[1]WAV Trips Completed'!DY37+'[1]WAV Trips Not Accepted'!DY37+'[1]WAV Trips Cancelled No-show'!DY37+'[1]WAV Trips Cancelled Passenger'!DY37+'[1]WAV Trips Cancelled by Driver'!DY37) * 100, "")</f>
        <v/>
      </c>
      <c r="DZ37" s="18" t="str">
        <f>IFERROR('[1]WAV Trips Cancelled Passenger'!DZ37 / ('[1]WAV Trips Completed'!DZ37+'[1]WAV Trips Not Accepted'!DZ37+'[1]WAV Trips Cancelled No-show'!DZ37+'[1]WAV Trips Cancelled Passenger'!DZ37+'[1]WAV Trips Cancelled by Driver'!DZ37) * 100, "")</f>
        <v/>
      </c>
      <c r="EA37" s="18" t="str">
        <f>IFERROR('[1]WAV Trips Cancelled Passenger'!EA37 / ('[1]WAV Trips Completed'!EA37+'[1]WAV Trips Not Accepted'!EA37+'[1]WAV Trips Cancelled No-show'!EA37+'[1]WAV Trips Cancelled Passenger'!EA37+'[1]WAV Trips Cancelled by Driver'!EA37) * 100, "")</f>
        <v/>
      </c>
      <c r="EB37" s="18" t="str">
        <f>IFERROR('[1]WAV Trips Cancelled Passenger'!EB37 / ('[1]WAV Trips Completed'!EB37+'[1]WAV Trips Not Accepted'!EB37+'[1]WAV Trips Cancelled No-show'!EB37+'[1]WAV Trips Cancelled Passenger'!EB37+'[1]WAV Trips Cancelled by Driver'!EB37) * 100, "")</f>
        <v/>
      </c>
      <c r="EC37" s="18" t="str">
        <f>IFERROR('[1]WAV Trips Cancelled Passenger'!EC37 / ('[1]WAV Trips Completed'!EC37+'[1]WAV Trips Not Accepted'!EC37+'[1]WAV Trips Cancelled No-show'!EC37+'[1]WAV Trips Cancelled Passenger'!EC37+'[1]WAV Trips Cancelled by Driver'!EC37) * 100, "")</f>
        <v/>
      </c>
      <c r="ED37" s="18" t="str">
        <f>IFERROR('[1]WAV Trips Cancelled Passenger'!ED37 / ('[1]WAV Trips Completed'!ED37+'[1]WAV Trips Not Accepted'!ED37+'[1]WAV Trips Cancelled No-show'!ED37+'[1]WAV Trips Cancelled Passenger'!ED37+'[1]WAV Trips Cancelled by Driver'!ED37) * 100, "")</f>
        <v/>
      </c>
      <c r="EE37" s="18" t="str">
        <f>IFERROR('[1]WAV Trips Cancelled Passenger'!EE37 / ('[1]WAV Trips Completed'!EE37+'[1]WAV Trips Not Accepted'!EE37+'[1]WAV Trips Cancelled No-show'!EE37+'[1]WAV Trips Cancelled Passenger'!EE37+'[1]WAV Trips Cancelled by Driver'!EE37) * 100, "")</f>
        <v/>
      </c>
      <c r="EF37" s="18" t="str">
        <f>IFERROR('[1]WAV Trips Cancelled Passenger'!EF37 / ('[1]WAV Trips Completed'!EF37+'[1]WAV Trips Not Accepted'!EF37+'[1]WAV Trips Cancelled No-show'!EF37+'[1]WAV Trips Cancelled Passenger'!EF37+'[1]WAV Trips Cancelled by Driver'!EF37) * 100, "")</f>
        <v/>
      </c>
      <c r="EG37" s="18" t="str">
        <f>IFERROR('[1]WAV Trips Cancelled Passenger'!EG37 / ('[1]WAV Trips Completed'!EG37+'[1]WAV Trips Not Accepted'!EG37+'[1]WAV Trips Cancelled No-show'!EG37+'[1]WAV Trips Cancelled Passenger'!EG37+'[1]WAV Trips Cancelled by Driver'!EG37) * 100, "")</f>
        <v/>
      </c>
      <c r="EH37" s="18" t="str">
        <f>IFERROR('[1]WAV Trips Cancelled Passenger'!EH37 / ('[1]WAV Trips Completed'!EH37+'[1]WAV Trips Not Accepted'!EH37+'[1]WAV Trips Cancelled No-show'!EH37+'[1]WAV Trips Cancelled Passenger'!EH37+'[1]WAV Trips Cancelled by Driver'!EH37) * 100, "")</f>
        <v/>
      </c>
      <c r="EI37" s="18" t="str">
        <f>IFERROR('[1]WAV Trips Cancelled Passenger'!EI37 / ('[1]WAV Trips Completed'!EI37+'[1]WAV Trips Not Accepted'!EI37+'[1]WAV Trips Cancelled No-show'!EI37+'[1]WAV Trips Cancelled Passenger'!EI37+'[1]WAV Trips Cancelled by Driver'!EI37) * 100, "")</f>
        <v/>
      </c>
      <c r="EJ37" s="18" t="str">
        <f>IFERROR('[1]WAV Trips Cancelled Passenger'!EJ37 / ('[1]WAV Trips Completed'!EJ37+'[1]WAV Trips Not Accepted'!EJ37+'[1]WAV Trips Cancelled No-show'!EJ37+'[1]WAV Trips Cancelled Passenger'!EJ37+'[1]WAV Trips Cancelled by Driver'!EJ37) * 100, "")</f>
        <v/>
      </c>
      <c r="EK37" s="18" t="str">
        <f>IFERROR('[1]WAV Trips Cancelled Passenger'!EK37 / ('[1]WAV Trips Completed'!EK37+'[1]WAV Trips Not Accepted'!EK37+'[1]WAV Trips Cancelled No-show'!EK37+'[1]WAV Trips Cancelled Passenger'!EK37+'[1]WAV Trips Cancelled by Driver'!EK37) * 100, "")</f>
        <v/>
      </c>
      <c r="EL37" s="18" t="str">
        <f>IFERROR('[1]WAV Trips Cancelled Passenger'!EL37 / ('[1]WAV Trips Completed'!EL37+'[1]WAV Trips Not Accepted'!EL37+'[1]WAV Trips Cancelled No-show'!EL37+'[1]WAV Trips Cancelled Passenger'!EL37+'[1]WAV Trips Cancelled by Driver'!EL37) * 100, "")</f>
        <v/>
      </c>
      <c r="EM37" s="18" t="str">
        <f>IFERROR('[1]WAV Trips Cancelled Passenger'!EM37 / ('[1]WAV Trips Completed'!EM37+'[1]WAV Trips Not Accepted'!EM37+'[1]WAV Trips Cancelled No-show'!EM37+'[1]WAV Trips Cancelled Passenger'!EM37+'[1]WAV Trips Cancelled by Driver'!EM37) * 100, "")</f>
        <v/>
      </c>
      <c r="EN37" s="18" t="str">
        <f>IFERROR('[1]WAV Trips Cancelled Passenger'!EN37 / ('[1]WAV Trips Completed'!EN37+'[1]WAV Trips Not Accepted'!EN37+'[1]WAV Trips Cancelled No-show'!EN37+'[1]WAV Trips Cancelled Passenger'!EN37+'[1]WAV Trips Cancelled by Driver'!EN37) * 100, "")</f>
        <v/>
      </c>
      <c r="EO37" s="18" t="str">
        <f>IFERROR('[1]WAV Trips Cancelled Passenger'!EO37 / ('[1]WAV Trips Completed'!EO37+'[1]WAV Trips Not Accepted'!EO37+'[1]WAV Trips Cancelled No-show'!EO37+'[1]WAV Trips Cancelled Passenger'!EO37+'[1]WAV Trips Cancelled by Driver'!EO37) * 100, "")</f>
        <v/>
      </c>
      <c r="EP37" s="18" t="str">
        <f>IFERROR('[1]WAV Trips Cancelled Passenger'!EP37 / ('[1]WAV Trips Completed'!EP37+'[1]WAV Trips Not Accepted'!EP37+'[1]WAV Trips Cancelled No-show'!EP37+'[1]WAV Trips Cancelled Passenger'!EP37+'[1]WAV Trips Cancelled by Driver'!EP37) * 100, "")</f>
        <v/>
      </c>
      <c r="EQ37" s="18" t="str">
        <f>IFERROR('[1]WAV Trips Cancelled Passenger'!EQ37 / ('[1]WAV Trips Completed'!EQ37+'[1]WAV Trips Not Accepted'!EQ37+'[1]WAV Trips Cancelled No-show'!EQ37+'[1]WAV Trips Cancelled Passenger'!EQ37+'[1]WAV Trips Cancelled by Driver'!EQ37) * 100, "")</f>
        <v/>
      </c>
      <c r="ER37" s="18" t="str">
        <f>IFERROR('[1]WAV Trips Cancelled Passenger'!ER37 / ('[1]WAV Trips Completed'!ER37+'[1]WAV Trips Not Accepted'!ER37+'[1]WAV Trips Cancelled No-show'!ER37+'[1]WAV Trips Cancelled Passenger'!ER37+'[1]WAV Trips Cancelled by Driver'!ER37) * 100, "")</f>
        <v/>
      </c>
      <c r="ES37" s="18" t="str">
        <f>IFERROR('[1]WAV Trips Cancelled Passenger'!ES37 / ('[1]WAV Trips Completed'!ES37+'[1]WAV Trips Not Accepted'!ES37+'[1]WAV Trips Cancelled No-show'!ES37+'[1]WAV Trips Cancelled Passenger'!ES37+'[1]WAV Trips Cancelled by Driver'!ES37) * 100, "")</f>
        <v/>
      </c>
      <c r="ET37" s="18" t="str">
        <f>IFERROR('[1]WAV Trips Cancelled Passenger'!ET37 / ('[1]WAV Trips Completed'!ET37+'[1]WAV Trips Not Accepted'!ET37+'[1]WAV Trips Cancelled No-show'!ET37+'[1]WAV Trips Cancelled Passenger'!ET37+'[1]WAV Trips Cancelled by Driver'!ET37) * 100, "")</f>
        <v/>
      </c>
      <c r="EU37" s="18" t="str">
        <f>IFERROR('[1]WAV Trips Cancelled Passenger'!EU37 / ('[1]WAV Trips Completed'!EU37+'[1]WAV Trips Not Accepted'!EU37+'[1]WAV Trips Cancelled No-show'!EU37+'[1]WAV Trips Cancelled Passenger'!EU37+'[1]WAV Trips Cancelled by Driver'!EU37) * 100, "")</f>
        <v/>
      </c>
      <c r="EV37" s="18" t="str">
        <f>IFERROR('[1]WAV Trips Cancelled Passenger'!EV37 / ('[1]WAV Trips Completed'!EV37+'[1]WAV Trips Not Accepted'!EV37+'[1]WAV Trips Cancelled No-show'!EV37+'[1]WAV Trips Cancelled Passenger'!EV37+'[1]WAV Trips Cancelled by Driver'!EV37) * 100, "")</f>
        <v/>
      </c>
      <c r="EW37" s="18" t="str">
        <f>IFERROR('[1]WAV Trips Cancelled Passenger'!EW37 / ('[1]WAV Trips Completed'!EW37+'[1]WAV Trips Not Accepted'!EW37+'[1]WAV Trips Cancelled No-show'!EW37+'[1]WAV Trips Cancelled Passenger'!EW37+'[1]WAV Trips Cancelled by Driver'!EW37) * 100, "")</f>
        <v/>
      </c>
      <c r="EX37" s="18" t="str">
        <f>IFERROR('[1]WAV Trips Cancelled Passenger'!EX37 / ('[1]WAV Trips Completed'!EX37+'[1]WAV Trips Not Accepted'!EX37+'[1]WAV Trips Cancelled No-show'!EX37+'[1]WAV Trips Cancelled Passenger'!EX37+'[1]WAV Trips Cancelled by Driver'!EX37) * 100, "")</f>
        <v/>
      </c>
      <c r="EY37" s="18" t="str">
        <f>IFERROR('[1]WAV Trips Cancelled Passenger'!EY37 / ('[1]WAV Trips Completed'!EY37+'[1]WAV Trips Not Accepted'!EY37+'[1]WAV Trips Cancelled No-show'!EY37+'[1]WAV Trips Cancelled Passenger'!EY37+'[1]WAV Trips Cancelled by Driver'!EY37) * 100, "")</f>
        <v/>
      </c>
      <c r="EZ37" s="18" t="str">
        <f>IFERROR('[1]WAV Trips Cancelled Passenger'!EZ37 / ('[1]WAV Trips Completed'!EZ37+'[1]WAV Trips Not Accepted'!EZ37+'[1]WAV Trips Cancelled No-show'!EZ37+'[1]WAV Trips Cancelled Passenger'!EZ37+'[1]WAV Trips Cancelled by Driver'!EZ37) * 100, "")</f>
        <v/>
      </c>
      <c r="FA37" s="18" t="str">
        <f>IFERROR('[1]WAV Trips Cancelled Passenger'!FA37 / ('[1]WAV Trips Completed'!FA37+'[1]WAV Trips Not Accepted'!FA37+'[1]WAV Trips Cancelled No-show'!FA37+'[1]WAV Trips Cancelled Passenger'!FA37+'[1]WAV Trips Cancelled by Driver'!FA37) * 100, "")</f>
        <v/>
      </c>
      <c r="FB37" s="18" t="str">
        <f>IFERROR('[1]WAV Trips Cancelled Passenger'!FB37 / ('[1]WAV Trips Completed'!FB37+'[1]WAV Trips Not Accepted'!FB37+'[1]WAV Trips Cancelled No-show'!FB37+'[1]WAV Trips Cancelled Passenger'!FB37+'[1]WAV Trips Cancelled by Driver'!FB37) * 100, "")</f>
        <v/>
      </c>
      <c r="FC37" s="18" t="str">
        <f>IFERROR('[1]WAV Trips Cancelled Passenger'!FC37 / ('[1]WAV Trips Completed'!FC37+'[1]WAV Trips Not Accepted'!FC37+'[1]WAV Trips Cancelled No-show'!FC37+'[1]WAV Trips Cancelled Passenger'!FC37+'[1]WAV Trips Cancelled by Driver'!FC37) * 100, "")</f>
        <v/>
      </c>
      <c r="FD37" s="18" t="str">
        <f>IFERROR('[1]WAV Trips Cancelled Passenger'!FD37 / ('[1]WAV Trips Completed'!FD37+'[1]WAV Trips Not Accepted'!FD37+'[1]WAV Trips Cancelled No-show'!FD37+'[1]WAV Trips Cancelled Passenger'!FD37+'[1]WAV Trips Cancelled by Driver'!FD37) * 100, "")</f>
        <v/>
      </c>
      <c r="FE37" s="18" t="str">
        <f>IFERROR('[1]WAV Trips Cancelled Passenger'!FE37 / ('[1]WAV Trips Completed'!FE37+'[1]WAV Trips Not Accepted'!FE37+'[1]WAV Trips Cancelled No-show'!FE37+'[1]WAV Trips Cancelled Passenger'!FE37+'[1]WAV Trips Cancelled by Driver'!FE37) * 100, "")</f>
        <v/>
      </c>
      <c r="FF37" s="18" t="str">
        <f>IFERROR('[1]WAV Trips Cancelled Passenger'!FF37 / ('[1]WAV Trips Completed'!FF37+'[1]WAV Trips Not Accepted'!FF37+'[1]WAV Trips Cancelled No-show'!FF37+'[1]WAV Trips Cancelled Passenger'!FF37+'[1]WAV Trips Cancelled by Driver'!FF37) * 100, "")</f>
        <v/>
      </c>
      <c r="FG37" s="18" t="str">
        <f>IFERROR('[1]WAV Trips Cancelled Passenger'!FG37 / ('[1]WAV Trips Completed'!FG37+'[1]WAV Trips Not Accepted'!FG37+'[1]WAV Trips Cancelled No-show'!FG37+'[1]WAV Trips Cancelled Passenger'!FG37+'[1]WAV Trips Cancelled by Driver'!FG37) * 100, "")</f>
        <v/>
      </c>
      <c r="FH37" s="18" t="str">
        <f>IFERROR('[1]WAV Trips Cancelled Passenger'!FH37 / ('[1]WAV Trips Completed'!FH37+'[1]WAV Trips Not Accepted'!FH37+'[1]WAV Trips Cancelled No-show'!FH37+'[1]WAV Trips Cancelled Passenger'!FH37+'[1]WAV Trips Cancelled by Driver'!FH37) * 100, "")</f>
        <v/>
      </c>
      <c r="FI37" s="18" t="str">
        <f>IFERROR('[1]WAV Trips Cancelled Passenger'!FI37 / ('[1]WAV Trips Completed'!FI37+'[1]WAV Trips Not Accepted'!FI37+'[1]WAV Trips Cancelled No-show'!FI37+'[1]WAV Trips Cancelled Passenger'!FI37+'[1]WAV Trips Cancelled by Driver'!FI37) * 100, "")</f>
        <v/>
      </c>
      <c r="FJ37" s="18" t="str">
        <f>IFERROR('[1]WAV Trips Cancelled Passenger'!FJ37 / ('[1]WAV Trips Completed'!FJ37+'[1]WAV Trips Not Accepted'!FJ37+'[1]WAV Trips Cancelled No-show'!FJ37+'[1]WAV Trips Cancelled Passenger'!FJ37+'[1]WAV Trips Cancelled by Driver'!FJ37) * 100, "")</f>
        <v/>
      </c>
      <c r="FK37" s="18" t="str">
        <f>IFERROR('[1]WAV Trips Cancelled Passenger'!FK37 / ('[1]WAV Trips Completed'!FK37+'[1]WAV Trips Not Accepted'!FK37+'[1]WAV Trips Cancelled No-show'!FK37+'[1]WAV Trips Cancelled Passenger'!FK37+'[1]WAV Trips Cancelled by Driver'!FK37) * 100, "")</f>
        <v/>
      </c>
      <c r="FL37" s="18" t="str">
        <f>IFERROR('[1]WAV Trips Cancelled Passenger'!FL37 / ('[1]WAV Trips Completed'!FL37+'[1]WAV Trips Not Accepted'!FL37+'[1]WAV Trips Cancelled No-show'!FL37+'[1]WAV Trips Cancelled Passenger'!FL37+'[1]WAV Trips Cancelled by Driver'!FL37) * 100, "")</f>
        <v/>
      </c>
      <c r="FM37" s="18" t="str">
        <f>IFERROR('[1]WAV Trips Cancelled Passenger'!FM37 / ('[1]WAV Trips Completed'!FM37+'[1]WAV Trips Not Accepted'!FM37+'[1]WAV Trips Cancelled No-show'!FM37+'[1]WAV Trips Cancelled Passenger'!FM37+'[1]WAV Trips Cancelled by Driver'!FM37) * 100, "")</f>
        <v/>
      </c>
    </row>
    <row r="38" spans="1:169" x14ac:dyDescent="0.2">
      <c r="A38" s="17" t="s">
        <v>42</v>
      </c>
      <c r="B38" s="18" t="str">
        <f>IFERROR('[1]WAV Trips Cancelled Passenger'!B38 / ('[1]WAV Trips Completed'!B38+'[1]WAV Trips Not Accepted'!B38+'[1]WAV Trips Cancelled No-show'!B38+'[1]WAV Trips Cancelled Passenger'!B38+'[1]WAV Trips Cancelled by Driver'!B38) * 100, "")</f>
        <v/>
      </c>
      <c r="C38" s="18" t="str">
        <f>IFERROR('[1]WAV Trips Cancelled Passenger'!C38 / ('[1]WAV Trips Completed'!C38+'[1]WAV Trips Not Accepted'!C38+'[1]WAV Trips Cancelled No-show'!C38+'[1]WAV Trips Cancelled Passenger'!C38+'[1]WAV Trips Cancelled by Driver'!C38) * 100, "")</f>
        <v/>
      </c>
      <c r="D38" s="18" t="str">
        <f>IFERROR('[1]WAV Trips Cancelled Passenger'!D38 / ('[1]WAV Trips Completed'!D38+'[1]WAV Trips Not Accepted'!D38+'[1]WAV Trips Cancelled No-show'!D38+'[1]WAV Trips Cancelled Passenger'!D38+'[1]WAV Trips Cancelled by Driver'!D38) * 100, "")</f>
        <v/>
      </c>
      <c r="E38" s="18" t="str">
        <f>IFERROR('[1]WAV Trips Cancelled Passenger'!E38 / ('[1]WAV Trips Completed'!E38+'[1]WAV Trips Not Accepted'!E38+'[1]WAV Trips Cancelled No-show'!E38+'[1]WAV Trips Cancelled Passenger'!E38+'[1]WAV Trips Cancelled by Driver'!E38) * 100, "")</f>
        <v/>
      </c>
      <c r="F38" s="18" t="str">
        <f>IFERROR('[1]WAV Trips Cancelled Passenger'!F38 / ('[1]WAV Trips Completed'!F38+'[1]WAV Trips Not Accepted'!F38+'[1]WAV Trips Cancelled No-show'!F38+'[1]WAV Trips Cancelled Passenger'!F38+'[1]WAV Trips Cancelled by Driver'!F38) * 100, "")</f>
        <v/>
      </c>
      <c r="G38" s="18" t="str">
        <f>IFERROR('[1]WAV Trips Cancelled Passenger'!G38 / ('[1]WAV Trips Completed'!G38+'[1]WAV Trips Not Accepted'!G38+'[1]WAV Trips Cancelled No-show'!G38+'[1]WAV Trips Cancelled Passenger'!G38+'[1]WAV Trips Cancelled by Driver'!G38) * 100, "")</f>
        <v/>
      </c>
      <c r="H38" s="18" t="str">
        <f>IFERROR('[1]WAV Trips Cancelled Passenger'!H38 / ('[1]WAV Trips Completed'!H38+'[1]WAV Trips Not Accepted'!H38+'[1]WAV Trips Cancelled No-show'!H38+'[1]WAV Trips Cancelled Passenger'!H38+'[1]WAV Trips Cancelled by Driver'!H38) * 100, "")</f>
        <v/>
      </c>
      <c r="I38" s="18" t="str">
        <f>IFERROR('[1]WAV Trips Cancelled Passenger'!I38 / ('[1]WAV Trips Completed'!I38+'[1]WAV Trips Not Accepted'!I38+'[1]WAV Trips Cancelled No-show'!I38+'[1]WAV Trips Cancelled Passenger'!I38+'[1]WAV Trips Cancelled by Driver'!I38) * 100, "")</f>
        <v/>
      </c>
      <c r="J38" s="18" t="str">
        <f>IFERROR('[1]WAV Trips Cancelled Passenger'!J38 / ('[1]WAV Trips Completed'!J38+'[1]WAV Trips Not Accepted'!J38+'[1]WAV Trips Cancelled No-show'!J38+'[1]WAV Trips Cancelled Passenger'!J38+'[1]WAV Trips Cancelled by Driver'!J38) * 100, "")</f>
        <v/>
      </c>
      <c r="K38" s="18" t="str">
        <f>IFERROR('[1]WAV Trips Cancelled Passenger'!K38 / ('[1]WAV Trips Completed'!K38+'[1]WAV Trips Not Accepted'!K38+'[1]WAV Trips Cancelled No-show'!K38+'[1]WAV Trips Cancelled Passenger'!K38+'[1]WAV Trips Cancelled by Driver'!K38) * 100, "")</f>
        <v/>
      </c>
      <c r="L38" s="18" t="str">
        <f>IFERROR('[1]WAV Trips Cancelled Passenger'!L38 / ('[1]WAV Trips Completed'!L38+'[1]WAV Trips Not Accepted'!L38+'[1]WAV Trips Cancelled No-show'!L38+'[1]WAV Trips Cancelled Passenger'!L38+'[1]WAV Trips Cancelled by Driver'!L38) * 100, "")</f>
        <v/>
      </c>
      <c r="M38" s="18" t="str">
        <f>IFERROR('[1]WAV Trips Cancelled Passenger'!M38 / ('[1]WAV Trips Completed'!M38+'[1]WAV Trips Not Accepted'!M38+'[1]WAV Trips Cancelled No-show'!M38+'[1]WAV Trips Cancelled Passenger'!M38+'[1]WAV Trips Cancelled by Driver'!M38) * 100, "")</f>
        <v/>
      </c>
      <c r="N38" s="18" t="str">
        <f>IFERROR('[1]WAV Trips Cancelled Passenger'!N38 / ('[1]WAV Trips Completed'!N38+'[1]WAV Trips Not Accepted'!N38+'[1]WAV Trips Cancelled No-show'!N38+'[1]WAV Trips Cancelled Passenger'!N38+'[1]WAV Trips Cancelled by Driver'!N38) * 100, "")</f>
        <v/>
      </c>
      <c r="O38" s="18" t="str">
        <f>IFERROR('[1]WAV Trips Cancelled Passenger'!O38 / ('[1]WAV Trips Completed'!O38+'[1]WAV Trips Not Accepted'!O38+'[1]WAV Trips Cancelled No-show'!O38+'[1]WAV Trips Cancelled Passenger'!O38+'[1]WAV Trips Cancelled by Driver'!O38) * 100, "")</f>
        <v/>
      </c>
      <c r="P38" s="18" t="str">
        <f>IFERROR('[1]WAV Trips Cancelled Passenger'!P38 / ('[1]WAV Trips Completed'!P38+'[1]WAV Trips Not Accepted'!P38+'[1]WAV Trips Cancelled No-show'!P38+'[1]WAV Trips Cancelled Passenger'!P38+'[1]WAV Trips Cancelled by Driver'!P38) * 100, "")</f>
        <v/>
      </c>
      <c r="Q38" s="18" t="str">
        <f>IFERROR('[1]WAV Trips Cancelled Passenger'!Q38 / ('[1]WAV Trips Completed'!Q38+'[1]WAV Trips Not Accepted'!Q38+'[1]WAV Trips Cancelled No-show'!Q38+'[1]WAV Trips Cancelled Passenger'!Q38+'[1]WAV Trips Cancelled by Driver'!Q38) * 100, "")</f>
        <v/>
      </c>
      <c r="R38" s="18" t="str">
        <f>IFERROR('[1]WAV Trips Cancelled Passenger'!R38 / ('[1]WAV Trips Completed'!R38+'[1]WAV Trips Not Accepted'!R38+'[1]WAV Trips Cancelled No-show'!R38+'[1]WAV Trips Cancelled Passenger'!R38+'[1]WAV Trips Cancelled by Driver'!R38) * 100, "")</f>
        <v/>
      </c>
      <c r="S38" s="18" t="str">
        <f>IFERROR('[1]WAV Trips Cancelled Passenger'!S38 / ('[1]WAV Trips Completed'!S38+'[1]WAV Trips Not Accepted'!S38+'[1]WAV Trips Cancelled No-show'!S38+'[1]WAV Trips Cancelled Passenger'!S38+'[1]WAV Trips Cancelled by Driver'!S38) * 100, "")</f>
        <v/>
      </c>
      <c r="T38" s="18" t="str">
        <f>IFERROR('[1]WAV Trips Cancelled Passenger'!T38 / ('[1]WAV Trips Completed'!T38+'[1]WAV Trips Not Accepted'!T38+'[1]WAV Trips Cancelled No-show'!T38+'[1]WAV Trips Cancelled Passenger'!T38+'[1]WAV Trips Cancelled by Driver'!T38) * 100, "")</f>
        <v/>
      </c>
      <c r="U38" s="18" t="str">
        <f>IFERROR('[1]WAV Trips Cancelled Passenger'!U38 / ('[1]WAV Trips Completed'!U38+'[1]WAV Trips Not Accepted'!U38+'[1]WAV Trips Cancelled No-show'!U38+'[1]WAV Trips Cancelled Passenger'!U38+'[1]WAV Trips Cancelled by Driver'!U38) * 100, "")</f>
        <v/>
      </c>
      <c r="V38" s="18" t="str">
        <f>IFERROR('[1]WAV Trips Cancelled Passenger'!V38 / ('[1]WAV Trips Completed'!V38+'[1]WAV Trips Not Accepted'!V38+'[1]WAV Trips Cancelled No-show'!V38+'[1]WAV Trips Cancelled Passenger'!V38+'[1]WAV Trips Cancelled by Driver'!V38) * 100, "")</f>
        <v/>
      </c>
      <c r="W38" s="18" t="str">
        <f>IFERROR('[1]WAV Trips Cancelled Passenger'!W38 / ('[1]WAV Trips Completed'!W38+'[1]WAV Trips Not Accepted'!W38+'[1]WAV Trips Cancelled No-show'!W38+'[1]WAV Trips Cancelled Passenger'!W38+'[1]WAV Trips Cancelled by Driver'!W38) * 100, "")</f>
        <v/>
      </c>
      <c r="X38" s="18" t="str">
        <f>IFERROR('[1]WAV Trips Cancelled Passenger'!X38 / ('[1]WAV Trips Completed'!X38+'[1]WAV Trips Not Accepted'!X38+'[1]WAV Trips Cancelled No-show'!X38+'[1]WAV Trips Cancelled Passenger'!X38+'[1]WAV Trips Cancelled by Driver'!X38) * 100, "")</f>
        <v/>
      </c>
      <c r="Y38" s="18" t="str">
        <f>IFERROR('[1]WAV Trips Cancelled Passenger'!Y38 / ('[1]WAV Trips Completed'!Y38+'[1]WAV Trips Not Accepted'!Y38+'[1]WAV Trips Cancelled No-show'!Y38+'[1]WAV Trips Cancelled Passenger'!Y38+'[1]WAV Trips Cancelled by Driver'!Y38) * 100, "")</f>
        <v/>
      </c>
      <c r="Z38" s="18" t="str">
        <f>IFERROR('[1]WAV Trips Cancelled Passenger'!Z38 / ('[1]WAV Trips Completed'!Z38+'[1]WAV Trips Not Accepted'!Z38+'[1]WAV Trips Cancelled No-show'!Z38+'[1]WAV Trips Cancelled Passenger'!Z38+'[1]WAV Trips Cancelled by Driver'!Z38) * 100, "")</f>
        <v/>
      </c>
      <c r="AA38" s="18" t="str">
        <f>IFERROR('[1]WAV Trips Cancelled Passenger'!AA38 / ('[1]WAV Trips Completed'!AA38+'[1]WAV Trips Not Accepted'!AA38+'[1]WAV Trips Cancelled No-show'!AA38+'[1]WAV Trips Cancelled Passenger'!AA38+'[1]WAV Trips Cancelled by Driver'!AA38) * 100, "")</f>
        <v/>
      </c>
      <c r="AB38" s="18" t="str">
        <f>IFERROR('[1]WAV Trips Cancelled Passenger'!AB38 / ('[1]WAV Trips Completed'!AB38+'[1]WAV Trips Not Accepted'!AB38+'[1]WAV Trips Cancelled No-show'!AB38+'[1]WAV Trips Cancelled Passenger'!AB38+'[1]WAV Trips Cancelled by Driver'!AB38) * 100, "")</f>
        <v/>
      </c>
      <c r="AC38" s="18" t="str">
        <f>IFERROR('[1]WAV Trips Cancelled Passenger'!AC38 / ('[1]WAV Trips Completed'!AC38+'[1]WAV Trips Not Accepted'!AC38+'[1]WAV Trips Cancelled No-show'!AC38+'[1]WAV Trips Cancelled Passenger'!AC38+'[1]WAV Trips Cancelled by Driver'!AC38) * 100, "")</f>
        <v/>
      </c>
      <c r="AD38" s="18" t="str">
        <f>IFERROR('[1]WAV Trips Cancelled Passenger'!AD38 / ('[1]WAV Trips Completed'!AD38+'[1]WAV Trips Not Accepted'!AD38+'[1]WAV Trips Cancelled No-show'!AD38+'[1]WAV Trips Cancelled Passenger'!AD38+'[1]WAV Trips Cancelled by Driver'!AD38) * 100, "")</f>
        <v/>
      </c>
      <c r="AE38" s="18" t="str">
        <f>IFERROR('[1]WAV Trips Cancelled Passenger'!AE38 / ('[1]WAV Trips Completed'!AE38+'[1]WAV Trips Not Accepted'!AE38+'[1]WAV Trips Cancelled No-show'!AE38+'[1]WAV Trips Cancelled Passenger'!AE38+'[1]WAV Trips Cancelled by Driver'!AE38) * 100, "")</f>
        <v/>
      </c>
      <c r="AF38" s="18" t="str">
        <f>IFERROR('[1]WAV Trips Cancelled Passenger'!AF38 / ('[1]WAV Trips Completed'!AF38+'[1]WAV Trips Not Accepted'!AF38+'[1]WAV Trips Cancelled No-show'!AF38+'[1]WAV Trips Cancelled Passenger'!AF38+'[1]WAV Trips Cancelled by Driver'!AF38) * 100, "")</f>
        <v/>
      </c>
      <c r="AG38" s="18" t="str">
        <f>IFERROR('[1]WAV Trips Cancelled Passenger'!AG38 / ('[1]WAV Trips Completed'!AG38+'[1]WAV Trips Not Accepted'!AG38+'[1]WAV Trips Cancelled No-show'!AG38+'[1]WAV Trips Cancelled Passenger'!AG38+'[1]WAV Trips Cancelled by Driver'!AG38) * 100, "")</f>
        <v/>
      </c>
      <c r="AH38" s="18" t="str">
        <f>IFERROR('[1]WAV Trips Cancelled Passenger'!AH38 / ('[1]WAV Trips Completed'!AH38+'[1]WAV Trips Not Accepted'!AH38+'[1]WAV Trips Cancelled No-show'!AH38+'[1]WAV Trips Cancelled Passenger'!AH38+'[1]WAV Trips Cancelled by Driver'!AH38) * 100, "")</f>
        <v/>
      </c>
      <c r="AI38" s="18" t="str">
        <f>IFERROR('[1]WAV Trips Cancelled Passenger'!AI38 / ('[1]WAV Trips Completed'!AI38+'[1]WAV Trips Not Accepted'!AI38+'[1]WAV Trips Cancelled No-show'!AI38+'[1]WAV Trips Cancelled Passenger'!AI38+'[1]WAV Trips Cancelled by Driver'!AI38) * 100, "")</f>
        <v/>
      </c>
      <c r="AJ38" s="18" t="str">
        <f>IFERROR('[1]WAV Trips Cancelled Passenger'!AJ38 / ('[1]WAV Trips Completed'!AJ38+'[1]WAV Trips Not Accepted'!AJ38+'[1]WAV Trips Cancelled No-show'!AJ38+'[1]WAV Trips Cancelled Passenger'!AJ38+'[1]WAV Trips Cancelled by Driver'!AJ38) * 100, "")</f>
        <v/>
      </c>
      <c r="AK38" s="18" t="str">
        <f>IFERROR('[1]WAV Trips Cancelled Passenger'!AK38 / ('[1]WAV Trips Completed'!AK38+'[1]WAV Trips Not Accepted'!AK38+'[1]WAV Trips Cancelled No-show'!AK38+'[1]WAV Trips Cancelled Passenger'!AK38+'[1]WAV Trips Cancelled by Driver'!AK38) * 100, "")</f>
        <v/>
      </c>
      <c r="AL38" s="18" t="str">
        <f>IFERROR('[1]WAV Trips Cancelled Passenger'!AL38 / ('[1]WAV Trips Completed'!AL38+'[1]WAV Trips Not Accepted'!AL38+'[1]WAV Trips Cancelled No-show'!AL38+'[1]WAV Trips Cancelled Passenger'!AL38+'[1]WAV Trips Cancelled by Driver'!AL38) * 100, "")</f>
        <v/>
      </c>
      <c r="AM38" s="18" t="str">
        <f>IFERROR('[1]WAV Trips Cancelled Passenger'!AM38 / ('[1]WAV Trips Completed'!AM38+'[1]WAV Trips Not Accepted'!AM38+'[1]WAV Trips Cancelled No-show'!AM38+'[1]WAV Trips Cancelled Passenger'!AM38+'[1]WAV Trips Cancelled by Driver'!AM38) * 100, "")</f>
        <v/>
      </c>
      <c r="AN38" s="18" t="str">
        <f>IFERROR('[1]WAV Trips Cancelled Passenger'!AN38 / ('[1]WAV Trips Completed'!AN38+'[1]WAV Trips Not Accepted'!AN38+'[1]WAV Trips Cancelled No-show'!AN38+'[1]WAV Trips Cancelled Passenger'!AN38+'[1]WAV Trips Cancelled by Driver'!AN38) * 100, "")</f>
        <v/>
      </c>
      <c r="AO38" s="18" t="str">
        <f>IFERROR('[1]WAV Trips Cancelled Passenger'!AO38 / ('[1]WAV Trips Completed'!AO38+'[1]WAV Trips Not Accepted'!AO38+'[1]WAV Trips Cancelled No-show'!AO38+'[1]WAV Trips Cancelled Passenger'!AO38+'[1]WAV Trips Cancelled by Driver'!AO38) * 100, "")</f>
        <v/>
      </c>
      <c r="AP38" s="18" t="str">
        <f>IFERROR('[1]WAV Trips Cancelled Passenger'!AP38 / ('[1]WAV Trips Completed'!AP38+'[1]WAV Trips Not Accepted'!AP38+'[1]WAV Trips Cancelled No-show'!AP38+'[1]WAV Trips Cancelled Passenger'!AP38+'[1]WAV Trips Cancelled by Driver'!AP38) * 100, "")</f>
        <v/>
      </c>
      <c r="AQ38" s="18" t="str">
        <f>IFERROR('[1]WAV Trips Cancelled Passenger'!AQ38 / ('[1]WAV Trips Completed'!AQ38+'[1]WAV Trips Not Accepted'!AQ38+'[1]WAV Trips Cancelled No-show'!AQ38+'[1]WAV Trips Cancelled Passenger'!AQ38+'[1]WAV Trips Cancelled by Driver'!AQ38) * 100, "")</f>
        <v/>
      </c>
      <c r="AR38" s="18" t="str">
        <f>IFERROR('[1]WAV Trips Cancelled Passenger'!AR38 / ('[1]WAV Trips Completed'!AR38+'[1]WAV Trips Not Accepted'!AR38+'[1]WAV Trips Cancelled No-show'!AR38+'[1]WAV Trips Cancelled Passenger'!AR38+'[1]WAV Trips Cancelled by Driver'!AR38) * 100, "")</f>
        <v/>
      </c>
      <c r="AS38" s="18" t="str">
        <f>IFERROR('[1]WAV Trips Cancelled Passenger'!AS38 / ('[1]WAV Trips Completed'!AS38+'[1]WAV Trips Not Accepted'!AS38+'[1]WAV Trips Cancelled No-show'!AS38+'[1]WAV Trips Cancelled Passenger'!AS38+'[1]WAV Trips Cancelled by Driver'!AS38) * 100, "")</f>
        <v/>
      </c>
      <c r="AT38" s="18" t="str">
        <f>IFERROR('[1]WAV Trips Cancelled Passenger'!AT38 / ('[1]WAV Trips Completed'!AT38+'[1]WAV Trips Not Accepted'!AT38+'[1]WAV Trips Cancelled No-show'!AT38+'[1]WAV Trips Cancelled Passenger'!AT38+'[1]WAV Trips Cancelled by Driver'!AT38) * 100, "")</f>
        <v/>
      </c>
      <c r="AU38" s="18" t="str">
        <f>IFERROR('[1]WAV Trips Cancelled Passenger'!AU38 / ('[1]WAV Trips Completed'!AU38+'[1]WAV Trips Not Accepted'!AU38+'[1]WAV Trips Cancelled No-show'!AU38+'[1]WAV Trips Cancelled Passenger'!AU38+'[1]WAV Trips Cancelled by Driver'!AU38) * 100, "")</f>
        <v/>
      </c>
      <c r="AV38" s="18" t="str">
        <f>IFERROR('[1]WAV Trips Cancelled Passenger'!AV38 / ('[1]WAV Trips Completed'!AV38+'[1]WAV Trips Not Accepted'!AV38+'[1]WAV Trips Cancelled No-show'!AV38+'[1]WAV Trips Cancelled Passenger'!AV38+'[1]WAV Trips Cancelled by Driver'!AV38) * 100, "")</f>
        <v/>
      </c>
      <c r="AW38" s="18" t="str">
        <f>IFERROR('[1]WAV Trips Cancelled Passenger'!AW38 / ('[1]WAV Trips Completed'!AW38+'[1]WAV Trips Not Accepted'!AW38+'[1]WAV Trips Cancelled No-show'!AW38+'[1]WAV Trips Cancelled Passenger'!AW38+'[1]WAV Trips Cancelled by Driver'!AW38) * 100, "")</f>
        <v/>
      </c>
      <c r="AX38" s="18" t="str">
        <f>IFERROR('[1]WAV Trips Cancelled Passenger'!AX38 / ('[1]WAV Trips Completed'!AX38+'[1]WAV Trips Not Accepted'!AX38+'[1]WAV Trips Cancelled No-show'!AX38+'[1]WAV Trips Cancelled Passenger'!AX38+'[1]WAV Trips Cancelled by Driver'!AX38) * 100, "")</f>
        <v/>
      </c>
      <c r="AY38" s="18" t="str">
        <f>IFERROR('[1]WAV Trips Cancelled Passenger'!AY38 / ('[1]WAV Trips Completed'!AY38+'[1]WAV Trips Not Accepted'!AY38+'[1]WAV Trips Cancelled No-show'!AY38+'[1]WAV Trips Cancelled Passenger'!AY38+'[1]WAV Trips Cancelled by Driver'!AY38) * 100, "")</f>
        <v/>
      </c>
      <c r="AZ38" s="18" t="str">
        <f>IFERROR('[1]WAV Trips Cancelled Passenger'!AZ38 / ('[1]WAV Trips Completed'!AZ38+'[1]WAV Trips Not Accepted'!AZ38+'[1]WAV Trips Cancelled No-show'!AZ38+'[1]WAV Trips Cancelled Passenger'!AZ38+'[1]WAV Trips Cancelled by Driver'!AZ38) * 100, "")</f>
        <v/>
      </c>
      <c r="BA38" s="18" t="str">
        <f>IFERROR('[1]WAV Trips Cancelled Passenger'!BA38 / ('[1]WAV Trips Completed'!BA38+'[1]WAV Trips Not Accepted'!BA38+'[1]WAV Trips Cancelled No-show'!BA38+'[1]WAV Trips Cancelled Passenger'!BA38+'[1]WAV Trips Cancelled by Driver'!BA38) * 100, "")</f>
        <v/>
      </c>
      <c r="BB38" s="18" t="str">
        <f>IFERROR('[1]WAV Trips Cancelled Passenger'!BB38 / ('[1]WAV Trips Completed'!BB38+'[1]WAV Trips Not Accepted'!BB38+'[1]WAV Trips Cancelled No-show'!BB38+'[1]WAV Trips Cancelled Passenger'!BB38+'[1]WAV Trips Cancelled by Driver'!BB38) * 100, "")</f>
        <v/>
      </c>
      <c r="BC38" s="18" t="str">
        <f>IFERROR('[1]WAV Trips Cancelled Passenger'!BC38 / ('[1]WAV Trips Completed'!BC38+'[1]WAV Trips Not Accepted'!BC38+'[1]WAV Trips Cancelled No-show'!BC38+'[1]WAV Trips Cancelled Passenger'!BC38+'[1]WAV Trips Cancelled by Driver'!BC38) * 100, "")</f>
        <v/>
      </c>
      <c r="BD38" s="18" t="str">
        <f>IFERROR('[1]WAV Trips Cancelled Passenger'!BD38 / ('[1]WAV Trips Completed'!BD38+'[1]WAV Trips Not Accepted'!BD38+'[1]WAV Trips Cancelled No-show'!BD38+'[1]WAV Trips Cancelled Passenger'!BD38+'[1]WAV Trips Cancelled by Driver'!BD38) * 100, "")</f>
        <v/>
      </c>
      <c r="BE38" s="18" t="str">
        <f>IFERROR('[1]WAV Trips Cancelled Passenger'!BE38 / ('[1]WAV Trips Completed'!BE38+'[1]WAV Trips Not Accepted'!BE38+'[1]WAV Trips Cancelled No-show'!BE38+'[1]WAV Trips Cancelled Passenger'!BE38+'[1]WAV Trips Cancelled by Driver'!BE38) * 100, "")</f>
        <v/>
      </c>
      <c r="BF38" s="18" t="str">
        <f>IFERROR('[1]WAV Trips Cancelled Passenger'!BF38 / ('[1]WAV Trips Completed'!BF38+'[1]WAV Trips Not Accepted'!BF38+'[1]WAV Trips Cancelled No-show'!BF38+'[1]WAV Trips Cancelled Passenger'!BF38+'[1]WAV Trips Cancelled by Driver'!BF38) * 100, "")</f>
        <v/>
      </c>
      <c r="BG38" s="18" t="str">
        <f>IFERROR('[1]WAV Trips Cancelled Passenger'!BG38 / ('[1]WAV Trips Completed'!BG38+'[1]WAV Trips Not Accepted'!BG38+'[1]WAV Trips Cancelled No-show'!BG38+'[1]WAV Trips Cancelled Passenger'!BG38+'[1]WAV Trips Cancelled by Driver'!BG38) * 100, "")</f>
        <v/>
      </c>
      <c r="BH38" s="18" t="str">
        <f>IFERROR('[1]WAV Trips Cancelled Passenger'!BH38 / ('[1]WAV Trips Completed'!BH38+'[1]WAV Trips Not Accepted'!BH38+'[1]WAV Trips Cancelled No-show'!BH38+'[1]WAV Trips Cancelled Passenger'!BH38+'[1]WAV Trips Cancelled by Driver'!BH38) * 100, "")</f>
        <v/>
      </c>
      <c r="BI38" s="18" t="str">
        <f>IFERROR('[1]WAV Trips Cancelled Passenger'!BI38 / ('[1]WAV Trips Completed'!BI38+'[1]WAV Trips Not Accepted'!BI38+'[1]WAV Trips Cancelled No-show'!BI38+'[1]WAV Trips Cancelled Passenger'!BI38+'[1]WAV Trips Cancelled by Driver'!BI38) * 100, "")</f>
        <v/>
      </c>
      <c r="BJ38" s="18" t="str">
        <f>IFERROR('[1]WAV Trips Cancelled Passenger'!BJ38 / ('[1]WAV Trips Completed'!BJ38+'[1]WAV Trips Not Accepted'!BJ38+'[1]WAV Trips Cancelled No-show'!BJ38+'[1]WAV Trips Cancelled Passenger'!BJ38+'[1]WAV Trips Cancelled by Driver'!BJ38) * 100, "")</f>
        <v/>
      </c>
      <c r="BK38" s="18" t="str">
        <f>IFERROR('[1]WAV Trips Cancelled Passenger'!BK38 / ('[1]WAV Trips Completed'!BK38+'[1]WAV Trips Not Accepted'!BK38+'[1]WAV Trips Cancelled No-show'!BK38+'[1]WAV Trips Cancelled Passenger'!BK38+'[1]WAV Trips Cancelled by Driver'!BK38) * 100, "")</f>
        <v/>
      </c>
      <c r="BL38" s="18" t="str">
        <f>IFERROR('[1]WAV Trips Cancelled Passenger'!BL38 / ('[1]WAV Trips Completed'!BL38+'[1]WAV Trips Not Accepted'!BL38+'[1]WAV Trips Cancelled No-show'!BL38+'[1]WAV Trips Cancelled Passenger'!BL38+'[1]WAV Trips Cancelled by Driver'!BL38) * 100, "")</f>
        <v/>
      </c>
      <c r="BM38" s="18" t="str">
        <f>IFERROR('[1]WAV Trips Cancelled Passenger'!BM38 / ('[1]WAV Trips Completed'!BM38+'[1]WAV Trips Not Accepted'!BM38+'[1]WAV Trips Cancelled No-show'!BM38+'[1]WAV Trips Cancelled Passenger'!BM38+'[1]WAV Trips Cancelled by Driver'!BM38) * 100, "")</f>
        <v/>
      </c>
      <c r="BN38" s="18" t="str">
        <f>IFERROR('[1]WAV Trips Cancelled Passenger'!BN38 / ('[1]WAV Trips Completed'!BN38+'[1]WAV Trips Not Accepted'!BN38+'[1]WAV Trips Cancelled No-show'!BN38+'[1]WAV Trips Cancelled Passenger'!BN38+'[1]WAV Trips Cancelled by Driver'!BN38) * 100, "")</f>
        <v/>
      </c>
      <c r="BO38" s="18" t="str">
        <f>IFERROR('[1]WAV Trips Cancelled Passenger'!BO38 / ('[1]WAV Trips Completed'!BO38+'[1]WAV Trips Not Accepted'!BO38+'[1]WAV Trips Cancelled No-show'!BO38+'[1]WAV Trips Cancelled Passenger'!BO38+'[1]WAV Trips Cancelled by Driver'!BO38) * 100, "")</f>
        <v/>
      </c>
      <c r="BP38" s="18" t="str">
        <f>IFERROR('[1]WAV Trips Cancelled Passenger'!BP38 / ('[1]WAV Trips Completed'!BP38+'[1]WAV Trips Not Accepted'!BP38+'[1]WAV Trips Cancelled No-show'!BP38+'[1]WAV Trips Cancelled Passenger'!BP38+'[1]WAV Trips Cancelled by Driver'!BP38) * 100, "")</f>
        <v/>
      </c>
      <c r="BQ38" s="18" t="str">
        <f>IFERROR('[1]WAV Trips Cancelled Passenger'!BQ38 / ('[1]WAV Trips Completed'!BQ38+'[1]WAV Trips Not Accepted'!BQ38+'[1]WAV Trips Cancelled No-show'!BQ38+'[1]WAV Trips Cancelled Passenger'!BQ38+'[1]WAV Trips Cancelled by Driver'!BQ38) * 100, "")</f>
        <v/>
      </c>
      <c r="BR38" s="18" t="str">
        <f>IFERROR('[1]WAV Trips Cancelled Passenger'!BR38 / ('[1]WAV Trips Completed'!BR38+'[1]WAV Trips Not Accepted'!BR38+'[1]WAV Trips Cancelled No-show'!BR38+'[1]WAV Trips Cancelled Passenger'!BR38+'[1]WAV Trips Cancelled by Driver'!BR38) * 100, "")</f>
        <v/>
      </c>
      <c r="BS38" s="18" t="str">
        <f>IFERROR('[1]WAV Trips Cancelled Passenger'!BS38 / ('[1]WAV Trips Completed'!BS38+'[1]WAV Trips Not Accepted'!BS38+'[1]WAV Trips Cancelled No-show'!BS38+'[1]WAV Trips Cancelled Passenger'!BS38+'[1]WAV Trips Cancelled by Driver'!BS38) * 100, "")</f>
        <v/>
      </c>
      <c r="BT38" s="18" t="str">
        <f>IFERROR('[1]WAV Trips Cancelled Passenger'!BT38 / ('[1]WAV Trips Completed'!BT38+'[1]WAV Trips Not Accepted'!BT38+'[1]WAV Trips Cancelled No-show'!BT38+'[1]WAV Trips Cancelled Passenger'!BT38+'[1]WAV Trips Cancelled by Driver'!BT38) * 100, "")</f>
        <v/>
      </c>
      <c r="BU38" s="18" t="str">
        <f>IFERROR('[1]WAV Trips Cancelled Passenger'!BU38 / ('[1]WAV Trips Completed'!BU38+'[1]WAV Trips Not Accepted'!BU38+'[1]WAV Trips Cancelled No-show'!BU38+'[1]WAV Trips Cancelled Passenger'!BU38+'[1]WAV Trips Cancelled by Driver'!BU38) * 100, "")</f>
        <v/>
      </c>
      <c r="BV38" s="18" t="str">
        <f>IFERROR('[1]WAV Trips Cancelled Passenger'!BV38 / ('[1]WAV Trips Completed'!BV38+'[1]WAV Trips Not Accepted'!BV38+'[1]WAV Trips Cancelled No-show'!BV38+'[1]WAV Trips Cancelled Passenger'!BV38+'[1]WAV Trips Cancelled by Driver'!BV38) * 100, "")</f>
        <v/>
      </c>
      <c r="BW38" s="18" t="str">
        <f>IFERROR('[1]WAV Trips Cancelled Passenger'!BW38 / ('[1]WAV Trips Completed'!BW38+'[1]WAV Trips Not Accepted'!BW38+'[1]WAV Trips Cancelled No-show'!BW38+'[1]WAV Trips Cancelled Passenger'!BW38+'[1]WAV Trips Cancelled by Driver'!BW38) * 100, "")</f>
        <v/>
      </c>
      <c r="BX38" s="18" t="str">
        <f>IFERROR('[1]WAV Trips Cancelled Passenger'!BX38 / ('[1]WAV Trips Completed'!BX38+'[1]WAV Trips Not Accepted'!BX38+'[1]WAV Trips Cancelled No-show'!BX38+'[1]WAV Trips Cancelled Passenger'!BX38+'[1]WAV Trips Cancelled by Driver'!BX38) * 100, "")</f>
        <v/>
      </c>
      <c r="BY38" s="18" t="str">
        <f>IFERROR('[1]WAV Trips Cancelled Passenger'!BY38 / ('[1]WAV Trips Completed'!BY38+'[1]WAV Trips Not Accepted'!BY38+'[1]WAV Trips Cancelled No-show'!BY38+'[1]WAV Trips Cancelled Passenger'!BY38+'[1]WAV Trips Cancelled by Driver'!BY38) * 100, "")</f>
        <v/>
      </c>
      <c r="BZ38" s="18" t="str">
        <f>IFERROR('[1]WAV Trips Cancelled Passenger'!BZ38 / ('[1]WAV Trips Completed'!BZ38+'[1]WAV Trips Not Accepted'!BZ38+'[1]WAV Trips Cancelled No-show'!BZ38+'[1]WAV Trips Cancelled Passenger'!BZ38+'[1]WAV Trips Cancelled by Driver'!BZ38) * 100, "")</f>
        <v/>
      </c>
      <c r="CA38" s="18" t="str">
        <f>IFERROR('[1]WAV Trips Cancelled Passenger'!CA38 / ('[1]WAV Trips Completed'!CA38+'[1]WAV Trips Not Accepted'!CA38+'[1]WAV Trips Cancelled No-show'!CA38+'[1]WAV Trips Cancelled Passenger'!CA38+'[1]WAV Trips Cancelled by Driver'!CA38) * 100, "")</f>
        <v/>
      </c>
      <c r="CB38" s="18" t="str">
        <f>IFERROR('[1]WAV Trips Cancelled Passenger'!CB38 / ('[1]WAV Trips Completed'!CB38+'[1]WAV Trips Not Accepted'!CB38+'[1]WAV Trips Cancelled No-show'!CB38+'[1]WAV Trips Cancelled Passenger'!CB38+'[1]WAV Trips Cancelled by Driver'!CB38) * 100, "")</f>
        <v/>
      </c>
      <c r="CC38" s="18" t="str">
        <f>IFERROR('[1]WAV Trips Cancelled Passenger'!CC38 / ('[1]WAV Trips Completed'!CC38+'[1]WAV Trips Not Accepted'!CC38+'[1]WAV Trips Cancelled No-show'!CC38+'[1]WAV Trips Cancelled Passenger'!CC38+'[1]WAV Trips Cancelled by Driver'!CC38) * 100, "")</f>
        <v/>
      </c>
      <c r="CD38" s="18" t="str">
        <f>IFERROR('[1]WAV Trips Cancelled Passenger'!CD38 / ('[1]WAV Trips Completed'!CD38+'[1]WAV Trips Not Accepted'!CD38+'[1]WAV Trips Cancelled No-show'!CD38+'[1]WAV Trips Cancelled Passenger'!CD38+'[1]WAV Trips Cancelled by Driver'!CD38) * 100, "")</f>
        <v/>
      </c>
      <c r="CE38" s="18" t="str">
        <f>IFERROR('[1]WAV Trips Cancelled Passenger'!CE38 / ('[1]WAV Trips Completed'!CE38+'[1]WAV Trips Not Accepted'!CE38+'[1]WAV Trips Cancelled No-show'!CE38+'[1]WAV Trips Cancelled Passenger'!CE38+'[1]WAV Trips Cancelled by Driver'!CE38) * 100, "")</f>
        <v/>
      </c>
      <c r="CF38" s="18" t="str">
        <f>IFERROR('[1]WAV Trips Cancelled Passenger'!CF38 / ('[1]WAV Trips Completed'!CF38+'[1]WAV Trips Not Accepted'!CF38+'[1]WAV Trips Cancelled No-show'!CF38+'[1]WAV Trips Cancelled Passenger'!CF38+'[1]WAV Trips Cancelled by Driver'!CF38) * 100, "")</f>
        <v/>
      </c>
      <c r="CG38" s="18" t="str">
        <f>IFERROR('[1]WAV Trips Cancelled Passenger'!CG38 / ('[1]WAV Trips Completed'!CG38+'[1]WAV Trips Not Accepted'!CG38+'[1]WAV Trips Cancelled No-show'!CG38+'[1]WAV Trips Cancelled Passenger'!CG38+'[1]WAV Trips Cancelled by Driver'!CG38) * 100, "")</f>
        <v/>
      </c>
      <c r="CH38" s="18" t="str">
        <f>IFERROR('[1]WAV Trips Cancelled Passenger'!CH38 / ('[1]WAV Trips Completed'!CH38+'[1]WAV Trips Not Accepted'!CH38+'[1]WAV Trips Cancelled No-show'!CH38+'[1]WAV Trips Cancelled Passenger'!CH38+'[1]WAV Trips Cancelled by Driver'!CH38) * 100, "")</f>
        <v/>
      </c>
      <c r="CI38" s="18" t="str">
        <f>IFERROR('[1]WAV Trips Cancelled Passenger'!CI38 / ('[1]WAV Trips Completed'!CI38+'[1]WAV Trips Not Accepted'!CI38+'[1]WAV Trips Cancelled No-show'!CI38+'[1]WAV Trips Cancelled Passenger'!CI38+'[1]WAV Trips Cancelled by Driver'!CI38) * 100, "")</f>
        <v/>
      </c>
      <c r="CJ38" s="18" t="str">
        <f>IFERROR('[1]WAV Trips Cancelled Passenger'!CJ38 / ('[1]WAV Trips Completed'!CJ38+'[1]WAV Trips Not Accepted'!CJ38+'[1]WAV Trips Cancelled No-show'!CJ38+'[1]WAV Trips Cancelled Passenger'!CJ38+'[1]WAV Trips Cancelled by Driver'!CJ38) * 100, "")</f>
        <v/>
      </c>
      <c r="CK38" s="18" t="str">
        <f>IFERROR('[1]WAV Trips Cancelled Passenger'!CK38 / ('[1]WAV Trips Completed'!CK38+'[1]WAV Trips Not Accepted'!CK38+'[1]WAV Trips Cancelled No-show'!CK38+'[1]WAV Trips Cancelled Passenger'!CK38+'[1]WAV Trips Cancelled by Driver'!CK38) * 100, "")</f>
        <v/>
      </c>
      <c r="CL38" s="18" t="str">
        <f>IFERROR('[1]WAV Trips Cancelled Passenger'!CL38 / ('[1]WAV Trips Completed'!CL38+'[1]WAV Trips Not Accepted'!CL38+'[1]WAV Trips Cancelled No-show'!CL38+'[1]WAV Trips Cancelled Passenger'!CL38+'[1]WAV Trips Cancelled by Driver'!CL38) * 100, "")</f>
        <v/>
      </c>
      <c r="CM38" s="18" t="str">
        <f>IFERROR('[1]WAV Trips Cancelled Passenger'!CM38 / ('[1]WAV Trips Completed'!CM38+'[1]WAV Trips Not Accepted'!CM38+'[1]WAV Trips Cancelled No-show'!CM38+'[1]WAV Trips Cancelled Passenger'!CM38+'[1]WAV Trips Cancelled by Driver'!CM38) * 100, "")</f>
        <v/>
      </c>
      <c r="CN38" s="18" t="str">
        <f>IFERROR('[1]WAV Trips Cancelled Passenger'!CN38 / ('[1]WAV Trips Completed'!CN38+'[1]WAV Trips Not Accepted'!CN38+'[1]WAV Trips Cancelled No-show'!CN38+'[1]WAV Trips Cancelled Passenger'!CN38+'[1]WAV Trips Cancelled by Driver'!CN38) * 100, "")</f>
        <v/>
      </c>
      <c r="CO38" s="18" t="str">
        <f>IFERROR('[1]WAV Trips Cancelled Passenger'!CO38 / ('[1]WAV Trips Completed'!CO38+'[1]WAV Trips Not Accepted'!CO38+'[1]WAV Trips Cancelled No-show'!CO38+'[1]WAV Trips Cancelled Passenger'!CO38+'[1]WAV Trips Cancelled by Driver'!CO38) * 100, "")</f>
        <v/>
      </c>
      <c r="CP38" s="18" t="str">
        <f>IFERROR('[1]WAV Trips Cancelled Passenger'!CP38 / ('[1]WAV Trips Completed'!CP38+'[1]WAV Trips Not Accepted'!CP38+'[1]WAV Trips Cancelled No-show'!CP38+'[1]WAV Trips Cancelled Passenger'!CP38+'[1]WAV Trips Cancelled by Driver'!CP38) * 100, "")</f>
        <v/>
      </c>
      <c r="CQ38" s="18" t="str">
        <f>IFERROR('[1]WAV Trips Cancelled Passenger'!CQ38 / ('[1]WAV Trips Completed'!CQ38+'[1]WAV Trips Not Accepted'!CQ38+'[1]WAV Trips Cancelled No-show'!CQ38+'[1]WAV Trips Cancelled Passenger'!CQ38+'[1]WAV Trips Cancelled by Driver'!CQ38) * 100, "")</f>
        <v/>
      </c>
      <c r="CR38" s="18" t="str">
        <f>IFERROR('[1]WAV Trips Cancelled Passenger'!CR38 / ('[1]WAV Trips Completed'!CR38+'[1]WAV Trips Not Accepted'!CR38+'[1]WAV Trips Cancelled No-show'!CR38+'[1]WAV Trips Cancelled Passenger'!CR38+'[1]WAV Trips Cancelled by Driver'!CR38) * 100, "")</f>
        <v/>
      </c>
      <c r="CS38" s="18" t="str">
        <f>IFERROR('[1]WAV Trips Cancelled Passenger'!CS38 / ('[1]WAV Trips Completed'!CS38+'[1]WAV Trips Not Accepted'!CS38+'[1]WAV Trips Cancelled No-show'!CS38+'[1]WAV Trips Cancelled Passenger'!CS38+'[1]WAV Trips Cancelled by Driver'!CS38) * 100, "")</f>
        <v/>
      </c>
      <c r="CT38" s="18" t="str">
        <f>IFERROR('[1]WAV Trips Cancelled Passenger'!CT38 / ('[1]WAV Trips Completed'!CT38+'[1]WAV Trips Not Accepted'!CT38+'[1]WAV Trips Cancelled No-show'!CT38+'[1]WAV Trips Cancelled Passenger'!CT38+'[1]WAV Trips Cancelled by Driver'!CT38) * 100, "")</f>
        <v/>
      </c>
      <c r="CU38" s="18" t="str">
        <f>IFERROR('[1]WAV Trips Cancelled Passenger'!CU38 / ('[1]WAV Trips Completed'!CU38+'[1]WAV Trips Not Accepted'!CU38+'[1]WAV Trips Cancelled No-show'!CU38+'[1]WAV Trips Cancelled Passenger'!CU38+'[1]WAV Trips Cancelled by Driver'!CU38) * 100, "")</f>
        <v/>
      </c>
      <c r="CV38" s="18" t="str">
        <f>IFERROR('[1]WAV Trips Cancelled Passenger'!CV38 / ('[1]WAV Trips Completed'!CV38+'[1]WAV Trips Not Accepted'!CV38+'[1]WAV Trips Cancelled No-show'!CV38+'[1]WAV Trips Cancelled Passenger'!CV38+'[1]WAV Trips Cancelled by Driver'!CV38) * 100, "")</f>
        <v/>
      </c>
      <c r="CW38" s="18" t="str">
        <f>IFERROR('[1]WAV Trips Cancelled Passenger'!CW38 / ('[1]WAV Trips Completed'!CW38+'[1]WAV Trips Not Accepted'!CW38+'[1]WAV Trips Cancelled No-show'!CW38+'[1]WAV Trips Cancelled Passenger'!CW38+'[1]WAV Trips Cancelled by Driver'!CW38) * 100, "")</f>
        <v/>
      </c>
      <c r="CX38" s="18" t="str">
        <f>IFERROR('[1]WAV Trips Cancelled Passenger'!CX38 / ('[1]WAV Trips Completed'!CX38+'[1]WAV Trips Not Accepted'!CX38+'[1]WAV Trips Cancelled No-show'!CX38+'[1]WAV Trips Cancelled Passenger'!CX38+'[1]WAV Trips Cancelled by Driver'!CX38) * 100, "")</f>
        <v/>
      </c>
      <c r="CY38" s="18" t="str">
        <f>IFERROR('[1]WAV Trips Cancelled Passenger'!CY38 / ('[1]WAV Trips Completed'!CY38+'[1]WAV Trips Not Accepted'!CY38+'[1]WAV Trips Cancelled No-show'!CY38+'[1]WAV Trips Cancelled Passenger'!CY38+'[1]WAV Trips Cancelled by Driver'!CY38) * 100, "")</f>
        <v/>
      </c>
      <c r="CZ38" s="18" t="str">
        <f>IFERROR('[1]WAV Trips Cancelled Passenger'!CZ38 / ('[1]WAV Trips Completed'!CZ38+'[1]WAV Trips Not Accepted'!CZ38+'[1]WAV Trips Cancelled No-show'!CZ38+'[1]WAV Trips Cancelled Passenger'!CZ38+'[1]WAV Trips Cancelled by Driver'!CZ38) * 100, "")</f>
        <v/>
      </c>
      <c r="DA38" s="18" t="str">
        <f>IFERROR('[1]WAV Trips Cancelled Passenger'!DA38 / ('[1]WAV Trips Completed'!DA38+'[1]WAV Trips Not Accepted'!DA38+'[1]WAV Trips Cancelled No-show'!DA38+'[1]WAV Trips Cancelled Passenger'!DA38+'[1]WAV Trips Cancelled by Driver'!DA38) * 100, "")</f>
        <v/>
      </c>
      <c r="DB38" s="18" t="str">
        <f>IFERROR('[1]WAV Trips Cancelled Passenger'!DB38 / ('[1]WAV Trips Completed'!DB38+'[1]WAV Trips Not Accepted'!DB38+'[1]WAV Trips Cancelled No-show'!DB38+'[1]WAV Trips Cancelled Passenger'!DB38+'[1]WAV Trips Cancelled by Driver'!DB38) * 100, "")</f>
        <v/>
      </c>
      <c r="DC38" s="18" t="str">
        <f>IFERROR('[1]WAV Trips Cancelled Passenger'!DC38 / ('[1]WAV Trips Completed'!DC38+'[1]WAV Trips Not Accepted'!DC38+'[1]WAV Trips Cancelled No-show'!DC38+'[1]WAV Trips Cancelled Passenger'!DC38+'[1]WAV Trips Cancelled by Driver'!DC38) * 100, "")</f>
        <v/>
      </c>
      <c r="DD38" s="18" t="str">
        <f>IFERROR('[1]WAV Trips Cancelled Passenger'!DD38 / ('[1]WAV Trips Completed'!DD38+'[1]WAV Trips Not Accepted'!DD38+'[1]WAV Trips Cancelled No-show'!DD38+'[1]WAV Trips Cancelled Passenger'!DD38+'[1]WAV Trips Cancelled by Driver'!DD38) * 100, "")</f>
        <v/>
      </c>
      <c r="DE38" s="18" t="str">
        <f>IFERROR('[1]WAV Trips Cancelled Passenger'!DE38 / ('[1]WAV Trips Completed'!DE38+'[1]WAV Trips Not Accepted'!DE38+'[1]WAV Trips Cancelled No-show'!DE38+'[1]WAV Trips Cancelled Passenger'!DE38+'[1]WAV Trips Cancelled by Driver'!DE38) * 100, "")</f>
        <v/>
      </c>
      <c r="DF38" s="18" t="str">
        <f>IFERROR('[1]WAV Trips Cancelled Passenger'!DF38 / ('[1]WAV Trips Completed'!DF38+'[1]WAV Trips Not Accepted'!DF38+'[1]WAV Trips Cancelled No-show'!DF38+'[1]WAV Trips Cancelled Passenger'!DF38+'[1]WAV Trips Cancelled by Driver'!DF38) * 100, "")</f>
        <v/>
      </c>
      <c r="DG38" s="18" t="str">
        <f>IFERROR('[1]WAV Trips Cancelled Passenger'!DG38 / ('[1]WAV Trips Completed'!DG38+'[1]WAV Trips Not Accepted'!DG38+'[1]WAV Trips Cancelled No-show'!DG38+'[1]WAV Trips Cancelled Passenger'!DG38+'[1]WAV Trips Cancelled by Driver'!DG38) * 100, "")</f>
        <v/>
      </c>
      <c r="DH38" s="18" t="str">
        <f>IFERROR('[1]WAV Trips Cancelled Passenger'!DH38 / ('[1]WAV Trips Completed'!DH38+'[1]WAV Trips Not Accepted'!DH38+'[1]WAV Trips Cancelled No-show'!DH38+'[1]WAV Trips Cancelled Passenger'!DH38+'[1]WAV Trips Cancelled by Driver'!DH38) * 100, "")</f>
        <v/>
      </c>
      <c r="DI38" s="18" t="str">
        <f>IFERROR('[1]WAV Trips Cancelled Passenger'!DI38 / ('[1]WAV Trips Completed'!DI38+'[1]WAV Trips Not Accepted'!DI38+'[1]WAV Trips Cancelled No-show'!DI38+'[1]WAV Trips Cancelled Passenger'!DI38+'[1]WAV Trips Cancelled by Driver'!DI38) * 100, "")</f>
        <v/>
      </c>
      <c r="DJ38" s="18" t="str">
        <f>IFERROR('[1]WAV Trips Cancelled Passenger'!DJ38 / ('[1]WAV Trips Completed'!DJ38+'[1]WAV Trips Not Accepted'!DJ38+'[1]WAV Trips Cancelled No-show'!DJ38+'[1]WAV Trips Cancelled Passenger'!DJ38+'[1]WAV Trips Cancelled by Driver'!DJ38) * 100, "")</f>
        <v/>
      </c>
      <c r="DK38" s="18" t="str">
        <f>IFERROR('[1]WAV Trips Cancelled Passenger'!DK38 / ('[1]WAV Trips Completed'!DK38+'[1]WAV Trips Not Accepted'!DK38+'[1]WAV Trips Cancelled No-show'!DK38+'[1]WAV Trips Cancelled Passenger'!DK38+'[1]WAV Trips Cancelled by Driver'!DK38) * 100, "")</f>
        <v/>
      </c>
      <c r="DL38" s="18" t="str">
        <f>IFERROR('[1]WAV Trips Cancelled Passenger'!DL38 / ('[1]WAV Trips Completed'!DL38+'[1]WAV Trips Not Accepted'!DL38+'[1]WAV Trips Cancelled No-show'!DL38+'[1]WAV Trips Cancelled Passenger'!DL38+'[1]WAV Trips Cancelled by Driver'!DL38) * 100, "")</f>
        <v/>
      </c>
      <c r="DM38" s="18" t="str">
        <f>IFERROR('[1]WAV Trips Cancelled Passenger'!DM38 / ('[1]WAV Trips Completed'!DM38+'[1]WAV Trips Not Accepted'!DM38+'[1]WAV Trips Cancelled No-show'!DM38+'[1]WAV Trips Cancelled Passenger'!DM38+'[1]WAV Trips Cancelled by Driver'!DM38) * 100, "")</f>
        <v/>
      </c>
      <c r="DN38" s="18" t="str">
        <f>IFERROR('[1]WAV Trips Cancelled Passenger'!DN38 / ('[1]WAV Trips Completed'!DN38+'[1]WAV Trips Not Accepted'!DN38+'[1]WAV Trips Cancelled No-show'!DN38+'[1]WAV Trips Cancelled Passenger'!DN38+'[1]WAV Trips Cancelled by Driver'!DN38) * 100, "")</f>
        <v/>
      </c>
      <c r="DO38" s="18" t="str">
        <f>IFERROR('[1]WAV Trips Cancelled Passenger'!DO38 / ('[1]WAV Trips Completed'!DO38+'[1]WAV Trips Not Accepted'!DO38+'[1]WAV Trips Cancelled No-show'!DO38+'[1]WAV Trips Cancelled Passenger'!DO38+'[1]WAV Trips Cancelled by Driver'!DO38) * 100, "")</f>
        <v/>
      </c>
      <c r="DP38" s="18" t="str">
        <f>IFERROR('[1]WAV Trips Cancelled Passenger'!DP38 / ('[1]WAV Trips Completed'!DP38+'[1]WAV Trips Not Accepted'!DP38+'[1]WAV Trips Cancelled No-show'!DP38+'[1]WAV Trips Cancelled Passenger'!DP38+'[1]WAV Trips Cancelled by Driver'!DP38) * 100, "")</f>
        <v/>
      </c>
      <c r="DQ38" s="18" t="str">
        <f>IFERROR('[1]WAV Trips Cancelled Passenger'!DQ38 / ('[1]WAV Trips Completed'!DQ38+'[1]WAV Trips Not Accepted'!DQ38+'[1]WAV Trips Cancelled No-show'!DQ38+'[1]WAV Trips Cancelled Passenger'!DQ38+'[1]WAV Trips Cancelled by Driver'!DQ38) * 100, "")</f>
        <v/>
      </c>
      <c r="DR38" s="18" t="str">
        <f>IFERROR('[1]WAV Trips Cancelled Passenger'!DR38 / ('[1]WAV Trips Completed'!DR38+'[1]WAV Trips Not Accepted'!DR38+'[1]WAV Trips Cancelled No-show'!DR38+'[1]WAV Trips Cancelled Passenger'!DR38+'[1]WAV Trips Cancelled by Driver'!DR38) * 100, "")</f>
        <v/>
      </c>
      <c r="DS38" s="18" t="str">
        <f>IFERROR('[1]WAV Trips Cancelled Passenger'!DS38 / ('[1]WAV Trips Completed'!DS38+'[1]WAV Trips Not Accepted'!DS38+'[1]WAV Trips Cancelled No-show'!DS38+'[1]WAV Trips Cancelled Passenger'!DS38+'[1]WAV Trips Cancelled by Driver'!DS38) * 100, "")</f>
        <v/>
      </c>
      <c r="DT38" s="18" t="str">
        <f>IFERROR('[1]WAV Trips Cancelled Passenger'!DT38 / ('[1]WAV Trips Completed'!DT38+'[1]WAV Trips Not Accepted'!DT38+'[1]WAV Trips Cancelled No-show'!DT38+'[1]WAV Trips Cancelled Passenger'!DT38+'[1]WAV Trips Cancelled by Driver'!DT38) * 100, "")</f>
        <v/>
      </c>
      <c r="DU38" s="18" t="str">
        <f>IFERROR('[1]WAV Trips Cancelled Passenger'!DU38 / ('[1]WAV Trips Completed'!DU38+'[1]WAV Trips Not Accepted'!DU38+'[1]WAV Trips Cancelled No-show'!DU38+'[1]WAV Trips Cancelled Passenger'!DU38+'[1]WAV Trips Cancelled by Driver'!DU38) * 100, "")</f>
        <v/>
      </c>
      <c r="DV38" s="18" t="str">
        <f>IFERROR('[1]WAV Trips Cancelled Passenger'!DV38 / ('[1]WAV Trips Completed'!DV38+'[1]WAV Trips Not Accepted'!DV38+'[1]WAV Trips Cancelled No-show'!DV38+'[1]WAV Trips Cancelled Passenger'!DV38+'[1]WAV Trips Cancelled by Driver'!DV38) * 100, "")</f>
        <v/>
      </c>
      <c r="DW38" s="18" t="str">
        <f>IFERROR('[1]WAV Trips Cancelled Passenger'!DW38 / ('[1]WAV Trips Completed'!DW38+'[1]WAV Trips Not Accepted'!DW38+'[1]WAV Trips Cancelled No-show'!DW38+'[1]WAV Trips Cancelled Passenger'!DW38+'[1]WAV Trips Cancelled by Driver'!DW38) * 100, "")</f>
        <v/>
      </c>
      <c r="DX38" s="18" t="str">
        <f>IFERROR('[1]WAV Trips Cancelled Passenger'!DX38 / ('[1]WAV Trips Completed'!DX38+'[1]WAV Trips Not Accepted'!DX38+'[1]WAV Trips Cancelled No-show'!DX38+'[1]WAV Trips Cancelled Passenger'!DX38+'[1]WAV Trips Cancelled by Driver'!DX38) * 100, "")</f>
        <v/>
      </c>
      <c r="DY38" s="18" t="str">
        <f>IFERROR('[1]WAV Trips Cancelled Passenger'!DY38 / ('[1]WAV Trips Completed'!DY38+'[1]WAV Trips Not Accepted'!DY38+'[1]WAV Trips Cancelled No-show'!DY38+'[1]WAV Trips Cancelled Passenger'!DY38+'[1]WAV Trips Cancelled by Driver'!DY38) * 100, "")</f>
        <v/>
      </c>
      <c r="DZ38" s="18" t="str">
        <f>IFERROR('[1]WAV Trips Cancelled Passenger'!DZ38 / ('[1]WAV Trips Completed'!DZ38+'[1]WAV Trips Not Accepted'!DZ38+'[1]WAV Trips Cancelled No-show'!DZ38+'[1]WAV Trips Cancelled Passenger'!DZ38+'[1]WAV Trips Cancelled by Driver'!DZ38) * 100, "")</f>
        <v/>
      </c>
      <c r="EA38" s="18" t="str">
        <f>IFERROR('[1]WAV Trips Cancelled Passenger'!EA38 / ('[1]WAV Trips Completed'!EA38+'[1]WAV Trips Not Accepted'!EA38+'[1]WAV Trips Cancelled No-show'!EA38+'[1]WAV Trips Cancelled Passenger'!EA38+'[1]WAV Trips Cancelled by Driver'!EA38) * 100, "")</f>
        <v/>
      </c>
      <c r="EB38" s="18" t="str">
        <f>IFERROR('[1]WAV Trips Cancelled Passenger'!EB38 / ('[1]WAV Trips Completed'!EB38+'[1]WAV Trips Not Accepted'!EB38+'[1]WAV Trips Cancelled No-show'!EB38+'[1]WAV Trips Cancelled Passenger'!EB38+'[1]WAV Trips Cancelled by Driver'!EB38) * 100, "")</f>
        <v/>
      </c>
      <c r="EC38" s="18" t="str">
        <f>IFERROR('[1]WAV Trips Cancelled Passenger'!EC38 / ('[1]WAV Trips Completed'!EC38+'[1]WAV Trips Not Accepted'!EC38+'[1]WAV Trips Cancelled No-show'!EC38+'[1]WAV Trips Cancelled Passenger'!EC38+'[1]WAV Trips Cancelled by Driver'!EC38) * 100, "")</f>
        <v/>
      </c>
      <c r="ED38" s="18" t="str">
        <f>IFERROR('[1]WAV Trips Cancelled Passenger'!ED38 / ('[1]WAV Trips Completed'!ED38+'[1]WAV Trips Not Accepted'!ED38+'[1]WAV Trips Cancelled No-show'!ED38+'[1]WAV Trips Cancelled Passenger'!ED38+'[1]WAV Trips Cancelled by Driver'!ED38) * 100, "")</f>
        <v/>
      </c>
      <c r="EE38" s="18" t="str">
        <f>IFERROR('[1]WAV Trips Cancelled Passenger'!EE38 / ('[1]WAV Trips Completed'!EE38+'[1]WAV Trips Not Accepted'!EE38+'[1]WAV Trips Cancelled No-show'!EE38+'[1]WAV Trips Cancelled Passenger'!EE38+'[1]WAV Trips Cancelled by Driver'!EE38) * 100, "")</f>
        <v/>
      </c>
      <c r="EF38" s="18" t="str">
        <f>IFERROR('[1]WAV Trips Cancelled Passenger'!EF38 / ('[1]WAV Trips Completed'!EF38+'[1]WAV Trips Not Accepted'!EF38+'[1]WAV Trips Cancelled No-show'!EF38+'[1]WAV Trips Cancelled Passenger'!EF38+'[1]WAV Trips Cancelled by Driver'!EF38) * 100, "")</f>
        <v/>
      </c>
      <c r="EG38" s="18" t="str">
        <f>IFERROR('[1]WAV Trips Cancelled Passenger'!EG38 / ('[1]WAV Trips Completed'!EG38+'[1]WAV Trips Not Accepted'!EG38+'[1]WAV Trips Cancelled No-show'!EG38+'[1]WAV Trips Cancelled Passenger'!EG38+'[1]WAV Trips Cancelled by Driver'!EG38) * 100, "")</f>
        <v/>
      </c>
      <c r="EH38" s="18" t="str">
        <f>IFERROR('[1]WAV Trips Cancelled Passenger'!EH38 / ('[1]WAV Trips Completed'!EH38+'[1]WAV Trips Not Accepted'!EH38+'[1]WAV Trips Cancelled No-show'!EH38+'[1]WAV Trips Cancelled Passenger'!EH38+'[1]WAV Trips Cancelled by Driver'!EH38) * 100, "")</f>
        <v/>
      </c>
      <c r="EI38" s="18" t="str">
        <f>IFERROR('[1]WAV Trips Cancelled Passenger'!EI38 / ('[1]WAV Trips Completed'!EI38+'[1]WAV Trips Not Accepted'!EI38+'[1]WAV Trips Cancelled No-show'!EI38+'[1]WAV Trips Cancelled Passenger'!EI38+'[1]WAV Trips Cancelled by Driver'!EI38) * 100, "")</f>
        <v/>
      </c>
      <c r="EJ38" s="18" t="str">
        <f>IFERROR('[1]WAV Trips Cancelled Passenger'!EJ38 / ('[1]WAV Trips Completed'!EJ38+'[1]WAV Trips Not Accepted'!EJ38+'[1]WAV Trips Cancelled No-show'!EJ38+'[1]WAV Trips Cancelled Passenger'!EJ38+'[1]WAV Trips Cancelled by Driver'!EJ38) * 100, "")</f>
        <v/>
      </c>
      <c r="EK38" s="18" t="str">
        <f>IFERROR('[1]WAV Trips Cancelled Passenger'!EK38 / ('[1]WAV Trips Completed'!EK38+'[1]WAV Trips Not Accepted'!EK38+'[1]WAV Trips Cancelled No-show'!EK38+'[1]WAV Trips Cancelled Passenger'!EK38+'[1]WAV Trips Cancelled by Driver'!EK38) * 100, "")</f>
        <v/>
      </c>
      <c r="EL38" s="18" t="str">
        <f>IFERROR('[1]WAV Trips Cancelled Passenger'!EL38 / ('[1]WAV Trips Completed'!EL38+'[1]WAV Trips Not Accepted'!EL38+'[1]WAV Trips Cancelled No-show'!EL38+'[1]WAV Trips Cancelled Passenger'!EL38+'[1]WAV Trips Cancelled by Driver'!EL38) * 100, "")</f>
        <v/>
      </c>
      <c r="EM38" s="18" t="str">
        <f>IFERROR('[1]WAV Trips Cancelled Passenger'!EM38 / ('[1]WAV Trips Completed'!EM38+'[1]WAV Trips Not Accepted'!EM38+'[1]WAV Trips Cancelled No-show'!EM38+'[1]WAV Trips Cancelled Passenger'!EM38+'[1]WAV Trips Cancelled by Driver'!EM38) * 100, "")</f>
        <v/>
      </c>
      <c r="EN38" s="18" t="str">
        <f>IFERROR('[1]WAV Trips Cancelled Passenger'!EN38 / ('[1]WAV Trips Completed'!EN38+'[1]WAV Trips Not Accepted'!EN38+'[1]WAV Trips Cancelled No-show'!EN38+'[1]WAV Trips Cancelled Passenger'!EN38+'[1]WAV Trips Cancelled by Driver'!EN38) * 100, "")</f>
        <v/>
      </c>
      <c r="EO38" s="18" t="str">
        <f>IFERROR('[1]WAV Trips Cancelled Passenger'!EO38 / ('[1]WAV Trips Completed'!EO38+'[1]WAV Trips Not Accepted'!EO38+'[1]WAV Trips Cancelled No-show'!EO38+'[1]WAV Trips Cancelled Passenger'!EO38+'[1]WAV Trips Cancelled by Driver'!EO38) * 100, "")</f>
        <v/>
      </c>
      <c r="EP38" s="18" t="str">
        <f>IFERROR('[1]WAV Trips Cancelled Passenger'!EP38 / ('[1]WAV Trips Completed'!EP38+'[1]WAV Trips Not Accepted'!EP38+'[1]WAV Trips Cancelled No-show'!EP38+'[1]WAV Trips Cancelled Passenger'!EP38+'[1]WAV Trips Cancelled by Driver'!EP38) * 100, "")</f>
        <v/>
      </c>
      <c r="EQ38" s="18" t="str">
        <f>IFERROR('[1]WAV Trips Cancelled Passenger'!EQ38 / ('[1]WAV Trips Completed'!EQ38+'[1]WAV Trips Not Accepted'!EQ38+'[1]WAV Trips Cancelled No-show'!EQ38+'[1]WAV Trips Cancelled Passenger'!EQ38+'[1]WAV Trips Cancelled by Driver'!EQ38) * 100, "")</f>
        <v/>
      </c>
      <c r="ER38" s="18" t="str">
        <f>IFERROR('[1]WAV Trips Cancelled Passenger'!ER38 / ('[1]WAV Trips Completed'!ER38+'[1]WAV Trips Not Accepted'!ER38+'[1]WAV Trips Cancelled No-show'!ER38+'[1]WAV Trips Cancelled Passenger'!ER38+'[1]WAV Trips Cancelled by Driver'!ER38) * 100, "")</f>
        <v/>
      </c>
      <c r="ES38" s="18" t="str">
        <f>IFERROR('[1]WAV Trips Cancelled Passenger'!ES38 / ('[1]WAV Trips Completed'!ES38+'[1]WAV Trips Not Accepted'!ES38+'[1]WAV Trips Cancelled No-show'!ES38+'[1]WAV Trips Cancelled Passenger'!ES38+'[1]WAV Trips Cancelled by Driver'!ES38) * 100, "")</f>
        <v/>
      </c>
      <c r="ET38" s="18" t="str">
        <f>IFERROR('[1]WAV Trips Cancelled Passenger'!ET38 / ('[1]WAV Trips Completed'!ET38+'[1]WAV Trips Not Accepted'!ET38+'[1]WAV Trips Cancelled No-show'!ET38+'[1]WAV Trips Cancelled Passenger'!ET38+'[1]WAV Trips Cancelled by Driver'!ET38) * 100, "")</f>
        <v/>
      </c>
      <c r="EU38" s="18" t="str">
        <f>IFERROR('[1]WAV Trips Cancelled Passenger'!EU38 / ('[1]WAV Trips Completed'!EU38+'[1]WAV Trips Not Accepted'!EU38+'[1]WAV Trips Cancelled No-show'!EU38+'[1]WAV Trips Cancelled Passenger'!EU38+'[1]WAV Trips Cancelled by Driver'!EU38) * 100, "")</f>
        <v/>
      </c>
      <c r="EV38" s="18" t="str">
        <f>IFERROR('[1]WAV Trips Cancelled Passenger'!EV38 / ('[1]WAV Trips Completed'!EV38+'[1]WAV Trips Not Accepted'!EV38+'[1]WAV Trips Cancelled No-show'!EV38+'[1]WAV Trips Cancelled Passenger'!EV38+'[1]WAV Trips Cancelled by Driver'!EV38) * 100, "")</f>
        <v/>
      </c>
      <c r="EW38" s="18" t="str">
        <f>IFERROR('[1]WAV Trips Cancelled Passenger'!EW38 / ('[1]WAV Trips Completed'!EW38+'[1]WAV Trips Not Accepted'!EW38+'[1]WAV Trips Cancelled No-show'!EW38+'[1]WAV Trips Cancelled Passenger'!EW38+'[1]WAV Trips Cancelled by Driver'!EW38) * 100, "")</f>
        <v/>
      </c>
      <c r="EX38" s="18" t="str">
        <f>IFERROR('[1]WAV Trips Cancelled Passenger'!EX38 / ('[1]WAV Trips Completed'!EX38+'[1]WAV Trips Not Accepted'!EX38+'[1]WAV Trips Cancelled No-show'!EX38+'[1]WAV Trips Cancelled Passenger'!EX38+'[1]WAV Trips Cancelled by Driver'!EX38) * 100, "")</f>
        <v/>
      </c>
      <c r="EY38" s="18" t="str">
        <f>IFERROR('[1]WAV Trips Cancelled Passenger'!EY38 / ('[1]WAV Trips Completed'!EY38+'[1]WAV Trips Not Accepted'!EY38+'[1]WAV Trips Cancelled No-show'!EY38+'[1]WAV Trips Cancelled Passenger'!EY38+'[1]WAV Trips Cancelled by Driver'!EY38) * 100, "")</f>
        <v/>
      </c>
      <c r="EZ38" s="18" t="str">
        <f>IFERROR('[1]WAV Trips Cancelled Passenger'!EZ38 / ('[1]WAV Trips Completed'!EZ38+'[1]WAV Trips Not Accepted'!EZ38+'[1]WAV Trips Cancelled No-show'!EZ38+'[1]WAV Trips Cancelled Passenger'!EZ38+'[1]WAV Trips Cancelled by Driver'!EZ38) * 100, "")</f>
        <v/>
      </c>
      <c r="FA38" s="18" t="str">
        <f>IFERROR('[1]WAV Trips Cancelled Passenger'!FA38 / ('[1]WAV Trips Completed'!FA38+'[1]WAV Trips Not Accepted'!FA38+'[1]WAV Trips Cancelled No-show'!FA38+'[1]WAV Trips Cancelled Passenger'!FA38+'[1]WAV Trips Cancelled by Driver'!FA38) * 100, "")</f>
        <v/>
      </c>
      <c r="FB38" s="18" t="str">
        <f>IFERROR('[1]WAV Trips Cancelled Passenger'!FB38 / ('[1]WAV Trips Completed'!FB38+'[1]WAV Trips Not Accepted'!FB38+'[1]WAV Trips Cancelled No-show'!FB38+'[1]WAV Trips Cancelled Passenger'!FB38+'[1]WAV Trips Cancelled by Driver'!FB38) * 100, "")</f>
        <v/>
      </c>
      <c r="FC38" s="18" t="str">
        <f>IFERROR('[1]WAV Trips Cancelled Passenger'!FC38 / ('[1]WAV Trips Completed'!FC38+'[1]WAV Trips Not Accepted'!FC38+'[1]WAV Trips Cancelled No-show'!FC38+'[1]WAV Trips Cancelled Passenger'!FC38+'[1]WAV Trips Cancelled by Driver'!FC38) * 100, "")</f>
        <v/>
      </c>
      <c r="FD38" s="18" t="str">
        <f>IFERROR('[1]WAV Trips Cancelled Passenger'!FD38 / ('[1]WAV Trips Completed'!FD38+'[1]WAV Trips Not Accepted'!FD38+'[1]WAV Trips Cancelled No-show'!FD38+'[1]WAV Trips Cancelled Passenger'!FD38+'[1]WAV Trips Cancelled by Driver'!FD38) * 100, "")</f>
        <v/>
      </c>
      <c r="FE38" s="18" t="str">
        <f>IFERROR('[1]WAV Trips Cancelled Passenger'!FE38 / ('[1]WAV Trips Completed'!FE38+'[1]WAV Trips Not Accepted'!FE38+'[1]WAV Trips Cancelled No-show'!FE38+'[1]WAV Trips Cancelled Passenger'!FE38+'[1]WAV Trips Cancelled by Driver'!FE38) * 100, "")</f>
        <v/>
      </c>
      <c r="FF38" s="18" t="str">
        <f>IFERROR('[1]WAV Trips Cancelled Passenger'!FF38 / ('[1]WAV Trips Completed'!FF38+'[1]WAV Trips Not Accepted'!FF38+'[1]WAV Trips Cancelled No-show'!FF38+'[1]WAV Trips Cancelled Passenger'!FF38+'[1]WAV Trips Cancelled by Driver'!FF38) * 100, "")</f>
        <v/>
      </c>
      <c r="FG38" s="18" t="str">
        <f>IFERROR('[1]WAV Trips Cancelled Passenger'!FG38 / ('[1]WAV Trips Completed'!FG38+'[1]WAV Trips Not Accepted'!FG38+'[1]WAV Trips Cancelled No-show'!FG38+'[1]WAV Trips Cancelled Passenger'!FG38+'[1]WAV Trips Cancelled by Driver'!FG38) * 100, "")</f>
        <v/>
      </c>
      <c r="FH38" s="18" t="str">
        <f>IFERROR('[1]WAV Trips Cancelled Passenger'!FH38 / ('[1]WAV Trips Completed'!FH38+'[1]WAV Trips Not Accepted'!FH38+'[1]WAV Trips Cancelled No-show'!FH38+'[1]WAV Trips Cancelled Passenger'!FH38+'[1]WAV Trips Cancelled by Driver'!FH38) * 100, "")</f>
        <v/>
      </c>
      <c r="FI38" s="18" t="str">
        <f>IFERROR('[1]WAV Trips Cancelled Passenger'!FI38 / ('[1]WAV Trips Completed'!FI38+'[1]WAV Trips Not Accepted'!FI38+'[1]WAV Trips Cancelled No-show'!FI38+'[1]WAV Trips Cancelled Passenger'!FI38+'[1]WAV Trips Cancelled by Driver'!FI38) * 100, "")</f>
        <v/>
      </c>
      <c r="FJ38" s="18" t="str">
        <f>IFERROR('[1]WAV Trips Cancelled Passenger'!FJ38 / ('[1]WAV Trips Completed'!FJ38+'[1]WAV Trips Not Accepted'!FJ38+'[1]WAV Trips Cancelled No-show'!FJ38+'[1]WAV Trips Cancelled Passenger'!FJ38+'[1]WAV Trips Cancelled by Driver'!FJ38) * 100, "")</f>
        <v/>
      </c>
      <c r="FK38" s="18" t="str">
        <f>IFERROR('[1]WAV Trips Cancelled Passenger'!FK38 / ('[1]WAV Trips Completed'!FK38+'[1]WAV Trips Not Accepted'!FK38+'[1]WAV Trips Cancelled No-show'!FK38+'[1]WAV Trips Cancelled Passenger'!FK38+'[1]WAV Trips Cancelled by Driver'!FK38) * 100, "")</f>
        <v/>
      </c>
      <c r="FL38" s="18" t="str">
        <f>IFERROR('[1]WAV Trips Cancelled Passenger'!FL38 / ('[1]WAV Trips Completed'!FL38+'[1]WAV Trips Not Accepted'!FL38+'[1]WAV Trips Cancelled No-show'!FL38+'[1]WAV Trips Cancelled Passenger'!FL38+'[1]WAV Trips Cancelled by Driver'!FL38) * 100, "")</f>
        <v/>
      </c>
      <c r="FM38" s="18" t="str">
        <f>IFERROR('[1]WAV Trips Cancelled Passenger'!FM38 / ('[1]WAV Trips Completed'!FM38+'[1]WAV Trips Not Accepted'!FM38+'[1]WAV Trips Cancelled No-show'!FM38+'[1]WAV Trips Cancelled Passenger'!FM38+'[1]WAV Trips Cancelled by Driver'!FM38) * 100, "")</f>
        <v/>
      </c>
    </row>
    <row r="39" spans="1:169" x14ac:dyDescent="0.2">
      <c r="A39" s="17" t="s">
        <v>43</v>
      </c>
      <c r="B39" s="18" t="str">
        <f>IFERROR('[1]WAV Trips Cancelled Passenger'!B39 / ('[1]WAV Trips Completed'!B39+'[1]WAV Trips Not Accepted'!B39+'[1]WAV Trips Cancelled No-show'!B39+'[1]WAV Trips Cancelled Passenger'!B39+'[1]WAV Trips Cancelled by Driver'!B39) * 100, "")</f>
        <v/>
      </c>
      <c r="C39" s="18" t="str">
        <f>IFERROR('[1]WAV Trips Cancelled Passenger'!C39 / ('[1]WAV Trips Completed'!C39+'[1]WAV Trips Not Accepted'!C39+'[1]WAV Trips Cancelled No-show'!C39+'[1]WAV Trips Cancelled Passenger'!C39+'[1]WAV Trips Cancelled by Driver'!C39) * 100, "")</f>
        <v/>
      </c>
      <c r="D39" s="18" t="str">
        <f>IFERROR('[1]WAV Trips Cancelled Passenger'!D39 / ('[1]WAV Trips Completed'!D39+'[1]WAV Trips Not Accepted'!D39+'[1]WAV Trips Cancelled No-show'!D39+'[1]WAV Trips Cancelled Passenger'!D39+'[1]WAV Trips Cancelled by Driver'!D39) * 100, "")</f>
        <v/>
      </c>
      <c r="E39" s="18" t="str">
        <f>IFERROR('[1]WAV Trips Cancelled Passenger'!E39 / ('[1]WAV Trips Completed'!E39+'[1]WAV Trips Not Accepted'!E39+'[1]WAV Trips Cancelled No-show'!E39+'[1]WAV Trips Cancelled Passenger'!E39+'[1]WAV Trips Cancelled by Driver'!E39) * 100, "")</f>
        <v/>
      </c>
      <c r="F39" s="18" t="str">
        <f>IFERROR('[1]WAV Trips Cancelled Passenger'!F39 / ('[1]WAV Trips Completed'!F39+'[1]WAV Trips Not Accepted'!F39+'[1]WAV Trips Cancelled No-show'!F39+'[1]WAV Trips Cancelled Passenger'!F39+'[1]WAV Trips Cancelled by Driver'!F39) * 100, "")</f>
        <v/>
      </c>
      <c r="G39" s="18" t="str">
        <f>IFERROR('[1]WAV Trips Cancelled Passenger'!G39 / ('[1]WAV Trips Completed'!G39+'[1]WAV Trips Not Accepted'!G39+'[1]WAV Trips Cancelled No-show'!G39+'[1]WAV Trips Cancelled Passenger'!G39+'[1]WAV Trips Cancelled by Driver'!G39) * 100, "")</f>
        <v/>
      </c>
      <c r="H39" s="18" t="str">
        <f>IFERROR('[1]WAV Trips Cancelled Passenger'!H39 / ('[1]WAV Trips Completed'!H39+'[1]WAV Trips Not Accepted'!H39+'[1]WAV Trips Cancelled No-show'!H39+'[1]WAV Trips Cancelled Passenger'!H39+'[1]WAV Trips Cancelled by Driver'!H39) * 100, "")</f>
        <v/>
      </c>
      <c r="I39" s="18" t="str">
        <f>IFERROR('[1]WAV Trips Cancelled Passenger'!I39 / ('[1]WAV Trips Completed'!I39+'[1]WAV Trips Not Accepted'!I39+'[1]WAV Trips Cancelled No-show'!I39+'[1]WAV Trips Cancelled Passenger'!I39+'[1]WAV Trips Cancelled by Driver'!I39) * 100, "")</f>
        <v/>
      </c>
      <c r="J39" s="18" t="str">
        <f>IFERROR('[1]WAV Trips Cancelled Passenger'!J39 / ('[1]WAV Trips Completed'!J39+'[1]WAV Trips Not Accepted'!J39+'[1]WAV Trips Cancelled No-show'!J39+'[1]WAV Trips Cancelled Passenger'!J39+'[1]WAV Trips Cancelled by Driver'!J39) * 100, "")</f>
        <v/>
      </c>
      <c r="K39" s="18" t="str">
        <f>IFERROR('[1]WAV Trips Cancelled Passenger'!K39 / ('[1]WAV Trips Completed'!K39+'[1]WAV Trips Not Accepted'!K39+'[1]WAV Trips Cancelled No-show'!K39+'[1]WAV Trips Cancelled Passenger'!K39+'[1]WAV Trips Cancelled by Driver'!K39) * 100, "")</f>
        <v/>
      </c>
      <c r="L39" s="18" t="str">
        <f>IFERROR('[1]WAV Trips Cancelled Passenger'!L39 / ('[1]WAV Trips Completed'!L39+'[1]WAV Trips Not Accepted'!L39+'[1]WAV Trips Cancelled No-show'!L39+'[1]WAV Trips Cancelled Passenger'!L39+'[1]WAV Trips Cancelled by Driver'!L39) * 100, "")</f>
        <v/>
      </c>
      <c r="M39" s="18" t="str">
        <f>IFERROR('[1]WAV Trips Cancelled Passenger'!M39 / ('[1]WAV Trips Completed'!M39+'[1]WAV Trips Not Accepted'!M39+'[1]WAV Trips Cancelled No-show'!M39+'[1]WAV Trips Cancelled Passenger'!M39+'[1]WAV Trips Cancelled by Driver'!M39) * 100, "")</f>
        <v/>
      </c>
      <c r="N39" s="18" t="str">
        <f>IFERROR('[1]WAV Trips Cancelled Passenger'!N39 / ('[1]WAV Trips Completed'!N39+'[1]WAV Trips Not Accepted'!N39+'[1]WAV Trips Cancelled No-show'!N39+'[1]WAV Trips Cancelled Passenger'!N39+'[1]WAV Trips Cancelled by Driver'!N39) * 100, "")</f>
        <v/>
      </c>
      <c r="O39" s="18" t="str">
        <f>IFERROR('[1]WAV Trips Cancelled Passenger'!O39 / ('[1]WAV Trips Completed'!O39+'[1]WAV Trips Not Accepted'!O39+'[1]WAV Trips Cancelled No-show'!O39+'[1]WAV Trips Cancelled Passenger'!O39+'[1]WAV Trips Cancelled by Driver'!O39) * 100, "")</f>
        <v/>
      </c>
      <c r="P39" s="18" t="str">
        <f>IFERROR('[1]WAV Trips Cancelled Passenger'!P39 / ('[1]WAV Trips Completed'!P39+'[1]WAV Trips Not Accepted'!P39+'[1]WAV Trips Cancelled No-show'!P39+'[1]WAV Trips Cancelled Passenger'!P39+'[1]WAV Trips Cancelled by Driver'!P39) * 100, "")</f>
        <v/>
      </c>
      <c r="Q39" s="18" t="str">
        <f>IFERROR('[1]WAV Trips Cancelled Passenger'!Q39 / ('[1]WAV Trips Completed'!Q39+'[1]WAV Trips Not Accepted'!Q39+'[1]WAV Trips Cancelled No-show'!Q39+'[1]WAV Trips Cancelled Passenger'!Q39+'[1]WAV Trips Cancelled by Driver'!Q39) * 100, "")</f>
        <v/>
      </c>
      <c r="R39" s="18" t="str">
        <f>IFERROR('[1]WAV Trips Cancelled Passenger'!R39 / ('[1]WAV Trips Completed'!R39+'[1]WAV Trips Not Accepted'!R39+'[1]WAV Trips Cancelled No-show'!R39+'[1]WAV Trips Cancelled Passenger'!R39+'[1]WAV Trips Cancelled by Driver'!R39) * 100, "")</f>
        <v/>
      </c>
      <c r="S39" s="18" t="str">
        <f>IFERROR('[1]WAV Trips Cancelled Passenger'!S39 / ('[1]WAV Trips Completed'!S39+'[1]WAV Trips Not Accepted'!S39+'[1]WAV Trips Cancelled No-show'!S39+'[1]WAV Trips Cancelled Passenger'!S39+'[1]WAV Trips Cancelled by Driver'!S39) * 100, "")</f>
        <v/>
      </c>
      <c r="T39" s="18" t="str">
        <f>IFERROR('[1]WAV Trips Cancelled Passenger'!T39 / ('[1]WAV Trips Completed'!T39+'[1]WAV Trips Not Accepted'!T39+'[1]WAV Trips Cancelled No-show'!T39+'[1]WAV Trips Cancelled Passenger'!T39+'[1]WAV Trips Cancelled by Driver'!T39) * 100, "")</f>
        <v/>
      </c>
      <c r="U39" s="18" t="str">
        <f>IFERROR('[1]WAV Trips Cancelled Passenger'!U39 / ('[1]WAV Trips Completed'!U39+'[1]WAV Trips Not Accepted'!U39+'[1]WAV Trips Cancelled No-show'!U39+'[1]WAV Trips Cancelled Passenger'!U39+'[1]WAV Trips Cancelled by Driver'!U39) * 100, "")</f>
        <v/>
      </c>
      <c r="V39" s="18" t="str">
        <f>IFERROR('[1]WAV Trips Cancelled Passenger'!V39 / ('[1]WAV Trips Completed'!V39+'[1]WAV Trips Not Accepted'!V39+'[1]WAV Trips Cancelled No-show'!V39+'[1]WAV Trips Cancelled Passenger'!V39+'[1]WAV Trips Cancelled by Driver'!V39) * 100, "")</f>
        <v/>
      </c>
      <c r="W39" s="18" t="str">
        <f>IFERROR('[1]WAV Trips Cancelled Passenger'!W39 / ('[1]WAV Trips Completed'!W39+'[1]WAV Trips Not Accepted'!W39+'[1]WAV Trips Cancelled No-show'!W39+'[1]WAV Trips Cancelled Passenger'!W39+'[1]WAV Trips Cancelled by Driver'!W39) * 100, "")</f>
        <v/>
      </c>
      <c r="X39" s="18" t="str">
        <f>IFERROR('[1]WAV Trips Cancelled Passenger'!X39 / ('[1]WAV Trips Completed'!X39+'[1]WAV Trips Not Accepted'!X39+'[1]WAV Trips Cancelled No-show'!X39+'[1]WAV Trips Cancelled Passenger'!X39+'[1]WAV Trips Cancelled by Driver'!X39) * 100, "")</f>
        <v/>
      </c>
      <c r="Y39" s="18" t="str">
        <f>IFERROR('[1]WAV Trips Cancelled Passenger'!Y39 / ('[1]WAV Trips Completed'!Y39+'[1]WAV Trips Not Accepted'!Y39+'[1]WAV Trips Cancelled No-show'!Y39+'[1]WAV Trips Cancelled Passenger'!Y39+'[1]WAV Trips Cancelled by Driver'!Y39) * 100, "")</f>
        <v/>
      </c>
      <c r="Z39" s="18" t="str">
        <f>IFERROR('[1]WAV Trips Cancelled Passenger'!Z39 / ('[1]WAV Trips Completed'!Z39+'[1]WAV Trips Not Accepted'!Z39+'[1]WAV Trips Cancelled No-show'!Z39+'[1]WAV Trips Cancelled Passenger'!Z39+'[1]WAV Trips Cancelled by Driver'!Z39) * 100, "")</f>
        <v/>
      </c>
      <c r="AA39" s="18" t="str">
        <f>IFERROR('[1]WAV Trips Cancelled Passenger'!AA39 / ('[1]WAV Trips Completed'!AA39+'[1]WAV Trips Not Accepted'!AA39+'[1]WAV Trips Cancelled No-show'!AA39+'[1]WAV Trips Cancelled Passenger'!AA39+'[1]WAV Trips Cancelled by Driver'!AA39) * 100, "")</f>
        <v/>
      </c>
      <c r="AB39" s="18" t="str">
        <f>IFERROR('[1]WAV Trips Cancelled Passenger'!AB39 / ('[1]WAV Trips Completed'!AB39+'[1]WAV Trips Not Accepted'!AB39+'[1]WAV Trips Cancelled No-show'!AB39+'[1]WAV Trips Cancelled Passenger'!AB39+'[1]WAV Trips Cancelled by Driver'!AB39) * 100, "")</f>
        <v/>
      </c>
      <c r="AC39" s="18" t="str">
        <f>IFERROR('[1]WAV Trips Cancelled Passenger'!AC39 / ('[1]WAV Trips Completed'!AC39+'[1]WAV Trips Not Accepted'!AC39+'[1]WAV Trips Cancelled No-show'!AC39+'[1]WAV Trips Cancelled Passenger'!AC39+'[1]WAV Trips Cancelled by Driver'!AC39) * 100, "")</f>
        <v/>
      </c>
      <c r="AD39" s="18" t="str">
        <f>IFERROR('[1]WAV Trips Cancelled Passenger'!AD39 / ('[1]WAV Trips Completed'!AD39+'[1]WAV Trips Not Accepted'!AD39+'[1]WAV Trips Cancelled No-show'!AD39+'[1]WAV Trips Cancelled Passenger'!AD39+'[1]WAV Trips Cancelled by Driver'!AD39) * 100, "")</f>
        <v/>
      </c>
      <c r="AE39" s="18" t="str">
        <f>IFERROR('[1]WAV Trips Cancelled Passenger'!AE39 / ('[1]WAV Trips Completed'!AE39+'[1]WAV Trips Not Accepted'!AE39+'[1]WAV Trips Cancelled No-show'!AE39+'[1]WAV Trips Cancelled Passenger'!AE39+'[1]WAV Trips Cancelled by Driver'!AE39) * 100, "")</f>
        <v/>
      </c>
      <c r="AF39" s="18" t="str">
        <f>IFERROR('[1]WAV Trips Cancelled Passenger'!AF39 / ('[1]WAV Trips Completed'!AF39+'[1]WAV Trips Not Accepted'!AF39+'[1]WAV Trips Cancelled No-show'!AF39+'[1]WAV Trips Cancelled Passenger'!AF39+'[1]WAV Trips Cancelled by Driver'!AF39) * 100, "")</f>
        <v/>
      </c>
      <c r="AG39" s="18" t="str">
        <f>IFERROR('[1]WAV Trips Cancelled Passenger'!AG39 / ('[1]WAV Trips Completed'!AG39+'[1]WAV Trips Not Accepted'!AG39+'[1]WAV Trips Cancelled No-show'!AG39+'[1]WAV Trips Cancelled Passenger'!AG39+'[1]WAV Trips Cancelled by Driver'!AG39) * 100, "")</f>
        <v/>
      </c>
      <c r="AH39" s="18" t="str">
        <f>IFERROR('[1]WAV Trips Cancelled Passenger'!AH39 / ('[1]WAV Trips Completed'!AH39+'[1]WAV Trips Not Accepted'!AH39+'[1]WAV Trips Cancelled No-show'!AH39+'[1]WAV Trips Cancelled Passenger'!AH39+'[1]WAV Trips Cancelled by Driver'!AH39) * 100, "")</f>
        <v/>
      </c>
      <c r="AI39" s="18" t="str">
        <f>IFERROR('[1]WAV Trips Cancelled Passenger'!AI39 / ('[1]WAV Trips Completed'!AI39+'[1]WAV Trips Not Accepted'!AI39+'[1]WAV Trips Cancelled No-show'!AI39+'[1]WAV Trips Cancelled Passenger'!AI39+'[1]WAV Trips Cancelled by Driver'!AI39) * 100, "")</f>
        <v/>
      </c>
      <c r="AJ39" s="18" t="str">
        <f>IFERROR('[1]WAV Trips Cancelled Passenger'!AJ39 / ('[1]WAV Trips Completed'!AJ39+'[1]WAV Trips Not Accepted'!AJ39+'[1]WAV Trips Cancelled No-show'!AJ39+'[1]WAV Trips Cancelled Passenger'!AJ39+'[1]WAV Trips Cancelled by Driver'!AJ39) * 100, "")</f>
        <v/>
      </c>
      <c r="AK39" s="18" t="str">
        <f>IFERROR('[1]WAV Trips Cancelled Passenger'!AK39 / ('[1]WAV Trips Completed'!AK39+'[1]WAV Trips Not Accepted'!AK39+'[1]WAV Trips Cancelled No-show'!AK39+'[1]WAV Trips Cancelled Passenger'!AK39+'[1]WAV Trips Cancelled by Driver'!AK39) * 100, "")</f>
        <v/>
      </c>
      <c r="AL39" s="18" t="str">
        <f>IFERROR('[1]WAV Trips Cancelled Passenger'!AL39 / ('[1]WAV Trips Completed'!AL39+'[1]WAV Trips Not Accepted'!AL39+'[1]WAV Trips Cancelled No-show'!AL39+'[1]WAV Trips Cancelled Passenger'!AL39+'[1]WAV Trips Cancelled by Driver'!AL39) * 100, "")</f>
        <v/>
      </c>
      <c r="AM39" s="18" t="str">
        <f>IFERROR('[1]WAV Trips Cancelled Passenger'!AM39 / ('[1]WAV Trips Completed'!AM39+'[1]WAV Trips Not Accepted'!AM39+'[1]WAV Trips Cancelled No-show'!AM39+'[1]WAV Trips Cancelled Passenger'!AM39+'[1]WAV Trips Cancelled by Driver'!AM39) * 100, "")</f>
        <v/>
      </c>
      <c r="AN39" s="18" t="str">
        <f>IFERROR('[1]WAV Trips Cancelled Passenger'!AN39 / ('[1]WAV Trips Completed'!AN39+'[1]WAV Trips Not Accepted'!AN39+'[1]WAV Trips Cancelled No-show'!AN39+'[1]WAV Trips Cancelled Passenger'!AN39+'[1]WAV Trips Cancelled by Driver'!AN39) * 100, "")</f>
        <v/>
      </c>
      <c r="AO39" s="18" t="str">
        <f>IFERROR('[1]WAV Trips Cancelled Passenger'!AO39 / ('[1]WAV Trips Completed'!AO39+'[1]WAV Trips Not Accepted'!AO39+'[1]WAV Trips Cancelled No-show'!AO39+'[1]WAV Trips Cancelled Passenger'!AO39+'[1]WAV Trips Cancelled by Driver'!AO39) * 100, "")</f>
        <v/>
      </c>
      <c r="AP39" s="18" t="str">
        <f>IFERROR('[1]WAV Trips Cancelled Passenger'!AP39 / ('[1]WAV Trips Completed'!AP39+'[1]WAV Trips Not Accepted'!AP39+'[1]WAV Trips Cancelled No-show'!AP39+'[1]WAV Trips Cancelled Passenger'!AP39+'[1]WAV Trips Cancelled by Driver'!AP39) * 100, "")</f>
        <v/>
      </c>
      <c r="AQ39" s="18" t="str">
        <f>IFERROR('[1]WAV Trips Cancelled Passenger'!AQ39 / ('[1]WAV Trips Completed'!AQ39+'[1]WAV Trips Not Accepted'!AQ39+'[1]WAV Trips Cancelled No-show'!AQ39+'[1]WAV Trips Cancelled Passenger'!AQ39+'[1]WAV Trips Cancelled by Driver'!AQ39) * 100, "")</f>
        <v/>
      </c>
      <c r="AR39" s="18" t="str">
        <f>IFERROR('[1]WAV Trips Cancelled Passenger'!AR39 / ('[1]WAV Trips Completed'!AR39+'[1]WAV Trips Not Accepted'!AR39+'[1]WAV Trips Cancelled No-show'!AR39+'[1]WAV Trips Cancelled Passenger'!AR39+'[1]WAV Trips Cancelled by Driver'!AR39) * 100, "")</f>
        <v/>
      </c>
      <c r="AS39" s="18" t="str">
        <f>IFERROR('[1]WAV Trips Cancelled Passenger'!AS39 / ('[1]WAV Trips Completed'!AS39+'[1]WAV Trips Not Accepted'!AS39+'[1]WAV Trips Cancelled No-show'!AS39+'[1]WAV Trips Cancelled Passenger'!AS39+'[1]WAV Trips Cancelled by Driver'!AS39) * 100, "")</f>
        <v/>
      </c>
      <c r="AT39" s="18" t="str">
        <f>IFERROR('[1]WAV Trips Cancelled Passenger'!AT39 / ('[1]WAV Trips Completed'!AT39+'[1]WAV Trips Not Accepted'!AT39+'[1]WAV Trips Cancelled No-show'!AT39+'[1]WAV Trips Cancelled Passenger'!AT39+'[1]WAV Trips Cancelled by Driver'!AT39) * 100, "")</f>
        <v/>
      </c>
      <c r="AU39" s="18" t="str">
        <f>IFERROR('[1]WAV Trips Cancelled Passenger'!AU39 / ('[1]WAV Trips Completed'!AU39+'[1]WAV Trips Not Accepted'!AU39+'[1]WAV Trips Cancelled No-show'!AU39+'[1]WAV Trips Cancelled Passenger'!AU39+'[1]WAV Trips Cancelled by Driver'!AU39) * 100, "")</f>
        <v/>
      </c>
      <c r="AV39" s="18" t="str">
        <f>IFERROR('[1]WAV Trips Cancelled Passenger'!AV39 / ('[1]WAV Trips Completed'!AV39+'[1]WAV Trips Not Accepted'!AV39+'[1]WAV Trips Cancelled No-show'!AV39+'[1]WAV Trips Cancelled Passenger'!AV39+'[1]WAV Trips Cancelled by Driver'!AV39) * 100, "")</f>
        <v/>
      </c>
      <c r="AW39" s="18" t="str">
        <f>IFERROR('[1]WAV Trips Cancelled Passenger'!AW39 / ('[1]WAV Trips Completed'!AW39+'[1]WAV Trips Not Accepted'!AW39+'[1]WAV Trips Cancelled No-show'!AW39+'[1]WAV Trips Cancelled Passenger'!AW39+'[1]WAV Trips Cancelled by Driver'!AW39) * 100, "")</f>
        <v/>
      </c>
      <c r="AX39" s="18" t="str">
        <f>IFERROR('[1]WAV Trips Cancelled Passenger'!AX39 / ('[1]WAV Trips Completed'!AX39+'[1]WAV Trips Not Accepted'!AX39+'[1]WAV Trips Cancelled No-show'!AX39+'[1]WAV Trips Cancelled Passenger'!AX39+'[1]WAV Trips Cancelled by Driver'!AX39) * 100, "")</f>
        <v/>
      </c>
      <c r="AY39" s="18" t="str">
        <f>IFERROR('[1]WAV Trips Cancelled Passenger'!AY39 / ('[1]WAV Trips Completed'!AY39+'[1]WAV Trips Not Accepted'!AY39+'[1]WAV Trips Cancelled No-show'!AY39+'[1]WAV Trips Cancelled Passenger'!AY39+'[1]WAV Trips Cancelled by Driver'!AY39) * 100, "")</f>
        <v/>
      </c>
      <c r="AZ39" s="18" t="str">
        <f>IFERROR('[1]WAV Trips Cancelled Passenger'!AZ39 / ('[1]WAV Trips Completed'!AZ39+'[1]WAV Trips Not Accepted'!AZ39+'[1]WAV Trips Cancelled No-show'!AZ39+'[1]WAV Trips Cancelled Passenger'!AZ39+'[1]WAV Trips Cancelled by Driver'!AZ39) * 100, "")</f>
        <v/>
      </c>
      <c r="BA39" s="18" t="str">
        <f>IFERROR('[1]WAV Trips Cancelled Passenger'!BA39 / ('[1]WAV Trips Completed'!BA39+'[1]WAV Trips Not Accepted'!BA39+'[1]WAV Trips Cancelled No-show'!BA39+'[1]WAV Trips Cancelled Passenger'!BA39+'[1]WAV Trips Cancelled by Driver'!BA39) * 100, "")</f>
        <v/>
      </c>
      <c r="BB39" s="18" t="str">
        <f>IFERROR('[1]WAV Trips Cancelled Passenger'!BB39 / ('[1]WAV Trips Completed'!BB39+'[1]WAV Trips Not Accepted'!BB39+'[1]WAV Trips Cancelled No-show'!BB39+'[1]WAV Trips Cancelled Passenger'!BB39+'[1]WAV Trips Cancelled by Driver'!BB39) * 100, "")</f>
        <v/>
      </c>
      <c r="BC39" s="18" t="str">
        <f>IFERROR('[1]WAV Trips Cancelled Passenger'!BC39 / ('[1]WAV Trips Completed'!BC39+'[1]WAV Trips Not Accepted'!BC39+'[1]WAV Trips Cancelled No-show'!BC39+'[1]WAV Trips Cancelled Passenger'!BC39+'[1]WAV Trips Cancelled by Driver'!BC39) * 100, "")</f>
        <v/>
      </c>
      <c r="BD39" s="18" t="str">
        <f>IFERROR('[1]WAV Trips Cancelled Passenger'!BD39 / ('[1]WAV Trips Completed'!BD39+'[1]WAV Trips Not Accepted'!BD39+'[1]WAV Trips Cancelled No-show'!BD39+'[1]WAV Trips Cancelled Passenger'!BD39+'[1]WAV Trips Cancelled by Driver'!BD39) * 100, "")</f>
        <v/>
      </c>
      <c r="BE39" s="18" t="str">
        <f>IFERROR('[1]WAV Trips Cancelled Passenger'!BE39 / ('[1]WAV Trips Completed'!BE39+'[1]WAV Trips Not Accepted'!BE39+'[1]WAV Trips Cancelled No-show'!BE39+'[1]WAV Trips Cancelled Passenger'!BE39+'[1]WAV Trips Cancelled by Driver'!BE39) * 100, "")</f>
        <v/>
      </c>
      <c r="BF39" s="18" t="str">
        <f>IFERROR('[1]WAV Trips Cancelled Passenger'!BF39 / ('[1]WAV Trips Completed'!BF39+'[1]WAV Trips Not Accepted'!BF39+'[1]WAV Trips Cancelled No-show'!BF39+'[1]WAV Trips Cancelled Passenger'!BF39+'[1]WAV Trips Cancelled by Driver'!BF39) * 100, "")</f>
        <v/>
      </c>
      <c r="BG39" s="18" t="str">
        <f>IFERROR('[1]WAV Trips Cancelled Passenger'!BG39 / ('[1]WAV Trips Completed'!BG39+'[1]WAV Trips Not Accepted'!BG39+'[1]WAV Trips Cancelled No-show'!BG39+'[1]WAV Trips Cancelled Passenger'!BG39+'[1]WAV Trips Cancelled by Driver'!BG39) * 100, "")</f>
        <v/>
      </c>
      <c r="BH39" s="18" t="str">
        <f>IFERROR('[1]WAV Trips Cancelled Passenger'!BH39 / ('[1]WAV Trips Completed'!BH39+'[1]WAV Trips Not Accepted'!BH39+'[1]WAV Trips Cancelled No-show'!BH39+'[1]WAV Trips Cancelled Passenger'!BH39+'[1]WAV Trips Cancelled by Driver'!BH39) * 100, "")</f>
        <v/>
      </c>
      <c r="BI39" s="18" t="str">
        <f>IFERROR('[1]WAV Trips Cancelled Passenger'!BI39 / ('[1]WAV Trips Completed'!BI39+'[1]WAV Trips Not Accepted'!BI39+'[1]WAV Trips Cancelled No-show'!BI39+'[1]WAV Trips Cancelled Passenger'!BI39+'[1]WAV Trips Cancelled by Driver'!BI39) * 100, "")</f>
        <v/>
      </c>
      <c r="BJ39" s="18" t="str">
        <f>IFERROR('[1]WAV Trips Cancelled Passenger'!BJ39 / ('[1]WAV Trips Completed'!BJ39+'[1]WAV Trips Not Accepted'!BJ39+'[1]WAV Trips Cancelled No-show'!BJ39+'[1]WAV Trips Cancelled Passenger'!BJ39+'[1]WAV Trips Cancelled by Driver'!BJ39) * 100, "")</f>
        <v/>
      </c>
      <c r="BK39" s="18" t="str">
        <f>IFERROR('[1]WAV Trips Cancelled Passenger'!BK39 / ('[1]WAV Trips Completed'!BK39+'[1]WAV Trips Not Accepted'!BK39+'[1]WAV Trips Cancelled No-show'!BK39+'[1]WAV Trips Cancelled Passenger'!BK39+'[1]WAV Trips Cancelled by Driver'!BK39) * 100, "")</f>
        <v/>
      </c>
      <c r="BL39" s="18" t="str">
        <f>IFERROR('[1]WAV Trips Cancelled Passenger'!BL39 / ('[1]WAV Trips Completed'!BL39+'[1]WAV Trips Not Accepted'!BL39+'[1]WAV Trips Cancelled No-show'!BL39+'[1]WAV Trips Cancelled Passenger'!BL39+'[1]WAV Trips Cancelled by Driver'!BL39) * 100, "")</f>
        <v/>
      </c>
      <c r="BM39" s="18" t="str">
        <f>IFERROR('[1]WAV Trips Cancelled Passenger'!BM39 / ('[1]WAV Trips Completed'!BM39+'[1]WAV Trips Not Accepted'!BM39+'[1]WAV Trips Cancelled No-show'!BM39+'[1]WAV Trips Cancelled Passenger'!BM39+'[1]WAV Trips Cancelled by Driver'!BM39) * 100, "")</f>
        <v/>
      </c>
      <c r="BN39" s="18" t="str">
        <f>IFERROR('[1]WAV Trips Cancelled Passenger'!BN39 / ('[1]WAV Trips Completed'!BN39+'[1]WAV Trips Not Accepted'!BN39+'[1]WAV Trips Cancelled No-show'!BN39+'[1]WAV Trips Cancelled Passenger'!BN39+'[1]WAV Trips Cancelled by Driver'!BN39) * 100, "")</f>
        <v/>
      </c>
      <c r="BO39" s="18" t="str">
        <f>IFERROR('[1]WAV Trips Cancelled Passenger'!BO39 / ('[1]WAV Trips Completed'!BO39+'[1]WAV Trips Not Accepted'!BO39+'[1]WAV Trips Cancelled No-show'!BO39+'[1]WAV Trips Cancelled Passenger'!BO39+'[1]WAV Trips Cancelled by Driver'!BO39) * 100, "")</f>
        <v/>
      </c>
      <c r="BP39" s="18" t="str">
        <f>IFERROR('[1]WAV Trips Cancelled Passenger'!BP39 / ('[1]WAV Trips Completed'!BP39+'[1]WAV Trips Not Accepted'!BP39+'[1]WAV Trips Cancelled No-show'!BP39+'[1]WAV Trips Cancelled Passenger'!BP39+'[1]WAV Trips Cancelled by Driver'!BP39) * 100, "")</f>
        <v/>
      </c>
      <c r="BQ39" s="18" t="str">
        <f>IFERROR('[1]WAV Trips Cancelled Passenger'!BQ39 / ('[1]WAV Trips Completed'!BQ39+'[1]WAV Trips Not Accepted'!BQ39+'[1]WAV Trips Cancelled No-show'!BQ39+'[1]WAV Trips Cancelled Passenger'!BQ39+'[1]WAV Trips Cancelled by Driver'!BQ39) * 100, "")</f>
        <v/>
      </c>
      <c r="BR39" s="18" t="str">
        <f>IFERROR('[1]WAV Trips Cancelled Passenger'!BR39 / ('[1]WAV Trips Completed'!BR39+'[1]WAV Trips Not Accepted'!BR39+'[1]WAV Trips Cancelled No-show'!BR39+'[1]WAV Trips Cancelled Passenger'!BR39+'[1]WAV Trips Cancelled by Driver'!BR39) * 100, "")</f>
        <v/>
      </c>
      <c r="BS39" s="18" t="str">
        <f>IFERROR('[1]WAV Trips Cancelled Passenger'!BS39 / ('[1]WAV Trips Completed'!BS39+'[1]WAV Trips Not Accepted'!BS39+'[1]WAV Trips Cancelled No-show'!BS39+'[1]WAV Trips Cancelled Passenger'!BS39+'[1]WAV Trips Cancelled by Driver'!BS39) * 100, "")</f>
        <v/>
      </c>
      <c r="BT39" s="18" t="str">
        <f>IFERROR('[1]WAV Trips Cancelled Passenger'!BT39 / ('[1]WAV Trips Completed'!BT39+'[1]WAV Trips Not Accepted'!BT39+'[1]WAV Trips Cancelled No-show'!BT39+'[1]WAV Trips Cancelled Passenger'!BT39+'[1]WAV Trips Cancelled by Driver'!BT39) * 100, "")</f>
        <v/>
      </c>
      <c r="BU39" s="18" t="str">
        <f>IFERROR('[1]WAV Trips Cancelled Passenger'!BU39 / ('[1]WAV Trips Completed'!BU39+'[1]WAV Trips Not Accepted'!BU39+'[1]WAV Trips Cancelled No-show'!BU39+'[1]WAV Trips Cancelled Passenger'!BU39+'[1]WAV Trips Cancelled by Driver'!BU39) * 100, "")</f>
        <v/>
      </c>
      <c r="BV39" s="18" t="str">
        <f>IFERROR('[1]WAV Trips Cancelled Passenger'!BV39 / ('[1]WAV Trips Completed'!BV39+'[1]WAV Trips Not Accepted'!BV39+'[1]WAV Trips Cancelled No-show'!BV39+'[1]WAV Trips Cancelled Passenger'!BV39+'[1]WAV Trips Cancelled by Driver'!BV39) * 100, "")</f>
        <v/>
      </c>
      <c r="BW39" s="18" t="str">
        <f>IFERROR('[1]WAV Trips Cancelled Passenger'!BW39 / ('[1]WAV Trips Completed'!BW39+'[1]WAV Trips Not Accepted'!BW39+'[1]WAV Trips Cancelled No-show'!BW39+'[1]WAV Trips Cancelled Passenger'!BW39+'[1]WAV Trips Cancelled by Driver'!BW39) * 100, "")</f>
        <v/>
      </c>
      <c r="BX39" s="18" t="str">
        <f>IFERROR('[1]WAV Trips Cancelled Passenger'!BX39 / ('[1]WAV Trips Completed'!BX39+'[1]WAV Trips Not Accepted'!BX39+'[1]WAV Trips Cancelled No-show'!BX39+'[1]WAV Trips Cancelled Passenger'!BX39+'[1]WAV Trips Cancelled by Driver'!BX39) * 100, "")</f>
        <v/>
      </c>
      <c r="BY39" s="18" t="str">
        <f>IFERROR('[1]WAV Trips Cancelled Passenger'!BY39 / ('[1]WAV Trips Completed'!BY39+'[1]WAV Trips Not Accepted'!BY39+'[1]WAV Trips Cancelled No-show'!BY39+'[1]WAV Trips Cancelled Passenger'!BY39+'[1]WAV Trips Cancelled by Driver'!BY39) * 100, "")</f>
        <v/>
      </c>
      <c r="BZ39" s="18" t="str">
        <f>IFERROR('[1]WAV Trips Cancelled Passenger'!BZ39 / ('[1]WAV Trips Completed'!BZ39+'[1]WAV Trips Not Accepted'!BZ39+'[1]WAV Trips Cancelled No-show'!BZ39+'[1]WAV Trips Cancelled Passenger'!BZ39+'[1]WAV Trips Cancelled by Driver'!BZ39) * 100, "")</f>
        <v/>
      </c>
      <c r="CA39" s="18" t="str">
        <f>IFERROR('[1]WAV Trips Cancelled Passenger'!CA39 / ('[1]WAV Trips Completed'!CA39+'[1]WAV Trips Not Accepted'!CA39+'[1]WAV Trips Cancelled No-show'!CA39+'[1]WAV Trips Cancelled Passenger'!CA39+'[1]WAV Trips Cancelled by Driver'!CA39) * 100, "")</f>
        <v/>
      </c>
      <c r="CB39" s="18" t="str">
        <f>IFERROR('[1]WAV Trips Cancelled Passenger'!CB39 / ('[1]WAV Trips Completed'!CB39+'[1]WAV Trips Not Accepted'!CB39+'[1]WAV Trips Cancelled No-show'!CB39+'[1]WAV Trips Cancelled Passenger'!CB39+'[1]WAV Trips Cancelled by Driver'!CB39) * 100, "")</f>
        <v/>
      </c>
      <c r="CC39" s="18" t="str">
        <f>IFERROR('[1]WAV Trips Cancelled Passenger'!CC39 / ('[1]WAV Trips Completed'!CC39+'[1]WAV Trips Not Accepted'!CC39+'[1]WAV Trips Cancelled No-show'!CC39+'[1]WAV Trips Cancelled Passenger'!CC39+'[1]WAV Trips Cancelled by Driver'!CC39) * 100, "")</f>
        <v/>
      </c>
      <c r="CD39" s="18" t="str">
        <f>IFERROR('[1]WAV Trips Cancelled Passenger'!CD39 / ('[1]WAV Trips Completed'!CD39+'[1]WAV Trips Not Accepted'!CD39+'[1]WAV Trips Cancelled No-show'!CD39+'[1]WAV Trips Cancelled Passenger'!CD39+'[1]WAV Trips Cancelled by Driver'!CD39) * 100, "")</f>
        <v/>
      </c>
      <c r="CE39" s="18" t="str">
        <f>IFERROR('[1]WAV Trips Cancelled Passenger'!CE39 / ('[1]WAV Trips Completed'!CE39+'[1]WAV Trips Not Accepted'!CE39+'[1]WAV Trips Cancelled No-show'!CE39+'[1]WAV Trips Cancelled Passenger'!CE39+'[1]WAV Trips Cancelled by Driver'!CE39) * 100, "")</f>
        <v/>
      </c>
      <c r="CF39" s="18" t="str">
        <f>IFERROR('[1]WAV Trips Cancelled Passenger'!CF39 / ('[1]WAV Trips Completed'!CF39+'[1]WAV Trips Not Accepted'!CF39+'[1]WAV Trips Cancelled No-show'!CF39+'[1]WAV Trips Cancelled Passenger'!CF39+'[1]WAV Trips Cancelled by Driver'!CF39) * 100, "")</f>
        <v/>
      </c>
      <c r="CG39" s="18" t="str">
        <f>IFERROR('[1]WAV Trips Cancelled Passenger'!CG39 / ('[1]WAV Trips Completed'!CG39+'[1]WAV Trips Not Accepted'!CG39+'[1]WAV Trips Cancelled No-show'!CG39+'[1]WAV Trips Cancelled Passenger'!CG39+'[1]WAV Trips Cancelled by Driver'!CG39) * 100, "")</f>
        <v/>
      </c>
      <c r="CH39" s="18" t="str">
        <f>IFERROR('[1]WAV Trips Cancelled Passenger'!CH39 / ('[1]WAV Trips Completed'!CH39+'[1]WAV Trips Not Accepted'!CH39+'[1]WAV Trips Cancelled No-show'!CH39+'[1]WAV Trips Cancelled Passenger'!CH39+'[1]WAV Trips Cancelled by Driver'!CH39) * 100, "")</f>
        <v/>
      </c>
      <c r="CI39" s="18" t="str">
        <f>IFERROR('[1]WAV Trips Cancelled Passenger'!CI39 / ('[1]WAV Trips Completed'!CI39+'[1]WAV Trips Not Accepted'!CI39+'[1]WAV Trips Cancelled No-show'!CI39+'[1]WAV Trips Cancelled Passenger'!CI39+'[1]WAV Trips Cancelled by Driver'!CI39) * 100, "")</f>
        <v/>
      </c>
      <c r="CJ39" s="18" t="str">
        <f>IFERROR('[1]WAV Trips Cancelled Passenger'!CJ39 / ('[1]WAV Trips Completed'!CJ39+'[1]WAV Trips Not Accepted'!CJ39+'[1]WAV Trips Cancelled No-show'!CJ39+'[1]WAV Trips Cancelled Passenger'!CJ39+'[1]WAV Trips Cancelled by Driver'!CJ39) * 100, "")</f>
        <v/>
      </c>
      <c r="CK39" s="18" t="str">
        <f>IFERROR('[1]WAV Trips Cancelled Passenger'!CK39 / ('[1]WAV Trips Completed'!CK39+'[1]WAV Trips Not Accepted'!CK39+'[1]WAV Trips Cancelled No-show'!CK39+'[1]WAV Trips Cancelled Passenger'!CK39+'[1]WAV Trips Cancelled by Driver'!CK39) * 100, "")</f>
        <v/>
      </c>
      <c r="CL39" s="18" t="str">
        <f>IFERROR('[1]WAV Trips Cancelled Passenger'!CL39 / ('[1]WAV Trips Completed'!CL39+'[1]WAV Trips Not Accepted'!CL39+'[1]WAV Trips Cancelled No-show'!CL39+'[1]WAV Trips Cancelled Passenger'!CL39+'[1]WAV Trips Cancelled by Driver'!CL39) * 100, "")</f>
        <v/>
      </c>
      <c r="CM39" s="18" t="str">
        <f>IFERROR('[1]WAV Trips Cancelled Passenger'!CM39 / ('[1]WAV Trips Completed'!CM39+'[1]WAV Trips Not Accepted'!CM39+'[1]WAV Trips Cancelled No-show'!CM39+'[1]WAV Trips Cancelled Passenger'!CM39+'[1]WAV Trips Cancelled by Driver'!CM39) * 100, "")</f>
        <v/>
      </c>
      <c r="CN39" s="18" t="str">
        <f>IFERROR('[1]WAV Trips Cancelled Passenger'!CN39 / ('[1]WAV Trips Completed'!CN39+'[1]WAV Trips Not Accepted'!CN39+'[1]WAV Trips Cancelled No-show'!CN39+'[1]WAV Trips Cancelled Passenger'!CN39+'[1]WAV Trips Cancelled by Driver'!CN39) * 100, "")</f>
        <v/>
      </c>
      <c r="CO39" s="18" t="str">
        <f>IFERROR('[1]WAV Trips Cancelled Passenger'!CO39 / ('[1]WAV Trips Completed'!CO39+'[1]WAV Trips Not Accepted'!CO39+'[1]WAV Trips Cancelled No-show'!CO39+'[1]WAV Trips Cancelled Passenger'!CO39+'[1]WAV Trips Cancelled by Driver'!CO39) * 100, "")</f>
        <v/>
      </c>
      <c r="CP39" s="18" t="str">
        <f>IFERROR('[1]WAV Trips Cancelled Passenger'!CP39 / ('[1]WAV Trips Completed'!CP39+'[1]WAV Trips Not Accepted'!CP39+'[1]WAV Trips Cancelled No-show'!CP39+'[1]WAV Trips Cancelled Passenger'!CP39+'[1]WAV Trips Cancelled by Driver'!CP39) * 100, "")</f>
        <v/>
      </c>
      <c r="CQ39" s="18" t="str">
        <f>IFERROR('[1]WAV Trips Cancelled Passenger'!CQ39 / ('[1]WAV Trips Completed'!CQ39+'[1]WAV Trips Not Accepted'!CQ39+'[1]WAV Trips Cancelled No-show'!CQ39+'[1]WAV Trips Cancelled Passenger'!CQ39+'[1]WAV Trips Cancelled by Driver'!CQ39) * 100, "")</f>
        <v/>
      </c>
      <c r="CR39" s="18" t="str">
        <f>IFERROR('[1]WAV Trips Cancelled Passenger'!CR39 / ('[1]WAV Trips Completed'!CR39+'[1]WAV Trips Not Accepted'!CR39+'[1]WAV Trips Cancelled No-show'!CR39+'[1]WAV Trips Cancelled Passenger'!CR39+'[1]WAV Trips Cancelled by Driver'!CR39) * 100, "")</f>
        <v/>
      </c>
      <c r="CS39" s="18" t="str">
        <f>IFERROR('[1]WAV Trips Cancelled Passenger'!CS39 / ('[1]WAV Trips Completed'!CS39+'[1]WAV Trips Not Accepted'!CS39+'[1]WAV Trips Cancelled No-show'!CS39+'[1]WAV Trips Cancelled Passenger'!CS39+'[1]WAV Trips Cancelled by Driver'!CS39) * 100, "")</f>
        <v/>
      </c>
      <c r="CT39" s="18" t="str">
        <f>IFERROR('[1]WAV Trips Cancelled Passenger'!CT39 / ('[1]WAV Trips Completed'!CT39+'[1]WAV Trips Not Accepted'!CT39+'[1]WAV Trips Cancelled No-show'!CT39+'[1]WAV Trips Cancelled Passenger'!CT39+'[1]WAV Trips Cancelled by Driver'!CT39) * 100, "")</f>
        <v/>
      </c>
      <c r="CU39" s="18" t="str">
        <f>IFERROR('[1]WAV Trips Cancelled Passenger'!CU39 / ('[1]WAV Trips Completed'!CU39+'[1]WAV Trips Not Accepted'!CU39+'[1]WAV Trips Cancelled No-show'!CU39+'[1]WAV Trips Cancelled Passenger'!CU39+'[1]WAV Trips Cancelled by Driver'!CU39) * 100, "")</f>
        <v/>
      </c>
      <c r="CV39" s="18" t="str">
        <f>IFERROR('[1]WAV Trips Cancelled Passenger'!CV39 / ('[1]WAV Trips Completed'!CV39+'[1]WAV Trips Not Accepted'!CV39+'[1]WAV Trips Cancelled No-show'!CV39+'[1]WAV Trips Cancelled Passenger'!CV39+'[1]WAV Trips Cancelled by Driver'!CV39) * 100, "")</f>
        <v/>
      </c>
      <c r="CW39" s="18" t="str">
        <f>IFERROR('[1]WAV Trips Cancelled Passenger'!CW39 / ('[1]WAV Trips Completed'!CW39+'[1]WAV Trips Not Accepted'!CW39+'[1]WAV Trips Cancelled No-show'!CW39+'[1]WAV Trips Cancelled Passenger'!CW39+'[1]WAV Trips Cancelled by Driver'!CW39) * 100, "")</f>
        <v/>
      </c>
      <c r="CX39" s="18" t="str">
        <f>IFERROR('[1]WAV Trips Cancelled Passenger'!CX39 / ('[1]WAV Trips Completed'!CX39+'[1]WAV Trips Not Accepted'!CX39+'[1]WAV Trips Cancelled No-show'!CX39+'[1]WAV Trips Cancelled Passenger'!CX39+'[1]WAV Trips Cancelled by Driver'!CX39) * 100, "")</f>
        <v/>
      </c>
      <c r="CY39" s="18" t="str">
        <f>IFERROR('[1]WAV Trips Cancelled Passenger'!CY39 / ('[1]WAV Trips Completed'!CY39+'[1]WAV Trips Not Accepted'!CY39+'[1]WAV Trips Cancelled No-show'!CY39+'[1]WAV Trips Cancelled Passenger'!CY39+'[1]WAV Trips Cancelled by Driver'!CY39) * 100, "")</f>
        <v/>
      </c>
      <c r="CZ39" s="18" t="str">
        <f>IFERROR('[1]WAV Trips Cancelled Passenger'!CZ39 / ('[1]WAV Trips Completed'!CZ39+'[1]WAV Trips Not Accepted'!CZ39+'[1]WAV Trips Cancelled No-show'!CZ39+'[1]WAV Trips Cancelled Passenger'!CZ39+'[1]WAV Trips Cancelled by Driver'!CZ39) * 100, "")</f>
        <v/>
      </c>
      <c r="DA39" s="18" t="str">
        <f>IFERROR('[1]WAV Trips Cancelled Passenger'!DA39 / ('[1]WAV Trips Completed'!DA39+'[1]WAV Trips Not Accepted'!DA39+'[1]WAV Trips Cancelled No-show'!DA39+'[1]WAV Trips Cancelled Passenger'!DA39+'[1]WAV Trips Cancelled by Driver'!DA39) * 100, "")</f>
        <v/>
      </c>
      <c r="DB39" s="18" t="str">
        <f>IFERROR('[1]WAV Trips Cancelled Passenger'!DB39 / ('[1]WAV Trips Completed'!DB39+'[1]WAV Trips Not Accepted'!DB39+'[1]WAV Trips Cancelled No-show'!DB39+'[1]WAV Trips Cancelled Passenger'!DB39+'[1]WAV Trips Cancelled by Driver'!DB39) * 100, "")</f>
        <v/>
      </c>
      <c r="DC39" s="18" t="str">
        <f>IFERROR('[1]WAV Trips Cancelled Passenger'!DC39 / ('[1]WAV Trips Completed'!DC39+'[1]WAV Trips Not Accepted'!DC39+'[1]WAV Trips Cancelled No-show'!DC39+'[1]WAV Trips Cancelled Passenger'!DC39+'[1]WAV Trips Cancelled by Driver'!DC39) * 100, "")</f>
        <v/>
      </c>
      <c r="DD39" s="18" t="str">
        <f>IFERROR('[1]WAV Trips Cancelled Passenger'!DD39 / ('[1]WAV Trips Completed'!DD39+'[1]WAV Trips Not Accepted'!DD39+'[1]WAV Trips Cancelled No-show'!DD39+'[1]WAV Trips Cancelled Passenger'!DD39+'[1]WAV Trips Cancelled by Driver'!DD39) * 100, "")</f>
        <v/>
      </c>
      <c r="DE39" s="18" t="str">
        <f>IFERROR('[1]WAV Trips Cancelled Passenger'!DE39 / ('[1]WAV Trips Completed'!DE39+'[1]WAV Trips Not Accepted'!DE39+'[1]WAV Trips Cancelled No-show'!DE39+'[1]WAV Trips Cancelled Passenger'!DE39+'[1]WAV Trips Cancelled by Driver'!DE39) * 100, "")</f>
        <v/>
      </c>
      <c r="DF39" s="18" t="str">
        <f>IFERROR('[1]WAV Trips Cancelled Passenger'!DF39 / ('[1]WAV Trips Completed'!DF39+'[1]WAV Trips Not Accepted'!DF39+'[1]WAV Trips Cancelled No-show'!DF39+'[1]WAV Trips Cancelled Passenger'!DF39+'[1]WAV Trips Cancelled by Driver'!DF39) * 100, "")</f>
        <v/>
      </c>
      <c r="DG39" s="18" t="str">
        <f>IFERROR('[1]WAV Trips Cancelled Passenger'!DG39 / ('[1]WAV Trips Completed'!DG39+'[1]WAV Trips Not Accepted'!DG39+'[1]WAV Trips Cancelled No-show'!DG39+'[1]WAV Trips Cancelled Passenger'!DG39+'[1]WAV Trips Cancelled by Driver'!DG39) * 100, "")</f>
        <v/>
      </c>
      <c r="DH39" s="18" t="str">
        <f>IFERROR('[1]WAV Trips Cancelled Passenger'!DH39 / ('[1]WAV Trips Completed'!DH39+'[1]WAV Trips Not Accepted'!DH39+'[1]WAV Trips Cancelled No-show'!DH39+'[1]WAV Trips Cancelled Passenger'!DH39+'[1]WAV Trips Cancelled by Driver'!DH39) * 100, "")</f>
        <v/>
      </c>
      <c r="DI39" s="18" t="str">
        <f>IFERROR('[1]WAV Trips Cancelled Passenger'!DI39 / ('[1]WAV Trips Completed'!DI39+'[1]WAV Trips Not Accepted'!DI39+'[1]WAV Trips Cancelled No-show'!DI39+'[1]WAV Trips Cancelled Passenger'!DI39+'[1]WAV Trips Cancelled by Driver'!DI39) * 100, "")</f>
        <v/>
      </c>
      <c r="DJ39" s="18" t="str">
        <f>IFERROR('[1]WAV Trips Cancelled Passenger'!DJ39 / ('[1]WAV Trips Completed'!DJ39+'[1]WAV Trips Not Accepted'!DJ39+'[1]WAV Trips Cancelled No-show'!DJ39+'[1]WAV Trips Cancelled Passenger'!DJ39+'[1]WAV Trips Cancelled by Driver'!DJ39) * 100, "")</f>
        <v/>
      </c>
      <c r="DK39" s="18" t="str">
        <f>IFERROR('[1]WAV Trips Cancelled Passenger'!DK39 / ('[1]WAV Trips Completed'!DK39+'[1]WAV Trips Not Accepted'!DK39+'[1]WAV Trips Cancelled No-show'!DK39+'[1]WAV Trips Cancelled Passenger'!DK39+'[1]WAV Trips Cancelled by Driver'!DK39) * 100, "")</f>
        <v/>
      </c>
      <c r="DL39" s="18" t="str">
        <f>IFERROR('[1]WAV Trips Cancelled Passenger'!DL39 / ('[1]WAV Trips Completed'!DL39+'[1]WAV Trips Not Accepted'!DL39+'[1]WAV Trips Cancelled No-show'!DL39+'[1]WAV Trips Cancelled Passenger'!DL39+'[1]WAV Trips Cancelled by Driver'!DL39) * 100, "")</f>
        <v/>
      </c>
      <c r="DM39" s="18" t="str">
        <f>IFERROR('[1]WAV Trips Cancelled Passenger'!DM39 / ('[1]WAV Trips Completed'!DM39+'[1]WAV Trips Not Accepted'!DM39+'[1]WAV Trips Cancelled No-show'!DM39+'[1]WAV Trips Cancelled Passenger'!DM39+'[1]WAV Trips Cancelled by Driver'!DM39) * 100, "")</f>
        <v/>
      </c>
      <c r="DN39" s="18" t="str">
        <f>IFERROR('[1]WAV Trips Cancelled Passenger'!DN39 / ('[1]WAV Trips Completed'!DN39+'[1]WAV Trips Not Accepted'!DN39+'[1]WAV Trips Cancelled No-show'!DN39+'[1]WAV Trips Cancelled Passenger'!DN39+'[1]WAV Trips Cancelled by Driver'!DN39) * 100, "")</f>
        <v/>
      </c>
      <c r="DO39" s="18" t="str">
        <f>IFERROR('[1]WAV Trips Cancelled Passenger'!DO39 / ('[1]WAV Trips Completed'!DO39+'[1]WAV Trips Not Accepted'!DO39+'[1]WAV Trips Cancelled No-show'!DO39+'[1]WAV Trips Cancelled Passenger'!DO39+'[1]WAV Trips Cancelled by Driver'!DO39) * 100, "")</f>
        <v/>
      </c>
      <c r="DP39" s="18" t="str">
        <f>IFERROR('[1]WAV Trips Cancelled Passenger'!DP39 / ('[1]WAV Trips Completed'!DP39+'[1]WAV Trips Not Accepted'!DP39+'[1]WAV Trips Cancelled No-show'!DP39+'[1]WAV Trips Cancelled Passenger'!DP39+'[1]WAV Trips Cancelled by Driver'!DP39) * 100, "")</f>
        <v/>
      </c>
      <c r="DQ39" s="18" t="str">
        <f>IFERROR('[1]WAV Trips Cancelled Passenger'!DQ39 / ('[1]WAV Trips Completed'!DQ39+'[1]WAV Trips Not Accepted'!DQ39+'[1]WAV Trips Cancelled No-show'!DQ39+'[1]WAV Trips Cancelled Passenger'!DQ39+'[1]WAV Trips Cancelled by Driver'!DQ39) * 100, "")</f>
        <v/>
      </c>
      <c r="DR39" s="18" t="str">
        <f>IFERROR('[1]WAV Trips Cancelled Passenger'!DR39 / ('[1]WAV Trips Completed'!DR39+'[1]WAV Trips Not Accepted'!DR39+'[1]WAV Trips Cancelled No-show'!DR39+'[1]WAV Trips Cancelled Passenger'!DR39+'[1]WAV Trips Cancelled by Driver'!DR39) * 100, "")</f>
        <v/>
      </c>
      <c r="DS39" s="18" t="str">
        <f>IFERROR('[1]WAV Trips Cancelled Passenger'!DS39 / ('[1]WAV Trips Completed'!DS39+'[1]WAV Trips Not Accepted'!DS39+'[1]WAV Trips Cancelled No-show'!DS39+'[1]WAV Trips Cancelled Passenger'!DS39+'[1]WAV Trips Cancelled by Driver'!DS39) * 100, "")</f>
        <v/>
      </c>
      <c r="DT39" s="18" t="str">
        <f>IFERROR('[1]WAV Trips Cancelled Passenger'!DT39 / ('[1]WAV Trips Completed'!DT39+'[1]WAV Trips Not Accepted'!DT39+'[1]WAV Trips Cancelled No-show'!DT39+'[1]WAV Trips Cancelled Passenger'!DT39+'[1]WAV Trips Cancelled by Driver'!DT39) * 100, "")</f>
        <v/>
      </c>
      <c r="DU39" s="18" t="str">
        <f>IFERROR('[1]WAV Trips Cancelled Passenger'!DU39 / ('[1]WAV Trips Completed'!DU39+'[1]WAV Trips Not Accepted'!DU39+'[1]WAV Trips Cancelled No-show'!DU39+'[1]WAV Trips Cancelled Passenger'!DU39+'[1]WAV Trips Cancelled by Driver'!DU39) * 100, "")</f>
        <v/>
      </c>
      <c r="DV39" s="18" t="str">
        <f>IFERROR('[1]WAV Trips Cancelled Passenger'!DV39 / ('[1]WAV Trips Completed'!DV39+'[1]WAV Trips Not Accepted'!DV39+'[1]WAV Trips Cancelled No-show'!DV39+'[1]WAV Trips Cancelled Passenger'!DV39+'[1]WAV Trips Cancelled by Driver'!DV39) * 100, "")</f>
        <v/>
      </c>
      <c r="DW39" s="18" t="str">
        <f>IFERROR('[1]WAV Trips Cancelled Passenger'!DW39 / ('[1]WAV Trips Completed'!DW39+'[1]WAV Trips Not Accepted'!DW39+'[1]WAV Trips Cancelled No-show'!DW39+'[1]WAV Trips Cancelled Passenger'!DW39+'[1]WAV Trips Cancelled by Driver'!DW39) * 100, "")</f>
        <v/>
      </c>
      <c r="DX39" s="18" t="str">
        <f>IFERROR('[1]WAV Trips Cancelled Passenger'!DX39 / ('[1]WAV Trips Completed'!DX39+'[1]WAV Trips Not Accepted'!DX39+'[1]WAV Trips Cancelled No-show'!DX39+'[1]WAV Trips Cancelled Passenger'!DX39+'[1]WAV Trips Cancelled by Driver'!DX39) * 100, "")</f>
        <v/>
      </c>
      <c r="DY39" s="18" t="str">
        <f>IFERROR('[1]WAV Trips Cancelled Passenger'!DY39 / ('[1]WAV Trips Completed'!DY39+'[1]WAV Trips Not Accepted'!DY39+'[1]WAV Trips Cancelled No-show'!DY39+'[1]WAV Trips Cancelled Passenger'!DY39+'[1]WAV Trips Cancelled by Driver'!DY39) * 100, "")</f>
        <v/>
      </c>
      <c r="DZ39" s="18" t="str">
        <f>IFERROR('[1]WAV Trips Cancelled Passenger'!DZ39 / ('[1]WAV Trips Completed'!DZ39+'[1]WAV Trips Not Accepted'!DZ39+'[1]WAV Trips Cancelled No-show'!DZ39+'[1]WAV Trips Cancelled Passenger'!DZ39+'[1]WAV Trips Cancelled by Driver'!DZ39) * 100, "")</f>
        <v/>
      </c>
      <c r="EA39" s="18" t="str">
        <f>IFERROR('[1]WAV Trips Cancelled Passenger'!EA39 / ('[1]WAV Trips Completed'!EA39+'[1]WAV Trips Not Accepted'!EA39+'[1]WAV Trips Cancelled No-show'!EA39+'[1]WAV Trips Cancelled Passenger'!EA39+'[1]WAV Trips Cancelled by Driver'!EA39) * 100, "")</f>
        <v/>
      </c>
      <c r="EB39" s="18" t="str">
        <f>IFERROR('[1]WAV Trips Cancelled Passenger'!EB39 / ('[1]WAV Trips Completed'!EB39+'[1]WAV Trips Not Accepted'!EB39+'[1]WAV Trips Cancelled No-show'!EB39+'[1]WAV Trips Cancelled Passenger'!EB39+'[1]WAV Trips Cancelled by Driver'!EB39) * 100, "")</f>
        <v/>
      </c>
      <c r="EC39" s="18" t="str">
        <f>IFERROR('[1]WAV Trips Cancelled Passenger'!EC39 / ('[1]WAV Trips Completed'!EC39+'[1]WAV Trips Not Accepted'!EC39+'[1]WAV Trips Cancelled No-show'!EC39+'[1]WAV Trips Cancelled Passenger'!EC39+'[1]WAV Trips Cancelled by Driver'!EC39) * 100, "")</f>
        <v/>
      </c>
      <c r="ED39" s="18" t="str">
        <f>IFERROR('[1]WAV Trips Cancelled Passenger'!ED39 / ('[1]WAV Trips Completed'!ED39+'[1]WAV Trips Not Accepted'!ED39+'[1]WAV Trips Cancelled No-show'!ED39+'[1]WAV Trips Cancelled Passenger'!ED39+'[1]WAV Trips Cancelled by Driver'!ED39) * 100, "")</f>
        <v/>
      </c>
      <c r="EE39" s="18" t="str">
        <f>IFERROR('[1]WAV Trips Cancelled Passenger'!EE39 / ('[1]WAV Trips Completed'!EE39+'[1]WAV Trips Not Accepted'!EE39+'[1]WAV Trips Cancelled No-show'!EE39+'[1]WAV Trips Cancelled Passenger'!EE39+'[1]WAV Trips Cancelled by Driver'!EE39) * 100, "")</f>
        <v/>
      </c>
      <c r="EF39" s="18" t="str">
        <f>IFERROR('[1]WAV Trips Cancelled Passenger'!EF39 / ('[1]WAV Trips Completed'!EF39+'[1]WAV Trips Not Accepted'!EF39+'[1]WAV Trips Cancelled No-show'!EF39+'[1]WAV Trips Cancelled Passenger'!EF39+'[1]WAV Trips Cancelled by Driver'!EF39) * 100, "")</f>
        <v/>
      </c>
      <c r="EG39" s="18" t="str">
        <f>IFERROR('[1]WAV Trips Cancelled Passenger'!EG39 / ('[1]WAV Trips Completed'!EG39+'[1]WAV Trips Not Accepted'!EG39+'[1]WAV Trips Cancelled No-show'!EG39+'[1]WAV Trips Cancelled Passenger'!EG39+'[1]WAV Trips Cancelled by Driver'!EG39) * 100, "")</f>
        <v/>
      </c>
      <c r="EH39" s="18" t="str">
        <f>IFERROR('[1]WAV Trips Cancelled Passenger'!EH39 / ('[1]WAV Trips Completed'!EH39+'[1]WAV Trips Not Accepted'!EH39+'[1]WAV Trips Cancelled No-show'!EH39+'[1]WAV Trips Cancelled Passenger'!EH39+'[1]WAV Trips Cancelled by Driver'!EH39) * 100, "")</f>
        <v/>
      </c>
      <c r="EI39" s="18" t="str">
        <f>IFERROR('[1]WAV Trips Cancelled Passenger'!EI39 / ('[1]WAV Trips Completed'!EI39+'[1]WAV Trips Not Accepted'!EI39+'[1]WAV Trips Cancelled No-show'!EI39+'[1]WAV Trips Cancelled Passenger'!EI39+'[1]WAV Trips Cancelled by Driver'!EI39) * 100, "")</f>
        <v/>
      </c>
      <c r="EJ39" s="18" t="str">
        <f>IFERROR('[1]WAV Trips Cancelled Passenger'!EJ39 / ('[1]WAV Trips Completed'!EJ39+'[1]WAV Trips Not Accepted'!EJ39+'[1]WAV Trips Cancelled No-show'!EJ39+'[1]WAV Trips Cancelled Passenger'!EJ39+'[1]WAV Trips Cancelled by Driver'!EJ39) * 100, "")</f>
        <v/>
      </c>
      <c r="EK39" s="18" t="str">
        <f>IFERROR('[1]WAV Trips Cancelled Passenger'!EK39 / ('[1]WAV Trips Completed'!EK39+'[1]WAV Trips Not Accepted'!EK39+'[1]WAV Trips Cancelled No-show'!EK39+'[1]WAV Trips Cancelled Passenger'!EK39+'[1]WAV Trips Cancelled by Driver'!EK39) * 100, "")</f>
        <v/>
      </c>
      <c r="EL39" s="18" t="str">
        <f>IFERROR('[1]WAV Trips Cancelled Passenger'!EL39 / ('[1]WAV Trips Completed'!EL39+'[1]WAV Trips Not Accepted'!EL39+'[1]WAV Trips Cancelled No-show'!EL39+'[1]WAV Trips Cancelled Passenger'!EL39+'[1]WAV Trips Cancelled by Driver'!EL39) * 100, "")</f>
        <v/>
      </c>
      <c r="EM39" s="18" t="str">
        <f>IFERROR('[1]WAV Trips Cancelled Passenger'!EM39 / ('[1]WAV Trips Completed'!EM39+'[1]WAV Trips Not Accepted'!EM39+'[1]WAV Trips Cancelled No-show'!EM39+'[1]WAV Trips Cancelled Passenger'!EM39+'[1]WAV Trips Cancelled by Driver'!EM39) * 100, "")</f>
        <v/>
      </c>
      <c r="EN39" s="18" t="str">
        <f>IFERROR('[1]WAV Trips Cancelled Passenger'!EN39 / ('[1]WAV Trips Completed'!EN39+'[1]WAV Trips Not Accepted'!EN39+'[1]WAV Trips Cancelled No-show'!EN39+'[1]WAV Trips Cancelled Passenger'!EN39+'[1]WAV Trips Cancelled by Driver'!EN39) * 100, "")</f>
        <v/>
      </c>
      <c r="EO39" s="18" t="str">
        <f>IFERROR('[1]WAV Trips Cancelled Passenger'!EO39 / ('[1]WAV Trips Completed'!EO39+'[1]WAV Trips Not Accepted'!EO39+'[1]WAV Trips Cancelled No-show'!EO39+'[1]WAV Trips Cancelled Passenger'!EO39+'[1]WAV Trips Cancelled by Driver'!EO39) * 100, "")</f>
        <v/>
      </c>
      <c r="EP39" s="18" t="str">
        <f>IFERROR('[1]WAV Trips Cancelled Passenger'!EP39 / ('[1]WAV Trips Completed'!EP39+'[1]WAV Trips Not Accepted'!EP39+'[1]WAV Trips Cancelled No-show'!EP39+'[1]WAV Trips Cancelled Passenger'!EP39+'[1]WAV Trips Cancelled by Driver'!EP39) * 100, "")</f>
        <v/>
      </c>
      <c r="EQ39" s="18" t="str">
        <f>IFERROR('[1]WAV Trips Cancelled Passenger'!EQ39 / ('[1]WAV Trips Completed'!EQ39+'[1]WAV Trips Not Accepted'!EQ39+'[1]WAV Trips Cancelled No-show'!EQ39+'[1]WAV Trips Cancelled Passenger'!EQ39+'[1]WAV Trips Cancelled by Driver'!EQ39) * 100, "")</f>
        <v/>
      </c>
      <c r="ER39" s="18" t="str">
        <f>IFERROR('[1]WAV Trips Cancelled Passenger'!ER39 / ('[1]WAV Trips Completed'!ER39+'[1]WAV Trips Not Accepted'!ER39+'[1]WAV Trips Cancelled No-show'!ER39+'[1]WAV Trips Cancelled Passenger'!ER39+'[1]WAV Trips Cancelled by Driver'!ER39) * 100, "")</f>
        <v/>
      </c>
      <c r="ES39" s="18" t="str">
        <f>IFERROR('[1]WAV Trips Cancelled Passenger'!ES39 / ('[1]WAV Trips Completed'!ES39+'[1]WAV Trips Not Accepted'!ES39+'[1]WAV Trips Cancelled No-show'!ES39+'[1]WAV Trips Cancelled Passenger'!ES39+'[1]WAV Trips Cancelled by Driver'!ES39) * 100, "")</f>
        <v/>
      </c>
      <c r="ET39" s="18" t="str">
        <f>IFERROR('[1]WAV Trips Cancelled Passenger'!ET39 / ('[1]WAV Trips Completed'!ET39+'[1]WAV Trips Not Accepted'!ET39+'[1]WAV Trips Cancelled No-show'!ET39+'[1]WAV Trips Cancelled Passenger'!ET39+'[1]WAV Trips Cancelled by Driver'!ET39) * 100, "")</f>
        <v/>
      </c>
      <c r="EU39" s="18" t="str">
        <f>IFERROR('[1]WAV Trips Cancelled Passenger'!EU39 / ('[1]WAV Trips Completed'!EU39+'[1]WAV Trips Not Accepted'!EU39+'[1]WAV Trips Cancelled No-show'!EU39+'[1]WAV Trips Cancelled Passenger'!EU39+'[1]WAV Trips Cancelled by Driver'!EU39) * 100, "")</f>
        <v/>
      </c>
      <c r="EV39" s="18" t="str">
        <f>IFERROR('[1]WAV Trips Cancelled Passenger'!EV39 / ('[1]WAV Trips Completed'!EV39+'[1]WAV Trips Not Accepted'!EV39+'[1]WAV Trips Cancelled No-show'!EV39+'[1]WAV Trips Cancelled Passenger'!EV39+'[1]WAV Trips Cancelled by Driver'!EV39) * 100, "")</f>
        <v/>
      </c>
      <c r="EW39" s="18" t="str">
        <f>IFERROR('[1]WAV Trips Cancelled Passenger'!EW39 / ('[1]WAV Trips Completed'!EW39+'[1]WAV Trips Not Accepted'!EW39+'[1]WAV Trips Cancelled No-show'!EW39+'[1]WAV Trips Cancelled Passenger'!EW39+'[1]WAV Trips Cancelled by Driver'!EW39) * 100, "")</f>
        <v/>
      </c>
      <c r="EX39" s="18" t="str">
        <f>IFERROR('[1]WAV Trips Cancelled Passenger'!EX39 / ('[1]WAV Trips Completed'!EX39+'[1]WAV Trips Not Accepted'!EX39+'[1]WAV Trips Cancelled No-show'!EX39+'[1]WAV Trips Cancelled Passenger'!EX39+'[1]WAV Trips Cancelled by Driver'!EX39) * 100, "")</f>
        <v/>
      </c>
      <c r="EY39" s="18" t="str">
        <f>IFERROR('[1]WAV Trips Cancelled Passenger'!EY39 / ('[1]WAV Trips Completed'!EY39+'[1]WAV Trips Not Accepted'!EY39+'[1]WAV Trips Cancelled No-show'!EY39+'[1]WAV Trips Cancelled Passenger'!EY39+'[1]WAV Trips Cancelled by Driver'!EY39) * 100, "")</f>
        <v/>
      </c>
      <c r="EZ39" s="18" t="str">
        <f>IFERROR('[1]WAV Trips Cancelled Passenger'!EZ39 / ('[1]WAV Trips Completed'!EZ39+'[1]WAV Trips Not Accepted'!EZ39+'[1]WAV Trips Cancelled No-show'!EZ39+'[1]WAV Trips Cancelled Passenger'!EZ39+'[1]WAV Trips Cancelled by Driver'!EZ39) * 100, "")</f>
        <v/>
      </c>
      <c r="FA39" s="18" t="str">
        <f>IFERROR('[1]WAV Trips Cancelled Passenger'!FA39 / ('[1]WAV Trips Completed'!FA39+'[1]WAV Trips Not Accepted'!FA39+'[1]WAV Trips Cancelled No-show'!FA39+'[1]WAV Trips Cancelled Passenger'!FA39+'[1]WAV Trips Cancelled by Driver'!FA39) * 100, "")</f>
        <v/>
      </c>
      <c r="FB39" s="18" t="str">
        <f>IFERROR('[1]WAV Trips Cancelled Passenger'!FB39 / ('[1]WAV Trips Completed'!FB39+'[1]WAV Trips Not Accepted'!FB39+'[1]WAV Trips Cancelled No-show'!FB39+'[1]WAV Trips Cancelled Passenger'!FB39+'[1]WAV Trips Cancelled by Driver'!FB39) * 100, "")</f>
        <v/>
      </c>
      <c r="FC39" s="18" t="str">
        <f>IFERROR('[1]WAV Trips Cancelled Passenger'!FC39 / ('[1]WAV Trips Completed'!FC39+'[1]WAV Trips Not Accepted'!FC39+'[1]WAV Trips Cancelled No-show'!FC39+'[1]WAV Trips Cancelled Passenger'!FC39+'[1]WAV Trips Cancelled by Driver'!FC39) * 100, "")</f>
        <v/>
      </c>
      <c r="FD39" s="18" t="str">
        <f>IFERROR('[1]WAV Trips Cancelled Passenger'!FD39 / ('[1]WAV Trips Completed'!FD39+'[1]WAV Trips Not Accepted'!FD39+'[1]WAV Trips Cancelled No-show'!FD39+'[1]WAV Trips Cancelled Passenger'!FD39+'[1]WAV Trips Cancelled by Driver'!FD39) * 100, "")</f>
        <v/>
      </c>
      <c r="FE39" s="18" t="str">
        <f>IFERROR('[1]WAV Trips Cancelled Passenger'!FE39 / ('[1]WAV Trips Completed'!FE39+'[1]WAV Trips Not Accepted'!FE39+'[1]WAV Trips Cancelled No-show'!FE39+'[1]WAV Trips Cancelled Passenger'!FE39+'[1]WAV Trips Cancelled by Driver'!FE39) * 100, "")</f>
        <v/>
      </c>
      <c r="FF39" s="18" t="str">
        <f>IFERROR('[1]WAV Trips Cancelled Passenger'!FF39 / ('[1]WAV Trips Completed'!FF39+'[1]WAV Trips Not Accepted'!FF39+'[1]WAV Trips Cancelled No-show'!FF39+'[1]WAV Trips Cancelled Passenger'!FF39+'[1]WAV Trips Cancelled by Driver'!FF39) * 100, "")</f>
        <v/>
      </c>
      <c r="FG39" s="18" t="str">
        <f>IFERROR('[1]WAV Trips Cancelled Passenger'!FG39 / ('[1]WAV Trips Completed'!FG39+'[1]WAV Trips Not Accepted'!FG39+'[1]WAV Trips Cancelled No-show'!FG39+'[1]WAV Trips Cancelled Passenger'!FG39+'[1]WAV Trips Cancelled by Driver'!FG39) * 100, "")</f>
        <v/>
      </c>
      <c r="FH39" s="18" t="str">
        <f>IFERROR('[1]WAV Trips Cancelled Passenger'!FH39 / ('[1]WAV Trips Completed'!FH39+'[1]WAV Trips Not Accepted'!FH39+'[1]WAV Trips Cancelled No-show'!FH39+'[1]WAV Trips Cancelled Passenger'!FH39+'[1]WAV Trips Cancelled by Driver'!FH39) * 100, "")</f>
        <v/>
      </c>
      <c r="FI39" s="18" t="str">
        <f>IFERROR('[1]WAV Trips Cancelled Passenger'!FI39 / ('[1]WAV Trips Completed'!FI39+'[1]WAV Trips Not Accepted'!FI39+'[1]WAV Trips Cancelled No-show'!FI39+'[1]WAV Trips Cancelled Passenger'!FI39+'[1]WAV Trips Cancelled by Driver'!FI39) * 100, "")</f>
        <v/>
      </c>
      <c r="FJ39" s="18" t="str">
        <f>IFERROR('[1]WAV Trips Cancelled Passenger'!FJ39 / ('[1]WAV Trips Completed'!FJ39+'[1]WAV Trips Not Accepted'!FJ39+'[1]WAV Trips Cancelled No-show'!FJ39+'[1]WAV Trips Cancelled Passenger'!FJ39+'[1]WAV Trips Cancelled by Driver'!FJ39) * 100, "")</f>
        <v/>
      </c>
      <c r="FK39" s="18" t="str">
        <f>IFERROR('[1]WAV Trips Cancelled Passenger'!FK39 / ('[1]WAV Trips Completed'!FK39+'[1]WAV Trips Not Accepted'!FK39+'[1]WAV Trips Cancelled No-show'!FK39+'[1]WAV Trips Cancelled Passenger'!FK39+'[1]WAV Trips Cancelled by Driver'!FK39) * 100, "")</f>
        <v/>
      </c>
      <c r="FL39" s="18" t="str">
        <f>IFERROR('[1]WAV Trips Cancelled Passenger'!FL39 / ('[1]WAV Trips Completed'!FL39+'[1]WAV Trips Not Accepted'!FL39+'[1]WAV Trips Cancelled No-show'!FL39+'[1]WAV Trips Cancelled Passenger'!FL39+'[1]WAV Trips Cancelled by Driver'!FL39) * 100, "")</f>
        <v/>
      </c>
      <c r="FM39" s="18" t="str">
        <f>IFERROR('[1]WAV Trips Cancelled Passenger'!FM39 / ('[1]WAV Trips Completed'!FM39+'[1]WAV Trips Not Accepted'!FM39+'[1]WAV Trips Cancelled No-show'!FM39+'[1]WAV Trips Cancelled Passenger'!FM39+'[1]WAV Trips Cancelled by Driver'!FM39) * 100, "")</f>
        <v/>
      </c>
    </row>
    <row r="40" spans="1:169" x14ac:dyDescent="0.2">
      <c r="A40" s="17" t="s">
        <v>44</v>
      </c>
      <c r="B40" s="18" t="str">
        <f>IFERROR('[1]WAV Trips Cancelled Passenger'!B40 / ('[1]WAV Trips Completed'!B40+'[1]WAV Trips Not Accepted'!B40+'[1]WAV Trips Cancelled No-show'!B40+'[1]WAV Trips Cancelled Passenger'!B40+'[1]WAV Trips Cancelled by Driver'!B40) * 100, "")</f>
        <v/>
      </c>
      <c r="C40" s="18" t="str">
        <f>IFERROR('[1]WAV Trips Cancelled Passenger'!C40 / ('[1]WAV Trips Completed'!C40+'[1]WAV Trips Not Accepted'!C40+'[1]WAV Trips Cancelled No-show'!C40+'[1]WAV Trips Cancelled Passenger'!C40+'[1]WAV Trips Cancelled by Driver'!C40) * 100, "")</f>
        <v/>
      </c>
      <c r="D40" s="18" t="str">
        <f>IFERROR('[1]WAV Trips Cancelled Passenger'!D40 / ('[1]WAV Trips Completed'!D40+'[1]WAV Trips Not Accepted'!D40+'[1]WAV Trips Cancelled No-show'!D40+'[1]WAV Trips Cancelled Passenger'!D40+'[1]WAV Trips Cancelled by Driver'!D40) * 100, "")</f>
        <v/>
      </c>
      <c r="E40" s="18" t="str">
        <f>IFERROR('[1]WAV Trips Cancelled Passenger'!E40 / ('[1]WAV Trips Completed'!E40+'[1]WAV Trips Not Accepted'!E40+'[1]WAV Trips Cancelled No-show'!E40+'[1]WAV Trips Cancelled Passenger'!E40+'[1]WAV Trips Cancelled by Driver'!E40) * 100, "")</f>
        <v/>
      </c>
      <c r="F40" s="18" t="str">
        <f>IFERROR('[1]WAV Trips Cancelled Passenger'!F40 / ('[1]WAV Trips Completed'!F40+'[1]WAV Trips Not Accepted'!F40+'[1]WAV Trips Cancelled No-show'!F40+'[1]WAV Trips Cancelled Passenger'!F40+'[1]WAV Trips Cancelled by Driver'!F40) * 100, "")</f>
        <v/>
      </c>
      <c r="G40" s="18" t="str">
        <f>IFERROR('[1]WAV Trips Cancelled Passenger'!G40 / ('[1]WAV Trips Completed'!G40+'[1]WAV Trips Not Accepted'!G40+'[1]WAV Trips Cancelled No-show'!G40+'[1]WAV Trips Cancelled Passenger'!G40+'[1]WAV Trips Cancelled by Driver'!G40) * 100, "")</f>
        <v/>
      </c>
      <c r="H40" s="18" t="str">
        <f>IFERROR('[1]WAV Trips Cancelled Passenger'!H40 / ('[1]WAV Trips Completed'!H40+'[1]WAV Trips Not Accepted'!H40+'[1]WAV Trips Cancelled No-show'!H40+'[1]WAV Trips Cancelled Passenger'!H40+'[1]WAV Trips Cancelled by Driver'!H40) * 100, "")</f>
        <v/>
      </c>
      <c r="I40" s="18" t="str">
        <f>IFERROR('[1]WAV Trips Cancelled Passenger'!I40 / ('[1]WAV Trips Completed'!I40+'[1]WAV Trips Not Accepted'!I40+'[1]WAV Trips Cancelled No-show'!I40+'[1]WAV Trips Cancelled Passenger'!I40+'[1]WAV Trips Cancelled by Driver'!I40) * 100, "")</f>
        <v/>
      </c>
      <c r="J40" s="18" t="str">
        <f>IFERROR('[1]WAV Trips Cancelled Passenger'!J40 / ('[1]WAV Trips Completed'!J40+'[1]WAV Trips Not Accepted'!J40+'[1]WAV Trips Cancelled No-show'!J40+'[1]WAV Trips Cancelled Passenger'!J40+'[1]WAV Trips Cancelled by Driver'!J40) * 100, "")</f>
        <v/>
      </c>
      <c r="K40" s="18" t="str">
        <f>IFERROR('[1]WAV Trips Cancelled Passenger'!K40 / ('[1]WAV Trips Completed'!K40+'[1]WAV Trips Not Accepted'!K40+'[1]WAV Trips Cancelled No-show'!K40+'[1]WAV Trips Cancelled Passenger'!K40+'[1]WAV Trips Cancelled by Driver'!K40) * 100, "")</f>
        <v/>
      </c>
      <c r="L40" s="18" t="str">
        <f>IFERROR('[1]WAV Trips Cancelled Passenger'!L40 / ('[1]WAV Trips Completed'!L40+'[1]WAV Trips Not Accepted'!L40+'[1]WAV Trips Cancelled No-show'!L40+'[1]WAV Trips Cancelled Passenger'!L40+'[1]WAV Trips Cancelled by Driver'!L40) * 100, "")</f>
        <v/>
      </c>
      <c r="M40" s="18" t="str">
        <f>IFERROR('[1]WAV Trips Cancelled Passenger'!M40 / ('[1]WAV Trips Completed'!M40+'[1]WAV Trips Not Accepted'!M40+'[1]WAV Trips Cancelled No-show'!M40+'[1]WAV Trips Cancelled Passenger'!M40+'[1]WAV Trips Cancelled by Driver'!M40) * 100, "")</f>
        <v/>
      </c>
      <c r="N40" s="18" t="str">
        <f>IFERROR('[1]WAV Trips Cancelled Passenger'!N40 / ('[1]WAV Trips Completed'!N40+'[1]WAV Trips Not Accepted'!N40+'[1]WAV Trips Cancelled No-show'!N40+'[1]WAV Trips Cancelled Passenger'!N40+'[1]WAV Trips Cancelled by Driver'!N40) * 100, "")</f>
        <v/>
      </c>
      <c r="O40" s="18" t="str">
        <f>IFERROR('[1]WAV Trips Cancelled Passenger'!O40 / ('[1]WAV Trips Completed'!O40+'[1]WAV Trips Not Accepted'!O40+'[1]WAV Trips Cancelled No-show'!O40+'[1]WAV Trips Cancelled Passenger'!O40+'[1]WAV Trips Cancelled by Driver'!O40) * 100, "")</f>
        <v/>
      </c>
      <c r="P40" s="18" t="str">
        <f>IFERROR('[1]WAV Trips Cancelled Passenger'!P40 / ('[1]WAV Trips Completed'!P40+'[1]WAV Trips Not Accepted'!P40+'[1]WAV Trips Cancelled No-show'!P40+'[1]WAV Trips Cancelled Passenger'!P40+'[1]WAV Trips Cancelled by Driver'!P40) * 100, "")</f>
        <v/>
      </c>
      <c r="Q40" s="18" t="str">
        <f>IFERROR('[1]WAV Trips Cancelled Passenger'!Q40 / ('[1]WAV Trips Completed'!Q40+'[1]WAV Trips Not Accepted'!Q40+'[1]WAV Trips Cancelled No-show'!Q40+'[1]WAV Trips Cancelled Passenger'!Q40+'[1]WAV Trips Cancelled by Driver'!Q40) * 100, "")</f>
        <v/>
      </c>
      <c r="R40" s="18" t="str">
        <f>IFERROR('[1]WAV Trips Cancelled Passenger'!R40 / ('[1]WAV Trips Completed'!R40+'[1]WAV Trips Not Accepted'!R40+'[1]WAV Trips Cancelled No-show'!R40+'[1]WAV Trips Cancelled Passenger'!R40+'[1]WAV Trips Cancelled by Driver'!R40) * 100, "")</f>
        <v/>
      </c>
      <c r="S40" s="18" t="str">
        <f>IFERROR('[1]WAV Trips Cancelled Passenger'!S40 / ('[1]WAV Trips Completed'!S40+'[1]WAV Trips Not Accepted'!S40+'[1]WAV Trips Cancelled No-show'!S40+'[1]WAV Trips Cancelled Passenger'!S40+'[1]WAV Trips Cancelled by Driver'!S40) * 100, "")</f>
        <v/>
      </c>
      <c r="T40" s="18" t="str">
        <f>IFERROR('[1]WAV Trips Cancelled Passenger'!T40 / ('[1]WAV Trips Completed'!T40+'[1]WAV Trips Not Accepted'!T40+'[1]WAV Trips Cancelled No-show'!T40+'[1]WAV Trips Cancelled Passenger'!T40+'[1]WAV Trips Cancelled by Driver'!T40) * 100, "")</f>
        <v/>
      </c>
      <c r="U40" s="18" t="str">
        <f>IFERROR('[1]WAV Trips Cancelled Passenger'!U40 / ('[1]WAV Trips Completed'!U40+'[1]WAV Trips Not Accepted'!U40+'[1]WAV Trips Cancelled No-show'!U40+'[1]WAV Trips Cancelled Passenger'!U40+'[1]WAV Trips Cancelled by Driver'!U40) * 100, "")</f>
        <v/>
      </c>
      <c r="V40" s="18" t="str">
        <f>IFERROR('[1]WAV Trips Cancelled Passenger'!V40 / ('[1]WAV Trips Completed'!V40+'[1]WAV Trips Not Accepted'!V40+'[1]WAV Trips Cancelled No-show'!V40+'[1]WAV Trips Cancelled Passenger'!V40+'[1]WAV Trips Cancelled by Driver'!V40) * 100, "")</f>
        <v/>
      </c>
      <c r="W40" s="18" t="str">
        <f>IFERROR('[1]WAV Trips Cancelled Passenger'!W40 / ('[1]WAV Trips Completed'!W40+'[1]WAV Trips Not Accepted'!W40+'[1]WAV Trips Cancelled No-show'!W40+'[1]WAV Trips Cancelled Passenger'!W40+'[1]WAV Trips Cancelled by Driver'!W40) * 100, "")</f>
        <v/>
      </c>
      <c r="X40" s="18" t="str">
        <f>IFERROR('[1]WAV Trips Cancelled Passenger'!X40 / ('[1]WAV Trips Completed'!X40+'[1]WAV Trips Not Accepted'!X40+'[1]WAV Trips Cancelled No-show'!X40+'[1]WAV Trips Cancelled Passenger'!X40+'[1]WAV Trips Cancelled by Driver'!X40) * 100, "")</f>
        <v/>
      </c>
      <c r="Y40" s="18" t="str">
        <f>IFERROR('[1]WAV Trips Cancelled Passenger'!Y40 / ('[1]WAV Trips Completed'!Y40+'[1]WAV Trips Not Accepted'!Y40+'[1]WAV Trips Cancelled No-show'!Y40+'[1]WAV Trips Cancelled Passenger'!Y40+'[1]WAV Trips Cancelled by Driver'!Y40) * 100, "")</f>
        <v/>
      </c>
      <c r="Z40" s="18" t="str">
        <f>IFERROR('[1]WAV Trips Cancelled Passenger'!Z40 / ('[1]WAV Trips Completed'!Z40+'[1]WAV Trips Not Accepted'!Z40+'[1]WAV Trips Cancelled No-show'!Z40+'[1]WAV Trips Cancelled Passenger'!Z40+'[1]WAV Trips Cancelled by Driver'!Z40) * 100, "")</f>
        <v/>
      </c>
      <c r="AA40" s="18" t="str">
        <f>IFERROR('[1]WAV Trips Cancelled Passenger'!AA40 / ('[1]WAV Trips Completed'!AA40+'[1]WAV Trips Not Accepted'!AA40+'[1]WAV Trips Cancelled No-show'!AA40+'[1]WAV Trips Cancelled Passenger'!AA40+'[1]WAV Trips Cancelled by Driver'!AA40) * 100, "")</f>
        <v/>
      </c>
      <c r="AB40" s="18" t="str">
        <f>IFERROR('[1]WAV Trips Cancelled Passenger'!AB40 / ('[1]WAV Trips Completed'!AB40+'[1]WAV Trips Not Accepted'!AB40+'[1]WAV Trips Cancelled No-show'!AB40+'[1]WAV Trips Cancelled Passenger'!AB40+'[1]WAV Trips Cancelled by Driver'!AB40) * 100, "")</f>
        <v/>
      </c>
      <c r="AC40" s="18" t="str">
        <f>IFERROR('[1]WAV Trips Cancelled Passenger'!AC40 / ('[1]WAV Trips Completed'!AC40+'[1]WAV Trips Not Accepted'!AC40+'[1]WAV Trips Cancelled No-show'!AC40+'[1]WAV Trips Cancelled Passenger'!AC40+'[1]WAV Trips Cancelled by Driver'!AC40) * 100, "")</f>
        <v/>
      </c>
      <c r="AD40" s="18" t="str">
        <f>IFERROR('[1]WAV Trips Cancelled Passenger'!AD40 / ('[1]WAV Trips Completed'!AD40+'[1]WAV Trips Not Accepted'!AD40+'[1]WAV Trips Cancelled No-show'!AD40+'[1]WAV Trips Cancelled Passenger'!AD40+'[1]WAV Trips Cancelled by Driver'!AD40) * 100, "")</f>
        <v/>
      </c>
      <c r="AE40" s="18" t="str">
        <f>IFERROR('[1]WAV Trips Cancelled Passenger'!AE40 / ('[1]WAV Trips Completed'!AE40+'[1]WAV Trips Not Accepted'!AE40+'[1]WAV Trips Cancelled No-show'!AE40+'[1]WAV Trips Cancelled Passenger'!AE40+'[1]WAV Trips Cancelled by Driver'!AE40) * 100, "")</f>
        <v/>
      </c>
      <c r="AF40" s="18" t="str">
        <f>IFERROR('[1]WAV Trips Cancelled Passenger'!AF40 / ('[1]WAV Trips Completed'!AF40+'[1]WAV Trips Not Accepted'!AF40+'[1]WAV Trips Cancelled No-show'!AF40+'[1]WAV Trips Cancelled Passenger'!AF40+'[1]WAV Trips Cancelled by Driver'!AF40) * 100, "")</f>
        <v/>
      </c>
      <c r="AG40" s="18" t="str">
        <f>IFERROR('[1]WAV Trips Cancelled Passenger'!AG40 / ('[1]WAV Trips Completed'!AG40+'[1]WAV Trips Not Accepted'!AG40+'[1]WAV Trips Cancelled No-show'!AG40+'[1]WAV Trips Cancelled Passenger'!AG40+'[1]WAV Trips Cancelled by Driver'!AG40) * 100, "")</f>
        <v/>
      </c>
      <c r="AH40" s="18" t="str">
        <f>IFERROR('[1]WAV Trips Cancelled Passenger'!AH40 / ('[1]WAV Trips Completed'!AH40+'[1]WAV Trips Not Accepted'!AH40+'[1]WAV Trips Cancelled No-show'!AH40+'[1]WAV Trips Cancelled Passenger'!AH40+'[1]WAV Trips Cancelled by Driver'!AH40) * 100, "")</f>
        <v/>
      </c>
      <c r="AI40" s="18" t="str">
        <f>IFERROR('[1]WAV Trips Cancelled Passenger'!AI40 / ('[1]WAV Trips Completed'!AI40+'[1]WAV Trips Not Accepted'!AI40+'[1]WAV Trips Cancelled No-show'!AI40+'[1]WAV Trips Cancelled Passenger'!AI40+'[1]WAV Trips Cancelled by Driver'!AI40) * 100, "")</f>
        <v/>
      </c>
      <c r="AJ40" s="18" t="str">
        <f>IFERROR('[1]WAV Trips Cancelled Passenger'!AJ40 / ('[1]WAV Trips Completed'!AJ40+'[1]WAV Trips Not Accepted'!AJ40+'[1]WAV Trips Cancelled No-show'!AJ40+'[1]WAV Trips Cancelled Passenger'!AJ40+'[1]WAV Trips Cancelled by Driver'!AJ40) * 100, "")</f>
        <v/>
      </c>
      <c r="AK40" s="18" t="str">
        <f>IFERROR('[1]WAV Trips Cancelled Passenger'!AK40 / ('[1]WAV Trips Completed'!AK40+'[1]WAV Trips Not Accepted'!AK40+'[1]WAV Trips Cancelled No-show'!AK40+'[1]WAV Trips Cancelled Passenger'!AK40+'[1]WAV Trips Cancelled by Driver'!AK40) * 100, "")</f>
        <v/>
      </c>
      <c r="AL40" s="18" t="str">
        <f>IFERROR('[1]WAV Trips Cancelled Passenger'!AL40 / ('[1]WAV Trips Completed'!AL40+'[1]WAV Trips Not Accepted'!AL40+'[1]WAV Trips Cancelled No-show'!AL40+'[1]WAV Trips Cancelled Passenger'!AL40+'[1]WAV Trips Cancelled by Driver'!AL40) * 100, "")</f>
        <v/>
      </c>
      <c r="AM40" s="18" t="str">
        <f>IFERROR('[1]WAV Trips Cancelled Passenger'!AM40 / ('[1]WAV Trips Completed'!AM40+'[1]WAV Trips Not Accepted'!AM40+'[1]WAV Trips Cancelled No-show'!AM40+'[1]WAV Trips Cancelled Passenger'!AM40+'[1]WAV Trips Cancelled by Driver'!AM40) * 100, "")</f>
        <v/>
      </c>
      <c r="AN40" s="18" t="str">
        <f>IFERROR('[1]WAV Trips Cancelled Passenger'!AN40 / ('[1]WAV Trips Completed'!AN40+'[1]WAV Trips Not Accepted'!AN40+'[1]WAV Trips Cancelled No-show'!AN40+'[1]WAV Trips Cancelled Passenger'!AN40+'[1]WAV Trips Cancelled by Driver'!AN40) * 100, "")</f>
        <v/>
      </c>
      <c r="AO40" s="18" t="str">
        <f>IFERROR('[1]WAV Trips Cancelled Passenger'!AO40 / ('[1]WAV Trips Completed'!AO40+'[1]WAV Trips Not Accepted'!AO40+'[1]WAV Trips Cancelled No-show'!AO40+'[1]WAV Trips Cancelled Passenger'!AO40+'[1]WAV Trips Cancelled by Driver'!AO40) * 100, "")</f>
        <v/>
      </c>
      <c r="AP40" s="18" t="str">
        <f>IFERROR('[1]WAV Trips Cancelled Passenger'!AP40 / ('[1]WAV Trips Completed'!AP40+'[1]WAV Trips Not Accepted'!AP40+'[1]WAV Trips Cancelled No-show'!AP40+'[1]WAV Trips Cancelled Passenger'!AP40+'[1]WAV Trips Cancelled by Driver'!AP40) * 100, "")</f>
        <v/>
      </c>
      <c r="AQ40" s="18" t="str">
        <f>IFERROR('[1]WAV Trips Cancelled Passenger'!AQ40 / ('[1]WAV Trips Completed'!AQ40+'[1]WAV Trips Not Accepted'!AQ40+'[1]WAV Trips Cancelled No-show'!AQ40+'[1]WAV Trips Cancelled Passenger'!AQ40+'[1]WAV Trips Cancelled by Driver'!AQ40) * 100, "")</f>
        <v/>
      </c>
      <c r="AR40" s="18" t="str">
        <f>IFERROR('[1]WAV Trips Cancelled Passenger'!AR40 / ('[1]WAV Trips Completed'!AR40+'[1]WAV Trips Not Accepted'!AR40+'[1]WAV Trips Cancelled No-show'!AR40+'[1]WAV Trips Cancelled Passenger'!AR40+'[1]WAV Trips Cancelled by Driver'!AR40) * 100, "")</f>
        <v/>
      </c>
      <c r="AS40" s="18" t="str">
        <f>IFERROR('[1]WAV Trips Cancelled Passenger'!AS40 / ('[1]WAV Trips Completed'!AS40+'[1]WAV Trips Not Accepted'!AS40+'[1]WAV Trips Cancelled No-show'!AS40+'[1]WAV Trips Cancelled Passenger'!AS40+'[1]WAV Trips Cancelled by Driver'!AS40) * 100, "")</f>
        <v/>
      </c>
      <c r="AT40" s="18" t="str">
        <f>IFERROR('[1]WAV Trips Cancelled Passenger'!AT40 / ('[1]WAV Trips Completed'!AT40+'[1]WAV Trips Not Accepted'!AT40+'[1]WAV Trips Cancelled No-show'!AT40+'[1]WAV Trips Cancelled Passenger'!AT40+'[1]WAV Trips Cancelled by Driver'!AT40) * 100, "")</f>
        <v/>
      </c>
      <c r="AU40" s="18" t="str">
        <f>IFERROR('[1]WAV Trips Cancelled Passenger'!AU40 / ('[1]WAV Trips Completed'!AU40+'[1]WAV Trips Not Accepted'!AU40+'[1]WAV Trips Cancelled No-show'!AU40+'[1]WAV Trips Cancelled Passenger'!AU40+'[1]WAV Trips Cancelled by Driver'!AU40) * 100, "")</f>
        <v/>
      </c>
      <c r="AV40" s="18" t="str">
        <f>IFERROR('[1]WAV Trips Cancelled Passenger'!AV40 / ('[1]WAV Trips Completed'!AV40+'[1]WAV Trips Not Accepted'!AV40+'[1]WAV Trips Cancelled No-show'!AV40+'[1]WAV Trips Cancelled Passenger'!AV40+'[1]WAV Trips Cancelled by Driver'!AV40) * 100, "")</f>
        <v/>
      </c>
      <c r="AW40" s="18" t="str">
        <f>IFERROR('[1]WAV Trips Cancelled Passenger'!AW40 / ('[1]WAV Trips Completed'!AW40+'[1]WAV Trips Not Accepted'!AW40+'[1]WAV Trips Cancelled No-show'!AW40+'[1]WAV Trips Cancelled Passenger'!AW40+'[1]WAV Trips Cancelled by Driver'!AW40) * 100, "")</f>
        <v/>
      </c>
      <c r="AX40" s="18" t="str">
        <f>IFERROR('[1]WAV Trips Cancelled Passenger'!AX40 / ('[1]WAV Trips Completed'!AX40+'[1]WAV Trips Not Accepted'!AX40+'[1]WAV Trips Cancelled No-show'!AX40+'[1]WAV Trips Cancelled Passenger'!AX40+'[1]WAV Trips Cancelled by Driver'!AX40) * 100, "")</f>
        <v/>
      </c>
      <c r="AY40" s="18" t="str">
        <f>IFERROR('[1]WAV Trips Cancelled Passenger'!AY40 / ('[1]WAV Trips Completed'!AY40+'[1]WAV Trips Not Accepted'!AY40+'[1]WAV Trips Cancelled No-show'!AY40+'[1]WAV Trips Cancelled Passenger'!AY40+'[1]WAV Trips Cancelled by Driver'!AY40) * 100, "")</f>
        <v/>
      </c>
      <c r="AZ40" s="18" t="str">
        <f>IFERROR('[1]WAV Trips Cancelled Passenger'!AZ40 / ('[1]WAV Trips Completed'!AZ40+'[1]WAV Trips Not Accepted'!AZ40+'[1]WAV Trips Cancelled No-show'!AZ40+'[1]WAV Trips Cancelled Passenger'!AZ40+'[1]WAV Trips Cancelled by Driver'!AZ40) * 100, "")</f>
        <v/>
      </c>
      <c r="BA40" s="18" t="str">
        <f>IFERROR('[1]WAV Trips Cancelled Passenger'!BA40 / ('[1]WAV Trips Completed'!BA40+'[1]WAV Trips Not Accepted'!BA40+'[1]WAV Trips Cancelled No-show'!BA40+'[1]WAV Trips Cancelled Passenger'!BA40+'[1]WAV Trips Cancelled by Driver'!BA40) * 100, "")</f>
        <v/>
      </c>
      <c r="BB40" s="18" t="str">
        <f>IFERROR('[1]WAV Trips Cancelled Passenger'!BB40 / ('[1]WAV Trips Completed'!BB40+'[1]WAV Trips Not Accepted'!BB40+'[1]WAV Trips Cancelled No-show'!BB40+'[1]WAV Trips Cancelled Passenger'!BB40+'[1]WAV Trips Cancelled by Driver'!BB40) * 100, "")</f>
        <v/>
      </c>
      <c r="BC40" s="18" t="str">
        <f>IFERROR('[1]WAV Trips Cancelled Passenger'!BC40 / ('[1]WAV Trips Completed'!BC40+'[1]WAV Trips Not Accepted'!BC40+'[1]WAV Trips Cancelled No-show'!BC40+'[1]WAV Trips Cancelled Passenger'!BC40+'[1]WAV Trips Cancelled by Driver'!BC40) * 100, "")</f>
        <v/>
      </c>
      <c r="BD40" s="18" t="str">
        <f>IFERROR('[1]WAV Trips Cancelled Passenger'!BD40 / ('[1]WAV Trips Completed'!BD40+'[1]WAV Trips Not Accepted'!BD40+'[1]WAV Trips Cancelled No-show'!BD40+'[1]WAV Trips Cancelled Passenger'!BD40+'[1]WAV Trips Cancelled by Driver'!BD40) * 100, "")</f>
        <v/>
      </c>
      <c r="BE40" s="18" t="str">
        <f>IFERROR('[1]WAV Trips Cancelled Passenger'!BE40 / ('[1]WAV Trips Completed'!BE40+'[1]WAV Trips Not Accepted'!BE40+'[1]WAV Trips Cancelled No-show'!BE40+'[1]WAV Trips Cancelled Passenger'!BE40+'[1]WAV Trips Cancelled by Driver'!BE40) * 100, "")</f>
        <v/>
      </c>
      <c r="BF40" s="18" t="str">
        <f>IFERROR('[1]WAV Trips Cancelled Passenger'!BF40 / ('[1]WAV Trips Completed'!BF40+'[1]WAV Trips Not Accepted'!BF40+'[1]WAV Trips Cancelled No-show'!BF40+'[1]WAV Trips Cancelled Passenger'!BF40+'[1]WAV Trips Cancelled by Driver'!BF40) * 100, "")</f>
        <v/>
      </c>
      <c r="BG40" s="18" t="str">
        <f>IFERROR('[1]WAV Trips Cancelled Passenger'!BG40 / ('[1]WAV Trips Completed'!BG40+'[1]WAV Trips Not Accepted'!BG40+'[1]WAV Trips Cancelled No-show'!BG40+'[1]WAV Trips Cancelled Passenger'!BG40+'[1]WAV Trips Cancelled by Driver'!BG40) * 100, "")</f>
        <v/>
      </c>
      <c r="BH40" s="18" t="str">
        <f>IFERROR('[1]WAV Trips Cancelled Passenger'!BH40 / ('[1]WAV Trips Completed'!BH40+'[1]WAV Trips Not Accepted'!BH40+'[1]WAV Trips Cancelled No-show'!BH40+'[1]WAV Trips Cancelled Passenger'!BH40+'[1]WAV Trips Cancelled by Driver'!BH40) * 100, "")</f>
        <v/>
      </c>
      <c r="BI40" s="18" t="str">
        <f>IFERROR('[1]WAV Trips Cancelled Passenger'!BI40 / ('[1]WAV Trips Completed'!BI40+'[1]WAV Trips Not Accepted'!BI40+'[1]WAV Trips Cancelled No-show'!BI40+'[1]WAV Trips Cancelled Passenger'!BI40+'[1]WAV Trips Cancelled by Driver'!BI40) * 100, "")</f>
        <v/>
      </c>
      <c r="BJ40" s="18" t="str">
        <f>IFERROR('[1]WAV Trips Cancelled Passenger'!BJ40 / ('[1]WAV Trips Completed'!BJ40+'[1]WAV Trips Not Accepted'!BJ40+'[1]WAV Trips Cancelled No-show'!BJ40+'[1]WAV Trips Cancelled Passenger'!BJ40+'[1]WAV Trips Cancelled by Driver'!BJ40) * 100, "")</f>
        <v/>
      </c>
      <c r="BK40" s="18" t="str">
        <f>IFERROR('[1]WAV Trips Cancelled Passenger'!BK40 / ('[1]WAV Trips Completed'!BK40+'[1]WAV Trips Not Accepted'!BK40+'[1]WAV Trips Cancelled No-show'!BK40+'[1]WAV Trips Cancelled Passenger'!BK40+'[1]WAV Trips Cancelled by Driver'!BK40) * 100, "")</f>
        <v/>
      </c>
      <c r="BL40" s="18" t="str">
        <f>IFERROR('[1]WAV Trips Cancelled Passenger'!BL40 / ('[1]WAV Trips Completed'!BL40+'[1]WAV Trips Not Accepted'!BL40+'[1]WAV Trips Cancelled No-show'!BL40+'[1]WAV Trips Cancelled Passenger'!BL40+'[1]WAV Trips Cancelled by Driver'!BL40) * 100, "")</f>
        <v/>
      </c>
      <c r="BM40" s="18" t="str">
        <f>IFERROR('[1]WAV Trips Cancelled Passenger'!BM40 / ('[1]WAV Trips Completed'!BM40+'[1]WAV Trips Not Accepted'!BM40+'[1]WAV Trips Cancelled No-show'!BM40+'[1]WAV Trips Cancelled Passenger'!BM40+'[1]WAV Trips Cancelled by Driver'!BM40) * 100, "")</f>
        <v/>
      </c>
      <c r="BN40" s="18" t="str">
        <f>IFERROR('[1]WAV Trips Cancelled Passenger'!BN40 / ('[1]WAV Trips Completed'!BN40+'[1]WAV Trips Not Accepted'!BN40+'[1]WAV Trips Cancelled No-show'!BN40+'[1]WAV Trips Cancelled Passenger'!BN40+'[1]WAV Trips Cancelled by Driver'!BN40) * 100, "")</f>
        <v/>
      </c>
      <c r="BO40" s="18" t="str">
        <f>IFERROR('[1]WAV Trips Cancelled Passenger'!BO40 / ('[1]WAV Trips Completed'!BO40+'[1]WAV Trips Not Accepted'!BO40+'[1]WAV Trips Cancelled No-show'!BO40+'[1]WAV Trips Cancelled Passenger'!BO40+'[1]WAV Trips Cancelled by Driver'!BO40) * 100, "")</f>
        <v/>
      </c>
      <c r="BP40" s="18" t="str">
        <f>IFERROR('[1]WAV Trips Cancelled Passenger'!BP40 / ('[1]WAV Trips Completed'!BP40+'[1]WAV Trips Not Accepted'!BP40+'[1]WAV Trips Cancelled No-show'!BP40+'[1]WAV Trips Cancelled Passenger'!BP40+'[1]WAV Trips Cancelled by Driver'!BP40) * 100, "")</f>
        <v/>
      </c>
      <c r="BQ40" s="18" t="str">
        <f>IFERROR('[1]WAV Trips Cancelled Passenger'!BQ40 / ('[1]WAV Trips Completed'!BQ40+'[1]WAV Trips Not Accepted'!BQ40+'[1]WAV Trips Cancelled No-show'!BQ40+'[1]WAV Trips Cancelled Passenger'!BQ40+'[1]WAV Trips Cancelled by Driver'!BQ40) * 100, "")</f>
        <v/>
      </c>
      <c r="BR40" s="18" t="str">
        <f>IFERROR('[1]WAV Trips Cancelled Passenger'!BR40 / ('[1]WAV Trips Completed'!BR40+'[1]WAV Trips Not Accepted'!BR40+'[1]WAV Trips Cancelled No-show'!BR40+'[1]WAV Trips Cancelled Passenger'!BR40+'[1]WAV Trips Cancelled by Driver'!BR40) * 100, "")</f>
        <v/>
      </c>
      <c r="BS40" s="18" t="str">
        <f>IFERROR('[1]WAV Trips Cancelled Passenger'!BS40 / ('[1]WAV Trips Completed'!BS40+'[1]WAV Trips Not Accepted'!BS40+'[1]WAV Trips Cancelled No-show'!BS40+'[1]WAV Trips Cancelled Passenger'!BS40+'[1]WAV Trips Cancelled by Driver'!BS40) * 100, "")</f>
        <v/>
      </c>
      <c r="BT40" s="18" t="str">
        <f>IFERROR('[1]WAV Trips Cancelled Passenger'!BT40 / ('[1]WAV Trips Completed'!BT40+'[1]WAV Trips Not Accepted'!BT40+'[1]WAV Trips Cancelled No-show'!BT40+'[1]WAV Trips Cancelled Passenger'!BT40+'[1]WAV Trips Cancelled by Driver'!BT40) * 100, "")</f>
        <v/>
      </c>
      <c r="BU40" s="18" t="str">
        <f>IFERROR('[1]WAV Trips Cancelled Passenger'!BU40 / ('[1]WAV Trips Completed'!BU40+'[1]WAV Trips Not Accepted'!BU40+'[1]WAV Trips Cancelled No-show'!BU40+'[1]WAV Trips Cancelled Passenger'!BU40+'[1]WAV Trips Cancelled by Driver'!BU40) * 100, "")</f>
        <v/>
      </c>
      <c r="BV40" s="18" t="str">
        <f>IFERROR('[1]WAV Trips Cancelled Passenger'!BV40 / ('[1]WAV Trips Completed'!BV40+'[1]WAV Trips Not Accepted'!BV40+'[1]WAV Trips Cancelled No-show'!BV40+'[1]WAV Trips Cancelled Passenger'!BV40+'[1]WAV Trips Cancelled by Driver'!BV40) * 100, "")</f>
        <v/>
      </c>
      <c r="BW40" s="18" t="str">
        <f>IFERROR('[1]WAV Trips Cancelled Passenger'!BW40 / ('[1]WAV Trips Completed'!BW40+'[1]WAV Trips Not Accepted'!BW40+'[1]WAV Trips Cancelled No-show'!BW40+'[1]WAV Trips Cancelled Passenger'!BW40+'[1]WAV Trips Cancelled by Driver'!BW40) * 100, "")</f>
        <v/>
      </c>
      <c r="BX40" s="18" t="str">
        <f>IFERROR('[1]WAV Trips Cancelled Passenger'!BX40 / ('[1]WAV Trips Completed'!BX40+'[1]WAV Trips Not Accepted'!BX40+'[1]WAV Trips Cancelled No-show'!BX40+'[1]WAV Trips Cancelled Passenger'!BX40+'[1]WAV Trips Cancelled by Driver'!BX40) * 100, "")</f>
        <v/>
      </c>
      <c r="BY40" s="18" t="str">
        <f>IFERROR('[1]WAV Trips Cancelled Passenger'!BY40 / ('[1]WAV Trips Completed'!BY40+'[1]WAV Trips Not Accepted'!BY40+'[1]WAV Trips Cancelled No-show'!BY40+'[1]WAV Trips Cancelled Passenger'!BY40+'[1]WAV Trips Cancelled by Driver'!BY40) * 100, "")</f>
        <v/>
      </c>
      <c r="BZ40" s="18" t="str">
        <f>IFERROR('[1]WAV Trips Cancelled Passenger'!BZ40 / ('[1]WAV Trips Completed'!BZ40+'[1]WAV Trips Not Accepted'!BZ40+'[1]WAV Trips Cancelled No-show'!BZ40+'[1]WAV Trips Cancelled Passenger'!BZ40+'[1]WAV Trips Cancelled by Driver'!BZ40) * 100, "")</f>
        <v/>
      </c>
      <c r="CA40" s="18" t="str">
        <f>IFERROR('[1]WAV Trips Cancelled Passenger'!CA40 / ('[1]WAV Trips Completed'!CA40+'[1]WAV Trips Not Accepted'!CA40+'[1]WAV Trips Cancelled No-show'!CA40+'[1]WAV Trips Cancelled Passenger'!CA40+'[1]WAV Trips Cancelled by Driver'!CA40) * 100, "")</f>
        <v/>
      </c>
      <c r="CB40" s="18" t="str">
        <f>IFERROR('[1]WAV Trips Cancelled Passenger'!CB40 / ('[1]WAV Trips Completed'!CB40+'[1]WAV Trips Not Accepted'!CB40+'[1]WAV Trips Cancelled No-show'!CB40+'[1]WAV Trips Cancelled Passenger'!CB40+'[1]WAV Trips Cancelled by Driver'!CB40) * 100, "")</f>
        <v/>
      </c>
      <c r="CC40" s="18" t="str">
        <f>IFERROR('[1]WAV Trips Cancelled Passenger'!CC40 / ('[1]WAV Trips Completed'!CC40+'[1]WAV Trips Not Accepted'!CC40+'[1]WAV Trips Cancelled No-show'!CC40+'[1]WAV Trips Cancelled Passenger'!CC40+'[1]WAV Trips Cancelled by Driver'!CC40) * 100, "")</f>
        <v/>
      </c>
      <c r="CD40" s="18" t="str">
        <f>IFERROR('[1]WAV Trips Cancelled Passenger'!CD40 / ('[1]WAV Trips Completed'!CD40+'[1]WAV Trips Not Accepted'!CD40+'[1]WAV Trips Cancelled No-show'!CD40+'[1]WAV Trips Cancelled Passenger'!CD40+'[1]WAV Trips Cancelled by Driver'!CD40) * 100, "")</f>
        <v/>
      </c>
      <c r="CE40" s="18" t="str">
        <f>IFERROR('[1]WAV Trips Cancelled Passenger'!CE40 / ('[1]WAV Trips Completed'!CE40+'[1]WAV Trips Not Accepted'!CE40+'[1]WAV Trips Cancelled No-show'!CE40+'[1]WAV Trips Cancelled Passenger'!CE40+'[1]WAV Trips Cancelled by Driver'!CE40) * 100, "")</f>
        <v/>
      </c>
      <c r="CF40" s="18" t="str">
        <f>IFERROR('[1]WAV Trips Cancelled Passenger'!CF40 / ('[1]WAV Trips Completed'!CF40+'[1]WAV Trips Not Accepted'!CF40+'[1]WAV Trips Cancelled No-show'!CF40+'[1]WAV Trips Cancelled Passenger'!CF40+'[1]WAV Trips Cancelled by Driver'!CF40) * 100, "")</f>
        <v/>
      </c>
      <c r="CG40" s="18" t="str">
        <f>IFERROR('[1]WAV Trips Cancelled Passenger'!CG40 / ('[1]WAV Trips Completed'!CG40+'[1]WAV Trips Not Accepted'!CG40+'[1]WAV Trips Cancelled No-show'!CG40+'[1]WAV Trips Cancelled Passenger'!CG40+'[1]WAV Trips Cancelled by Driver'!CG40) * 100, "")</f>
        <v/>
      </c>
      <c r="CH40" s="18" t="str">
        <f>IFERROR('[1]WAV Trips Cancelled Passenger'!CH40 / ('[1]WAV Trips Completed'!CH40+'[1]WAV Trips Not Accepted'!CH40+'[1]WAV Trips Cancelled No-show'!CH40+'[1]WAV Trips Cancelled Passenger'!CH40+'[1]WAV Trips Cancelled by Driver'!CH40) * 100, "")</f>
        <v/>
      </c>
      <c r="CI40" s="18" t="str">
        <f>IFERROR('[1]WAV Trips Cancelled Passenger'!CI40 / ('[1]WAV Trips Completed'!CI40+'[1]WAV Trips Not Accepted'!CI40+'[1]WAV Trips Cancelled No-show'!CI40+'[1]WAV Trips Cancelled Passenger'!CI40+'[1]WAV Trips Cancelled by Driver'!CI40) * 100, "")</f>
        <v/>
      </c>
      <c r="CJ40" s="18" t="str">
        <f>IFERROR('[1]WAV Trips Cancelled Passenger'!CJ40 / ('[1]WAV Trips Completed'!CJ40+'[1]WAV Trips Not Accepted'!CJ40+'[1]WAV Trips Cancelled No-show'!CJ40+'[1]WAV Trips Cancelled Passenger'!CJ40+'[1]WAV Trips Cancelled by Driver'!CJ40) * 100, "")</f>
        <v/>
      </c>
      <c r="CK40" s="18" t="str">
        <f>IFERROR('[1]WAV Trips Cancelled Passenger'!CK40 / ('[1]WAV Trips Completed'!CK40+'[1]WAV Trips Not Accepted'!CK40+'[1]WAV Trips Cancelled No-show'!CK40+'[1]WAV Trips Cancelled Passenger'!CK40+'[1]WAV Trips Cancelled by Driver'!CK40) * 100, "")</f>
        <v/>
      </c>
      <c r="CL40" s="18" t="str">
        <f>IFERROR('[1]WAV Trips Cancelled Passenger'!CL40 / ('[1]WAV Trips Completed'!CL40+'[1]WAV Trips Not Accepted'!CL40+'[1]WAV Trips Cancelled No-show'!CL40+'[1]WAV Trips Cancelled Passenger'!CL40+'[1]WAV Trips Cancelled by Driver'!CL40) * 100, "")</f>
        <v/>
      </c>
      <c r="CM40" s="18" t="str">
        <f>IFERROR('[1]WAV Trips Cancelled Passenger'!CM40 / ('[1]WAV Trips Completed'!CM40+'[1]WAV Trips Not Accepted'!CM40+'[1]WAV Trips Cancelled No-show'!CM40+'[1]WAV Trips Cancelled Passenger'!CM40+'[1]WAV Trips Cancelled by Driver'!CM40) * 100, "")</f>
        <v/>
      </c>
      <c r="CN40" s="18" t="str">
        <f>IFERROR('[1]WAV Trips Cancelled Passenger'!CN40 / ('[1]WAV Trips Completed'!CN40+'[1]WAV Trips Not Accepted'!CN40+'[1]WAV Trips Cancelled No-show'!CN40+'[1]WAV Trips Cancelled Passenger'!CN40+'[1]WAV Trips Cancelled by Driver'!CN40) * 100, "")</f>
        <v/>
      </c>
      <c r="CO40" s="18" t="str">
        <f>IFERROR('[1]WAV Trips Cancelled Passenger'!CO40 / ('[1]WAV Trips Completed'!CO40+'[1]WAV Trips Not Accepted'!CO40+'[1]WAV Trips Cancelled No-show'!CO40+'[1]WAV Trips Cancelled Passenger'!CO40+'[1]WAV Trips Cancelled by Driver'!CO40) * 100, "")</f>
        <v/>
      </c>
      <c r="CP40" s="18" t="str">
        <f>IFERROR('[1]WAV Trips Cancelled Passenger'!CP40 / ('[1]WAV Trips Completed'!CP40+'[1]WAV Trips Not Accepted'!CP40+'[1]WAV Trips Cancelled No-show'!CP40+'[1]WAV Trips Cancelled Passenger'!CP40+'[1]WAV Trips Cancelled by Driver'!CP40) * 100, "")</f>
        <v/>
      </c>
      <c r="CQ40" s="18" t="str">
        <f>IFERROR('[1]WAV Trips Cancelled Passenger'!CQ40 / ('[1]WAV Trips Completed'!CQ40+'[1]WAV Trips Not Accepted'!CQ40+'[1]WAV Trips Cancelled No-show'!CQ40+'[1]WAV Trips Cancelled Passenger'!CQ40+'[1]WAV Trips Cancelled by Driver'!CQ40) * 100, "")</f>
        <v/>
      </c>
      <c r="CR40" s="18" t="str">
        <f>IFERROR('[1]WAV Trips Cancelled Passenger'!CR40 / ('[1]WAV Trips Completed'!CR40+'[1]WAV Trips Not Accepted'!CR40+'[1]WAV Trips Cancelled No-show'!CR40+'[1]WAV Trips Cancelled Passenger'!CR40+'[1]WAV Trips Cancelled by Driver'!CR40) * 100, "")</f>
        <v/>
      </c>
      <c r="CS40" s="18" t="str">
        <f>IFERROR('[1]WAV Trips Cancelled Passenger'!CS40 / ('[1]WAV Trips Completed'!CS40+'[1]WAV Trips Not Accepted'!CS40+'[1]WAV Trips Cancelled No-show'!CS40+'[1]WAV Trips Cancelled Passenger'!CS40+'[1]WAV Trips Cancelled by Driver'!CS40) * 100, "")</f>
        <v/>
      </c>
      <c r="CT40" s="18" t="str">
        <f>IFERROR('[1]WAV Trips Cancelled Passenger'!CT40 / ('[1]WAV Trips Completed'!CT40+'[1]WAV Trips Not Accepted'!CT40+'[1]WAV Trips Cancelled No-show'!CT40+'[1]WAV Trips Cancelled Passenger'!CT40+'[1]WAV Trips Cancelled by Driver'!CT40) * 100, "")</f>
        <v/>
      </c>
      <c r="CU40" s="18" t="str">
        <f>IFERROR('[1]WAV Trips Cancelled Passenger'!CU40 / ('[1]WAV Trips Completed'!CU40+'[1]WAV Trips Not Accepted'!CU40+'[1]WAV Trips Cancelled No-show'!CU40+'[1]WAV Trips Cancelled Passenger'!CU40+'[1]WAV Trips Cancelled by Driver'!CU40) * 100, "")</f>
        <v/>
      </c>
      <c r="CV40" s="18" t="str">
        <f>IFERROR('[1]WAV Trips Cancelled Passenger'!CV40 / ('[1]WAV Trips Completed'!CV40+'[1]WAV Trips Not Accepted'!CV40+'[1]WAV Trips Cancelled No-show'!CV40+'[1]WAV Trips Cancelled Passenger'!CV40+'[1]WAV Trips Cancelled by Driver'!CV40) * 100, "")</f>
        <v/>
      </c>
      <c r="CW40" s="18" t="str">
        <f>IFERROR('[1]WAV Trips Cancelled Passenger'!CW40 / ('[1]WAV Trips Completed'!CW40+'[1]WAV Trips Not Accepted'!CW40+'[1]WAV Trips Cancelled No-show'!CW40+'[1]WAV Trips Cancelled Passenger'!CW40+'[1]WAV Trips Cancelled by Driver'!CW40) * 100, "")</f>
        <v/>
      </c>
      <c r="CX40" s="18" t="str">
        <f>IFERROR('[1]WAV Trips Cancelled Passenger'!CX40 / ('[1]WAV Trips Completed'!CX40+'[1]WAV Trips Not Accepted'!CX40+'[1]WAV Trips Cancelled No-show'!CX40+'[1]WAV Trips Cancelled Passenger'!CX40+'[1]WAV Trips Cancelled by Driver'!CX40) * 100, "")</f>
        <v/>
      </c>
      <c r="CY40" s="18" t="str">
        <f>IFERROR('[1]WAV Trips Cancelled Passenger'!CY40 / ('[1]WAV Trips Completed'!CY40+'[1]WAV Trips Not Accepted'!CY40+'[1]WAV Trips Cancelled No-show'!CY40+'[1]WAV Trips Cancelled Passenger'!CY40+'[1]WAV Trips Cancelled by Driver'!CY40) * 100, "")</f>
        <v/>
      </c>
      <c r="CZ40" s="18" t="str">
        <f>IFERROR('[1]WAV Trips Cancelled Passenger'!CZ40 / ('[1]WAV Trips Completed'!CZ40+'[1]WAV Trips Not Accepted'!CZ40+'[1]WAV Trips Cancelled No-show'!CZ40+'[1]WAV Trips Cancelled Passenger'!CZ40+'[1]WAV Trips Cancelled by Driver'!CZ40) * 100, "")</f>
        <v/>
      </c>
      <c r="DA40" s="18" t="str">
        <f>IFERROR('[1]WAV Trips Cancelled Passenger'!DA40 / ('[1]WAV Trips Completed'!DA40+'[1]WAV Trips Not Accepted'!DA40+'[1]WAV Trips Cancelled No-show'!DA40+'[1]WAV Trips Cancelled Passenger'!DA40+'[1]WAV Trips Cancelled by Driver'!DA40) * 100, "")</f>
        <v/>
      </c>
      <c r="DB40" s="18" t="str">
        <f>IFERROR('[1]WAV Trips Cancelled Passenger'!DB40 / ('[1]WAV Trips Completed'!DB40+'[1]WAV Trips Not Accepted'!DB40+'[1]WAV Trips Cancelled No-show'!DB40+'[1]WAV Trips Cancelled Passenger'!DB40+'[1]WAV Trips Cancelled by Driver'!DB40) * 100, "")</f>
        <v/>
      </c>
      <c r="DC40" s="18" t="str">
        <f>IFERROR('[1]WAV Trips Cancelled Passenger'!DC40 / ('[1]WAV Trips Completed'!DC40+'[1]WAV Trips Not Accepted'!DC40+'[1]WAV Trips Cancelled No-show'!DC40+'[1]WAV Trips Cancelled Passenger'!DC40+'[1]WAV Trips Cancelled by Driver'!DC40) * 100, "")</f>
        <v/>
      </c>
      <c r="DD40" s="18" t="str">
        <f>IFERROR('[1]WAV Trips Cancelled Passenger'!DD40 / ('[1]WAV Trips Completed'!DD40+'[1]WAV Trips Not Accepted'!DD40+'[1]WAV Trips Cancelled No-show'!DD40+'[1]WAV Trips Cancelled Passenger'!DD40+'[1]WAV Trips Cancelled by Driver'!DD40) * 100, "")</f>
        <v/>
      </c>
      <c r="DE40" s="18" t="str">
        <f>IFERROR('[1]WAV Trips Cancelled Passenger'!DE40 / ('[1]WAV Trips Completed'!DE40+'[1]WAV Trips Not Accepted'!DE40+'[1]WAV Trips Cancelled No-show'!DE40+'[1]WAV Trips Cancelled Passenger'!DE40+'[1]WAV Trips Cancelled by Driver'!DE40) * 100, "")</f>
        <v/>
      </c>
      <c r="DF40" s="18" t="str">
        <f>IFERROR('[1]WAV Trips Cancelled Passenger'!DF40 / ('[1]WAV Trips Completed'!DF40+'[1]WAV Trips Not Accepted'!DF40+'[1]WAV Trips Cancelled No-show'!DF40+'[1]WAV Trips Cancelled Passenger'!DF40+'[1]WAV Trips Cancelled by Driver'!DF40) * 100, "")</f>
        <v/>
      </c>
      <c r="DG40" s="18" t="str">
        <f>IFERROR('[1]WAV Trips Cancelled Passenger'!DG40 / ('[1]WAV Trips Completed'!DG40+'[1]WAV Trips Not Accepted'!DG40+'[1]WAV Trips Cancelled No-show'!DG40+'[1]WAV Trips Cancelled Passenger'!DG40+'[1]WAV Trips Cancelled by Driver'!DG40) * 100, "")</f>
        <v/>
      </c>
      <c r="DH40" s="18" t="str">
        <f>IFERROR('[1]WAV Trips Cancelled Passenger'!DH40 / ('[1]WAV Trips Completed'!DH40+'[1]WAV Trips Not Accepted'!DH40+'[1]WAV Trips Cancelled No-show'!DH40+'[1]WAV Trips Cancelled Passenger'!DH40+'[1]WAV Trips Cancelled by Driver'!DH40) * 100, "")</f>
        <v/>
      </c>
      <c r="DI40" s="18" t="str">
        <f>IFERROR('[1]WAV Trips Cancelled Passenger'!DI40 / ('[1]WAV Trips Completed'!DI40+'[1]WAV Trips Not Accepted'!DI40+'[1]WAV Trips Cancelled No-show'!DI40+'[1]WAV Trips Cancelled Passenger'!DI40+'[1]WAV Trips Cancelled by Driver'!DI40) * 100, "")</f>
        <v/>
      </c>
      <c r="DJ40" s="18" t="str">
        <f>IFERROR('[1]WAV Trips Cancelled Passenger'!DJ40 / ('[1]WAV Trips Completed'!DJ40+'[1]WAV Trips Not Accepted'!DJ40+'[1]WAV Trips Cancelled No-show'!DJ40+'[1]WAV Trips Cancelled Passenger'!DJ40+'[1]WAV Trips Cancelled by Driver'!DJ40) * 100, "")</f>
        <v/>
      </c>
      <c r="DK40" s="18" t="str">
        <f>IFERROR('[1]WAV Trips Cancelled Passenger'!DK40 / ('[1]WAV Trips Completed'!DK40+'[1]WAV Trips Not Accepted'!DK40+'[1]WAV Trips Cancelled No-show'!DK40+'[1]WAV Trips Cancelled Passenger'!DK40+'[1]WAV Trips Cancelled by Driver'!DK40) * 100, "")</f>
        <v/>
      </c>
      <c r="DL40" s="18" t="str">
        <f>IFERROR('[1]WAV Trips Cancelled Passenger'!DL40 / ('[1]WAV Trips Completed'!DL40+'[1]WAV Trips Not Accepted'!DL40+'[1]WAV Trips Cancelled No-show'!DL40+'[1]WAV Trips Cancelled Passenger'!DL40+'[1]WAV Trips Cancelled by Driver'!DL40) * 100, "")</f>
        <v/>
      </c>
      <c r="DM40" s="18" t="str">
        <f>IFERROR('[1]WAV Trips Cancelled Passenger'!DM40 / ('[1]WAV Trips Completed'!DM40+'[1]WAV Trips Not Accepted'!DM40+'[1]WAV Trips Cancelled No-show'!DM40+'[1]WAV Trips Cancelled Passenger'!DM40+'[1]WAV Trips Cancelled by Driver'!DM40) * 100, "")</f>
        <v/>
      </c>
      <c r="DN40" s="18" t="str">
        <f>IFERROR('[1]WAV Trips Cancelled Passenger'!DN40 / ('[1]WAV Trips Completed'!DN40+'[1]WAV Trips Not Accepted'!DN40+'[1]WAV Trips Cancelled No-show'!DN40+'[1]WAV Trips Cancelled Passenger'!DN40+'[1]WAV Trips Cancelled by Driver'!DN40) * 100, "")</f>
        <v/>
      </c>
      <c r="DO40" s="18" t="str">
        <f>IFERROR('[1]WAV Trips Cancelled Passenger'!DO40 / ('[1]WAV Trips Completed'!DO40+'[1]WAV Trips Not Accepted'!DO40+'[1]WAV Trips Cancelled No-show'!DO40+'[1]WAV Trips Cancelled Passenger'!DO40+'[1]WAV Trips Cancelled by Driver'!DO40) * 100, "")</f>
        <v/>
      </c>
      <c r="DP40" s="18" t="str">
        <f>IFERROR('[1]WAV Trips Cancelled Passenger'!DP40 / ('[1]WAV Trips Completed'!DP40+'[1]WAV Trips Not Accepted'!DP40+'[1]WAV Trips Cancelled No-show'!DP40+'[1]WAV Trips Cancelled Passenger'!DP40+'[1]WAV Trips Cancelled by Driver'!DP40) * 100, "")</f>
        <v/>
      </c>
      <c r="DQ40" s="18" t="str">
        <f>IFERROR('[1]WAV Trips Cancelled Passenger'!DQ40 / ('[1]WAV Trips Completed'!DQ40+'[1]WAV Trips Not Accepted'!DQ40+'[1]WAV Trips Cancelled No-show'!DQ40+'[1]WAV Trips Cancelled Passenger'!DQ40+'[1]WAV Trips Cancelled by Driver'!DQ40) * 100, "")</f>
        <v/>
      </c>
      <c r="DR40" s="18" t="str">
        <f>IFERROR('[1]WAV Trips Cancelled Passenger'!DR40 / ('[1]WAV Trips Completed'!DR40+'[1]WAV Trips Not Accepted'!DR40+'[1]WAV Trips Cancelled No-show'!DR40+'[1]WAV Trips Cancelled Passenger'!DR40+'[1]WAV Trips Cancelled by Driver'!DR40) * 100, "")</f>
        <v/>
      </c>
      <c r="DS40" s="18" t="str">
        <f>IFERROR('[1]WAV Trips Cancelled Passenger'!DS40 / ('[1]WAV Trips Completed'!DS40+'[1]WAV Trips Not Accepted'!DS40+'[1]WAV Trips Cancelled No-show'!DS40+'[1]WAV Trips Cancelled Passenger'!DS40+'[1]WAV Trips Cancelled by Driver'!DS40) * 100, "")</f>
        <v/>
      </c>
      <c r="DT40" s="18" t="str">
        <f>IFERROR('[1]WAV Trips Cancelled Passenger'!DT40 / ('[1]WAV Trips Completed'!DT40+'[1]WAV Trips Not Accepted'!DT40+'[1]WAV Trips Cancelled No-show'!DT40+'[1]WAV Trips Cancelled Passenger'!DT40+'[1]WAV Trips Cancelled by Driver'!DT40) * 100, "")</f>
        <v/>
      </c>
      <c r="DU40" s="18" t="str">
        <f>IFERROR('[1]WAV Trips Cancelled Passenger'!DU40 / ('[1]WAV Trips Completed'!DU40+'[1]WAV Trips Not Accepted'!DU40+'[1]WAV Trips Cancelled No-show'!DU40+'[1]WAV Trips Cancelled Passenger'!DU40+'[1]WAV Trips Cancelled by Driver'!DU40) * 100, "")</f>
        <v/>
      </c>
      <c r="DV40" s="18" t="str">
        <f>IFERROR('[1]WAV Trips Cancelled Passenger'!DV40 / ('[1]WAV Trips Completed'!DV40+'[1]WAV Trips Not Accepted'!DV40+'[1]WAV Trips Cancelled No-show'!DV40+'[1]WAV Trips Cancelled Passenger'!DV40+'[1]WAV Trips Cancelled by Driver'!DV40) * 100, "")</f>
        <v/>
      </c>
      <c r="DW40" s="18" t="str">
        <f>IFERROR('[1]WAV Trips Cancelled Passenger'!DW40 / ('[1]WAV Trips Completed'!DW40+'[1]WAV Trips Not Accepted'!DW40+'[1]WAV Trips Cancelled No-show'!DW40+'[1]WAV Trips Cancelled Passenger'!DW40+'[1]WAV Trips Cancelled by Driver'!DW40) * 100, "")</f>
        <v/>
      </c>
      <c r="DX40" s="18" t="str">
        <f>IFERROR('[1]WAV Trips Cancelled Passenger'!DX40 / ('[1]WAV Trips Completed'!DX40+'[1]WAV Trips Not Accepted'!DX40+'[1]WAV Trips Cancelled No-show'!DX40+'[1]WAV Trips Cancelled Passenger'!DX40+'[1]WAV Trips Cancelled by Driver'!DX40) * 100, "")</f>
        <v/>
      </c>
      <c r="DY40" s="18" t="str">
        <f>IFERROR('[1]WAV Trips Cancelled Passenger'!DY40 / ('[1]WAV Trips Completed'!DY40+'[1]WAV Trips Not Accepted'!DY40+'[1]WAV Trips Cancelled No-show'!DY40+'[1]WAV Trips Cancelled Passenger'!DY40+'[1]WAV Trips Cancelled by Driver'!DY40) * 100, "")</f>
        <v/>
      </c>
      <c r="DZ40" s="18" t="str">
        <f>IFERROR('[1]WAV Trips Cancelled Passenger'!DZ40 / ('[1]WAV Trips Completed'!DZ40+'[1]WAV Trips Not Accepted'!DZ40+'[1]WAV Trips Cancelled No-show'!DZ40+'[1]WAV Trips Cancelled Passenger'!DZ40+'[1]WAV Trips Cancelled by Driver'!DZ40) * 100, "")</f>
        <v/>
      </c>
      <c r="EA40" s="18" t="str">
        <f>IFERROR('[1]WAV Trips Cancelled Passenger'!EA40 / ('[1]WAV Trips Completed'!EA40+'[1]WAV Trips Not Accepted'!EA40+'[1]WAV Trips Cancelled No-show'!EA40+'[1]WAV Trips Cancelled Passenger'!EA40+'[1]WAV Trips Cancelled by Driver'!EA40) * 100, "")</f>
        <v/>
      </c>
      <c r="EB40" s="18" t="str">
        <f>IFERROR('[1]WAV Trips Cancelled Passenger'!EB40 / ('[1]WAV Trips Completed'!EB40+'[1]WAV Trips Not Accepted'!EB40+'[1]WAV Trips Cancelled No-show'!EB40+'[1]WAV Trips Cancelled Passenger'!EB40+'[1]WAV Trips Cancelled by Driver'!EB40) * 100, "")</f>
        <v/>
      </c>
      <c r="EC40" s="18" t="str">
        <f>IFERROR('[1]WAV Trips Cancelled Passenger'!EC40 / ('[1]WAV Trips Completed'!EC40+'[1]WAV Trips Not Accepted'!EC40+'[1]WAV Trips Cancelled No-show'!EC40+'[1]WAV Trips Cancelled Passenger'!EC40+'[1]WAV Trips Cancelled by Driver'!EC40) * 100, "")</f>
        <v/>
      </c>
      <c r="ED40" s="18" t="str">
        <f>IFERROR('[1]WAV Trips Cancelled Passenger'!ED40 / ('[1]WAV Trips Completed'!ED40+'[1]WAV Trips Not Accepted'!ED40+'[1]WAV Trips Cancelled No-show'!ED40+'[1]WAV Trips Cancelled Passenger'!ED40+'[1]WAV Trips Cancelled by Driver'!ED40) * 100, "")</f>
        <v/>
      </c>
      <c r="EE40" s="18" t="str">
        <f>IFERROR('[1]WAV Trips Cancelled Passenger'!EE40 / ('[1]WAV Trips Completed'!EE40+'[1]WAV Trips Not Accepted'!EE40+'[1]WAV Trips Cancelled No-show'!EE40+'[1]WAV Trips Cancelled Passenger'!EE40+'[1]WAV Trips Cancelled by Driver'!EE40) * 100, "")</f>
        <v/>
      </c>
      <c r="EF40" s="18" t="str">
        <f>IFERROR('[1]WAV Trips Cancelled Passenger'!EF40 / ('[1]WAV Trips Completed'!EF40+'[1]WAV Trips Not Accepted'!EF40+'[1]WAV Trips Cancelled No-show'!EF40+'[1]WAV Trips Cancelled Passenger'!EF40+'[1]WAV Trips Cancelled by Driver'!EF40) * 100, "")</f>
        <v/>
      </c>
      <c r="EG40" s="18" t="str">
        <f>IFERROR('[1]WAV Trips Cancelled Passenger'!EG40 / ('[1]WAV Trips Completed'!EG40+'[1]WAV Trips Not Accepted'!EG40+'[1]WAV Trips Cancelled No-show'!EG40+'[1]WAV Trips Cancelled Passenger'!EG40+'[1]WAV Trips Cancelled by Driver'!EG40) * 100, "")</f>
        <v/>
      </c>
      <c r="EH40" s="18" t="str">
        <f>IFERROR('[1]WAV Trips Cancelled Passenger'!EH40 / ('[1]WAV Trips Completed'!EH40+'[1]WAV Trips Not Accepted'!EH40+'[1]WAV Trips Cancelled No-show'!EH40+'[1]WAV Trips Cancelled Passenger'!EH40+'[1]WAV Trips Cancelled by Driver'!EH40) * 100, "")</f>
        <v/>
      </c>
      <c r="EI40" s="18" t="str">
        <f>IFERROR('[1]WAV Trips Cancelled Passenger'!EI40 / ('[1]WAV Trips Completed'!EI40+'[1]WAV Trips Not Accepted'!EI40+'[1]WAV Trips Cancelled No-show'!EI40+'[1]WAV Trips Cancelled Passenger'!EI40+'[1]WAV Trips Cancelled by Driver'!EI40) * 100, "")</f>
        <v/>
      </c>
      <c r="EJ40" s="18" t="str">
        <f>IFERROR('[1]WAV Trips Cancelled Passenger'!EJ40 / ('[1]WAV Trips Completed'!EJ40+'[1]WAV Trips Not Accepted'!EJ40+'[1]WAV Trips Cancelled No-show'!EJ40+'[1]WAV Trips Cancelled Passenger'!EJ40+'[1]WAV Trips Cancelled by Driver'!EJ40) * 100, "")</f>
        <v/>
      </c>
      <c r="EK40" s="18" t="str">
        <f>IFERROR('[1]WAV Trips Cancelled Passenger'!EK40 / ('[1]WAV Trips Completed'!EK40+'[1]WAV Trips Not Accepted'!EK40+'[1]WAV Trips Cancelled No-show'!EK40+'[1]WAV Trips Cancelled Passenger'!EK40+'[1]WAV Trips Cancelled by Driver'!EK40) * 100, "")</f>
        <v/>
      </c>
      <c r="EL40" s="18" t="str">
        <f>IFERROR('[1]WAV Trips Cancelled Passenger'!EL40 / ('[1]WAV Trips Completed'!EL40+'[1]WAV Trips Not Accepted'!EL40+'[1]WAV Trips Cancelled No-show'!EL40+'[1]WAV Trips Cancelled Passenger'!EL40+'[1]WAV Trips Cancelled by Driver'!EL40) * 100, "")</f>
        <v/>
      </c>
      <c r="EM40" s="18" t="str">
        <f>IFERROR('[1]WAV Trips Cancelled Passenger'!EM40 / ('[1]WAV Trips Completed'!EM40+'[1]WAV Trips Not Accepted'!EM40+'[1]WAV Trips Cancelled No-show'!EM40+'[1]WAV Trips Cancelled Passenger'!EM40+'[1]WAV Trips Cancelled by Driver'!EM40) * 100, "")</f>
        <v/>
      </c>
      <c r="EN40" s="18" t="str">
        <f>IFERROR('[1]WAV Trips Cancelled Passenger'!EN40 / ('[1]WAV Trips Completed'!EN40+'[1]WAV Trips Not Accepted'!EN40+'[1]WAV Trips Cancelled No-show'!EN40+'[1]WAV Trips Cancelled Passenger'!EN40+'[1]WAV Trips Cancelled by Driver'!EN40) * 100, "")</f>
        <v/>
      </c>
      <c r="EO40" s="18" t="str">
        <f>IFERROR('[1]WAV Trips Cancelled Passenger'!EO40 / ('[1]WAV Trips Completed'!EO40+'[1]WAV Trips Not Accepted'!EO40+'[1]WAV Trips Cancelled No-show'!EO40+'[1]WAV Trips Cancelled Passenger'!EO40+'[1]WAV Trips Cancelled by Driver'!EO40) * 100, "")</f>
        <v/>
      </c>
      <c r="EP40" s="18" t="str">
        <f>IFERROR('[1]WAV Trips Cancelled Passenger'!EP40 / ('[1]WAV Trips Completed'!EP40+'[1]WAV Trips Not Accepted'!EP40+'[1]WAV Trips Cancelled No-show'!EP40+'[1]WAV Trips Cancelled Passenger'!EP40+'[1]WAV Trips Cancelled by Driver'!EP40) * 100, "")</f>
        <v/>
      </c>
      <c r="EQ40" s="18" t="str">
        <f>IFERROR('[1]WAV Trips Cancelled Passenger'!EQ40 / ('[1]WAV Trips Completed'!EQ40+'[1]WAV Trips Not Accepted'!EQ40+'[1]WAV Trips Cancelled No-show'!EQ40+'[1]WAV Trips Cancelled Passenger'!EQ40+'[1]WAV Trips Cancelled by Driver'!EQ40) * 100, "")</f>
        <v/>
      </c>
      <c r="ER40" s="18" t="str">
        <f>IFERROR('[1]WAV Trips Cancelled Passenger'!ER40 / ('[1]WAV Trips Completed'!ER40+'[1]WAV Trips Not Accepted'!ER40+'[1]WAV Trips Cancelled No-show'!ER40+'[1]WAV Trips Cancelled Passenger'!ER40+'[1]WAV Trips Cancelled by Driver'!ER40) * 100, "")</f>
        <v/>
      </c>
      <c r="ES40" s="18" t="str">
        <f>IFERROR('[1]WAV Trips Cancelled Passenger'!ES40 / ('[1]WAV Trips Completed'!ES40+'[1]WAV Trips Not Accepted'!ES40+'[1]WAV Trips Cancelled No-show'!ES40+'[1]WAV Trips Cancelled Passenger'!ES40+'[1]WAV Trips Cancelled by Driver'!ES40) * 100, "")</f>
        <v/>
      </c>
      <c r="ET40" s="18" t="str">
        <f>IFERROR('[1]WAV Trips Cancelled Passenger'!ET40 / ('[1]WAV Trips Completed'!ET40+'[1]WAV Trips Not Accepted'!ET40+'[1]WAV Trips Cancelled No-show'!ET40+'[1]WAV Trips Cancelled Passenger'!ET40+'[1]WAV Trips Cancelled by Driver'!ET40) * 100, "")</f>
        <v/>
      </c>
      <c r="EU40" s="18" t="str">
        <f>IFERROR('[1]WAV Trips Cancelled Passenger'!EU40 / ('[1]WAV Trips Completed'!EU40+'[1]WAV Trips Not Accepted'!EU40+'[1]WAV Trips Cancelled No-show'!EU40+'[1]WAV Trips Cancelled Passenger'!EU40+'[1]WAV Trips Cancelled by Driver'!EU40) * 100, "")</f>
        <v/>
      </c>
      <c r="EV40" s="18" t="str">
        <f>IFERROR('[1]WAV Trips Cancelled Passenger'!EV40 / ('[1]WAV Trips Completed'!EV40+'[1]WAV Trips Not Accepted'!EV40+'[1]WAV Trips Cancelled No-show'!EV40+'[1]WAV Trips Cancelled Passenger'!EV40+'[1]WAV Trips Cancelled by Driver'!EV40) * 100, "")</f>
        <v/>
      </c>
      <c r="EW40" s="18" t="str">
        <f>IFERROR('[1]WAV Trips Cancelled Passenger'!EW40 / ('[1]WAV Trips Completed'!EW40+'[1]WAV Trips Not Accepted'!EW40+'[1]WAV Trips Cancelled No-show'!EW40+'[1]WAV Trips Cancelled Passenger'!EW40+'[1]WAV Trips Cancelled by Driver'!EW40) * 100, "")</f>
        <v/>
      </c>
      <c r="EX40" s="18" t="str">
        <f>IFERROR('[1]WAV Trips Cancelled Passenger'!EX40 / ('[1]WAV Trips Completed'!EX40+'[1]WAV Trips Not Accepted'!EX40+'[1]WAV Trips Cancelled No-show'!EX40+'[1]WAV Trips Cancelled Passenger'!EX40+'[1]WAV Trips Cancelled by Driver'!EX40) * 100, "")</f>
        <v/>
      </c>
      <c r="EY40" s="18" t="str">
        <f>IFERROR('[1]WAV Trips Cancelled Passenger'!EY40 / ('[1]WAV Trips Completed'!EY40+'[1]WAV Trips Not Accepted'!EY40+'[1]WAV Trips Cancelled No-show'!EY40+'[1]WAV Trips Cancelled Passenger'!EY40+'[1]WAV Trips Cancelled by Driver'!EY40) * 100, "")</f>
        <v/>
      </c>
      <c r="EZ40" s="18" t="str">
        <f>IFERROR('[1]WAV Trips Cancelled Passenger'!EZ40 / ('[1]WAV Trips Completed'!EZ40+'[1]WAV Trips Not Accepted'!EZ40+'[1]WAV Trips Cancelled No-show'!EZ40+'[1]WAV Trips Cancelled Passenger'!EZ40+'[1]WAV Trips Cancelled by Driver'!EZ40) * 100, "")</f>
        <v/>
      </c>
      <c r="FA40" s="18" t="str">
        <f>IFERROR('[1]WAV Trips Cancelled Passenger'!FA40 / ('[1]WAV Trips Completed'!FA40+'[1]WAV Trips Not Accepted'!FA40+'[1]WAV Trips Cancelled No-show'!FA40+'[1]WAV Trips Cancelled Passenger'!FA40+'[1]WAV Trips Cancelled by Driver'!FA40) * 100, "")</f>
        <v/>
      </c>
      <c r="FB40" s="18" t="str">
        <f>IFERROR('[1]WAV Trips Cancelled Passenger'!FB40 / ('[1]WAV Trips Completed'!FB40+'[1]WAV Trips Not Accepted'!FB40+'[1]WAV Trips Cancelled No-show'!FB40+'[1]WAV Trips Cancelled Passenger'!FB40+'[1]WAV Trips Cancelled by Driver'!FB40) * 100, "")</f>
        <v/>
      </c>
      <c r="FC40" s="18" t="str">
        <f>IFERROR('[1]WAV Trips Cancelled Passenger'!FC40 / ('[1]WAV Trips Completed'!FC40+'[1]WAV Trips Not Accepted'!FC40+'[1]WAV Trips Cancelled No-show'!FC40+'[1]WAV Trips Cancelled Passenger'!FC40+'[1]WAV Trips Cancelled by Driver'!FC40) * 100, "")</f>
        <v/>
      </c>
      <c r="FD40" s="18" t="str">
        <f>IFERROR('[1]WAV Trips Cancelled Passenger'!FD40 / ('[1]WAV Trips Completed'!FD40+'[1]WAV Trips Not Accepted'!FD40+'[1]WAV Trips Cancelled No-show'!FD40+'[1]WAV Trips Cancelled Passenger'!FD40+'[1]WAV Trips Cancelled by Driver'!FD40) * 100, "")</f>
        <v/>
      </c>
      <c r="FE40" s="18" t="str">
        <f>IFERROR('[1]WAV Trips Cancelled Passenger'!FE40 / ('[1]WAV Trips Completed'!FE40+'[1]WAV Trips Not Accepted'!FE40+'[1]WAV Trips Cancelled No-show'!FE40+'[1]WAV Trips Cancelled Passenger'!FE40+'[1]WAV Trips Cancelled by Driver'!FE40) * 100, "")</f>
        <v/>
      </c>
      <c r="FF40" s="18" t="str">
        <f>IFERROR('[1]WAV Trips Cancelled Passenger'!FF40 / ('[1]WAV Trips Completed'!FF40+'[1]WAV Trips Not Accepted'!FF40+'[1]WAV Trips Cancelled No-show'!FF40+'[1]WAV Trips Cancelled Passenger'!FF40+'[1]WAV Trips Cancelled by Driver'!FF40) * 100, "")</f>
        <v/>
      </c>
      <c r="FG40" s="18" t="str">
        <f>IFERROR('[1]WAV Trips Cancelled Passenger'!FG40 / ('[1]WAV Trips Completed'!FG40+'[1]WAV Trips Not Accepted'!FG40+'[1]WAV Trips Cancelled No-show'!FG40+'[1]WAV Trips Cancelled Passenger'!FG40+'[1]WAV Trips Cancelled by Driver'!FG40) * 100, "")</f>
        <v/>
      </c>
      <c r="FH40" s="18" t="str">
        <f>IFERROR('[1]WAV Trips Cancelled Passenger'!FH40 / ('[1]WAV Trips Completed'!FH40+'[1]WAV Trips Not Accepted'!FH40+'[1]WAV Trips Cancelled No-show'!FH40+'[1]WAV Trips Cancelled Passenger'!FH40+'[1]WAV Trips Cancelled by Driver'!FH40) * 100, "")</f>
        <v/>
      </c>
      <c r="FI40" s="18" t="str">
        <f>IFERROR('[1]WAV Trips Cancelled Passenger'!FI40 / ('[1]WAV Trips Completed'!FI40+'[1]WAV Trips Not Accepted'!FI40+'[1]WAV Trips Cancelled No-show'!FI40+'[1]WAV Trips Cancelled Passenger'!FI40+'[1]WAV Trips Cancelled by Driver'!FI40) * 100, "")</f>
        <v/>
      </c>
      <c r="FJ40" s="18" t="str">
        <f>IFERROR('[1]WAV Trips Cancelled Passenger'!FJ40 / ('[1]WAV Trips Completed'!FJ40+'[1]WAV Trips Not Accepted'!FJ40+'[1]WAV Trips Cancelled No-show'!FJ40+'[1]WAV Trips Cancelled Passenger'!FJ40+'[1]WAV Trips Cancelled by Driver'!FJ40) * 100, "")</f>
        <v/>
      </c>
      <c r="FK40" s="18" t="str">
        <f>IFERROR('[1]WAV Trips Cancelled Passenger'!FK40 / ('[1]WAV Trips Completed'!FK40+'[1]WAV Trips Not Accepted'!FK40+'[1]WAV Trips Cancelled No-show'!FK40+'[1]WAV Trips Cancelled Passenger'!FK40+'[1]WAV Trips Cancelled by Driver'!FK40) * 100, "")</f>
        <v/>
      </c>
      <c r="FL40" s="18" t="str">
        <f>IFERROR('[1]WAV Trips Cancelled Passenger'!FL40 / ('[1]WAV Trips Completed'!FL40+'[1]WAV Trips Not Accepted'!FL40+'[1]WAV Trips Cancelled No-show'!FL40+'[1]WAV Trips Cancelled Passenger'!FL40+'[1]WAV Trips Cancelled by Driver'!FL40) * 100, "")</f>
        <v/>
      </c>
      <c r="FM40" s="18" t="str">
        <f>IFERROR('[1]WAV Trips Cancelled Passenger'!FM40 / ('[1]WAV Trips Completed'!FM40+'[1]WAV Trips Not Accepted'!FM40+'[1]WAV Trips Cancelled No-show'!FM40+'[1]WAV Trips Cancelled Passenger'!FM40+'[1]WAV Trips Cancelled by Driver'!FM40) * 100, "")</f>
        <v/>
      </c>
    </row>
    <row r="41" spans="1:169" x14ac:dyDescent="0.2">
      <c r="A41" s="17" t="s">
        <v>45</v>
      </c>
      <c r="B41" s="18" t="str">
        <f>IFERROR('[1]WAV Trips Cancelled Passenger'!B41 / ('[1]WAV Trips Completed'!B41+'[1]WAV Trips Not Accepted'!B41+'[1]WAV Trips Cancelled No-show'!B41+'[1]WAV Trips Cancelled Passenger'!B41+'[1]WAV Trips Cancelled by Driver'!B41) * 100, "")</f>
        <v/>
      </c>
      <c r="C41" s="18" t="str">
        <f>IFERROR('[1]WAV Trips Cancelled Passenger'!C41 / ('[1]WAV Trips Completed'!C41+'[1]WAV Trips Not Accepted'!C41+'[1]WAV Trips Cancelled No-show'!C41+'[1]WAV Trips Cancelled Passenger'!C41+'[1]WAV Trips Cancelled by Driver'!C41) * 100, "")</f>
        <v/>
      </c>
      <c r="D41" s="18" t="str">
        <f>IFERROR('[1]WAV Trips Cancelled Passenger'!D41 / ('[1]WAV Trips Completed'!D41+'[1]WAV Trips Not Accepted'!D41+'[1]WAV Trips Cancelled No-show'!D41+'[1]WAV Trips Cancelled Passenger'!D41+'[1]WAV Trips Cancelled by Driver'!D41) * 100, "")</f>
        <v/>
      </c>
      <c r="E41" s="18" t="str">
        <f>IFERROR('[1]WAV Trips Cancelled Passenger'!E41 / ('[1]WAV Trips Completed'!E41+'[1]WAV Trips Not Accepted'!E41+'[1]WAV Trips Cancelled No-show'!E41+'[1]WAV Trips Cancelled Passenger'!E41+'[1]WAV Trips Cancelled by Driver'!E41) * 100, "")</f>
        <v/>
      </c>
      <c r="F41" s="18" t="str">
        <f>IFERROR('[1]WAV Trips Cancelled Passenger'!F41 / ('[1]WAV Trips Completed'!F41+'[1]WAV Trips Not Accepted'!F41+'[1]WAV Trips Cancelled No-show'!F41+'[1]WAV Trips Cancelled Passenger'!F41+'[1]WAV Trips Cancelled by Driver'!F41) * 100, "")</f>
        <v/>
      </c>
      <c r="G41" s="18" t="str">
        <f>IFERROR('[1]WAV Trips Cancelled Passenger'!G41 / ('[1]WAV Trips Completed'!G41+'[1]WAV Trips Not Accepted'!G41+'[1]WAV Trips Cancelled No-show'!G41+'[1]WAV Trips Cancelled Passenger'!G41+'[1]WAV Trips Cancelled by Driver'!G41) * 100, "")</f>
        <v/>
      </c>
      <c r="H41" s="18" t="str">
        <f>IFERROR('[1]WAV Trips Cancelled Passenger'!H41 / ('[1]WAV Trips Completed'!H41+'[1]WAV Trips Not Accepted'!H41+'[1]WAV Trips Cancelled No-show'!H41+'[1]WAV Trips Cancelled Passenger'!H41+'[1]WAV Trips Cancelled by Driver'!H41) * 100, "")</f>
        <v/>
      </c>
      <c r="I41" s="18" t="str">
        <f>IFERROR('[1]WAV Trips Cancelled Passenger'!I41 / ('[1]WAV Trips Completed'!I41+'[1]WAV Trips Not Accepted'!I41+'[1]WAV Trips Cancelled No-show'!I41+'[1]WAV Trips Cancelled Passenger'!I41+'[1]WAV Trips Cancelled by Driver'!I41) * 100, "")</f>
        <v/>
      </c>
      <c r="J41" s="18" t="str">
        <f>IFERROR('[1]WAV Trips Cancelled Passenger'!J41 / ('[1]WAV Trips Completed'!J41+'[1]WAV Trips Not Accepted'!J41+'[1]WAV Trips Cancelled No-show'!J41+'[1]WAV Trips Cancelled Passenger'!J41+'[1]WAV Trips Cancelled by Driver'!J41) * 100, "")</f>
        <v/>
      </c>
      <c r="K41" s="18" t="str">
        <f>IFERROR('[1]WAV Trips Cancelled Passenger'!K41 / ('[1]WAV Trips Completed'!K41+'[1]WAV Trips Not Accepted'!K41+'[1]WAV Trips Cancelled No-show'!K41+'[1]WAV Trips Cancelled Passenger'!K41+'[1]WAV Trips Cancelled by Driver'!K41) * 100, "")</f>
        <v/>
      </c>
      <c r="L41" s="18" t="str">
        <f>IFERROR('[1]WAV Trips Cancelled Passenger'!L41 / ('[1]WAV Trips Completed'!L41+'[1]WAV Trips Not Accepted'!L41+'[1]WAV Trips Cancelled No-show'!L41+'[1]WAV Trips Cancelled Passenger'!L41+'[1]WAV Trips Cancelled by Driver'!L41) * 100, "")</f>
        <v/>
      </c>
      <c r="M41" s="18" t="str">
        <f>IFERROR('[1]WAV Trips Cancelled Passenger'!M41 / ('[1]WAV Trips Completed'!M41+'[1]WAV Trips Not Accepted'!M41+'[1]WAV Trips Cancelled No-show'!M41+'[1]WAV Trips Cancelled Passenger'!M41+'[1]WAV Trips Cancelled by Driver'!M41) * 100, "")</f>
        <v/>
      </c>
      <c r="N41" s="18" t="str">
        <f>IFERROR('[1]WAV Trips Cancelled Passenger'!N41 / ('[1]WAV Trips Completed'!N41+'[1]WAV Trips Not Accepted'!N41+'[1]WAV Trips Cancelled No-show'!N41+'[1]WAV Trips Cancelled Passenger'!N41+'[1]WAV Trips Cancelled by Driver'!N41) * 100, "")</f>
        <v/>
      </c>
      <c r="O41" s="18" t="str">
        <f>IFERROR('[1]WAV Trips Cancelled Passenger'!O41 / ('[1]WAV Trips Completed'!O41+'[1]WAV Trips Not Accepted'!O41+'[1]WAV Trips Cancelled No-show'!O41+'[1]WAV Trips Cancelled Passenger'!O41+'[1]WAV Trips Cancelled by Driver'!O41) * 100, "")</f>
        <v/>
      </c>
      <c r="P41" s="18" t="str">
        <f>IFERROR('[1]WAV Trips Cancelled Passenger'!P41 / ('[1]WAV Trips Completed'!P41+'[1]WAV Trips Not Accepted'!P41+'[1]WAV Trips Cancelled No-show'!P41+'[1]WAV Trips Cancelled Passenger'!P41+'[1]WAV Trips Cancelled by Driver'!P41) * 100, "")</f>
        <v/>
      </c>
      <c r="Q41" s="18" t="str">
        <f>IFERROR('[1]WAV Trips Cancelled Passenger'!Q41 / ('[1]WAV Trips Completed'!Q41+'[1]WAV Trips Not Accepted'!Q41+'[1]WAV Trips Cancelled No-show'!Q41+'[1]WAV Trips Cancelled Passenger'!Q41+'[1]WAV Trips Cancelled by Driver'!Q41) * 100, "")</f>
        <v/>
      </c>
      <c r="R41" s="18" t="str">
        <f>IFERROR('[1]WAV Trips Cancelled Passenger'!R41 / ('[1]WAV Trips Completed'!R41+'[1]WAV Trips Not Accepted'!R41+'[1]WAV Trips Cancelled No-show'!R41+'[1]WAV Trips Cancelled Passenger'!R41+'[1]WAV Trips Cancelled by Driver'!R41) * 100, "")</f>
        <v/>
      </c>
      <c r="S41" s="18" t="str">
        <f>IFERROR('[1]WAV Trips Cancelled Passenger'!S41 / ('[1]WAV Trips Completed'!S41+'[1]WAV Trips Not Accepted'!S41+'[1]WAV Trips Cancelled No-show'!S41+'[1]WAV Trips Cancelled Passenger'!S41+'[1]WAV Trips Cancelled by Driver'!S41) * 100, "")</f>
        <v/>
      </c>
      <c r="T41" s="18" t="str">
        <f>IFERROR('[1]WAV Trips Cancelled Passenger'!T41 / ('[1]WAV Trips Completed'!T41+'[1]WAV Trips Not Accepted'!T41+'[1]WAV Trips Cancelled No-show'!T41+'[1]WAV Trips Cancelled Passenger'!T41+'[1]WAV Trips Cancelled by Driver'!T41) * 100, "")</f>
        <v/>
      </c>
      <c r="U41" s="18" t="str">
        <f>IFERROR('[1]WAV Trips Cancelled Passenger'!U41 / ('[1]WAV Trips Completed'!U41+'[1]WAV Trips Not Accepted'!U41+'[1]WAV Trips Cancelled No-show'!U41+'[1]WAV Trips Cancelled Passenger'!U41+'[1]WAV Trips Cancelled by Driver'!U41) * 100, "")</f>
        <v/>
      </c>
      <c r="V41" s="18" t="str">
        <f>IFERROR('[1]WAV Trips Cancelled Passenger'!V41 / ('[1]WAV Trips Completed'!V41+'[1]WAV Trips Not Accepted'!V41+'[1]WAV Trips Cancelled No-show'!V41+'[1]WAV Trips Cancelled Passenger'!V41+'[1]WAV Trips Cancelled by Driver'!V41) * 100, "")</f>
        <v/>
      </c>
      <c r="W41" s="18" t="str">
        <f>IFERROR('[1]WAV Trips Cancelled Passenger'!W41 / ('[1]WAV Trips Completed'!W41+'[1]WAV Trips Not Accepted'!W41+'[1]WAV Trips Cancelled No-show'!W41+'[1]WAV Trips Cancelled Passenger'!W41+'[1]WAV Trips Cancelled by Driver'!W41) * 100, "")</f>
        <v/>
      </c>
      <c r="X41" s="18" t="str">
        <f>IFERROR('[1]WAV Trips Cancelled Passenger'!X41 / ('[1]WAV Trips Completed'!X41+'[1]WAV Trips Not Accepted'!X41+'[1]WAV Trips Cancelled No-show'!X41+'[1]WAV Trips Cancelled Passenger'!X41+'[1]WAV Trips Cancelled by Driver'!X41) * 100, "")</f>
        <v/>
      </c>
      <c r="Y41" s="18" t="str">
        <f>IFERROR('[1]WAV Trips Cancelled Passenger'!Y41 / ('[1]WAV Trips Completed'!Y41+'[1]WAV Trips Not Accepted'!Y41+'[1]WAV Trips Cancelled No-show'!Y41+'[1]WAV Trips Cancelled Passenger'!Y41+'[1]WAV Trips Cancelled by Driver'!Y41) * 100, "")</f>
        <v/>
      </c>
      <c r="Z41" s="18" t="str">
        <f>IFERROR('[1]WAV Trips Cancelled Passenger'!Z41 / ('[1]WAV Trips Completed'!Z41+'[1]WAV Trips Not Accepted'!Z41+'[1]WAV Trips Cancelled No-show'!Z41+'[1]WAV Trips Cancelled Passenger'!Z41+'[1]WAV Trips Cancelled by Driver'!Z41) * 100, "")</f>
        <v/>
      </c>
      <c r="AA41" s="18" t="str">
        <f>IFERROR('[1]WAV Trips Cancelled Passenger'!AA41 / ('[1]WAV Trips Completed'!AA41+'[1]WAV Trips Not Accepted'!AA41+'[1]WAV Trips Cancelled No-show'!AA41+'[1]WAV Trips Cancelled Passenger'!AA41+'[1]WAV Trips Cancelled by Driver'!AA41) * 100, "")</f>
        <v/>
      </c>
      <c r="AB41" s="18" t="str">
        <f>IFERROR('[1]WAV Trips Cancelled Passenger'!AB41 / ('[1]WAV Trips Completed'!AB41+'[1]WAV Trips Not Accepted'!AB41+'[1]WAV Trips Cancelled No-show'!AB41+'[1]WAV Trips Cancelled Passenger'!AB41+'[1]WAV Trips Cancelled by Driver'!AB41) * 100, "")</f>
        <v/>
      </c>
      <c r="AC41" s="18" t="str">
        <f>IFERROR('[1]WAV Trips Cancelled Passenger'!AC41 / ('[1]WAV Trips Completed'!AC41+'[1]WAV Trips Not Accepted'!AC41+'[1]WAV Trips Cancelled No-show'!AC41+'[1]WAV Trips Cancelled Passenger'!AC41+'[1]WAV Trips Cancelled by Driver'!AC41) * 100, "")</f>
        <v/>
      </c>
      <c r="AD41" s="18" t="str">
        <f>IFERROR('[1]WAV Trips Cancelled Passenger'!AD41 / ('[1]WAV Trips Completed'!AD41+'[1]WAV Trips Not Accepted'!AD41+'[1]WAV Trips Cancelled No-show'!AD41+'[1]WAV Trips Cancelled Passenger'!AD41+'[1]WAV Trips Cancelled by Driver'!AD41) * 100, "")</f>
        <v/>
      </c>
      <c r="AE41" s="18" t="str">
        <f>IFERROR('[1]WAV Trips Cancelled Passenger'!AE41 / ('[1]WAV Trips Completed'!AE41+'[1]WAV Trips Not Accepted'!AE41+'[1]WAV Trips Cancelled No-show'!AE41+'[1]WAV Trips Cancelled Passenger'!AE41+'[1]WAV Trips Cancelled by Driver'!AE41) * 100, "")</f>
        <v/>
      </c>
      <c r="AF41" s="18" t="str">
        <f>IFERROR('[1]WAV Trips Cancelled Passenger'!AF41 / ('[1]WAV Trips Completed'!AF41+'[1]WAV Trips Not Accepted'!AF41+'[1]WAV Trips Cancelled No-show'!AF41+'[1]WAV Trips Cancelled Passenger'!AF41+'[1]WAV Trips Cancelled by Driver'!AF41) * 100, "")</f>
        <v/>
      </c>
      <c r="AG41" s="18" t="str">
        <f>IFERROR('[1]WAV Trips Cancelled Passenger'!AG41 / ('[1]WAV Trips Completed'!AG41+'[1]WAV Trips Not Accepted'!AG41+'[1]WAV Trips Cancelled No-show'!AG41+'[1]WAV Trips Cancelled Passenger'!AG41+'[1]WAV Trips Cancelled by Driver'!AG41) * 100, "")</f>
        <v/>
      </c>
      <c r="AH41" s="18" t="str">
        <f>IFERROR('[1]WAV Trips Cancelled Passenger'!AH41 / ('[1]WAV Trips Completed'!AH41+'[1]WAV Trips Not Accepted'!AH41+'[1]WAV Trips Cancelled No-show'!AH41+'[1]WAV Trips Cancelled Passenger'!AH41+'[1]WAV Trips Cancelled by Driver'!AH41) * 100, "")</f>
        <v/>
      </c>
      <c r="AI41" s="18" t="str">
        <f>IFERROR('[1]WAV Trips Cancelled Passenger'!AI41 / ('[1]WAV Trips Completed'!AI41+'[1]WAV Trips Not Accepted'!AI41+'[1]WAV Trips Cancelled No-show'!AI41+'[1]WAV Trips Cancelled Passenger'!AI41+'[1]WAV Trips Cancelled by Driver'!AI41) * 100, "")</f>
        <v/>
      </c>
      <c r="AJ41" s="18" t="str">
        <f>IFERROR('[1]WAV Trips Cancelled Passenger'!AJ41 / ('[1]WAV Trips Completed'!AJ41+'[1]WAV Trips Not Accepted'!AJ41+'[1]WAV Trips Cancelled No-show'!AJ41+'[1]WAV Trips Cancelled Passenger'!AJ41+'[1]WAV Trips Cancelled by Driver'!AJ41) * 100, "")</f>
        <v/>
      </c>
      <c r="AK41" s="18" t="str">
        <f>IFERROR('[1]WAV Trips Cancelled Passenger'!AK41 / ('[1]WAV Trips Completed'!AK41+'[1]WAV Trips Not Accepted'!AK41+'[1]WAV Trips Cancelled No-show'!AK41+'[1]WAV Trips Cancelled Passenger'!AK41+'[1]WAV Trips Cancelled by Driver'!AK41) * 100, "")</f>
        <v/>
      </c>
      <c r="AL41" s="18" t="str">
        <f>IFERROR('[1]WAV Trips Cancelled Passenger'!AL41 / ('[1]WAV Trips Completed'!AL41+'[1]WAV Trips Not Accepted'!AL41+'[1]WAV Trips Cancelled No-show'!AL41+'[1]WAV Trips Cancelled Passenger'!AL41+'[1]WAV Trips Cancelled by Driver'!AL41) * 100, "")</f>
        <v/>
      </c>
      <c r="AM41" s="18" t="str">
        <f>IFERROR('[1]WAV Trips Cancelled Passenger'!AM41 / ('[1]WAV Trips Completed'!AM41+'[1]WAV Trips Not Accepted'!AM41+'[1]WAV Trips Cancelled No-show'!AM41+'[1]WAV Trips Cancelled Passenger'!AM41+'[1]WAV Trips Cancelled by Driver'!AM41) * 100, "")</f>
        <v/>
      </c>
      <c r="AN41" s="18" t="str">
        <f>IFERROR('[1]WAV Trips Cancelled Passenger'!AN41 / ('[1]WAV Trips Completed'!AN41+'[1]WAV Trips Not Accepted'!AN41+'[1]WAV Trips Cancelled No-show'!AN41+'[1]WAV Trips Cancelled Passenger'!AN41+'[1]WAV Trips Cancelled by Driver'!AN41) * 100, "")</f>
        <v/>
      </c>
      <c r="AO41" s="18" t="str">
        <f>IFERROR('[1]WAV Trips Cancelled Passenger'!AO41 / ('[1]WAV Trips Completed'!AO41+'[1]WAV Trips Not Accepted'!AO41+'[1]WAV Trips Cancelled No-show'!AO41+'[1]WAV Trips Cancelled Passenger'!AO41+'[1]WAV Trips Cancelled by Driver'!AO41) * 100, "")</f>
        <v/>
      </c>
      <c r="AP41" s="18" t="str">
        <f>IFERROR('[1]WAV Trips Cancelled Passenger'!AP41 / ('[1]WAV Trips Completed'!AP41+'[1]WAV Trips Not Accepted'!AP41+'[1]WAV Trips Cancelled No-show'!AP41+'[1]WAV Trips Cancelled Passenger'!AP41+'[1]WAV Trips Cancelled by Driver'!AP41) * 100, "")</f>
        <v/>
      </c>
      <c r="AQ41" s="18" t="str">
        <f>IFERROR('[1]WAV Trips Cancelled Passenger'!AQ41 / ('[1]WAV Trips Completed'!AQ41+'[1]WAV Trips Not Accepted'!AQ41+'[1]WAV Trips Cancelled No-show'!AQ41+'[1]WAV Trips Cancelled Passenger'!AQ41+'[1]WAV Trips Cancelled by Driver'!AQ41) * 100, "")</f>
        <v/>
      </c>
      <c r="AR41" s="18" t="str">
        <f>IFERROR('[1]WAV Trips Cancelled Passenger'!AR41 / ('[1]WAV Trips Completed'!AR41+'[1]WAV Trips Not Accepted'!AR41+'[1]WAV Trips Cancelled No-show'!AR41+'[1]WAV Trips Cancelled Passenger'!AR41+'[1]WAV Trips Cancelled by Driver'!AR41) * 100, "")</f>
        <v/>
      </c>
      <c r="AS41" s="18" t="str">
        <f>IFERROR('[1]WAV Trips Cancelled Passenger'!AS41 / ('[1]WAV Trips Completed'!AS41+'[1]WAV Trips Not Accepted'!AS41+'[1]WAV Trips Cancelled No-show'!AS41+'[1]WAV Trips Cancelled Passenger'!AS41+'[1]WAV Trips Cancelled by Driver'!AS41) * 100, "")</f>
        <v/>
      </c>
      <c r="AT41" s="18" t="str">
        <f>IFERROR('[1]WAV Trips Cancelled Passenger'!AT41 / ('[1]WAV Trips Completed'!AT41+'[1]WAV Trips Not Accepted'!AT41+'[1]WAV Trips Cancelled No-show'!AT41+'[1]WAV Trips Cancelled Passenger'!AT41+'[1]WAV Trips Cancelled by Driver'!AT41) * 100, "")</f>
        <v/>
      </c>
      <c r="AU41" s="18" t="str">
        <f>IFERROR('[1]WAV Trips Cancelled Passenger'!AU41 / ('[1]WAV Trips Completed'!AU41+'[1]WAV Trips Not Accepted'!AU41+'[1]WAV Trips Cancelled No-show'!AU41+'[1]WAV Trips Cancelled Passenger'!AU41+'[1]WAV Trips Cancelled by Driver'!AU41) * 100, "")</f>
        <v/>
      </c>
      <c r="AV41" s="18" t="str">
        <f>IFERROR('[1]WAV Trips Cancelled Passenger'!AV41 / ('[1]WAV Trips Completed'!AV41+'[1]WAV Trips Not Accepted'!AV41+'[1]WAV Trips Cancelled No-show'!AV41+'[1]WAV Trips Cancelled Passenger'!AV41+'[1]WAV Trips Cancelled by Driver'!AV41) * 100, "")</f>
        <v/>
      </c>
      <c r="AW41" s="18" t="str">
        <f>IFERROR('[1]WAV Trips Cancelled Passenger'!AW41 / ('[1]WAV Trips Completed'!AW41+'[1]WAV Trips Not Accepted'!AW41+'[1]WAV Trips Cancelled No-show'!AW41+'[1]WAV Trips Cancelled Passenger'!AW41+'[1]WAV Trips Cancelled by Driver'!AW41) * 100, "")</f>
        <v/>
      </c>
      <c r="AX41" s="18" t="str">
        <f>IFERROR('[1]WAV Trips Cancelled Passenger'!AX41 / ('[1]WAV Trips Completed'!AX41+'[1]WAV Trips Not Accepted'!AX41+'[1]WAV Trips Cancelled No-show'!AX41+'[1]WAV Trips Cancelled Passenger'!AX41+'[1]WAV Trips Cancelled by Driver'!AX41) * 100, "")</f>
        <v/>
      </c>
      <c r="AY41" s="18" t="str">
        <f>IFERROR('[1]WAV Trips Cancelled Passenger'!AY41 / ('[1]WAV Trips Completed'!AY41+'[1]WAV Trips Not Accepted'!AY41+'[1]WAV Trips Cancelled No-show'!AY41+'[1]WAV Trips Cancelled Passenger'!AY41+'[1]WAV Trips Cancelled by Driver'!AY41) * 100, "")</f>
        <v/>
      </c>
      <c r="AZ41" s="18" t="str">
        <f>IFERROR('[1]WAV Trips Cancelled Passenger'!AZ41 / ('[1]WAV Trips Completed'!AZ41+'[1]WAV Trips Not Accepted'!AZ41+'[1]WAV Trips Cancelled No-show'!AZ41+'[1]WAV Trips Cancelled Passenger'!AZ41+'[1]WAV Trips Cancelled by Driver'!AZ41) * 100, "")</f>
        <v/>
      </c>
      <c r="BA41" s="18" t="str">
        <f>IFERROR('[1]WAV Trips Cancelled Passenger'!BA41 / ('[1]WAV Trips Completed'!BA41+'[1]WAV Trips Not Accepted'!BA41+'[1]WAV Trips Cancelled No-show'!BA41+'[1]WAV Trips Cancelled Passenger'!BA41+'[1]WAV Trips Cancelled by Driver'!BA41) * 100, "")</f>
        <v/>
      </c>
      <c r="BB41" s="18" t="str">
        <f>IFERROR('[1]WAV Trips Cancelled Passenger'!BB41 / ('[1]WAV Trips Completed'!BB41+'[1]WAV Trips Not Accepted'!BB41+'[1]WAV Trips Cancelled No-show'!BB41+'[1]WAV Trips Cancelled Passenger'!BB41+'[1]WAV Trips Cancelled by Driver'!BB41) * 100, "")</f>
        <v/>
      </c>
      <c r="BC41" s="18" t="str">
        <f>IFERROR('[1]WAV Trips Cancelled Passenger'!BC41 / ('[1]WAV Trips Completed'!BC41+'[1]WAV Trips Not Accepted'!BC41+'[1]WAV Trips Cancelled No-show'!BC41+'[1]WAV Trips Cancelled Passenger'!BC41+'[1]WAV Trips Cancelled by Driver'!BC41) * 100, "")</f>
        <v/>
      </c>
      <c r="BD41" s="18" t="str">
        <f>IFERROR('[1]WAV Trips Cancelled Passenger'!BD41 / ('[1]WAV Trips Completed'!BD41+'[1]WAV Trips Not Accepted'!BD41+'[1]WAV Trips Cancelled No-show'!BD41+'[1]WAV Trips Cancelled Passenger'!BD41+'[1]WAV Trips Cancelled by Driver'!BD41) * 100, "")</f>
        <v/>
      </c>
      <c r="BE41" s="18" t="str">
        <f>IFERROR('[1]WAV Trips Cancelled Passenger'!BE41 / ('[1]WAV Trips Completed'!BE41+'[1]WAV Trips Not Accepted'!BE41+'[1]WAV Trips Cancelled No-show'!BE41+'[1]WAV Trips Cancelled Passenger'!BE41+'[1]WAV Trips Cancelled by Driver'!BE41) * 100, "")</f>
        <v/>
      </c>
      <c r="BF41" s="18" t="str">
        <f>IFERROR('[1]WAV Trips Cancelled Passenger'!BF41 / ('[1]WAV Trips Completed'!BF41+'[1]WAV Trips Not Accepted'!BF41+'[1]WAV Trips Cancelled No-show'!BF41+'[1]WAV Trips Cancelled Passenger'!BF41+'[1]WAV Trips Cancelled by Driver'!BF41) * 100, "")</f>
        <v/>
      </c>
      <c r="BG41" s="18" t="str">
        <f>IFERROR('[1]WAV Trips Cancelled Passenger'!BG41 / ('[1]WAV Trips Completed'!BG41+'[1]WAV Trips Not Accepted'!BG41+'[1]WAV Trips Cancelled No-show'!BG41+'[1]WAV Trips Cancelled Passenger'!BG41+'[1]WAV Trips Cancelled by Driver'!BG41) * 100, "")</f>
        <v/>
      </c>
      <c r="BH41" s="18" t="str">
        <f>IFERROR('[1]WAV Trips Cancelled Passenger'!BH41 / ('[1]WAV Trips Completed'!BH41+'[1]WAV Trips Not Accepted'!BH41+'[1]WAV Trips Cancelled No-show'!BH41+'[1]WAV Trips Cancelled Passenger'!BH41+'[1]WAV Trips Cancelled by Driver'!BH41) * 100, "")</f>
        <v/>
      </c>
      <c r="BI41" s="18" t="str">
        <f>IFERROR('[1]WAV Trips Cancelled Passenger'!BI41 / ('[1]WAV Trips Completed'!BI41+'[1]WAV Trips Not Accepted'!BI41+'[1]WAV Trips Cancelled No-show'!BI41+'[1]WAV Trips Cancelled Passenger'!BI41+'[1]WAV Trips Cancelled by Driver'!BI41) * 100, "")</f>
        <v/>
      </c>
      <c r="BJ41" s="18" t="str">
        <f>IFERROR('[1]WAV Trips Cancelled Passenger'!BJ41 / ('[1]WAV Trips Completed'!BJ41+'[1]WAV Trips Not Accepted'!BJ41+'[1]WAV Trips Cancelled No-show'!BJ41+'[1]WAV Trips Cancelled Passenger'!BJ41+'[1]WAV Trips Cancelled by Driver'!BJ41) * 100, "")</f>
        <v/>
      </c>
      <c r="BK41" s="18" t="str">
        <f>IFERROR('[1]WAV Trips Cancelled Passenger'!BK41 / ('[1]WAV Trips Completed'!BK41+'[1]WAV Trips Not Accepted'!BK41+'[1]WAV Trips Cancelled No-show'!BK41+'[1]WAV Trips Cancelled Passenger'!BK41+'[1]WAV Trips Cancelled by Driver'!BK41) * 100, "")</f>
        <v/>
      </c>
      <c r="BL41" s="18" t="str">
        <f>IFERROR('[1]WAV Trips Cancelled Passenger'!BL41 / ('[1]WAV Trips Completed'!BL41+'[1]WAV Trips Not Accepted'!BL41+'[1]WAV Trips Cancelled No-show'!BL41+'[1]WAV Trips Cancelled Passenger'!BL41+'[1]WAV Trips Cancelled by Driver'!BL41) * 100, "")</f>
        <v/>
      </c>
      <c r="BM41" s="18" t="str">
        <f>IFERROR('[1]WAV Trips Cancelled Passenger'!BM41 / ('[1]WAV Trips Completed'!BM41+'[1]WAV Trips Not Accepted'!BM41+'[1]WAV Trips Cancelled No-show'!BM41+'[1]WAV Trips Cancelled Passenger'!BM41+'[1]WAV Trips Cancelled by Driver'!BM41) * 100, "")</f>
        <v/>
      </c>
      <c r="BN41" s="18" t="str">
        <f>IFERROR('[1]WAV Trips Cancelled Passenger'!BN41 / ('[1]WAV Trips Completed'!BN41+'[1]WAV Trips Not Accepted'!BN41+'[1]WAV Trips Cancelled No-show'!BN41+'[1]WAV Trips Cancelled Passenger'!BN41+'[1]WAV Trips Cancelled by Driver'!BN41) * 100, "")</f>
        <v/>
      </c>
      <c r="BO41" s="18" t="str">
        <f>IFERROR('[1]WAV Trips Cancelled Passenger'!BO41 / ('[1]WAV Trips Completed'!BO41+'[1]WAV Trips Not Accepted'!BO41+'[1]WAV Trips Cancelled No-show'!BO41+'[1]WAV Trips Cancelled Passenger'!BO41+'[1]WAV Trips Cancelled by Driver'!BO41) * 100, "")</f>
        <v/>
      </c>
      <c r="BP41" s="18" t="str">
        <f>IFERROR('[1]WAV Trips Cancelled Passenger'!BP41 / ('[1]WAV Trips Completed'!BP41+'[1]WAV Trips Not Accepted'!BP41+'[1]WAV Trips Cancelled No-show'!BP41+'[1]WAV Trips Cancelled Passenger'!BP41+'[1]WAV Trips Cancelled by Driver'!BP41) * 100, "")</f>
        <v/>
      </c>
      <c r="BQ41" s="18" t="str">
        <f>IFERROR('[1]WAV Trips Cancelled Passenger'!BQ41 / ('[1]WAV Trips Completed'!BQ41+'[1]WAV Trips Not Accepted'!BQ41+'[1]WAV Trips Cancelled No-show'!BQ41+'[1]WAV Trips Cancelled Passenger'!BQ41+'[1]WAV Trips Cancelled by Driver'!BQ41) * 100, "")</f>
        <v/>
      </c>
      <c r="BR41" s="18" t="str">
        <f>IFERROR('[1]WAV Trips Cancelled Passenger'!BR41 / ('[1]WAV Trips Completed'!BR41+'[1]WAV Trips Not Accepted'!BR41+'[1]WAV Trips Cancelled No-show'!BR41+'[1]WAV Trips Cancelled Passenger'!BR41+'[1]WAV Trips Cancelled by Driver'!BR41) * 100, "")</f>
        <v/>
      </c>
      <c r="BS41" s="18" t="str">
        <f>IFERROR('[1]WAV Trips Cancelled Passenger'!BS41 / ('[1]WAV Trips Completed'!BS41+'[1]WAV Trips Not Accepted'!BS41+'[1]WAV Trips Cancelled No-show'!BS41+'[1]WAV Trips Cancelled Passenger'!BS41+'[1]WAV Trips Cancelled by Driver'!BS41) * 100, "")</f>
        <v/>
      </c>
      <c r="BT41" s="18" t="str">
        <f>IFERROR('[1]WAV Trips Cancelled Passenger'!BT41 / ('[1]WAV Trips Completed'!BT41+'[1]WAV Trips Not Accepted'!BT41+'[1]WAV Trips Cancelled No-show'!BT41+'[1]WAV Trips Cancelled Passenger'!BT41+'[1]WAV Trips Cancelled by Driver'!BT41) * 100, "")</f>
        <v/>
      </c>
      <c r="BU41" s="18" t="str">
        <f>IFERROR('[1]WAV Trips Cancelled Passenger'!BU41 / ('[1]WAV Trips Completed'!BU41+'[1]WAV Trips Not Accepted'!BU41+'[1]WAV Trips Cancelled No-show'!BU41+'[1]WAV Trips Cancelled Passenger'!BU41+'[1]WAV Trips Cancelled by Driver'!BU41) * 100, "")</f>
        <v/>
      </c>
      <c r="BV41" s="18" t="str">
        <f>IFERROR('[1]WAV Trips Cancelled Passenger'!BV41 / ('[1]WAV Trips Completed'!BV41+'[1]WAV Trips Not Accepted'!BV41+'[1]WAV Trips Cancelled No-show'!BV41+'[1]WAV Trips Cancelled Passenger'!BV41+'[1]WAV Trips Cancelled by Driver'!BV41) * 100, "")</f>
        <v/>
      </c>
      <c r="BW41" s="18" t="str">
        <f>IFERROR('[1]WAV Trips Cancelled Passenger'!BW41 / ('[1]WAV Trips Completed'!BW41+'[1]WAV Trips Not Accepted'!BW41+'[1]WAV Trips Cancelled No-show'!BW41+'[1]WAV Trips Cancelled Passenger'!BW41+'[1]WAV Trips Cancelled by Driver'!BW41) * 100, "")</f>
        <v/>
      </c>
      <c r="BX41" s="18" t="str">
        <f>IFERROR('[1]WAV Trips Cancelled Passenger'!BX41 / ('[1]WAV Trips Completed'!BX41+'[1]WAV Trips Not Accepted'!BX41+'[1]WAV Trips Cancelled No-show'!BX41+'[1]WAV Trips Cancelled Passenger'!BX41+'[1]WAV Trips Cancelled by Driver'!BX41) * 100, "")</f>
        <v/>
      </c>
      <c r="BY41" s="18" t="str">
        <f>IFERROR('[1]WAV Trips Cancelled Passenger'!BY41 / ('[1]WAV Trips Completed'!BY41+'[1]WAV Trips Not Accepted'!BY41+'[1]WAV Trips Cancelled No-show'!BY41+'[1]WAV Trips Cancelled Passenger'!BY41+'[1]WAV Trips Cancelled by Driver'!BY41) * 100, "")</f>
        <v/>
      </c>
      <c r="BZ41" s="18" t="str">
        <f>IFERROR('[1]WAV Trips Cancelled Passenger'!BZ41 / ('[1]WAV Trips Completed'!BZ41+'[1]WAV Trips Not Accepted'!BZ41+'[1]WAV Trips Cancelled No-show'!BZ41+'[1]WAV Trips Cancelled Passenger'!BZ41+'[1]WAV Trips Cancelled by Driver'!BZ41) * 100, "")</f>
        <v/>
      </c>
      <c r="CA41" s="18" t="str">
        <f>IFERROR('[1]WAV Trips Cancelled Passenger'!CA41 / ('[1]WAV Trips Completed'!CA41+'[1]WAV Trips Not Accepted'!CA41+'[1]WAV Trips Cancelled No-show'!CA41+'[1]WAV Trips Cancelled Passenger'!CA41+'[1]WAV Trips Cancelled by Driver'!CA41) * 100, "")</f>
        <v/>
      </c>
      <c r="CB41" s="18" t="str">
        <f>IFERROR('[1]WAV Trips Cancelled Passenger'!CB41 / ('[1]WAV Trips Completed'!CB41+'[1]WAV Trips Not Accepted'!CB41+'[1]WAV Trips Cancelled No-show'!CB41+'[1]WAV Trips Cancelled Passenger'!CB41+'[1]WAV Trips Cancelled by Driver'!CB41) * 100, "")</f>
        <v/>
      </c>
      <c r="CC41" s="18" t="str">
        <f>IFERROR('[1]WAV Trips Cancelled Passenger'!CC41 / ('[1]WAV Trips Completed'!CC41+'[1]WAV Trips Not Accepted'!CC41+'[1]WAV Trips Cancelled No-show'!CC41+'[1]WAV Trips Cancelled Passenger'!CC41+'[1]WAV Trips Cancelled by Driver'!CC41) * 100, "")</f>
        <v/>
      </c>
      <c r="CD41" s="18" t="str">
        <f>IFERROR('[1]WAV Trips Cancelled Passenger'!CD41 / ('[1]WAV Trips Completed'!CD41+'[1]WAV Trips Not Accepted'!CD41+'[1]WAV Trips Cancelled No-show'!CD41+'[1]WAV Trips Cancelled Passenger'!CD41+'[1]WAV Trips Cancelled by Driver'!CD41) * 100, "")</f>
        <v/>
      </c>
      <c r="CE41" s="18" t="str">
        <f>IFERROR('[1]WAV Trips Cancelled Passenger'!CE41 / ('[1]WAV Trips Completed'!CE41+'[1]WAV Trips Not Accepted'!CE41+'[1]WAV Trips Cancelled No-show'!CE41+'[1]WAV Trips Cancelled Passenger'!CE41+'[1]WAV Trips Cancelled by Driver'!CE41) * 100, "")</f>
        <v/>
      </c>
      <c r="CF41" s="18" t="str">
        <f>IFERROR('[1]WAV Trips Cancelled Passenger'!CF41 / ('[1]WAV Trips Completed'!CF41+'[1]WAV Trips Not Accepted'!CF41+'[1]WAV Trips Cancelled No-show'!CF41+'[1]WAV Trips Cancelled Passenger'!CF41+'[1]WAV Trips Cancelled by Driver'!CF41) * 100, "")</f>
        <v/>
      </c>
      <c r="CG41" s="18" t="str">
        <f>IFERROR('[1]WAV Trips Cancelled Passenger'!CG41 / ('[1]WAV Trips Completed'!CG41+'[1]WAV Trips Not Accepted'!CG41+'[1]WAV Trips Cancelled No-show'!CG41+'[1]WAV Trips Cancelled Passenger'!CG41+'[1]WAV Trips Cancelled by Driver'!CG41) * 100, "")</f>
        <v/>
      </c>
      <c r="CH41" s="18" t="str">
        <f>IFERROR('[1]WAV Trips Cancelled Passenger'!CH41 / ('[1]WAV Trips Completed'!CH41+'[1]WAV Trips Not Accepted'!CH41+'[1]WAV Trips Cancelled No-show'!CH41+'[1]WAV Trips Cancelled Passenger'!CH41+'[1]WAV Trips Cancelled by Driver'!CH41) * 100, "")</f>
        <v/>
      </c>
      <c r="CI41" s="18" t="str">
        <f>IFERROR('[1]WAV Trips Cancelled Passenger'!CI41 / ('[1]WAV Trips Completed'!CI41+'[1]WAV Trips Not Accepted'!CI41+'[1]WAV Trips Cancelled No-show'!CI41+'[1]WAV Trips Cancelled Passenger'!CI41+'[1]WAV Trips Cancelled by Driver'!CI41) * 100, "")</f>
        <v/>
      </c>
      <c r="CJ41" s="18" t="str">
        <f>IFERROR('[1]WAV Trips Cancelled Passenger'!CJ41 / ('[1]WAV Trips Completed'!CJ41+'[1]WAV Trips Not Accepted'!CJ41+'[1]WAV Trips Cancelled No-show'!CJ41+'[1]WAV Trips Cancelled Passenger'!CJ41+'[1]WAV Trips Cancelled by Driver'!CJ41) * 100, "")</f>
        <v/>
      </c>
      <c r="CK41" s="18" t="str">
        <f>IFERROR('[1]WAV Trips Cancelled Passenger'!CK41 / ('[1]WAV Trips Completed'!CK41+'[1]WAV Trips Not Accepted'!CK41+'[1]WAV Trips Cancelled No-show'!CK41+'[1]WAV Trips Cancelled Passenger'!CK41+'[1]WAV Trips Cancelled by Driver'!CK41) * 100, "")</f>
        <v/>
      </c>
      <c r="CL41" s="18" t="str">
        <f>IFERROR('[1]WAV Trips Cancelled Passenger'!CL41 / ('[1]WAV Trips Completed'!CL41+'[1]WAV Trips Not Accepted'!CL41+'[1]WAV Trips Cancelled No-show'!CL41+'[1]WAV Trips Cancelled Passenger'!CL41+'[1]WAV Trips Cancelled by Driver'!CL41) * 100, "")</f>
        <v/>
      </c>
      <c r="CM41" s="18" t="str">
        <f>IFERROR('[1]WAV Trips Cancelled Passenger'!CM41 / ('[1]WAV Trips Completed'!CM41+'[1]WAV Trips Not Accepted'!CM41+'[1]WAV Trips Cancelled No-show'!CM41+'[1]WAV Trips Cancelled Passenger'!CM41+'[1]WAV Trips Cancelled by Driver'!CM41) * 100, "")</f>
        <v/>
      </c>
      <c r="CN41" s="18" t="str">
        <f>IFERROR('[1]WAV Trips Cancelled Passenger'!CN41 / ('[1]WAV Trips Completed'!CN41+'[1]WAV Trips Not Accepted'!CN41+'[1]WAV Trips Cancelled No-show'!CN41+'[1]WAV Trips Cancelled Passenger'!CN41+'[1]WAV Trips Cancelled by Driver'!CN41) * 100, "")</f>
        <v/>
      </c>
      <c r="CO41" s="18" t="str">
        <f>IFERROR('[1]WAV Trips Cancelled Passenger'!CO41 / ('[1]WAV Trips Completed'!CO41+'[1]WAV Trips Not Accepted'!CO41+'[1]WAV Trips Cancelled No-show'!CO41+'[1]WAV Trips Cancelled Passenger'!CO41+'[1]WAV Trips Cancelled by Driver'!CO41) * 100, "")</f>
        <v/>
      </c>
      <c r="CP41" s="18" t="str">
        <f>IFERROR('[1]WAV Trips Cancelled Passenger'!CP41 / ('[1]WAV Trips Completed'!CP41+'[1]WAV Trips Not Accepted'!CP41+'[1]WAV Trips Cancelled No-show'!CP41+'[1]WAV Trips Cancelled Passenger'!CP41+'[1]WAV Trips Cancelled by Driver'!CP41) * 100, "")</f>
        <v/>
      </c>
      <c r="CQ41" s="18" t="str">
        <f>IFERROR('[1]WAV Trips Cancelled Passenger'!CQ41 / ('[1]WAV Trips Completed'!CQ41+'[1]WAV Trips Not Accepted'!CQ41+'[1]WAV Trips Cancelled No-show'!CQ41+'[1]WAV Trips Cancelled Passenger'!CQ41+'[1]WAV Trips Cancelled by Driver'!CQ41) * 100, "")</f>
        <v/>
      </c>
      <c r="CR41" s="18" t="str">
        <f>IFERROR('[1]WAV Trips Cancelled Passenger'!CR41 / ('[1]WAV Trips Completed'!CR41+'[1]WAV Trips Not Accepted'!CR41+'[1]WAV Trips Cancelled No-show'!CR41+'[1]WAV Trips Cancelled Passenger'!CR41+'[1]WAV Trips Cancelled by Driver'!CR41) * 100, "")</f>
        <v/>
      </c>
      <c r="CS41" s="18" t="str">
        <f>IFERROR('[1]WAV Trips Cancelled Passenger'!CS41 / ('[1]WAV Trips Completed'!CS41+'[1]WAV Trips Not Accepted'!CS41+'[1]WAV Trips Cancelled No-show'!CS41+'[1]WAV Trips Cancelled Passenger'!CS41+'[1]WAV Trips Cancelled by Driver'!CS41) * 100, "")</f>
        <v/>
      </c>
      <c r="CT41" s="18" t="str">
        <f>IFERROR('[1]WAV Trips Cancelled Passenger'!CT41 / ('[1]WAV Trips Completed'!CT41+'[1]WAV Trips Not Accepted'!CT41+'[1]WAV Trips Cancelled No-show'!CT41+'[1]WAV Trips Cancelled Passenger'!CT41+'[1]WAV Trips Cancelled by Driver'!CT41) * 100, "")</f>
        <v/>
      </c>
      <c r="CU41" s="18" t="str">
        <f>IFERROR('[1]WAV Trips Cancelled Passenger'!CU41 / ('[1]WAV Trips Completed'!CU41+'[1]WAV Trips Not Accepted'!CU41+'[1]WAV Trips Cancelled No-show'!CU41+'[1]WAV Trips Cancelled Passenger'!CU41+'[1]WAV Trips Cancelled by Driver'!CU41) * 100, "")</f>
        <v/>
      </c>
      <c r="CV41" s="18" t="str">
        <f>IFERROR('[1]WAV Trips Cancelled Passenger'!CV41 / ('[1]WAV Trips Completed'!CV41+'[1]WAV Trips Not Accepted'!CV41+'[1]WAV Trips Cancelled No-show'!CV41+'[1]WAV Trips Cancelled Passenger'!CV41+'[1]WAV Trips Cancelled by Driver'!CV41) * 100, "")</f>
        <v/>
      </c>
      <c r="CW41" s="18" t="str">
        <f>IFERROR('[1]WAV Trips Cancelled Passenger'!CW41 / ('[1]WAV Trips Completed'!CW41+'[1]WAV Trips Not Accepted'!CW41+'[1]WAV Trips Cancelled No-show'!CW41+'[1]WAV Trips Cancelled Passenger'!CW41+'[1]WAV Trips Cancelled by Driver'!CW41) * 100, "")</f>
        <v/>
      </c>
      <c r="CX41" s="18" t="str">
        <f>IFERROR('[1]WAV Trips Cancelled Passenger'!CX41 / ('[1]WAV Trips Completed'!CX41+'[1]WAV Trips Not Accepted'!CX41+'[1]WAV Trips Cancelled No-show'!CX41+'[1]WAV Trips Cancelled Passenger'!CX41+'[1]WAV Trips Cancelled by Driver'!CX41) * 100, "")</f>
        <v/>
      </c>
      <c r="CY41" s="18" t="str">
        <f>IFERROR('[1]WAV Trips Cancelled Passenger'!CY41 / ('[1]WAV Trips Completed'!CY41+'[1]WAV Trips Not Accepted'!CY41+'[1]WAV Trips Cancelled No-show'!CY41+'[1]WAV Trips Cancelled Passenger'!CY41+'[1]WAV Trips Cancelled by Driver'!CY41) * 100, "")</f>
        <v/>
      </c>
      <c r="CZ41" s="18" t="str">
        <f>IFERROR('[1]WAV Trips Cancelled Passenger'!CZ41 / ('[1]WAV Trips Completed'!CZ41+'[1]WAV Trips Not Accepted'!CZ41+'[1]WAV Trips Cancelled No-show'!CZ41+'[1]WAV Trips Cancelled Passenger'!CZ41+'[1]WAV Trips Cancelled by Driver'!CZ41) * 100, "")</f>
        <v/>
      </c>
      <c r="DA41" s="18" t="str">
        <f>IFERROR('[1]WAV Trips Cancelled Passenger'!DA41 / ('[1]WAV Trips Completed'!DA41+'[1]WAV Trips Not Accepted'!DA41+'[1]WAV Trips Cancelled No-show'!DA41+'[1]WAV Trips Cancelled Passenger'!DA41+'[1]WAV Trips Cancelled by Driver'!DA41) * 100, "")</f>
        <v/>
      </c>
      <c r="DB41" s="18" t="str">
        <f>IFERROR('[1]WAV Trips Cancelled Passenger'!DB41 / ('[1]WAV Trips Completed'!DB41+'[1]WAV Trips Not Accepted'!DB41+'[1]WAV Trips Cancelled No-show'!DB41+'[1]WAV Trips Cancelled Passenger'!DB41+'[1]WAV Trips Cancelled by Driver'!DB41) * 100, "")</f>
        <v/>
      </c>
      <c r="DC41" s="18" t="str">
        <f>IFERROR('[1]WAV Trips Cancelled Passenger'!DC41 / ('[1]WAV Trips Completed'!DC41+'[1]WAV Trips Not Accepted'!DC41+'[1]WAV Trips Cancelled No-show'!DC41+'[1]WAV Trips Cancelled Passenger'!DC41+'[1]WAV Trips Cancelled by Driver'!DC41) * 100, "")</f>
        <v/>
      </c>
      <c r="DD41" s="18" t="str">
        <f>IFERROR('[1]WAV Trips Cancelled Passenger'!DD41 / ('[1]WAV Trips Completed'!DD41+'[1]WAV Trips Not Accepted'!DD41+'[1]WAV Trips Cancelled No-show'!DD41+'[1]WAV Trips Cancelled Passenger'!DD41+'[1]WAV Trips Cancelled by Driver'!DD41) * 100, "")</f>
        <v/>
      </c>
      <c r="DE41" s="18" t="str">
        <f>IFERROR('[1]WAV Trips Cancelled Passenger'!DE41 / ('[1]WAV Trips Completed'!DE41+'[1]WAV Trips Not Accepted'!DE41+'[1]WAV Trips Cancelled No-show'!DE41+'[1]WAV Trips Cancelled Passenger'!DE41+'[1]WAV Trips Cancelled by Driver'!DE41) * 100, "")</f>
        <v/>
      </c>
      <c r="DF41" s="18" t="str">
        <f>IFERROR('[1]WAV Trips Cancelled Passenger'!DF41 / ('[1]WAV Trips Completed'!DF41+'[1]WAV Trips Not Accepted'!DF41+'[1]WAV Trips Cancelled No-show'!DF41+'[1]WAV Trips Cancelled Passenger'!DF41+'[1]WAV Trips Cancelled by Driver'!DF41) * 100, "")</f>
        <v/>
      </c>
      <c r="DG41" s="18" t="str">
        <f>IFERROR('[1]WAV Trips Cancelled Passenger'!DG41 / ('[1]WAV Trips Completed'!DG41+'[1]WAV Trips Not Accepted'!DG41+'[1]WAV Trips Cancelled No-show'!DG41+'[1]WAV Trips Cancelled Passenger'!DG41+'[1]WAV Trips Cancelled by Driver'!DG41) * 100, "")</f>
        <v/>
      </c>
      <c r="DH41" s="18" t="str">
        <f>IFERROR('[1]WAV Trips Cancelled Passenger'!DH41 / ('[1]WAV Trips Completed'!DH41+'[1]WAV Trips Not Accepted'!DH41+'[1]WAV Trips Cancelled No-show'!DH41+'[1]WAV Trips Cancelled Passenger'!DH41+'[1]WAV Trips Cancelled by Driver'!DH41) * 100, "")</f>
        <v/>
      </c>
      <c r="DI41" s="18" t="str">
        <f>IFERROR('[1]WAV Trips Cancelled Passenger'!DI41 / ('[1]WAV Trips Completed'!DI41+'[1]WAV Trips Not Accepted'!DI41+'[1]WAV Trips Cancelled No-show'!DI41+'[1]WAV Trips Cancelled Passenger'!DI41+'[1]WAV Trips Cancelled by Driver'!DI41) * 100, "")</f>
        <v/>
      </c>
      <c r="DJ41" s="18" t="str">
        <f>IFERROR('[1]WAV Trips Cancelled Passenger'!DJ41 / ('[1]WAV Trips Completed'!DJ41+'[1]WAV Trips Not Accepted'!DJ41+'[1]WAV Trips Cancelled No-show'!DJ41+'[1]WAV Trips Cancelled Passenger'!DJ41+'[1]WAV Trips Cancelled by Driver'!DJ41) * 100, "")</f>
        <v/>
      </c>
      <c r="DK41" s="18" t="str">
        <f>IFERROR('[1]WAV Trips Cancelled Passenger'!DK41 / ('[1]WAV Trips Completed'!DK41+'[1]WAV Trips Not Accepted'!DK41+'[1]WAV Trips Cancelled No-show'!DK41+'[1]WAV Trips Cancelled Passenger'!DK41+'[1]WAV Trips Cancelled by Driver'!DK41) * 100, "")</f>
        <v/>
      </c>
      <c r="DL41" s="18" t="str">
        <f>IFERROR('[1]WAV Trips Cancelled Passenger'!DL41 / ('[1]WAV Trips Completed'!DL41+'[1]WAV Trips Not Accepted'!DL41+'[1]WAV Trips Cancelled No-show'!DL41+'[1]WAV Trips Cancelled Passenger'!DL41+'[1]WAV Trips Cancelled by Driver'!DL41) * 100, "")</f>
        <v/>
      </c>
      <c r="DM41" s="18" t="str">
        <f>IFERROR('[1]WAV Trips Cancelled Passenger'!DM41 / ('[1]WAV Trips Completed'!DM41+'[1]WAV Trips Not Accepted'!DM41+'[1]WAV Trips Cancelled No-show'!DM41+'[1]WAV Trips Cancelled Passenger'!DM41+'[1]WAV Trips Cancelled by Driver'!DM41) * 100, "")</f>
        <v/>
      </c>
      <c r="DN41" s="18" t="str">
        <f>IFERROR('[1]WAV Trips Cancelled Passenger'!DN41 / ('[1]WAV Trips Completed'!DN41+'[1]WAV Trips Not Accepted'!DN41+'[1]WAV Trips Cancelled No-show'!DN41+'[1]WAV Trips Cancelled Passenger'!DN41+'[1]WAV Trips Cancelled by Driver'!DN41) * 100, "")</f>
        <v/>
      </c>
      <c r="DO41" s="18" t="str">
        <f>IFERROR('[1]WAV Trips Cancelled Passenger'!DO41 / ('[1]WAV Trips Completed'!DO41+'[1]WAV Trips Not Accepted'!DO41+'[1]WAV Trips Cancelled No-show'!DO41+'[1]WAV Trips Cancelled Passenger'!DO41+'[1]WAV Trips Cancelled by Driver'!DO41) * 100, "")</f>
        <v/>
      </c>
      <c r="DP41" s="18" t="str">
        <f>IFERROR('[1]WAV Trips Cancelled Passenger'!DP41 / ('[1]WAV Trips Completed'!DP41+'[1]WAV Trips Not Accepted'!DP41+'[1]WAV Trips Cancelled No-show'!DP41+'[1]WAV Trips Cancelled Passenger'!DP41+'[1]WAV Trips Cancelled by Driver'!DP41) * 100, "")</f>
        <v/>
      </c>
      <c r="DQ41" s="18" t="str">
        <f>IFERROR('[1]WAV Trips Cancelled Passenger'!DQ41 / ('[1]WAV Trips Completed'!DQ41+'[1]WAV Trips Not Accepted'!DQ41+'[1]WAV Trips Cancelled No-show'!DQ41+'[1]WAV Trips Cancelled Passenger'!DQ41+'[1]WAV Trips Cancelled by Driver'!DQ41) * 100, "")</f>
        <v/>
      </c>
      <c r="DR41" s="18" t="str">
        <f>IFERROR('[1]WAV Trips Cancelled Passenger'!DR41 / ('[1]WAV Trips Completed'!DR41+'[1]WAV Trips Not Accepted'!DR41+'[1]WAV Trips Cancelled No-show'!DR41+'[1]WAV Trips Cancelled Passenger'!DR41+'[1]WAV Trips Cancelled by Driver'!DR41) * 100, "")</f>
        <v/>
      </c>
      <c r="DS41" s="18" t="str">
        <f>IFERROR('[1]WAV Trips Cancelled Passenger'!DS41 / ('[1]WAV Trips Completed'!DS41+'[1]WAV Trips Not Accepted'!DS41+'[1]WAV Trips Cancelled No-show'!DS41+'[1]WAV Trips Cancelled Passenger'!DS41+'[1]WAV Trips Cancelled by Driver'!DS41) * 100, "")</f>
        <v/>
      </c>
      <c r="DT41" s="18" t="str">
        <f>IFERROR('[1]WAV Trips Cancelled Passenger'!DT41 / ('[1]WAV Trips Completed'!DT41+'[1]WAV Trips Not Accepted'!DT41+'[1]WAV Trips Cancelled No-show'!DT41+'[1]WAV Trips Cancelled Passenger'!DT41+'[1]WAV Trips Cancelled by Driver'!DT41) * 100, "")</f>
        <v/>
      </c>
      <c r="DU41" s="18" t="str">
        <f>IFERROR('[1]WAV Trips Cancelled Passenger'!DU41 / ('[1]WAV Trips Completed'!DU41+'[1]WAV Trips Not Accepted'!DU41+'[1]WAV Trips Cancelled No-show'!DU41+'[1]WAV Trips Cancelled Passenger'!DU41+'[1]WAV Trips Cancelled by Driver'!DU41) * 100, "")</f>
        <v/>
      </c>
      <c r="DV41" s="18" t="str">
        <f>IFERROR('[1]WAV Trips Cancelled Passenger'!DV41 / ('[1]WAV Trips Completed'!DV41+'[1]WAV Trips Not Accepted'!DV41+'[1]WAV Trips Cancelled No-show'!DV41+'[1]WAV Trips Cancelled Passenger'!DV41+'[1]WAV Trips Cancelled by Driver'!DV41) * 100, "")</f>
        <v/>
      </c>
      <c r="DW41" s="18" t="str">
        <f>IFERROR('[1]WAV Trips Cancelled Passenger'!DW41 / ('[1]WAV Trips Completed'!DW41+'[1]WAV Trips Not Accepted'!DW41+'[1]WAV Trips Cancelled No-show'!DW41+'[1]WAV Trips Cancelled Passenger'!DW41+'[1]WAV Trips Cancelled by Driver'!DW41) * 100, "")</f>
        <v/>
      </c>
      <c r="DX41" s="18" t="str">
        <f>IFERROR('[1]WAV Trips Cancelled Passenger'!DX41 / ('[1]WAV Trips Completed'!DX41+'[1]WAV Trips Not Accepted'!DX41+'[1]WAV Trips Cancelled No-show'!DX41+'[1]WAV Trips Cancelled Passenger'!DX41+'[1]WAV Trips Cancelled by Driver'!DX41) * 100, "")</f>
        <v/>
      </c>
      <c r="DY41" s="18" t="str">
        <f>IFERROR('[1]WAV Trips Cancelled Passenger'!DY41 / ('[1]WAV Trips Completed'!DY41+'[1]WAV Trips Not Accepted'!DY41+'[1]WAV Trips Cancelled No-show'!DY41+'[1]WAV Trips Cancelled Passenger'!DY41+'[1]WAV Trips Cancelled by Driver'!DY41) * 100, "")</f>
        <v/>
      </c>
      <c r="DZ41" s="18" t="str">
        <f>IFERROR('[1]WAV Trips Cancelled Passenger'!DZ41 / ('[1]WAV Trips Completed'!DZ41+'[1]WAV Trips Not Accepted'!DZ41+'[1]WAV Trips Cancelled No-show'!DZ41+'[1]WAV Trips Cancelled Passenger'!DZ41+'[1]WAV Trips Cancelled by Driver'!DZ41) * 100, "")</f>
        <v/>
      </c>
      <c r="EA41" s="18" t="str">
        <f>IFERROR('[1]WAV Trips Cancelled Passenger'!EA41 / ('[1]WAV Trips Completed'!EA41+'[1]WAV Trips Not Accepted'!EA41+'[1]WAV Trips Cancelled No-show'!EA41+'[1]WAV Trips Cancelled Passenger'!EA41+'[1]WAV Trips Cancelled by Driver'!EA41) * 100, "")</f>
        <v/>
      </c>
      <c r="EB41" s="18" t="str">
        <f>IFERROR('[1]WAV Trips Cancelled Passenger'!EB41 / ('[1]WAV Trips Completed'!EB41+'[1]WAV Trips Not Accepted'!EB41+'[1]WAV Trips Cancelled No-show'!EB41+'[1]WAV Trips Cancelled Passenger'!EB41+'[1]WAV Trips Cancelled by Driver'!EB41) * 100, "")</f>
        <v/>
      </c>
      <c r="EC41" s="18" t="str">
        <f>IFERROR('[1]WAV Trips Cancelled Passenger'!EC41 / ('[1]WAV Trips Completed'!EC41+'[1]WAV Trips Not Accepted'!EC41+'[1]WAV Trips Cancelled No-show'!EC41+'[1]WAV Trips Cancelled Passenger'!EC41+'[1]WAV Trips Cancelled by Driver'!EC41) * 100, "")</f>
        <v/>
      </c>
      <c r="ED41" s="18" t="str">
        <f>IFERROR('[1]WAV Trips Cancelled Passenger'!ED41 / ('[1]WAV Trips Completed'!ED41+'[1]WAV Trips Not Accepted'!ED41+'[1]WAV Trips Cancelled No-show'!ED41+'[1]WAV Trips Cancelled Passenger'!ED41+'[1]WAV Trips Cancelled by Driver'!ED41) * 100, "")</f>
        <v/>
      </c>
      <c r="EE41" s="18" t="str">
        <f>IFERROR('[1]WAV Trips Cancelled Passenger'!EE41 / ('[1]WAV Trips Completed'!EE41+'[1]WAV Trips Not Accepted'!EE41+'[1]WAV Trips Cancelled No-show'!EE41+'[1]WAV Trips Cancelled Passenger'!EE41+'[1]WAV Trips Cancelled by Driver'!EE41) * 100, "")</f>
        <v/>
      </c>
      <c r="EF41" s="18" t="str">
        <f>IFERROR('[1]WAV Trips Cancelled Passenger'!EF41 / ('[1]WAV Trips Completed'!EF41+'[1]WAV Trips Not Accepted'!EF41+'[1]WAV Trips Cancelled No-show'!EF41+'[1]WAV Trips Cancelled Passenger'!EF41+'[1]WAV Trips Cancelled by Driver'!EF41) * 100, "")</f>
        <v/>
      </c>
      <c r="EG41" s="18" t="str">
        <f>IFERROR('[1]WAV Trips Cancelled Passenger'!EG41 / ('[1]WAV Trips Completed'!EG41+'[1]WAV Trips Not Accepted'!EG41+'[1]WAV Trips Cancelled No-show'!EG41+'[1]WAV Trips Cancelled Passenger'!EG41+'[1]WAV Trips Cancelled by Driver'!EG41) * 100, "")</f>
        <v/>
      </c>
      <c r="EH41" s="18" t="str">
        <f>IFERROR('[1]WAV Trips Cancelled Passenger'!EH41 / ('[1]WAV Trips Completed'!EH41+'[1]WAV Trips Not Accepted'!EH41+'[1]WAV Trips Cancelled No-show'!EH41+'[1]WAV Trips Cancelled Passenger'!EH41+'[1]WAV Trips Cancelled by Driver'!EH41) * 100, "")</f>
        <v/>
      </c>
      <c r="EI41" s="18" t="str">
        <f>IFERROR('[1]WAV Trips Cancelled Passenger'!EI41 / ('[1]WAV Trips Completed'!EI41+'[1]WAV Trips Not Accepted'!EI41+'[1]WAV Trips Cancelled No-show'!EI41+'[1]WAV Trips Cancelled Passenger'!EI41+'[1]WAV Trips Cancelled by Driver'!EI41) * 100, "")</f>
        <v/>
      </c>
      <c r="EJ41" s="18" t="str">
        <f>IFERROR('[1]WAV Trips Cancelled Passenger'!EJ41 / ('[1]WAV Trips Completed'!EJ41+'[1]WAV Trips Not Accepted'!EJ41+'[1]WAV Trips Cancelled No-show'!EJ41+'[1]WAV Trips Cancelled Passenger'!EJ41+'[1]WAV Trips Cancelled by Driver'!EJ41) * 100, "")</f>
        <v/>
      </c>
      <c r="EK41" s="18" t="str">
        <f>IFERROR('[1]WAV Trips Cancelled Passenger'!EK41 / ('[1]WAV Trips Completed'!EK41+'[1]WAV Trips Not Accepted'!EK41+'[1]WAV Trips Cancelled No-show'!EK41+'[1]WAV Trips Cancelled Passenger'!EK41+'[1]WAV Trips Cancelled by Driver'!EK41) * 100, "")</f>
        <v/>
      </c>
      <c r="EL41" s="18" t="str">
        <f>IFERROR('[1]WAV Trips Cancelled Passenger'!EL41 / ('[1]WAV Trips Completed'!EL41+'[1]WAV Trips Not Accepted'!EL41+'[1]WAV Trips Cancelled No-show'!EL41+'[1]WAV Trips Cancelled Passenger'!EL41+'[1]WAV Trips Cancelled by Driver'!EL41) * 100, "")</f>
        <v/>
      </c>
      <c r="EM41" s="18" t="str">
        <f>IFERROR('[1]WAV Trips Cancelled Passenger'!EM41 / ('[1]WAV Trips Completed'!EM41+'[1]WAV Trips Not Accepted'!EM41+'[1]WAV Trips Cancelled No-show'!EM41+'[1]WAV Trips Cancelled Passenger'!EM41+'[1]WAV Trips Cancelled by Driver'!EM41) * 100, "")</f>
        <v/>
      </c>
      <c r="EN41" s="18" t="str">
        <f>IFERROR('[1]WAV Trips Cancelled Passenger'!EN41 / ('[1]WAV Trips Completed'!EN41+'[1]WAV Trips Not Accepted'!EN41+'[1]WAV Trips Cancelled No-show'!EN41+'[1]WAV Trips Cancelled Passenger'!EN41+'[1]WAV Trips Cancelled by Driver'!EN41) * 100, "")</f>
        <v/>
      </c>
      <c r="EO41" s="18" t="str">
        <f>IFERROR('[1]WAV Trips Cancelled Passenger'!EO41 / ('[1]WAV Trips Completed'!EO41+'[1]WAV Trips Not Accepted'!EO41+'[1]WAV Trips Cancelled No-show'!EO41+'[1]WAV Trips Cancelled Passenger'!EO41+'[1]WAV Trips Cancelled by Driver'!EO41) * 100, "")</f>
        <v/>
      </c>
      <c r="EP41" s="18" t="str">
        <f>IFERROR('[1]WAV Trips Cancelled Passenger'!EP41 / ('[1]WAV Trips Completed'!EP41+'[1]WAV Trips Not Accepted'!EP41+'[1]WAV Trips Cancelled No-show'!EP41+'[1]WAV Trips Cancelled Passenger'!EP41+'[1]WAV Trips Cancelled by Driver'!EP41) * 100, "")</f>
        <v/>
      </c>
      <c r="EQ41" s="18" t="str">
        <f>IFERROR('[1]WAV Trips Cancelled Passenger'!EQ41 / ('[1]WAV Trips Completed'!EQ41+'[1]WAV Trips Not Accepted'!EQ41+'[1]WAV Trips Cancelled No-show'!EQ41+'[1]WAV Trips Cancelled Passenger'!EQ41+'[1]WAV Trips Cancelled by Driver'!EQ41) * 100, "")</f>
        <v/>
      </c>
      <c r="ER41" s="18" t="str">
        <f>IFERROR('[1]WAV Trips Cancelled Passenger'!ER41 / ('[1]WAV Trips Completed'!ER41+'[1]WAV Trips Not Accepted'!ER41+'[1]WAV Trips Cancelled No-show'!ER41+'[1]WAV Trips Cancelled Passenger'!ER41+'[1]WAV Trips Cancelled by Driver'!ER41) * 100, "")</f>
        <v/>
      </c>
      <c r="ES41" s="18" t="str">
        <f>IFERROR('[1]WAV Trips Cancelled Passenger'!ES41 / ('[1]WAV Trips Completed'!ES41+'[1]WAV Trips Not Accepted'!ES41+'[1]WAV Trips Cancelled No-show'!ES41+'[1]WAV Trips Cancelled Passenger'!ES41+'[1]WAV Trips Cancelled by Driver'!ES41) * 100, "")</f>
        <v/>
      </c>
      <c r="ET41" s="18" t="str">
        <f>IFERROR('[1]WAV Trips Cancelled Passenger'!ET41 / ('[1]WAV Trips Completed'!ET41+'[1]WAV Trips Not Accepted'!ET41+'[1]WAV Trips Cancelled No-show'!ET41+'[1]WAV Trips Cancelled Passenger'!ET41+'[1]WAV Trips Cancelled by Driver'!ET41) * 100, "")</f>
        <v/>
      </c>
      <c r="EU41" s="18" t="str">
        <f>IFERROR('[1]WAV Trips Cancelled Passenger'!EU41 / ('[1]WAV Trips Completed'!EU41+'[1]WAV Trips Not Accepted'!EU41+'[1]WAV Trips Cancelled No-show'!EU41+'[1]WAV Trips Cancelled Passenger'!EU41+'[1]WAV Trips Cancelled by Driver'!EU41) * 100, "")</f>
        <v/>
      </c>
      <c r="EV41" s="18" t="str">
        <f>IFERROR('[1]WAV Trips Cancelled Passenger'!EV41 / ('[1]WAV Trips Completed'!EV41+'[1]WAV Trips Not Accepted'!EV41+'[1]WAV Trips Cancelled No-show'!EV41+'[1]WAV Trips Cancelled Passenger'!EV41+'[1]WAV Trips Cancelled by Driver'!EV41) * 100, "")</f>
        <v/>
      </c>
      <c r="EW41" s="18" t="str">
        <f>IFERROR('[1]WAV Trips Cancelled Passenger'!EW41 / ('[1]WAV Trips Completed'!EW41+'[1]WAV Trips Not Accepted'!EW41+'[1]WAV Trips Cancelled No-show'!EW41+'[1]WAV Trips Cancelled Passenger'!EW41+'[1]WAV Trips Cancelled by Driver'!EW41) * 100, "")</f>
        <v/>
      </c>
      <c r="EX41" s="18" t="str">
        <f>IFERROR('[1]WAV Trips Cancelled Passenger'!EX41 / ('[1]WAV Trips Completed'!EX41+'[1]WAV Trips Not Accepted'!EX41+'[1]WAV Trips Cancelled No-show'!EX41+'[1]WAV Trips Cancelled Passenger'!EX41+'[1]WAV Trips Cancelled by Driver'!EX41) * 100, "")</f>
        <v/>
      </c>
      <c r="EY41" s="18" t="str">
        <f>IFERROR('[1]WAV Trips Cancelled Passenger'!EY41 / ('[1]WAV Trips Completed'!EY41+'[1]WAV Trips Not Accepted'!EY41+'[1]WAV Trips Cancelled No-show'!EY41+'[1]WAV Trips Cancelled Passenger'!EY41+'[1]WAV Trips Cancelled by Driver'!EY41) * 100, "")</f>
        <v/>
      </c>
      <c r="EZ41" s="18" t="str">
        <f>IFERROR('[1]WAV Trips Cancelled Passenger'!EZ41 / ('[1]WAV Trips Completed'!EZ41+'[1]WAV Trips Not Accepted'!EZ41+'[1]WAV Trips Cancelled No-show'!EZ41+'[1]WAV Trips Cancelled Passenger'!EZ41+'[1]WAV Trips Cancelled by Driver'!EZ41) * 100, "")</f>
        <v/>
      </c>
      <c r="FA41" s="18" t="str">
        <f>IFERROR('[1]WAV Trips Cancelled Passenger'!FA41 / ('[1]WAV Trips Completed'!FA41+'[1]WAV Trips Not Accepted'!FA41+'[1]WAV Trips Cancelled No-show'!FA41+'[1]WAV Trips Cancelled Passenger'!FA41+'[1]WAV Trips Cancelled by Driver'!FA41) * 100, "")</f>
        <v/>
      </c>
      <c r="FB41" s="18" t="str">
        <f>IFERROR('[1]WAV Trips Cancelled Passenger'!FB41 / ('[1]WAV Trips Completed'!FB41+'[1]WAV Trips Not Accepted'!FB41+'[1]WAV Trips Cancelled No-show'!FB41+'[1]WAV Trips Cancelled Passenger'!FB41+'[1]WAV Trips Cancelled by Driver'!FB41) * 100, "")</f>
        <v/>
      </c>
      <c r="FC41" s="18" t="str">
        <f>IFERROR('[1]WAV Trips Cancelled Passenger'!FC41 / ('[1]WAV Trips Completed'!FC41+'[1]WAV Trips Not Accepted'!FC41+'[1]WAV Trips Cancelled No-show'!FC41+'[1]WAV Trips Cancelled Passenger'!FC41+'[1]WAV Trips Cancelled by Driver'!FC41) * 100, "")</f>
        <v/>
      </c>
      <c r="FD41" s="18" t="str">
        <f>IFERROR('[1]WAV Trips Cancelled Passenger'!FD41 / ('[1]WAV Trips Completed'!FD41+'[1]WAV Trips Not Accepted'!FD41+'[1]WAV Trips Cancelled No-show'!FD41+'[1]WAV Trips Cancelled Passenger'!FD41+'[1]WAV Trips Cancelled by Driver'!FD41) * 100, "")</f>
        <v/>
      </c>
      <c r="FE41" s="18" t="str">
        <f>IFERROR('[1]WAV Trips Cancelled Passenger'!FE41 / ('[1]WAV Trips Completed'!FE41+'[1]WAV Trips Not Accepted'!FE41+'[1]WAV Trips Cancelled No-show'!FE41+'[1]WAV Trips Cancelled Passenger'!FE41+'[1]WAV Trips Cancelled by Driver'!FE41) * 100, "")</f>
        <v/>
      </c>
      <c r="FF41" s="18" t="str">
        <f>IFERROR('[1]WAV Trips Cancelled Passenger'!FF41 / ('[1]WAV Trips Completed'!FF41+'[1]WAV Trips Not Accepted'!FF41+'[1]WAV Trips Cancelled No-show'!FF41+'[1]WAV Trips Cancelled Passenger'!FF41+'[1]WAV Trips Cancelled by Driver'!FF41) * 100, "")</f>
        <v/>
      </c>
      <c r="FG41" s="18" t="str">
        <f>IFERROR('[1]WAV Trips Cancelled Passenger'!FG41 / ('[1]WAV Trips Completed'!FG41+'[1]WAV Trips Not Accepted'!FG41+'[1]WAV Trips Cancelled No-show'!FG41+'[1]WAV Trips Cancelled Passenger'!FG41+'[1]WAV Trips Cancelled by Driver'!FG41) * 100, "")</f>
        <v/>
      </c>
      <c r="FH41" s="18" t="str">
        <f>IFERROR('[1]WAV Trips Cancelled Passenger'!FH41 / ('[1]WAV Trips Completed'!FH41+'[1]WAV Trips Not Accepted'!FH41+'[1]WAV Trips Cancelled No-show'!FH41+'[1]WAV Trips Cancelled Passenger'!FH41+'[1]WAV Trips Cancelled by Driver'!FH41) * 100, "")</f>
        <v/>
      </c>
      <c r="FI41" s="18" t="str">
        <f>IFERROR('[1]WAV Trips Cancelled Passenger'!FI41 / ('[1]WAV Trips Completed'!FI41+'[1]WAV Trips Not Accepted'!FI41+'[1]WAV Trips Cancelled No-show'!FI41+'[1]WAV Trips Cancelled Passenger'!FI41+'[1]WAV Trips Cancelled by Driver'!FI41) * 100, "")</f>
        <v/>
      </c>
      <c r="FJ41" s="18" t="str">
        <f>IFERROR('[1]WAV Trips Cancelled Passenger'!FJ41 / ('[1]WAV Trips Completed'!FJ41+'[1]WAV Trips Not Accepted'!FJ41+'[1]WAV Trips Cancelled No-show'!FJ41+'[1]WAV Trips Cancelled Passenger'!FJ41+'[1]WAV Trips Cancelled by Driver'!FJ41) * 100, "")</f>
        <v/>
      </c>
      <c r="FK41" s="18" t="str">
        <f>IFERROR('[1]WAV Trips Cancelled Passenger'!FK41 / ('[1]WAV Trips Completed'!FK41+'[1]WAV Trips Not Accepted'!FK41+'[1]WAV Trips Cancelled No-show'!FK41+'[1]WAV Trips Cancelled Passenger'!FK41+'[1]WAV Trips Cancelled by Driver'!FK41) * 100, "")</f>
        <v/>
      </c>
      <c r="FL41" s="18" t="str">
        <f>IFERROR('[1]WAV Trips Cancelled Passenger'!FL41 / ('[1]WAV Trips Completed'!FL41+'[1]WAV Trips Not Accepted'!FL41+'[1]WAV Trips Cancelled No-show'!FL41+'[1]WAV Trips Cancelled Passenger'!FL41+'[1]WAV Trips Cancelled by Driver'!FL41) * 100, "")</f>
        <v/>
      </c>
      <c r="FM41" s="18" t="str">
        <f>IFERROR('[1]WAV Trips Cancelled Passenger'!FM41 / ('[1]WAV Trips Completed'!FM41+'[1]WAV Trips Not Accepted'!FM41+'[1]WAV Trips Cancelled No-show'!FM41+'[1]WAV Trips Cancelled Passenger'!FM41+'[1]WAV Trips Cancelled by Driver'!FM41) * 100, "")</f>
        <v/>
      </c>
    </row>
    <row r="42" spans="1:169" x14ac:dyDescent="0.2">
      <c r="A42" s="17" t="s">
        <v>46</v>
      </c>
      <c r="B42" s="18" t="str">
        <f>IFERROR('[1]WAV Trips Cancelled Passenger'!B42 / ('[1]WAV Trips Completed'!B42+'[1]WAV Trips Not Accepted'!B42+'[1]WAV Trips Cancelled No-show'!B42+'[1]WAV Trips Cancelled Passenger'!B42+'[1]WAV Trips Cancelled by Driver'!B42) * 100, "")</f>
        <v/>
      </c>
      <c r="C42" s="18" t="str">
        <f>IFERROR('[1]WAV Trips Cancelled Passenger'!C42 / ('[1]WAV Trips Completed'!C42+'[1]WAV Trips Not Accepted'!C42+'[1]WAV Trips Cancelled No-show'!C42+'[1]WAV Trips Cancelled Passenger'!C42+'[1]WAV Trips Cancelled by Driver'!C42) * 100, "")</f>
        <v/>
      </c>
      <c r="D42" s="18" t="str">
        <f>IFERROR('[1]WAV Trips Cancelled Passenger'!D42 / ('[1]WAV Trips Completed'!D42+'[1]WAV Trips Not Accepted'!D42+'[1]WAV Trips Cancelled No-show'!D42+'[1]WAV Trips Cancelled Passenger'!D42+'[1]WAV Trips Cancelled by Driver'!D42) * 100, "")</f>
        <v/>
      </c>
      <c r="E42" s="18" t="str">
        <f>IFERROR('[1]WAV Trips Cancelled Passenger'!E42 / ('[1]WAV Trips Completed'!E42+'[1]WAV Trips Not Accepted'!E42+'[1]WAV Trips Cancelled No-show'!E42+'[1]WAV Trips Cancelled Passenger'!E42+'[1]WAV Trips Cancelled by Driver'!E42) * 100, "")</f>
        <v/>
      </c>
      <c r="F42" s="18" t="str">
        <f>IFERROR('[1]WAV Trips Cancelled Passenger'!F42 / ('[1]WAV Trips Completed'!F42+'[1]WAV Trips Not Accepted'!F42+'[1]WAV Trips Cancelled No-show'!F42+'[1]WAV Trips Cancelled Passenger'!F42+'[1]WAV Trips Cancelled by Driver'!F42) * 100, "")</f>
        <v/>
      </c>
      <c r="G42" s="18" t="str">
        <f>IFERROR('[1]WAV Trips Cancelled Passenger'!G42 / ('[1]WAV Trips Completed'!G42+'[1]WAV Trips Not Accepted'!G42+'[1]WAV Trips Cancelled No-show'!G42+'[1]WAV Trips Cancelled Passenger'!G42+'[1]WAV Trips Cancelled by Driver'!G42) * 100, "")</f>
        <v/>
      </c>
      <c r="H42" s="18" t="str">
        <f>IFERROR('[1]WAV Trips Cancelled Passenger'!H42 / ('[1]WAV Trips Completed'!H42+'[1]WAV Trips Not Accepted'!H42+'[1]WAV Trips Cancelled No-show'!H42+'[1]WAV Trips Cancelled Passenger'!H42+'[1]WAV Trips Cancelled by Driver'!H42) * 100, "")</f>
        <v/>
      </c>
      <c r="I42" s="18" t="str">
        <f>IFERROR('[1]WAV Trips Cancelled Passenger'!I42 / ('[1]WAV Trips Completed'!I42+'[1]WAV Trips Not Accepted'!I42+'[1]WAV Trips Cancelled No-show'!I42+'[1]WAV Trips Cancelled Passenger'!I42+'[1]WAV Trips Cancelled by Driver'!I42) * 100, "")</f>
        <v/>
      </c>
      <c r="J42" s="18" t="str">
        <f>IFERROR('[1]WAV Trips Cancelled Passenger'!J42 / ('[1]WAV Trips Completed'!J42+'[1]WAV Trips Not Accepted'!J42+'[1]WAV Trips Cancelled No-show'!J42+'[1]WAV Trips Cancelled Passenger'!J42+'[1]WAV Trips Cancelled by Driver'!J42) * 100, "")</f>
        <v/>
      </c>
      <c r="K42" s="18" t="str">
        <f>IFERROR('[1]WAV Trips Cancelled Passenger'!K42 / ('[1]WAV Trips Completed'!K42+'[1]WAV Trips Not Accepted'!K42+'[1]WAV Trips Cancelled No-show'!K42+'[1]WAV Trips Cancelled Passenger'!K42+'[1]WAV Trips Cancelled by Driver'!K42) * 100, "")</f>
        <v/>
      </c>
      <c r="L42" s="18" t="str">
        <f>IFERROR('[1]WAV Trips Cancelled Passenger'!L42 / ('[1]WAV Trips Completed'!L42+'[1]WAV Trips Not Accepted'!L42+'[1]WAV Trips Cancelled No-show'!L42+'[1]WAV Trips Cancelled Passenger'!L42+'[1]WAV Trips Cancelled by Driver'!L42) * 100, "")</f>
        <v/>
      </c>
      <c r="M42" s="18" t="str">
        <f>IFERROR('[1]WAV Trips Cancelled Passenger'!M42 / ('[1]WAV Trips Completed'!M42+'[1]WAV Trips Not Accepted'!M42+'[1]WAV Trips Cancelled No-show'!M42+'[1]WAV Trips Cancelled Passenger'!M42+'[1]WAV Trips Cancelled by Driver'!M42) * 100, "")</f>
        <v/>
      </c>
      <c r="N42" s="18" t="str">
        <f>IFERROR('[1]WAV Trips Cancelled Passenger'!N42 / ('[1]WAV Trips Completed'!N42+'[1]WAV Trips Not Accepted'!N42+'[1]WAV Trips Cancelled No-show'!N42+'[1]WAV Trips Cancelled Passenger'!N42+'[1]WAV Trips Cancelled by Driver'!N42) * 100, "")</f>
        <v/>
      </c>
      <c r="O42" s="18" t="str">
        <f>IFERROR('[1]WAV Trips Cancelled Passenger'!O42 / ('[1]WAV Trips Completed'!O42+'[1]WAV Trips Not Accepted'!O42+'[1]WAV Trips Cancelled No-show'!O42+'[1]WAV Trips Cancelled Passenger'!O42+'[1]WAV Trips Cancelled by Driver'!O42) * 100, "")</f>
        <v/>
      </c>
      <c r="P42" s="18" t="str">
        <f>IFERROR('[1]WAV Trips Cancelled Passenger'!P42 / ('[1]WAV Trips Completed'!P42+'[1]WAV Trips Not Accepted'!P42+'[1]WAV Trips Cancelled No-show'!P42+'[1]WAV Trips Cancelled Passenger'!P42+'[1]WAV Trips Cancelled by Driver'!P42) * 100, "")</f>
        <v/>
      </c>
      <c r="Q42" s="18" t="str">
        <f>IFERROR('[1]WAV Trips Cancelled Passenger'!Q42 / ('[1]WAV Trips Completed'!Q42+'[1]WAV Trips Not Accepted'!Q42+'[1]WAV Trips Cancelled No-show'!Q42+'[1]WAV Trips Cancelled Passenger'!Q42+'[1]WAV Trips Cancelled by Driver'!Q42) * 100, "")</f>
        <v/>
      </c>
      <c r="R42" s="18" t="str">
        <f>IFERROR('[1]WAV Trips Cancelled Passenger'!R42 / ('[1]WAV Trips Completed'!R42+'[1]WAV Trips Not Accepted'!R42+'[1]WAV Trips Cancelled No-show'!R42+'[1]WAV Trips Cancelled Passenger'!R42+'[1]WAV Trips Cancelled by Driver'!R42) * 100, "")</f>
        <v/>
      </c>
      <c r="S42" s="18" t="str">
        <f>IFERROR('[1]WAV Trips Cancelled Passenger'!S42 / ('[1]WAV Trips Completed'!S42+'[1]WAV Trips Not Accepted'!S42+'[1]WAV Trips Cancelled No-show'!S42+'[1]WAV Trips Cancelled Passenger'!S42+'[1]WAV Trips Cancelled by Driver'!S42) * 100, "")</f>
        <v/>
      </c>
      <c r="T42" s="18" t="str">
        <f>IFERROR('[1]WAV Trips Cancelled Passenger'!T42 / ('[1]WAV Trips Completed'!T42+'[1]WAV Trips Not Accepted'!T42+'[1]WAV Trips Cancelled No-show'!T42+'[1]WAV Trips Cancelled Passenger'!T42+'[1]WAV Trips Cancelled by Driver'!T42) * 100, "")</f>
        <v/>
      </c>
      <c r="U42" s="18" t="str">
        <f>IFERROR('[1]WAV Trips Cancelled Passenger'!U42 / ('[1]WAV Trips Completed'!U42+'[1]WAV Trips Not Accepted'!U42+'[1]WAV Trips Cancelled No-show'!U42+'[1]WAV Trips Cancelled Passenger'!U42+'[1]WAV Trips Cancelled by Driver'!U42) * 100, "")</f>
        <v/>
      </c>
      <c r="V42" s="18" t="str">
        <f>IFERROR('[1]WAV Trips Cancelled Passenger'!V42 / ('[1]WAV Trips Completed'!V42+'[1]WAV Trips Not Accepted'!V42+'[1]WAV Trips Cancelled No-show'!V42+'[1]WAV Trips Cancelled Passenger'!V42+'[1]WAV Trips Cancelled by Driver'!V42) * 100, "")</f>
        <v/>
      </c>
      <c r="W42" s="18" t="str">
        <f>IFERROR('[1]WAV Trips Cancelled Passenger'!W42 / ('[1]WAV Trips Completed'!W42+'[1]WAV Trips Not Accepted'!W42+'[1]WAV Trips Cancelled No-show'!W42+'[1]WAV Trips Cancelled Passenger'!W42+'[1]WAV Trips Cancelled by Driver'!W42) * 100, "")</f>
        <v/>
      </c>
      <c r="X42" s="18" t="str">
        <f>IFERROR('[1]WAV Trips Cancelled Passenger'!X42 / ('[1]WAV Trips Completed'!X42+'[1]WAV Trips Not Accepted'!X42+'[1]WAV Trips Cancelled No-show'!X42+'[1]WAV Trips Cancelled Passenger'!X42+'[1]WAV Trips Cancelled by Driver'!X42) * 100, "")</f>
        <v/>
      </c>
      <c r="Y42" s="18" t="str">
        <f>IFERROR('[1]WAV Trips Cancelled Passenger'!Y42 / ('[1]WAV Trips Completed'!Y42+'[1]WAV Trips Not Accepted'!Y42+'[1]WAV Trips Cancelled No-show'!Y42+'[1]WAV Trips Cancelled Passenger'!Y42+'[1]WAV Trips Cancelled by Driver'!Y42) * 100, "")</f>
        <v/>
      </c>
      <c r="Z42" s="18" t="str">
        <f>IFERROR('[1]WAV Trips Cancelled Passenger'!Z42 / ('[1]WAV Trips Completed'!Z42+'[1]WAV Trips Not Accepted'!Z42+'[1]WAV Trips Cancelled No-show'!Z42+'[1]WAV Trips Cancelled Passenger'!Z42+'[1]WAV Trips Cancelled by Driver'!Z42) * 100, "")</f>
        <v/>
      </c>
      <c r="AA42" s="18" t="str">
        <f>IFERROR('[1]WAV Trips Cancelled Passenger'!AA42 / ('[1]WAV Trips Completed'!AA42+'[1]WAV Trips Not Accepted'!AA42+'[1]WAV Trips Cancelled No-show'!AA42+'[1]WAV Trips Cancelled Passenger'!AA42+'[1]WAV Trips Cancelled by Driver'!AA42) * 100, "")</f>
        <v/>
      </c>
      <c r="AB42" s="18" t="str">
        <f>IFERROR('[1]WAV Trips Cancelled Passenger'!AB42 / ('[1]WAV Trips Completed'!AB42+'[1]WAV Trips Not Accepted'!AB42+'[1]WAV Trips Cancelled No-show'!AB42+'[1]WAV Trips Cancelled Passenger'!AB42+'[1]WAV Trips Cancelled by Driver'!AB42) * 100, "")</f>
        <v/>
      </c>
      <c r="AC42" s="18" t="str">
        <f>IFERROR('[1]WAV Trips Cancelled Passenger'!AC42 / ('[1]WAV Trips Completed'!AC42+'[1]WAV Trips Not Accepted'!AC42+'[1]WAV Trips Cancelled No-show'!AC42+'[1]WAV Trips Cancelled Passenger'!AC42+'[1]WAV Trips Cancelled by Driver'!AC42) * 100, "")</f>
        <v/>
      </c>
      <c r="AD42" s="18" t="str">
        <f>IFERROR('[1]WAV Trips Cancelled Passenger'!AD42 / ('[1]WAV Trips Completed'!AD42+'[1]WAV Trips Not Accepted'!AD42+'[1]WAV Trips Cancelled No-show'!AD42+'[1]WAV Trips Cancelled Passenger'!AD42+'[1]WAV Trips Cancelled by Driver'!AD42) * 100, "")</f>
        <v/>
      </c>
      <c r="AE42" s="18" t="str">
        <f>IFERROR('[1]WAV Trips Cancelled Passenger'!AE42 / ('[1]WAV Trips Completed'!AE42+'[1]WAV Trips Not Accepted'!AE42+'[1]WAV Trips Cancelled No-show'!AE42+'[1]WAV Trips Cancelled Passenger'!AE42+'[1]WAV Trips Cancelled by Driver'!AE42) * 100, "")</f>
        <v/>
      </c>
      <c r="AF42" s="18" t="str">
        <f>IFERROR('[1]WAV Trips Cancelled Passenger'!AF42 / ('[1]WAV Trips Completed'!AF42+'[1]WAV Trips Not Accepted'!AF42+'[1]WAV Trips Cancelled No-show'!AF42+'[1]WAV Trips Cancelled Passenger'!AF42+'[1]WAV Trips Cancelled by Driver'!AF42) * 100, "")</f>
        <v/>
      </c>
      <c r="AG42" s="18" t="str">
        <f>IFERROR('[1]WAV Trips Cancelled Passenger'!AG42 / ('[1]WAV Trips Completed'!AG42+'[1]WAV Trips Not Accepted'!AG42+'[1]WAV Trips Cancelled No-show'!AG42+'[1]WAV Trips Cancelled Passenger'!AG42+'[1]WAV Trips Cancelled by Driver'!AG42) * 100, "")</f>
        <v/>
      </c>
      <c r="AH42" s="18" t="str">
        <f>IFERROR('[1]WAV Trips Cancelled Passenger'!AH42 / ('[1]WAV Trips Completed'!AH42+'[1]WAV Trips Not Accepted'!AH42+'[1]WAV Trips Cancelled No-show'!AH42+'[1]WAV Trips Cancelled Passenger'!AH42+'[1]WAV Trips Cancelled by Driver'!AH42) * 100, "")</f>
        <v/>
      </c>
      <c r="AI42" s="18" t="str">
        <f>IFERROR('[1]WAV Trips Cancelled Passenger'!AI42 / ('[1]WAV Trips Completed'!AI42+'[1]WAV Trips Not Accepted'!AI42+'[1]WAV Trips Cancelled No-show'!AI42+'[1]WAV Trips Cancelled Passenger'!AI42+'[1]WAV Trips Cancelled by Driver'!AI42) * 100, "")</f>
        <v/>
      </c>
      <c r="AJ42" s="18" t="str">
        <f>IFERROR('[1]WAV Trips Cancelled Passenger'!AJ42 / ('[1]WAV Trips Completed'!AJ42+'[1]WAV Trips Not Accepted'!AJ42+'[1]WAV Trips Cancelled No-show'!AJ42+'[1]WAV Trips Cancelled Passenger'!AJ42+'[1]WAV Trips Cancelled by Driver'!AJ42) * 100, "")</f>
        <v/>
      </c>
      <c r="AK42" s="18" t="str">
        <f>IFERROR('[1]WAV Trips Cancelled Passenger'!AK42 / ('[1]WAV Trips Completed'!AK42+'[1]WAV Trips Not Accepted'!AK42+'[1]WAV Trips Cancelled No-show'!AK42+'[1]WAV Trips Cancelled Passenger'!AK42+'[1]WAV Trips Cancelled by Driver'!AK42) * 100, "")</f>
        <v/>
      </c>
      <c r="AL42" s="18" t="str">
        <f>IFERROR('[1]WAV Trips Cancelled Passenger'!AL42 / ('[1]WAV Trips Completed'!AL42+'[1]WAV Trips Not Accepted'!AL42+'[1]WAV Trips Cancelled No-show'!AL42+'[1]WAV Trips Cancelled Passenger'!AL42+'[1]WAV Trips Cancelled by Driver'!AL42) * 100, "")</f>
        <v/>
      </c>
      <c r="AM42" s="18" t="str">
        <f>IFERROR('[1]WAV Trips Cancelled Passenger'!AM42 / ('[1]WAV Trips Completed'!AM42+'[1]WAV Trips Not Accepted'!AM42+'[1]WAV Trips Cancelled No-show'!AM42+'[1]WAV Trips Cancelled Passenger'!AM42+'[1]WAV Trips Cancelled by Driver'!AM42) * 100, "")</f>
        <v/>
      </c>
      <c r="AN42" s="18" t="str">
        <f>IFERROR('[1]WAV Trips Cancelled Passenger'!AN42 / ('[1]WAV Trips Completed'!AN42+'[1]WAV Trips Not Accepted'!AN42+'[1]WAV Trips Cancelled No-show'!AN42+'[1]WAV Trips Cancelled Passenger'!AN42+'[1]WAV Trips Cancelled by Driver'!AN42) * 100, "")</f>
        <v/>
      </c>
      <c r="AO42" s="18" t="str">
        <f>IFERROR('[1]WAV Trips Cancelled Passenger'!AO42 / ('[1]WAV Trips Completed'!AO42+'[1]WAV Trips Not Accepted'!AO42+'[1]WAV Trips Cancelled No-show'!AO42+'[1]WAV Trips Cancelled Passenger'!AO42+'[1]WAV Trips Cancelled by Driver'!AO42) * 100, "")</f>
        <v/>
      </c>
      <c r="AP42" s="18" t="str">
        <f>IFERROR('[1]WAV Trips Cancelled Passenger'!AP42 / ('[1]WAV Trips Completed'!AP42+'[1]WAV Trips Not Accepted'!AP42+'[1]WAV Trips Cancelled No-show'!AP42+'[1]WAV Trips Cancelled Passenger'!AP42+'[1]WAV Trips Cancelled by Driver'!AP42) * 100, "")</f>
        <v/>
      </c>
      <c r="AQ42" s="18" t="str">
        <f>IFERROR('[1]WAV Trips Cancelled Passenger'!AQ42 / ('[1]WAV Trips Completed'!AQ42+'[1]WAV Trips Not Accepted'!AQ42+'[1]WAV Trips Cancelled No-show'!AQ42+'[1]WAV Trips Cancelled Passenger'!AQ42+'[1]WAV Trips Cancelled by Driver'!AQ42) * 100, "")</f>
        <v/>
      </c>
      <c r="AR42" s="18" t="str">
        <f>IFERROR('[1]WAV Trips Cancelled Passenger'!AR42 / ('[1]WAV Trips Completed'!AR42+'[1]WAV Trips Not Accepted'!AR42+'[1]WAV Trips Cancelled No-show'!AR42+'[1]WAV Trips Cancelled Passenger'!AR42+'[1]WAV Trips Cancelled by Driver'!AR42) * 100, "")</f>
        <v/>
      </c>
      <c r="AS42" s="18" t="str">
        <f>IFERROR('[1]WAV Trips Cancelled Passenger'!AS42 / ('[1]WAV Trips Completed'!AS42+'[1]WAV Trips Not Accepted'!AS42+'[1]WAV Trips Cancelled No-show'!AS42+'[1]WAV Trips Cancelled Passenger'!AS42+'[1]WAV Trips Cancelled by Driver'!AS42) * 100, "")</f>
        <v/>
      </c>
      <c r="AT42" s="18" t="str">
        <f>IFERROR('[1]WAV Trips Cancelled Passenger'!AT42 / ('[1]WAV Trips Completed'!AT42+'[1]WAV Trips Not Accepted'!AT42+'[1]WAV Trips Cancelled No-show'!AT42+'[1]WAV Trips Cancelled Passenger'!AT42+'[1]WAV Trips Cancelled by Driver'!AT42) * 100, "")</f>
        <v/>
      </c>
      <c r="AU42" s="18" t="str">
        <f>IFERROR('[1]WAV Trips Cancelled Passenger'!AU42 / ('[1]WAV Trips Completed'!AU42+'[1]WAV Trips Not Accepted'!AU42+'[1]WAV Trips Cancelled No-show'!AU42+'[1]WAV Trips Cancelled Passenger'!AU42+'[1]WAV Trips Cancelled by Driver'!AU42) * 100, "")</f>
        <v/>
      </c>
      <c r="AV42" s="18" t="str">
        <f>IFERROR('[1]WAV Trips Cancelled Passenger'!AV42 / ('[1]WAV Trips Completed'!AV42+'[1]WAV Trips Not Accepted'!AV42+'[1]WAV Trips Cancelled No-show'!AV42+'[1]WAV Trips Cancelled Passenger'!AV42+'[1]WAV Trips Cancelled by Driver'!AV42) * 100, "")</f>
        <v/>
      </c>
      <c r="AW42" s="18" t="str">
        <f>IFERROR('[1]WAV Trips Cancelled Passenger'!AW42 / ('[1]WAV Trips Completed'!AW42+'[1]WAV Trips Not Accepted'!AW42+'[1]WAV Trips Cancelled No-show'!AW42+'[1]WAV Trips Cancelled Passenger'!AW42+'[1]WAV Trips Cancelled by Driver'!AW42) * 100, "")</f>
        <v/>
      </c>
      <c r="AX42" s="18" t="str">
        <f>IFERROR('[1]WAV Trips Cancelled Passenger'!AX42 / ('[1]WAV Trips Completed'!AX42+'[1]WAV Trips Not Accepted'!AX42+'[1]WAV Trips Cancelled No-show'!AX42+'[1]WAV Trips Cancelled Passenger'!AX42+'[1]WAV Trips Cancelled by Driver'!AX42) * 100, "")</f>
        <v/>
      </c>
      <c r="AY42" s="18" t="str">
        <f>IFERROR('[1]WAV Trips Cancelled Passenger'!AY42 / ('[1]WAV Trips Completed'!AY42+'[1]WAV Trips Not Accepted'!AY42+'[1]WAV Trips Cancelled No-show'!AY42+'[1]WAV Trips Cancelled Passenger'!AY42+'[1]WAV Trips Cancelled by Driver'!AY42) * 100, "")</f>
        <v/>
      </c>
      <c r="AZ42" s="18" t="str">
        <f>IFERROR('[1]WAV Trips Cancelled Passenger'!AZ42 / ('[1]WAV Trips Completed'!AZ42+'[1]WAV Trips Not Accepted'!AZ42+'[1]WAV Trips Cancelled No-show'!AZ42+'[1]WAV Trips Cancelled Passenger'!AZ42+'[1]WAV Trips Cancelled by Driver'!AZ42) * 100, "")</f>
        <v/>
      </c>
      <c r="BA42" s="18" t="str">
        <f>IFERROR('[1]WAV Trips Cancelled Passenger'!BA42 / ('[1]WAV Trips Completed'!BA42+'[1]WAV Trips Not Accepted'!BA42+'[1]WAV Trips Cancelled No-show'!BA42+'[1]WAV Trips Cancelled Passenger'!BA42+'[1]WAV Trips Cancelled by Driver'!BA42) * 100, "")</f>
        <v/>
      </c>
      <c r="BB42" s="18" t="str">
        <f>IFERROR('[1]WAV Trips Cancelled Passenger'!BB42 / ('[1]WAV Trips Completed'!BB42+'[1]WAV Trips Not Accepted'!BB42+'[1]WAV Trips Cancelled No-show'!BB42+'[1]WAV Trips Cancelled Passenger'!BB42+'[1]WAV Trips Cancelled by Driver'!BB42) * 100, "")</f>
        <v/>
      </c>
      <c r="BC42" s="18" t="str">
        <f>IFERROR('[1]WAV Trips Cancelled Passenger'!BC42 / ('[1]WAV Trips Completed'!BC42+'[1]WAV Trips Not Accepted'!BC42+'[1]WAV Trips Cancelled No-show'!BC42+'[1]WAV Trips Cancelled Passenger'!BC42+'[1]WAV Trips Cancelled by Driver'!BC42) * 100, "")</f>
        <v/>
      </c>
      <c r="BD42" s="18" t="str">
        <f>IFERROR('[1]WAV Trips Cancelled Passenger'!BD42 / ('[1]WAV Trips Completed'!BD42+'[1]WAV Trips Not Accepted'!BD42+'[1]WAV Trips Cancelled No-show'!BD42+'[1]WAV Trips Cancelled Passenger'!BD42+'[1]WAV Trips Cancelled by Driver'!BD42) * 100, "")</f>
        <v/>
      </c>
      <c r="BE42" s="18" t="str">
        <f>IFERROR('[1]WAV Trips Cancelled Passenger'!BE42 / ('[1]WAV Trips Completed'!BE42+'[1]WAV Trips Not Accepted'!BE42+'[1]WAV Trips Cancelled No-show'!BE42+'[1]WAV Trips Cancelled Passenger'!BE42+'[1]WAV Trips Cancelled by Driver'!BE42) * 100, "")</f>
        <v/>
      </c>
      <c r="BF42" s="18" t="str">
        <f>IFERROR('[1]WAV Trips Cancelled Passenger'!BF42 / ('[1]WAV Trips Completed'!BF42+'[1]WAV Trips Not Accepted'!BF42+'[1]WAV Trips Cancelled No-show'!BF42+'[1]WAV Trips Cancelled Passenger'!BF42+'[1]WAV Trips Cancelled by Driver'!BF42) * 100, "")</f>
        <v/>
      </c>
      <c r="BG42" s="18" t="str">
        <f>IFERROR('[1]WAV Trips Cancelled Passenger'!BG42 / ('[1]WAV Trips Completed'!BG42+'[1]WAV Trips Not Accepted'!BG42+'[1]WAV Trips Cancelled No-show'!BG42+'[1]WAV Trips Cancelled Passenger'!BG42+'[1]WAV Trips Cancelled by Driver'!BG42) * 100, "")</f>
        <v/>
      </c>
      <c r="BH42" s="18" t="str">
        <f>IFERROR('[1]WAV Trips Cancelled Passenger'!BH42 / ('[1]WAV Trips Completed'!BH42+'[1]WAV Trips Not Accepted'!BH42+'[1]WAV Trips Cancelled No-show'!BH42+'[1]WAV Trips Cancelled Passenger'!BH42+'[1]WAV Trips Cancelled by Driver'!BH42) * 100, "")</f>
        <v/>
      </c>
      <c r="BI42" s="18" t="str">
        <f>IFERROR('[1]WAV Trips Cancelled Passenger'!BI42 / ('[1]WAV Trips Completed'!BI42+'[1]WAV Trips Not Accepted'!BI42+'[1]WAV Trips Cancelled No-show'!BI42+'[1]WAV Trips Cancelled Passenger'!BI42+'[1]WAV Trips Cancelled by Driver'!BI42) * 100, "")</f>
        <v/>
      </c>
      <c r="BJ42" s="18" t="str">
        <f>IFERROR('[1]WAV Trips Cancelled Passenger'!BJ42 / ('[1]WAV Trips Completed'!BJ42+'[1]WAV Trips Not Accepted'!BJ42+'[1]WAV Trips Cancelled No-show'!BJ42+'[1]WAV Trips Cancelled Passenger'!BJ42+'[1]WAV Trips Cancelled by Driver'!BJ42) * 100, "")</f>
        <v/>
      </c>
      <c r="BK42" s="18" t="str">
        <f>IFERROR('[1]WAV Trips Cancelled Passenger'!BK42 / ('[1]WAV Trips Completed'!BK42+'[1]WAV Trips Not Accepted'!BK42+'[1]WAV Trips Cancelled No-show'!BK42+'[1]WAV Trips Cancelled Passenger'!BK42+'[1]WAV Trips Cancelled by Driver'!BK42) * 100, "")</f>
        <v/>
      </c>
      <c r="BL42" s="18" t="str">
        <f>IFERROR('[1]WAV Trips Cancelled Passenger'!BL42 / ('[1]WAV Trips Completed'!BL42+'[1]WAV Trips Not Accepted'!BL42+'[1]WAV Trips Cancelled No-show'!BL42+'[1]WAV Trips Cancelled Passenger'!BL42+'[1]WAV Trips Cancelled by Driver'!BL42) * 100, "")</f>
        <v/>
      </c>
      <c r="BM42" s="18" t="str">
        <f>IFERROR('[1]WAV Trips Cancelled Passenger'!BM42 / ('[1]WAV Trips Completed'!BM42+'[1]WAV Trips Not Accepted'!BM42+'[1]WAV Trips Cancelled No-show'!BM42+'[1]WAV Trips Cancelled Passenger'!BM42+'[1]WAV Trips Cancelled by Driver'!BM42) * 100, "")</f>
        <v/>
      </c>
      <c r="BN42" s="18" t="str">
        <f>IFERROR('[1]WAV Trips Cancelled Passenger'!BN42 / ('[1]WAV Trips Completed'!BN42+'[1]WAV Trips Not Accepted'!BN42+'[1]WAV Trips Cancelled No-show'!BN42+'[1]WAV Trips Cancelled Passenger'!BN42+'[1]WAV Trips Cancelled by Driver'!BN42) * 100, "")</f>
        <v/>
      </c>
      <c r="BO42" s="18" t="str">
        <f>IFERROR('[1]WAV Trips Cancelled Passenger'!BO42 / ('[1]WAV Trips Completed'!BO42+'[1]WAV Trips Not Accepted'!BO42+'[1]WAV Trips Cancelled No-show'!BO42+'[1]WAV Trips Cancelled Passenger'!BO42+'[1]WAV Trips Cancelled by Driver'!BO42) * 100, "")</f>
        <v/>
      </c>
      <c r="BP42" s="18" t="str">
        <f>IFERROR('[1]WAV Trips Cancelled Passenger'!BP42 / ('[1]WAV Trips Completed'!BP42+'[1]WAV Trips Not Accepted'!BP42+'[1]WAV Trips Cancelled No-show'!BP42+'[1]WAV Trips Cancelled Passenger'!BP42+'[1]WAV Trips Cancelled by Driver'!BP42) * 100, "")</f>
        <v/>
      </c>
      <c r="BQ42" s="18" t="str">
        <f>IFERROR('[1]WAV Trips Cancelled Passenger'!BQ42 / ('[1]WAV Trips Completed'!BQ42+'[1]WAV Trips Not Accepted'!BQ42+'[1]WAV Trips Cancelled No-show'!BQ42+'[1]WAV Trips Cancelled Passenger'!BQ42+'[1]WAV Trips Cancelled by Driver'!BQ42) * 100, "")</f>
        <v/>
      </c>
      <c r="BR42" s="18" t="str">
        <f>IFERROR('[1]WAV Trips Cancelled Passenger'!BR42 / ('[1]WAV Trips Completed'!BR42+'[1]WAV Trips Not Accepted'!BR42+'[1]WAV Trips Cancelled No-show'!BR42+'[1]WAV Trips Cancelled Passenger'!BR42+'[1]WAV Trips Cancelled by Driver'!BR42) * 100, "")</f>
        <v/>
      </c>
      <c r="BS42" s="18" t="str">
        <f>IFERROR('[1]WAV Trips Cancelled Passenger'!BS42 / ('[1]WAV Trips Completed'!BS42+'[1]WAV Trips Not Accepted'!BS42+'[1]WAV Trips Cancelled No-show'!BS42+'[1]WAV Trips Cancelled Passenger'!BS42+'[1]WAV Trips Cancelled by Driver'!BS42) * 100, "")</f>
        <v/>
      </c>
      <c r="BT42" s="18" t="str">
        <f>IFERROR('[1]WAV Trips Cancelled Passenger'!BT42 / ('[1]WAV Trips Completed'!BT42+'[1]WAV Trips Not Accepted'!BT42+'[1]WAV Trips Cancelled No-show'!BT42+'[1]WAV Trips Cancelled Passenger'!BT42+'[1]WAV Trips Cancelled by Driver'!BT42) * 100, "")</f>
        <v/>
      </c>
      <c r="BU42" s="18" t="str">
        <f>IFERROR('[1]WAV Trips Cancelled Passenger'!BU42 / ('[1]WAV Trips Completed'!BU42+'[1]WAV Trips Not Accepted'!BU42+'[1]WAV Trips Cancelled No-show'!BU42+'[1]WAV Trips Cancelled Passenger'!BU42+'[1]WAV Trips Cancelled by Driver'!BU42) * 100, "")</f>
        <v/>
      </c>
      <c r="BV42" s="18" t="str">
        <f>IFERROR('[1]WAV Trips Cancelled Passenger'!BV42 / ('[1]WAV Trips Completed'!BV42+'[1]WAV Trips Not Accepted'!BV42+'[1]WAV Trips Cancelled No-show'!BV42+'[1]WAV Trips Cancelled Passenger'!BV42+'[1]WAV Trips Cancelled by Driver'!BV42) * 100, "")</f>
        <v/>
      </c>
      <c r="BW42" s="18" t="str">
        <f>IFERROR('[1]WAV Trips Cancelled Passenger'!BW42 / ('[1]WAV Trips Completed'!BW42+'[1]WAV Trips Not Accepted'!BW42+'[1]WAV Trips Cancelled No-show'!BW42+'[1]WAV Trips Cancelled Passenger'!BW42+'[1]WAV Trips Cancelled by Driver'!BW42) * 100, "")</f>
        <v/>
      </c>
      <c r="BX42" s="18" t="str">
        <f>IFERROR('[1]WAV Trips Cancelled Passenger'!BX42 / ('[1]WAV Trips Completed'!BX42+'[1]WAV Trips Not Accepted'!BX42+'[1]WAV Trips Cancelled No-show'!BX42+'[1]WAV Trips Cancelled Passenger'!BX42+'[1]WAV Trips Cancelled by Driver'!BX42) * 100, "")</f>
        <v/>
      </c>
      <c r="BY42" s="18" t="str">
        <f>IFERROR('[1]WAV Trips Cancelled Passenger'!BY42 / ('[1]WAV Trips Completed'!BY42+'[1]WAV Trips Not Accepted'!BY42+'[1]WAV Trips Cancelled No-show'!BY42+'[1]WAV Trips Cancelled Passenger'!BY42+'[1]WAV Trips Cancelled by Driver'!BY42) * 100, "")</f>
        <v/>
      </c>
      <c r="BZ42" s="18" t="str">
        <f>IFERROR('[1]WAV Trips Cancelled Passenger'!BZ42 / ('[1]WAV Trips Completed'!BZ42+'[1]WAV Trips Not Accepted'!BZ42+'[1]WAV Trips Cancelled No-show'!BZ42+'[1]WAV Trips Cancelled Passenger'!BZ42+'[1]WAV Trips Cancelled by Driver'!BZ42) * 100, "")</f>
        <v/>
      </c>
      <c r="CA42" s="18" t="str">
        <f>IFERROR('[1]WAV Trips Cancelled Passenger'!CA42 / ('[1]WAV Trips Completed'!CA42+'[1]WAV Trips Not Accepted'!CA42+'[1]WAV Trips Cancelled No-show'!CA42+'[1]WAV Trips Cancelled Passenger'!CA42+'[1]WAV Trips Cancelled by Driver'!CA42) * 100, "")</f>
        <v/>
      </c>
      <c r="CB42" s="18" t="str">
        <f>IFERROR('[1]WAV Trips Cancelled Passenger'!CB42 / ('[1]WAV Trips Completed'!CB42+'[1]WAV Trips Not Accepted'!CB42+'[1]WAV Trips Cancelled No-show'!CB42+'[1]WAV Trips Cancelled Passenger'!CB42+'[1]WAV Trips Cancelled by Driver'!CB42) * 100, "")</f>
        <v/>
      </c>
      <c r="CC42" s="18" t="str">
        <f>IFERROR('[1]WAV Trips Cancelled Passenger'!CC42 / ('[1]WAV Trips Completed'!CC42+'[1]WAV Trips Not Accepted'!CC42+'[1]WAV Trips Cancelled No-show'!CC42+'[1]WAV Trips Cancelled Passenger'!CC42+'[1]WAV Trips Cancelled by Driver'!CC42) * 100, "")</f>
        <v/>
      </c>
      <c r="CD42" s="18" t="str">
        <f>IFERROR('[1]WAV Trips Cancelled Passenger'!CD42 / ('[1]WAV Trips Completed'!CD42+'[1]WAV Trips Not Accepted'!CD42+'[1]WAV Trips Cancelled No-show'!CD42+'[1]WAV Trips Cancelled Passenger'!CD42+'[1]WAV Trips Cancelled by Driver'!CD42) * 100, "")</f>
        <v/>
      </c>
      <c r="CE42" s="18" t="str">
        <f>IFERROR('[1]WAV Trips Cancelled Passenger'!CE42 / ('[1]WAV Trips Completed'!CE42+'[1]WAV Trips Not Accepted'!CE42+'[1]WAV Trips Cancelled No-show'!CE42+'[1]WAV Trips Cancelled Passenger'!CE42+'[1]WAV Trips Cancelled by Driver'!CE42) * 100, "")</f>
        <v/>
      </c>
      <c r="CF42" s="18" t="str">
        <f>IFERROR('[1]WAV Trips Cancelled Passenger'!CF42 / ('[1]WAV Trips Completed'!CF42+'[1]WAV Trips Not Accepted'!CF42+'[1]WAV Trips Cancelled No-show'!CF42+'[1]WAV Trips Cancelled Passenger'!CF42+'[1]WAV Trips Cancelled by Driver'!CF42) * 100, "")</f>
        <v/>
      </c>
      <c r="CG42" s="18" t="str">
        <f>IFERROR('[1]WAV Trips Cancelled Passenger'!CG42 / ('[1]WAV Trips Completed'!CG42+'[1]WAV Trips Not Accepted'!CG42+'[1]WAV Trips Cancelled No-show'!CG42+'[1]WAV Trips Cancelled Passenger'!CG42+'[1]WAV Trips Cancelled by Driver'!CG42) * 100, "")</f>
        <v/>
      </c>
      <c r="CH42" s="18" t="str">
        <f>IFERROR('[1]WAV Trips Cancelled Passenger'!CH42 / ('[1]WAV Trips Completed'!CH42+'[1]WAV Trips Not Accepted'!CH42+'[1]WAV Trips Cancelled No-show'!CH42+'[1]WAV Trips Cancelled Passenger'!CH42+'[1]WAV Trips Cancelled by Driver'!CH42) * 100, "")</f>
        <v/>
      </c>
      <c r="CI42" s="18" t="str">
        <f>IFERROR('[1]WAV Trips Cancelled Passenger'!CI42 / ('[1]WAV Trips Completed'!CI42+'[1]WAV Trips Not Accepted'!CI42+'[1]WAV Trips Cancelled No-show'!CI42+'[1]WAV Trips Cancelled Passenger'!CI42+'[1]WAV Trips Cancelled by Driver'!CI42) * 100, "")</f>
        <v/>
      </c>
      <c r="CJ42" s="18" t="str">
        <f>IFERROR('[1]WAV Trips Cancelled Passenger'!CJ42 / ('[1]WAV Trips Completed'!CJ42+'[1]WAV Trips Not Accepted'!CJ42+'[1]WAV Trips Cancelled No-show'!CJ42+'[1]WAV Trips Cancelled Passenger'!CJ42+'[1]WAV Trips Cancelled by Driver'!CJ42) * 100, "")</f>
        <v/>
      </c>
      <c r="CK42" s="18" t="str">
        <f>IFERROR('[1]WAV Trips Cancelled Passenger'!CK42 / ('[1]WAV Trips Completed'!CK42+'[1]WAV Trips Not Accepted'!CK42+'[1]WAV Trips Cancelled No-show'!CK42+'[1]WAV Trips Cancelled Passenger'!CK42+'[1]WAV Trips Cancelled by Driver'!CK42) * 100, "")</f>
        <v/>
      </c>
      <c r="CL42" s="18" t="str">
        <f>IFERROR('[1]WAV Trips Cancelled Passenger'!CL42 / ('[1]WAV Trips Completed'!CL42+'[1]WAV Trips Not Accepted'!CL42+'[1]WAV Trips Cancelled No-show'!CL42+'[1]WAV Trips Cancelled Passenger'!CL42+'[1]WAV Trips Cancelled by Driver'!CL42) * 100, "")</f>
        <v/>
      </c>
      <c r="CM42" s="18" t="str">
        <f>IFERROR('[1]WAV Trips Cancelled Passenger'!CM42 / ('[1]WAV Trips Completed'!CM42+'[1]WAV Trips Not Accepted'!CM42+'[1]WAV Trips Cancelled No-show'!CM42+'[1]WAV Trips Cancelled Passenger'!CM42+'[1]WAV Trips Cancelled by Driver'!CM42) * 100, "")</f>
        <v/>
      </c>
      <c r="CN42" s="18" t="str">
        <f>IFERROR('[1]WAV Trips Cancelled Passenger'!CN42 / ('[1]WAV Trips Completed'!CN42+'[1]WAV Trips Not Accepted'!CN42+'[1]WAV Trips Cancelled No-show'!CN42+'[1]WAV Trips Cancelled Passenger'!CN42+'[1]WAV Trips Cancelled by Driver'!CN42) * 100, "")</f>
        <v/>
      </c>
      <c r="CO42" s="18" t="str">
        <f>IFERROR('[1]WAV Trips Cancelled Passenger'!CO42 / ('[1]WAV Trips Completed'!CO42+'[1]WAV Trips Not Accepted'!CO42+'[1]WAV Trips Cancelled No-show'!CO42+'[1]WAV Trips Cancelled Passenger'!CO42+'[1]WAV Trips Cancelled by Driver'!CO42) * 100, "")</f>
        <v/>
      </c>
      <c r="CP42" s="18" t="str">
        <f>IFERROR('[1]WAV Trips Cancelled Passenger'!CP42 / ('[1]WAV Trips Completed'!CP42+'[1]WAV Trips Not Accepted'!CP42+'[1]WAV Trips Cancelled No-show'!CP42+'[1]WAV Trips Cancelled Passenger'!CP42+'[1]WAV Trips Cancelled by Driver'!CP42) * 100, "")</f>
        <v/>
      </c>
      <c r="CQ42" s="18" t="str">
        <f>IFERROR('[1]WAV Trips Cancelled Passenger'!CQ42 / ('[1]WAV Trips Completed'!CQ42+'[1]WAV Trips Not Accepted'!CQ42+'[1]WAV Trips Cancelled No-show'!CQ42+'[1]WAV Trips Cancelled Passenger'!CQ42+'[1]WAV Trips Cancelled by Driver'!CQ42) * 100, "")</f>
        <v/>
      </c>
      <c r="CR42" s="18" t="str">
        <f>IFERROR('[1]WAV Trips Cancelled Passenger'!CR42 / ('[1]WAV Trips Completed'!CR42+'[1]WAV Trips Not Accepted'!CR42+'[1]WAV Trips Cancelled No-show'!CR42+'[1]WAV Trips Cancelled Passenger'!CR42+'[1]WAV Trips Cancelled by Driver'!CR42) * 100, "")</f>
        <v/>
      </c>
      <c r="CS42" s="18" t="str">
        <f>IFERROR('[1]WAV Trips Cancelled Passenger'!CS42 / ('[1]WAV Trips Completed'!CS42+'[1]WAV Trips Not Accepted'!CS42+'[1]WAV Trips Cancelled No-show'!CS42+'[1]WAV Trips Cancelled Passenger'!CS42+'[1]WAV Trips Cancelled by Driver'!CS42) * 100, "")</f>
        <v/>
      </c>
      <c r="CT42" s="18" t="str">
        <f>IFERROR('[1]WAV Trips Cancelled Passenger'!CT42 / ('[1]WAV Trips Completed'!CT42+'[1]WAV Trips Not Accepted'!CT42+'[1]WAV Trips Cancelled No-show'!CT42+'[1]WAV Trips Cancelled Passenger'!CT42+'[1]WAV Trips Cancelled by Driver'!CT42) * 100, "")</f>
        <v/>
      </c>
      <c r="CU42" s="18" t="str">
        <f>IFERROR('[1]WAV Trips Cancelled Passenger'!CU42 / ('[1]WAV Trips Completed'!CU42+'[1]WAV Trips Not Accepted'!CU42+'[1]WAV Trips Cancelled No-show'!CU42+'[1]WAV Trips Cancelled Passenger'!CU42+'[1]WAV Trips Cancelled by Driver'!CU42) * 100, "")</f>
        <v/>
      </c>
      <c r="CV42" s="18" t="str">
        <f>IFERROR('[1]WAV Trips Cancelled Passenger'!CV42 / ('[1]WAV Trips Completed'!CV42+'[1]WAV Trips Not Accepted'!CV42+'[1]WAV Trips Cancelled No-show'!CV42+'[1]WAV Trips Cancelled Passenger'!CV42+'[1]WAV Trips Cancelled by Driver'!CV42) * 100, "")</f>
        <v/>
      </c>
      <c r="CW42" s="18" t="str">
        <f>IFERROR('[1]WAV Trips Cancelled Passenger'!CW42 / ('[1]WAV Trips Completed'!CW42+'[1]WAV Trips Not Accepted'!CW42+'[1]WAV Trips Cancelled No-show'!CW42+'[1]WAV Trips Cancelled Passenger'!CW42+'[1]WAV Trips Cancelled by Driver'!CW42) * 100, "")</f>
        <v/>
      </c>
      <c r="CX42" s="18" t="str">
        <f>IFERROR('[1]WAV Trips Cancelled Passenger'!CX42 / ('[1]WAV Trips Completed'!CX42+'[1]WAV Trips Not Accepted'!CX42+'[1]WAV Trips Cancelled No-show'!CX42+'[1]WAV Trips Cancelled Passenger'!CX42+'[1]WAV Trips Cancelled by Driver'!CX42) * 100, "")</f>
        <v/>
      </c>
      <c r="CY42" s="18" t="str">
        <f>IFERROR('[1]WAV Trips Cancelled Passenger'!CY42 / ('[1]WAV Trips Completed'!CY42+'[1]WAV Trips Not Accepted'!CY42+'[1]WAV Trips Cancelled No-show'!CY42+'[1]WAV Trips Cancelled Passenger'!CY42+'[1]WAV Trips Cancelled by Driver'!CY42) * 100, "")</f>
        <v/>
      </c>
      <c r="CZ42" s="18" t="str">
        <f>IFERROR('[1]WAV Trips Cancelled Passenger'!CZ42 / ('[1]WAV Trips Completed'!CZ42+'[1]WAV Trips Not Accepted'!CZ42+'[1]WAV Trips Cancelled No-show'!CZ42+'[1]WAV Trips Cancelled Passenger'!CZ42+'[1]WAV Trips Cancelled by Driver'!CZ42) * 100, "")</f>
        <v/>
      </c>
      <c r="DA42" s="18" t="str">
        <f>IFERROR('[1]WAV Trips Cancelled Passenger'!DA42 / ('[1]WAV Trips Completed'!DA42+'[1]WAV Trips Not Accepted'!DA42+'[1]WAV Trips Cancelled No-show'!DA42+'[1]WAV Trips Cancelled Passenger'!DA42+'[1]WAV Trips Cancelled by Driver'!DA42) * 100, "")</f>
        <v/>
      </c>
      <c r="DB42" s="18" t="str">
        <f>IFERROR('[1]WAV Trips Cancelled Passenger'!DB42 / ('[1]WAV Trips Completed'!DB42+'[1]WAV Trips Not Accepted'!DB42+'[1]WAV Trips Cancelled No-show'!DB42+'[1]WAV Trips Cancelled Passenger'!DB42+'[1]WAV Trips Cancelled by Driver'!DB42) * 100, "")</f>
        <v/>
      </c>
      <c r="DC42" s="18" t="str">
        <f>IFERROR('[1]WAV Trips Cancelled Passenger'!DC42 / ('[1]WAV Trips Completed'!DC42+'[1]WAV Trips Not Accepted'!DC42+'[1]WAV Trips Cancelled No-show'!DC42+'[1]WAV Trips Cancelled Passenger'!DC42+'[1]WAV Trips Cancelled by Driver'!DC42) * 100, "")</f>
        <v/>
      </c>
      <c r="DD42" s="18" t="str">
        <f>IFERROR('[1]WAV Trips Cancelled Passenger'!DD42 / ('[1]WAV Trips Completed'!DD42+'[1]WAV Trips Not Accepted'!DD42+'[1]WAV Trips Cancelled No-show'!DD42+'[1]WAV Trips Cancelled Passenger'!DD42+'[1]WAV Trips Cancelled by Driver'!DD42) * 100, "")</f>
        <v/>
      </c>
      <c r="DE42" s="18" t="str">
        <f>IFERROR('[1]WAV Trips Cancelled Passenger'!DE42 / ('[1]WAV Trips Completed'!DE42+'[1]WAV Trips Not Accepted'!DE42+'[1]WAV Trips Cancelled No-show'!DE42+'[1]WAV Trips Cancelled Passenger'!DE42+'[1]WAV Trips Cancelled by Driver'!DE42) * 100, "")</f>
        <v/>
      </c>
      <c r="DF42" s="18" t="str">
        <f>IFERROR('[1]WAV Trips Cancelled Passenger'!DF42 / ('[1]WAV Trips Completed'!DF42+'[1]WAV Trips Not Accepted'!DF42+'[1]WAV Trips Cancelled No-show'!DF42+'[1]WAV Trips Cancelled Passenger'!DF42+'[1]WAV Trips Cancelled by Driver'!DF42) * 100, "")</f>
        <v/>
      </c>
      <c r="DG42" s="18" t="str">
        <f>IFERROR('[1]WAV Trips Cancelled Passenger'!DG42 / ('[1]WAV Trips Completed'!DG42+'[1]WAV Trips Not Accepted'!DG42+'[1]WAV Trips Cancelled No-show'!DG42+'[1]WAV Trips Cancelled Passenger'!DG42+'[1]WAV Trips Cancelled by Driver'!DG42) * 100, "")</f>
        <v/>
      </c>
      <c r="DH42" s="18" t="str">
        <f>IFERROR('[1]WAV Trips Cancelled Passenger'!DH42 / ('[1]WAV Trips Completed'!DH42+'[1]WAV Trips Not Accepted'!DH42+'[1]WAV Trips Cancelled No-show'!DH42+'[1]WAV Trips Cancelled Passenger'!DH42+'[1]WAV Trips Cancelled by Driver'!DH42) * 100, "")</f>
        <v/>
      </c>
      <c r="DI42" s="18" t="str">
        <f>IFERROR('[1]WAV Trips Cancelled Passenger'!DI42 / ('[1]WAV Trips Completed'!DI42+'[1]WAV Trips Not Accepted'!DI42+'[1]WAV Trips Cancelled No-show'!DI42+'[1]WAV Trips Cancelled Passenger'!DI42+'[1]WAV Trips Cancelled by Driver'!DI42) * 100, "")</f>
        <v/>
      </c>
      <c r="DJ42" s="18" t="str">
        <f>IFERROR('[1]WAV Trips Cancelled Passenger'!DJ42 / ('[1]WAV Trips Completed'!DJ42+'[1]WAV Trips Not Accepted'!DJ42+'[1]WAV Trips Cancelled No-show'!DJ42+'[1]WAV Trips Cancelled Passenger'!DJ42+'[1]WAV Trips Cancelled by Driver'!DJ42) * 100, "")</f>
        <v/>
      </c>
      <c r="DK42" s="18" t="str">
        <f>IFERROR('[1]WAV Trips Cancelled Passenger'!DK42 / ('[1]WAV Trips Completed'!DK42+'[1]WAV Trips Not Accepted'!DK42+'[1]WAV Trips Cancelled No-show'!DK42+'[1]WAV Trips Cancelled Passenger'!DK42+'[1]WAV Trips Cancelled by Driver'!DK42) * 100, "")</f>
        <v/>
      </c>
      <c r="DL42" s="18" t="str">
        <f>IFERROR('[1]WAV Trips Cancelled Passenger'!DL42 / ('[1]WAV Trips Completed'!DL42+'[1]WAV Trips Not Accepted'!DL42+'[1]WAV Trips Cancelled No-show'!DL42+'[1]WAV Trips Cancelled Passenger'!DL42+'[1]WAV Trips Cancelled by Driver'!DL42) * 100, "")</f>
        <v/>
      </c>
      <c r="DM42" s="18" t="str">
        <f>IFERROR('[1]WAV Trips Cancelled Passenger'!DM42 / ('[1]WAV Trips Completed'!DM42+'[1]WAV Trips Not Accepted'!DM42+'[1]WAV Trips Cancelled No-show'!DM42+'[1]WAV Trips Cancelled Passenger'!DM42+'[1]WAV Trips Cancelled by Driver'!DM42) * 100, "")</f>
        <v/>
      </c>
      <c r="DN42" s="18" t="str">
        <f>IFERROR('[1]WAV Trips Cancelled Passenger'!DN42 / ('[1]WAV Trips Completed'!DN42+'[1]WAV Trips Not Accepted'!DN42+'[1]WAV Trips Cancelled No-show'!DN42+'[1]WAV Trips Cancelled Passenger'!DN42+'[1]WAV Trips Cancelled by Driver'!DN42) * 100, "")</f>
        <v/>
      </c>
      <c r="DO42" s="18" t="str">
        <f>IFERROR('[1]WAV Trips Cancelled Passenger'!DO42 / ('[1]WAV Trips Completed'!DO42+'[1]WAV Trips Not Accepted'!DO42+'[1]WAV Trips Cancelled No-show'!DO42+'[1]WAV Trips Cancelled Passenger'!DO42+'[1]WAV Trips Cancelled by Driver'!DO42) * 100, "")</f>
        <v/>
      </c>
      <c r="DP42" s="18" t="str">
        <f>IFERROR('[1]WAV Trips Cancelled Passenger'!DP42 / ('[1]WAV Trips Completed'!DP42+'[1]WAV Trips Not Accepted'!DP42+'[1]WAV Trips Cancelled No-show'!DP42+'[1]WAV Trips Cancelled Passenger'!DP42+'[1]WAV Trips Cancelled by Driver'!DP42) * 100, "")</f>
        <v/>
      </c>
      <c r="DQ42" s="18" t="str">
        <f>IFERROR('[1]WAV Trips Cancelled Passenger'!DQ42 / ('[1]WAV Trips Completed'!DQ42+'[1]WAV Trips Not Accepted'!DQ42+'[1]WAV Trips Cancelled No-show'!DQ42+'[1]WAV Trips Cancelled Passenger'!DQ42+'[1]WAV Trips Cancelled by Driver'!DQ42) * 100, "")</f>
        <v/>
      </c>
      <c r="DR42" s="18" t="str">
        <f>IFERROR('[1]WAV Trips Cancelled Passenger'!DR42 / ('[1]WAV Trips Completed'!DR42+'[1]WAV Trips Not Accepted'!DR42+'[1]WAV Trips Cancelled No-show'!DR42+'[1]WAV Trips Cancelled Passenger'!DR42+'[1]WAV Trips Cancelled by Driver'!DR42) * 100, "")</f>
        <v/>
      </c>
      <c r="DS42" s="18" t="str">
        <f>IFERROR('[1]WAV Trips Cancelled Passenger'!DS42 / ('[1]WAV Trips Completed'!DS42+'[1]WAV Trips Not Accepted'!DS42+'[1]WAV Trips Cancelled No-show'!DS42+'[1]WAV Trips Cancelled Passenger'!DS42+'[1]WAV Trips Cancelled by Driver'!DS42) * 100, "")</f>
        <v/>
      </c>
      <c r="DT42" s="18" t="str">
        <f>IFERROR('[1]WAV Trips Cancelled Passenger'!DT42 / ('[1]WAV Trips Completed'!DT42+'[1]WAV Trips Not Accepted'!DT42+'[1]WAV Trips Cancelled No-show'!DT42+'[1]WAV Trips Cancelled Passenger'!DT42+'[1]WAV Trips Cancelled by Driver'!DT42) * 100, "")</f>
        <v/>
      </c>
      <c r="DU42" s="18" t="str">
        <f>IFERROR('[1]WAV Trips Cancelled Passenger'!DU42 / ('[1]WAV Trips Completed'!DU42+'[1]WAV Trips Not Accepted'!DU42+'[1]WAV Trips Cancelled No-show'!DU42+'[1]WAV Trips Cancelled Passenger'!DU42+'[1]WAV Trips Cancelled by Driver'!DU42) * 100, "")</f>
        <v/>
      </c>
      <c r="DV42" s="18" t="str">
        <f>IFERROR('[1]WAV Trips Cancelled Passenger'!DV42 / ('[1]WAV Trips Completed'!DV42+'[1]WAV Trips Not Accepted'!DV42+'[1]WAV Trips Cancelled No-show'!DV42+'[1]WAV Trips Cancelled Passenger'!DV42+'[1]WAV Trips Cancelled by Driver'!DV42) * 100, "")</f>
        <v/>
      </c>
      <c r="DW42" s="18" t="str">
        <f>IFERROR('[1]WAV Trips Cancelled Passenger'!DW42 / ('[1]WAV Trips Completed'!DW42+'[1]WAV Trips Not Accepted'!DW42+'[1]WAV Trips Cancelled No-show'!DW42+'[1]WAV Trips Cancelled Passenger'!DW42+'[1]WAV Trips Cancelled by Driver'!DW42) * 100, "")</f>
        <v/>
      </c>
      <c r="DX42" s="18" t="str">
        <f>IFERROR('[1]WAV Trips Cancelled Passenger'!DX42 / ('[1]WAV Trips Completed'!DX42+'[1]WAV Trips Not Accepted'!DX42+'[1]WAV Trips Cancelled No-show'!DX42+'[1]WAV Trips Cancelled Passenger'!DX42+'[1]WAV Trips Cancelled by Driver'!DX42) * 100, "")</f>
        <v/>
      </c>
      <c r="DY42" s="18" t="str">
        <f>IFERROR('[1]WAV Trips Cancelled Passenger'!DY42 / ('[1]WAV Trips Completed'!DY42+'[1]WAV Trips Not Accepted'!DY42+'[1]WAV Trips Cancelled No-show'!DY42+'[1]WAV Trips Cancelled Passenger'!DY42+'[1]WAV Trips Cancelled by Driver'!DY42) * 100, "")</f>
        <v/>
      </c>
      <c r="DZ42" s="18" t="str">
        <f>IFERROR('[1]WAV Trips Cancelled Passenger'!DZ42 / ('[1]WAV Trips Completed'!DZ42+'[1]WAV Trips Not Accepted'!DZ42+'[1]WAV Trips Cancelled No-show'!DZ42+'[1]WAV Trips Cancelled Passenger'!DZ42+'[1]WAV Trips Cancelled by Driver'!DZ42) * 100, "")</f>
        <v/>
      </c>
      <c r="EA42" s="18" t="str">
        <f>IFERROR('[1]WAV Trips Cancelled Passenger'!EA42 / ('[1]WAV Trips Completed'!EA42+'[1]WAV Trips Not Accepted'!EA42+'[1]WAV Trips Cancelled No-show'!EA42+'[1]WAV Trips Cancelled Passenger'!EA42+'[1]WAV Trips Cancelled by Driver'!EA42) * 100, "")</f>
        <v/>
      </c>
      <c r="EB42" s="18" t="str">
        <f>IFERROR('[1]WAV Trips Cancelled Passenger'!EB42 / ('[1]WAV Trips Completed'!EB42+'[1]WAV Trips Not Accepted'!EB42+'[1]WAV Trips Cancelled No-show'!EB42+'[1]WAV Trips Cancelled Passenger'!EB42+'[1]WAV Trips Cancelled by Driver'!EB42) * 100, "")</f>
        <v/>
      </c>
      <c r="EC42" s="18" t="str">
        <f>IFERROR('[1]WAV Trips Cancelled Passenger'!EC42 / ('[1]WAV Trips Completed'!EC42+'[1]WAV Trips Not Accepted'!EC42+'[1]WAV Trips Cancelled No-show'!EC42+'[1]WAV Trips Cancelled Passenger'!EC42+'[1]WAV Trips Cancelled by Driver'!EC42) * 100, "")</f>
        <v/>
      </c>
      <c r="ED42" s="18" t="str">
        <f>IFERROR('[1]WAV Trips Cancelled Passenger'!ED42 / ('[1]WAV Trips Completed'!ED42+'[1]WAV Trips Not Accepted'!ED42+'[1]WAV Trips Cancelled No-show'!ED42+'[1]WAV Trips Cancelled Passenger'!ED42+'[1]WAV Trips Cancelled by Driver'!ED42) * 100, "")</f>
        <v/>
      </c>
      <c r="EE42" s="18" t="str">
        <f>IFERROR('[1]WAV Trips Cancelled Passenger'!EE42 / ('[1]WAV Trips Completed'!EE42+'[1]WAV Trips Not Accepted'!EE42+'[1]WAV Trips Cancelled No-show'!EE42+'[1]WAV Trips Cancelled Passenger'!EE42+'[1]WAV Trips Cancelled by Driver'!EE42) * 100, "")</f>
        <v/>
      </c>
      <c r="EF42" s="18" t="str">
        <f>IFERROR('[1]WAV Trips Cancelled Passenger'!EF42 / ('[1]WAV Trips Completed'!EF42+'[1]WAV Trips Not Accepted'!EF42+'[1]WAV Trips Cancelled No-show'!EF42+'[1]WAV Trips Cancelled Passenger'!EF42+'[1]WAV Trips Cancelled by Driver'!EF42) * 100, "")</f>
        <v/>
      </c>
      <c r="EG42" s="18" t="str">
        <f>IFERROR('[1]WAV Trips Cancelled Passenger'!EG42 / ('[1]WAV Trips Completed'!EG42+'[1]WAV Trips Not Accepted'!EG42+'[1]WAV Trips Cancelled No-show'!EG42+'[1]WAV Trips Cancelled Passenger'!EG42+'[1]WAV Trips Cancelled by Driver'!EG42) * 100, "")</f>
        <v/>
      </c>
      <c r="EH42" s="18" t="str">
        <f>IFERROR('[1]WAV Trips Cancelled Passenger'!EH42 / ('[1]WAV Trips Completed'!EH42+'[1]WAV Trips Not Accepted'!EH42+'[1]WAV Trips Cancelled No-show'!EH42+'[1]WAV Trips Cancelled Passenger'!EH42+'[1]WAV Trips Cancelled by Driver'!EH42) * 100, "")</f>
        <v/>
      </c>
      <c r="EI42" s="18" t="str">
        <f>IFERROR('[1]WAV Trips Cancelled Passenger'!EI42 / ('[1]WAV Trips Completed'!EI42+'[1]WAV Trips Not Accepted'!EI42+'[1]WAV Trips Cancelled No-show'!EI42+'[1]WAV Trips Cancelled Passenger'!EI42+'[1]WAV Trips Cancelled by Driver'!EI42) * 100, "")</f>
        <v/>
      </c>
      <c r="EJ42" s="18" t="str">
        <f>IFERROR('[1]WAV Trips Cancelled Passenger'!EJ42 / ('[1]WAV Trips Completed'!EJ42+'[1]WAV Trips Not Accepted'!EJ42+'[1]WAV Trips Cancelled No-show'!EJ42+'[1]WAV Trips Cancelled Passenger'!EJ42+'[1]WAV Trips Cancelled by Driver'!EJ42) * 100, "")</f>
        <v/>
      </c>
      <c r="EK42" s="18" t="str">
        <f>IFERROR('[1]WAV Trips Cancelled Passenger'!EK42 / ('[1]WAV Trips Completed'!EK42+'[1]WAV Trips Not Accepted'!EK42+'[1]WAV Trips Cancelled No-show'!EK42+'[1]WAV Trips Cancelled Passenger'!EK42+'[1]WAV Trips Cancelled by Driver'!EK42) * 100, "")</f>
        <v/>
      </c>
      <c r="EL42" s="18" t="str">
        <f>IFERROR('[1]WAV Trips Cancelled Passenger'!EL42 / ('[1]WAV Trips Completed'!EL42+'[1]WAV Trips Not Accepted'!EL42+'[1]WAV Trips Cancelled No-show'!EL42+'[1]WAV Trips Cancelled Passenger'!EL42+'[1]WAV Trips Cancelled by Driver'!EL42) * 100, "")</f>
        <v/>
      </c>
      <c r="EM42" s="18" t="str">
        <f>IFERROR('[1]WAV Trips Cancelled Passenger'!EM42 / ('[1]WAV Trips Completed'!EM42+'[1]WAV Trips Not Accepted'!EM42+'[1]WAV Trips Cancelled No-show'!EM42+'[1]WAV Trips Cancelled Passenger'!EM42+'[1]WAV Trips Cancelled by Driver'!EM42) * 100, "")</f>
        <v/>
      </c>
      <c r="EN42" s="18" t="str">
        <f>IFERROR('[1]WAV Trips Cancelled Passenger'!EN42 / ('[1]WAV Trips Completed'!EN42+'[1]WAV Trips Not Accepted'!EN42+'[1]WAV Trips Cancelled No-show'!EN42+'[1]WAV Trips Cancelled Passenger'!EN42+'[1]WAV Trips Cancelled by Driver'!EN42) * 100, "")</f>
        <v/>
      </c>
      <c r="EO42" s="18" t="str">
        <f>IFERROR('[1]WAV Trips Cancelled Passenger'!EO42 / ('[1]WAV Trips Completed'!EO42+'[1]WAV Trips Not Accepted'!EO42+'[1]WAV Trips Cancelled No-show'!EO42+'[1]WAV Trips Cancelled Passenger'!EO42+'[1]WAV Trips Cancelled by Driver'!EO42) * 100, "")</f>
        <v/>
      </c>
      <c r="EP42" s="18" t="str">
        <f>IFERROR('[1]WAV Trips Cancelled Passenger'!EP42 / ('[1]WAV Trips Completed'!EP42+'[1]WAV Trips Not Accepted'!EP42+'[1]WAV Trips Cancelled No-show'!EP42+'[1]WAV Trips Cancelled Passenger'!EP42+'[1]WAV Trips Cancelled by Driver'!EP42) * 100, "")</f>
        <v/>
      </c>
      <c r="EQ42" s="18" t="str">
        <f>IFERROR('[1]WAV Trips Cancelled Passenger'!EQ42 / ('[1]WAV Trips Completed'!EQ42+'[1]WAV Trips Not Accepted'!EQ42+'[1]WAV Trips Cancelled No-show'!EQ42+'[1]WAV Trips Cancelled Passenger'!EQ42+'[1]WAV Trips Cancelled by Driver'!EQ42) * 100, "")</f>
        <v/>
      </c>
      <c r="ER42" s="18" t="str">
        <f>IFERROR('[1]WAV Trips Cancelled Passenger'!ER42 / ('[1]WAV Trips Completed'!ER42+'[1]WAV Trips Not Accepted'!ER42+'[1]WAV Trips Cancelled No-show'!ER42+'[1]WAV Trips Cancelled Passenger'!ER42+'[1]WAV Trips Cancelled by Driver'!ER42) * 100, "")</f>
        <v/>
      </c>
      <c r="ES42" s="18" t="str">
        <f>IFERROR('[1]WAV Trips Cancelled Passenger'!ES42 / ('[1]WAV Trips Completed'!ES42+'[1]WAV Trips Not Accepted'!ES42+'[1]WAV Trips Cancelled No-show'!ES42+'[1]WAV Trips Cancelled Passenger'!ES42+'[1]WAV Trips Cancelled by Driver'!ES42) * 100, "")</f>
        <v/>
      </c>
      <c r="ET42" s="18" t="str">
        <f>IFERROR('[1]WAV Trips Cancelled Passenger'!ET42 / ('[1]WAV Trips Completed'!ET42+'[1]WAV Trips Not Accepted'!ET42+'[1]WAV Trips Cancelled No-show'!ET42+'[1]WAV Trips Cancelled Passenger'!ET42+'[1]WAV Trips Cancelled by Driver'!ET42) * 100, "")</f>
        <v/>
      </c>
      <c r="EU42" s="18" t="str">
        <f>IFERROR('[1]WAV Trips Cancelled Passenger'!EU42 / ('[1]WAV Trips Completed'!EU42+'[1]WAV Trips Not Accepted'!EU42+'[1]WAV Trips Cancelled No-show'!EU42+'[1]WAV Trips Cancelled Passenger'!EU42+'[1]WAV Trips Cancelled by Driver'!EU42) * 100, "")</f>
        <v/>
      </c>
      <c r="EV42" s="18" t="str">
        <f>IFERROR('[1]WAV Trips Cancelled Passenger'!EV42 / ('[1]WAV Trips Completed'!EV42+'[1]WAV Trips Not Accepted'!EV42+'[1]WAV Trips Cancelled No-show'!EV42+'[1]WAV Trips Cancelled Passenger'!EV42+'[1]WAV Trips Cancelled by Driver'!EV42) * 100, "")</f>
        <v/>
      </c>
      <c r="EW42" s="18" t="str">
        <f>IFERROR('[1]WAV Trips Cancelled Passenger'!EW42 / ('[1]WAV Trips Completed'!EW42+'[1]WAV Trips Not Accepted'!EW42+'[1]WAV Trips Cancelled No-show'!EW42+'[1]WAV Trips Cancelled Passenger'!EW42+'[1]WAV Trips Cancelled by Driver'!EW42) * 100, "")</f>
        <v/>
      </c>
      <c r="EX42" s="18" t="str">
        <f>IFERROR('[1]WAV Trips Cancelled Passenger'!EX42 / ('[1]WAV Trips Completed'!EX42+'[1]WAV Trips Not Accepted'!EX42+'[1]WAV Trips Cancelled No-show'!EX42+'[1]WAV Trips Cancelled Passenger'!EX42+'[1]WAV Trips Cancelled by Driver'!EX42) * 100, "")</f>
        <v/>
      </c>
      <c r="EY42" s="18" t="str">
        <f>IFERROR('[1]WAV Trips Cancelled Passenger'!EY42 / ('[1]WAV Trips Completed'!EY42+'[1]WAV Trips Not Accepted'!EY42+'[1]WAV Trips Cancelled No-show'!EY42+'[1]WAV Trips Cancelled Passenger'!EY42+'[1]WAV Trips Cancelled by Driver'!EY42) * 100, "")</f>
        <v/>
      </c>
      <c r="EZ42" s="18" t="str">
        <f>IFERROR('[1]WAV Trips Cancelled Passenger'!EZ42 / ('[1]WAV Trips Completed'!EZ42+'[1]WAV Trips Not Accepted'!EZ42+'[1]WAV Trips Cancelled No-show'!EZ42+'[1]WAV Trips Cancelled Passenger'!EZ42+'[1]WAV Trips Cancelled by Driver'!EZ42) * 100, "")</f>
        <v/>
      </c>
      <c r="FA42" s="18" t="str">
        <f>IFERROR('[1]WAV Trips Cancelled Passenger'!FA42 / ('[1]WAV Trips Completed'!FA42+'[1]WAV Trips Not Accepted'!FA42+'[1]WAV Trips Cancelled No-show'!FA42+'[1]WAV Trips Cancelled Passenger'!FA42+'[1]WAV Trips Cancelled by Driver'!FA42) * 100, "")</f>
        <v/>
      </c>
      <c r="FB42" s="18" t="str">
        <f>IFERROR('[1]WAV Trips Cancelled Passenger'!FB42 / ('[1]WAV Trips Completed'!FB42+'[1]WAV Trips Not Accepted'!FB42+'[1]WAV Trips Cancelled No-show'!FB42+'[1]WAV Trips Cancelled Passenger'!FB42+'[1]WAV Trips Cancelled by Driver'!FB42) * 100, "")</f>
        <v/>
      </c>
      <c r="FC42" s="18" t="str">
        <f>IFERROR('[1]WAV Trips Cancelled Passenger'!FC42 / ('[1]WAV Trips Completed'!FC42+'[1]WAV Trips Not Accepted'!FC42+'[1]WAV Trips Cancelled No-show'!FC42+'[1]WAV Trips Cancelled Passenger'!FC42+'[1]WAV Trips Cancelled by Driver'!FC42) * 100, "")</f>
        <v/>
      </c>
      <c r="FD42" s="18" t="str">
        <f>IFERROR('[1]WAV Trips Cancelled Passenger'!FD42 / ('[1]WAV Trips Completed'!FD42+'[1]WAV Trips Not Accepted'!FD42+'[1]WAV Trips Cancelled No-show'!FD42+'[1]WAV Trips Cancelled Passenger'!FD42+'[1]WAV Trips Cancelled by Driver'!FD42) * 100, "")</f>
        <v/>
      </c>
      <c r="FE42" s="18" t="str">
        <f>IFERROR('[1]WAV Trips Cancelled Passenger'!FE42 / ('[1]WAV Trips Completed'!FE42+'[1]WAV Trips Not Accepted'!FE42+'[1]WAV Trips Cancelled No-show'!FE42+'[1]WAV Trips Cancelled Passenger'!FE42+'[1]WAV Trips Cancelled by Driver'!FE42) * 100, "")</f>
        <v/>
      </c>
      <c r="FF42" s="18" t="str">
        <f>IFERROR('[1]WAV Trips Cancelled Passenger'!FF42 / ('[1]WAV Trips Completed'!FF42+'[1]WAV Trips Not Accepted'!FF42+'[1]WAV Trips Cancelled No-show'!FF42+'[1]WAV Trips Cancelled Passenger'!FF42+'[1]WAV Trips Cancelled by Driver'!FF42) * 100, "")</f>
        <v/>
      </c>
      <c r="FG42" s="18" t="str">
        <f>IFERROR('[1]WAV Trips Cancelled Passenger'!FG42 / ('[1]WAV Trips Completed'!FG42+'[1]WAV Trips Not Accepted'!FG42+'[1]WAV Trips Cancelled No-show'!FG42+'[1]WAV Trips Cancelled Passenger'!FG42+'[1]WAV Trips Cancelled by Driver'!FG42) * 100, "")</f>
        <v/>
      </c>
      <c r="FH42" s="18" t="str">
        <f>IFERROR('[1]WAV Trips Cancelled Passenger'!FH42 / ('[1]WAV Trips Completed'!FH42+'[1]WAV Trips Not Accepted'!FH42+'[1]WAV Trips Cancelled No-show'!FH42+'[1]WAV Trips Cancelled Passenger'!FH42+'[1]WAV Trips Cancelled by Driver'!FH42) * 100, "")</f>
        <v/>
      </c>
      <c r="FI42" s="18" t="str">
        <f>IFERROR('[1]WAV Trips Cancelled Passenger'!FI42 / ('[1]WAV Trips Completed'!FI42+'[1]WAV Trips Not Accepted'!FI42+'[1]WAV Trips Cancelled No-show'!FI42+'[1]WAV Trips Cancelled Passenger'!FI42+'[1]WAV Trips Cancelled by Driver'!FI42) * 100, "")</f>
        <v/>
      </c>
      <c r="FJ42" s="18" t="str">
        <f>IFERROR('[1]WAV Trips Cancelled Passenger'!FJ42 / ('[1]WAV Trips Completed'!FJ42+'[1]WAV Trips Not Accepted'!FJ42+'[1]WAV Trips Cancelled No-show'!FJ42+'[1]WAV Trips Cancelled Passenger'!FJ42+'[1]WAV Trips Cancelled by Driver'!FJ42) * 100, "")</f>
        <v/>
      </c>
      <c r="FK42" s="18" t="str">
        <f>IFERROR('[1]WAV Trips Cancelled Passenger'!FK42 / ('[1]WAV Trips Completed'!FK42+'[1]WAV Trips Not Accepted'!FK42+'[1]WAV Trips Cancelled No-show'!FK42+'[1]WAV Trips Cancelled Passenger'!FK42+'[1]WAV Trips Cancelled by Driver'!FK42) * 100, "")</f>
        <v/>
      </c>
      <c r="FL42" s="18" t="str">
        <f>IFERROR('[1]WAV Trips Cancelled Passenger'!FL42 / ('[1]WAV Trips Completed'!FL42+'[1]WAV Trips Not Accepted'!FL42+'[1]WAV Trips Cancelled No-show'!FL42+'[1]WAV Trips Cancelled Passenger'!FL42+'[1]WAV Trips Cancelled by Driver'!FL42) * 100, "")</f>
        <v/>
      </c>
      <c r="FM42" s="18" t="str">
        <f>IFERROR('[1]WAV Trips Cancelled Passenger'!FM42 / ('[1]WAV Trips Completed'!FM42+'[1]WAV Trips Not Accepted'!FM42+'[1]WAV Trips Cancelled No-show'!FM42+'[1]WAV Trips Cancelled Passenger'!FM42+'[1]WAV Trips Cancelled by Driver'!FM42) * 100, "")</f>
        <v/>
      </c>
    </row>
    <row r="43" spans="1:169" x14ac:dyDescent="0.2">
      <c r="A43" s="17" t="s">
        <v>47</v>
      </c>
      <c r="B43" s="18" t="str">
        <f>IFERROR('[1]WAV Trips Cancelled Passenger'!B43 / ('[1]WAV Trips Completed'!B43+'[1]WAV Trips Not Accepted'!B43+'[1]WAV Trips Cancelled No-show'!B43+'[1]WAV Trips Cancelled Passenger'!B43+'[1]WAV Trips Cancelled by Driver'!B43) * 100, "")</f>
        <v/>
      </c>
      <c r="C43" s="18" t="str">
        <f>IFERROR('[1]WAV Trips Cancelled Passenger'!C43 / ('[1]WAV Trips Completed'!C43+'[1]WAV Trips Not Accepted'!C43+'[1]WAV Trips Cancelled No-show'!C43+'[1]WAV Trips Cancelled Passenger'!C43+'[1]WAV Trips Cancelled by Driver'!C43) * 100, "")</f>
        <v/>
      </c>
      <c r="D43" s="18" t="str">
        <f>IFERROR('[1]WAV Trips Cancelled Passenger'!D43 / ('[1]WAV Trips Completed'!D43+'[1]WAV Trips Not Accepted'!D43+'[1]WAV Trips Cancelled No-show'!D43+'[1]WAV Trips Cancelled Passenger'!D43+'[1]WAV Trips Cancelled by Driver'!D43) * 100, "")</f>
        <v/>
      </c>
      <c r="E43" s="18" t="str">
        <f>IFERROR('[1]WAV Trips Cancelled Passenger'!E43 / ('[1]WAV Trips Completed'!E43+'[1]WAV Trips Not Accepted'!E43+'[1]WAV Trips Cancelled No-show'!E43+'[1]WAV Trips Cancelled Passenger'!E43+'[1]WAV Trips Cancelled by Driver'!E43) * 100, "")</f>
        <v/>
      </c>
      <c r="F43" s="18" t="str">
        <f>IFERROR('[1]WAV Trips Cancelled Passenger'!F43 / ('[1]WAV Trips Completed'!F43+'[1]WAV Trips Not Accepted'!F43+'[1]WAV Trips Cancelled No-show'!F43+'[1]WAV Trips Cancelled Passenger'!F43+'[1]WAV Trips Cancelled by Driver'!F43) * 100, "")</f>
        <v/>
      </c>
      <c r="G43" s="18" t="str">
        <f>IFERROR('[1]WAV Trips Cancelled Passenger'!G43 / ('[1]WAV Trips Completed'!G43+'[1]WAV Trips Not Accepted'!G43+'[1]WAV Trips Cancelled No-show'!G43+'[1]WAV Trips Cancelled Passenger'!G43+'[1]WAV Trips Cancelled by Driver'!G43) * 100, "")</f>
        <v/>
      </c>
      <c r="H43" s="18" t="str">
        <f>IFERROR('[1]WAV Trips Cancelled Passenger'!H43 / ('[1]WAV Trips Completed'!H43+'[1]WAV Trips Not Accepted'!H43+'[1]WAV Trips Cancelled No-show'!H43+'[1]WAV Trips Cancelled Passenger'!H43+'[1]WAV Trips Cancelled by Driver'!H43) * 100, "")</f>
        <v/>
      </c>
      <c r="I43" s="18" t="str">
        <f>IFERROR('[1]WAV Trips Cancelled Passenger'!I43 / ('[1]WAV Trips Completed'!I43+'[1]WAV Trips Not Accepted'!I43+'[1]WAV Trips Cancelled No-show'!I43+'[1]WAV Trips Cancelled Passenger'!I43+'[1]WAV Trips Cancelled by Driver'!I43) * 100, "")</f>
        <v/>
      </c>
      <c r="J43" s="18" t="str">
        <f>IFERROR('[1]WAV Trips Cancelled Passenger'!J43 / ('[1]WAV Trips Completed'!J43+'[1]WAV Trips Not Accepted'!J43+'[1]WAV Trips Cancelled No-show'!J43+'[1]WAV Trips Cancelled Passenger'!J43+'[1]WAV Trips Cancelled by Driver'!J43) * 100, "")</f>
        <v/>
      </c>
      <c r="K43" s="18" t="str">
        <f>IFERROR('[1]WAV Trips Cancelled Passenger'!K43 / ('[1]WAV Trips Completed'!K43+'[1]WAV Trips Not Accepted'!K43+'[1]WAV Trips Cancelled No-show'!K43+'[1]WAV Trips Cancelled Passenger'!K43+'[1]WAV Trips Cancelled by Driver'!K43) * 100, "")</f>
        <v/>
      </c>
      <c r="L43" s="18" t="str">
        <f>IFERROR('[1]WAV Trips Cancelled Passenger'!L43 / ('[1]WAV Trips Completed'!L43+'[1]WAV Trips Not Accepted'!L43+'[1]WAV Trips Cancelled No-show'!L43+'[1]WAV Trips Cancelled Passenger'!L43+'[1]WAV Trips Cancelled by Driver'!L43) * 100, "")</f>
        <v/>
      </c>
      <c r="M43" s="18" t="str">
        <f>IFERROR('[1]WAV Trips Cancelled Passenger'!M43 / ('[1]WAV Trips Completed'!M43+'[1]WAV Trips Not Accepted'!M43+'[1]WAV Trips Cancelled No-show'!M43+'[1]WAV Trips Cancelled Passenger'!M43+'[1]WAV Trips Cancelled by Driver'!M43) * 100, "")</f>
        <v/>
      </c>
      <c r="N43" s="18" t="str">
        <f>IFERROR('[1]WAV Trips Cancelled Passenger'!N43 / ('[1]WAV Trips Completed'!N43+'[1]WAV Trips Not Accepted'!N43+'[1]WAV Trips Cancelled No-show'!N43+'[1]WAV Trips Cancelled Passenger'!N43+'[1]WAV Trips Cancelled by Driver'!N43) * 100, "")</f>
        <v/>
      </c>
      <c r="O43" s="18" t="str">
        <f>IFERROR('[1]WAV Trips Cancelled Passenger'!O43 / ('[1]WAV Trips Completed'!O43+'[1]WAV Trips Not Accepted'!O43+'[1]WAV Trips Cancelled No-show'!O43+'[1]WAV Trips Cancelled Passenger'!O43+'[1]WAV Trips Cancelled by Driver'!O43) * 100, "")</f>
        <v/>
      </c>
      <c r="P43" s="18" t="str">
        <f>IFERROR('[1]WAV Trips Cancelled Passenger'!P43 / ('[1]WAV Trips Completed'!P43+'[1]WAV Trips Not Accepted'!P43+'[1]WAV Trips Cancelled No-show'!P43+'[1]WAV Trips Cancelled Passenger'!P43+'[1]WAV Trips Cancelled by Driver'!P43) * 100, "")</f>
        <v/>
      </c>
      <c r="Q43" s="18" t="str">
        <f>IFERROR('[1]WAV Trips Cancelled Passenger'!Q43 / ('[1]WAV Trips Completed'!Q43+'[1]WAV Trips Not Accepted'!Q43+'[1]WAV Trips Cancelled No-show'!Q43+'[1]WAV Trips Cancelled Passenger'!Q43+'[1]WAV Trips Cancelled by Driver'!Q43) * 100, "")</f>
        <v/>
      </c>
      <c r="R43" s="18" t="str">
        <f>IFERROR('[1]WAV Trips Cancelled Passenger'!R43 / ('[1]WAV Trips Completed'!R43+'[1]WAV Trips Not Accepted'!R43+'[1]WAV Trips Cancelled No-show'!R43+'[1]WAV Trips Cancelled Passenger'!R43+'[1]WAV Trips Cancelled by Driver'!R43) * 100, "")</f>
        <v/>
      </c>
      <c r="S43" s="18" t="str">
        <f>IFERROR('[1]WAV Trips Cancelled Passenger'!S43 / ('[1]WAV Trips Completed'!S43+'[1]WAV Trips Not Accepted'!S43+'[1]WAV Trips Cancelled No-show'!S43+'[1]WAV Trips Cancelled Passenger'!S43+'[1]WAV Trips Cancelled by Driver'!S43) * 100, "")</f>
        <v/>
      </c>
      <c r="T43" s="18" t="str">
        <f>IFERROR('[1]WAV Trips Cancelled Passenger'!T43 / ('[1]WAV Trips Completed'!T43+'[1]WAV Trips Not Accepted'!T43+'[1]WAV Trips Cancelled No-show'!T43+'[1]WAV Trips Cancelled Passenger'!T43+'[1]WAV Trips Cancelled by Driver'!T43) * 100, "")</f>
        <v/>
      </c>
      <c r="U43" s="18" t="str">
        <f>IFERROR('[1]WAV Trips Cancelled Passenger'!U43 / ('[1]WAV Trips Completed'!U43+'[1]WAV Trips Not Accepted'!U43+'[1]WAV Trips Cancelled No-show'!U43+'[1]WAV Trips Cancelled Passenger'!U43+'[1]WAV Trips Cancelled by Driver'!U43) * 100, "")</f>
        <v/>
      </c>
      <c r="V43" s="18" t="str">
        <f>IFERROR('[1]WAV Trips Cancelled Passenger'!V43 / ('[1]WAV Trips Completed'!V43+'[1]WAV Trips Not Accepted'!V43+'[1]WAV Trips Cancelled No-show'!V43+'[1]WAV Trips Cancelled Passenger'!V43+'[1]WAV Trips Cancelled by Driver'!V43) * 100, "")</f>
        <v/>
      </c>
      <c r="W43" s="18" t="str">
        <f>IFERROR('[1]WAV Trips Cancelled Passenger'!W43 / ('[1]WAV Trips Completed'!W43+'[1]WAV Trips Not Accepted'!W43+'[1]WAV Trips Cancelled No-show'!W43+'[1]WAV Trips Cancelled Passenger'!W43+'[1]WAV Trips Cancelled by Driver'!W43) * 100, "")</f>
        <v/>
      </c>
      <c r="X43" s="18" t="str">
        <f>IFERROR('[1]WAV Trips Cancelled Passenger'!X43 / ('[1]WAV Trips Completed'!X43+'[1]WAV Trips Not Accepted'!X43+'[1]WAV Trips Cancelled No-show'!X43+'[1]WAV Trips Cancelled Passenger'!X43+'[1]WAV Trips Cancelled by Driver'!X43) * 100, "")</f>
        <v/>
      </c>
      <c r="Y43" s="18" t="str">
        <f>IFERROR('[1]WAV Trips Cancelled Passenger'!Y43 / ('[1]WAV Trips Completed'!Y43+'[1]WAV Trips Not Accepted'!Y43+'[1]WAV Trips Cancelled No-show'!Y43+'[1]WAV Trips Cancelled Passenger'!Y43+'[1]WAV Trips Cancelled by Driver'!Y43) * 100, "")</f>
        <v/>
      </c>
      <c r="Z43" s="18" t="str">
        <f>IFERROR('[1]WAV Trips Cancelled Passenger'!Z43 / ('[1]WAV Trips Completed'!Z43+'[1]WAV Trips Not Accepted'!Z43+'[1]WAV Trips Cancelled No-show'!Z43+'[1]WAV Trips Cancelled Passenger'!Z43+'[1]WAV Trips Cancelled by Driver'!Z43) * 100, "")</f>
        <v/>
      </c>
      <c r="AA43" s="18" t="str">
        <f>IFERROR('[1]WAV Trips Cancelled Passenger'!AA43 / ('[1]WAV Trips Completed'!AA43+'[1]WAV Trips Not Accepted'!AA43+'[1]WAV Trips Cancelled No-show'!AA43+'[1]WAV Trips Cancelled Passenger'!AA43+'[1]WAV Trips Cancelled by Driver'!AA43) * 100, "")</f>
        <v/>
      </c>
      <c r="AB43" s="18" t="str">
        <f>IFERROR('[1]WAV Trips Cancelled Passenger'!AB43 / ('[1]WAV Trips Completed'!AB43+'[1]WAV Trips Not Accepted'!AB43+'[1]WAV Trips Cancelled No-show'!AB43+'[1]WAV Trips Cancelled Passenger'!AB43+'[1]WAV Trips Cancelled by Driver'!AB43) * 100, "")</f>
        <v/>
      </c>
      <c r="AC43" s="18" t="str">
        <f>IFERROR('[1]WAV Trips Cancelled Passenger'!AC43 / ('[1]WAV Trips Completed'!AC43+'[1]WAV Trips Not Accepted'!AC43+'[1]WAV Trips Cancelled No-show'!AC43+'[1]WAV Trips Cancelled Passenger'!AC43+'[1]WAV Trips Cancelled by Driver'!AC43) * 100, "")</f>
        <v/>
      </c>
      <c r="AD43" s="18" t="str">
        <f>IFERROR('[1]WAV Trips Cancelled Passenger'!AD43 / ('[1]WAV Trips Completed'!AD43+'[1]WAV Trips Not Accepted'!AD43+'[1]WAV Trips Cancelled No-show'!AD43+'[1]WAV Trips Cancelled Passenger'!AD43+'[1]WAV Trips Cancelled by Driver'!AD43) * 100, "")</f>
        <v/>
      </c>
      <c r="AE43" s="18" t="str">
        <f>IFERROR('[1]WAV Trips Cancelled Passenger'!AE43 / ('[1]WAV Trips Completed'!AE43+'[1]WAV Trips Not Accepted'!AE43+'[1]WAV Trips Cancelled No-show'!AE43+'[1]WAV Trips Cancelled Passenger'!AE43+'[1]WAV Trips Cancelled by Driver'!AE43) * 100, "")</f>
        <v/>
      </c>
      <c r="AF43" s="18" t="str">
        <f>IFERROR('[1]WAV Trips Cancelled Passenger'!AF43 / ('[1]WAV Trips Completed'!AF43+'[1]WAV Trips Not Accepted'!AF43+'[1]WAV Trips Cancelled No-show'!AF43+'[1]WAV Trips Cancelled Passenger'!AF43+'[1]WAV Trips Cancelled by Driver'!AF43) * 100, "")</f>
        <v/>
      </c>
      <c r="AG43" s="18" t="str">
        <f>IFERROR('[1]WAV Trips Cancelled Passenger'!AG43 / ('[1]WAV Trips Completed'!AG43+'[1]WAV Trips Not Accepted'!AG43+'[1]WAV Trips Cancelled No-show'!AG43+'[1]WAV Trips Cancelled Passenger'!AG43+'[1]WAV Trips Cancelled by Driver'!AG43) * 100, "")</f>
        <v/>
      </c>
      <c r="AH43" s="18" t="str">
        <f>IFERROR('[1]WAV Trips Cancelled Passenger'!AH43 / ('[1]WAV Trips Completed'!AH43+'[1]WAV Trips Not Accepted'!AH43+'[1]WAV Trips Cancelled No-show'!AH43+'[1]WAV Trips Cancelled Passenger'!AH43+'[1]WAV Trips Cancelled by Driver'!AH43) * 100, "")</f>
        <v/>
      </c>
      <c r="AI43" s="18" t="str">
        <f>IFERROR('[1]WAV Trips Cancelled Passenger'!AI43 / ('[1]WAV Trips Completed'!AI43+'[1]WAV Trips Not Accepted'!AI43+'[1]WAV Trips Cancelled No-show'!AI43+'[1]WAV Trips Cancelled Passenger'!AI43+'[1]WAV Trips Cancelled by Driver'!AI43) * 100, "")</f>
        <v/>
      </c>
      <c r="AJ43" s="18" t="str">
        <f>IFERROR('[1]WAV Trips Cancelled Passenger'!AJ43 / ('[1]WAV Trips Completed'!AJ43+'[1]WAV Trips Not Accepted'!AJ43+'[1]WAV Trips Cancelled No-show'!AJ43+'[1]WAV Trips Cancelled Passenger'!AJ43+'[1]WAV Trips Cancelled by Driver'!AJ43) * 100, "")</f>
        <v/>
      </c>
      <c r="AK43" s="18" t="str">
        <f>IFERROR('[1]WAV Trips Cancelled Passenger'!AK43 / ('[1]WAV Trips Completed'!AK43+'[1]WAV Trips Not Accepted'!AK43+'[1]WAV Trips Cancelled No-show'!AK43+'[1]WAV Trips Cancelled Passenger'!AK43+'[1]WAV Trips Cancelled by Driver'!AK43) * 100, "")</f>
        <v/>
      </c>
      <c r="AL43" s="18" t="str">
        <f>IFERROR('[1]WAV Trips Cancelled Passenger'!AL43 / ('[1]WAV Trips Completed'!AL43+'[1]WAV Trips Not Accepted'!AL43+'[1]WAV Trips Cancelled No-show'!AL43+'[1]WAV Trips Cancelled Passenger'!AL43+'[1]WAV Trips Cancelled by Driver'!AL43) * 100, "")</f>
        <v/>
      </c>
      <c r="AM43" s="18" t="str">
        <f>IFERROR('[1]WAV Trips Cancelled Passenger'!AM43 / ('[1]WAV Trips Completed'!AM43+'[1]WAV Trips Not Accepted'!AM43+'[1]WAV Trips Cancelled No-show'!AM43+'[1]WAV Trips Cancelled Passenger'!AM43+'[1]WAV Trips Cancelled by Driver'!AM43) * 100, "")</f>
        <v/>
      </c>
      <c r="AN43" s="18" t="str">
        <f>IFERROR('[1]WAV Trips Cancelled Passenger'!AN43 / ('[1]WAV Trips Completed'!AN43+'[1]WAV Trips Not Accepted'!AN43+'[1]WAV Trips Cancelled No-show'!AN43+'[1]WAV Trips Cancelled Passenger'!AN43+'[1]WAV Trips Cancelled by Driver'!AN43) * 100, "")</f>
        <v/>
      </c>
      <c r="AO43" s="18" t="str">
        <f>IFERROR('[1]WAV Trips Cancelled Passenger'!AO43 / ('[1]WAV Trips Completed'!AO43+'[1]WAV Trips Not Accepted'!AO43+'[1]WAV Trips Cancelled No-show'!AO43+'[1]WAV Trips Cancelled Passenger'!AO43+'[1]WAV Trips Cancelled by Driver'!AO43) * 100, "")</f>
        <v/>
      </c>
      <c r="AP43" s="18" t="str">
        <f>IFERROR('[1]WAV Trips Cancelled Passenger'!AP43 / ('[1]WAV Trips Completed'!AP43+'[1]WAV Trips Not Accepted'!AP43+'[1]WAV Trips Cancelled No-show'!AP43+'[1]WAV Trips Cancelled Passenger'!AP43+'[1]WAV Trips Cancelled by Driver'!AP43) * 100, "")</f>
        <v/>
      </c>
      <c r="AQ43" s="18" t="str">
        <f>IFERROR('[1]WAV Trips Cancelled Passenger'!AQ43 / ('[1]WAV Trips Completed'!AQ43+'[1]WAV Trips Not Accepted'!AQ43+'[1]WAV Trips Cancelled No-show'!AQ43+'[1]WAV Trips Cancelled Passenger'!AQ43+'[1]WAV Trips Cancelled by Driver'!AQ43) * 100, "")</f>
        <v/>
      </c>
      <c r="AR43" s="18" t="str">
        <f>IFERROR('[1]WAV Trips Cancelled Passenger'!AR43 / ('[1]WAV Trips Completed'!AR43+'[1]WAV Trips Not Accepted'!AR43+'[1]WAV Trips Cancelled No-show'!AR43+'[1]WAV Trips Cancelled Passenger'!AR43+'[1]WAV Trips Cancelled by Driver'!AR43) * 100, "")</f>
        <v/>
      </c>
      <c r="AS43" s="18" t="str">
        <f>IFERROR('[1]WAV Trips Cancelled Passenger'!AS43 / ('[1]WAV Trips Completed'!AS43+'[1]WAV Trips Not Accepted'!AS43+'[1]WAV Trips Cancelled No-show'!AS43+'[1]WAV Trips Cancelled Passenger'!AS43+'[1]WAV Trips Cancelled by Driver'!AS43) * 100, "")</f>
        <v/>
      </c>
      <c r="AT43" s="18" t="str">
        <f>IFERROR('[1]WAV Trips Cancelled Passenger'!AT43 / ('[1]WAV Trips Completed'!AT43+'[1]WAV Trips Not Accepted'!AT43+'[1]WAV Trips Cancelled No-show'!AT43+'[1]WAV Trips Cancelled Passenger'!AT43+'[1]WAV Trips Cancelled by Driver'!AT43) * 100, "")</f>
        <v/>
      </c>
      <c r="AU43" s="18" t="str">
        <f>IFERROR('[1]WAV Trips Cancelled Passenger'!AU43 / ('[1]WAV Trips Completed'!AU43+'[1]WAV Trips Not Accepted'!AU43+'[1]WAV Trips Cancelled No-show'!AU43+'[1]WAV Trips Cancelled Passenger'!AU43+'[1]WAV Trips Cancelled by Driver'!AU43) * 100, "")</f>
        <v/>
      </c>
      <c r="AV43" s="18" t="str">
        <f>IFERROR('[1]WAV Trips Cancelled Passenger'!AV43 / ('[1]WAV Trips Completed'!AV43+'[1]WAV Trips Not Accepted'!AV43+'[1]WAV Trips Cancelled No-show'!AV43+'[1]WAV Trips Cancelled Passenger'!AV43+'[1]WAV Trips Cancelled by Driver'!AV43) * 100, "")</f>
        <v/>
      </c>
      <c r="AW43" s="18" t="str">
        <f>IFERROR('[1]WAV Trips Cancelled Passenger'!AW43 / ('[1]WAV Trips Completed'!AW43+'[1]WAV Trips Not Accepted'!AW43+'[1]WAV Trips Cancelled No-show'!AW43+'[1]WAV Trips Cancelled Passenger'!AW43+'[1]WAV Trips Cancelled by Driver'!AW43) * 100, "")</f>
        <v/>
      </c>
      <c r="AX43" s="18" t="str">
        <f>IFERROR('[1]WAV Trips Cancelled Passenger'!AX43 / ('[1]WAV Trips Completed'!AX43+'[1]WAV Trips Not Accepted'!AX43+'[1]WAV Trips Cancelled No-show'!AX43+'[1]WAV Trips Cancelled Passenger'!AX43+'[1]WAV Trips Cancelled by Driver'!AX43) * 100, "")</f>
        <v/>
      </c>
      <c r="AY43" s="18" t="str">
        <f>IFERROR('[1]WAV Trips Cancelled Passenger'!AY43 / ('[1]WAV Trips Completed'!AY43+'[1]WAV Trips Not Accepted'!AY43+'[1]WAV Trips Cancelled No-show'!AY43+'[1]WAV Trips Cancelled Passenger'!AY43+'[1]WAV Trips Cancelled by Driver'!AY43) * 100, "")</f>
        <v/>
      </c>
      <c r="AZ43" s="18" t="str">
        <f>IFERROR('[1]WAV Trips Cancelled Passenger'!AZ43 / ('[1]WAV Trips Completed'!AZ43+'[1]WAV Trips Not Accepted'!AZ43+'[1]WAV Trips Cancelled No-show'!AZ43+'[1]WAV Trips Cancelled Passenger'!AZ43+'[1]WAV Trips Cancelled by Driver'!AZ43) * 100, "")</f>
        <v/>
      </c>
      <c r="BA43" s="18" t="str">
        <f>IFERROR('[1]WAV Trips Cancelled Passenger'!BA43 / ('[1]WAV Trips Completed'!BA43+'[1]WAV Trips Not Accepted'!BA43+'[1]WAV Trips Cancelled No-show'!BA43+'[1]WAV Trips Cancelled Passenger'!BA43+'[1]WAV Trips Cancelled by Driver'!BA43) * 100, "")</f>
        <v/>
      </c>
      <c r="BB43" s="18" t="str">
        <f>IFERROR('[1]WAV Trips Cancelled Passenger'!BB43 / ('[1]WAV Trips Completed'!BB43+'[1]WAV Trips Not Accepted'!BB43+'[1]WAV Trips Cancelled No-show'!BB43+'[1]WAV Trips Cancelled Passenger'!BB43+'[1]WAV Trips Cancelled by Driver'!BB43) * 100, "")</f>
        <v/>
      </c>
      <c r="BC43" s="18" t="str">
        <f>IFERROR('[1]WAV Trips Cancelled Passenger'!BC43 / ('[1]WAV Trips Completed'!BC43+'[1]WAV Trips Not Accepted'!BC43+'[1]WAV Trips Cancelled No-show'!BC43+'[1]WAV Trips Cancelled Passenger'!BC43+'[1]WAV Trips Cancelled by Driver'!BC43) * 100, "")</f>
        <v/>
      </c>
      <c r="BD43" s="18" t="str">
        <f>IFERROR('[1]WAV Trips Cancelled Passenger'!BD43 / ('[1]WAV Trips Completed'!BD43+'[1]WAV Trips Not Accepted'!BD43+'[1]WAV Trips Cancelled No-show'!BD43+'[1]WAV Trips Cancelled Passenger'!BD43+'[1]WAV Trips Cancelled by Driver'!BD43) * 100, "")</f>
        <v/>
      </c>
      <c r="BE43" s="18" t="str">
        <f>IFERROR('[1]WAV Trips Cancelled Passenger'!BE43 / ('[1]WAV Trips Completed'!BE43+'[1]WAV Trips Not Accepted'!BE43+'[1]WAV Trips Cancelled No-show'!BE43+'[1]WAV Trips Cancelled Passenger'!BE43+'[1]WAV Trips Cancelled by Driver'!BE43) * 100, "")</f>
        <v/>
      </c>
      <c r="BF43" s="18" t="str">
        <f>IFERROR('[1]WAV Trips Cancelled Passenger'!BF43 / ('[1]WAV Trips Completed'!BF43+'[1]WAV Trips Not Accepted'!BF43+'[1]WAV Trips Cancelled No-show'!BF43+'[1]WAV Trips Cancelled Passenger'!BF43+'[1]WAV Trips Cancelled by Driver'!BF43) * 100, "")</f>
        <v/>
      </c>
      <c r="BG43" s="18" t="str">
        <f>IFERROR('[1]WAV Trips Cancelled Passenger'!BG43 / ('[1]WAV Trips Completed'!BG43+'[1]WAV Trips Not Accepted'!BG43+'[1]WAV Trips Cancelled No-show'!BG43+'[1]WAV Trips Cancelled Passenger'!BG43+'[1]WAV Trips Cancelled by Driver'!BG43) * 100, "")</f>
        <v/>
      </c>
      <c r="BH43" s="18" t="str">
        <f>IFERROR('[1]WAV Trips Cancelled Passenger'!BH43 / ('[1]WAV Trips Completed'!BH43+'[1]WAV Trips Not Accepted'!BH43+'[1]WAV Trips Cancelled No-show'!BH43+'[1]WAV Trips Cancelled Passenger'!BH43+'[1]WAV Trips Cancelled by Driver'!BH43) * 100, "")</f>
        <v/>
      </c>
      <c r="BI43" s="18" t="str">
        <f>IFERROR('[1]WAV Trips Cancelled Passenger'!BI43 / ('[1]WAV Trips Completed'!BI43+'[1]WAV Trips Not Accepted'!BI43+'[1]WAV Trips Cancelled No-show'!BI43+'[1]WAV Trips Cancelled Passenger'!BI43+'[1]WAV Trips Cancelled by Driver'!BI43) * 100, "")</f>
        <v/>
      </c>
      <c r="BJ43" s="18" t="str">
        <f>IFERROR('[1]WAV Trips Cancelled Passenger'!BJ43 / ('[1]WAV Trips Completed'!BJ43+'[1]WAV Trips Not Accepted'!BJ43+'[1]WAV Trips Cancelled No-show'!BJ43+'[1]WAV Trips Cancelled Passenger'!BJ43+'[1]WAV Trips Cancelled by Driver'!BJ43) * 100, "")</f>
        <v/>
      </c>
      <c r="BK43" s="18" t="str">
        <f>IFERROR('[1]WAV Trips Cancelled Passenger'!BK43 / ('[1]WAV Trips Completed'!BK43+'[1]WAV Trips Not Accepted'!BK43+'[1]WAV Trips Cancelled No-show'!BK43+'[1]WAV Trips Cancelled Passenger'!BK43+'[1]WAV Trips Cancelled by Driver'!BK43) * 100, "")</f>
        <v/>
      </c>
      <c r="BL43" s="18" t="str">
        <f>IFERROR('[1]WAV Trips Cancelled Passenger'!BL43 / ('[1]WAV Trips Completed'!BL43+'[1]WAV Trips Not Accepted'!BL43+'[1]WAV Trips Cancelled No-show'!BL43+'[1]WAV Trips Cancelled Passenger'!BL43+'[1]WAV Trips Cancelled by Driver'!BL43) * 100, "")</f>
        <v/>
      </c>
      <c r="BM43" s="18" t="str">
        <f>IFERROR('[1]WAV Trips Cancelled Passenger'!BM43 / ('[1]WAV Trips Completed'!BM43+'[1]WAV Trips Not Accepted'!BM43+'[1]WAV Trips Cancelled No-show'!BM43+'[1]WAV Trips Cancelled Passenger'!BM43+'[1]WAV Trips Cancelled by Driver'!BM43) * 100, "")</f>
        <v/>
      </c>
      <c r="BN43" s="18" t="str">
        <f>IFERROR('[1]WAV Trips Cancelled Passenger'!BN43 / ('[1]WAV Trips Completed'!BN43+'[1]WAV Trips Not Accepted'!BN43+'[1]WAV Trips Cancelled No-show'!BN43+'[1]WAV Trips Cancelled Passenger'!BN43+'[1]WAV Trips Cancelled by Driver'!BN43) * 100, "")</f>
        <v/>
      </c>
      <c r="BO43" s="18" t="str">
        <f>IFERROR('[1]WAV Trips Cancelled Passenger'!BO43 / ('[1]WAV Trips Completed'!BO43+'[1]WAV Trips Not Accepted'!BO43+'[1]WAV Trips Cancelled No-show'!BO43+'[1]WAV Trips Cancelled Passenger'!BO43+'[1]WAV Trips Cancelled by Driver'!BO43) * 100, "")</f>
        <v/>
      </c>
      <c r="BP43" s="18" t="str">
        <f>IFERROR('[1]WAV Trips Cancelled Passenger'!BP43 / ('[1]WAV Trips Completed'!BP43+'[1]WAV Trips Not Accepted'!BP43+'[1]WAV Trips Cancelled No-show'!BP43+'[1]WAV Trips Cancelled Passenger'!BP43+'[1]WAV Trips Cancelled by Driver'!BP43) * 100, "")</f>
        <v/>
      </c>
      <c r="BQ43" s="18" t="str">
        <f>IFERROR('[1]WAV Trips Cancelled Passenger'!BQ43 / ('[1]WAV Trips Completed'!BQ43+'[1]WAV Trips Not Accepted'!BQ43+'[1]WAV Trips Cancelled No-show'!BQ43+'[1]WAV Trips Cancelled Passenger'!BQ43+'[1]WAV Trips Cancelled by Driver'!BQ43) * 100, "")</f>
        <v/>
      </c>
      <c r="BR43" s="18" t="str">
        <f>IFERROR('[1]WAV Trips Cancelled Passenger'!BR43 / ('[1]WAV Trips Completed'!BR43+'[1]WAV Trips Not Accepted'!BR43+'[1]WAV Trips Cancelled No-show'!BR43+'[1]WAV Trips Cancelled Passenger'!BR43+'[1]WAV Trips Cancelled by Driver'!BR43) * 100, "")</f>
        <v/>
      </c>
      <c r="BS43" s="18" t="str">
        <f>IFERROR('[1]WAV Trips Cancelled Passenger'!BS43 / ('[1]WAV Trips Completed'!BS43+'[1]WAV Trips Not Accepted'!BS43+'[1]WAV Trips Cancelled No-show'!BS43+'[1]WAV Trips Cancelled Passenger'!BS43+'[1]WAV Trips Cancelled by Driver'!BS43) * 100, "")</f>
        <v/>
      </c>
      <c r="BT43" s="18" t="str">
        <f>IFERROR('[1]WAV Trips Cancelled Passenger'!BT43 / ('[1]WAV Trips Completed'!BT43+'[1]WAV Trips Not Accepted'!BT43+'[1]WAV Trips Cancelled No-show'!BT43+'[1]WAV Trips Cancelled Passenger'!BT43+'[1]WAV Trips Cancelled by Driver'!BT43) * 100, "")</f>
        <v/>
      </c>
      <c r="BU43" s="18" t="str">
        <f>IFERROR('[1]WAV Trips Cancelled Passenger'!BU43 / ('[1]WAV Trips Completed'!BU43+'[1]WAV Trips Not Accepted'!BU43+'[1]WAV Trips Cancelled No-show'!BU43+'[1]WAV Trips Cancelled Passenger'!BU43+'[1]WAV Trips Cancelled by Driver'!BU43) * 100, "")</f>
        <v/>
      </c>
      <c r="BV43" s="18" t="str">
        <f>IFERROR('[1]WAV Trips Cancelled Passenger'!BV43 / ('[1]WAV Trips Completed'!BV43+'[1]WAV Trips Not Accepted'!BV43+'[1]WAV Trips Cancelled No-show'!BV43+'[1]WAV Trips Cancelled Passenger'!BV43+'[1]WAV Trips Cancelled by Driver'!BV43) * 100, "")</f>
        <v/>
      </c>
      <c r="BW43" s="18" t="str">
        <f>IFERROR('[1]WAV Trips Cancelled Passenger'!BW43 / ('[1]WAV Trips Completed'!BW43+'[1]WAV Trips Not Accepted'!BW43+'[1]WAV Trips Cancelled No-show'!BW43+'[1]WAV Trips Cancelled Passenger'!BW43+'[1]WAV Trips Cancelled by Driver'!BW43) * 100, "")</f>
        <v/>
      </c>
      <c r="BX43" s="18" t="str">
        <f>IFERROR('[1]WAV Trips Cancelled Passenger'!BX43 / ('[1]WAV Trips Completed'!BX43+'[1]WAV Trips Not Accepted'!BX43+'[1]WAV Trips Cancelled No-show'!BX43+'[1]WAV Trips Cancelled Passenger'!BX43+'[1]WAV Trips Cancelled by Driver'!BX43) * 100, "")</f>
        <v/>
      </c>
      <c r="BY43" s="18" t="str">
        <f>IFERROR('[1]WAV Trips Cancelled Passenger'!BY43 / ('[1]WAV Trips Completed'!BY43+'[1]WAV Trips Not Accepted'!BY43+'[1]WAV Trips Cancelled No-show'!BY43+'[1]WAV Trips Cancelled Passenger'!BY43+'[1]WAV Trips Cancelled by Driver'!BY43) * 100, "")</f>
        <v/>
      </c>
      <c r="BZ43" s="18" t="str">
        <f>IFERROR('[1]WAV Trips Cancelled Passenger'!BZ43 / ('[1]WAV Trips Completed'!BZ43+'[1]WAV Trips Not Accepted'!BZ43+'[1]WAV Trips Cancelled No-show'!BZ43+'[1]WAV Trips Cancelled Passenger'!BZ43+'[1]WAV Trips Cancelled by Driver'!BZ43) * 100, "")</f>
        <v/>
      </c>
      <c r="CA43" s="18" t="str">
        <f>IFERROR('[1]WAV Trips Cancelled Passenger'!CA43 / ('[1]WAV Trips Completed'!CA43+'[1]WAV Trips Not Accepted'!CA43+'[1]WAV Trips Cancelled No-show'!CA43+'[1]WAV Trips Cancelled Passenger'!CA43+'[1]WAV Trips Cancelled by Driver'!CA43) * 100, "")</f>
        <v/>
      </c>
      <c r="CB43" s="18" t="str">
        <f>IFERROR('[1]WAV Trips Cancelled Passenger'!CB43 / ('[1]WAV Trips Completed'!CB43+'[1]WAV Trips Not Accepted'!CB43+'[1]WAV Trips Cancelled No-show'!CB43+'[1]WAV Trips Cancelled Passenger'!CB43+'[1]WAV Trips Cancelled by Driver'!CB43) * 100, "")</f>
        <v/>
      </c>
      <c r="CC43" s="18" t="str">
        <f>IFERROR('[1]WAV Trips Cancelled Passenger'!CC43 / ('[1]WAV Trips Completed'!CC43+'[1]WAV Trips Not Accepted'!CC43+'[1]WAV Trips Cancelled No-show'!CC43+'[1]WAV Trips Cancelled Passenger'!CC43+'[1]WAV Trips Cancelled by Driver'!CC43) * 100, "")</f>
        <v/>
      </c>
      <c r="CD43" s="18" t="str">
        <f>IFERROR('[1]WAV Trips Cancelled Passenger'!CD43 / ('[1]WAV Trips Completed'!CD43+'[1]WAV Trips Not Accepted'!CD43+'[1]WAV Trips Cancelled No-show'!CD43+'[1]WAV Trips Cancelled Passenger'!CD43+'[1]WAV Trips Cancelled by Driver'!CD43) * 100, "")</f>
        <v/>
      </c>
      <c r="CE43" s="18" t="str">
        <f>IFERROR('[1]WAV Trips Cancelled Passenger'!CE43 / ('[1]WAV Trips Completed'!CE43+'[1]WAV Trips Not Accepted'!CE43+'[1]WAV Trips Cancelled No-show'!CE43+'[1]WAV Trips Cancelled Passenger'!CE43+'[1]WAV Trips Cancelled by Driver'!CE43) * 100, "")</f>
        <v/>
      </c>
      <c r="CF43" s="18" t="str">
        <f>IFERROR('[1]WAV Trips Cancelled Passenger'!CF43 / ('[1]WAV Trips Completed'!CF43+'[1]WAV Trips Not Accepted'!CF43+'[1]WAV Trips Cancelled No-show'!CF43+'[1]WAV Trips Cancelled Passenger'!CF43+'[1]WAV Trips Cancelled by Driver'!CF43) * 100, "")</f>
        <v/>
      </c>
      <c r="CG43" s="18" t="str">
        <f>IFERROR('[1]WAV Trips Cancelled Passenger'!CG43 / ('[1]WAV Trips Completed'!CG43+'[1]WAV Trips Not Accepted'!CG43+'[1]WAV Trips Cancelled No-show'!CG43+'[1]WAV Trips Cancelled Passenger'!CG43+'[1]WAV Trips Cancelled by Driver'!CG43) * 100, "")</f>
        <v/>
      </c>
      <c r="CH43" s="18" t="str">
        <f>IFERROR('[1]WAV Trips Cancelled Passenger'!CH43 / ('[1]WAV Trips Completed'!CH43+'[1]WAV Trips Not Accepted'!CH43+'[1]WAV Trips Cancelled No-show'!CH43+'[1]WAV Trips Cancelled Passenger'!CH43+'[1]WAV Trips Cancelled by Driver'!CH43) * 100, "")</f>
        <v/>
      </c>
      <c r="CI43" s="18" t="str">
        <f>IFERROR('[1]WAV Trips Cancelled Passenger'!CI43 / ('[1]WAV Trips Completed'!CI43+'[1]WAV Trips Not Accepted'!CI43+'[1]WAV Trips Cancelled No-show'!CI43+'[1]WAV Trips Cancelled Passenger'!CI43+'[1]WAV Trips Cancelled by Driver'!CI43) * 100, "")</f>
        <v/>
      </c>
      <c r="CJ43" s="18" t="str">
        <f>IFERROR('[1]WAV Trips Cancelled Passenger'!CJ43 / ('[1]WAV Trips Completed'!CJ43+'[1]WAV Trips Not Accepted'!CJ43+'[1]WAV Trips Cancelled No-show'!CJ43+'[1]WAV Trips Cancelled Passenger'!CJ43+'[1]WAV Trips Cancelled by Driver'!CJ43) * 100, "")</f>
        <v/>
      </c>
      <c r="CK43" s="18" t="str">
        <f>IFERROR('[1]WAV Trips Cancelled Passenger'!CK43 / ('[1]WAV Trips Completed'!CK43+'[1]WAV Trips Not Accepted'!CK43+'[1]WAV Trips Cancelled No-show'!CK43+'[1]WAV Trips Cancelled Passenger'!CK43+'[1]WAV Trips Cancelled by Driver'!CK43) * 100, "")</f>
        <v/>
      </c>
      <c r="CL43" s="18" t="str">
        <f>IFERROR('[1]WAV Trips Cancelled Passenger'!CL43 / ('[1]WAV Trips Completed'!CL43+'[1]WAV Trips Not Accepted'!CL43+'[1]WAV Trips Cancelled No-show'!CL43+'[1]WAV Trips Cancelled Passenger'!CL43+'[1]WAV Trips Cancelled by Driver'!CL43) * 100, "")</f>
        <v/>
      </c>
      <c r="CM43" s="18" t="str">
        <f>IFERROR('[1]WAV Trips Cancelled Passenger'!CM43 / ('[1]WAV Trips Completed'!CM43+'[1]WAV Trips Not Accepted'!CM43+'[1]WAV Trips Cancelled No-show'!CM43+'[1]WAV Trips Cancelled Passenger'!CM43+'[1]WAV Trips Cancelled by Driver'!CM43) * 100, "")</f>
        <v/>
      </c>
      <c r="CN43" s="18" t="str">
        <f>IFERROR('[1]WAV Trips Cancelled Passenger'!CN43 / ('[1]WAV Trips Completed'!CN43+'[1]WAV Trips Not Accepted'!CN43+'[1]WAV Trips Cancelled No-show'!CN43+'[1]WAV Trips Cancelled Passenger'!CN43+'[1]WAV Trips Cancelled by Driver'!CN43) * 100, "")</f>
        <v/>
      </c>
      <c r="CO43" s="18" t="str">
        <f>IFERROR('[1]WAV Trips Cancelled Passenger'!CO43 / ('[1]WAV Trips Completed'!CO43+'[1]WAV Trips Not Accepted'!CO43+'[1]WAV Trips Cancelled No-show'!CO43+'[1]WAV Trips Cancelled Passenger'!CO43+'[1]WAV Trips Cancelled by Driver'!CO43) * 100, "")</f>
        <v/>
      </c>
      <c r="CP43" s="18" t="str">
        <f>IFERROR('[1]WAV Trips Cancelled Passenger'!CP43 / ('[1]WAV Trips Completed'!CP43+'[1]WAV Trips Not Accepted'!CP43+'[1]WAV Trips Cancelled No-show'!CP43+'[1]WAV Trips Cancelled Passenger'!CP43+'[1]WAV Trips Cancelled by Driver'!CP43) * 100, "")</f>
        <v/>
      </c>
      <c r="CQ43" s="18" t="str">
        <f>IFERROR('[1]WAV Trips Cancelled Passenger'!CQ43 / ('[1]WAV Trips Completed'!CQ43+'[1]WAV Trips Not Accepted'!CQ43+'[1]WAV Trips Cancelled No-show'!CQ43+'[1]WAV Trips Cancelled Passenger'!CQ43+'[1]WAV Trips Cancelled by Driver'!CQ43) * 100, "")</f>
        <v/>
      </c>
      <c r="CR43" s="18" t="str">
        <f>IFERROR('[1]WAV Trips Cancelled Passenger'!CR43 / ('[1]WAV Trips Completed'!CR43+'[1]WAV Trips Not Accepted'!CR43+'[1]WAV Trips Cancelled No-show'!CR43+'[1]WAV Trips Cancelled Passenger'!CR43+'[1]WAV Trips Cancelled by Driver'!CR43) * 100, "")</f>
        <v/>
      </c>
      <c r="CS43" s="18" t="str">
        <f>IFERROR('[1]WAV Trips Cancelled Passenger'!CS43 / ('[1]WAV Trips Completed'!CS43+'[1]WAV Trips Not Accepted'!CS43+'[1]WAV Trips Cancelled No-show'!CS43+'[1]WAV Trips Cancelled Passenger'!CS43+'[1]WAV Trips Cancelled by Driver'!CS43) * 100, "")</f>
        <v/>
      </c>
      <c r="CT43" s="18" t="str">
        <f>IFERROR('[1]WAV Trips Cancelled Passenger'!CT43 / ('[1]WAV Trips Completed'!CT43+'[1]WAV Trips Not Accepted'!CT43+'[1]WAV Trips Cancelled No-show'!CT43+'[1]WAV Trips Cancelled Passenger'!CT43+'[1]WAV Trips Cancelled by Driver'!CT43) * 100, "")</f>
        <v/>
      </c>
      <c r="CU43" s="18" t="str">
        <f>IFERROR('[1]WAV Trips Cancelled Passenger'!CU43 / ('[1]WAV Trips Completed'!CU43+'[1]WAV Trips Not Accepted'!CU43+'[1]WAV Trips Cancelled No-show'!CU43+'[1]WAV Trips Cancelled Passenger'!CU43+'[1]WAV Trips Cancelled by Driver'!CU43) * 100, "")</f>
        <v/>
      </c>
      <c r="CV43" s="18" t="str">
        <f>IFERROR('[1]WAV Trips Cancelled Passenger'!CV43 / ('[1]WAV Trips Completed'!CV43+'[1]WAV Trips Not Accepted'!CV43+'[1]WAV Trips Cancelled No-show'!CV43+'[1]WAV Trips Cancelled Passenger'!CV43+'[1]WAV Trips Cancelled by Driver'!CV43) * 100, "")</f>
        <v/>
      </c>
      <c r="CW43" s="18" t="str">
        <f>IFERROR('[1]WAV Trips Cancelled Passenger'!CW43 / ('[1]WAV Trips Completed'!CW43+'[1]WAV Trips Not Accepted'!CW43+'[1]WAV Trips Cancelled No-show'!CW43+'[1]WAV Trips Cancelled Passenger'!CW43+'[1]WAV Trips Cancelled by Driver'!CW43) * 100, "")</f>
        <v/>
      </c>
      <c r="CX43" s="18" t="str">
        <f>IFERROR('[1]WAV Trips Cancelled Passenger'!CX43 / ('[1]WAV Trips Completed'!CX43+'[1]WAV Trips Not Accepted'!CX43+'[1]WAV Trips Cancelled No-show'!CX43+'[1]WAV Trips Cancelled Passenger'!CX43+'[1]WAV Trips Cancelled by Driver'!CX43) * 100, "")</f>
        <v/>
      </c>
      <c r="CY43" s="18" t="str">
        <f>IFERROR('[1]WAV Trips Cancelled Passenger'!CY43 / ('[1]WAV Trips Completed'!CY43+'[1]WAV Trips Not Accepted'!CY43+'[1]WAV Trips Cancelled No-show'!CY43+'[1]WAV Trips Cancelled Passenger'!CY43+'[1]WAV Trips Cancelled by Driver'!CY43) * 100, "")</f>
        <v/>
      </c>
      <c r="CZ43" s="18" t="str">
        <f>IFERROR('[1]WAV Trips Cancelled Passenger'!CZ43 / ('[1]WAV Trips Completed'!CZ43+'[1]WAV Trips Not Accepted'!CZ43+'[1]WAV Trips Cancelled No-show'!CZ43+'[1]WAV Trips Cancelled Passenger'!CZ43+'[1]WAV Trips Cancelled by Driver'!CZ43) * 100, "")</f>
        <v/>
      </c>
      <c r="DA43" s="18" t="str">
        <f>IFERROR('[1]WAV Trips Cancelled Passenger'!DA43 / ('[1]WAV Trips Completed'!DA43+'[1]WAV Trips Not Accepted'!DA43+'[1]WAV Trips Cancelled No-show'!DA43+'[1]WAV Trips Cancelled Passenger'!DA43+'[1]WAV Trips Cancelled by Driver'!DA43) * 100, "")</f>
        <v/>
      </c>
      <c r="DB43" s="18" t="str">
        <f>IFERROR('[1]WAV Trips Cancelled Passenger'!DB43 / ('[1]WAV Trips Completed'!DB43+'[1]WAV Trips Not Accepted'!DB43+'[1]WAV Trips Cancelled No-show'!DB43+'[1]WAV Trips Cancelled Passenger'!DB43+'[1]WAV Trips Cancelled by Driver'!DB43) * 100, "")</f>
        <v/>
      </c>
      <c r="DC43" s="18" t="str">
        <f>IFERROR('[1]WAV Trips Cancelled Passenger'!DC43 / ('[1]WAV Trips Completed'!DC43+'[1]WAV Trips Not Accepted'!DC43+'[1]WAV Trips Cancelled No-show'!DC43+'[1]WAV Trips Cancelled Passenger'!DC43+'[1]WAV Trips Cancelled by Driver'!DC43) * 100, "")</f>
        <v/>
      </c>
      <c r="DD43" s="18" t="str">
        <f>IFERROR('[1]WAV Trips Cancelled Passenger'!DD43 / ('[1]WAV Trips Completed'!DD43+'[1]WAV Trips Not Accepted'!DD43+'[1]WAV Trips Cancelled No-show'!DD43+'[1]WAV Trips Cancelled Passenger'!DD43+'[1]WAV Trips Cancelled by Driver'!DD43) * 100, "")</f>
        <v/>
      </c>
      <c r="DE43" s="18" t="str">
        <f>IFERROR('[1]WAV Trips Cancelled Passenger'!DE43 / ('[1]WAV Trips Completed'!DE43+'[1]WAV Trips Not Accepted'!DE43+'[1]WAV Trips Cancelled No-show'!DE43+'[1]WAV Trips Cancelled Passenger'!DE43+'[1]WAV Trips Cancelled by Driver'!DE43) * 100, "")</f>
        <v/>
      </c>
      <c r="DF43" s="18" t="str">
        <f>IFERROR('[1]WAV Trips Cancelled Passenger'!DF43 / ('[1]WAV Trips Completed'!DF43+'[1]WAV Trips Not Accepted'!DF43+'[1]WAV Trips Cancelled No-show'!DF43+'[1]WAV Trips Cancelled Passenger'!DF43+'[1]WAV Trips Cancelled by Driver'!DF43) * 100, "")</f>
        <v/>
      </c>
      <c r="DG43" s="18" t="str">
        <f>IFERROR('[1]WAV Trips Cancelled Passenger'!DG43 / ('[1]WAV Trips Completed'!DG43+'[1]WAV Trips Not Accepted'!DG43+'[1]WAV Trips Cancelled No-show'!DG43+'[1]WAV Trips Cancelled Passenger'!DG43+'[1]WAV Trips Cancelled by Driver'!DG43) * 100, "")</f>
        <v/>
      </c>
      <c r="DH43" s="18" t="str">
        <f>IFERROR('[1]WAV Trips Cancelled Passenger'!DH43 / ('[1]WAV Trips Completed'!DH43+'[1]WAV Trips Not Accepted'!DH43+'[1]WAV Trips Cancelled No-show'!DH43+'[1]WAV Trips Cancelled Passenger'!DH43+'[1]WAV Trips Cancelled by Driver'!DH43) * 100, "")</f>
        <v/>
      </c>
      <c r="DI43" s="18" t="str">
        <f>IFERROR('[1]WAV Trips Cancelled Passenger'!DI43 / ('[1]WAV Trips Completed'!DI43+'[1]WAV Trips Not Accepted'!DI43+'[1]WAV Trips Cancelled No-show'!DI43+'[1]WAV Trips Cancelled Passenger'!DI43+'[1]WAV Trips Cancelled by Driver'!DI43) * 100, "")</f>
        <v/>
      </c>
      <c r="DJ43" s="18" t="str">
        <f>IFERROR('[1]WAV Trips Cancelled Passenger'!DJ43 / ('[1]WAV Trips Completed'!DJ43+'[1]WAV Trips Not Accepted'!DJ43+'[1]WAV Trips Cancelled No-show'!DJ43+'[1]WAV Trips Cancelled Passenger'!DJ43+'[1]WAV Trips Cancelled by Driver'!DJ43) * 100, "")</f>
        <v/>
      </c>
      <c r="DK43" s="18" t="str">
        <f>IFERROR('[1]WAV Trips Cancelled Passenger'!DK43 / ('[1]WAV Trips Completed'!DK43+'[1]WAV Trips Not Accepted'!DK43+'[1]WAV Trips Cancelled No-show'!DK43+'[1]WAV Trips Cancelled Passenger'!DK43+'[1]WAV Trips Cancelled by Driver'!DK43) * 100, "")</f>
        <v/>
      </c>
      <c r="DL43" s="18" t="str">
        <f>IFERROR('[1]WAV Trips Cancelled Passenger'!DL43 / ('[1]WAV Trips Completed'!DL43+'[1]WAV Trips Not Accepted'!DL43+'[1]WAV Trips Cancelled No-show'!DL43+'[1]WAV Trips Cancelled Passenger'!DL43+'[1]WAV Trips Cancelled by Driver'!DL43) * 100, "")</f>
        <v/>
      </c>
      <c r="DM43" s="18" t="str">
        <f>IFERROR('[1]WAV Trips Cancelled Passenger'!DM43 / ('[1]WAV Trips Completed'!DM43+'[1]WAV Trips Not Accepted'!DM43+'[1]WAV Trips Cancelled No-show'!DM43+'[1]WAV Trips Cancelled Passenger'!DM43+'[1]WAV Trips Cancelled by Driver'!DM43) * 100, "")</f>
        <v/>
      </c>
      <c r="DN43" s="18" t="str">
        <f>IFERROR('[1]WAV Trips Cancelled Passenger'!DN43 / ('[1]WAV Trips Completed'!DN43+'[1]WAV Trips Not Accepted'!DN43+'[1]WAV Trips Cancelled No-show'!DN43+'[1]WAV Trips Cancelled Passenger'!DN43+'[1]WAV Trips Cancelled by Driver'!DN43) * 100, "")</f>
        <v/>
      </c>
      <c r="DO43" s="18" t="str">
        <f>IFERROR('[1]WAV Trips Cancelled Passenger'!DO43 / ('[1]WAV Trips Completed'!DO43+'[1]WAV Trips Not Accepted'!DO43+'[1]WAV Trips Cancelled No-show'!DO43+'[1]WAV Trips Cancelled Passenger'!DO43+'[1]WAV Trips Cancelled by Driver'!DO43) * 100, "")</f>
        <v/>
      </c>
      <c r="DP43" s="18" t="str">
        <f>IFERROR('[1]WAV Trips Cancelled Passenger'!DP43 / ('[1]WAV Trips Completed'!DP43+'[1]WAV Trips Not Accepted'!DP43+'[1]WAV Trips Cancelled No-show'!DP43+'[1]WAV Trips Cancelled Passenger'!DP43+'[1]WAV Trips Cancelled by Driver'!DP43) * 100, "")</f>
        <v/>
      </c>
      <c r="DQ43" s="18" t="str">
        <f>IFERROR('[1]WAV Trips Cancelled Passenger'!DQ43 / ('[1]WAV Trips Completed'!DQ43+'[1]WAV Trips Not Accepted'!DQ43+'[1]WAV Trips Cancelled No-show'!DQ43+'[1]WAV Trips Cancelled Passenger'!DQ43+'[1]WAV Trips Cancelled by Driver'!DQ43) * 100, "")</f>
        <v/>
      </c>
      <c r="DR43" s="18" t="str">
        <f>IFERROR('[1]WAV Trips Cancelled Passenger'!DR43 / ('[1]WAV Trips Completed'!DR43+'[1]WAV Trips Not Accepted'!DR43+'[1]WAV Trips Cancelled No-show'!DR43+'[1]WAV Trips Cancelled Passenger'!DR43+'[1]WAV Trips Cancelled by Driver'!DR43) * 100, "")</f>
        <v/>
      </c>
      <c r="DS43" s="18" t="str">
        <f>IFERROR('[1]WAV Trips Cancelled Passenger'!DS43 / ('[1]WAV Trips Completed'!DS43+'[1]WAV Trips Not Accepted'!DS43+'[1]WAV Trips Cancelled No-show'!DS43+'[1]WAV Trips Cancelled Passenger'!DS43+'[1]WAV Trips Cancelled by Driver'!DS43) * 100, "")</f>
        <v/>
      </c>
      <c r="DT43" s="18" t="str">
        <f>IFERROR('[1]WAV Trips Cancelled Passenger'!DT43 / ('[1]WAV Trips Completed'!DT43+'[1]WAV Trips Not Accepted'!DT43+'[1]WAV Trips Cancelled No-show'!DT43+'[1]WAV Trips Cancelled Passenger'!DT43+'[1]WAV Trips Cancelled by Driver'!DT43) * 100, "")</f>
        <v/>
      </c>
      <c r="DU43" s="18" t="str">
        <f>IFERROR('[1]WAV Trips Cancelled Passenger'!DU43 / ('[1]WAV Trips Completed'!DU43+'[1]WAV Trips Not Accepted'!DU43+'[1]WAV Trips Cancelled No-show'!DU43+'[1]WAV Trips Cancelled Passenger'!DU43+'[1]WAV Trips Cancelled by Driver'!DU43) * 100, "")</f>
        <v/>
      </c>
      <c r="DV43" s="18" t="str">
        <f>IFERROR('[1]WAV Trips Cancelled Passenger'!DV43 / ('[1]WAV Trips Completed'!DV43+'[1]WAV Trips Not Accepted'!DV43+'[1]WAV Trips Cancelled No-show'!DV43+'[1]WAV Trips Cancelled Passenger'!DV43+'[1]WAV Trips Cancelled by Driver'!DV43) * 100, "")</f>
        <v/>
      </c>
      <c r="DW43" s="18" t="str">
        <f>IFERROR('[1]WAV Trips Cancelled Passenger'!DW43 / ('[1]WAV Trips Completed'!DW43+'[1]WAV Trips Not Accepted'!DW43+'[1]WAV Trips Cancelled No-show'!DW43+'[1]WAV Trips Cancelled Passenger'!DW43+'[1]WAV Trips Cancelled by Driver'!DW43) * 100, "")</f>
        <v/>
      </c>
      <c r="DX43" s="18" t="str">
        <f>IFERROR('[1]WAV Trips Cancelled Passenger'!DX43 / ('[1]WAV Trips Completed'!DX43+'[1]WAV Trips Not Accepted'!DX43+'[1]WAV Trips Cancelled No-show'!DX43+'[1]WAV Trips Cancelled Passenger'!DX43+'[1]WAV Trips Cancelled by Driver'!DX43) * 100, "")</f>
        <v/>
      </c>
      <c r="DY43" s="18" t="str">
        <f>IFERROR('[1]WAV Trips Cancelled Passenger'!DY43 / ('[1]WAV Trips Completed'!DY43+'[1]WAV Trips Not Accepted'!DY43+'[1]WAV Trips Cancelled No-show'!DY43+'[1]WAV Trips Cancelled Passenger'!DY43+'[1]WAV Trips Cancelled by Driver'!DY43) * 100, "")</f>
        <v/>
      </c>
      <c r="DZ43" s="18" t="str">
        <f>IFERROR('[1]WAV Trips Cancelled Passenger'!DZ43 / ('[1]WAV Trips Completed'!DZ43+'[1]WAV Trips Not Accepted'!DZ43+'[1]WAV Trips Cancelled No-show'!DZ43+'[1]WAV Trips Cancelled Passenger'!DZ43+'[1]WAV Trips Cancelled by Driver'!DZ43) * 100, "")</f>
        <v/>
      </c>
      <c r="EA43" s="18" t="str">
        <f>IFERROR('[1]WAV Trips Cancelled Passenger'!EA43 / ('[1]WAV Trips Completed'!EA43+'[1]WAV Trips Not Accepted'!EA43+'[1]WAV Trips Cancelled No-show'!EA43+'[1]WAV Trips Cancelled Passenger'!EA43+'[1]WAV Trips Cancelled by Driver'!EA43) * 100, "")</f>
        <v/>
      </c>
      <c r="EB43" s="18" t="str">
        <f>IFERROR('[1]WAV Trips Cancelled Passenger'!EB43 / ('[1]WAV Trips Completed'!EB43+'[1]WAV Trips Not Accepted'!EB43+'[1]WAV Trips Cancelled No-show'!EB43+'[1]WAV Trips Cancelled Passenger'!EB43+'[1]WAV Trips Cancelled by Driver'!EB43) * 100, "")</f>
        <v/>
      </c>
      <c r="EC43" s="18" t="str">
        <f>IFERROR('[1]WAV Trips Cancelled Passenger'!EC43 / ('[1]WAV Trips Completed'!EC43+'[1]WAV Trips Not Accepted'!EC43+'[1]WAV Trips Cancelled No-show'!EC43+'[1]WAV Trips Cancelled Passenger'!EC43+'[1]WAV Trips Cancelled by Driver'!EC43) * 100, "")</f>
        <v/>
      </c>
      <c r="ED43" s="18" t="str">
        <f>IFERROR('[1]WAV Trips Cancelled Passenger'!ED43 / ('[1]WAV Trips Completed'!ED43+'[1]WAV Trips Not Accepted'!ED43+'[1]WAV Trips Cancelled No-show'!ED43+'[1]WAV Trips Cancelled Passenger'!ED43+'[1]WAV Trips Cancelled by Driver'!ED43) * 100, "")</f>
        <v/>
      </c>
      <c r="EE43" s="18" t="str">
        <f>IFERROR('[1]WAV Trips Cancelled Passenger'!EE43 / ('[1]WAV Trips Completed'!EE43+'[1]WAV Trips Not Accepted'!EE43+'[1]WAV Trips Cancelled No-show'!EE43+'[1]WAV Trips Cancelled Passenger'!EE43+'[1]WAV Trips Cancelled by Driver'!EE43) * 100, "")</f>
        <v/>
      </c>
      <c r="EF43" s="18" t="str">
        <f>IFERROR('[1]WAV Trips Cancelled Passenger'!EF43 / ('[1]WAV Trips Completed'!EF43+'[1]WAV Trips Not Accepted'!EF43+'[1]WAV Trips Cancelled No-show'!EF43+'[1]WAV Trips Cancelled Passenger'!EF43+'[1]WAV Trips Cancelled by Driver'!EF43) * 100, "")</f>
        <v/>
      </c>
      <c r="EG43" s="18" t="str">
        <f>IFERROR('[1]WAV Trips Cancelled Passenger'!EG43 / ('[1]WAV Trips Completed'!EG43+'[1]WAV Trips Not Accepted'!EG43+'[1]WAV Trips Cancelled No-show'!EG43+'[1]WAV Trips Cancelled Passenger'!EG43+'[1]WAV Trips Cancelled by Driver'!EG43) * 100, "")</f>
        <v/>
      </c>
      <c r="EH43" s="18" t="str">
        <f>IFERROR('[1]WAV Trips Cancelled Passenger'!EH43 / ('[1]WAV Trips Completed'!EH43+'[1]WAV Trips Not Accepted'!EH43+'[1]WAV Trips Cancelled No-show'!EH43+'[1]WAV Trips Cancelled Passenger'!EH43+'[1]WAV Trips Cancelled by Driver'!EH43) * 100, "")</f>
        <v/>
      </c>
      <c r="EI43" s="18" t="str">
        <f>IFERROR('[1]WAV Trips Cancelled Passenger'!EI43 / ('[1]WAV Trips Completed'!EI43+'[1]WAV Trips Not Accepted'!EI43+'[1]WAV Trips Cancelled No-show'!EI43+'[1]WAV Trips Cancelled Passenger'!EI43+'[1]WAV Trips Cancelled by Driver'!EI43) * 100, "")</f>
        <v/>
      </c>
      <c r="EJ43" s="18" t="str">
        <f>IFERROR('[1]WAV Trips Cancelled Passenger'!EJ43 / ('[1]WAV Trips Completed'!EJ43+'[1]WAV Trips Not Accepted'!EJ43+'[1]WAV Trips Cancelled No-show'!EJ43+'[1]WAV Trips Cancelled Passenger'!EJ43+'[1]WAV Trips Cancelled by Driver'!EJ43) * 100, "")</f>
        <v/>
      </c>
      <c r="EK43" s="18" t="str">
        <f>IFERROR('[1]WAV Trips Cancelled Passenger'!EK43 / ('[1]WAV Trips Completed'!EK43+'[1]WAV Trips Not Accepted'!EK43+'[1]WAV Trips Cancelled No-show'!EK43+'[1]WAV Trips Cancelled Passenger'!EK43+'[1]WAV Trips Cancelled by Driver'!EK43) * 100, "")</f>
        <v/>
      </c>
      <c r="EL43" s="18" t="str">
        <f>IFERROR('[1]WAV Trips Cancelled Passenger'!EL43 / ('[1]WAV Trips Completed'!EL43+'[1]WAV Trips Not Accepted'!EL43+'[1]WAV Trips Cancelled No-show'!EL43+'[1]WAV Trips Cancelled Passenger'!EL43+'[1]WAV Trips Cancelled by Driver'!EL43) * 100, "")</f>
        <v/>
      </c>
      <c r="EM43" s="18" t="str">
        <f>IFERROR('[1]WAV Trips Cancelled Passenger'!EM43 / ('[1]WAV Trips Completed'!EM43+'[1]WAV Trips Not Accepted'!EM43+'[1]WAV Trips Cancelled No-show'!EM43+'[1]WAV Trips Cancelled Passenger'!EM43+'[1]WAV Trips Cancelled by Driver'!EM43) * 100, "")</f>
        <v/>
      </c>
      <c r="EN43" s="18" t="str">
        <f>IFERROR('[1]WAV Trips Cancelled Passenger'!EN43 / ('[1]WAV Trips Completed'!EN43+'[1]WAV Trips Not Accepted'!EN43+'[1]WAV Trips Cancelled No-show'!EN43+'[1]WAV Trips Cancelled Passenger'!EN43+'[1]WAV Trips Cancelled by Driver'!EN43) * 100, "")</f>
        <v/>
      </c>
      <c r="EO43" s="18" t="str">
        <f>IFERROR('[1]WAV Trips Cancelled Passenger'!EO43 / ('[1]WAV Trips Completed'!EO43+'[1]WAV Trips Not Accepted'!EO43+'[1]WAV Trips Cancelled No-show'!EO43+'[1]WAV Trips Cancelled Passenger'!EO43+'[1]WAV Trips Cancelled by Driver'!EO43) * 100, "")</f>
        <v/>
      </c>
      <c r="EP43" s="18" t="str">
        <f>IFERROR('[1]WAV Trips Cancelled Passenger'!EP43 / ('[1]WAV Trips Completed'!EP43+'[1]WAV Trips Not Accepted'!EP43+'[1]WAV Trips Cancelled No-show'!EP43+'[1]WAV Trips Cancelled Passenger'!EP43+'[1]WAV Trips Cancelled by Driver'!EP43) * 100, "")</f>
        <v/>
      </c>
      <c r="EQ43" s="18" t="str">
        <f>IFERROR('[1]WAV Trips Cancelled Passenger'!EQ43 / ('[1]WAV Trips Completed'!EQ43+'[1]WAV Trips Not Accepted'!EQ43+'[1]WAV Trips Cancelled No-show'!EQ43+'[1]WAV Trips Cancelled Passenger'!EQ43+'[1]WAV Trips Cancelled by Driver'!EQ43) * 100, "")</f>
        <v/>
      </c>
      <c r="ER43" s="18" t="str">
        <f>IFERROR('[1]WAV Trips Cancelled Passenger'!ER43 / ('[1]WAV Trips Completed'!ER43+'[1]WAV Trips Not Accepted'!ER43+'[1]WAV Trips Cancelled No-show'!ER43+'[1]WAV Trips Cancelled Passenger'!ER43+'[1]WAV Trips Cancelled by Driver'!ER43) * 100, "")</f>
        <v/>
      </c>
      <c r="ES43" s="18" t="str">
        <f>IFERROR('[1]WAV Trips Cancelled Passenger'!ES43 / ('[1]WAV Trips Completed'!ES43+'[1]WAV Trips Not Accepted'!ES43+'[1]WAV Trips Cancelled No-show'!ES43+'[1]WAV Trips Cancelled Passenger'!ES43+'[1]WAV Trips Cancelled by Driver'!ES43) * 100, "")</f>
        <v/>
      </c>
      <c r="ET43" s="18" t="str">
        <f>IFERROR('[1]WAV Trips Cancelled Passenger'!ET43 / ('[1]WAV Trips Completed'!ET43+'[1]WAV Trips Not Accepted'!ET43+'[1]WAV Trips Cancelled No-show'!ET43+'[1]WAV Trips Cancelled Passenger'!ET43+'[1]WAV Trips Cancelled by Driver'!ET43) * 100, "")</f>
        <v/>
      </c>
      <c r="EU43" s="18" t="str">
        <f>IFERROR('[1]WAV Trips Cancelled Passenger'!EU43 / ('[1]WAV Trips Completed'!EU43+'[1]WAV Trips Not Accepted'!EU43+'[1]WAV Trips Cancelled No-show'!EU43+'[1]WAV Trips Cancelled Passenger'!EU43+'[1]WAV Trips Cancelled by Driver'!EU43) * 100, "")</f>
        <v/>
      </c>
      <c r="EV43" s="18" t="str">
        <f>IFERROR('[1]WAV Trips Cancelled Passenger'!EV43 / ('[1]WAV Trips Completed'!EV43+'[1]WAV Trips Not Accepted'!EV43+'[1]WAV Trips Cancelled No-show'!EV43+'[1]WAV Trips Cancelled Passenger'!EV43+'[1]WAV Trips Cancelled by Driver'!EV43) * 100, "")</f>
        <v/>
      </c>
      <c r="EW43" s="18" t="str">
        <f>IFERROR('[1]WAV Trips Cancelled Passenger'!EW43 / ('[1]WAV Trips Completed'!EW43+'[1]WAV Trips Not Accepted'!EW43+'[1]WAV Trips Cancelled No-show'!EW43+'[1]WAV Trips Cancelled Passenger'!EW43+'[1]WAV Trips Cancelled by Driver'!EW43) * 100, "")</f>
        <v/>
      </c>
      <c r="EX43" s="18" t="str">
        <f>IFERROR('[1]WAV Trips Cancelled Passenger'!EX43 / ('[1]WAV Trips Completed'!EX43+'[1]WAV Trips Not Accepted'!EX43+'[1]WAV Trips Cancelled No-show'!EX43+'[1]WAV Trips Cancelled Passenger'!EX43+'[1]WAV Trips Cancelled by Driver'!EX43) * 100, "")</f>
        <v/>
      </c>
      <c r="EY43" s="18" t="str">
        <f>IFERROR('[1]WAV Trips Cancelled Passenger'!EY43 / ('[1]WAV Trips Completed'!EY43+'[1]WAV Trips Not Accepted'!EY43+'[1]WAV Trips Cancelled No-show'!EY43+'[1]WAV Trips Cancelled Passenger'!EY43+'[1]WAV Trips Cancelled by Driver'!EY43) * 100, "")</f>
        <v/>
      </c>
      <c r="EZ43" s="18" t="str">
        <f>IFERROR('[1]WAV Trips Cancelled Passenger'!EZ43 / ('[1]WAV Trips Completed'!EZ43+'[1]WAV Trips Not Accepted'!EZ43+'[1]WAV Trips Cancelled No-show'!EZ43+'[1]WAV Trips Cancelled Passenger'!EZ43+'[1]WAV Trips Cancelled by Driver'!EZ43) * 100, "")</f>
        <v/>
      </c>
      <c r="FA43" s="18" t="str">
        <f>IFERROR('[1]WAV Trips Cancelled Passenger'!FA43 / ('[1]WAV Trips Completed'!FA43+'[1]WAV Trips Not Accepted'!FA43+'[1]WAV Trips Cancelled No-show'!FA43+'[1]WAV Trips Cancelled Passenger'!FA43+'[1]WAV Trips Cancelled by Driver'!FA43) * 100, "")</f>
        <v/>
      </c>
      <c r="FB43" s="18" t="str">
        <f>IFERROR('[1]WAV Trips Cancelled Passenger'!FB43 / ('[1]WAV Trips Completed'!FB43+'[1]WAV Trips Not Accepted'!FB43+'[1]WAV Trips Cancelled No-show'!FB43+'[1]WAV Trips Cancelled Passenger'!FB43+'[1]WAV Trips Cancelled by Driver'!FB43) * 100, "")</f>
        <v/>
      </c>
      <c r="FC43" s="18" t="str">
        <f>IFERROR('[1]WAV Trips Cancelled Passenger'!FC43 / ('[1]WAV Trips Completed'!FC43+'[1]WAV Trips Not Accepted'!FC43+'[1]WAV Trips Cancelled No-show'!FC43+'[1]WAV Trips Cancelled Passenger'!FC43+'[1]WAV Trips Cancelled by Driver'!FC43) * 100, "")</f>
        <v/>
      </c>
      <c r="FD43" s="18" t="str">
        <f>IFERROR('[1]WAV Trips Cancelled Passenger'!FD43 / ('[1]WAV Trips Completed'!FD43+'[1]WAV Trips Not Accepted'!FD43+'[1]WAV Trips Cancelled No-show'!FD43+'[1]WAV Trips Cancelled Passenger'!FD43+'[1]WAV Trips Cancelled by Driver'!FD43) * 100, "")</f>
        <v/>
      </c>
      <c r="FE43" s="18" t="str">
        <f>IFERROR('[1]WAV Trips Cancelled Passenger'!FE43 / ('[1]WAV Trips Completed'!FE43+'[1]WAV Trips Not Accepted'!FE43+'[1]WAV Trips Cancelled No-show'!FE43+'[1]WAV Trips Cancelled Passenger'!FE43+'[1]WAV Trips Cancelled by Driver'!FE43) * 100, "")</f>
        <v/>
      </c>
      <c r="FF43" s="18" t="str">
        <f>IFERROR('[1]WAV Trips Cancelled Passenger'!FF43 / ('[1]WAV Trips Completed'!FF43+'[1]WAV Trips Not Accepted'!FF43+'[1]WAV Trips Cancelled No-show'!FF43+'[1]WAV Trips Cancelled Passenger'!FF43+'[1]WAV Trips Cancelled by Driver'!FF43) * 100, "")</f>
        <v/>
      </c>
      <c r="FG43" s="18" t="str">
        <f>IFERROR('[1]WAV Trips Cancelled Passenger'!FG43 / ('[1]WAV Trips Completed'!FG43+'[1]WAV Trips Not Accepted'!FG43+'[1]WAV Trips Cancelled No-show'!FG43+'[1]WAV Trips Cancelled Passenger'!FG43+'[1]WAV Trips Cancelled by Driver'!FG43) * 100, "")</f>
        <v/>
      </c>
      <c r="FH43" s="18" t="str">
        <f>IFERROR('[1]WAV Trips Cancelled Passenger'!FH43 / ('[1]WAV Trips Completed'!FH43+'[1]WAV Trips Not Accepted'!FH43+'[1]WAV Trips Cancelled No-show'!FH43+'[1]WAV Trips Cancelled Passenger'!FH43+'[1]WAV Trips Cancelled by Driver'!FH43) * 100, "")</f>
        <v/>
      </c>
      <c r="FI43" s="18" t="str">
        <f>IFERROR('[1]WAV Trips Cancelled Passenger'!FI43 / ('[1]WAV Trips Completed'!FI43+'[1]WAV Trips Not Accepted'!FI43+'[1]WAV Trips Cancelled No-show'!FI43+'[1]WAV Trips Cancelled Passenger'!FI43+'[1]WAV Trips Cancelled by Driver'!FI43) * 100, "")</f>
        <v/>
      </c>
      <c r="FJ43" s="18" t="str">
        <f>IFERROR('[1]WAV Trips Cancelled Passenger'!FJ43 / ('[1]WAV Trips Completed'!FJ43+'[1]WAV Trips Not Accepted'!FJ43+'[1]WAV Trips Cancelled No-show'!FJ43+'[1]WAV Trips Cancelled Passenger'!FJ43+'[1]WAV Trips Cancelled by Driver'!FJ43) * 100, "")</f>
        <v/>
      </c>
      <c r="FK43" s="18" t="str">
        <f>IFERROR('[1]WAV Trips Cancelled Passenger'!FK43 / ('[1]WAV Trips Completed'!FK43+'[1]WAV Trips Not Accepted'!FK43+'[1]WAV Trips Cancelled No-show'!FK43+'[1]WAV Trips Cancelled Passenger'!FK43+'[1]WAV Trips Cancelled by Driver'!FK43) * 100, "")</f>
        <v/>
      </c>
      <c r="FL43" s="18" t="str">
        <f>IFERROR('[1]WAV Trips Cancelled Passenger'!FL43 / ('[1]WAV Trips Completed'!FL43+'[1]WAV Trips Not Accepted'!FL43+'[1]WAV Trips Cancelled No-show'!FL43+'[1]WAV Trips Cancelled Passenger'!FL43+'[1]WAV Trips Cancelled by Driver'!FL43) * 100, "")</f>
        <v/>
      </c>
      <c r="FM43" s="18" t="str">
        <f>IFERROR('[1]WAV Trips Cancelled Passenger'!FM43 / ('[1]WAV Trips Completed'!FM43+'[1]WAV Trips Not Accepted'!FM43+'[1]WAV Trips Cancelled No-show'!FM43+'[1]WAV Trips Cancelled Passenger'!FM43+'[1]WAV Trips Cancelled by Driver'!FM43) * 100, "")</f>
        <v/>
      </c>
    </row>
    <row r="44" spans="1:169" x14ac:dyDescent="0.2">
      <c r="A44" s="17" t="s">
        <v>48</v>
      </c>
      <c r="B44" s="18" t="str">
        <f>IFERROR('[1]WAV Trips Cancelled Passenger'!B44 / ('[1]WAV Trips Completed'!B44+'[1]WAV Trips Not Accepted'!B44+'[1]WAV Trips Cancelled No-show'!B44+'[1]WAV Trips Cancelled Passenger'!B44+'[1]WAV Trips Cancelled by Driver'!B44) * 100, "")</f>
        <v/>
      </c>
      <c r="C44" s="18" t="str">
        <f>IFERROR('[1]WAV Trips Cancelled Passenger'!C44 / ('[1]WAV Trips Completed'!C44+'[1]WAV Trips Not Accepted'!C44+'[1]WAV Trips Cancelled No-show'!C44+'[1]WAV Trips Cancelled Passenger'!C44+'[1]WAV Trips Cancelled by Driver'!C44) * 100, "")</f>
        <v/>
      </c>
      <c r="D44" s="18" t="str">
        <f>IFERROR('[1]WAV Trips Cancelled Passenger'!D44 / ('[1]WAV Trips Completed'!D44+'[1]WAV Trips Not Accepted'!D44+'[1]WAV Trips Cancelled No-show'!D44+'[1]WAV Trips Cancelled Passenger'!D44+'[1]WAV Trips Cancelled by Driver'!D44) * 100, "")</f>
        <v/>
      </c>
      <c r="E44" s="18" t="str">
        <f>IFERROR('[1]WAV Trips Cancelled Passenger'!E44 / ('[1]WAV Trips Completed'!E44+'[1]WAV Trips Not Accepted'!E44+'[1]WAV Trips Cancelled No-show'!E44+'[1]WAV Trips Cancelled Passenger'!E44+'[1]WAV Trips Cancelled by Driver'!E44) * 100, "")</f>
        <v/>
      </c>
      <c r="F44" s="18" t="str">
        <f>IFERROR('[1]WAV Trips Cancelled Passenger'!F44 / ('[1]WAV Trips Completed'!F44+'[1]WAV Trips Not Accepted'!F44+'[1]WAV Trips Cancelled No-show'!F44+'[1]WAV Trips Cancelled Passenger'!F44+'[1]WAV Trips Cancelled by Driver'!F44) * 100, "")</f>
        <v/>
      </c>
      <c r="G44" s="18" t="str">
        <f>IFERROR('[1]WAV Trips Cancelled Passenger'!G44 / ('[1]WAV Trips Completed'!G44+'[1]WAV Trips Not Accepted'!G44+'[1]WAV Trips Cancelled No-show'!G44+'[1]WAV Trips Cancelled Passenger'!G44+'[1]WAV Trips Cancelled by Driver'!G44) * 100, "")</f>
        <v/>
      </c>
      <c r="H44" s="18" t="str">
        <f>IFERROR('[1]WAV Trips Cancelled Passenger'!H44 / ('[1]WAV Trips Completed'!H44+'[1]WAV Trips Not Accepted'!H44+'[1]WAV Trips Cancelled No-show'!H44+'[1]WAV Trips Cancelled Passenger'!H44+'[1]WAV Trips Cancelled by Driver'!H44) * 100, "")</f>
        <v/>
      </c>
      <c r="I44" s="18" t="str">
        <f>IFERROR('[1]WAV Trips Cancelled Passenger'!I44 / ('[1]WAV Trips Completed'!I44+'[1]WAV Trips Not Accepted'!I44+'[1]WAV Trips Cancelled No-show'!I44+'[1]WAV Trips Cancelled Passenger'!I44+'[1]WAV Trips Cancelled by Driver'!I44) * 100, "")</f>
        <v/>
      </c>
      <c r="J44" s="18" t="str">
        <f>IFERROR('[1]WAV Trips Cancelled Passenger'!J44 / ('[1]WAV Trips Completed'!J44+'[1]WAV Trips Not Accepted'!J44+'[1]WAV Trips Cancelled No-show'!J44+'[1]WAV Trips Cancelled Passenger'!J44+'[1]WAV Trips Cancelled by Driver'!J44) * 100, "")</f>
        <v/>
      </c>
      <c r="K44" s="18" t="str">
        <f>IFERROR('[1]WAV Trips Cancelled Passenger'!K44 / ('[1]WAV Trips Completed'!K44+'[1]WAV Trips Not Accepted'!K44+'[1]WAV Trips Cancelled No-show'!K44+'[1]WAV Trips Cancelled Passenger'!K44+'[1]WAV Trips Cancelled by Driver'!K44) * 100, "")</f>
        <v/>
      </c>
      <c r="L44" s="18" t="str">
        <f>IFERROR('[1]WAV Trips Cancelled Passenger'!L44 / ('[1]WAV Trips Completed'!L44+'[1]WAV Trips Not Accepted'!L44+'[1]WAV Trips Cancelled No-show'!L44+'[1]WAV Trips Cancelled Passenger'!L44+'[1]WAV Trips Cancelled by Driver'!L44) * 100, "")</f>
        <v/>
      </c>
      <c r="M44" s="18" t="str">
        <f>IFERROR('[1]WAV Trips Cancelled Passenger'!M44 / ('[1]WAV Trips Completed'!M44+'[1]WAV Trips Not Accepted'!M44+'[1]WAV Trips Cancelled No-show'!M44+'[1]WAV Trips Cancelled Passenger'!M44+'[1]WAV Trips Cancelled by Driver'!M44) * 100, "")</f>
        <v/>
      </c>
      <c r="N44" s="18" t="str">
        <f>IFERROR('[1]WAV Trips Cancelled Passenger'!N44 / ('[1]WAV Trips Completed'!N44+'[1]WAV Trips Not Accepted'!N44+'[1]WAV Trips Cancelled No-show'!N44+'[1]WAV Trips Cancelled Passenger'!N44+'[1]WAV Trips Cancelled by Driver'!N44) * 100, "")</f>
        <v/>
      </c>
      <c r="O44" s="18" t="str">
        <f>IFERROR('[1]WAV Trips Cancelled Passenger'!O44 / ('[1]WAV Trips Completed'!O44+'[1]WAV Trips Not Accepted'!O44+'[1]WAV Trips Cancelled No-show'!O44+'[1]WAV Trips Cancelled Passenger'!O44+'[1]WAV Trips Cancelled by Driver'!O44) * 100, "")</f>
        <v/>
      </c>
      <c r="P44" s="18" t="str">
        <f>IFERROR('[1]WAV Trips Cancelled Passenger'!P44 / ('[1]WAV Trips Completed'!P44+'[1]WAV Trips Not Accepted'!P44+'[1]WAV Trips Cancelled No-show'!P44+'[1]WAV Trips Cancelled Passenger'!P44+'[1]WAV Trips Cancelled by Driver'!P44) * 100, "")</f>
        <v/>
      </c>
      <c r="Q44" s="18" t="str">
        <f>IFERROR('[1]WAV Trips Cancelled Passenger'!Q44 / ('[1]WAV Trips Completed'!Q44+'[1]WAV Trips Not Accepted'!Q44+'[1]WAV Trips Cancelled No-show'!Q44+'[1]WAV Trips Cancelled Passenger'!Q44+'[1]WAV Trips Cancelled by Driver'!Q44) * 100, "")</f>
        <v/>
      </c>
      <c r="R44" s="18" t="str">
        <f>IFERROR('[1]WAV Trips Cancelled Passenger'!R44 / ('[1]WAV Trips Completed'!R44+'[1]WAV Trips Not Accepted'!R44+'[1]WAV Trips Cancelled No-show'!R44+'[1]WAV Trips Cancelled Passenger'!R44+'[1]WAV Trips Cancelled by Driver'!R44) * 100, "")</f>
        <v/>
      </c>
      <c r="S44" s="18" t="str">
        <f>IFERROR('[1]WAV Trips Cancelled Passenger'!S44 / ('[1]WAV Trips Completed'!S44+'[1]WAV Trips Not Accepted'!S44+'[1]WAV Trips Cancelled No-show'!S44+'[1]WAV Trips Cancelled Passenger'!S44+'[1]WAV Trips Cancelled by Driver'!S44) * 100, "")</f>
        <v/>
      </c>
      <c r="T44" s="18" t="str">
        <f>IFERROR('[1]WAV Trips Cancelled Passenger'!T44 / ('[1]WAV Trips Completed'!T44+'[1]WAV Trips Not Accepted'!T44+'[1]WAV Trips Cancelled No-show'!T44+'[1]WAV Trips Cancelled Passenger'!T44+'[1]WAV Trips Cancelled by Driver'!T44) * 100, "")</f>
        <v/>
      </c>
      <c r="U44" s="18" t="str">
        <f>IFERROR('[1]WAV Trips Cancelled Passenger'!U44 / ('[1]WAV Trips Completed'!U44+'[1]WAV Trips Not Accepted'!U44+'[1]WAV Trips Cancelled No-show'!U44+'[1]WAV Trips Cancelled Passenger'!U44+'[1]WAV Trips Cancelled by Driver'!U44) * 100, "")</f>
        <v/>
      </c>
      <c r="V44" s="18" t="str">
        <f>IFERROR('[1]WAV Trips Cancelled Passenger'!V44 / ('[1]WAV Trips Completed'!V44+'[1]WAV Trips Not Accepted'!V44+'[1]WAV Trips Cancelled No-show'!V44+'[1]WAV Trips Cancelled Passenger'!V44+'[1]WAV Trips Cancelled by Driver'!V44) * 100, "")</f>
        <v/>
      </c>
      <c r="W44" s="18" t="str">
        <f>IFERROR('[1]WAV Trips Cancelled Passenger'!W44 / ('[1]WAV Trips Completed'!W44+'[1]WAV Trips Not Accepted'!W44+'[1]WAV Trips Cancelled No-show'!W44+'[1]WAV Trips Cancelled Passenger'!W44+'[1]WAV Trips Cancelled by Driver'!W44) * 100, "")</f>
        <v/>
      </c>
      <c r="X44" s="18" t="str">
        <f>IFERROR('[1]WAV Trips Cancelled Passenger'!X44 / ('[1]WAV Trips Completed'!X44+'[1]WAV Trips Not Accepted'!X44+'[1]WAV Trips Cancelled No-show'!X44+'[1]WAV Trips Cancelled Passenger'!X44+'[1]WAV Trips Cancelled by Driver'!X44) * 100, "")</f>
        <v/>
      </c>
      <c r="Y44" s="18" t="str">
        <f>IFERROR('[1]WAV Trips Cancelled Passenger'!Y44 / ('[1]WAV Trips Completed'!Y44+'[1]WAV Trips Not Accepted'!Y44+'[1]WAV Trips Cancelled No-show'!Y44+'[1]WAV Trips Cancelled Passenger'!Y44+'[1]WAV Trips Cancelled by Driver'!Y44) * 100, "")</f>
        <v/>
      </c>
      <c r="Z44" s="18" t="str">
        <f>IFERROR('[1]WAV Trips Cancelled Passenger'!Z44 / ('[1]WAV Trips Completed'!Z44+'[1]WAV Trips Not Accepted'!Z44+'[1]WAV Trips Cancelled No-show'!Z44+'[1]WAV Trips Cancelled Passenger'!Z44+'[1]WAV Trips Cancelled by Driver'!Z44) * 100, "")</f>
        <v/>
      </c>
      <c r="AA44" s="18" t="str">
        <f>IFERROR('[1]WAV Trips Cancelled Passenger'!AA44 / ('[1]WAV Trips Completed'!AA44+'[1]WAV Trips Not Accepted'!AA44+'[1]WAV Trips Cancelled No-show'!AA44+'[1]WAV Trips Cancelled Passenger'!AA44+'[1]WAV Trips Cancelled by Driver'!AA44) * 100, "")</f>
        <v/>
      </c>
      <c r="AB44" s="18" t="str">
        <f>IFERROR('[1]WAV Trips Cancelled Passenger'!AB44 / ('[1]WAV Trips Completed'!AB44+'[1]WAV Trips Not Accepted'!AB44+'[1]WAV Trips Cancelled No-show'!AB44+'[1]WAV Trips Cancelled Passenger'!AB44+'[1]WAV Trips Cancelled by Driver'!AB44) * 100, "")</f>
        <v/>
      </c>
      <c r="AC44" s="18" t="str">
        <f>IFERROR('[1]WAV Trips Cancelled Passenger'!AC44 / ('[1]WAV Trips Completed'!AC44+'[1]WAV Trips Not Accepted'!AC44+'[1]WAV Trips Cancelled No-show'!AC44+'[1]WAV Trips Cancelled Passenger'!AC44+'[1]WAV Trips Cancelled by Driver'!AC44) * 100, "")</f>
        <v/>
      </c>
      <c r="AD44" s="18" t="str">
        <f>IFERROR('[1]WAV Trips Cancelled Passenger'!AD44 / ('[1]WAV Trips Completed'!AD44+'[1]WAV Trips Not Accepted'!AD44+'[1]WAV Trips Cancelled No-show'!AD44+'[1]WAV Trips Cancelled Passenger'!AD44+'[1]WAV Trips Cancelled by Driver'!AD44) * 100, "")</f>
        <v/>
      </c>
      <c r="AE44" s="18" t="str">
        <f>IFERROR('[1]WAV Trips Cancelled Passenger'!AE44 / ('[1]WAV Trips Completed'!AE44+'[1]WAV Trips Not Accepted'!AE44+'[1]WAV Trips Cancelled No-show'!AE44+'[1]WAV Trips Cancelled Passenger'!AE44+'[1]WAV Trips Cancelled by Driver'!AE44) * 100, "")</f>
        <v/>
      </c>
      <c r="AF44" s="18" t="str">
        <f>IFERROR('[1]WAV Trips Cancelled Passenger'!AF44 / ('[1]WAV Trips Completed'!AF44+'[1]WAV Trips Not Accepted'!AF44+'[1]WAV Trips Cancelled No-show'!AF44+'[1]WAV Trips Cancelled Passenger'!AF44+'[1]WAV Trips Cancelled by Driver'!AF44) * 100, "")</f>
        <v/>
      </c>
      <c r="AG44" s="18" t="str">
        <f>IFERROR('[1]WAV Trips Cancelled Passenger'!AG44 / ('[1]WAV Trips Completed'!AG44+'[1]WAV Trips Not Accepted'!AG44+'[1]WAV Trips Cancelled No-show'!AG44+'[1]WAV Trips Cancelled Passenger'!AG44+'[1]WAV Trips Cancelled by Driver'!AG44) * 100, "")</f>
        <v/>
      </c>
      <c r="AH44" s="18" t="str">
        <f>IFERROR('[1]WAV Trips Cancelled Passenger'!AH44 / ('[1]WAV Trips Completed'!AH44+'[1]WAV Trips Not Accepted'!AH44+'[1]WAV Trips Cancelled No-show'!AH44+'[1]WAV Trips Cancelled Passenger'!AH44+'[1]WAV Trips Cancelled by Driver'!AH44) * 100, "")</f>
        <v/>
      </c>
      <c r="AI44" s="18" t="str">
        <f>IFERROR('[1]WAV Trips Cancelled Passenger'!AI44 / ('[1]WAV Trips Completed'!AI44+'[1]WAV Trips Not Accepted'!AI44+'[1]WAV Trips Cancelled No-show'!AI44+'[1]WAV Trips Cancelled Passenger'!AI44+'[1]WAV Trips Cancelled by Driver'!AI44) * 100, "")</f>
        <v/>
      </c>
      <c r="AJ44" s="18" t="str">
        <f>IFERROR('[1]WAV Trips Cancelled Passenger'!AJ44 / ('[1]WAV Trips Completed'!AJ44+'[1]WAV Trips Not Accepted'!AJ44+'[1]WAV Trips Cancelled No-show'!AJ44+'[1]WAV Trips Cancelled Passenger'!AJ44+'[1]WAV Trips Cancelled by Driver'!AJ44) * 100, "")</f>
        <v/>
      </c>
      <c r="AK44" s="18" t="str">
        <f>IFERROR('[1]WAV Trips Cancelled Passenger'!AK44 / ('[1]WAV Trips Completed'!AK44+'[1]WAV Trips Not Accepted'!AK44+'[1]WAV Trips Cancelled No-show'!AK44+'[1]WAV Trips Cancelled Passenger'!AK44+'[1]WAV Trips Cancelled by Driver'!AK44) * 100, "")</f>
        <v/>
      </c>
      <c r="AL44" s="18" t="str">
        <f>IFERROR('[1]WAV Trips Cancelled Passenger'!AL44 / ('[1]WAV Trips Completed'!AL44+'[1]WAV Trips Not Accepted'!AL44+'[1]WAV Trips Cancelled No-show'!AL44+'[1]WAV Trips Cancelled Passenger'!AL44+'[1]WAV Trips Cancelled by Driver'!AL44) * 100, "")</f>
        <v/>
      </c>
      <c r="AM44" s="18" t="str">
        <f>IFERROR('[1]WAV Trips Cancelled Passenger'!AM44 / ('[1]WAV Trips Completed'!AM44+'[1]WAV Trips Not Accepted'!AM44+'[1]WAV Trips Cancelled No-show'!AM44+'[1]WAV Trips Cancelled Passenger'!AM44+'[1]WAV Trips Cancelled by Driver'!AM44) * 100, "")</f>
        <v/>
      </c>
      <c r="AN44" s="18" t="str">
        <f>IFERROR('[1]WAV Trips Cancelled Passenger'!AN44 / ('[1]WAV Trips Completed'!AN44+'[1]WAV Trips Not Accepted'!AN44+'[1]WAV Trips Cancelled No-show'!AN44+'[1]WAV Trips Cancelled Passenger'!AN44+'[1]WAV Trips Cancelled by Driver'!AN44) * 100, "")</f>
        <v/>
      </c>
      <c r="AO44" s="18" t="str">
        <f>IFERROR('[1]WAV Trips Cancelled Passenger'!AO44 / ('[1]WAV Trips Completed'!AO44+'[1]WAV Trips Not Accepted'!AO44+'[1]WAV Trips Cancelled No-show'!AO44+'[1]WAV Trips Cancelled Passenger'!AO44+'[1]WAV Trips Cancelled by Driver'!AO44) * 100, "")</f>
        <v/>
      </c>
      <c r="AP44" s="18" t="str">
        <f>IFERROR('[1]WAV Trips Cancelled Passenger'!AP44 / ('[1]WAV Trips Completed'!AP44+'[1]WAV Trips Not Accepted'!AP44+'[1]WAV Trips Cancelled No-show'!AP44+'[1]WAV Trips Cancelled Passenger'!AP44+'[1]WAV Trips Cancelled by Driver'!AP44) * 100, "")</f>
        <v/>
      </c>
      <c r="AQ44" s="18" t="str">
        <f>IFERROR('[1]WAV Trips Cancelled Passenger'!AQ44 / ('[1]WAV Trips Completed'!AQ44+'[1]WAV Trips Not Accepted'!AQ44+'[1]WAV Trips Cancelled No-show'!AQ44+'[1]WAV Trips Cancelled Passenger'!AQ44+'[1]WAV Trips Cancelled by Driver'!AQ44) * 100, "")</f>
        <v/>
      </c>
      <c r="AR44" s="18" t="str">
        <f>IFERROR('[1]WAV Trips Cancelled Passenger'!AR44 / ('[1]WAV Trips Completed'!AR44+'[1]WAV Trips Not Accepted'!AR44+'[1]WAV Trips Cancelled No-show'!AR44+'[1]WAV Trips Cancelled Passenger'!AR44+'[1]WAV Trips Cancelled by Driver'!AR44) * 100, "")</f>
        <v/>
      </c>
      <c r="AS44" s="18" t="str">
        <f>IFERROR('[1]WAV Trips Cancelled Passenger'!AS44 / ('[1]WAV Trips Completed'!AS44+'[1]WAV Trips Not Accepted'!AS44+'[1]WAV Trips Cancelled No-show'!AS44+'[1]WAV Trips Cancelled Passenger'!AS44+'[1]WAV Trips Cancelled by Driver'!AS44) * 100, "")</f>
        <v/>
      </c>
      <c r="AT44" s="18" t="str">
        <f>IFERROR('[1]WAV Trips Cancelled Passenger'!AT44 / ('[1]WAV Trips Completed'!AT44+'[1]WAV Trips Not Accepted'!AT44+'[1]WAV Trips Cancelled No-show'!AT44+'[1]WAV Trips Cancelled Passenger'!AT44+'[1]WAV Trips Cancelled by Driver'!AT44) * 100, "")</f>
        <v/>
      </c>
      <c r="AU44" s="18" t="str">
        <f>IFERROR('[1]WAV Trips Cancelled Passenger'!AU44 / ('[1]WAV Trips Completed'!AU44+'[1]WAV Trips Not Accepted'!AU44+'[1]WAV Trips Cancelled No-show'!AU44+'[1]WAV Trips Cancelled Passenger'!AU44+'[1]WAV Trips Cancelled by Driver'!AU44) * 100, "")</f>
        <v/>
      </c>
      <c r="AV44" s="18" t="str">
        <f>IFERROR('[1]WAV Trips Cancelled Passenger'!AV44 / ('[1]WAV Trips Completed'!AV44+'[1]WAV Trips Not Accepted'!AV44+'[1]WAV Trips Cancelled No-show'!AV44+'[1]WAV Trips Cancelled Passenger'!AV44+'[1]WAV Trips Cancelled by Driver'!AV44) * 100, "")</f>
        <v/>
      </c>
      <c r="AW44" s="18" t="str">
        <f>IFERROR('[1]WAV Trips Cancelled Passenger'!AW44 / ('[1]WAV Trips Completed'!AW44+'[1]WAV Trips Not Accepted'!AW44+'[1]WAV Trips Cancelled No-show'!AW44+'[1]WAV Trips Cancelled Passenger'!AW44+'[1]WAV Trips Cancelled by Driver'!AW44) * 100, "")</f>
        <v/>
      </c>
      <c r="AX44" s="18" t="str">
        <f>IFERROR('[1]WAV Trips Cancelled Passenger'!AX44 / ('[1]WAV Trips Completed'!AX44+'[1]WAV Trips Not Accepted'!AX44+'[1]WAV Trips Cancelled No-show'!AX44+'[1]WAV Trips Cancelled Passenger'!AX44+'[1]WAV Trips Cancelled by Driver'!AX44) * 100, "")</f>
        <v/>
      </c>
      <c r="AY44" s="18" t="str">
        <f>IFERROR('[1]WAV Trips Cancelled Passenger'!AY44 / ('[1]WAV Trips Completed'!AY44+'[1]WAV Trips Not Accepted'!AY44+'[1]WAV Trips Cancelled No-show'!AY44+'[1]WAV Trips Cancelled Passenger'!AY44+'[1]WAV Trips Cancelled by Driver'!AY44) * 100, "")</f>
        <v/>
      </c>
      <c r="AZ44" s="18" t="str">
        <f>IFERROR('[1]WAV Trips Cancelled Passenger'!AZ44 / ('[1]WAV Trips Completed'!AZ44+'[1]WAV Trips Not Accepted'!AZ44+'[1]WAV Trips Cancelled No-show'!AZ44+'[1]WAV Trips Cancelled Passenger'!AZ44+'[1]WAV Trips Cancelled by Driver'!AZ44) * 100, "")</f>
        <v/>
      </c>
      <c r="BA44" s="18" t="str">
        <f>IFERROR('[1]WAV Trips Cancelled Passenger'!BA44 / ('[1]WAV Trips Completed'!BA44+'[1]WAV Trips Not Accepted'!BA44+'[1]WAV Trips Cancelled No-show'!BA44+'[1]WAV Trips Cancelled Passenger'!BA44+'[1]WAV Trips Cancelled by Driver'!BA44) * 100, "")</f>
        <v/>
      </c>
      <c r="BB44" s="18" t="str">
        <f>IFERROR('[1]WAV Trips Cancelled Passenger'!BB44 / ('[1]WAV Trips Completed'!BB44+'[1]WAV Trips Not Accepted'!BB44+'[1]WAV Trips Cancelled No-show'!BB44+'[1]WAV Trips Cancelled Passenger'!BB44+'[1]WAV Trips Cancelled by Driver'!BB44) * 100, "")</f>
        <v/>
      </c>
      <c r="BC44" s="18" t="str">
        <f>IFERROR('[1]WAV Trips Cancelled Passenger'!BC44 / ('[1]WAV Trips Completed'!BC44+'[1]WAV Trips Not Accepted'!BC44+'[1]WAV Trips Cancelled No-show'!BC44+'[1]WAV Trips Cancelled Passenger'!BC44+'[1]WAV Trips Cancelled by Driver'!BC44) * 100, "")</f>
        <v/>
      </c>
      <c r="BD44" s="18" t="str">
        <f>IFERROR('[1]WAV Trips Cancelled Passenger'!BD44 / ('[1]WAV Trips Completed'!BD44+'[1]WAV Trips Not Accepted'!BD44+'[1]WAV Trips Cancelled No-show'!BD44+'[1]WAV Trips Cancelled Passenger'!BD44+'[1]WAV Trips Cancelled by Driver'!BD44) * 100, "")</f>
        <v/>
      </c>
      <c r="BE44" s="18" t="str">
        <f>IFERROR('[1]WAV Trips Cancelled Passenger'!BE44 / ('[1]WAV Trips Completed'!BE44+'[1]WAV Trips Not Accepted'!BE44+'[1]WAV Trips Cancelled No-show'!BE44+'[1]WAV Trips Cancelled Passenger'!BE44+'[1]WAV Trips Cancelled by Driver'!BE44) * 100, "")</f>
        <v/>
      </c>
      <c r="BF44" s="18" t="str">
        <f>IFERROR('[1]WAV Trips Cancelled Passenger'!BF44 / ('[1]WAV Trips Completed'!BF44+'[1]WAV Trips Not Accepted'!BF44+'[1]WAV Trips Cancelled No-show'!BF44+'[1]WAV Trips Cancelled Passenger'!BF44+'[1]WAV Trips Cancelled by Driver'!BF44) * 100, "")</f>
        <v/>
      </c>
      <c r="BG44" s="18" t="str">
        <f>IFERROR('[1]WAV Trips Cancelled Passenger'!BG44 / ('[1]WAV Trips Completed'!BG44+'[1]WAV Trips Not Accepted'!BG44+'[1]WAV Trips Cancelled No-show'!BG44+'[1]WAV Trips Cancelled Passenger'!BG44+'[1]WAV Trips Cancelled by Driver'!BG44) * 100, "")</f>
        <v/>
      </c>
      <c r="BH44" s="18" t="str">
        <f>IFERROR('[1]WAV Trips Cancelled Passenger'!BH44 / ('[1]WAV Trips Completed'!BH44+'[1]WAV Trips Not Accepted'!BH44+'[1]WAV Trips Cancelled No-show'!BH44+'[1]WAV Trips Cancelled Passenger'!BH44+'[1]WAV Trips Cancelled by Driver'!BH44) * 100, "")</f>
        <v/>
      </c>
      <c r="BI44" s="18" t="str">
        <f>IFERROR('[1]WAV Trips Cancelled Passenger'!BI44 / ('[1]WAV Trips Completed'!BI44+'[1]WAV Trips Not Accepted'!BI44+'[1]WAV Trips Cancelled No-show'!BI44+'[1]WAV Trips Cancelled Passenger'!BI44+'[1]WAV Trips Cancelled by Driver'!BI44) * 100, "")</f>
        <v/>
      </c>
      <c r="BJ44" s="18" t="str">
        <f>IFERROR('[1]WAV Trips Cancelled Passenger'!BJ44 / ('[1]WAV Trips Completed'!BJ44+'[1]WAV Trips Not Accepted'!BJ44+'[1]WAV Trips Cancelled No-show'!BJ44+'[1]WAV Trips Cancelled Passenger'!BJ44+'[1]WAV Trips Cancelled by Driver'!BJ44) * 100, "")</f>
        <v/>
      </c>
      <c r="BK44" s="18" t="str">
        <f>IFERROR('[1]WAV Trips Cancelled Passenger'!BK44 / ('[1]WAV Trips Completed'!BK44+'[1]WAV Trips Not Accepted'!BK44+'[1]WAV Trips Cancelled No-show'!BK44+'[1]WAV Trips Cancelled Passenger'!BK44+'[1]WAV Trips Cancelled by Driver'!BK44) * 100, "")</f>
        <v/>
      </c>
      <c r="BL44" s="18" t="str">
        <f>IFERROR('[1]WAV Trips Cancelled Passenger'!BL44 / ('[1]WAV Trips Completed'!BL44+'[1]WAV Trips Not Accepted'!BL44+'[1]WAV Trips Cancelled No-show'!BL44+'[1]WAV Trips Cancelled Passenger'!BL44+'[1]WAV Trips Cancelled by Driver'!BL44) * 100, "")</f>
        <v/>
      </c>
      <c r="BM44" s="18" t="str">
        <f>IFERROR('[1]WAV Trips Cancelled Passenger'!BM44 / ('[1]WAV Trips Completed'!BM44+'[1]WAV Trips Not Accepted'!BM44+'[1]WAV Trips Cancelled No-show'!BM44+'[1]WAV Trips Cancelled Passenger'!BM44+'[1]WAV Trips Cancelled by Driver'!BM44) * 100, "")</f>
        <v/>
      </c>
      <c r="BN44" s="18" t="str">
        <f>IFERROR('[1]WAV Trips Cancelled Passenger'!BN44 / ('[1]WAV Trips Completed'!BN44+'[1]WAV Trips Not Accepted'!BN44+'[1]WAV Trips Cancelled No-show'!BN44+'[1]WAV Trips Cancelled Passenger'!BN44+'[1]WAV Trips Cancelled by Driver'!BN44) * 100, "")</f>
        <v/>
      </c>
      <c r="BO44" s="18" t="str">
        <f>IFERROR('[1]WAV Trips Cancelled Passenger'!BO44 / ('[1]WAV Trips Completed'!BO44+'[1]WAV Trips Not Accepted'!BO44+'[1]WAV Trips Cancelled No-show'!BO44+'[1]WAV Trips Cancelled Passenger'!BO44+'[1]WAV Trips Cancelled by Driver'!BO44) * 100, "")</f>
        <v/>
      </c>
      <c r="BP44" s="18" t="str">
        <f>IFERROR('[1]WAV Trips Cancelled Passenger'!BP44 / ('[1]WAV Trips Completed'!BP44+'[1]WAV Trips Not Accepted'!BP44+'[1]WAV Trips Cancelled No-show'!BP44+'[1]WAV Trips Cancelled Passenger'!BP44+'[1]WAV Trips Cancelled by Driver'!BP44) * 100, "")</f>
        <v/>
      </c>
      <c r="BQ44" s="18" t="str">
        <f>IFERROR('[1]WAV Trips Cancelled Passenger'!BQ44 / ('[1]WAV Trips Completed'!BQ44+'[1]WAV Trips Not Accepted'!BQ44+'[1]WAV Trips Cancelled No-show'!BQ44+'[1]WAV Trips Cancelled Passenger'!BQ44+'[1]WAV Trips Cancelled by Driver'!BQ44) * 100, "")</f>
        <v/>
      </c>
      <c r="BR44" s="18" t="str">
        <f>IFERROR('[1]WAV Trips Cancelled Passenger'!BR44 / ('[1]WAV Trips Completed'!BR44+'[1]WAV Trips Not Accepted'!BR44+'[1]WAV Trips Cancelled No-show'!BR44+'[1]WAV Trips Cancelled Passenger'!BR44+'[1]WAV Trips Cancelled by Driver'!BR44) * 100, "")</f>
        <v/>
      </c>
      <c r="BS44" s="18" t="str">
        <f>IFERROR('[1]WAV Trips Cancelled Passenger'!BS44 / ('[1]WAV Trips Completed'!BS44+'[1]WAV Trips Not Accepted'!BS44+'[1]WAV Trips Cancelled No-show'!BS44+'[1]WAV Trips Cancelled Passenger'!BS44+'[1]WAV Trips Cancelled by Driver'!BS44) * 100, "")</f>
        <v/>
      </c>
      <c r="BT44" s="18" t="str">
        <f>IFERROR('[1]WAV Trips Cancelled Passenger'!BT44 / ('[1]WAV Trips Completed'!BT44+'[1]WAV Trips Not Accepted'!BT44+'[1]WAV Trips Cancelled No-show'!BT44+'[1]WAV Trips Cancelled Passenger'!BT44+'[1]WAV Trips Cancelled by Driver'!BT44) * 100, "")</f>
        <v/>
      </c>
      <c r="BU44" s="18" t="str">
        <f>IFERROR('[1]WAV Trips Cancelled Passenger'!BU44 / ('[1]WAV Trips Completed'!BU44+'[1]WAV Trips Not Accepted'!BU44+'[1]WAV Trips Cancelled No-show'!BU44+'[1]WAV Trips Cancelled Passenger'!BU44+'[1]WAV Trips Cancelled by Driver'!BU44) * 100, "")</f>
        <v/>
      </c>
      <c r="BV44" s="18" t="str">
        <f>IFERROR('[1]WAV Trips Cancelled Passenger'!BV44 / ('[1]WAV Trips Completed'!BV44+'[1]WAV Trips Not Accepted'!BV44+'[1]WAV Trips Cancelled No-show'!BV44+'[1]WAV Trips Cancelled Passenger'!BV44+'[1]WAV Trips Cancelled by Driver'!BV44) * 100, "")</f>
        <v/>
      </c>
      <c r="BW44" s="18" t="str">
        <f>IFERROR('[1]WAV Trips Cancelled Passenger'!BW44 / ('[1]WAV Trips Completed'!BW44+'[1]WAV Trips Not Accepted'!BW44+'[1]WAV Trips Cancelled No-show'!BW44+'[1]WAV Trips Cancelled Passenger'!BW44+'[1]WAV Trips Cancelled by Driver'!BW44) * 100, "")</f>
        <v/>
      </c>
      <c r="BX44" s="18" t="str">
        <f>IFERROR('[1]WAV Trips Cancelled Passenger'!BX44 / ('[1]WAV Trips Completed'!BX44+'[1]WAV Trips Not Accepted'!BX44+'[1]WAV Trips Cancelled No-show'!BX44+'[1]WAV Trips Cancelled Passenger'!BX44+'[1]WAV Trips Cancelled by Driver'!BX44) * 100, "")</f>
        <v/>
      </c>
      <c r="BY44" s="18" t="str">
        <f>IFERROR('[1]WAV Trips Cancelled Passenger'!BY44 / ('[1]WAV Trips Completed'!BY44+'[1]WAV Trips Not Accepted'!BY44+'[1]WAV Trips Cancelled No-show'!BY44+'[1]WAV Trips Cancelled Passenger'!BY44+'[1]WAV Trips Cancelled by Driver'!BY44) * 100, "")</f>
        <v/>
      </c>
      <c r="BZ44" s="18" t="str">
        <f>IFERROR('[1]WAV Trips Cancelled Passenger'!BZ44 / ('[1]WAV Trips Completed'!BZ44+'[1]WAV Trips Not Accepted'!BZ44+'[1]WAV Trips Cancelled No-show'!BZ44+'[1]WAV Trips Cancelled Passenger'!BZ44+'[1]WAV Trips Cancelled by Driver'!BZ44) * 100, "")</f>
        <v/>
      </c>
      <c r="CA44" s="18" t="str">
        <f>IFERROR('[1]WAV Trips Cancelled Passenger'!CA44 / ('[1]WAV Trips Completed'!CA44+'[1]WAV Trips Not Accepted'!CA44+'[1]WAV Trips Cancelled No-show'!CA44+'[1]WAV Trips Cancelled Passenger'!CA44+'[1]WAV Trips Cancelled by Driver'!CA44) * 100, "")</f>
        <v/>
      </c>
      <c r="CB44" s="18" t="str">
        <f>IFERROR('[1]WAV Trips Cancelled Passenger'!CB44 / ('[1]WAV Trips Completed'!CB44+'[1]WAV Trips Not Accepted'!CB44+'[1]WAV Trips Cancelled No-show'!CB44+'[1]WAV Trips Cancelled Passenger'!CB44+'[1]WAV Trips Cancelled by Driver'!CB44) * 100, "")</f>
        <v/>
      </c>
      <c r="CC44" s="18" t="str">
        <f>IFERROR('[1]WAV Trips Cancelled Passenger'!CC44 / ('[1]WAV Trips Completed'!CC44+'[1]WAV Trips Not Accepted'!CC44+'[1]WAV Trips Cancelled No-show'!CC44+'[1]WAV Trips Cancelled Passenger'!CC44+'[1]WAV Trips Cancelled by Driver'!CC44) * 100, "")</f>
        <v/>
      </c>
      <c r="CD44" s="18" t="str">
        <f>IFERROR('[1]WAV Trips Cancelled Passenger'!CD44 / ('[1]WAV Trips Completed'!CD44+'[1]WAV Trips Not Accepted'!CD44+'[1]WAV Trips Cancelled No-show'!CD44+'[1]WAV Trips Cancelled Passenger'!CD44+'[1]WAV Trips Cancelled by Driver'!CD44) * 100, "")</f>
        <v/>
      </c>
      <c r="CE44" s="18" t="str">
        <f>IFERROR('[1]WAV Trips Cancelled Passenger'!CE44 / ('[1]WAV Trips Completed'!CE44+'[1]WAV Trips Not Accepted'!CE44+'[1]WAV Trips Cancelled No-show'!CE44+'[1]WAV Trips Cancelled Passenger'!CE44+'[1]WAV Trips Cancelled by Driver'!CE44) * 100, "")</f>
        <v/>
      </c>
      <c r="CF44" s="18" t="str">
        <f>IFERROR('[1]WAV Trips Cancelled Passenger'!CF44 / ('[1]WAV Trips Completed'!CF44+'[1]WAV Trips Not Accepted'!CF44+'[1]WAV Trips Cancelled No-show'!CF44+'[1]WAV Trips Cancelled Passenger'!CF44+'[1]WAV Trips Cancelled by Driver'!CF44) * 100, "")</f>
        <v/>
      </c>
      <c r="CG44" s="18" t="str">
        <f>IFERROR('[1]WAV Trips Cancelled Passenger'!CG44 / ('[1]WAV Trips Completed'!CG44+'[1]WAV Trips Not Accepted'!CG44+'[1]WAV Trips Cancelled No-show'!CG44+'[1]WAV Trips Cancelled Passenger'!CG44+'[1]WAV Trips Cancelled by Driver'!CG44) * 100, "")</f>
        <v/>
      </c>
      <c r="CH44" s="18" t="str">
        <f>IFERROR('[1]WAV Trips Cancelled Passenger'!CH44 / ('[1]WAV Trips Completed'!CH44+'[1]WAV Trips Not Accepted'!CH44+'[1]WAV Trips Cancelled No-show'!CH44+'[1]WAV Trips Cancelled Passenger'!CH44+'[1]WAV Trips Cancelled by Driver'!CH44) * 100, "")</f>
        <v/>
      </c>
      <c r="CI44" s="18" t="str">
        <f>IFERROR('[1]WAV Trips Cancelled Passenger'!CI44 / ('[1]WAV Trips Completed'!CI44+'[1]WAV Trips Not Accepted'!CI44+'[1]WAV Trips Cancelled No-show'!CI44+'[1]WAV Trips Cancelled Passenger'!CI44+'[1]WAV Trips Cancelled by Driver'!CI44) * 100, "")</f>
        <v/>
      </c>
      <c r="CJ44" s="18" t="str">
        <f>IFERROR('[1]WAV Trips Cancelled Passenger'!CJ44 / ('[1]WAV Trips Completed'!CJ44+'[1]WAV Trips Not Accepted'!CJ44+'[1]WAV Trips Cancelled No-show'!CJ44+'[1]WAV Trips Cancelled Passenger'!CJ44+'[1]WAV Trips Cancelled by Driver'!CJ44) * 100, "")</f>
        <v/>
      </c>
      <c r="CK44" s="18" t="str">
        <f>IFERROR('[1]WAV Trips Cancelled Passenger'!CK44 / ('[1]WAV Trips Completed'!CK44+'[1]WAV Trips Not Accepted'!CK44+'[1]WAV Trips Cancelled No-show'!CK44+'[1]WAV Trips Cancelled Passenger'!CK44+'[1]WAV Trips Cancelled by Driver'!CK44) * 100, "")</f>
        <v/>
      </c>
      <c r="CL44" s="18" t="str">
        <f>IFERROR('[1]WAV Trips Cancelled Passenger'!CL44 / ('[1]WAV Trips Completed'!CL44+'[1]WAV Trips Not Accepted'!CL44+'[1]WAV Trips Cancelled No-show'!CL44+'[1]WAV Trips Cancelled Passenger'!CL44+'[1]WAV Trips Cancelled by Driver'!CL44) * 100, "")</f>
        <v/>
      </c>
      <c r="CM44" s="18" t="str">
        <f>IFERROR('[1]WAV Trips Cancelled Passenger'!CM44 / ('[1]WAV Trips Completed'!CM44+'[1]WAV Trips Not Accepted'!CM44+'[1]WAV Trips Cancelled No-show'!CM44+'[1]WAV Trips Cancelled Passenger'!CM44+'[1]WAV Trips Cancelled by Driver'!CM44) * 100, "")</f>
        <v/>
      </c>
      <c r="CN44" s="18" t="str">
        <f>IFERROR('[1]WAV Trips Cancelled Passenger'!CN44 / ('[1]WAV Trips Completed'!CN44+'[1]WAV Trips Not Accepted'!CN44+'[1]WAV Trips Cancelled No-show'!CN44+'[1]WAV Trips Cancelled Passenger'!CN44+'[1]WAV Trips Cancelled by Driver'!CN44) * 100, "")</f>
        <v/>
      </c>
      <c r="CO44" s="18" t="str">
        <f>IFERROR('[1]WAV Trips Cancelled Passenger'!CO44 / ('[1]WAV Trips Completed'!CO44+'[1]WAV Trips Not Accepted'!CO44+'[1]WAV Trips Cancelled No-show'!CO44+'[1]WAV Trips Cancelled Passenger'!CO44+'[1]WAV Trips Cancelled by Driver'!CO44) * 100, "")</f>
        <v/>
      </c>
      <c r="CP44" s="18" t="str">
        <f>IFERROR('[1]WAV Trips Cancelled Passenger'!CP44 / ('[1]WAV Trips Completed'!CP44+'[1]WAV Trips Not Accepted'!CP44+'[1]WAV Trips Cancelled No-show'!CP44+'[1]WAV Trips Cancelled Passenger'!CP44+'[1]WAV Trips Cancelled by Driver'!CP44) * 100, "")</f>
        <v/>
      </c>
      <c r="CQ44" s="18" t="str">
        <f>IFERROR('[1]WAV Trips Cancelled Passenger'!CQ44 / ('[1]WAV Trips Completed'!CQ44+'[1]WAV Trips Not Accepted'!CQ44+'[1]WAV Trips Cancelled No-show'!CQ44+'[1]WAV Trips Cancelled Passenger'!CQ44+'[1]WAV Trips Cancelled by Driver'!CQ44) * 100, "")</f>
        <v/>
      </c>
      <c r="CR44" s="18" t="str">
        <f>IFERROR('[1]WAV Trips Cancelled Passenger'!CR44 / ('[1]WAV Trips Completed'!CR44+'[1]WAV Trips Not Accepted'!CR44+'[1]WAV Trips Cancelled No-show'!CR44+'[1]WAV Trips Cancelled Passenger'!CR44+'[1]WAV Trips Cancelled by Driver'!CR44) * 100, "")</f>
        <v/>
      </c>
      <c r="CS44" s="18" t="str">
        <f>IFERROR('[1]WAV Trips Cancelled Passenger'!CS44 / ('[1]WAV Trips Completed'!CS44+'[1]WAV Trips Not Accepted'!CS44+'[1]WAV Trips Cancelled No-show'!CS44+'[1]WAV Trips Cancelled Passenger'!CS44+'[1]WAV Trips Cancelled by Driver'!CS44) * 100, "")</f>
        <v/>
      </c>
      <c r="CT44" s="18" t="str">
        <f>IFERROR('[1]WAV Trips Cancelled Passenger'!CT44 / ('[1]WAV Trips Completed'!CT44+'[1]WAV Trips Not Accepted'!CT44+'[1]WAV Trips Cancelled No-show'!CT44+'[1]WAV Trips Cancelled Passenger'!CT44+'[1]WAV Trips Cancelled by Driver'!CT44) * 100, "")</f>
        <v/>
      </c>
      <c r="CU44" s="18" t="str">
        <f>IFERROR('[1]WAV Trips Cancelled Passenger'!CU44 / ('[1]WAV Trips Completed'!CU44+'[1]WAV Trips Not Accepted'!CU44+'[1]WAV Trips Cancelled No-show'!CU44+'[1]WAV Trips Cancelled Passenger'!CU44+'[1]WAV Trips Cancelled by Driver'!CU44) * 100, "")</f>
        <v/>
      </c>
      <c r="CV44" s="18" t="str">
        <f>IFERROR('[1]WAV Trips Cancelled Passenger'!CV44 / ('[1]WAV Trips Completed'!CV44+'[1]WAV Trips Not Accepted'!CV44+'[1]WAV Trips Cancelled No-show'!CV44+'[1]WAV Trips Cancelled Passenger'!CV44+'[1]WAV Trips Cancelled by Driver'!CV44) * 100, "")</f>
        <v/>
      </c>
      <c r="CW44" s="18" t="str">
        <f>IFERROR('[1]WAV Trips Cancelled Passenger'!CW44 / ('[1]WAV Trips Completed'!CW44+'[1]WAV Trips Not Accepted'!CW44+'[1]WAV Trips Cancelled No-show'!CW44+'[1]WAV Trips Cancelled Passenger'!CW44+'[1]WAV Trips Cancelled by Driver'!CW44) * 100, "")</f>
        <v/>
      </c>
      <c r="CX44" s="18" t="str">
        <f>IFERROR('[1]WAV Trips Cancelled Passenger'!CX44 / ('[1]WAV Trips Completed'!CX44+'[1]WAV Trips Not Accepted'!CX44+'[1]WAV Trips Cancelled No-show'!CX44+'[1]WAV Trips Cancelled Passenger'!CX44+'[1]WAV Trips Cancelled by Driver'!CX44) * 100, "")</f>
        <v/>
      </c>
      <c r="CY44" s="18" t="str">
        <f>IFERROR('[1]WAV Trips Cancelled Passenger'!CY44 / ('[1]WAV Trips Completed'!CY44+'[1]WAV Trips Not Accepted'!CY44+'[1]WAV Trips Cancelled No-show'!CY44+'[1]WAV Trips Cancelled Passenger'!CY44+'[1]WAV Trips Cancelled by Driver'!CY44) * 100, "")</f>
        <v/>
      </c>
      <c r="CZ44" s="18" t="str">
        <f>IFERROR('[1]WAV Trips Cancelled Passenger'!CZ44 / ('[1]WAV Trips Completed'!CZ44+'[1]WAV Trips Not Accepted'!CZ44+'[1]WAV Trips Cancelled No-show'!CZ44+'[1]WAV Trips Cancelled Passenger'!CZ44+'[1]WAV Trips Cancelled by Driver'!CZ44) * 100, "")</f>
        <v/>
      </c>
      <c r="DA44" s="18" t="str">
        <f>IFERROR('[1]WAV Trips Cancelled Passenger'!DA44 / ('[1]WAV Trips Completed'!DA44+'[1]WAV Trips Not Accepted'!DA44+'[1]WAV Trips Cancelled No-show'!DA44+'[1]WAV Trips Cancelled Passenger'!DA44+'[1]WAV Trips Cancelled by Driver'!DA44) * 100, "")</f>
        <v/>
      </c>
      <c r="DB44" s="18" t="str">
        <f>IFERROR('[1]WAV Trips Cancelled Passenger'!DB44 / ('[1]WAV Trips Completed'!DB44+'[1]WAV Trips Not Accepted'!DB44+'[1]WAV Trips Cancelled No-show'!DB44+'[1]WAV Trips Cancelled Passenger'!DB44+'[1]WAV Trips Cancelled by Driver'!DB44) * 100, "")</f>
        <v/>
      </c>
      <c r="DC44" s="18" t="str">
        <f>IFERROR('[1]WAV Trips Cancelled Passenger'!DC44 / ('[1]WAV Trips Completed'!DC44+'[1]WAV Trips Not Accepted'!DC44+'[1]WAV Trips Cancelled No-show'!DC44+'[1]WAV Trips Cancelled Passenger'!DC44+'[1]WAV Trips Cancelled by Driver'!DC44) * 100, "")</f>
        <v/>
      </c>
      <c r="DD44" s="18" t="str">
        <f>IFERROR('[1]WAV Trips Cancelled Passenger'!DD44 / ('[1]WAV Trips Completed'!DD44+'[1]WAV Trips Not Accepted'!DD44+'[1]WAV Trips Cancelled No-show'!DD44+'[1]WAV Trips Cancelled Passenger'!DD44+'[1]WAV Trips Cancelled by Driver'!DD44) * 100, "")</f>
        <v/>
      </c>
      <c r="DE44" s="18" t="str">
        <f>IFERROR('[1]WAV Trips Cancelled Passenger'!DE44 / ('[1]WAV Trips Completed'!DE44+'[1]WAV Trips Not Accepted'!DE44+'[1]WAV Trips Cancelled No-show'!DE44+'[1]WAV Trips Cancelled Passenger'!DE44+'[1]WAV Trips Cancelled by Driver'!DE44) * 100, "")</f>
        <v/>
      </c>
      <c r="DF44" s="18" t="str">
        <f>IFERROR('[1]WAV Trips Cancelled Passenger'!DF44 / ('[1]WAV Trips Completed'!DF44+'[1]WAV Trips Not Accepted'!DF44+'[1]WAV Trips Cancelled No-show'!DF44+'[1]WAV Trips Cancelled Passenger'!DF44+'[1]WAV Trips Cancelled by Driver'!DF44) * 100, "")</f>
        <v/>
      </c>
      <c r="DG44" s="18" t="str">
        <f>IFERROR('[1]WAV Trips Cancelled Passenger'!DG44 / ('[1]WAV Trips Completed'!DG44+'[1]WAV Trips Not Accepted'!DG44+'[1]WAV Trips Cancelled No-show'!DG44+'[1]WAV Trips Cancelled Passenger'!DG44+'[1]WAV Trips Cancelled by Driver'!DG44) * 100, "")</f>
        <v/>
      </c>
      <c r="DH44" s="18" t="str">
        <f>IFERROR('[1]WAV Trips Cancelled Passenger'!DH44 / ('[1]WAV Trips Completed'!DH44+'[1]WAV Trips Not Accepted'!DH44+'[1]WAV Trips Cancelled No-show'!DH44+'[1]WAV Trips Cancelled Passenger'!DH44+'[1]WAV Trips Cancelled by Driver'!DH44) * 100, "")</f>
        <v/>
      </c>
      <c r="DI44" s="18" t="str">
        <f>IFERROR('[1]WAV Trips Cancelled Passenger'!DI44 / ('[1]WAV Trips Completed'!DI44+'[1]WAV Trips Not Accepted'!DI44+'[1]WAV Trips Cancelled No-show'!DI44+'[1]WAV Trips Cancelled Passenger'!DI44+'[1]WAV Trips Cancelled by Driver'!DI44) * 100, "")</f>
        <v/>
      </c>
      <c r="DJ44" s="18" t="str">
        <f>IFERROR('[1]WAV Trips Cancelled Passenger'!DJ44 / ('[1]WAV Trips Completed'!DJ44+'[1]WAV Trips Not Accepted'!DJ44+'[1]WAV Trips Cancelled No-show'!DJ44+'[1]WAV Trips Cancelled Passenger'!DJ44+'[1]WAV Trips Cancelled by Driver'!DJ44) * 100, "")</f>
        <v/>
      </c>
      <c r="DK44" s="18" t="str">
        <f>IFERROR('[1]WAV Trips Cancelled Passenger'!DK44 / ('[1]WAV Trips Completed'!DK44+'[1]WAV Trips Not Accepted'!DK44+'[1]WAV Trips Cancelled No-show'!DK44+'[1]WAV Trips Cancelled Passenger'!DK44+'[1]WAV Trips Cancelled by Driver'!DK44) * 100, "")</f>
        <v/>
      </c>
      <c r="DL44" s="18" t="str">
        <f>IFERROR('[1]WAV Trips Cancelled Passenger'!DL44 / ('[1]WAV Trips Completed'!DL44+'[1]WAV Trips Not Accepted'!DL44+'[1]WAV Trips Cancelled No-show'!DL44+'[1]WAV Trips Cancelled Passenger'!DL44+'[1]WAV Trips Cancelled by Driver'!DL44) * 100, "")</f>
        <v/>
      </c>
      <c r="DM44" s="18" t="str">
        <f>IFERROR('[1]WAV Trips Cancelled Passenger'!DM44 / ('[1]WAV Trips Completed'!DM44+'[1]WAV Trips Not Accepted'!DM44+'[1]WAV Trips Cancelled No-show'!DM44+'[1]WAV Trips Cancelled Passenger'!DM44+'[1]WAV Trips Cancelled by Driver'!DM44) * 100, "")</f>
        <v/>
      </c>
      <c r="DN44" s="18" t="str">
        <f>IFERROR('[1]WAV Trips Cancelled Passenger'!DN44 / ('[1]WAV Trips Completed'!DN44+'[1]WAV Trips Not Accepted'!DN44+'[1]WAV Trips Cancelled No-show'!DN44+'[1]WAV Trips Cancelled Passenger'!DN44+'[1]WAV Trips Cancelled by Driver'!DN44) * 100, "")</f>
        <v/>
      </c>
      <c r="DO44" s="18" t="str">
        <f>IFERROR('[1]WAV Trips Cancelled Passenger'!DO44 / ('[1]WAV Trips Completed'!DO44+'[1]WAV Trips Not Accepted'!DO44+'[1]WAV Trips Cancelled No-show'!DO44+'[1]WAV Trips Cancelled Passenger'!DO44+'[1]WAV Trips Cancelled by Driver'!DO44) * 100, "")</f>
        <v/>
      </c>
      <c r="DP44" s="18" t="str">
        <f>IFERROR('[1]WAV Trips Cancelled Passenger'!DP44 / ('[1]WAV Trips Completed'!DP44+'[1]WAV Trips Not Accepted'!DP44+'[1]WAV Trips Cancelled No-show'!DP44+'[1]WAV Trips Cancelled Passenger'!DP44+'[1]WAV Trips Cancelled by Driver'!DP44) * 100, "")</f>
        <v/>
      </c>
      <c r="DQ44" s="18" t="str">
        <f>IFERROR('[1]WAV Trips Cancelled Passenger'!DQ44 / ('[1]WAV Trips Completed'!DQ44+'[1]WAV Trips Not Accepted'!DQ44+'[1]WAV Trips Cancelled No-show'!DQ44+'[1]WAV Trips Cancelled Passenger'!DQ44+'[1]WAV Trips Cancelled by Driver'!DQ44) * 100, "")</f>
        <v/>
      </c>
      <c r="DR44" s="18" t="str">
        <f>IFERROR('[1]WAV Trips Cancelled Passenger'!DR44 / ('[1]WAV Trips Completed'!DR44+'[1]WAV Trips Not Accepted'!DR44+'[1]WAV Trips Cancelled No-show'!DR44+'[1]WAV Trips Cancelled Passenger'!DR44+'[1]WAV Trips Cancelled by Driver'!DR44) * 100, "")</f>
        <v/>
      </c>
      <c r="DS44" s="18" t="str">
        <f>IFERROR('[1]WAV Trips Cancelled Passenger'!DS44 / ('[1]WAV Trips Completed'!DS44+'[1]WAV Trips Not Accepted'!DS44+'[1]WAV Trips Cancelled No-show'!DS44+'[1]WAV Trips Cancelled Passenger'!DS44+'[1]WAV Trips Cancelled by Driver'!DS44) * 100, "")</f>
        <v/>
      </c>
      <c r="DT44" s="18" t="str">
        <f>IFERROR('[1]WAV Trips Cancelled Passenger'!DT44 / ('[1]WAV Trips Completed'!DT44+'[1]WAV Trips Not Accepted'!DT44+'[1]WAV Trips Cancelled No-show'!DT44+'[1]WAV Trips Cancelled Passenger'!DT44+'[1]WAV Trips Cancelled by Driver'!DT44) * 100, "")</f>
        <v/>
      </c>
      <c r="DU44" s="18" t="str">
        <f>IFERROR('[1]WAV Trips Cancelled Passenger'!DU44 / ('[1]WAV Trips Completed'!DU44+'[1]WAV Trips Not Accepted'!DU44+'[1]WAV Trips Cancelled No-show'!DU44+'[1]WAV Trips Cancelled Passenger'!DU44+'[1]WAV Trips Cancelled by Driver'!DU44) * 100, "")</f>
        <v/>
      </c>
      <c r="DV44" s="18" t="str">
        <f>IFERROR('[1]WAV Trips Cancelled Passenger'!DV44 / ('[1]WAV Trips Completed'!DV44+'[1]WAV Trips Not Accepted'!DV44+'[1]WAV Trips Cancelled No-show'!DV44+'[1]WAV Trips Cancelled Passenger'!DV44+'[1]WAV Trips Cancelled by Driver'!DV44) * 100, "")</f>
        <v/>
      </c>
      <c r="DW44" s="18" t="str">
        <f>IFERROR('[1]WAV Trips Cancelled Passenger'!DW44 / ('[1]WAV Trips Completed'!DW44+'[1]WAV Trips Not Accepted'!DW44+'[1]WAV Trips Cancelled No-show'!DW44+'[1]WAV Trips Cancelled Passenger'!DW44+'[1]WAV Trips Cancelled by Driver'!DW44) * 100, "")</f>
        <v/>
      </c>
      <c r="DX44" s="18" t="str">
        <f>IFERROR('[1]WAV Trips Cancelled Passenger'!DX44 / ('[1]WAV Trips Completed'!DX44+'[1]WAV Trips Not Accepted'!DX44+'[1]WAV Trips Cancelled No-show'!DX44+'[1]WAV Trips Cancelled Passenger'!DX44+'[1]WAV Trips Cancelled by Driver'!DX44) * 100, "")</f>
        <v/>
      </c>
      <c r="DY44" s="18" t="str">
        <f>IFERROR('[1]WAV Trips Cancelled Passenger'!DY44 / ('[1]WAV Trips Completed'!DY44+'[1]WAV Trips Not Accepted'!DY44+'[1]WAV Trips Cancelled No-show'!DY44+'[1]WAV Trips Cancelled Passenger'!DY44+'[1]WAV Trips Cancelled by Driver'!DY44) * 100, "")</f>
        <v/>
      </c>
      <c r="DZ44" s="18" t="str">
        <f>IFERROR('[1]WAV Trips Cancelled Passenger'!DZ44 / ('[1]WAV Trips Completed'!DZ44+'[1]WAV Trips Not Accepted'!DZ44+'[1]WAV Trips Cancelled No-show'!DZ44+'[1]WAV Trips Cancelled Passenger'!DZ44+'[1]WAV Trips Cancelled by Driver'!DZ44) * 100, "")</f>
        <v/>
      </c>
      <c r="EA44" s="18" t="str">
        <f>IFERROR('[1]WAV Trips Cancelled Passenger'!EA44 / ('[1]WAV Trips Completed'!EA44+'[1]WAV Trips Not Accepted'!EA44+'[1]WAV Trips Cancelled No-show'!EA44+'[1]WAV Trips Cancelled Passenger'!EA44+'[1]WAV Trips Cancelled by Driver'!EA44) * 100, "")</f>
        <v/>
      </c>
      <c r="EB44" s="18" t="str">
        <f>IFERROR('[1]WAV Trips Cancelled Passenger'!EB44 / ('[1]WAV Trips Completed'!EB44+'[1]WAV Trips Not Accepted'!EB44+'[1]WAV Trips Cancelled No-show'!EB44+'[1]WAV Trips Cancelled Passenger'!EB44+'[1]WAV Trips Cancelled by Driver'!EB44) * 100, "")</f>
        <v/>
      </c>
      <c r="EC44" s="18" t="str">
        <f>IFERROR('[1]WAV Trips Cancelled Passenger'!EC44 / ('[1]WAV Trips Completed'!EC44+'[1]WAV Trips Not Accepted'!EC44+'[1]WAV Trips Cancelled No-show'!EC44+'[1]WAV Trips Cancelled Passenger'!EC44+'[1]WAV Trips Cancelled by Driver'!EC44) * 100, "")</f>
        <v/>
      </c>
      <c r="ED44" s="18" t="str">
        <f>IFERROR('[1]WAV Trips Cancelled Passenger'!ED44 / ('[1]WAV Trips Completed'!ED44+'[1]WAV Trips Not Accepted'!ED44+'[1]WAV Trips Cancelled No-show'!ED44+'[1]WAV Trips Cancelled Passenger'!ED44+'[1]WAV Trips Cancelled by Driver'!ED44) * 100, "")</f>
        <v/>
      </c>
      <c r="EE44" s="18" t="str">
        <f>IFERROR('[1]WAV Trips Cancelled Passenger'!EE44 / ('[1]WAV Trips Completed'!EE44+'[1]WAV Trips Not Accepted'!EE44+'[1]WAV Trips Cancelled No-show'!EE44+'[1]WAV Trips Cancelled Passenger'!EE44+'[1]WAV Trips Cancelled by Driver'!EE44) * 100, "")</f>
        <v/>
      </c>
      <c r="EF44" s="18" t="str">
        <f>IFERROR('[1]WAV Trips Cancelled Passenger'!EF44 / ('[1]WAV Trips Completed'!EF44+'[1]WAV Trips Not Accepted'!EF44+'[1]WAV Trips Cancelled No-show'!EF44+'[1]WAV Trips Cancelled Passenger'!EF44+'[1]WAV Trips Cancelled by Driver'!EF44) * 100, "")</f>
        <v/>
      </c>
      <c r="EG44" s="18" t="str">
        <f>IFERROR('[1]WAV Trips Cancelled Passenger'!EG44 / ('[1]WAV Trips Completed'!EG44+'[1]WAV Trips Not Accepted'!EG44+'[1]WAV Trips Cancelled No-show'!EG44+'[1]WAV Trips Cancelled Passenger'!EG44+'[1]WAV Trips Cancelled by Driver'!EG44) * 100, "")</f>
        <v/>
      </c>
      <c r="EH44" s="18" t="str">
        <f>IFERROR('[1]WAV Trips Cancelled Passenger'!EH44 / ('[1]WAV Trips Completed'!EH44+'[1]WAV Trips Not Accepted'!EH44+'[1]WAV Trips Cancelled No-show'!EH44+'[1]WAV Trips Cancelled Passenger'!EH44+'[1]WAV Trips Cancelled by Driver'!EH44) * 100, "")</f>
        <v/>
      </c>
      <c r="EI44" s="18" t="str">
        <f>IFERROR('[1]WAV Trips Cancelled Passenger'!EI44 / ('[1]WAV Trips Completed'!EI44+'[1]WAV Trips Not Accepted'!EI44+'[1]WAV Trips Cancelled No-show'!EI44+'[1]WAV Trips Cancelled Passenger'!EI44+'[1]WAV Trips Cancelled by Driver'!EI44) * 100, "")</f>
        <v/>
      </c>
      <c r="EJ44" s="18" t="str">
        <f>IFERROR('[1]WAV Trips Cancelled Passenger'!EJ44 / ('[1]WAV Trips Completed'!EJ44+'[1]WAV Trips Not Accepted'!EJ44+'[1]WAV Trips Cancelled No-show'!EJ44+'[1]WAV Trips Cancelled Passenger'!EJ44+'[1]WAV Trips Cancelled by Driver'!EJ44) * 100, "")</f>
        <v/>
      </c>
      <c r="EK44" s="18" t="str">
        <f>IFERROR('[1]WAV Trips Cancelled Passenger'!EK44 / ('[1]WAV Trips Completed'!EK44+'[1]WAV Trips Not Accepted'!EK44+'[1]WAV Trips Cancelled No-show'!EK44+'[1]WAV Trips Cancelled Passenger'!EK44+'[1]WAV Trips Cancelled by Driver'!EK44) * 100, "")</f>
        <v/>
      </c>
      <c r="EL44" s="18" t="str">
        <f>IFERROR('[1]WAV Trips Cancelled Passenger'!EL44 / ('[1]WAV Trips Completed'!EL44+'[1]WAV Trips Not Accepted'!EL44+'[1]WAV Trips Cancelled No-show'!EL44+'[1]WAV Trips Cancelled Passenger'!EL44+'[1]WAV Trips Cancelled by Driver'!EL44) * 100, "")</f>
        <v/>
      </c>
      <c r="EM44" s="18" t="str">
        <f>IFERROR('[1]WAV Trips Cancelled Passenger'!EM44 / ('[1]WAV Trips Completed'!EM44+'[1]WAV Trips Not Accepted'!EM44+'[1]WAV Trips Cancelled No-show'!EM44+'[1]WAV Trips Cancelled Passenger'!EM44+'[1]WAV Trips Cancelled by Driver'!EM44) * 100, "")</f>
        <v/>
      </c>
      <c r="EN44" s="18" t="str">
        <f>IFERROR('[1]WAV Trips Cancelled Passenger'!EN44 / ('[1]WAV Trips Completed'!EN44+'[1]WAV Trips Not Accepted'!EN44+'[1]WAV Trips Cancelled No-show'!EN44+'[1]WAV Trips Cancelled Passenger'!EN44+'[1]WAV Trips Cancelled by Driver'!EN44) * 100, "")</f>
        <v/>
      </c>
      <c r="EO44" s="18" t="str">
        <f>IFERROR('[1]WAV Trips Cancelled Passenger'!EO44 / ('[1]WAV Trips Completed'!EO44+'[1]WAV Trips Not Accepted'!EO44+'[1]WAV Trips Cancelled No-show'!EO44+'[1]WAV Trips Cancelled Passenger'!EO44+'[1]WAV Trips Cancelled by Driver'!EO44) * 100, "")</f>
        <v/>
      </c>
      <c r="EP44" s="18" t="str">
        <f>IFERROR('[1]WAV Trips Cancelled Passenger'!EP44 / ('[1]WAV Trips Completed'!EP44+'[1]WAV Trips Not Accepted'!EP44+'[1]WAV Trips Cancelled No-show'!EP44+'[1]WAV Trips Cancelled Passenger'!EP44+'[1]WAV Trips Cancelled by Driver'!EP44) * 100, "")</f>
        <v/>
      </c>
      <c r="EQ44" s="18" t="str">
        <f>IFERROR('[1]WAV Trips Cancelled Passenger'!EQ44 / ('[1]WAV Trips Completed'!EQ44+'[1]WAV Trips Not Accepted'!EQ44+'[1]WAV Trips Cancelled No-show'!EQ44+'[1]WAV Trips Cancelled Passenger'!EQ44+'[1]WAV Trips Cancelled by Driver'!EQ44) * 100, "")</f>
        <v/>
      </c>
      <c r="ER44" s="18" t="str">
        <f>IFERROR('[1]WAV Trips Cancelled Passenger'!ER44 / ('[1]WAV Trips Completed'!ER44+'[1]WAV Trips Not Accepted'!ER44+'[1]WAV Trips Cancelled No-show'!ER44+'[1]WAV Trips Cancelled Passenger'!ER44+'[1]WAV Trips Cancelled by Driver'!ER44) * 100, "")</f>
        <v/>
      </c>
      <c r="ES44" s="18" t="str">
        <f>IFERROR('[1]WAV Trips Cancelled Passenger'!ES44 / ('[1]WAV Trips Completed'!ES44+'[1]WAV Trips Not Accepted'!ES44+'[1]WAV Trips Cancelled No-show'!ES44+'[1]WAV Trips Cancelled Passenger'!ES44+'[1]WAV Trips Cancelled by Driver'!ES44) * 100, "")</f>
        <v/>
      </c>
      <c r="ET44" s="18" t="str">
        <f>IFERROR('[1]WAV Trips Cancelled Passenger'!ET44 / ('[1]WAV Trips Completed'!ET44+'[1]WAV Trips Not Accepted'!ET44+'[1]WAV Trips Cancelled No-show'!ET44+'[1]WAV Trips Cancelled Passenger'!ET44+'[1]WAV Trips Cancelled by Driver'!ET44) * 100, "")</f>
        <v/>
      </c>
      <c r="EU44" s="18" t="str">
        <f>IFERROR('[1]WAV Trips Cancelled Passenger'!EU44 / ('[1]WAV Trips Completed'!EU44+'[1]WAV Trips Not Accepted'!EU44+'[1]WAV Trips Cancelled No-show'!EU44+'[1]WAV Trips Cancelled Passenger'!EU44+'[1]WAV Trips Cancelled by Driver'!EU44) * 100, "")</f>
        <v/>
      </c>
      <c r="EV44" s="18" t="str">
        <f>IFERROR('[1]WAV Trips Cancelled Passenger'!EV44 / ('[1]WAV Trips Completed'!EV44+'[1]WAV Trips Not Accepted'!EV44+'[1]WAV Trips Cancelled No-show'!EV44+'[1]WAV Trips Cancelled Passenger'!EV44+'[1]WAV Trips Cancelled by Driver'!EV44) * 100, "")</f>
        <v/>
      </c>
      <c r="EW44" s="18" t="str">
        <f>IFERROR('[1]WAV Trips Cancelled Passenger'!EW44 / ('[1]WAV Trips Completed'!EW44+'[1]WAV Trips Not Accepted'!EW44+'[1]WAV Trips Cancelled No-show'!EW44+'[1]WAV Trips Cancelled Passenger'!EW44+'[1]WAV Trips Cancelled by Driver'!EW44) * 100, "")</f>
        <v/>
      </c>
      <c r="EX44" s="18" t="str">
        <f>IFERROR('[1]WAV Trips Cancelled Passenger'!EX44 / ('[1]WAV Trips Completed'!EX44+'[1]WAV Trips Not Accepted'!EX44+'[1]WAV Trips Cancelled No-show'!EX44+'[1]WAV Trips Cancelled Passenger'!EX44+'[1]WAV Trips Cancelled by Driver'!EX44) * 100, "")</f>
        <v/>
      </c>
      <c r="EY44" s="18" t="str">
        <f>IFERROR('[1]WAV Trips Cancelled Passenger'!EY44 / ('[1]WAV Trips Completed'!EY44+'[1]WAV Trips Not Accepted'!EY44+'[1]WAV Trips Cancelled No-show'!EY44+'[1]WAV Trips Cancelled Passenger'!EY44+'[1]WAV Trips Cancelled by Driver'!EY44) * 100, "")</f>
        <v/>
      </c>
      <c r="EZ44" s="18" t="str">
        <f>IFERROR('[1]WAV Trips Cancelled Passenger'!EZ44 / ('[1]WAV Trips Completed'!EZ44+'[1]WAV Trips Not Accepted'!EZ44+'[1]WAV Trips Cancelled No-show'!EZ44+'[1]WAV Trips Cancelled Passenger'!EZ44+'[1]WAV Trips Cancelled by Driver'!EZ44) * 100, "")</f>
        <v/>
      </c>
      <c r="FA44" s="18" t="str">
        <f>IFERROR('[1]WAV Trips Cancelled Passenger'!FA44 / ('[1]WAV Trips Completed'!FA44+'[1]WAV Trips Not Accepted'!FA44+'[1]WAV Trips Cancelled No-show'!FA44+'[1]WAV Trips Cancelled Passenger'!FA44+'[1]WAV Trips Cancelled by Driver'!FA44) * 100, "")</f>
        <v/>
      </c>
      <c r="FB44" s="18" t="str">
        <f>IFERROR('[1]WAV Trips Cancelled Passenger'!FB44 / ('[1]WAV Trips Completed'!FB44+'[1]WAV Trips Not Accepted'!FB44+'[1]WAV Trips Cancelled No-show'!FB44+'[1]WAV Trips Cancelled Passenger'!FB44+'[1]WAV Trips Cancelled by Driver'!FB44) * 100, "")</f>
        <v/>
      </c>
      <c r="FC44" s="18" t="str">
        <f>IFERROR('[1]WAV Trips Cancelled Passenger'!FC44 / ('[1]WAV Trips Completed'!FC44+'[1]WAV Trips Not Accepted'!FC44+'[1]WAV Trips Cancelled No-show'!FC44+'[1]WAV Trips Cancelled Passenger'!FC44+'[1]WAV Trips Cancelled by Driver'!FC44) * 100, "")</f>
        <v/>
      </c>
      <c r="FD44" s="18" t="str">
        <f>IFERROR('[1]WAV Trips Cancelled Passenger'!FD44 / ('[1]WAV Trips Completed'!FD44+'[1]WAV Trips Not Accepted'!FD44+'[1]WAV Trips Cancelled No-show'!FD44+'[1]WAV Trips Cancelled Passenger'!FD44+'[1]WAV Trips Cancelled by Driver'!FD44) * 100, "")</f>
        <v/>
      </c>
      <c r="FE44" s="18" t="str">
        <f>IFERROR('[1]WAV Trips Cancelled Passenger'!FE44 / ('[1]WAV Trips Completed'!FE44+'[1]WAV Trips Not Accepted'!FE44+'[1]WAV Trips Cancelled No-show'!FE44+'[1]WAV Trips Cancelled Passenger'!FE44+'[1]WAV Trips Cancelled by Driver'!FE44) * 100, "")</f>
        <v/>
      </c>
      <c r="FF44" s="18" t="str">
        <f>IFERROR('[1]WAV Trips Cancelled Passenger'!FF44 / ('[1]WAV Trips Completed'!FF44+'[1]WAV Trips Not Accepted'!FF44+'[1]WAV Trips Cancelled No-show'!FF44+'[1]WAV Trips Cancelled Passenger'!FF44+'[1]WAV Trips Cancelled by Driver'!FF44) * 100, "")</f>
        <v/>
      </c>
      <c r="FG44" s="18" t="str">
        <f>IFERROR('[1]WAV Trips Cancelled Passenger'!FG44 / ('[1]WAV Trips Completed'!FG44+'[1]WAV Trips Not Accepted'!FG44+'[1]WAV Trips Cancelled No-show'!FG44+'[1]WAV Trips Cancelled Passenger'!FG44+'[1]WAV Trips Cancelled by Driver'!FG44) * 100, "")</f>
        <v/>
      </c>
      <c r="FH44" s="18" t="str">
        <f>IFERROR('[1]WAV Trips Cancelled Passenger'!FH44 / ('[1]WAV Trips Completed'!FH44+'[1]WAV Trips Not Accepted'!FH44+'[1]WAV Trips Cancelled No-show'!FH44+'[1]WAV Trips Cancelled Passenger'!FH44+'[1]WAV Trips Cancelled by Driver'!FH44) * 100, "")</f>
        <v/>
      </c>
      <c r="FI44" s="18" t="str">
        <f>IFERROR('[1]WAV Trips Cancelled Passenger'!FI44 / ('[1]WAV Trips Completed'!FI44+'[1]WAV Trips Not Accepted'!FI44+'[1]WAV Trips Cancelled No-show'!FI44+'[1]WAV Trips Cancelled Passenger'!FI44+'[1]WAV Trips Cancelled by Driver'!FI44) * 100, "")</f>
        <v/>
      </c>
      <c r="FJ44" s="18" t="str">
        <f>IFERROR('[1]WAV Trips Cancelled Passenger'!FJ44 / ('[1]WAV Trips Completed'!FJ44+'[1]WAV Trips Not Accepted'!FJ44+'[1]WAV Trips Cancelled No-show'!FJ44+'[1]WAV Trips Cancelled Passenger'!FJ44+'[1]WAV Trips Cancelled by Driver'!FJ44) * 100, "")</f>
        <v/>
      </c>
      <c r="FK44" s="18" t="str">
        <f>IFERROR('[1]WAV Trips Cancelled Passenger'!FK44 / ('[1]WAV Trips Completed'!FK44+'[1]WAV Trips Not Accepted'!FK44+'[1]WAV Trips Cancelled No-show'!FK44+'[1]WAV Trips Cancelled Passenger'!FK44+'[1]WAV Trips Cancelled by Driver'!FK44) * 100, "")</f>
        <v/>
      </c>
      <c r="FL44" s="18" t="str">
        <f>IFERROR('[1]WAV Trips Cancelled Passenger'!FL44 / ('[1]WAV Trips Completed'!FL44+'[1]WAV Trips Not Accepted'!FL44+'[1]WAV Trips Cancelled No-show'!FL44+'[1]WAV Trips Cancelled Passenger'!FL44+'[1]WAV Trips Cancelled by Driver'!FL44) * 100, "")</f>
        <v/>
      </c>
      <c r="FM44" s="18" t="str">
        <f>IFERROR('[1]WAV Trips Cancelled Passenger'!FM44 / ('[1]WAV Trips Completed'!FM44+'[1]WAV Trips Not Accepted'!FM44+'[1]WAV Trips Cancelled No-show'!FM44+'[1]WAV Trips Cancelled Passenger'!FM44+'[1]WAV Trips Cancelled by Driver'!FM44) * 100, "")</f>
        <v/>
      </c>
    </row>
    <row r="45" spans="1:169" x14ac:dyDescent="0.2">
      <c r="A45" s="17" t="s">
        <v>49</v>
      </c>
      <c r="B45" s="18" t="str">
        <f>IFERROR('[1]WAV Trips Cancelled Passenger'!B45 / ('[1]WAV Trips Completed'!B45+'[1]WAV Trips Not Accepted'!B45+'[1]WAV Trips Cancelled No-show'!B45+'[1]WAV Trips Cancelled Passenger'!B45+'[1]WAV Trips Cancelled by Driver'!B45) * 100, "")</f>
        <v/>
      </c>
      <c r="C45" s="18" t="str">
        <f>IFERROR('[1]WAV Trips Cancelled Passenger'!C45 / ('[1]WAV Trips Completed'!C45+'[1]WAV Trips Not Accepted'!C45+'[1]WAV Trips Cancelled No-show'!C45+'[1]WAV Trips Cancelled Passenger'!C45+'[1]WAV Trips Cancelled by Driver'!C45) * 100, "")</f>
        <v/>
      </c>
      <c r="D45" s="18" t="str">
        <f>IFERROR('[1]WAV Trips Cancelled Passenger'!D45 / ('[1]WAV Trips Completed'!D45+'[1]WAV Trips Not Accepted'!D45+'[1]WAV Trips Cancelled No-show'!D45+'[1]WAV Trips Cancelled Passenger'!D45+'[1]WAV Trips Cancelled by Driver'!D45) * 100, "")</f>
        <v/>
      </c>
      <c r="E45" s="18" t="str">
        <f>IFERROR('[1]WAV Trips Cancelled Passenger'!E45 / ('[1]WAV Trips Completed'!E45+'[1]WAV Trips Not Accepted'!E45+'[1]WAV Trips Cancelled No-show'!E45+'[1]WAV Trips Cancelled Passenger'!E45+'[1]WAV Trips Cancelled by Driver'!E45) * 100, "")</f>
        <v/>
      </c>
      <c r="F45" s="18" t="str">
        <f>IFERROR('[1]WAV Trips Cancelled Passenger'!F45 / ('[1]WAV Trips Completed'!F45+'[1]WAV Trips Not Accepted'!F45+'[1]WAV Trips Cancelled No-show'!F45+'[1]WAV Trips Cancelled Passenger'!F45+'[1]WAV Trips Cancelled by Driver'!F45) * 100, "")</f>
        <v/>
      </c>
      <c r="G45" s="18" t="str">
        <f>IFERROR('[1]WAV Trips Cancelled Passenger'!G45 / ('[1]WAV Trips Completed'!G45+'[1]WAV Trips Not Accepted'!G45+'[1]WAV Trips Cancelled No-show'!G45+'[1]WAV Trips Cancelled Passenger'!G45+'[1]WAV Trips Cancelled by Driver'!G45) * 100, "")</f>
        <v/>
      </c>
      <c r="H45" s="18" t="str">
        <f>IFERROR('[1]WAV Trips Cancelled Passenger'!H45 / ('[1]WAV Trips Completed'!H45+'[1]WAV Trips Not Accepted'!H45+'[1]WAV Trips Cancelled No-show'!H45+'[1]WAV Trips Cancelled Passenger'!H45+'[1]WAV Trips Cancelled by Driver'!H45) * 100, "")</f>
        <v/>
      </c>
      <c r="I45" s="18" t="str">
        <f>IFERROR('[1]WAV Trips Cancelled Passenger'!I45 / ('[1]WAV Trips Completed'!I45+'[1]WAV Trips Not Accepted'!I45+'[1]WAV Trips Cancelled No-show'!I45+'[1]WAV Trips Cancelled Passenger'!I45+'[1]WAV Trips Cancelled by Driver'!I45) * 100, "")</f>
        <v/>
      </c>
      <c r="J45" s="18" t="str">
        <f>IFERROR('[1]WAV Trips Cancelled Passenger'!J45 / ('[1]WAV Trips Completed'!J45+'[1]WAV Trips Not Accepted'!J45+'[1]WAV Trips Cancelled No-show'!J45+'[1]WAV Trips Cancelled Passenger'!J45+'[1]WAV Trips Cancelled by Driver'!J45) * 100, "")</f>
        <v/>
      </c>
      <c r="K45" s="18" t="str">
        <f>IFERROR('[1]WAV Trips Cancelled Passenger'!K45 / ('[1]WAV Trips Completed'!K45+'[1]WAV Trips Not Accepted'!K45+'[1]WAV Trips Cancelled No-show'!K45+'[1]WAV Trips Cancelled Passenger'!K45+'[1]WAV Trips Cancelled by Driver'!K45) * 100, "")</f>
        <v/>
      </c>
      <c r="L45" s="18" t="str">
        <f>IFERROR('[1]WAV Trips Cancelled Passenger'!L45 / ('[1]WAV Trips Completed'!L45+'[1]WAV Trips Not Accepted'!L45+'[1]WAV Trips Cancelled No-show'!L45+'[1]WAV Trips Cancelled Passenger'!L45+'[1]WAV Trips Cancelled by Driver'!L45) * 100, "")</f>
        <v/>
      </c>
      <c r="M45" s="18" t="str">
        <f>IFERROR('[1]WAV Trips Cancelled Passenger'!M45 / ('[1]WAV Trips Completed'!M45+'[1]WAV Trips Not Accepted'!M45+'[1]WAV Trips Cancelled No-show'!M45+'[1]WAV Trips Cancelled Passenger'!M45+'[1]WAV Trips Cancelled by Driver'!M45) * 100, "")</f>
        <v/>
      </c>
      <c r="N45" s="18" t="str">
        <f>IFERROR('[1]WAV Trips Cancelled Passenger'!N45 / ('[1]WAV Trips Completed'!N45+'[1]WAV Trips Not Accepted'!N45+'[1]WAV Trips Cancelled No-show'!N45+'[1]WAV Trips Cancelled Passenger'!N45+'[1]WAV Trips Cancelled by Driver'!N45) * 100, "")</f>
        <v/>
      </c>
      <c r="O45" s="18" t="str">
        <f>IFERROR('[1]WAV Trips Cancelled Passenger'!O45 / ('[1]WAV Trips Completed'!O45+'[1]WAV Trips Not Accepted'!O45+'[1]WAV Trips Cancelled No-show'!O45+'[1]WAV Trips Cancelled Passenger'!O45+'[1]WAV Trips Cancelled by Driver'!O45) * 100, "")</f>
        <v/>
      </c>
      <c r="P45" s="18" t="str">
        <f>IFERROR('[1]WAV Trips Cancelled Passenger'!P45 / ('[1]WAV Trips Completed'!P45+'[1]WAV Trips Not Accepted'!P45+'[1]WAV Trips Cancelled No-show'!P45+'[1]WAV Trips Cancelled Passenger'!P45+'[1]WAV Trips Cancelled by Driver'!P45) * 100, "")</f>
        <v/>
      </c>
      <c r="Q45" s="18" t="str">
        <f>IFERROR('[1]WAV Trips Cancelled Passenger'!Q45 / ('[1]WAV Trips Completed'!Q45+'[1]WAV Trips Not Accepted'!Q45+'[1]WAV Trips Cancelled No-show'!Q45+'[1]WAV Trips Cancelled Passenger'!Q45+'[1]WAV Trips Cancelled by Driver'!Q45) * 100, "")</f>
        <v/>
      </c>
      <c r="R45" s="18" t="str">
        <f>IFERROR('[1]WAV Trips Cancelled Passenger'!R45 / ('[1]WAV Trips Completed'!R45+'[1]WAV Trips Not Accepted'!R45+'[1]WAV Trips Cancelled No-show'!R45+'[1]WAV Trips Cancelled Passenger'!R45+'[1]WAV Trips Cancelled by Driver'!R45) * 100, "")</f>
        <v/>
      </c>
      <c r="S45" s="18" t="str">
        <f>IFERROR('[1]WAV Trips Cancelled Passenger'!S45 / ('[1]WAV Trips Completed'!S45+'[1]WAV Trips Not Accepted'!S45+'[1]WAV Trips Cancelled No-show'!S45+'[1]WAV Trips Cancelled Passenger'!S45+'[1]WAV Trips Cancelled by Driver'!S45) * 100, "")</f>
        <v/>
      </c>
      <c r="T45" s="18" t="str">
        <f>IFERROR('[1]WAV Trips Cancelled Passenger'!T45 / ('[1]WAV Trips Completed'!T45+'[1]WAV Trips Not Accepted'!T45+'[1]WAV Trips Cancelled No-show'!T45+'[1]WAV Trips Cancelled Passenger'!T45+'[1]WAV Trips Cancelled by Driver'!T45) * 100, "")</f>
        <v/>
      </c>
      <c r="U45" s="18" t="str">
        <f>IFERROR('[1]WAV Trips Cancelled Passenger'!U45 / ('[1]WAV Trips Completed'!U45+'[1]WAV Trips Not Accepted'!U45+'[1]WAV Trips Cancelled No-show'!U45+'[1]WAV Trips Cancelled Passenger'!U45+'[1]WAV Trips Cancelled by Driver'!U45) * 100, "")</f>
        <v/>
      </c>
      <c r="V45" s="18" t="str">
        <f>IFERROR('[1]WAV Trips Cancelled Passenger'!V45 / ('[1]WAV Trips Completed'!V45+'[1]WAV Trips Not Accepted'!V45+'[1]WAV Trips Cancelled No-show'!V45+'[1]WAV Trips Cancelled Passenger'!V45+'[1]WAV Trips Cancelled by Driver'!V45) * 100, "")</f>
        <v/>
      </c>
      <c r="W45" s="18" t="str">
        <f>IFERROR('[1]WAV Trips Cancelled Passenger'!W45 / ('[1]WAV Trips Completed'!W45+'[1]WAV Trips Not Accepted'!W45+'[1]WAV Trips Cancelled No-show'!W45+'[1]WAV Trips Cancelled Passenger'!W45+'[1]WAV Trips Cancelled by Driver'!W45) * 100, "")</f>
        <v/>
      </c>
      <c r="X45" s="18" t="str">
        <f>IFERROR('[1]WAV Trips Cancelled Passenger'!X45 / ('[1]WAV Trips Completed'!X45+'[1]WAV Trips Not Accepted'!X45+'[1]WAV Trips Cancelled No-show'!X45+'[1]WAV Trips Cancelled Passenger'!X45+'[1]WAV Trips Cancelled by Driver'!X45) * 100, "")</f>
        <v/>
      </c>
      <c r="Y45" s="18" t="str">
        <f>IFERROR('[1]WAV Trips Cancelled Passenger'!Y45 / ('[1]WAV Trips Completed'!Y45+'[1]WAV Trips Not Accepted'!Y45+'[1]WAV Trips Cancelled No-show'!Y45+'[1]WAV Trips Cancelled Passenger'!Y45+'[1]WAV Trips Cancelled by Driver'!Y45) * 100, "")</f>
        <v/>
      </c>
      <c r="Z45" s="18" t="str">
        <f>IFERROR('[1]WAV Trips Cancelled Passenger'!Z45 / ('[1]WAV Trips Completed'!Z45+'[1]WAV Trips Not Accepted'!Z45+'[1]WAV Trips Cancelled No-show'!Z45+'[1]WAV Trips Cancelled Passenger'!Z45+'[1]WAV Trips Cancelled by Driver'!Z45) * 100, "")</f>
        <v/>
      </c>
      <c r="AA45" s="18" t="str">
        <f>IFERROR('[1]WAV Trips Cancelled Passenger'!AA45 / ('[1]WAV Trips Completed'!AA45+'[1]WAV Trips Not Accepted'!AA45+'[1]WAV Trips Cancelled No-show'!AA45+'[1]WAV Trips Cancelled Passenger'!AA45+'[1]WAV Trips Cancelled by Driver'!AA45) * 100, "")</f>
        <v/>
      </c>
      <c r="AB45" s="18" t="str">
        <f>IFERROR('[1]WAV Trips Cancelled Passenger'!AB45 / ('[1]WAV Trips Completed'!AB45+'[1]WAV Trips Not Accepted'!AB45+'[1]WAV Trips Cancelled No-show'!AB45+'[1]WAV Trips Cancelled Passenger'!AB45+'[1]WAV Trips Cancelled by Driver'!AB45) * 100, "")</f>
        <v/>
      </c>
      <c r="AC45" s="18" t="str">
        <f>IFERROR('[1]WAV Trips Cancelled Passenger'!AC45 / ('[1]WAV Trips Completed'!AC45+'[1]WAV Trips Not Accepted'!AC45+'[1]WAV Trips Cancelled No-show'!AC45+'[1]WAV Trips Cancelled Passenger'!AC45+'[1]WAV Trips Cancelled by Driver'!AC45) * 100, "")</f>
        <v/>
      </c>
      <c r="AD45" s="18" t="str">
        <f>IFERROR('[1]WAV Trips Cancelled Passenger'!AD45 / ('[1]WAV Trips Completed'!AD45+'[1]WAV Trips Not Accepted'!AD45+'[1]WAV Trips Cancelled No-show'!AD45+'[1]WAV Trips Cancelled Passenger'!AD45+'[1]WAV Trips Cancelled by Driver'!AD45) * 100, "")</f>
        <v/>
      </c>
      <c r="AE45" s="18" t="str">
        <f>IFERROR('[1]WAV Trips Cancelled Passenger'!AE45 / ('[1]WAV Trips Completed'!AE45+'[1]WAV Trips Not Accepted'!AE45+'[1]WAV Trips Cancelled No-show'!AE45+'[1]WAV Trips Cancelled Passenger'!AE45+'[1]WAV Trips Cancelled by Driver'!AE45) * 100, "")</f>
        <v/>
      </c>
      <c r="AF45" s="18" t="str">
        <f>IFERROR('[1]WAV Trips Cancelled Passenger'!AF45 / ('[1]WAV Trips Completed'!AF45+'[1]WAV Trips Not Accepted'!AF45+'[1]WAV Trips Cancelled No-show'!AF45+'[1]WAV Trips Cancelled Passenger'!AF45+'[1]WAV Trips Cancelled by Driver'!AF45) * 100, "")</f>
        <v/>
      </c>
      <c r="AG45" s="18" t="str">
        <f>IFERROR('[1]WAV Trips Cancelled Passenger'!AG45 / ('[1]WAV Trips Completed'!AG45+'[1]WAV Trips Not Accepted'!AG45+'[1]WAV Trips Cancelled No-show'!AG45+'[1]WAV Trips Cancelled Passenger'!AG45+'[1]WAV Trips Cancelled by Driver'!AG45) * 100, "")</f>
        <v/>
      </c>
      <c r="AH45" s="18" t="str">
        <f>IFERROR('[1]WAV Trips Cancelled Passenger'!AH45 / ('[1]WAV Trips Completed'!AH45+'[1]WAV Trips Not Accepted'!AH45+'[1]WAV Trips Cancelled No-show'!AH45+'[1]WAV Trips Cancelled Passenger'!AH45+'[1]WAV Trips Cancelled by Driver'!AH45) * 100, "")</f>
        <v/>
      </c>
      <c r="AI45" s="18" t="str">
        <f>IFERROR('[1]WAV Trips Cancelled Passenger'!AI45 / ('[1]WAV Trips Completed'!AI45+'[1]WAV Trips Not Accepted'!AI45+'[1]WAV Trips Cancelled No-show'!AI45+'[1]WAV Trips Cancelled Passenger'!AI45+'[1]WAV Trips Cancelled by Driver'!AI45) * 100, "")</f>
        <v/>
      </c>
      <c r="AJ45" s="18" t="str">
        <f>IFERROR('[1]WAV Trips Cancelled Passenger'!AJ45 / ('[1]WAV Trips Completed'!AJ45+'[1]WAV Trips Not Accepted'!AJ45+'[1]WAV Trips Cancelled No-show'!AJ45+'[1]WAV Trips Cancelled Passenger'!AJ45+'[1]WAV Trips Cancelled by Driver'!AJ45) * 100, "")</f>
        <v/>
      </c>
      <c r="AK45" s="18" t="str">
        <f>IFERROR('[1]WAV Trips Cancelled Passenger'!AK45 / ('[1]WAV Trips Completed'!AK45+'[1]WAV Trips Not Accepted'!AK45+'[1]WAV Trips Cancelled No-show'!AK45+'[1]WAV Trips Cancelled Passenger'!AK45+'[1]WAV Trips Cancelled by Driver'!AK45) * 100, "")</f>
        <v/>
      </c>
      <c r="AL45" s="18" t="str">
        <f>IFERROR('[1]WAV Trips Cancelled Passenger'!AL45 / ('[1]WAV Trips Completed'!AL45+'[1]WAV Trips Not Accepted'!AL45+'[1]WAV Trips Cancelled No-show'!AL45+'[1]WAV Trips Cancelled Passenger'!AL45+'[1]WAV Trips Cancelled by Driver'!AL45) * 100, "")</f>
        <v/>
      </c>
      <c r="AM45" s="18" t="str">
        <f>IFERROR('[1]WAV Trips Cancelled Passenger'!AM45 / ('[1]WAV Trips Completed'!AM45+'[1]WAV Trips Not Accepted'!AM45+'[1]WAV Trips Cancelled No-show'!AM45+'[1]WAV Trips Cancelled Passenger'!AM45+'[1]WAV Trips Cancelled by Driver'!AM45) * 100, "")</f>
        <v/>
      </c>
      <c r="AN45" s="18" t="str">
        <f>IFERROR('[1]WAV Trips Cancelled Passenger'!AN45 / ('[1]WAV Trips Completed'!AN45+'[1]WAV Trips Not Accepted'!AN45+'[1]WAV Trips Cancelled No-show'!AN45+'[1]WAV Trips Cancelled Passenger'!AN45+'[1]WAV Trips Cancelled by Driver'!AN45) * 100, "")</f>
        <v/>
      </c>
      <c r="AO45" s="18" t="str">
        <f>IFERROR('[1]WAV Trips Cancelled Passenger'!AO45 / ('[1]WAV Trips Completed'!AO45+'[1]WAV Trips Not Accepted'!AO45+'[1]WAV Trips Cancelled No-show'!AO45+'[1]WAV Trips Cancelled Passenger'!AO45+'[1]WAV Trips Cancelled by Driver'!AO45) * 100, "")</f>
        <v/>
      </c>
      <c r="AP45" s="18" t="str">
        <f>IFERROR('[1]WAV Trips Cancelled Passenger'!AP45 / ('[1]WAV Trips Completed'!AP45+'[1]WAV Trips Not Accepted'!AP45+'[1]WAV Trips Cancelled No-show'!AP45+'[1]WAV Trips Cancelled Passenger'!AP45+'[1]WAV Trips Cancelled by Driver'!AP45) * 100, "")</f>
        <v/>
      </c>
      <c r="AQ45" s="18" t="str">
        <f>IFERROR('[1]WAV Trips Cancelled Passenger'!AQ45 / ('[1]WAV Trips Completed'!AQ45+'[1]WAV Trips Not Accepted'!AQ45+'[1]WAV Trips Cancelled No-show'!AQ45+'[1]WAV Trips Cancelled Passenger'!AQ45+'[1]WAV Trips Cancelled by Driver'!AQ45) * 100, "")</f>
        <v/>
      </c>
      <c r="AR45" s="18" t="str">
        <f>IFERROR('[1]WAV Trips Cancelled Passenger'!AR45 / ('[1]WAV Trips Completed'!AR45+'[1]WAV Trips Not Accepted'!AR45+'[1]WAV Trips Cancelled No-show'!AR45+'[1]WAV Trips Cancelled Passenger'!AR45+'[1]WAV Trips Cancelled by Driver'!AR45) * 100, "")</f>
        <v/>
      </c>
      <c r="AS45" s="18" t="str">
        <f>IFERROR('[1]WAV Trips Cancelled Passenger'!AS45 / ('[1]WAV Trips Completed'!AS45+'[1]WAV Trips Not Accepted'!AS45+'[1]WAV Trips Cancelled No-show'!AS45+'[1]WAV Trips Cancelled Passenger'!AS45+'[1]WAV Trips Cancelled by Driver'!AS45) * 100, "")</f>
        <v/>
      </c>
      <c r="AT45" s="18" t="str">
        <f>IFERROR('[1]WAV Trips Cancelled Passenger'!AT45 / ('[1]WAV Trips Completed'!AT45+'[1]WAV Trips Not Accepted'!AT45+'[1]WAV Trips Cancelled No-show'!AT45+'[1]WAV Trips Cancelled Passenger'!AT45+'[1]WAV Trips Cancelled by Driver'!AT45) * 100, "")</f>
        <v/>
      </c>
      <c r="AU45" s="18" t="str">
        <f>IFERROR('[1]WAV Trips Cancelled Passenger'!AU45 / ('[1]WAV Trips Completed'!AU45+'[1]WAV Trips Not Accepted'!AU45+'[1]WAV Trips Cancelled No-show'!AU45+'[1]WAV Trips Cancelled Passenger'!AU45+'[1]WAV Trips Cancelled by Driver'!AU45) * 100, "")</f>
        <v/>
      </c>
      <c r="AV45" s="18" t="str">
        <f>IFERROR('[1]WAV Trips Cancelled Passenger'!AV45 / ('[1]WAV Trips Completed'!AV45+'[1]WAV Trips Not Accepted'!AV45+'[1]WAV Trips Cancelled No-show'!AV45+'[1]WAV Trips Cancelled Passenger'!AV45+'[1]WAV Trips Cancelled by Driver'!AV45) * 100, "")</f>
        <v/>
      </c>
      <c r="AW45" s="18" t="str">
        <f>IFERROR('[1]WAV Trips Cancelled Passenger'!AW45 / ('[1]WAV Trips Completed'!AW45+'[1]WAV Trips Not Accepted'!AW45+'[1]WAV Trips Cancelled No-show'!AW45+'[1]WAV Trips Cancelled Passenger'!AW45+'[1]WAV Trips Cancelled by Driver'!AW45) * 100, "")</f>
        <v/>
      </c>
      <c r="AX45" s="18" t="str">
        <f>IFERROR('[1]WAV Trips Cancelled Passenger'!AX45 / ('[1]WAV Trips Completed'!AX45+'[1]WAV Trips Not Accepted'!AX45+'[1]WAV Trips Cancelled No-show'!AX45+'[1]WAV Trips Cancelled Passenger'!AX45+'[1]WAV Trips Cancelled by Driver'!AX45) * 100, "")</f>
        <v/>
      </c>
      <c r="AY45" s="18" t="str">
        <f>IFERROR('[1]WAV Trips Cancelled Passenger'!AY45 / ('[1]WAV Trips Completed'!AY45+'[1]WAV Trips Not Accepted'!AY45+'[1]WAV Trips Cancelled No-show'!AY45+'[1]WAV Trips Cancelled Passenger'!AY45+'[1]WAV Trips Cancelled by Driver'!AY45) * 100, "")</f>
        <v/>
      </c>
      <c r="AZ45" s="18" t="str">
        <f>IFERROR('[1]WAV Trips Cancelled Passenger'!AZ45 / ('[1]WAV Trips Completed'!AZ45+'[1]WAV Trips Not Accepted'!AZ45+'[1]WAV Trips Cancelled No-show'!AZ45+'[1]WAV Trips Cancelled Passenger'!AZ45+'[1]WAV Trips Cancelled by Driver'!AZ45) * 100, "")</f>
        <v/>
      </c>
      <c r="BA45" s="18" t="str">
        <f>IFERROR('[1]WAV Trips Cancelled Passenger'!BA45 / ('[1]WAV Trips Completed'!BA45+'[1]WAV Trips Not Accepted'!BA45+'[1]WAV Trips Cancelled No-show'!BA45+'[1]WAV Trips Cancelled Passenger'!BA45+'[1]WAV Trips Cancelled by Driver'!BA45) * 100, "")</f>
        <v/>
      </c>
      <c r="BB45" s="18" t="str">
        <f>IFERROR('[1]WAV Trips Cancelled Passenger'!BB45 / ('[1]WAV Trips Completed'!BB45+'[1]WAV Trips Not Accepted'!BB45+'[1]WAV Trips Cancelled No-show'!BB45+'[1]WAV Trips Cancelled Passenger'!BB45+'[1]WAV Trips Cancelled by Driver'!BB45) * 100, "")</f>
        <v/>
      </c>
      <c r="BC45" s="18" t="str">
        <f>IFERROR('[1]WAV Trips Cancelled Passenger'!BC45 / ('[1]WAV Trips Completed'!BC45+'[1]WAV Trips Not Accepted'!BC45+'[1]WAV Trips Cancelled No-show'!BC45+'[1]WAV Trips Cancelled Passenger'!BC45+'[1]WAV Trips Cancelled by Driver'!BC45) * 100, "")</f>
        <v/>
      </c>
      <c r="BD45" s="18" t="str">
        <f>IFERROR('[1]WAV Trips Cancelled Passenger'!BD45 / ('[1]WAV Trips Completed'!BD45+'[1]WAV Trips Not Accepted'!BD45+'[1]WAV Trips Cancelled No-show'!BD45+'[1]WAV Trips Cancelled Passenger'!BD45+'[1]WAV Trips Cancelled by Driver'!BD45) * 100, "")</f>
        <v/>
      </c>
      <c r="BE45" s="18" t="str">
        <f>IFERROR('[1]WAV Trips Cancelled Passenger'!BE45 / ('[1]WAV Trips Completed'!BE45+'[1]WAV Trips Not Accepted'!BE45+'[1]WAV Trips Cancelled No-show'!BE45+'[1]WAV Trips Cancelled Passenger'!BE45+'[1]WAV Trips Cancelled by Driver'!BE45) * 100, "")</f>
        <v/>
      </c>
      <c r="BF45" s="18" t="str">
        <f>IFERROR('[1]WAV Trips Cancelled Passenger'!BF45 / ('[1]WAV Trips Completed'!BF45+'[1]WAV Trips Not Accepted'!BF45+'[1]WAV Trips Cancelled No-show'!BF45+'[1]WAV Trips Cancelled Passenger'!BF45+'[1]WAV Trips Cancelled by Driver'!BF45) * 100, "")</f>
        <v/>
      </c>
      <c r="BG45" s="18" t="str">
        <f>IFERROR('[1]WAV Trips Cancelled Passenger'!BG45 / ('[1]WAV Trips Completed'!BG45+'[1]WAV Trips Not Accepted'!BG45+'[1]WAV Trips Cancelled No-show'!BG45+'[1]WAV Trips Cancelled Passenger'!BG45+'[1]WAV Trips Cancelled by Driver'!BG45) * 100, "")</f>
        <v/>
      </c>
      <c r="BH45" s="18" t="str">
        <f>IFERROR('[1]WAV Trips Cancelled Passenger'!BH45 / ('[1]WAV Trips Completed'!BH45+'[1]WAV Trips Not Accepted'!BH45+'[1]WAV Trips Cancelled No-show'!BH45+'[1]WAV Trips Cancelled Passenger'!BH45+'[1]WAV Trips Cancelled by Driver'!BH45) * 100, "")</f>
        <v/>
      </c>
      <c r="BI45" s="18" t="str">
        <f>IFERROR('[1]WAV Trips Cancelled Passenger'!BI45 / ('[1]WAV Trips Completed'!BI45+'[1]WAV Trips Not Accepted'!BI45+'[1]WAV Trips Cancelled No-show'!BI45+'[1]WAV Trips Cancelled Passenger'!BI45+'[1]WAV Trips Cancelled by Driver'!BI45) * 100, "")</f>
        <v/>
      </c>
      <c r="BJ45" s="18" t="str">
        <f>IFERROR('[1]WAV Trips Cancelled Passenger'!BJ45 / ('[1]WAV Trips Completed'!BJ45+'[1]WAV Trips Not Accepted'!BJ45+'[1]WAV Trips Cancelled No-show'!BJ45+'[1]WAV Trips Cancelled Passenger'!BJ45+'[1]WAV Trips Cancelled by Driver'!BJ45) * 100, "")</f>
        <v/>
      </c>
      <c r="BK45" s="18" t="str">
        <f>IFERROR('[1]WAV Trips Cancelled Passenger'!BK45 / ('[1]WAV Trips Completed'!BK45+'[1]WAV Trips Not Accepted'!BK45+'[1]WAV Trips Cancelled No-show'!BK45+'[1]WAV Trips Cancelled Passenger'!BK45+'[1]WAV Trips Cancelled by Driver'!BK45) * 100, "")</f>
        <v/>
      </c>
      <c r="BL45" s="18" t="str">
        <f>IFERROR('[1]WAV Trips Cancelled Passenger'!BL45 / ('[1]WAV Trips Completed'!BL45+'[1]WAV Trips Not Accepted'!BL45+'[1]WAV Trips Cancelled No-show'!BL45+'[1]WAV Trips Cancelled Passenger'!BL45+'[1]WAV Trips Cancelled by Driver'!BL45) * 100, "")</f>
        <v/>
      </c>
      <c r="BM45" s="18" t="str">
        <f>IFERROR('[1]WAV Trips Cancelled Passenger'!BM45 / ('[1]WAV Trips Completed'!BM45+'[1]WAV Trips Not Accepted'!BM45+'[1]WAV Trips Cancelled No-show'!BM45+'[1]WAV Trips Cancelled Passenger'!BM45+'[1]WAV Trips Cancelled by Driver'!BM45) * 100, "")</f>
        <v/>
      </c>
      <c r="BN45" s="18" t="str">
        <f>IFERROR('[1]WAV Trips Cancelled Passenger'!BN45 / ('[1]WAV Trips Completed'!BN45+'[1]WAV Trips Not Accepted'!BN45+'[1]WAV Trips Cancelled No-show'!BN45+'[1]WAV Trips Cancelled Passenger'!BN45+'[1]WAV Trips Cancelled by Driver'!BN45) * 100, "")</f>
        <v/>
      </c>
      <c r="BO45" s="18" t="str">
        <f>IFERROR('[1]WAV Trips Cancelled Passenger'!BO45 / ('[1]WAV Trips Completed'!BO45+'[1]WAV Trips Not Accepted'!BO45+'[1]WAV Trips Cancelled No-show'!BO45+'[1]WAV Trips Cancelled Passenger'!BO45+'[1]WAV Trips Cancelled by Driver'!BO45) * 100, "")</f>
        <v/>
      </c>
      <c r="BP45" s="18" t="str">
        <f>IFERROR('[1]WAV Trips Cancelled Passenger'!BP45 / ('[1]WAV Trips Completed'!BP45+'[1]WAV Trips Not Accepted'!BP45+'[1]WAV Trips Cancelled No-show'!BP45+'[1]WAV Trips Cancelled Passenger'!BP45+'[1]WAV Trips Cancelled by Driver'!BP45) * 100, "")</f>
        <v/>
      </c>
      <c r="BQ45" s="18" t="str">
        <f>IFERROR('[1]WAV Trips Cancelled Passenger'!BQ45 / ('[1]WAV Trips Completed'!BQ45+'[1]WAV Trips Not Accepted'!BQ45+'[1]WAV Trips Cancelled No-show'!BQ45+'[1]WAV Trips Cancelled Passenger'!BQ45+'[1]WAV Trips Cancelled by Driver'!BQ45) * 100, "")</f>
        <v/>
      </c>
      <c r="BR45" s="18" t="str">
        <f>IFERROR('[1]WAV Trips Cancelled Passenger'!BR45 / ('[1]WAV Trips Completed'!BR45+'[1]WAV Trips Not Accepted'!BR45+'[1]WAV Trips Cancelled No-show'!BR45+'[1]WAV Trips Cancelled Passenger'!BR45+'[1]WAV Trips Cancelled by Driver'!BR45) * 100, "")</f>
        <v/>
      </c>
      <c r="BS45" s="18" t="str">
        <f>IFERROR('[1]WAV Trips Cancelled Passenger'!BS45 / ('[1]WAV Trips Completed'!BS45+'[1]WAV Trips Not Accepted'!BS45+'[1]WAV Trips Cancelled No-show'!BS45+'[1]WAV Trips Cancelled Passenger'!BS45+'[1]WAV Trips Cancelled by Driver'!BS45) * 100, "")</f>
        <v/>
      </c>
      <c r="BT45" s="18" t="str">
        <f>IFERROR('[1]WAV Trips Cancelled Passenger'!BT45 / ('[1]WAV Trips Completed'!BT45+'[1]WAV Trips Not Accepted'!BT45+'[1]WAV Trips Cancelled No-show'!BT45+'[1]WAV Trips Cancelled Passenger'!BT45+'[1]WAV Trips Cancelled by Driver'!BT45) * 100, "")</f>
        <v/>
      </c>
      <c r="BU45" s="18" t="str">
        <f>IFERROR('[1]WAV Trips Cancelled Passenger'!BU45 / ('[1]WAV Trips Completed'!BU45+'[1]WAV Trips Not Accepted'!BU45+'[1]WAV Trips Cancelled No-show'!BU45+'[1]WAV Trips Cancelled Passenger'!BU45+'[1]WAV Trips Cancelled by Driver'!BU45) * 100, "")</f>
        <v/>
      </c>
      <c r="BV45" s="18" t="str">
        <f>IFERROR('[1]WAV Trips Cancelled Passenger'!BV45 / ('[1]WAV Trips Completed'!BV45+'[1]WAV Trips Not Accepted'!BV45+'[1]WAV Trips Cancelled No-show'!BV45+'[1]WAV Trips Cancelled Passenger'!BV45+'[1]WAV Trips Cancelled by Driver'!BV45) * 100, "")</f>
        <v/>
      </c>
      <c r="BW45" s="18" t="str">
        <f>IFERROR('[1]WAV Trips Cancelled Passenger'!BW45 / ('[1]WAV Trips Completed'!BW45+'[1]WAV Trips Not Accepted'!BW45+'[1]WAV Trips Cancelled No-show'!BW45+'[1]WAV Trips Cancelled Passenger'!BW45+'[1]WAV Trips Cancelled by Driver'!BW45) * 100, "")</f>
        <v/>
      </c>
      <c r="BX45" s="18" t="str">
        <f>IFERROR('[1]WAV Trips Cancelled Passenger'!BX45 / ('[1]WAV Trips Completed'!BX45+'[1]WAV Trips Not Accepted'!BX45+'[1]WAV Trips Cancelled No-show'!BX45+'[1]WAV Trips Cancelled Passenger'!BX45+'[1]WAV Trips Cancelled by Driver'!BX45) * 100, "")</f>
        <v/>
      </c>
      <c r="BY45" s="18" t="str">
        <f>IFERROR('[1]WAV Trips Cancelled Passenger'!BY45 / ('[1]WAV Trips Completed'!BY45+'[1]WAV Trips Not Accepted'!BY45+'[1]WAV Trips Cancelled No-show'!BY45+'[1]WAV Trips Cancelled Passenger'!BY45+'[1]WAV Trips Cancelled by Driver'!BY45) * 100, "")</f>
        <v/>
      </c>
      <c r="BZ45" s="18" t="str">
        <f>IFERROR('[1]WAV Trips Cancelled Passenger'!BZ45 / ('[1]WAV Trips Completed'!BZ45+'[1]WAV Trips Not Accepted'!BZ45+'[1]WAV Trips Cancelled No-show'!BZ45+'[1]WAV Trips Cancelled Passenger'!BZ45+'[1]WAV Trips Cancelled by Driver'!BZ45) * 100, "")</f>
        <v/>
      </c>
      <c r="CA45" s="18" t="str">
        <f>IFERROR('[1]WAV Trips Cancelled Passenger'!CA45 / ('[1]WAV Trips Completed'!CA45+'[1]WAV Trips Not Accepted'!CA45+'[1]WAV Trips Cancelled No-show'!CA45+'[1]WAV Trips Cancelled Passenger'!CA45+'[1]WAV Trips Cancelled by Driver'!CA45) * 100, "")</f>
        <v/>
      </c>
      <c r="CB45" s="18" t="str">
        <f>IFERROR('[1]WAV Trips Cancelled Passenger'!CB45 / ('[1]WAV Trips Completed'!CB45+'[1]WAV Trips Not Accepted'!CB45+'[1]WAV Trips Cancelled No-show'!CB45+'[1]WAV Trips Cancelled Passenger'!CB45+'[1]WAV Trips Cancelled by Driver'!CB45) * 100, "")</f>
        <v/>
      </c>
      <c r="CC45" s="18" t="str">
        <f>IFERROR('[1]WAV Trips Cancelled Passenger'!CC45 / ('[1]WAV Trips Completed'!CC45+'[1]WAV Trips Not Accepted'!CC45+'[1]WAV Trips Cancelled No-show'!CC45+'[1]WAV Trips Cancelled Passenger'!CC45+'[1]WAV Trips Cancelled by Driver'!CC45) * 100, "")</f>
        <v/>
      </c>
      <c r="CD45" s="18" t="str">
        <f>IFERROR('[1]WAV Trips Cancelled Passenger'!CD45 / ('[1]WAV Trips Completed'!CD45+'[1]WAV Trips Not Accepted'!CD45+'[1]WAV Trips Cancelled No-show'!CD45+'[1]WAV Trips Cancelled Passenger'!CD45+'[1]WAV Trips Cancelled by Driver'!CD45) * 100, "")</f>
        <v/>
      </c>
      <c r="CE45" s="18" t="str">
        <f>IFERROR('[1]WAV Trips Cancelled Passenger'!CE45 / ('[1]WAV Trips Completed'!CE45+'[1]WAV Trips Not Accepted'!CE45+'[1]WAV Trips Cancelled No-show'!CE45+'[1]WAV Trips Cancelled Passenger'!CE45+'[1]WAV Trips Cancelled by Driver'!CE45) * 100, "")</f>
        <v/>
      </c>
      <c r="CF45" s="18" t="str">
        <f>IFERROR('[1]WAV Trips Cancelled Passenger'!CF45 / ('[1]WAV Trips Completed'!CF45+'[1]WAV Trips Not Accepted'!CF45+'[1]WAV Trips Cancelled No-show'!CF45+'[1]WAV Trips Cancelled Passenger'!CF45+'[1]WAV Trips Cancelled by Driver'!CF45) * 100, "")</f>
        <v/>
      </c>
      <c r="CG45" s="18" t="str">
        <f>IFERROR('[1]WAV Trips Cancelled Passenger'!CG45 / ('[1]WAV Trips Completed'!CG45+'[1]WAV Trips Not Accepted'!CG45+'[1]WAV Trips Cancelled No-show'!CG45+'[1]WAV Trips Cancelled Passenger'!CG45+'[1]WAV Trips Cancelled by Driver'!CG45) * 100, "")</f>
        <v/>
      </c>
      <c r="CH45" s="18" t="str">
        <f>IFERROR('[1]WAV Trips Cancelled Passenger'!CH45 / ('[1]WAV Trips Completed'!CH45+'[1]WAV Trips Not Accepted'!CH45+'[1]WAV Trips Cancelled No-show'!CH45+'[1]WAV Trips Cancelled Passenger'!CH45+'[1]WAV Trips Cancelled by Driver'!CH45) * 100, "")</f>
        <v/>
      </c>
      <c r="CI45" s="18" t="str">
        <f>IFERROR('[1]WAV Trips Cancelled Passenger'!CI45 / ('[1]WAV Trips Completed'!CI45+'[1]WAV Trips Not Accepted'!CI45+'[1]WAV Trips Cancelled No-show'!CI45+'[1]WAV Trips Cancelled Passenger'!CI45+'[1]WAV Trips Cancelled by Driver'!CI45) * 100, "")</f>
        <v/>
      </c>
      <c r="CJ45" s="18" t="str">
        <f>IFERROR('[1]WAV Trips Cancelled Passenger'!CJ45 / ('[1]WAV Trips Completed'!CJ45+'[1]WAV Trips Not Accepted'!CJ45+'[1]WAV Trips Cancelled No-show'!CJ45+'[1]WAV Trips Cancelled Passenger'!CJ45+'[1]WAV Trips Cancelled by Driver'!CJ45) * 100, "")</f>
        <v/>
      </c>
      <c r="CK45" s="18" t="str">
        <f>IFERROR('[1]WAV Trips Cancelled Passenger'!CK45 / ('[1]WAV Trips Completed'!CK45+'[1]WAV Trips Not Accepted'!CK45+'[1]WAV Trips Cancelled No-show'!CK45+'[1]WAV Trips Cancelled Passenger'!CK45+'[1]WAV Trips Cancelled by Driver'!CK45) * 100, "")</f>
        <v/>
      </c>
      <c r="CL45" s="18" t="str">
        <f>IFERROR('[1]WAV Trips Cancelled Passenger'!CL45 / ('[1]WAV Trips Completed'!CL45+'[1]WAV Trips Not Accepted'!CL45+'[1]WAV Trips Cancelled No-show'!CL45+'[1]WAV Trips Cancelled Passenger'!CL45+'[1]WAV Trips Cancelled by Driver'!CL45) * 100, "")</f>
        <v/>
      </c>
      <c r="CM45" s="18" t="str">
        <f>IFERROR('[1]WAV Trips Cancelled Passenger'!CM45 / ('[1]WAV Trips Completed'!CM45+'[1]WAV Trips Not Accepted'!CM45+'[1]WAV Trips Cancelled No-show'!CM45+'[1]WAV Trips Cancelled Passenger'!CM45+'[1]WAV Trips Cancelled by Driver'!CM45) * 100, "")</f>
        <v/>
      </c>
      <c r="CN45" s="18" t="str">
        <f>IFERROR('[1]WAV Trips Cancelled Passenger'!CN45 / ('[1]WAV Trips Completed'!CN45+'[1]WAV Trips Not Accepted'!CN45+'[1]WAV Trips Cancelled No-show'!CN45+'[1]WAV Trips Cancelled Passenger'!CN45+'[1]WAV Trips Cancelled by Driver'!CN45) * 100, "")</f>
        <v/>
      </c>
      <c r="CO45" s="18" t="str">
        <f>IFERROR('[1]WAV Trips Cancelled Passenger'!CO45 / ('[1]WAV Trips Completed'!CO45+'[1]WAV Trips Not Accepted'!CO45+'[1]WAV Trips Cancelled No-show'!CO45+'[1]WAV Trips Cancelled Passenger'!CO45+'[1]WAV Trips Cancelled by Driver'!CO45) * 100, "")</f>
        <v/>
      </c>
      <c r="CP45" s="18" t="str">
        <f>IFERROR('[1]WAV Trips Cancelled Passenger'!CP45 / ('[1]WAV Trips Completed'!CP45+'[1]WAV Trips Not Accepted'!CP45+'[1]WAV Trips Cancelled No-show'!CP45+'[1]WAV Trips Cancelled Passenger'!CP45+'[1]WAV Trips Cancelled by Driver'!CP45) * 100, "")</f>
        <v/>
      </c>
      <c r="CQ45" s="18" t="str">
        <f>IFERROR('[1]WAV Trips Cancelled Passenger'!CQ45 / ('[1]WAV Trips Completed'!CQ45+'[1]WAV Trips Not Accepted'!CQ45+'[1]WAV Trips Cancelled No-show'!CQ45+'[1]WAV Trips Cancelled Passenger'!CQ45+'[1]WAV Trips Cancelled by Driver'!CQ45) * 100, "")</f>
        <v/>
      </c>
      <c r="CR45" s="18" t="str">
        <f>IFERROR('[1]WAV Trips Cancelled Passenger'!CR45 / ('[1]WAV Trips Completed'!CR45+'[1]WAV Trips Not Accepted'!CR45+'[1]WAV Trips Cancelled No-show'!CR45+'[1]WAV Trips Cancelled Passenger'!CR45+'[1]WAV Trips Cancelled by Driver'!CR45) * 100, "")</f>
        <v/>
      </c>
      <c r="CS45" s="18" t="str">
        <f>IFERROR('[1]WAV Trips Cancelled Passenger'!CS45 / ('[1]WAV Trips Completed'!CS45+'[1]WAV Trips Not Accepted'!CS45+'[1]WAV Trips Cancelled No-show'!CS45+'[1]WAV Trips Cancelled Passenger'!CS45+'[1]WAV Trips Cancelled by Driver'!CS45) * 100, "")</f>
        <v/>
      </c>
      <c r="CT45" s="18" t="str">
        <f>IFERROR('[1]WAV Trips Cancelled Passenger'!CT45 / ('[1]WAV Trips Completed'!CT45+'[1]WAV Trips Not Accepted'!CT45+'[1]WAV Trips Cancelled No-show'!CT45+'[1]WAV Trips Cancelled Passenger'!CT45+'[1]WAV Trips Cancelled by Driver'!CT45) * 100, "")</f>
        <v/>
      </c>
      <c r="CU45" s="18" t="str">
        <f>IFERROR('[1]WAV Trips Cancelled Passenger'!CU45 / ('[1]WAV Trips Completed'!CU45+'[1]WAV Trips Not Accepted'!CU45+'[1]WAV Trips Cancelled No-show'!CU45+'[1]WAV Trips Cancelled Passenger'!CU45+'[1]WAV Trips Cancelled by Driver'!CU45) * 100, "")</f>
        <v/>
      </c>
      <c r="CV45" s="18" t="str">
        <f>IFERROR('[1]WAV Trips Cancelled Passenger'!CV45 / ('[1]WAV Trips Completed'!CV45+'[1]WAV Trips Not Accepted'!CV45+'[1]WAV Trips Cancelled No-show'!CV45+'[1]WAV Trips Cancelled Passenger'!CV45+'[1]WAV Trips Cancelled by Driver'!CV45) * 100, "")</f>
        <v/>
      </c>
      <c r="CW45" s="18" t="str">
        <f>IFERROR('[1]WAV Trips Cancelled Passenger'!CW45 / ('[1]WAV Trips Completed'!CW45+'[1]WAV Trips Not Accepted'!CW45+'[1]WAV Trips Cancelled No-show'!CW45+'[1]WAV Trips Cancelled Passenger'!CW45+'[1]WAV Trips Cancelled by Driver'!CW45) * 100, "")</f>
        <v/>
      </c>
      <c r="CX45" s="18" t="str">
        <f>IFERROR('[1]WAV Trips Cancelled Passenger'!CX45 / ('[1]WAV Trips Completed'!CX45+'[1]WAV Trips Not Accepted'!CX45+'[1]WAV Trips Cancelled No-show'!CX45+'[1]WAV Trips Cancelled Passenger'!CX45+'[1]WAV Trips Cancelled by Driver'!CX45) * 100, "")</f>
        <v/>
      </c>
      <c r="CY45" s="18" t="str">
        <f>IFERROR('[1]WAV Trips Cancelled Passenger'!CY45 / ('[1]WAV Trips Completed'!CY45+'[1]WAV Trips Not Accepted'!CY45+'[1]WAV Trips Cancelled No-show'!CY45+'[1]WAV Trips Cancelled Passenger'!CY45+'[1]WAV Trips Cancelled by Driver'!CY45) * 100, "")</f>
        <v/>
      </c>
      <c r="CZ45" s="18" t="str">
        <f>IFERROR('[1]WAV Trips Cancelled Passenger'!CZ45 / ('[1]WAV Trips Completed'!CZ45+'[1]WAV Trips Not Accepted'!CZ45+'[1]WAV Trips Cancelled No-show'!CZ45+'[1]WAV Trips Cancelled Passenger'!CZ45+'[1]WAV Trips Cancelled by Driver'!CZ45) * 100, "")</f>
        <v/>
      </c>
      <c r="DA45" s="18" t="str">
        <f>IFERROR('[1]WAV Trips Cancelled Passenger'!DA45 / ('[1]WAV Trips Completed'!DA45+'[1]WAV Trips Not Accepted'!DA45+'[1]WAV Trips Cancelled No-show'!DA45+'[1]WAV Trips Cancelled Passenger'!DA45+'[1]WAV Trips Cancelled by Driver'!DA45) * 100, "")</f>
        <v/>
      </c>
      <c r="DB45" s="18" t="str">
        <f>IFERROR('[1]WAV Trips Cancelled Passenger'!DB45 / ('[1]WAV Trips Completed'!DB45+'[1]WAV Trips Not Accepted'!DB45+'[1]WAV Trips Cancelled No-show'!DB45+'[1]WAV Trips Cancelled Passenger'!DB45+'[1]WAV Trips Cancelled by Driver'!DB45) * 100, "")</f>
        <v/>
      </c>
      <c r="DC45" s="18" t="str">
        <f>IFERROR('[1]WAV Trips Cancelled Passenger'!DC45 / ('[1]WAV Trips Completed'!DC45+'[1]WAV Trips Not Accepted'!DC45+'[1]WAV Trips Cancelled No-show'!DC45+'[1]WAV Trips Cancelled Passenger'!DC45+'[1]WAV Trips Cancelled by Driver'!DC45) * 100, "")</f>
        <v/>
      </c>
      <c r="DD45" s="18" t="str">
        <f>IFERROR('[1]WAV Trips Cancelled Passenger'!DD45 / ('[1]WAV Trips Completed'!DD45+'[1]WAV Trips Not Accepted'!DD45+'[1]WAV Trips Cancelled No-show'!DD45+'[1]WAV Trips Cancelled Passenger'!DD45+'[1]WAV Trips Cancelled by Driver'!DD45) * 100, "")</f>
        <v/>
      </c>
      <c r="DE45" s="18" t="str">
        <f>IFERROR('[1]WAV Trips Cancelled Passenger'!DE45 / ('[1]WAV Trips Completed'!DE45+'[1]WAV Trips Not Accepted'!DE45+'[1]WAV Trips Cancelled No-show'!DE45+'[1]WAV Trips Cancelled Passenger'!DE45+'[1]WAV Trips Cancelled by Driver'!DE45) * 100, "")</f>
        <v/>
      </c>
      <c r="DF45" s="18" t="str">
        <f>IFERROR('[1]WAV Trips Cancelled Passenger'!DF45 / ('[1]WAV Trips Completed'!DF45+'[1]WAV Trips Not Accepted'!DF45+'[1]WAV Trips Cancelled No-show'!DF45+'[1]WAV Trips Cancelled Passenger'!DF45+'[1]WAV Trips Cancelled by Driver'!DF45) * 100, "")</f>
        <v/>
      </c>
      <c r="DG45" s="18" t="str">
        <f>IFERROR('[1]WAV Trips Cancelled Passenger'!DG45 / ('[1]WAV Trips Completed'!DG45+'[1]WAV Trips Not Accepted'!DG45+'[1]WAV Trips Cancelled No-show'!DG45+'[1]WAV Trips Cancelled Passenger'!DG45+'[1]WAV Trips Cancelled by Driver'!DG45) * 100, "")</f>
        <v/>
      </c>
      <c r="DH45" s="18" t="str">
        <f>IFERROR('[1]WAV Trips Cancelled Passenger'!DH45 / ('[1]WAV Trips Completed'!DH45+'[1]WAV Trips Not Accepted'!DH45+'[1]WAV Trips Cancelled No-show'!DH45+'[1]WAV Trips Cancelled Passenger'!DH45+'[1]WAV Trips Cancelled by Driver'!DH45) * 100, "")</f>
        <v/>
      </c>
      <c r="DI45" s="18" t="str">
        <f>IFERROR('[1]WAV Trips Cancelled Passenger'!DI45 / ('[1]WAV Trips Completed'!DI45+'[1]WAV Trips Not Accepted'!DI45+'[1]WAV Trips Cancelled No-show'!DI45+'[1]WAV Trips Cancelled Passenger'!DI45+'[1]WAV Trips Cancelled by Driver'!DI45) * 100, "")</f>
        <v/>
      </c>
      <c r="DJ45" s="18" t="str">
        <f>IFERROR('[1]WAV Trips Cancelled Passenger'!DJ45 / ('[1]WAV Trips Completed'!DJ45+'[1]WAV Trips Not Accepted'!DJ45+'[1]WAV Trips Cancelled No-show'!DJ45+'[1]WAV Trips Cancelled Passenger'!DJ45+'[1]WAV Trips Cancelled by Driver'!DJ45) * 100, "")</f>
        <v/>
      </c>
      <c r="DK45" s="18" t="str">
        <f>IFERROR('[1]WAV Trips Cancelled Passenger'!DK45 / ('[1]WAV Trips Completed'!DK45+'[1]WAV Trips Not Accepted'!DK45+'[1]WAV Trips Cancelled No-show'!DK45+'[1]WAV Trips Cancelled Passenger'!DK45+'[1]WAV Trips Cancelled by Driver'!DK45) * 100, "")</f>
        <v/>
      </c>
      <c r="DL45" s="18" t="str">
        <f>IFERROR('[1]WAV Trips Cancelled Passenger'!DL45 / ('[1]WAV Trips Completed'!DL45+'[1]WAV Trips Not Accepted'!DL45+'[1]WAV Trips Cancelled No-show'!DL45+'[1]WAV Trips Cancelled Passenger'!DL45+'[1]WAV Trips Cancelled by Driver'!DL45) * 100, "")</f>
        <v/>
      </c>
      <c r="DM45" s="18" t="str">
        <f>IFERROR('[1]WAV Trips Cancelled Passenger'!DM45 / ('[1]WAV Trips Completed'!DM45+'[1]WAV Trips Not Accepted'!DM45+'[1]WAV Trips Cancelled No-show'!DM45+'[1]WAV Trips Cancelled Passenger'!DM45+'[1]WAV Trips Cancelled by Driver'!DM45) * 100, "")</f>
        <v/>
      </c>
      <c r="DN45" s="18" t="str">
        <f>IFERROR('[1]WAV Trips Cancelled Passenger'!DN45 / ('[1]WAV Trips Completed'!DN45+'[1]WAV Trips Not Accepted'!DN45+'[1]WAV Trips Cancelled No-show'!DN45+'[1]WAV Trips Cancelled Passenger'!DN45+'[1]WAV Trips Cancelled by Driver'!DN45) * 100, "")</f>
        <v/>
      </c>
      <c r="DO45" s="18" t="str">
        <f>IFERROR('[1]WAV Trips Cancelled Passenger'!DO45 / ('[1]WAV Trips Completed'!DO45+'[1]WAV Trips Not Accepted'!DO45+'[1]WAV Trips Cancelled No-show'!DO45+'[1]WAV Trips Cancelled Passenger'!DO45+'[1]WAV Trips Cancelled by Driver'!DO45) * 100, "")</f>
        <v/>
      </c>
      <c r="DP45" s="18" t="str">
        <f>IFERROR('[1]WAV Trips Cancelled Passenger'!DP45 / ('[1]WAV Trips Completed'!DP45+'[1]WAV Trips Not Accepted'!DP45+'[1]WAV Trips Cancelled No-show'!DP45+'[1]WAV Trips Cancelled Passenger'!DP45+'[1]WAV Trips Cancelled by Driver'!DP45) * 100, "")</f>
        <v/>
      </c>
      <c r="DQ45" s="18" t="str">
        <f>IFERROR('[1]WAV Trips Cancelled Passenger'!DQ45 / ('[1]WAV Trips Completed'!DQ45+'[1]WAV Trips Not Accepted'!DQ45+'[1]WAV Trips Cancelled No-show'!DQ45+'[1]WAV Trips Cancelled Passenger'!DQ45+'[1]WAV Trips Cancelled by Driver'!DQ45) * 100, "")</f>
        <v/>
      </c>
      <c r="DR45" s="18" t="str">
        <f>IFERROR('[1]WAV Trips Cancelled Passenger'!DR45 / ('[1]WAV Trips Completed'!DR45+'[1]WAV Trips Not Accepted'!DR45+'[1]WAV Trips Cancelled No-show'!DR45+'[1]WAV Trips Cancelled Passenger'!DR45+'[1]WAV Trips Cancelled by Driver'!DR45) * 100, "")</f>
        <v/>
      </c>
      <c r="DS45" s="18" t="str">
        <f>IFERROR('[1]WAV Trips Cancelled Passenger'!DS45 / ('[1]WAV Trips Completed'!DS45+'[1]WAV Trips Not Accepted'!DS45+'[1]WAV Trips Cancelled No-show'!DS45+'[1]WAV Trips Cancelled Passenger'!DS45+'[1]WAV Trips Cancelled by Driver'!DS45) * 100, "")</f>
        <v/>
      </c>
      <c r="DT45" s="18" t="str">
        <f>IFERROR('[1]WAV Trips Cancelled Passenger'!DT45 / ('[1]WAV Trips Completed'!DT45+'[1]WAV Trips Not Accepted'!DT45+'[1]WAV Trips Cancelled No-show'!DT45+'[1]WAV Trips Cancelled Passenger'!DT45+'[1]WAV Trips Cancelled by Driver'!DT45) * 100, "")</f>
        <v/>
      </c>
      <c r="DU45" s="18" t="str">
        <f>IFERROR('[1]WAV Trips Cancelled Passenger'!DU45 / ('[1]WAV Trips Completed'!DU45+'[1]WAV Trips Not Accepted'!DU45+'[1]WAV Trips Cancelled No-show'!DU45+'[1]WAV Trips Cancelled Passenger'!DU45+'[1]WAV Trips Cancelled by Driver'!DU45) * 100, "")</f>
        <v/>
      </c>
      <c r="DV45" s="18" t="str">
        <f>IFERROR('[1]WAV Trips Cancelled Passenger'!DV45 / ('[1]WAV Trips Completed'!DV45+'[1]WAV Trips Not Accepted'!DV45+'[1]WAV Trips Cancelled No-show'!DV45+'[1]WAV Trips Cancelled Passenger'!DV45+'[1]WAV Trips Cancelled by Driver'!DV45) * 100, "")</f>
        <v/>
      </c>
      <c r="DW45" s="18" t="str">
        <f>IFERROR('[1]WAV Trips Cancelled Passenger'!DW45 / ('[1]WAV Trips Completed'!DW45+'[1]WAV Trips Not Accepted'!DW45+'[1]WAV Trips Cancelled No-show'!DW45+'[1]WAV Trips Cancelled Passenger'!DW45+'[1]WAV Trips Cancelled by Driver'!DW45) * 100, "")</f>
        <v/>
      </c>
      <c r="DX45" s="18" t="str">
        <f>IFERROR('[1]WAV Trips Cancelled Passenger'!DX45 / ('[1]WAV Trips Completed'!DX45+'[1]WAV Trips Not Accepted'!DX45+'[1]WAV Trips Cancelled No-show'!DX45+'[1]WAV Trips Cancelled Passenger'!DX45+'[1]WAV Trips Cancelled by Driver'!DX45) * 100, "")</f>
        <v/>
      </c>
      <c r="DY45" s="18" t="str">
        <f>IFERROR('[1]WAV Trips Cancelled Passenger'!DY45 / ('[1]WAV Trips Completed'!DY45+'[1]WAV Trips Not Accepted'!DY45+'[1]WAV Trips Cancelled No-show'!DY45+'[1]WAV Trips Cancelled Passenger'!DY45+'[1]WAV Trips Cancelled by Driver'!DY45) * 100, "")</f>
        <v/>
      </c>
      <c r="DZ45" s="18" t="str">
        <f>IFERROR('[1]WAV Trips Cancelled Passenger'!DZ45 / ('[1]WAV Trips Completed'!DZ45+'[1]WAV Trips Not Accepted'!DZ45+'[1]WAV Trips Cancelled No-show'!DZ45+'[1]WAV Trips Cancelled Passenger'!DZ45+'[1]WAV Trips Cancelled by Driver'!DZ45) * 100, "")</f>
        <v/>
      </c>
      <c r="EA45" s="18" t="str">
        <f>IFERROR('[1]WAV Trips Cancelled Passenger'!EA45 / ('[1]WAV Trips Completed'!EA45+'[1]WAV Trips Not Accepted'!EA45+'[1]WAV Trips Cancelled No-show'!EA45+'[1]WAV Trips Cancelled Passenger'!EA45+'[1]WAV Trips Cancelled by Driver'!EA45) * 100, "")</f>
        <v/>
      </c>
      <c r="EB45" s="18" t="str">
        <f>IFERROR('[1]WAV Trips Cancelled Passenger'!EB45 / ('[1]WAV Trips Completed'!EB45+'[1]WAV Trips Not Accepted'!EB45+'[1]WAV Trips Cancelled No-show'!EB45+'[1]WAV Trips Cancelled Passenger'!EB45+'[1]WAV Trips Cancelled by Driver'!EB45) * 100, "")</f>
        <v/>
      </c>
      <c r="EC45" s="18" t="str">
        <f>IFERROR('[1]WAV Trips Cancelled Passenger'!EC45 / ('[1]WAV Trips Completed'!EC45+'[1]WAV Trips Not Accepted'!EC45+'[1]WAV Trips Cancelled No-show'!EC45+'[1]WAV Trips Cancelled Passenger'!EC45+'[1]WAV Trips Cancelled by Driver'!EC45) * 100, "")</f>
        <v/>
      </c>
      <c r="ED45" s="18" t="str">
        <f>IFERROR('[1]WAV Trips Cancelled Passenger'!ED45 / ('[1]WAV Trips Completed'!ED45+'[1]WAV Trips Not Accepted'!ED45+'[1]WAV Trips Cancelled No-show'!ED45+'[1]WAV Trips Cancelled Passenger'!ED45+'[1]WAV Trips Cancelled by Driver'!ED45) * 100, "")</f>
        <v/>
      </c>
      <c r="EE45" s="18" t="str">
        <f>IFERROR('[1]WAV Trips Cancelled Passenger'!EE45 / ('[1]WAV Trips Completed'!EE45+'[1]WAV Trips Not Accepted'!EE45+'[1]WAV Trips Cancelled No-show'!EE45+'[1]WAV Trips Cancelled Passenger'!EE45+'[1]WAV Trips Cancelled by Driver'!EE45) * 100, "")</f>
        <v/>
      </c>
      <c r="EF45" s="18" t="str">
        <f>IFERROR('[1]WAV Trips Cancelled Passenger'!EF45 / ('[1]WAV Trips Completed'!EF45+'[1]WAV Trips Not Accepted'!EF45+'[1]WAV Trips Cancelled No-show'!EF45+'[1]WAV Trips Cancelled Passenger'!EF45+'[1]WAV Trips Cancelled by Driver'!EF45) * 100, "")</f>
        <v/>
      </c>
      <c r="EG45" s="18" t="str">
        <f>IFERROR('[1]WAV Trips Cancelled Passenger'!EG45 / ('[1]WAV Trips Completed'!EG45+'[1]WAV Trips Not Accepted'!EG45+'[1]WAV Trips Cancelled No-show'!EG45+'[1]WAV Trips Cancelled Passenger'!EG45+'[1]WAV Trips Cancelled by Driver'!EG45) * 100, "")</f>
        <v/>
      </c>
      <c r="EH45" s="18" t="str">
        <f>IFERROR('[1]WAV Trips Cancelled Passenger'!EH45 / ('[1]WAV Trips Completed'!EH45+'[1]WAV Trips Not Accepted'!EH45+'[1]WAV Trips Cancelled No-show'!EH45+'[1]WAV Trips Cancelled Passenger'!EH45+'[1]WAV Trips Cancelled by Driver'!EH45) * 100, "")</f>
        <v/>
      </c>
      <c r="EI45" s="18" t="str">
        <f>IFERROR('[1]WAV Trips Cancelled Passenger'!EI45 / ('[1]WAV Trips Completed'!EI45+'[1]WAV Trips Not Accepted'!EI45+'[1]WAV Trips Cancelled No-show'!EI45+'[1]WAV Trips Cancelled Passenger'!EI45+'[1]WAV Trips Cancelled by Driver'!EI45) * 100, "")</f>
        <v/>
      </c>
      <c r="EJ45" s="18" t="str">
        <f>IFERROR('[1]WAV Trips Cancelled Passenger'!EJ45 / ('[1]WAV Trips Completed'!EJ45+'[1]WAV Trips Not Accepted'!EJ45+'[1]WAV Trips Cancelled No-show'!EJ45+'[1]WAV Trips Cancelled Passenger'!EJ45+'[1]WAV Trips Cancelled by Driver'!EJ45) * 100, "")</f>
        <v/>
      </c>
      <c r="EK45" s="18" t="str">
        <f>IFERROR('[1]WAV Trips Cancelled Passenger'!EK45 / ('[1]WAV Trips Completed'!EK45+'[1]WAV Trips Not Accepted'!EK45+'[1]WAV Trips Cancelled No-show'!EK45+'[1]WAV Trips Cancelled Passenger'!EK45+'[1]WAV Trips Cancelled by Driver'!EK45) * 100, "")</f>
        <v/>
      </c>
      <c r="EL45" s="18" t="str">
        <f>IFERROR('[1]WAV Trips Cancelled Passenger'!EL45 / ('[1]WAV Trips Completed'!EL45+'[1]WAV Trips Not Accepted'!EL45+'[1]WAV Trips Cancelled No-show'!EL45+'[1]WAV Trips Cancelled Passenger'!EL45+'[1]WAV Trips Cancelled by Driver'!EL45) * 100, "")</f>
        <v/>
      </c>
      <c r="EM45" s="18" t="str">
        <f>IFERROR('[1]WAV Trips Cancelled Passenger'!EM45 / ('[1]WAV Trips Completed'!EM45+'[1]WAV Trips Not Accepted'!EM45+'[1]WAV Trips Cancelled No-show'!EM45+'[1]WAV Trips Cancelled Passenger'!EM45+'[1]WAV Trips Cancelled by Driver'!EM45) * 100, "")</f>
        <v/>
      </c>
      <c r="EN45" s="18" t="str">
        <f>IFERROR('[1]WAV Trips Cancelled Passenger'!EN45 / ('[1]WAV Trips Completed'!EN45+'[1]WAV Trips Not Accepted'!EN45+'[1]WAV Trips Cancelled No-show'!EN45+'[1]WAV Trips Cancelled Passenger'!EN45+'[1]WAV Trips Cancelled by Driver'!EN45) * 100, "")</f>
        <v/>
      </c>
      <c r="EO45" s="18" t="str">
        <f>IFERROR('[1]WAV Trips Cancelled Passenger'!EO45 / ('[1]WAV Trips Completed'!EO45+'[1]WAV Trips Not Accepted'!EO45+'[1]WAV Trips Cancelled No-show'!EO45+'[1]WAV Trips Cancelled Passenger'!EO45+'[1]WAV Trips Cancelled by Driver'!EO45) * 100, "")</f>
        <v/>
      </c>
      <c r="EP45" s="18" t="str">
        <f>IFERROR('[1]WAV Trips Cancelled Passenger'!EP45 / ('[1]WAV Trips Completed'!EP45+'[1]WAV Trips Not Accepted'!EP45+'[1]WAV Trips Cancelled No-show'!EP45+'[1]WAV Trips Cancelled Passenger'!EP45+'[1]WAV Trips Cancelled by Driver'!EP45) * 100, "")</f>
        <v/>
      </c>
      <c r="EQ45" s="18" t="str">
        <f>IFERROR('[1]WAV Trips Cancelled Passenger'!EQ45 / ('[1]WAV Trips Completed'!EQ45+'[1]WAV Trips Not Accepted'!EQ45+'[1]WAV Trips Cancelled No-show'!EQ45+'[1]WAV Trips Cancelled Passenger'!EQ45+'[1]WAV Trips Cancelled by Driver'!EQ45) * 100, "")</f>
        <v/>
      </c>
      <c r="ER45" s="18" t="str">
        <f>IFERROR('[1]WAV Trips Cancelled Passenger'!ER45 / ('[1]WAV Trips Completed'!ER45+'[1]WAV Trips Not Accepted'!ER45+'[1]WAV Trips Cancelled No-show'!ER45+'[1]WAV Trips Cancelled Passenger'!ER45+'[1]WAV Trips Cancelled by Driver'!ER45) * 100, "")</f>
        <v/>
      </c>
      <c r="ES45" s="18" t="str">
        <f>IFERROR('[1]WAV Trips Cancelled Passenger'!ES45 / ('[1]WAV Trips Completed'!ES45+'[1]WAV Trips Not Accepted'!ES45+'[1]WAV Trips Cancelled No-show'!ES45+'[1]WAV Trips Cancelled Passenger'!ES45+'[1]WAV Trips Cancelled by Driver'!ES45) * 100, "")</f>
        <v/>
      </c>
      <c r="ET45" s="18" t="str">
        <f>IFERROR('[1]WAV Trips Cancelled Passenger'!ET45 / ('[1]WAV Trips Completed'!ET45+'[1]WAV Trips Not Accepted'!ET45+'[1]WAV Trips Cancelled No-show'!ET45+'[1]WAV Trips Cancelled Passenger'!ET45+'[1]WAV Trips Cancelled by Driver'!ET45) * 100, "")</f>
        <v/>
      </c>
      <c r="EU45" s="18" t="str">
        <f>IFERROR('[1]WAV Trips Cancelled Passenger'!EU45 / ('[1]WAV Trips Completed'!EU45+'[1]WAV Trips Not Accepted'!EU45+'[1]WAV Trips Cancelled No-show'!EU45+'[1]WAV Trips Cancelled Passenger'!EU45+'[1]WAV Trips Cancelled by Driver'!EU45) * 100, "")</f>
        <v/>
      </c>
      <c r="EV45" s="18" t="str">
        <f>IFERROR('[1]WAV Trips Cancelled Passenger'!EV45 / ('[1]WAV Trips Completed'!EV45+'[1]WAV Trips Not Accepted'!EV45+'[1]WAV Trips Cancelled No-show'!EV45+'[1]WAV Trips Cancelled Passenger'!EV45+'[1]WAV Trips Cancelled by Driver'!EV45) * 100, "")</f>
        <v/>
      </c>
      <c r="EW45" s="18" t="str">
        <f>IFERROR('[1]WAV Trips Cancelled Passenger'!EW45 / ('[1]WAV Trips Completed'!EW45+'[1]WAV Trips Not Accepted'!EW45+'[1]WAV Trips Cancelled No-show'!EW45+'[1]WAV Trips Cancelled Passenger'!EW45+'[1]WAV Trips Cancelled by Driver'!EW45) * 100, "")</f>
        <v/>
      </c>
      <c r="EX45" s="18" t="str">
        <f>IFERROR('[1]WAV Trips Cancelled Passenger'!EX45 / ('[1]WAV Trips Completed'!EX45+'[1]WAV Trips Not Accepted'!EX45+'[1]WAV Trips Cancelled No-show'!EX45+'[1]WAV Trips Cancelled Passenger'!EX45+'[1]WAV Trips Cancelled by Driver'!EX45) * 100, "")</f>
        <v/>
      </c>
      <c r="EY45" s="18" t="str">
        <f>IFERROR('[1]WAV Trips Cancelled Passenger'!EY45 / ('[1]WAV Trips Completed'!EY45+'[1]WAV Trips Not Accepted'!EY45+'[1]WAV Trips Cancelled No-show'!EY45+'[1]WAV Trips Cancelled Passenger'!EY45+'[1]WAV Trips Cancelled by Driver'!EY45) * 100, "")</f>
        <v/>
      </c>
      <c r="EZ45" s="18" t="str">
        <f>IFERROR('[1]WAV Trips Cancelled Passenger'!EZ45 / ('[1]WAV Trips Completed'!EZ45+'[1]WAV Trips Not Accepted'!EZ45+'[1]WAV Trips Cancelled No-show'!EZ45+'[1]WAV Trips Cancelled Passenger'!EZ45+'[1]WAV Trips Cancelled by Driver'!EZ45) * 100, "")</f>
        <v/>
      </c>
      <c r="FA45" s="18" t="str">
        <f>IFERROR('[1]WAV Trips Cancelled Passenger'!FA45 / ('[1]WAV Trips Completed'!FA45+'[1]WAV Trips Not Accepted'!FA45+'[1]WAV Trips Cancelled No-show'!FA45+'[1]WAV Trips Cancelled Passenger'!FA45+'[1]WAV Trips Cancelled by Driver'!FA45) * 100, "")</f>
        <v/>
      </c>
      <c r="FB45" s="18" t="str">
        <f>IFERROR('[1]WAV Trips Cancelled Passenger'!FB45 / ('[1]WAV Trips Completed'!FB45+'[1]WAV Trips Not Accepted'!FB45+'[1]WAV Trips Cancelled No-show'!FB45+'[1]WAV Trips Cancelled Passenger'!FB45+'[1]WAV Trips Cancelled by Driver'!FB45) * 100, "")</f>
        <v/>
      </c>
      <c r="FC45" s="18" t="str">
        <f>IFERROR('[1]WAV Trips Cancelled Passenger'!FC45 / ('[1]WAV Trips Completed'!FC45+'[1]WAV Trips Not Accepted'!FC45+'[1]WAV Trips Cancelled No-show'!FC45+'[1]WAV Trips Cancelled Passenger'!FC45+'[1]WAV Trips Cancelled by Driver'!FC45) * 100, "")</f>
        <v/>
      </c>
      <c r="FD45" s="18" t="str">
        <f>IFERROR('[1]WAV Trips Cancelled Passenger'!FD45 / ('[1]WAV Trips Completed'!FD45+'[1]WAV Trips Not Accepted'!FD45+'[1]WAV Trips Cancelled No-show'!FD45+'[1]WAV Trips Cancelled Passenger'!FD45+'[1]WAV Trips Cancelled by Driver'!FD45) * 100, "")</f>
        <v/>
      </c>
      <c r="FE45" s="18" t="str">
        <f>IFERROR('[1]WAV Trips Cancelled Passenger'!FE45 / ('[1]WAV Trips Completed'!FE45+'[1]WAV Trips Not Accepted'!FE45+'[1]WAV Trips Cancelled No-show'!FE45+'[1]WAV Trips Cancelled Passenger'!FE45+'[1]WAV Trips Cancelled by Driver'!FE45) * 100, "")</f>
        <v/>
      </c>
      <c r="FF45" s="18" t="str">
        <f>IFERROR('[1]WAV Trips Cancelled Passenger'!FF45 / ('[1]WAV Trips Completed'!FF45+'[1]WAV Trips Not Accepted'!FF45+'[1]WAV Trips Cancelled No-show'!FF45+'[1]WAV Trips Cancelled Passenger'!FF45+'[1]WAV Trips Cancelled by Driver'!FF45) * 100, "")</f>
        <v/>
      </c>
      <c r="FG45" s="18" t="str">
        <f>IFERROR('[1]WAV Trips Cancelled Passenger'!FG45 / ('[1]WAV Trips Completed'!FG45+'[1]WAV Trips Not Accepted'!FG45+'[1]WAV Trips Cancelled No-show'!FG45+'[1]WAV Trips Cancelled Passenger'!FG45+'[1]WAV Trips Cancelled by Driver'!FG45) * 100, "")</f>
        <v/>
      </c>
      <c r="FH45" s="18" t="str">
        <f>IFERROR('[1]WAV Trips Cancelled Passenger'!FH45 / ('[1]WAV Trips Completed'!FH45+'[1]WAV Trips Not Accepted'!FH45+'[1]WAV Trips Cancelled No-show'!FH45+'[1]WAV Trips Cancelled Passenger'!FH45+'[1]WAV Trips Cancelled by Driver'!FH45) * 100, "")</f>
        <v/>
      </c>
      <c r="FI45" s="18" t="str">
        <f>IFERROR('[1]WAV Trips Cancelled Passenger'!FI45 / ('[1]WAV Trips Completed'!FI45+'[1]WAV Trips Not Accepted'!FI45+'[1]WAV Trips Cancelled No-show'!FI45+'[1]WAV Trips Cancelled Passenger'!FI45+'[1]WAV Trips Cancelled by Driver'!FI45) * 100, "")</f>
        <v/>
      </c>
      <c r="FJ45" s="18" t="str">
        <f>IFERROR('[1]WAV Trips Cancelled Passenger'!FJ45 / ('[1]WAV Trips Completed'!FJ45+'[1]WAV Trips Not Accepted'!FJ45+'[1]WAV Trips Cancelled No-show'!FJ45+'[1]WAV Trips Cancelled Passenger'!FJ45+'[1]WAV Trips Cancelled by Driver'!FJ45) * 100, "")</f>
        <v/>
      </c>
      <c r="FK45" s="18" t="str">
        <f>IFERROR('[1]WAV Trips Cancelled Passenger'!FK45 / ('[1]WAV Trips Completed'!FK45+'[1]WAV Trips Not Accepted'!FK45+'[1]WAV Trips Cancelled No-show'!FK45+'[1]WAV Trips Cancelled Passenger'!FK45+'[1]WAV Trips Cancelled by Driver'!FK45) * 100, "")</f>
        <v/>
      </c>
      <c r="FL45" s="18" t="str">
        <f>IFERROR('[1]WAV Trips Cancelled Passenger'!FL45 / ('[1]WAV Trips Completed'!FL45+'[1]WAV Trips Not Accepted'!FL45+'[1]WAV Trips Cancelled No-show'!FL45+'[1]WAV Trips Cancelled Passenger'!FL45+'[1]WAV Trips Cancelled by Driver'!FL45) * 100, "")</f>
        <v/>
      </c>
      <c r="FM45" s="18" t="str">
        <f>IFERROR('[1]WAV Trips Cancelled Passenger'!FM45 / ('[1]WAV Trips Completed'!FM45+'[1]WAV Trips Not Accepted'!FM45+'[1]WAV Trips Cancelled No-show'!FM45+'[1]WAV Trips Cancelled Passenger'!FM45+'[1]WAV Trips Cancelled by Driver'!FM45) * 100, "")</f>
        <v/>
      </c>
    </row>
    <row r="46" spans="1:169" x14ac:dyDescent="0.2">
      <c r="A46" s="17" t="s">
        <v>50</v>
      </c>
      <c r="B46" s="18" t="str">
        <f>IFERROR('[1]WAV Trips Cancelled Passenger'!B46 / ('[1]WAV Trips Completed'!B46+'[1]WAV Trips Not Accepted'!B46+'[1]WAV Trips Cancelled No-show'!B46+'[1]WAV Trips Cancelled Passenger'!B46+'[1]WAV Trips Cancelled by Driver'!B46) * 100, "")</f>
        <v/>
      </c>
      <c r="C46" s="18" t="str">
        <f>IFERROR('[1]WAV Trips Cancelled Passenger'!C46 / ('[1]WAV Trips Completed'!C46+'[1]WAV Trips Not Accepted'!C46+'[1]WAV Trips Cancelled No-show'!C46+'[1]WAV Trips Cancelled Passenger'!C46+'[1]WAV Trips Cancelled by Driver'!C46) * 100, "")</f>
        <v/>
      </c>
      <c r="D46" s="18" t="str">
        <f>IFERROR('[1]WAV Trips Cancelled Passenger'!D46 / ('[1]WAV Trips Completed'!D46+'[1]WAV Trips Not Accepted'!D46+'[1]WAV Trips Cancelled No-show'!D46+'[1]WAV Trips Cancelled Passenger'!D46+'[1]WAV Trips Cancelled by Driver'!D46) * 100, "")</f>
        <v/>
      </c>
      <c r="E46" s="18" t="str">
        <f>IFERROR('[1]WAV Trips Cancelled Passenger'!E46 / ('[1]WAV Trips Completed'!E46+'[1]WAV Trips Not Accepted'!E46+'[1]WAV Trips Cancelled No-show'!E46+'[1]WAV Trips Cancelled Passenger'!E46+'[1]WAV Trips Cancelled by Driver'!E46) * 100, "")</f>
        <v/>
      </c>
      <c r="F46" s="18" t="str">
        <f>IFERROR('[1]WAV Trips Cancelled Passenger'!F46 / ('[1]WAV Trips Completed'!F46+'[1]WAV Trips Not Accepted'!F46+'[1]WAV Trips Cancelled No-show'!F46+'[1]WAV Trips Cancelled Passenger'!F46+'[1]WAV Trips Cancelled by Driver'!F46) * 100, "")</f>
        <v/>
      </c>
      <c r="G46" s="18" t="str">
        <f>IFERROR('[1]WAV Trips Cancelled Passenger'!G46 / ('[1]WAV Trips Completed'!G46+'[1]WAV Trips Not Accepted'!G46+'[1]WAV Trips Cancelled No-show'!G46+'[1]WAV Trips Cancelled Passenger'!G46+'[1]WAV Trips Cancelled by Driver'!G46) * 100, "")</f>
        <v/>
      </c>
      <c r="H46" s="18" t="str">
        <f>IFERROR('[1]WAV Trips Cancelled Passenger'!H46 / ('[1]WAV Trips Completed'!H46+'[1]WAV Trips Not Accepted'!H46+'[1]WAV Trips Cancelled No-show'!H46+'[1]WAV Trips Cancelled Passenger'!H46+'[1]WAV Trips Cancelled by Driver'!H46) * 100, "")</f>
        <v/>
      </c>
      <c r="I46" s="18" t="str">
        <f>IFERROR('[1]WAV Trips Cancelled Passenger'!I46 / ('[1]WAV Trips Completed'!I46+'[1]WAV Trips Not Accepted'!I46+'[1]WAV Trips Cancelled No-show'!I46+'[1]WAV Trips Cancelled Passenger'!I46+'[1]WAV Trips Cancelled by Driver'!I46) * 100, "")</f>
        <v/>
      </c>
      <c r="J46" s="18" t="str">
        <f>IFERROR('[1]WAV Trips Cancelled Passenger'!J46 / ('[1]WAV Trips Completed'!J46+'[1]WAV Trips Not Accepted'!J46+'[1]WAV Trips Cancelled No-show'!J46+'[1]WAV Trips Cancelled Passenger'!J46+'[1]WAV Trips Cancelled by Driver'!J46) * 100, "")</f>
        <v/>
      </c>
      <c r="K46" s="18" t="str">
        <f>IFERROR('[1]WAV Trips Cancelled Passenger'!K46 / ('[1]WAV Trips Completed'!K46+'[1]WAV Trips Not Accepted'!K46+'[1]WAV Trips Cancelled No-show'!K46+'[1]WAV Trips Cancelled Passenger'!K46+'[1]WAV Trips Cancelled by Driver'!K46) * 100, "")</f>
        <v/>
      </c>
      <c r="L46" s="18" t="str">
        <f>IFERROR('[1]WAV Trips Cancelled Passenger'!L46 / ('[1]WAV Trips Completed'!L46+'[1]WAV Trips Not Accepted'!L46+'[1]WAV Trips Cancelled No-show'!L46+'[1]WAV Trips Cancelled Passenger'!L46+'[1]WAV Trips Cancelled by Driver'!L46) * 100, "")</f>
        <v/>
      </c>
      <c r="M46" s="18" t="str">
        <f>IFERROR('[1]WAV Trips Cancelled Passenger'!M46 / ('[1]WAV Trips Completed'!M46+'[1]WAV Trips Not Accepted'!M46+'[1]WAV Trips Cancelled No-show'!M46+'[1]WAV Trips Cancelled Passenger'!M46+'[1]WAV Trips Cancelled by Driver'!M46) * 100, "")</f>
        <v/>
      </c>
      <c r="N46" s="18" t="str">
        <f>IFERROR('[1]WAV Trips Cancelled Passenger'!N46 / ('[1]WAV Trips Completed'!N46+'[1]WAV Trips Not Accepted'!N46+'[1]WAV Trips Cancelled No-show'!N46+'[1]WAV Trips Cancelled Passenger'!N46+'[1]WAV Trips Cancelled by Driver'!N46) * 100, "")</f>
        <v/>
      </c>
      <c r="O46" s="18" t="str">
        <f>IFERROR('[1]WAV Trips Cancelled Passenger'!O46 / ('[1]WAV Trips Completed'!O46+'[1]WAV Trips Not Accepted'!O46+'[1]WAV Trips Cancelled No-show'!O46+'[1]WAV Trips Cancelled Passenger'!O46+'[1]WAV Trips Cancelled by Driver'!O46) * 100, "")</f>
        <v/>
      </c>
      <c r="P46" s="18" t="str">
        <f>IFERROR('[1]WAV Trips Cancelled Passenger'!P46 / ('[1]WAV Trips Completed'!P46+'[1]WAV Trips Not Accepted'!P46+'[1]WAV Trips Cancelled No-show'!P46+'[1]WAV Trips Cancelled Passenger'!P46+'[1]WAV Trips Cancelled by Driver'!P46) * 100, "")</f>
        <v/>
      </c>
      <c r="Q46" s="18" t="str">
        <f>IFERROR('[1]WAV Trips Cancelled Passenger'!Q46 / ('[1]WAV Trips Completed'!Q46+'[1]WAV Trips Not Accepted'!Q46+'[1]WAV Trips Cancelled No-show'!Q46+'[1]WAV Trips Cancelled Passenger'!Q46+'[1]WAV Trips Cancelled by Driver'!Q46) * 100, "")</f>
        <v/>
      </c>
      <c r="R46" s="18" t="str">
        <f>IFERROR('[1]WAV Trips Cancelled Passenger'!R46 / ('[1]WAV Trips Completed'!R46+'[1]WAV Trips Not Accepted'!R46+'[1]WAV Trips Cancelled No-show'!R46+'[1]WAV Trips Cancelled Passenger'!R46+'[1]WAV Trips Cancelled by Driver'!R46) * 100, "")</f>
        <v/>
      </c>
      <c r="S46" s="18" t="str">
        <f>IFERROR('[1]WAV Trips Cancelled Passenger'!S46 / ('[1]WAV Trips Completed'!S46+'[1]WAV Trips Not Accepted'!S46+'[1]WAV Trips Cancelled No-show'!S46+'[1]WAV Trips Cancelled Passenger'!S46+'[1]WAV Trips Cancelled by Driver'!S46) * 100, "")</f>
        <v/>
      </c>
      <c r="T46" s="18" t="str">
        <f>IFERROR('[1]WAV Trips Cancelled Passenger'!T46 / ('[1]WAV Trips Completed'!T46+'[1]WAV Trips Not Accepted'!T46+'[1]WAV Trips Cancelled No-show'!T46+'[1]WAV Trips Cancelled Passenger'!T46+'[1]WAV Trips Cancelled by Driver'!T46) * 100, "")</f>
        <v/>
      </c>
      <c r="U46" s="18" t="str">
        <f>IFERROR('[1]WAV Trips Cancelled Passenger'!U46 / ('[1]WAV Trips Completed'!U46+'[1]WAV Trips Not Accepted'!U46+'[1]WAV Trips Cancelled No-show'!U46+'[1]WAV Trips Cancelled Passenger'!U46+'[1]WAV Trips Cancelled by Driver'!U46) * 100, "")</f>
        <v/>
      </c>
      <c r="V46" s="18" t="str">
        <f>IFERROR('[1]WAV Trips Cancelled Passenger'!V46 / ('[1]WAV Trips Completed'!V46+'[1]WAV Trips Not Accepted'!V46+'[1]WAV Trips Cancelled No-show'!V46+'[1]WAV Trips Cancelled Passenger'!V46+'[1]WAV Trips Cancelled by Driver'!V46) * 100, "")</f>
        <v/>
      </c>
      <c r="W46" s="18" t="str">
        <f>IFERROR('[1]WAV Trips Cancelled Passenger'!W46 / ('[1]WAV Trips Completed'!W46+'[1]WAV Trips Not Accepted'!W46+'[1]WAV Trips Cancelled No-show'!W46+'[1]WAV Trips Cancelled Passenger'!W46+'[1]WAV Trips Cancelled by Driver'!W46) * 100, "")</f>
        <v/>
      </c>
      <c r="X46" s="18" t="str">
        <f>IFERROR('[1]WAV Trips Cancelled Passenger'!X46 / ('[1]WAV Trips Completed'!X46+'[1]WAV Trips Not Accepted'!X46+'[1]WAV Trips Cancelled No-show'!X46+'[1]WAV Trips Cancelled Passenger'!X46+'[1]WAV Trips Cancelled by Driver'!X46) * 100, "")</f>
        <v/>
      </c>
      <c r="Y46" s="18" t="str">
        <f>IFERROR('[1]WAV Trips Cancelled Passenger'!Y46 / ('[1]WAV Trips Completed'!Y46+'[1]WAV Trips Not Accepted'!Y46+'[1]WAV Trips Cancelled No-show'!Y46+'[1]WAV Trips Cancelled Passenger'!Y46+'[1]WAV Trips Cancelled by Driver'!Y46) * 100, "")</f>
        <v/>
      </c>
      <c r="Z46" s="18" t="str">
        <f>IFERROR('[1]WAV Trips Cancelled Passenger'!Z46 / ('[1]WAV Trips Completed'!Z46+'[1]WAV Trips Not Accepted'!Z46+'[1]WAV Trips Cancelled No-show'!Z46+'[1]WAV Trips Cancelled Passenger'!Z46+'[1]WAV Trips Cancelled by Driver'!Z46) * 100, "")</f>
        <v/>
      </c>
      <c r="AA46" s="18" t="str">
        <f>IFERROR('[1]WAV Trips Cancelled Passenger'!AA46 / ('[1]WAV Trips Completed'!AA46+'[1]WAV Trips Not Accepted'!AA46+'[1]WAV Trips Cancelled No-show'!AA46+'[1]WAV Trips Cancelled Passenger'!AA46+'[1]WAV Trips Cancelled by Driver'!AA46) * 100, "")</f>
        <v/>
      </c>
      <c r="AB46" s="18" t="str">
        <f>IFERROR('[1]WAV Trips Cancelled Passenger'!AB46 / ('[1]WAV Trips Completed'!AB46+'[1]WAV Trips Not Accepted'!AB46+'[1]WAV Trips Cancelled No-show'!AB46+'[1]WAV Trips Cancelled Passenger'!AB46+'[1]WAV Trips Cancelled by Driver'!AB46) * 100, "")</f>
        <v/>
      </c>
      <c r="AC46" s="18" t="str">
        <f>IFERROR('[1]WAV Trips Cancelled Passenger'!AC46 / ('[1]WAV Trips Completed'!AC46+'[1]WAV Trips Not Accepted'!AC46+'[1]WAV Trips Cancelled No-show'!AC46+'[1]WAV Trips Cancelled Passenger'!AC46+'[1]WAV Trips Cancelled by Driver'!AC46) * 100, "")</f>
        <v/>
      </c>
      <c r="AD46" s="18" t="str">
        <f>IFERROR('[1]WAV Trips Cancelled Passenger'!AD46 / ('[1]WAV Trips Completed'!AD46+'[1]WAV Trips Not Accepted'!AD46+'[1]WAV Trips Cancelled No-show'!AD46+'[1]WAV Trips Cancelled Passenger'!AD46+'[1]WAV Trips Cancelled by Driver'!AD46) * 100, "")</f>
        <v/>
      </c>
      <c r="AE46" s="18" t="str">
        <f>IFERROR('[1]WAV Trips Cancelled Passenger'!AE46 / ('[1]WAV Trips Completed'!AE46+'[1]WAV Trips Not Accepted'!AE46+'[1]WAV Trips Cancelled No-show'!AE46+'[1]WAV Trips Cancelled Passenger'!AE46+'[1]WAV Trips Cancelled by Driver'!AE46) * 100, "")</f>
        <v/>
      </c>
      <c r="AF46" s="18" t="str">
        <f>IFERROR('[1]WAV Trips Cancelled Passenger'!AF46 / ('[1]WAV Trips Completed'!AF46+'[1]WAV Trips Not Accepted'!AF46+'[1]WAV Trips Cancelled No-show'!AF46+'[1]WAV Trips Cancelled Passenger'!AF46+'[1]WAV Trips Cancelled by Driver'!AF46) * 100, "")</f>
        <v/>
      </c>
      <c r="AG46" s="18" t="str">
        <f>IFERROR('[1]WAV Trips Cancelled Passenger'!AG46 / ('[1]WAV Trips Completed'!AG46+'[1]WAV Trips Not Accepted'!AG46+'[1]WAV Trips Cancelled No-show'!AG46+'[1]WAV Trips Cancelled Passenger'!AG46+'[1]WAV Trips Cancelled by Driver'!AG46) * 100, "")</f>
        <v/>
      </c>
      <c r="AH46" s="18" t="str">
        <f>IFERROR('[1]WAV Trips Cancelled Passenger'!AH46 / ('[1]WAV Trips Completed'!AH46+'[1]WAV Trips Not Accepted'!AH46+'[1]WAV Trips Cancelled No-show'!AH46+'[1]WAV Trips Cancelled Passenger'!AH46+'[1]WAV Trips Cancelled by Driver'!AH46) * 100, "")</f>
        <v/>
      </c>
      <c r="AI46" s="18" t="str">
        <f>IFERROR('[1]WAV Trips Cancelled Passenger'!AI46 / ('[1]WAV Trips Completed'!AI46+'[1]WAV Trips Not Accepted'!AI46+'[1]WAV Trips Cancelled No-show'!AI46+'[1]WAV Trips Cancelled Passenger'!AI46+'[1]WAV Trips Cancelled by Driver'!AI46) * 100, "")</f>
        <v/>
      </c>
      <c r="AJ46" s="18" t="str">
        <f>IFERROR('[1]WAV Trips Cancelled Passenger'!AJ46 / ('[1]WAV Trips Completed'!AJ46+'[1]WAV Trips Not Accepted'!AJ46+'[1]WAV Trips Cancelled No-show'!AJ46+'[1]WAV Trips Cancelled Passenger'!AJ46+'[1]WAV Trips Cancelled by Driver'!AJ46) * 100, "")</f>
        <v/>
      </c>
      <c r="AK46" s="18" t="str">
        <f>IFERROR('[1]WAV Trips Cancelled Passenger'!AK46 / ('[1]WAV Trips Completed'!AK46+'[1]WAV Trips Not Accepted'!AK46+'[1]WAV Trips Cancelled No-show'!AK46+'[1]WAV Trips Cancelled Passenger'!AK46+'[1]WAV Trips Cancelled by Driver'!AK46) * 100, "")</f>
        <v/>
      </c>
      <c r="AL46" s="18" t="str">
        <f>IFERROR('[1]WAV Trips Cancelled Passenger'!AL46 / ('[1]WAV Trips Completed'!AL46+'[1]WAV Trips Not Accepted'!AL46+'[1]WAV Trips Cancelled No-show'!AL46+'[1]WAV Trips Cancelled Passenger'!AL46+'[1]WAV Trips Cancelled by Driver'!AL46) * 100, "")</f>
        <v/>
      </c>
      <c r="AM46" s="18" t="str">
        <f>IFERROR('[1]WAV Trips Cancelled Passenger'!AM46 / ('[1]WAV Trips Completed'!AM46+'[1]WAV Trips Not Accepted'!AM46+'[1]WAV Trips Cancelled No-show'!AM46+'[1]WAV Trips Cancelled Passenger'!AM46+'[1]WAV Trips Cancelled by Driver'!AM46) * 100, "")</f>
        <v/>
      </c>
      <c r="AN46" s="18" t="str">
        <f>IFERROR('[1]WAV Trips Cancelled Passenger'!AN46 / ('[1]WAV Trips Completed'!AN46+'[1]WAV Trips Not Accepted'!AN46+'[1]WAV Trips Cancelled No-show'!AN46+'[1]WAV Trips Cancelled Passenger'!AN46+'[1]WAV Trips Cancelled by Driver'!AN46) * 100, "")</f>
        <v/>
      </c>
      <c r="AO46" s="18" t="str">
        <f>IFERROR('[1]WAV Trips Cancelled Passenger'!AO46 / ('[1]WAV Trips Completed'!AO46+'[1]WAV Trips Not Accepted'!AO46+'[1]WAV Trips Cancelled No-show'!AO46+'[1]WAV Trips Cancelled Passenger'!AO46+'[1]WAV Trips Cancelled by Driver'!AO46) * 100, "")</f>
        <v/>
      </c>
      <c r="AP46" s="18" t="str">
        <f>IFERROR('[1]WAV Trips Cancelled Passenger'!AP46 / ('[1]WAV Trips Completed'!AP46+'[1]WAV Trips Not Accepted'!AP46+'[1]WAV Trips Cancelled No-show'!AP46+'[1]WAV Trips Cancelled Passenger'!AP46+'[1]WAV Trips Cancelled by Driver'!AP46) * 100, "")</f>
        <v/>
      </c>
      <c r="AQ46" s="18" t="str">
        <f>IFERROR('[1]WAV Trips Cancelled Passenger'!AQ46 / ('[1]WAV Trips Completed'!AQ46+'[1]WAV Trips Not Accepted'!AQ46+'[1]WAV Trips Cancelled No-show'!AQ46+'[1]WAV Trips Cancelled Passenger'!AQ46+'[1]WAV Trips Cancelled by Driver'!AQ46) * 100, "")</f>
        <v/>
      </c>
      <c r="AR46" s="18" t="str">
        <f>IFERROR('[1]WAV Trips Cancelled Passenger'!AR46 / ('[1]WAV Trips Completed'!AR46+'[1]WAV Trips Not Accepted'!AR46+'[1]WAV Trips Cancelled No-show'!AR46+'[1]WAV Trips Cancelled Passenger'!AR46+'[1]WAV Trips Cancelled by Driver'!AR46) * 100, "")</f>
        <v/>
      </c>
      <c r="AS46" s="18" t="str">
        <f>IFERROR('[1]WAV Trips Cancelled Passenger'!AS46 / ('[1]WAV Trips Completed'!AS46+'[1]WAV Trips Not Accepted'!AS46+'[1]WAV Trips Cancelled No-show'!AS46+'[1]WAV Trips Cancelled Passenger'!AS46+'[1]WAV Trips Cancelled by Driver'!AS46) * 100, "")</f>
        <v/>
      </c>
      <c r="AT46" s="18" t="str">
        <f>IFERROR('[1]WAV Trips Cancelled Passenger'!AT46 / ('[1]WAV Trips Completed'!AT46+'[1]WAV Trips Not Accepted'!AT46+'[1]WAV Trips Cancelled No-show'!AT46+'[1]WAV Trips Cancelled Passenger'!AT46+'[1]WAV Trips Cancelled by Driver'!AT46) * 100, "")</f>
        <v/>
      </c>
      <c r="AU46" s="18" t="str">
        <f>IFERROR('[1]WAV Trips Cancelled Passenger'!AU46 / ('[1]WAV Trips Completed'!AU46+'[1]WAV Trips Not Accepted'!AU46+'[1]WAV Trips Cancelled No-show'!AU46+'[1]WAV Trips Cancelled Passenger'!AU46+'[1]WAV Trips Cancelled by Driver'!AU46) * 100, "")</f>
        <v/>
      </c>
      <c r="AV46" s="18" t="str">
        <f>IFERROR('[1]WAV Trips Cancelled Passenger'!AV46 / ('[1]WAV Trips Completed'!AV46+'[1]WAV Trips Not Accepted'!AV46+'[1]WAV Trips Cancelled No-show'!AV46+'[1]WAV Trips Cancelled Passenger'!AV46+'[1]WAV Trips Cancelled by Driver'!AV46) * 100, "")</f>
        <v/>
      </c>
      <c r="AW46" s="18" t="str">
        <f>IFERROR('[1]WAV Trips Cancelled Passenger'!AW46 / ('[1]WAV Trips Completed'!AW46+'[1]WAV Trips Not Accepted'!AW46+'[1]WAV Trips Cancelled No-show'!AW46+'[1]WAV Trips Cancelled Passenger'!AW46+'[1]WAV Trips Cancelled by Driver'!AW46) * 100, "")</f>
        <v/>
      </c>
      <c r="AX46" s="18" t="str">
        <f>IFERROR('[1]WAV Trips Cancelled Passenger'!AX46 / ('[1]WAV Trips Completed'!AX46+'[1]WAV Trips Not Accepted'!AX46+'[1]WAV Trips Cancelled No-show'!AX46+'[1]WAV Trips Cancelled Passenger'!AX46+'[1]WAV Trips Cancelled by Driver'!AX46) * 100, "")</f>
        <v/>
      </c>
      <c r="AY46" s="18" t="str">
        <f>IFERROR('[1]WAV Trips Cancelled Passenger'!AY46 / ('[1]WAV Trips Completed'!AY46+'[1]WAV Trips Not Accepted'!AY46+'[1]WAV Trips Cancelled No-show'!AY46+'[1]WAV Trips Cancelled Passenger'!AY46+'[1]WAV Trips Cancelled by Driver'!AY46) * 100, "")</f>
        <v/>
      </c>
      <c r="AZ46" s="18" t="str">
        <f>IFERROR('[1]WAV Trips Cancelled Passenger'!AZ46 / ('[1]WAV Trips Completed'!AZ46+'[1]WAV Trips Not Accepted'!AZ46+'[1]WAV Trips Cancelled No-show'!AZ46+'[1]WAV Trips Cancelled Passenger'!AZ46+'[1]WAV Trips Cancelled by Driver'!AZ46) * 100, "")</f>
        <v/>
      </c>
      <c r="BA46" s="18" t="str">
        <f>IFERROR('[1]WAV Trips Cancelled Passenger'!BA46 / ('[1]WAV Trips Completed'!BA46+'[1]WAV Trips Not Accepted'!BA46+'[1]WAV Trips Cancelled No-show'!BA46+'[1]WAV Trips Cancelled Passenger'!BA46+'[1]WAV Trips Cancelled by Driver'!BA46) * 100, "")</f>
        <v/>
      </c>
      <c r="BB46" s="18" t="str">
        <f>IFERROR('[1]WAV Trips Cancelled Passenger'!BB46 / ('[1]WAV Trips Completed'!BB46+'[1]WAV Trips Not Accepted'!BB46+'[1]WAV Trips Cancelled No-show'!BB46+'[1]WAV Trips Cancelled Passenger'!BB46+'[1]WAV Trips Cancelled by Driver'!BB46) * 100, "")</f>
        <v/>
      </c>
      <c r="BC46" s="18" t="str">
        <f>IFERROR('[1]WAV Trips Cancelled Passenger'!BC46 / ('[1]WAV Trips Completed'!BC46+'[1]WAV Trips Not Accepted'!BC46+'[1]WAV Trips Cancelled No-show'!BC46+'[1]WAV Trips Cancelled Passenger'!BC46+'[1]WAV Trips Cancelled by Driver'!BC46) * 100, "")</f>
        <v/>
      </c>
      <c r="BD46" s="18" t="str">
        <f>IFERROR('[1]WAV Trips Cancelled Passenger'!BD46 / ('[1]WAV Trips Completed'!BD46+'[1]WAV Trips Not Accepted'!BD46+'[1]WAV Trips Cancelled No-show'!BD46+'[1]WAV Trips Cancelled Passenger'!BD46+'[1]WAV Trips Cancelled by Driver'!BD46) * 100, "")</f>
        <v/>
      </c>
      <c r="BE46" s="18" t="str">
        <f>IFERROR('[1]WAV Trips Cancelled Passenger'!BE46 / ('[1]WAV Trips Completed'!BE46+'[1]WAV Trips Not Accepted'!BE46+'[1]WAV Trips Cancelled No-show'!BE46+'[1]WAV Trips Cancelled Passenger'!BE46+'[1]WAV Trips Cancelled by Driver'!BE46) * 100, "")</f>
        <v/>
      </c>
      <c r="BF46" s="18" t="str">
        <f>IFERROR('[1]WAV Trips Cancelled Passenger'!BF46 / ('[1]WAV Trips Completed'!BF46+'[1]WAV Trips Not Accepted'!BF46+'[1]WAV Trips Cancelled No-show'!BF46+'[1]WAV Trips Cancelled Passenger'!BF46+'[1]WAV Trips Cancelled by Driver'!BF46) * 100, "")</f>
        <v/>
      </c>
      <c r="BG46" s="18" t="str">
        <f>IFERROR('[1]WAV Trips Cancelled Passenger'!BG46 / ('[1]WAV Trips Completed'!BG46+'[1]WAV Trips Not Accepted'!BG46+'[1]WAV Trips Cancelled No-show'!BG46+'[1]WAV Trips Cancelled Passenger'!BG46+'[1]WAV Trips Cancelled by Driver'!BG46) * 100, "")</f>
        <v/>
      </c>
      <c r="BH46" s="18" t="str">
        <f>IFERROR('[1]WAV Trips Cancelled Passenger'!BH46 / ('[1]WAV Trips Completed'!BH46+'[1]WAV Trips Not Accepted'!BH46+'[1]WAV Trips Cancelled No-show'!BH46+'[1]WAV Trips Cancelled Passenger'!BH46+'[1]WAV Trips Cancelled by Driver'!BH46) * 100, "")</f>
        <v/>
      </c>
      <c r="BI46" s="18" t="str">
        <f>IFERROR('[1]WAV Trips Cancelled Passenger'!BI46 / ('[1]WAV Trips Completed'!BI46+'[1]WAV Trips Not Accepted'!BI46+'[1]WAV Trips Cancelled No-show'!BI46+'[1]WAV Trips Cancelled Passenger'!BI46+'[1]WAV Trips Cancelled by Driver'!BI46) * 100, "")</f>
        <v/>
      </c>
      <c r="BJ46" s="18" t="str">
        <f>IFERROR('[1]WAV Trips Cancelled Passenger'!BJ46 / ('[1]WAV Trips Completed'!BJ46+'[1]WAV Trips Not Accepted'!BJ46+'[1]WAV Trips Cancelled No-show'!BJ46+'[1]WAV Trips Cancelled Passenger'!BJ46+'[1]WAV Trips Cancelled by Driver'!BJ46) * 100, "")</f>
        <v/>
      </c>
      <c r="BK46" s="18" t="str">
        <f>IFERROR('[1]WAV Trips Cancelled Passenger'!BK46 / ('[1]WAV Trips Completed'!BK46+'[1]WAV Trips Not Accepted'!BK46+'[1]WAV Trips Cancelled No-show'!BK46+'[1]WAV Trips Cancelled Passenger'!BK46+'[1]WAV Trips Cancelled by Driver'!BK46) * 100, "")</f>
        <v/>
      </c>
      <c r="BL46" s="18" t="str">
        <f>IFERROR('[1]WAV Trips Cancelled Passenger'!BL46 / ('[1]WAV Trips Completed'!BL46+'[1]WAV Trips Not Accepted'!BL46+'[1]WAV Trips Cancelled No-show'!BL46+'[1]WAV Trips Cancelled Passenger'!BL46+'[1]WAV Trips Cancelled by Driver'!BL46) * 100, "")</f>
        <v/>
      </c>
      <c r="BM46" s="18" t="str">
        <f>IFERROR('[1]WAV Trips Cancelled Passenger'!BM46 / ('[1]WAV Trips Completed'!BM46+'[1]WAV Trips Not Accepted'!BM46+'[1]WAV Trips Cancelled No-show'!BM46+'[1]WAV Trips Cancelled Passenger'!BM46+'[1]WAV Trips Cancelled by Driver'!BM46) * 100, "")</f>
        <v/>
      </c>
      <c r="BN46" s="18" t="str">
        <f>IFERROR('[1]WAV Trips Cancelled Passenger'!BN46 / ('[1]WAV Trips Completed'!BN46+'[1]WAV Trips Not Accepted'!BN46+'[1]WAV Trips Cancelled No-show'!BN46+'[1]WAV Trips Cancelled Passenger'!BN46+'[1]WAV Trips Cancelled by Driver'!BN46) * 100, "")</f>
        <v/>
      </c>
      <c r="BO46" s="18" t="str">
        <f>IFERROR('[1]WAV Trips Cancelled Passenger'!BO46 / ('[1]WAV Trips Completed'!BO46+'[1]WAV Trips Not Accepted'!BO46+'[1]WAV Trips Cancelled No-show'!BO46+'[1]WAV Trips Cancelled Passenger'!BO46+'[1]WAV Trips Cancelled by Driver'!BO46) * 100, "")</f>
        <v/>
      </c>
      <c r="BP46" s="18" t="str">
        <f>IFERROR('[1]WAV Trips Cancelled Passenger'!BP46 / ('[1]WAV Trips Completed'!BP46+'[1]WAV Trips Not Accepted'!BP46+'[1]WAV Trips Cancelled No-show'!BP46+'[1]WAV Trips Cancelled Passenger'!BP46+'[1]WAV Trips Cancelled by Driver'!BP46) * 100, "")</f>
        <v/>
      </c>
      <c r="BQ46" s="18" t="str">
        <f>IFERROR('[1]WAV Trips Cancelled Passenger'!BQ46 / ('[1]WAV Trips Completed'!BQ46+'[1]WAV Trips Not Accepted'!BQ46+'[1]WAV Trips Cancelled No-show'!BQ46+'[1]WAV Trips Cancelled Passenger'!BQ46+'[1]WAV Trips Cancelled by Driver'!BQ46) * 100, "")</f>
        <v/>
      </c>
      <c r="BR46" s="18" t="str">
        <f>IFERROR('[1]WAV Trips Cancelled Passenger'!BR46 / ('[1]WAV Trips Completed'!BR46+'[1]WAV Trips Not Accepted'!BR46+'[1]WAV Trips Cancelled No-show'!BR46+'[1]WAV Trips Cancelled Passenger'!BR46+'[1]WAV Trips Cancelled by Driver'!BR46) * 100, "")</f>
        <v/>
      </c>
      <c r="BS46" s="18" t="str">
        <f>IFERROR('[1]WAV Trips Cancelled Passenger'!BS46 / ('[1]WAV Trips Completed'!BS46+'[1]WAV Trips Not Accepted'!BS46+'[1]WAV Trips Cancelled No-show'!BS46+'[1]WAV Trips Cancelled Passenger'!BS46+'[1]WAV Trips Cancelled by Driver'!BS46) * 100, "")</f>
        <v/>
      </c>
      <c r="BT46" s="18" t="str">
        <f>IFERROR('[1]WAV Trips Cancelled Passenger'!BT46 / ('[1]WAV Trips Completed'!BT46+'[1]WAV Trips Not Accepted'!BT46+'[1]WAV Trips Cancelled No-show'!BT46+'[1]WAV Trips Cancelled Passenger'!BT46+'[1]WAV Trips Cancelled by Driver'!BT46) * 100, "")</f>
        <v/>
      </c>
      <c r="BU46" s="18" t="str">
        <f>IFERROR('[1]WAV Trips Cancelled Passenger'!BU46 / ('[1]WAV Trips Completed'!BU46+'[1]WAV Trips Not Accepted'!BU46+'[1]WAV Trips Cancelled No-show'!BU46+'[1]WAV Trips Cancelled Passenger'!BU46+'[1]WAV Trips Cancelled by Driver'!BU46) * 100, "")</f>
        <v/>
      </c>
      <c r="BV46" s="18" t="str">
        <f>IFERROR('[1]WAV Trips Cancelled Passenger'!BV46 / ('[1]WAV Trips Completed'!BV46+'[1]WAV Trips Not Accepted'!BV46+'[1]WAV Trips Cancelled No-show'!BV46+'[1]WAV Trips Cancelled Passenger'!BV46+'[1]WAV Trips Cancelled by Driver'!BV46) * 100, "")</f>
        <v/>
      </c>
      <c r="BW46" s="18" t="str">
        <f>IFERROR('[1]WAV Trips Cancelled Passenger'!BW46 / ('[1]WAV Trips Completed'!BW46+'[1]WAV Trips Not Accepted'!BW46+'[1]WAV Trips Cancelled No-show'!BW46+'[1]WAV Trips Cancelled Passenger'!BW46+'[1]WAV Trips Cancelled by Driver'!BW46) * 100, "")</f>
        <v/>
      </c>
      <c r="BX46" s="18" t="str">
        <f>IFERROR('[1]WAV Trips Cancelled Passenger'!BX46 / ('[1]WAV Trips Completed'!BX46+'[1]WAV Trips Not Accepted'!BX46+'[1]WAV Trips Cancelled No-show'!BX46+'[1]WAV Trips Cancelled Passenger'!BX46+'[1]WAV Trips Cancelled by Driver'!BX46) * 100, "")</f>
        <v/>
      </c>
      <c r="BY46" s="18" t="str">
        <f>IFERROR('[1]WAV Trips Cancelled Passenger'!BY46 / ('[1]WAV Trips Completed'!BY46+'[1]WAV Trips Not Accepted'!BY46+'[1]WAV Trips Cancelled No-show'!BY46+'[1]WAV Trips Cancelled Passenger'!BY46+'[1]WAV Trips Cancelled by Driver'!BY46) * 100, "")</f>
        <v/>
      </c>
      <c r="BZ46" s="18" t="str">
        <f>IFERROR('[1]WAV Trips Cancelled Passenger'!BZ46 / ('[1]WAV Trips Completed'!BZ46+'[1]WAV Trips Not Accepted'!BZ46+'[1]WAV Trips Cancelled No-show'!BZ46+'[1]WAV Trips Cancelled Passenger'!BZ46+'[1]WAV Trips Cancelled by Driver'!BZ46) * 100, "")</f>
        <v/>
      </c>
      <c r="CA46" s="18" t="str">
        <f>IFERROR('[1]WAV Trips Cancelled Passenger'!CA46 / ('[1]WAV Trips Completed'!CA46+'[1]WAV Trips Not Accepted'!CA46+'[1]WAV Trips Cancelled No-show'!CA46+'[1]WAV Trips Cancelled Passenger'!CA46+'[1]WAV Trips Cancelled by Driver'!CA46) * 100, "")</f>
        <v/>
      </c>
      <c r="CB46" s="18" t="str">
        <f>IFERROR('[1]WAV Trips Cancelled Passenger'!CB46 / ('[1]WAV Trips Completed'!CB46+'[1]WAV Trips Not Accepted'!CB46+'[1]WAV Trips Cancelled No-show'!CB46+'[1]WAV Trips Cancelled Passenger'!CB46+'[1]WAV Trips Cancelled by Driver'!CB46) * 100, "")</f>
        <v/>
      </c>
      <c r="CC46" s="18" t="str">
        <f>IFERROR('[1]WAV Trips Cancelled Passenger'!CC46 / ('[1]WAV Trips Completed'!CC46+'[1]WAV Trips Not Accepted'!CC46+'[1]WAV Trips Cancelled No-show'!CC46+'[1]WAV Trips Cancelled Passenger'!CC46+'[1]WAV Trips Cancelled by Driver'!CC46) * 100, "")</f>
        <v/>
      </c>
      <c r="CD46" s="18" t="str">
        <f>IFERROR('[1]WAV Trips Cancelled Passenger'!CD46 / ('[1]WAV Trips Completed'!CD46+'[1]WAV Trips Not Accepted'!CD46+'[1]WAV Trips Cancelled No-show'!CD46+'[1]WAV Trips Cancelled Passenger'!CD46+'[1]WAV Trips Cancelled by Driver'!CD46) * 100, "")</f>
        <v/>
      </c>
      <c r="CE46" s="18" t="str">
        <f>IFERROR('[1]WAV Trips Cancelled Passenger'!CE46 / ('[1]WAV Trips Completed'!CE46+'[1]WAV Trips Not Accepted'!CE46+'[1]WAV Trips Cancelled No-show'!CE46+'[1]WAV Trips Cancelled Passenger'!CE46+'[1]WAV Trips Cancelled by Driver'!CE46) * 100, "")</f>
        <v/>
      </c>
      <c r="CF46" s="18" t="str">
        <f>IFERROR('[1]WAV Trips Cancelled Passenger'!CF46 / ('[1]WAV Trips Completed'!CF46+'[1]WAV Trips Not Accepted'!CF46+'[1]WAV Trips Cancelled No-show'!CF46+'[1]WAV Trips Cancelled Passenger'!CF46+'[1]WAV Trips Cancelled by Driver'!CF46) * 100, "")</f>
        <v/>
      </c>
      <c r="CG46" s="18" t="str">
        <f>IFERROR('[1]WAV Trips Cancelled Passenger'!CG46 / ('[1]WAV Trips Completed'!CG46+'[1]WAV Trips Not Accepted'!CG46+'[1]WAV Trips Cancelled No-show'!CG46+'[1]WAV Trips Cancelled Passenger'!CG46+'[1]WAV Trips Cancelled by Driver'!CG46) * 100, "")</f>
        <v/>
      </c>
      <c r="CH46" s="18" t="str">
        <f>IFERROR('[1]WAV Trips Cancelled Passenger'!CH46 / ('[1]WAV Trips Completed'!CH46+'[1]WAV Trips Not Accepted'!CH46+'[1]WAV Trips Cancelled No-show'!CH46+'[1]WAV Trips Cancelled Passenger'!CH46+'[1]WAV Trips Cancelled by Driver'!CH46) * 100, "")</f>
        <v/>
      </c>
      <c r="CI46" s="18" t="str">
        <f>IFERROR('[1]WAV Trips Cancelled Passenger'!CI46 / ('[1]WAV Trips Completed'!CI46+'[1]WAV Trips Not Accepted'!CI46+'[1]WAV Trips Cancelled No-show'!CI46+'[1]WAV Trips Cancelled Passenger'!CI46+'[1]WAV Trips Cancelled by Driver'!CI46) * 100, "")</f>
        <v/>
      </c>
      <c r="CJ46" s="18" t="str">
        <f>IFERROR('[1]WAV Trips Cancelled Passenger'!CJ46 / ('[1]WAV Trips Completed'!CJ46+'[1]WAV Trips Not Accepted'!CJ46+'[1]WAV Trips Cancelled No-show'!CJ46+'[1]WAV Trips Cancelled Passenger'!CJ46+'[1]WAV Trips Cancelled by Driver'!CJ46) * 100, "")</f>
        <v/>
      </c>
      <c r="CK46" s="18" t="str">
        <f>IFERROR('[1]WAV Trips Cancelled Passenger'!CK46 / ('[1]WAV Trips Completed'!CK46+'[1]WAV Trips Not Accepted'!CK46+'[1]WAV Trips Cancelled No-show'!CK46+'[1]WAV Trips Cancelled Passenger'!CK46+'[1]WAV Trips Cancelled by Driver'!CK46) * 100, "")</f>
        <v/>
      </c>
      <c r="CL46" s="18" t="str">
        <f>IFERROR('[1]WAV Trips Cancelled Passenger'!CL46 / ('[1]WAV Trips Completed'!CL46+'[1]WAV Trips Not Accepted'!CL46+'[1]WAV Trips Cancelled No-show'!CL46+'[1]WAV Trips Cancelled Passenger'!CL46+'[1]WAV Trips Cancelled by Driver'!CL46) * 100, "")</f>
        <v/>
      </c>
      <c r="CM46" s="18" t="str">
        <f>IFERROR('[1]WAV Trips Cancelled Passenger'!CM46 / ('[1]WAV Trips Completed'!CM46+'[1]WAV Trips Not Accepted'!CM46+'[1]WAV Trips Cancelled No-show'!CM46+'[1]WAV Trips Cancelled Passenger'!CM46+'[1]WAV Trips Cancelled by Driver'!CM46) * 100, "")</f>
        <v/>
      </c>
      <c r="CN46" s="18" t="str">
        <f>IFERROR('[1]WAV Trips Cancelled Passenger'!CN46 / ('[1]WAV Trips Completed'!CN46+'[1]WAV Trips Not Accepted'!CN46+'[1]WAV Trips Cancelled No-show'!CN46+'[1]WAV Trips Cancelled Passenger'!CN46+'[1]WAV Trips Cancelled by Driver'!CN46) * 100, "")</f>
        <v/>
      </c>
      <c r="CO46" s="18" t="str">
        <f>IFERROR('[1]WAV Trips Cancelled Passenger'!CO46 / ('[1]WAV Trips Completed'!CO46+'[1]WAV Trips Not Accepted'!CO46+'[1]WAV Trips Cancelled No-show'!CO46+'[1]WAV Trips Cancelled Passenger'!CO46+'[1]WAV Trips Cancelled by Driver'!CO46) * 100, "")</f>
        <v/>
      </c>
      <c r="CP46" s="18" t="str">
        <f>IFERROR('[1]WAV Trips Cancelled Passenger'!CP46 / ('[1]WAV Trips Completed'!CP46+'[1]WAV Trips Not Accepted'!CP46+'[1]WAV Trips Cancelled No-show'!CP46+'[1]WAV Trips Cancelled Passenger'!CP46+'[1]WAV Trips Cancelled by Driver'!CP46) * 100, "")</f>
        <v/>
      </c>
      <c r="CQ46" s="18" t="str">
        <f>IFERROR('[1]WAV Trips Cancelled Passenger'!CQ46 / ('[1]WAV Trips Completed'!CQ46+'[1]WAV Trips Not Accepted'!CQ46+'[1]WAV Trips Cancelled No-show'!CQ46+'[1]WAV Trips Cancelled Passenger'!CQ46+'[1]WAV Trips Cancelled by Driver'!CQ46) * 100, "")</f>
        <v/>
      </c>
      <c r="CR46" s="18" t="str">
        <f>IFERROR('[1]WAV Trips Cancelled Passenger'!CR46 / ('[1]WAV Trips Completed'!CR46+'[1]WAV Trips Not Accepted'!CR46+'[1]WAV Trips Cancelled No-show'!CR46+'[1]WAV Trips Cancelled Passenger'!CR46+'[1]WAV Trips Cancelled by Driver'!CR46) * 100, "")</f>
        <v/>
      </c>
      <c r="CS46" s="18" t="str">
        <f>IFERROR('[1]WAV Trips Cancelled Passenger'!CS46 / ('[1]WAV Trips Completed'!CS46+'[1]WAV Trips Not Accepted'!CS46+'[1]WAV Trips Cancelled No-show'!CS46+'[1]WAV Trips Cancelled Passenger'!CS46+'[1]WAV Trips Cancelled by Driver'!CS46) * 100, "")</f>
        <v/>
      </c>
      <c r="CT46" s="18" t="str">
        <f>IFERROR('[1]WAV Trips Cancelled Passenger'!CT46 / ('[1]WAV Trips Completed'!CT46+'[1]WAV Trips Not Accepted'!CT46+'[1]WAV Trips Cancelled No-show'!CT46+'[1]WAV Trips Cancelled Passenger'!CT46+'[1]WAV Trips Cancelled by Driver'!CT46) * 100, "")</f>
        <v/>
      </c>
      <c r="CU46" s="18" t="str">
        <f>IFERROR('[1]WAV Trips Cancelled Passenger'!CU46 / ('[1]WAV Trips Completed'!CU46+'[1]WAV Trips Not Accepted'!CU46+'[1]WAV Trips Cancelled No-show'!CU46+'[1]WAV Trips Cancelled Passenger'!CU46+'[1]WAV Trips Cancelled by Driver'!CU46) * 100, "")</f>
        <v/>
      </c>
      <c r="CV46" s="18" t="str">
        <f>IFERROR('[1]WAV Trips Cancelled Passenger'!CV46 / ('[1]WAV Trips Completed'!CV46+'[1]WAV Trips Not Accepted'!CV46+'[1]WAV Trips Cancelled No-show'!CV46+'[1]WAV Trips Cancelled Passenger'!CV46+'[1]WAV Trips Cancelled by Driver'!CV46) * 100, "")</f>
        <v/>
      </c>
      <c r="CW46" s="18" t="str">
        <f>IFERROR('[1]WAV Trips Cancelled Passenger'!CW46 / ('[1]WAV Trips Completed'!CW46+'[1]WAV Trips Not Accepted'!CW46+'[1]WAV Trips Cancelled No-show'!CW46+'[1]WAV Trips Cancelled Passenger'!CW46+'[1]WAV Trips Cancelled by Driver'!CW46) * 100, "")</f>
        <v/>
      </c>
      <c r="CX46" s="18" t="str">
        <f>IFERROR('[1]WAV Trips Cancelled Passenger'!CX46 / ('[1]WAV Trips Completed'!CX46+'[1]WAV Trips Not Accepted'!CX46+'[1]WAV Trips Cancelled No-show'!CX46+'[1]WAV Trips Cancelled Passenger'!CX46+'[1]WAV Trips Cancelled by Driver'!CX46) * 100, "")</f>
        <v/>
      </c>
      <c r="CY46" s="18" t="str">
        <f>IFERROR('[1]WAV Trips Cancelled Passenger'!CY46 / ('[1]WAV Trips Completed'!CY46+'[1]WAV Trips Not Accepted'!CY46+'[1]WAV Trips Cancelled No-show'!CY46+'[1]WAV Trips Cancelled Passenger'!CY46+'[1]WAV Trips Cancelled by Driver'!CY46) * 100, "")</f>
        <v/>
      </c>
      <c r="CZ46" s="18" t="str">
        <f>IFERROR('[1]WAV Trips Cancelled Passenger'!CZ46 / ('[1]WAV Trips Completed'!CZ46+'[1]WAV Trips Not Accepted'!CZ46+'[1]WAV Trips Cancelled No-show'!CZ46+'[1]WAV Trips Cancelled Passenger'!CZ46+'[1]WAV Trips Cancelled by Driver'!CZ46) * 100, "")</f>
        <v/>
      </c>
      <c r="DA46" s="18" t="str">
        <f>IFERROR('[1]WAV Trips Cancelled Passenger'!DA46 / ('[1]WAV Trips Completed'!DA46+'[1]WAV Trips Not Accepted'!DA46+'[1]WAV Trips Cancelled No-show'!DA46+'[1]WAV Trips Cancelled Passenger'!DA46+'[1]WAV Trips Cancelled by Driver'!DA46) * 100, "")</f>
        <v/>
      </c>
      <c r="DB46" s="18" t="str">
        <f>IFERROR('[1]WAV Trips Cancelled Passenger'!DB46 / ('[1]WAV Trips Completed'!DB46+'[1]WAV Trips Not Accepted'!DB46+'[1]WAV Trips Cancelled No-show'!DB46+'[1]WAV Trips Cancelled Passenger'!DB46+'[1]WAV Trips Cancelled by Driver'!DB46) * 100, "")</f>
        <v/>
      </c>
      <c r="DC46" s="18" t="str">
        <f>IFERROR('[1]WAV Trips Cancelled Passenger'!DC46 / ('[1]WAV Trips Completed'!DC46+'[1]WAV Trips Not Accepted'!DC46+'[1]WAV Trips Cancelled No-show'!DC46+'[1]WAV Trips Cancelled Passenger'!DC46+'[1]WAV Trips Cancelled by Driver'!DC46) * 100, "")</f>
        <v/>
      </c>
      <c r="DD46" s="18" t="str">
        <f>IFERROR('[1]WAV Trips Cancelled Passenger'!DD46 / ('[1]WAV Trips Completed'!DD46+'[1]WAV Trips Not Accepted'!DD46+'[1]WAV Trips Cancelled No-show'!DD46+'[1]WAV Trips Cancelled Passenger'!DD46+'[1]WAV Trips Cancelled by Driver'!DD46) * 100, "")</f>
        <v/>
      </c>
      <c r="DE46" s="18" t="str">
        <f>IFERROR('[1]WAV Trips Cancelled Passenger'!DE46 / ('[1]WAV Trips Completed'!DE46+'[1]WAV Trips Not Accepted'!DE46+'[1]WAV Trips Cancelled No-show'!DE46+'[1]WAV Trips Cancelled Passenger'!DE46+'[1]WAV Trips Cancelled by Driver'!DE46) * 100, "")</f>
        <v/>
      </c>
      <c r="DF46" s="18" t="str">
        <f>IFERROR('[1]WAV Trips Cancelled Passenger'!DF46 / ('[1]WAV Trips Completed'!DF46+'[1]WAV Trips Not Accepted'!DF46+'[1]WAV Trips Cancelled No-show'!DF46+'[1]WAV Trips Cancelled Passenger'!DF46+'[1]WAV Trips Cancelled by Driver'!DF46) * 100, "")</f>
        <v/>
      </c>
      <c r="DG46" s="18" t="str">
        <f>IFERROR('[1]WAV Trips Cancelled Passenger'!DG46 / ('[1]WAV Trips Completed'!DG46+'[1]WAV Trips Not Accepted'!DG46+'[1]WAV Trips Cancelled No-show'!DG46+'[1]WAV Trips Cancelled Passenger'!DG46+'[1]WAV Trips Cancelled by Driver'!DG46) * 100, "")</f>
        <v/>
      </c>
      <c r="DH46" s="18" t="str">
        <f>IFERROR('[1]WAV Trips Cancelled Passenger'!DH46 / ('[1]WAV Trips Completed'!DH46+'[1]WAV Trips Not Accepted'!DH46+'[1]WAV Trips Cancelled No-show'!DH46+'[1]WAV Trips Cancelled Passenger'!DH46+'[1]WAV Trips Cancelled by Driver'!DH46) * 100, "")</f>
        <v/>
      </c>
      <c r="DI46" s="18" t="str">
        <f>IFERROR('[1]WAV Trips Cancelled Passenger'!DI46 / ('[1]WAV Trips Completed'!DI46+'[1]WAV Trips Not Accepted'!DI46+'[1]WAV Trips Cancelled No-show'!DI46+'[1]WAV Trips Cancelled Passenger'!DI46+'[1]WAV Trips Cancelled by Driver'!DI46) * 100, "")</f>
        <v/>
      </c>
      <c r="DJ46" s="18" t="str">
        <f>IFERROR('[1]WAV Trips Cancelled Passenger'!DJ46 / ('[1]WAV Trips Completed'!DJ46+'[1]WAV Trips Not Accepted'!DJ46+'[1]WAV Trips Cancelled No-show'!DJ46+'[1]WAV Trips Cancelled Passenger'!DJ46+'[1]WAV Trips Cancelled by Driver'!DJ46) * 100, "")</f>
        <v/>
      </c>
      <c r="DK46" s="18" t="str">
        <f>IFERROR('[1]WAV Trips Cancelled Passenger'!DK46 / ('[1]WAV Trips Completed'!DK46+'[1]WAV Trips Not Accepted'!DK46+'[1]WAV Trips Cancelled No-show'!DK46+'[1]WAV Trips Cancelled Passenger'!DK46+'[1]WAV Trips Cancelled by Driver'!DK46) * 100, "")</f>
        <v/>
      </c>
      <c r="DL46" s="18" t="str">
        <f>IFERROR('[1]WAV Trips Cancelled Passenger'!DL46 / ('[1]WAV Trips Completed'!DL46+'[1]WAV Trips Not Accepted'!DL46+'[1]WAV Trips Cancelled No-show'!DL46+'[1]WAV Trips Cancelled Passenger'!DL46+'[1]WAV Trips Cancelled by Driver'!DL46) * 100, "")</f>
        <v/>
      </c>
      <c r="DM46" s="18" t="str">
        <f>IFERROR('[1]WAV Trips Cancelled Passenger'!DM46 / ('[1]WAV Trips Completed'!DM46+'[1]WAV Trips Not Accepted'!DM46+'[1]WAV Trips Cancelled No-show'!DM46+'[1]WAV Trips Cancelled Passenger'!DM46+'[1]WAV Trips Cancelled by Driver'!DM46) * 100, "")</f>
        <v/>
      </c>
      <c r="DN46" s="18" t="str">
        <f>IFERROR('[1]WAV Trips Cancelled Passenger'!DN46 / ('[1]WAV Trips Completed'!DN46+'[1]WAV Trips Not Accepted'!DN46+'[1]WAV Trips Cancelled No-show'!DN46+'[1]WAV Trips Cancelled Passenger'!DN46+'[1]WAV Trips Cancelled by Driver'!DN46) * 100, "")</f>
        <v/>
      </c>
      <c r="DO46" s="18" t="str">
        <f>IFERROR('[1]WAV Trips Cancelled Passenger'!DO46 / ('[1]WAV Trips Completed'!DO46+'[1]WAV Trips Not Accepted'!DO46+'[1]WAV Trips Cancelled No-show'!DO46+'[1]WAV Trips Cancelled Passenger'!DO46+'[1]WAV Trips Cancelled by Driver'!DO46) * 100, "")</f>
        <v/>
      </c>
      <c r="DP46" s="18" t="str">
        <f>IFERROR('[1]WAV Trips Cancelled Passenger'!DP46 / ('[1]WAV Trips Completed'!DP46+'[1]WAV Trips Not Accepted'!DP46+'[1]WAV Trips Cancelled No-show'!DP46+'[1]WAV Trips Cancelled Passenger'!DP46+'[1]WAV Trips Cancelled by Driver'!DP46) * 100, "")</f>
        <v/>
      </c>
      <c r="DQ46" s="18" t="str">
        <f>IFERROR('[1]WAV Trips Cancelled Passenger'!DQ46 / ('[1]WAV Trips Completed'!DQ46+'[1]WAV Trips Not Accepted'!DQ46+'[1]WAV Trips Cancelled No-show'!DQ46+'[1]WAV Trips Cancelled Passenger'!DQ46+'[1]WAV Trips Cancelled by Driver'!DQ46) * 100, "")</f>
        <v/>
      </c>
      <c r="DR46" s="18" t="str">
        <f>IFERROR('[1]WAV Trips Cancelled Passenger'!DR46 / ('[1]WAV Trips Completed'!DR46+'[1]WAV Trips Not Accepted'!DR46+'[1]WAV Trips Cancelled No-show'!DR46+'[1]WAV Trips Cancelled Passenger'!DR46+'[1]WAV Trips Cancelled by Driver'!DR46) * 100, "")</f>
        <v/>
      </c>
      <c r="DS46" s="18" t="str">
        <f>IFERROR('[1]WAV Trips Cancelled Passenger'!DS46 / ('[1]WAV Trips Completed'!DS46+'[1]WAV Trips Not Accepted'!DS46+'[1]WAV Trips Cancelled No-show'!DS46+'[1]WAV Trips Cancelled Passenger'!DS46+'[1]WAV Trips Cancelled by Driver'!DS46) * 100, "")</f>
        <v/>
      </c>
      <c r="DT46" s="18" t="str">
        <f>IFERROR('[1]WAV Trips Cancelled Passenger'!DT46 / ('[1]WAV Trips Completed'!DT46+'[1]WAV Trips Not Accepted'!DT46+'[1]WAV Trips Cancelled No-show'!DT46+'[1]WAV Trips Cancelled Passenger'!DT46+'[1]WAV Trips Cancelled by Driver'!DT46) * 100, "")</f>
        <v/>
      </c>
      <c r="DU46" s="18" t="str">
        <f>IFERROR('[1]WAV Trips Cancelled Passenger'!DU46 / ('[1]WAV Trips Completed'!DU46+'[1]WAV Trips Not Accepted'!DU46+'[1]WAV Trips Cancelled No-show'!DU46+'[1]WAV Trips Cancelled Passenger'!DU46+'[1]WAV Trips Cancelled by Driver'!DU46) * 100, "")</f>
        <v/>
      </c>
      <c r="DV46" s="18" t="str">
        <f>IFERROR('[1]WAV Trips Cancelled Passenger'!DV46 / ('[1]WAV Trips Completed'!DV46+'[1]WAV Trips Not Accepted'!DV46+'[1]WAV Trips Cancelled No-show'!DV46+'[1]WAV Trips Cancelled Passenger'!DV46+'[1]WAV Trips Cancelled by Driver'!DV46) * 100, "")</f>
        <v/>
      </c>
      <c r="DW46" s="18" t="str">
        <f>IFERROR('[1]WAV Trips Cancelled Passenger'!DW46 / ('[1]WAV Trips Completed'!DW46+'[1]WAV Trips Not Accepted'!DW46+'[1]WAV Trips Cancelled No-show'!DW46+'[1]WAV Trips Cancelled Passenger'!DW46+'[1]WAV Trips Cancelled by Driver'!DW46) * 100, "")</f>
        <v/>
      </c>
      <c r="DX46" s="18" t="str">
        <f>IFERROR('[1]WAV Trips Cancelled Passenger'!DX46 / ('[1]WAV Trips Completed'!DX46+'[1]WAV Trips Not Accepted'!DX46+'[1]WAV Trips Cancelled No-show'!DX46+'[1]WAV Trips Cancelled Passenger'!DX46+'[1]WAV Trips Cancelled by Driver'!DX46) * 100, "")</f>
        <v/>
      </c>
      <c r="DY46" s="18" t="str">
        <f>IFERROR('[1]WAV Trips Cancelled Passenger'!DY46 / ('[1]WAV Trips Completed'!DY46+'[1]WAV Trips Not Accepted'!DY46+'[1]WAV Trips Cancelled No-show'!DY46+'[1]WAV Trips Cancelled Passenger'!DY46+'[1]WAV Trips Cancelled by Driver'!DY46) * 100, "")</f>
        <v/>
      </c>
      <c r="DZ46" s="18" t="str">
        <f>IFERROR('[1]WAV Trips Cancelled Passenger'!DZ46 / ('[1]WAV Trips Completed'!DZ46+'[1]WAV Trips Not Accepted'!DZ46+'[1]WAV Trips Cancelled No-show'!DZ46+'[1]WAV Trips Cancelled Passenger'!DZ46+'[1]WAV Trips Cancelled by Driver'!DZ46) * 100, "")</f>
        <v/>
      </c>
      <c r="EA46" s="18" t="str">
        <f>IFERROR('[1]WAV Trips Cancelled Passenger'!EA46 / ('[1]WAV Trips Completed'!EA46+'[1]WAV Trips Not Accepted'!EA46+'[1]WAV Trips Cancelled No-show'!EA46+'[1]WAV Trips Cancelled Passenger'!EA46+'[1]WAV Trips Cancelled by Driver'!EA46) * 100, "")</f>
        <v/>
      </c>
      <c r="EB46" s="18" t="str">
        <f>IFERROR('[1]WAV Trips Cancelled Passenger'!EB46 / ('[1]WAV Trips Completed'!EB46+'[1]WAV Trips Not Accepted'!EB46+'[1]WAV Trips Cancelled No-show'!EB46+'[1]WAV Trips Cancelled Passenger'!EB46+'[1]WAV Trips Cancelled by Driver'!EB46) * 100, "")</f>
        <v/>
      </c>
      <c r="EC46" s="18" t="str">
        <f>IFERROR('[1]WAV Trips Cancelled Passenger'!EC46 / ('[1]WAV Trips Completed'!EC46+'[1]WAV Trips Not Accepted'!EC46+'[1]WAV Trips Cancelled No-show'!EC46+'[1]WAV Trips Cancelled Passenger'!EC46+'[1]WAV Trips Cancelled by Driver'!EC46) * 100, "")</f>
        <v/>
      </c>
      <c r="ED46" s="18" t="str">
        <f>IFERROR('[1]WAV Trips Cancelled Passenger'!ED46 / ('[1]WAV Trips Completed'!ED46+'[1]WAV Trips Not Accepted'!ED46+'[1]WAV Trips Cancelled No-show'!ED46+'[1]WAV Trips Cancelled Passenger'!ED46+'[1]WAV Trips Cancelled by Driver'!ED46) * 100, "")</f>
        <v/>
      </c>
      <c r="EE46" s="18" t="str">
        <f>IFERROR('[1]WAV Trips Cancelled Passenger'!EE46 / ('[1]WAV Trips Completed'!EE46+'[1]WAV Trips Not Accepted'!EE46+'[1]WAV Trips Cancelled No-show'!EE46+'[1]WAV Trips Cancelled Passenger'!EE46+'[1]WAV Trips Cancelled by Driver'!EE46) * 100, "")</f>
        <v/>
      </c>
      <c r="EF46" s="18" t="str">
        <f>IFERROR('[1]WAV Trips Cancelled Passenger'!EF46 / ('[1]WAV Trips Completed'!EF46+'[1]WAV Trips Not Accepted'!EF46+'[1]WAV Trips Cancelled No-show'!EF46+'[1]WAV Trips Cancelled Passenger'!EF46+'[1]WAV Trips Cancelled by Driver'!EF46) * 100, "")</f>
        <v/>
      </c>
      <c r="EG46" s="18" t="str">
        <f>IFERROR('[1]WAV Trips Cancelled Passenger'!EG46 / ('[1]WAV Trips Completed'!EG46+'[1]WAV Trips Not Accepted'!EG46+'[1]WAV Trips Cancelled No-show'!EG46+'[1]WAV Trips Cancelled Passenger'!EG46+'[1]WAV Trips Cancelled by Driver'!EG46) * 100, "")</f>
        <v/>
      </c>
      <c r="EH46" s="18" t="str">
        <f>IFERROR('[1]WAV Trips Cancelled Passenger'!EH46 / ('[1]WAV Trips Completed'!EH46+'[1]WAV Trips Not Accepted'!EH46+'[1]WAV Trips Cancelled No-show'!EH46+'[1]WAV Trips Cancelled Passenger'!EH46+'[1]WAV Trips Cancelled by Driver'!EH46) * 100, "")</f>
        <v/>
      </c>
      <c r="EI46" s="18" t="str">
        <f>IFERROR('[1]WAV Trips Cancelled Passenger'!EI46 / ('[1]WAV Trips Completed'!EI46+'[1]WAV Trips Not Accepted'!EI46+'[1]WAV Trips Cancelled No-show'!EI46+'[1]WAV Trips Cancelled Passenger'!EI46+'[1]WAV Trips Cancelled by Driver'!EI46) * 100, "")</f>
        <v/>
      </c>
      <c r="EJ46" s="18" t="str">
        <f>IFERROR('[1]WAV Trips Cancelled Passenger'!EJ46 / ('[1]WAV Trips Completed'!EJ46+'[1]WAV Trips Not Accepted'!EJ46+'[1]WAV Trips Cancelled No-show'!EJ46+'[1]WAV Trips Cancelled Passenger'!EJ46+'[1]WAV Trips Cancelled by Driver'!EJ46) * 100, "")</f>
        <v/>
      </c>
      <c r="EK46" s="18" t="str">
        <f>IFERROR('[1]WAV Trips Cancelled Passenger'!EK46 / ('[1]WAV Trips Completed'!EK46+'[1]WAV Trips Not Accepted'!EK46+'[1]WAV Trips Cancelled No-show'!EK46+'[1]WAV Trips Cancelled Passenger'!EK46+'[1]WAV Trips Cancelled by Driver'!EK46) * 100, "")</f>
        <v/>
      </c>
      <c r="EL46" s="18" t="str">
        <f>IFERROR('[1]WAV Trips Cancelled Passenger'!EL46 / ('[1]WAV Trips Completed'!EL46+'[1]WAV Trips Not Accepted'!EL46+'[1]WAV Trips Cancelled No-show'!EL46+'[1]WAV Trips Cancelled Passenger'!EL46+'[1]WAV Trips Cancelled by Driver'!EL46) * 100, "")</f>
        <v/>
      </c>
      <c r="EM46" s="18" t="str">
        <f>IFERROR('[1]WAV Trips Cancelled Passenger'!EM46 / ('[1]WAV Trips Completed'!EM46+'[1]WAV Trips Not Accepted'!EM46+'[1]WAV Trips Cancelled No-show'!EM46+'[1]WAV Trips Cancelled Passenger'!EM46+'[1]WAV Trips Cancelled by Driver'!EM46) * 100, "")</f>
        <v/>
      </c>
      <c r="EN46" s="18" t="str">
        <f>IFERROR('[1]WAV Trips Cancelled Passenger'!EN46 / ('[1]WAV Trips Completed'!EN46+'[1]WAV Trips Not Accepted'!EN46+'[1]WAV Trips Cancelled No-show'!EN46+'[1]WAV Trips Cancelled Passenger'!EN46+'[1]WAV Trips Cancelled by Driver'!EN46) * 100, "")</f>
        <v/>
      </c>
      <c r="EO46" s="18" t="str">
        <f>IFERROR('[1]WAV Trips Cancelled Passenger'!EO46 / ('[1]WAV Trips Completed'!EO46+'[1]WAV Trips Not Accepted'!EO46+'[1]WAV Trips Cancelled No-show'!EO46+'[1]WAV Trips Cancelled Passenger'!EO46+'[1]WAV Trips Cancelled by Driver'!EO46) * 100, "")</f>
        <v/>
      </c>
      <c r="EP46" s="18" t="str">
        <f>IFERROR('[1]WAV Trips Cancelled Passenger'!EP46 / ('[1]WAV Trips Completed'!EP46+'[1]WAV Trips Not Accepted'!EP46+'[1]WAV Trips Cancelled No-show'!EP46+'[1]WAV Trips Cancelled Passenger'!EP46+'[1]WAV Trips Cancelled by Driver'!EP46) * 100, "")</f>
        <v/>
      </c>
      <c r="EQ46" s="18" t="str">
        <f>IFERROR('[1]WAV Trips Cancelled Passenger'!EQ46 / ('[1]WAV Trips Completed'!EQ46+'[1]WAV Trips Not Accepted'!EQ46+'[1]WAV Trips Cancelled No-show'!EQ46+'[1]WAV Trips Cancelled Passenger'!EQ46+'[1]WAV Trips Cancelled by Driver'!EQ46) * 100, "")</f>
        <v/>
      </c>
      <c r="ER46" s="18" t="str">
        <f>IFERROR('[1]WAV Trips Cancelled Passenger'!ER46 / ('[1]WAV Trips Completed'!ER46+'[1]WAV Trips Not Accepted'!ER46+'[1]WAV Trips Cancelled No-show'!ER46+'[1]WAV Trips Cancelled Passenger'!ER46+'[1]WAV Trips Cancelled by Driver'!ER46) * 100, "")</f>
        <v/>
      </c>
      <c r="ES46" s="18" t="str">
        <f>IFERROR('[1]WAV Trips Cancelled Passenger'!ES46 / ('[1]WAV Trips Completed'!ES46+'[1]WAV Trips Not Accepted'!ES46+'[1]WAV Trips Cancelled No-show'!ES46+'[1]WAV Trips Cancelled Passenger'!ES46+'[1]WAV Trips Cancelled by Driver'!ES46) * 100, "")</f>
        <v/>
      </c>
      <c r="ET46" s="18" t="str">
        <f>IFERROR('[1]WAV Trips Cancelled Passenger'!ET46 / ('[1]WAV Trips Completed'!ET46+'[1]WAV Trips Not Accepted'!ET46+'[1]WAV Trips Cancelled No-show'!ET46+'[1]WAV Trips Cancelled Passenger'!ET46+'[1]WAV Trips Cancelled by Driver'!ET46) * 100, "")</f>
        <v/>
      </c>
      <c r="EU46" s="18" t="str">
        <f>IFERROR('[1]WAV Trips Cancelled Passenger'!EU46 / ('[1]WAV Trips Completed'!EU46+'[1]WAV Trips Not Accepted'!EU46+'[1]WAV Trips Cancelled No-show'!EU46+'[1]WAV Trips Cancelled Passenger'!EU46+'[1]WAV Trips Cancelled by Driver'!EU46) * 100, "")</f>
        <v/>
      </c>
      <c r="EV46" s="18" t="str">
        <f>IFERROR('[1]WAV Trips Cancelled Passenger'!EV46 / ('[1]WAV Trips Completed'!EV46+'[1]WAV Trips Not Accepted'!EV46+'[1]WAV Trips Cancelled No-show'!EV46+'[1]WAV Trips Cancelled Passenger'!EV46+'[1]WAV Trips Cancelled by Driver'!EV46) * 100, "")</f>
        <v/>
      </c>
      <c r="EW46" s="18" t="str">
        <f>IFERROR('[1]WAV Trips Cancelled Passenger'!EW46 / ('[1]WAV Trips Completed'!EW46+'[1]WAV Trips Not Accepted'!EW46+'[1]WAV Trips Cancelled No-show'!EW46+'[1]WAV Trips Cancelled Passenger'!EW46+'[1]WAV Trips Cancelled by Driver'!EW46) * 100, "")</f>
        <v/>
      </c>
      <c r="EX46" s="18" t="str">
        <f>IFERROR('[1]WAV Trips Cancelled Passenger'!EX46 / ('[1]WAV Trips Completed'!EX46+'[1]WAV Trips Not Accepted'!EX46+'[1]WAV Trips Cancelled No-show'!EX46+'[1]WAV Trips Cancelled Passenger'!EX46+'[1]WAV Trips Cancelled by Driver'!EX46) * 100, "")</f>
        <v/>
      </c>
      <c r="EY46" s="18" t="str">
        <f>IFERROR('[1]WAV Trips Cancelled Passenger'!EY46 / ('[1]WAV Trips Completed'!EY46+'[1]WAV Trips Not Accepted'!EY46+'[1]WAV Trips Cancelled No-show'!EY46+'[1]WAV Trips Cancelled Passenger'!EY46+'[1]WAV Trips Cancelled by Driver'!EY46) * 100, "")</f>
        <v/>
      </c>
      <c r="EZ46" s="18" t="str">
        <f>IFERROR('[1]WAV Trips Cancelled Passenger'!EZ46 / ('[1]WAV Trips Completed'!EZ46+'[1]WAV Trips Not Accepted'!EZ46+'[1]WAV Trips Cancelled No-show'!EZ46+'[1]WAV Trips Cancelled Passenger'!EZ46+'[1]WAV Trips Cancelled by Driver'!EZ46) * 100, "")</f>
        <v/>
      </c>
      <c r="FA46" s="18" t="str">
        <f>IFERROR('[1]WAV Trips Cancelled Passenger'!FA46 / ('[1]WAV Trips Completed'!FA46+'[1]WAV Trips Not Accepted'!FA46+'[1]WAV Trips Cancelled No-show'!FA46+'[1]WAV Trips Cancelled Passenger'!FA46+'[1]WAV Trips Cancelled by Driver'!FA46) * 100, "")</f>
        <v/>
      </c>
      <c r="FB46" s="18" t="str">
        <f>IFERROR('[1]WAV Trips Cancelled Passenger'!FB46 / ('[1]WAV Trips Completed'!FB46+'[1]WAV Trips Not Accepted'!FB46+'[1]WAV Trips Cancelled No-show'!FB46+'[1]WAV Trips Cancelled Passenger'!FB46+'[1]WAV Trips Cancelled by Driver'!FB46) * 100, "")</f>
        <v/>
      </c>
      <c r="FC46" s="18" t="str">
        <f>IFERROR('[1]WAV Trips Cancelled Passenger'!FC46 / ('[1]WAV Trips Completed'!FC46+'[1]WAV Trips Not Accepted'!FC46+'[1]WAV Trips Cancelled No-show'!FC46+'[1]WAV Trips Cancelled Passenger'!FC46+'[1]WAV Trips Cancelled by Driver'!FC46) * 100, "")</f>
        <v/>
      </c>
      <c r="FD46" s="18" t="str">
        <f>IFERROR('[1]WAV Trips Cancelled Passenger'!FD46 / ('[1]WAV Trips Completed'!FD46+'[1]WAV Trips Not Accepted'!FD46+'[1]WAV Trips Cancelled No-show'!FD46+'[1]WAV Trips Cancelled Passenger'!FD46+'[1]WAV Trips Cancelled by Driver'!FD46) * 100, "")</f>
        <v/>
      </c>
      <c r="FE46" s="18" t="str">
        <f>IFERROR('[1]WAV Trips Cancelled Passenger'!FE46 / ('[1]WAV Trips Completed'!FE46+'[1]WAV Trips Not Accepted'!FE46+'[1]WAV Trips Cancelled No-show'!FE46+'[1]WAV Trips Cancelled Passenger'!FE46+'[1]WAV Trips Cancelled by Driver'!FE46) * 100, "")</f>
        <v/>
      </c>
      <c r="FF46" s="18" t="str">
        <f>IFERROR('[1]WAV Trips Cancelled Passenger'!FF46 / ('[1]WAV Trips Completed'!FF46+'[1]WAV Trips Not Accepted'!FF46+'[1]WAV Trips Cancelled No-show'!FF46+'[1]WAV Trips Cancelled Passenger'!FF46+'[1]WAV Trips Cancelled by Driver'!FF46) * 100, "")</f>
        <v/>
      </c>
      <c r="FG46" s="18" t="str">
        <f>IFERROR('[1]WAV Trips Cancelled Passenger'!FG46 / ('[1]WAV Trips Completed'!FG46+'[1]WAV Trips Not Accepted'!FG46+'[1]WAV Trips Cancelled No-show'!FG46+'[1]WAV Trips Cancelled Passenger'!FG46+'[1]WAV Trips Cancelled by Driver'!FG46) * 100, "")</f>
        <v/>
      </c>
      <c r="FH46" s="18" t="str">
        <f>IFERROR('[1]WAV Trips Cancelled Passenger'!FH46 / ('[1]WAV Trips Completed'!FH46+'[1]WAV Trips Not Accepted'!FH46+'[1]WAV Trips Cancelled No-show'!FH46+'[1]WAV Trips Cancelled Passenger'!FH46+'[1]WAV Trips Cancelled by Driver'!FH46) * 100, "")</f>
        <v/>
      </c>
      <c r="FI46" s="18" t="str">
        <f>IFERROR('[1]WAV Trips Cancelled Passenger'!FI46 / ('[1]WAV Trips Completed'!FI46+'[1]WAV Trips Not Accepted'!FI46+'[1]WAV Trips Cancelled No-show'!FI46+'[1]WAV Trips Cancelled Passenger'!FI46+'[1]WAV Trips Cancelled by Driver'!FI46) * 100, "")</f>
        <v/>
      </c>
      <c r="FJ46" s="18" t="str">
        <f>IFERROR('[1]WAV Trips Cancelled Passenger'!FJ46 / ('[1]WAV Trips Completed'!FJ46+'[1]WAV Trips Not Accepted'!FJ46+'[1]WAV Trips Cancelled No-show'!FJ46+'[1]WAV Trips Cancelled Passenger'!FJ46+'[1]WAV Trips Cancelled by Driver'!FJ46) * 100, "")</f>
        <v/>
      </c>
      <c r="FK46" s="18" t="str">
        <f>IFERROR('[1]WAV Trips Cancelled Passenger'!FK46 / ('[1]WAV Trips Completed'!FK46+'[1]WAV Trips Not Accepted'!FK46+'[1]WAV Trips Cancelled No-show'!FK46+'[1]WAV Trips Cancelled Passenger'!FK46+'[1]WAV Trips Cancelled by Driver'!FK46) * 100, "")</f>
        <v/>
      </c>
      <c r="FL46" s="18" t="str">
        <f>IFERROR('[1]WAV Trips Cancelled Passenger'!FL46 / ('[1]WAV Trips Completed'!FL46+'[1]WAV Trips Not Accepted'!FL46+'[1]WAV Trips Cancelled No-show'!FL46+'[1]WAV Trips Cancelled Passenger'!FL46+'[1]WAV Trips Cancelled by Driver'!FL46) * 100, "")</f>
        <v/>
      </c>
      <c r="FM46" s="18" t="str">
        <f>IFERROR('[1]WAV Trips Cancelled Passenger'!FM46 / ('[1]WAV Trips Completed'!FM46+'[1]WAV Trips Not Accepted'!FM46+'[1]WAV Trips Cancelled No-show'!FM46+'[1]WAV Trips Cancelled Passenger'!FM46+'[1]WAV Trips Cancelled by Driver'!FM46) * 100, "")</f>
        <v/>
      </c>
    </row>
    <row r="47" spans="1:169" x14ac:dyDescent="0.2">
      <c r="A47" s="17" t="s">
        <v>51</v>
      </c>
      <c r="B47" s="18" t="str">
        <f>IFERROR('[1]WAV Trips Cancelled Passenger'!B47 / ('[1]WAV Trips Completed'!B47+'[1]WAV Trips Not Accepted'!B47+'[1]WAV Trips Cancelled No-show'!B47+'[1]WAV Trips Cancelled Passenger'!B47+'[1]WAV Trips Cancelled by Driver'!B47) * 100, "")</f>
        <v/>
      </c>
      <c r="C47" s="18" t="str">
        <f>IFERROR('[1]WAV Trips Cancelled Passenger'!C47 / ('[1]WAV Trips Completed'!C47+'[1]WAV Trips Not Accepted'!C47+'[1]WAV Trips Cancelled No-show'!C47+'[1]WAV Trips Cancelled Passenger'!C47+'[1]WAV Trips Cancelled by Driver'!C47) * 100, "")</f>
        <v/>
      </c>
      <c r="D47" s="18" t="str">
        <f>IFERROR('[1]WAV Trips Cancelled Passenger'!D47 / ('[1]WAV Trips Completed'!D47+'[1]WAV Trips Not Accepted'!D47+'[1]WAV Trips Cancelled No-show'!D47+'[1]WAV Trips Cancelled Passenger'!D47+'[1]WAV Trips Cancelled by Driver'!D47) * 100, "")</f>
        <v/>
      </c>
      <c r="E47" s="18" t="str">
        <f>IFERROR('[1]WAV Trips Cancelled Passenger'!E47 / ('[1]WAV Trips Completed'!E47+'[1]WAV Trips Not Accepted'!E47+'[1]WAV Trips Cancelled No-show'!E47+'[1]WAV Trips Cancelled Passenger'!E47+'[1]WAV Trips Cancelled by Driver'!E47) * 100, "")</f>
        <v/>
      </c>
      <c r="F47" s="18" t="str">
        <f>IFERROR('[1]WAV Trips Cancelled Passenger'!F47 / ('[1]WAV Trips Completed'!F47+'[1]WAV Trips Not Accepted'!F47+'[1]WAV Trips Cancelled No-show'!F47+'[1]WAV Trips Cancelled Passenger'!F47+'[1]WAV Trips Cancelled by Driver'!F47) * 100, "")</f>
        <v/>
      </c>
      <c r="G47" s="18" t="str">
        <f>IFERROR('[1]WAV Trips Cancelled Passenger'!G47 / ('[1]WAV Trips Completed'!G47+'[1]WAV Trips Not Accepted'!G47+'[1]WAV Trips Cancelled No-show'!G47+'[1]WAV Trips Cancelled Passenger'!G47+'[1]WAV Trips Cancelled by Driver'!G47) * 100, "")</f>
        <v/>
      </c>
      <c r="H47" s="18" t="str">
        <f>IFERROR('[1]WAV Trips Cancelled Passenger'!H47 / ('[1]WAV Trips Completed'!H47+'[1]WAV Trips Not Accepted'!H47+'[1]WAV Trips Cancelled No-show'!H47+'[1]WAV Trips Cancelled Passenger'!H47+'[1]WAV Trips Cancelled by Driver'!H47) * 100, "")</f>
        <v/>
      </c>
      <c r="I47" s="18" t="str">
        <f>IFERROR('[1]WAV Trips Cancelled Passenger'!I47 / ('[1]WAV Trips Completed'!I47+'[1]WAV Trips Not Accepted'!I47+'[1]WAV Trips Cancelled No-show'!I47+'[1]WAV Trips Cancelled Passenger'!I47+'[1]WAV Trips Cancelled by Driver'!I47) * 100, "")</f>
        <v/>
      </c>
      <c r="J47" s="18" t="str">
        <f>IFERROR('[1]WAV Trips Cancelled Passenger'!J47 / ('[1]WAV Trips Completed'!J47+'[1]WAV Trips Not Accepted'!J47+'[1]WAV Trips Cancelled No-show'!J47+'[1]WAV Trips Cancelled Passenger'!J47+'[1]WAV Trips Cancelled by Driver'!J47) * 100, "")</f>
        <v/>
      </c>
      <c r="K47" s="18" t="str">
        <f>IFERROR('[1]WAV Trips Cancelled Passenger'!K47 / ('[1]WAV Trips Completed'!K47+'[1]WAV Trips Not Accepted'!K47+'[1]WAV Trips Cancelled No-show'!K47+'[1]WAV Trips Cancelled Passenger'!K47+'[1]WAV Trips Cancelled by Driver'!K47) * 100, "")</f>
        <v/>
      </c>
      <c r="L47" s="18" t="str">
        <f>IFERROR('[1]WAV Trips Cancelled Passenger'!L47 / ('[1]WAV Trips Completed'!L47+'[1]WAV Trips Not Accepted'!L47+'[1]WAV Trips Cancelled No-show'!L47+'[1]WAV Trips Cancelled Passenger'!L47+'[1]WAV Trips Cancelled by Driver'!L47) * 100, "")</f>
        <v/>
      </c>
      <c r="M47" s="18" t="str">
        <f>IFERROR('[1]WAV Trips Cancelled Passenger'!M47 / ('[1]WAV Trips Completed'!M47+'[1]WAV Trips Not Accepted'!M47+'[1]WAV Trips Cancelled No-show'!M47+'[1]WAV Trips Cancelled Passenger'!M47+'[1]WAV Trips Cancelled by Driver'!M47) * 100, "")</f>
        <v/>
      </c>
      <c r="N47" s="18" t="str">
        <f>IFERROR('[1]WAV Trips Cancelled Passenger'!N47 / ('[1]WAV Trips Completed'!N47+'[1]WAV Trips Not Accepted'!N47+'[1]WAV Trips Cancelled No-show'!N47+'[1]WAV Trips Cancelled Passenger'!N47+'[1]WAV Trips Cancelled by Driver'!N47) * 100, "")</f>
        <v/>
      </c>
      <c r="O47" s="18" t="str">
        <f>IFERROR('[1]WAV Trips Cancelled Passenger'!O47 / ('[1]WAV Trips Completed'!O47+'[1]WAV Trips Not Accepted'!O47+'[1]WAV Trips Cancelled No-show'!O47+'[1]WAV Trips Cancelled Passenger'!O47+'[1]WAV Trips Cancelled by Driver'!O47) * 100, "")</f>
        <v/>
      </c>
      <c r="P47" s="18" t="str">
        <f>IFERROR('[1]WAV Trips Cancelled Passenger'!P47 / ('[1]WAV Trips Completed'!P47+'[1]WAV Trips Not Accepted'!P47+'[1]WAV Trips Cancelled No-show'!P47+'[1]WAV Trips Cancelled Passenger'!P47+'[1]WAV Trips Cancelled by Driver'!P47) * 100, "")</f>
        <v/>
      </c>
      <c r="Q47" s="18" t="str">
        <f>IFERROR('[1]WAV Trips Cancelled Passenger'!Q47 / ('[1]WAV Trips Completed'!Q47+'[1]WAV Trips Not Accepted'!Q47+'[1]WAV Trips Cancelled No-show'!Q47+'[1]WAV Trips Cancelled Passenger'!Q47+'[1]WAV Trips Cancelled by Driver'!Q47) * 100, "")</f>
        <v/>
      </c>
      <c r="R47" s="18" t="str">
        <f>IFERROR('[1]WAV Trips Cancelled Passenger'!R47 / ('[1]WAV Trips Completed'!R47+'[1]WAV Trips Not Accepted'!R47+'[1]WAV Trips Cancelled No-show'!R47+'[1]WAV Trips Cancelled Passenger'!R47+'[1]WAV Trips Cancelled by Driver'!R47) * 100, "")</f>
        <v/>
      </c>
      <c r="S47" s="18" t="str">
        <f>IFERROR('[1]WAV Trips Cancelled Passenger'!S47 / ('[1]WAV Trips Completed'!S47+'[1]WAV Trips Not Accepted'!S47+'[1]WAV Trips Cancelled No-show'!S47+'[1]WAV Trips Cancelled Passenger'!S47+'[1]WAV Trips Cancelled by Driver'!S47) * 100, "")</f>
        <v/>
      </c>
      <c r="T47" s="18" t="str">
        <f>IFERROR('[1]WAV Trips Cancelled Passenger'!T47 / ('[1]WAV Trips Completed'!T47+'[1]WAV Trips Not Accepted'!T47+'[1]WAV Trips Cancelled No-show'!T47+'[1]WAV Trips Cancelled Passenger'!T47+'[1]WAV Trips Cancelled by Driver'!T47) * 100, "")</f>
        <v/>
      </c>
      <c r="U47" s="18" t="str">
        <f>IFERROR('[1]WAV Trips Cancelled Passenger'!U47 / ('[1]WAV Trips Completed'!U47+'[1]WAV Trips Not Accepted'!U47+'[1]WAV Trips Cancelled No-show'!U47+'[1]WAV Trips Cancelled Passenger'!U47+'[1]WAV Trips Cancelled by Driver'!U47) * 100, "")</f>
        <v/>
      </c>
      <c r="V47" s="18" t="str">
        <f>IFERROR('[1]WAV Trips Cancelled Passenger'!V47 / ('[1]WAV Trips Completed'!V47+'[1]WAV Trips Not Accepted'!V47+'[1]WAV Trips Cancelled No-show'!V47+'[1]WAV Trips Cancelled Passenger'!V47+'[1]WAV Trips Cancelled by Driver'!V47) * 100, "")</f>
        <v/>
      </c>
      <c r="W47" s="18" t="str">
        <f>IFERROR('[1]WAV Trips Cancelled Passenger'!W47 / ('[1]WAV Trips Completed'!W47+'[1]WAV Trips Not Accepted'!W47+'[1]WAV Trips Cancelled No-show'!W47+'[1]WAV Trips Cancelled Passenger'!W47+'[1]WAV Trips Cancelled by Driver'!W47) * 100, "")</f>
        <v/>
      </c>
      <c r="X47" s="18" t="str">
        <f>IFERROR('[1]WAV Trips Cancelled Passenger'!X47 / ('[1]WAV Trips Completed'!X47+'[1]WAV Trips Not Accepted'!X47+'[1]WAV Trips Cancelled No-show'!X47+'[1]WAV Trips Cancelled Passenger'!X47+'[1]WAV Trips Cancelled by Driver'!X47) * 100, "")</f>
        <v/>
      </c>
      <c r="Y47" s="18" t="str">
        <f>IFERROR('[1]WAV Trips Cancelled Passenger'!Y47 / ('[1]WAV Trips Completed'!Y47+'[1]WAV Trips Not Accepted'!Y47+'[1]WAV Trips Cancelled No-show'!Y47+'[1]WAV Trips Cancelled Passenger'!Y47+'[1]WAV Trips Cancelled by Driver'!Y47) * 100, "")</f>
        <v/>
      </c>
      <c r="Z47" s="18" t="str">
        <f>IFERROR('[1]WAV Trips Cancelled Passenger'!Z47 / ('[1]WAV Trips Completed'!Z47+'[1]WAV Trips Not Accepted'!Z47+'[1]WAV Trips Cancelled No-show'!Z47+'[1]WAV Trips Cancelled Passenger'!Z47+'[1]WAV Trips Cancelled by Driver'!Z47) * 100, "")</f>
        <v/>
      </c>
      <c r="AA47" s="18" t="str">
        <f>IFERROR('[1]WAV Trips Cancelled Passenger'!AA47 / ('[1]WAV Trips Completed'!AA47+'[1]WAV Trips Not Accepted'!AA47+'[1]WAV Trips Cancelled No-show'!AA47+'[1]WAV Trips Cancelled Passenger'!AA47+'[1]WAV Trips Cancelled by Driver'!AA47) * 100, "")</f>
        <v/>
      </c>
      <c r="AB47" s="18" t="str">
        <f>IFERROR('[1]WAV Trips Cancelled Passenger'!AB47 / ('[1]WAV Trips Completed'!AB47+'[1]WAV Trips Not Accepted'!AB47+'[1]WAV Trips Cancelled No-show'!AB47+'[1]WAV Trips Cancelled Passenger'!AB47+'[1]WAV Trips Cancelled by Driver'!AB47) * 100, "")</f>
        <v/>
      </c>
      <c r="AC47" s="18" t="str">
        <f>IFERROR('[1]WAV Trips Cancelled Passenger'!AC47 / ('[1]WAV Trips Completed'!AC47+'[1]WAV Trips Not Accepted'!AC47+'[1]WAV Trips Cancelled No-show'!AC47+'[1]WAV Trips Cancelled Passenger'!AC47+'[1]WAV Trips Cancelled by Driver'!AC47) * 100, "")</f>
        <v/>
      </c>
      <c r="AD47" s="18" t="str">
        <f>IFERROR('[1]WAV Trips Cancelled Passenger'!AD47 / ('[1]WAV Trips Completed'!AD47+'[1]WAV Trips Not Accepted'!AD47+'[1]WAV Trips Cancelled No-show'!AD47+'[1]WAV Trips Cancelled Passenger'!AD47+'[1]WAV Trips Cancelled by Driver'!AD47) * 100, "")</f>
        <v/>
      </c>
      <c r="AE47" s="18" t="str">
        <f>IFERROR('[1]WAV Trips Cancelled Passenger'!AE47 / ('[1]WAV Trips Completed'!AE47+'[1]WAV Trips Not Accepted'!AE47+'[1]WAV Trips Cancelled No-show'!AE47+'[1]WAV Trips Cancelled Passenger'!AE47+'[1]WAV Trips Cancelled by Driver'!AE47) * 100, "")</f>
        <v/>
      </c>
      <c r="AF47" s="18" t="str">
        <f>IFERROR('[1]WAV Trips Cancelled Passenger'!AF47 / ('[1]WAV Trips Completed'!AF47+'[1]WAV Trips Not Accepted'!AF47+'[1]WAV Trips Cancelled No-show'!AF47+'[1]WAV Trips Cancelled Passenger'!AF47+'[1]WAV Trips Cancelled by Driver'!AF47) * 100, "")</f>
        <v/>
      </c>
      <c r="AG47" s="18" t="str">
        <f>IFERROR('[1]WAV Trips Cancelled Passenger'!AG47 / ('[1]WAV Trips Completed'!AG47+'[1]WAV Trips Not Accepted'!AG47+'[1]WAV Trips Cancelled No-show'!AG47+'[1]WAV Trips Cancelled Passenger'!AG47+'[1]WAV Trips Cancelled by Driver'!AG47) * 100, "")</f>
        <v/>
      </c>
      <c r="AH47" s="18" t="str">
        <f>IFERROR('[1]WAV Trips Cancelled Passenger'!AH47 / ('[1]WAV Trips Completed'!AH47+'[1]WAV Trips Not Accepted'!AH47+'[1]WAV Trips Cancelled No-show'!AH47+'[1]WAV Trips Cancelled Passenger'!AH47+'[1]WAV Trips Cancelled by Driver'!AH47) * 100, "")</f>
        <v/>
      </c>
      <c r="AI47" s="18" t="str">
        <f>IFERROR('[1]WAV Trips Cancelled Passenger'!AI47 / ('[1]WAV Trips Completed'!AI47+'[1]WAV Trips Not Accepted'!AI47+'[1]WAV Trips Cancelled No-show'!AI47+'[1]WAV Trips Cancelled Passenger'!AI47+'[1]WAV Trips Cancelled by Driver'!AI47) * 100, "")</f>
        <v/>
      </c>
      <c r="AJ47" s="18" t="str">
        <f>IFERROR('[1]WAV Trips Cancelled Passenger'!AJ47 / ('[1]WAV Trips Completed'!AJ47+'[1]WAV Trips Not Accepted'!AJ47+'[1]WAV Trips Cancelled No-show'!AJ47+'[1]WAV Trips Cancelled Passenger'!AJ47+'[1]WAV Trips Cancelled by Driver'!AJ47) * 100, "")</f>
        <v/>
      </c>
      <c r="AK47" s="18" t="str">
        <f>IFERROR('[1]WAV Trips Cancelled Passenger'!AK47 / ('[1]WAV Trips Completed'!AK47+'[1]WAV Trips Not Accepted'!AK47+'[1]WAV Trips Cancelled No-show'!AK47+'[1]WAV Trips Cancelled Passenger'!AK47+'[1]WAV Trips Cancelled by Driver'!AK47) * 100, "")</f>
        <v/>
      </c>
      <c r="AL47" s="18" t="str">
        <f>IFERROR('[1]WAV Trips Cancelled Passenger'!AL47 / ('[1]WAV Trips Completed'!AL47+'[1]WAV Trips Not Accepted'!AL47+'[1]WAV Trips Cancelled No-show'!AL47+'[1]WAV Trips Cancelled Passenger'!AL47+'[1]WAV Trips Cancelled by Driver'!AL47) * 100, "")</f>
        <v/>
      </c>
      <c r="AM47" s="18" t="str">
        <f>IFERROR('[1]WAV Trips Cancelled Passenger'!AM47 / ('[1]WAV Trips Completed'!AM47+'[1]WAV Trips Not Accepted'!AM47+'[1]WAV Trips Cancelled No-show'!AM47+'[1]WAV Trips Cancelled Passenger'!AM47+'[1]WAV Trips Cancelled by Driver'!AM47) * 100, "")</f>
        <v/>
      </c>
      <c r="AN47" s="18" t="str">
        <f>IFERROR('[1]WAV Trips Cancelled Passenger'!AN47 / ('[1]WAV Trips Completed'!AN47+'[1]WAV Trips Not Accepted'!AN47+'[1]WAV Trips Cancelled No-show'!AN47+'[1]WAV Trips Cancelled Passenger'!AN47+'[1]WAV Trips Cancelled by Driver'!AN47) * 100, "")</f>
        <v/>
      </c>
      <c r="AO47" s="18" t="str">
        <f>IFERROR('[1]WAV Trips Cancelled Passenger'!AO47 / ('[1]WAV Trips Completed'!AO47+'[1]WAV Trips Not Accepted'!AO47+'[1]WAV Trips Cancelled No-show'!AO47+'[1]WAV Trips Cancelled Passenger'!AO47+'[1]WAV Trips Cancelled by Driver'!AO47) * 100, "")</f>
        <v/>
      </c>
      <c r="AP47" s="18" t="str">
        <f>IFERROR('[1]WAV Trips Cancelled Passenger'!AP47 / ('[1]WAV Trips Completed'!AP47+'[1]WAV Trips Not Accepted'!AP47+'[1]WAV Trips Cancelled No-show'!AP47+'[1]WAV Trips Cancelled Passenger'!AP47+'[1]WAV Trips Cancelled by Driver'!AP47) * 100, "")</f>
        <v/>
      </c>
      <c r="AQ47" s="18" t="str">
        <f>IFERROR('[1]WAV Trips Cancelled Passenger'!AQ47 / ('[1]WAV Trips Completed'!AQ47+'[1]WAV Trips Not Accepted'!AQ47+'[1]WAV Trips Cancelled No-show'!AQ47+'[1]WAV Trips Cancelled Passenger'!AQ47+'[1]WAV Trips Cancelled by Driver'!AQ47) * 100, "")</f>
        <v/>
      </c>
      <c r="AR47" s="18" t="str">
        <f>IFERROR('[1]WAV Trips Cancelled Passenger'!AR47 / ('[1]WAV Trips Completed'!AR47+'[1]WAV Trips Not Accepted'!AR47+'[1]WAV Trips Cancelled No-show'!AR47+'[1]WAV Trips Cancelled Passenger'!AR47+'[1]WAV Trips Cancelled by Driver'!AR47) * 100, "")</f>
        <v/>
      </c>
      <c r="AS47" s="18" t="str">
        <f>IFERROR('[1]WAV Trips Cancelled Passenger'!AS47 / ('[1]WAV Trips Completed'!AS47+'[1]WAV Trips Not Accepted'!AS47+'[1]WAV Trips Cancelled No-show'!AS47+'[1]WAV Trips Cancelled Passenger'!AS47+'[1]WAV Trips Cancelled by Driver'!AS47) * 100, "")</f>
        <v/>
      </c>
      <c r="AT47" s="18" t="str">
        <f>IFERROR('[1]WAV Trips Cancelled Passenger'!AT47 / ('[1]WAV Trips Completed'!AT47+'[1]WAV Trips Not Accepted'!AT47+'[1]WAV Trips Cancelled No-show'!AT47+'[1]WAV Trips Cancelled Passenger'!AT47+'[1]WAV Trips Cancelled by Driver'!AT47) * 100, "")</f>
        <v/>
      </c>
      <c r="AU47" s="18" t="str">
        <f>IFERROR('[1]WAV Trips Cancelled Passenger'!AU47 / ('[1]WAV Trips Completed'!AU47+'[1]WAV Trips Not Accepted'!AU47+'[1]WAV Trips Cancelled No-show'!AU47+'[1]WAV Trips Cancelled Passenger'!AU47+'[1]WAV Trips Cancelled by Driver'!AU47) * 100, "")</f>
        <v/>
      </c>
      <c r="AV47" s="18" t="str">
        <f>IFERROR('[1]WAV Trips Cancelled Passenger'!AV47 / ('[1]WAV Trips Completed'!AV47+'[1]WAV Trips Not Accepted'!AV47+'[1]WAV Trips Cancelled No-show'!AV47+'[1]WAV Trips Cancelled Passenger'!AV47+'[1]WAV Trips Cancelled by Driver'!AV47) * 100, "")</f>
        <v/>
      </c>
      <c r="AW47" s="18" t="str">
        <f>IFERROR('[1]WAV Trips Cancelled Passenger'!AW47 / ('[1]WAV Trips Completed'!AW47+'[1]WAV Trips Not Accepted'!AW47+'[1]WAV Trips Cancelled No-show'!AW47+'[1]WAV Trips Cancelled Passenger'!AW47+'[1]WAV Trips Cancelled by Driver'!AW47) * 100, "")</f>
        <v/>
      </c>
      <c r="AX47" s="18" t="str">
        <f>IFERROR('[1]WAV Trips Cancelled Passenger'!AX47 / ('[1]WAV Trips Completed'!AX47+'[1]WAV Trips Not Accepted'!AX47+'[1]WAV Trips Cancelled No-show'!AX47+'[1]WAV Trips Cancelled Passenger'!AX47+'[1]WAV Trips Cancelled by Driver'!AX47) * 100, "")</f>
        <v/>
      </c>
      <c r="AY47" s="18" t="str">
        <f>IFERROR('[1]WAV Trips Cancelled Passenger'!AY47 / ('[1]WAV Trips Completed'!AY47+'[1]WAV Trips Not Accepted'!AY47+'[1]WAV Trips Cancelled No-show'!AY47+'[1]WAV Trips Cancelled Passenger'!AY47+'[1]WAV Trips Cancelled by Driver'!AY47) * 100, "")</f>
        <v/>
      </c>
      <c r="AZ47" s="18" t="str">
        <f>IFERROR('[1]WAV Trips Cancelled Passenger'!AZ47 / ('[1]WAV Trips Completed'!AZ47+'[1]WAV Trips Not Accepted'!AZ47+'[1]WAV Trips Cancelled No-show'!AZ47+'[1]WAV Trips Cancelled Passenger'!AZ47+'[1]WAV Trips Cancelled by Driver'!AZ47) * 100, "")</f>
        <v/>
      </c>
      <c r="BA47" s="18" t="str">
        <f>IFERROR('[1]WAV Trips Cancelled Passenger'!BA47 / ('[1]WAV Trips Completed'!BA47+'[1]WAV Trips Not Accepted'!BA47+'[1]WAV Trips Cancelled No-show'!BA47+'[1]WAV Trips Cancelled Passenger'!BA47+'[1]WAV Trips Cancelled by Driver'!BA47) * 100, "")</f>
        <v/>
      </c>
      <c r="BB47" s="18" t="str">
        <f>IFERROR('[1]WAV Trips Cancelled Passenger'!BB47 / ('[1]WAV Trips Completed'!BB47+'[1]WAV Trips Not Accepted'!BB47+'[1]WAV Trips Cancelled No-show'!BB47+'[1]WAV Trips Cancelled Passenger'!BB47+'[1]WAV Trips Cancelled by Driver'!BB47) * 100, "")</f>
        <v/>
      </c>
      <c r="BC47" s="18" t="str">
        <f>IFERROR('[1]WAV Trips Cancelled Passenger'!BC47 / ('[1]WAV Trips Completed'!BC47+'[1]WAV Trips Not Accepted'!BC47+'[1]WAV Trips Cancelled No-show'!BC47+'[1]WAV Trips Cancelled Passenger'!BC47+'[1]WAV Trips Cancelled by Driver'!BC47) * 100, "")</f>
        <v/>
      </c>
      <c r="BD47" s="18" t="str">
        <f>IFERROR('[1]WAV Trips Cancelled Passenger'!BD47 / ('[1]WAV Trips Completed'!BD47+'[1]WAV Trips Not Accepted'!BD47+'[1]WAV Trips Cancelled No-show'!BD47+'[1]WAV Trips Cancelled Passenger'!BD47+'[1]WAV Trips Cancelled by Driver'!BD47) * 100, "")</f>
        <v/>
      </c>
      <c r="BE47" s="18" t="str">
        <f>IFERROR('[1]WAV Trips Cancelled Passenger'!BE47 / ('[1]WAV Trips Completed'!BE47+'[1]WAV Trips Not Accepted'!BE47+'[1]WAV Trips Cancelled No-show'!BE47+'[1]WAV Trips Cancelled Passenger'!BE47+'[1]WAV Trips Cancelled by Driver'!BE47) * 100, "")</f>
        <v/>
      </c>
      <c r="BF47" s="18" t="str">
        <f>IFERROR('[1]WAV Trips Cancelled Passenger'!BF47 / ('[1]WAV Trips Completed'!BF47+'[1]WAV Trips Not Accepted'!BF47+'[1]WAV Trips Cancelled No-show'!BF47+'[1]WAV Trips Cancelled Passenger'!BF47+'[1]WAV Trips Cancelled by Driver'!BF47) * 100, "")</f>
        <v/>
      </c>
      <c r="BG47" s="18" t="str">
        <f>IFERROR('[1]WAV Trips Cancelled Passenger'!BG47 / ('[1]WAV Trips Completed'!BG47+'[1]WAV Trips Not Accepted'!BG47+'[1]WAV Trips Cancelled No-show'!BG47+'[1]WAV Trips Cancelled Passenger'!BG47+'[1]WAV Trips Cancelled by Driver'!BG47) * 100, "")</f>
        <v/>
      </c>
      <c r="BH47" s="18" t="str">
        <f>IFERROR('[1]WAV Trips Cancelled Passenger'!BH47 / ('[1]WAV Trips Completed'!BH47+'[1]WAV Trips Not Accepted'!BH47+'[1]WAV Trips Cancelled No-show'!BH47+'[1]WAV Trips Cancelled Passenger'!BH47+'[1]WAV Trips Cancelled by Driver'!BH47) * 100, "")</f>
        <v/>
      </c>
      <c r="BI47" s="18" t="str">
        <f>IFERROR('[1]WAV Trips Cancelled Passenger'!BI47 / ('[1]WAV Trips Completed'!BI47+'[1]WAV Trips Not Accepted'!BI47+'[1]WAV Trips Cancelled No-show'!BI47+'[1]WAV Trips Cancelled Passenger'!BI47+'[1]WAV Trips Cancelled by Driver'!BI47) * 100, "")</f>
        <v/>
      </c>
      <c r="BJ47" s="18" t="str">
        <f>IFERROR('[1]WAV Trips Cancelled Passenger'!BJ47 / ('[1]WAV Trips Completed'!BJ47+'[1]WAV Trips Not Accepted'!BJ47+'[1]WAV Trips Cancelled No-show'!BJ47+'[1]WAV Trips Cancelled Passenger'!BJ47+'[1]WAV Trips Cancelled by Driver'!BJ47) * 100, "")</f>
        <v/>
      </c>
      <c r="BK47" s="18" t="str">
        <f>IFERROR('[1]WAV Trips Cancelled Passenger'!BK47 / ('[1]WAV Trips Completed'!BK47+'[1]WAV Trips Not Accepted'!BK47+'[1]WAV Trips Cancelled No-show'!BK47+'[1]WAV Trips Cancelled Passenger'!BK47+'[1]WAV Trips Cancelled by Driver'!BK47) * 100, "")</f>
        <v/>
      </c>
      <c r="BL47" s="18" t="str">
        <f>IFERROR('[1]WAV Trips Cancelled Passenger'!BL47 / ('[1]WAV Trips Completed'!BL47+'[1]WAV Trips Not Accepted'!BL47+'[1]WAV Trips Cancelled No-show'!BL47+'[1]WAV Trips Cancelled Passenger'!BL47+'[1]WAV Trips Cancelled by Driver'!BL47) * 100, "")</f>
        <v/>
      </c>
      <c r="BM47" s="18" t="str">
        <f>IFERROR('[1]WAV Trips Cancelled Passenger'!BM47 / ('[1]WAV Trips Completed'!BM47+'[1]WAV Trips Not Accepted'!BM47+'[1]WAV Trips Cancelled No-show'!BM47+'[1]WAV Trips Cancelled Passenger'!BM47+'[1]WAV Trips Cancelled by Driver'!BM47) * 100, "")</f>
        <v/>
      </c>
      <c r="BN47" s="18" t="str">
        <f>IFERROR('[1]WAV Trips Cancelled Passenger'!BN47 / ('[1]WAV Trips Completed'!BN47+'[1]WAV Trips Not Accepted'!BN47+'[1]WAV Trips Cancelled No-show'!BN47+'[1]WAV Trips Cancelled Passenger'!BN47+'[1]WAV Trips Cancelled by Driver'!BN47) * 100, "")</f>
        <v/>
      </c>
      <c r="BO47" s="18" t="str">
        <f>IFERROR('[1]WAV Trips Cancelled Passenger'!BO47 / ('[1]WAV Trips Completed'!BO47+'[1]WAV Trips Not Accepted'!BO47+'[1]WAV Trips Cancelled No-show'!BO47+'[1]WAV Trips Cancelled Passenger'!BO47+'[1]WAV Trips Cancelled by Driver'!BO47) * 100, "")</f>
        <v/>
      </c>
      <c r="BP47" s="18" t="str">
        <f>IFERROR('[1]WAV Trips Cancelled Passenger'!BP47 / ('[1]WAV Trips Completed'!BP47+'[1]WAV Trips Not Accepted'!BP47+'[1]WAV Trips Cancelled No-show'!BP47+'[1]WAV Trips Cancelled Passenger'!BP47+'[1]WAV Trips Cancelled by Driver'!BP47) * 100, "")</f>
        <v/>
      </c>
      <c r="BQ47" s="18" t="str">
        <f>IFERROR('[1]WAV Trips Cancelled Passenger'!BQ47 / ('[1]WAV Trips Completed'!BQ47+'[1]WAV Trips Not Accepted'!BQ47+'[1]WAV Trips Cancelled No-show'!BQ47+'[1]WAV Trips Cancelled Passenger'!BQ47+'[1]WAV Trips Cancelled by Driver'!BQ47) * 100, "")</f>
        <v/>
      </c>
      <c r="BR47" s="18" t="str">
        <f>IFERROR('[1]WAV Trips Cancelled Passenger'!BR47 / ('[1]WAV Trips Completed'!BR47+'[1]WAV Trips Not Accepted'!BR47+'[1]WAV Trips Cancelled No-show'!BR47+'[1]WAV Trips Cancelled Passenger'!BR47+'[1]WAV Trips Cancelled by Driver'!BR47) * 100, "")</f>
        <v/>
      </c>
      <c r="BS47" s="18" t="str">
        <f>IFERROR('[1]WAV Trips Cancelled Passenger'!BS47 / ('[1]WAV Trips Completed'!BS47+'[1]WAV Trips Not Accepted'!BS47+'[1]WAV Trips Cancelled No-show'!BS47+'[1]WAV Trips Cancelled Passenger'!BS47+'[1]WAV Trips Cancelled by Driver'!BS47) * 100, "")</f>
        <v/>
      </c>
      <c r="BT47" s="18" t="str">
        <f>IFERROR('[1]WAV Trips Cancelled Passenger'!BT47 / ('[1]WAV Trips Completed'!BT47+'[1]WAV Trips Not Accepted'!BT47+'[1]WAV Trips Cancelled No-show'!BT47+'[1]WAV Trips Cancelled Passenger'!BT47+'[1]WAV Trips Cancelled by Driver'!BT47) * 100, "")</f>
        <v/>
      </c>
      <c r="BU47" s="18" t="str">
        <f>IFERROR('[1]WAV Trips Cancelled Passenger'!BU47 / ('[1]WAV Trips Completed'!BU47+'[1]WAV Trips Not Accepted'!BU47+'[1]WAV Trips Cancelled No-show'!BU47+'[1]WAV Trips Cancelled Passenger'!BU47+'[1]WAV Trips Cancelled by Driver'!BU47) * 100, "")</f>
        <v/>
      </c>
      <c r="BV47" s="18" t="str">
        <f>IFERROR('[1]WAV Trips Cancelled Passenger'!BV47 / ('[1]WAV Trips Completed'!BV47+'[1]WAV Trips Not Accepted'!BV47+'[1]WAV Trips Cancelled No-show'!BV47+'[1]WAV Trips Cancelled Passenger'!BV47+'[1]WAV Trips Cancelled by Driver'!BV47) * 100, "")</f>
        <v/>
      </c>
      <c r="BW47" s="18" t="str">
        <f>IFERROR('[1]WAV Trips Cancelled Passenger'!BW47 / ('[1]WAV Trips Completed'!BW47+'[1]WAV Trips Not Accepted'!BW47+'[1]WAV Trips Cancelled No-show'!BW47+'[1]WAV Trips Cancelled Passenger'!BW47+'[1]WAV Trips Cancelled by Driver'!BW47) * 100, "")</f>
        <v/>
      </c>
      <c r="BX47" s="18" t="str">
        <f>IFERROR('[1]WAV Trips Cancelled Passenger'!BX47 / ('[1]WAV Trips Completed'!BX47+'[1]WAV Trips Not Accepted'!BX47+'[1]WAV Trips Cancelled No-show'!BX47+'[1]WAV Trips Cancelled Passenger'!BX47+'[1]WAV Trips Cancelled by Driver'!BX47) * 100, "")</f>
        <v/>
      </c>
      <c r="BY47" s="18" t="str">
        <f>IFERROR('[1]WAV Trips Cancelled Passenger'!BY47 / ('[1]WAV Trips Completed'!BY47+'[1]WAV Trips Not Accepted'!BY47+'[1]WAV Trips Cancelled No-show'!BY47+'[1]WAV Trips Cancelled Passenger'!BY47+'[1]WAV Trips Cancelled by Driver'!BY47) * 100, "")</f>
        <v/>
      </c>
      <c r="BZ47" s="18" t="str">
        <f>IFERROR('[1]WAV Trips Cancelled Passenger'!BZ47 / ('[1]WAV Trips Completed'!BZ47+'[1]WAV Trips Not Accepted'!BZ47+'[1]WAV Trips Cancelled No-show'!BZ47+'[1]WAV Trips Cancelled Passenger'!BZ47+'[1]WAV Trips Cancelled by Driver'!BZ47) * 100, "")</f>
        <v/>
      </c>
      <c r="CA47" s="18" t="str">
        <f>IFERROR('[1]WAV Trips Cancelled Passenger'!CA47 / ('[1]WAV Trips Completed'!CA47+'[1]WAV Trips Not Accepted'!CA47+'[1]WAV Trips Cancelled No-show'!CA47+'[1]WAV Trips Cancelled Passenger'!CA47+'[1]WAV Trips Cancelled by Driver'!CA47) * 100, "")</f>
        <v/>
      </c>
      <c r="CB47" s="18" t="str">
        <f>IFERROR('[1]WAV Trips Cancelled Passenger'!CB47 / ('[1]WAV Trips Completed'!CB47+'[1]WAV Trips Not Accepted'!CB47+'[1]WAV Trips Cancelled No-show'!CB47+'[1]WAV Trips Cancelled Passenger'!CB47+'[1]WAV Trips Cancelled by Driver'!CB47) * 100, "")</f>
        <v/>
      </c>
      <c r="CC47" s="18" t="str">
        <f>IFERROR('[1]WAV Trips Cancelled Passenger'!CC47 / ('[1]WAV Trips Completed'!CC47+'[1]WAV Trips Not Accepted'!CC47+'[1]WAV Trips Cancelled No-show'!CC47+'[1]WAV Trips Cancelled Passenger'!CC47+'[1]WAV Trips Cancelled by Driver'!CC47) * 100, "")</f>
        <v/>
      </c>
      <c r="CD47" s="18" t="str">
        <f>IFERROR('[1]WAV Trips Cancelled Passenger'!CD47 / ('[1]WAV Trips Completed'!CD47+'[1]WAV Trips Not Accepted'!CD47+'[1]WAV Trips Cancelled No-show'!CD47+'[1]WAV Trips Cancelled Passenger'!CD47+'[1]WAV Trips Cancelled by Driver'!CD47) * 100, "")</f>
        <v/>
      </c>
      <c r="CE47" s="18" t="str">
        <f>IFERROR('[1]WAV Trips Cancelled Passenger'!CE47 / ('[1]WAV Trips Completed'!CE47+'[1]WAV Trips Not Accepted'!CE47+'[1]WAV Trips Cancelled No-show'!CE47+'[1]WAV Trips Cancelled Passenger'!CE47+'[1]WAV Trips Cancelled by Driver'!CE47) * 100, "")</f>
        <v/>
      </c>
      <c r="CF47" s="18" t="str">
        <f>IFERROR('[1]WAV Trips Cancelled Passenger'!CF47 / ('[1]WAV Trips Completed'!CF47+'[1]WAV Trips Not Accepted'!CF47+'[1]WAV Trips Cancelled No-show'!CF47+'[1]WAV Trips Cancelled Passenger'!CF47+'[1]WAV Trips Cancelled by Driver'!CF47) * 100, "")</f>
        <v/>
      </c>
      <c r="CG47" s="18" t="str">
        <f>IFERROR('[1]WAV Trips Cancelled Passenger'!CG47 / ('[1]WAV Trips Completed'!CG47+'[1]WAV Trips Not Accepted'!CG47+'[1]WAV Trips Cancelled No-show'!CG47+'[1]WAV Trips Cancelled Passenger'!CG47+'[1]WAV Trips Cancelled by Driver'!CG47) * 100, "")</f>
        <v/>
      </c>
      <c r="CH47" s="18" t="str">
        <f>IFERROR('[1]WAV Trips Cancelled Passenger'!CH47 / ('[1]WAV Trips Completed'!CH47+'[1]WAV Trips Not Accepted'!CH47+'[1]WAV Trips Cancelled No-show'!CH47+'[1]WAV Trips Cancelled Passenger'!CH47+'[1]WAV Trips Cancelled by Driver'!CH47) * 100, "")</f>
        <v/>
      </c>
      <c r="CI47" s="18" t="str">
        <f>IFERROR('[1]WAV Trips Cancelled Passenger'!CI47 / ('[1]WAV Trips Completed'!CI47+'[1]WAV Trips Not Accepted'!CI47+'[1]WAV Trips Cancelled No-show'!CI47+'[1]WAV Trips Cancelled Passenger'!CI47+'[1]WAV Trips Cancelled by Driver'!CI47) * 100, "")</f>
        <v/>
      </c>
      <c r="CJ47" s="18" t="str">
        <f>IFERROR('[1]WAV Trips Cancelled Passenger'!CJ47 / ('[1]WAV Trips Completed'!CJ47+'[1]WAV Trips Not Accepted'!CJ47+'[1]WAV Trips Cancelled No-show'!CJ47+'[1]WAV Trips Cancelled Passenger'!CJ47+'[1]WAV Trips Cancelled by Driver'!CJ47) * 100, "")</f>
        <v/>
      </c>
      <c r="CK47" s="18" t="str">
        <f>IFERROR('[1]WAV Trips Cancelled Passenger'!CK47 / ('[1]WAV Trips Completed'!CK47+'[1]WAV Trips Not Accepted'!CK47+'[1]WAV Trips Cancelled No-show'!CK47+'[1]WAV Trips Cancelled Passenger'!CK47+'[1]WAV Trips Cancelled by Driver'!CK47) * 100, "")</f>
        <v/>
      </c>
      <c r="CL47" s="18" t="str">
        <f>IFERROR('[1]WAV Trips Cancelled Passenger'!CL47 / ('[1]WAV Trips Completed'!CL47+'[1]WAV Trips Not Accepted'!CL47+'[1]WAV Trips Cancelled No-show'!CL47+'[1]WAV Trips Cancelled Passenger'!CL47+'[1]WAV Trips Cancelled by Driver'!CL47) * 100, "")</f>
        <v/>
      </c>
      <c r="CM47" s="18" t="str">
        <f>IFERROR('[1]WAV Trips Cancelled Passenger'!CM47 / ('[1]WAV Trips Completed'!CM47+'[1]WAV Trips Not Accepted'!CM47+'[1]WAV Trips Cancelled No-show'!CM47+'[1]WAV Trips Cancelled Passenger'!CM47+'[1]WAV Trips Cancelled by Driver'!CM47) * 100, "")</f>
        <v/>
      </c>
      <c r="CN47" s="18" t="str">
        <f>IFERROR('[1]WAV Trips Cancelled Passenger'!CN47 / ('[1]WAV Trips Completed'!CN47+'[1]WAV Trips Not Accepted'!CN47+'[1]WAV Trips Cancelled No-show'!CN47+'[1]WAV Trips Cancelled Passenger'!CN47+'[1]WAV Trips Cancelled by Driver'!CN47) * 100, "")</f>
        <v/>
      </c>
      <c r="CO47" s="18" t="str">
        <f>IFERROR('[1]WAV Trips Cancelled Passenger'!CO47 / ('[1]WAV Trips Completed'!CO47+'[1]WAV Trips Not Accepted'!CO47+'[1]WAV Trips Cancelled No-show'!CO47+'[1]WAV Trips Cancelled Passenger'!CO47+'[1]WAV Trips Cancelled by Driver'!CO47) * 100, "")</f>
        <v/>
      </c>
      <c r="CP47" s="18" t="str">
        <f>IFERROR('[1]WAV Trips Cancelled Passenger'!CP47 / ('[1]WAV Trips Completed'!CP47+'[1]WAV Trips Not Accepted'!CP47+'[1]WAV Trips Cancelled No-show'!CP47+'[1]WAV Trips Cancelled Passenger'!CP47+'[1]WAV Trips Cancelled by Driver'!CP47) * 100, "")</f>
        <v/>
      </c>
      <c r="CQ47" s="18" t="str">
        <f>IFERROR('[1]WAV Trips Cancelled Passenger'!CQ47 / ('[1]WAV Trips Completed'!CQ47+'[1]WAV Trips Not Accepted'!CQ47+'[1]WAV Trips Cancelled No-show'!CQ47+'[1]WAV Trips Cancelled Passenger'!CQ47+'[1]WAV Trips Cancelled by Driver'!CQ47) * 100, "")</f>
        <v/>
      </c>
      <c r="CR47" s="18" t="str">
        <f>IFERROR('[1]WAV Trips Cancelled Passenger'!CR47 / ('[1]WAV Trips Completed'!CR47+'[1]WAV Trips Not Accepted'!CR47+'[1]WAV Trips Cancelled No-show'!CR47+'[1]WAV Trips Cancelled Passenger'!CR47+'[1]WAV Trips Cancelled by Driver'!CR47) * 100, "")</f>
        <v/>
      </c>
      <c r="CS47" s="18" t="str">
        <f>IFERROR('[1]WAV Trips Cancelled Passenger'!CS47 / ('[1]WAV Trips Completed'!CS47+'[1]WAV Trips Not Accepted'!CS47+'[1]WAV Trips Cancelled No-show'!CS47+'[1]WAV Trips Cancelled Passenger'!CS47+'[1]WAV Trips Cancelled by Driver'!CS47) * 100, "")</f>
        <v/>
      </c>
      <c r="CT47" s="18" t="str">
        <f>IFERROR('[1]WAV Trips Cancelled Passenger'!CT47 / ('[1]WAV Trips Completed'!CT47+'[1]WAV Trips Not Accepted'!CT47+'[1]WAV Trips Cancelled No-show'!CT47+'[1]WAV Trips Cancelled Passenger'!CT47+'[1]WAV Trips Cancelled by Driver'!CT47) * 100, "")</f>
        <v/>
      </c>
      <c r="CU47" s="18" t="str">
        <f>IFERROR('[1]WAV Trips Cancelled Passenger'!CU47 / ('[1]WAV Trips Completed'!CU47+'[1]WAV Trips Not Accepted'!CU47+'[1]WAV Trips Cancelled No-show'!CU47+'[1]WAV Trips Cancelled Passenger'!CU47+'[1]WAV Trips Cancelled by Driver'!CU47) * 100, "")</f>
        <v/>
      </c>
      <c r="CV47" s="18" t="str">
        <f>IFERROR('[1]WAV Trips Cancelled Passenger'!CV47 / ('[1]WAV Trips Completed'!CV47+'[1]WAV Trips Not Accepted'!CV47+'[1]WAV Trips Cancelled No-show'!CV47+'[1]WAV Trips Cancelled Passenger'!CV47+'[1]WAV Trips Cancelled by Driver'!CV47) * 100, "")</f>
        <v/>
      </c>
      <c r="CW47" s="18" t="str">
        <f>IFERROR('[1]WAV Trips Cancelled Passenger'!CW47 / ('[1]WAV Trips Completed'!CW47+'[1]WAV Trips Not Accepted'!CW47+'[1]WAV Trips Cancelled No-show'!CW47+'[1]WAV Trips Cancelled Passenger'!CW47+'[1]WAV Trips Cancelled by Driver'!CW47) * 100, "")</f>
        <v/>
      </c>
      <c r="CX47" s="18" t="str">
        <f>IFERROR('[1]WAV Trips Cancelled Passenger'!CX47 / ('[1]WAV Trips Completed'!CX47+'[1]WAV Trips Not Accepted'!CX47+'[1]WAV Trips Cancelled No-show'!CX47+'[1]WAV Trips Cancelled Passenger'!CX47+'[1]WAV Trips Cancelled by Driver'!CX47) * 100, "")</f>
        <v/>
      </c>
      <c r="CY47" s="18" t="str">
        <f>IFERROR('[1]WAV Trips Cancelled Passenger'!CY47 / ('[1]WAV Trips Completed'!CY47+'[1]WAV Trips Not Accepted'!CY47+'[1]WAV Trips Cancelled No-show'!CY47+'[1]WAV Trips Cancelled Passenger'!CY47+'[1]WAV Trips Cancelled by Driver'!CY47) * 100, "")</f>
        <v/>
      </c>
      <c r="CZ47" s="18" t="str">
        <f>IFERROR('[1]WAV Trips Cancelled Passenger'!CZ47 / ('[1]WAV Trips Completed'!CZ47+'[1]WAV Trips Not Accepted'!CZ47+'[1]WAV Trips Cancelled No-show'!CZ47+'[1]WAV Trips Cancelled Passenger'!CZ47+'[1]WAV Trips Cancelled by Driver'!CZ47) * 100, "")</f>
        <v/>
      </c>
      <c r="DA47" s="18" t="str">
        <f>IFERROR('[1]WAV Trips Cancelled Passenger'!DA47 / ('[1]WAV Trips Completed'!DA47+'[1]WAV Trips Not Accepted'!DA47+'[1]WAV Trips Cancelled No-show'!DA47+'[1]WAV Trips Cancelled Passenger'!DA47+'[1]WAV Trips Cancelled by Driver'!DA47) * 100, "")</f>
        <v/>
      </c>
      <c r="DB47" s="18" t="str">
        <f>IFERROR('[1]WAV Trips Cancelled Passenger'!DB47 / ('[1]WAV Trips Completed'!DB47+'[1]WAV Trips Not Accepted'!DB47+'[1]WAV Trips Cancelled No-show'!DB47+'[1]WAV Trips Cancelled Passenger'!DB47+'[1]WAV Trips Cancelled by Driver'!DB47) * 100, "")</f>
        <v/>
      </c>
      <c r="DC47" s="18" t="str">
        <f>IFERROR('[1]WAV Trips Cancelled Passenger'!DC47 / ('[1]WAV Trips Completed'!DC47+'[1]WAV Trips Not Accepted'!DC47+'[1]WAV Trips Cancelled No-show'!DC47+'[1]WAV Trips Cancelled Passenger'!DC47+'[1]WAV Trips Cancelled by Driver'!DC47) * 100, "")</f>
        <v/>
      </c>
      <c r="DD47" s="18" t="str">
        <f>IFERROR('[1]WAV Trips Cancelled Passenger'!DD47 / ('[1]WAV Trips Completed'!DD47+'[1]WAV Trips Not Accepted'!DD47+'[1]WAV Trips Cancelled No-show'!DD47+'[1]WAV Trips Cancelled Passenger'!DD47+'[1]WAV Trips Cancelled by Driver'!DD47) * 100, "")</f>
        <v/>
      </c>
      <c r="DE47" s="18" t="str">
        <f>IFERROR('[1]WAV Trips Cancelled Passenger'!DE47 / ('[1]WAV Trips Completed'!DE47+'[1]WAV Trips Not Accepted'!DE47+'[1]WAV Trips Cancelled No-show'!DE47+'[1]WAV Trips Cancelled Passenger'!DE47+'[1]WAV Trips Cancelled by Driver'!DE47) * 100, "")</f>
        <v/>
      </c>
      <c r="DF47" s="18" t="str">
        <f>IFERROR('[1]WAV Trips Cancelled Passenger'!DF47 / ('[1]WAV Trips Completed'!DF47+'[1]WAV Trips Not Accepted'!DF47+'[1]WAV Trips Cancelled No-show'!DF47+'[1]WAV Trips Cancelled Passenger'!DF47+'[1]WAV Trips Cancelled by Driver'!DF47) * 100, "")</f>
        <v/>
      </c>
      <c r="DG47" s="18" t="str">
        <f>IFERROR('[1]WAV Trips Cancelled Passenger'!DG47 / ('[1]WAV Trips Completed'!DG47+'[1]WAV Trips Not Accepted'!DG47+'[1]WAV Trips Cancelled No-show'!DG47+'[1]WAV Trips Cancelled Passenger'!DG47+'[1]WAV Trips Cancelled by Driver'!DG47) * 100, "")</f>
        <v/>
      </c>
      <c r="DH47" s="18" t="str">
        <f>IFERROR('[1]WAV Trips Cancelled Passenger'!DH47 / ('[1]WAV Trips Completed'!DH47+'[1]WAV Trips Not Accepted'!DH47+'[1]WAV Trips Cancelled No-show'!DH47+'[1]WAV Trips Cancelled Passenger'!DH47+'[1]WAV Trips Cancelled by Driver'!DH47) * 100, "")</f>
        <v/>
      </c>
      <c r="DI47" s="18" t="str">
        <f>IFERROR('[1]WAV Trips Cancelled Passenger'!DI47 / ('[1]WAV Trips Completed'!DI47+'[1]WAV Trips Not Accepted'!DI47+'[1]WAV Trips Cancelled No-show'!DI47+'[1]WAV Trips Cancelled Passenger'!DI47+'[1]WAV Trips Cancelled by Driver'!DI47) * 100, "")</f>
        <v/>
      </c>
      <c r="DJ47" s="18" t="str">
        <f>IFERROR('[1]WAV Trips Cancelled Passenger'!DJ47 / ('[1]WAV Trips Completed'!DJ47+'[1]WAV Trips Not Accepted'!DJ47+'[1]WAV Trips Cancelled No-show'!DJ47+'[1]WAV Trips Cancelled Passenger'!DJ47+'[1]WAV Trips Cancelled by Driver'!DJ47) * 100, "")</f>
        <v/>
      </c>
      <c r="DK47" s="18" t="str">
        <f>IFERROR('[1]WAV Trips Cancelled Passenger'!DK47 / ('[1]WAV Trips Completed'!DK47+'[1]WAV Trips Not Accepted'!DK47+'[1]WAV Trips Cancelled No-show'!DK47+'[1]WAV Trips Cancelled Passenger'!DK47+'[1]WAV Trips Cancelled by Driver'!DK47) * 100, "")</f>
        <v/>
      </c>
      <c r="DL47" s="18" t="str">
        <f>IFERROR('[1]WAV Trips Cancelled Passenger'!DL47 / ('[1]WAV Trips Completed'!DL47+'[1]WAV Trips Not Accepted'!DL47+'[1]WAV Trips Cancelled No-show'!DL47+'[1]WAV Trips Cancelled Passenger'!DL47+'[1]WAV Trips Cancelled by Driver'!DL47) * 100, "")</f>
        <v/>
      </c>
      <c r="DM47" s="18" t="str">
        <f>IFERROR('[1]WAV Trips Cancelled Passenger'!DM47 / ('[1]WAV Trips Completed'!DM47+'[1]WAV Trips Not Accepted'!DM47+'[1]WAV Trips Cancelled No-show'!DM47+'[1]WAV Trips Cancelled Passenger'!DM47+'[1]WAV Trips Cancelled by Driver'!DM47) * 100, "")</f>
        <v/>
      </c>
      <c r="DN47" s="18" t="str">
        <f>IFERROR('[1]WAV Trips Cancelled Passenger'!DN47 / ('[1]WAV Trips Completed'!DN47+'[1]WAV Trips Not Accepted'!DN47+'[1]WAV Trips Cancelled No-show'!DN47+'[1]WAV Trips Cancelled Passenger'!DN47+'[1]WAV Trips Cancelled by Driver'!DN47) * 100, "")</f>
        <v/>
      </c>
      <c r="DO47" s="18" t="str">
        <f>IFERROR('[1]WAV Trips Cancelled Passenger'!DO47 / ('[1]WAV Trips Completed'!DO47+'[1]WAV Trips Not Accepted'!DO47+'[1]WAV Trips Cancelled No-show'!DO47+'[1]WAV Trips Cancelled Passenger'!DO47+'[1]WAV Trips Cancelled by Driver'!DO47) * 100, "")</f>
        <v/>
      </c>
      <c r="DP47" s="18" t="str">
        <f>IFERROR('[1]WAV Trips Cancelled Passenger'!DP47 / ('[1]WAV Trips Completed'!DP47+'[1]WAV Trips Not Accepted'!DP47+'[1]WAV Trips Cancelled No-show'!DP47+'[1]WAV Trips Cancelled Passenger'!DP47+'[1]WAV Trips Cancelled by Driver'!DP47) * 100, "")</f>
        <v/>
      </c>
      <c r="DQ47" s="18" t="str">
        <f>IFERROR('[1]WAV Trips Cancelled Passenger'!DQ47 / ('[1]WAV Trips Completed'!DQ47+'[1]WAV Trips Not Accepted'!DQ47+'[1]WAV Trips Cancelled No-show'!DQ47+'[1]WAV Trips Cancelled Passenger'!DQ47+'[1]WAV Trips Cancelled by Driver'!DQ47) * 100, "")</f>
        <v/>
      </c>
      <c r="DR47" s="18" t="str">
        <f>IFERROR('[1]WAV Trips Cancelled Passenger'!DR47 / ('[1]WAV Trips Completed'!DR47+'[1]WAV Trips Not Accepted'!DR47+'[1]WAV Trips Cancelled No-show'!DR47+'[1]WAV Trips Cancelled Passenger'!DR47+'[1]WAV Trips Cancelled by Driver'!DR47) * 100, "")</f>
        <v/>
      </c>
      <c r="DS47" s="18" t="str">
        <f>IFERROR('[1]WAV Trips Cancelled Passenger'!DS47 / ('[1]WAV Trips Completed'!DS47+'[1]WAV Trips Not Accepted'!DS47+'[1]WAV Trips Cancelled No-show'!DS47+'[1]WAV Trips Cancelled Passenger'!DS47+'[1]WAV Trips Cancelled by Driver'!DS47) * 100, "")</f>
        <v/>
      </c>
      <c r="DT47" s="18" t="str">
        <f>IFERROR('[1]WAV Trips Cancelled Passenger'!DT47 / ('[1]WAV Trips Completed'!DT47+'[1]WAV Trips Not Accepted'!DT47+'[1]WAV Trips Cancelled No-show'!DT47+'[1]WAV Trips Cancelled Passenger'!DT47+'[1]WAV Trips Cancelled by Driver'!DT47) * 100, "")</f>
        <v/>
      </c>
      <c r="DU47" s="18" t="str">
        <f>IFERROR('[1]WAV Trips Cancelled Passenger'!DU47 / ('[1]WAV Trips Completed'!DU47+'[1]WAV Trips Not Accepted'!DU47+'[1]WAV Trips Cancelled No-show'!DU47+'[1]WAV Trips Cancelled Passenger'!DU47+'[1]WAV Trips Cancelled by Driver'!DU47) * 100, "")</f>
        <v/>
      </c>
      <c r="DV47" s="18" t="str">
        <f>IFERROR('[1]WAV Trips Cancelled Passenger'!DV47 / ('[1]WAV Trips Completed'!DV47+'[1]WAV Trips Not Accepted'!DV47+'[1]WAV Trips Cancelled No-show'!DV47+'[1]WAV Trips Cancelled Passenger'!DV47+'[1]WAV Trips Cancelled by Driver'!DV47) * 100, "")</f>
        <v/>
      </c>
      <c r="DW47" s="18" t="str">
        <f>IFERROR('[1]WAV Trips Cancelled Passenger'!DW47 / ('[1]WAV Trips Completed'!DW47+'[1]WAV Trips Not Accepted'!DW47+'[1]WAV Trips Cancelled No-show'!DW47+'[1]WAV Trips Cancelled Passenger'!DW47+'[1]WAV Trips Cancelled by Driver'!DW47) * 100, "")</f>
        <v/>
      </c>
      <c r="DX47" s="18" t="str">
        <f>IFERROR('[1]WAV Trips Cancelled Passenger'!DX47 / ('[1]WAV Trips Completed'!DX47+'[1]WAV Trips Not Accepted'!DX47+'[1]WAV Trips Cancelled No-show'!DX47+'[1]WAV Trips Cancelled Passenger'!DX47+'[1]WAV Trips Cancelled by Driver'!DX47) * 100, "")</f>
        <v/>
      </c>
      <c r="DY47" s="18" t="str">
        <f>IFERROR('[1]WAV Trips Cancelled Passenger'!DY47 / ('[1]WAV Trips Completed'!DY47+'[1]WAV Trips Not Accepted'!DY47+'[1]WAV Trips Cancelled No-show'!DY47+'[1]WAV Trips Cancelled Passenger'!DY47+'[1]WAV Trips Cancelled by Driver'!DY47) * 100, "")</f>
        <v/>
      </c>
      <c r="DZ47" s="18" t="str">
        <f>IFERROR('[1]WAV Trips Cancelled Passenger'!DZ47 / ('[1]WAV Trips Completed'!DZ47+'[1]WAV Trips Not Accepted'!DZ47+'[1]WAV Trips Cancelled No-show'!DZ47+'[1]WAV Trips Cancelled Passenger'!DZ47+'[1]WAV Trips Cancelled by Driver'!DZ47) * 100, "")</f>
        <v/>
      </c>
      <c r="EA47" s="18" t="str">
        <f>IFERROR('[1]WAV Trips Cancelled Passenger'!EA47 / ('[1]WAV Trips Completed'!EA47+'[1]WAV Trips Not Accepted'!EA47+'[1]WAV Trips Cancelled No-show'!EA47+'[1]WAV Trips Cancelled Passenger'!EA47+'[1]WAV Trips Cancelled by Driver'!EA47) * 100, "")</f>
        <v/>
      </c>
      <c r="EB47" s="18" t="str">
        <f>IFERROR('[1]WAV Trips Cancelled Passenger'!EB47 / ('[1]WAV Trips Completed'!EB47+'[1]WAV Trips Not Accepted'!EB47+'[1]WAV Trips Cancelled No-show'!EB47+'[1]WAV Trips Cancelled Passenger'!EB47+'[1]WAV Trips Cancelled by Driver'!EB47) * 100, "")</f>
        <v/>
      </c>
      <c r="EC47" s="18" t="str">
        <f>IFERROR('[1]WAV Trips Cancelled Passenger'!EC47 / ('[1]WAV Trips Completed'!EC47+'[1]WAV Trips Not Accepted'!EC47+'[1]WAV Trips Cancelled No-show'!EC47+'[1]WAV Trips Cancelled Passenger'!EC47+'[1]WAV Trips Cancelled by Driver'!EC47) * 100, "")</f>
        <v/>
      </c>
      <c r="ED47" s="18" t="str">
        <f>IFERROR('[1]WAV Trips Cancelled Passenger'!ED47 / ('[1]WAV Trips Completed'!ED47+'[1]WAV Trips Not Accepted'!ED47+'[1]WAV Trips Cancelled No-show'!ED47+'[1]WAV Trips Cancelled Passenger'!ED47+'[1]WAV Trips Cancelled by Driver'!ED47) * 100, "")</f>
        <v/>
      </c>
      <c r="EE47" s="18" t="str">
        <f>IFERROR('[1]WAV Trips Cancelled Passenger'!EE47 / ('[1]WAV Trips Completed'!EE47+'[1]WAV Trips Not Accepted'!EE47+'[1]WAV Trips Cancelled No-show'!EE47+'[1]WAV Trips Cancelled Passenger'!EE47+'[1]WAV Trips Cancelled by Driver'!EE47) * 100, "")</f>
        <v/>
      </c>
      <c r="EF47" s="18" t="str">
        <f>IFERROR('[1]WAV Trips Cancelled Passenger'!EF47 / ('[1]WAV Trips Completed'!EF47+'[1]WAV Trips Not Accepted'!EF47+'[1]WAV Trips Cancelled No-show'!EF47+'[1]WAV Trips Cancelled Passenger'!EF47+'[1]WAV Trips Cancelled by Driver'!EF47) * 100, "")</f>
        <v/>
      </c>
      <c r="EG47" s="18" t="str">
        <f>IFERROR('[1]WAV Trips Cancelled Passenger'!EG47 / ('[1]WAV Trips Completed'!EG47+'[1]WAV Trips Not Accepted'!EG47+'[1]WAV Trips Cancelled No-show'!EG47+'[1]WAV Trips Cancelled Passenger'!EG47+'[1]WAV Trips Cancelled by Driver'!EG47) * 100, "")</f>
        <v/>
      </c>
      <c r="EH47" s="18" t="str">
        <f>IFERROR('[1]WAV Trips Cancelled Passenger'!EH47 / ('[1]WAV Trips Completed'!EH47+'[1]WAV Trips Not Accepted'!EH47+'[1]WAV Trips Cancelled No-show'!EH47+'[1]WAV Trips Cancelled Passenger'!EH47+'[1]WAV Trips Cancelled by Driver'!EH47) * 100, "")</f>
        <v/>
      </c>
      <c r="EI47" s="18" t="str">
        <f>IFERROR('[1]WAV Trips Cancelled Passenger'!EI47 / ('[1]WAV Trips Completed'!EI47+'[1]WAV Trips Not Accepted'!EI47+'[1]WAV Trips Cancelled No-show'!EI47+'[1]WAV Trips Cancelled Passenger'!EI47+'[1]WAV Trips Cancelled by Driver'!EI47) * 100, "")</f>
        <v/>
      </c>
      <c r="EJ47" s="18" t="str">
        <f>IFERROR('[1]WAV Trips Cancelled Passenger'!EJ47 / ('[1]WAV Trips Completed'!EJ47+'[1]WAV Trips Not Accepted'!EJ47+'[1]WAV Trips Cancelled No-show'!EJ47+'[1]WAV Trips Cancelled Passenger'!EJ47+'[1]WAV Trips Cancelled by Driver'!EJ47) * 100, "")</f>
        <v/>
      </c>
      <c r="EK47" s="18" t="str">
        <f>IFERROR('[1]WAV Trips Cancelled Passenger'!EK47 / ('[1]WAV Trips Completed'!EK47+'[1]WAV Trips Not Accepted'!EK47+'[1]WAV Trips Cancelled No-show'!EK47+'[1]WAV Trips Cancelled Passenger'!EK47+'[1]WAV Trips Cancelled by Driver'!EK47) * 100, "")</f>
        <v/>
      </c>
      <c r="EL47" s="18" t="str">
        <f>IFERROR('[1]WAV Trips Cancelled Passenger'!EL47 / ('[1]WAV Trips Completed'!EL47+'[1]WAV Trips Not Accepted'!EL47+'[1]WAV Trips Cancelled No-show'!EL47+'[1]WAV Trips Cancelled Passenger'!EL47+'[1]WAV Trips Cancelled by Driver'!EL47) * 100, "")</f>
        <v/>
      </c>
      <c r="EM47" s="18" t="str">
        <f>IFERROR('[1]WAV Trips Cancelled Passenger'!EM47 / ('[1]WAV Trips Completed'!EM47+'[1]WAV Trips Not Accepted'!EM47+'[1]WAV Trips Cancelled No-show'!EM47+'[1]WAV Trips Cancelled Passenger'!EM47+'[1]WAV Trips Cancelled by Driver'!EM47) * 100, "")</f>
        <v/>
      </c>
      <c r="EN47" s="18" t="str">
        <f>IFERROR('[1]WAV Trips Cancelled Passenger'!EN47 / ('[1]WAV Trips Completed'!EN47+'[1]WAV Trips Not Accepted'!EN47+'[1]WAV Trips Cancelled No-show'!EN47+'[1]WAV Trips Cancelled Passenger'!EN47+'[1]WAV Trips Cancelled by Driver'!EN47) * 100, "")</f>
        <v/>
      </c>
      <c r="EO47" s="18" t="str">
        <f>IFERROR('[1]WAV Trips Cancelled Passenger'!EO47 / ('[1]WAV Trips Completed'!EO47+'[1]WAV Trips Not Accepted'!EO47+'[1]WAV Trips Cancelled No-show'!EO47+'[1]WAV Trips Cancelled Passenger'!EO47+'[1]WAV Trips Cancelled by Driver'!EO47) * 100, "")</f>
        <v/>
      </c>
      <c r="EP47" s="18" t="str">
        <f>IFERROR('[1]WAV Trips Cancelled Passenger'!EP47 / ('[1]WAV Trips Completed'!EP47+'[1]WAV Trips Not Accepted'!EP47+'[1]WAV Trips Cancelled No-show'!EP47+'[1]WAV Trips Cancelled Passenger'!EP47+'[1]WAV Trips Cancelled by Driver'!EP47) * 100, "")</f>
        <v/>
      </c>
      <c r="EQ47" s="18" t="str">
        <f>IFERROR('[1]WAV Trips Cancelled Passenger'!EQ47 / ('[1]WAV Trips Completed'!EQ47+'[1]WAV Trips Not Accepted'!EQ47+'[1]WAV Trips Cancelled No-show'!EQ47+'[1]WAV Trips Cancelled Passenger'!EQ47+'[1]WAV Trips Cancelled by Driver'!EQ47) * 100, "")</f>
        <v/>
      </c>
      <c r="ER47" s="18" t="str">
        <f>IFERROR('[1]WAV Trips Cancelled Passenger'!ER47 / ('[1]WAV Trips Completed'!ER47+'[1]WAV Trips Not Accepted'!ER47+'[1]WAV Trips Cancelled No-show'!ER47+'[1]WAV Trips Cancelled Passenger'!ER47+'[1]WAV Trips Cancelled by Driver'!ER47) * 100, "")</f>
        <v/>
      </c>
      <c r="ES47" s="18" t="str">
        <f>IFERROR('[1]WAV Trips Cancelled Passenger'!ES47 / ('[1]WAV Trips Completed'!ES47+'[1]WAV Trips Not Accepted'!ES47+'[1]WAV Trips Cancelled No-show'!ES47+'[1]WAV Trips Cancelled Passenger'!ES47+'[1]WAV Trips Cancelled by Driver'!ES47) * 100, "")</f>
        <v/>
      </c>
      <c r="ET47" s="18" t="str">
        <f>IFERROR('[1]WAV Trips Cancelled Passenger'!ET47 / ('[1]WAV Trips Completed'!ET47+'[1]WAV Trips Not Accepted'!ET47+'[1]WAV Trips Cancelled No-show'!ET47+'[1]WAV Trips Cancelled Passenger'!ET47+'[1]WAV Trips Cancelled by Driver'!ET47) * 100, "")</f>
        <v/>
      </c>
      <c r="EU47" s="18" t="str">
        <f>IFERROR('[1]WAV Trips Cancelled Passenger'!EU47 / ('[1]WAV Trips Completed'!EU47+'[1]WAV Trips Not Accepted'!EU47+'[1]WAV Trips Cancelled No-show'!EU47+'[1]WAV Trips Cancelled Passenger'!EU47+'[1]WAV Trips Cancelled by Driver'!EU47) * 100, "")</f>
        <v/>
      </c>
      <c r="EV47" s="18" t="str">
        <f>IFERROR('[1]WAV Trips Cancelled Passenger'!EV47 / ('[1]WAV Trips Completed'!EV47+'[1]WAV Trips Not Accepted'!EV47+'[1]WAV Trips Cancelled No-show'!EV47+'[1]WAV Trips Cancelled Passenger'!EV47+'[1]WAV Trips Cancelled by Driver'!EV47) * 100, "")</f>
        <v/>
      </c>
      <c r="EW47" s="18" t="str">
        <f>IFERROR('[1]WAV Trips Cancelled Passenger'!EW47 / ('[1]WAV Trips Completed'!EW47+'[1]WAV Trips Not Accepted'!EW47+'[1]WAV Trips Cancelled No-show'!EW47+'[1]WAV Trips Cancelled Passenger'!EW47+'[1]WAV Trips Cancelled by Driver'!EW47) * 100, "")</f>
        <v/>
      </c>
      <c r="EX47" s="18" t="str">
        <f>IFERROR('[1]WAV Trips Cancelled Passenger'!EX47 / ('[1]WAV Trips Completed'!EX47+'[1]WAV Trips Not Accepted'!EX47+'[1]WAV Trips Cancelled No-show'!EX47+'[1]WAV Trips Cancelled Passenger'!EX47+'[1]WAV Trips Cancelled by Driver'!EX47) * 100, "")</f>
        <v/>
      </c>
      <c r="EY47" s="18" t="str">
        <f>IFERROR('[1]WAV Trips Cancelled Passenger'!EY47 / ('[1]WAV Trips Completed'!EY47+'[1]WAV Trips Not Accepted'!EY47+'[1]WAV Trips Cancelled No-show'!EY47+'[1]WAV Trips Cancelled Passenger'!EY47+'[1]WAV Trips Cancelled by Driver'!EY47) * 100, "")</f>
        <v/>
      </c>
      <c r="EZ47" s="18" t="str">
        <f>IFERROR('[1]WAV Trips Cancelled Passenger'!EZ47 / ('[1]WAV Trips Completed'!EZ47+'[1]WAV Trips Not Accepted'!EZ47+'[1]WAV Trips Cancelled No-show'!EZ47+'[1]WAV Trips Cancelled Passenger'!EZ47+'[1]WAV Trips Cancelled by Driver'!EZ47) * 100, "")</f>
        <v/>
      </c>
      <c r="FA47" s="18" t="str">
        <f>IFERROR('[1]WAV Trips Cancelled Passenger'!FA47 / ('[1]WAV Trips Completed'!FA47+'[1]WAV Trips Not Accepted'!FA47+'[1]WAV Trips Cancelled No-show'!FA47+'[1]WAV Trips Cancelled Passenger'!FA47+'[1]WAV Trips Cancelled by Driver'!FA47) * 100, "")</f>
        <v/>
      </c>
      <c r="FB47" s="18" t="str">
        <f>IFERROR('[1]WAV Trips Cancelled Passenger'!FB47 / ('[1]WAV Trips Completed'!FB47+'[1]WAV Trips Not Accepted'!FB47+'[1]WAV Trips Cancelled No-show'!FB47+'[1]WAV Trips Cancelled Passenger'!FB47+'[1]WAV Trips Cancelled by Driver'!FB47) * 100, "")</f>
        <v/>
      </c>
      <c r="FC47" s="18" t="str">
        <f>IFERROR('[1]WAV Trips Cancelled Passenger'!FC47 / ('[1]WAV Trips Completed'!FC47+'[1]WAV Trips Not Accepted'!FC47+'[1]WAV Trips Cancelled No-show'!FC47+'[1]WAV Trips Cancelled Passenger'!FC47+'[1]WAV Trips Cancelled by Driver'!FC47) * 100, "")</f>
        <v/>
      </c>
      <c r="FD47" s="18" t="str">
        <f>IFERROR('[1]WAV Trips Cancelled Passenger'!FD47 / ('[1]WAV Trips Completed'!FD47+'[1]WAV Trips Not Accepted'!FD47+'[1]WAV Trips Cancelled No-show'!FD47+'[1]WAV Trips Cancelled Passenger'!FD47+'[1]WAV Trips Cancelled by Driver'!FD47) * 100, "")</f>
        <v/>
      </c>
      <c r="FE47" s="18" t="str">
        <f>IFERROR('[1]WAV Trips Cancelled Passenger'!FE47 / ('[1]WAV Trips Completed'!FE47+'[1]WAV Trips Not Accepted'!FE47+'[1]WAV Trips Cancelled No-show'!FE47+'[1]WAV Trips Cancelled Passenger'!FE47+'[1]WAV Trips Cancelled by Driver'!FE47) * 100, "")</f>
        <v/>
      </c>
      <c r="FF47" s="18" t="str">
        <f>IFERROR('[1]WAV Trips Cancelled Passenger'!FF47 / ('[1]WAV Trips Completed'!FF47+'[1]WAV Trips Not Accepted'!FF47+'[1]WAV Trips Cancelled No-show'!FF47+'[1]WAV Trips Cancelled Passenger'!FF47+'[1]WAV Trips Cancelled by Driver'!FF47) * 100, "")</f>
        <v/>
      </c>
      <c r="FG47" s="18" t="str">
        <f>IFERROR('[1]WAV Trips Cancelled Passenger'!FG47 / ('[1]WAV Trips Completed'!FG47+'[1]WAV Trips Not Accepted'!FG47+'[1]WAV Trips Cancelled No-show'!FG47+'[1]WAV Trips Cancelled Passenger'!FG47+'[1]WAV Trips Cancelled by Driver'!FG47) * 100, "")</f>
        <v/>
      </c>
      <c r="FH47" s="18" t="str">
        <f>IFERROR('[1]WAV Trips Cancelled Passenger'!FH47 / ('[1]WAV Trips Completed'!FH47+'[1]WAV Trips Not Accepted'!FH47+'[1]WAV Trips Cancelled No-show'!FH47+'[1]WAV Trips Cancelled Passenger'!FH47+'[1]WAV Trips Cancelled by Driver'!FH47) * 100, "")</f>
        <v/>
      </c>
      <c r="FI47" s="18" t="str">
        <f>IFERROR('[1]WAV Trips Cancelled Passenger'!FI47 / ('[1]WAV Trips Completed'!FI47+'[1]WAV Trips Not Accepted'!FI47+'[1]WAV Trips Cancelled No-show'!FI47+'[1]WAV Trips Cancelled Passenger'!FI47+'[1]WAV Trips Cancelled by Driver'!FI47) * 100, "")</f>
        <v/>
      </c>
      <c r="FJ47" s="18" t="str">
        <f>IFERROR('[1]WAV Trips Cancelled Passenger'!FJ47 / ('[1]WAV Trips Completed'!FJ47+'[1]WAV Trips Not Accepted'!FJ47+'[1]WAV Trips Cancelled No-show'!FJ47+'[1]WAV Trips Cancelled Passenger'!FJ47+'[1]WAV Trips Cancelled by Driver'!FJ47) * 100, "")</f>
        <v/>
      </c>
      <c r="FK47" s="18" t="str">
        <f>IFERROR('[1]WAV Trips Cancelled Passenger'!FK47 / ('[1]WAV Trips Completed'!FK47+'[1]WAV Trips Not Accepted'!FK47+'[1]WAV Trips Cancelled No-show'!FK47+'[1]WAV Trips Cancelled Passenger'!FK47+'[1]WAV Trips Cancelled by Driver'!FK47) * 100, "")</f>
        <v/>
      </c>
      <c r="FL47" s="18" t="str">
        <f>IFERROR('[1]WAV Trips Cancelled Passenger'!FL47 / ('[1]WAV Trips Completed'!FL47+'[1]WAV Trips Not Accepted'!FL47+'[1]WAV Trips Cancelled No-show'!FL47+'[1]WAV Trips Cancelled Passenger'!FL47+'[1]WAV Trips Cancelled by Driver'!FL47) * 100, "")</f>
        <v/>
      </c>
      <c r="FM47" s="18" t="str">
        <f>IFERROR('[1]WAV Trips Cancelled Passenger'!FM47 / ('[1]WAV Trips Completed'!FM47+'[1]WAV Trips Not Accepted'!FM47+'[1]WAV Trips Cancelled No-show'!FM47+'[1]WAV Trips Cancelled Passenger'!FM47+'[1]WAV Trips Cancelled by Driver'!FM47) * 100, "")</f>
        <v/>
      </c>
    </row>
    <row r="48" spans="1:169" x14ac:dyDescent="0.2">
      <c r="A48" s="17" t="s">
        <v>52</v>
      </c>
      <c r="B48" s="18" t="str">
        <f>IFERROR('[1]WAV Trips Cancelled Passenger'!B48 / ('[1]WAV Trips Completed'!B48+'[1]WAV Trips Not Accepted'!B48+'[1]WAV Trips Cancelled No-show'!B48+'[1]WAV Trips Cancelled Passenger'!B48+'[1]WAV Trips Cancelled by Driver'!B48) * 100, "")</f>
        <v/>
      </c>
      <c r="C48" s="18" t="str">
        <f>IFERROR('[1]WAV Trips Cancelled Passenger'!C48 / ('[1]WAV Trips Completed'!C48+'[1]WAV Trips Not Accepted'!C48+'[1]WAV Trips Cancelled No-show'!C48+'[1]WAV Trips Cancelled Passenger'!C48+'[1]WAV Trips Cancelled by Driver'!C48) * 100, "")</f>
        <v/>
      </c>
      <c r="D48" s="18" t="str">
        <f>IFERROR('[1]WAV Trips Cancelled Passenger'!D48 / ('[1]WAV Trips Completed'!D48+'[1]WAV Trips Not Accepted'!D48+'[1]WAV Trips Cancelled No-show'!D48+'[1]WAV Trips Cancelled Passenger'!D48+'[1]WAV Trips Cancelled by Driver'!D48) * 100, "")</f>
        <v/>
      </c>
      <c r="E48" s="18" t="str">
        <f>IFERROR('[1]WAV Trips Cancelled Passenger'!E48 / ('[1]WAV Trips Completed'!E48+'[1]WAV Trips Not Accepted'!E48+'[1]WAV Trips Cancelled No-show'!E48+'[1]WAV Trips Cancelled Passenger'!E48+'[1]WAV Trips Cancelled by Driver'!E48) * 100, "")</f>
        <v/>
      </c>
      <c r="F48" s="18" t="str">
        <f>IFERROR('[1]WAV Trips Cancelled Passenger'!F48 / ('[1]WAV Trips Completed'!F48+'[1]WAV Trips Not Accepted'!F48+'[1]WAV Trips Cancelled No-show'!F48+'[1]WAV Trips Cancelled Passenger'!F48+'[1]WAV Trips Cancelled by Driver'!F48) * 100, "")</f>
        <v/>
      </c>
      <c r="G48" s="18" t="str">
        <f>IFERROR('[1]WAV Trips Cancelled Passenger'!G48 / ('[1]WAV Trips Completed'!G48+'[1]WAV Trips Not Accepted'!G48+'[1]WAV Trips Cancelled No-show'!G48+'[1]WAV Trips Cancelled Passenger'!G48+'[1]WAV Trips Cancelled by Driver'!G48) * 100, "")</f>
        <v/>
      </c>
      <c r="H48" s="18" t="str">
        <f>IFERROR('[1]WAV Trips Cancelled Passenger'!H48 / ('[1]WAV Trips Completed'!H48+'[1]WAV Trips Not Accepted'!H48+'[1]WAV Trips Cancelled No-show'!H48+'[1]WAV Trips Cancelled Passenger'!H48+'[1]WAV Trips Cancelled by Driver'!H48) * 100, "")</f>
        <v/>
      </c>
      <c r="I48" s="18" t="str">
        <f>IFERROR('[1]WAV Trips Cancelled Passenger'!I48 / ('[1]WAV Trips Completed'!I48+'[1]WAV Trips Not Accepted'!I48+'[1]WAV Trips Cancelled No-show'!I48+'[1]WAV Trips Cancelled Passenger'!I48+'[1]WAV Trips Cancelled by Driver'!I48) * 100, "")</f>
        <v/>
      </c>
      <c r="J48" s="18" t="str">
        <f>IFERROR('[1]WAV Trips Cancelled Passenger'!J48 / ('[1]WAV Trips Completed'!J48+'[1]WAV Trips Not Accepted'!J48+'[1]WAV Trips Cancelled No-show'!J48+'[1]WAV Trips Cancelled Passenger'!J48+'[1]WAV Trips Cancelled by Driver'!J48) * 100, "")</f>
        <v/>
      </c>
      <c r="K48" s="18" t="str">
        <f>IFERROR('[1]WAV Trips Cancelled Passenger'!K48 / ('[1]WAV Trips Completed'!K48+'[1]WAV Trips Not Accepted'!K48+'[1]WAV Trips Cancelled No-show'!K48+'[1]WAV Trips Cancelled Passenger'!K48+'[1]WAV Trips Cancelled by Driver'!K48) * 100, "")</f>
        <v/>
      </c>
      <c r="L48" s="18" t="str">
        <f>IFERROR('[1]WAV Trips Cancelled Passenger'!L48 / ('[1]WAV Trips Completed'!L48+'[1]WAV Trips Not Accepted'!L48+'[1]WAV Trips Cancelled No-show'!L48+'[1]WAV Trips Cancelled Passenger'!L48+'[1]WAV Trips Cancelled by Driver'!L48) * 100, "")</f>
        <v/>
      </c>
      <c r="M48" s="18" t="str">
        <f>IFERROR('[1]WAV Trips Cancelled Passenger'!M48 / ('[1]WAV Trips Completed'!M48+'[1]WAV Trips Not Accepted'!M48+'[1]WAV Trips Cancelled No-show'!M48+'[1]WAV Trips Cancelled Passenger'!M48+'[1]WAV Trips Cancelled by Driver'!M48) * 100, "")</f>
        <v/>
      </c>
      <c r="N48" s="18" t="str">
        <f>IFERROR('[1]WAV Trips Cancelled Passenger'!N48 / ('[1]WAV Trips Completed'!N48+'[1]WAV Trips Not Accepted'!N48+'[1]WAV Trips Cancelled No-show'!N48+'[1]WAV Trips Cancelled Passenger'!N48+'[1]WAV Trips Cancelled by Driver'!N48) * 100, "")</f>
        <v/>
      </c>
      <c r="O48" s="18" t="str">
        <f>IFERROR('[1]WAV Trips Cancelled Passenger'!O48 / ('[1]WAV Trips Completed'!O48+'[1]WAV Trips Not Accepted'!O48+'[1]WAV Trips Cancelled No-show'!O48+'[1]WAV Trips Cancelled Passenger'!O48+'[1]WAV Trips Cancelled by Driver'!O48) * 100, "")</f>
        <v/>
      </c>
      <c r="P48" s="18" t="str">
        <f>IFERROR('[1]WAV Trips Cancelled Passenger'!P48 / ('[1]WAV Trips Completed'!P48+'[1]WAV Trips Not Accepted'!P48+'[1]WAV Trips Cancelled No-show'!P48+'[1]WAV Trips Cancelled Passenger'!P48+'[1]WAV Trips Cancelled by Driver'!P48) * 100, "")</f>
        <v/>
      </c>
      <c r="Q48" s="18" t="str">
        <f>IFERROR('[1]WAV Trips Cancelled Passenger'!Q48 / ('[1]WAV Trips Completed'!Q48+'[1]WAV Trips Not Accepted'!Q48+'[1]WAV Trips Cancelled No-show'!Q48+'[1]WAV Trips Cancelled Passenger'!Q48+'[1]WAV Trips Cancelled by Driver'!Q48) * 100, "")</f>
        <v/>
      </c>
      <c r="R48" s="18" t="str">
        <f>IFERROR('[1]WAV Trips Cancelled Passenger'!R48 / ('[1]WAV Trips Completed'!R48+'[1]WAV Trips Not Accepted'!R48+'[1]WAV Trips Cancelled No-show'!R48+'[1]WAV Trips Cancelled Passenger'!R48+'[1]WAV Trips Cancelled by Driver'!R48) * 100, "")</f>
        <v/>
      </c>
      <c r="S48" s="18" t="str">
        <f>IFERROR('[1]WAV Trips Cancelled Passenger'!S48 / ('[1]WAV Trips Completed'!S48+'[1]WAV Trips Not Accepted'!S48+'[1]WAV Trips Cancelled No-show'!S48+'[1]WAV Trips Cancelled Passenger'!S48+'[1]WAV Trips Cancelled by Driver'!S48) * 100, "")</f>
        <v/>
      </c>
      <c r="T48" s="18" t="str">
        <f>IFERROR('[1]WAV Trips Cancelled Passenger'!T48 / ('[1]WAV Trips Completed'!T48+'[1]WAV Trips Not Accepted'!T48+'[1]WAV Trips Cancelled No-show'!T48+'[1]WAV Trips Cancelled Passenger'!T48+'[1]WAV Trips Cancelled by Driver'!T48) * 100, "")</f>
        <v/>
      </c>
      <c r="U48" s="18" t="str">
        <f>IFERROR('[1]WAV Trips Cancelled Passenger'!U48 / ('[1]WAV Trips Completed'!U48+'[1]WAV Trips Not Accepted'!U48+'[1]WAV Trips Cancelled No-show'!U48+'[1]WAV Trips Cancelled Passenger'!U48+'[1]WAV Trips Cancelled by Driver'!U48) * 100, "")</f>
        <v/>
      </c>
      <c r="V48" s="18" t="str">
        <f>IFERROR('[1]WAV Trips Cancelled Passenger'!V48 / ('[1]WAV Trips Completed'!V48+'[1]WAV Trips Not Accepted'!V48+'[1]WAV Trips Cancelled No-show'!V48+'[1]WAV Trips Cancelled Passenger'!V48+'[1]WAV Trips Cancelled by Driver'!V48) * 100, "")</f>
        <v/>
      </c>
      <c r="W48" s="18" t="str">
        <f>IFERROR('[1]WAV Trips Cancelled Passenger'!W48 / ('[1]WAV Trips Completed'!W48+'[1]WAV Trips Not Accepted'!W48+'[1]WAV Trips Cancelled No-show'!W48+'[1]WAV Trips Cancelled Passenger'!W48+'[1]WAV Trips Cancelled by Driver'!W48) * 100, "")</f>
        <v/>
      </c>
      <c r="X48" s="18" t="str">
        <f>IFERROR('[1]WAV Trips Cancelled Passenger'!X48 / ('[1]WAV Trips Completed'!X48+'[1]WAV Trips Not Accepted'!X48+'[1]WAV Trips Cancelled No-show'!X48+'[1]WAV Trips Cancelled Passenger'!X48+'[1]WAV Trips Cancelled by Driver'!X48) * 100, "")</f>
        <v/>
      </c>
      <c r="Y48" s="18" t="str">
        <f>IFERROR('[1]WAV Trips Cancelled Passenger'!Y48 / ('[1]WAV Trips Completed'!Y48+'[1]WAV Trips Not Accepted'!Y48+'[1]WAV Trips Cancelled No-show'!Y48+'[1]WAV Trips Cancelled Passenger'!Y48+'[1]WAV Trips Cancelled by Driver'!Y48) * 100, "")</f>
        <v/>
      </c>
      <c r="Z48" s="18" t="str">
        <f>IFERROR('[1]WAV Trips Cancelled Passenger'!Z48 / ('[1]WAV Trips Completed'!Z48+'[1]WAV Trips Not Accepted'!Z48+'[1]WAV Trips Cancelled No-show'!Z48+'[1]WAV Trips Cancelled Passenger'!Z48+'[1]WAV Trips Cancelled by Driver'!Z48) * 100, "")</f>
        <v/>
      </c>
      <c r="AA48" s="18" t="str">
        <f>IFERROR('[1]WAV Trips Cancelled Passenger'!AA48 / ('[1]WAV Trips Completed'!AA48+'[1]WAV Trips Not Accepted'!AA48+'[1]WAV Trips Cancelled No-show'!AA48+'[1]WAV Trips Cancelled Passenger'!AA48+'[1]WAV Trips Cancelled by Driver'!AA48) * 100, "")</f>
        <v/>
      </c>
      <c r="AB48" s="18" t="str">
        <f>IFERROR('[1]WAV Trips Cancelled Passenger'!AB48 / ('[1]WAV Trips Completed'!AB48+'[1]WAV Trips Not Accepted'!AB48+'[1]WAV Trips Cancelled No-show'!AB48+'[1]WAV Trips Cancelled Passenger'!AB48+'[1]WAV Trips Cancelled by Driver'!AB48) * 100, "")</f>
        <v/>
      </c>
      <c r="AC48" s="18" t="str">
        <f>IFERROR('[1]WAV Trips Cancelled Passenger'!AC48 / ('[1]WAV Trips Completed'!AC48+'[1]WAV Trips Not Accepted'!AC48+'[1]WAV Trips Cancelled No-show'!AC48+'[1]WAV Trips Cancelled Passenger'!AC48+'[1]WAV Trips Cancelled by Driver'!AC48) * 100, "")</f>
        <v/>
      </c>
      <c r="AD48" s="18" t="str">
        <f>IFERROR('[1]WAV Trips Cancelled Passenger'!AD48 / ('[1]WAV Trips Completed'!AD48+'[1]WAV Trips Not Accepted'!AD48+'[1]WAV Trips Cancelled No-show'!AD48+'[1]WAV Trips Cancelled Passenger'!AD48+'[1]WAV Trips Cancelled by Driver'!AD48) * 100, "")</f>
        <v/>
      </c>
      <c r="AE48" s="18" t="str">
        <f>IFERROR('[1]WAV Trips Cancelled Passenger'!AE48 / ('[1]WAV Trips Completed'!AE48+'[1]WAV Trips Not Accepted'!AE48+'[1]WAV Trips Cancelled No-show'!AE48+'[1]WAV Trips Cancelled Passenger'!AE48+'[1]WAV Trips Cancelled by Driver'!AE48) * 100, "")</f>
        <v/>
      </c>
      <c r="AF48" s="18" t="str">
        <f>IFERROR('[1]WAV Trips Cancelled Passenger'!AF48 / ('[1]WAV Trips Completed'!AF48+'[1]WAV Trips Not Accepted'!AF48+'[1]WAV Trips Cancelled No-show'!AF48+'[1]WAV Trips Cancelled Passenger'!AF48+'[1]WAV Trips Cancelled by Driver'!AF48) * 100, "")</f>
        <v/>
      </c>
      <c r="AG48" s="18" t="str">
        <f>IFERROR('[1]WAV Trips Cancelled Passenger'!AG48 / ('[1]WAV Trips Completed'!AG48+'[1]WAV Trips Not Accepted'!AG48+'[1]WAV Trips Cancelled No-show'!AG48+'[1]WAV Trips Cancelled Passenger'!AG48+'[1]WAV Trips Cancelled by Driver'!AG48) * 100, "")</f>
        <v/>
      </c>
      <c r="AH48" s="18" t="str">
        <f>IFERROR('[1]WAV Trips Cancelled Passenger'!AH48 / ('[1]WAV Trips Completed'!AH48+'[1]WAV Trips Not Accepted'!AH48+'[1]WAV Trips Cancelled No-show'!AH48+'[1]WAV Trips Cancelled Passenger'!AH48+'[1]WAV Trips Cancelled by Driver'!AH48) * 100, "")</f>
        <v/>
      </c>
      <c r="AI48" s="18" t="str">
        <f>IFERROR('[1]WAV Trips Cancelled Passenger'!AI48 / ('[1]WAV Trips Completed'!AI48+'[1]WAV Trips Not Accepted'!AI48+'[1]WAV Trips Cancelled No-show'!AI48+'[1]WAV Trips Cancelled Passenger'!AI48+'[1]WAV Trips Cancelled by Driver'!AI48) * 100, "")</f>
        <v/>
      </c>
      <c r="AJ48" s="18" t="str">
        <f>IFERROR('[1]WAV Trips Cancelled Passenger'!AJ48 / ('[1]WAV Trips Completed'!AJ48+'[1]WAV Trips Not Accepted'!AJ48+'[1]WAV Trips Cancelled No-show'!AJ48+'[1]WAV Trips Cancelled Passenger'!AJ48+'[1]WAV Trips Cancelled by Driver'!AJ48) * 100, "")</f>
        <v/>
      </c>
      <c r="AK48" s="18" t="str">
        <f>IFERROR('[1]WAV Trips Cancelled Passenger'!AK48 / ('[1]WAV Trips Completed'!AK48+'[1]WAV Trips Not Accepted'!AK48+'[1]WAV Trips Cancelled No-show'!AK48+'[1]WAV Trips Cancelled Passenger'!AK48+'[1]WAV Trips Cancelled by Driver'!AK48) * 100, "")</f>
        <v/>
      </c>
      <c r="AL48" s="18" t="str">
        <f>IFERROR('[1]WAV Trips Cancelled Passenger'!AL48 / ('[1]WAV Trips Completed'!AL48+'[1]WAV Trips Not Accepted'!AL48+'[1]WAV Trips Cancelled No-show'!AL48+'[1]WAV Trips Cancelled Passenger'!AL48+'[1]WAV Trips Cancelled by Driver'!AL48) * 100, "")</f>
        <v/>
      </c>
      <c r="AM48" s="18" t="str">
        <f>IFERROR('[1]WAV Trips Cancelled Passenger'!AM48 / ('[1]WAV Trips Completed'!AM48+'[1]WAV Trips Not Accepted'!AM48+'[1]WAV Trips Cancelled No-show'!AM48+'[1]WAV Trips Cancelled Passenger'!AM48+'[1]WAV Trips Cancelled by Driver'!AM48) * 100, "")</f>
        <v/>
      </c>
      <c r="AN48" s="18" t="str">
        <f>IFERROR('[1]WAV Trips Cancelled Passenger'!AN48 / ('[1]WAV Trips Completed'!AN48+'[1]WAV Trips Not Accepted'!AN48+'[1]WAV Trips Cancelled No-show'!AN48+'[1]WAV Trips Cancelled Passenger'!AN48+'[1]WAV Trips Cancelled by Driver'!AN48) * 100, "")</f>
        <v/>
      </c>
      <c r="AO48" s="18" t="str">
        <f>IFERROR('[1]WAV Trips Cancelled Passenger'!AO48 / ('[1]WAV Trips Completed'!AO48+'[1]WAV Trips Not Accepted'!AO48+'[1]WAV Trips Cancelled No-show'!AO48+'[1]WAV Trips Cancelled Passenger'!AO48+'[1]WAV Trips Cancelled by Driver'!AO48) * 100, "")</f>
        <v/>
      </c>
      <c r="AP48" s="18" t="str">
        <f>IFERROR('[1]WAV Trips Cancelled Passenger'!AP48 / ('[1]WAV Trips Completed'!AP48+'[1]WAV Trips Not Accepted'!AP48+'[1]WAV Trips Cancelled No-show'!AP48+'[1]WAV Trips Cancelled Passenger'!AP48+'[1]WAV Trips Cancelled by Driver'!AP48) * 100, "")</f>
        <v/>
      </c>
      <c r="AQ48" s="18" t="str">
        <f>IFERROR('[1]WAV Trips Cancelled Passenger'!AQ48 / ('[1]WAV Trips Completed'!AQ48+'[1]WAV Trips Not Accepted'!AQ48+'[1]WAV Trips Cancelled No-show'!AQ48+'[1]WAV Trips Cancelled Passenger'!AQ48+'[1]WAV Trips Cancelled by Driver'!AQ48) * 100, "")</f>
        <v/>
      </c>
      <c r="AR48" s="18" t="str">
        <f>IFERROR('[1]WAV Trips Cancelled Passenger'!AR48 / ('[1]WAV Trips Completed'!AR48+'[1]WAV Trips Not Accepted'!AR48+'[1]WAV Trips Cancelled No-show'!AR48+'[1]WAV Trips Cancelled Passenger'!AR48+'[1]WAV Trips Cancelled by Driver'!AR48) * 100, "")</f>
        <v/>
      </c>
      <c r="AS48" s="18" t="str">
        <f>IFERROR('[1]WAV Trips Cancelled Passenger'!AS48 / ('[1]WAV Trips Completed'!AS48+'[1]WAV Trips Not Accepted'!AS48+'[1]WAV Trips Cancelled No-show'!AS48+'[1]WAV Trips Cancelled Passenger'!AS48+'[1]WAV Trips Cancelled by Driver'!AS48) * 100, "")</f>
        <v/>
      </c>
      <c r="AT48" s="18" t="str">
        <f>IFERROR('[1]WAV Trips Cancelled Passenger'!AT48 / ('[1]WAV Trips Completed'!AT48+'[1]WAV Trips Not Accepted'!AT48+'[1]WAV Trips Cancelled No-show'!AT48+'[1]WAV Trips Cancelled Passenger'!AT48+'[1]WAV Trips Cancelled by Driver'!AT48) * 100, "")</f>
        <v/>
      </c>
      <c r="AU48" s="18" t="str">
        <f>IFERROR('[1]WAV Trips Cancelled Passenger'!AU48 / ('[1]WAV Trips Completed'!AU48+'[1]WAV Trips Not Accepted'!AU48+'[1]WAV Trips Cancelled No-show'!AU48+'[1]WAV Trips Cancelled Passenger'!AU48+'[1]WAV Trips Cancelled by Driver'!AU48) * 100, "")</f>
        <v/>
      </c>
      <c r="AV48" s="18" t="str">
        <f>IFERROR('[1]WAV Trips Cancelled Passenger'!AV48 / ('[1]WAV Trips Completed'!AV48+'[1]WAV Trips Not Accepted'!AV48+'[1]WAV Trips Cancelled No-show'!AV48+'[1]WAV Trips Cancelled Passenger'!AV48+'[1]WAV Trips Cancelled by Driver'!AV48) * 100, "")</f>
        <v/>
      </c>
      <c r="AW48" s="18" t="str">
        <f>IFERROR('[1]WAV Trips Cancelled Passenger'!AW48 / ('[1]WAV Trips Completed'!AW48+'[1]WAV Trips Not Accepted'!AW48+'[1]WAV Trips Cancelled No-show'!AW48+'[1]WAV Trips Cancelled Passenger'!AW48+'[1]WAV Trips Cancelled by Driver'!AW48) * 100, "")</f>
        <v/>
      </c>
      <c r="AX48" s="18" t="str">
        <f>IFERROR('[1]WAV Trips Cancelled Passenger'!AX48 / ('[1]WAV Trips Completed'!AX48+'[1]WAV Trips Not Accepted'!AX48+'[1]WAV Trips Cancelled No-show'!AX48+'[1]WAV Trips Cancelled Passenger'!AX48+'[1]WAV Trips Cancelled by Driver'!AX48) * 100, "")</f>
        <v/>
      </c>
      <c r="AY48" s="18" t="str">
        <f>IFERROR('[1]WAV Trips Cancelled Passenger'!AY48 / ('[1]WAV Trips Completed'!AY48+'[1]WAV Trips Not Accepted'!AY48+'[1]WAV Trips Cancelled No-show'!AY48+'[1]WAV Trips Cancelled Passenger'!AY48+'[1]WAV Trips Cancelled by Driver'!AY48) * 100, "")</f>
        <v/>
      </c>
      <c r="AZ48" s="18" t="str">
        <f>IFERROR('[1]WAV Trips Cancelled Passenger'!AZ48 / ('[1]WAV Trips Completed'!AZ48+'[1]WAV Trips Not Accepted'!AZ48+'[1]WAV Trips Cancelled No-show'!AZ48+'[1]WAV Trips Cancelled Passenger'!AZ48+'[1]WAV Trips Cancelled by Driver'!AZ48) * 100, "")</f>
        <v/>
      </c>
      <c r="BA48" s="18" t="str">
        <f>IFERROR('[1]WAV Trips Cancelled Passenger'!BA48 / ('[1]WAV Trips Completed'!BA48+'[1]WAV Trips Not Accepted'!BA48+'[1]WAV Trips Cancelled No-show'!BA48+'[1]WAV Trips Cancelled Passenger'!BA48+'[1]WAV Trips Cancelled by Driver'!BA48) * 100, "")</f>
        <v/>
      </c>
      <c r="BB48" s="18" t="str">
        <f>IFERROR('[1]WAV Trips Cancelled Passenger'!BB48 / ('[1]WAV Trips Completed'!BB48+'[1]WAV Trips Not Accepted'!BB48+'[1]WAV Trips Cancelled No-show'!BB48+'[1]WAV Trips Cancelled Passenger'!BB48+'[1]WAV Trips Cancelled by Driver'!BB48) * 100, "")</f>
        <v/>
      </c>
      <c r="BC48" s="18" t="str">
        <f>IFERROR('[1]WAV Trips Cancelled Passenger'!BC48 / ('[1]WAV Trips Completed'!BC48+'[1]WAV Trips Not Accepted'!BC48+'[1]WAV Trips Cancelled No-show'!BC48+'[1]WAV Trips Cancelled Passenger'!BC48+'[1]WAV Trips Cancelled by Driver'!BC48) * 100, "")</f>
        <v/>
      </c>
      <c r="BD48" s="18" t="str">
        <f>IFERROR('[1]WAV Trips Cancelled Passenger'!BD48 / ('[1]WAV Trips Completed'!BD48+'[1]WAV Trips Not Accepted'!BD48+'[1]WAV Trips Cancelled No-show'!BD48+'[1]WAV Trips Cancelled Passenger'!BD48+'[1]WAV Trips Cancelled by Driver'!BD48) * 100, "")</f>
        <v/>
      </c>
      <c r="BE48" s="18" t="str">
        <f>IFERROR('[1]WAV Trips Cancelled Passenger'!BE48 / ('[1]WAV Trips Completed'!BE48+'[1]WAV Trips Not Accepted'!BE48+'[1]WAV Trips Cancelled No-show'!BE48+'[1]WAV Trips Cancelled Passenger'!BE48+'[1]WAV Trips Cancelled by Driver'!BE48) * 100, "")</f>
        <v/>
      </c>
      <c r="BF48" s="18" t="str">
        <f>IFERROR('[1]WAV Trips Cancelled Passenger'!BF48 / ('[1]WAV Trips Completed'!BF48+'[1]WAV Trips Not Accepted'!BF48+'[1]WAV Trips Cancelled No-show'!BF48+'[1]WAV Trips Cancelled Passenger'!BF48+'[1]WAV Trips Cancelled by Driver'!BF48) * 100, "")</f>
        <v/>
      </c>
      <c r="BG48" s="18" t="str">
        <f>IFERROR('[1]WAV Trips Cancelled Passenger'!BG48 / ('[1]WAV Trips Completed'!BG48+'[1]WAV Trips Not Accepted'!BG48+'[1]WAV Trips Cancelled No-show'!BG48+'[1]WAV Trips Cancelled Passenger'!BG48+'[1]WAV Trips Cancelled by Driver'!BG48) * 100, "")</f>
        <v/>
      </c>
      <c r="BH48" s="18" t="str">
        <f>IFERROR('[1]WAV Trips Cancelled Passenger'!BH48 / ('[1]WAV Trips Completed'!BH48+'[1]WAV Trips Not Accepted'!BH48+'[1]WAV Trips Cancelled No-show'!BH48+'[1]WAV Trips Cancelled Passenger'!BH48+'[1]WAV Trips Cancelled by Driver'!BH48) * 100, "")</f>
        <v/>
      </c>
      <c r="BI48" s="18" t="str">
        <f>IFERROR('[1]WAV Trips Cancelled Passenger'!BI48 / ('[1]WAV Trips Completed'!BI48+'[1]WAV Trips Not Accepted'!BI48+'[1]WAV Trips Cancelled No-show'!BI48+'[1]WAV Trips Cancelled Passenger'!BI48+'[1]WAV Trips Cancelled by Driver'!BI48) * 100, "")</f>
        <v/>
      </c>
      <c r="BJ48" s="18" t="str">
        <f>IFERROR('[1]WAV Trips Cancelled Passenger'!BJ48 / ('[1]WAV Trips Completed'!BJ48+'[1]WAV Trips Not Accepted'!BJ48+'[1]WAV Trips Cancelled No-show'!BJ48+'[1]WAV Trips Cancelled Passenger'!BJ48+'[1]WAV Trips Cancelled by Driver'!BJ48) * 100, "")</f>
        <v/>
      </c>
      <c r="BK48" s="18" t="str">
        <f>IFERROR('[1]WAV Trips Cancelled Passenger'!BK48 / ('[1]WAV Trips Completed'!BK48+'[1]WAV Trips Not Accepted'!BK48+'[1]WAV Trips Cancelled No-show'!BK48+'[1]WAV Trips Cancelled Passenger'!BK48+'[1]WAV Trips Cancelled by Driver'!BK48) * 100, "")</f>
        <v/>
      </c>
      <c r="BL48" s="18" t="str">
        <f>IFERROR('[1]WAV Trips Cancelled Passenger'!BL48 / ('[1]WAV Trips Completed'!BL48+'[1]WAV Trips Not Accepted'!BL48+'[1]WAV Trips Cancelled No-show'!BL48+'[1]WAV Trips Cancelled Passenger'!BL48+'[1]WAV Trips Cancelled by Driver'!BL48) * 100, "")</f>
        <v/>
      </c>
      <c r="BM48" s="18" t="str">
        <f>IFERROR('[1]WAV Trips Cancelled Passenger'!BM48 / ('[1]WAV Trips Completed'!BM48+'[1]WAV Trips Not Accepted'!BM48+'[1]WAV Trips Cancelled No-show'!BM48+'[1]WAV Trips Cancelled Passenger'!BM48+'[1]WAV Trips Cancelled by Driver'!BM48) * 100, "")</f>
        <v/>
      </c>
      <c r="BN48" s="18" t="str">
        <f>IFERROR('[1]WAV Trips Cancelled Passenger'!BN48 / ('[1]WAV Trips Completed'!BN48+'[1]WAV Trips Not Accepted'!BN48+'[1]WAV Trips Cancelled No-show'!BN48+'[1]WAV Trips Cancelled Passenger'!BN48+'[1]WAV Trips Cancelled by Driver'!BN48) * 100, "")</f>
        <v/>
      </c>
      <c r="BO48" s="18" t="str">
        <f>IFERROR('[1]WAV Trips Cancelled Passenger'!BO48 / ('[1]WAV Trips Completed'!BO48+'[1]WAV Trips Not Accepted'!BO48+'[1]WAV Trips Cancelled No-show'!BO48+'[1]WAV Trips Cancelled Passenger'!BO48+'[1]WAV Trips Cancelled by Driver'!BO48) * 100, "")</f>
        <v/>
      </c>
      <c r="BP48" s="18" t="str">
        <f>IFERROR('[1]WAV Trips Cancelled Passenger'!BP48 / ('[1]WAV Trips Completed'!BP48+'[1]WAV Trips Not Accepted'!BP48+'[1]WAV Trips Cancelled No-show'!BP48+'[1]WAV Trips Cancelled Passenger'!BP48+'[1]WAV Trips Cancelled by Driver'!BP48) * 100, "")</f>
        <v/>
      </c>
      <c r="BQ48" s="18" t="str">
        <f>IFERROR('[1]WAV Trips Cancelled Passenger'!BQ48 / ('[1]WAV Trips Completed'!BQ48+'[1]WAV Trips Not Accepted'!BQ48+'[1]WAV Trips Cancelled No-show'!BQ48+'[1]WAV Trips Cancelled Passenger'!BQ48+'[1]WAV Trips Cancelled by Driver'!BQ48) * 100, "")</f>
        <v/>
      </c>
      <c r="BR48" s="18" t="str">
        <f>IFERROR('[1]WAV Trips Cancelled Passenger'!BR48 / ('[1]WAV Trips Completed'!BR48+'[1]WAV Trips Not Accepted'!BR48+'[1]WAV Trips Cancelled No-show'!BR48+'[1]WAV Trips Cancelled Passenger'!BR48+'[1]WAV Trips Cancelled by Driver'!BR48) * 100, "")</f>
        <v/>
      </c>
      <c r="BS48" s="18" t="str">
        <f>IFERROR('[1]WAV Trips Cancelled Passenger'!BS48 / ('[1]WAV Trips Completed'!BS48+'[1]WAV Trips Not Accepted'!BS48+'[1]WAV Trips Cancelled No-show'!BS48+'[1]WAV Trips Cancelled Passenger'!BS48+'[1]WAV Trips Cancelled by Driver'!BS48) * 100, "")</f>
        <v/>
      </c>
      <c r="BT48" s="18" t="str">
        <f>IFERROR('[1]WAV Trips Cancelled Passenger'!BT48 / ('[1]WAV Trips Completed'!BT48+'[1]WAV Trips Not Accepted'!BT48+'[1]WAV Trips Cancelled No-show'!BT48+'[1]WAV Trips Cancelled Passenger'!BT48+'[1]WAV Trips Cancelled by Driver'!BT48) * 100, "")</f>
        <v/>
      </c>
      <c r="BU48" s="18" t="str">
        <f>IFERROR('[1]WAV Trips Cancelled Passenger'!BU48 / ('[1]WAV Trips Completed'!BU48+'[1]WAV Trips Not Accepted'!BU48+'[1]WAV Trips Cancelled No-show'!BU48+'[1]WAV Trips Cancelled Passenger'!BU48+'[1]WAV Trips Cancelled by Driver'!BU48) * 100, "")</f>
        <v/>
      </c>
      <c r="BV48" s="18" t="str">
        <f>IFERROR('[1]WAV Trips Cancelled Passenger'!BV48 / ('[1]WAV Trips Completed'!BV48+'[1]WAV Trips Not Accepted'!BV48+'[1]WAV Trips Cancelled No-show'!BV48+'[1]WAV Trips Cancelled Passenger'!BV48+'[1]WAV Trips Cancelled by Driver'!BV48) * 100, "")</f>
        <v/>
      </c>
      <c r="BW48" s="18" t="str">
        <f>IFERROR('[1]WAV Trips Cancelled Passenger'!BW48 / ('[1]WAV Trips Completed'!BW48+'[1]WAV Trips Not Accepted'!BW48+'[1]WAV Trips Cancelled No-show'!BW48+'[1]WAV Trips Cancelled Passenger'!BW48+'[1]WAV Trips Cancelled by Driver'!BW48) * 100, "")</f>
        <v/>
      </c>
      <c r="BX48" s="18" t="str">
        <f>IFERROR('[1]WAV Trips Cancelled Passenger'!BX48 / ('[1]WAV Trips Completed'!BX48+'[1]WAV Trips Not Accepted'!BX48+'[1]WAV Trips Cancelled No-show'!BX48+'[1]WAV Trips Cancelled Passenger'!BX48+'[1]WAV Trips Cancelled by Driver'!BX48) * 100, "")</f>
        <v/>
      </c>
      <c r="BY48" s="18" t="str">
        <f>IFERROR('[1]WAV Trips Cancelled Passenger'!BY48 / ('[1]WAV Trips Completed'!BY48+'[1]WAV Trips Not Accepted'!BY48+'[1]WAV Trips Cancelled No-show'!BY48+'[1]WAV Trips Cancelled Passenger'!BY48+'[1]WAV Trips Cancelled by Driver'!BY48) * 100, "")</f>
        <v/>
      </c>
      <c r="BZ48" s="18" t="str">
        <f>IFERROR('[1]WAV Trips Cancelled Passenger'!BZ48 / ('[1]WAV Trips Completed'!BZ48+'[1]WAV Trips Not Accepted'!BZ48+'[1]WAV Trips Cancelled No-show'!BZ48+'[1]WAV Trips Cancelled Passenger'!BZ48+'[1]WAV Trips Cancelled by Driver'!BZ48) * 100, "")</f>
        <v/>
      </c>
      <c r="CA48" s="18" t="str">
        <f>IFERROR('[1]WAV Trips Cancelled Passenger'!CA48 / ('[1]WAV Trips Completed'!CA48+'[1]WAV Trips Not Accepted'!CA48+'[1]WAV Trips Cancelled No-show'!CA48+'[1]WAV Trips Cancelled Passenger'!CA48+'[1]WAV Trips Cancelled by Driver'!CA48) * 100, "")</f>
        <v/>
      </c>
      <c r="CB48" s="18" t="str">
        <f>IFERROR('[1]WAV Trips Cancelled Passenger'!CB48 / ('[1]WAV Trips Completed'!CB48+'[1]WAV Trips Not Accepted'!CB48+'[1]WAV Trips Cancelled No-show'!CB48+'[1]WAV Trips Cancelled Passenger'!CB48+'[1]WAV Trips Cancelled by Driver'!CB48) * 100, "")</f>
        <v/>
      </c>
      <c r="CC48" s="18" t="str">
        <f>IFERROR('[1]WAV Trips Cancelled Passenger'!CC48 / ('[1]WAV Trips Completed'!CC48+'[1]WAV Trips Not Accepted'!CC48+'[1]WAV Trips Cancelled No-show'!CC48+'[1]WAV Trips Cancelled Passenger'!CC48+'[1]WAV Trips Cancelled by Driver'!CC48) * 100, "")</f>
        <v/>
      </c>
      <c r="CD48" s="18" t="str">
        <f>IFERROR('[1]WAV Trips Cancelled Passenger'!CD48 / ('[1]WAV Trips Completed'!CD48+'[1]WAV Trips Not Accepted'!CD48+'[1]WAV Trips Cancelled No-show'!CD48+'[1]WAV Trips Cancelled Passenger'!CD48+'[1]WAV Trips Cancelled by Driver'!CD48) * 100, "")</f>
        <v/>
      </c>
      <c r="CE48" s="18" t="str">
        <f>IFERROR('[1]WAV Trips Cancelled Passenger'!CE48 / ('[1]WAV Trips Completed'!CE48+'[1]WAV Trips Not Accepted'!CE48+'[1]WAV Trips Cancelled No-show'!CE48+'[1]WAV Trips Cancelled Passenger'!CE48+'[1]WAV Trips Cancelled by Driver'!CE48) * 100, "")</f>
        <v/>
      </c>
      <c r="CF48" s="18" t="str">
        <f>IFERROR('[1]WAV Trips Cancelled Passenger'!CF48 / ('[1]WAV Trips Completed'!CF48+'[1]WAV Trips Not Accepted'!CF48+'[1]WAV Trips Cancelled No-show'!CF48+'[1]WAV Trips Cancelled Passenger'!CF48+'[1]WAV Trips Cancelled by Driver'!CF48) * 100, "")</f>
        <v/>
      </c>
      <c r="CG48" s="18" t="str">
        <f>IFERROR('[1]WAV Trips Cancelled Passenger'!CG48 / ('[1]WAV Trips Completed'!CG48+'[1]WAV Trips Not Accepted'!CG48+'[1]WAV Trips Cancelled No-show'!CG48+'[1]WAV Trips Cancelled Passenger'!CG48+'[1]WAV Trips Cancelled by Driver'!CG48) * 100, "")</f>
        <v/>
      </c>
      <c r="CH48" s="18" t="str">
        <f>IFERROR('[1]WAV Trips Cancelled Passenger'!CH48 / ('[1]WAV Trips Completed'!CH48+'[1]WAV Trips Not Accepted'!CH48+'[1]WAV Trips Cancelled No-show'!CH48+'[1]WAV Trips Cancelled Passenger'!CH48+'[1]WAV Trips Cancelled by Driver'!CH48) * 100, "")</f>
        <v/>
      </c>
      <c r="CI48" s="18" t="str">
        <f>IFERROR('[1]WAV Trips Cancelled Passenger'!CI48 / ('[1]WAV Trips Completed'!CI48+'[1]WAV Trips Not Accepted'!CI48+'[1]WAV Trips Cancelled No-show'!CI48+'[1]WAV Trips Cancelled Passenger'!CI48+'[1]WAV Trips Cancelled by Driver'!CI48) * 100, "")</f>
        <v/>
      </c>
      <c r="CJ48" s="18" t="str">
        <f>IFERROR('[1]WAV Trips Cancelled Passenger'!CJ48 / ('[1]WAV Trips Completed'!CJ48+'[1]WAV Trips Not Accepted'!CJ48+'[1]WAV Trips Cancelled No-show'!CJ48+'[1]WAV Trips Cancelled Passenger'!CJ48+'[1]WAV Trips Cancelled by Driver'!CJ48) * 100, "")</f>
        <v/>
      </c>
      <c r="CK48" s="18" t="str">
        <f>IFERROR('[1]WAV Trips Cancelled Passenger'!CK48 / ('[1]WAV Trips Completed'!CK48+'[1]WAV Trips Not Accepted'!CK48+'[1]WAV Trips Cancelled No-show'!CK48+'[1]WAV Trips Cancelled Passenger'!CK48+'[1]WAV Trips Cancelled by Driver'!CK48) * 100, "")</f>
        <v/>
      </c>
      <c r="CL48" s="18" t="str">
        <f>IFERROR('[1]WAV Trips Cancelled Passenger'!CL48 / ('[1]WAV Trips Completed'!CL48+'[1]WAV Trips Not Accepted'!CL48+'[1]WAV Trips Cancelled No-show'!CL48+'[1]WAV Trips Cancelled Passenger'!CL48+'[1]WAV Trips Cancelled by Driver'!CL48) * 100, "")</f>
        <v/>
      </c>
      <c r="CM48" s="18" t="str">
        <f>IFERROR('[1]WAV Trips Cancelled Passenger'!CM48 / ('[1]WAV Trips Completed'!CM48+'[1]WAV Trips Not Accepted'!CM48+'[1]WAV Trips Cancelled No-show'!CM48+'[1]WAV Trips Cancelled Passenger'!CM48+'[1]WAV Trips Cancelled by Driver'!CM48) * 100, "")</f>
        <v/>
      </c>
      <c r="CN48" s="18" t="str">
        <f>IFERROR('[1]WAV Trips Cancelled Passenger'!CN48 / ('[1]WAV Trips Completed'!CN48+'[1]WAV Trips Not Accepted'!CN48+'[1]WAV Trips Cancelled No-show'!CN48+'[1]WAV Trips Cancelled Passenger'!CN48+'[1]WAV Trips Cancelled by Driver'!CN48) * 100, "")</f>
        <v/>
      </c>
      <c r="CO48" s="18" t="str">
        <f>IFERROR('[1]WAV Trips Cancelled Passenger'!CO48 / ('[1]WAV Trips Completed'!CO48+'[1]WAV Trips Not Accepted'!CO48+'[1]WAV Trips Cancelled No-show'!CO48+'[1]WAV Trips Cancelled Passenger'!CO48+'[1]WAV Trips Cancelled by Driver'!CO48) * 100, "")</f>
        <v/>
      </c>
      <c r="CP48" s="18" t="str">
        <f>IFERROR('[1]WAV Trips Cancelled Passenger'!CP48 / ('[1]WAV Trips Completed'!CP48+'[1]WAV Trips Not Accepted'!CP48+'[1]WAV Trips Cancelled No-show'!CP48+'[1]WAV Trips Cancelled Passenger'!CP48+'[1]WAV Trips Cancelled by Driver'!CP48) * 100, "")</f>
        <v/>
      </c>
      <c r="CQ48" s="18" t="str">
        <f>IFERROR('[1]WAV Trips Cancelled Passenger'!CQ48 / ('[1]WAV Trips Completed'!CQ48+'[1]WAV Trips Not Accepted'!CQ48+'[1]WAV Trips Cancelled No-show'!CQ48+'[1]WAV Trips Cancelled Passenger'!CQ48+'[1]WAV Trips Cancelled by Driver'!CQ48) * 100, "")</f>
        <v/>
      </c>
      <c r="CR48" s="18" t="str">
        <f>IFERROR('[1]WAV Trips Cancelled Passenger'!CR48 / ('[1]WAV Trips Completed'!CR48+'[1]WAV Trips Not Accepted'!CR48+'[1]WAV Trips Cancelled No-show'!CR48+'[1]WAV Trips Cancelled Passenger'!CR48+'[1]WAV Trips Cancelled by Driver'!CR48) * 100, "")</f>
        <v/>
      </c>
      <c r="CS48" s="18" t="str">
        <f>IFERROR('[1]WAV Trips Cancelled Passenger'!CS48 / ('[1]WAV Trips Completed'!CS48+'[1]WAV Trips Not Accepted'!CS48+'[1]WAV Trips Cancelled No-show'!CS48+'[1]WAV Trips Cancelled Passenger'!CS48+'[1]WAV Trips Cancelled by Driver'!CS48) * 100, "")</f>
        <v/>
      </c>
      <c r="CT48" s="18" t="str">
        <f>IFERROR('[1]WAV Trips Cancelled Passenger'!CT48 / ('[1]WAV Trips Completed'!CT48+'[1]WAV Trips Not Accepted'!CT48+'[1]WAV Trips Cancelled No-show'!CT48+'[1]WAV Trips Cancelled Passenger'!CT48+'[1]WAV Trips Cancelled by Driver'!CT48) * 100, "")</f>
        <v/>
      </c>
      <c r="CU48" s="18" t="str">
        <f>IFERROR('[1]WAV Trips Cancelled Passenger'!CU48 / ('[1]WAV Trips Completed'!CU48+'[1]WAV Trips Not Accepted'!CU48+'[1]WAV Trips Cancelled No-show'!CU48+'[1]WAV Trips Cancelled Passenger'!CU48+'[1]WAV Trips Cancelled by Driver'!CU48) * 100, "")</f>
        <v/>
      </c>
      <c r="CV48" s="18" t="str">
        <f>IFERROR('[1]WAV Trips Cancelled Passenger'!CV48 / ('[1]WAV Trips Completed'!CV48+'[1]WAV Trips Not Accepted'!CV48+'[1]WAV Trips Cancelled No-show'!CV48+'[1]WAV Trips Cancelled Passenger'!CV48+'[1]WAV Trips Cancelled by Driver'!CV48) * 100, "")</f>
        <v/>
      </c>
      <c r="CW48" s="18" t="str">
        <f>IFERROR('[1]WAV Trips Cancelled Passenger'!CW48 / ('[1]WAV Trips Completed'!CW48+'[1]WAV Trips Not Accepted'!CW48+'[1]WAV Trips Cancelled No-show'!CW48+'[1]WAV Trips Cancelled Passenger'!CW48+'[1]WAV Trips Cancelled by Driver'!CW48) * 100, "")</f>
        <v/>
      </c>
      <c r="CX48" s="18" t="str">
        <f>IFERROR('[1]WAV Trips Cancelled Passenger'!CX48 / ('[1]WAV Trips Completed'!CX48+'[1]WAV Trips Not Accepted'!CX48+'[1]WAV Trips Cancelled No-show'!CX48+'[1]WAV Trips Cancelled Passenger'!CX48+'[1]WAV Trips Cancelled by Driver'!CX48) * 100, "")</f>
        <v/>
      </c>
      <c r="CY48" s="18" t="str">
        <f>IFERROR('[1]WAV Trips Cancelled Passenger'!CY48 / ('[1]WAV Trips Completed'!CY48+'[1]WAV Trips Not Accepted'!CY48+'[1]WAV Trips Cancelled No-show'!CY48+'[1]WAV Trips Cancelled Passenger'!CY48+'[1]WAV Trips Cancelled by Driver'!CY48) * 100, "")</f>
        <v/>
      </c>
      <c r="CZ48" s="18" t="str">
        <f>IFERROR('[1]WAV Trips Cancelled Passenger'!CZ48 / ('[1]WAV Trips Completed'!CZ48+'[1]WAV Trips Not Accepted'!CZ48+'[1]WAV Trips Cancelled No-show'!CZ48+'[1]WAV Trips Cancelled Passenger'!CZ48+'[1]WAV Trips Cancelled by Driver'!CZ48) * 100, "")</f>
        <v/>
      </c>
      <c r="DA48" s="18" t="str">
        <f>IFERROR('[1]WAV Trips Cancelled Passenger'!DA48 / ('[1]WAV Trips Completed'!DA48+'[1]WAV Trips Not Accepted'!DA48+'[1]WAV Trips Cancelled No-show'!DA48+'[1]WAV Trips Cancelled Passenger'!DA48+'[1]WAV Trips Cancelled by Driver'!DA48) * 100, "")</f>
        <v/>
      </c>
      <c r="DB48" s="18" t="str">
        <f>IFERROR('[1]WAV Trips Cancelled Passenger'!DB48 / ('[1]WAV Trips Completed'!DB48+'[1]WAV Trips Not Accepted'!DB48+'[1]WAV Trips Cancelled No-show'!DB48+'[1]WAV Trips Cancelled Passenger'!DB48+'[1]WAV Trips Cancelled by Driver'!DB48) * 100, "")</f>
        <v/>
      </c>
      <c r="DC48" s="18" t="str">
        <f>IFERROR('[1]WAV Trips Cancelled Passenger'!DC48 / ('[1]WAV Trips Completed'!DC48+'[1]WAV Trips Not Accepted'!DC48+'[1]WAV Trips Cancelled No-show'!DC48+'[1]WAV Trips Cancelled Passenger'!DC48+'[1]WAV Trips Cancelled by Driver'!DC48) * 100, "")</f>
        <v/>
      </c>
      <c r="DD48" s="18" t="str">
        <f>IFERROR('[1]WAV Trips Cancelled Passenger'!DD48 / ('[1]WAV Trips Completed'!DD48+'[1]WAV Trips Not Accepted'!DD48+'[1]WAV Trips Cancelled No-show'!DD48+'[1]WAV Trips Cancelled Passenger'!DD48+'[1]WAV Trips Cancelled by Driver'!DD48) * 100, "")</f>
        <v/>
      </c>
      <c r="DE48" s="18" t="str">
        <f>IFERROR('[1]WAV Trips Cancelled Passenger'!DE48 / ('[1]WAV Trips Completed'!DE48+'[1]WAV Trips Not Accepted'!DE48+'[1]WAV Trips Cancelled No-show'!DE48+'[1]WAV Trips Cancelled Passenger'!DE48+'[1]WAV Trips Cancelled by Driver'!DE48) * 100, "")</f>
        <v/>
      </c>
      <c r="DF48" s="18" t="str">
        <f>IFERROR('[1]WAV Trips Cancelled Passenger'!DF48 / ('[1]WAV Trips Completed'!DF48+'[1]WAV Trips Not Accepted'!DF48+'[1]WAV Trips Cancelled No-show'!DF48+'[1]WAV Trips Cancelled Passenger'!DF48+'[1]WAV Trips Cancelled by Driver'!DF48) * 100, "")</f>
        <v/>
      </c>
      <c r="DG48" s="18" t="str">
        <f>IFERROR('[1]WAV Trips Cancelled Passenger'!DG48 / ('[1]WAV Trips Completed'!DG48+'[1]WAV Trips Not Accepted'!DG48+'[1]WAV Trips Cancelled No-show'!DG48+'[1]WAV Trips Cancelled Passenger'!DG48+'[1]WAV Trips Cancelled by Driver'!DG48) * 100, "")</f>
        <v/>
      </c>
      <c r="DH48" s="18" t="str">
        <f>IFERROR('[1]WAV Trips Cancelled Passenger'!DH48 / ('[1]WAV Trips Completed'!DH48+'[1]WAV Trips Not Accepted'!DH48+'[1]WAV Trips Cancelled No-show'!DH48+'[1]WAV Trips Cancelled Passenger'!DH48+'[1]WAV Trips Cancelled by Driver'!DH48) * 100, "")</f>
        <v/>
      </c>
      <c r="DI48" s="18" t="str">
        <f>IFERROR('[1]WAV Trips Cancelled Passenger'!DI48 / ('[1]WAV Trips Completed'!DI48+'[1]WAV Trips Not Accepted'!DI48+'[1]WAV Trips Cancelled No-show'!DI48+'[1]WAV Trips Cancelled Passenger'!DI48+'[1]WAV Trips Cancelled by Driver'!DI48) * 100, "")</f>
        <v/>
      </c>
      <c r="DJ48" s="18" t="str">
        <f>IFERROR('[1]WAV Trips Cancelled Passenger'!DJ48 / ('[1]WAV Trips Completed'!DJ48+'[1]WAV Trips Not Accepted'!DJ48+'[1]WAV Trips Cancelled No-show'!DJ48+'[1]WAV Trips Cancelled Passenger'!DJ48+'[1]WAV Trips Cancelled by Driver'!DJ48) * 100, "")</f>
        <v/>
      </c>
      <c r="DK48" s="18" t="str">
        <f>IFERROR('[1]WAV Trips Cancelled Passenger'!DK48 / ('[1]WAV Trips Completed'!DK48+'[1]WAV Trips Not Accepted'!DK48+'[1]WAV Trips Cancelled No-show'!DK48+'[1]WAV Trips Cancelled Passenger'!DK48+'[1]WAV Trips Cancelled by Driver'!DK48) * 100, "")</f>
        <v/>
      </c>
      <c r="DL48" s="18" t="str">
        <f>IFERROR('[1]WAV Trips Cancelled Passenger'!DL48 / ('[1]WAV Trips Completed'!DL48+'[1]WAV Trips Not Accepted'!DL48+'[1]WAV Trips Cancelled No-show'!DL48+'[1]WAV Trips Cancelled Passenger'!DL48+'[1]WAV Trips Cancelled by Driver'!DL48) * 100, "")</f>
        <v/>
      </c>
      <c r="DM48" s="18" t="str">
        <f>IFERROR('[1]WAV Trips Cancelled Passenger'!DM48 / ('[1]WAV Trips Completed'!DM48+'[1]WAV Trips Not Accepted'!DM48+'[1]WAV Trips Cancelled No-show'!DM48+'[1]WAV Trips Cancelled Passenger'!DM48+'[1]WAV Trips Cancelled by Driver'!DM48) * 100, "")</f>
        <v/>
      </c>
      <c r="DN48" s="18" t="str">
        <f>IFERROR('[1]WAV Trips Cancelled Passenger'!DN48 / ('[1]WAV Trips Completed'!DN48+'[1]WAV Trips Not Accepted'!DN48+'[1]WAV Trips Cancelled No-show'!DN48+'[1]WAV Trips Cancelled Passenger'!DN48+'[1]WAV Trips Cancelled by Driver'!DN48) * 100, "")</f>
        <v/>
      </c>
      <c r="DO48" s="18" t="str">
        <f>IFERROR('[1]WAV Trips Cancelled Passenger'!DO48 / ('[1]WAV Trips Completed'!DO48+'[1]WAV Trips Not Accepted'!DO48+'[1]WAV Trips Cancelled No-show'!DO48+'[1]WAV Trips Cancelled Passenger'!DO48+'[1]WAV Trips Cancelled by Driver'!DO48) * 100, "")</f>
        <v/>
      </c>
      <c r="DP48" s="18" t="str">
        <f>IFERROR('[1]WAV Trips Cancelled Passenger'!DP48 / ('[1]WAV Trips Completed'!DP48+'[1]WAV Trips Not Accepted'!DP48+'[1]WAV Trips Cancelled No-show'!DP48+'[1]WAV Trips Cancelled Passenger'!DP48+'[1]WAV Trips Cancelled by Driver'!DP48) * 100, "")</f>
        <v/>
      </c>
      <c r="DQ48" s="18" t="str">
        <f>IFERROR('[1]WAV Trips Cancelled Passenger'!DQ48 / ('[1]WAV Trips Completed'!DQ48+'[1]WAV Trips Not Accepted'!DQ48+'[1]WAV Trips Cancelled No-show'!DQ48+'[1]WAV Trips Cancelled Passenger'!DQ48+'[1]WAV Trips Cancelled by Driver'!DQ48) * 100, "")</f>
        <v/>
      </c>
      <c r="DR48" s="18" t="str">
        <f>IFERROR('[1]WAV Trips Cancelled Passenger'!DR48 / ('[1]WAV Trips Completed'!DR48+'[1]WAV Trips Not Accepted'!DR48+'[1]WAV Trips Cancelled No-show'!DR48+'[1]WAV Trips Cancelled Passenger'!DR48+'[1]WAV Trips Cancelled by Driver'!DR48) * 100, "")</f>
        <v/>
      </c>
      <c r="DS48" s="18" t="str">
        <f>IFERROR('[1]WAV Trips Cancelled Passenger'!DS48 / ('[1]WAV Trips Completed'!DS48+'[1]WAV Trips Not Accepted'!DS48+'[1]WAV Trips Cancelled No-show'!DS48+'[1]WAV Trips Cancelled Passenger'!DS48+'[1]WAV Trips Cancelled by Driver'!DS48) * 100, "")</f>
        <v/>
      </c>
      <c r="DT48" s="18" t="str">
        <f>IFERROR('[1]WAV Trips Cancelled Passenger'!DT48 / ('[1]WAV Trips Completed'!DT48+'[1]WAV Trips Not Accepted'!DT48+'[1]WAV Trips Cancelled No-show'!DT48+'[1]WAV Trips Cancelled Passenger'!DT48+'[1]WAV Trips Cancelled by Driver'!DT48) * 100, "")</f>
        <v/>
      </c>
      <c r="DU48" s="18" t="str">
        <f>IFERROR('[1]WAV Trips Cancelled Passenger'!DU48 / ('[1]WAV Trips Completed'!DU48+'[1]WAV Trips Not Accepted'!DU48+'[1]WAV Trips Cancelled No-show'!DU48+'[1]WAV Trips Cancelled Passenger'!DU48+'[1]WAV Trips Cancelled by Driver'!DU48) * 100, "")</f>
        <v/>
      </c>
      <c r="DV48" s="18" t="str">
        <f>IFERROR('[1]WAV Trips Cancelled Passenger'!DV48 / ('[1]WAV Trips Completed'!DV48+'[1]WAV Trips Not Accepted'!DV48+'[1]WAV Trips Cancelled No-show'!DV48+'[1]WAV Trips Cancelled Passenger'!DV48+'[1]WAV Trips Cancelled by Driver'!DV48) * 100, "")</f>
        <v/>
      </c>
      <c r="DW48" s="18" t="str">
        <f>IFERROR('[1]WAV Trips Cancelled Passenger'!DW48 / ('[1]WAV Trips Completed'!DW48+'[1]WAV Trips Not Accepted'!DW48+'[1]WAV Trips Cancelled No-show'!DW48+'[1]WAV Trips Cancelled Passenger'!DW48+'[1]WAV Trips Cancelled by Driver'!DW48) * 100, "")</f>
        <v/>
      </c>
      <c r="DX48" s="18" t="str">
        <f>IFERROR('[1]WAV Trips Cancelled Passenger'!DX48 / ('[1]WAV Trips Completed'!DX48+'[1]WAV Trips Not Accepted'!DX48+'[1]WAV Trips Cancelled No-show'!DX48+'[1]WAV Trips Cancelled Passenger'!DX48+'[1]WAV Trips Cancelled by Driver'!DX48) * 100, "")</f>
        <v/>
      </c>
      <c r="DY48" s="18" t="str">
        <f>IFERROR('[1]WAV Trips Cancelled Passenger'!DY48 / ('[1]WAV Trips Completed'!DY48+'[1]WAV Trips Not Accepted'!DY48+'[1]WAV Trips Cancelled No-show'!DY48+'[1]WAV Trips Cancelled Passenger'!DY48+'[1]WAV Trips Cancelled by Driver'!DY48) * 100, "")</f>
        <v/>
      </c>
      <c r="DZ48" s="18" t="str">
        <f>IFERROR('[1]WAV Trips Cancelled Passenger'!DZ48 / ('[1]WAV Trips Completed'!DZ48+'[1]WAV Trips Not Accepted'!DZ48+'[1]WAV Trips Cancelled No-show'!DZ48+'[1]WAV Trips Cancelled Passenger'!DZ48+'[1]WAV Trips Cancelled by Driver'!DZ48) * 100, "")</f>
        <v/>
      </c>
      <c r="EA48" s="18" t="str">
        <f>IFERROR('[1]WAV Trips Cancelled Passenger'!EA48 / ('[1]WAV Trips Completed'!EA48+'[1]WAV Trips Not Accepted'!EA48+'[1]WAV Trips Cancelled No-show'!EA48+'[1]WAV Trips Cancelled Passenger'!EA48+'[1]WAV Trips Cancelled by Driver'!EA48) * 100, "")</f>
        <v/>
      </c>
      <c r="EB48" s="18" t="str">
        <f>IFERROR('[1]WAV Trips Cancelled Passenger'!EB48 / ('[1]WAV Trips Completed'!EB48+'[1]WAV Trips Not Accepted'!EB48+'[1]WAV Trips Cancelled No-show'!EB48+'[1]WAV Trips Cancelled Passenger'!EB48+'[1]WAV Trips Cancelled by Driver'!EB48) * 100, "")</f>
        <v/>
      </c>
      <c r="EC48" s="18" t="str">
        <f>IFERROR('[1]WAV Trips Cancelled Passenger'!EC48 / ('[1]WAV Trips Completed'!EC48+'[1]WAV Trips Not Accepted'!EC48+'[1]WAV Trips Cancelled No-show'!EC48+'[1]WAV Trips Cancelled Passenger'!EC48+'[1]WAV Trips Cancelled by Driver'!EC48) * 100, "")</f>
        <v/>
      </c>
      <c r="ED48" s="18" t="str">
        <f>IFERROR('[1]WAV Trips Cancelled Passenger'!ED48 / ('[1]WAV Trips Completed'!ED48+'[1]WAV Trips Not Accepted'!ED48+'[1]WAV Trips Cancelled No-show'!ED48+'[1]WAV Trips Cancelled Passenger'!ED48+'[1]WAV Trips Cancelled by Driver'!ED48) * 100, "")</f>
        <v/>
      </c>
      <c r="EE48" s="18" t="str">
        <f>IFERROR('[1]WAV Trips Cancelled Passenger'!EE48 / ('[1]WAV Trips Completed'!EE48+'[1]WAV Trips Not Accepted'!EE48+'[1]WAV Trips Cancelled No-show'!EE48+'[1]WAV Trips Cancelled Passenger'!EE48+'[1]WAV Trips Cancelled by Driver'!EE48) * 100, "")</f>
        <v/>
      </c>
      <c r="EF48" s="18" t="str">
        <f>IFERROR('[1]WAV Trips Cancelled Passenger'!EF48 / ('[1]WAV Trips Completed'!EF48+'[1]WAV Trips Not Accepted'!EF48+'[1]WAV Trips Cancelled No-show'!EF48+'[1]WAV Trips Cancelled Passenger'!EF48+'[1]WAV Trips Cancelled by Driver'!EF48) * 100, "")</f>
        <v/>
      </c>
      <c r="EG48" s="18" t="str">
        <f>IFERROR('[1]WAV Trips Cancelled Passenger'!EG48 / ('[1]WAV Trips Completed'!EG48+'[1]WAV Trips Not Accepted'!EG48+'[1]WAV Trips Cancelled No-show'!EG48+'[1]WAV Trips Cancelled Passenger'!EG48+'[1]WAV Trips Cancelled by Driver'!EG48) * 100, "")</f>
        <v/>
      </c>
      <c r="EH48" s="18" t="str">
        <f>IFERROR('[1]WAV Trips Cancelled Passenger'!EH48 / ('[1]WAV Trips Completed'!EH48+'[1]WAV Trips Not Accepted'!EH48+'[1]WAV Trips Cancelled No-show'!EH48+'[1]WAV Trips Cancelled Passenger'!EH48+'[1]WAV Trips Cancelled by Driver'!EH48) * 100, "")</f>
        <v/>
      </c>
      <c r="EI48" s="18" t="str">
        <f>IFERROR('[1]WAV Trips Cancelled Passenger'!EI48 / ('[1]WAV Trips Completed'!EI48+'[1]WAV Trips Not Accepted'!EI48+'[1]WAV Trips Cancelled No-show'!EI48+'[1]WAV Trips Cancelled Passenger'!EI48+'[1]WAV Trips Cancelled by Driver'!EI48) * 100, "")</f>
        <v/>
      </c>
      <c r="EJ48" s="18" t="str">
        <f>IFERROR('[1]WAV Trips Cancelled Passenger'!EJ48 / ('[1]WAV Trips Completed'!EJ48+'[1]WAV Trips Not Accepted'!EJ48+'[1]WAV Trips Cancelled No-show'!EJ48+'[1]WAV Trips Cancelled Passenger'!EJ48+'[1]WAV Trips Cancelled by Driver'!EJ48) * 100, "")</f>
        <v/>
      </c>
      <c r="EK48" s="18" t="str">
        <f>IFERROR('[1]WAV Trips Cancelled Passenger'!EK48 / ('[1]WAV Trips Completed'!EK48+'[1]WAV Trips Not Accepted'!EK48+'[1]WAV Trips Cancelled No-show'!EK48+'[1]WAV Trips Cancelled Passenger'!EK48+'[1]WAV Trips Cancelled by Driver'!EK48) * 100, "")</f>
        <v/>
      </c>
      <c r="EL48" s="18" t="str">
        <f>IFERROR('[1]WAV Trips Cancelled Passenger'!EL48 / ('[1]WAV Trips Completed'!EL48+'[1]WAV Trips Not Accepted'!EL48+'[1]WAV Trips Cancelled No-show'!EL48+'[1]WAV Trips Cancelled Passenger'!EL48+'[1]WAV Trips Cancelled by Driver'!EL48) * 100, "")</f>
        <v/>
      </c>
      <c r="EM48" s="18" t="str">
        <f>IFERROR('[1]WAV Trips Cancelled Passenger'!EM48 / ('[1]WAV Trips Completed'!EM48+'[1]WAV Trips Not Accepted'!EM48+'[1]WAV Trips Cancelled No-show'!EM48+'[1]WAV Trips Cancelled Passenger'!EM48+'[1]WAV Trips Cancelled by Driver'!EM48) * 100, "")</f>
        <v/>
      </c>
      <c r="EN48" s="18" t="str">
        <f>IFERROR('[1]WAV Trips Cancelled Passenger'!EN48 / ('[1]WAV Trips Completed'!EN48+'[1]WAV Trips Not Accepted'!EN48+'[1]WAV Trips Cancelled No-show'!EN48+'[1]WAV Trips Cancelled Passenger'!EN48+'[1]WAV Trips Cancelled by Driver'!EN48) * 100, "")</f>
        <v/>
      </c>
      <c r="EO48" s="18" t="str">
        <f>IFERROR('[1]WAV Trips Cancelled Passenger'!EO48 / ('[1]WAV Trips Completed'!EO48+'[1]WAV Trips Not Accepted'!EO48+'[1]WAV Trips Cancelled No-show'!EO48+'[1]WAV Trips Cancelled Passenger'!EO48+'[1]WAV Trips Cancelled by Driver'!EO48) * 100, "")</f>
        <v/>
      </c>
      <c r="EP48" s="18" t="str">
        <f>IFERROR('[1]WAV Trips Cancelled Passenger'!EP48 / ('[1]WAV Trips Completed'!EP48+'[1]WAV Trips Not Accepted'!EP48+'[1]WAV Trips Cancelled No-show'!EP48+'[1]WAV Trips Cancelled Passenger'!EP48+'[1]WAV Trips Cancelled by Driver'!EP48) * 100, "")</f>
        <v/>
      </c>
      <c r="EQ48" s="18" t="str">
        <f>IFERROR('[1]WAV Trips Cancelled Passenger'!EQ48 / ('[1]WAV Trips Completed'!EQ48+'[1]WAV Trips Not Accepted'!EQ48+'[1]WAV Trips Cancelled No-show'!EQ48+'[1]WAV Trips Cancelled Passenger'!EQ48+'[1]WAV Trips Cancelled by Driver'!EQ48) * 100, "")</f>
        <v/>
      </c>
      <c r="ER48" s="18" t="str">
        <f>IFERROR('[1]WAV Trips Cancelled Passenger'!ER48 / ('[1]WAV Trips Completed'!ER48+'[1]WAV Trips Not Accepted'!ER48+'[1]WAV Trips Cancelled No-show'!ER48+'[1]WAV Trips Cancelled Passenger'!ER48+'[1]WAV Trips Cancelled by Driver'!ER48) * 100, "")</f>
        <v/>
      </c>
      <c r="ES48" s="18" t="str">
        <f>IFERROR('[1]WAV Trips Cancelled Passenger'!ES48 / ('[1]WAV Trips Completed'!ES48+'[1]WAV Trips Not Accepted'!ES48+'[1]WAV Trips Cancelled No-show'!ES48+'[1]WAV Trips Cancelled Passenger'!ES48+'[1]WAV Trips Cancelled by Driver'!ES48) * 100, "")</f>
        <v/>
      </c>
      <c r="ET48" s="18" t="str">
        <f>IFERROR('[1]WAV Trips Cancelled Passenger'!ET48 / ('[1]WAV Trips Completed'!ET48+'[1]WAV Trips Not Accepted'!ET48+'[1]WAV Trips Cancelled No-show'!ET48+'[1]WAV Trips Cancelled Passenger'!ET48+'[1]WAV Trips Cancelled by Driver'!ET48) * 100, "")</f>
        <v/>
      </c>
      <c r="EU48" s="18" t="str">
        <f>IFERROR('[1]WAV Trips Cancelled Passenger'!EU48 / ('[1]WAV Trips Completed'!EU48+'[1]WAV Trips Not Accepted'!EU48+'[1]WAV Trips Cancelled No-show'!EU48+'[1]WAV Trips Cancelled Passenger'!EU48+'[1]WAV Trips Cancelled by Driver'!EU48) * 100, "")</f>
        <v/>
      </c>
      <c r="EV48" s="18" t="str">
        <f>IFERROR('[1]WAV Trips Cancelled Passenger'!EV48 / ('[1]WAV Trips Completed'!EV48+'[1]WAV Trips Not Accepted'!EV48+'[1]WAV Trips Cancelled No-show'!EV48+'[1]WAV Trips Cancelled Passenger'!EV48+'[1]WAV Trips Cancelled by Driver'!EV48) * 100, "")</f>
        <v/>
      </c>
      <c r="EW48" s="18" t="str">
        <f>IFERROR('[1]WAV Trips Cancelled Passenger'!EW48 / ('[1]WAV Trips Completed'!EW48+'[1]WAV Trips Not Accepted'!EW48+'[1]WAV Trips Cancelled No-show'!EW48+'[1]WAV Trips Cancelled Passenger'!EW48+'[1]WAV Trips Cancelled by Driver'!EW48) * 100, "")</f>
        <v/>
      </c>
      <c r="EX48" s="18" t="str">
        <f>IFERROR('[1]WAV Trips Cancelled Passenger'!EX48 / ('[1]WAV Trips Completed'!EX48+'[1]WAV Trips Not Accepted'!EX48+'[1]WAV Trips Cancelled No-show'!EX48+'[1]WAV Trips Cancelled Passenger'!EX48+'[1]WAV Trips Cancelled by Driver'!EX48) * 100, "")</f>
        <v/>
      </c>
      <c r="EY48" s="18" t="str">
        <f>IFERROR('[1]WAV Trips Cancelled Passenger'!EY48 / ('[1]WAV Trips Completed'!EY48+'[1]WAV Trips Not Accepted'!EY48+'[1]WAV Trips Cancelled No-show'!EY48+'[1]WAV Trips Cancelled Passenger'!EY48+'[1]WAV Trips Cancelled by Driver'!EY48) * 100, "")</f>
        <v/>
      </c>
      <c r="EZ48" s="18" t="str">
        <f>IFERROR('[1]WAV Trips Cancelled Passenger'!EZ48 / ('[1]WAV Trips Completed'!EZ48+'[1]WAV Trips Not Accepted'!EZ48+'[1]WAV Trips Cancelled No-show'!EZ48+'[1]WAV Trips Cancelled Passenger'!EZ48+'[1]WAV Trips Cancelled by Driver'!EZ48) * 100, "")</f>
        <v/>
      </c>
      <c r="FA48" s="18" t="str">
        <f>IFERROR('[1]WAV Trips Cancelled Passenger'!FA48 / ('[1]WAV Trips Completed'!FA48+'[1]WAV Trips Not Accepted'!FA48+'[1]WAV Trips Cancelled No-show'!FA48+'[1]WAV Trips Cancelled Passenger'!FA48+'[1]WAV Trips Cancelled by Driver'!FA48) * 100, "")</f>
        <v/>
      </c>
      <c r="FB48" s="18" t="str">
        <f>IFERROR('[1]WAV Trips Cancelled Passenger'!FB48 / ('[1]WAV Trips Completed'!FB48+'[1]WAV Trips Not Accepted'!FB48+'[1]WAV Trips Cancelled No-show'!FB48+'[1]WAV Trips Cancelled Passenger'!FB48+'[1]WAV Trips Cancelled by Driver'!FB48) * 100, "")</f>
        <v/>
      </c>
      <c r="FC48" s="18" t="str">
        <f>IFERROR('[1]WAV Trips Cancelled Passenger'!FC48 / ('[1]WAV Trips Completed'!FC48+'[1]WAV Trips Not Accepted'!FC48+'[1]WAV Trips Cancelled No-show'!FC48+'[1]WAV Trips Cancelled Passenger'!FC48+'[1]WAV Trips Cancelled by Driver'!FC48) * 100, "")</f>
        <v/>
      </c>
      <c r="FD48" s="18" t="str">
        <f>IFERROR('[1]WAV Trips Cancelled Passenger'!FD48 / ('[1]WAV Trips Completed'!FD48+'[1]WAV Trips Not Accepted'!FD48+'[1]WAV Trips Cancelled No-show'!FD48+'[1]WAV Trips Cancelled Passenger'!FD48+'[1]WAV Trips Cancelled by Driver'!FD48) * 100, "")</f>
        <v/>
      </c>
      <c r="FE48" s="18" t="str">
        <f>IFERROR('[1]WAV Trips Cancelled Passenger'!FE48 / ('[1]WAV Trips Completed'!FE48+'[1]WAV Trips Not Accepted'!FE48+'[1]WAV Trips Cancelled No-show'!FE48+'[1]WAV Trips Cancelled Passenger'!FE48+'[1]WAV Trips Cancelled by Driver'!FE48) * 100, "")</f>
        <v/>
      </c>
      <c r="FF48" s="18" t="str">
        <f>IFERROR('[1]WAV Trips Cancelled Passenger'!FF48 / ('[1]WAV Trips Completed'!FF48+'[1]WAV Trips Not Accepted'!FF48+'[1]WAV Trips Cancelled No-show'!FF48+'[1]WAV Trips Cancelled Passenger'!FF48+'[1]WAV Trips Cancelled by Driver'!FF48) * 100, "")</f>
        <v/>
      </c>
      <c r="FG48" s="18" t="str">
        <f>IFERROR('[1]WAV Trips Cancelled Passenger'!FG48 / ('[1]WAV Trips Completed'!FG48+'[1]WAV Trips Not Accepted'!FG48+'[1]WAV Trips Cancelled No-show'!FG48+'[1]WAV Trips Cancelled Passenger'!FG48+'[1]WAV Trips Cancelled by Driver'!FG48) * 100, "")</f>
        <v/>
      </c>
      <c r="FH48" s="18" t="str">
        <f>IFERROR('[1]WAV Trips Cancelled Passenger'!FH48 / ('[1]WAV Trips Completed'!FH48+'[1]WAV Trips Not Accepted'!FH48+'[1]WAV Trips Cancelled No-show'!FH48+'[1]WAV Trips Cancelled Passenger'!FH48+'[1]WAV Trips Cancelled by Driver'!FH48) * 100, "")</f>
        <v/>
      </c>
      <c r="FI48" s="18" t="str">
        <f>IFERROR('[1]WAV Trips Cancelled Passenger'!FI48 / ('[1]WAV Trips Completed'!FI48+'[1]WAV Trips Not Accepted'!FI48+'[1]WAV Trips Cancelled No-show'!FI48+'[1]WAV Trips Cancelled Passenger'!FI48+'[1]WAV Trips Cancelled by Driver'!FI48) * 100, "")</f>
        <v/>
      </c>
      <c r="FJ48" s="18" t="str">
        <f>IFERROR('[1]WAV Trips Cancelled Passenger'!FJ48 / ('[1]WAV Trips Completed'!FJ48+'[1]WAV Trips Not Accepted'!FJ48+'[1]WAV Trips Cancelled No-show'!FJ48+'[1]WAV Trips Cancelled Passenger'!FJ48+'[1]WAV Trips Cancelled by Driver'!FJ48) * 100, "")</f>
        <v/>
      </c>
      <c r="FK48" s="18" t="str">
        <f>IFERROR('[1]WAV Trips Cancelled Passenger'!FK48 / ('[1]WAV Trips Completed'!FK48+'[1]WAV Trips Not Accepted'!FK48+'[1]WAV Trips Cancelled No-show'!FK48+'[1]WAV Trips Cancelled Passenger'!FK48+'[1]WAV Trips Cancelled by Driver'!FK48) * 100, "")</f>
        <v/>
      </c>
      <c r="FL48" s="18" t="str">
        <f>IFERROR('[1]WAV Trips Cancelled Passenger'!FL48 / ('[1]WAV Trips Completed'!FL48+'[1]WAV Trips Not Accepted'!FL48+'[1]WAV Trips Cancelled No-show'!FL48+'[1]WAV Trips Cancelled Passenger'!FL48+'[1]WAV Trips Cancelled by Driver'!FL48) * 100, "")</f>
        <v/>
      </c>
      <c r="FM48" s="18" t="str">
        <f>IFERROR('[1]WAV Trips Cancelled Passenger'!FM48 / ('[1]WAV Trips Completed'!FM48+'[1]WAV Trips Not Accepted'!FM48+'[1]WAV Trips Cancelled No-show'!FM48+'[1]WAV Trips Cancelled Passenger'!FM48+'[1]WAV Trips Cancelled by Driver'!FM48) * 100, "")</f>
        <v/>
      </c>
    </row>
    <row r="49" spans="1:169" x14ac:dyDescent="0.2">
      <c r="A49" s="17" t="s">
        <v>53</v>
      </c>
      <c r="B49" s="18" t="str">
        <f>IFERROR('[1]WAV Trips Cancelled Passenger'!B49 / ('[1]WAV Trips Completed'!B49+'[1]WAV Trips Not Accepted'!B49+'[1]WAV Trips Cancelled No-show'!B49+'[1]WAV Trips Cancelled Passenger'!B49+'[1]WAV Trips Cancelled by Driver'!B49) * 100, "")</f>
        <v/>
      </c>
      <c r="C49" s="18" t="str">
        <f>IFERROR('[1]WAV Trips Cancelled Passenger'!C49 / ('[1]WAV Trips Completed'!C49+'[1]WAV Trips Not Accepted'!C49+'[1]WAV Trips Cancelled No-show'!C49+'[1]WAV Trips Cancelled Passenger'!C49+'[1]WAV Trips Cancelled by Driver'!C49) * 100, "")</f>
        <v/>
      </c>
      <c r="D49" s="18" t="str">
        <f>IFERROR('[1]WAV Trips Cancelled Passenger'!D49 / ('[1]WAV Trips Completed'!D49+'[1]WAV Trips Not Accepted'!D49+'[1]WAV Trips Cancelled No-show'!D49+'[1]WAV Trips Cancelled Passenger'!D49+'[1]WAV Trips Cancelled by Driver'!D49) * 100, "")</f>
        <v/>
      </c>
      <c r="E49" s="18" t="str">
        <f>IFERROR('[1]WAV Trips Cancelled Passenger'!E49 / ('[1]WAV Trips Completed'!E49+'[1]WAV Trips Not Accepted'!E49+'[1]WAV Trips Cancelled No-show'!E49+'[1]WAV Trips Cancelled Passenger'!E49+'[1]WAV Trips Cancelled by Driver'!E49) * 100, "")</f>
        <v/>
      </c>
      <c r="F49" s="18" t="str">
        <f>IFERROR('[1]WAV Trips Cancelled Passenger'!F49 / ('[1]WAV Trips Completed'!F49+'[1]WAV Trips Not Accepted'!F49+'[1]WAV Trips Cancelled No-show'!F49+'[1]WAV Trips Cancelled Passenger'!F49+'[1]WAV Trips Cancelled by Driver'!F49) * 100, "")</f>
        <v/>
      </c>
      <c r="G49" s="18" t="str">
        <f>IFERROR('[1]WAV Trips Cancelled Passenger'!G49 / ('[1]WAV Trips Completed'!G49+'[1]WAV Trips Not Accepted'!G49+'[1]WAV Trips Cancelled No-show'!G49+'[1]WAV Trips Cancelled Passenger'!G49+'[1]WAV Trips Cancelled by Driver'!G49) * 100, "")</f>
        <v/>
      </c>
      <c r="H49" s="18" t="str">
        <f>IFERROR('[1]WAV Trips Cancelled Passenger'!H49 / ('[1]WAV Trips Completed'!H49+'[1]WAV Trips Not Accepted'!H49+'[1]WAV Trips Cancelled No-show'!H49+'[1]WAV Trips Cancelled Passenger'!H49+'[1]WAV Trips Cancelled by Driver'!H49) * 100, "")</f>
        <v/>
      </c>
      <c r="I49" s="18" t="str">
        <f>IFERROR('[1]WAV Trips Cancelled Passenger'!I49 / ('[1]WAV Trips Completed'!I49+'[1]WAV Trips Not Accepted'!I49+'[1]WAV Trips Cancelled No-show'!I49+'[1]WAV Trips Cancelled Passenger'!I49+'[1]WAV Trips Cancelled by Driver'!I49) * 100, "")</f>
        <v/>
      </c>
      <c r="J49" s="18" t="str">
        <f>IFERROR('[1]WAV Trips Cancelled Passenger'!J49 / ('[1]WAV Trips Completed'!J49+'[1]WAV Trips Not Accepted'!J49+'[1]WAV Trips Cancelled No-show'!J49+'[1]WAV Trips Cancelled Passenger'!J49+'[1]WAV Trips Cancelled by Driver'!J49) * 100, "")</f>
        <v/>
      </c>
      <c r="K49" s="18" t="str">
        <f>IFERROR('[1]WAV Trips Cancelled Passenger'!K49 / ('[1]WAV Trips Completed'!K49+'[1]WAV Trips Not Accepted'!K49+'[1]WAV Trips Cancelled No-show'!K49+'[1]WAV Trips Cancelled Passenger'!K49+'[1]WAV Trips Cancelled by Driver'!K49) * 100, "")</f>
        <v/>
      </c>
      <c r="L49" s="18" t="str">
        <f>IFERROR('[1]WAV Trips Cancelled Passenger'!L49 / ('[1]WAV Trips Completed'!L49+'[1]WAV Trips Not Accepted'!L49+'[1]WAV Trips Cancelled No-show'!L49+'[1]WAV Trips Cancelled Passenger'!L49+'[1]WAV Trips Cancelled by Driver'!L49) * 100, "")</f>
        <v/>
      </c>
      <c r="M49" s="18">
        <f>IFERROR('[1]WAV Trips Cancelled Passenger'!M49 / ('[1]WAV Trips Completed'!M49+'[1]WAV Trips Not Accepted'!M49+'[1]WAV Trips Cancelled No-show'!M49+'[1]WAV Trips Cancelled Passenger'!M49+'[1]WAV Trips Cancelled by Driver'!M49) * 100, "")</f>
        <v>0</v>
      </c>
      <c r="N49" s="18">
        <f>IFERROR('[1]WAV Trips Cancelled Passenger'!N49 / ('[1]WAV Trips Completed'!N49+'[1]WAV Trips Not Accepted'!N49+'[1]WAV Trips Cancelled No-show'!N49+'[1]WAV Trips Cancelled Passenger'!N49+'[1]WAV Trips Cancelled by Driver'!N49) * 100, "")</f>
        <v>0</v>
      </c>
      <c r="O49" s="18">
        <f>IFERROR('[1]WAV Trips Cancelled Passenger'!O49 / ('[1]WAV Trips Completed'!O49+'[1]WAV Trips Not Accepted'!O49+'[1]WAV Trips Cancelled No-show'!O49+'[1]WAV Trips Cancelled Passenger'!O49+'[1]WAV Trips Cancelled by Driver'!O49) * 100, "")</f>
        <v>0</v>
      </c>
      <c r="P49" s="18">
        <f>IFERROR('[1]WAV Trips Cancelled Passenger'!P49 / ('[1]WAV Trips Completed'!P49+'[1]WAV Trips Not Accepted'!P49+'[1]WAV Trips Cancelled No-show'!P49+'[1]WAV Trips Cancelled Passenger'!P49+'[1]WAV Trips Cancelled by Driver'!P49) * 100, "")</f>
        <v>0</v>
      </c>
      <c r="Q49" s="18">
        <f>IFERROR('[1]WAV Trips Cancelled Passenger'!Q49 / ('[1]WAV Trips Completed'!Q49+'[1]WAV Trips Not Accepted'!Q49+'[1]WAV Trips Cancelled No-show'!Q49+'[1]WAV Trips Cancelled Passenger'!Q49+'[1]WAV Trips Cancelled by Driver'!Q49) * 100, "")</f>
        <v>0</v>
      </c>
      <c r="R49" s="18" t="str">
        <f>IFERROR('[1]WAV Trips Cancelled Passenger'!R49 / ('[1]WAV Trips Completed'!R49+'[1]WAV Trips Not Accepted'!R49+'[1]WAV Trips Cancelled No-show'!R49+'[1]WAV Trips Cancelled Passenger'!R49+'[1]WAV Trips Cancelled by Driver'!R49) * 100, "")</f>
        <v/>
      </c>
      <c r="S49" s="18">
        <f>IFERROR('[1]WAV Trips Cancelled Passenger'!S49 / ('[1]WAV Trips Completed'!S49+'[1]WAV Trips Not Accepted'!S49+'[1]WAV Trips Cancelled No-show'!S49+'[1]WAV Trips Cancelled Passenger'!S49+'[1]WAV Trips Cancelled by Driver'!S49) * 100, "")</f>
        <v>0</v>
      </c>
      <c r="T49" s="18" t="str">
        <f>IFERROR('[1]WAV Trips Cancelled Passenger'!T49 / ('[1]WAV Trips Completed'!T49+'[1]WAV Trips Not Accepted'!T49+'[1]WAV Trips Cancelled No-show'!T49+'[1]WAV Trips Cancelled Passenger'!T49+'[1]WAV Trips Cancelled by Driver'!T49) * 100, "")</f>
        <v/>
      </c>
      <c r="U49" s="18" t="str">
        <f>IFERROR('[1]WAV Trips Cancelled Passenger'!U49 / ('[1]WAV Trips Completed'!U49+'[1]WAV Trips Not Accepted'!U49+'[1]WAV Trips Cancelled No-show'!U49+'[1]WAV Trips Cancelled Passenger'!U49+'[1]WAV Trips Cancelled by Driver'!U49) * 100, "")</f>
        <v/>
      </c>
      <c r="V49" s="18" t="str">
        <f>IFERROR('[1]WAV Trips Cancelled Passenger'!V49 / ('[1]WAV Trips Completed'!V49+'[1]WAV Trips Not Accepted'!V49+'[1]WAV Trips Cancelled No-show'!V49+'[1]WAV Trips Cancelled Passenger'!V49+'[1]WAV Trips Cancelled by Driver'!V49) * 100, "")</f>
        <v/>
      </c>
      <c r="W49" s="18" t="str">
        <f>IFERROR('[1]WAV Trips Cancelled Passenger'!W49 / ('[1]WAV Trips Completed'!W49+'[1]WAV Trips Not Accepted'!W49+'[1]WAV Trips Cancelled No-show'!W49+'[1]WAV Trips Cancelled Passenger'!W49+'[1]WAV Trips Cancelled by Driver'!W49) * 100, "")</f>
        <v/>
      </c>
      <c r="X49" s="18" t="str">
        <f>IFERROR('[1]WAV Trips Cancelled Passenger'!X49 / ('[1]WAV Trips Completed'!X49+'[1]WAV Trips Not Accepted'!X49+'[1]WAV Trips Cancelled No-show'!X49+'[1]WAV Trips Cancelled Passenger'!X49+'[1]WAV Trips Cancelled by Driver'!X49) * 100, "")</f>
        <v/>
      </c>
      <c r="Y49" s="18" t="str">
        <f>IFERROR('[1]WAV Trips Cancelled Passenger'!Y49 / ('[1]WAV Trips Completed'!Y49+'[1]WAV Trips Not Accepted'!Y49+'[1]WAV Trips Cancelled No-show'!Y49+'[1]WAV Trips Cancelled Passenger'!Y49+'[1]WAV Trips Cancelled by Driver'!Y49) * 100, "")</f>
        <v/>
      </c>
      <c r="Z49" s="18" t="str">
        <f>IFERROR('[1]WAV Trips Cancelled Passenger'!Z49 / ('[1]WAV Trips Completed'!Z49+'[1]WAV Trips Not Accepted'!Z49+'[1]WAV Trips Cancelled No-show'!Z49+'[1]WAV Trips Cancelled Passenger'!Z49+'[1]WAV Trips Cancelled by Driver'!Z49) * 100, "")</f>
        <v/>
      </c>
      <c r="AA49" s="18" t="str">
        <f>IFERROR('[1]WAV Trips Cancelled Passenger'!AA49 / ('[1]WAV Trips Completed'!AA49+'[1]WAV Trips Not Accepted'!AA49+'[1]WAV Trips Cancelled No-show'!AA49+'[1]WAV Trips Cancelled Passenger'!AA49+'[1]WAV Trips Cancelled by Driver'!AA49) * 100, "")</f>
        <v/>
      </c>
      <c r="AB49" s="18" t="str">
        <f>IFERROR('[1]WAV Trips Cancelled Passenger'!AB49 / ('[1]WAV Trips Completed'!AB49+'[1]WAV Trips Not Accepted'!AB49+'[1]WAV Trips Cancelled No-show'!AB49+'[1]WAV Trips Cancelled Passenger'!AB49+'[1]WAV Trips Cancelled by Driver'!AB49) * 100, "")</f>
        <v/>
      </c>
      <c r="AC49" s="18">
        <f>IFERROR('[1]WAV Trips Cancelled Passenger'!AC49 / ('[1]WAV Trips Completed'!AC49+'[1]WAV Trips Not Accepted'!AC49+'[1]WAV Trips Cancelled No-show'!AC49+'[1]WAV Trips Cancelled Passenger'!AC49+'[1]WAV Trips Cancelled by Driver'!AC49) * 100, "")</f>
        <v>0</v>
      </c>
      <c r="AD49" s="18">
        <f>IFERROR('[1]WAV Trips Cancelled Passenger'!AD49 / ('[1]WAV Trips Completed'!AD49+'[1]WAV Trips Not Accepted'!AD49+'[1]WAV Trips Cancelled No-show'!AD49+'[1]WAV Trips Cancelled Passenger'!AD49+'[1]WAV Trips Cancelled by Driver'!AD49) * 100, "")</f>
        <v>0</v>
      </c>
      <c r="AE49" s="18" t="str">
        <f>IFERROR('[1]WAV Trips Cancelled Passenger'!AE49 / ('[1]WAV Trips Completed'!AE49+'[1]WAV Trips Not Accepted'!AE49+'[1]WAV Trips Cancelled No-show'!AE49+'[1]WAV Trips Cancelled Passenger'!AE49+'[1]WAV Trips Cancelled by Driver'!AE49) * 100, "")</f>
        <v/>
      </c>
      <c r="AF49" s="18">
        <f>IFERROR('[1]WAV Trips Cancelled Passenger'!AF49 / ('[1]WAV Trips Completed'!AF49+'[1]WAV Trips Not Accepted'!AF49+'[1]WAV Trips Cancelled No-show'!AF49+'[1]WAV Trips Cancelled Passenger'!AF49+'[1]WAV Trips Cancelled by Driver'!AF49) * 100, "")</f>
        <v>0</v>
      </c>
      <c r="AG49" s="18">
        <f>IFERROR('[1]WAV Trips Cancelled Passenger'!AG49 / ('[1]WAV Trips Completed'!AG49+'[1]WAV Trips Not Accepted'!AG49+'[1]WAV Trips Cancelled No-show'!AG49+'[1]WAV Trips Cancelled Passenger'!AG49+'[1]WAV Trips Cancelled by Driver'!AG49) * 100, "")</f>
        <v>0</v>
      </c>
      <c r="AH49" s="18">
        <f>IFERROR('[1]WAV Trips Cancelled Passenger'!AH49 / ('[1]WAV Trips Completed'!AH49+'[1]WAV Trips Not Accepted'!AH49+'[1]WAV Trips Cancelled No-show'!AH49+'[1]WAV Trips Cancelled Passenger'!AH49+'[1]WAV Trips Cancelled by Driver'!AH49) * 100, "")</f>
        <v>0</v>
      </c>
      <c r="AI49" s="18">
        <f>IFERROR('[1]WAV Trips Cancelled Passenger'!AI49 / ('[1]WAV Trips Completed'!AI49+'[1]WAV Trips Not Accepted'!AI49+'[1]WAV Trips Cancelled No-show'!AI49+'[1]WAV Trips Cancelled Passenger'!AI49+'[1]WAV Trips Cancelled by Driver'!AI49) * 100, "")</f>
        <v>0</v>
      </c>
      <c r="AJ49" s="18" t="str">
        <f>IFERROR('[1]WAV Trips Cancelled Passenger'!AJ49 / ('[1]WAV Trips Completed'!AJ49+'[1]WAV Trips Not Accepted'!AJ49+'[1]WAV Trips Cancelled No-show'!AJ49+'[1]WAV Trips Cancelled Passenger'!AJ49+'[1]WAV Trips Cancelled by Driver'!AJ49) * 100, "")</f>
        <v/>
      </c>
      <c r="AK49" s="18">
        <f>IFERROR('[1]WAV Trips Cancelled Passenger'!AK49 / ('[1]WAV Trips Completed'!AK49+'[1]WAV Trips Not Accepted'!AK49+'[1]WAV Trips Cancelled No-show'!AK49+'[1]WAV Trips Cancelled Passenger'!AK49+'[1]WAV Trips Cancelled by Driver'!AK49) * 100, "")</f>
        <v>0</v>
      </c>
      <c r="AL49" s="18">
        <f>IFERROR('[1]WAV Trips Cancelled Passenger'!AL49 / ('[1]WAV Trips Completed'!AL49+'[1]WAV Trips Not Accepted'!AL49+'[1]WAV Trips Cancelled No-show'!AL49+'[1]WAV Trips Cancelled Passenger'!AL49+'[1]WAV Trips Cancelled by Driver'!AL49) * 100, "")</f>
        <v>0</v>
      </c>
      <c r="AM49" s="18" t="str">
        <f>IFERROR('[1]WAV Trips Cancelled Passenger'!AM49 / ('[1]WAV Trips Completed'!AM49+'[1]WAV Trips Not Accepted'!AM49+'[1]WAV Trips Cancelled No-show'!AM49+'[1]WAV Trips Cancelled Passenger'!AM49+'[1]WAV Trips Cancelled by Driver'!AM49) * 100, "")</f>
        <v/>
      </c>
      <c r="AN49" s="18">
        <f>IFERROR('[1]WAV Trips Cancelled Passenger'!AN49 / ('[1]WAV Trips Completed'!AN49+'[1]WAV Trips Not Accepted'!AN49+'[1]WAV Trips Cancelled No-show'!AN49+'[1]WAV Trips Cancelled Passenger'!AN49+'[1]WAV Trips Cancelled by Driver'!AN49) * 100, "")</f>
        <v>0</v>
      </c>
      <c r="AO49" s="18">
        <f>IFERROR('[1]WAV Trips Cancelled Passenger'!AO49 / ('[1]WAV Trips Completed'!AO49+'[1]WAV Trips Not Accepted'!AO49+'[1]WAV Trips Cancelled No-show'!AO49+'[1]WAV Trips Cancelled Passenger'!AO49+'[1]WAV Trips Cancelled by Driver'!AO49) * 100, "")</f>
        <v>0</v>
      </c>
      <c r="AP49" s="18">
        <f>IFERROR('[1]WAV Trips Cancelled Passenger'!AP49 / ('[1]WAV Trips Completed'!AP49+'[1]WAV Trips Not Accepted'!AP49+'[1]WAV Trips Cancelled No-show'!AP49+'[1]WAV Trips Cancelled Passenger'!AP49+'[1]WAV Trips Cancelled by Driver'!AP49) * 100, "")</f>
        <v>0</v>
      </c>
      <c r="AQ49" s="18" t="str">
        <f>IFERROR('[1]WAV Trips Cancelled Passenger'!AQ49 / ('[1]WAV Trips Completed'!AQ49+'[1]WAV Trips Not Accepted'!AQ49+'[1]WAV Trips Cancelled No-show'!AQ49+'[1]WAV Trips Cancelled Passenger'!AQ49+'[1]WAV Trips Cancelled by Driver'!AQ49) * 100, "")</f>
        <v/>
      </c>
      <c r="AR49" s="18" t="str">
        <f>IFERROR('[1]WAV Trips Cancelled Passenger'!AR49 / ('[1]WAV Trips Completed'!AR49+'[1]WAV Trips Not Accepted'!AR49+'[1]WAV Trips Cancelled No-show'!AR49+'[1]WAV Trips Cancelled Passenger'!AR49+'[1]WAV Trips Cancelled by Driver'!AR49) * 100, "")</f>
        <v/>
      </c>
      <c r="AS49" s="18" t="str">
        <f>IFERROR('[1]WAV Trips Cancelled Passenger'!AS49 / ('[1]WAV Trips Completed'!AS49+'[1]WAV Trips Not Accepted'!AS49+'[1]WAV Trips Cancelled No-show'!AS49+'[1]WAV Trips Cancelled Passenger'!AS49+'[1]WAV Trips Cancelled by Driver'!AS49) * 100, "")</f>
        <v/>
      </c>
      <c r="AT49" s="18" t="str">
        <f>IFERROR('[1]WAV Trips Cancelled Passenger'!AT49 / ('[1]WAV Trips Completed'!AT49+'[1]WAV Trips Not Accepted'!AT49+'[1]WAV Trips Cancelled No-show'!AT49+'[1]WAV Trips Cancelled Passenger'!AT49+'[1]WAV Trips Cancelled by Driver'!AT49) * 100, "")</f>
        <v/>
      </c>
      <c r="AU49" s="18" t="str">
        <f>IFERROR('[1]WAV Trips Cancelled Passenger'!AU49 / ('[1]WAV Trips Completed'!AU49+'[1]WAV Trips Not Accepted'!AU49+'[1]WAV Trips Cancelled No-show'!AU49+'[1]WAV Trips Cancelled Passenger'!AU49+'[1]WAV Trips Cancelled by Driver'!AU49) * 100, "")</f>
        <v/>
      </c>
      <c r="AV49" s="18" t="str">
        <f>IFERROR('[1]WAV Trips Cancelled Passenger'!AV49 / ('[1]WAV Trips Completed'!AV49+'[1]WAV Trips Not Accepted'!AV49+'[1]WAV Trips Cancelled No-show'!AV49+'[1]WAV Trips Cancelled Passenger'!AV49+'[1]WAV Trips Cancelled by Driver'!AV49) * 100, "")</f>
        <v/>
      </c>
      <c r="AW49" s="18">
        <f>IFERROR('[1]WAV Trips Cancelled Passenger'!AW49 / ('[1]WAV Trips Completed'!AW49+'[1]WAV Trips Not Accepted'!AW49+'[1]WAV Trips Cancelled No-show'!AW49+'[1]WAV Trips Cancelled Passenger'!AW49+'[1]WAV Trips Cancelled by Driver'!AW49) * 100, "")</f>
        <v>0</v>
      </c>
      <c r="AX49" s="18" t="str">
        <f>IFERROR('[1]WAV Trips Cancelled Passenger'!AX49 / ('[1]WAV Trips Completed'!AX49+'[1]WAV Trips Not Accepted'!AX49+'[1]WAV Trips Cancelled No-show'!AX49+'[1]WAV Trips Cancelled Passenger'!AX49+'[1]WAV Trips Cancelled by Driver'!AX49) * 100, "")</f>
        <v/>
      </c>
      <c r="AY49" s="18">
        <f>IFERROR('[1]WAV Trips Cancelled Passenger'!AY49 / ('[1]WAV Trips Completed'!AY49+'[1]WAV Trips Not Accepted'!AY49+'[1]WAV Trips Cancelled No-show'!AY49+'[1]WAV Trips Cancelled Passenger'!AY49+'[1]WAV Trips Cancelled by Driver'!AY49) * 100, "")</f>
        <v>0</v>
      </c>
      <c r="AZ49" s="18" t="str">
        <f>IFERROR('[1]WAV Trips Cancelled Passenger'!AZ49 / ('[1]WAV Trips Completed'!AZ49+'[1]WAV Trips Not Accepted'!AZ49+'[1]WAV Trips Cancelled No-show'!AZ49+'[1]WAV Trips Cancelled Passenger'!AZ49+'[1]WAV Trips Cancelled by Driver'!AZ49) * 100, "")</f>
        <v/>
      </c>
      <c r="BA49" s="18" t="str">
        <f>IFERROR('[1]WAV Trips Cancelled Passenger'!BA49 / ('[1]WAV Trips Completed'!BA49+'[1]WAV Trips Not Accepted'!BA49+'[1]WAV Trips Cancelled No-show'!BA49+'[1]WAV Trips Cancelled Passenger'!BA49+'[1]WAV Trips Cancelled by Driver'!BA49) * 100, "")</f>
        <v/>
      </c>
      <c r="BB49" s="18" t="str">
        <f>IFERROR('[1]WAV Trips Cancelled Passenger'!BB49 / ('[1]WAV Trips Completed'!BB49+'[1]WAV Trips Not Accepted'!BB49+'[1]WAV Trips Cancelled No-show'!BB49+'[1]WAV Trips Cancelled Passenger'!BB49+'[1]WAV Trips Cancelled by Driver'!BB49) * 100, "")</f>
        <v/>
      </c>
      <c r="BC49" s="18" t="str">
        <f>IFERROR('[1]WAV Trips Cancelled Passenger'!BC49 / ('[1]WAV Trips Completed'!BC49+'[1]WAV Trips Not Accepted'!BC49+'[1]WAV Trips Cancelled No-show'!BC49+'[1]WAV Trips Cancelled Passenger'!BC49+'[1]WAV Trips Cancelled by Driver'!BC49) * 100, "")</f>
        <v/>
      </c>
      <c r="BD49" s="18" t="str">
        <f>IFERROR('[1]WAV Trips Cancelled Passenger'!BD49 / ('[1]WAV Trips Completed'!BD49+'[1]WAV Trips Not Accepted'!BD49+'[1]WAV Trips Cancelled No-show'!BD49+'[1]WAV Trips Cancelled Passenger'!BD49+'[1]WAV Trips Cancelled by Driver'!BD49) * 100, "")</f>
        <v/>
      </c>
      <c r="BE49" s="18" t="str">
        <f>IFERROR('[1]WAV Trips Cancelled Passenger'!BE49 / ('[1]WAV Trips Completed'!BE49+'[1]WAV Trips Not Accepted'!BE49+'[1]WAV Trips Cancelled No-show'!BE49+'[1]WAV Trips Cancelled Passenger'!BE49+'[1]WAV Trips Cancelled by Driver'!BE49) * 100, "")</f>
        <v/>
      </c>
      <c r="BF49" s="18" t="str">
        <f>IFERROR('[1]WAV Trips Cancelled Passenger'!BF49 / ('[1]WAV Trips Completed'!BF49+'[1]WAV Trips Not Accepted'!BF49+'[1]WAV Trips Cancelled No-show'!BF49+'[1]WAV Trips Cancelled Passenger'!BF49+'[1]WAV Trips Cancelled by Driver'!BF49) * 100, "")</f>
        <v/>
      </c>
      <c r="BG49" s="18" t="str">
        <f>IFERROR('[1]WAV Trips Cancelled Passenger'!BG49 / ('[1]WAV Trips Completed'!BG49+'[1]WAV Trips Not Accepted'!BG49+'[1]WAV Trips Cancelled No-show'!BG49+'[1]WAV Trips Cancelled Passenger'!BG49+'[1]WAV Trips Cancelled by Driver'!BG49) * 100, "")</f>
        <v/>
      </c>
      <c r="BH49" s="18" t="str">
        <f>IFERROR('[1]WAV Trips Cancelled Passenger'!BH49 / ('[1]WAV Trips Completed'!BH49+'[1]WAV Trips Not Accepted'!BH49+'[1]WAV Trips Cancelled No-show'!BH49+'[1]WAV Trips Cancelled Passenger'!BH49+'[1]WAV Trips Cancelled by Driver'!BH49) * 100, "")</f>
        <v/>
      </c>
      <c r="BI49" s="18">
        <f>IFERROR('[1]WAV Trips Cancelled Passenger'!BI49 / ('[1]WAV Trips Completed'!BI49+'[1]WAV Trips Not Accepted'!BI49+'[1]WAV Trips Cancelled No-show'!BI49+'[1]WAV Trips Cancelled Passenger'!BI49+'[1]WAV Trips Cancelled by Driver'!BI49) * 100, "")</f>
        <v>0</v>
      </c>
      <c r="BJ49" s="18" t="str">
        <f>IFERROR('[1]WAV Trips Cancelled Passenger'!BJ49 / ('[1]WAV Trips Completed'!BJ49+'[1]WAV Trips Not Accepted'!BJ49+'[1]WAV Trips Cancelled No-show'!BJ49+'[1]WAV Trips Cancelled Passenger'!BJ49+'[1]WAV Trips Cancelled by Driver'!BJ49) * 100, "")</f>
        <v/>
      </c>
      <c r="BK49" s="18">
        <f>IFERROR('[1]WAV Trips Cancelled Passenger'!BK49 / ('[1]WAV Trips Completed'!BK49+'[1]WAV Trips Not Accepted'!BK49+'[1]WAV Trips Cancelled No-show'!BK49+'[1]WAV Trips Cancelled Passenger'!BK49+'[1]WAV Trips Cancelled by Driver'!BK49) * 100, "")</f>
        <v>0</v>
      </c>
      <c r="BL49" s="18" t="str">
        <f>IFERROR('[1]WAV Trips Cancelled Passenger'!BL49 / ('[1]WAV Trips Completed'!BL49+'[1]WAV Trips Not Accepted'!BL49+'[1]WAV Trips Cancelled No-show'!BL49+'[1]WAV Trips Cancelled Passenger'!BL49+'[1]WAV Trips Cancelled by Driver'!BL49) * 100, "")</f>
        <v/>
      </c>
      <c r="BM49" s="18" t="str">
        <f>IFERROR('[1]WAV Trips Cancelled Passenger'!BM49 / ('[1]WAV Trips Completed'!BM49+'[1]WAV Trips Not Accepted'!BM49+'[1]WAV Trips Cancelled No-show'!BM49+'[1]WAV Trips Cancelled Passenger'!BM49+'[1]WAV Trips Cancelled by Driver'!BM49) * 100, "")</f>
        <v/>
      </c>
      <c r="BN49" s="18">
        <f>IFERROR('[1]WAV Trips Cancelled Passenger'!BN49 / ('[1]WAV Trips Completed'!BN49+'[1]WAV Trips Not Accepted'!BN49+'[1]WAV Trips Cancelled No-show'!BN49+'[1]WAV Trips Cancelled Passenger'!BN49+'[1]WAV Trips Cancelled by Driver'!BN49) * 100, "")</f>
        <v>0</v>
      </c>
      <c r="BO49" s="18">
        <f>IFERROR('[1]WAV Trips Cancelled Passenger'!BO49 / ('[1]WAV Trips Completed'!BO49+'[1]WAV Trips Not Accepted'!BO49+'[1]WAV Trips Cancelled No-show'!BO49+'[1]WAV Trips Cancelled Passenger'!BO49+'[1]WAV Trips Cancelled by Driver'!BO49) * 100, "")</f>
        <v>0</v>
      </c>
      <c r="BP49" s="18">
        <f>IFERROR('[1]WAV Trips Cancelled Passenger'!BP49 / ('[1]WAV Trips Completed'!BP49+'[1]WAV Trips Not Accepted'!BP49+'[1]WAV Trips Cancelled No-show'!BP49+'[1]WAV Trips Cancelled Passenger'!BP49+'[1]WAV Trips Cancelled by Driver'!BP49) * 100, "")</f>
        <v>0</v>
      </c>
      <c r="BQ49" s="18" t="str">
        <f>IFERROR('[1]WAV Trips Cancelled Passenger'!BQ49 / ('[1]WAV Trips Completed'!BQ49+'[1]WAV Trips Not Accepted'!BQ49+'[1]WAV Trips Cancelled No-show'!BQ49+'[1]WAV Trips Cancelled Passenger'!BQ49+'[1]WAV Trips Cancelled by Driver'!BQ49) * 100, "")</f>
        <v/>
      </c>
      <c r="BR49" s="18" t="str">
        <f>IFERROR('[1]WAV Trips Cancelled Passenger'!BR49 / ('[1]WAV Trips Completed'!BR49+'[1]WAV Trips Not Accepted'!BR49+'[1]WAV Trips Cancelled No-show'!BR49+'[1]WAV Trips Cancelled Passenger'!BR49+'[1]WAV Trips Cancelled by Driver'!BR49) * 100, "")</f>
        <v/>
      </c>
      <c r="BS49" s="18" t="str">
        <f>IFERROR('[1]WAV Trips Cancelled Passenger'!BS49 / ('[1]WAV Trips Completed'!BS49+'[1]WAV Trips Not Accepted'!BS49+'[1]WAV Trips Cancelled No-show'!BS49+'[1]WAV Trips Cancelled Passenger'!BS49+'[1]WAV Trips Cancelled by Driver'!BS49) * 100, "")</f>
        <v/>
      </c>
      <c r="BT49" s="18" t="str">
        <f>IFERROR('[1]WAV Trips Cancelled Passenger'!BT49 / ('[1]WAV Trips Completed'!BT49+'[1]WAV Trips Not Accepted'!BT49+'[1]WAV Trips Cancelled No-show'!BT49+'[1]WAV Trips Cancelled Passenger'!BT49+'[1]WAV Trips Cancelled by Driver'!BT49) * 100, "")</f>
        <v/>
      </c>
      <c r="BU49" s="18" t="str">
        <f>IFERROR('[1]WAV Trips Cancelled Passenger'!BU49 / ('[1]WAV Trips Completed'!BU49+'[1]WAV Trips Not Accepted'!BU49+'[1]WAV Trips Cancelled No-show'!BU49+'[1]WAV Trips Cancelled Passenger'!BU49+'[1]WAV Trips Cancelled by Driver'!BU49) * 100, "")</f>
        <v/>
      </c>
      <c r="BV49" s="18" t="str">
        <f>IFERROR('[1]WAV Trips Cancelled Passenger'!BV49 / ('[1]WAV Trips Completed'!BV49+'[1]WAV Trips Not Accepted'!BV49+'[1]WAV Trips Cancelled No-show'!BV49+'[1]WAV Trips Cancelled Passenger'!BV49+'[1]WAV Trips Cancelled by Driver'!BV49) * 100, "")</f>
        <v/>
      </c>
      <c r="BW49" s="18" t="str">
        <f>IFERROR('[1]WAV Trips Cancelled Passenger'!BW49 / ('[1]WAV Trips Completed'!BW49+'[1]WAV Trips Not Accepted'!BW49+'[1]WAV Trips Cancelled No-show'!BW49+'[1]WAV Trips Cancelled Passenger'!BW49+'[1]WAV Trips Cancelled by Driver'!BW49) * 100, "")</f>
        <v/>
      </c>
      <c r="BX49" s="18">
        <f>IFERROR('[1]WAV Trips Cancelled Passenger'!BX49 / ('[1]WAV Trips Completed'!BX49+'[1]WAV Trips Not Accepted'!BX49+'[1]WAV Trips Cancelled No-show'!BX49+'[1]WAV Trips Cancelled Passenger'!BX49+'[1]WAV Trips Cancelled by Driver'!BX49) * 100, "")</f>
        <v>0</v>
      </c>
      <c r="BY49" s="18" t="str">
        <f>IFERROR('[1]WAV Trips Cancelled Passenger'!BY49 / ('[1]WAV Trips Completed'!BY49+'[1]WAV Trips Not Accepted'!BY49+'[1]WAV Trips Cancelled No-show'!BY49+'[1]WAV Trips Cancelled Passenger'!BY49+'[1]WAV Trips Cancelled by Driver'!BY49) * 100, "")</f>
        <v/>
      </c>
      <c r="BZ49" s="18" t="str">
        <f>IFERROR('[1]WAV Trips Cancelled Passenger'!BZ49 / ('[1]WAV Trips Completed'!BZ49+'[1]WAV Trips Not Accepted'!BZ49+'[1]WAV Trips Cancelled No-show'!BZ49+'[1]WAV Trips Cancelled Passenger'!BZ49+'[1]WAV Trips Cancelled by Driver'!BZ49) * 100, "")</f>
        <v/>
      </c>
      <c r="CA49" s="18" t="str">
        <f>IFERROR('[1]WAV Trips Cancelled Passenger'!CA49 / ('[1]WAV Trips Completed'!CA49+'[1]WAV Trips Not Accepted'!CA49+'[1]WAV Trips Cancelled No-show'!CA49+'[1]WAV Trips Cancelled Passenger'!CA49+'[1]WAV Trips Cancelled by Driver'!CA49) * 100, "")</f>
        <v/>
      </c>
      <c r="CB49" s="18" t="str">
        <f>IFERROR('[1]WAV Trips Cancelled Passenger'!CB49 / ('[1]WAV Trips Completed'!CB49+'[1]WAV Trips Not Accepted'!CB49+'[1]WAV Trips Cancelled No-show'!CB49+'[1]WAV Trips Cancelled Passenger'!CB49+'[1]WAV Trips Cancelled by Driver'!CB49) * 100, "")</f>
        <v/>
      </c>
      <c r="CC49" s="18" t="str">
        <f>IFERROR('[1]WAV Trips Cancelled Passenger'!CC49 / ('[1]WAV Trips Completed'!CC49+'[1]WAV Trips Not Accepted'!CC49+'[1]WAV Trips Cancelled No-show'!CC49+'[1]WAV Trips Cancelled Passenger'!CC49+'[1]WAV Trips Cancelled by Driver'!CC49) * 100, "")</f>
        <v/>
      </c>
      <c r="CD49" s="18">
        <f>IFERROR('[1]WAV Trips Cancelled Passenger'!CD49 / ('[1]WAV Trips Completed'!CD49+'[1]WAV Trips Not Accepted'!CD49+'[1]WAV Trips Cancelled No-show'!CD49+'[1]WAV Trips Cancelled Passenger'!CD49+'[1]WAV Trips Cancelled by Driver'!CD49) * 100, "")</f>
        <v>0</v>
      </c>
      <c r="CE49" s="18" t="str">
        <f>IFERROR('[1]WAV Trips Cancelled Passenger'!CE49 / ('[1]WAV Trips Completed'!CE49+'[1]WAV Trips Not Accepted'!CE49+'[1]WAV Trips Cancelled No-show'!CE49+'[1]WAV Trips Cancelled Passenger'!CE49+'[1]WAV Trips Cancelled by Driver'!CE49) * 100, "")</f>
        <v/>
      </c>
      <c r="CF49" s="18" t="str">
        <f>IFERROR('[1]WAV Trips Cancelled Passenger'!CF49 / ('[1]WAV Trips Completed'!CF49+'[1]WAV Trips Not Accepted'!CF49+'[1]WAV Trips Cancelled No-show'!CF49+'[1]WAV Trips Cancelled Passenger'!CF49+'[1]WAV Trips Cancelled by Driver'!CF49) * 100, "")</f>
        <v/>
      </c>
      <c r="CG49" s="18" t="str">
        <f>IFERROR('[1]WAV Trips Cancelled Passenger'!CG49 / ('[1]WAV Trips Completed'!CG49+'[1]WAV Trips Not Accepted'!CG49+'[1]WAV Trips Cancelled No-show'!CG49+'[1]WAV Trips Cancelled Passenger'!CG49+'[1]WAV Trips Cancelled by Driver'!CG49) * 100, "")</f>
        <v/>
      </c>
      <c r="CH49" s="18">
        <f>IFERROR('[1]WAV Trips Cancelled Passenger'!CH49 / ('[1]WAV Trips Completed'!CH49+'[1]WAV Trips Not Accepted'!CH49+'[1]WAV Trips Cancelled No-show'!CH49+'[1]WAV Trips Cancelled Passenger'!CH49+'[1]WAV Trips Cancelled by Driver'!CH49) * 100, "")</f>
        <v>0</v>
      </c>
      <c r="CI49" s="18">
        <f>IFERROR('[1]WAV Trips Cancelled Passenger'!CI49 / ('[1]WAV Trips Completed'!CI49+'[1]WAV Trips Not Accepted'!CI49+'[1]WAV Trips Cancelled No-show'!CI49+'[1]WAV Trips Cancelled Passenger'!CI49+'[1]WAV Trips Cancelled by Driver'!CI49) * 100, "")</f>
        <v>0</v>
      </c>
      <c r="CJ49" s="18" t="str">
        <f>IFERROR('[1]WAV Trips Cancelled Passenger'!CJ49 / ('[1]WAV Trips Completed'!CJ49+'[1]WAV Trips Not Accepted'!CJ49+'[1]WAV Trips Cancelled No-show'!CJ49+'[1]WAV Trips Cancelled Passenger'!CJ49+'[1]WAV Trips Cancelled by Driver'!CJ49) * 100, "")</f>
        <v/>
      </c>
      <c r="CK49" s="18">
        <f>IFERROR('[1]WAV Trips Cancelled Passenger'!CK49 / ('[1]WAV Trips Completed'!CK49+'[1]WAV Trips Not Accepted'!CK49+'[1]WAV Trips Cancelled No-show'!CK49+'[1]WAV Trips Cancelled Passenger'!CK49+'[1]WAV Trips Cancelled by Driver'!CK49) * 100, "")</f>
        <v>0</v>
      </c>
      <c r="CL49" s="18" t="str">
        <f>IFERROR('[1]WAV Trips Cancelled Passenger'!CL49 / ('[1]WAV Trips Completed'!CL49+'[1]WAV Trips Not Accepted'!CL49+'[1]WAV Trips Cancelled No-show'!CL49+'[1]WAV Trips Cancelled Passenger'!CL49+'[1]WAV Trips Cancelled by Driver'!CL49) * 100, "")</f>
        <v/>
      </c>
      <c r="CM49" s="18">
        <f>IFERROR('[1]WAV Trips Cancelled Passenger'!CM49 / ('[1]WAV Trips Completed'!CM49+'[1]WAV Trips Not Accepted'!CM49+'[1]WAV Trips Cancelled No-show'!CM49+'[1]WAV Trips Cancelled Passenger'!CM49+'[1]WAV Trips Cancelled by Driver'!CM49) * 100, "")</f>
        <v>0</v>
      </c>
      <c r="CN49" s="18" t="str">
        <f>IFERROR('[1]WAV Trips Cancelled Passenger'!CN49 / ('[1]WAV Trips Completed'!CN49+'[1]WAV Trips Not Accepted'!CN49+'[1]WAV Trips Cancelled No-show'!CN49+'[1]WAV Trips Cancelled Passenger'!CN49+'[1]WAV Trips Cancelled by Driver'!CN49) * 100, "")</f>
        <v/>
      </c>
      <c r="CO49" s="18" t="str">
        <f>IFERROR('[1]WAV Trips Cancelled Passenger'!CO49 / ('[1]WAV Trips Completed'!CO49+'[1]WAV Trips Not Accepted'!CO49+'[1]WAV Trips Cancelled No-show'!CO49+'[1]WAV Trips Cancelled Passenger'!CO49+'[1]WAV Trips Cancelled by Driver'!CO49) * 100, "")</f>
        <v/>
      </c>
      <c r="CP49" s="18" t="str">
        <f>IFERROR('[1]WAV Trips Cancelled Passenger'!CP49 / ('[1]WAV Trips Completed'!CP49+'[1]WAV Trips Not Accepted'!CP49+'[1]WAV Trips Cancelled No-show'!CP49+'[1]WAV Trips Cancelled Passenger'!CP49+'[1]WAV Trips Cancelled by Driver'!CP49) * 100, "")</f>
        <v/>
      </c>
      <c r="CQ49" s="18" t="str">
        <f>IFERROR('[1]WAV Trips Cancelled Passenger'!CQ49 / ('[1]WAV Trips Completed'!CQ49+'[1]WAV Trips Not Accepted'!CQ49+'[1]WAV Trips Cancelled No-show'!CQ49+'[1]WAV Trips Cancelled Passenger'!CQ49+'[1]WAV Trips Cancelled by Driver'!CQ49) * 100, "")</f>
        <v/>
      </c>
      <c r="CR49" s="18" t="str">
        <f>IFERROR('[1]WAV Trips Cancelled Passenger'!CR49 / ('[1]WAV Trips Completed'!CR49+'[1]WAV Trips Not Accepted'!CR49+'[1]WAV Trips Cancelled No-show'!CR49+'[1]WAV Trips Cancelled Passenger'!CR49+'[1]WAV Trips Cancelled by Driver'!CR49) * 100, "")</f>
        <v/>
      </c>
      <c r="CS49" s="18" t="str">
        <f>IFERROR('[1]WAV Trips Cancelled Passenger'!CS49 / ('[1]WAV Trips Completed'!CS49+'[1]WAV Trips Not Accepted'!CS49+'[1]WAV Trips Cancelled No-show'!CS49+'[1]WAV Trips Cancelled Passenger'!CS49+'[1]WAV Trips Cancelled by Driver'!CS49) * 100, "")</f>
        <v/>
      </c>
      <c r="CT49" s="18" t="str">
        <f>IFERROR('[1]WAV Trips Cancelled Passenger'!CT49 / ('[1]WAV Trips Completed'!CT49+'[1]WAV Trips Not Accepted'!CT49+'[1]WAV Trips Cancelled No-show'!CT49+'[1]WAV Trips Cancelled Passenger'!CT49+'[1]WAV Trips Cancelled by Driver'!CT49) * 100, "")</f>
        <v/>
      </c>
      <c r="CU49" s="18" t="str">
        <f>IFERROR('[1]WAV Trips Cancelled Passenger'!CU49 / ('[1]WAV Trips Completed'!CU49+'[1]WAV Trips Not Accepted'!CU49+'[1]WAV Trips Cancelled No-show'!CU49+'[1]WAV Trips Cancelled Passenger'!CU49+'[1]WAV Trips Cancelled by Driver'!CU49) * 100, "")</f>
        <v/>
      </c>
      <c r="CV49" s="18" t="str">
        <f>IFERROR('[1]WAV Trips Cancelled Passenger'!CV49 / ('[1]WAV Trips Completed'!CV49+'[1]WAV Trips Not Accepted'!CV49+'[1]WAV Trips Cancelled No-show'!CV49+'[1]WAV Trips Cancelled Passenger'!CV49+'[1]WAV Trips Cancelled by Driver'!CV49) * 100, "")</f>
        <v/>
      </c>
      <c r="CW49" s="18" t="str">
        <f>IFERROR('[1]WAV Trips Cancelled Passenger'!CW49 / ('[1]WAV Trips Completed'!CW49+'[1]WAV Trips Not Accepted'!CW49+'[1]WAV Trips Cancelled No-show'!CW49+'[1]WAV Trips Cancelled Passenger'!CW49+'[1]WAV Trips Cancelled by Driver'!CW49) * 100, "")</f>
        <v/>
      </c>
      <c r="CX49" s="18" t="str">
        <f>IFERROR('[1]WAV Trips Cancelled Passenger'!CX49 / ('[1]WAV Trips Completed'!CX49+'[1]WAV Trips Not Accepted'!CX49+'[1]WAV Trips Cancelled No-show'!CX49+'[1]WAV Trips Cancelled Passenger'!CX49+'[1]WAV Trips Cancelled by Driver'!CX49) * 100, "")</f>
        <v/>
      </c>
      <c r="CY49" s="18" t="str">
        <f>IFERROR('[1]WAV Trips Cancelled Passenger'!CY49 / ('[1]WAV Trips Completed'!CY49+'[1]WAV Trips Not Accepted'!CY49+'[1]WAV Trips Cancelled No-show'!CY49+'[1]WAV Trips Cancelled Passenger'!CY49+'[1]WAV Trips Cancelled by Driver'!CY49) * 100, "")</f>
        <v/>
      </c>
      <c r="CZ49" s="18" t="str">
        <f>IFERROR('[1]WAV Trips Cancelled Passenger'!CZ49 / ('[1]WAV Trips Completed'!CZ49+'[1]WAV Trips Not Accepted'!CZ49+'[1]WAV Trips Cancelled No-show'!CZ49+'[1]WAV Trips Cancelled Passenger'!CZ49+'[1]WAV Trips Cancelled by Driver'!CZ49) * 100, "")</f>
        <v/>
      </c>
      <c r="DA49" s="18" t="str">
        <f>IFERROR('[1]WAV Trips Cancelled Passenger'!DA49 / ('[1]WAV Trips Completed'!DA49+'[1]WAV Trips Not Accepted'!DA49+'[1]WAV Trips Cancelled No-show'!DA49+'[1]WAV Trips Cancelled Passenger'!DA49+'[1]WAV Trips Cancelled by Driver'!DA49) * 100, "")</f>
        <v/>
      </c>
      <c r="DB49" s="18" t="str">
        <f>IFERROR('[1]WAV Trips Cancelled Passenger'!DB49 / ('[1]WAV Trips Completed'!DB49+'[1]WAV Trips Not Accepted'!DB49+'[1]WAV Trips Cancelled No-show'!DB49+'[1]WAV Trips Cancelled Passenger'!DB49+'[1]WAV Trips Cancelled by Driver'!DB49) * 100, "")</f>
        <v/>
      </c>
      <c r="DC49" s="18" t="str">
        <f>IFERROR('[1]WAV Trips Cancelled Passenger'!DC49 / ('[1]WAV Trips Completed'!DC49+'[1]WAV Trips Not Accepted'!DC49+'[1]WAV Trips Cancelled No-show'!DC49+'[1]WAV Trips Cancelled Passenger'!DC49+'[1]WAV Trips Cancelled by Driver'!DC49) * 100, "")</f>
        <v/>
      </c>
      <c r="DD49" s="18" t="str">
        <f>IFERROR('[1]WAV Trips Cancelled Passenger'!DD49 / ('[1]WAV Trips Completed'!DD49+'[1]WAV Trips Not Accepted'!DD49+'[1]WAV Trips Cancelled No-show'!DD49+'[1]WAV Trips Cancelled Passenger'!DD49+'[1]WAV Trips Cancelled by Driver'!DD49) * 100, "")</f>
        <v/>
      </c>
      <c r="DE49" s="18" t="str">
        <f>IFERROR('[1]WAV Trips Cancelled Passenger'!DE49 / ('[1]WAV Trips Completed'!DE49+'[1]WAV Trips Not Accepted'!DE49+'[1]WAV Trips Cancelled No-show'!DE49+'[1]WAV Trips Cancelled Passenger'!DE49+'[1]WAV Trips Cancelled by Driver'!DE49) * 100, "")</f>
        <v/>
      </c>
      <c r="DF49" s="18" t="str">
        <f>IFERROR('[1]WAV Trips Cancelled Passenger'!DF49 / ('[1]WAV Trips Completed'!DF49+'[1]WAV Trips Not Accepted'!DF49+'[1]WAV Trips Cancelled No-show'!DF49+'[1]WAV Trips Cancelled Passenger'!DF49+'[1]WAV Trips Cancelled by Driver'!DF49) * 100, "")</f>
        <v/>
      </c>
      <c r="DG49" s="18" t="str">
        <f>IFERROR('[1]WAV Trips Cancelled Passenger'!DG49 / ('[1]WAV Trips Completed'!DG49+'[1]WAV Trips Not Accepted'!DG49+'[1]WAV Trips Cancelled No-show'!DG49+'[1]WAV Trips Cancelled Passenger'!DG49+'[1]WAV Trips Cancelled by Driver'!DG49) * 100, "")</f>
        <v/>
      </c>
      <c r="DH49" s="18" t="str">
        <f>IFERROR('[1]WAV Trips Cancelled Passenger'!DH49 / ('[1]WAV Trips Completed'!DH49+'[1]WAV Trips Not Accepted'!DH49+'[1]WAV Trips Cancelled No-show'!DH49+'[1]WAV Trips Cancelled Passenger'!DH49+'[1]WAV Trips Cancelled by Driver'!DH49) * 100, "")</f>
        <v/>
      </c>
      <c r="DI49" s="18" t="str">
        <f>IFERROR('[1]WAV Trips Cancelled Passenger'!DI49 / ('[1]WAV Trips Completed'!DI49+'[1]WAV Trips Not Accepted'!DI49+'[1]WAV Trips Cancelled No-show'!DI49+'[1]WAV Trips Cancelled Passenger'!DI49+'[1]WAV Trips Cancelled by Driver'!DI49) * 100, "")</f>
        <v/>
      </c>
      <c r="DJ49" s="18" t="str">
        <f>IFERROR('[1]WAV Trips Cancelled Passenger'!DJ49 / ('[1]WAV Trips Completed'!DJ49+'[1]WAV Trips Not Accepted'!DJ49+'[1]WAV Trips Cancelled No-show'!DJ49+'[1]WAV Trips Cancelled Passenger'!DJ49+'[1]WAV Trips Cancelled by Driver'!DJ49) * 100, "")</f>
        <v/>
      </c>
      <c r="DK49" s="18" t="str">
        <f>IFERROR('[1]WAV Trips Cancelled Passenger'!DK49 / ('[1]WAV Trips Completed'!DK49+'[1]WAV Trips Not Accepted'!DK49+'[1]WAV Trips Cancelled No-show'!DK49+'[1]WAV Trips Cancelled Passenger'!DK49+'[1]WAV Trips Cancelled by Driver'!DK49) * 100, "")</f>
        <v/>
      </c>
      <c r="DL49" s="18">
        <f>IFERROR('[1]WAV Trips Cancelled Passenger'!DL49 / ('[1]WAV Trips Completed'!DL49+'[1]WAV Trips Not Accepted'!DL49+'[1]WAV Trips Cancelled No-show'!DL49+'[1]WAV Trips Cancelled Passenger'!DL49+'[1]WAV Trips Cancelled by Driver'!DL49) * 100, "")</f>
        <v>0</v>
      </c>
      <c r="DM49" s="18" t="str">
        <f>IFERROR('[1]WAV Trips Cancelled Passenger'!DM49 / ('[1]WAV Trips Completed'!DM49+'[1]WAV Trips Not Accepted'!DM49+'[1]WAV Trips Cancelled No-show'!DM49+'[1]WAV Trips Cancelled Passenger'!DM49+'[1]WAV Trips Cancelled by Driver'!DM49) * 100, "")</f>
        <v/>
      </c>
      <c r="DN49" s="18" t="str">
        <f>IFERROR('[1]WAV Trips Cancelled Passenger'!DN49 / ('[1]WAV Trips Completed'!DN49+'[1]WAV Trips Not Accepted'!DN49+'[1]WAV Trips Cancelled No-show'!DN49+'[1]WAV Trips Cancelled Passenger'!DN49+'[1]WAV Trips Cancelled by Driver'!DN49) * 100, "")</f>
        <v/>
      </c>
      <c r="DO49" s="18" t="str">
        <f>IFERROR('[1]WAV Trips Cancelled Passenger'!DO49 / ('[1]WAV Trips Completed'!DO49+'[1]WAV Trips Not Accepted'!DO49+'[1]WAV Trips Cancelled No-show'!DO49+'[1]WAV Trips Cancelled Passenger'!DO49+'[1]WAV Trips Cancelled by Driver'!DO49) * 100, "")</f>
        <v/>
      </c>
      <c r="DP49" s="18" t="str">
        <f>IFERROR('[1]WAV Trips Cancelled Passenger'!DP49 / ('[1]WAV Trips Completed'!DP49+'[1]WAV Trips Not Accepted'!DP49+'[1]WAV Trips Cancelled No-show'!DP49+'[1]WAV Trips Cancelled Passenger'!DP49+'[1]WAV Trips Cancelled by Driver'!DP49) * 100, "")</f>
        <v/>
      </c>
      <c r="DQ49" s="18" t="str">
        <f>IFERROR('[1]WAV Trips Cancelled Passenger'!DQ49 / ('[1]WAV Trips Completed'!DQ49+'[1]WAV Trips Not Accepted'!DQ49+'[1]WAV Trips Cancelled No-show'!DQ49+'[1]WAV Trips Cancelled Passenger'!DQ49+'[1]WAV Trips Cancelled by Driver'!DQ49) * 100, "")</f>
        <v/>
      </c>
      <c r="DR49" s="18" t="str">
        <f>IFERROR('[1]WAV Trips Cancelled Passenger'!DR49 / ('[1]WAV Trips Completed'!DR49+'[1]WAV Trips Not Accepted'!DR49+'[1]WAV Trips Cancelled No-show'!DR49+'[1]WAV Trips Cancelled Passenger'!DR49+'[1]WAV Trips Cancelled by Driver'!DR49) * 100, "")</f>
        <v/>
      </c>
      <c r="DS49" s="18" t="str">
        <f>IFERROR('[1]WAV Trips Cancelled Passenger'!DS49 / ('[1]WAV Trips Completed'!DS49+'[1]WAV Trips Not Accepted'!DS49+'[1]WAV Trips Cancelled No-show'!DS49+'[1]WAV Trips Cancelled Passenger'!DS49+'[1]WAV Trips Cancelled by Driver'!DS49) * 100, "")</f>
        <v/>
      </c>
      <c r="DT49" s="18" t="str">
        <f>IFERROR('[1]WAV Trips Cancelled Passenger'!DT49 / ('[1]WAV Trips Completed'!DT49+'[1]WAV Trips Not Accepted'!DT49+'[1]WAV Trips Cancelled No-show'!DT49+'[1]WAV Trips Cancelled Passenger'!DT49+'[1]WAV Trips Cancelled by Driver'!DT49) * 100, "")</f>
        <v/>
      </c>
      <c r="DU49" s="18" t="str">
        <f>IFERROR('[1]WAV Trips Cancelled Passenger'!DU49 / ('[1]WAV Trips Completed'!DU49+'[1]WAV Trips Not Accepted'!DU49+'[1]WAV Trips Cancelled No-show'!DU49+'[1]WAV Trips Cancelled Passenger'!DU49+'[1]WAV Trips Cancelled by Driver'!DU49) * 100, "")</f>
        <v/>
      </c>
      <c r="DV49" s="18" t="str">
        <f>IFERROR('[1]WAV Trips Cancelled Passenger'!DV49 / ('[1]WAV Trips Completed'!DV49+'[1]WAV Trips Not Accepted'!DV49+'[1]WAV Trips Cancelled No-show'!DV49+'[1]WAV Trips Cancelled Passenger'!DV49+'[1]WAV Trips Cancelled by Driver'!DV49) * 100, "")</f>
        <v/>
      </c>
      <c r="DW49" s="18" t="str">
        <f>IFERROR('[1]WAV Trips Cancelled Passenger'!DW49 / ('[1]WAV Trips Completed'!DW49+'[1]WAV Trips Not Accepted'!DW49+'[1]WAV Trips Cancelled No-show'!DW49+'[1]WAV Trips Cancelled Passenger'!DW49+'[1]WAV Trips Cancelled by Driver'!DW49) * 100, "")</f>
        <v/>
      </c>
      <c r="DX49" s="18" t="str">
        <f>IFERROR('[1]WAV Trips Cancelled Passenger'!DX49 / ('[1]WAV Trips Completed'!DX49+'[1]WAV Trips Not Accepted'!DX49+'[1]WAV Trips Cancelled No-show'!DX49+'[1]WAV Trips Cancelled Passenger'!DX49+'[1]WAV Trips Cancelled by Driver'!DX49) * 100, "")</f>
        <v/>
      </c>
      <c r="DY49" s="18" t="str">
        <f>IFERROR('[1]WAV Trips Cancelled Passenger'!DY49 / ('[1]WAV Trips Completed'!DY49+'[1]WAV Trips Not Accepted'!DY49+'[1]WAV Trips Cancelled No-show'!DY49+'[1]WAV Trips Cancelled Passenger'!DY49+'[1]WAV Trips Cancelled by Driver'!DY49) * 100, "")</f>
        <v/>
      </c>
      <c r="DZ49" s="18" t="str">
        <f>IFERROR('[1]WAV Trips Cancelled Passenger'!DZ49 / ('[1]WAV Trips Completed'!DZ49+'[1]WAV Trips Not Accepted'!DZ49+'[1]WAV Trips Cancelled No-show'!DZ49+'[1]WAV Trips Cancelled Passenger'!DZ49+'[1]WAV Trips Cancelled by Driver'!DZ49) * 100, "")</f>
        <v/>
      </c>
      <c r="EA49" s="18" t="str">
        <f>IFERROR('[1]WAV Trips Cancelled Passenger'!EA49 / ('[1]WAV Trips Completed'!EA49+'[1]WAV Trips Not Accepted'!EA49+'[1]WAV Trips Cancelled No-show'!EA49+'[1]WAV Trips Cancelled Passenger'!EA49+'[1]WAV Trips Cancelled by Driver'!EA49) * 100, "")</f>
        <v/>
      </c>
      <c r="EB49" s="18" t="str">
        <f>IFERROR('[1]WAV Trips Cancelled Passenger'!EB49 / ('[1]WAV Trips Completed'!EB49+'[1]WAV Trips Not Accepted'!EB49+'[1]WAV Trips Cancelled No-show'!EB49+'[1]WAV Trips Cancelled Passenger'!EB49+'[1]WAV Trips Cancelled by Driver'!EB49) * 100, "")</f>
        <v/>
      </c>
      <c r="EC49" s="18" t="str">
        <f>IFERROR('[1]WAV Trips Cancelled Passenger'!EC49 / ('[1]WAV Trips Completed'!EC49+'[1]WAV Trips Not Accepted'!EC49+'[1]WAV Trips Cancelled No-show'!EC49+'[1]WAV Trips Cancelled Passenger'!EC49+'[1]WAV Trips Cancelled by Driver'!EC49) * 100, "")</f>
        <v/>
      </c>
      <c r="ED49" s="18">
        <f>IFERROR('[1]WAV Trips Cancelled Passenger'!ED49 / ('[1]WAV Trips Completed'!ED49+'[1]WAV Trips Not Accepted'!ED49+'[1]WAV Trips Cancelled No-show'!ED49+'[1]WAV Trips Cancelled Passenger'!ED49+'[1]WAV Trips Cancelled by Driver'!ED49) * 100, "")</f>
        <v>0</v>
      </c>
      <c r="EE49" s="18">
        <f>IFERROR('[1]WAV Trips Cancelled Passenger'!EE49 / ('[1]WAV Trips Completed'!EE49+'[1]WAV Trips Not Accepted'!EE49+'[1]WAV Trips Cancelled No-show'!EE49+'[1]WAV Trips Cancelled Passenger'!EE49+'[1]WAV Trips Cancelled by Driver'!EE49) * 100, "")</f>
        <v>0</v>
      </c>
      <c r="EF49" s="18">
        <f>IFERROR('[1]WAV Trips Cancelled Passenger'!EF49 / ('[1]WAV Trips Completed'!EF49+'[1]WAV Trips Not Accepted'!EF49+'[1]WAV Trips Cancelled No-show'!EF49+'[1]WAV Trips Cancelled Passenger'!EF49+'[1]WAV Trips Cancelled by Driver'!EF49) * 100, "")</f>
        <v>0</v>
      </c>
      <c r="EG49" s="18">
        <f>IFERROR('[1]WAV Trips Cancelled Passenger'!EG49 / ('[1]WAV Trips Completed'!EG49+'[1]WAV Trips Not Accepted'!EG49+'[1]WAV Trips Cancelled No-show'!EG49+'[1]WAV Trips Cancelled Passenger'!EG49+'[1]WAV Trips Cancelled by Driver'!EG49) * 100, "")</f>
        <v>0</v>
      </c>
      <c r="EH49" s="18" t="str">
        <f>IFERROR('[1]WAV Trips Cancelled Passenger'!EH49 / ('[1]WAV Trips Completed'!EH49+'[1]WAV Trips Not Accepted'!EH49+'[1]WAV Trips Cancelled No-show'!EH49+'[1]WAV Trips Cancelled Passenger'!EH49+'[1]WAV Trips Cancelled by Driver'!EH49) * 100, "")</f>
        <v/>
      </c>
      <c r="EI49" s="18" t="str">
        <f>IFERROR('[1]WAV Trips Cancelled Passenger'!EI49 / ('[1]WAV Trips Completed'!EI49+'[1]WAV Trips Not Accepted'!EI49+'[1]WAV Trips Cancelled No-show'!EI49+'[1]WAV Trips Cancelled Passenger'!EI49+'[1]WAV Trips Cancelled by Driver'!EI49) * 100, "")</f>
        <v/>
      </c>
      <c r="EJ49" s="18" t="str">
        <f>IFERROR('[1]WAV Trips Cancelled Passenger'!EJ49 / ('[1]WAV Trips Completed'!EJ49+'[1]WAV Trips Not Accepted'!EJ49+'[1]WAV Trips Cancelled No-show'!EJ49+'[1]WAV Trips Cancelled Passenger'!EJ49+'[1]WAV Trips Cancelled by Driver'!EJ49) * 100, "")</f>
        <v/>
      </c>
      <c r="EK49" s="18" t="str">
        <f>IFERROR('[1]WAV Trips Cancelled Passenger'!EK49 / ('[1]WAV Trips Completed'!EK49+'[1]WAV Trips Not Accepted'!EK49+'[1]WAV Trips Cancelled No-show'!EK49+'[1]WAV Trips Cancelled Passenger'!EK49+'[1]WAV Trips Cancelled by Driver'!EK49) * 100, "")</f>
        <v/>
      </c>
      <c r="EL49" s="18" t="str">
        <f>IFERROR('[1]WAV Trips Cancelled Passenger'!EL49 / ('[1]WAV Trips Completed'!EL49+'[1]WAV Trips Not Accepted'!EL49+'[1]WAV Trips Cancelled No-show'!EL49+'[1]WAV Trips Cancelled Passenger'!EL49+'[1]WAV Trips Cancelled by Driver'!EL49) * 100, "")</f>
        <v/>
      </c>
      <c r="EM49" s="18" t="str">
        <f>IFERROR('[1]WAV Trips Cancelled Passenger'!EM49 / ('[1]WAV Trips Completed'!EM49+'[1]WAV Trips Not Accepted'!EM49+'[1]WAV Trips Cancelled No-show'!EM49+'[1]WAV Trips Cancelled Passenger'!EM49+'[1]WAV Trips Cancelled by Driver'!EM49) * 100, "")</f>
        <v/>
      </c>
      <c r="EN49" s="18" t="str">
        <f>IFERROR('[1]WAV Trips Cancelled Passenger'!EN49 / ('[1]WAV Trips Completed'!EN49+'[1]WAV Trips Not Accepted'!EN49+'[1]WAV Trips Cancelled No-show'!EN49+'[1]WAV Trips Cancelled Passenger'!EN49+'[1]WAV Trips Cancelled by Driver'!EN49) * 100, "")</f>
        <v/>
      </c>
      <c r="EO49" s="18" t="str">
        <f>IFERROR('[1]WAV Trips Cancelled Passenger'!EO49 / ('[1]WAV Trips Completed'!EO49+'[1]WAV Trips Not Accepted'!EO49+'[1]WAV Trips Cancelled No-show'!EO49+'[1]WAV Trips Cancelled Passenger'!EO49+'[1]WAV Trips Cancelled by Driver'!EO49) * 100, "")</f>
        <v/>
      </c>
      <c r="EP49" s="18" t="str">
        <f>IFERROR('[1]WAV Trips Cancelled Passenger'!EP49 / ('[1]WAV Trips Completed'!EP49+'[1]WAV Trips Not Accepted'!EP49+'[1]WAV Trips Cancelled No-show'!EP49+'[1]WAV Trips Cancelled Passenger'!EP49+'[1]WAV Trips Cancelled by Driver'!EP49) * 100, "")</f>
        <v/>
      </c>
      <c r="EQ49" s="18" t="str">
        <f>IFERROR('[1]WAV Trips Cancelled Passenger'!EQ49 / ('[1]WAV Trips Completed'!EQ49+'[1]WAV Trips Not Accepted'!EQ49+'[1]WAV Trips Cancelled No-show'!EQ49+'[1]WAV Trips Cancelled Passenger'!EQ49+'[1]WAV Trips Cancelled by Driver'!EQ49) * 100, "")</f>
        <v/>
      </c>
      <c r="ER49" s="18" t="str">
        <f>IFERROR('[1]WAV Trips Cancelled Passenger'!ER49 / ('[1]WAV Trips Completed'!ER49+'[1]WAV Trips Not Accepted'!ER49+'[1]WAV Trips Cancelled No-show'!ER49+'[1]WAV Trips Cancelled Passenger'!ER49+'[1]WAV Trips Cancelled by Driver'!ER49) * 100, "")</f>
        <v/>
      </c>
      <c r="ES49" s="18" t="str">
        <f>IFERROR('[1]WAV Trips Cancelled Passenger'!ES49 / ('[1]WAV Trips Completed'!ES49+'[1]WAV Trips Not Accepted'!ES49+'[1]WAV Trips Cancelled No-show'!ES49+'[1]WAV Trips Cancelled Passenger'!ES49+'[1]WAV Trips Cancelled by Driver'!ES49) * 100, "")</f>
        <v/>
      </c>
      <c r="ET49" s="18" t="str">
        <f>IFERROR('[1]WAV Trips Cancelled Passenger'!ET49 / ('[1]WAV Trips Completed'!ET49+'[1]WAV Trips Not Accepted'!ET49+'[1]WAV Trips Cancelled No-show'!ET49+'[1]WAV Trips Cancelled Passenger'!ET49+'[1]WAV Trips Cancelled by Driver'!ET49) * 100, "")</f>
        <v/>
      </c>
      <c r="EU49" s="18" t="str">
        <f>IFERROR('[1]WAV Trips Cancelled Passenger'!EU49 / ('[1]WAV Trips Completed'!EU49+'[1]WAV Trips Not Accepted'!EU49+'[1]WAV Trips Cancelled No-show'!EU49+'[1]WAV Trips Cancelled Passenger'!EU49+'[1]WAV Trips Cancelled by Driver'!EU49) * 100, "")</f>
        <v/>
      </c>
      <c r="EV49" s="18" t="str">
        <f>IFERROR('[1]WAV Trips Cancelled Passenger'!EV49 / ('[1]WAV Trips Completed'!EV49+'[1]WAV Trips Not Accepted'!EV49+'[1]WAV Trips Cancelled No-show'!EV49+'[1]WAV Trips Cancelled Passenger'!EV49+'[1]WAV Trips Cancelled by Driver'!EV49) * 100, "")</f>
        <v/>
      </c>
      <c r="EW49" s="18" t="str">
        <f>IFERROR('[1]WAV Trips Cancelled Passenger'!EW49 / ('[1]WAV Trips Completed'!EW49+'[1]WAV Trips Not Accepted'!EW49+'[1]WAV Trips Cancelled No-show'!EW49+'[1]WAV Trips Cancelled Passenger'!EW49+'[1]WAV Trips Cancelled by Driver'!EW49) * 100, "")</f>
        <v/>
      </c>
      <c r="EX49" s="18" t="str">
        <f>IFERROR('[1]WAV Trips Cancelled Passenger'!EX49 / ('[1]WAV Trips Completed'!EX49+'[1]WAV Trips Not Accepted'!EX49+'[1]WAV Trips Cancelled No-show'!EX49+'[1]WAV Trips Cancelled Passenger'!EX49+'[1]WAV Trips Cancelled by Driver'!EX49) * 100, "")</f>
        <v/>
      </c>
      <c r="EY49" s="18" t="str">
        <f>IFERROR('[1]WAV Trips Cancelled Passenger'!EY49 / ('[1]WAV Trips Completed'!EY49+'[1]WAV Trips Not Accepted'!EY49+'[1]WAV Trips Cancelled No-show'!EY49+'[1]WAV Trips Cancelled Passenger'!EY49+'[1]WAV Trips Cancelled by Driver'!EY49) * 100, "")</f>
        <v/>
      </c>
      <c r="EZ49" s="18" t="str">
        <f>IFERROR('[1]WAV Trips Cancelled Passenger'!EZ49 / ('[1]WAV Trips Completed'!EZ49+'[1]WAV Trips Not Accepted'!EZ49+'[1]WAV Trips Cancelled No-show'!EZ49+'[1]WAV Trips Cancelled Passenger'!EZ49+'[1]WAV Trips Cancelled by Driver'!EZ49) * 100, "")</f>
        <v/>
      </c>
      <c r="FA49" s="18" t="str">
        <f>IFERROR('[1]WAV Trips Cancelled Passenger'!FA49 / ('[1]WAV Trips Completed'!FA49+'[1]WAV Trips Not Accepted'!FA49+'[1]WAV Trips Cancelled No-show'!FA49+'[1]WAV Trips Cancelled Passenger'!FA49+'[1]WAV Trips Cancelled by Driver'!FA49) * 100, "")</f>
        <v/>
      </c>
      <c r="FB49" s="18" t="str">
        <f>IFERROR('[1]WAV Trips Cancelled Passenger'!FB49 / ('[1]WAV Trips Completed'!FB49+'[1]WAV Trips Not Accepted'!FB49+'[1]WAV Trips Cancelled No-show'!FB49+'[1]WAV Trips Cancelled Passenger'!FB49+'[1]WAV Trips Cancelled by Driver'!FB49) * 100, "")</f>
        <v/>
      </c>
      <c r="FC49" s="18" t="str">
        <f>IFERROR('[1]WAV Trips Cancelled Passenger'!FC49 / ('[1]WAV Trips Completed'!FC49+'[1]WAV Trips Not Accepted'!FC49+'[1]WAV Trips Cancelled No-show'!FC49+'[1]WAV Trips Cancelled Passenger'!FC49+'[1]WAV Trips Cancelled by Driver'!FC49) * 100, "")</f>
        <v/>
      </c>
      <c r="FD49" s="18" t="str">
        <f>IFERROR('[1]WAV Trips Cancelled Passenger'!FD49 / ('[1]WAV Trips Completed'!FD49+'[1]WAV Trips Not Accepted'!FD49+'[1]WAV Trips Cancelled No-show'!FD49+'[1]WAV Trips Cancelled Passenger'!FD49+'[1]WAV Trips Cancelled by Driver'!FD49) * 100, "")</f>
        <v/>
      </c>
      <c r="FE49" s="18" t="str">
        <f>IFERROR('[1]WAV Trips Cancelled Passenger'!FE49 / ('[1]WAV Trips Completed'!FE49+'[1]WAV Trips Not Accepted'!FE49+'[1]WAV Trips Cancelled No-show'!FE49+'[1]WAV Trips Cancelled Passenger'!FE49+'[1]WAV Trips Cancelled by Driver'!FE49) * 100, "")</f>
        <v/>
      </c>
      <c r="FF49" s="18" t="str">
        <f>IFERROR('[1]WAV Trips Cancelled Passenger'!FF49 / ('[1]WAV Trips Completed'!FF49+'[1]WAV Trips Not Accepted'!FF49+'[1]WAV Trips Cancelled No-show'!FF49+'[1]WAV Trips Cancelled Passenger'!FF49+'[1]WAV Trips Cancelled by Driver'!FF49) * 100, "")</f>
        <v/>
      </c>
      <c r="FG49" s="18" t="str">
        <f>IFERROR('[1]WAV Trips Cancelled Passenger'!FG49 / ('[1]WAV Trips Completed'!FG49+'[1]WAV Trips Not Accepted'!FG49+'[1]WAV Trips Cancelled No-show'!FG49+'[1]WAV Trips Cancelled Passenger'!FG49+'[1]WAV Trips Cancelled by Driver'!FG49) * 100, "")</f>
        <v/>
      </c>
      <c r="FH49" s="18" t="str">
        <f>IFERROR('[1]WAV Trips Cancelled Passenger'!FH49 / ('[1]WAV Trips Completed'!FH49+'[1]WAV Trips Not Accepted'!FH49+'[1]WAV Trips Cancelled No-show'!FH49+'[1]WAV Trips Cancelled Passenger'!FH49+'[1]WAV Trips Cancelled by Driver'!FH49) * 100, "")</f>
        <v/>
      </c>
      <c r="FI49" s="18" t="str">
        <f>IFERROR('[1]WAV Trips Cancelled Passenger'!FI49 / ('[1]WAV Trips Completed'!FI49+'[1]WAV Trips Not Accepted'!FI49+'[1]WAV Trips Cancelled No-show'!FI49+'[1]WAV Trips Cancelled Passenger'!FI49+'[1]WAV Trips Cancelled by Driver'!FI49) * 100, "")</f>
        <v/>
      </c>
      <c r="FJ49" s="18" t="str">
        <f>IFERROR('[1]WAV Trips Cancelled Passenger'!FJ49 / ('[1]WAV Trips Completed'!FJ49+'[1]WAV Trips Not Accepted'!FJ49+'[1]WAV Trips Cancelled No-show'!FJ49+'[1]WAV Trips Cancelled Passenger'!FJ49+'[1]WAV Trips Cancelled by Driver'!FJ49) * 100, "")</f>
        <v/>
      </c>
      <c r="FK49" s="18" t="str">
        <f>IFERROR('[1]WAV Trips Cancelled Passenger'!FK49 / ('[1]WAV Trips Completed'!FK49+'[1]WAV Trips Not Accepted'!FK49+'[1]WAV Trips Cancelled No-show'!FK49+'[1]WAV Trips Cancelled Passenger'!FK49+'[1]WAV Trips Cancelled by Driver'!FK49) * 100, "")</f>
        <v/>
      </c>
      <c r="FL49" s="18" t="str">
        <f>IFERROR('[1]WAV Trips Cancelled Passenger'!FL49 / ('[1]WAV Trips Completed'!FL49+'[1]WAV Trips Not Accepted'!FL49+'[1]WAV Trips Cancelled No-show'!FL49+'[1]WAV Trips Cancelled Passenger'!FL49+'[1]WAV Trips Cancelled by Driver'!FL49) * 100, "")</f>
        <v/>
      </c>
      <c r="FM49" s="18" t="str">
        <f>IFERROR('[1]WAV Trips Cancelled Passenger'!FM49 / ('[1]WAV Trips Completed'!FM49+'[1]WAV Trips Not Accepted'!FM49+'[1]WAV Trips Cancelled No-show'!FM49+'[1]WAV Trips Cancelled Passenger'!FM49+'[1]WAV Trips Cancelled by Driver'!FM49) * 100, "")</f>
        <v/>
      </c>
    </row>
    <row r="50" spans="1:169" x14ac:dyDescent="0.2">
      <c r="A50" s="17" t="s">
        <v>54</v>
      </c>
      <c r="B50" s="18" t="str">
        <f>IFERROR('[1]WAV Trips Cancelled Passenger'!B50 / ('[1]WAV Trips Completed'!B50+'[1]WAV Trips Not Accepted'!B50+'[1]WAV Trips Cancelled No-show'!B50+'[1]WAV Trips Cancelled Passenger'!B50+'[1]WAV Trips Cancelled by Driver'!B50) * 100, "")</f>
        <v/>
      </c>
      <c r="C50" s="18" t="str">
        <f>IFERROR('[1]WAV Trips Cancelled Passenger'!C50 / ('[1]WAV Trips Completed'!C50+'[1]WAV Trips Not Accepted'!C50+'[1]WAV Trips Cancelled No-show'!C50+'[1]WAV Trips Cancelled Passenger'!C50+'[1]WAV Trips Cancelled by Driver'!C50) * 100, "")</f>
        <v/>
      </c>
      <c r="D50" s="18" t="str">
        <f>IFERROR('[1]WAV Trips Cancelled Passenger'!D50 / ('[1]WAV Trips Completed'!D50+'[1]WAV Trips Not Accepted'!D50+'[1]WAV Trips Cancelled No-show'!D50+'[1]WAV Trips Cancelled Passenger'!D50+'[1]WAV Trips Cancelled by Driver'!D50) * 100, "")</f>
        <v/>
      </c>
      <c r="E50" s="18" t="str">
        <f>IFERROR('[1]WAV Trips Cancelled Passenger'!E50 / ('[1]WAV Trips Completed'!E50+'[1]WAV Trips Not Accepted'!E50+'[1]WAV Trips Cancelled No-show'!E50+'[1]WAV Trips Cancelled Passenger'!E50+'[1]WAV Trips Cancelled by Driver'!E50) * 100, "")</f>
        <v/>
      </c>
      <c r="F50" s="18" t="str">
        <f>IFERROR('[1]WAV Trips Cancelled Passenger'!F50 / ('[1]WAV Trips Completed'!F50+'[1]WAV Trips Not Accepted'!F50+'[1]WAV Trips Cancelled No-show'!F50+'[1]WAV Trips Cancelled Passenger'!F50+'[1]WAV Trips Cancelled by Driver'!F50) * 100, "")</f>
        <v/>
      </c>
      <c r="G50" s="18" t="str">
        <f>IFERROR('[1]WAV Trips Cancelled Passenger'!G50 / ('[1]WAV Trips Completed'!G50+'[1]WAV Trips Not Accepted'!G50+'[1]WAV Trips Cancelled No-show'!G50+'[1]WAV Trips Cancelled Passenger'!G50+'[1]WAV Trips Cancelled by Driver'!G50) * 100, "")</f>
        <v/>
      </c>
      <c r="H50" s="18" t="str">
        <f>IFERROR('[1]WAV Trips Cancelled Passenger'!H50 / ('[1]WAV Trips Completed'!H50+'[1]WAV Trips Not Accepted'!H50+'[1]WAV Trips Cancelled No-show'!H50+'[1]WAV Trips Cancelled Passenger'!H50+'[1]WAV Trips Cancelled by Driver'!H50) * 100, "")</f>
        <v/>
      </c>
      <c r="I50" s="18" t="str">
        <f>IFERROR('[1]WAV Trips Cancelled Passenger'!I50 / ('[1]WAV Trips Completed'!I50+'[1]WAV Trips Not Accepted'!I50+'[1]WAV Trips Cancelled No-show'!I50+'[1]WAV Trips Cancelled Passenger'!I50+'[1]WAV Trips Cancelled by Driver'!I50) * 100, "")</f>
        <v/>
      </c>
      <c r="J50" s="18" t="str">
        <f>IFERROR('[1]WAV Trips Cancelled Passenger'!J50 / ('[1]WAV Trips Completed'!J50+'[1]WAV Trips Not Accepted'!J50+'[1]WAV Trips Cancelled No-show'!J50+'[1]WAV Trips Cancelled Passenger'!J50+'[1]WAV Trips Cancelled by Driver'!J50) * 100, "")</f>
        <v/>
      </c>
      <c r="K50" s="18" t="str">
        <f>IFERROR('[1]WAV Trips Cancelled Passenger'!K50 / ('[1]WAV Trips Completed'!K50+'[1]WAV Trips Not Accepted'!K50+'[1]WAV Trips Cancelled No-show'!K50+'[1]WAV Trips Cancelled Passenger'!K50+'[1]WAV Trips Cancelled by Driver'!K50) * 100, "")</f>
        <v/>
      </c>
      <c r="L50" s="18" t="str">
        <f>IFERROR('[1]WAV Trips Cancelled Passenger'!L50 / ('[1]WAV Trips Completed'!L50+'[1]WAV Trips Not Accepted'!L50+'[1]WAV Trips Cancelled No-show'!L50+'[1]WAV Trips Cancelled Passenger'!L50+'[1]WAV Trips Cancelled by Driver'!L50) * 100, "")</f>
        <v/>
      </c>
      <c r="M50" s="18" t="str">
        <f>IFERROR('[1]WAV Trips Cancelled Passenger'!M50 / ('[1]WAV Trips Completed'!M50+'[1]WAV Trips Not Accepted'!M50+'[1]WAV Trips Cancelled No-show'!M50+'[1]WAV Trips Cancelled Passenger'!M50+'[1]WAV Trips Cancelled by Driver'!M50) * 100, "")</f>
        <v/>
      </c>
      <c r="N50" s="18" t="str">
        <f>IFERROR('[1]WAV Trips Cancelled Passenger'!N50 / ('[1]WAV Trips Completed'!N50+'[1]WAV Trips Not Accepted'!N50+'[1]WAV Trips Cancelled No-show'!N50+'[1]WAV Trips Cancelled Passenger'!N50+'[1]WAV Trips Cancelled by Driver'!N50) * 100, "")</f>
        <v/>
      </c>
      <c r="O50" s="18" t="str">
        <f>IFERROR('[1]WAV Trips Cancelled Passenger'!O50 / ('[1]WAV Trips Completed'!O50+'[1]WAV Trips Not Accepted'!O50+'[1]WAV Trips Cancelled No-show'!O50+'[1]WAV Trips Cancelled Passenger'!O50+'[1]WAV Trips Cancelled by Driver'!O50) * 100, "")</f>
        <v/>
      </c>
      <c r="P50" s="18" t="str">
        <f>IFERROR('[1]WAV Trips Cancelled Passenger'!P50 / ('[1]WAV Trips Completed'!P50+'[1]WAV Trips Not Accepted'!P50+'[1]WAV Trips Cancelled No-show'!P50+'[1]WAV Trips Cancelled Passenger'!P50+'[1]WAV Trips Cancelled by Driver'!P50) * 100, "")</f>
        <v/>
      </c>
      <c r="Q50" s="18" t="str">
        <f>IFERROR('[1]WAV Trips Cancelled Passenger'!Q50 / ('[1]WAV Trips Completed'!Q50+'[1]WAV Trips Not Accepted'!Q50+'[1]WAV Trips Cancelled No-show'!Q50+'[1]WAV Trips Cancelled Passenger'!Q50+'[1]WAV Trips Cancelled by Driver'!Q50) * 100, "")</f>
        <v/>
      </c>
      <c r="R50" s="18" t="str">
        <f>IFERROR('[1]WAV Trips Cancelled Passenger'!R50 / ('[1]WAV Trips Completed'!R50+'[1]WAV Trips Not Accepted'!R50+'[1]WAV Trips Cancelled No-show'!R50+'[1]WAV Trips Cancelled Passenger'!R50+'[1]WAV Trips Cancelled by Driver'!R50) * 100, "")</f>
        <v/>
      </c>
      <c r="S50" s="18" t="str">
        <f>IFERROR('[1]WAV Trips Cancelled Passenger'!S50 / ('[1]WAV Trips Completed'!S50+'[1]WAV Trips Not Accepted'!S50+'[1]WAV Trips Cancelled No-show'!S50+'[1]WAV Trips Cancelled Passenger'!S50+'[1]WAV Trips Cancelled by Driver'!S50) * 100, "")</f>
        <v/>
      </c>
      <c r="T50" s="18" t="str">
        <f>IFERROR('[1]WAV Trips Cancelled Passenger'!T50 / ('[1]WAV Trips Completed'!T50+'[1]WAV Trips Not Accepted'!T50+'[1]WAV Trips Cancelled No-show'!T50+'[1]WAV Trips Cancelled Passenger'!T50+'[1]WAV Trips Cancelled by Driver'!T50) * 100, "")</f>
        <v/>
      </c>
      <c r="U50" s="18" t="str">
        <f>IFERROR('[1]WAV Trips Cancelled Passenger'!U50 / ('[1]WAV Trips Completed'!U50+'[1]WAV Trips Not Accepted'!U50+'[1]WAV Trips Cancelled No-show'!U50+'[1]WAV Trips Cancelled Passenger'!U50+'[1]WAV Trips Cancelled by Driver'!U50) * 100, "")</f>
        <v/>
      </c>
      <c r="V50" s="18" t="str">
        <f>IFERROR('[1]WAV Trips Cancelled Passenger'!V50 / ('[1]WAV Trips Completed'!V50+'[1]WAV Trips Not Accepted'!V50+'[1]WAV Trips Cancelled No-show'!V50+'[1]WAV Trips Cancelled Passenger'!V50+'[1]WAV Trips Cancelled by Driver'!V50) * 100, "")</f>
        <v/>
      </c>
      <c r="W50" s="18" t="str">
        <f>IFERROR('[1]WAV Trips Cancelled Passenger'!W50 / ('[1]WAV Trips Completed'!W50+'[1]WAV Trips Not Accepted'!W50+'[1]WAV Trips Cancelled No-show'!W50+'[1]WAV Trips Cancelled Passenger'!W50+'[1]WAV Trips Cancelled by Driver'!W50) * 100, "")</f>
        <v/>
      </c>
      <c r="X50" s="18" t="str">
        <f>IFERROR('[1]WAV Trips Cancelled Passenger'!X50 / ('[1]WAV Trips Completed'!X50+'[1]WAV Trips Not Accepted'!X50+'[1]WAV Trips Cancelled No-show'!X50+'[1]WAV Trips Cancelled Passenger'!X50+'[1]WAV Trips Cancelled by Driver'!X50) * 100, "")</f>
        <v/>
      </c>
      <c r="Y50" s="18" t="str">
        <f>IFERROR('[1]WAV Trips Cancelled Passenger'!Y50 / ('[1]WAV Trips Completed'!Y50+'[1]WAV Trips Not Accepted'!Y50+'[1]WAV Trips Cancelled No-show'!Y50+'[1]WAV Trips Cancelled Passenger'!Y50+'[1]WAV Trips Cancelled by Driver'!Y50) * 100, "")</f>
        <v/>
      </c>
      <c r="Z50" s="18" t="str">
        <f>IFERROR('[1]WAV Trips Cancelled Passenger'!Z50 / ('[1]WAV Trips Completed'!Z50+'[1]WAV Trips Not Accepted'!Z50+'[1]WAV Trips Cancelled No-show'!Z50+'[1]WAV Trips Cancelled Passenger'!Z50+'[1]WAV Trips Cancelled by Driver'!Z50) * 100, "")</f>
        <v/>
      </c>
      <c r="AA50" s="18" t="str">
        <f>IFERROR('[1]WAV Trips Cancelled Passenger'!AA50 / ('[1]WAV Trips Completed'!AA50+'[1]WAV Trips Not Accepted'!AA50+'[1]WAV Trips Cancelled No-show'!AA50+'[1]WAV Trips Cancelled Passenger'!AA50+'[1]WAV Trips Cancelled by Driver'!AA50) * 100, "")</f>
        <v/>
      </c>
      <c r="AB50" s="18" t="str">
        <f>IFERROR('[1]WAV Trips Cancelled Passenger'!AB50 / ('[1]WAV Trips Completed'!AB50+'[1]WAV Trips Not Accepted'!AB50+'[1]WAV Trips Cancelled No-show'!AB50+'[1]WAV Trips Cancelled Passenger'!AB50+'[1]WAV Trips Cancelled by Driver'!AB50) * 100, "")</f>
        <v/>
      </c>
      <c r="AC50" s="18" t="str">
        <f>IFERROR('[1]WAV Trips Cancelled Passenger'!AC50 / ('[1]WAV Trips Completed'!AC50+'[1]WAV Trips Not Accepted'!AC50+'[1]WAV Trips Cancelled No-show'!AC50+'[1]WAV Trips Cancelled Passenger'!AC50+'[1]WAV Trips Cancelled by Driver'!AC50) * 100, "")</f>
        <v/>
      </c>
      <c r="AD50" s="18" t="str">
        <f>IFERROR('[1]WAV Trips Cancelled Passenger'!AD50 / ('[1]WAV Trips Completed'!AD50+'[1]WAV Trips Not Accepted'!AD50+'[1]WAV Trips Cancelled No-show'!AD50+'[1]WAV Trips Cancelled Passenger'!AD50+'[1]WAV Trips Cancelled by Driver'!AD50) * 100, "")</f>
        <v/>
      </c>
      <c r="AE50" s="18" t="str">
        <f>IFERROR('[1]WAV Trips Cancelled Passenger'!AE50 / ('[1]WAV Trips Completed'!AE50+'[1]WAV Trips Not Accepted'!AE50+'[1]WAV Trips Cancelled No-show'!AE50+'[1]WAV Trips Cancelled Passenger'!AE50+'[1]WAV Trips Cancelled by Driver'!AE50) * 100, "")</f>
        <v/>
      </c>
      <c r="AF50" s="18" t="str">
        <f>IFERROR('[1]WAV Trips Cancelled Passenger'!AF50 / ('[1]WAV Trips Completed'!AF50+'[1]WAV Trips Not Accepted'!AF50+'[1]WAV Trips Cancelled No-show'!AF50+'[1]WAV Trips Cancelled Passenger'!AF50+'[1]WAV Trips Cancelled by Driver'!AF50) * 100, "")</f>
        <v/>
      </c>
      <c r="AG50" s="18" t="str">
        <f>IFERROR('[1]WAV Trips Cancelled Passenger'!AG50 / ('[1]WAV Trips Completed'!AG50+'[1]WAV Trips Not Accepted'!AG50+'[1]WAV Trips Cancelled No-show'!AG50+'[1]WAV Trips Cancelled Passenger'!AG50+'[1]WAV Trips Cancelled by Driver'!AG50) * 100, "")</f>
        <v/>
      </c>
      <c r="AH50" s="18" t="str">
        <f>IFERROR('[1]WAV Trips Cancelled Passenger'!AH50 / ('[1]WAV Trips Completed'!AH50+'[1]WAV Trips Not Accepted'!AH50+'[1]WAV Trips Cancelled No-show'!AH50+'[1]WAV Trips Cancelled Passenger'!AH50+'[1]WAV Trips Cancelled by Driver'!AH50) * 100, "")</f>
        <v/>
      </c>
      <c r="AI50" s="18" t="str">
        <f>IFERROR('[1]WAV Trips Cancelled Passenger'!AI50 / ('[1]WAV Trips Completed'!AI50+'[1]WAV Trips Not Accepted'!AI50+'[1]WAV Trips Cancelled No-show'!AI50+'[1]WAV Trips Cancelled Passenger'!AI50+'[1]WAV Trips Cancelled by Driver'!AI50) * 100, "")</f>
        <v/>
      </c>
      <c r="AJ50" s="18" t="str">
        <f>IFERROR('[1]WAV Trips Cancelled Passenger'!AJ50 / ('[1]WAV Trips Completed'!AJ50+'[1]WAV Trips Not Accepted'!AJ50+'[1]WAV Trips Cancelled No-show'!AJ50+'[1]WAV Trips Cancelled Passenger'!AJ50+'[1]WAV Trips Cancelled by Driver'!AJ50) * 100, "")</f>
        <v/>
      </c>
      <c r="AK50" s="18" t="str">
        <f>IFERROR('[1]WAV Trips Cancelled Passenger'!AK50 / ('[1]WAV Trips Completed'!AK50+'[1]WAV Trips Not Accepted'!AK50+'[1]WAV Trips Cancelled No-show'!AK50+'[1]WAV Trips Cancelled Passenger'!AK50+'[1]WAV Trips Cancelled by Driver'!AK50) * 100, "")</f>
        <v/>
      </c>
      <c r="AL50" s="18" t="str">
        <f>IFERROR('[1]WAV Trips Cancelled Passenger'!AL50 / ('[1]WAV Trips Completed'!AL50+'[1]WAV Trips Not Accepted'!AL50+'[1]WAV Trips Cancelled No-show'!AL50+'[1]WAV Trips Cancelled Passenger'!AL50+'[1]WAV Trips Cancelled by Driver'!AL50) * 100, "")</f>
        <v/>
      </c>
      <c r="AM50" s="18" t="str">
        <f>IFERROR('[1]WAV Trips Cancelled Passenger'!AM50 / ('[1]WAV Trips Completed'!AM50+'[1]WAV Trips Not Accepted'!AM50+'[1]WAV Trips Cancelled No-show'!AM50+'[1]WAV Trips Cancelled Passenger'!AM50+'[1]WAV Trips Cancelled by Driver'!AM50) * 100, "")</f>
        <v/>
      </c>
      <c r="AN50" s="18" t="str">
        <f>IFERROR('[1]WAV Trips Cancelled Passenger'!AN50 / ('[1]WAV Trips Completed'!AN50+'[1]WAV Trips Not Accepted'!AN50+'[1]WAV Trips Cancelled No-show'!AN50+'[1]WAV Trips Cancelled Passenger'!AN50+'[1]WAV Trips Cancelled by Driver'!AN50) * 100, "")</f>
        <v/>
      </c>
      <c r="AO50" s="18" t="str">
        <f>IFERROR('[1]WAV Trips Cancelled Passenger'!AO50 / ('[1]WAV Trips Completed'!AO50+'[1]WAV Trips Not Accepted'!AO50+'[1]WAV Trips Cancelled No-show'!AO50+'[1]WAV Trips Cancelled Passenger'!AO50+'[1]WAV Trips Cancelled by Driver'!AO50) * 100, "")</f>
        <v/>
      </c>
      <c r="AP50" s="18" t="str">
        <f>IFERROR('[1]WAV Trips Cancelled Passenger'!AP50 / ('[1]WAV Trips Completed'!AP50+'[1]WAV Trips Not Accepted'!AP50+'[1]WAV Trips Cancelled No-show'!AP50+'[1]WAV Trips Cancelled Passenger'!AP50+'[1]WAV Trips Cancelled by Driver'!AP50) * 100, "")</f>
        <v/>
      </c>
      <c r="AQ50" s="18" t="str">
        <f>IFERROR('[1]WAV Trips Cancelled Passenger'!AQ50 / ('[1]WAV Trips Completed'!AQ50+'[1]WAV Trips Not Accepted'!AQ50+'[1]WAV Trips Cancelled No-show'!AQ50+'[1]WAV Trips Cancelled Passenger'!AQ50+'[1]WAV Trips Cancelled by Driver'!AQ50) * 100, "")</f>
        <v/>
      </c>
      <c r="AR50" s="18" t="str">
        <f>IFERROR('[1]WAV Trips Cancelled Passenger'!AR50 / ('[1]WAV Trips Completed'!AR50+'[1]WAV Trips Not Accepted'!AR50+'[1]WAV Trips Cancelled No-show'!AR50+'[1]WAV Trips Cancelled Passenger'!AR50+'[1]WAV Trips Cancelled by Driver'!AR50) * 100, "")</f>
        <v/>
      </c>
      <c r="AS50" s="18" t="str">
        <f>IFERROR('[1]WAV Trips Cancelled Passenger'!AS50 / ('[1]WAV Trips Completed'!AS50+'[1]WAV Trips Not Accepted'!AS50+'[1]WAV Trips Cancelled No-show'!AS50+'[1]WAV Trips Cancelled Passenger'!AS50+'[1]WAV Trips Cancelled by Driver'!AS50) * 100, "")</f>
        <v/>
      </c>
      <c r="AT50" s="18" t="str">
        <f>IFERROR('[1]WAV Trips Cancelled Passenger'!AT50 / ('[1]WAV Trips Completed'!AT50+'[1]WAV Trips Not Accepted'!AT50+'[1]WAV Trips Cancelled No-show'!AT50+'[1]WAV Trips Cancelled Passenger'!AT50+'[1]WAV Trips Cancelled by Driver'!AT50) * 100, "")</f>
        <v/>
      </c>
      <c r="AU50" s="18" t="str">
        <f>IFERROR('[1]WAV Trips Cancelled Passenger'!AU50 / ('[1]WAV Trips Completed'!AU50+'[1]WAV Trips Not Accepted'!AU50+'[1]WAV Trips Cancelled No-show'!AU50+'[1]WAV Trips Cancelled Passenger'!AU50+'[1]WAV Trips Cancelled by Driver'!AU50) * 100, "")</f>
        <v/>
      </c>
      <c r="AV50" s="18" t="str">
        <f>IFERROR('[1]WAV Trips Cancelled Passenger'!AV50 / ('[1]WAV Trips Completed'!AV50+'[1]WAV Trips Not Accepted'!AV50+'[1]WAV Trips Cancelled No-show'!AV50+'[1]WAV Trips Cancelled Passenger'!AV50+'[1]WAV Trips Cancelled by Driver'!AV50) * 100, "")</f>
        <v/>
      </c>
      <c r="AW50" s="18" t="str">
        <f>IFERROR('[1]WAV Trips Cancelled Passenger'!AW50 / ('[1]WAV Trips Completed'!AW50+'[1]WAV Trips Not Accepted'!AW50+'[1]WAV Trips Cancelled No-show'!AW50+'[1]WAV Trips Cancelled Passenger'!AW50+'[1]WAV Trips Cancelled by Driver'!AW50) * 100, "")</f>
        <v/>
      </c>
      <c r="AX50" s="18" t="str">
        <f>IFERROR('[1]WAV Trips Cancelled Passenger'!AX50 / ('[1]WAV Trips Completed'!AX50+'[1]WAV Trips Not Accepted'!AX50+'[1]WAV Trips Cancelled No-show'!AX50+'[1]WAV Trips Cancelled Passenger'!AX50+'[1]WAV Trips Cancelled by Driver'!AX50) * 100, "")</f>
        <v/>
      </c>
      <c r="AY50" s="18" t="str">
        <f>IFERROR('[1]WAV Trips Cancelled Passenger'!AY50 / ('[1]WAV Trips Completed'!AY50+'[1]WAV Trips Not Accepted'!AY50+'[1]WAV Trips Cancelled No-show'!AY50+'[1]WAV Trips Cancelled Passenger'!AY50+'[1]WAV Trips Cancelled by Driver'!AY50) * 100, "")</f>
        <v/>
      </c>
      <c r="AZ50" s="18" t="str">
        <f>IFERROR('[1]WAV Trips Cancelled Passenger'!AZ50 / ('[1]WAV Trips Completed'!AZ50+'[1]WAV Trips Not Accepted'!AZ50+'[1]WAV Trips Cancelled No-show'!AZ50+'[1]WAV Trips Cancelled Passenger'!AZ50+'[1]WAV Trips Cancelled by Driver'!AZ50) * 100, "")</f>
        <v/>
      </c>
      <c r="BA50" s="18" t="str">
        <f>IFERROR('[1]WAV Trips Cancelled Passenger'!BA50 / ('[1]WAV Trips Completed'!BA50+'[1]WAV Trips Not Accepted'!BA50+'[1]WAV Trips Cancelled No-show'!BA50+'[1]WAV Trips Cancelled Passenger'!BA50+'[1]WAV Trips Cancelled by Driver'!BA50) * 100, "")</f>
        <v/>
      </c>
      <c r="BB50" s="18" t="str">
        <f>IFERROR('[1]WAV Trips Cancelled Passenger'!BB50 / ('[1]WAV Trips Completed'!BB50+'[1]WAV Trips Not Accepted'!BB50+'[1]WAV Trips Cancelled No-show'!BB50+'[1]WAV Trips Cancelled Passenger'!BB50+'[1]WAV Trips Cancelled by Driver'!BB50) * 100, "")</f>
        <v/>
      </c>
      <c r="BC50" s="18" t="str">
        <f>IFERROR('[1]WAV Trips Cancelled Passenger'!BC50 / ('[1]WAV Trips Completed'!BC50+'[1]WAV Trips Not Accepted'!BC50+'[1]WAV Trips Cancelled No-show'!BC50+'[1]WAV Trips Cancelled Passenger'!BC50+'[1]WAV Trips Cancelled by Driver'!BC50) * 100, "")</f>
        <v/>
      </c>
      <c r="BD50" s="18" t="str">
        <f>IFERROR('[1]WAV Trips Cancelled Passenger'!BD50 / ('[1]WAV Trips Completed'!BD50+'[1]WAV Trips Not Accepted'!BD50+'[1]WAV Trips Cancelled No-show'!BD50+'[1]WAV Trips Cancelled Passenger'!BD50+'[1]WAV Trips Cancelled by Driver'!BD50) * 100, "")</f>
        <v/>
      </c>
      <c r="BE50" s="18" t="str">
        <f>IFERROR('[1]WAV Trips Cancelled Passenger'!BE50 / ('[1]WAV Trips Completed'!BE50+'[1]WAV Trips Not Accepted'!BE50+'[1]WAV Trips Cancelled No-show'!BE50+'[1]WAV Trips Cancelled Passenger'!BE50+'[1]WAV Trips Cancelled by Driver'!BE50) * 100, "")</f>
        <v/>
      </c>
      <c r="BF50" s="18" t="str">
        <f>IFERROR('[1]WAV Trips Cancelled Passenger'!BF50 / ('[1]WAV Trips Completed'!BF50+'[1]WAV Trips Not Accepted'!BF50+'[1]WAV Trips Cancelled No-show'!BF50+'[1]WAV Trips Cancelled Passenger'!BF50+'[1]WAV Trips Cancelled by Driver'!BF50) * 100, "")</f>
        <v/>
      </c>
      <c r="BG50" s="18" t="str">
        <f>IFERROR('[1]WAV Trips Cancelled Passenger'!BG50 / ('[1]WAV Trips Completed'!BG50+'[1]WAV Trips Not Accepted'!BG50+'[1]WAV Trips Cancelled No-show'!BG50+'[1]WAV Trips Cancelled Passenger'!BG50+'[1]WAV Trips Cancelled by Driver'!BG50) * 100, "")</f>
        <v/>
      </c>
      <c r="BH50" s="18" t="str">
        <f>IFERROR('[1]WAV Trips Cancelled Passenger'!BH50 / ('[1]WAV Trips Completed'!BH50+'[1]WAV Trips Not Accepted'!BH50+'[1]WAV Trips Cancelled No-show'!BH50+'[1]WAV Trips Cancelled Passenger'!BH50+'[1]WAV Trips Cancelled by Driver'!BH50) * 100, "")</f>
        <v/>
      </c>
      <c r="BI50" s="18" t="str">
        <f>IFERROR('[1]WAV Trips Cancelled Passenger'!BI50 / ('[1]WAV Trips Completed'!BI50+'[1]WAV Trips Not Accepted'!BI50+'[1]WAV Trips Cancelled No-show'!BI50+'[1]WAV Trips Cancelled Passenger'!BI50+'[1]WAV Trips Cancelled by Driver'!BI50) * 100, "")</f>
        <v/>
      </c>
      <c r="BJ50" s="18" t="str">
        <f>IFERROR('[1]WAV Trips Cancelled Passenger'!BJ50 / ('[1]WAV Trips Completed'!BJ50+'[1]WAV Trips Not Accepted'!BJ50+'[1]WAV Trips Cancelled No-show'!BJ50+'[1]WAV Trips Cancelled Passenger'!BJ50+'[1]WAV Trips Cancelled by Driver'!BJ50) * 100, "")</f>
        <v/>
      </c>
      <c r="BK50" s="18" t="str">
        <f>IFERROR('[1]WAV Trips Cancelled Passenger'!BK50 / ('[1]WAV Trips Completed'!BK50+'[1]WAV Trips Not Accepted'!BK50+'[1]WAV Trips Cancelled No-show'!BK50+'[1]WAV Trips Cancelled Passenger'!BK50+'[1]WAV Trips Cancelled by Driver'!BK50) * 100, "")</f>
        <v/>
      </c>
      <c r="BL50" s="18" t="str">
        <f>IFERROR('[1]WAV Trips Cancelled Passenger'!BL50 / ('[1]WAV Trips Completed'!BL50+'[1]WAV Trips Not Accepted'!BL50+'[1]WAV Trips Cancelled No-show'!BL50+'[1]WAV Trips Cancelled Passenger'!BL50+'[1]WAV Trips Cancelled by Driver'!BL50) * 100, "")</f>
        <v/>
      </c>
      <c r="BM50" s="18" t="str">
        <f>IFERROR('[1]WAV Trips Cancelled Passenger'!BM50 / ('[1]WAV Trips Completed'!BM50+'[1]WAV Trips Not Accepted'!BM50+'[1]WAV Trips Cancelled No-show'!BM50+'[1]WAV Trips Cancelled Passenger'!BM50+'[1]WAV Trips Cancelled by Driver'!BM50) * 100, "")</f>
        <v/>
      </c>
      <c r="BN50" s="18" t="str">
        <f>IFERROR('[1]WAV Trips Cancelled Passenger'!BN50 / ('[1]WAV Trips Completed'!BN50+'[1]WAV Trips Not Accepted'!BN50+'[1]WAV Trips Cancelled No-show'!BN50+'[1]WAV Trips Cancelled Passenger'!BN50+'[1]WAV Trips Cancelled by Driver'!BN50) * 100, "")</f>
        <v/>
      </c>
      <c r="BO50" s="18" t="str">
        <f>IFERROR('[1]WAV Trips Cancelled Passenger'!BO50 / ('[1]WAV Trips Completed'!BO50+'[1]WAV Trips Not Accepted'!BO50+'[1]WAV Trips Cancelled No-show'!BO50+'[1]WAV Trips Cancelled Passenger'!BO50+'[1]WAV Trips Cancelled by Driver'!BO50) * 100, "")</f>
        <v/>
      </c>
      <c r="BP50" s="18" t="str">
        <f>IFERROR('[1]WAV Trips Cancelled Passenger'!BP50 / ('[1]WAV Trips Completed'!BP50+'[1]WAV Trips Not Accepted'!BP50+'[1]WAV Trips Cancelled No-show'!BP50+'[1]WAV Trips Cancelled Passenger'!BP50+'[1]WAV Trips Cancelled by Driver'!BP50) * 100, "")</f>
        <v/>
      </c>
      <c r="BQ50" s="18" t="str">
        <f>IFERROR('[1]WAV Trips Cancelled Passenger'!BQ50 / ('[1]WAV Trips Completed'!BQ50+'[1]WAV Trips Not Accepted'!BQ50+'[1]WAV Trips Cancelled No-show'!BQ50+'[1]WAV Trips Cancelled Passenger'!BQ50+'[1]WAV Trips Cancelled by Driver'!BQ50) * 100, "")</f>
        <v/>
      </c>
      <c r="BR50" s="18" t="str">
        <f>IFERROR('[1]WAV Trips Cancelled Passenger'!BR50 / ('[1]WAV Trips Completed'!BR50+'[1]WAV Trips Not Accepted'!BR50+'[1]WAV Trips Cancelled No-show'!BR50+'[1]WAV Trips Cancelled Passenger'!BR50+'[1]WAV Trips Cancelled by Driver'!BR50) * 100, "")</f>
        <v/>
      </c>
      <c r="BS50" s="18" t="str">
        <f>IFERROR('[1]WAV Trips Cancelled Passenger'!BS50 / ('[1]WAV Trips Completed'!BS50+'[1]WAV Trips Not Accepted'!BS50+'[1]WAV Trips Cancelled No-show'!BS50+'[1]WAV Trips Cancelled Passenger'!BS50+'[1]WAV Trips Cancelled by Driver'!BS50) * 100, "")</f>
        <v/>
      </c>
      <c r="BT50" s="18" t="str">
        <f>IFERROR('[1]WAV Trips Cancelled Passenger'!BT50 / ('[1]WAV Trips Completed'!BT50+'[1]WAV Trips Not Accepted'!BT50+'[1]WAV Trips Cancelled No-show'!BT50+'[1]WAV Trips Cancelled Passenger'!BT50+'[1]WAV Trips Cancelled by Driver'!BT50) * 100, "")</f>
        <v/>
      </c>
      <c r="BU50" s="18" t="str">
        <f>IFERROR('[1]WAV Trips Cancelled Passenger'!BU50 / ('[1]WAV Trips Completed'!BU50+'[1]WAV Trips Not Accepted'!BU50+'[1]WAV Trips Cancelled No-show'!BU50+'[1]WAV Trips Cancelled Passenger'!BU50+'[1]WAV Trips Cancelled by Driver'!BU50) * 100, "")</f>
        <v/>
      </c>
      <c r="BV50" s="18" t="str">
        <f>IFERROR('[1]WAV Trips Cancelled Passenger'!BV50 / ('[1]WAV Trips Completed'!BV50+'[1]WAV Trips Not Accepted'!BV50+'[1]WAV Trips Cancelled No-show'!BV50+'[1]WAV Trips Cancelled Passenger'!BV50+'[1]WAV Trips Cancelled by Driver'!BV50) * 100, "")</f>
        <v/>
      </c>
      <c r="BW50" s="18" t="str">
        <f>IFERROR('[1]WAV Trips Cancelled Passenger'!BW50 / ('[1]WAV Trips Completed'!BW50+'[1]WAV Trips Not Accepted'!BW50+'[1]WAV Trips Cancelled No-show'!BW50+'[1]WAV Trips Cancelled Passenger'!BW50+'[1]WAV Trips Cancelled by Driver'!BW50) * 100, "")</f>
        <v/>
      </c>
      <c r="BX50" s="18" t="str">
        <f>IFERROR('[1]WAV Trips Cancelled Passenger'!BX50 / ('[1]WAV Trips Completed'!BX50+'[1]WAV Trips Not Accepted'!BX50+'[1]WAV Trips Cancelled No-show'!BX50+'[1]WAV Trips Cancelled Passenger'!BX50+'[1]WAV Trips Cancelled by Driver'!BX50) * 100, "")</f>
        <v/>
      </c>
      <c r="BY50" s="18" t="str">
        <f>IFERROR('[1]WAV Trips Cancelled Passenger'!BY50 / ('[1]WAV Trips Completed'!BY50+'[1]WAV Trips Not Accepted'!BY50+'[1]WAV Trips Cancelled No-show'!BY50+'[1]WAV Trips Cancelled Passenger'!BY50+'[1]WAV Trips Cancelled by Driver'!BY50) * 100, "")</f>
        <v/>
      </c>
      <c r="BZ50" s="18" t="str">
        <f>IFERROR('[1]WAV Trips Cancelled Passenger'!BZ50 / ('[1]WAV Trips Completed'!BZ50+'[1]WAV Trips Not Accepted'!BZ50+'[1]WAV Trips Cancelled No-show'!BZ50+'[1]WAV Trips Cancelled Passenger'!BZ50+'[1]WAV Trips Cancelled by Driver'!BZ50) * 100, "")</f>
        <v/>
      </c>
      <c r="CA50" s="18" t="str">
        <f>IFERROR('[1]WAV Trips Cancelled Passenger'!CA50 / ('[1]WAV Trips Completed'!CA50+'[1]WAV Trips Not Accepted'!CA50+'[1]WAV Trips Cancelled No-show'!CA50+'[1]WAV Trips Cancelled Passenger'!CA50+'[1]WAV Trips Cancelled by Driver'!CA50) * 100, "")</f>
        <v/>
      </c>
      <c r="CB50" s="18" t="str">
        <f>IFERROR('[1]WAV Trips Cancelled Passenger'!CB50 / ('[1]WAV Trips Completed'!CB50+'[1]WAV Trips Not Accepted'!CB50+'[1]WAV Trips Cancelled No-show'!CB50+'[1]WAV Trips Cancelled Passenger'!CB50+'[1]WAV Trips Cancelled by Driver'!CB50) * 100, "")</f>
        <v/>
      </c>
      <c r="CC50" s="18" t="str">
        <f>IFERROR('[1]WAV Trips Cancelled Passenger'!CC50 / ('[1]WAV Trips Completed'!CC50+'[1]WAV Trips Not Accepted'!CC50+'[1]WAV Trips Cancelled No-show'!CC50+'[1]WAV Trips Cancelled Passenger'!CC50+'[1]WAV Trips Cancelled by Driver'!CC50) * 100, "")</f>
        <v/>
      </c>
      <c r="CD50" s="18" t="str">
        <f>IFERROR('[1]WAV Trips Cancelled Passenger'!CD50 / ('[1]WAV Trips Completed'!CD50+'[1]WAV Trips Not Accepted'!CD50+'[1]WAV Trips Cancelled No-show'!CD50+'[1]WAV Trips Cancelled Passenger'!CD50+'[1]WAV Trips Cancelled by Driver'!CD50) * 100, "")</f>
        <v/>
      </c>
      <c r="CE50" s="18" t="str">
        <f>IFERROR('[1]WAV Trips Cancelled Passenger'!CE50 / ('[1]WAV Trips Completed'!CE50+'[1]WAV Trips Not Accepted'!CE50+'[1]WAV Trips Cancelled No-show'!CE50+'[1]WAV Trips Cancelled Passenger'!CE50+'[1]WAV Trips Cancelled by Driver'!CE50) * 100, "")</f>
        <v/>
      </c>
      <c r="CF50" s="18" t="str">
        <f>IFERROR('[1]WAV Trips Cancelled Passenger'!CF50 / ('[1]WAV Trips Completed'!CF50+'[1]WAV Trips Not Accepted'!CF50+'[1]WAV Trips Cancelled No-show'!CF50+'[1]WAV Trips Cancelled Passenger'!CF50+'[1]WAV Trips Cancelled by Driver'!CF50) * 100, "")</f>
        <v/>
      </c>
      <c r="CG50" s="18" t="str">
        <f>IFERROR('[1]WAV Trips Cancelled Passenger'!CG50 / ('[1]WAV Trips Completed'!CG50+'[1]WAV Trips Not Accepted'!CG50+'[1]WAV Trips Cancelled No-show'!CG50+'[1]WAV Trips Cancelled Passenger'!CG50+'[1]WAV Trips Cancelled by Driver'!CG50) * 100, "")</f>
        <v/>
      </c>
      <c r="CH50" s="18" t="str">
        <f>IFERROR('[1]WAV Trips Cancelled Passenger'!CH50 / ('[1]WAV Trips Completed'!CH50+'[1]WAV Trips Not Accepted'!CH50+'[1]WAV Trips Cancelled No-show'!CH50+'[1]WAV Trips Cancelled Passenger'!CH50+'[1]WAV Trips Cancelled by Driver'!CH50) * 100, "")</f>
        <v/>
      </c>
      <c r="CI50" s="18" t="str">
        <f>IFERROR('[1]WAV Trips Cancelled Passenger'!CI50 / ('[1]WAV Trips Completed'!CI50+'[1]WAV Trips Not Accepted'!CI50+'[1]WAV Trips Cancelled No-show'!CI50+'[1]WAV Trips Cancelled Passenger'!CI50+'[1]WAV Trips Cancelled by Driver'!CI50) * 100, "")</f>
        <v/>
      </c>
      <c r="CJ50" s="18" t="str">
        <f>IFERROR('[1]WAV Trips Cancelled Passenger'!CJ50 / ('[1]WAV Trips Completed'!CJ50+'[1]WAV Trips Not Accepted'!CJ50+'[1]WAV Trips Cancelled No-show'!CJ50+'[1]WAV Trips Cancelled Passenger'!CJ50+'[1]WAV Trips Cancelled by Driver'!CJ50) * 100, "")</f>
        <v/>
      </c>
      <c r="CK50" s="18" t="str">
        <f>IFERROR('[1]WAV Trips Cancelled Passenger'!CK50 / ('[1]WAV Trips Completed'!CK50+'[1]WAV Trips Not Accepted'!CK50+'[1]WAV Trips Cancelled No-show'!CK50+'[1]WAV Trips Cancelled Passenger'!CK50+'[1]WAV Trips Cancelled by Driver'!CK50) * 100, "")</f>
        <v/>
      </c>
      <c r="CL50" s="18" t="str">
        <f>IFERROR('[1]WAV Trips Cancelled Passenger'!CL50 / ('[1]WAV Trips Completed'!CL50+'[1]WAV Trips Not Accepted'!CL50+'[1]WAV Trips Cancelled No-show'!CL50+'[1]WAV Trips Cancelled Passenger'!CL50+'[1]WAV Trips Cancelled by Driver'!CL50) * 100, "")</f>
        <v/>
      </c>
      <c r="CM50" s="18" t="str">
        <f>IFERROR('[1]WAV Trips Cancelled Passenger'!CM50 / ('[1]WAV Trips Completed'!CM50+'[1]WAV Trips Not Accepted'!CM50+'[1]WAV Trips Cancelled No-show'!CM50+'[1]WAV Trips Cancelled Passenger'!CM50+'[1]WAV Trips Cancelled by Driver'!CM50) * 100, "")</f>
        <v/>
      </c>
      <c r="CN50" s="18" t="str">
        <f>IFERROR('[1]WAV Trips Cancelled Passenger'!CN50 / ('[1]WAV Trips Completed'!CN50+'[1]WAV Trips Not Accepted'!CN50+'[1]WAV Trips Cancelled No-show'!CN50+'[1]WAV Trips Cancelled Passenger'!CN50+'[1]WAV Trips Cancelled by Driver'!CN50) * 100, "")</f>
        <v/>
      </c>
      <c r="CO50" s="18" t="str">
        <f>IFERROR('[1]WAV Trips Cancelled Passenger'!CO50 / ('[1]WAV Trips Completed'!CO50+'[1]WAV Trips Not Accepted'!CO50+'[1]WAV Trips Cancelled No-show'!CO50+'[1]WAV Trips Cancelled Passenger'!CO50+'[1]WAV Trips Cancelled by Driver'!CO50) * 100, "")</f>
        <v/>
      </c>
      <c r="CP50" s="18" t="str">
        <f>IFERROR('[1]WAV Trips Cancelled Passenger'!CP50 / ('[1]WAV Trips Completed'!CP50+'[1]WAV Trips Not Accepted'!CP50+'[1]WAV Trips Cancelled No-show'!CP50+'[1]WAV Trips Cancelled Passenger'!CP50+'[1]WAV Trips Cancelled by Driver'!CP50) * 100, "")</f>
        <v/>
      </c>
      <c r="CQ50" s="18" t="str">
        <f>IFERROR('[1]WAV Trips Cancelled Passenger'!CQ50 / ('[1]WAV Trips Completed'!CQ50+'[1]WAV Trips Not Accepted'!CQ50+'[1]WAV Trips Cancelled No-show'!CQ50+'[1]WAV Trips Cancelled Passenger'!CQ50+'[1]WAV Trips Cancelled by Driver'!CQ50) * 100, "")</f>
        <v/>
      </c>
      <c r="CR50" s="18" t="str">
        <f>IFERROR('[1]WAV Trips Cancelled Passenger'!CR50 / ('[1]WAV Trips Completed'!CR50+'[1]WAV Trips Not Accepted'!CR50+'[1]WAV Trips Cancelled No-show'!CR50+'[1]WAV Trips Cancelled Passenger'!CR50+'[1]WAV Trips Cancelled by Driver'!CR50) * 100, "")</f>
        <v/>
      </c>
      <c r="CS50" s="18" t="str">
        <f>IFERROR('[1]WAV Trips Cancelled Passenger'!CS50 / ('[1]WAV Trips Completed'!CS50+'[1]WAV Trips Not Accepted'!CS50+'[1]WAV Trips Cancelled No-show'!CS50+'[1]WAV Trips Cancelled Passenger'!CS50+'[1]WAV Trips Cancelled by Driver'!CS50) * 100, "")</f>
        <v/>
      </c>
      <c r="CT50" s="18" t="str">
        <f>IFERROR('[1]WAV Trips Cancelled Passenger'!CT50 / ('[1]WAV Trips Completed'!CT50+'[1]WAV Trips Not Accepted'!CT50+'[1]WAV Trips Cancelled No-show'!CT50+'[1]WAV Trips Cancelled Passenger'!CT50+'[1]WAV Trips Cancelled by Driver'!CT50) * 100, "")</f>
        <v/>
      </c>
      <c r="CU50" s="18" t="str">
        <f>IFERROR('[1]WAV Trips Cancelled Passenger'!CU50 / ('[1]WAV Trips Completed'!CU50+'[1]WAV Trips Not Accepted'!CU50+'[1]WAV Trips Cancelled No-show'!CU50+'[1]WAV Trips Cancelled Passenger'!CU50+'[1]WAV Trips Cancelled by Driver'!CU50) * 100, "")</f>
        <v/>
      </c>
      <c r="CV50" s="18" t="str">
        <f>IFERROR('[1]WAV Trips Cancelled Passenger'!CV50 / ('[1]WAV Trips Completed'!CV50+'[1]WAV Trips Not Accepted'!CV50+'[1]WAV Trips Cancelled No-show'!CV50+'[1]WAV Trips Cancelled Passenger'!CV50+'[1]WAV Trips Cancelled by Driver'!CV50) * 100, "")</f>
        <v/>
      </c>
      <c r="CW50" s="18" t="str">
        <f>IFERROR('[1]WAV Trips Cancelled Passenger'!CW50 / ('[1]WAV Trips Completed'!CW50+'[1]WAV Trips Not Accepted'!CW50+'[1]WAV Trips Cancelled No-show'!CW50+'[1]WAV Trips Cancelled Passenger'!CW50+'[1]WAV Trips Cancelled by Driver'!CW50) * 100, "")</f>
        <v/>
      </c>
      <c r="CX50" s="18" t="str">
        <f>IFERROR('[1]WAV Trips Cancelled Passenger'!CX50 / ('[1]WAV Trips Completed'!CX50+'[1]WAV Trips Not Accepted'!CX50+'[1]WAV Trips Cancelled No-show'!CX50+'[1]WAV Trips Cancelled Passenger'!CX50+'[1]WAV Trips Cancelled by Driver'!CX50) * 100, "")</f>
        <v/>
      </c>
      <c r="CY50" s="18" t="str">
        <f>IFERROR('[1]WAV Trips Cancelled Passenger'!CY50 / ('[1]WAV Trips Completed'!CY50+'[1]WAV Trips Not Accepted'!CY50+'[1]WAV Trips Cancelled No-show'!CY50+'[1]WAV Trips Cancelled Passenger'!CY50+'[1]WAV Trips Cancelled by Driver'!CY50) * 100, "")</f>
        <v/>
      </c>
      <c r="CZ50" s="18" t="str">
        <f>IFERROR('[1]WAV Trips Cancelled Passenger'!CZ50 / ('[1]WAV Trips Completed'!CZ50+'[1]WAV Trips Not Accepted'!CZ50+'[1]WAV Trips Cancelled No-show'!CZ50+'[1]WAV Trips Cancelled Passenger'!CZ50+'[1]WAV Trips Cancelled by Driver'!CZ50) * 100, "")</f>
        <v/>
      </c>
      <c r="DA50" s="18" t="str">
        <f>IFERROR('[1]WAV Trips Cancelled Passenger'!DA50 / ('[1]WAV Trips Completed'!DA50+'[1]WAV Trips Not Accepted'!DA50+'[1]WAV Trips Cancelled No-show'!DA50+'[1]WAV Trips Cancelled Passenger'!DA50+'[1]WAV Trips Cancelled by Driver'!DA50) * 100, "")</f>
        <v/>
      </c>
      <c r="DB50" s="18" t="str">
        <f>IFERROR('[1]WAV Trips Cancelled Passenger'!DB50 / ('[1]WAV Trips Completed'!DB50+'[1]WAV Trips Not Accepted'!DB50+'[1]WAV Trips Cancelled No-show'!DB50+'[1]WAV Trips Cancelled Passenger'!DB50+'[1]WAV Trips Cancelled by Driver'!DB50) * 100, "")</f>
        <v/>
      </c>
      <c r="DC50" s="18" t="str">
        <f>IFERROR('[1]WAV Trips Cancelled Passenger'!DC50 / ('[1]WAV Trips Completed'!DC50+'[1]WAV Trips Not Accepted'!DC50+'[1]WAV Trips Cancelled No-show'!DC50+'[1]WAV Trips Cancelled Passenger'!DC50+'[1]WAV Trips Cancelled by Driver'!DC50) * 100, "")</f>
        <v/>
      </c>
      <c r="DD50" s="18" t="str">
        <f>IFERROR('[1]WAV Trips Cancelled Passenger'!DD50 / ('[1]WAV Trips Completed'!DD50+'[1]WAV Trips Not Accepted'!DD50+'[1]WAV Trips Cancelled No-show'!DD50+'[1]WAV Trips Cancelled Passenger'!DD50+'[1]WAV Trips Cancelled by Driver'!DD50) * 100, "")</f>
        <v/>
      </c>
      <c r="DE50" s="18" t="str">
        <f>IFERROR('[1]WAV Trips Cancelled Passenger'!DE50 / ('[1]WAV Trips Completed'!DE50+'[1]WAV Trips Not Accepted'!DE50+'[1]WAV Trips Cancelled No-show'!DE50+'[1]WAV Trips Cancelled Passenger'!DE50+'[1]WAV Trips Cancelled by Driver'!DE50) * 100, "")</f>
        <v/>
      </c>
      <c r="DF50" s="18" t="str">
        <f>IFERROR('[1]WAV Trips Cancelled Passenger'!DF50 / ('[1]WAV Trips Completed'!DF50+'[1]WAV Trips Not Accepted'!DF50+'[1]WAV Trips Cancelled No-show'!DF50+'[1]WAV Trips Cancelled Passenger'!DF50+'[1]WAV Trips Cancelled by Driver'!DF50) * 100, "")</f>
        <v/>
      </c>
      <c r="DG50" s="18" t="str">
        <f>IFERROR('[1]WAV Trips Cancelled Passenger'!DG50 / ('[1]WAV Trips Completed'!DG50+'[1]WAV Trips Not Accepted'!DG50+'[1]WAV Trips Cancelled No-show'!DG50+'[1]WAV Trips Cancelled Passenger'!DG50+'[1]WAV Trips Cancelled by Driver'!DG50) * 100, "")</f>
        <v/>
      </c>
      <c r="DH50" s="18" t="str">
        <f>IFERROR('[1]WAV Trips Cancelled Passenger'!DH50 / ('[1]WAV Trips Completed'!DH50+'[1]WAV Trips Not Accepted'!DH50+'[1]WAV Trips Cancelled No-show'!DH50+'[1]WAV Trips Cancelled Passenger'!DH50+'[1]WAV Trips Cancelled by Driver'!DH50) * 100, "")</f>
        <v/>
      </c>
      <c r="DI50" s="18" t="str">
        <f>IFERROR('[1]WAV Trips Cancelled Passenger'!DI50 / ('[1]WAV Trips Completed'!DI50+'[1]WAV Trips Not Accepted'!DI50+'[1]WAV Trips Cancelled No-show'!DI50+'[1]WAV Trips Cancelled Passenger'!DI50+'[1]WAV Trips Cancelled by Driver'!DI50) * 100, "")</f>
        <v/>
      </c>
      <c r="DJ50" s="18" t="str">
        <f>IFERROR('[1]WAV Trips Cancelled Passenger'!DJ50 / ('[1]WAV Trips Completed'!DJ50+'[1]WAV Trips Not Accepted'!DJ50+'[1]WAV Trips Cancelled No-show'!DJ50+'[1]WAV Trips Cancelled Passenger'!DJ50+'[1]WAV Trips Cancelled by Driver'!DJ50) * 100, "")</f>
        <v/>
      </c>
      <c r="DK50" s="18" t="str">
        <f>IFERROR('[1]WAV Trips Cancelled Passenger'!DK50 / ('[1]WAV Trips Completed'!DK50+'[1]WAV Trips Not Accepted'!DK50+'[1]WAV Trips Cancelled No-show'!DK50+'[1]WAV Trips Cancelled Passenger'!DK50+'[1]WAV Trips Cancelled by Driver'!DK50) * 100, "")</f>
        <v/>
      </c>
      <c r="DL50" s="18" t="str">
        <f>IFERROR('[1]WAV Trips Cancelled Passenger'!DL50 / ('[1]WAV Trips Completed'!DL50+'[1]WAV Trips Not Accepted'!DL50+'[1]WAV Trips Cancelled No-show'!DL50+'[1]WAV Trips Cancelled Passenger'!DL50+'[1]WAV Trips Cancelled by Driver'!DL50) * 100, "")</f>
        <v/>
      </c>
      <c r="DM50" s="18" t="str">
        <f>IFERROR('[1]WAV Trips Cancelled Passenger'!DM50 / ('[1]WAV Trips Completed'!DM50+'[1]WAV Trips Not Accepted'!DM50+'[1]WAV Trips Cancelled No-show'!DM50+'[1]WAV Trips Cancelled Passenger'!DM50+'[1]WAV Trips Cancelled by Driver'!DM50) * 100, "")</f>
        <v/>
      </c>
      <c r="DN50" s="18" t="str">
        <f>IFERROR('[1]WAV Trips Cancelled Passenger'!DN50 / ('[1]WAV Trips Completed'!DN50+'[1]WAV Trips Not Accepted'!DN50+'[1]WAV Trips Cancelled No-show'!DN50+'[1]WAV Trips Cancelled Passenger'!DN50+'[1]WAV Trips Cancelled by Driver'!DN50) * 100, "")</f>
        <v/>
      </c>
      <c r="DO50" s="18" t="str">
        <f>IFERROR('[1]WAV Trips Cancelled Passenger'!DO50 / ('[1]WAV Trips Completed'!DO50+'[1]WAV Trips Not Accepted'!DO50+'[1]WAV Trips Cancelled No-show'!DO50+'[1]WAV Trips Cancelled Passenger'!DO50+'[1]WAV Trips Cancelled by Driver'!DO50) * 100, "")</f>
        <v/>
      </c>
      <c r="DP50" s="18" t="str">
        <f>IFERROR('[1]WAV Trips Cancelled Passenger'!DP50 / ('[1]WAV Trips Completed'!DP50+'[1]WAV Trips Not Accepted'!DP50+'[1]WAV Trips Cancelled No-show'!DP50+'[1]WAV Trips Cancelled Passenger'!DP50+'[1]WAV Trips Cancelled by Driver'!DP50) * 100, "")</f>
        <v/>
      </c>
      <c r="DQ50" s="18" t="str">
        <f>IFERROR('[1]WAV Trips Cancelled Passenger'!DQ50 / ('[1]WAV Trips Completed'!DQ50+'[1]WAV Trips Not Accepted'!DQ50+'[1]WAV Trips Cancelled No-show'!DQ50+'[1]WAV Trips Cancelled Passenger'!DQ50+'[1]WAV Trips Cancelled by Driver'!DQ50) * 100, "")</f>
        <v/>
      </c>
      <c r="DR50" s="18" t="str">
        <f>IFERROR('[1]WAV Trips Cancelled Passenger'!DR50 / ('[1]WAV Trips Completed'!DR50+'[1]WAV Trips Not Accepted'!DR50+'[1]WAV Trips Cancelled No-show'!DR50+'[1]WAV Trips Cancelled Passenger'!DR50+'[1]WAV Trips Cancelled by Driver'!DR50) * 100, "")</f>
        <v/>
      </c>
      <c r="DS50" s="18" t="str">
        <f>IFERROR('[1]WAV Trips Cancelled Passenger'!DS50 / ('[1]WAV Trips Completed'!DS50+'[1]WAV Trips Not Accepted'!DS50+'[1]WAV Trips Cancelled No-show'!DS50+'[1]WAV Trips Cancelled Passenger'!DS50+'[1]WAV Trips Cancelled by Driver'!DS50) * 100, "")</f>
        <v/>
      </c>
      <c r="DT50" s="18" t="str">
        <f>IFERROR('[1]WAV Trips Cancelled Passenger'!DT50 / ('[1]WAV Trips Completed'!DT50+'[1]WAV Trips Not Accepted'!DT50+'[1]WAV Trips Cancelled No-show'!DT50+'[1]WAV Trips Cancelled Passenger'!DT50+'[1]WAV Trips Cancelled by Driver'!DT50) * 100, "")</f>
        <v/>
      </c>
      <c r="DU50" s="18" t="str">
        <f>IFERROR('[1]WAV Trips Cancelled Passenger'!DU50 / ('[1]WAV Trips Completed'!DU50+'[1]WAV Trips Not Accepted'!DU50+'[1]WAV Trips Cancelled No-show'!DU50+'[1]WAV Trips Cancelled Passenger'!DU50+'[1]WAV Trips Cancelled by Driver'!DU50) * 100, "")</f>
        <v/>
      </c>
      <c r="DV50" s="18" t="str">
        <f>IFERROR('[1]WAV Trips Cancelled Passenger'!DV50 / ('[1]WAV Trips Completed'!DV50+'[1]WAV Trips Not Accepted'!DV50+'[1]WAV Trips Cancelled No-show'!DV50+'[1]WAV Trips Cancelled Passenger'!DV50+'[1]WAV Trips Cancelled by Driver'!DV50) * 100, "")</f>
        <v/>
      </c>
      <c r="DW50" s="18" t="str">
        <f>IFERROR('[1]WAV Trips Cancelled Passenger'!DW50 / ('[1]WAV Trips Completed'!DW50+'[1]WAV Trips Not Accepted'!DW50+'[1]WAV Trips Cancelled No-show'!DW50+'[1]WAV Trips Cancelled Passenger'!DW50+'[1]WAV Trips Cancelled by Driver'!DW50) * 100, "")</f>
        <v/>
      </c>
      <c r="DX50" s="18" t="str">
        <f>IFERROR('[1]WAV Trips Cancelled Passenger'!DX50 / ('[1]WAV Trips Completed'!DX50+'[1]WAV Trips Not Accepted'!DX50+'[1]WAV Trips Cancelled No-show'!DX50+'[1]WAV Trips Cancelled Passenger'!DX50+'[1]WAV Trips Cancelled by Driver'!DX50) * 100, "")</f>
        <v/>
      </c>
      <c r="DY50" s="18" t="str">
        <f>IFERROR('[1]WAV Trips Cancelled Passenger'!DY50 / ('[1]WAV Trips Completed'!DY50+'[1]WAV Trips Not Accepted'!DY50+'[1]WAV Trips Cancelled No-show'!DY50+'[1]WAV Trips Cancelled Passenger'!DY50+'[1]WAV Trips Cancelled by Driver'!DY50) * 100, "")</f>
        <v/>
      </c>
      <c r="DZ50" s="18" t="str">
        <f>IFERROR('[1]WAV Trips Cancelled Passenger'!DZ50 / ('[1]WAV Trips Completed'!DZ50+'[1]WAV Trips Not Accepted'!DZ50+'[1]WAV Trips Cancelled No-show'!DZ50+'[1]WAV Trips Cancelled Passenger'!DZ50+'[1]WAV Trips Cancelled by Driver'!DZ50) * 100, "")</f>
        <v/>
      </c>
      <c r="EA50" s="18" t="str">
        <f>IFERROR('[1]WAV Trips Cancelled Passenger'!EA50 / ('[1]WAV Trips Completed'!EA50+'[1]WAV Trips Not Accepted'!EA50+'[1]WAV Trips Cancelled No-show'!EA50+'[1]WAV Trips Cancelled Passenger'!EA50+'[1]WAV Trips Cancelled by Driver'!EA50) * 100, "")</f>
        <v/>
      </c>
      <c r="EB50" s="18" t="str">
        <f>IFERROR('[1]WAV Trips Cancelled Passenger'!EB50 / ('[1]WAV Trips Completed'!EB50+'[1]WAV Trips Not Accepted'!EB50+'[1]WAV Trips Cancelled No-show'!EB50+'[1]WAV Trips Cancelled Passenger'!EB50+'[1]WAV Trips Cancelled by Driver'!EB50) * 100, "")</f>
        <v/>
      </c>
      <c r="EC50" s="18" t="str">
        <f>IFERROR('[1]WAV Trips Cancelled Passenger'!EC50 / ('[1]WAV Trips Completed'!EC50+'[1]WAV Trips Not Accepted'!EC50+'[1]WAV Trips Cancelled No-show'!EC50+'[1]WAV Trips Cancelled Passenger'!EC50+'[1]WAV Trips Cancelled by Driver'!EC50) * 100, "")</f>
        <v/>
      </c>
      <c r="ED50" s="18" t="str">
        <f>IFERROR('[1]WAV Trips Cancelled Passenger'!ED50 / ('[1]WAV Trips Completed'!ED50+'[1]WAV Trips Not Accepted'!ED50+'[1]WAV Trips Cancelled No-show'!ED50+'[1]WAV Trips Cancelled Passenger'!ED50+'[1]WAV Trips Cancelled by Driver'!ED50) * 100, "")</f>
        <v/>
      </c>
      <c r="EE50" s="18" t="str">
        <f>IFERROR('[1]WAV Trips Cancelled Passenger'!EE50 / ('[1]WAV Trips Completed'!EE50+'[1]WAV Trips Not Accepted'!EE50+'[1]WAV Trips Cancelled No-show'!EE50+'[1]WAV Trips Cancelled Passenger'!EE50+'[1]WAV Trips Cancelled by Driver'!EE50) * 100, "")</f>
        <v/>
      </c>
      <c r="EF50" s="18" t="str">
        <f>IFERROR('[1]WAV Trips Cancelled Passenger'!EF50 / ('[1]WAV Trips Completed'!EF50+'[1]WAV Trips Not Accepted'!EF50+'[1]WAV Trips Cancelled No-show'!EF50+'[1]WAV Trips Cancelled Passenger'!EF50+'[1]WAV Trips Cancelled by Driver'!EF50) * 100, "")</f>
        <v/>
      </c>
      <c r="EG50" s="18" t="str">
        <f>IFERROR('[1]WAV Trips Cancelled Passenger'!EG50 / ('[1]WAV Trips Completed'!EG50+'[1]WAV Trips Not Accepted'!EG50+'[1]WAV Trips Cancelled No-show'!EG50+'[1]WAV Trips Cancelled Passenger'!EG50+'[1]WAV Trips Cancelled by Driver'!EG50) * 100, "")</f>
        <v/>
      </c>
      <c r="EH50" s="18" t="str">
        <f>IFERROR('[1]WAV Trips Cancelled Passenger'!EH50 / ('[1]WAV Trips Completed'!EH50+'[1]WAV Trips Not Accepted'!EH50+'[1]WAV Trips Cancelled No-show'!EH50+'[1]WAV Trips Cancelled Passenger'!EH50+'[1]WAV Trips Cancelled by Driver'!EH50) * 100, "")</f>
        <v/>
      </c>
      <c r="EI50" s="18" t="str">
        <f>IFERROR('[1]WAV Trips Cancelled Passenger'!EI50 / ('[1]WAV Trips Completed'!EI50+'[1]WAV Trips Not Accepted'!EI50+'[1]WAV Trips Cancelled No-show'!EI50+'[1]WAV Trips Cancelled Passenger'!EI50+'[1]WAV Trips Cancelled by Driver'!EI50) * 100, "")</f>
        <v/>
      </c>
      <c r="EJ50" s="18" t="str">
        <f>IFERROR('[1]WAV Trips Cancelled Passenger'!EJ50 / ('[1]WAV Trips Completed'!EJ50+'[1]WAV Trips Not Accepted'!EJ50+'[1]WAV Trips Cancelled No-show'!EJ50+'[1]WAV Trips Cancelled Passenger'!EJ50+'[1]WAV Trips Cancelled by Driver'!EJ50) * 100, "")</f>
        <v/>
      </c>
      <c r="EK50" s="18" t="str">
        <f>IFERROR('[1]WAV Trips Cancelled Passenger'!EK50 / ('[1]WAV Trips Completed'!EK50+'[1]WAV Trips Not Accepted'!EK50+'[1]WAV Trips Cancelled No-show'!EK50+'[1]WAV Trips Cancelled Passenger'!EK50+'[1]WAV Trips Cancelled by Driver'!EK50) * 100, "")</f>
        <v/>
      </c>
      <c r="EL50" s="18" t="str">
        <f>IFERROR('[1]WAV Trips Cancelled Passenger'!EL50 / ('[1]WAV Trips Completed'!EL50+'[1]WAV Trips Not Accepted'!EL50+'[1]WAV Trips Cancelled No-show'!EL50+'[1]WAV Trips Cancelled Passenger'!EL50+'[1]WAV Trips Cancelled by Driver'!EL50) * 100, "")</f>
        <v/>
      </c>
      <c r="EM50" s="18" t="str">
        <f>IFERROR('[1]WAV Trips Cancelled Passenger'!EM50 / ('[1]WAV Trips Completed'!EM50+'[1]WAV Trips Not Accepted'!EM50+'[1]WAV Trips Cancelled No-show'!EM50+'[1]WAV Trips Cancelled Passenger'!EM50+'[1]WAV Trips Cancelled by Driver'!EM50) * 100, "")</f>
        <v/>
      </c>
      <c r="EN50" s="18" t="str">
        <f>IFERROR('[1]WAV Trips Cancelled Passenger'!EN50 / ('[1]WAV Trips Completed'!EN50+'[1]WAV Trips Not Accepted'!EN50+'[1]WAV Trips Cancelled No-show'!EN50+'[1]WAV Trips Cancelled Passenger'!EN50+'[1]WAV Trips Cancelled by Driver'!EN50) * 100, "")</f>
        <v/>
      </c>
      <c r="EO50" s="18" t="str">
        <f>IFERROR('[1]WAV Trips Cancelled Passenger'!EO50 / ('[1]WAV Trips Completed'!EO50+'[1]WAV Trips Not Accepted'!EO50+'[1]WAV Trips Cancelled No-show'!EO50+'[1]WAV Trips Cancelled Passenger'!EO50+'[1]WAV Trips Cancelled by Driver'!EO50) * 100, "")</f>
        <v/>
      </c>
      <c r="EP50" s="18" t="str">
        <f>IFERROR('[1]WAV Trips Cancelled Passenger'!EP50 / ('[1]WAV Trips Completed'!EP50+'[1]WAV Trips Not Accepted'!EP50+'[1]WAV Trips Cancelled No-show'!EP50+'[1]WAV Trips Cancelled Passenger'!EP50+'[1]WAV Trips Cancelled by Driver'!EP50) * 100, "")</f>
        <v/>
      </c>
      <c r="EQ50" s="18" t="str">
        <f>IFERROR('[1]WAV Trips Cancelled Passenger'!EQ50 / ('[1]WAV Trips Completed'!EQ50+'[1]WAV Trips Not Accepted'!EQ50+'[1]WAV Trips Cancelled No-show'!EQ50+'[1]WAV Trips Cancelled Passenger'!EQ50+'[1]WAV Trips Cancelled by Driver'!EQ50) * 100, "")</f>
        <v/>
      </c>
      <c r="ER50" s="18" t="str">
        <f>IFERROR('[1]WAV Trips Cancelled Passenger'!ER50 / ('[1]WAV Trips Completed'!ER50+'[1]WAV Trips Not Accepted'!ER50+'[1]WAV Trips Cancelled No-show'!ER50+'[1]WAV Trips Cancelled Passenger'!ER50+'[1]WAV Trips Cancelled by Driver'!ER50) * 100, "")</f>
        <v/>
      </c>
      <c r="ES50" s="18" t="str">
        <f>IFERROR('[1]WAV Trips Cancelled Passenger'!ES50 / ('[1]WAV Trips Completed'!ES50+'[1]WAV Trips Not Accepted'!ES50+'[1]WAV Trips Cancelled No-show'!ES50+'[1]WAV Trips Cancelled Passenger'!ES50+'[1]WAV Trips Cancelled by Driver'!ES50) * 100, "")</f>
        <v/>
      </c>
      <c r="ET50" s="18" t="str">
        <f>IFERROR('[1]WAV Trips Cancelled Passenger'!ET50 / ('[1]WAV Trips Completed'!ET50+'[1]WAV Trips Not Accepted'!ET50+'[1]WAV Trips Cancelled No-show'!ET50+'[1]WAV Trips Cancelled Passenger'!ET50+'[1]WAV Trips Cancelled by Driver'!ET50) * 100, "")</f>
        <v/>
      </c>
      <c r="EU50" s="18" t="str">
        <f>IFERROR('[1]WAV Trips Cancelled Passenger'!EU50 / ('[1]WAV Trips Completed'!EU50+'[1]WAV Trips Not Accepted'!EU50+'[1]WAV Trips Cancelled No-show'!EU50+'[1]WAV Trips Cancelled Passenger'!EU50+'[1]WAV Trips Cancelled by Driver'!EU50) * 100, "")</f>
        <v/>
      </c>
      <c r="EV50" s="18" t="str">
        <f>IFERROR('[1]WAV Trips Cancelled Passenger'!EV50 / ('[1]WAV Trips Completed'!EV50+'[1]WAV Trips Not Accepted'!EV50+'[1]WAV Trips Cancelled No-show'!EV50+'[1]WAV Trips Cancelled Passenger'!EV50+'[1]WAV Trips Cancelled by Driver'!EV50) * 100, "")</f>
        <v/>
      </c>
      <c r="EW50" s="18" t="str">
        <f>IFERROR('[1]WAV Trips Cancelled Passenger'!EW50 / ('[1]WAV Trips Completed'!EW50+'[1]WAV Trips Not Accepted'!EW50+'[1]WAV Trips Cancelled No-show'!EW50+'[1]WAV Trips Cancelled Passenger'!EW50+'[1]WAV Trips Cancelled by Driver'!EW50) * 100, "")</f>
        <v/>
      </c>
      <c r="EX50" s="18" t="str">
        <f>IFERROR('[1]WAV Trips Cancelled Passenger'!EX50 / ('[1]WAV Trips Completed'!EX50+'[1]WAV Trips Not Accepted'!EX50+'[1]WAV Trips Cancelled No-show'!EX50+'[1]WAV Trips Cancelled Passenger'!EX50+'[1]WAV Trips Cancelled by Driver'!EX50) * 100, "")</f>
        <v/>
      </c>
      <c r="EY50" s="18" t="str">
        <f>IFERROR('[1]WAV Trips Cancelled Passenger'!EY50 / ('[1]WAV Trips Completed'!EY50+'[1]WAV Trips Not Accepted'!EY50+'[1]WAV Trips Cancelled No-show'!EY50+'[1]WAV Trips Cancelled Passenger'!EY50+'[1]WAV Trips Cancelled by Driver'!EY50) * 100, "")</f>
        <v/>
      </c>
      <c r="EZ50" s="18" t="str">
        <f>IFERROR('[1]WAV Trips Cancelled Passenger'!EZ50 / ('[1]WAV Trips Completed'!EZ50+'[1]WAV Trips Not Accepted'!EZ50+'[1]WAV Trips Cancelled No-show'!EZ50+'[1]WAV Trips Cancelled Passenger'!EZ50+'[1]WAV Trips Cancelled by Driver'!EZ50) * 100, "")</f>
        <v/>
      </c>
      <c r="FA50" s="18" t="str">
        <f>IFERROR('[1]WAV Trips Cancelled Passenger'!FA50 / ('[1]WAV Trips Completed'!FA50+'[1]WAV Trips Not Accepted'!FA50+'[1]WAV Trips Cancelled No-show'!FA50+'[1]WAV Trips Cancelled Passenger'!FA50+'[1]WAV Trips Cancelled by Driver'!FA50) * 100, "")</f>
        <v/>
      </c>
      <c r="FB50" s="18" t="str">
        <f>IFERROR('[1]WAV Trips Cancelled Passenger'!FB50 / ('[1]WAV Trips Completed'!FB50+'[1]WAV Trips Not Accepted'!FB50+'[1]WAV Trips Cancelled No-show'!FB50+'[1]WAV Trips Cancelled Passenger'!FB50+'[1]WAV Trips Cancelled by Driver'!FB50) * 100, "")</f>
        <v/>
      </c>
      <c r="FC50" s="18" t="str">
        <f>IFERROR('[1]WAV Trips Cancelled Passenger'!FC50 / ('[1]WAV Trips Completed'!FC50+'[1]WAV Trips Not Accepted'!FC50+'[1]WAV Trips Cancelled No-show'!FC50+'[1]WAV Trips Cancelled Passenger'!FC50+'[1]WAV Trips Cancelled by Driver'!FC50) * 100, "")</f>
        <v/>
      </c>
      <c r="FD50" s="18" t="str">
        <f>IFERROR('[1]WAV Trips Cancelled Passenger'!FD50 / ('[1]WAV Trips Completed'!FD50+'[1]WAV Trips Not Accepted'!FD50+'[1]WAV Trips Cancelled No-show'!FD50+'[1]WAV Trips Cancelled Passenger'!FD50+'[1]WAV Trips Cancelled by Driver'!FD50) * 100, "")</f>
        <v/>
      </c>
      <c r="FE50" s="18" t="str">
        <f>IFERROR('[1]WAV Trips Cancelled Passenger'!FE50 / ('[1]WAV Trips Completed'!FE50+'[1]WAV Trips Not Accepted'!FE50+'[1]WAV Trips Cancelled No-show'!FE50+'[1]WAV Trips Cancelled Passenger'!FE50+'[1]WAV Trips Cancelled by Driver'!FE50) * 100, "")</f>
        <v/>
      </c>
      <c r="FF50" s="18" t="str">
        <f>IFERROR('[1]WAV Trips Cancelled Passenger'!FF50 / ('[1]WAV Trips Completed'!FF50+'[1]WAV Trips Not Accepted'!FF50+'[1]WAV Trips Cancelled No-show'!FF50+'[1]WAV Trips Cancelled Passenger'!FF50+'[1]WAV Trips Cancelled by Driver'!FF50) * 100, "")</f>
        <v/>
      </c>
      <c r="FG50" s="18" t="str">
        <f>IFERROR('[1]WAV Trips Cancelled Passenger'!FG50 / ('[1]WAV Trips Completed'!FG50+'[1]WAV Trips Not Accepted'!FG50+'[1]WAV Trips Cancelled No-show'!FG50+'[1]WAV Trips Cancelled Passenger'!FG50+'[1]WAV Trips Cancelled by Driver'!FG50) * 100, "")</f>
        <v/>
      </c>
      <c r="FH50" s="18" t="str">
        <f>IFERROR('[1]WAV Trips Cancelled Passenger'!FH50 / ('[1]WAV Trips Completed'!FH50+'[1]WAV Trips Not Accepted'!FH50+'[1]WAV Trips Cancelled No-show'!FH50+'[1]WAV Trips Cancelled Passenger'!FH50+'[1]WAV Trips Cancelled by Driver'!FH50) * 100, "")</f>
        <v/>
      </c>
      <c r="FI50" s="18" t="str">
        <f>IFERROR('[1]WAV Trips Cancelled Passenger'!FI50 / ('[1]WAV Trips Completed'!FI50+'[1]WAV Trips Not Accepted'!FI50+'[1]WAV Trips Cancelled No-show'!FI50+'[1]WAV Trips Cancelled Passenger'!FI50+'[1]WAV Trips Cancelled by Driver'!FI50) * 100, "")</f>
        <v/>
      </c>
      <c r="FJ50" s="18" t="str">
        <f>IFERROR('[1]WAV Trips Cancelled Passenger'!FJ50 / ('[1]WAV Trips Completed'!FJ50+'[1]WAV Trips Not Accepted'!FJ50+'[1]WAV Trips Cancelled No-show'!FJ50+'[1]WAV Trips Cancelled Passenger'!FJ50+'[1]WAV Trips Cancelled by Driver'!FJ50) * 100, "")</f>
        <v/>
      </c>
      <c r="FK50" s="18" t="str">
        <f>IFERROR('[1]WAV Trips Cancelled Passenger'!FK50 / ('[1]WAV Trips Completed'!FK50+'[1]WAV Trips Not Accepted'!FK50+'[1]WAV Trips Cancelled No-show'!FK50+'[1]WAV Trips Cancelled Passenger'!FK50+'[1]WAV Trips Cancelled by Driver'!FK50) * 100, "")</f>
        <v/>
      </c>
      <c r="FL50" s="18" t="str">
        <f>IFERROR('[1]WAV Trips Cancelled Passenger'!FL50 / ('[1]WAV Trips Completed'!FL50+'[1]WAV Trips Not Accepted'!FL50+'[1]WAV Trips Cancelled No-show'!FL50+'[1]WAV Trips Cancelled Passenger'!FL50+'[1]WAV Trips Cancelled by Driver'!FL50) * 100, "")</f>
        <v/>
      </c>
      <c r="FM50" s="18" t="str">
        <f>IFERROR('[1]WAV Trips Cancelled Passenger'!FM50 / ('[1]WAV Trips Completed'!FM50+'[1]WAV Trips Not Accepted'!FM50+'[1]WAV Trips Cancelled No-show'!FM50+'[1]WAV Trips Cancelled Passenger'!FM50+'[1]WAV Trips Cancelled by Driver'!FM50) * 100, "")</f>
        <v/>
      </c>
    </row>
    <row r="51" spans="1:169" x14ac:dyDescent="0.2">
      <c r="A51" s="17" t="s">
        <v>55</v>
      </c>
      <c r="B51" s="18" t="str">
        <f>IFERROR('[1]WAV Trips Cancelled Passenger'!B51 / ('[1]WAV Trips Completed'!B51+'[1]WAV Trips Not Accepted'!B51+'[1]WAV Trips Cancelled No-show'!B51+'[1]WAV Trips Cancelled Passenger'!B51+'[1]WAV Trips Cancelled by Driver'!B51) * 100, "")</f>
        <v/>
      </c>
      <c r="C51" s="18" t="str">
        <f>IFERROR('[1]WAV Trips Cancelled Passenger'!C51 / ('[1]WAV Trips Completed'!C51+'[1]WAV Trips Not Accepted'!C51+'[1]WAV Trips Cancelled No-show'!C51+'[1]WAV Trips Cancelled Passenger'!C51+'[1]WAV Trips Cancelled by Driver'!C51) * 100, "")</f>
        <v/>
      </c>
      <c r="D51" s="18" t="str">
        <f>IFERROR('[1]WAV Trips Cancelled Passenger'!D51 / ('[1]WAV Trips Completed'!D51+'[1]WAV Trips Not Accepted'!D51+'[1]WAV Trips Cancelled No-show'!D51+'[1]WAV Trips Cancelled Passenger'!D51+'[1]WAV Trips Cancelled by Driver'!D51) * 100, "")</f>
        <v/>
      </c>
      <c r="E51" s="18" t="str">
        <f>IFERROR('[1]WAV Trips Cancelled Passenger'!E51 / ('[1]WAV Trips Completed'!E51+'[1]WAV Trips Not Accepted'!E51+'[1]WAV Trips Cancelled No-show'!E51+'[1]WAV Trips Cancelled Passenger'!E51+'[1]WAV Trips Cancelled by Driver'!E51) * 100, "")</f>
        <v/>
      </c>
      <c r="F51" s="18" t="str">
        <f>IFERROR('[1]WAV Trips Cancelled Passenger'!F51 / ('[1]WAV Trips Completed'!F51+'[1]WAV Trips Not Accepted'!F51+'[1]WAV Trips Cancelled No-show'!F51+'[1]WAV Trips Cancelled Passenger'!F51+'[1]WAV Trips Cancelled by Driver'!F51) * 100, "")</f>
        <v/>
      </c>
      <c r="G51" s="18" t="str">
        <f>IFERROR('[1]WAV Trips Cancelled Passenger'!G51 / ('[1]WAV Trips Completed'!G51+'[1]WAV Trips Not Accepted'!G51+'[1]WAV Trips Cancelled No-show'!G51+'[1]WAV Trips Cancelled Passenger'!G51+'[1]WAV Trips Cancelled by Driver'!G51) * 100, "")</f>
        <v/>
      </c>
      <c r="H51" s="18" t="str">
        <f>IFERROR('[1]WAV Trips Cancelled Passenger'!H51 / ('[1]WAV Trips Completed'!H51+'[1]WAV Trips Not Accepted'!H51+'[1]WAV Trips Cancelled No-show'!H51+'[1]WAV Trips Cancelled Passenger'!H51+'[1]WAV Trips Cancelled by Driver'!H51) * 100, "")</f>
        <v/>
      </c>
      <c r="I51" s="18" t="str">
        <f>IFERROR('[1]WAV Trips Cancelled Passenger'!I51 / ('[1]WAV Trips Completed'!I51+'[1]WAV Trips Not Accepted'!I51+'[1]WAV Trips Cancelled No-show'!I51+'[1]WAV Trips Cancelled Passenger'!I51+'[1]WAV Trips Cancelled by Driver'!I51) * 100, "")</f>
        <v/>
      </c>
      <c r="J51" s="18" t="str">
        <f>IFERROR('[1]WAV Trips Cancelled Passenger'!J51 / ('[1]WAV Trips Completed'!J51+'[1]WAV Trips Not Accepted'!J51+'[1]WAV Trips Cancelled No-show'!J51+'[1]WAV Trips Cancelled Passenger'!J51+'[1]WAV Trips Cancelled by Driver'!J51) * 100, "")</f>
        <v/>
      </c>
      <c r="K51" s="18" t="str">
        <f>IFERROR('[1]WAV Trips Cancelled Passenger'!K51 / ('[1]WAV Trips Completed'!K51+'[1]WAV Trips Not Accepted'!K51+'[1]WAV Trips Cancelled No-show'!K51+'[1]WAV Trips Cancelled Passenger'!K51+'[1]WAV Trips Cancelled by Driver'!K51) * 100, "")</f>
        <v/>
      </c>
      <c r="L51" s="18" t="str">
        <f>IFERROR('[1]WAV Trips Cancelled Passenger'!L51 / ('[1]WAV Trips Completed'!L51+'[1]WAV Trips Not Accepted'!L51+'[1]WAV Trips Cancelled No-show'!L51+'[1]WAV Trips Cancelled Passenger'!L51+'[1]WAV Trips Cancelled by Driver'!L51) * 100, "")</f>
        <v/>
      </c>
      <c r="M51" s="18" t="str">
        <f>IFERROR('[1]WAV Trips Cancelled Passenger'!M51 / ('[1]WAV Trips Completed'!M51+'[1]WAV Trips Not Accepted'!M51+'[1]WAV Trips Cancelled No-show'!M51+'[1]WAV Trips Cancelled Passenger'!M51+'[1]WAV Trips Cancelled by Driver'!M51) * 100, "")</f>
        <v/>
      </c>
      <c r="N51" s="18" t="str">
        <f>IFERROR('[1]WAV Trips Cancelled Passenger'!N51 / ('[1]WAV Trips Completed'!N51+'[1]WAV Trips Not Accepted'!N51+'[1]WAV Trips Cancelled No-show'!N51+'[1]WAV Trips Cancelled Passenger'!N51+'[1]WAV Trips Cancelled by Driver'!N51) * 100, "")</f>
        <v/>
      </c>
      <c r="O51" s="18" t="str">
        <f>IFERROR('[1]WAV Trips Cancelled Passenger'!O51 / ('[1]WAV Trips Completed'!O51+'[1]WAV Trips Not Accepted'!O51+'[1]WAV Trips Cancelled No-show'!O51+'[1]WAV Trips Cancelled Passenger'!O51+'[1]WAV Trips Cancelled by Driver'!O51) * 100, "")</f>
        <v/>
      </c>
      <c r="P51" s="18" t="str">
        <f>IFERROR('[1]WAV Trips Cancelled Passenger'!P51 / ('[1]WAV Trips Completed'!P51+'[1]WAV Trips Not Accepted'!P51+'[1]WAV Trips Cancelled No-show'!P51+'[1]WAV Trips Cancelled Passenger'!P51+'[1]WAV Trips Cancelled by Driver'!P51) * 100, "")</f>
        <v/>
      </c>
      <c r="Q51" s="18" t="str">
        <f>IFERROR('[1]WAV Trips Cancelled Passenger'!Q51 / ('[1]WAV Trips Completed'!Q51+'[1]WAV Trips Not Accepted'!Q51+'[1]WAV Trips Cancelled No-show'!Q51+'[1]WAV Trips Cancelled Passenger'!Q51+'[1]WAV Trips Cancelled by Driver'!Q51) * 100, "")</f>
        <v/>
      </c>
      <c r="R51" s="18" t="str">
        <f>IFERROR('[1]WAV Trips Cancelled Passenger'!R51 / ('[1]WAV Trips Completed'!R51+'[1]WAV Trips Not Accepted'!R51+'[1]WAV Trips Cancelled No-show'!R51+'[1]WAV Trips Cancelled Passenger'!R51+'[1]WAV Trips Cancelled by Driver'!R51) * 100, "")</f>
        <v/>
      </c>
      <c r="S51" s="18" t="str">
        <f>IFERROR('[1]WAV Trips Cancelled Passenger'!S51 / ('[1]WAV Trips Completed'!S51+'[1]WAV Trips Not Accepted'!S51+'[1]WAV Trips Cancelled No-show'!S51+'[1]WAV Trips Cancelled Passenger'!S51+'[1]WAV Trips Cancelled by Driver'!S51) * 100, "")</f>
        <v/>
      </c>
      <c r="T51" s="18" t="str">
        <f>IFERROR('[1]WAV Trips Cancelled Passenger'!T51 / ('[1]WAV Trips Completed'!T51+'[1]WAV Trips Not Accepted'!T51+'[1]WAV Trips Cancelled No-show'!T51+'[1]WAV Trips Cancelled Passenger'!T51+'[1]WAV Trips Cancelled by Driver'!T51) * 100, "")</f>
        <v/>
      </c>
      <c r="U51" s="18" t="str">
        <f>IFERROR('[1]WAV Trips Cancelled Passenger'!U51 / ('[1]WAV Trips Completed'!U51+'[1]WAV Trips Not Accepted'!U51+'[1]WAV Trips Cancelled No-show'!U51+'[1]WAV Trips Cancelled Passenger'!U51+'[1]WAV Trips Cancelled by Driver'!U51) * 100, "")</f>
        <v/>
      </c>
      <c r="V51" s="18" t="str">
        <f>IFERROR('[1]WAV Trips Cancelled Passenger'!V51 / ('[1]WAV Trips Completed'!V51+'[1]WAV Trips Not Accepted'!V51+'[1]WAV Trips Cancelled No-show'!V51+'[1]WAV Trips Cancelled Passenger'!V51+'[1]WAV Trips Cancelled by Driver'!V51) * 100, "")</f>
        <v/>
      </c>
      <c r="W51" s="18" t="str">
        <f>IFERROR('[1]WAV Trips Cancelled Passenger'!W51 / ('[1]WAV Trips Completed'!W51+'[1]WAV Trips Not Accepted'!W51+'[1]WAV Trips Cancelled No-show'!W51+'[1]WAV Trips Cancelled Passenger'!W51+'[1]WAV Trips Cancelled by Driver'!W51) * 100, "")</f>
        <v/>
      </c>
      <c r="X51" s="18" t="str">
        <f>IFERROR('[1]WAV Trips Cancelled Passenger'!X51 / ('[1]WAV Trips Completed'!X51+'[1]WAV Trips Not Accepted'!X51+'[1]WAV Trips Cancelled No-show'!X51+'[1]WAV Trips Cancelled Passenger'!X51+'[1]WAV Trips Cancelled by Driver'!X51) * 100, "")</f>
        <v/>
      </c>
      <c r="Y51" s="18" t="str">
        <f>IFERROR('[1]WAV Trips Cancelled Passenger'!Y51 / ('[1]WAV Trips Completed'!Y51+'[1]WAV Trips Not Accepted'!Y51+'[1]WAV Trips Cancelled No-show'!Y51+'[1]WAV Trips Cancelled Passenger'!Y51+'[1]WAV Trips Cancelled by Driver'!Y51) * 100, "")</f>
        <v/>
      </c>
      <c r="Z51" s="18" t="str">
        <f>IFERROR('[1]WAV Trips Cancelled Passenger'!Z51 / ('[1]WAV Trips Completed'!Z51+'[1]WAV Trips Not Accepted'!Z51+'[1]WAV Trips Cancelled No-show'!Z51+'[1]WAV Trips Cancelled Passenger'!Z51+'[1]WAV Trips Cancelled by Driver'!Z51) * 100, "")</f>
        <v/>
      </c>
      <c r="AA51" s="18" t="str">
        <f>IFERROR('[1]WAV Trips Cancelled Passenger'!AA51 / ('[1]WAV Trips Completed'!AA51+'[1]WAV Trips Not Accepted'!AA51+'[1]WAV Trips Cancelled No-show'!AA51+'[1]WAV Trips Cancelled Passenger'!AA51+'[1]WAV Trips Cancelled by Driver'!AA51) * 100, "")</f>
        <v/>
      </c>
      <c r="AB51" s="18" t="str">
        <f>IFERROR('[1]WAV Trips Cancelled Passenger'!AB51 / ('[1]WAV Trips Completed'!AB51+'[1]WAV Trips Not Accepted'!AB51+'[1]WAV Trips Cancelled No-show'!AB51+'[1]WAV Trips Cancelled Passenger'!AB51+'[1]WAV Trips Cancelled by Driver'!AB51) * 100, "")</f>
        <v/>
      </c>
      <c r="AC51" s="18" t="str">
        <f>IFERROR('[1]WAV Trips Cancelled Passenger'!AC51 / ('[1]WAV Trips Completed'!AC51+'[1]WAV Trips Not Accepted'!AC51+'[1]WAV Trips Cancelled No-show'!AC51+'[1]WAV Trips Cancelled Passenger'!AC51+'[1]WAV Trips Cancelled by Driver'!AC51) * 100, "")</f>
        <v/>
      </c>
      <c r="AD51" s="18" t="str">
        <f>IFERROR('[1]WAV Trips Cancelled Passenger'!AD51 / ('[1]WAV Trips Completed'!AD51+'[1]WAV Trips Not Accepted'!AD51+'[1]WAV Trips Cancelled No-show'!AD51+'[1]WAV Trips Cancelled Passenger'!AD51+'[1]WAV Trips Cancelled by Driver'!AD51) * 100, "")</f>
        <v/>
      </c>
      <c r="AE51" s="18" t="str">
        <f>IFERROR('[1]WAV Trips Cancelled Passenger'!AE51 / ('[1]WAV Trips Completed'!AE51+'[1]WAV Trips Not Accepted'!AE51+'[1]WAV Trips Cancelled No-show'!AE51+'[1]WAV Trips Cancelled Passenger'!AE51+'[1]WAV Trips Cancelled by Driver'!AE51) * 100, "")</f>
        <v/>
      </c>
      <c r="AF51" s="18" t="str">
        <f>IFERROR('[1]WAV Trips Cancelled Passenger'!AF51 / ('[1]WAV Trips Completed'!AF51+'[1]WAV Trips Not Accepted'!AF51+'[1]WAV Trips Cancelled No-show'!AF51+'[1]WAV Trips Cancelled Passenger'!AF51+'[1]WAV Trips Cancelled by Driver'!AF51) * 100, "")</f>
        <v/>
      </c>
      <c r="AG51" s="18" t="str">
        <f>IFERROR('[1]WAV Trips Cancelled Passenger'!AG51 / ('[1]WAV Trips Completed'!AG51+'[1]WAV Trips Not Accepted'!AG51+'[1]WAV Trips Cancelled No-show'!AG51+'[1]WAV Trips Cancelled Passenger'!AG51+'[1]WAV Trips Cancelled by Driver'!AG51) * 100, "")</f>
        <v/>
      </c>
      <c r="AH51" s="18" t="str">
        <f>IFERROR('[1]WAV Trips Cancelled Passenger'!AH51 / ('[1]WAV Trips Completed'!AH51+'[1]WAV Trips Not Accepted'!AH51+'[1]WAV Trips Cancelled No-show'!AH51+'[1]WAV Trips Cancelled Passenger'!AH51+'[1]WAV Trips Cancelled by Driver'!AH51) * 100, "")</f>
        <v/>
      </c>
      <c r="AI51" s="18" t="str">
        <f>IFERROR('[1]WAV Trips Cancelled Passenger'!AI51 / ('[1]WAV Trips Completed'!AI51+'[1]WAV Trips Not Accepted'!AI51+'[1]WAV Trips Cancelled No-show'!AI51+'[1]WAV Trips Cancelled Passenger'!AI51+'[1]WAV Trips Cancelled by Driver'!AI51) * 100, "")</f>
        <v/>
      </c>
      <c r="AJ51" s="18" t="str">
        <f>IFERROR('[1]WAV Trips Cancelled Passenger'!AJ51 / ('[1]WAV Trips Completed'!AJ51+'[1]WAV Trips Not Accepted'!AJ51+'[1]WAV Trips Cancelled No-show'!AJ51+'[1]WAV Trips Cancelled Passenger'!AJ51+'[1]WAV Trips Cancelled by Driver'!AJ51) * 100, "")</f>
        <v/>
      </c>
      <c r="AK51" s="18" t="str">
        <f>IFERROR('[1]WAV Trips Cancelled Passenger'!AK51 / ('[1]WAV Trips Completed'!AK51+'[1]WAV Trips Not Accepted'!AK51+'[1]WAV Trips Cancelled No-show'!AK51+'[1]WAV Trips Cancelled Passenger'!AK51+'[1]WAV Trips Cancelled by Driver'!AK51) * 100, "")</f>
        <v/>
      </c>
      <c r="AL51" s="18" t="str">
        <f>IFERROR('[1]WAV Trips Cancelled Passenger'!AL51 / ('[1]WAV Trips Completed'!AL51+'[1]WAV Trips Not Accepted'!AL51+'[1]WAV Trips Cancelled No-show'!AL51+'[1]WAV Trips Cancelled Passenger'!AL51+'[1]WAV Trips Cancelled by Driver'!AL51) * 100, "")</f>
        <v/>
      </c>
      <c r="AM51" s="18" t="str">
        <f>IFERROR('[1]WAV Trips Cancelled Passenger'!AM51 / ('[1]WAV Trips Completed'!AM51+'[1]WAV Trips Not Accepted'!AM51+'[1]WAV Trips Cancelled No-show'!AM51+'[1]WAV Trips Cancelled Passenger'!AM51+'[1]WAV Trips Cancelled by Driver'!AM51) * 100, "")</f>
        <v/>
      </c>
      <c r="AN51" s="18" t="str">
        <f>IFERROR('[1]WAV Trips Cancelled Passenger'!AN51 / ('[1]WAV Trips Completed'!AN51+'[1]WAV Trips Not Accepted'!AN51+'[1]WAV Trips Cancelled No-show'!AN51+'[1]WAV Trips Cancelled Passenger'!AN51+'[1]WAV Trips Cancelled by Driver'!AN51) * 100, "")</f>
        <v/>
      </c>
      <c r="AO51" s="18" t="str">
        <f>IFERROR('[1]WAV Trips Cancelled Passenger'!AO51 / ('[1]WAV Trips Completed'!AO51+'[1]WAV Trips Not Accepted'!AO51+'[1]WAV Trips Cancelled No-show'!AO51+'[1]WAV Trips Cancelled Passenger'!AO51+'[1]WAV Trips Cancelled by Driver'!AO51) * 100, "")</f>
        <v/>
      </c>
      <c r="AP51" s="18" t="str">
        <f>IFERROR('[1]WAV Trips Cancelled Passenger'!AP51 / ('[1]WAV Trips Completed'!AP51+'[1]WAV Trips Not Accepted'!AP51+'[1]WAV Trips Cancelled No-show'!AP51+'[1]WAV Trips Cancelled Passenger'!AP51+'[1]WAV Trips Cancelled by Driver'!AP51) * 100, "")</f>
        <v/>
      </c>
      <c r="AQ51" s="18" t="str">
        <f>IFERROR('[1]WAV Trips Cancelled Passenger'!AQ51 / ('[1]WAV Trips Completed'!AQ51+'[1]WAV Trips Not Accepted'!AQ51+'[1]WAV Trips Cancelled No-show'!AQ51+'[1]WAV Trips Cancelled Passenger'!AQ51+'[1]WAV Trips Cancelled by Driver'!AQ51) * 100, "")</f>
        <v/>
      </c>
      <c r="AR51" s="18" t="str">
        <f>IFERROR('[1]WAV Trips Cancelled Passenger'!AR51 / ('[1]WAV Trips Completed'!AR51+'[1]WAV Trips Not Accepted'!AR51+'[1]WAV Trips Cancelled No-show'!AR51+'[1]WAV Trips Cancelled Passenger'!AR51+'[1]WAV Trips Cancelled by Driver'!AR51) * 100, "")</f>
        <v/>
      </c>
      <c r="AS51" s="18" t="str">
        <f>IFERROR('[1]WAV Trips Cancelled Passenger'!AS51 / ('[1]WAV Trips Completed'!AS51+'[1]WAV Trips Not Accepted'!AS51+'[1]WAV Trips Cancelled No-show'!AS51+'[1]WAV Trips Cancelled Passenger'!AS51+'[1]WAV Trips Cancelled by Driver'!AS51) * 100, "")</f>
        <v/>
      </c>
      <c r="AT51" s="18" t="str">
        <f>IFERROR('[1]WAV Trips Cancelled Passenger'!AT51 / ('[1]WAV Trips Completed'!AT51+'[1]WAV Trips Not Accepted'!AT51+'[1]WAV Trips Cancelled No-show'!AT51+'[1]WAV Trips Cancelled Passenger'!AT51+'[1]WAV Trips Cancelled by Driver'!AT51) * 100, "")</f>
        <v/>
      </c>
      <c r="AU51" s="18" t="str">
        <f>IFERROR('[1]WAV Trips Cancelled Passenger'!AU51 / ('[1]WAV Trips Completed'!AU51+'[1]WAV Trips Not Accepted'!AU51+'[1]WAV Trips Cancelled No-show'!AU51+'[1]WAV Trips Cancelled Passenger'!AU51+'[1]WAV Trips Cancelled by Driver'!AU51) * 100, "")</f>
        <v/>
      </c>
      <c r="AV51" s="18" t="str">
        <f>IFERROR('[1]WAV Trips Cancelled Passenger'!AV51 / ('[1]WAV Trips Completed'!AV51+'[1]WAV Trips Not Accepted'!AV51+'[1]WAV Trips Cancelled No-show'!AV51+'[1]WAV Trips Cancelled Passenger'!AV51+'[1]WAV Trips Cancelled by Driver'!AV51) * 100, "")</f>
        <v/>
      </c>
      <c r="AW51" s="18" t="str">
        <f>IFERROR('[1]WAV Trips Cancelled Passenger'!AW51 / ('[1]WAV Trips Completed'!AW51+'[1]WAV Trips Not Accepted'!AW51+'[1]WAV Trips Cancelled No-show'!AW51+'[1]WAV Trips Cancelled Passenger'!AW51+'[1]WAV Trips Cancelled by Driver'!AW51) * 100, "")</f>
        <v/>
      </c>
      <c r="AX51" s="18" t="str">
        <f>IFERROR('[1]WAV Trips Cancelled Passenger'!AX51 / ('[1]WAV Trips Completed'!AX51+'[1]WAV Trips Not Accepted'!AX51+'[1]WAV Trips Cancelled No-show'!AX51+'[1]WAV Trips Cancelled Passenger'!AX51+'[1]WAV Trips Cancelled by Driver'!AX51) * 100, "")</f>
        <v/>
      </c>
      <c r="AY51" s="18" t="str">
        <f>IFERROR('[1]WAV Trips Cancelled Passenger'!AY51 / ('[1]WAV Trips Completed'!AY51+'[1]WAV Trips Not Accepted'!AY51+'[1]WAV Trips Cancelled No-show'!AY51+'[1]WAV Trips Cancelled Passenger'!AY51+'[1]WAV Trips Cancelled by Driver'!AY51) * 100, "")</f>
        <v/>
      </c>
      <c r="AZ51" s="18" t="str">
        <f>IFERROR('[1]WAV Trips Cancelled Passenger'!AZ51 / ('[1]WAV Trips Completed'!AZ51+'[1]WAV Trips Not Accepted'!AZ51+'[1]WAV Trips Cancelled No-show'!AZ51+'[1]WAV Trips Cancelled Passenger'!AZ51+'[1]WAV Trips Cancelled by Driver'!AZ51) * 100, "")</f>
        <v/>
      </c>
      <c r="BA51" s="18" t="str">
        <f>IFERROR('[1]WAV Trips Cancelled Passenger'!BA51 / ('[1]WAV Trips Completed'!BA51+'[1]WAV Trips Not Accepted'!BA51+'[1]WAV Trips Cancelled No-show'!BA51+'[1]WAV Trips Cancelled Passenger'!BA51+'[1]WAV Trips Cancelled by Driver'!BA51) * 100, "")</f>
        <v/>
      </c>
      <c r="BB51" s="18" t="str">
        <f>IFERROR('[1]WAV Trips Cancelled Passenger'!BB51 / ('[1]WAV Trips Completed'!BB51+'[1]WAV Trips Not Accepted'!BB51+'[1]WAV Trips Cancelled No-show'!BB51+'[1]WAV Trips Cancelled Passenger'!BB51+'[1]WAV Trips Cancelled by Driver'!BB51) * 100, "")</f>
        <v/>
      </c>
      <c r="BC51" s="18" t="str">
        <f>IFERROR('[1]WAV Trips Cancelled Passenger'!BC51 / ('[1]WAV Trips Completed'!BC51+'[1]WAV Trips Not Accepted'!BC51+'[1]WAV Trips Cancelled No-show'!BC51+'[1]WAV Trips Cancelled Passenger'!BC51+'[1]WAV Trips Cancelled by Driver'!BC51) * 100, "")</f>
        <v/>
      </c>
      <c r="BD51" s="18" t="str">
        <f>IFERROR('[1]WAV Trips Cancelled Passenger'!BD51 / ('[1]WAV Trips Completed'!BD51+'[1]WAV Trips Not Accepted'!BD51+'[1]WAV Trips Cancelled No-show'!BD51+'[1]WAV Trips Cancelled Passenger'!BD51+'[1]WAV Trips Cancelled by Driver'!BD51) * 100, "")</f>
        <v/>
      </c>
      <c r="BE51" s="18" t="str">
        <f>IFERROR('[1]WAV Trips Cancelled Passenger'!BE51 / ('[1]WAV Trips Completed'!BE51+'[1]WAV Trips Not Accepted'!BE51+'[1]WAV Trips Cancelled No-show'!BE51+'[1]WAV Trips Cancelled Passenger'!BE51+'[1]WAV Trips Cancelled by Driver'!BE51) * 100, "")</f>
        <v/>
      </c>
      <c r="BF51" s="18" t="str">
        <f>IFERROR('[1]WAV Trips Cancelled Passenger'!BF51 / ('[1]WAV Trips Completed'!BF51+'[1]WAV Trips Not Accepted'!BF51+'[1]WAV Trips Cancelled No-show'!BF51+'[1]WAV Trips Cancelled Passenger'!BF51+'[1]WAV Trips Cancelled by Driver'!BF51) * 100, "")</f>
        <v/>
      </c>
      <c r="BG51" s="18" t="str">
        <f>IFERROR('[1]WAV Trips Cancelled Passenger'!BG51 / ('[1]WAV Trips Completed'!BG51+'[1]WAV Trips Not Accepted'!BG51+'[1]WAV Trips Cancelled No-show'!BG51+'[1]WAV Trips Cancelled Passenger'!BG51+'[1]WAV Trips Cancelled by Driver'!BG51) * 100, "")</f>
        <v/>
      </c>
      <c r="BH51" s="18" t="str">
        <f>IFERROR('[1]WAV Trips Cancelled Passenger'!BH51 / ('[1]WAV Trips Completed'!BH51+'[1]WAV Trips Not Accepted'!BH51+'[1]WAV Trips Cancelled No-show'!BH51+'[1]WAV Trips Cancelled Passenger'!BH51+'[1]WAV Trips Cancelled by Driver'!BH51) * 100, "")</f>
        <v/>
      </c>
      <c r="BI51" s="18" t="str">
        <f>IFERROR('[1]WAV Trips Cancelled Passenger'!BI51 / ('[1]WAV Trips Completed'!BI51+'[1]WAV Trips Not Accepted'!BI51+'[1]WAV Trips Cancelled No-show'!BI51+'[1]WAV Trips Cancelled Passenger'!BI51+'[1]WAV Trips Cancelled by Driver'!BI51) * 100, "")</f>
        <v/>
      </c>
      <c r="BJ51" s="18" t="str">
        <f>IFERROR('[1]WAV Trips Cancelled Passenger'!BJ51 / ('[1]WAV Trips Completed'!BJ51+'[1]WAV Trips Not Accepted'!BJ51+'[1]WAV Trips Cancelled No-show'!BJ51+'[1]WAV Trips Cancelled Passenger'!BJ51+'[1]WAV Trips Cancelled by Driver'!BJ51) * 100, "")</f>
        <v/>
      </c>
      <c r="BK51" s="18" t="str">
        <f>IFERROR('[1]WAV Trips Cancelled Passenger'!BK51 / ('[1]WAV Trips Completed'!BK51+'[1]WAV Trips Not Accepted'!BK51+'[1]WAV Trips Cancelled No-show'!BK51+'[1]WAV Trips Cancelled Passenger'!BK51+'[1]WAV Trips Cancelled by Driver'!BK51) * 100, "")</f>
        <v/>
      </c>
      <c r="BL51" s="18" t="str">
        <f>IFERROR('[1]WAV Trips Cancelled Passenger'!BL51 / ('[1]WAV Trips Completed'!BL51+'[1]WAV Trips Not Accepted'!BL51+'[1]WAV Trips Cancelled No-show'!BL51+'[1]WAV Trips Cancelled Passenger'!BL51+'[1]WAV Trips Cancelled by Driver'!BL51) * 100, "")</f>
        <v/>
      </c>
      <c r="BM51" s="18" t="str">
        <f>IFERROR('[1]WAV Trips Cancelled Passenger'!BM51 / ('[1]WAV Trips Completed'!BM51+'[1]WAV Trips Not Accepted'!BM51+'[1]WAV Trips Cancelled No-show'!BM51+'[1]WAV Trips Cancelled Passenger'!BM51+'[1]WAV Trips Cancelled by Driver'!BM51) * 100, "")</f>
        <v/>
      </c>
      <c r="BN51" s="18" t="str">
        <f>IFERROR('[1]WAV Trips Cancelled Passenger'!BN51 / ('[1]WAV Trips Completed'!BN51+'[1]WAV Trips Not Accepted'!BN51+'[1]WAV Trips Cancelled No-show'!BN51+'[1]WAV Trips Cancelled Passenger'!BN51+'[1]WAV Trips Cancelled by Driver'!BN51) * 100, "")</f>
        <v/>
      </c>
      <c r="BO51" s="18" t="str">
        <f>IFERROR('[1]WAV Trips Cancelled Passenger'!BO51 / ('[1]WAV Trips Completed'!BO51+'[1]WAV Trips Not Accepted'!BO51+'[1]WAV Trips Cancelled No-show'!BO51+'[1]WAV Trips Cancelled Passenger'!BO51+'[1]WAV Trips Cancelled by Driver'!BO51) * 100, "")</f>
        <v/>
      </c>
      <c r="BP51" s="18" t="str">
        <f>IFERROR('[1]WAV Trips Cancelled Passenger'!BP51 / ('[1]WAV Trips Completed'!BP51+'[1]WAV Trips Not Accepted'!BP51+'[1]WAV Trips Cancelled No-show'!BP51+'[1]WAV Trips Cancelled Passenger'!BP51+'[1]WAV Trips Cancelled by Driver'!BP51) * 100, "")</f>
        <v/>
      </c>
      <c r="BQ51" s="18" t="str">
        <f>IFERROR('[1]WAV Trips Cancelled Passenger'!BQ51 / ('[1]WAV Trips Completed'!BQ51+'[1]WAV Trips Not Accepted'!BQ51+'[1]WAV Trips Cancelled No-show'!BQ51+'[1]WAV Trips Cancelled Passenger'!BQ51+'[1]WAV Trips Cancelled by Driver'!BQ51) * 100, "")</f>
        <v/>
      </c>
      <c r="BR51" s="18" t="str">
        <f>IFERROR('[1]WAV Trips Cancelled Passenger'!BR51 / ('[1]WAV Trips Completed'!BR51+'[1]WAV Trips Not Accepted'!BR51+'[1]WAV Trips Cancelled No-show'!BR51+'[1]WAV Trips Cancelled Passenger'!BR51+'[1]WAV Trips Cancelled by Driver'!BR51) * 100, "")</f>
        <v/>
      </c>
      <c r="BS51" s="18" t="str">
        <f>IFERROR('[1]WAV Trips Cancelled Passenger'!BS51 / ('[1]WAV Trips Completed'!BS51+'[1]WAV Trips Not Accepted'!BS51+'[1]WAV Trips Cancelled No-show'!BS51+'[1]WAV Trips Cancelled Passenger'!BS51+'[1]WAV Trips Cancelled by Driver'!BS51) * 100, "")</f>
        <v/>
      </c>
      <c r="BT51" s="18" t="str">
        <f>IFERROR('[1]WAV Trips Cancelled Passenger'!BT51 / ('[1]WAV Trips Completed'!BT51+'[1]WAV Trips Not Accepted'!BT51+'[1]WAV Trips Cancelled No-show'!BT51+'[1]WAV Trips Cancelled Passenger'!BT51+'[1]WAV Trips Cancelled by Driver'!BT51) * 100, "")</f>
        <v/>
      </c>
      <c r="BU51" s="18" t="str">
        <f>IFERROR('[1]WAV Trips Cancelled Passenger'!BU51 / ('[1]WAV Trips Completed'!BU51+'[1]WAV Trips Not Accepted'!BU51+'[1]WAV Trips Cancelled No-show'!BU51+'[1]WAV Trips Cancelled Passenger'!BU51+'[1]WAV Trips Cancelled by Driver'!BU51) * 100, "")</f>
        <v/>
      </c>
      <c r="BV51" s="18" t="str">
        <f>IFERROR('[1]WAV Trips Cancelled Passenger'!BV51 / ('[1]WAV Trips Completed'!BV51+'[1]WAV Trips Not Accepted'!BV51+'[1]WAV Trips Cancelled No-show'!BV51+'[1]WAV Trips Cancelled Passenger'!BV51+'[1]WAV Trips Cancelled by Driver'!BV51) * 100, "")</f>
        <v/>
      </c>
      <c r="BW51" s="18" t="str">
        <f>IFERROR('[1]WAV Trips Cancelled Passenger'!BW51 / ('[1]WAV Trips Completed'!BW51+'[1]WAV Trips Not Accepted'!BW51+'[1]WAV Trips Cancelled No-show'!BW51+'[1]WAV Trips Cancelled Passenger'!BW51+'[1]WAV Trips Cancelled by Driver'!BW51) * 100, "")</f>
        <v/>
      </c>
      <c r="BX51" s="18" t="str">
        <f>IFERROR('[1]WAV Trips Cancelled Passenger'!BX51 / ('[1]WAV Trips Completed'!BX51+'[1]WAV Trips Not Accepted'!BX51+'[1]WAV Trips Cancelled No-show'!BX51+'[1]WAV Trips Cancelled Passenger'!BX51+'[1]WAV Trips Cancelled by Driver'!BX51) * 100, "")</f>
        <v/>
      </c>
      <c r="BY51" s="18" t="str">
        <f>IFERROR('[1]WAV Trips Cancelled Passenger'!BY51 / ('[1]WAV Trips Completed'!BY51+'[1]WAV Trips Not Accepted'!BY51+'[1]WAV Trips Cancelled No-show'!BY51+'[1]WAV Trips Cancelled Passenger'!BY51+'[1]WAV Trips Cancelled by Driver'!BY51) * 100, "")</f>
        <v/>
      </c>
      <c r="BZ51" s="18" t="str">
        <f>IFERROR('[1]WAV Trips Cancelled Passenger'!BZ51 / ('[1]WAV Trips Completed'!BZ51+'[1]WAV Trips Not Accepted'!BZ51+'[1]WAV Trips Cancelled No-show'!BZ51+'[1]WAV Trips Cancelled Passenger'!BZ51+'[1]WAV Trips Cancelled by Driver'!BZ51) * 100, "")</f>
        <v/>
      </c>
      <c r="CA51" s="18" t="str">
        <f>IFERROR('[1]WAV Trips Cancelled Passenger'!CA51 / ('[1]WAV Trips Completed'!CA51+'[1]WAV Trips Not Accepted'!CA51+'[1]WAV Trips Cancelled No-show'!CA51+'[1]WAV Trips Cancelled Passenger'!CA51+'[1]WAV Trips Cancelled by Driver'!CA51) * 100, "")</f>
        <v/>
      </c>
      <c r="CB51" s="18" t="str">
        <f>IFERROR('[1]WAV Trips Cancelled Passenger'!CB51 / ('[1]WAV Trips Completed'!CB51+'[1]WAV Trips Not Accepted'!CB51+'[1]WAV Trips Cancelled No-show'!CB51+'[1]WAV Trips Cancelled Passenger'!CB51+'[1]WAV Trips Cancelled by Driver'!CB51) * 100, "")</f>
        <v/>
      </c>
      <c r="CC51" s="18" t="str">
        <f>IFERROR('[1]WAV Trips Cancelled Passenger'!CC51 / ('[1]WAV Trips Completed'!CC51+'[1]WAV Trips Not Accepted'!CC51+'[1]WAV Trips Cancelled No-show'!CC51+'[1]WAV Trips Cancelled Passenger'!CC51+'[1]WAV Trips Cancelled by Driver'!CC51) * 100, "")</f>
        <v/>
      </c>
      <c r="CD51" s="18" t="str">
        <f>IFERROR('[1]WAV Trips Cancelled Passenger'!CD51 / ('[1]WAV Trips Completed'!CD51+'[1]WAV Trips Not Accepted'!CD51+'[1]WAV Trips Cancelled No-show'!CD51+'[1]WAV Trips Cancelled Passenger'!CD51+'[1]WAV Trips Cancelled by Driver'!CD51) * 100, "")</f>
        <v/>
      </c>
      <c r="CE51" s="18" t="str">
        <f>IFERROR('[1]WAV Trips Cancelled Passenger'!CE51 / ('[1]WAV Trips Completed'!CE51+'[1]WAV Trips Not Accepted'!CE51+'[1]WAV Trips Cancelled No-show'!CE51+'[1]WAV Trips Cancelled Passenger'!CE51+'[1]WAV Trips Cancelled by Driver'!CE51) * 100, "")</f>
        <v/>
      </c>
      <c r="CF51" s="18" t="str">
        <f>IFERROR('[1]WAV Trips Cancelled Passenger'!CF51 / ('[1]WAV Trips Completed'!CF51+'[1]WAV Trips Not Accepted'!CF51+'[1]WAV Trips Cancelled No-show'!CF51+'[1]WAV Trips Cancelled Passenger'!CF51+'[1]WAV Trips Cancelled by Driver'!CF51) * 100, "")</f>
        <v/>
      </c>
      <c r="CG51" s="18" t="str">
        <f>IFERROR('[1]WAV Trips Cancelled Passenger'!CG51 / ('[1]WAV Trips Completed'!CG51+'[1]WAV Trips Not Accepted'!CG51+'[1]WAV Trips Cancelled No-show'!CG51+'[1]WAV Trips Cancelled Passenger'!CG51+'[1]WAV Trips Cancelled by Driver'!CG51) * 100, "")</f>
        <v/>
      </c>
      <c r="CH51" s="18" t="str">
        <f>IFERROR('[1]WAV Trips Cancelled Passenger'!CH51 / ('[1]WAV Trips Completed'!CH51+'[1]WAV Trips Not Accepted'!CH51+'[1]WAV Trips Cancelled No-show'!CH51+'[1]WAV Trips Cancelled Passenger'!CH51+'[1]WAV Trips Cancelled by Driver'!CH51) * 100, "")</f>
        <v/>
      </c>
      <c r="CI51" s="18" t="str">
        <f>IFERROR('[1]WAV Trips Cancelled Passenger'!CI51 / ('[1]WAV Trips Completed'!CI51+'[1]WAV Trips Not Accepted'!CI51+'[1]WAV Trips Cancelled No-show'!CI51+'[1]WAV Trips Cancelled Passenger'!CI51+'[1]WAV Trips Cancelled by Driver'!CI51) * 100, "")</f>
        <v/>
      </c>
      <c r="CJ51" s="18" t="str">
        <f>IFERROR('[1]WAV Trips Cancelled Passenger'!CJ51 / ('[1]WAV Trips Completed'!CJ51+'[1]WAV Trips Not Accepted'!CJ51+'[1]WAV Trips Cancelled No-show'!CJ51+'[1]WAV Trips Cancelled Passenger'!CJ51+'[1]WAV Trips Cancelled by Driver'!CJ51) * 100, "")</f>
        <v/>
      </c>
      <c r="CK51" s="18" t="str">
        <f>IFERROR('[1]WAV Trips Cancelled Passenger'!CK51 / ('[1]WAV Trips Completed'!CK51+'[1]WAV Trips Not Accepted'!CK51+'[1]WAV Trips Cancelled No-show'!CK51+'[1]WAV Trips Cancelled Passenger'!CK51+'[1]WAV Trips Cancelled by Driver'!CK51) * 100, "")</f>
        <v/>
      </c>
      <c r="CL51" s="18" t="str">
        <f>IFERROR('[1]WAV Trips Cancelled Passenger'!CL51 / ('[1]WAV Trips Completed'!CL51+'[1]WAV Trips Not Accepted'!CL51+'[1]WAV Trips Cancelled No-show'!CL51+'[1]WAV Trips Cancelled Passenger'!CL51+'[1]WAV Trips Cancelled by Driver'!CL51) * 100, "")</f>
        <v/>
      </c>
      <c r="CM51" s="18" t="str">
        <f>IFERROR('[1]WAV Trips Cancelled Passenger'!CM51 / ('[1]WAV Trips Completed'!CM51+'[1]WAV Trips Not Accepted'!CM51+'[1]WAV Trips Cancelled No-show'!CM51+'[1]WAV Trips Cancelled Passenger'!CM51+'[1]WAV Trips Cancelled by Driver'!CM51) * 100, "")</f>
        <v/>
      </c>
      <c r="CN51" s="18" t="str">
        <f>IFERROR('[1]WAV Trips Cancelled Passenger'!CN51 / ('[1]WAV Trips Completed'!CN51+'[1]WAV Trips Not Accepted'!CN51+'[1]WAV Trips Cancelled No-show'!CN51+'[1]WAV Trips Cancelled Passenger'!CN51+'[1]WAV Trips Cancelled by Driver'!CN51) * 100, "")</f>
        <v/>
      </c>
      <c r="CO51" s="18" t="str">
        <f>IFERROR('[1]WAV Trips Cancelled Passenger'!CO51 / ('[1]WAV Trips Completed'!CO51+'[1]WAV Trips Not Accepted'!CO51+'[1]WAV Trips Cancelled No-show'!CO51+'[1]WAV Trips Cancelled Passenger'!CO51+'[1]WAV Trips Cancelled by Driver'!CO51) * 100, "")</f>
        <v/>
      </c>
      <c r="CP51" s="18" t="str">
        <f>IFERROR('[1]WAV Trips Cancelled Passenger'!CP51 / ('[1]WAV Trips Completed'!CP51+'[1]WAV Trips Not Accepted'!CP51+'[1]WAV Trips Cancelled No-show'!CP51+'[1]WAV Trips Cancelled Passenger'!CP51+'[1]WAV Trips Cancelled by Driver'!CP51) * 100, "")</f>
        <v/>
      </c>
      <c r="CQ51" s="18" t="str">
        <f>IFERROR('[1]WAV Trips Cancelled Passenger'!CQ51 / ('[1]WAV Trips Completed'!CQ51+'[1]WAV Trips Not Accepted'!CQ51+'[1]WAV Trips Cancelled No-show'!CQ51+'[1]WAV Trips Cancelled Passenger'!CQ51+'[1]WAV Trips Cancelled by Driver'!CQ51) * 100, "")</f>
        <v/>
      </c>
      <c r="CR51" s="18" t="str">
        <f>IFERROR('[1]WAV Trips Cancelled Passenger'!CR51 / ('[1]WAV Trips Completed'!CR51+'[1]WAV Trips Not Accepted'!CR51+'[1]WAV Trips Cancelled No-show'!CR51+'[1]WAV Trips Cancelled Passenger'!CR51+'[1]WAV Trips Cancelled by Driver'!CR51) * 100, "")</f>
        <v/>
      </c>
      <c r="CS51" s="18" t="str">
        <f>IFERROR('[1]WAV Trips Cancelled Passenger'!CS51 / ('[1]WAV Trips Completed'!CS51+'[1]WAV Trips Not Accepted'!CS51+'[1]WAV Trips Cancelled No-show'!CS51+'[1]WAV Trips Cancelled Passenger'!CS51+'[1]WAV Trips Cancelled by Driver'!CS51) * 100, "")</f>
        <v/>
      </c>
      <c r="CT51" s="18" t="str">
        <f>IFERROR('[1]WAV Trips Cancelled Passenger'!CT51 / ('[1]WAV Trips Completed'!CT51+'[1]WAV Trips Not Accepted'!CT51+'[1]WAV Trips Cancelled No-show'!CT51+'[1]WAV Trips Cancelled Passenger'!CT51+'[1]WAV Trips Cancelled by Driver'!CT51) * 100, "")</f>
        <v/>
      </c>
      <c r="CU51" s="18" t="str">
        <f>IFERROR('[1]WAV Trips Cancelled Passenger'!CU51 / ('[1]WAV Trips Completed'!CU51+'[1]WAV Trips Not Accepted'!CU51+'[1]WAV Trips Cancelled No-show'!CU51+'[1]WAV Trips Cancelled Passenger'!CU51+'[1]WAV Trips Cancelled by Driver'!CU51) * 100, "")</f>
        <v/>
      </c>
      <c r="CV51" s="18" t="str">
        <f>IFERROR('[1]WAV Trips Cancelled Passenger'!CV51 / ('[1]WAV Trips Completed'!CV51+'[1]WAV Trips Not Accepted'!CV51+'[1]WAV Trips Cancelled No-show'!CV51+'[1]WAV Trips Cancelled Passenger'!CV51+'[1]WAV Trips Cancelled by Driver'!CV51) * 100, "")</f>
        <v/>
      </c>
      <c r="CW51" s="18" t="str">
        <f>IFERROR('[1]WAV Trips Cancelled Passenger'!CW51 / ('[1]WAV Trips Completed'!CW51+'[1]WAV Trips Not Accepted'!CW51+'[1]WAV Trips Cancelled No-show'!CW51+'[1]WAV Trips Cancelled Passenger'!CW51+'[1]WAV Trips Cancelled by Driver'!CW51) * 100, "")</f>
        <v/>
      </c>
      <c r="CX51" s="18" t="str">
        <f>IFERROR('[1]WAV Trips Cancelled Passenger'!CX51 / ('[1]WAV Trips Completed'!CX51+'[1]WAV Trips Not Accepted'!CX51+'[1]WAV Trips Cancelled No-show'!CX51+'[1]WAV Trips Cancelled Passenger'!CX51+'[1]WAV Trips Cancelled by Driver'!CX51) * 100, "")</f>
        <v/>
      </c>
      <c r="CY51" s="18" t="str">
        <f>IFERROR('[1]WAV Trips Cancelled Passenger'!CY51 / ('[1]WAV Trips Completed'!CY51+'[1]WAV Trips Not Accepted'!CY51+'[1]WAV Trips Cancelled No-show'!CY51+'[1]WAV Trips Cancelled Passenger'!CY51+'[1]WAV Trips Cancelled by Driver'!CY51) * 100, "")</f>
        <v/>
      </c>
      <c r="CZ51" s="18" t="str">
        <f>IFERROR('[1]WAV Trips Cancelled Passenger'!CZ51 / ('[1]WAV Trips Completed'!CZ51+'[1]WAV Trips Not Accepted'!CZ51+'[1]WAV Trips Cancelled No-show'!CZ51+'[1]WAV Trips Cancelled Passenger'!CZ51+'[1]WAV Trips Cancelled by Driver'!CZ51) * 100, "")</f>
        <v/>
      </c>
      <c r="DA51" s="18" t="str">
        <f>IFERROR('[1]WAV Trips Cancelled Passenger'!DA51 / ('[1]WAV Trips Completed'!DA51+'[1]WAV Trips Not Accepted'!DA51+'[1]WAV Trips Cancelled No-show'!DA51+'[1]WAV Trips Cancelled Passenger'!DA51+'[1]WAV Trips Cancelled by Driver'!DA51) * 100, "")</f>
        <v/>
      </c>
      <c r="DB51" s="18" t="str">
        <f>IFERROR('[1]WAV Trips Cancelled Passenger'!DB51 / ('[1]WAV Trips Completed'!DB51+'[1]WAV Trips Not Accepted'!DB51+'[1]WAV Trips Cancelled No-show'!DB51+'[1]WAV Trips Cancelled Passenger'!DB51+'[1]WAV Trips Cancelled by Driver'!DB51) * 100, "")</f>
        <v/>
      </c>
      <c r="DC51" s="18" t="str">
        <f>IFERROR('[1]WAV Trips Cancelled Passenger'!DC51 / ('[1]WAV Trips Completed'!DC51+'[1]WAV Trips Not Accepted'!DC51+'[1]WAV Trips Cancelled No-show'!DC51+'[1]WAV Trips Cancelled Passenger'!DC51+'[1]WAV Trips Cancelled by Driver'!DC51) * 100, "")</f>
        <v/>
      </c>
      <c r="DD51" s="18" t="str">
        <f>IFERROR('[1]WAV Trips Cancelled Passenger'!DD51 / ('[1]WAV Trips Completed'!DD51+'[1]WAV Trips Not Accepted'!DD51+'[1]WAV Trips Cancelled No-show'!DD51+'[1]WAV Trips Cancelled Passenger'!DD51+'[1]WAV Trips Cancelled by Driver'!DD51) * 100, "")</f>
        <v/>
      </c>
      <c r="DE51" s="18" t="str">
        <f>IFERROR('[1]WAV Trips Cancelled Passenger'!DE51 / ('[1]WAV Trips Completed'!DE51+'[1]WAV Trips Not Accepted'!DE51+'[1]WAV Trips Cancelled No-show'!DE51+'[1]WAV Trips Cancelled Passenger'!DE51+'[1]WAV Trips Cancelled by Driver'!DE51) * 100, "")</f>
        <v/>
      </c>
      <c r="DF51" s="18" t="str">
        <f>IFERROR('[1]WAV Trips Cancelled Passenger'!DF51 / ('[1]WAV Trips Completed'!DF51+'[1]WAV Trips Not Accepted'!DF51+'[1]WAV Trips Cancelled No-show'!DF51+'[1]WAV Trips Cancelled Passenger'!DF51+'[1]WAV Trips Cancelled by Driver'!DF51) * 100, "")</f>
        <v/>
      </c>
      <c r="DG51" s="18" t="str">
        <f>IFERROR('[1]WAV Trips Cancelled Passenger'!DG51 / ('[1]WAV Trips Completed'!DG51+'[1]WAV Trips Not Accepted'!DG51+'[1]WAV Trips Cancelled No-show'!DG51+'[1]WAV Trips Cancelled Passenger'!DG51+'[1]WAV Trips Cancelled by Driver'!DG51) * 100, "")</f>
        <v/>
      </c>
      <c r="DH51" s="18" t="str">
        <f>IFERROR('[1]WAV Trips Cancelled Passenger'!DH51 / ('[1]WAV Trips Completed'!DH51+'[1]WAV Trips Not Accepted'!DH51+'[1]WAV Trips Cancelled No-show'!DH51+'[1]WAV Trips Cancelled Passenger'!DH51+'[1]WAV Trips Cancelled by Driver'!DH51) * 100, "")</f>
        <v/>
      </c>
      <c r="DI51" s="18" t="str">
        <f>IFERROR('[1]WAV Trips Cancelled Passenger'!DI51 / ('[1]WAV Trips Completed'!DI51+'[1]WAV Trips Not Accepted'!DI51+'[1]WAV Trips Cancelled No-show'!DI51+'[1]WAV Trips Cancelled Passenger'!DI51+'[1]WAV Trips Cancelled by Driver'!DI51) * 100, "")</f>
        <v/>
      </c>
      <c r="DJ51" s="18" t="str">
        <f>IFERROR('[1]WAV Trips Cancelled Passenger'!DJ51 / ('[1]WAV Trips Completed'!DJ51+'[1]WAV Trips Not Accepted'!DJ51+'[1]WAV Trips Cancelled No-show'!DJ51+'[1]WAV Trips Cancelled Passenger'!DJ51+'[1]WAV Trips Cancelled by Driver'!DJ51) * 100, "")</f>
        <v/>
      </c>
      <c r="DK51" s="18" t="str">
        <f>IFERROR('[1]WAV Trips Cancelled Passenger'!DK51 / ('[1]WAV Trips Completed'!DK51+'[1]WAV Trips Not Accepted'!DK51+'[1]WAV Trips Cancelled No-show'!DK51+'[1]WAV Trips Cancelled Passenger'!DK51+'[1]WAV Trips Cancelled by Driver'!DK51) * 100, "")</f>
        <v/>
      </c>
      <c r="DL51" s="18" t="str">
        <f>IFERROR('[1]WAV Trips Cancelled Passenger'!DL51 / ('[1]WAV Trips Completed'!DL51+'[1]WAV Trips Not Accepted'!DL51+'[1]WAV Trips Cancelled No-show'!DL51+'[1]WAV Trips Cancelled Passenger'!DL51+'[1]WAV Trips Cancelled by Driver'!DL51) * 100, "")</f>
        <v/>
      </c>
      <c r="DM51" s="18" t="str">
        <f>IFERROR('[1]WAV Trips Cancelled Passenger'!DM51 / ('[1]WAV Trips Completed'!DM51+'[1]WAV Trips Not Accepted'!DM51+'[1]WAV Trips Cancelled No-show'!DM51+'[1]WAV Trips Cancelled Passenger'!DM51+'[1]WAV Trips Cancelled by Driver'!DM51) * 100, "")</f>
        <v/>
      </c>
      <c r="DN51" s="18" t="str">
        <f>IFERROR('[1]WAV Trips Cancelled Passenger'!DN51 / ('[1]WAV Trips Completed'!DN51+'[1]WAV Trips Not Accepted'!DN51+'[1]WAV Trips Cancelled No-show'!DN51+'[1]WAV Trips Cancelled Passenger'!DN51+'[1]WAV Trips Cancelled by Driver'!DN51) * 100, "")</f>
        <v/>
      </c>
      <c r="DO51" s="18" t="str">
        <f>IFERROR('[1]WAV Trips Cancelled Passenger'!DO51 / ('[1]WAV Trips Completed'!DO51+'[1]WAV Trips Not Accepted'!DO51+'[1]WAV Trips Cancelled No-show'!DO51+'[1]WAV Trips Cancelled Passenger'!DO51+'[1]WAV Trips Cancelled by Driver'!DO51) * 100, "")</f>
        <v/>
      </c>
      <c r="DP51" s="18" t="str">
        <f>IFERROR('[1]WAV Trips Cancelled Passenger'!DP51 / ('[1]WAV Trips Completed'!DP51+'[1]WAV Trips Not Accepted'!DP51+'[1]WAV Trips Cancelled No-show'!DP51+'[1]WAV Trips Cancelled Passenger'!DP51+'[1]WAV Trips Cancelled by Driver'!DP51) * 100, "")</f>
        <v/>
      </c>
      <c r="DQ51" s="18" t="str">
        <f>IFERROR('[1]WAV Trips Cancelled Passenger'!DQ51 / ('[1]WAV Trips Completed'!DQ51+'[1]WAV Trips Not Accepted'!DQ51+'[1]WAV Trips Cancelled No-show'!DQ51+'[1]WAV Trips Cancelled Passenger'!DQ51+'[1]WAV Trips Cancelled by Driver'!DQ51) * 100, "")</f>
        <v/>
      </c>
      <c r="DR51" s="18" t="str">
        <f>IFERROR('[1]WAV Trips Cancelled Passenger'!DR51 / ('[1]WAV Trips Completed'!DR51+'[1]WAV Trips Not Accepted'!DR51+'[1]WAV Trips Cancelled No-show'!DR51+'[1]WAV Trips Cancelled Passenger'!DR51+'[1]WAV Trips Cancelled by Driver'!DR51) * 100, "")</f>
        <v/>
      </c>
      <c r="DS51" s="18" t="str">
        <f>IFERROR('[1]WAV Trips Cancelled Passenger'!DS51 / ('[1]WAV Trips Completed'!DS51+'[1]WAV Trips Not Accepted'!DS51+'[1]WAV Trips Cancelled No-show'!DS51+'[1]WAV Trips Cancelled Passenger'!DS51+'[1]WAV Trips Cancelled by Driver'!DS51) * 100, "")</f>
        <v/>
      </c>
      <c r="DT51" s="18" t="str">
        <f>IFERROR('[1]WAV Trips Cancelled Passenger'!DT51 / ('[1]WAV Trips Completed'!DT51+'[1]WAV Trips Not Accepted'!DT51+'[1]WAV Trips Cancelled No-show'!DT51+'[1]WAV Trips Cancelled Passenger'!DT51+'[1]WAV Trips Cancelled by Driver'!DT51) * 100, "")</f>
        <v/>
      </c>
      <c r="DU51" s="18" t="str">
        <f>IFERROR('[1]WAV Trips Cancelled Passenger'!DU51 / ('[1]WAV Trips Completed'!DU51+'[1]WAV Trips Not Accepted'!DU51+'[1]WAV Trips Cancelled No-show'!DU51+'[1]WAV Trips Cancelled Passenger'!DU51+'[1]WAV Trips Cancelled by Driver'!DU51) * 100, "")</f>
        <v/>
      </c>
      <c r="DV51" s="18" t="str">
        <f>IFERROR('[1]WAV Trips Cancelled Passenger'!DV51 / ('[1]WAV Trips Completed'!DV51+'[1]WAV Trips Not Accepted'!DV51+'[1]WAV Trips Cancelled No-show'!DV51+'[1]WAV Trips Cancelled Passenger'!DV51+'[1]WAV Trips Cancelled by Driver'!DV51) * 100, "")</f>
        <v/>
      </c>
      <c r="DW51" s="18" t="str">
        <f>IFERROR('[1]WAV Trips Cancelled Passenger'!DW51 / ('[1]WAV Trips Completed'!DW51+'[1]WAV Trips Not Accepted'!DW51+'[1]WAV Trips Cancelled No-show'!DW51+'[1]WAV Trips Cancelled Passenger'!DW51+'[1]WAV Trips Cancelled by Driver'!DW51) * 100, "")</f>
        <v/>
      </c>
      <c r="DX51" s="18" t="str">
        <f>IFERROR('[1]WAV Trips Cancelled Passenger'!DX51 / ('[1]WAV Trips Completed'!DX51+'[1]WAV Trips Not Accepted'!DX51+'[1]WAV Trips Cancelled No-show'!DX51+'[1]WAV Trips Cancelled Passenger'!DX51+'[1]WAV Trips Cancelled by Driver'!DX51) * 100, "")</f>
        <v/>
      </c>
      <c r="DY51" s="18" t="str">
        <f>IFERROR('[1]WAV Trips Cancelled Passenger'!DY51 / ('[1]WAV Trips Completed'!DY51+'[1]WAV Trips Not Accepted'!DY51+'[1]WAV Trips Cancelled No-show'!DY51+'[1]WAV Trips Cancelled Passenger'!DY51+'[1]WAV Trips Cancelled by Driver'!DY51) * 100, "")</f>
        <v/>
      </c>
      <c r="DZ51" s="18" t="str">
        <f>IFERROR('[1]WAV Trips Cancelled Passenger'!DZ51 / ('[1]WAV Trips Completed'!DZ51+'[1]WAV Trips Not Accepted'!DZ51+'[1]WAV Trips Cancelled No-show'!DZ51+'[1]WAV Trips Cancelled Passenger'!DZ51+'[1]WAV Trips Cancelled by Driver'!DZ51) * 100, "")</f>
        <v/>
      </c>
      <c r="EA51" s="18" t="str">
        <f>IFERROR('[1]WAV Trips Cancelled Passenger'!EA51 / ('[1]WAV Trips Completed'!EA51+'[1]WAV Trips Not Accepted'!EA51+'[1]WAV Trips Cancelled No-show'!EA51+'[1]WAV Trips Cancelled Passenger'!EA51+'[1]WAV Trips Cancelled by Driver'!EA51) * 100, "")</f>
        <v/>
      </c>
      <c r="EB51" s="18" t="str">
        <f>IFERROR('[1]WAV Trips Cancelled Passenger'!EB51 / ('[1]WAV Trips Completed'!EB51+'[1]WAV Trips Not Accepted'!EB51+'[1]WAV Trips Cancelled No-show'!EB51+'[1]WAV Trips Cancelled Passenger'!EB51+'[1]WAV Trips Cancelled by Driver'!EB51) * 100, "")</f>
        <v/>
      </c>
      <c r="EC51" s="18" t="str">
        <f>IFERROR('[1]WAV Trips Cancelled Passenger'!EC51 / ('[1]WAV Trips Completed'!EC51+'[1]WAV Trips Not Accepted'!EC51+'[1]WAV Trips Cancelled No-show'!EC51+'[1]WAV Trips Cancelled Passenger'!EC51+'[1]WAV Trips Cancelled by Driver'!EC51) * 100, "")</f>
        <v/>
      </c>
      <c r="ED51" s="18" t="str">
        <f>IFERROR('[1]WAV Trips Cancelled Passenger'!ED51 / ('[1]WAV Trips Completed'!ED51+'[1]WAV Trips Not Accepted'!ED51+'[1]WAV Trips Cancelled No-show'!ED51+'[1]WAV Trips Cancelled Passenger'!ED51+'[1]WAV Trips Cancelled by Driver'!ED51) * 100, "")</f>
        <v/>
      </c>
      <c r="EE51" s="18" t="str">
        <f>IFERROR('[1]WAV Trips Cancelled Passenger'!EE51 / ('[1]WAV Trips Completed'!EE51+'[1]WAV Trips Not Accepted'!EE51+'[1]WAV Trips Cancelled No-show'!EE51+'[1]WAV Trips Cancelled Passenger'!EE51+'[1]WAV Trips Cancelled by Driver'!EE51) * 100, "")</f>
        <v/>
      </c>
      <c r="EF51" s="18" t="str">
        <f>IFERROR('[1]WAV Trips Cancelled Passenger'!EF51 / ('[1]WAV Trips Completed'!EF51+'[1]WAV Trips Not Accepted'!EF51+'[1]WAV Trips Cancelled No-show'!EF51+'[1]WAV Trips Cancelled Passenger'!EF51+'[1]WAV Trips Cancelled by Driver'!EF51) * 100, "")</f>
        <v/>
      </c>
      <c r="EG51" s="18" t="str">
        <f>IFERROR('[1]WAV Trips Cancelled Passenger'!EG51 / ('[1]WAV Trips Completed'!EG51+'[1]WAV Trips Not Accepted'!EG51+'[1]WAV Trips Cancelled No-show'!EG51+'[1]WAV Trips Cancelled Passenger'!EG51+'[1]WAV Trips Cancelled by Driver'!EG51) * 100, "")</f>
        <v/>
      </c>
      <c r="EH51" s="18" t="str">
        <f>IFERROR('[1]WAV Trips Cancelled Passenger'!EH51 / ('[1]WAV Trips Completed'!EH51+'[1]WAV Trips Not Accepted'!EH51+'[1]WAV Trips Cancelled No-show'!EH51+'[1]WAV Trips Cancelled Passenger'!EH51+'[1]WAV Trips Cancelled by Driver'!EH51) * 100, "")</f>
        <v/>
      </c>
      <c r="EI51" s="18" t="str">
        <f>IFERROR('[1]WAV Trips Cancelled Passenger'!EI51 / ('[1]WAV Trips Completed'!EI51+'[1]WAV Trips Not Accepted'!EI51+'[1]WAV Trips Cancelled No-show'!EI51+'[1]WAV Trips Cancelled Passenger'!EI51+'[1]WAV Trips Cancelled by Driver'!EI51) * 100, "")</f>
        <v/>
      </c>
      <c r="EJ51" s="18" t="str">
        <f>IFERROR('[1]WAV Trips Cancelled Passenger'!EJ51 / ('[1]WAV Trips Completed'!EJ51+'[1]WAV Trips Not Accepted'!EJ51+'[1]WAV Trips Cancelled No-show'!EJ51+'[1]WAV Trips Cancelled Passenger'!EJ51+'[1]WAV Trips Cancelled by Driver'!EJ51) * 100, "")</f>
        <v/>
      </c>
      <c r="EK51" s="18" t="str">
        <f>IFERROR('[1]WAV Trips Cancelled Passenger'!EK51 / ('[1]WAV Trips Completed'!EK51+'[1]WAV Trips Not Accepted'!EK51+'[1]WAV Trips Cancelled No-show'!EK51+'[1]WAV Trips Cancelled Passenger'!EK51+'[1]WAV Trips Cancelled by Driver'!EK51) * 100, "")</f>
        <v/>
      </c>
      <c r="EL51" s="18" t="str">
        <f>IFERROR('[1]WAV Trips Cancelled Passenger'!EL51 / ('[1]WAV Trips Completed'!EL51+'[1]WAV Trips Not Accepted'!EL51+'[1]WAV Trips Cancelled No-show'!EL51+'[1]WAV Trips Cancelled Passenger'!EL51+'[1]WAV Trips Cancelled by Driver'!EL51) * 100, "")</f>
        <v/>
      </c>
      <c r="EM51" s="18" t="str">
        <f>IFERROR('[1]WAV Trips Cancelled Passenger'!EM51 / ('[1]WAV Trips Completed'!EM51+'[1]WAV Trips Not Accepted'!EM51+'[1]WAV Trips Cancelled No-show'!EM51+'[1]WAV Trips Cancelled Passenger'!EM51+'[1]WAV Trips Cancelled by Driver'!EM51) * 100, "")</f>
        <v/>
      </c>
      <c r="EN51" s="18" t="str">
        <f>IFERROR('[1]WAV Trips Cancelled Passenger'!EN51 / ('[1]WAV Trips Completed'!EN51+'[1]WAV Trips Not Accepted'!EN51+'[1]WAV Trips Cancelled No-show'!EN51+'[1]WAV Trips Cancelled Passenger'!EN51+'[1]WAV Trips Cancelled by Driver'!EN51) * 100, "")</f>
        <v/>
      </c>
      <c r="EO51" s="18" t="str">
        <f>IFERROR('[1]WAV Trips Cancelled Passenger'!EO51 / ('[1]WAV Trips Completed'!EO51+'[1]WAV Trips Not Accepted'!EO51+'[1]WAV Trips Cancelled No-show'!EO51+'[1]WAV Trips Cancelled Passenger'!EO51+'[1]WAV Trips Cancelled by Driver'!EO51) * 100, "")</f>
        <v/>
      </c>
      <c r="EP51" s="18" t="str">
        <f>IFERROR('[1]WAV Trips Cancelled Passenger'!EP51 / ('[1]WAV Trips Completed'!EP51+'[1]WAV Trips Not Accepted'!EP51+'[1]WAV Trips Cancelled No-show'!EP51+'[1]WAV Trips Cancelled Passenger'!EP51+'[1]WAV Trips Cancelled by Driver'!EP51) * 100, "")</f>
        <v/>
      </c>
      <c r="EQ51" s="18" t="str">
        <f>IFERROR('[1]WAV Trips Cancelled Passenger'!EQ51 / ('[1]WAV Trips Completed'!EQ51+'[1]WAV Trips Not Accepted'!EQ51+'[1]WAV Trips Cancelled No-show'!EQ51+'[1]WAV Trips Cancelled Passenger'!EQ51+'[1]WAV Trips Cancelled by Driver'!EQ51) * 100, "")</f>
        <v/>
      </c>
      <c r="ER51" s="18" t="str">
        <f>IFERROR('[1]WAV Trips Cancelled Passenger'!ER51 / ('[1]WAV Trips Completed'!ER51+'[1]WAV Trips Not Accepted'!ER51+'[1]WAV Trips Cancelled No-show'!ER51+'[1]WAV Trips Cancelled Passenger'!ER51+'[1]WAV Trips Cancelled by Driver'!ER51) * 100, "")</f>
        <v/>
      </c>
      <c r="ES51" s="18" t="str">
        <f>IFERROR('[1]WAV Trips Cancelled Passenger'!ES51 / ('[1]WAV Trips Completed'!ES51+'[1]WAV Trips Not Accepted'!ES51+'[1]WAV Trips Cancelled No-show'!ES51+'[1]WAV Trips Cancelled Passenger'!ES51+'[1]WAV Trips Cancelled by Driver'!ES51) * 100, "")</f>
        <v/>
      </c>
      <c r="ET51" s="18" t="str">
        <f>IFERROR('[1]WAV Trips Cancelled Passenger'!ET51 / ('[1]WAV Trips Completed'!ET51+'[1]WAV Trips Not Accepted'!ET51+'[1]WAV Trips Cancelled No-show'!ET51+'[1]WAV Trips Cancelled Passenger'!ET51+'[1]WAV Trips Cancelled by Driver'!ET51) * 100, "")</f>
        <v/>
      </c>
      <c r="EU51" s="18" t="str">
        <f>IFERROR('[1]WAV Trips Cancelled Passenger'!EU51 / ('[1]WAV Trips Completed'!EU51+'[1]WAV Trips Not Accepted'!EU51+'[1]WAV Trips Cancelled No-show'!EU51+'[1]WAV Trips Cancelled Passenger'!EU51+'[1]WAV Trips Cancelled by Driver'!EU51) * 100, "")</f>
        <v/>
      </c>
      <c r="EV51" s="18" t="str">
        <f>IFERROR('[1]WAV Trips Cancelled Passenger'!EV51 / ('[1]WAV Trips Completed'!EV51+'[1]WAV Trips Not Accepted'!EV51+'[1]WAV Trips Cancelled No-show'!EV51+'[1]WAV Trips Cancelled Passenger'!EV51+'[1]WAV Trips Cancelled by Driver'!EV51) * 100, "")</f>
        <v/>
      </c>
      <c r="EW51" s="18" t="str">
        <f>IFERROR('[1]WAV Trips Cancelled Passenger'!EW51 / ('[1]WAV Trips Completed'!EW51+'[1]WAV Trips Not Accepted'!EW51+'[1]WAV Trips Cancelled No-show'!EW51+'[1]WAV Trips Cancelled Passenger'!EW51+'[1]WAV Trips Cancelled by Driver'!EW51) * 100, "")</f>
        <v/>
      </c>
      <c r="EX51" s="18" t="str">
        <f>IFERROR('[1]WAV Trips Cancelled Passenger'!EX51 / ('[1]WAV Trips Completed'!EX51+'[1]WAV Trips Not Accepted'!EX51+'[1]WAV Trips Cancelled No-show'!EX51+'[1]WAV Trips Cancelled Passenger'!EX51+'[1]WAV Trips Cancelled by Driver'!EX51) * 100, "")</f>
        <v/>
      </c>
      <c r="EY51" s="18" t="str">
        <f>IFERROR('[1]WAV Trips Cancelled Passenger'!EY51 / ('[1]WAV Trips Completed'!EY51+'[1]WAV Trips Not Accepted'!EY51+'[1]WAV Trips Cancelled No-show'!EY51+'[1]WAV Trips Cancelled Passenger'!EY51+'[1]WAV Trips Cancelled by Driver'!EY51) * 100, "")</f>
        <v/>
      </c>
      <c r="EZ51" s="18" t="str">
        <f>IFERROR('[1]WAV Trips Cancelled Passenger'!EZ51 / ('[1]WAV Trips Completed'!EZ51+'[1]WAV Trips Not Accepted'!EZ51+'[1]WAV Trips Cancelled No-show'!EZ51+'[1]WAV Trips Cancelled Passenger'!EZ51+'[1]WAV Trips Cancelled by Driver'!EZ51) * 100, "")</f>
        <v/>
      </c>
      <c r="FA51" s="18" t="str">
        <f>IFERROR('[1]WAV Trips Cancelled Passenger'!FA51 / ('[1]WAV Trips Completed'!FA51+'[1]WAV Trips Not Accepted'!FA51+'[1]WAV Trips Cancelled No-show'!FA51+'[1]WAV Trips Cancelled Passenger'!FA51+'[1]WAV Trips Cancelled by Driver'!FA51) * 100, "")</f>
        <v/>
      </c>
      <c r="FB51" s="18" t="str">
        <f>IFERROR('[1]WAV Trips Cancelled Passenger'!FB51 / ('[1]WAV Trips Completed'!FB51+'[1]WAV Trips Not Accepted'!FB51+'[1]WAV Trips Cancelled No-show'!FB51+'[1]WAV Trips Cancelled Passenger'!FB51+'[1]WAV Trips Cancelled by Driver'!FB51) * 100, "")</f>
        <v/>
      </c>
      <c r="FC51" s="18" t="str">
        <f>IFERROR('[1]WAV Trips Cancelled Passenger'!FC51 / ('[1]WAV Trips Completed'!FC51+'[1]WAV Trips Not Accepted'!FC51+'[1]WAV Trips Cancelled No-show'!FC51+'[1]WAV Trips Cancelled Passenger'!FC51+'[1]WAV Trips Cancelled by Driver'!FC51) * 100, "")</f>
        <v/>
      </c>
      <c r="FD51" s="18" t="str">
        <f>IFERROR('[1]WAV Trips Cancelled Passenger'!FD51 / ('[1]WAV Trips Completed'!FD51+'[1]WAV Trips Not Accepted'!FD51+'[1]WAV Trips Cancelled No-show'!FD51+'[1]WAV Trips Cancelled Passenger'!FD51+'[1]WAV Trips Cancelled by Driver'!FD51) * 100, "")</f>
        <v/>
      </c>
      <c r="FE51" s="18" t="str">
        <f>IFERROR('[1]WAV Trips Cancelled Passenger'!FE51 / ('[1]WAV Trips Completed'!FE51+'[1]WAV Trips Not Accepted'!FE51+'[1]WAV Trips Cancelled No-show'!FE51+'[1]WAV Trips Cancelled Passenger'!FE51+'[1]WAV Trips Cancelled by Driver'!FE51) * 100, "")</f>
        <v/>
      </c>
      <c r="FF51" s="18" t="str">
        <f>IFERROR('[1]WAV Trips Cancelled Passenger'!FF51 / ('[1]WAV Trips Completed'!FF51+'[1]WAV Trips Not Accepted'!FF51+'[1]WAV Trips Cancelled No-show'!FF51+'[1]WAV Trips Cancelled Passenger'!FF51+'[1]WAV Trips Cancelled by Driver'!FF51) * 100, "")</f>
        <v/>
      </c>
      <c r="FG51" s="18" t="str">
        <f>IFERROR('[1]WAV Trips Cancelled Passenger'!FG51 / ('[1]WAV Trips Completed'!FG51+'[1]WAV Trips Not Accepted'!FG51+'[1]WAV Trips Cancelled No-show'!FG51+'[1]WAV Trips Cancelled Passenger'!FG51+'[1]WAV Trips Cancelled by Driver'!FG51) * 100, "")</f>
        <v/>
      </c>
      <c r="FH51" s="18" t="str">
        <f>IFERROR('[1]WAV Trips Cancelled Passenger'!FH51 / ('[1]WAV Trips Completed'!FH51+'[1]WAV Trips Not Accepted'!FH51+'[1]WAV Trips Cancelled No-show'!FH51+'[1]WAV Trips Cancelled Passenger'!FH51+'[1]WAV Trips Cancelled by Driver'!FH51) * 100, "")</f>
        <v/>
      </c>
      <c r="FI51" s="18" t="str">
        <f>IFERROR('[1]WAV Trips Cancelled Passenger'!FI51 / ('[1]WAV Trips Completed'!FI51+'[1]WAV Trips Not Accepted'!FI51+'[1]WAV Trips Cancelled No-show'!FI51+'[1]WAV Trips Cancelled Passenger'!FI51+'[1]WAV Trips Cancelled by Driver'!FI51) * 100, "")</f>
        <v/>
      </c>
      <c r="FJ51" s="18" t="str">
        <f>IFERROR('[1]WAV Trips Cancelled Passenger'!FJ51 / ('[1]WAV Trips Completed'!FJ51+'[1]WAV Trips Not Accepted'!FJ51+'[1]WAV Trips Cancelled No-show'!FJ51+'[1]WAV Trips Cancelled Passenger'!FJ51+'[1]WAV Trips Cancelled by Driver'!FJ51) * 100, "")</f>
        <v/>
      </c>
      <c r="FK51" s="18" t="str">
        <f>IFERROR('[1]WAV Trips Cancelled Passenger'!FK51 / ('[1]WAV Trips Completed'!FK51+'[1]WAV Trips Not Accepted'!FK51+'[1]WAV Trips Cancelled No-show'!FK51+'[1]WAV Trips Cancelled Passenger'!FK51+'[1]WAV Trips Cancelled by Driver'!FK51) * 100, "")</f>
        <v/>
      </c>
      <c r="FL51" s="18" t="str">
        <f>IFERROR('[1]WAV Trips Cancelled Passenger'!FL51 / ('[1]WAV Trips Completed'!FL51+'[1]WAV Trips Not Accepted'!FL51+'[1]WAV Trips Cancelled No-show'!FL51+'[1]WAV Trips Cancelled Passenger'!FL51+'[1]WAV Trips Cancelled by Driver'!FL51) * 100, "")</f>
        <v/>
      </c>
      <c r="FM51" s="18" t="str">
        <f>IFERROR('[1]WAV Trips Cancelled Passenger'!FM51 / ('[1]WAV Trips Completed'!FM51+'[1]WAV Trips Not Accepted'!FM51+'[1]WAV Trips Cancelled No-show'!FM51+'[1]WAV Trips Cancelled Passenger'!FM51+'[1]WAV Trips Cancelled by Driver'!FM51) * 100, "")</f>
        <v/>
      </c>
    </row>
    <row r="52" spans="1:169" x14ac:dyDescent="0.2">
      <c r="A52" s="17" t="s">
        <v>56</v>
      </c>
      <c r="B52" s="18" t="str">
        <f>IFERROR('[1]WAV Trips Cancelled Passenger'!B52 / ('[1]WAV Trips Completed'!B52+'[1]WAV Trips Not Accepted'!B52+'[1]WAV Trips Cancelled No-show'!B52+'[1]WAV Trips Cancelled Passenger'!B52+'[1]WAV Trips Cancelled by Driver'!B52) * 100, "")</f>
        <v/>
      </c>
      <c r="C52" s="18" t="str">
        <f>IFERROR('[1]WAV Trips Cancelled Passenger'!C52 / ('[1]WAV Trips Completed'!C52+'[1]WAV Trips Not Accepted'!C52+'[1]WAV Trips Cancelled No-show'!C52+'[1]WAV Trips Cancelled Passenger'!C52+'[1]WAV Trips Cancelled by Driver'!C52) * 100, "")</f>
        <v/>
      </c>
      <c r="D52" s="18" t="str">
        <f>IFERROR('[1]WAV Trips Cancelled Passenger'!D52 / ('[1]WAV Trips Completed'!D52+'[1]WAV Trips Not Accepted'!D52+'[1]WAV Trips Cancelled No-show'!D52+'[1]WAV Trips Cancelled Passenger'!D52+'[1]WAV Trips Cancelled by Driver'!D52) * 100, "")</f>
        <v/>
      </c>
      <c r="E52" s="18" t="str">
        <f>IFERROR('[1]WAV Trips Cancelled Passenger'!E52 / ('[1]WAV Trips Completed'!E52+'[1]WAV Trips Not Accepted'!E52+'[1]WAV Trips Cancelled No-show'!E52+'[1]WAV Trips Cancelled Passenger'!E52+'[1]WAV Trips Cancelled by Driver'!E52) * 100, "")</f>
        <v/>
      </c>
      <c r="F52" s="18" t="str">
        <f>IFERROR('[1]WAV Trips Cancelled Passenger'!F52 / ('[1]WAV Trips Completed'!F52+'[1]WAV Trips Not Accepted'!F52+'[1]WAV Trips Cancelled No-show'!F52+'[1]WAV Trips Cancelled Passenger'!F52+'[1]WAV Trips Cancelled by Driver'!F52) * 100, "")</f>
        <v/>
      </c>
      <c r="G52" s="18" t="str">
        <f>IFERROR('[1]WAV Trips Cancelled Passenger'!G52 / ('[1]WAV Trips Completed'!G52+'[1]WAV Trips Not Accepted'!G52+'[1]WAV Trips Cancelled No-show'!G52+'[1]WAV Trips Cancelled Passenger'!G52+'[1]WAV Trips Cancelled by Driver'!G52) * 100, "")</f>
        <v/>
      </c>
      <c r="H52" s="18" t="str">
        <f>IFERROR('[1]WAV Trips Cancelled Passenger'!H52 / ('[1]WAV Trips Completed'!H52+'[1]WAV Trips Not Accepted'!H52+'[1]WAV Trips Cancelled No-show'!H52+'[1]WAV Trips Cancelled Passenger'!H52+'[1]WAV Trips Cancelled by Driver'!H52) * 100, "")</f>
        <v/>
      </c>
      <c r="I52" s="18" t="str">
        <f>IFERROR('[1]WAV Trips Cancelled Passenger'!I52 / ('[1]WAV Trips Completed'!I52+'[1]WAV Trips Not Accepted'!I52+'[1]WAV Trips Cancelled No-show'!I52+'[1]WAV Trips Cancelled Passenger'!I52+'[1]WAV Trips Cancelled by Driver'!I52) * 100, "")</f>
        <v/>
      </c>
      <c r="J52" s="18" t="str">
        <f>IFERROR('[1]WAV Trips Cancelled Passenger'!J52 / ('[1]WAV Trips Completed'!J52+'[1]WAV Trips Not Accepted'!J52+'[1]WAV Trips Cancelled No-show'!J52+'[1]WAV Trips Cancelled Passenger'!J52+'[1]WAV Trips Cancelled by Driver'!J52) * 100, "")</f>
        <v/>
      </c>
      <c r="K52" s="18" t="str">
        <f>IFERROR('[1]WAV Trips Cancelled Passenger'!K52 / ('[1]WAV Trips Completed'!K52+'[1]WAV Trips Not Accepted'!K52+'[1]WAV Trips Cancelled No-show'!K52+'[1]WAV Trips Cancelled Passenger'!K52+'[1]WAV Trips Cancelled by Driver'!K52) * 100, "")</f>
        <v/>
      </c>
      <c r="L52" s="18" t="str">
        <f>IFERROR('[1]WAV Trips Cancelled Passenger'!L52 / ('[1]WAV Trips Completed'!L52+'[1]WAV Trips Not Accepted'!L52+'[1]WAV Trips Cancelled No-show'!L52+'[1]WAV Trips Cancelled Passenger'!L52+'[1]WAV Trips Cancelled by Driver'!L52) * 100, "")</f>
        <v/>
      </c>
      <c r="M52" s="18" t="str">
        <f>IFERROR('[1]WAV Trips Cancelled Passenger'!M52 / ('[1]WAV Trips Completed'!M52+'[1]WAV Trips Not Accepted'!M52+'[1]WAV Trips Cancelled No-show'!M52+'[1]WAV Trips Cancelled Passenger'!M52+'[1]WAV Trips Cancelled by Driver'!M52) * 100, "")</f>
        <v/>
      </c>
      <c r="N52" s="18" t="str">
        <f>IFERROR('[1]WAV Trips Cancelled Passenger'!N52 / ('[1]WAV Trips Completed'!N52+'[1]WAV Trips Not Accepted'!N52+'[1]WAV Trips Cancelled No-show'!N52+'[1]WAV Trips Cancelled Passenger'!N52+'[1]WAV Trips Cancelled by Driver'!N52) * 100, "")</f>
        <v/>
      </c>
      <c r="O52" s="18" t="str">
        <f>IFERROR('[1]WAV Trips Cancelled Passenger'!O52 / ('[1]WAV Trips Completed'!O52+'[1]WAV Trips Not Accepted'!O52+'[1]WAV Trips Cancelled No-show'!O52+'[1]WAV Trips Cancelled Passenger'!O52+'[1]WAV Trips Cancelled by Driver'!O52) * 100, "")</f>
        <v/>
      </c>
      <c r="P52" s="18" t="str">
        <f>IFERROR('[1]WAV Trips Cancelled Passenger'!P52 / ('[1]WAV Trips Completed'!P52+'[1]WAV Trips Not Accepted'!P52+'[1]WAV Trips Cancelled No-show'!P52+'[1]WAV Trips Cancelled Passenger'!P52+'[1]WAV Trips Cancelled by Driver'!P52) * 100, "")</f>
        <v/>
      </c>
      <c r="Q52" s="18" t="str">
        <f>IFERROR('[1]WAV Trips Cancelled Passenger'!Q52 / ('[1]WAV Trips Completed'!Q52+'[1]WAV Trips Not Accepted'!Q52+'[1]WAV Trips Cancelled No-show'!Q52+'[1]WAV Trips Cancelled Passenger'!Q52+'[1]WAV Trips Cancelled by Driver'!Q52) * 100, "")</f>
        <v/>
      </c>
      <c r="R52" s="18" t="str">
        <f>IFERROR('[1]WAV Trips Cancelled Passenger'!R52 / ('[1]WAV Trips Completed'!R52+'[1]WAV Trips Not Accepted'!R52+'[1]WAV Trips Cancelled No-show'!R52+'[1]WAV Trips Cancelled Passenger'!R52+'[1]WAV Trips Cancelled by Driver'!R52) * 100, "")</f>
        <v/>
      </c>
      <c r="S52" s="18" t="str">
        <f>IFERROR('[1]WAV Trips Cancelled Passenger'!S52 / ('[1]WAV Trips Completed'!S52+'[1]WAV Trips Not Accepted'!S52+'[1]WAV Trips Cancelled No-show'!S52+'[1]WAV Trips Cancelled Passenger'!S52+'[1]WAV Trips Cancelled by Driver'!S52) * 100, "")</f>
        <v/>
      </c>
      <c r="T52" s="18" t="str">
        <f>IFERROR('[1]WAV Trips Cancelled Passenger'!T52 / ('[1]WAV Trips Completed'!T52+'[1]WAV Trips Not Accepted'!T52+'[1]WAV Trips Cancelled No-show'!T52+'[1]WAV Trips Cancelled Passenger'!T52+'[1]WAV Trips Cancelled by Driver'!T52) * 100, "")</f>
        <v/>
      </c>
      <c r="U52" s="18" t="str">
        <f>IFERROR('[1]WAV Trips Cancelled Passenger'!U52 / ('[1]WAV Trips Completed'!U52+'[1]WAV Trips Not Accepted'!U52+'[1]WAV Trips Cancelled No-show'!U52+'[1]WAV Trips Cancelled Passenger'!U52+'[1]WAV Trips Cancelled by Driver'!U52) * 100, "")</f>
        <v/>
      </c>
      <c r="V52" s="18" t="str">
        <f>IFERROR('[1]WAV Trips Cancelled Passenger'!V52 / ('[1]WAV Trips Completed'!V52+'[1]WAV Trips Not Accepted'!V52+'[1]WAV Trips Cancelled No-show'!V52+'[1]WAV Trips Cancelled Passenger'!V52+'[1]WAV Trips Cancelled by Driver'!V52) * 100, "")</f>
        <v/>
      </c>
      <c r="W52" s="18" t="str">
        <f>IFERROR('[1]WAV Trips Cancelled Passenger'!W52 / ('[1]WAV Trips Completed'!W52+'[1]WAV Trips Not Accepted'!W52+'[1]WAV Trips Cancelled No-show'!W52+'[1]WAV Trips Cancelled Passenger'!W52+'[1]WAV Trips Cancelled by Driver'!W52) * 100, "")</f>
        <v/>
      </c>
      <c r="X52" s="18" t="str">
        <f>IFERROR('[1]WAV Trips Cancelled Passenger'!X52 / ('[1]WAV Trips Completed'!X52+'[1]WAV Trips Not Accepted'!X52+'[1]WAV Trips Cancelled No-show'!X52+'[1]WAV Trips Cancelled Passenger'!X52+'[1]WAV Trips Cancelled by Driver'!X52) * 100, "")</f>
        <v/>
      </c>
      <c r="Y52" s="18" t="str">
        <f>IFERROR('[1]WAV Trips Cancelled Passenger'!Y52 / ('[1]WAV Trips Completed'!Y52+'[1]WAV Trips Not Accepted'!Y52+'[1]WAV Trips Cancelled No-show'!Y52+'[1]WAV Trips Cancelled Passenger'!Y52+'[1]WAV Trips Cancelled by Driver'!Y52) * 100, "")</f>
        <v/>
      </c>
      <c r="Z52" s="18" t="str">
        <f>IFERROR('[1]WAV Trips Cancelled Passenger'!Z52 / ('[1]WAV Trips Completed'!Z52+'[1]WAV Trips Not Accepted'!Z52+'[1]WAV Trips Cancelled No-show'!Z52+'[1]WAV Trips Cancelled Passenger'!Z52+'[1]WAV Trips Cancelled by Driver'!Z52) * 100, "")</f>
        <v/>
      </c>
      <c r="AA52" s="18" t="str">
        <f>IFERROR('[1]WAV Trips Cancelled Passenger'!AA52 / ('[1]WAV Trips Completed'!AA52+'[1]WAV Trips Not Accepted'!AA52+'[1]WAV Trips Cancelled No-show'!AA52+'[1]WAV Trips Cancelled Passenger'!AA52+'[1]WAV Trips Cancelled by Driver'!AA52) * 100, "")</f>
        <v/>
      </c>
      <c r="AB52" s="18" t="str">
        <f>IFERROR('[1]WAV Trips Cancelled Passenger'!AB52 / ('[1]WAV Trips Completed'!AB52+'[1]WAV Trips Not Accepted'!AB52+'[1]WAV Trips Cancelled No-show'!AB52+'[1]WAV Trips Cancelled Passenger'!AB52+'[1]WAV Trips Cancelled by Driver'!AB52) * 100, "")</f>
        <v/>
      </c>
      <c r="AC52" s="18" t="str">
        <f>IFERROR('[1]WAV Trips Cancelled Passenger'!AC52 / ('[1]WAV Trips Completed'!AC52+'[1]WAV Trips Not Accepted'!AC52+'[1]WAV Trips Cancelled No-show'!AC52+'[1]WAV Trips Cancelled Passenger'!AC52+'[1]WAV Trips Cancelled by Driver'!AC52) * 100, "")</f>
        <v/>
      </c>
      <c r="AD52" s="18" t="str">
        <f>IFERROR('[1]WAV Trips Cancelled Passenger'!AD52 / ('[1]WAV Trips Completed'!AD52+'[1]WAV Trips Not Accepted'!AD52+'[1]WAV Trips Cancelled No-show'!AD52+'[1]WAV Trips Cancelled Passenger'!AD52+'[1]WAV Trips Cancelled by Driver'!AD52) * 100, "")</f>
        <v/>
      </c>
      <c r="AE52" s="18" t="str">
        <f>IFERROR('[1]WAV Trips Cancelled Passenger'!AE52 / ('[1]WAV Trips Completed'!AE52+'[1]WAV Trips Not Accepted'!AE52+'[1]WAV Trips Cancelled No-show'!AE52+'[1]WAV Trips Cancelled Passenger'!AE52+'[1]WAV Trips Cancelled by Driver'!AE52) * 100, "")</f>
        <v/>
      </c>
      <c r="AF52" s="18" t="str">
        <f>IFERROR('[1]WAV Trips Cancelled Passenger'!AF52 / ('[1]WAV Trips Completed'!AF52+'[1]WAV Trips Not Accepted'!AF52+'[1]WAV Trips Cancelled No-show'!AF52+'[1]WAV Trips Cancelled Passenger'!AF52+'[1]WAV Trips Cancelled by Driver'!AF52) * 100, "")</f>
        <v/>
      </c>
      <c r="AG52" s="18" t="str">
        <f>IFERROR('[1]WAV Trips Cancelled Passenger'!AG52 / ('[1]WAV Trips Completed'!AG52+'[1]WAV Trips Not Accepted'!AG52+'[1]WAV Trips Cancelled No-show'!AG52+'[1]WAV Trips Cancelled Passenger'!AG52+'[1]WAV Trips Cancelled by Driver'!AG52) * 100, "")</f>
        <v/>
      </c>
      <c r="AH52" s="18" t="str">
        <f>IFERROR('[1]WAV Trips Cancelled Passenger'!AH52 / ('[1]WAV Trips Completed'!AH52+'[1]WAV Trips Not Accepted'!AH52+'[1]WAV Trips Cancelled No-show'!AH52+'[1]WAV Trips Cancelled Passenger'!AH52+'[1]WAV Trips Cancelled by Driver'!AH52) * 100, "")</f>
        <v/>
      </c>
      <c r="AI52" s="18" t="str">
        <f>IFERROR('[1]WAV Trips Cancelled Passenger'!AI52 / ('[1]WAV Trips Completed'!AI52+'[1]WAV Trips Not Accepted'!AI52+'[1]WAV Trips Cancelled No-show'!AI52+'[1]WAV Trips Cancelled Passenger'!AI52+'[1]WAV Trips Cancelled by Driver'!AI52) * 100, "")</f>
        <v/>
      </c>
      <c r="AJ52" s="18" t="str">
        <f>IFERROR('[1]WAV Trips Cancelled Passenger'!AJ52 / ('[1]WAV Trips Completed'!AJ52+'[1]WAV Trips Not Accepted'!AJ52+'[1]WAV Trips Cancelled No-show'!AJ52+'[1]WAV Trips Cancelled Passenger'!AJ52+'[1]WAV Trips Cancelled by Driver'!AJ52) * 100, "")</f>
        <v/>
      </c>
      <c r="AK52" s="18" t="str">
        <f>IFERROR('[1]WAV Trips Cancelled Passenger'!AK52 / ('[1]WAV Trips Completed'!AK52+'[1]WAV Trips Not Accepted'!AK52+'[1]WAV Trips Cancelled No-show'!AK52+'[1]WAV Trips Cancelled Passenger'!AK52+'[1]WAV Trips Cancelled by Driver'!AK52) * 100, "")</f>
        <v/>
      </c>
      <c r="AL52" s="18" t="str">
        <f>IFERROR('[1]WAV Trips Cancelled Passenger'!AL52 / ('[1]WAV Trips Completed'!AL52+'[1]WAV Trips Not Accepted'!AL52+'[1]WAV Trips Cancelled No-show'!AL52+'[1]WAV Trips Cancelled Passenger'!AL52+'[1]WAV Trips Cancelled by Driver'!AL52) * 100, "")</f>
        <v/>
      </c>
      <c r="AM52" s="18" t="str">
        <f>IFERROR('[1]WAV Trips Cancelled Passenger'!AM52 / ('[1]WAV Trips Completed'!AM52+'[1]WAV Trips Not Accepted'!AM52+'[1]WAV Trips Cancelled No-show'!AM52+'[1]WAV Trips Cancelled Passenger'!AM52+'[1]WAV Trips Cancelled by Driver'!AM52) * 100, "")</f>
        <v/>
      </c>
      <c r="AN52" s="18" t="str">
        <f>IFERROR('[1]WAV Trips Cancelled Passenger'!AN52 / ('[1]WAV Trips Completed'!AN52+'[1]WAV Trips Not Accepted'!AN52+'[1]WAV Trips Cancelled No-show'!AN52+'[1]WAV Trips Cancelled Passenger'!AN52+'[1]WAV Trips Cancelled by Driver'!AN52) * 100, "")</f>
        <v/>
      </c>
      <c r="AO52" s="18" t="str">
        <f>IFERROR('[1]WAV Trips Cancelled Passenger'!AO52 / ('[1]WAV Trips Completed'!AO52+'[1]WAV Trips Not Accepted'!AO52+'[1]WAV Trips Cancelled No-show'!AO52+'[1]WAV Trips Cancelled Passenger'!AO52+'[1]WAV Trips Cancelled by Driver'!AO52) * 100, "")</f>
        <v/>
      </c>
      <c r="AP52" s="18" t="str">
        <f>IFERROR('[1]WAV Trips Cancelled Passenger'!AP52 / ('[1]WAV Trips Completed'!AP52+'[1]WAV Trips Not Accepted'!AP52+'[1]WAV Trips Cancelled No-show'!AP52+'[1]WAV Trips Cancelled Passenger'!AP52+'[1]WAV Trips Cancelled by Driver'!AP52) * 100, "")</f>
        <v/>
      </c>
      <c r="AQ52" s="18" t="str">
        <f>IFERROR('[1]WAV Trips Cancelled Passenger'!AQ52 / ('[1]WAV Trips Completed'!AQ52+'[1]WAV Trips Not Accepted'!AQ52+'[1]WAV Trips Cancelled No-show'!AQ52+'[1]WAV Trips Cancelled Passenger'!AQ52+'[1]WAV Trips Cancelled by Driver'!AQ52) * 100, "")</f>
        <v/>
      </c>
      <c r="AR52" s="18" t="str">
        <f>IFERROR('[1]WAV Trips Cancelled Passenger'!AR52 / ('[1]WAV Trips Completed'!AR52+'[1]WAV Trips Not Accepted'!AR52+'[1]WAV Trips Cancelled No-show'!AR52+'[1]WAV Trips Cancelled Passenger'!AR52+'[1]WAV Trips Cancelled by Driver'!AR52) * 100, "")</f>
        <v/>
      </c>
      <c r="AS52" s="18" t="str">
        <f>IFERROR('[1]WAV Trips Cancelled Passenger'!AS52 / ('[1]WAV Trips Completed'!AS52+'[1]WAV Trips Not Accepted'!AS52+'[1]WAV Trips Cancelled No-show'!AS52+'[1]WAV Trips Cancelled Passenger'!AS52+'[1]WAV Trips Cancelled by Driver'!AS52) * 100, "")</f>
        <v/>
      </c>
      <c r="AT52" s="18" t="str">
        <f>IFERROR('[1]WAV Trips Cancelled Passenger'!AT52 / ('[1]WAV Trips Completed'!AT52+'[1]WAV Trips Not Accepted'!AT52+'[1]WAV Trips Cancelled No-show'!AT52+'[1]WAV Trips Cancelled Passenger'!AT52+'[1]WAV Trips Cancelled by Driver'!AT52) * 100, "")</f>
        <v/>
      </c>
      <c r="AU52" s="18" t="str">
        <f>IFERROR('[1]WAV Trips Cancelled Passenger'!AU52 / ('[1]WAV Trips Completed'!AU52+'[1]WAV Trips Not Accepted'!AU52+'[1]WAV Trips Cancelled No-show'!AU52+'[1]WAV Trips Cancelled Passenger'!AU52+'[1]WAV Trips Cancelled by Driver'!AU52) * 100, "")</f>
        <v/>
      </c>
      <c r="AV52" s="18" t="str">
        <f>IFERROR('[1]WAV Trips Cancelled Passenger'!AV52 / ('[1]WAV Trips Completed'!AV52+'[1]WAV Trips Not Accepted'!AV52+'[1]WAV Trips Cancelled No-show'!AV52+'[1]WAV Trips Cancelled Passenger'!AV52+'[1]WAV Trips Cancelled by Driver'!AV52) * 100, "")</f>
        <v/>
      </c>
      <c r="AW52" s="18" t="str">
        <f>IFERROR('[1]WAV Trips Cancelled Passenger'!AW52 / ('[1]WAV Trips Completed'!AW52+'[1]WAV Trips Not Accepted'!AW52+'[1]WAV Trips Cancelled No-show'!AW52+'[1]WAV Trips Cancelled Passenger'!AW52+'[1]WAV Trips Cancelled by Driver'!AW52) * 100, "")</f>
        <v/>
      </c>
      <c r="AX52" s="18" t="str">
        <f>IFERROR('[1]WAV Trips Cancelled Passenger'!AX52 / ('[1]WAV Trips Completed'!AX52+'[1]WAV Trips Not Accepted'!AX52+'[1]WAV Trips Cancelled No-show'!AX52+'[1]WAV Trips Cancelled Passenger'!AX52+'[1]WAV Trips Cancelled by Driver'!AX52) * 100, "")</f>
        <v/>
      </c>
      <c r="AY52" s="18" t="str">
        <f>IFERROR('[1]WAV Trips Cancelled Passenger'!AY52 / ('[1]WAV Trips Completed'!AY52+'[1]WAV Trips Not Accepted'!AY52+'[1]WAV Trips Cancelled No-show'!AY52+'[1]WAV Trips Cancelled Passenger'!AY52+'[1]WAV Trips Cancelled by Driver'!AY52) * 100, "")</f>
        <v/>
      </c>
      <c r="AZ52" s="18" t="str">
        <f>IFERROR('[1]WAV Trips Cancelled Passenger'!AZ52 / ('[1]WAV Trips Completed'!AZ52+'[1]WAV Trips Not Accepted'!AZ52+'[1]WAV Trips Cancelled No-show'!AZ52+'[1]WAV Trips Cancelled Passenger'!AZ52+'[1]WAV Trips Cancelled by Driver'!AZ52) * 100, "")</f>
        <v/>
      </c>
      <c r="BA52" s="18" t="str">
        <f>IFERROR('[1]WAV Trips Cancelled Passenger'!BA52 / ('[1]WAV Trips Completed'!BA52+'[1]WAV Trips Not Accepted'!BA52+'[1]WAV Trips Cancelled No-show'!BA52+'[1]WAV Trips Cancelled Passenger'!BA52+'[1]WAV Trips Cancelled by Driver'!BA52) * 100, "")</f>
        <v/>
      </c>
      <c r="BB52" s="18" t="str">
        <f>IFERROR('[1]WAV Trips Cancelled Passenger'!BB52 / ('[1]WAV Trips Completed'!BB52+'[1]WAV Trips Not Accepted'!BB52+'[1]WAV Trips Cancelled No-show'!BB52+'[1]WAV Trips Cancelled Passenger'!BB52+'[1]WAV Trips Cancelled by Driver'!BB52) * 100, "")</f>
        <v/>
      </c>
      <c r="BC52" s="18" t="str">
        <f>IFERROR('[1]WAV Trips Cancelled Passenger'!BC52 / ('[1]WAV Trips Completed'!BC52+'[1]WAV Trips Not Accepted'!BC52+'[1]WAV Trips Cancelled No-show'!BC52+'[1]WAV Trips Cancelled Passenger'!BC52+'[1]WAV Trips Cancelled by Driver'!BC52) * 100, "")</f>
        <v/>
      </c>
      <c r="BD52" s="18" t="str">
        <f>IFERROR('[1]WAV Trips Cancelled Passenger'!BD52 / ('[1]WAV Trips Completed'!BD52+'[1]WAV Trips Not Accepted'!BD52+'[1]WAV Trips Cancelled No-show'!BD52+'[1]WAV Trips Cancelled Passenger'!BD52+'[1]WAV Trips Cancelled by Driver'!BD52) * 100, "")</f>
        <v/>
      </c>
      <c r="BE52" s="18" t="str">
        <f>IFERROR('[1]WAV Trips Cancelled Passenger'!BE52 / ('[1]WAV Trips Completed'!BE52+'[1]WAV Trips Not Accepted'!BE52+'[1]WAV Trips Cancelled No-show'!BE52+'[1]WAV Trips Cancelled Passenger'!BE52+'[1]WAV Trips Cancelled by Driver'!BE52) * 100, "")</f>
        <v/>
      </c>
      <c r="BF52" s="18" t="str">
        <f>IFERROR('[1]WAV Trips Cancelled Passenger'!BF52 / ('[1]WAV Trips Completed'!BF52+'[1]WAV Trips Not Accepted'!BF52+'[1]WAV Trips Cancelled No-show'!BF52+'[1]WAV Trips Cancelled Passenger'!BF52+'[1]WAV Trips Cancelled by Driver'!BF52) * 100, "")</f>
        <v/>
      </c>
      <c r="BG52" s="18" t="str">
        <f>IFERROR('[1]WAV Trips Cancelled Passenger'!BG52 / ('[1]WAV Trips Completed'!BG52+'[1]WAV Trips Not Accepted'!BG52+'[1]WAV Trips Cancelled No-show'!BG52+'[1]WAV Trips Cancelled Passenger'!BG52+'[1]WAV Trips Cancelled by Driver'!BG52) * 100, "")</f>
        <v/>
      </c>
      <c r="BH52" s="18" t="str">
        <f>IFERROR('[1]WAV Trips Cancelled Passenger'!BH52 / ('[1]WAV Trips Completed'!BH52+'[1]WAV Trips Not Accepted'!BH52+'[1]WAV Trips Cancelled No-show'!BH52+'[1]WAV Trips Cancelled Passenger'!BH52+'[1]WAV Trips Cancelled by Driver'!BH52) * 100, "")</f>
        <v/>
      </c>
      <c r="BI52" s="18" t="str">
        <f>IFERROR('[1]WAV Trips Cancelled Passenger'!BI52 / ('[1]WAV Trips Completed'!BI52+'[1]WAV Trips Not Accepted'!BI52+'[1]WAV Trips Cancelled No-show'!BI52+'[1]WAV Trips Cancelled Passenger'!BI52+'[1]WAV Trips Cancelled by Driver'!BI52) * 100, "")</f>
        <v/>
      </c>
      <c r="BJ52" s="18" t="str">
        <f>IFERROR('[1]WAV Trips Cancelled Passenger'!BJ52 / ('[1]WAV Trips Completed'!BJ52+'[1]WAV Trips Not Accepted'!BJ52+'[1]WAV Trips Cancelled No-show'!BJ52+'[1]WAV Trips Cancelled Passenger'!BJ52+'[1]WAV Trips Cancelled by Driver'!BJ52) * 100, "")</f>
        <v/>
      </c>
      <c r="BK52" s="18" t="str">
        <f>IFERROR('[1]WAV Trips Cancelled Passenger'!BK52 / ('[1]WAV Trips Completed'!BK52+'[1]WAV Trips Not Accepted'!BK52+'[1]WAV Trips Cancelled No-show'!BK52+'[1]WAV Trips Cancelled Passenger'!BK52+'[1]WAV Trips Cancelled by Driver'!BK52) * 100, "")</f>
        <v/>
      </c>
      <c r="BL52" s="18" t="str">
        <f>IFERROR('[1]WAV Trips Cancelled Passenger'!BL52 / ('[1]WAV Trips Completed'!BL52+'[1]WAV Trips Not Accepted'!BL52+'[1]WAV Trips Cancelled No-show'!BL52+'[1]WAV Trips Cancelled Passenger'!BL52+'[1]WAV Trips Cancelled by Driver'!BL52) * 100, "")</f>
        <v/>
      </c>
      <c r="BM52" s="18" t="str">
        <f>IFERROR('[1]WAV Trips Cancelled Passenger'!BM52 / ('[1]WAV Trips Completed'!BM52+'[1]WAV Trips Not Accepted'!BM52+'[1]WAV Trips Cancelled No-show'!BM52+'[1]WAV Trips Cancelled Passenger'!BM52+'[1]WAV Trips Cancelled by Driver'!BM52) * 100, "")</f>
        <v/>
      </c>
      <c r="BN52" s="18" t="str">
        <f>IFERROR('[1]WAV Trips Cancelled Passenger'!BN52 / ('[1]WAV Trips Completed'!BN52+'[1]WAV Trips Not Accepted'!BN52+'[1]WAV Trips Cancelled No-show'!BN52+'[1]WAV Trips Cancelled Passenger'!BN52+'[1]WAV Trips Cancelled by Driver'!BN52) * 100, "")</f>
        <v/>
      </c>
      <c r="BO52" s="18" t="str">
        <f>IFERROR('[1]WAV Trips Cancelled Passenger'!BO52 / ('[1]WAV Trips Completed'!BO52+'[1]WAV Trips Not Accepted'!BO52+'[1]WAV Trips Cancelled No-show'!BO52+'[1]WAV Trips Cancelled Passenger'!BO52+'[1]WAV Trips Cancelled by Driver'!BO52) * 100, "")</f>
        <v/>
      </c>
      <c r="BP52" s="18" t="str">
        <f>IFERROR('[1]WAV Trips Cancelled Passenger'!BP52 / ('[1]WAV Trips Completed'!BP52+'[1]WAV Trips Not Accepted'!BP52+'[1]WAV Trips Cancelled No-show'!BP52+'[1]WAV Trips Cancelled Passenger'!BP52+'[1]WAV Trips Cancelled by Driver'!BP52) * 100, "")</f>
        <v/>
      </c>
      <c r="BQ52" s="18" t="str">
        <f>IFERROR('[1]WAV Trips Cancelled Passenger'!BQ52 / ('[1]WAV Trips Completed'!BQ52+'[1]WAV Trips Not Accepted'!BQ52+'[1]WAV Trips Cancelled No-show'!BQ52+'[1]WAV Trips Cancelled Passenger'!BQ52+'[1]WAV Trips Cancelled by Driver'!BQ52) * 100, "")</f>
        <v/>
      </c>
      <c r="BR52" s="18" t="str">
        <f>IFERROR('[1]WAV Trips Cancelled Passenger'!BR52 / ('[1]WAV Trips Completed'!BR52+'[1]WAV Trips Not Accepted'!BR52+'[1]WAV Trips Cancelled No-show'!BR52+'[1]WAV Trips Cancelled Passenger'!BR52+'[1]WAV Trips Cancelled by Driver'!BR52) * 100, "")</f>
        <v/>
      </c>
      <c r="BS52" s="18" t="str">
        <f>IFERROR('[1]WAV Trips Cancelled Passenger'!BS52 / ('[1]WAV Trips Completed'!BS52+'[1]WAV Trips Not Accepted'!BS52+'[1]WAV Trips Cancelled No-show'!BS52+'[1]WAV Trips Cancelled Passenger'!BS52+'[1]WAV Trips Cancelled by Driver'!BS52) * 100, "")</f>
        <v/>
      </c>
      <c r="BT52" s="18" t="str">
        <f>IFERROR('[1]WAV Trips Cancelled Passenger'!BT52 / ('[1]WAV Trips Completed'!BT52+'[1]WAV Trips Not Accepted'!BT52+'[1]WAV Trips Cancelled No-show'!BT52+'[1]WAV Trips Cancelled Passenger'!BT52+'[1]WAV Trips Cancelled by Driver'!BT52) * 100, "")</f>
        <v/>
      </c>
      <c r="BU52" s="18" t="str">
        <f>IFERROR('[1]WAV Trips Cancelled Passenger'!BU52 / ('[1]WAV Trips Completed'!BU52+'[1]WAV Trips Not Accepted'!BU52+'[1]WAV Trips Cancelled No-show'!BU52+'[1]WAV Trips Cancelled Passenger'!BU52+'[1]WAV Trips Cancelled by Driver'!BU52) * 100, "")</f>
        <v/>
      </c>
      <c r="BV52" s="18" t="str">
        <f>IFERROR('[1]WAV Trips Cancelled Passenger'!BV52 / ('[1]WAV Trips Completed'!BV52+'[1]WAV Trips Not Accepted'!BV52+'[1]WAV Trips Cancelled No-show'!BV52+'[1]WAV Trips Cancelled Passenger'!BV52+'[1]WAV Trips Cancelled by Driver'!BV52) * 100, "")</f>
        <v/>
      </c>
      <c r="BW52" s="18" t="str">
        <f>IFERROR('[1]WAV Trips Cancelled Passenger'!BW52 / ('[1]WAV Trips Completed'!BW52+'[1]WAV Trips Not Accepted'!BW52+'[1]WAV Trips Cancelled No-show'!BW52+'[1]WAV Trips Cancelled Passenger'!BW52+'[1]WAV Trips Cancelled by Driver'!BW52) * 100, "")</f>
        <v/>
      </c>
      <c r="BX52" s="18" t="str">
        <f>IFERROR('[1]WAV Trips Cancelled Passenger'!BX52 / ('[1]WAV Trips Completed'!BX52+'[1]WAV Trips Not Accepted'!BX52+'[1]WAV Trips Cancelled No-show'!BX52+'[1]WAV Trips Cancelled Passenger'!BX52+'[1]WAV Trips Cancelled by Driver'!BX52) * 100, "")</f>
        <v/>
      </c>
      <c r="BY52" s="18" t="str">
        <f>IFERROR('[1]WAV Trips Cancelled Passenger'!BY52 / ('[1]WAV Trips Completed'!BY52+'[1]WAV Trips Not Accepted'!BY52+'[1]WAV Trips Cancelled No-show'!BY52+'[1]WAV Trips Cancelled Passenger'!BY52+'[1]WAV Trips Cancelled by Driver'!BY52) * 100, "")</f>
        <v/>
      </c>
      <c r="BZ52" s="18" t="str">
        <f>IFERROR('[1]WAV Trips Cancelled Passenger'!BZ52 / ('[1]WAV Trips Completed'!BZ52+'[1]WAV Trips Not Accepted'!BZ52+'[1]WAV Trips Cancelled No-show'!BZ52+'[1]WAV Trips Cancelled Passenger'!BZ52+'[1]WAV Trips Cancelled by Driver'!BZ52) * 100, "")</f>
        <v/>
      </c>
      <c r="CA52" s="18" t="str">
        <f>IFERROR('[1]WAV Trips Cancelled Passenger'!CA52 / ('[1]WAV Trips Completed'!CA52+'[1]WAV Trips Not Accepted'!CA52+'[1]WAV Trips Cancelled No-show'!CA52+'[1]WAV Trips Cancelled Passenger'!CA52+'[1]WAV Trips Cancelled by Driver'!CA52) * 100, "")</f>
        <v/>
      </c>
      <c r="CB52" s="18" t="str">
        <f>IFERROR('[1]WAV Trips Cancelled Passenger'!CB52 / ('[1]WAV Trips Completed'!CB52+'[1]WAV Trips Not Accepted'!CB52+'[1]WAV Trips Cancelled No-show'!CB52+'[1]WAV Trips Cancelled Passenger'!CB52+'[1]WAV Trips Cancelled by Driver'!CB52) * 100, "")</f>
        <v/>
      </c>
      <c r="CC52" s="18" t="str">
        <f>IFERROR('[1]WAV Trips Cancelled Passenger'!CC52 / ('[1]WAV Trips Completed'!CC52+'[1]WAV Trips Not Accepted'!CC52+'[1]WAV Trips Cancelled No-show'!CC52+'[1]WAV Trips Cancelled Passenger'!CC52+'[1]WAV Trips Cancelled by Driver'!CC52) * 100, "")</f>
        <v/>
      </c>
      <c r="CD52" s="18" t="str">
        <f>IFERROR('[1]WAV Trips Cancelled Passenger'!CD52 / ('[1]WAV Trips Completed'!CD52+'[1]WAV Trips Not Accepted'!CD52+'[1]WAV Trips Cancelled No-show'!CD52+'[1]WAV Trips Cancelled Passenger'!CD52+'[1]WAV Trips Cancelled by Driver'!CD52) * 100, "")</f>
        <v/>
      </c>
      <c r="CE52" s="18" t="str">
        <f>IFERROR('[1]WAV Trips Cancelled Passenger'!CE52 / ('[1]WAV Trips Completed'!CE52+'[1]WAV Trips Not Accepted'!CE52+'[1]WAV Trips Cancelled No-show'!CE52+'[1]WAV Trips Cancelled Passenger'!CE52+'[1]WAV Trips Cancelled by Driver'!CE52) * 100, "")</f>
        <v/>
      </c>
      <c r="CF52" s="18" t="str">
        <f>IFERROR('[1]WAV Trips Cancelled Passenger'!CF52 / ('[1]WAV Trips Completed'!CF52+'[1]WAV Trips Not Accepted'!CF52+'[1]WAV Trips Cancelled No-show'!CF52+'[1]WAV Trips Cancelled Passenger'!CF52+'[1]WAV Trips Cancelled by Driver'!CF52) * 100, "")</f>
        <v/>
      </c>
      <c r="CG52" s="18" t="str">
        <f>IFERROR('[1]WAV Trips Cancelled Passenger'!CG52 / ('[1]WAV Trips Completed'!CG52+'[1]WAV Trips Not Accepted'!CG52+'[1]WAV Trips Cancelled No-show'!CG52+'[1]WAV Trips Cancelled Passenger'!CG52+'[1]WAV Trips Cancelled by Driver'!CG52) * 100, "")</f>
        <v/>
      </c>
      <c r="CH52" s="18" t="str">
        <f>IFERROR('[1]WAV Trips Cancelled Passenger'!CH52 / ('[1]WAV Trips Completed'!CH52+'[1]WAV Trips Not Accepted'!CH52+'[1]WAV Trips Cancelled No-show'!CH52+'[1]WAV Trips Cancelled Passenger'!CH52+'[1]WAV Trips Cancelled by Driver'!CH52) * 100, "")</f>
        <v/>
      </c>
      <c r="CI52" s="18" t="str">
        <f>IFERROR('[1]WAV Trips Cancelled Passenger'!CI52 / ('[1]WAV Trips Completed'!CI52+'[1]WAV Trips Not Accepted'!CI52+'[1]WAV Trips Cancelled No-show'!CI52+'[1]WAV Trips Cancelled Passenger'!CI52+'[1]WAV Trips Cancelled by Driver'!CI52) * 100, "")</f>
        <v/>
      </c>
      <c r="CJ52" s="18" t="str">
        <f>IFERROR('[1]WAV Trips Cancelled Passenger'!CJ52 / ('[1]WAV Trips Completed'!CJ52+'[1]WAV Trips Not Accepted'!CJ52+'[1]WAV Trips Cancelled No-show'!CJ52+'[1]WAV Trips Cancelled Passenger'!CJ52+'[1]WAV Trips Cancelled by Driver'!CJ52) * 100, "")</f>
        <v/>
      </c>
      <c r="CK52" s="18" t="str">
        <f>IFERROR('[1]WAV Trips Cancelled Passenger'!CK52 / ('[1]WAV Trips Completed'!CK52+'[1]WAV Trips Not Accepted'!CK52+'[1]WAV Trips Cancelled No-show'!CK52+'[1]WAV Trips Cancelled Passenger'!CK52+'[1]WAV Trips Cancelled by Driver'!CK52) * 100, "")</f>
        <v/>
      </c>
      <c r="CL52" s="18" t="str">
        <f>IFERROR('[1]WAV Trips Cancelled Passenger'!CL52 / ('[1]WAV Trips Completed'!CL52+'[1]WAV Trips Not Accepted'!CL52+'[1]WAV Trips Cancelled No-show'!CL52+'[1]WAV Trips Cancelled Passenger'!CL52+'[1]WAV Trips Cancelled by Driver'!CL52) * 100, "")</f>
        <v/>
      </c>
      <c r="CM52" s="18" t="str">
        <f>IFERROR('[1]WAV Trips Cancelled Passenger'!CM52 / ('[1]WAV Trips Completed'!CM52+'[1]WAV Trips Not Accepted'!CM52+'[1]WAV Trips Cancelled No-show'!CM52+'[1]WAV Trips Cancelled Passenger'!CM52+'[1]WAV Trips Cancelled by Driver'!CM52) * 100, "")</f>
        <v/>
      </c>
      <c r="CN52" s="18" t="str">
        <f>IFERROR('[1]WAV Trips Cancelled Passenger'!CN52 / ('[1]WAV Trips Completed'!CN52+'[1]WAV Trips Not Accepted'!CN52+'[1]WAV Trips Cancelled No-show'!CN52+'[1]WAV Trips Cancelled Passenger'!CN52+'[1]WAV Trips Cancelled by Driver'!CN52) * 100, "")</f>
        <v/>
      </c>
      <c r="CO52" s="18" t="str">
        <f>IFERROR('[1]WAV Trips Cancelled Passenger'!CO52 / ('[1]WAV Trips Completed'!CO52+'[1]WAV Trips Not Accepted'!CO52+'[1]WAV Trips Cancelled No-show'!CO52+'[1]WAV Trips Cancelled Passenger'!CO52+'[1]WAV Trips Cancelled by Driver'!CO52) * 100, "")</f>
        <v/>
      </c>
      <c r="CP52" s="18" t="str">
        <f>IFERROR('[1]WAV Trips Cancelled Passenger'!CP52 / ('[1]WAV Trips Completed'!CP52+'[1]WAV Trips Not Accepted'!CP52+'[1]WAV Trips Cancelled No-show'!CP52+'[1]WAV Trips Cancelled Passenger'!CP52+'[1]WAV Trips Cancelled by Driver'!CP52) * 100, "")</f>
        <v/>
      </c>
      <c r="CQ52" s="18" t="str">
        <f>IFERROR('[1]WAV Trips Cancelled Passenger'!CQ52 / ('[1]WAV Trips Completed'!CQ52+'[1]WAV Trips Not Accepted'!CQ52+'[1]WAV Trips Cancelled No-show'!CQ52+'[1]WAV Trips Cancelled Passenger'!CQ52+'[1]WAV Trips Cancelled by Driver'!CQ52) * 100, "")</f>
        <v/>
      </c>
      <c r="CR52" s="18" t="str">
        <f>IFERROR('[1]WAV Trips Cancelled Passenger'!CR52 / ('[1]WAV Trips Completed'!CR52+'[1]WAV Trips Not Accepted'!CR52+'[1]WAV Trips Cancelled No-show'!CR52+'[1]WAV Trips Cancelled Passenger'!CR52+'[1]WAV Trips Cancelled by Driver'!CR52) * 100, "")</f>
        <v/>
      </c>
      <c r="CS52" s="18" t="str">
        <f>IFERROR('[1]WAV Trips Cancelled Passenger'!CS52 / ('[1]WAV Trips Completed'!CS52+'[1]WAV Trips Not Accepted'!CS52+'[1]WAV Trips Cancelled No-show'!CS52+'[1]WAV Trips Cancelled Passenger'!CS52+'[1]WAV Trips Cancelled by Driver'!CS52) * 100, "")</f>
        <v/>
      </c>
      <c r="CT52" s="18" t="str">
        <f>IFERROR('[1]WAV Trips Cancelled Passenger'!CT52 / ('[1]WAV Trips Completed'!CT52+'[1]WAV Trips Not Accepted'!CT52+'[1]WAV Trips Cancelled No-show'!CT52+'[1]WAV Trips Cancelled Passenger'!CT52+'[1]WAV Trips Cancelled by Driver'!CT52) * 100, "")</f>
        <v/>
      </c>
      <c r="CU52" s="18" t="str">
        <f>IFERROR('[1]WAV Trips Cancelled Passenger'!CU52 / ('[1]WAV Trips Completed'!CU52+'[1]WAV Trips Not Accepted'!CU52+'[1]WAV Trips Cancelled No-show'!CU52+'[1]WAV Trips Cancelled Passenger'!CU52+'[1]WAV Trips Cancelled by Driver'!CU52) * 100, "")</f>
        <v/>
      </c>
      <c r="CV52" s="18" t="str">
        <f>IFERROR('[1]WAV Trips Cancelled Passenger'!CV52 / ('[1]WAV Trips Completed'!CV52+'[1]WAV Trips Not Accepted'!CV52+'[1]WAV Trips Cancelled No-show'!CV52+'[1]WAV Trips Cancelled Passenger'!CV52+'[1]WAV Trips Cancelled by Driver'!CV52) * 100, "")</f>
        <v/>
      </c>
      <c r="CW52" s="18" t="str">
        <f>IFERROR('[1]WAV Trips Cancelled Passenger'!CW52 / ('[1]WAV Trips Completed'!CW52+'[1]WAV Trips Not Accepted'!CW52+'[1]WAV Trips Cancelled No-show'!CW52+'[1]WAV Trips Cancelled Passenger'!CW52+'[1]WAV Trips Cancelled by Driver'!CW52) * 100, "")</f>
        <v/>
      </c>
      <c r="CX52" s="18" t="str">
        <f>IFERROR('[1]WAV Trips Cancelled Passenger'!CX52 / ('[1]WAV Trips Completed'!CX52+'[1]WAV Trips Not Accepted'!CX52+'[1]WAV Trips Cancelled No-show'!CX52+'[1]WAV Trips Cancelled Passenger'!CX52+'[1]WAV Trips Cancelled by Driver'!CX52) * 100, "")</f>
        <v/>
      </c>
      <c r="CY52" s="18" t="str">
        <f>IFERROR('[1]WAV Trips Cancelled Passenger'!CY52 / ('[1]WAV Trips Completed'!CY52+'[1]WAV Trips Not Accepted'!CY52+'[1]WAV Trips Cancelled No-show'!CY52+'[1]WAV Trips Cancelled Passenger'!CY52+'[1]WAV Trips Cancelled by Driver'!CY52) * 100, "")</f>
        <v/>
      </c>
      <c r="CZ52" s="18" t="str">
        <f>IFERROR('[1]WAV Trips Cancelled Passenger'!CZ52 / ('[1]WAV Trips Completed'!CZ52+'[1]WAV Trips Not Accepted'!CZ52+'[1]WAV Trips Cancelled No-show'!CZ52+'[1]WAV Trips Cancelled Passenger'!CZ52+'[1]WAV Trips Cancelled by Driver'!CZ52) * 100, "")</f>
        <v/>
      </c>
      <c r="DA52" s="18" t="str">
        <f>IFERROR('[1]WAV Trips Cancelled Passenger'!DA52 / ('[1]WAV Trips Completed'!DA52+'[1]WAV Trips Not Accepted'!DA52+'[1]WAV Trips Cancelled No-show'!DA52+'[1]WAV Trips Cancelled Passenger'!DA52+'[1]WAV Trips Cancelled by Driver'!DA52) * 100, "")</f>
        <v/>
      </c>
      <c r="DB52" s="18" t="str">
        <f>IFERROR('[1]WAV Trips Cancelled Passenger'!DB52 / ('[1]WAV Trips Completed'!DB52+'[1]WAV Trips Not Accepted'!DB52+'[1]WAV Trips Cancelled No-show'!DB52+'[1]WAV Trips Cancelled Passenger'!DB52+'[1]WAV Trips Cancelled by Driver'!DB52) * 100, "")</f>
        <v/>
      </c>
      <c r="DC52" s="18" t="str">
        <f>IFERROR('[1]WAV Trips Cancelled Passenger'!DC52 / ('[1]WAV Trips Completed'!DC52+'[1]WAV Trips Not Accepted'!DC52+'[1]WAV Trips Cancelled No-show'!DC52+'[1]WAV Trips Cancelled Passenger'!DC52+'[1]WAV Trips Cancelled by Driver'!DC52) * 100, "")</f>
        <v/>
      </c>
      <c r="DD52" s="18" t="str">
        <f>IFERROR('[1]WAV Trips Cancelled Passenger'!DD52 / ('[1]WAV Trips Completed'!DD52+'[1]WAV Trips Not Accepted'!DD52+'[1]WAV Trips Cancelled No-show'!DD52+'[1]WAV Trips Cancelled Passenger'!DD52+'[1]WAV Trips Cancelled by Driver'!DD52) * 100, "")</f>
        <v/>
      </c>
      <c r="DE52" s="18" t="str">
        <f>IFERROR('[1]WAV Trips Cancelled Passenger'!DE52 / ('[1]WAV Trips Completed'!DE52+'[1]WAV Trips Not Accepted'!DE52+'[1]WAV Trips Cancelled No-show'!DE52+'[1]WAV Trips Cancelled Passenger'!DE52+'[1]WAV Trips Cancelled by Driver'!DE52) * 100, "")</f>
        <v/>
      </c>
      <c r="DF52" s="18" t="str">
        <f>IFERROR('[1]WAV Trips Cancelled Passenger'!DF52 / ('[1]WAV Trips Completed'!DF52+'[1]WAV Trips Not Accepted'!DF52+'[1]WAV Trips Cancelled No-show'!DF52+'[1]WAV Trips Cancelled Passenger'!DF52+'[1]WAV Trips Cancelled by Driver'!DF52) * 100, "")</f>
        <v/>
      </c>
      <c r="DG52" s="18" t="str">
        <f>IFERROR('[1]WAV Trips Cancelled Passenger'!DG52 / ('[1]WAV Trips Completed'!DG52+'[1]WAV Trips Not Accepted'!DG52+'[1]WAV Trips Cancelled No-show'!DG52+'[1]WAV Trips Cancelled Passenger'!DG52+'[1]WAV Trips Cancelled by Driver'!DG52) * 100, "")</f>
        <v/>
      </c>
      <c r="DH52" s="18" t="str">
        <f>IFERROR('[1]WAV Trips Cancelled Passenger'!DH52 / ('[1]WAV Trips Completed'!DH52+'[1]WAV Trips Not Accepted'!DH52+'[1]WAV Trips Cancelled No-show'!DH52+'[1]WAV Trips Cancelled Passenger'!DH52+'[1]WAV Trips Cancelled by Driver'!DH52) * 100, "")</f>
        <v/>
      </c>
      <c r="DI52" s="18" t="str">
        <f>IFERROR('[1]WAV Trips Cancelled Passenger'!DI52 / ('[1]WAV Trips Completed'!DI52+'[1]WAV Trips Not Accepted'!DI52+'[1]WAV Trips Cancelled No-show'!DI52+'[1]WAV Trips Cancelled Passenger'!DI52+'[1]WAV Trips Cancelled by Driver'!DI52) * 100, "")</f>
        <v/>
      </c>
      <c r="DJ52" s="18" t="str">
        <f>IFERROR('[1]WAV Trips Cancelled Passenger'!DJ52 / ('[1]WAV Trips Completed'!DJ52+'[1]WAV Trips Not Accepted'!DJ52+'[1]WAV Trips Cancelled No-show'!DJ52+'[1]WAV Trips Cancelled Passenger'!DJ52+'[1]WAV Trips Cancelled by Driver'!DJ52) * 100, "")</f>
        <v/>
      </c>
      <c r="DK52" s="18" t="str">
        <f>IFERROR('[1]WAV Trips Cancelled Passenger'!DK52 / ('[1]WAV Trips Completed'!DK52+'[1]WAV Trips Not Accepted'!DK52+'[1]WAV Trips Cancelled No-show'!DK52+'[1]WAV Trips Cancelled Passenger'!DK52+'[1]WAV Trips Cancelled by Driver'!DK52) * 100, "")</f>
        <v/>
      </c>
      <c r="DL52" s="18" t="str">
        <f>IFERROR('[1]WAV Trips Cancelled Passenger'!DL52 / ('[1]WAV Trips Completed'!DL52+'[1]WAV Trips Not Accepted'!DL52+'[1]WAV Trips Cancelled No-show'!DL52+'[1]WAV Trips Cancelled Passenger'!DL52+'[1]WAV Trips Cancelled by Driver'!DL52) * 100, "")</f>
        <v/>
      </c>
      <c r="DM52" s="18" t="str">
        <f>IFERROR('[1]WAV Trips Cancelled Passenger'!DM52 / ('[1]WAV Trips Completed'!DM52+'[1]WAV Trips Not Accepted'!DM52+'[1]WAV Trips Cancelled No-show'!DM52+'[1]WAV Trips Cancelled Passenger'!DM52+'[1]WAV Trips Cancelled by Driver'!DM52) * 100, "")</f>
        <v/>
      </c>
      <c r="DN52" s="18" t="str">
        <f>IFERROR('[1]WAV Trips Cancelled Passenger'!DN52 / ('[1]WAV Trips Completed'!DN52+'[1]WAV Trips Not Accepted'!DN52+'[1]WAV Trips Cancelled No-show'!DN52+'[1]WAV Trips Cancelled Passenger'!DN52+'[1]WAV Trips Cancelled by Driver'!DN52) * 100, "")</f>
        <v/>
      </c>
      <c r="DO52" s="18" t="str">
        <f>IFERROR('[1]WAV Trips Cancelled Passenger'!DO52 / ('[1]WAV Trips Completed'!DO52+'[1]WAV Trips Not Accepted'!DO52+'[1]WAV Trips Cancelled No-show'!DO52+'[1]WAV Trips Cancelled Passenger'!DO52+'[1]WAV Trips Cancelled by Driver'!DO52) * 100, "")</f>
        <v/>
      </c>
      <c r="DP52" s="18" t="str">
        <f>IFERROR('[1]WAV Trips Cancelled Passenger'!DP52 / ('[1]WAV Trips Completed'!DP52+'[1]WAV Trips Not Accepted'!DP52+'[1]WAV Trips Cancelled No-show'!DP52+'[1]WAV Trips Cancelled Passenger'!DP52+'[1]WAV Trips Cancelled by Driver'!DP52) * 100, "")</f>
        <v/>
      </c>
      <c r="DQ52" s="18" t="str">
        <f>IFERROR('[1]WAV Trips Cancelled Passenger'!DQ52 / ('[1]WAV Trips Completed'!DQ52+'[1]WAV Trips Not Accepted'!DQ52+'[1]WAV Trips Cancelled No-show'!DQ52+'[1]WAV Trips Cancelled Passenger'!DQ52+'[1]WAV Trips Cancelled by Driver'!DQ52) * 100, "")</f>
        <v/>
      </c>
      <c r="DR52" s="18" t="str">
        <f>IFERROR('[1]WAV Trips Cancelled Passenger'!DR52 / ('[1]WAV Trips Completed'!DR52+'[1]WAV Trips Not Accepted'!DR52+'[1]WAV Trips Cancelled No-show'!DR52+'[1]WAV Trips Cancelled Passenger'!DR52+'[1]WAV Trips Cancelled by Driver'!DR52) * 100, "")</f>
        <v/>
      </c>
      <c r="DS52" s="18" t="str">
        <f>IFERROR('[1]WAV Trips Cancelled Passenger'!DS52 / ('[1]WAV Trips Completed'!DS52+'[1]WAV Trips Not Accepted'!DS52+'[1]WAV Trips Cancelled No-show'!DS52+'[1]WAV Trips Cancelled Passenger'!DS52+'[1]WAV Trips Cancelled by Driver'!DS52) * 100, "")</f>
        <v/>
      </c>
      <c r="DT52" s="18" t="str">
        <f>IFERROR('[1]WAV Trips Cancelled Passenger'!DT52 / ('[1]WAV Trips Completed'!DT52+'[1]WAV Trips Not Accepted'!DT52+'[1]WAV Trips Cancelled No-show'!DT52+'[1]WAV Trips Cancelled Passenger'!DT52+'[1]WAV Trips Cancelled by Driver'!DT52) * 100, "")</f>
        <v/>
      </c>
      <c r="DU52" s="18" t="str">
        <f>IFERROR('[1]WAV Trips Cancelled Passenger'!DU52 / ('[1]WAV Trips Completed'!DU52+'[1]WAV Trips Not Accepted'!DU52+'[1]WAV Trips Cancelled No-show'!DU52+'[1]WAV Trips Cancelled Passenger'!DU52+'[1]WAV Trips Cancelled by Driver'!DU52) * 100, "")</f>
        <v/>
      </c>
      <c r="DV52" s="18" t="str">
        <f>IFERROR('[1]WAV Trips Cancelled Passenger'!DV52 / ('[1]WAV Trips Completed'!DV52+'[1]WAV Trips Not Accepted'!DV52+'[1]WAV Trips Cancelled No-show'!DV52+'[1]WAV Trips Cancelled Passenger'!DV52+'[1]WAV Trips Cancelled by Driver'!DV52) * 100, "")</f>
        <v/>
      </c>
      <c r="DW52" s="18" t="str">
        <f>IFERROR('[1]WAV Trips Cancelled Passenger'!DW52 / ('[1]WAV Trips Completed'!DW52+'[1]WAV Trips Not Accepted'!DW52+'[1]WAV Trips Cancelled No-show'!DW52+'[1]WAV Trips Cancelled Passenger'!DW52+'[1]WAV Trips Cancelled by Driver'!DW52) * 100, "")</f>
        <v/>
      </c>
      <c r="DX52" s="18" t="str">
        <f>IFERROR('[1]WAV Trips Cancelled Passenger'!DX52 / ('[1]WAV Trips Completed'!DX52+'[1]WAV Trips Not Accepted'!DX52+'[1]WAV Trips Cancelled No-show'!DX52+'[1]WAV Trips Cancelled Passenger'!DX52+'[1]WAV Trips Cancelled by Driver'!DX52) * 100, "")</f>
        <v/>
      </c>
      <c r="DY52" s="18" t="str">
        <f>IFERROR('[1]WAV Trips Cancelled Passenger'!DY52 / ('[1]WAV Trips Completed'!DY52+'[1]WAV Trips Not Accepted'!DY52+'[1]WAV Trips Cancelled No-show'!DY52+'[1]WAV Trips Cancelled Passenger'!DY52+'[1]WAV Trips Cancelled by Driver'!DY52) * 100, "")</f>
        <v/>
      </c>
      <c r="DZ52" s="18" t="str">
        <f>IFERROR('[1]WAV Trips Cancelled Passenger'!DZ52 / ('[1]WAV Trips Completed'!DZ52+'[1]WAV Trips Not Accepted'!DZ52+'[1]WAV Trips Cancelled No-show'!DZ52+'[1]WAV Trips Cancelled Passenger'!DZ52+'[1]WAV Trips Cancelled by Driver'!DZ52) * 100, "")</f>
        <v/>
      </c>
      <c r="EA52" s="18" t="str">
        <f>IFERROR('[1]WAV Trips Cancelled Passenger'!EA52 / ('[1]WAV Trips Completed'!EA52+'[1]WAV Trips Not Accepted'!EA52+'[1]WAV Trips Cancelled No-show'!EA52+'[1]WAV Trips Cancelled Passenger'!EA52+'[1]WAV Trips Cancelled by Driver'!EA52) * 100, "")</f>
        <v/>
      </c>
      <c r="EB52" s="18" t="str">
        <f>IFERROR('[1]WAV Trips Cancelled Passenger'!EB52 / ('[1]WAV Trips Completed'!EB52+'[1]WAV Trips Not Accepted'!EB52+'[1]WAV Trips Cancelled No-show'!EB52+'[1]WAV Trips Cancelled Passenger'!EB52+'[1]WAV Trips Cancelled by Driver'!EB52) * 100, "")</f>
        <v/>
      </c>
      <c r="EC52" s="18" t="str">
        <f>IFERROR('[1]WAV Trips Cancelled Passenger'!EC52 / ('[1]WAV Trips Completed'!EC52+'[1]WAV Trips Not Accepted'!EC52+'[1]WAV Trips Cancelled No-show'!EC52+'[1]WAV Trips Cancelled Passenger'!EC52+'[1]WAV Trips Cancelled by Driver'!EC52) * 100, "")</f>
        <v/>
      </c>
      <c r="ED52" s="18" t="str">
        <f>IFERROR('[1]WAV Trips Cancelled Passenger'!ED52 / ('[1]WAV Trips Completed'!ED52+'[1]WAV Trips Not Accepted'!ED52+'[1]WAV Trips Cancelled No-show'!ED52+'[1]WAV Trips Cancelled Passenger'!ED52+'[1]WAV Trips Cancelled by Driver'!ED52) * 100, "")</f>
        <v/>
      </c>
      <c r="EE52" s="18" t="str">
        <f>IFERROR('[1]WAV Trips Cancelled Passenger'!EE52 / ('[1]WAV Trips Completed'!EE52+'[1]WAV Trips Not Accepted'!EE52+'[1]WAV Trips Cancelled No-show'!EE52+'[1]WAV Trips Cancelled Passenger'!EE52+'[1]WAV Trips Cancelled by Driver'!EE52) * 100, "")</f>
        <v/>
      </c>
      <c r="EF52" s="18" t="str">
        <f>IFERROR('[1]WAV Trips Cancelled Passenger'!EF52 / ('[1]WAV Trips Completed'!EF52+'[1]WAV Trips Not Accepted'!EF52+'[1]WAV Trips Cancelled No-show'!EF52+'[1]WAV Trips Cancelled Passenger'!EF52+'[1]WAV Trips Cancelled by Driver'!EF52) * 100, "")</f>
        <v/>
      </c>
      <c r="EG52" s="18" t="str">
        <f>IFERROR('[1]WAV Trips Cancelled Passenger'!EG52 / ('[1]WAV Trips Completed'!EG52+'[1]WAV Trips Not Accepted'!EG52+'[1]WAV Trips Cancelled No-show'!EG52+'[1]WAV Trips Cancelled Passenger'!EG52+'[1]WAV Trips Cancelled by Driver'!EG52) * 100, "")</f>
        <v/>
      </c>
      <c r="EH52" s="18" t="str">
        <f>IFERROR('[1]WAV Trips Cancelled Passenger'!EH52 / ('[1]WAV Trips Completed'!EH52+'[1]WAV Trips Not Accepted'!EH52+'[1]WAV Trips Cancelled No-show'!EH52+'[1]WAV Trips Cancelled Passenger'!EH52+'[1]WAV Trips Cancelled by Driver'!EH52) * 100, "")</f>
        <v/>
      </c>
      <c r="EI52" s="18" t="str">
        <f>IFERROR('[1]WAV Trips Cancelled Passenger'!EI52 / ('[1]WAV Trips Completed'!EI52+'[1]WAV Trips Not Accepted'!EI52+'[1]WAV Trips Cancelled No-show'!EI52+'[1]WAV Trips Cancelled Passenger'!EI52+'[1]WAV Trips Cancelled by Driver'!EI52) * 100, "")</f>
        <v/>
      </c>
      <c r="EJ52" s="18" t="str">
        <f>IFERROR('[1]WAV Trips Cancelled Passenger'!EJ52 / ('[1]WAV Trips Completed'!EJ52+'[1]WAV Trips Not Accepted'!EJ52+'[1]WAV Trips Cancelled No-show'!EJ52+'[1]WAV Trips Cancelled Passenger'!EJ52+'[1]WAV Trips Cancelled by Driver'!EJ52) * 100, "")</f>
        <v/>
      </c>
      <c r="EK52" s="18" t="str">
        <f>IFERROR('[1]WAV Trips Cancelled Passenger'!EK52 / ('[1]WAV Trips Completed'!EK52+'[1]WAV Trips Not Accepted'!EK52+'[1]WAV Trips Cancelled No-show'!EK52+'[1]WAV Trips Cancelled Passenger'!EK52+'[1]WAV Trips Cancelled by Driver'!EK52) * 100, "")</f>
        <v/>
      </c>
      <c r="EL52" s="18" t="str">
        <f>IFERROR('[1]WAV Trips Cancelled Passenger'!EL52 / ('[1]WAV Trips Completed'!EL52+'[1]WAV Trips Not Accepted'!EL52+'[1]WAV Trips Cancelled No-show'!EL52+'[1]WAV Trips Cancelled Passenger'!EL52+'[1]WAV Trips Cancelled by Driver'!EL52) * 100, "")</f>
        <v/>
      </c>
      <c r="EM52" s="18" t="str">
        <f>IFERROR('[1]WAV Trips Cancelled Passenger'!EM52 / ('[1]WAV Trips Completed'!EM52+'[1]WAV Trips Not Accepted'!EM52+'[1]WAV Trips Cancelled No-show'!EM52+'[1]WAV Trips Cancelled Passenger'!EM52+'[1]WAV Trips Cancelled by Driver'!EM52) * 100, "")</f>
        <v/>
      </c>
      <c r="EN52" s="18" t="str">
        <f>IFERROR('[1]WAV Trips Cancelled Passenger'!EN52 / ('[1]WAV Trips Completed'!EN52+'[1]WAV Trips Not Accepted'!EN52+'[1]WAV Trips Cancelled No-show'!EN52+'[1]WAV Trips Cancelled Passenger'!EN52+'[1]WAV Trips Cancelled by Driver'!EN52) * 100, "")</f>
        <v/>
      </c>
      <c r="EO52" s="18" t="str">
        <f>IFERROR('[1]WAV Trips Cancelled Passenger'!EO52 / ('[1]WAV Trips Completed'!EO52+'[1]WAV Trips Not Accepted'!EO52+'[1]WAV Trips Cancelled No-show'!EO52+'[1]WAV Trips Cancelled Passenger'!EO52+'[1]WAV Trips Cancelled by Driver'!EO52) * 100, "")</f>
        <v/>
      </c>
      <c r="EP52" s="18" t="str">
        <f>IFERROR('[1]WAV Trips Cancelled Passenger'!EP52 / ('[1]WAV Trips Completed'!EP52+'[1]WAV Trips Not Accepted'!EP52+'[1]WAV Trips Cancelled No-show'!EP52+'[1]WAV Trips Cancelled Passenger'!EP52+'[1]WAV Trips Cancelled by Driver'!EP52) * 100, "")</f>
        <v/>
      </c>
      <c r="EQ52" s="18" t="str">
        <f>IFERROR('[1]WAV Trips Cancelled Passenger'!EQ52 / ('[1]WAV Trips Completed'!EQ52+'[1]WAV Trips Not Accepted'!EQ52+'[1]WAV Trips Cancelled No-show'!EQ52+'[1]WAV Trips Cancelled Passenger'!EQ52+'[1]WAV Trips Cancelled by Driver'!EQ52) * 100, "")</f>
        <v/>
      </c>
      <c r="ER52" s="18" t="str">
        <f>IFERROR('[1]WAV Trips Cancelled Passenger'!ER52 / ('[1]WAV Trips Completed'!ER52+'[1]WAV Trips Not Accepted'!ER52+'[1]WAV Trips Cancelled No-show'!ER52+'[1]WAV Trips Cancelled Passenger'!ER52+'[1]WAV Trips Cancelled by Driver'!ER52) * 100, "")</f>
        <v/>
      </c>
      <c r="ES52" s="18" t="str">
        <f>IFERROR('[1]WAV Trips Cancelled Passenger'!ES52 / ('[1]WAV Trips Completed'!ES52+'[1]WAV Trips Not Accepted'!ES52+'[1]WAV Trips Cancelled No-show'!ES52+'[1]WAV Trips Cancelled Passenger'!ES52+'[1]WAV Trips Cancelled by Driver'!ES52) * 100, "")</f>
        <v/>
      </c>
      <c r="ET52" s="18" t="str">
        <f>IFERROR('[1]WAV Trips Cancelled Passenger'!ET52 / ('[1]WAV Trips Completed'!ET52+'[1]WAV Trips Not Accepted'!ET52+'[1]WAV Trips Cancelled No-show'!ET52+'[1]WAV Trips Cancelled Passenger'!ET52+'[1]WAV Trips Cancelled by Driver'!ET52) * 100, "")</f>
        <v/>
      </c>
      <c r="EU52" s="18" t="str">
        <f>IFERROR('[1]WAV Trips Cancelled Passenger'!EU52 / ('[1]WAV Trips Completed'!EU52+'[1]WAV Trips Not Accepted'!EU52+'[1]WAV Trips Cancelled No-show'!EU52+'[1]WAV Trips Cancelled Passenger'!EU52+'[1]WAV Trips Cancelled by Driver'!EU52) * 100, "")</f>
        <v/>
      </c>
      <c r="EV52" s="18" t="str">
        <f>IFERROR('[1]WAV Trips Cancelled Passenger'!EV52 / ('[1]WAV Trips Completed'!EV52+'[1]WAV Trips Not Accepted'!EV52+'[1]WAV Trips Cancelled No-show'!EV52+'[1]WAV Trips Cancelled Passenger'!EV52+'[1]WAV Trips Cancelled by Driver'!EV52) * 100, "")</f>
        <v/>
      </c>
      <c r="EW52" s="18" t="str">
        <f>IFERROR('[1]WAV Trips Cancelled Passenger'!EW52 / ('[1]WAV Trips Completed'!EW52+'[1]WAV Trips Not Accepted'!EW52+'[1]WAV Trips Cancelled No-show'!EW52+'[1]WAV Trips Cancelled Passenger'!EW52+'[1]WAV Trips Cancelled by Driver'!EW52) * 100, "")</f>
        <v/>
      </c>
      <c r="EX52" s="18" t="str">
        <f>IFERROR('[1]WAV Trips Cancelled Passenger'!EX52 / ('[1]WAV Trips Completed'!EX52+'[1]WAV Trips Not Accepted'!EX52+'[1]WAV Trips Cancelled No-show'!EX52+'[1]WAV Trips Cancelled Passenger'!EX52+'[1]WAV Trips Cancelled by Driver'!EX52) * 100, "")</f>
        <v/>
      </c>
      <c r="EY52" s="18" t="str">
        <f>IFERROR('[1]WAV Trips Cancelled Passenger'!EY52 / ('[1]WAV Trips Completed'!EY52+'[1]WAV Trips Not Accepted'!EY52+'[1]WAV Trips Cancelled No-show'!EY52+'[1]WAV Trips Cancelled Passenger'!EY52+'[1]WAV Trips Cancelled by Driver'!EY52) * 100, "")</f>
        <v/>
      </c>
      <c r="EZ52" s="18" t="str">
        <f>IFERROR('[1]WAV Trips Cancelled Passenger'!EZ52 / ('[1]WAV Trips Completed'!EZ52+'[1]WAV Trips Not Accepted'!EZ52+'[1]WAV Trips Cancelled No-show'!EZ52+'[1]WAV Trips Cancelled Passenger'!EZ52+'[1]WAV Trips Cancelled by Driver'!EZ52) * 100, "")</f>
        <v/>
      </c>
      <c r="FA52" s="18" t="str">
        <f>IFERROR('[1]WAV Trips Cancelled Passenger'!FA52 / ('[1]WAV Trips Completed'!FA52+'[1]WAV Trips Not Accepted'!FA52+'[1]WAV Trips Cancelled No-show'!FA52+'[1]WAV Trips Cancelled Passenger'!FA52+'[1]WAV Trips Cancelled by Driver'!FA52) * 100, "")</f>
        <v/>
      </c>
      <c r="FB52" s="18" t="str">
        <f>IFERROR('[1]WAV Trips Cancelled Passenger'!FB52 / ('[1]WAV Trips Completed'!FB52+'[1]WAV Trips Not Accepted'!FB52+'[1]WAV Trips Cancelled No-show'!FB52+'[1]WAV Trips Cancelled Passenger'!FB52+'[1]WAV Trips Cancelled by Driver'!FB52) * 100, "")</f>
        <v/>
      </c>
      <c r="FC52" s="18" t="str">
        <f>IFERROR('[1]WAV Trips Cancelled Passenger'!FC52 / ('[1]WAV Trips Completed'!FC52+'[1]WAV Trips Not Accepted'!FC52+'[1]WAV Trips Cancelled No-show'!FC52+'[1]WAV Trips Cancelled Passenger'!FC52+'[1]WAV Trips Cancelled by Driver'!FC52) * 100, "")</f>
        <v/>
      </c>
      <c r="FD52" s="18" t="str">
        <f>IFERROR('[1]WAV Trips Cancelled Passenger'!FD52 / ('[1]WAV Trips Completed'!FD52+'[1]WAV Trips Not Accepted'!FD52+'[1]WAV Trips Cancelled No-show'!FD52+'[1]WAV Trips Cancelled Passenger'!FD52+'[1]WAV Trips Cancelled by Driver'!FD52) * 100, "")</f>
        <v/>
      </c>
      <c r="FE52" s="18" t="str">
        <f>IFERROR('[1]WAV Trips Cancelled Passenger'!FE52 / ('[1]WAV Trips Completed'!FE52+'[1]WAV Trips Not Accepted'!FE52+'[1]WAV Trips Cancelled No-show'!FE52+'[1]WAV Trips Cancelled Passenger'!FE52+'[1]WAV Trips Cancelled by Driver'!FE52) * 100, "")</f>
        <v/>
      </c>
      <c r="FF52" s="18" t="str">
        <f>IFERROR('[1]WAV Trips Cancelled Passenger'!FF52 / ('[1]WAV Trips Completed'!FF52+'[1]WAV Trips Not Accepted'!FF52+'[1]WAV Trips Cancelled No-show'!FF52+'[1]WAV Trips Cancelled Passenger'!FF52+'[1]WAV Trips Cancelled by Driver'!FF52) * 100, "")</f>
        <v/>
      </c>
      <c r="FG52" s="18" t="str">
        <f>IFERROR('[1]WAV Trips Cancelled Passenger'!FG52 / ('[1]WAV Trips Completed'!FG52+'[1]WAV Trips Not Accepted'!FG52+'[1]WAV Trips Cancelled No-show'!FG52+'[1]WAV Trips Cancelled Passenger'!FG52+'[1]WAV Trips Cancelled by Driver'!FG52) * 100, "")</f>
        <v/>
      </c>
      <c r="FH52" s="18" t="str">
        <f>IFERROR('[1]WAV Trips Cancelled Passenger'!FH52 / ('[1]WAV Trips Completed'!FH52+'[1]WAV Trips Not Accepted'!FH52+'[1]WAV Trips Cancelled No-show'!FH52+'[1]WAV Trips Cancelled Passenger'!FH52+'[1]WAV Trips Cancelled by Driver'!FH52) * 100, "")</f>
        <v/>
      </c>
      <c r="FI52" s="18" t="str">
        <f>IFERROR('[1]WAV Trips Cancelled Passenger'!FI52 / ('[1]WAV Trips Completed'!FI52+'[1]WAV Trips Not Accepted'!FI52+'[1]WAV Trips Cancelled No-show'!FI52+'[1]WAV Trips Cancelled Passenger'!FI52+'[1]WAV Trips Cancelled by Driver'!FI52) * 100, "")</f>
        <v/>
      </c>
      <c r="FJ52" s="18" t="str">
        <f>IFERROR('[1]WAV Trips Cancelled Passenger'!FJ52 / ('[1]WAV Trips Completed'!FJ52+'[1]WAV Trips Not Accepted'!FJ52+'[1]WAV Trips Cancelled No-show'!FJ52+'[1]WAV Trips Cancelled Passenger'!FJ52+'[1]WAV Trips Cancelled by Driver'!FJ52) * 100, "")</f>
        <v/>
      </c>
      <c r="FK52" s="18" t="str">
        <f>IFERROR('[1]WAV Trips Cancelled Passenger'!FK52 / ('[1]WAV Trips Completed'!FK52+'[1]WAV Trips Not Accepted'!FK52+'[1]WAV Trips Cancelled No-show'!FK52+'[1]WAV Trips Cancelled Passenger'!FK52+'[1]WAV Trips Cancelled by Driver'!FK52) * 100, "")</f>
        <v/>
      </c>
      <c r="FL52" s="18" t="str">
        <f>IFERROR('[1]WAV Trips Cancelled Passenger'!FL52 / ('[1]WAV Trips Completed'!FL52+'[1]WAV Trips Not Accepted'!FL52+'[1]WAV Trips Cancelled No-show'!FL52+'[1]WAV Trips Cancelled Passenger'!FL52+'[1]WAV Trips Cancelled by Driver'!FL52) * 100, "")</f>
        <v/>
      </c>
      <c r="FM52" s="18" t="str">
        <f>IFERROR('[1]WAV Trips Cancelled Passenger'!FM52 / ('[1]WAV Trips Completed'!FM52+'[1]WAV Trips Not Accepted'!FM52+'[1]WAV Trips Cancelled No-show'!FM52+'[1]WAV Trips Cancelled Passenger'!FM52+'[1]WAV Trips Cancelled by Driver'!FM52) * 100, "")</f>
        <v/>
      </c>
    </row>
    <row r="53" spans="1:169" x14ac:dyDescent="0.2">
      <c r="A53" s="17" t="s">
        <v>57</v>
      </c>
      <c r="B53" s="18" t="str">
        <f>IFERROR('[1]WAV Trips Cancelled Passenger'!B53 / ('[1]WAV Trips Completed'!B53+'[1]WAV Trips Not Accepted'!B53+'[1]WAV Trips Cancelled No-show'!B53+'[1]WAV Trips Cancelled Passenger'!B53+'[1]WAV Trips Cancelled by Driver'!B53) * 100, "")</f>
        <v/>
      </c>
      <c r="C53" s="18" t="str">
        <f>IFERROR('[1]WAV Trips Cancelled Passenger'!C53 / ('[1]WAV Trips Completed'!C53+'[1]WAV Trips Not Accepted'!C53+'[1]WAV Trips Cancelled No-show'!C53+'[1]WAV Trips Cancelled Passenger'!C53+'[1]WAV Trips Cancelled by Driver'!C53) * 100, "")</f>
        <v/>
      </c>
      <c r="D53" s="18" t="str">
        <f>IFERROR('[1]WAV Trips Cancelled Passenger'!D53 / ('[1]WAV Trips Completed'!D53+'[1]WAV Trips Not Accepted'!D53+'[1]WAV Trips Cancelled No-show'!D53+'[1]WAV Trips Cancelled Passenger'!D53+'[1]WAV Trips Cancelled by Driver'!D53) * 100, "")</f>
        <v/>
      </c>
      <c r="E53" s="18" t="str">
        <f>IFERROR('[1]WAV Trips Cancelled Passenger'!E53 / ('[1]WAV Trips Completed'!E53+'[1]WAV Trips Not Accepted'!E53+'[1]WAV Trips Cancelled No-show'!E53+'[1]WAV Trips Cancelled Passenger'!E53+'[1]WAV Trips Cancelled by Driver'!E53) * 100, "")</f>
        <v/>
      </c>
      <c r="F53" s="18" t="str">
        <f>IFERROR('[1]WAV Trips Cancelled Passenger'!F53 / ('[1]WAV Trips Completed'!F53+'[1]WAV Trips Not Accepted'!F53+'[1]WAV Trips Cancelled No-show'!F53+'[1]WAV Trips Cancelled Passenger'!F53+'[1]WAV Trips Cancelled by Driver'!F53) * 100, "")</f>
        <v/>
      </c>
      <c r="G53" s="18" t="str">
        <f>IFERROR('[1]WAV Trips Cancelled Passenger'!G53 / ('[1]WAV Trips Completed'!G53+'[1]WAV Trips Not Accepted'!G53+'[1]WAV Trips Cancelled No-show'!G53+'[1]WAV Trips Cancelled Passenger'!G53+'[1]WAV Trips Cancelled by Driver'!G53) * 100, "")</f>
        <v/>
      </c>
      <c r="H53" s="18" t="str">
        <f>IFERROR('[1]WAV Trips Cancelled Passenger'!H53 / ('[1]WAV Trips Completed'!H53+'[1]WAV Trips Not Accepted'!H53+'[1]WAV Trips Cancelled No-show'!H53+'[1]WAV Trips Cancelled Passenger'!H53+'[1]WAV Trips Cancelled by Driver'!H53) * 100, "")</f>
        <v/>
      </c>
      <c r="I53" s="18" t="str">
        <f>IFERROR('[1]WAV Trips Cancelled Passenger'!I53 / ('[1]WAV Trips Completed'!I53+'[1]WAV Trips Not Accepted'!I53+'[1]WAV Trips Cancelled No-show'!I53+'[1]WAV Trips Cancelled Passenger'!I53+'[1]WAV Trips Cancelled by Driver'!I53) * 100, "")</f>
        <v/>
      </c>
      <c r="J53" s="18" t="str">
        <f>IFERROR('[1]WAV Trips Cancelled Passenger'!J53 / ('[1]WAV Trips Completed'!J53+'[1]WAV Trips Not Accepted'!J53+'[1]WAV Trips Cancelled No-show'!J53+'[1]WAV Trips Cancelled Passenger'!J53+'[1]WAV Trips Cancelled by Driver'!J53) * 100, "")</f>
        <v/>
      </c>
      <c r="K53" s="18" t="str">
        <f>IFERROR('[1]WAV Trips Cancelled Passenger'!K53 / ('[1]WAV Trips Completed'!K53+'[1]WAV Trips Not Accepted'!K53+'[1]WAV Trips Cancelled No-show'!K53+'[1]WAV Trips Cancelled Passenger'!K53+'[1]WAV Trips Cancelled by Driver'!K53) * 100, "")</f>
        <v/>
      </c>
      <c r="L53" s="18" t="str">
        <f>IFERROR('[1]WAV Trips Cancelled Passenger'!L53 / ('[1]WAV Trips Completed'!L53+'[1]WAV Trips Not Accepted'!L53+'[1]WAV Trips Cancelled No-show'!L53+'[1]WAV Trips Cancelled Passenger'!L53+'[1]WAV Trips Cancelled by Driver'!L53) * 100, "")</f>
        <v/>
      </c>
      <c r="M53" s="18" t="str">
        <f>IFERROR('[1]WAV Trips Cancelled Passenger'!M53 / ('[1]WAV Trips Completed'!M53+'[1]WAV Trips Not Accepted'!M53+'[1]WAV Trips Cancelled No-show'!M53+'[1]WAV Trips Cancelled Passenger'!M53+'[1]WAV Trips Cancelled by Driver'!M53) * 100, "")</f>
        <v/>
      </c>
      <c r="N53" s="18" t="str">
        <f>IFERROR('[1]WAV Trips Cancelled Passenger'!N53 / ('[1]WAV Trips Completed'!N53+'[1]WAV Trips Not Accepted'!N53+'[1]WAV Trips Cancelled No-show'!N53+'[1]WAV Trips Cancelled Passenger'!N53+'[1]WAV Trips Cancelled by Driver'!N53) * 100, "")</f>
        <v/>
      </c>
      <c r="O53" s="18" t="str">
        <f>IFERROR('[1]WAV Trips Cancelled Passenger'!O53 / ('[1]WAV Trips Completed'!O53+'[1]WAV Trips Not Accepted'!O53+'[1]WAV Trips Cancelled No-show'!O53+'[1]WAV Trips Cancelled Passenger'!O53+'[1]WAV Trips Cancelled by Driver'!O53) * 100, "")</f>
        <v/>
      </c>
      <c r="P53" s="18" t="str">
        <f>IFERROR('[1]WAV Trips Cancelled Passenger'!P53 / ('[1]WAV Trips Completed'!P53+'[1]WAV Trips Not Accepted'!P53+'[1]WAV Trips Cancelled No-show'!P53+'[1]WAV Trips Cancelled Passenger'!P53+'[1]WAV Trips Cancelled by Driver'!P53) * 100, "")</f>
        <v/>
      </c>
      <c r="Q53" s="18" t="str">
        <f>IFERROR('[1]WAV Trips Cancelled Passenger'!Q53 / ('[1]WAV Trips Completed'!Q53+'[1]WAV Trips Not Accepted'!Q53+'[1]WAV Trips Cancelled No-show'!Q53+'[1]WAV Trips Cancelled Passenger'!Q53+'[1]WAV Trips Cancelled by Driver'!Q53) * 100, "")</f>
        <v/>
      </c>
      <c r="R53" s="18" t="str">
        <f>IFERROR('[1]WAV Trips Cancelled Passenger'!R53 / ('[1]WAV Trips Completed'!R53+'[1]WAV Trips Not Accepted'!R53+'[1]WAV Trips Cancelled No-show'!R53+'[1]WAV Trips Cancelled Passenger'!R53+'[1]WAV Trips Cancelled by Driver'!R53) * 100, "")</f>
        <v/>
      </c>
      <c r="S53" s="18" t="str">
        <f>IFERROR('[1]WAV Trips Cancelled Passenger'!S53 / ('[1]WAV Trips Completed'!S53+'[1]WAV Trips Not Accepted'!S53+'[1]WAV Trips Cancelled No-show'!S53+'[1]WAV Trips Cancelled Passenger'!S53+'[1]WAV Trips Cancelled by Driver'!S53) * 100, "")</f>
        <v/>
      </c>
      <c r="T53" s="18" t="str">
        <f>IFERROR('[1]WAV Trips Cancelled Passenger'!T53 / ('[1]WAV Trips Completed'!T53+'[1]WAV Trips Not Accepted'!T53+'[1]WAV Trips Cancelled No-show'!T53+'[1]WAV Trips Cancelled Passenger'!T53+'[1]WAV Trips Cancelled by Driver'!T53) * 100, "")</f>
        <v/>
      </c>
      <c r="U53" s="18" t="str">
        <f>IFERROR('[1]WAV Trips Cancelled Passenger'!U53 / ('[1]WAV Trips Completed'!U53+'[1]WAV Trips Not Accepted'!U53+'[1]WAV Trips Cancelled No-show'!U53+'[1]WAV Trips Cancelled Passenger'!U53+'[1]WAV Trips Cancelled by Driver'!U53) * 100, "")</f>
        <v/>
      </c>
      <c r="V53" s="18" t="str">
        <f>IFERROR('[1]WAV Trips Cancelled Passenger'!V53 / ('[1]WAV Trips Completed'!V53+'[1]WAV Trips Not Accepted'!V53+'[1]WAV Trips Cancelled No-show'!V53+'[1]WAV Trips Cancelled Passenger'!V53+'[1]WAV Trips Cancelled by Driver'!V53) * 100, "")</f>
        <v/>
      </c>
      <c r="W53" s="18" t="str">
        <f>IFERROR('[1]WAV Trips Cancelled Passenger'!W53 / ('[1]WAV Trips Completed'!W53+'[1]WAV Trips Not Accepted'!W53+'[1]WAV Trips Cancelled No-show'!W53+'[1]WAV Trips Cancelled Passenger'!W53+'[1]WAV Trips Cancelled by Driver'!W53) * 100, "")</f>
        <v/>
      </c>
      <c r="X53" s="18" t="str">
        <f>IFERROR('[1]WAV Trips Cancelled Passenger'!X53 / ('[1]WAV Trips Completed'!X53+'[1]WAV Trips Not Accepted'!X53+'[1]WAV Trips Cancelled No-show'!X53+'[1]WAV Trips Cancelled Passenger'!X53+'[1]WAV Trips Cancelled by Driver'!X53) * 100, "")</f>
        <v/>
      </c>
      <c r="Y53" s="18" t="str">
        <f>IFERROR('[1]WAV Trips Cancelled Passenger'!Y53 / ('[1]WAV Trips Completed'!Y53+'[1]WAV Trips Not Accepted'!Y53+'[1]WAV Trips Cancelled No-show'!Y53+'[1]WAV Trips Cancelled Passenger'!Y53+'[1]WAV Trips Cancelled by Driver'!Y53) * 100, "")</f>
        <v/>
      </c>
      <c r="Z53" s="18" t="str">
        <f>IFERROR('[1]WAV Trips Cancelled Passenger'!Z53 / ('[1]WAV Trips Completed'!Z53+'[1]WAV Trips Not Accepted'!Z53+'[1]WAV Trips Cancelled No-show'!Z53+'[1]WAV Trips Cancelled Passenger'!Z53+'[1]WAV Trips Cancelled by Driver'!Z53) * 100, "")</f>
        <v/>
      </c>
      <c r="AA53" s="18" t="str">
        <f>IFERROR('[1]WAV Trips Cancelled Passenger'!AA53 / ('[1]WAV Trips Completed'!AA53+'[1]WAV Trips Not Accepted'!AA53+'[1]WAV Trips Cancelled No-show'!AA53+'[1]WAV Trips Cancelled Passenger'!AA53+'[1]WAV Trips Cancelled by Driver'!AA53) * 100, "")</f>
        <v/>
      </c>
      <c r="AB53" s="18" t="str">
        <f>IFERROR('[1]WAV Trips Cancelled Passenger'!AB53 / ('[1]WAV Trips Completed'!AB53+'[1]WAV Trips Not Accepted'!AB53+'[1]WAV Trips Cancelled No-show'!AB53+'[1]WAV Trips Cancelled Passenger'!AB53+'[1]WAV Trips Cancelled by Driver'!AB53) * 100, "")</f>
        <v/>
      </c>
      <c r="AC53" s="18" t="str">
        <f>IFERROR('[1]WAV Trips Cancelled Passenger'!AC53 / ('[1]WAV Trips Completed'!AC53+'[1]WAV Trips Not Accepted'!AC53+'[1]WAV Trips Cancelled No-show'!AC53+'[1]WAV Trips Cancelled Passenger'!AC53+'[1]WAV Trips Cancelled by Driver'!AC53) * 100, "")</f>
        <v/>
      </c>
      <c r="AD53" s="18" t="str">
        <f>IFERROR('[1]WAV Trips Cancelled Passenger'!AD53 / ('[1]WAV Trips Completed'!AD53+'[1]WAV Trips Not Accepted'!AD53+'[1]WAV Trips Cancelled No-show'!AD53+'[1]WAV Trips Cancelled Passenger'!AD53+'[1]WAV Trips Cancelled by Driver'!AD53) * 100, "")</f>
        <v/>
      </c>
      <c r="AE53" s="18" t="str">
        <f>IFERROR('[1]WAV Trips Cancelled Passenger'!AE53 / ('[1]WAV Trips Completed'!AE53+'[1]WAV Trips Not Accepted'!AE53+'[1]WAV Trips Cancelled No-show'!AE53+'[1]WAV Trips Cancelled Passenger'!AE53+'[1]WAV Trips Cancelled by Driver'!AE53) * 100, "")</f>
        <v/>
      </c>
      <c r="AF53" s="18" t="str">
        <f>IFERROR('[1]WAV Trips Cancelled Passenger'!AF53 / ('[1]WAV Trips Completed'!AF53+'[1]WAV Trips Not Accepted'!AF53+'[1]WAV Trips Cancelled No-show'!AF53+'[1]WAV Trips Cancelled Passenger'!AF53+'[1]WAV Trips Cancelled by Driver'!AF53) * 100, "")</f>
        <v/>
      </c>
      <c r="AG53" s="18" t="str">
        <f>IFERROR('[1]WAV Trips Cancelled Passenger'!AG53 / ('[1]WAV Trips Completed'!AG53+'[1]WAV Trips Not Accepted'!AG53+'[1]WAV Trips Cancelled No-show'!AG53+'[1]WAV Trips Cancelled Passenger'!AG53+'[1]WAV Trips Cancelled by Driver'!AG53) * 100, "")</f>
        <v/>
      </c>
      <c r="AH53" s="18" t="str">
        <f>IFERROR('[1]WAV Trips Cancelled Passenger'!AH53 / ('[1]WAV Trips Completed'!AH53+'[1]WAV Trips Not Accepted'!AH53+'[1]WAV Trips Cancelled No-show'!AH53+'[1]WAV Trips Cancelled Passenger'!AH53+'[1]WAV Trips Cancelled by Driver'!AH53) * 100, "")</f>
        <v/>
      </c>
      <c r="AI53" s="18" t="str">
        <f>IFERROR('[1]WAV Trips Cancelled Passenger'!AI53 / ('[1]WAV Trips Completed'!AI53+'[1]WAV Trips Not Accepted'!AI53+'[1]WAV Trips Cancelled No-show'!AI53+'[1]WAV Trips Cancelled Passenger'!AI53+'[1]WAV Trips Cancelled by Driver'!AI53) * 100, "")</f>
        <v/>
      </c>
      <c r="AJ53" s="18" t="str">
        <f>IFERROR('[1]WAV Trips Cancelled Passenger'!AJ53 / ('[1]WAV Trips Completed'!AJ53+'[1]WAV Trips Not Accepted'!AJ53+'[1]WAV Trips Cancelled No-show'!AJ53+'[1]WAV Trips Cancelled Passenger'!AJ53+'[1]WAV Trips Cancelled by Driver'!AJ53) * 100, "")</f>
        <v/>
      </c>
      <c r="AK53" s="18" t="str">
        <f>IFERROR('[1]WAV Trips Cancelled Passenger'!AK53 / ('[1]WAV Trips Completed'!AK53+'[1]WAV Trips Not Accepted'!AK53+'[1]WAV Trips Cancelled No-show'!AK53+'[1]WAV Trips Cancelled Passenger'!AK53+'[1]WAV Trips Cancelled by Driver'!AK53) * 100, "")</f>
        <v/>
      </c>
      <c r="AL53" s="18" t="str">
        <f>IFERROR('[1]WAV Trips Cancelled Passenger'!AL53 / ('[1]WAV Trips Completed'!AL53+'[1]WAV Trips Not Accepted'!AL53+'[1]WAV Trips Cancelled No-show'!AL53+'[1]WAV Trips Cancelled Passenger'!AL53+'[1]WAV Trips Cancelled by Driver'!AL53) * 100, "")</f>
        <v/>
      </c>
      <c r="AM53" s="18" t="str">
        <f>IFERROR('[1]WAV Trips Cancelled Passenger'!AM53 / ('[1]WAV Trips Completed'!AM53+'[1]WAV Trips Not Accepted'!AM53+'[1]WAV Trips Cancelled No-show'!AM53+'[1]WAV Trips Cancelled Passenger'!AM53+'[1]WAV Trips Cancelled by Driver'!AM53) * 100, "")</f>
        <v/>
      </c>
      <c r="AN53" s="18" t="str">
        <f>IFERROR('[1]WAV Trips Cancelled Passenger'!AN53 / ('[1]WAV Trips Completed'!AN53+'[1]WAV Trips Not Accepted'!AN53+'[1]WAV Trips Cancelled No-show'!AN53+'[1]WAV Trips Cancelled Passenger'!AN53+'[1]WAV Trips Cancelled by Driver'!AN53) * 100, "")</f>
        <v/>
      </c>
      <c r="AO53" s="18" t="str">
        <f>IFERROR('[1]WAV Trips Cancelled Passenger'!AO53 / ('[1]WAV Trips Completed'!AO53+'[1]WAV Trips Not Accepted'!AO53+'[1]WAV Trips Cancelled No-show'!AO53+'[1]WAV Trips Cancelled Passenger'!AO53+'[1]WAV Trips Cancelled by Driver'!AO53) * 100, "")</f>
        <v/>
      </c>
      <c r="AP53" s="18" t="str">
        <f>IFERROR('[1]WAV Trips Cancelled Passenger'!AP53 / ('[1]WAV Trips Completed'!AP53+'[1]WAV Trips Not Accepted'!AP53+'[1]WAV Trips Cancelled No-show'!AP53+'[1]WAV Trips Cancelled Passenger'!AP53+'[1]WAV Trips Cancelled by Driver'!AP53) * 100, "")</f>
        <v/>
      </c>
      <c r="AQ53" s="18" t="str">
        <f>IFERROR('[1]WAV Trips Cancelled Passenger'!AQ53 / ('[1]WAV Trips Completed'!AQ53+'[1]WAV Trips Not Accepted'!AQ53+'[1]WAV Trips Cancelled No-show'!AQ53+'[1]WAV Trips Cancelled Passenger'!AQ53+'[1]WAV Trips Cancelled by Driver'!AQ53) * 100, "")</f>
        <v/>
      </c>
      <c r="AR53" s="18" t="str">
        <f>IFERROR('[1]WAV Trips Cancelled Passenger'!AR53 / ('[1]WAV Trips Completed'!AR53+'[1]WAV Trips Not Accepted'!AR53+'[1]WAV Trips Cancelled No-show'!AR53+'[1]WAV Trips Cancelled Passenger'!AR53+'[1]WAV Trips Cancelled by Driver'!AR53) * 100, "")</f>
        <v/>
      </c>
      <c r="AS53" s="18" t="str">
        <f>IFERROR('[1]WAV Trips Cancelled Passenger'!AS53 / ('[1]WAV Trips Completed'!AS53+'[1]WAV Trips Not Accepted'!AS53+'[1]WAV Trips Cancelled No-show'!AS53+'[1]WAV Trips Cancelled Passenger'!AS53+'[1]WAV Trips Cancelled by Driver'!AS53) * 100, "")</f>
        <v/>
      </c>
      <c r="AT53" s="18" t="str">
        <f>IFERROR('[1]WAV Trips Cancelled Passenger'!AT53 / ('[1]WAV Trips Completed'!AT53+'[1]WAV Trips Not Accepted'!AT53+'[1]WAV Trips Cancelled No-show'!AT53+'[1]WAV Trips Cancelled Passenger'!AT53+'[1]WAV Trips Cancelled by Driver'!AT53) * 100, "")</f>
        <v/>
      </c>
      <c r="AU53" s="18" t="str">
        <f>IFERROR('[1]WAV Trips Cancelled Passenger'!AU53 / ('[1]WAV Trips Completed'!AU53+'[1]WAV Trips Not Accepted'!AU53+'[1]WAV Trips Cancelled No-show'!AU53+'[1]WAV Trips Cancelled Passenger'!AU53+'[1]WAV Trips Cancelled by Driver'!AU53) * 100, "")</f>
        <v/>
      </c>
      <c r="AV53" s="18" t="str">
        <f>IFERROR('[1]WAV Trips Cancelled Passenger'!AV53 / ('[1]WAV Trips Completed'!AV53+'[1]WAV Trips Not Accepted'!AV53+'[1]WAV Trips Cancelled No-show'!AV53+'[1]WAV Trips Cancelled Passenger'!AV53+'[1]WAV Trips Cancelled by Driver'!AV53) * 100, "")</f>
        <v/>
      </c>
      <c r="AW53" s="18" t="str">
        <f>IFERROR('[1]WAV Trips Cancelled Passenger'!AW53 / ('[1]WAV Trips Completed'!AW53+'[1]WAV Trips Not Accepted'!AW53+'[1]WAV Trips Cancelled No-show'!AW53+'[1]WAV Trips Cancelled Passenger'!AW53+'[1]WAV Trips Cancelled by Driver'!AW53) * 100, "")</f>
        <v/>
      </c>
      <c r="AX53" s="18" t="str">
        <f>IFERROR('[1]WAV Trips Cancelled Passenger'!AX53 / ('[1]WAV Trips Completed'!AX53+'[1]WAV Trips Not Accepted'!AX53+'[1]WAV Trips Cancelled No-show'!AX53+'[1]WAV Trips Cancelled Passenger'!AX53+'[1]WAV Trips Cancelled by Driver'!AX53) * 100, "")</f>
        <v/>
      </c>
      <c r="AY53" s="18" t="str">
        <f>IFERROR('[1]WAV Trips Cancelled Passenger'!AY53 / ('[1]WAV Trips Completed'!AY53+'[1]WAV Trips Not Accepted'!AY53+'[1]WAV Trips Cancelled No-show'!AY53+'[1]WAV Trips Cancelled Passenger'!AY53+'[1]WAV Trips Cancelled by Driver'!AY53) * 100, "")</f>
        <v/>
      </c>
      <c r="AZ53" s="18" t="str">
        <f>IFERROR('[1]WAV Trips Cancelled Passenger'!AZ53 / ('[1]WAV Trips Completed'!AZ53+'[1]WAV Trips Not Accepted'!AZ53+'[1]WAV Trips Cancelled No-show'!AZ53+'[1]WAV Trips Cancelled Passenger'!AZ53+'[1]WAV Trips Cancelled by Driver'!AZ53) * 100, "")</f>
        <v/>
      </c>
      <c r="BA53" s="18" t="str">
        <f>IFERROR('[1]WAV Trips Cancelled Passenger'!BA53 / ('[1]WAV Trips Completed'!BA53+'[1]WAV Trips Not Accepted'!BA53+'[1]WAV Trips Cancelled No-show'!BA53+'[1]WAV Trips Cancelled Passenger'!BA53+'[1]WAV Trips Cancelled by Driver'!BA53) * 100, "")</f>
        <v/>
      </c>
      <c r="BB53" s="18" t="str">
        <f>IFERROR('[1]WAV Trips Cancelled Passenger'!BB53 / ('[1]WAV Trips Completed'!BB53+'[1]WAV Trips Not Accepted'!BB53+'[1]WAV Trips Cancelled No-show'!BB53+'[1]WAV Trips Cancelled Passenger'!BB53+'[1]WAV Trips Cancelled by Driver'!BB53) * 100, "")</f>
        <v/>
      </c>
      <c r="BC53" s="18" t="str">
        <f>IFERROR('[1]WAV Trips Cancelled Passenger'!BC53 / ('[1]WAV Trips Completed'!BC53+'[1]WAV Trips Not Accepted'!BC53+'[1]WAV Trips Cancelled No-show'!BC53+'[1]WAV Trips Cancelled Passenger'!BC53+'[1]WAV Trips Cancelled by Driver'!BC53) * 100, "")</f>
        <v/>
      </c>
      <c r="BD53" s="18" t="str">
        <f>IFERROR('[1]WAV Trips Cancelled Passenger'!BD53 / ('[1]WAV Trips Completed'!BD53+'[1]WAV Trips Not Accepted'!BD53+'[1]WAV Trips Cancelled No-show'!BD53+'[1]WAV Trips Cancelled Passenger'!BD53+'[1]WAV Trips Cancelled by Driver'!BD53) * 100, "")</f>
        <v/>
      </c>
      <c r="BE53" s="18" t="str">
        <f>IFERROR('[1]WAV Trips Cancelled Passenger'!BE53 / ('[1]WAV Trips Completed'!BE53+'[1]WAV Trips Not Accepted'!BE53+'[1]WAV Trips Cancelled No-show'!BE53+'[1]WAV Trips Cancelled Passenger'!BE53+'[1]WAV Trips Cancelled by Driver'!BE53) * 100, "")</f>
        <v/>
      </c>
      <c r="BF53" s="18" t="str">
        <f>IFERROR('[1]WAV Trips Cancelled Passenger'!BF53 / ('[1]WAV Trips Completed'!BF53+'[1]WAV Trips Not Accepted'!BF53+'[1]WAV Trips Cancelled No-show'!BF53+'[1]WAV Trips Cancelled Passenger'!BF53+'[1]WAV Trips Cancelled by Driver'!BF53) * 100, "")</f>
        <v/>
      </c>
      <c r="BG53" s="18" t="str">
        <f>IFERROR('[1]WAV Trips Cancelled Passenger'!BG53 / ('[1]WAV Trips Completed'!BG53+'[1]WAV Trips Not Accepted'!BG53+'[1]WAV Trips Cancelled No-show'!BG53+'[1]WAV Trips Cancelled Passenger'!BG53+'[1]WAV Trips Cancelled by Driver'!BG53) * 100, "")</f>
        <v/>
      </c>
      <c r="BH53" s="18" t="str">
        <f>IFERROR('[1]WAV Trips Cancelled Passenger'!BH53 / ('[1]WAV Trips Completed'!BH53+'[1]WAV Trips Not Accepted'!BH53+'[1]WAV Trips Cancelled No-show'!BH53+'[1]WAV Trips Cancelled Passenger'!BH53+'[1]WAV Trips Cancelled by Driver'!BH53) * 100, "")</f>
        <v/>
      </c>
      <c r="BI53" s="18" t="str">
        <f>IFERROR('[1]WAV Trips Cancelled Passenger'!BI53 / ('[1]WAV Trips Completed'!BI53+'[1]WAV Trips Not Accepted'!BI53+'[1]WAV Trips Cancelled No-show'!BI53+'[1]WAV Trips Cancelled Passenger'!BI53+'[1]WAV Trips Cancelled by Driver'!BI53) * 100, "")</f>
        <v/>
      </c>
      <c r="BJ53" s="18" t="str">
        <f>IFERROR('[1]WAV Trips Cancelled Passenger'!BJ53 / ('[1]WAV Trips Completed'!BJ53+'[1]WAV Trips Not Accepted'!BJ53+'[1]WAV Trips Cancelled No-show'!BJ53+'[1]WAV Trips Cancelled Passenger'!BJ53+'[1]WAV Trips Cancelled by Driver'!BJ53) * 100, "")</f>
        <v/>
      </c>
      <c r="BK53" s="18" t="str">
        <f>IFERROR('[1]WAV Trips Cancelled Passenger'!BK53 / ('[1]WAV Trips Completed'!BK53+'[1]WAV Trips Not Accepted'!BK53+'[1]WAV Trips Cancelled No-show'!BK53+'[1]WAV Trips Cancelled Passenger'!BK53+'[1]WAV Trips Cancelled by Driver'!BK53) * 100, "")</f>
        <v/>
      </c>
      <c r="BL53" s="18" t="str">
        <f>IFERROR('[1]WAV Trips Cancelled Passenger'!BL53 / ('[1]WAV Trips Completed'!BL53+'[1]WAV Trips Not Accepted'!BL53+'[1]WAV Trips Cancelled No-show'!BL53+'[1]WAV Trips Cancelled Passenger'!BL53+'[1]WAV Trips Cancelled by Driver'!BL53) * 100, "")</f>
        <v/>
      </c>
      <c r="BM53" s="18" t="str">
        <f>IFERROR('[1]WAV Trips Cancelled Passenger'!BM53 / ('[1]WAV Trips Completed'!BM53+'[1]WAV Trips Not Accepted'!BM53+'[1]WAV Trips Cancelled No-show'!BM53+'[1]WAV Trips Cancelled Passenger'!BM53+'[1]WAV Trips Cancelled by Driver'!BM53) * 100, "")</f>
        <v/>
      </c>
      <c r="BN53" s="18" t="str">
        <f>IFERROR('[1]WAV Trips Cancelled Passenger'!BN53 / ('[1]WAV Trips Completed'!BN53+'[1]WAV Trips Not Accepted'!BN53+'[1]WAV Trips Cancelled No-show'!BN53+'[1]WAV Trips Cancelled Passenger'!BN53+'[1]WAV Trips Cancelled by Driver'!BN53) * 100, "")</f>
        <v/>
      </c>
      <c r="BO53" s="18" t="str">
        <f>IFERROR('[1]WAV Trips Cancelled Passenger'!BO53 / ('[1]WAV Trips Completed'!BO53+'[1]WAV Trips Not Accepted'!BO53+'[1]WAV Trips Cancelled No-show'!BO53+'[1]WAV Trips Cancelled Passenger'!BO53+'[1]WAV Trips Cancelled by Driver'!BO53) * 100, "")</f>
        <v/>
      </c>
      <c r="BP53" s="18" t="str">
        <f>IFERROR('[1]WAV Trips Cancelled Passenger'!BP53 / ('[1]WAV Trips Completed'!BP53+'[1]WAV Trips Not Accepted'!BP53+'[1]WAV Trips Cancelled No-show'!BP53+'[1]WAV Trips Cancelled Passenger'!BP53+'[1]WAV Trips Cancelled by Driver'!BP53) * 100, "")</f>
        <v/>
      </c>
      <c r="BQ53" s="18" t="str">
        <f>IFERROR('[1]WAV Trips Cancelled Passenger'!BQ53 / ('[1]WAV Trips Completed'!BQ53+'[1]WAV Trips Not Accepted'!BQ53+'[1]WAV Trips Cancelled No-show'!BQ53+'[1]WAV Trips Cancelled Passenger'!BQ53+'[1]WAV Trips Cancelled by Driver'!BQ53) * 100, "")</f>
        <v/>
      </c>
      <c r="BR53" s="18" t="str">
        <f>IFERROR('[1]WAV Trips Cancelled Passenger'!BR53 / ('[1]WAV Trips Completed'!BR53+'[1]WAV Trips Not Accepted'!BR53+'[1]WAV Trips Cancelled No-show'!BR53+'[1]WAV Trips Cancelled Passenger'!BR53+'[1]WAV Trips Cancelled by Driver'!BR53) * 100, "")</f>
        <v/>
      </c>
      <c r="BS53" s="18" t="str">
        <f>IFERROR('[1]WAV Trips Cancelled Passenger'!BS53 / ('[1]WAV Trips Completed'!BS53+'[1]WAV Trips Not Accepted'!BS53+'[1]WAV Trips Cancelled No-show'!BS53+'[1]WAV Trips Cancelled Passenger'!BS53+'[1]WAV Trips Cancelled by Driver'!BS53) * 100, "")</f>
        <v/>
      </c>
      <c r="BT53" s="18" t="str">
        <f>IFERROR('[1]WAV Trips Cancelled Passenger'!BT53 / ('[1]WAV Trips Completed'!BT53+'[1]WAV Trips Not Accepted'!BT53+'[1]WAV Trips Cancelled No-show'!BT53+'[1]WAV Trips Cancelled Passenger'!BT53+'[1]WAV Trips Cancelled by Driver'!BT53) * 100, "")</f>
        <v/>
      </c>
      <c r="BU53" s="18" t="str">
        <f>IFERROR('[1]WAV Trips Cancelled Passenger'!BU53 / ('[1]WAV Trips Completed'!BU53+'[1]WAV Trips Not Accepted'!BU53+'[1]WAV Trips Cancelled No-show'!BU53+'[1]WAV Trips Cancelled Passenger'!BU53+'[1]WAV Trips Cancelled by Driver'!BU53) * 100, "")</f>
        <v/>
      </c>
      <c r="BV53" s="18" t="str">
        <f>IFERROR('[1]WAV Trips Cancelled Passenger'!BV53 / ('[1]WAV Trips Completed'!BV53+'[1]WAV Trips Not Accepted'!BV53+'[1]WAV Trips Cancelled No-show'!BV53+'[1]WAV Trips Cancelled Passenger'!BV53+'[1]WAV Trips Cancelled by Driver'!BV53) * 100, "")</f>
        <v/>
      </c>
      <c r="BW53" s="18" t="str">
        <f>IFERROR('[1]WAV Trips Cancelled Passenger'!BW53 / ('[1]WAV Trips Completed'!BW53+'[1]WAV Trips Not Accepted'!BW53+'[1]WAV Trips Cancelled No-show'!BW53+'[1]WAV Trips Cancelled Passenger'!BW53+'[1]WAV Trips Cancelled by Driver'!BW53) * 100, "")</f>
        <v/>
      </c>
      <c r="BX53" s="18" t="str">
        <f>IFERROR('[1]WAV Trips Cancelled Passenger'!BX53 / ('[1]WAV Trips Completed'!BX53+'[1]WAV Trips Not Accepted'!BX53+'[1]WAV Trips Cancelled No-show'!BX53+'[1]WAV Trips Cancelled Passenger'!BX53+'[1]WAV Trips Cancelled by Driver'!BX53) * 100, "")</f>
        <v/>
      </c>
      <c r="BY53" s="18" t="str">
        <f>IFERROR('[1]WAV Trips Cancelled Passenger'!BY53 / ('[1]WAV Trips Completed'!BY53+'[1]WAV Trips Not Accepted'!BY53+'[1]WAV Trips Cancelled No-show'!BY53+'[1]WAV Trips Cancelled Passenger'!BY53+'[1]WAV Trips Cancelled by Driver'!BY53) * 100, "")</f>
        <v/>
      </c>
      <c r="BZ53" s="18" t="str">
        <f>IFERROR('[1]WAV Trips Cancelled Passenger'!BZ53 / ('[1]WAV Trips Completed'!BZ53+'[1]WAV Trips Not Accepted'!BZ53+'[1]WAV Trips Cancelled No-show'!BZ53+'[1]WAV Trips Cancelled Passenger'!BZ53+'[1]WAV Trips Cancelled by Driver'!BZ53) * 100, "")</f>
        <v/>
      </c>
      <c r="CA53" s="18" t="str">
        <f>IFERROR('[1]WAV Trips Cancelled Passenger'!CA53 / ('[1]WAV Trips Completed'!CA53+'[1]WAV Trips Not Accepted'!CA53+'[1]WAV Trips Cancelled No-show'!CA53+'[1]WAV Trips Cancelled Passenger'!CA53+'[1]WAV Trips Cancelled by Driver'!CA53) * 100, "")</f>
        <v/>
      </c>
      <c r="CB53" s="18" t="str">
        <f>IFERROR('[1]WAV Trips Cancelled Passenger'!CB53 / ('[1]WAV Trips Completed'!CB53+'[1]WAV Trips Not Accepted'!CB53+'[1]WAV Trips Cancelled No-show'!CB53+'[1]WAV Trips Cancelled Passenger'!CB53+'[1]WAV Trips Cancelled by Driver'!CB53) * 100, "")</f>
        <v/>
      </c>
      <c r="CC53" s="18" t="str">
        <f>IFERROR('[1]WAV Trips Cancelled Passenger'!CC53 / ('[1]WAV Trips Completed'!CC53+'[1]WAV Trips Not Accepted'!CC53+'[1]WAV Trips Cancelled No-show'!CC53+'[1]WAV Trips Cancelled Passenger'!CC53+'[1]WAV Trips Cancelled by Driver'!CC53) * 100, "")</f>
        <v/>
      </c>
      <c r="CD53" s="18" t="str">
        <f>IFERROR('[1]WAV Trips Cancelled Passenger'!CD53 / ('[1]WAV Trips Completed'!CD53+'[1]WAV Trips Not Accepted'!CD53+'[1]WAV Trips Cancelled No-show'!CD53+'[1]WAV Trips Cancelled Passenger'!CD53+'[1]WAV Trips Cancelled by Driver'!CD53) * 100, "")</f>
        <v/>
      </c>
      <c r="CE53" s="18" t="str">
        <f>IFERROR('[1]WAV Trips Cancelled Passenger'!CE53 / ('[1]WAV Trips Completed'!CE53+'[1]WAV Trips Not Accepted'!CE53+'[1]WAV Trips Cancelled No-show'!CE53+'[1]WAV Trips Cancelled Passenger'!CE53+'[1]WAV Trips Cancelled by Driver'!CE53) * 100, "")</f>
        <v/>
      </c>
      <c r="CF53" s="18" t="str">
        <f>IFERROR('[1]WAV Trips Cancelled Passenger'!CF53 / ('[1]WAV Trips Completed'!CF53+'[1]WAV Trips Not Accepted'!CF53+'[1]WAV Trips Cancelled No-show'!CF53+'[1]WAV Trips Cancelled Passenger'!CF53+'[1]WAV Trips Cancelled by Driver'!CF53) * 100, "")</f>
        <v/>
      </c>
      <c r="CG53" s="18" t="str">
        <f>IFERROR('[1]WAV Trips Cancelled Passenger'!CG53 / ('[1]WAV Trips Completed'!CG53+'[1]WAV Trips Not Accepted'!CG53+'[1]WAV Trips Cancelled No-show'!CG53+'[1]WAV Trips Cancelled Passenger'!CG53+'[1]WAV Trips Cancelled by Driver'!CG53) * 100, "")</f>
        <v/>
      </c>
      <c r="CH53" s="18" t="str">
        <f>IFERROR('[1]WAV Trips Cancelled Passenger'!CH53 / ('[1]WAV Trips Completed'!CH53+'[1]WAV Trips Not Accepted'!CH53+'[1]WAV Trips Cancelled No-show'!CH53+'[1]WAV Trips Cancelled Passenger'!CH53+'[1]WAV Trips Cancelled by Driver'!CH53) * 100, "")</f>
        <v/>
      </c>
      <c r="CI53" s="18" t="str">
        <f>IFERROR('[1]WAV Trips Cancelled Passenger'!CI53 / ('[1]WAV Trips Completed'!CI53+'[1]WAV Trips Not Accepted'!CI53+'[1]WAV Trips Cancelled No-show'!CI53+'[1]WAV Trips Cancelled Passenger'!CI53+'[1]WAV Trips Cancelled by Driver'!CI53) * 100, "")</f>
        <v/>
      </c>
      <c r="CJ53" s="18" t="str">
        <f>IFERROR('[1]WAV Trips Cancelled Passenger'!CJ53 / ('[1]WAV Trips Completed'!CJ53+'[1]WAV Trips Not Accepted'!CJ53+'[1]WAV Trips Cancelled No-show'!CJ53+'[1]WAV Trips Cancelled Passenger'!CJ53+'[1]WAV Trips Cancelled by Driver'!CJ53) * 100, "")</f>
        <v/>
      </c>
      <c r="CK53" s="18" t="str">
        <f>IFERROR('[1]WAV Trips Cancelled Passenger'!CK53 / ('[1]WAV Trips Completed'!CK53+'[1]WAV Trips Not Accepted'!CK53+'[1]WAV Trips Cancelled No-show'!CK53+'[1]WAV Trips Cancelled Passenger'!CK53+'[1]WAV Trips Cancelled by Driver'!CK53) * 100, "")</f>
        <v/>
      </c>
      <c r="CL53" s="18" t="str">
        <f>IFERROR('[1]WAV Trips Cancelled Passenger'!CL53 / ('[1]WAV Trips Completed'!CL53+'[1]WAV Trips Not Accepted'!CL53+'[1]WAV Trips Cancelled No-show'!CL53+'[1]WAV Trips Cancelled Passenger'!CL53+'[1]WAV Trips Cancelled by Driver'!CL53) * 100, "")</f>
        <v/>
      </c>
      <c r="CM53" s="18" t="str">
        <f>IFERROR('[1]WAV Trips Cancelled Passenger'!CM53 / ('[1]WAV Trips Completed'!CM53+'[1]WAV Trips Not Accepted'!CM53+'[1]WAV Trips Cancelled No-show'!CM53+'[1]WAV Trips Cancelled Passenger'!CM53+'[1]WAV Trips Cancelled by Driver'!CM53) * 100, "")</f>
        <v/>
      </c>
      <c r="CN53" s="18" t="str">
        <f>IFERROR('[1]WAV Trips Cancelled Passenger'!CN53 / ('[1]WAV Trips Completed'!CN53+'[1]WAV Trips Not Accepted'!CN53+'[1]WAV Trips Cancelled No-show'!CN53+'[1]WAV Trips Cancelled Passenger'!CN53+'[1]WAV Trips Cancelled by Driver'!CN53) * 100, "")</f>
        <v/>
      </c>
      <c r="CO53" s="18" t="str">
        <f>IFERROR('[1]WAV Trips Cancelled Passenger'!CO53 / ('[1]WAV Trips Completed'!CO53+'[1]WAV Trips Not Accepted'!CO53+'[1]WAV Trips Cancelled No-show'!CO53+'[1]WAV Trips Cancelled Passenger'!CO53+'[1]WAV Trips Cancelled by Driver'!CO53) * 100, "")</f>
        <v/>
      </c>
      <c r="CP53" s="18" t="str">
        <f>IFERROR('[1]WAV Trips Cancelled Passenger'!CP53 / ('[1]WAV Trips Completed'!CP53+'[1]WAV Trips Not Accepted'!CP53+'[1]WAV Trips Cancelled No-show'!CP53+'[1]WAV Trips Cancelled Passenger'!CP53+'[1]WAV Trips Cancelled by Driver'!CP53) * 100, "")</f>
        <v/>
      </c>
      <c r="CQ53" s="18" t="str">
        <f>IFERROR('[1]WAV Trips Cancelled Passenger'!CQ53 / ('[1]WAV Trips Completed'!CQ53+'[1]WAV Trips Not Accepted'!CQ53+'[1]WAV Trips Cancelled No-show'!CQ53+'[1]WAV Trips Cancelled Passenger'!CQ53+'[1]WAV Trips Cancelled by Driver'!CQ53) * 100, "")</f>
        <v/>
      </c>
      <c r="CR53" s="18" t="str">
        <f>IFERROR('[1]WAV Trips Cancelled Passenger'!CR53 / ('[1]WAV Trips Completed'!CR53+'[1]WAV Trips Not Accepted'!CR53+'[1]WAV Trips Cancelled No-show'!CR53+'[1]WAV Trips Cancelled Passenger'!CR53+'[1]WAV Trips Cancelled by Driver'!CR53) * 100, "")</f>
        <v/>
      </c>
      <c r="CS53" s="18" t="str">
        <f>IFERROR('[1]WAV Trips Cancelled Passenger'!CS53 / ('[1]WAV Trips Completed'!CS53+'[1]WAV Trips Not Accepted'!CS53+'[1]WAV Trips Cancelled No-show'!CS53+'[1]WAV Trips Cancelled Passenger'!CS53+'[1]WAV Trips Cancelled by Driver'!CS53) * 100, "")</f>
        <v/>
      </c>
      <c r="CT53" s="18" t="str">
        <f>IFERROR('[1]WAV Trips Cancelled Passenger'!CT53 / ('[1]WAV Trips Completed'!CT53+'[1]WAV Trips Not Accepted'!CT53+'[1]WAV Trips Cancelled No-show'!CT53+'[1]WAV Trips Cancelled Passenger'!CT53+'[1]WAV Trips Cancelled by Driver'!CT53) * 100, "")</f>
        <v/>
      </c>
      <c r="CU53" s="18" t="str">
        <f>IFERROR('[1]WAV Trips Cancelled Passenger'!CU53 / ('[1]WAV Trips Completed'!CU53+'[1]WAV Trips Not Accepted'!CU53+'[1]WAV Trips Cancelled No-show'!CU53+'[1]WAV Trips Cancelled Passenger'!CU53+'[1]WAV Trips Cancelled by Driver'!CU53) * 100, "")</f>
        <v/>
      </c>
      <c r="CV53" s="18" t="str">
        <f>IFERROR('[1]WAV Trips Cancelled Passenger'!CV53 / ('[1]WAV Trips Completed'!CV53+'[1]WAV Trips Not Accepted'!CV53+'[1]WAV Trips Cancelled No-show'!CV53+'[1]WAV Trips Cancelled Passenger'!CV53+'[1]WAV Trips Cancelled by Driver'!CV53) * 100, "")</f>
        <v/>
      </c>
      <c r="CW53" s="18" t="str">
        <f>IFERROR('[1]WAV Trips Cancelled Passenger'!CW53 / ('[1]WAV Trips Completed'!CW53+'[1]WAV Trips Not Accepted'!CW53+'[1]WAV Trips Cancelled No-show'!CW53+'[1]WAV Trips Cancelled Passenger'!CW53+'[1]WAV Trips Cancelled by Driver'!CW53) * 100, "")</f>
        <v/>
      </c>
      <c r="CX53" s="18" t="str">
        <f>IFERROR('[1]WAV Trips Cancelled Passenger'!CX53 / ('[1]WAV Trips Completed'!CX53+'[1]WAV Trips Not Accepted'!CX53+'[1]WAV Trips Cancelled No-show'!CX53+'[1]WAV Trips Cancelled Passenger'!CX53+'[1]WAV Trips Cancelled by Driver'!CX53) * 100, "")</f>
        <v/>
      </c>
      <c r="CY53" s="18" t="str">
        <f>IFERROR('[1]WAV Trips Cancelled Passenger'!CY53 / ('[1]WAV Trips Completed'!CY53+'[1]WAV Trips Not Accepted'!CY53+'[1]WAV Trips Cancelled No-show'!CY53+'[1]WAV Trips Cancelled Passenger'!CY53+'[1]WAV Trips Cancelled by Driver'!CY53) * 100, "")</f>
        <v/>
      </c>
      <c r="CZ53" s="18" t="str">
        <f>IFERROR('[1]WAV Trips Cancelled Passenger'!CZ53 / ('[1]WAV Trips Completed'!CZ53+'[1]WAV Trips Not Accepted'!CZ53+'[1]WAV Trips Cancelled No-show'!CZ53+'[1]WAV Trips Cancelled Passenger'!CZ53+'[1]WAV Trips Cancelled by Driver'!CZ53) * 100, "")</f>
        <v/>
      </c>
      <c r="DA53" s="18" t="str">
        <f>IFERROR('[1]WAV Trips Cancelled Passenger'!DA53 / ('[1]WAV Trips Completed'!DA53+'[1]WAV Trips Not Accepted'!DA53+'[1]WAV Trips Cancelled No-show'!DA53+'[1]WAV Trips Cancelled Passenger'!DA53+'[1]WAV Trips Cancelled by Driver'!DA53) * 100, "")</f>
        <v/>
      </c>
      <c r="DB53" s="18" t="str">
        <f>IFERROR('[1]WAV Trips Cancelled Passenger'!DB53 / ('[1]WAV Trips Completed'!DB53+'[1]WAV Trips Not Accepted'!DB53+'[1]WAV Trips Cancelled No-show'!DB53+'[1]WAV Trips Cancelled Passenger'!DB53+'[1]WAV Trips Cancelled by Driver'!DB53) * 100, "")</f>
        <v/>
      </c>
      <c r="DC53" s="18" t="str">
        <f>IFERROR('[1]WAV Trips Cancelled Passenger'!DC53 / ('[1]WAV Trips Completed'!DC53+'[1]WAV Trips Not Accepted'!DC53+'[1]WAV Trips Cancelled No-show'!DC53+'[1]WAV Trips Cancelled Passenger'!DC53+'[1]WAV Trips Cancelled by Driver'!DC53) * 100, "")</f>
        <v/>
      </c>
      <c r="DD53" s="18" t="str">
        <f>IFERROR('[1]WAV Trips Cancelled Passenger'!DD53 / ('[1]WAV Trips Completed'!DD53+'[1]WAV Trips Not Accepted'!DD53+'[1]WAV Trips Cancelled No-show'!DD53+'[1]WAV Trips Cancelled Passenger'!DD53+'[1]WAV Trips Cancelled by Driver'!DD53) * 100, "")</f>
        <v/>
      </c>
      <c r="DE53" s="18" t="str">
        <f>IFERROR('[1]WAV Trips Cancelled Passenger'!DE53 / ('[1]WAV Trips Completed'!DE53+'[1]WAV Trips Not Accepted'!DE53+'[1]WAV Trips Cancelled No-show'!DE53+'[1]WAV Trips Cancelled Passenger'!DE53+'[1]WAV Trips Cancelled by Driver'!DE53) * 100, "")</f>
        <v/>
      </c>
      <c r="DF53" s="18" t="str">
        <f>IFERROR('[1]WAV Trips Cancelled Passenger'!DF53 / ('[1]WAV Trips Completed'!DF53+'[1]WAV Trips Not Accepted'!DF53+'[1]WAV Trips Cancelled No-show'!DF53+'[1]WAV Trips Cancelled Passenger'!DF53+'[1]WAV Trips Cancelled by Driver'!DF53) * 100, "")</f>
        <v/>
      </c>
      <c r="DG53" s="18" t="str">
        <f>IFERROR('[1]WAV Trips Cancelled Passenger'!DG53 / ('[1]WAV Trips Completed'!DG53+'[1]WAV Trips Not Accepted'!DG53+'[1]WAV Trips Cancelled No-show'!DG53+'[1]WAV Trips Cancelled Passenger'!DG53+'[1]WAV Trips Cancelled by Driver'!DG53) * 100, "")</f>
        <v/>
      </c>
      <c r="DH53" s="18" t="str">
        <f>IFERROR('[1]WAV Trips Cancelled Passenger'!DH53 / ('[1]WAV Trips Completed'!DH53+'[1]WAV Trips Not Accepted'!DH53+'[1]WAV Trips Cancelled No-show'!DH53+'[1]WAV Trips Cancelled Passenger'!DH53+'[1]WAV Trips Cancelled by Driver'!DH53) * 100, "")</f>
        <v/>
      </c>
      <c r="DI53" s="18" t="str">
        <f>IFERROR('[1]WAV Trips Cancelled Passenger'!DI53 / ('[1]WAV Trips Completed'!DI53+'[1]WAV Trips Not Accepted'!DI53+'[1]WAV Trips Cancelled No-show'!DI53+'[1]WAV Trips Cancelled Passenger'!DI53+'[1]WAV Trips Cancelled by Driver'!DI53) * 100, "")</f>
        <v/>
      </c>
      <c r="DJ53" s="18" t="str">
        <f>IFERROR('[1]WAV Trips Cancelled Passenger'!DJ53 / ('[1]WAV Trips Completed'!DJ53+'[1]WAV Trips Not Accepted'!DJ53+'[1]WAV Trips Cancelled No-show'!DJ53+'[1]WAV Trips Cancelled Passenger'!DJ53+'[1]WAV Trips Cancelled by Driver'!DJ53) * 100, "")</f>
        <v/>
      </c>
      <c r="DK53" s="18" t="str">
        <f>IFERROR('[1]WAV Trips Cancelled Passenger'!DK53 / ('[1]WAV Trips Completed'!DK53+'[1]WAV Trips Not Accepted'!DK53+'[1]WAV Trips Cancelled No-show'!DK53+'[1]WAV Trips Cancelled Passenger'!DK53+'[1]WAV Trips Cancelled by Driver'!DK53) * 100, "")</f>
        <v/>
      </c>
      <c r="DL53" s="18" t="str">
        <f>IFERROR('[1]WAV Trips Cancelled Passenger'!DL53 / ('[1]WAV Trips Completed'!DL53+'[1]WAV Trips Not Accepted'!DL53+'[1]WAV Trips Cancelled No-show'!DL53+'[1]WAV Trips Cancelled Passenger'!DL53+'[1]WAV Trips Cancelled by Driver'!DL53) * 100, "")</f>
        <v/>
      </c>
      <c r="DM53" s="18" t="str">
        <f>IFERROR('[1]WAV Trips Cancelled Passenger'!DM53 / ('[1]WAV Trips Completed'!DM53+'[1]WAV Trips Not Accepted'!DM53+'[1]WAV Trips Cancelled No-show'!DM53+'[1]WAV Trips Cancelled Passenger'!DM53+'[1]WAV Trips Cancelled by Driver'!DM53) * 100, "")</f>
        <v/>
      </c>
      <c r="DN53" s="18" t="str">
        <f>IFERROR('[1]WAV Trips Cancelled Passenger'!DN53 / ('[1]WAV Trips Completed'!DN53+'[1]WAV Trips Not Accepted'!DN53+'[1]WAV Trips Cancelled No-show'!DN53+'[1]WAV Trips Cancelled Passenger'!DN53+'[1]WAV Trips Cancelled by Driver'!DN53) * 100, "")</f>
        <v/>
      </c>
      <c r="DO53" s="18" t="str">
        <f>IFERROR('[1]WAV Trips Cancelled Passenger'!DO53 / ('[1]WAV Trips Completed'!DO53+'[1]WAV Trips Not Accepted'!DO53+'[1]WAV Trips Cancelled No-show'!DO53+'[1]WAV Trips Cancelled Passenger'!DO53+'[1]WAV Trips Cancelled by Driver'!DO53) * 100, "")</f>
        <v/>
      </c>
      <c r="DP53" s="18" t="str">
        <f>IFERROR('[1]WAV Trips Cancelled Passenger'!DP53 / ('[1]WAV Trips Completed'!DP53+'[1]WAV Trips Not Accepted'!DP53+'[1]WAV Trips Cancelled No-show'!DP53+'[1]WAV Trips Cancelled Passenger'!DP53+'[1]WAV Trips Cancelled by Driver'!DP53) * 100, "")</f>
        <v/>
      </c>
      <c r="DQ53" s="18" t="str">
        <f>IFERROR('[1]WAV Trips Cancelled Passenger'!DQ53 / ('[1]WAV Trips Completed'!DQ53+'[1]WAV Trips Not Accepted'!DQ53+'[1]WAV Trips Cancelled No-show'!DQ53+'[1]WAV Trips Cancelled Passenger'!DQ53+'[1]WAV Trips Cancelled by Driver'!DQ53) * 100, "")</f>
        <v/>
      </c>
      <c r="DR53" s="18" t="str">
        <f>IFERROR('[1]WAV Trips Cancelled Passenger'!DR53 / ('[1]WAV Trips Completed'!DR53+'[1]WAV Trips Not Accepted'!DR53+'[1]WAV Trips Cancelled No-show'!DR53+'[1]WAV Trips Cancelled Passenger'!DR53+'[1]WAV Trips Cancelled by Driver'!DR53) * 100, "")</f>
        <v/>
      </c>
      <c r="DS53" s="18" t="str">
        <f>IFERROR('[1]WAV Trips Cancelled Passenger'!DS53 / ('[1]WAV Trips Completed'!DS53+'[1]WAV Trips Not Accepted'!DS53+'[1]WAV Trips Cancelled No-show'!DS53+'[1]WAV Trips Cancelled Passenger'!DS53+'[1]WAV Trips Cancelled by Driver'!DS53) * 100, "")</f>
        <v/>
      </c>
      <c r="DT53" s="18" t="str">
        <f>IFERROR('[1]WAV Trips Cancelled Passenger'!DT53 / ('[1]WAV Trips Completed'!DT53+'[1]WAV Trips Not Accepted'!DT53+'[1]WAV Trips Cancelled No-show'!DT53+'[1]WAV Trips Cancelled Passenger'!DT53+'[1]WAV Trips Cancelled by Driver'!DT53) * 100, "")</f>
        <v/>
      </c>
      <c r="DU53" s="18" t="str">
        <f>IFERROR('[1]WAV Trips Cancelled Passenger'!DU53 / ('[1]WAV Trips Completed'!DU53+'[1]WAV Trips Not Accepted'!DU53+'[1]WAV Trips Cancelled No-show'!DU53+'[1]WAV Trips Cancelled Passenger'!DU53+'[1]WAV Trips Cancelled by Driver'!DU53) * 100, "")</f>
        <v/>
      </c>
      <c r="DV53" s="18" t="str">
        <f>IFERROR('[1]WAV Trips Cancelled Passenger'!DV53 / ('[1]WAV Trips Completed'!DV53+'[1]WAV Trips Not Accepted'!DV53+'[1]WAV Trips Cancelled No-show'!DV53+'[1]WAV Trips Cancelled Passenger'!DV53+'[1]WAV Trips Cancelled by Driver'!DV53) * 100, "")</f>
        <v/>
      </c>
      <c r="DW53" s="18" t="str">
        <f>IFERROR('[1]WAV Trips Cancelled Passenger'!DW53 / ('[1]WAV Trips Completed'!DW53+'[1]WAV Trips Not Accepted'!DW53+'[1]WAV Trips Cancelled No-show'!DW53+'[1]WAV Trips Cancelled Passenger'!DW53+'[1]WAV Trips Cancelled by Driver'!DW53) * 100, "")</f>
        <v/>
      </c>
      <c r="DX53" s="18" t="str">
        <f>IFERROR('[1]WAV Trips Cancelled Passenger'!DX53 / ('[1]WAV Trips Completed'!DX53+'[1]WAV Trips Not Accepted'!DX53+'[1]WAV Trips Cancelled No-show'!DX53+'[1]WAV Trips Cancelled Passenger'!DX53+'[1]WAV Trips Cancelled by Driver'!DX53) * 100, "")</f>
        <v/>
      </c>
      <c r="DY53" s="18" t="str">
        <f>IFERROR('[1]WAV Trips Cancelled Passenger'!DY53 / ('[1]WAV Trips Completed'!DY53+'[1]WAV Trips Not Accepted'!DY53+'[1]WAV Trips Cancelled No-show'!DY53+'[1]WAV Trips Cancelled Passenger'!DY53+'[1]WAV Trips Cancelled by Driver'!DY53) * 100, "")</f>
        <v/>
      </c>
      <c r="DZ53" s="18" t="str">
        <f>IFERROR('[1]WAV Trips Cancelled Passenger'!DZ53 / ('[1]WAV Trips Completed'!DZ53+'[1]WAV Trips Not Accepted'!DZ53+'[1]WAV Trips Cancelled No-show'!DZ53+'[1]WAV Trips Cancelled Passenger'!DZ53+'[1]WAV Trips Cancelled by Driver'!DZ53) * 100, "")</f>
        <v/>
      </c>
      <c r="EA53" s="18" t="str">
        <f>IFERROR('[1]WAV Trips Cancelled Passenger'!EA53 / ('[1]WAV Trips Completed'!EA53+'[1]WAV Trips Not Accepted'!EA53+'[1]WAV Trips Cancelled No-show'!EA53+'[1]WAV Trips Cancelled Passenger'!EA53+'[1]WAV Trips Cancelled by Driver'!EA53) * 100, "")</f>
        <v/>
      </c>
      <c r="EB53" s="18" t="str">
        <f>IFERROR('[1]WAV Trips Cancelled Passenger'!EB53 / ('[1]WAV Trips Completed'!EB53+'[1]WAV Trips Not Accepted'!EB53+'[1]WAV Trips Cancelled No-show'!EB53+'[1]WAV Trips Cancelled Passenger'!EB53+'[1]WAV Trips Cancelled by Driver'!EB53) * 100, "")</f>
        <v/>
      </c>
      <c r="EC53" s="18" t="str">
        <f>IFERROR('[1]WAV Trips Cancelled Passenger'!EC53 / ('[1]WAV Trips Completed'!EC53+'[1]WAV Trips Not Accepted'!EC53+'[1]WAV Trips Cancelled No-show'!EC53+'[1]WAV Trips Cancelled Passenger'!EC53+'[1]WAV Trips Cancelled by Driver'!EC53) * 100, "")</f>
        <v/>
      </c>
      <c r="ED53" s="18" t="str">
        <f>IFERROR('[1]WAV Trips Cancelled Passenger'!ED53 / ('[1]WAV Trips Completed'!ED53+'[1]WAV Trips Not Accepted'!ED53+'[1]WAV Trips Cancelled No-show'!ED53+'[1]WAV Trips Cancelled Passenger'!ED53+'[1]WAV Trips Cancelled by Driver'!ED53) * 100, "")</f>
        <v/>
      </c>
      <c r="EE53" s="18" t="str">
        <f>IFERROR('[1]WAV Trips Cancelled Passenger'!EE53 / ('[1]WAV Trips Completed'!EE53+'[1]WAV Trips Not Accepted'!EE53+'[1]WAV Trips Cancelled No-show'!EE53+'[1]WAV Trips Cancelled Passenger'!EE53+'[1]WAV Trips Cancelled by Driver'!EE53) * 100, "")</f>
        <v/>
      </c>
      <c r="EF53" s="18" t="str">
        <f>IFERROR('[1]WAV Trips Cancelled Passenger'!EF53 / ('[1]WAV Trips Completed'!EF53+'[1]WAV Trips Not Accepted'!EF53+'[1]WAV Trips Cancelled No-show'!EF53+'[1]WAV Trips Cancelled Passenger'!EF53+'[1]WAV Trips Cancelled by Driver'!EF53) * 100, "")</f>
        <v/>
      </c>
      <c r="EG53" s="18" t="str">
        <f>IFERROR('[1]WAV Trips Cancelled Passenger'!EG53 / ('[1]WAV Trips Completed'!EG53+'[1]WAV Trips Not Accepted'!EG53+'[1]WAV Trips Cancelled No-show'!EG53+'[1]WAV Trips Cancelled Passenger'!EG53+'[1]WAV Trips Cancelled by Driver'!EG53) * 100, "")</f>
        <v/>
      </c>
      <c r="EH53" s="18" t="str">
        <f>IFERROR('[1]WAV Trips Cancelled Passenger'!EH53 / ('[1]WAV Trips Completed'!EH53+'[1]WAV Trips Not Accepted'!EH53+'[1]WAV Trips Cancelled No-show'!EH53+'[1]WAV Trips Cancelled Passenger'!EH53+'[1]WAV Trips Cancelled by Driver'!EH53) * 100, "")</f>
        <v/>
      </c>
      <c r="EI53" s="18" t="str">
        <f>IFERROR('[1]WAV Trips Cancelled Passenger'!EI53 / ('[1]WAV Trips Completed'!EI53+'[1]WAV Trips Not Accepted'!EI53+'[1]WAV Trips Cancelled No-show'!EI53+'[1]WAV Trips Cancelled Passenger'!EI53+'[1]WAV Trips Cancelled by Driver'!EI53) * 100, "")</f>
        <v/>
      </c>
      <c r="EJ53" s="18" t="str">
        <f>IFERROR('[1]WAV Trips Cancelled Passenger'!EJ53 / ('[1]WAV Trips Completed'!EJ53+'[1]WAV Trips Not Accepted'!EJ53+'[1]WAV Trips Cancelled No-show'!EJ53+'[1]WAV Trips Cancelled Passenger'!EJ53+'[1]WAV Trips Cancelled by Driver'!EJ53) * 100, "")</f>
        <v/>
      </c>
      <c r="EK53" s="18" t="str">
        <f>IFERROR('[1]WAV Trips Cancelled Passenger'!EK53 / ('[1]WAV Trips Completed'!EK53+'[1]WAV Trips Not Accepted'!EK53+'[1]WAV Trips Cancelled No-show'!EK53+'[1]WAV Trips Cancelled Passenger'!EK53+'[1]WAV Trips Cancelled by Driver'!EK53) * 100, "")</f>
        <v/>
      </c>
      <c r="EL53" s="18" t="str">
        <f>IFERROR('[1]WAV Trips Cancelled Passenger'!EL53 / ('[1]WAV Trips Completed'!EL53+'[1]WAV Trips Not Accepted'!EL53+'[1]WAV Trips Cancelled No-show'!EL53+'[1]WAV Trips Cancelled Passenger'!EL53+'[1]WAV Trips Cancelled by Driver'!EL53) * 100, "")</f>
        <v/>
      </c>
      <c r="EM53" s="18" t="str">
        <f>IFERROR('[1]WAV Trips Cancelled Passenger'!EM53 / ('[1]WAV Trips Completed'!EM53+'[1]WAV Trips Not Accepted'!EM53+'[1]WAV Trips Cancelled No-show'!EM53+'[1]WAV Trips Cancelled Passenger'!EM53+'[1]WAV Trips Cancelled by Driver'!EM53) * 100, "")</f>
        <v/>
      </c>
      <c r="EN53" s="18" t="str">
        <f>IFERROR('[1]WAV Trips Cancelled Passenger'!EN53 / ('[1]WAV Trips Completed'!EN53+'[1]WAV Trips Not Accepted'!EN53+'[1]WAV Trips Cancelled No-show'!EN53+'[1]WAV Trips Cancelled Passenger'!EN53+'[1]WAV Trips Cancelled by Driver'!EN53) * 100, "")</f>
        <v/>
      </c>
      <c r="EO53" s="18" t="str">
        <f>IFERROR('[1]WAV Trips Cancelled Passenger'!EO53 / ('[1]WAV Trips Completed'!EO53+'[1]WAV Trips Not Accepted'!EO53+'[1]WAV Trips Cancelled No-show'!EO53+'[1]WAV Trips Cancelled Passenger'!EO53+'[1]WAV Trips Cancelled by Driver'!EO53) * 100, "")</f>
        <v/>
      </c>
      <c r="EP53" s="18" t="str">
        <f>IFERROR('[1]WAV Trips Cancelled Passenger'!EP53 / ('[1]WAV Trips Completed'!EP53+'[1]WAV Trips Not Accepted'!EP53+'[1]WAV Trips Cancelled No-show'!EP53+'[1]WAV Trips Cancelled Passenger'!EP53+'[1]WAV Trips Cancelled by Driver'!EP53) * 100, "")</f>
        <v/>
      </c>
      <c r="EQ53" s="18" t="str">
        <f>IFERROR('[1]WAV Trips Cancelled Passenger'!EQ53 / ('[1]WAV Trips Completed'!EQ53+'[1]WAV Trips Not Accepted'!EQ53+'[1]WAV Trips Cancelled No-show'!EQ53+'[1]WAV Trips Cancelled Passenger'!EQ53+'[1]WAV Trips Cancelled by Driver'!EQ53) * 100, "")</f>
        <v/>
      </c>
      <c r="ER53" s="18" t="str">
        <f>IFERROR('[1]WAV Trips Cancelled Passenger'!ER53 / ('[1]WAV Trips Completed'!ER53+'[1]WAV Trips Not Accepted'!ER53+'[1]WAV Trips Cancelled No-show'!ER53+'[1]WAV Trips Cancelled Passenger'!ER53+'[1]WAV Trips Cancelled by Driver'!ER53) * 100, "")</f>
        <v/>
      </c>
      <c r="ES53" s="18" t="str">
        <f>IFERROR('[1]WAV Trips Cancelled Passenger'!ES53 / ('[1]WAV Trips Completed'!ES53+'[1]WAV Trips Not Accepted'!ES53+'[1]WAV Trips Cancelled No-show'!ES53+'[1]WAV Trips Cancelled Passenger'!ES53+'[1]WAV Trips Cancelled by Driver'!ES53) * 100, "")</f>
        <v/>
      </c>
      <c r="ET53" s="18" t="str">
        <f>IFERROR('[1]WAV Trips Cancelled Passenger'!ET53 / ('[1]WAV Trips Completed'!ET53+'[1]WAV Trips Not Accepted'!ET53+'[1]WAV Trips Cancelled No-show'!ET53+'[1]WAV Trips Cancelled Passenger'!ET53+'[1]WAV Trips Cancelled by Driver'!ET53) * 100, "")</f>
        <v/>
      </c>
      <c r="EU53" s="18" t="str">
        <f>IFERROR('[1]WAV Trips Cancelled Passenger'!EU53 / ('[1]WAV Trips Completed'!EU53+'[1]WAV Trips Not Accepted'!EU53+'[1]WAV Trips Cancelled No-show'!EU53+'[1]WAV Trips Cancelled Passenger'!EU53+'[1]WAV Trips Cancelled by Driver'!EU53) * 100, "")</f>
        <v/>
      </c>
      <c r="EV53" s="18" t="str">
        <f>IFERROR('[1]WAV Trips Cancelled Passenger'!EV53 / ('[1]WAV Trips Completed'!EV53+'[1]WAV Trips Not Accepted'!EV53+'[1]WAV Trips Cancelled No-show'!EV53+'[1]WAV Trips Cancelled Passenger'!EV53+'[1]WAV Trips Cancelled by Driver'!EV53) * 100, "")</f>
        <v/>
      </c>
      <c r="EW53" s="18" t="str">
        <f>IFERROR('[1]WAV Trips Cancelled Passenger'!EW53 / ('[1]WAV Trips Completed'!EW53+'[1]WAV Trips Not Accepted'!EW53+'[1]WAV Trips Cancelled No-show'!EW53+'[1]WAV Trips Cancelled Passenger'!EW53+'[1]WAV Trips Cancelled by Driver'!EW53) * 100, "")</f>
        <v/>
      </c>
      <c r="EX53" s="18" t="str">
        <f>IFERROR('[1]WAV Trips Cancelled Passenger'!EX53 / ('[1]WAV Trips Completed'!EX53+'[1]WAV Trips Not Accepted'!EX53+'[1]WAV Trips Cancelled No-show'!EX53+'[1]WAV Trips Cancelled Passenger'!EX53+'[1]WAV Trips Cancelled by Driver'!EX53) * 100, "")</f>
        <v/>
      </c>
      <c r="EY53" s="18" t="str">
        <f>IFERROR('[1]WAV Trips Cancelled Passenger'!EY53 / ('[1]WAV Trips Completed'!EY53+'[1]WAV Trips Not Accepted'!EY53+'[1]WAV Trips Cancelled No-show'!EY53+'[1]WAV Trips Cancelled Passenger'!EY53+'[1]WAV Trips Cancelled by Driver'!EY53) * 100, "")</f>
        <v/>
      </c>
      <c r="EZ53" s="18" t="str">
        <f>IFERROR('[1]WAV Trips Cancelled Passenger'!EZ53 / ('[1]WAV Trips Completed'!EZ53+'[1]WAV Trips Not Accepted'!EZ53+'[1]WAV Trips Cancelled No-show'!EZ53+'[1]WAV Trips Cancelled Passenger'!EZ53+'[1]WAV Trips Cancelled by Driver'!EZ53) * 100, "")</f>
        <v/>
      </c>
      <c r="FA53" s="18" t="str">
        <f>IFERROR('[1]WAV Trips Cancelled Passenger'!FA53 / ('[1]WAV Trips Completed'!FA53+'[1]WAV Trips Not Accepted'!FA53+'[1]WAV Trips Cancelled No-show'!FA53+'[1]WAV Trips Cancelled Passenger'!FA53+'[1]WAV Trips Cancelled by Driver'!FA53) * 100, "")</f>
        <v/>
      </c>
      <c r="FB53" s="18" t="str">
        <f>IFERROR('[1]WAV Trips Cancelled Passenger'!FB53 / ('[1]WAV Trips Completed'!FB53+'[1]WAV Trips Not Accepted'!FB53+'[1]WAV Trips Cancelled No-show'!FB53+'[1]WAV Trips Cancelled Passenger'!FB53+'[1]WAV Trips Cancelled by Driver'!FB53) * 100, "")</f>
        <v/>
      </c>
      <c r="FC53" s="18" t="str">
        <f>IFERROR('[1]WAV Trips Cancelled Passenger'!FC53 / ('[1]WAV Trips Completed'!FC53+'[1]WAV Trips Not Accepted'!FC53+'[1]WAV Trips Cancelled No-show'!FC53+'[1]WAV Trips Cancelled Passenger'!FC53+'[1]WAV Trips Cancelled by Driver'!FC53) * 100, "")</f>
        <v/>
      </c>
      <c r="FD53" s="18" t="str">
        <f>IFERROR('[1]WAV Trips Cancelled Passenger'!FD53 / ('[1]WAV Trips Completed'!FD53+'[1]WAV Trips Not Accepted'!FD53+'[1]WAV Trips Cancelled No-show'!FD53+'[1]WAV Trips Cancelled Passenger'!FD53+'[1]WAV Trips Cancelled by Driver'!FD53) * 100, "")</f>
        <v/>
      </c>
      <c r="FE53" s="18" t="str">
        <f>IFERROR('[1]WAV Trips Cancelled Passenger'!FE53 / ('[1]WAV Trips Completed'!FE53+'[1]WAV Trips Not Accepted'!FE53+'[1]WAV Trips Cancelled No-show'!FE53+'[1]WAV Trips Cancelled Passenger'!FE53+'[1]WAV Trips Cancelled by Driver'!FE53) * 100, "")</f>
        <v/>
      </c>
      <c r="FF53" s="18" t="str">
        <f>IFERROR('[1]WAV Trips Cancelled Passenger'!FF53 / ('[1]WAV Trips Completed'!FF53+'[1]WAV Trips Not Accepted'!FF53+'[1]WAV Trips Cancelled No-show'!FF53+'[1]WAV Trips Cancelled Passenger'!FF53+'[1]WAV Trips Cancelled by Driver'!FF53) * 100, "")</f>
        <v/>
      </c>
      <c r="FG53" s="18" t="str">
        <f>IFERROR('[1]WAV Trips Cancelled Passenger'!FG53 / ('[1]WAV Trips Completed'!FG53+'[1]WAV Trips Not Accepted'!FG53+'[1]WAV Trips Cancelled No-show'!FG53+'[1]WAV Trips Cancelled Passenger'!FG53+'[1]WAV Trips Cancelled by Driver'!FG53) * 100, "")</f>
        <v/>
      </c>
      <c r="FH53" s="18" t="str">
        <f>IFERROR('[1]WAV Trips Cancelled Passenger'!FH53 / ('[1]WAV Trips Completed'!FH53+'[1]WAV Trips Not Accepted'!FH53+'[1]WAV Trips Cancelled No-show'!FH53+'[1]WAV Trips Cancelled Passenger'!FH53+'[1]WAV Trips Cancelled by Driver'!FH53) * 100, "")</f>
        <v/>
      </c>
      <c r="FI53" s="18" t="str">
        <f>IFERROR('[1]WAV Trips Cancelled Passenger'!FI53 / ('[1]WAV Trips Completed'!FI53+'[1]WAV Trips Not Accepted'!FI53+'[1]WAV Trips Cancelled No-show'!FI53+'[1]WAV Trips Cancelled Passenger'!FI53+'[1]WAV Trips Cancelled by Driver'!FI53) * 100, "")</f>
        <v/>
      </c>
      <c r="FJ53" s="18" t="str">
        <f>IFERROR('[1]WAV Trips Cancelled Passenger'!FJ53 / ('[1]WAV Trips Completed'!FJ53+'[1]WAV Trips Not Accepted'!FJ53+'[1]WAV Trips Cancelled No-show'!FJ53+'[1]WAV Trips Cancelled Passenger'!FJ53+'[1]WAV Trips Cancelled by Driver'!FJ53) * 100, "")</f>
        <v/>
      </c>
      <c r="FK53" s="18" t="str">
        <f>IFERROR('[1]WAV Trips Cancelled Passenger'!FK53 / ('[1]WAV Trips Completed'!FK53+'[1]WAV Trips Not Accepted'!FK53+'[1]WAV Trips Cancelled No-show'!FK53+'[1]WAV Trips Cancelled Passenger'!FK53+'[1]WAV Trips Cancelled by Driver'!FK53) * 100, "")</f>
        <v/>
      </c>
      <c r="FL53" s="18" t="str">
        <f>IFERROR('[1]WAV Trips Cancelled Passenger'!FL53 / ('[1]WAV Trips Completed'!FL53+'[1]WAV Trips Not Accepted'!FL53+'[1]WAV Trips Cancelled No-show'!FL53+'[1]WAV Trips Cancelled Passenger'!FL53+'[1]WAV Trips Cancelled by Driver'!FL53) * 100, "")</f>
        <v/>
      </c>
      <c r="FM53" s="18" t="str">
        <f>IFERROR('[1]WAV Trips Cancelled Passenger'!FM53 / ('[1]WAV Trips Completed'!FM53+'[1]WAV Trips Not Accepted'!FM53+'[1]WAV Trips Cancelled No-show'!FM53+'[1]WAV Trips Cancelled Passenger'!FM53+'[1]WAV Trips Cancelled by Driver'!FM53) * 100, "")</f>
        <v/>
      </c>
    </row>
    <row r="54" spans="1:169" x14ac:dyDescent="0.2">
      <c r="A54" s="17" t="s">
        <v>58</v>
      </c>
      <c r="B54" s="18" t="str">
        <f>IFERROR('[1]WAV Trips Cancelled Passenger'!B54 / ('[1]WAV Trips Completed'!B54+'[1]WAV Trips Not Accepted'!B54+'[1]WAV Trips Cancelled No-show'!B54+'[1]WAV Trips Cancelled Passenger'!B54+'[1]WAV Trips Cancelled by Driver'!B54) * 100, "")</f>
        <v/>
      </c>
      <c r="C54" s="18" t="str">
        <f>IFERROR('[1]WAV Trips Cancelled Passenger'!C54 / ('[1]WAV Trips Completed'!C54+'[1]WAV Trips Not Accepted'!C54+'[1]WAV Trips Cancelled No-show'!C54+'[1]WAV Trips Cancelled Passenger'!C54+'[1]WAV Trips Cancelled by Driver'!C54) * 100, "")</f>
        <v/>
      </c>
      <c r="D54" s="18" t="str">
        <f>IFERROR('[1]WAV Trips Cancelled Passenger'!D54 / ('[1]WAV Trips Completed'!D54+'[1]WAV Trips Not Accepted'!D54+'[1]WAV Trips Cancelled No-show'!D54+'[1]WAV Trips Cancelled Passenger'!D54+'[1]WAV Trips Cancelled by Driver'!D54) * 100, "")</f>
        <v/>
      </c>
      <c r="E54" s="18" t="str">
        <f>IFERROR('[1]WAV Trips Cancelled Passenger'!E54 / ('[1]WAV Trips Completed'!E54+'[1]WAV Trips Not Accepted'!E54+'[1]WAV Trips Cancelled No-show'!E54+'[1]WAV Trips Cancelled Passenger'!E54+'[1]WAV Trips Cancelled by Driver'!E54) * 100, "")</f>
        <v/>
      </c>
      <c r="F54" s="18" t="str">
        <f>IFERROR('[1]WAV Trips Cancelled Passenger'!F54 / ('[1]WAV Trips Completed'!F54+'[1]WAV Trips Not Accepted'!F54+'[1]WAV Trips Cancelled No-show'!F54+'[1]WAV Trips Cancelled Passenger'!F54+'[1]WAV Trips Cancelled by Driver'!F54) * 100, "")</f>
        <v/>
      </c>
      <c r="G54" s="18" t="str">
        <f>IFERROR('[1]WAV Trips Cancelled Passenger'!G54 / ('[1]WAV Trips Completed'!G54+'[1]WAV Trips Not Accepted'!G54+'[1]WAV Trips Cancelled No-show'!G54+'[1]WAV Trips Cancelled Passenger'!G54+'[1]WAV Trips Cancelled by Driver'!G54) * 100, "")</f>
        <v/>
      </c>
      <c r="H54" s="18" t="str">
        <f>IFERROR('[1]WAV Trips Cancelled Passenger'!H54 / ('[1]WAV Trips Completed'!H54+'[1]WAV Trips Not Accepted'!H54+'[1]WAV Trips Cancelled No-show'!H54+'[1]WAV Trips Cancelled Passenger'!H54+'[1]WAV Trips Cancelled by Driver'!H54) * 100, "")</f>
        <v/>
      </c>
      <c r="I54" s="18" t="str">
        <f>IFERROR('[1]WAV Trips Cancelled Passenger'!I54 / ('[1]WAV Trips Completed'!I54+'[1]WAV Trips Not Accepted'!I54+'[1]WAV Trips Cancelled No-show'!I54+'[1]WAV Trips Cancelled Passenger'!I54+'[1]WAV Trips Cancelled by Driver'!I54) * 100, "")</f>
        <v/>
      </c>
      <c r="J54" s="18" t="str">
        <f>IFERROR('[1]WAV Trips Cancelled Passenger'!J54 / ('[1]WAV Trips Completed'!J54+'[1]WAV Trips Not Accepted'!J54+'[1]WAV Trips Cancelled No-show'!J54+'[1]WAV Trips Cancelled Passenger'!J54+'[1]WAV Trips Cancelled by Driver'!J54) * 100, "")</f>
        <v/>
      </c>
      <c r="K54" s="18" t="str">
        <f>IFERROR('[1]WAV Trips Cancelled Passenger'!K54 / ('[1]WAV Trips Completed'!K54+'[1]WAV Trips Not Accepted'!K54+'[1]WAV Trips Cancelled No-show'!K54+'[1]WAV Trips Cancelled Passenger'!K54+'[1]WAV Trips Cancelled by Driver'!K54) * 100, "")</f>
        <v/>
      </c>
      <c r="L54" s="18" t="str">
        <f>IFERROR('[1]WAV Trips Cancelled Passenger'!L54 / ('[1]WAV Trips Completed'!L54+'[1]WAV Trips Not Accepted'!L54+'[1]WAV Trips Cancelled No-show'!L54+'[1]WAV Trips Cancelled Passenger'!L54+'[1]WAV Trips Cancelled by Driver'!L54) * 100, "")</f>
        <v/>
      </c>
      <c r="M54" s="18" t="str">
        <f>IFERROR('[1]WAV Trips Cancelled Passenger'!M54 / ('[1]WAV Trips Completed'!M54+'[1]WAV Trips Not Accepted'!M54+'[1]WAV Trips Cancelled No-show'!M54+'[1]WAV Trips Cancelled Passenger'!M54+'[1]WAV Trips Cancelled by Driver'!M54) * 100, "")</f>
        <v/>
      </c>
      <c r="N54" s="18" t="str">
        <f>IFERROR('[1]WAV Trips Cancelled Passenger'!N54 / ('[1]WAV Trips Completed'!N54+'[1]WAV Trips Not Accepted'!N54+'[1]WAV Trips Cancelled No-show'!N54+'[1]WAV Trips Cancelled Passenger'!N54+'[1]WAV Trips Cancelled by Driver'!N54) * 100, "")</f>
        <v/>
      </c>
      <c r="O54" s="18" t="str">
        <f>IFERROR('[1]WAV Trips Cancelled Passenger'!O54 / ('[1]WAV Trips Completed'!O54+'[1]WAV Trips Not Accepted'!O54+'[1]WAV Trips Cancelled No-show'!O54+'[1]WAV Trips Cancelled Passenger'!O54+'[1]WAV Trips Cancelled by Driver'!O54) * 100, "")</f>
        <v/>
      </c>
      <c r="P54" s="18" t="str">
        <f>IFERROR('[1]WAV Trips Cancelled Passenger'!P54 / ('[1]WAV Trips Completed'!P54+'[1]WAV Trips Not Accepted'!P54+'[1]WAV Trips Cancelled No-show'!P54+'[1]WAV Trips Cancelled Passenger'!P54+'[1]WAV Trips Cancelled by Driver'!P54) * 100, "")</f>
        <v/>
      </c>
      <c r="Q54" s="18" t="str">
        <f>IFERROR('[1]WAV Trips Cancelled Passenger'!Q54 / ('[1]WAV Trips Completed'!Q54+'[1]WAV Trips Not Accepted'!Q54+'[1]WAV Trips Cancelled No-show'!Q54+'[1]WAV Trips Cancelled Passenger'!Q54+'[1]WAV Trips Cancelled by Driver'!Q54) * 100, "")</f>
        <v/>
      </c>
      <c r="R54" s="18" t="str">
        <f>IFERROR('[1]WAV Trips Cancelled Passenger'!R54 / ('[1]WAV Trips Completed'!R54+'[1]WAV Trips Not Accepted'!R54+'[1]WAV Trips Cancelled No-show'!R54+'[1]WAV Trips Cancelled Passenger'!R54+'[1]WAV Trips Cancelled by Driver'!R54) * 100, "")</f>
        <v/>
      </c>
      <c r="S54" s="18" t="str">
        <f>IFERROR('[1]WAV Trips Cancelled Passenger'!S54 / ('[1]WAV Trips Completed'!S54+'[1]WAV Trips Not Accepted'!S54+'[1]WAV Trips Cancelled No-show'!S54+'[1]WAV Trips Cancelled Passenger'!S54+'[1]WAV Trips Cancelled by Driver'!S54) * 100, "")</f>
        <v/>
      </c>
      <c r="T54" s="18" t="str">
        <f>IFERROR('[1]WAV Trips Cancelled Passenger'!T54 / ('[1]WAV Trips Completed'!T54+'[1]WAV Trips Not Accepted'!T54+'[1]WAV Trips Cancelled No-show'!T54+'[1]WAV Trips Cancelled Passenger'!T54+'[1]WAV Trips Cancelled by Driver'!T54) * 100, "")</f>
        <v/>
      </c>
      <c r="U54" s="18" t="str">
        <f>IFERROR('[1]WAV Trips Cancelled Passenger'!U54 / ('[1]WAV Trips Completed'!U54+'[1]WAV Trips Not Accepted'!U54+'[1]WAV Trips Cancelled No-show'!U54+'[1]WAV Trips Cancelled Passenger'!U54+'[1]WAV Trips Cancelled by Driver'!U54) * 100, "")</f>
        <v/>
      </c>
      <c r="V54" s="18" t="str">
        <f>IFERROR('[1]WAV Trips Cancelled Passenger'!V54 / ('[1]WAV Trips Completed'!V54+'[1]WAV Trips Not Accepted'!V54+'[1]WAV Trips Cancelled No-show'!V54+'[1]WAV Trips Cancelled Passenger'!V54+'[1]WAV Trips Cancelled by Driver'!V54) * 100, "")</f>
        <v/>
      </c>
      <c r="W54" s="18" t="str">
        <f>IFERROR('[1]WAV Trips Cancelled Passenger'!W54 / ('[1]WAV Trips Completed'!W54+'[1]WAV Trips Not Accepted'!W54+'[1]WAV Trips Cancelled No-show'!W54+'[1]WAV Trips Cancelled Passenger'!W54+'[1]WAV Trips Cancelled by Driver'!W54) * 100, "")</f>
        <v/>
      </c>
      <c r="X54" s="18" t="str">
        <f>IFERROR('[1]WAV Trips Cancelled Passenger'!X54 / ('[1]WAV Trips Completed'!X54+'[1]WAV Trips Not Accepted'!X54+'[1]WAV Trips Cancelled No-show'!X54+'[1]WAV Trips Cancelled Passenger'!X54+'[1]WAV Trips Cancelled by Driver'!X54) * 100, "")</f>
        <v/>
      </c>
      <c r="Y54" s="18" t="str">
        <f>IFERROR('[1]WAV Trips Cancelled Passenger'!Y54 / ('[1]WAV Trips Completed'!Y54+'[1]WAV Trips Not Accepted'!Y54+'[1]WAV Trips Cancelled No-show'!Y54+'[1]WAV Trips Cancelled Passenger'!Y54+'[1]WAV Trips Cancelled by Driver'!Y54) * 100, "")</f>
        <v/>
      </c>
      <c r="Z54" s="18" t="str">
        <f>IFERROR('[1]WAV Trips Cancelled Passenger'!Z54 / ('[1]WAV Trips Completed'!Z54+'[1]WAV Trips Not Accepted'!Z54+'[1]WAV Trips Cancelled No-show'!Z54+'[1]WAV Trips Cancelled Passenger'!Z54+'[1]WAV Trips Cancelled by Driver'!Z54) * 100, "")</f>
        <v/>
      </c>
      <c r="AA54" s="18" t="str">
        <f>IFERROR('[1]WAV Trips Cancelled Passenger'!AA54 / ('[1]WAV Trips Completed'!AA54+'[1]WAV Trips Not Accepted'!AA54+'[1]WAV Trips Cancelled No-show'!AA54+'[1]WAV Trips Cancelled Passenger'!AA54+'[1]WAV Trips Cancelled by Driver'!AA54) * 100, "")</f>
        <v/>
      </c>
      <c r="AB54" s="18" t="str">
        <f>IFERROR('[1]WAV Trips Cancelled Passenger'!AB54 / ('[1]WAV Trips Completed'!AB54+'[1]WAV Trips Not Accepted'!AB54+'[1]WAV Trips Cancelled No-show'!AB54+'[1]WAV Trips Cancelled Passenger'!AB54+'[1]WAV Trips Cancelled by Driver'!AB54) * 100, "")</f>
        <v/>
      </c>
      <c r="AC54" s="18" t="str">
        <f>IFERROR('[1]WAV Trips Cancelled Passenger'!AC54 / ('[1]WAV Trips Completed'!AC54+'[1]WAV Trips Not Accepted'!AC54+'[1]WAV Trips Cancelled No-show'!AC54+'[1]WAV Trips Cancelled Passenger'!AC54+'[1]WAV Trips Cancelled by Driver'!AC54) * 100, "")</f>
        <v/>
      </c>
      <c r="AD54" s="18" t="str">
        <f>IFERROR('[1]WAV Trips Cancelled Passenger'!AD54 / ('[1]WAV Trips Completed'!AD54+'[1]WAV Trips Not Accepted'!AD54+'[1]WAV Trips Cancelled No-show'!AD54+'[1]WAV Trips Cancelled Passenger'!AD54+'[1]WAV Trips Cancelled by Driver'!AD54) * 100, "")</f>
        <v/>
      </c>
      <c r="AE54" s="18" t="str">
        <f>IFERROR('[1]WAV Trips Cancelled Passenger'!AE54 / ('[1]WAV Trips Completed'!AE54+'[1]WAV Trips Not Accepted'!AE54+'[1]WAV Trips Cancelled No-show'!AE54+'[1]WAV Trips Cancelled Passenger'!AE54+'[1]WAV Trips Cancelled by Driver'!AE54) * 100, "")</f>
        <v/>
      </c>
      <c r="AF54" s="18" t="str">
        <f>IFERROR('[1]WAV Trips Cancelled Passenger'!AF54 / ('[1]WAV Trips Completed'!AF54+'[1]WAV Trips Not Accepted'!AF54+'[1]WAV Trips Cancelled No-show'!AF54+'[1]WAV Trips Cancelled Passenger'!AF54+'[1]WAV Trips Cancelled by Driver'!AF54) * 100, "")</f>
        <v/>
      </c>
      <c r="AG54" s="18" t="str">
        <f>IFERROR('[1]WAV Trips Cancelled Passenger'!AG54 / ('[1]WAV Trips Completed'!AG54+'[1]WAV Trips Not Accepted'!AG54+'[1]WAV Trips Cancelled No-show'!AG54+'[1]WAV Trips Cancelled Passenger'!AG54+'[1]WAV Trips Cancelled by Driver'!AG54) * 100, "")</f>
        <v/>
      </c>
      <c r="AH54" s="18" t="str">
        <f>IFERROR('[1]WAV Trips Cancelled Passenger'!AH54 / ('[1]WAV Trips Completed'!AH54+'[1]WAV Trips Not Accepted'!AH54+'[1]WAV Trips Cancelled No-show'!AH54+'[1]WAV Trips Cancelled Passenger'!AH54+'[1]WAV Trips Cancelled by Driver'!AH54) * 100, "")</f>
        <v/>
      </c>
      <c r="AI54" s="18" t="str">
        <f>IFERROR('[1]WAV Trips Cancelled Passenger'!AI54 / ('[1]WAV Trips Completed'!AI54+'[1]WAV Trips Not Accepted'!AI54+'[1]WAV Trips Cancelled No-show'!AI54+'[1]WAV Trips Cancelled Passenger'!AI54+'[1]WAV Trips Cancelled by Driver'!AI54) * 100, "")</f>
        <v/>
      </c>
      <c r="AJ54" s="18" t="str">
        <f>IFERROR('[1]WAV Trips Cancelled Passenger'!AJ54 / ('[1]WAV Trips Completed'!AJ54+'[1]WAV Trips Not Accepted'!AJ54+'[1]WAV Trips Cancelled No-show'!AJ54+'[1]WAV Trips Cancelled Passenger'!AJ54+'[1]WAV Trips Cancelled by Driver'!AJ54) * 100, "")</f>
        <v/>
      </c>
      <c r="AK54" s="18" t="str">
        <f>IFERROR('[1]WAV Trips Cancelled Passenger'!AK54 / ('[1]WAV Trips Completed'!AK54+'[1]WAV Trips Not Accepted'!AK54+'[1]WAV Trips Cancelled No-show'!AK54+'[1]WAV Trips Cancelled Passenger'!AK54+'[1]WAV Trips Cancelled by Driver'!AK54) * 100, "")</f>
        <v/>
      </c>
      <c r="AL54" s="18" t="str">
        <f>IFERROR('[1]WAV Trips Cancelled Passenger'!AL54 / ('[1]WAV Trips Completed'!AL54+'[1]WAV Trips Not Accepted'!AL54+'[1]WAV Trips Cancelled No-show'!AL54+'[1]WAV Trips Cancelled Passenger'!AL54+'[1]WAV Trips Cancelled by Driver'!AL54) * 100, "")</f>
        <v/>
      </c>
      <c r="AM54" s="18" t="str">
        <f>IFERROR('[1]WAV Trips Cancelled Passenger'!AM54 / ('[1]WAV Trips Completed'!AM54+'[1]WAV Trips Not Accepted'!AM54+'[1]WAV Trips Cancelled No-show'!AM54+'[1]WAV Trips Cancelled Passenger'!AM54+'[1]WAV Trips Cancelled by Driver'!AM54) * 100, "")</f>
        <v/>
      </c>
      <c r="AN54" s="18" t="str">
        <f>IFERROR('[1]WAV Trips Cancelled Passenger'!AN54 / ('[1]WAV Trips Completed'!AN54+'[1]WAV Trips Not Accepted'!AN54+'[1]WAV Trips Cancelled No-show'!AN54+'[1]WAV Trips Cancelled Passenger'!AN54+'[1]WAV Trips Cancelled by Driver'!AN54) * 100, "")</f>
        <v/>
      </c>
      <c r="AO54" s="18" t="str">
        <f>IFERROR('[1]WAV Trips Cancelled Passenger'!AO54 / ('[1]WAV Trips Completed'!AO54+'[1]WAV Trips Not Accepted'!AO54+'[1]WAV Trips Cancelled No-show'!AO54+'[1]WAV Trips Cancelled Passenger'!AO54+'[1]WAV Trips Cancelled by Driver'!AO54) * 100, "")</f>
        <v/>
      </c>
      <c r="AP54" s="18" t="str">
        <f>IFERROR('[1]WAV Trips Cancelled Passenger'!AP54 / ('[1]WAV Trips Completed'!AP54+'[1]WAV Trips Not Accepted'!AP54+'[1]WAV Trips Cancelled No-show'!AP54+'[1]WAV Trips Cancelled Passenger'!AP54+'[1]WAV Trips Cancelled by Driver'!AP54) * 100, "")</f>
        <v/>
      </c>
      <c r="AQ54" s="18" t="str">
        <f>IFERROR('[1]WAV Trips Cancelled Passenger'!AQ54 / ('[1]WAV Trips Completed'!AQ54+'[1]WAV Trips Not Accepted'!AQ54+'[1]WAV Trips Cancelled No-show'!AQ54+'[1]WAV Trips Cancelled Passenger'!AQ54+'[1]WAV Trips Cancelled by Driver'!AQ54) * 100, "")</f>
        <v/>
      </c>
      <c r="AR54" s="18" t="str">
        <f>IFERROR('[1]WAV Trips Cancelled Passenger'!AR54 / ('[1]WAV Trips Completed'!AR54+'[1]WAV Trips Not Accepted'!AR54+'[1]WAV Trips Cancelled No-show'!AR54+'[1]WAV Trips Cancelled Passenger'!AR54+'[1]WAV Trips Cancelled by Driver'!AR54) * 100, "")</f>
        <v/>
      </c>
      <c r="AS54" s="18" t="str">
        <f>IFERROR('[1]WAV Trips Cancelled Passenger'!AS54 / ('[1]WAV Trips Completed'!AS54+'[1]WAV Trips Not Accepted'!AS54+'[1]WAV Trips Cancelled No-show'!AS54+'[1]WAV Trips Cancelled Passenger'!AS54+'[1]WAV Trips Cancelled by Driver'!AS54) * 100, "")</f>
        <v/>
      </c>
      <c r="AT54" s="18" t="str">
        <f>IFERROR('[1]WAV Trips Cancelled Passenger'!AT54 / ('[1]WAV Trips Completed'!AT54+'[1]WAV Trips Not Accepted'!AT54+'[1]WAV Trips Cancelled No-show'!AT54+'[1]WAV Trips Cancelled Passenger'!AT54+'[1]WAV Trips Cancelled by Driver'!AT54) * 100, "")</f>
        <v/>
      </c>
      <c r="AU54" s="18" t="str">
        <f>IFERROR('[1]WAV Trips Cancelled Passenger'!AU54 / ('[1]WAV Trips Completed'!AU54+'[1]WAV Trips Not Accepted'!AU54+'[1]WAV Trips Cancelled No-show'!AU54+'[1]WAV Trips Cancelled Passenger'!AU54+'[1]WAV Trips Cancelled by Driver'!AU54) * 100, "")</f>
        <v/>
      </c>
      <c r="AV54" s="18" t="str">
        <f>IFERROR('[1]WAV Trips Cancelled Passenger'!AV54 / ('[1]WAV Trips Completed'!AV54+'[1]WAV Trips Not Accepted'!AV54+'[1]WAV Trips Cancelled No-show'!AV54+'[1]WAV Trips Cancelled Passenger'!AV54+'[1]WAV Trips Cancelled by Driver'!AV54) * 100, "")</f>
        <v/>
      </c>
      <c r="AW54" s="18" t="str">
        <f>IFERROR('[1]WAV Trips Cancelled Passenger'!AW54 / ('[1]WAV Trips Completed'!AW54+'[1]WAV Trips Not Accepted'!AW54+'[1]WAV Trips Cancelled No-show'!AW54+'[1]WAV Trips Cancelled Passenger'!AW54+'[1]WAV Trips Cancelled by Driver'!AW54) * 100, "")</f>
        <v/>
      </c>
      <c r="AX54" s="18" t="str">
        <f>IFERROR('[1]WAV Trips Cancelled Passenger'!AX54 / ('[1]WAV Trips Completed'!AX54+'[1]WAV Trips Not Accepted'!AX54+'[1]WAV Trips Cancelled No-show'!AX54+'[1]WAV Trips Cancelled Passenger'!AX54+'[1]WAV Trips Cancelled by Driver'!AX54) * 100, "")</f>
        <v/>
      </c>
      <c r="AY54" s="18" t="str">
        <f>IFERROR('[1]WAV Trips Cancelled Passenger'!AY54 / ('[1]WAV Trips Completed'!AY54+'[1]WAV Trips Not Accepted'!AY54+'[1]WAV Trips Cancelled No-show'!AY54+'[1]WAV Trips Cancelled Passenger'!AY54+'[1]WAV Trips Cancelled by Driver'!AY54) * 100, "")</f>
        <v/>
      </c>
      <c r="AZ54" s="18" t="str">
        <f>IFERROR('[1]WAV Trips Cancelled Passenger'!AZ54 / ('[1]WAV Trips Completed'!AZ54+'[1]WAV Trips Not Accepted'!AZ54+'[1]WAV Trips Cancelled No-show'!AZ54+'[1]WAV Trips Cancelled Passenger'!AZ54+'[1]WAV Trips Cancelled by Driver'!AZ54) * 100, "")</f>
        <v/>
      </c>
      <c r="BA54" s="18" t="str">
        <f>IFERROR('[1]WAV Trips Cancelled Passenger'!BA54 / ('[1]WAV Trips Completed'!BA54+'[1]WAV Trips Not Accepted'!BA54+'[1]WAV Trips Cancelled No-show'!BA54+'[1]WAV Trips Cancelled Passenger'!BA54+'[1]WAV Trips Cancelled by Driver'!BA54) * 100, "")</f>
        <v/>
      </c>
      <c r="BB54" s="18" t="str">
        <f>IFERROR('[1]WAV Trips Cancelled Passenger'!BB54 / ('[1]WAV Trips Completed'!BB54+'[1]WAV Trips Not Accepted'!BB54+'[1]WAV Trips Cancelled No-show'!BB54+'[1]WAV Trips Cancelled Passenger'!BB54+'[1]WAV Trips Cancelled by Driver'!BB54) * 100, "")</f>
        <v/>
      </c>
      <c r="BC54" s="18" t="str">
        <f>IFERROR('[1]WAV Trips Cancelled Passenger'!BC54 / ('[1]WAV Trips Completed'!BC54+'[1]WAV Trips Not Accepted'!BC54+'[1]WAV Trips Cancelled No-show'!BC54+'[1]WAV Trips Cancelled Passenger'!BC54+'[1]WAV Trips Cancelled by Driver'!BC54) * 100, "")</f>
        <v/>
      </c>
      <c r="BD54" s="18" t="str">
        <f>IFERROR('[1]WAV Trips Cancelled Passenger'!BD54 / ('[1]WAV Trips Completed'!BD54+'[1]WAV Trips Not Accepted'!BD54+'[1]WAV Trips Cancelled No-show'!BD54+'[1]WAV Trips Cancelled Passenger'!BD54+'[1]WAV Trips Cancelled by Driver'!BD54) * 100, "")</f>
        <v/>
      </c>
      <c r="BE54" s="18" t="str">
        <f>IFERROR('[1]WAV Trips Cancelled Passenger'!BE54 / ('[1]WAV Trips Completed'!BE54+'[1]WAV Trips Not Accepted'!BE54+'[1]WAV Trips Cancelled No-show'!BE54+'[1]WAV Trips Cancelled Passenger'!BE54+'[1]WAV Trips Cancelled by Driver'!BE54) * 100, "")</f>
        <v/>
      </c>
      <c r="BF54" s="18" t="str">
        <f>IFERROR('[1]WAV Trips Cancelled Passenger'!BF54 / ('[1]WAV Trips Completed'!BF54+'[1]WAV Trips Not Accepted'!BF54+'[1]WAV Trips Cancelled No-show'!BF54+'[1]WAV Trips Cancelled Passenger'!BF54+'[1]WAV Trips Cancelled by Driver'!BF54) * 100, "")</f>
        <v/>
      </c>
      <c r="BG54" s="18" t="str">
        <f>IFERROR('[1]WAV Trips Cancelled Passenger'!BG54 / ('[1]WAV Trips Completed'!BG54+'[1]WAV Trips Not Accepted'!BG54+'[1]WAV Trips Cancelled No-show'!BG54+'[1]WAV Trips Cancelled Passenger'!BG54+'[1]WAV Trips Cancelled by Driver'!BG54) * 100, "")</f>
        <v/>
      </c>
      <c r="BH54" s="18" t="str">
        <f>IFERROR('[1]WAV Trips Cancelled Passenger'!BH54 / ('[1]WAV Trips Completed'!BH54+'[1]WAV Trips Not Accepted'!BH54+'[1]WAV Trips Cancelled No-show'!BH54+'[1]WAV Trips Cancelled Passenger'!BH54+'[1]WAV Trips Cancelled by Driver'!BH54) * 100, "")</f>
        <v/>
      </c>
      <c r="BI54" s="18" t="str">
        <f>IFERROR('[1]WAV Trips Cancelled Passenger'!BI54 / ('[1]WAV Trips Completed'!BI54+'[1]WAV Trips Not Accepted'!BI54+'[1]WAV Trips Cancelled No-show'!BI54+'[1]WAV Trips Cancelled Passenger'!BI54+'[1]WAV Trips Cancelled by Driver'!BI54) * 100, "")</f>
        <v/>
      </c>
      <c r="BJ54" s="18" t="str">
        <f>IFERROR('[1]WAV Trips Cancelled Passenger'!BJ54 / ('[1]WAV Trips Completed'!BJ54+'[1]WAV Trips Not Accepted'!BJ54+'[1]WAV Trips Cancelled No-show'!BJ54+'[1]WAV Trips Cancelled Passenger'!BJ54+'[1]WAV Trips Cancelled by Driver'!BJ54) * 100, "")</f>
        <v/>
      </c>
      <c r="BK54" s="18" t="str">
        <f>IFERROR('[1]WAV Trips Cancelled Passenger'!BK54 / ('[1]WAV Trips Completed'!BK54+'[1]WAV Trips Not Accepted'!BK54+'[1]WAV Trips Cancelled No-show'!BK54+'[1]WAV Trips Cancelled Passenger'!BK54+'[1]WAV Trips Cancelled by Driver'!BK54) * 100, "")</f>
        <v/>
      </c>
      <c r="BL54" s="18" t="str">
        <f>IFERROR('[1]WAV Trips Cancelled Passenger'!BL54 / ('[1]WAV Trips Completed'!BL54+'[1]WAV Trips Not Accepted'!BL54+'[1]WAV Trips Cancelled No-show'!BL54+'[1]WAV Trips Cancelled Passenger'!BL54+'[1]WAV Trips Cancelled by Driver'!BL54) * 100, "")</f>
        <v/>
      </c>
      <c r="BM54" s="18" t="str">
        <f>IFERROR('[1]WAV Trips Cancelled Passenger'!BM54 / ('[1]WAV Trips Completed'!BM54+'[1]WAV Trips Not Accepted'!BM54+'[1]WAV Trips Cancelled No-show'!BM54+'[1]WAV Trips Cancelled Passenger'!BM54+'[1]WAV Trips Cancelled by Driver'!BM54) * 100, "")</f>
        <v/>
      </c>
      <c r="BN54" s="18" t="str">
        <f>IFERROR('[1]WAV Trips Cancelled Passenger'!BN54 / ('[1]WAV Trips Completed'!BN54+'[1]WAV Trips Not Accepted'!BN54+'[1]WAV Trips Cancelled No-show'!BN54+'[1]WAV Trips Cancelled Passenger'!BN54+'[1]WAV Trips Cancelled by Driver'!BN54) * 100, "")</f>
        <v/>
      </c>
      <c r="BO54" s="18" t="str">
        <f>IFERROR('[1]WAV Trips Cancelled Passenger'!BO54 / ('[1]WAV Trips Completed'!BO54+'[1]WAV Trips Not Accepted'!BO54+'[1]WAV Trips Cancelled No-show'!BO54+'[1]WAV Trips Cancelled Passenger'!BO54+'[1]WAV Trips Cancelled by Driver'!BO54) * 100, "")</f>
        <v/>
      </c>
      <c r="BP54" s="18" t="str">
        <f>IFERROR('[1]WAV Trips Cancelled Passenger'!BP54 / ('[1]WAV Trips Completed'!BP54+'[1]WAV Trips Not Accepted'!BP54+'[1]WAV Trips Cancelled No-show'!BP54+'[1]WAV Trips Cancelled Passenger'!BP54+'[1]WAV Trips Cancelled by Driver'!BP54) * 100, "")</f>
        <v/>
      </c>
      <c r="BQ54" s="18" t="str">
        <f>IFERROR('[1]WAV Trips Cancelled Passenger'!BQ54 / ('[1]WAV Trips Completed'!BQ54+'[1]WAV Trips Not Accepted'!BQ54+'[1]WAV Trips Cancelled No-show'!BQ54+'[1]WAV Trips Cancelled Passenger'!BQ54+'[1]WAV Trips Cancelled by Driver'!BQ54) * 100, "")</f>
        <v/>
      </c>
      <c r="BR54" s="18" t="str">
        <f>IFERROR('[1]WAV Trips Cancelled Passenger'!BR54 / ('[1]WAV Trips Completed'!BR54+'[1]WAV Trips Not Accepted'!BR54+'[1]WAV Trips Cancelled No-show'!BR54+'[1]WAV Trips Cancelled Passenger'!BR54+'[1]WAV Trips Cancelled by Driver'!BR54) * 100, "")</f>
        <v/>
      </c>
      <c r="BS54" s="18" t="str">
        <f>IFERROR('[1]WAV Trips Cancelled Passenger'!BS54 / ('[1]WAV Trips Completed'!BS54+'[1]WAV Trips Not Accepted'!BS54+'[1]WAV Trips Cancelled No-show'!BS54+'[1]WAV Trips Cancelled Passenger'!BS54+'[1]WAV Trips Cancelled by Driver'!BS54) * 100, "")</f>
        <v/>
      </c>
      <c r="BT54" s="18" t="str">
        <f>IFERROR('[1]WAV Trips Cancelled Passenger'!BT54 / ('[1]WAV Trips Completed'!BT54+'[1]WAV Trips Not Accepted'!BT54+'[1]WAV Trips Cancelled No-show'!BT54+'[1]WAV Trips Cancelled Passenger'!BT54+'[1]WAV Trips Cancelled by Driver'!BT54) * 100, "")</f>
        <v/>
      </c>
      <c r="BU54" s="18" t="str">
        <f>IFERROR('[1]WAV Trips Cancelled Passenger'!BU54 / ('[1]WAV Trips Completed'!BU54+'[1]WAV Trips Not Accepted'!BU54+'[1]WAV Trips Cancelled No-show'!BU54+'[1]WAV Trips Cancelled Passenger'!BU54+'[1]WAV Trips Cancelled by Driver'!BU54) * 100, "")</f>
        <v/>
      </c>
      <c r="BV54" s="18" t="str">
        <f>IFERROR('[1]WAV Trips Cancelled Passenger'!BV54 / ('[1]WAV Trips Completed'!BV54+'[1]WAV Trips Not Accepted'!BV54+'[1]WAV Trips Cancelled No-show'!BV54+'[1]WAV Trips Cancelled Passenger'!BV54+'[1]WAV Trips Cancelled by Driver'!BV54) * 100, "")</f>
        <v/>
      </c>
      <c r="BW54" s="18" t="str">
        <f>IFERROR('[1]WAV Trips Cancelled Passenger'!BW54 / ('[1]WAV Trips Completed'!BW54+'[1]WAV Trips Not Accepted'!BW54+'[1]WAV Trips Cancelled No-show'!BW54+'[1]WAV Trips Cancelled Passenger'!BW54+'[1]WAV Trips Cancelled by Driver'!BW54) * 100, "")</f>
        <v/>
      </c>
      <c r="BX54" s="18" t="str">
        <f>IFERROR('[1]WAV Trips Cancelled Passenger'!BX54 / ('[1]WAV Trips Completed'!BX54+'[1]WAV Trips Not Accepted'!BX54+'[1]WAV Trips Cancelled No-show'!BX54+'[1]WAV Trips Cancelled Passenger'!BX54+'[1]WAV Trips Cancelled by Driver'!BX54) * 100, "")</f>
        <v/>
      </c>
      <c r="BY54" s="18" t="str">
        <f>IFERROR('[1]WAV Trips Cancelled Passenger'!BY54 / ('[1]WAV Trips Completed'!BY54+'[1]WAV Trips Not Accepted'!BY54+'[1]WAV Trips Cancelled No-show'!BY54+'[1]WAV Trips Cancelled Passenger'!BY54+'[1]WAV Trips Cancelled by Driver'!BY54) * 100, "")</f>
        <v/>
      </c>
      <c r="BZ54" s="18" t="str">
        <f>IFERROR('[1]WAV Trips Cancelled Passenger'!BZ54 / ('[1]WAV Trips Completed'!BZ54+'[1]WAV Trips Not Accepted'!BZ54+'[1]WAV Trips Cancelled No-show'!BZ54+'[1]WAV Trips Cancelled Passenger'!BZ54+'[1]WAV Trips Cancelled by Driver'!BZ54) * 100, "")</f>
        <v/>
      </c>
      <c r="CA54" s="18" t="str">
        <f>IFERROR('[1]WAV Trips Cancelled Passenger'!CA54 / ('[1]WAV Trips Completed'!CA54+'[1]WAV Trips Not Accepted'!CA54+'[1]WAV Trips Cancelled No-show'!CA54+'[1]WAV Trips Cancelled Passenger'!CA54+'[1]WAV Trips Cancelled by Driver'!CA54) * 100, "")</f>
        <v/>
      </c>
      <c r="CB54" s="18" t="str">
        <f>IFERROR('[1]WAV Trips Cancelled Passenger'!CB54 / ('[1]WAV Trips Completed'!CB54+'[1]WAV Trips Not Accepted'!CB54+'[1]WAV Trips Cancelled No-show'!CB54+'[1]WAV Trips Cancelled Passenger'!CB54+'[1]WAV Trips Cancelled by Driver'!CB54) * 100, "")</f>
        <v/>
      </c>
      <c r="CC54" s="18" t="str">
        <f>IFERROR('[1]WAV Trips Cancelled Passenger'!CC54 / ('[1]WAV Trips Completed'!CC54+'[1]WAV Trips Not Accepted'!CC54+'[1]WAV Trips Cancelled No-show'!CC54+'[1]WAV Trips Cancelled Passenger'!CC54+'[1]WAV Trips Cancelled by Driver'!CC54) * 100, "")</f>
        <v/>
      </c>
      <c r="CD54" s="18" t="str">
        <f>IFERROR('[1]WAV Trips Cancelled Passenger'!CD54 / ('[1]WAV Trips Completed'!CD54+'[1]WAV Trips Not Accepted'!CD54+'[1]WAV Trips Cancelled No-show'!CD54+'[1]WAV Trips Cancelled Passenger'!CD54+'[1]WAV Trips Cancelled by Driver'!CD54) * 100, "")</f>
        <v/>
      </c>
      <c r="CE54" s="18" t="str">
        <f>IFERROR('[1]WAV Trips Cancelled Passenger'!CE54 / ('[1]WAV Trips Completed'!CE54+'[1]WAV Trips Not Accepted'!CE54+'[1]WAV Trips Cancelled No-show'!CE54+'[1]WAV Trips Cancelled Passenger'!CE54+'[1]WAV Trips Cancelled by Driver'!CE54) * 100, "")</f>
        <v/>
      </c>
      <c r="CF54" s="18" t="str">
        <f>IFERROR('[1]WAV Trips Cancelled Passenger'!CF54 / ('[1]WAV Trips Completed'!CF54+'[1]WAV Trips Not Accepted'!CF54+'[1]WAV Trips Cancelled No-show'!CF54+'[1]WAV Trips Cancelled Passenger'!CF54+'[1]WAV Trips Cancelled by Driver'!CF54) * 100, "")</f>
        <v/>
      </c>
      <c r="CG54" s="18" t="str">
        <f>IFERROR('[1]WAV Trips Cancelled Passenger'!CG54 / ('[1]WAV Trips Completed'!CG54+'[1]WAV Trips Not Accepted'!CG54+'[1]WAV Trips Cancelled No-show'!CG54+'[1]WAV Trips Cancelled Passenger'!CG54+'[1]WAV Trips Cancelled by Driver'!CG54) * 100, "")</f>
        <v/>
      </c>
      <c r="CH54" s="18" t="str">
        <f>IFERROR('[1]WAV Trips Cancelled Passenger'!CH54 / ('[1]WAV Trips Completed'!CH54+'[1]WAV Trips Not Accepted'!CH54+'[1]WAV Trips Cancelled No-show'!CH54+'[1]WAV Trips Cancelled Passenger'!CH54+'[1]WAV Trips Cancelled by Driver'!CH54) * 100, "")</f>
        <v/>
      </c>
      <c r="CI54" s="18" t="str">
        <f>IFERROR('[1]WAV Trips Cancelled Passenger'!CI54 / ('[1]WAV Trips Completed'!CI54+'[1]WAV Trips Not Accepted'!CI54+'[1]WAV Trips Cancelled No-show'!CI54+'[1]WAV Trips Cancelled Passenger'!CI54+'[1]WAV Trips Cancelled by Driver'!CI54) * 100, "")</f>
        <v/>
      </c>
      <c r="CJ54" s="18" t="str">
        <f>IFERROR('[1]WAV Trips Cancelled Passenger'!CJ54 / ('[1]WAV Trips Completed'!CJ54+'[1]WAV Trips Not Accepted'!CJ54+'[1]WAV Trips Cancelled No-show'!CJ54+'[1]WAV Trips Cancelled Passenger'!CJ54+'[1]WAV Trips Cancelled by Driver'!CJ54) * 100, "")</f>
        <v/>
      </c>
      <c r="CK54" s="18" t="str">
        <f>IFERROR('[1]WAV Trips Cancelled Passenger'!CK54 / ('[1]WAV Trips Completed'!CK54+'[1]WAV Trips Not Accepted'!CK54+'[1]WAV Trips Cancelled No-show'!CK54+'[1]WAV Trips Cancelled Passenger'!CK54+'[1]WAV Trips Cancelled by Driver'!CK54) * 100, "")</f>
        <v/>
      </c>
      <c r="CL54" s="18" t="str">
        <f>IFERROR('[1]WAV Trips Cancelled Passenger'!CL54 / ('[1]WAV Trips Completed'!CL54+'[1]WAV Trips Not Accepted'!CL54+'[1]WAV Trips Cancelled No-show'!CL54+'[1]WAV Trips Cancelled Passenger'!CL54+'[1]WAV Trips Cancelled by Driver'!CL54) * 100, "")</f>
        <v/>
      </c>
      <c r="CM54" s="18" t="str">
        <f>IFERROR('[1]WAV Trips Cancelled Passenger'!CM54 / ('[1]WAV Trips Completed'!CM54+'[1]WAV Trips Not Accepted'!CM54+'[1]WAV Trips Cancelled No-show'!CM54+'[1]WAV Trips Cancelled Passenger'!CM54+'[1]WAV Trips Cancelled by Driver'!CM54) * 100, "")</f>
        <v/>
      </c>
      <c r="CN54" s="18" t="str">
        <f>IFERROR('[1]WAV Trips Cancelled Passenger'!CN54 / ('[1]WAV Trips Completed'!CN54+'[1]WAV Trips Not Accepted'!CN54+'[1]WAV Trips Cancelled No-show'!CN54+'[1]WAV Trips Cancelled Passenger'!CN54+'[1]WAV Trips Cancelled by Driver'!CN54) * 100, "")</f>
        <v/>
      </c>
      <c r="CO54" s="18" t="str">
        <f>IFERROR('[1]WAV Trips Cancelled Passenger'!CO54 / ('[1]WAV Trips Completed'!CO54+'[1]WAV Trips Not Accepted'!CO54+'[1]WAV Trips Cancelled No-show'!CO54+'[1]WAV Trips Cancelled Passenger'!CO54+'[1]WAV Trips Cancelled by Driver'!CO54) * 100, "")</f>
        <v/>
      </c>
      <c r="CP54" s="18" t="str">
        <f>IFERROR('[1]WAV Trips Cancelled Passenger'!CP54 / ('[1]WAV Trips Completed'!CP54+'[1]WAV Trips Not Accepted'!CP54+'[1]WAV Trips Cancelled No-show'!CP54+'[1]WAV Trips Cancelled Passenger'!CP54+'[1]WAV Trips Cancelled by Driver'!CP54) * 100, "")</f>
        <v/>
      </c>
      <c r="CQ54" s="18" t="str">
        <f>IFERROR('[1]WAV Trips Cancelled Passenger'!CQ54 / ('[1]WAV Trips Completed'!CQ54+'[1]WAV Trips Not Accepted'!CQ54+'[1]WAV Trips Cancelled No-show'!CQ54+'[1]WAV Trips Cancelled Passenger'!CQ54+'[1]WAV Trips Cancelled by Driver'!CQ54) * 100, "")</f>
        <v/>
      </c>
      <c r="CR54" s="18" t="str">
        <f>IFERROR('[1]WAV Trips Cancelled Passenger'!CR54 / ('[1]WAV Trips Completed'!CR54+'[1]WAV Trips Not Accepted'!CR54+'[1]WAV Trips Cancelled No-show'!CR54+'[1]WAV Trips Cancelled Passenger'!CR54+'[1]WAV Trips Cancelled by Driver'!CR54) * 100, "")</f>
        <v/>
      </c>
      <c r="CS54" s="18" t="str">
        <f>IFERROR('[1]WAV Trips Cancelled Passenger'!CS54 / ('[1]WAV Trips Completed'!CS54+'[1]WAV Trips Not Accepted'!CS54+'[1]WAV Trips Cancelled No-show'!CS54+'[1]WAV Trips Cancelled Passenger'!CS54+'[1]WAV Trips Cancelled by Driver'!CS54) * 100, "")</f>
        <v/>
      </c>
      <c r="CT54" s="18" t="str">
        <f>IFERROR('[1]WAV Trips Cancelled Passenger'!CT54 / ('[1]WAV Trips Completed'!CT54+'[1]WAV Trips Not Accepted'!CT54+'[1]WAV Trips Cancelled No-show'!CT54+'[1]WAV Trips Cancelled Passenger'!CT54+'[1]WAV Trips Cancelled by Driver'!CT54) * 100, "")</f>
        <v/>
      </c>
      <c r="CU54" s="18" t="str">
        <f>IFERROR('[1]WAV Trips Cancelled Passenger'!CU54 / ('[1]WAV Trips Completed'!CU54+'[1]WAV Trips Not Accepted'!CU54+'[1]WAV Trips Cancelled No-show'!CU54+'[1]WAV Trips Cancelled Passenger'!CU54+'[1]WAV Trips Cancelled by Driver'!CU54) * 100, "")</f>
        <v/>
      </c>
      <c r="CV54" s="18" t="str">
        <f>IFERROR('[1]WAV Trips Cancelled Passenger'!CV54 / ('[1]WAV Trips Completed'!CV54+'[1]WAV Trips Not Accepted'!CV54+'[1]WAV Trips Cancelled No-show'!CV54+'[1]WAV Trips Cancelled Passenger'!CV54+'[1]WAV Trips Cancelled by Driver'!CV54) * 100, "")</f>
        <v/>
      </c>
      <c r="CW54" s="18" t="str">
        <f>IFERROR('[1]WAV Trips Cancelled Passenger'!CW54 / ('[1]WAV Trips Completed'!CW54+'[1]WAV Trips Not Accepted'!CW54+'[1]WAV Trips Cancelled No-show'!CW54+'[1]WAV Trips Cancelled Passenger'!CW54+'[1]WAV Trips Cancelled by Driver'!CW54) * 100, "")</f>
        <v/>
      </c>
      <c r="CX54" s="18" t="str">
        <f>IFERROR('[1]WAV Trips Cancelled Passenger'!CX54 / ('[1]WAV Trips Completed'!CX54+'[1]WAV Trips Not Accepted'!CX54+'[1]WAV Trips Cancelled No-show'!CX54+'[1]WAV Trips Cancelled Passenger'!CX54+'[1]WAV Trips Cancelled by Driver'!CX54) * 100, "")</f>
        <v/>
      </c>
      <c r="CY54" s="18" t="str">
        <f>IFERROR('[1]WAV Trips Cancelled Passenger'!CY54 / ('[1]WAV Trips Completed'!CY54+'[1]WAV Trips Not Accepted'!CY54+'[1]WAV Trips Cancelled No-show'!CY54+'[1]WAV Trips Cancelled Passenger'!CY54+'[1]WAV Trips Cancelled by Driver'!CY54) * 100, "")</f>
        <v/>
      </c>
      <c r="CZ54" s="18" t="str">
        <f>IFERROR('[1]WAV Trips Cancelled Passenger'!CZ54 / ('[1]WAV Trips Completed'!CZ54+'[1]WAV Trips Not Accepted'!CZ54+'[1]WAV Trips Cancelled No-show'!CZ54+'[1]WAV Trips Cancelled Passenger'!CZ54+'[1]WAV Trips Cancelled by Driver'!CZ54) * 100, "")</f>
        <v/>
      </c>
      <c r="DA54" s="18" t="str">
        <f>IFERROR('[1]WAV Trips Cancelled Passenger'!DA54 / ('[1]WAV Trips Completed'!DA54+'[1]WAV Trips Not Accepted'!DA54+'[1]WAV Trips Cancelled No-show'!DA54+'[1]WAV Trips Cancelled Passenger'!DA54+'[1]WAV Trips Cancelled by Driver'!DA54) * 100, "")</f>
        <v/>
      </c>
      <c r="DB54" s="18" t="str">
        <f>IFERROR('[1]WAV Trips Cancelled Passenger'!DB54 / ('[1]WAV Trips Completed'!DB54+'[1]WAV Trips Not Accepted'!DB54+'[1]WAV Trips Cancelled No-show'!DB54+'[1]WAV Trips Cancelled Passenger'!DB54+'[1]WAV Trips Cancelled by Driver'!DB54) * 100, "")</f>
        <v/>
      </c>
      <c r="DC54" s="18" t="str">
        <f>IFERROR('[1]WAV Trips Cancelled Passenger'!DC54 / ('[1]WAV Trips Completed'!DC54+'[1]WAV Trips Not Accepted'!DC54+'[1]WAV Trips Cancelled No-show'!DC54+'[1]WAV Trips Cancelled Passenger'!DC54+'[1]WAV Trips Cancelled by Driver'!DC54) * 100, "")</f>
        <v/>
      </c>
      <c r="DD54" s="18" t="str">
        <f>IFERROR('[1]WAV Trips Cancelled Passenger'!DD54 / ('[1]WAV Trips Completed'!DD54+'[1]WAV Trips Not Accepted'!DD54+'[1]WAV Trips Cancelled No-show'!DD54+'[1]WAV Trips Cancelled Passenger'!DD54+'[1]WAV Trips Cancelled by Driver'!DD54) * 100, "")</f>
        <v/>
      </c>
      <c r="DE54" s="18" t="str">
        <f>IFERROR('[1]WAV Trips Cancelled Passenger'!DE54 / ('[1]WAV Trips Completed'!DE54+'[1]WAV Trips Not Accepted'!DE54+'[1]WAV Trips Cancelled No-show'!DE54+'[1]WAV Trips Cancelled Passenger'!DE54+'[1]WAV Trips Cancelled by Driver'!DE54) * 100, "")</f>
        <v/>
      </c>
      <c r="DF54" s="18" t="str">
        <f>IFERROR('[1]WAV Trips Cancelled Passenger'!DF54 / ('[1]WAV Trips Completed'!DF54+'[1]WAV Trips Not Accepted'!DF54+'[1]WAV Trips Cancelled No-show'!DF54+'[1]WAV Trips Cancelled Passenger'!DF54+'[1]WAV Trips Cancelled by Driver'!DF54) * 100, "")</f>
        <v/>
      </c>
      <c r="DG54" s="18" t="str">
        <f>IFERROR('[1]WAV Trips Cancelled Passenger'!DG54 / ('[1]WAV Trips Completed'!DG54+'[1]WAV Trips Not Accepted'!DG54+'[1]WAV Trips Cancelled No-show'!DG54+'[1]WAV Trips Cancelled Passenger'!DG54+'[1]WAV Trips Cancelled by Driver'!DG54) * 100, "")</f>
        <v/>
      </c>
      <c r="DH54" s="18" t="str">
        <f>IFERROR('[1]WAV Trips Cancelled Passenger'!DH54 / ('[1]WAV Trips Completed'!DH54+'[1]WAV Trips Not Accepted'!DH54+'[1]WAV Trips Cancelled No-show'!DH54+'[1]WAV Trips Cancelled Passenger'!DH54+'[1]WAV Trips Cancelled by Driver'!DH54) * 100, "")</f>
        <v/>
      </c>
      <c r="DI54" s="18" t="str">
        <f>IFERROR('[1]WAV Trips Cancelled Passenger'!DI54 / ('[1]WAV Trips Completed'!DI54+'[1]WAV Trips Not Accepted'!DI54+'[1]WAV Trips Cancelled No-show'!DI54+'[1]WAV Trips Cancelled Passenger'!DI54+'[1]WAV Trips Cancelled by Driver'!DI54) * 100, "")</f>
        <v/>
      </c>
      <c r="DJ54" s="18" t="str">
        <f>IFERROR('[1]WAV Trips Cancelled Passenger'!DJ54 / ('[1]WAV Trips Completed'!DJ54+'[1]WAV Trips Not Accepted'!DJ54+'[1]WAV Trips Cancelled No-show'!DJ54+'[1]WAV Trips Cancelled Passenger'!DJ54+'[1]WAV Trips Cancelled by Driver'!DJ54) * 100, "")</f>
        <v/>
      </c>
      <c r="DK54" s="18" t="str">
        <f>IFERROR('[1]WAV Trips Cancelled Passenger'!DK54 / ('[1]WAV Trips Completed'!DK54+'[1]WAV Trips Not Accepted'!DK54+'[1]WAV Trips Cancelled No-show'!DK54+'[1]WAV Trips Cancelled Passenger'!DK54+'[1]WAV Trips Cancelled by Driver'!DK54) * 100, "")</f>
        <v/>
      </c>
      <c r="DL54" s="18" t="str">
        <f>IFERROR('[1]WAV Trips Cancelled Passenger'!DL54 / ('[1]WAV Trips Completed'!DL54+'[1]WAV Trips Not Accepted'!DL54+'[1]WAV Trips Cancelled No-show'!DL54+'[1]WAV Trips Cancelled Passenger'!DL54+'[1]WAV Trips Cancelled by Driver'!DL54) * 100, "")</f>
        <v/>
      </c>
      <c r="DM54" s="18" t="str">
        <f>IFERROR('[1]WAV Trips Cancelled Passenger'!DM54 / ('[1]WAV Trips Completed'!DM54+'[1]WAV Trips Not Accepted'!DM54+'[1]WAV Trips Cancelled No-show'!DM54+'[1]WAV Trips Cancelled Passenger'!DM54+'[1]WAV Trips Cancelled by Driver'!DM54) * 100, "")</f>
        <v/>
      </c>
      <c r="DN54" s="18" t="str">
        <f>IFERROR('[1]WAV Trips Cancelled Passenger'!DN54 / ('[1]WAV Trips Completed'!DN54+'[1]WAV Trips Not Accepted'!DN54+'[1]WAV Trips Cancelled No-show'!DN54+'[1]WAV Trips Cancelled Passenger'!DN54+'[1]WAV Trips Cancelled by Driver'!DN54) * 100, "")</f>
        <v/>
      </c>
      <c r="DO54" s="18" t="str">
        <f>IFERROR('[1]WAV Trips Cancelled Passenger'!DO54 / ('[1]WAV Trips Completed'!DO54+'[1]WAV Trips Not Accepted'!DO54+'[1]WAV Trips Cancelled No-show'!DO54+'[1]WAV Trips Cancelled Passenger'!DO54+'[1]WAV Trips Cancelled by Driver'!DO54) * 100, "")</f>
        <v/>
      </c>
      <c r="DP54" s="18" t="str">
        <f>IFERROR('[1]WAV Trips Cancelled Passenger'!DP54 / ('[1]WAV Trips Completed'!DP54+'[1]WAV Trips Not Accepted'!DP54+'[1]WAV Trips Cancelled No-show'!DP54+'[1]WAV Trips Cancelled Passenger'!DP54+'[1]WAV Trips Cancelled by Driver'!DP54) * 100, "")</f>
        <v/>
      </c>
      <c r="DQ54" s="18" t="str">
        <f>IFERROR('[1]WAV Trips Cancelled Passenger'!DQ54 / ('[1]WAV Trips Completed'!DQ54+'[1]WAV Trips Not Accepted'!DQ54+'[1]WAV Trips Cancelled No-show'!DQ54+'[1]WAV Trips Cancelled Passenger'!DQ54+'[1]WAV Trips Cancelled by Driver'!DQ54) * 100, "")</f>
        <v/>
      </c>
      <c r="DR54" s="18" t="str">
        <f>IFERROR('[1]WAV Trips Cancelled Passenger'!DR54 / ('[1]WAV Trips Completed'!DR54+'[1]WAV Trips Not Accepted'!DR54+'[1]WAV Trips Cancelled No-show'!DR54+'[1]WAV Trips Cancelled Passenger'!DR54+'[1]WAV Trips Cancelled by Driver'!DR54) * 100, "")</f>
        <v/>
      </c>
      <c r="DS54" s="18" t="str">
        <f>IFERROR('[1]WAV Trips Cancelled Passenger'!DS54 / ('[1]WAV Trips Completed'!DS54+'[1]WAV Trips Not Accepted'!DS54+'[1]WAV Trips Cancelled No-show'!DS54+'[1]WAV Trips Cancelled Passenger'!DS54+'[1]WAV Trips Cancelled by Driver'!DS54) * 100, "")</f>
        <v/>
      </c>
      <c r="DT54" s="18" t="str">
        <f>IFERROR('[1]WAV Trips Cancelled Passenger'!DT54 / ('[1]WAV Trips Completed'!DT54+'[1]WAV Trips Not Accepted'!DT54+'[1]WAV Trips Cancelled No-show'!DT54+'[1]WAV Trips Cancelled Passenger'!DT54+'[1]WAV Trips Cancelled by Driver'!DT54) * 100, "")</f>
        <v/>
      </c>
      <c r="DU54" s="18" t="str">
        <f>IFERROR('[1]WAV Trips Cancelled Passenger'!DU54 / ('[1]WAV Trips Completed'!DU54+'[1]WAV Trips Not Accepted'!DU54+'[1]WAV Trips Cancelled No-show'!DU54+'[1]WAV Trips Cancelled Passenger'!DU54+'[1]WAV Trips Cancelled by Driver'!DU54) * 100, "")</f>
        <v/>
      </c>
      <c r="DV54" s="18" t="str">
        <f>IFERROR('[1]WAV Trips Cancelled Passenger'!DV54 / ('[1]WAV Trips Completed'!DV54+'[1]WAV Trips Not Accepted'!DV54+'[1]WAV Trips Cancelled No-show'!DV54+'[1]WAV Trips Cancelled Passenger'!DV54+'[1]WAV Trips Cancelled by Driver'!DV54) * 100, "")</f>
        <v/>
      </c>
      <c r="DW54" s="18" t="str">
        <f>IFERROR('[1]WAV Trips Cancelled Passenger'!DW54 / ('[1]WAV Trips Completed'!DW54+'[1]WAV Trips Not Accepted'!DW54+'[1]WAV Trips Cancelled No-show'!DW54+'[1]WAV Trips Cancelled Passenger'!DW54+'[1]WAV Trips Cancelled by Driver'!DW54) * 100, "")</f>
        <v/>
      </c>
      <c r="DX54" s="18" t="str">
        <f>IFERROR('[1]WAV Trips Cancelled Passenger'!DX54 / ('[1]WAV Trips Completed'!DX54+'[1]WAV Trips Not Accepted'!DX54+'[1]WAV Trips Cancelled No-show'!DX54+'[1]WAV Trips Cancelled Passenger'!DX54+'[1]WAV Trips Cancelled by Driver'!DX54) * 100, "")</f>
        <v/>
      </c>
      <c r="DY54" s="18" t="str">
        <f>IFERROR('[1]WAV Trips Cancelled Passenger'!DY54 / ('[1]WAV Trips Completed'!DY54+'[1]WAV Trips Not Accepted'!DY54+'[1]WAV Trips Cancelled No-show'!DY54+'[1]WAV Trips Cancelled Passenger'!DY54+'[1]WAV Trips Cancelled by Driver'!DY54) * 100, "")</f>
        <v/>
      </c>
      <c r="DZ54" s="18" t="str">
        <f>IFERROR('[1]WAV Trips Cancelled Passenger'!DZ54 / ('[1]WAV Trips Completed'!DZ54+'[1]WAV Trips Not Accepted'!DZ54+'[1]WAV Trips Cancelled No-show'!DZ54+'[1]WAV Trips Cancelled Passenger'!DZ54+'[1]WAV Trips Cancelled by Driver'!DZ54) * 100, "")</f>
        <v/>
      </c>
      <c r="EA54" s="18" t="str">
        <f>IFERROR('[1]WAV Trips Cancelled Passenger'!EA54 / ('[1]WAV Trips Completed'!EA54+'[1]WAV Trips Not Accepted'!EA54+'[1]WAV Trips Cancelled No-show'!EA54+'[1]WAV Trips Cancelled Passenger'!EA54+'[1]WAV Trips Cancelled by Driver'!EA54) * 100, "")</f>
        <v/>
      </c>
      <c r="EB54" s="18" t="str">
        <f>IFERROR('[1]WAV Trips Cancelled Passenger'!EB54 / ('[1]WAV Trips Completed'!EB54+'[1]WAV Trips Not Accepted'!EB54+'[1]WAV Trips Cancelled No-show'!EB54+'[1]WAV Trips Cancelled Passenger'!EB54+'[1]WAV Trips Cancelled by Driver'!EB54) * 100, "")</f>
        <v/>
      </c>
      <c r="EC54" s="18" t="str">
        <f>IFERROR('[1]WAV Trips Cancelled Passenger'!EC54 / ('[1]WAV Trips Completed'!EC54+'[1]WAV Trips Not Accepted'!EC54+'[1]WAV Trips Cancelled No-show'!EC54+'[1]WAV Trips Cancelled Passenger'!EC54+'[1]WAV Trips Cancelled by Driver'!EC54) * 100, "")</f>
        <v/>
      </c>
      <c r="ED54" s="18" t="str">
        <f>IFERROR('[1]WAV Trips Cancelled Passenger'!ED54 / ('[1]WAV Trips Completed'!ED54+'[1]WAV Trips Not Accepted'!ED54+'[1]WAV Trips Cancelled No-show'!ED54+'[1]WAV Trips Cancelled Passenger'!ED54+'[1]WAV Trips Cancelled by Driver'!ED54) * 100, "")</f>
        <v/>
      </c>
      <c r="EE54" s="18" t="str">
        <f>IFERROR('[1]WAV Trips Cancelled Passenger'!EE54 / ('[1]WAV Trips Completed'!EE54+'[1]WAV Trips Not Accepted'!EE54+'[1]WAV Trips Cancelled No-show'!EE54+'[1]WAV Trips Cancelled Passenger'!EE54+'[1]WAV Trips Cancelled by Driver'!EE54) * 100, "")</f>
        <v/>
      </c>
      <c r="EF54" s="18" t="str">
        <f>IFERROR('[1]WAV Trips Cancelled Passenger'!EF54 / ('[1]WAV Trips Completed'!EF54+'[1]WAV Trips Not Accepted'!EF54+'[1]WAV Trips Cancelled No-show'!EF54+'[1]WAV Trips Cancelled Passenger'!EF54+'[1]WAV Trips Cancelled by Driver'!EF54) * 100, "")</f>
        <v/>
      </c>
      <c r="EG54" s="18" t="str">
        <f>IFERROR('[1]WAV Trips Cancelled Passenger'!EG54 / ('[1]WAV Trips Completed'!EG54+'[1]WAV Trips Not Accepted'!EG54+'[1]WAV Trips Cancelled No-show'!EG54+'[1]WAV Trips Cancelled Passenger'!EG54+'[1]WAV Trips Cancelled by Driver'!EG54) * 100, "")</f>
        <v/>
      </c>
      <c r="EH54" s="18" t="str">
        <f>IFERROR('[1]WAV Trips Cancelled Passenger'!EH54 / ('[1]WAV Trips Completed'!EH54+'[1]WAV Trips Not Accepted'!EH54+'[1]WAV Trips Cancelled No-show'!EH54+'[1]WAV Trips Cancelled Passenger'!EH54+'[1]WAV Trips Cancelled by Driver'!EH54) * 100, "")</f>
        <v/>
      </c>
      <c r="EI54" s="18" t="str">
        <f>IFERROR('[1]WAV Trips Cancelled Passenger'!EI54 / ('[1]WAV Trips Completed'!EI54+'[1]WAV Trips Not Accepted'!EI54+'[1]WAV Trips Cancelled No-show'!EI54+'[1]WAV Trips Cancelled Passenger'!EI54+'[1]WAV Trips Cancelled by Driver'!EI54) * 100, "")</f>
        <v/>
      </c>
      <c r="EJ54" s="18" t="str">
        <f>IFERROR('[1]WAV Trips Cancelled Passenger'!EJ54 / ('[1]WAV Trips Completed'!EJ54+'[1]WAV Trips Not Accepted'!EJ54+'[1]WAV Trips Cancelled No-show'!EJ54+'[1]WAV Trips Cancelled Passenger'!EJ54+'[1]WAV Trips Cancelled by Driver'!EJ54) * 100, "")</f>
        <v/>
      </c>
      <c r="EK54" s="18" t="str">
        <f>IFERROR('[1]WAV Trips Cancelled Passenger'!EK54 / ('[1]WAV Trips Completed'!EK54+'[1]WAV Trips Not Accepted'!EK54+'[1]WAV Trips Cancelled No-show'!EK54+'[1]WAV Trips Cancelled Passenger'!EK54+'[1]WAV Trips Cancelled by Driver'!EK54) * 100, "")</f>
        <v/>
      </c>
      <c r="EL54" s="18" t="str">
        <f>IFERROR('[1]WAV Trips Cancelled Passenger'!EL54 / ('[1]WAV Trips Completed'!EL54+'[1]WAV Trips Not Accepted'!EL54+'[1]WAV Trips Cancelled No-show'!EL54+'[1]WAV Trips Cancelled Passenger'!EL54+'[1]WAV Trips Cancelled by Driver'!EL54) * 100, "")</f>
        <v/>
      </c>
      <c r="EM54" s="18" t="str">
        <f>IFERROR('[1]WAV Trips Cancelled Passenger'!EM54 / ('[1]WAV Trips Completed'!EM54+'[1]WAV Trips Not Accepted'!EM54+'[1]WAV Trips Cancelled No-show'!EM54+'[1]WAV Trips Cancelled Passenger'!EM54+'[1]WAV Trips Cancelled by Driver'!EM54) * 100, "")</f>
        <v/>
      </c>
      <c r="EN54" s="18" t="str">
        <f>IFERROR('[1]WAV Trips Cancelled Passenger'!EN54 / ('[1]WAV Trips Completed'!EN54+'[1]WAV Trips Not Accepted'!EN54+'[1]WAV Trips Cancelled No-show'!EN54+'[1]WAV Trips Cancelled Passenger'!EN54+'[1]WAV Trips Cancelled by Driver'!EN54) * 100, "")</f>
        <v/>
      </c>
      <c r="EO54" s="18" t="str">
        <f>IFERROR('[1]WAV Trips Cancelled Passenger'!EO54 / ('[1]WAV Trips Completed'!EO54+'[1]WAV Trips Not Accepted'!EO54+'[1]WAV Trips Cancelled No-show'!EO54+'[1]WAV Trips Cancelled Passenger'!EO54+'[1]WAV Trips Cancelled by Driver'!EO54) * 100, "")</f>
        <v/>
      </c>
      <c r="EP54" s="18" t="str">
        <f>IFERROR('[1]WAV Trips Cancelled Passenger'!EP54 / ('[1]WAV Trips Completed'!EP54+'[1]WAV Trips Not Accepted'!EP54+'[1]WAV Trips Cancelled No-show'!EP54+'[1]WAV Trips Cancelled Passenger'!EP54+'[1]WAV Trips Cancelled by Driver'!EP54) * 100, "")</f>
        <v/>
      </c>
      <c r="EQ54" s="18" t="str">
        <f>IFERROR('[1]WAV Trips Cancelled Passenger'!EQ54 / ('[1]WAV Trips Completed'!EQ54+'[1]WAV Trips Not Accepted'!EQ54+'[1]WAV Trips Cancelled No-show'!EQ54+'[1]WAV Trips Cancelled Passenger'!EQ54+'[1]WAV Trips Cancelled by Driver'!EQ54) * 100, "")</f>
        <v/>
      </c>
      <c r="ER54" s="18" t="str">
        <f>IFERROR('[1]WAV Trips Cancelled Passenger'!ER54 / ('[1]WAV Trips Completed'!ER54+'[1]WAV Trips Not Accepted'!ER54+'[1]WAV Trips Cancelled No-show'!ER54+'[1]WAV Trips Cancelled Passenger'!ER54+'[1]WAV Trips Cancelled by Driver'!ER54) * 100, "")</f>
        <v/>
      </c>
      <c r="ES54" s="18" t="str">
        <f>IFERROR('[1]WAV Trips Cancelled Passenger'!ES54 / ('[1]WAV Trips Completed'!ES54+'[1]WAV Trips Not Accepted'!ES54+'[1]WAV Trips Cancelled No-show'!ES54+'[1]WAV Trips Cancelled Passenger'!ES54+'[1]WAV Trips Cancelled by Driver'!ES54) * 100, "")</f>
        <v/>
      </c>
      <c r="ET54" s="18" t="str">
        <f>IFERROR('[1]WAV Trips Cancelled Passenger'!ET54 / ('[1]WAV Trips Completed'!ET54+'[1]WAV Trips Not Accepted'!ET54+'[1]WAV Trips Cancelled No-show'!ET54+'[1]WAV Trips Cancelled Passenger'!ET54+'[1]WAV Trips Cancelled by Driver'!ET54) * 100, "")</f>
        <v/>
      </c>
      <c r="EU54" s="18" t="str">
        <f>IFERROR('[1]WAV Trips Cancelled Passenger'!EU54 / ('[1]WAV Trips Completed'!EU54+'[1]WAV Trips Not Accepted'!EU54+'[1]WAV Trips Cancelled No-show'!EU54+'[1]WAV Trips Cancelled Passenger'!EU54+'[1]WAV Trips Cancelled by Driver'!EU54) * 100, "")</f>
        <v/>
      </c>
      <c r="EV54" s="18" t="str">
        <f>IFERROR('[1]WAV Trips Cancelled Passenger'!EV54 / ('[1]WAV Trips Completed'!EV54+'[1]WAV Trips Not Accepted'!EV54+'[1]WAV Trips Cancelled No-show'!EV54+'[1]WAV Trips Cancelled Passenger'!EV54+'[1]WAV Trips Cancelled by Driver'!EV54) * 100, "")</f>
        <v/>
      </c>
      <c r="EW54" s="18" t="str">
        <f>IFERROR('[1]WAV Trips Cancelled Passenger'!EW54 / ('[1]WAV Trips Completed'!EW54+'[1]WAV Trips Not Accepted'!EW54+'[1]WAV Trips Cancelled No-show'!EW54+'[1]WAV Trips Cancelled Passenger'!EW54+'[1]WAV Trips Cancelled by Driver'!EW54) * 100, "")</f>
        <v/>
      </c>
      <c r="EX54" s="18" t="str">
        <f>IFERROR('[1]WAV Trips Cancelled Passenger'!EX54 / ('[1]WAV Trips Completed'!EX54+'[1]WAV Trips Not Accepted'!EX54+'[1]WAV Trips Cancelled No-show'!EX54+'[1]WAV Trips Cancelled Passenger'!EX54+'[1]WAV Trips Cancelled by Driver'!EX54) * 100, "")</f>
        <v/>
      </c>
      <c r="EY54" s="18" t="str">
        <f>IFERROR('[1]WAV Trips Cancelled Passenger'!EY54 / ('[1]WAV Trips Completed'!EY54+'[1]WAV Trips Not Accepted'!EY54+'[1]WAV Trips Cancelled No-show'!EY54+'[1]WAV Trips Cancelled Passenger'!EY54+'[1]WAV Trips Cancelled by Driver'!EY54) * 100, "")</f>
        <v/>
      </c>
      <c r="EZ54" s="18" t="str">
        <f>IFERROR('[1]WAV Trips Cancelled Passenger'!EZ54 / ('[1]WAV Trips Completed'!EZ54+'[1]WAV Trips Not Accepted'!EZ54+'[1]WAV Trips Cancelled No-show'!EZ54+'[1]WAV Trips Cancelled Passenger'!EZ54+'[1]WAV Trips Cancelled by Driver'!EZ54) * 100, "")</f>
        <v/>
      </c>
      <c r="FA54" s="18" t="str">
        <f>IFERROR('[1]WAV Trips Cancelled Passenger'!FA54 / ('[1]WAV Trips Completed'!FA54+'[1]WAV Trips Not Accepted'!FA54+'[1]WAV Trips Cancelled No-show'!FA54+'[1]WAV Trips Cancelled Passenger'!FA54+'[1]WAV Trips Cancelled by Driver'!FA54) * 100, "")</f>
        <v/>
      </c>
      <c r="FB54" s="18" t="str">
        <f>IFERROR('[1]WAV Trips Cancelled Passenger'!FB54 / ('[1]WAV Trips Completed'!FB54+'[1]WAV Trips Not Accepted'!FB54+'[1]WAV Trips Cancelled No-show'!FB54+'[1]WAV Trips Cancelled Passenger'!FB54+'[1]WAV Trips Cancelled by Driver'!FB54) * 100, "")</f>
        <v/>
      </c>
      <c r="FC54" s="18" t="str">
        <f>IFERROR('[1]WAV Trips Cancelled Passenger'!FC54 / ('[1]WAV Trips Completed'!FC54+'[1]WAV Trips Not Accepted'!FC54+'[1]WAV Trips Cancelled No-show'!FC54+'[1]WAV Trips Cancelled Passenger'!FC54+'[1]WAV Trips Cancelled by Driver'!FC54) * 100, "")</f>
        <v/>
      </c>
      <c r="FD54" s="18" t="str">
        <f>IFERROR('[1]WAV Trips Cancelled Passenger'!FD54 / ('[1]WAV Trips Completed'!FD54+'[1]WAV Trips Not Accepted'!FD54+'[1]WAV Trips Cancelled No-show'!FD54+'[1]WAV Trips Cancelled Passenger'!FD54+'[1]WAV Trips Cancelled by Driver'!FD54) * 100, "")</f>
        <v/>
      </c>
      <c r="FE54" s="18" t="str">
        <f>IFERROR('[1]WAV Trips Cancelled Passenger'!FE54 / ('[1]WAV Trips Completed'!FE54+'[1]WAV Trips Not Accepted'!FE54+'[1]WAV Trips Cancelled No-show'!FE54+'[1]WAV Trips Cancelled Passenger'!FE54+'[1]WAV Trips Cancelled by Driver'!FE54) * 100, "")</f>
        <v/>
      </c>
      <c r="FF54" s="18" t="str">
        <f>IFERROR('[1]WAV Trips Cancelled Passenger'!FF54 / ('[1]WAV Trips Completed'!FF54+'[1]WAV Trips Not Accepted'!FF54+'[1]WAV Trips Cancelled No-show'!FF54+'[1]WAV Trips Cancelled Passenger'!FF54+'[1]WAV Trips Cancelled by Driver'!FF54) * 100, "")</f>
        <v/>
      </c>
      <c r="FG54" s="18" t="str">
        <f>IFERROR('[1]WAV Trips Cancelled Passenger'!FG54 / ('[1]WAV Trips Completed'!FG54+'[1]WAV Trips Not Accepted'!FG54+'[1]WAV Trips Cancelled No-show'!FG54+'[1]WAV Trips Cancelled Passenger'!FG54+'[1]WAV Trips Cancelled by Driver'!FG54) * 100, "")</f>
        <v/>
      </c>
      <c r="FH54" s="18" t="str">
        <f>IFERROR('[1]WAV Trips Cancelled Passenger'!FH54 / ('[1]WAV Trips Completed'!FH54+'[1]WAV Trips Not Accepted'!FH54+'[1]WAV Trips Cancelled No-show'!FH54+'[1]WAV Trips Cancelled Passenger'!FH54+'[1]WAV Trips Cancelled by Driver'!FH54) * 100, "")</f>
        <v/>
      </c>
      <c r="FI54" s="18" t="str">
        <f>IFERROR('[1]WAV Trips Cancelled Passenger'!FI54 / ('[1]WAV Trips Completed'!FI54+'[1]WAV Trips Not Accepted'!FI54+'[1]WAV Trips Cancelled No-show'!FI54+'[1]WAV Trips Cancelled Passenger'!FI54+'[1]WAV Trips Cancelled by Driver'!FI54) * 100, "")</f>
        <v/>
      </c>
      <c r="FJ54" s="18" t="str">
        <f>IFERROR('[1]WAV Trips Cancelled Passenger'!FJ54 / ('[1]WAV Trips Completed'!FJ54+'[1]WAV Trips Not Accepted'!FJ54+'[1]WAV Trips Cancelled No-show'!FJ54+'[1]WAV Trips Cancelled Passenger'!FJ54+'[1]WAV Trips Cancelled by Driver'!FJ54) * 100, "")</f>
        <v/>
      </c>
      <c r="FK54" s="18" t="str">
        <f>IFERROR('[1]WAV Trips Cancelled Passenger'!FK54 / ('[1]WAV Trips Completed'!FK54+'[1]WAV Trips Not Accepted'!FK54+'[1]WAV Trips Cancelled No-show'!FK54+'[1]WAV Trips Cancelled Passenger'!FK54+'[1]WAV Trips Cancelled by Driver'!FK54) * 100, "")</f>
        <v/>
      </c>
      <c r="FL54" s="18" t="str">
        <f>IFERROR('[1]WAV Trips Cancelled Passenger'!FL54 / ('[1]WAV Trips Completed'!FL54+'[1]WAV Trips Not Accepted'!FL54+'[1]WAV Trips Cancelled No-show'!FL54+'[1]WAV Trips Cancelled Passenger'!FL54+'[1]WAV Trips Cancelled by Driver'!FL54) * 100, "")</f>
        <v/>
      </c>
      <c r="FM54" s="18" t="str">
        <f>IFERROR('[1]WAV Trips Cancelled Passenger'!FM54 / ('[1]WAV Trips Completed'!FM54+'[1]WAV Trips Not Accepted'!FM54+'[1]WAV Trips Cancelled No-show'!FM54+'[1]WAV Trips Cancelled Passenger'!FM54+'[1]WAV Trips Cancelled by Driver'!FM54) * 100, "")</f>
        <v/>
      </c>
    </row>
    <row r="55" spans="1:169" x14ac:dyDescent="0.2">
      <c r="A55" s="17" t="s">
        <v>59</v>
      </c>
      <c r="B55" s="18" t="str">
        <f>IFERROR('[1]WAV Trips Cancelled Passenger'!B55 / ('[1]WAV Trips Completed'!B55+'[1]WAV Trips Not Accepted'!B55+'[1]WAV Trips Cancelled No-show'!B55+'[1]WAV Trips Cancelled Passenger'!B55+'[1]WAV Trips Cancelled by Driver'!B55) * 100, "")</f>
        <v/>
      </c>
      <c r="C55" s="18" t="str">
        <f>IFERROR('[1]WAV Trips Cancelled Passenger'!C55 / ('[1]WAV Trips Completed'!C55+'[1]WAV Trips Not Accepted'!C55+'[1]WAV Trips Cancelled No-show'!C55+'[1]WAV Trips Cancelled Passenger'!C55+'[1]WAV Trips Cancelled by Driver'!C55) * 100, "")</f>
        <v/>
      </c>
      <c r="D55" s="18" t="str">
        <f>IFERROR('[1]WAV Trips Cancelled Passenger'!D55 / ('[1]WAV Trips Completed'!D55+'[1]WAV Trips Not Accepted'!D55+'[1]WAV Trips Cancelled No-show'!D55+'[1]WAV Trips Cancelled Passenger'!D55+'[1]WAV Trips Cancelled by Driver'!D55) * 100, "")</f>
        <v/>
      </c>
      <c r="E55" s="18" t="str">
        <f>IFERROR('[1]WAV Trips Cancelled Passenger'!E55 / ('[1]WAV Trips Completed'!E55+'[1]WAV Trips Not Accepted'!E55+'[1]WAV Trips Cancelled No-show'!E55+'[1]WAV Trips Cancelled Passenger'!E55+'[1]WAV Trips Cancelled by Driver'!E55) * 100, "")</f>
        <v/>
      </c>
      <c r="F55" s="18" t="str">
        <f>IFERROR('[1]WAV Trips Cancelled Passenger'!F55 / ('[1]WAV Trips Completed'!F55+'[1]WAV Trips Not Accepted'!F55+'[1]WAV Trips Cancelled No-show'!F55+'[1]WAV Trips Cancelled Passenger'!F55+'[1]WAV Trips Cancelled by Driver'!F55) * 100, "")</f>
        <v/>
      </c>
      <c r="G55" s="18" t="str">
        <f>IFERROR('[1]WAV Trips Cancelled Passenger'!G55 / ('[1]WAV Trips Completed'!G55+'[1]WAV Trips Not Accepted'!G55+'[1]WAV Trips Cancelled No-show'!G55+'[1]WAV Trips Cancelled Passenger'!G55+'[1]WAV Trips Cancelled by Driver'!G55) * 100, "")</f>
        <v/>
      </c>
      <c r="H55" s="18" t="str">
        <f>IFERROR('[1]WAV Trips Cancelled Passenger'!H55 / ('[1]WAV Trips Completed'!H55+'[1]WAV Trips Not Accepted'!H55+'[1]WAV Trips Cancelled No-show'!H55+'[1]WAV Trips Cancelled Passenger'!H55+'[1]WAV Trips Cancelled by Driver'!H55) * 100, "")</f>
        <v/>
      </c>
      <c r="I55" s="18" t="str">
        <f>IFERROR('[1]WAV Trips Cancelled Passenger'!I55 / ('[1]WAV Trips Completed'!I55+'[1]WAV Trips Not Accepted'!I55+'[1]WAV Trips Cancelled No-show'!I55+'[1]WAV Trips Cancelled Passenger'!I55+'[1]WAV Trips Cancelled by Driver'!I55) * 100, "")</f>
        <v/>
      </c>
      <c r="J55" s="18" t="str">
        <f>IFERROR('[1]WAV Trips Cancelled Passenger'!J55 / ('[1]WAV Trips Completed'!J55+'[1]WAV Trips Not Accepted'!J55+'[1]WAV Trips Cancelled No-show'!J55+'[1]WAV Trips Cancelled Passenger'!J55+'[1]WAV Trips Cancelled by Driver'!J55) * 100, "")</f>
        <v/>
      </c>
      <c r="K55" s="18" t="str">
        <f>IFERROR('[1]WAV Trips Cancelled Passenger'!K55 / ('[1]WAV Trips Completed'!K55+'[1]WAV Trips Not Accepted'!K55+'[1]WAV Trips Cancelled No-show'!K55+'[1]WAV Trips Cancelled Passenger'!K55+'[1]WAV Trips Cancelled by Driver'!K55) * 100, "")</f>
        <v/>
      </c>
      <c r="L55" s="18" t="str">
        <f>IFERROR('[1]WAV Trips Cancelled Passenger'!L55 / ('[1]WAV Trips Completed'!L55+'[1]WAV Trips Not Accepted'!L55+'[1]WAV Trips Cancelled No-show'!L55+'[1]WAV Trips Cancelled Passenger'!L55+'[1]WAV Trips Cancelled by Driver'!L55) * 100, "")</f>
        <v/>
      </c>
      <c r="M55" s="18" t="str">
        <f>IFERROR('[1]WAV Trips Cancelled Passenger'!M55 / ('[1]WAV Trips Completed'!M55+'[1]WAV Trips Not Accepted'!M55+'[1]WAV Trips Cancelled No-show'!M55+'[1]WAV Trips Cancelled Passenger'!M55+'[1]WAV Trips Cancelled by Driver'!M55) * 100, "")</f>
        <v/>
      </c>
      <c r="N55" s="18" t="str">
        <f>IFERROR('[1]WAV Trips Cancelled Passenger'!N55 / ('[1]WAV Trips Completed'!N55+'[1]WAV Trips Not Accepted'!N55+'[1]WAV Trips Cancelled No-show'!N55+'[1]WAV Trips Cancelled Passenger'!N55+'[1]WAV Trips Cancelled by Driver'!N55) * 100, "")</f>
        <v/>
      </c>
      <c r="O55" s="18" t="str">
        <f>IFERROR('[1]WAV Trips Cancelled Passenger'!O55 / ('[1]WAV Trips Completed'!O55+'[1]WAV Trips Not Accepted'!O55+'[1]WAV Trips Cancelled No-show'!O55+'[1]WAV Trips Cancelled Passenger'!O55+'[1]WAV Trips Cancelled by Driver'!O55) * 100, "")</f>
        <v/>
      </c>
      <c r="P55" s="18" t="str">
        <f>IFERROR('[1]WAV Trips Cancelled Passenger'!P55 / ('[1]WAV Trips Completed'!P55+'[1]WAV Trips Not Accepted'!P55+'[1]WAV Trips Cancelled No-show'!P55+'[1]WAV Trips Cancelled Passenger'!P55+'[1]WAV Trips Cancelled by Driver'!P55) * 100, "")</f>
        <v/>
      </c>
      <c r="Q55" s="18" t="str">
        <f>IFERROR('[1]WAV Trips Cancelled Passenger'!Q55 / ('[1]WAV Trips Completed'!Q55+'[1]WAV Trips Not Accepted'!Q55+'[1]WAV Trips Cancelled No-show'!Q55+'[1]WAV Trips Cancelled Passenger'!Q55+'[1]WAV Trips Cancelled by Driver'!Q55) * 100, "")</f>
        <v/>
      </c>
      <c r="R55" s="18" t="str">
        <f>IFERROR('[1]WAV Trips Cancelled Passenger'!R55 / ('[1]WAV Trips Completed'!R55+'[1]WAV Trips Not Accepted'!R55+'[1]WAV Trips Cancelled No-show'!R55+'[1]WAV Trips Cancelled Passenger'!R55+'[1]WAV Trips Cancelled by Driver'!R55) * 100, "")</f>
        <v/>
      </c>
      <c r="S55" s="18" t="str">
        <f>IFERROR('[1]WAV Trips Cancelled Passenger'!S55 / ('[1]WAV Trips Completed'!S55+'[1]WAV Trips Not Accepted'!S55+'[1]WAV Trips Cancelled No-show'!S55+'[1]WAV Trips Cancelled Passenger'!S55+'[1]WAV Trips Cancelled by Driver'!S55) * 100, "")</f>
        <v/>
      </c>
      <c r="T55" s="18" t="str">
        <f>IFERROR('[1]WAV Trips Cancelled Passenger'!T55 / ('[1]WAV Trips Completed'!T55+'[1]WAV Trips Not Accepted'!T55+'[1]WAV Trips Cancelled No-show'!T55+'[1]WAV Trips Cancelled Passenger'!T55+'[1]WAV Trips Cancelled by Driver'!T55) * 100, "")</f>
        <v/>
      </c>
      <c r="U55" s="18" t="str">
        <f>IFERROR('[1]WAV Trips Cancelled Passenger'!U55 / ('[1]WAV Trips Completed'!U55+'[1]WAV Trips Not Accepted'!U55+'[1]WAV Trips Cancelled No-show'!U55+'[1]WAV Trips Cancelled Passenger'!U55+'[1]WAV Trips Cancelled by Driver'!U55) * 100, "")</f>
        <v/>
      </c>
      <c r="V55" s="18" t="str">
        <f>IFERROR('[1]WAV Trips Cancelled Passenger'!V55 / ('[1]WAV Trips Completed'!V55+'[1]WAV Trips Not Accepted'!V55+'[1]WAV Trips Cancelled No-show'!V55+'[1]WAV Trips Cancelled Passenger'!V55+'[1]WAV Trips Cancelled by Driver'!V55) * 100, "")</f>
        <v/>
      </c>
      <c r="W55" s="18" t="str">
        <f>IFERROR('[1]WAV Trips Cancelled Passenger'!W55 / ('[1]WAV Trips Completed'!W55+'[1]WAV Trips Not Accepted'!W55+'[1]WAV Trips Cancelled No-show'!W55+'[1]WAV Trips Cancelled Passenger'!W55+'[1]WAV Trips Cancelled by Driver'!W55) * 100, "")</f>
        <v/>
      </c>
      <c r="X55" s="18" t="str">
        <f>IFERROR('[1]WAV Trips Cancelled Passenger'!X55 / ('[1]WAV Trips Completed'!X55+'[1]WAV Trips Not Accepted'!X55+'[1]WAV Trips Cancelled No-show'!X55+'[1]WAV Trips Cancelled Passenger'!X55+'[1]WAV Trips Cancelled by Driver'!X55) * 100, "")</f>
        <v/>
      </c>
      <c r="Y55" s="18" t="str">
        <f>IFERROR('[1]WAV Trips Cancelled Passenger'!Y55 / ('[1]WAV Trips Completed'!Y55+'[1]WAV Trips Not Accepted'!Y55+'[1]WAV Trips Cancelled No-show'!Y55+'[1]WAV Trips Cancelled Passenger'!Y55+'[1]WAV Trips Cancelled by Driver'!Y55) * 100, "")</f>
        <v/>
      </c>
      <c r="Z55" s="18" t="str">
        <f>IFERROR('[1]WAV Trips Cancelled Passenger'!Z55 / ('[1]WAV Trips Completed'!Z55+'[1]WAV Trips Not Accepted'!Z55+'[1]WAV Trips Cancelled No-show'!Z55+'[1]WAV Trips Cancelled Passenger'!Z55+'[1]WAV Trips Cancelled by Driver'!Z55) * 100, "")</f>
        <v/>
      </c>
      <c r="AA55" s="18" t="str">
        <f>IFERROR('[1]WAV Trips Cancelled Passenger'!AA55 / ('[1]WAV Trips Completed'!AA55+'[1]WAV Trips Not Accepted'!AA55+'[1]WAV Trips Cancelled No-show'!AA55+'[1]WAV Trips Cancelled Passenger'!AA55+'[1]WAV Trips Cancelled by Driver'!AA55) * 100, "")</f>
        <v/>
      </c>
      <c r="AB55" s="18" t="str">
        <f>IFERROR('[1]WAV Trips Cancelled Passenger'!AB55 / ('[1]WAV Trips Completed'!AB55+'[1]WAV Trips Not Accepted'!AB55+'[1]WAV Trips Cancelled No-show'!AB55+'[1]WAV Trips Cancelled Passenger'!AB55+'[1]WAV Trips Cancelled by Driver'!AB55) * 100, "")</f>
        <v/>
      </c>
      <c r="AC55" s="18" t="str">
        <f>IFERROR('[1]WAV Trips Cancelled Passenger'!AC55 / ('[1]WAV Trips Completed'!AC55+'[1]WAV Trips Not Accepted'!AC55+'[1]WAV Trips Cancelled No-show'!AC55+'[1]WAV Trips Cancelled Passenger'!AC55+'[1]WAV Trips Cancelled by Driver'!AC55) * 100, "")</f>
        <v/>
      </c>
      <c r="AD55" s="18" t="str">
        <f>IFERROR('[1]WAV Trips Cancelled Passenger'!AD55 / ('[1]WAV Trips Completed'!AD55+'[1]WAV Trips Not Accepted'!AD55+'[1]WAV Trips Cancelled No-show'!AD55+'[1]WAV Trips Cancelled Passenger'!AD55+'[1]WAV Trips Cancelled by Driver'!AD55) * 100, "")</f>
        <v/>
      </c>
      <c r="AE55" s="18" t="str">
        <f>IFERROR('[1]WAV Trips Cancelled Passenger'!AE55 / ('[1]WAV Trips Completed'!AE55+'[1]WAV Trips Not Accepted'!AE55+'[1]WAV Trips Cancelled No-show'!AE55+'[1]WAV Trips Cancelled Passenger'!AE55+'[1]WAV Trips Cancelled by Driver'!AE55) * 100, "")</f>
        <v/>
      </c>
      <c r="AF55" s="18" t="str">
        <f>IFERROR('[1]WAV Trips Cancelled Passenger'!AF55 / ('[1]WAV Trips Completed'!AF55+'[1]WAV Trips Not Accepted'!AF55+'[1]WAV Trips Cancelled No-show'!AF55+'[1]WAV Trips Cancelled Passenger'!AF55+'[1]WAV Trips Cancelled by Driver'!AF55) * 100, "")</f>
        <v/>
      </c>
      <c r="AG55" s="18" t="str">
        <f>IFERROR('[1]WAV Trips Cancelled Passenger'!AG55 / ('[1]WAV Trips Completed'!AG55+'[1]WAV Trips Not Accepted'!AG55+'[1]WAV Trips Cancelled No-show'!AG55+'[1]WAV Trips Cancelled Passenger'!AG55+'[1]WAV Trips Cancelled by Driver'!AG55) * 100, "")</f>
        <v/>
      </c>
      <c r="AH55" s="18" t="str">
        <f>IFERROR('[1]WAV Trips Cancelled Passenger'!AH55 / ('[1]WAV Trips Completed'!AH55+'[1]WAV Trips Not Accepted'!AH55+'[1]WAV Trips Cancelled No-show'!AH55+'[1]WAV Trips Cancelled Passenger'!AH55+'[1]WAV Trips Cancelled by Driver'!AH55) * 100, "")</f>
        <v/>
      </c>
      <c r="AI55" s="18" t="str">
        <f>IFERROR('[1]WAV Trips Cancelled Passenger'!AI55 / ('[1]WAV Trips Completed'!AI55+'[1]WAV Trips Not Accepted'!AI55+'[1]WAV Trips Cancelled No-show'!AI55+'[1]WAV Trips Cancelled Passenger'!AI55+'[1]WAV Trips Cancelled by Driver'!AI55) * 100, "")</f>
        <v/>
      </c>
      <c r="AJ55" s="18" t="str">
        <f>IFERROR('[1]WAV Trips Cancelled Passenger'!AJ55 / ('[1]WAV Trips Completed'!AJ55+'[1]WAV Trips Not Accepted'!AJ55+'[1]WAV Trips Cancelled No-show'!AJ55+'[1]WAV Trips Cancelled Passenger'!AJ55+'[1]WAV Trips Cancelled by Driver'!AJ55) * 100, "")</f>
        <v/>
      </c>
      <c r="AK55" s="18" t="str">
        <f>IFERROR('[1]WAV Trips Cancelled Passenger'!AK55 / ('[1]WAV Trips Completed'!AK55+'[1]WAV Trips Not Accepted'!AK55+'[1]WAV Trips Cancelled No-show'!AK55+'[1]WAV Trips Cancelled Passenger'!AK55+'[1]WAV Trips Cancelled by Driver'!AK55) * 100, "")</f>
        <v/>
      </c>
      <c r="AL55" s="18" t="str">
        <f>IFERROR('[1]WAV Trips Cancelled Passenger'!AL55 / ('[1]WAV Trips Completed'!AL55+'[1]WAV Trips Not Accepted'!AL55+'[1]WAV Trips Cancelled No-show'!AL55+'[1]WAV Trips Cancelled Passenger'!AL55+'[1]WAV Trips Cancelled by Driver'!AL55) * 100, "")</f>
        <v/>
      </c>
      <c r="AM55" s="18" t="str">
        <f>IFERROR('[1]WAV Trips Cancelled Passenger'!AM55 / ('[1]WAV Trips Completed'!AM55+'[1]WAV Trips Not Accepted'!AM55+'[1]WAV Trips Cancelled No-show'!AM55+'[1]WAV Trips Cancelled Passenger'!AM55+'[1]WAV Trips Cancelled by Driver'!AM55) * 100, "")</f>
        <v/>
      </c>
      <c r="AN55" s="18" t="str">
        <f>IFERROR('[1]WAV Trips Cancelled Passenger'!AN55 / ('[1]WAV Trips Completed'!AN55+'[1]WAV Trips Not Accepted'!AN55+'[1]WAV Trips Cancelled No-show'!AN55+'[1]WAV Trips Cancelled Passenger'!AN55+'[1]WAV Trips Cancelled by Driver'!AN55) * 100, "")</f>
        <v/>
      </c>
      <c r="AO55" s="18" t="str">
        <f>IFERROR('[1]WAV Trips Cancelled Passenger'!AO55 / ('[1]WAV Trips Completed'!AO55+'[1]WAV Trips Not Accepted'!AO55+'[1]WAV Trips Cancelled No-show'!AO55+'[1]WAV Trips Cancelled Passenger'!AO55+'[1]WAV Trips Cancelled by Driver'!AO55) * 100, "")</f>
        <v/>
      </c>
      <c r="AP55" s="18" t="str">
        <f>IFERROR('[1]WAV Trips Cancelled Passenger'!AP55 / ('[1]WAV Trips Completed'!AP55+'[1]WAV Trips Not Accepted'!AP55+'[1]WAV Trips Cancelled No-show'!AP55+'[1]WAV Trips Cancelled Passenger'!AP55+'[1]WAV Trips Cancelled by Driver'!AP55) * 100, "")</f>
        <v/>
      </c>
      <c r="AQ55" s="18" t="str">
        <f>IFERROR('[1]WAV Trips Cancelled Passenger'!AQ55 / ('[1]WAV Trips Completed'!AQ55+'[1]WAV Trips Not Accepted'!AQ55+'[1]WAV Trips Cancelled No-show'!AQ55+'[1]WAV Trips Cancelled Passenger'!AQ55+'[1]WAV Trips Cancelled by Driver'!AQ55) * 100, "")</f>
        <v/>
      </c>
      <c r="AR55" s="18" t="str">
        <f>IFERROR('[1]WAV Trips Cancelled Passenger'!AR55 / ('[1]WAV Trips Completed'!AR55+'[1]WAV Trips Not Accepted'!AR55+'[1]WAV Trips Cancelled No-show'!AR55+'[1]WAV Trips Cancelled Passenger'!AR55+'[1]WAV Trips Cancelled by Driver'!AR55) * 100, "")</f>
        <v/>
      </c>
      <c r="AS55" s="18" t="str">
        <f>IFERROR('[1]WAV Trips Cancelled Passenger'!AS55 / ('[1]WAV Trips Completed'!AS55+'[1]WAV Trips Not Accepted'!AS55+'[1]WAV Trips Cancelled No-show'!AS55+'[1]WAV Trips Cancelled Passenger'!AS55+'[1]WAV Trips Cancelled by Driver'!AS55) * 100, "")</f>
        <v/>
      </c>
      <c r="AT55" s="18" t="str">
        <f>IFERROR('[1]WAV Trips Cancelled Passenger'!AT55 / ('[1]WAV Trips Completed'!AT55+'[1]WAV Trips Not Accepted'!AT55+'[1]WAV Trips Cancelled No-show'!AT55+'[1]WAV Trips Cancelled Passenger'!AT55+'[1]WAV Trips Cancelled by Driver'!AT55) * 100, "")</f>
        <v/>
      </c>
      <c r="AU55" s="18" t="str">
        <f>IFERROR('[1]WAV Trips Cancelled Passenger'!AU55 / ('[1]WAV Trips Completed'!AU55+'[1]WAV Trips Not Accepted'!AU55+'[1]WAV Trips Cancelled No-show'!AU55+'[1]WAV Trips Cancelled Passenger'!AU55+'[1]WAV Trips Cancelled by Driver'!AU55) * 100, "")</f>
        <v/>
      </c>
      <c r="AV55" s="18" t="str">
        <f>IFERROR('[1]WAV Trips Cancelled Passenger'!AV55 / ('[1]WAV Trips Completed'!AV55+'[1]WAV Trips Not Accepted'!AV55+'[1]WAV Trips Cancelled No-show'!AV55+'[1]WAV Trips Cancelled Passenger'!AV55+'[1]WAV Trips Cancelled by Driver'!AV55) * 100, "")</f>
        <v/>
      </c>
      <c r="AW55" s="18" t="str">
        <f>IFERROR('[1]WAV Trips Cancelled Passenger'!AW55 / ('[1]WAV Trips Completed'!AW55+'[1]WAV Trips Not Accepted'!AW55+'[1]WAV Trips Cancelled No-show'!AW55+'[1]WAV Trips Cancelled Passenger'!AW55+'[1]WAV Trips Cancelled by Driver'!AW55) * 100, "")</f>
        <v/>
      </c>
      <c r="AX55" s="18" t="str">
        <f>IFERROR('[1]WAV Trips Cancelled Passenger'!AX55 / ('[1]WAV Trips Completed'!AX55+'[1]WAV Trips Not Accepted'!AX55+'[1]WAV Trips Cancelled No-show'!AX55+'[1]WAV Trips Cancelled Passenger'!AX55+'[1]WAV Trips Cancelled by Driver'!AX55) * 100, "")</f>
        <v/>
      </c>
      <c r="AY55" s="18" t="str">
        <f>IFERROR('[1]WAV Trips Cancelled Passenger'!AY55 / ('[1]WAV Trips Completed'!AY55+'[1]WAV Trips Not Accepted'!AY55+'[1]WAV Trips Cancelled No-show'!AY55+'[1]WAV Trips Cancelled Passenger'!AY55+'[1]WAV Trips Cancelled by Driver'!AY55) * 100, "")</f>
        <v/>
      </c>
      <c r="AZ55" s="18" t="str">
        <f>IFERROR('[1]WAV Trips Cancelled Passenger'!AZ55 / ('[1]WAV Trips Completed'!AZ55+'[1]WAV Trips Not Accepted'!AZ55+'[1]WAV Trips Cancelled No-show'!AZ55+'[1]WAV Trips Cancelled Passenger'!AZ55+'[1]WAV Trips Cancelled by Driver'!AZ55) * 100, "")</f>
        <v/>
      </c>
      <c r="BA55" s="18" t="str">
        <f>IFERROR('[1]WAV Trips Cancelled Passenger'!BA55 / ('[1]WAV Trips Completed'!BA55+'[1]WAV Trips Not Accepted'!BA55+'[1]WAV Trips Cancelled No-show'!BA55+'[1]WAV Trips Cancelled Passenger'!BA55+'[1]WAV Trips Cancelled by Driver'!BA55) * 100, "")</f>
        <v/>
      </c>
      <c r="BB55" s="18" t="str">
        <f>IFERROR('[1]WAV Trips Cancelled Passenger'!BB55 / ('[1]WAV Trips Completed'!BB55+'[1]WAV Trips Not Accepted'!BB55+'[1]WAV Trips Cancelled No-show'!BB55+'[1]WAV Trips Cancelled Passenger'!BB55+'[1]WAV Trips Cancelled by Driver'!BB55) * 100, "")</f>
        <v/>
      </c>
      <c r="BC55" s="18" t="str">
        <f>IFERROR('[1]WAV Trips Cancelled Passenger'!BC55 / ('[1]WAV Trips Completed'!BC55+'[1]WAV Trips Not Accepted'!BC55+'[1]WAV Trips Cancelled No-show'!BC55+'[1]WAV Trips Cancelled Passenger'!BC55+'[1]WAV Trips Cancelled by Driver'!BC55) * 100, "")</f>
        <v/>
      </c>
      <c r="BD55" s="18" t="str">
        <f>IFERROR('[1]WAV Trips Cancelled Passenger'!BD55 / ('[1]WAV Trips Completed'!BD55+'[1]WAV Trips Not Accepted'!BD55+'[1]WAV Trips Cancelled No-show'!BD55+'[1]WAV Trips Cancelled Passenger'!BD55+'[1]WAV Trips Cancelled by Driver'!BD55) * 100, "")</f>
        <v/>
      </c>
      <c r="BE55" s="18" t="str">
        <f>IFERROR('[1]WAV Trips Cancelled Passenger'!BE55 / ('[1]WAV Trips Completed'!BE55+'[1]WAV Trips Not Accepted'!BE55+'[1]WAV Trips Cancelled No-show'!BE55+'[1]WAV Trips Cancelled Passenger'!BE55+'[1]WAV Trips Cancelled by Driver'!BE55) * 100, "")</f>
        <v/>
      </c>
      <c r="BF55" s="18" t="str">
        <f>IFERROR('[1]WAV Trips Cancelled Passenger'!BF55 / ('[1]WAV Trips Completed'!BF55+'[1]WAV Trips Not Accepted'!BF55+'[1]WAV Trips Cancelled No-show'!BF55+'[1]WAV Trips Cancelled Passenger'!BF55+'[1]WAV Trips Cancelled by Driver'!BF55) * 100, "")</f>
        <v/>
      </c>
      <c r="BG55" s="18" t="str">
        <f>IFERROR('[1]WAV Trips Cancelled Passenger'!BG55 / ('[1]WAV Trips Completed'!BG55+'[1]WAV Trips Not Accepted'!BG55+'[1]WAV Trips Cancelled No-show'!BG55+'[1]WAV Trips Cancelled Passenger'!BG55+'[1]WAV Trips Cancelled by Driver'!BG55) * 100, "")</f>
        <v/>
      </c>
      <c r="BH55" s="18" t="str">
        <f>IFERROR('[1]WAV Trips Cancelled Passenger'!BH55 / ('[1]WAV Trips Completed'!BH55+'[1]WAV Trips Not Accepted'!BH55+'[1]WAV Trips Cancelled No-show'!BH55+'[1]WAV Trips Cancelled Passenger'!BH55+'[1]WAV Trips Cancelled by Driver'!BH55) * 100, "")</f>
        <v/>
      </c>
      <c r="BI55" s="18" t="str">
        <f>IFERROR('[1]WAV Trips Cancelled Passenger'!BI55 / ('[1]WAV Trips Completed'!BI55+'[1]WAV Trips Not Accepted'!BI55+'[1]WAV Trips Cancelled No-show'!BI55+'[1]WAV Trips Cancelled Passenger'!BI55+'[1]WAV Trips Cancelled by Driver'!BI55) * 100, "")</f>
        <v/>
      </c>
      <c r="BJ55" s="18" t="str">
        <f>IFERROR('[1]WAV Trips Cancelled Passenger'!BJ55 / ('[1]WAV Trips Completed'!BJ55+'[1]WAV Trips Not Accepted'!BJ55+'[1]WAV Trips Cancelled No-show'!BJ55+'[1]WAV Trips Cancelled Passenger'!BJ55+'[1]WAV Trips Cancelled by Driver'!BJ55) * 100, "")</f>
        <v/>
      </c>
      <c r="BK55" s="18" t="str">
        <f>IFERROR('[1]WAV Trips Cancelled Passenger'!BK55 / ('[1]WAV Trips Completed'!BK55+'[1]WAV Trips Not Accepted'!BK55+'[1]WAV Trips Cancelled No-show'!BK55+'[1]WAV Trips Cancelled Passenger'!BK55+'[1]WAV Trips Cancelled by Driver'!BK55) * 100, "")</f>
        <v/>
      </c>
      <c r="BL55" s="18" t="str">
        <f>IFERROR('[1]WAV Trips Cancelled Passenger'!BL55 / ('[1]WAV Trips Completed'!BL55+'[1]WAV Trips Not Accepted'!BL55+'[1]WAV Trips Cancelled No-show'!BL55+'[1]WAV Trips Cancelled Passenger'!BL55+'[1]WAV Trips Cancelled by Driver'!BL55) * 100, "")</f>
        <v/>
      </c>
      <c r="BM55" s="18" t="str">
        <f>IFERROR('[1]WAV Trips Cancelled Passenger'!BM55 / ('[1]WAV Trips Completed'!BM55+'[1]WAV Trips Not Accepted'!BM55+'[1]WAV Trips Cancelled No-show'!BM55+'[1]WAV Trips Cancelled Passenger'!BM55+'[1]WAV Trips Cancelled by Driver'!BM55) * 100, "")</f>
        <v/>
      </c>
      <c r="BN55" s="18" t="str">
        <f>IFERROR('[1]WAV Trips Cancelled Passenger'!BN55 / ('[1]WAV Trips Completed'!BN55+'[1]WAV Trips Not Accepted'!BN55+'[1]WAV Trips Cancelled No-show'!BN55+'[1]WAV Trips Cancelled Passenger'!BN55+'[1]WAV Trips Cancelled by Driver'!BN55) * 100, "")</f>
        <v/>
      </c>
      <c r="BO55" s="18" t="str">
        <f>IFERROR('[1]WAV Trips Cancelled Passenger'!BO55 / ('[1]WAV Trips Completed'!BO55+'[1]WAV Trips Not Accepted'!BO55+'[1]WAV Trips Cancelled No-show'!BO55+'[1]WAV Trips Cancelled Passenger'!BO55+'[1]WAV Trips Cancelled by Driver'!BO55) * 100, "")</f>
        <v/>
      </c>
      <c r="BP55" s="18" t="str">
        <f>IFERROR('[1]WAV Trips Cancelled Passenger'!BP55 / ('[1]WAV Trips Completed'!BP55+'[1]WAV Trips Not Accepted'!BP55+'[1]WAV Trips Cancelled No-show'!BP55+'[1]WAV Trips Cancelled Passenger'!BP55+'[1]WAV Trips Cancelled by Driver'!BP55) * 100, "")</f>
        <v/>
      </c>
      <c r="BQ55" s="18" t="str">
        <f>IFERROR('[1]WAV Trips Cancelled Passenger'!BQ55 / ('[1]WAV Trips Completed'!BQ55+'[1]WAV Trips Not Accepted'!BQ55+'[1]WAV Trips Cancelled No-show'!BQ55+'[1]WAV Trips Cancelled Passenger'!BQ55+'[1]WAV Trips Cancelled by Driver'!BQ55) * 100, "")</f>
        <v/>
      </c>
      <c r="BR55" s="18" t="str">
        <f>IFERROR('[1]WAV Trips Cancelled Passenger'!BR55 / ('[1]WAV Trips Completed'!BR55+'[1]WAV Trips Not Accepted'!BR55+'[1]WAV Trips Cancelled No-show'!BR55+'[1]WAV Trips Cancelled Passenger'!BR55+'[1]WAV Trips Cancelled by Driver'!BR55) * 100, "")</f>
        <v/>
      </c>
      <c r="BS55" s="18" t="str">
        <f>IFERROR('[1]WAV Trips Cancelled Passenger'!BS55 / ('[1]WAV Trips Completed'!BS55+'[1]WAV Trips Not Accepted'!BS55+'[1]WAV Trips Cancelled No-show'!BS55+'[1]WAV Trips Cancelled Passenger'!BS55+'[1]WAV Trips Cancelled by Driver'!BS55) * 100, "")</f>
        <v/>
      </c>
      <c r="BT55" s="18" t="str">
        <f>IFERROR('[1]WAV Trips Cancelled Passenger'!BT55 / ('[1]WAV Trips Completed'!BT55+'[1]WAV Trips Not Accepted'!BT55+'[1]WAV Trips Cancelled No-show'!BT55+'[1]WAV Trips Cancelled Passenger'!BT55+'[1]WAV Trips Cancelled by Driver'!BT55) * 100, "")</f>
        <v/>
      </c>
      <c r="BU55" s="18" t="str">
        <f>IFERROR('[1]WAV Trips Cancelled Passenger'!BU55 / ('[1]WAV Trips Completed'!BU55+'[1]WAV Trips Not Accepted'!BU55+'[1]WAV Trips Cancelled No-show'!BU55+'[1]WAV Trips Cancelled Passenger'!BU55+'[1]WAV Trips Cancelled by Driver'!BU55) * 100, "")</f>
        <v/>
      </c>
      <c r="BV55" s="18" t="str">
        <f>IFERROR('[1]WAV Trips Cancelled Passenger'!BV55 / ('[1]WAV Trips Completed'!BV55+'[1]WAV Trips Not Accepted'!BV55+'[1]WAV Trips Cancelled No-show'!BV55+'[1]WAV Trips Cancelled Passenger'!BV55+'[1]WAV Trips Cancelled by Driver'!BV55) * 100, "")</f>
        <v/>
      </c>
      <c r="BW55" s="18" t="str">
        <f>IFERROR('[1]WAV Trips Cancelled Passenger'!BW55 / ('[1]WAV Trips Completed'!BW55+'[1]WAV Trips Not Accepted'!BW55+'[1]WAV Trips Cancelled No-show'!BW55+'[1]WAV Trips Cancelled Passenger'!BW55+'[1]WAV Trips Cancelled by Driver'!BW55) * 100, "")</f>
        <v/>
      </c>
      <c r="BX55" s="18" t="str">
        <f>IFERROR('[1]WAV Trips Cancelled Passenger'!BX55 / ('[1]WAV Trips Completed'!BX55+'[1]WAV Trips Not Accepted'!BX55+'[1]WAV Trips Cancelled No-show'!BX55+'[1]WAV Trips Cancelled Passenger'!BX55+'[1]WAV Trips Cancelled by Driver'!BX55) * 100, "")</f>
        <v/>
      </c>
      <c r="BY55" s="18" t="str">
        <f>IFERROR('[1]WAV Trips Cancelled Passenger'!BY55 / ('[1]WAV Trips Completed'!BY55+'[1]WAV Trips Not Accepted'!BY55+'[1]WAV Trips Cancelled No-show'!BY55+'[1]WAV Trips Cancelled Passenger'!BY55+'[1]WAV Trips Cancelled by Driver'!BY55) * 100, "")</f>
        <v/>
      </c>
      <c r="BZ55" s="18" t="str">
        <f>IFERROR('[1]WAV Trips Cancelled Passenger'!BZ55 / ('[1]WAV Trips Completed'!BZ55+'[1]WAV Trips Not Accepted'!BZ55+'[1]WAV Trips Cancelled No-show'!BZ55+'[1]WAV Trips Cancelled Passenger'!BZ55+'[1]WAV Trips Cancelled by Driver'!BZ55) * 100, "")</f>
        <v/>
      </c>
      <c r="CA55" s="18" t="str">
        <f>IFERROR('[1]WAV Trips Cancelled Passenger'!CA55 / ('[1]WAV Trips Completed'!CA55+'[1]WAV Trips Not Accepted'!CA55+'[1]WAV Trips Cancelled No-show'!CA55+'[1]WAV Trips Cancelled Passenger'!CA55+'[1]WAV Trips Cancelled by Driver'!CA55) * 100, "")</f>
        <v/>
      </c>
      <c r="CB55" s="18" t="str">
        <f>IFERROR('[1]WAV Trips Cancelled Passenger'!CB55 / ('[1]WAV Trips Completed'!CB55+'[1]WAV Trips Not Accepted'!CB55+'[1]WAV Trips Cancelled No-show'!CB55+'[1]WAV Trips Cancelled Passenger'!CB55+'[1]WAV Trips Cancelled by Driver'!CB55) * 100, "")</f>
        <v/>
      </c>
      <c r="CC55" s="18" t="str">
        <f>IFERROR('[1]WAV Trips Cancelled Passenger'!CC55 / ('[1]WAV Trips Completed'!CC55+'[1]WAV Trips Not Accepted'!CC55+'[1]WAV Trips Cancelled No-show'!CC55+'[1]WAV Trips Cancelled Passenger'!CC55+'[1]WAV Trips Cancelled by Driver'!CC55) * 100, "")</f>
        <v/>
      </c>
      <c r="CD55" s="18" t="str">
        <f>IFERROR('[1]WAV Trips Cancelled Passenger'!CD55 / ('[1]WAV Trips Completed'!CD55+'[1]WAV Trips Not Accepted'!CD55+'[1]WAV Trips Cancelled No-show'!CD55+'[1]WAV Trips Cancelled Passenger'!CD55+'[1]WAV Trips Cancelled by Driver'!CD55) * 100, "")</f>
        <v/>
      </c>
      <c r="CE55" s="18" t="str">
        <f>IFERROR('[1]WAV Trips Cancelled Passenger'!CE55 / ('[1]WAV Trips Completed'!CE55+'[1]WAV Trips Not Accepted'!CE55+'[1]WAV Trips Cancelled No-show'!CE55+'[1]WAV Trips Cancelled Passenger'!CE55+'[1]WAV Trips Cancelled by Driver'!CE55) * 100, "")</f>
        <v/>
      </c>
      <c r="CF55" s="18" t="str">
        <f>IFERROR('[1]WAV Trips Cancelled Passenger'!CF55 / ('[1]WAV Trips Completed'!CF55+'[1]WAV Trips Not Accepted'!CF55+'[1]WAV Trips Cancelled No-show'!CF55+'[1]WAV Trips Cancelled Passenger'!CF55+'[1]WAV Trips Cancelled by Driver'!CF55) * 100, "")</f>
        <v/>
      </c>
      <c r="CG55" s="18" t="str">
        <f>IFERROR('[1]WAV Trips Cancelled Passenger'!CG55 / ('[1]WAV Trips Completed'!CG55+'[1]WAV Trips Not Accepted'!CG55+'[1]WAV Trips Cancelled No-show'!CG55+'[1]WAV Trips Cancelled Passenger'!CG55+'[1]WAV Trips Cancelled by Driver'!CG55) * 100, "")</f>
        <v/>
      </c>
      <c r="CH55" s="18" t="str">
        <f>IFERROR('[1]WAV Trips Cancelled Passenger'!CH55 / ('[1]WAV Trips Completed'!CH55+'[1]WAV Trips Not Accepted'!CH55+'[1]WAV Trips Cancelled No-show'!CH55+'[1]WAV Trips Cancelled Passenger'!CH55+'[1]WAV Trips Cancelled by Driver'!CH55) * 100, "")</f>
        <v/>
      </c>
      <c r="CI55" s="18" t="str">
        <f>IFERROR('[1]WAV Trips Cancelled Passenger'!CI55 / ('[1]WAV Trips Completed'!CI55+'[1]WAV Trips Not Accepted'!CI55+'[1]WAV Trips Cancelled No-show'!CI55+'[1]WAV Trips Cancelled Passenger'!CI55+'[1]WAV Trips Cancelled by Driver'!CI55) * 100, "")</f>
        <v/>
      </c>
      <c r="CJ55" s="18" t="str">
        <f>IFERROR('[1]WAV Trips Cancelled Passenger'!CJ55 / ('[1]WAV Trips Completed'!CJ55+'[1]WAV Trips Not Accepted'!CJ55+'[1]WAV Trips Cancelled No-show'!CJ55+'[1]WAV Trips Cancelled Passenger'!CJ55+'[1]WAV Trips Cancelled by Driver'!CJ55) * 100, "")</f>
        <v/>
      </c>
      <c r="CK55" s="18" t="str">
        <f>IFERROR('[1]WAV Trips Cancelled Passenger'!CK55 / ('[1]WAV Trips Completed'!CK55+'[1]WAV Trips Not Accepted'!CK55+'[1]WAV Trips Cancelled No-show'!CK55+'[1]WAV Trips Cancelled Passenger'!CK55+'[1]WAV Trips Cancelled by Driver'!CK55) * 100, "")</f>
        <v/>
      </c>
      <c r="CL55" s="18" t="str">
        <f>IFERROR('[1]WAV Trips Cancelled Passenger'!CL55 / ('[1]WAV Trips Completed'!CL55+'[1]WAV Trips Not Accepted'!CL55+'[1]WAV Trips Cancelled No-show'!CL55+'[1]WAV Trips Cancelled Passenger'!CL55+'[1]WAV Trips Cancelled by Driver'!CL55) * 100, "")</f>
        <v/>
      </c>
      <c r="CM55" s="18" t="str">
        <f>IFERROR('[1]WAV Trips Cancelled Passenger'!CM55 / ('[1]WAV Trips Completed'!CM55+'[1]WAV Trips Not Accepted'!CM55+'[1]WAV Trips Cancelled No-show'!CM55+'[1]WAV Trips Cancelled Passenger'!CM55+'[1]WAV Trips Cancelled by Driver'!CM55) * 100, "")</f>
        <v/>
      </c>
      <c r="CN55" s="18" t="str">
        <f>IFERROR('[1]WAV Trips Cancelled Passenger'!CN55 / ('[1]WAV Trips Completed'!CN55+'[1]WAV Trips Not Accepted'!CN55+'[1]WAV Trips Cancelled No-show'!CN55+'[1]WAV Trips Cancelled Passenger'!CN55+'[1]WAV Trips Cancelled by Driver'!CN55) * 100, "")</f>
        <v/>
      </c>
      <c r="CO55" s="18" t="str">
        <f>IFERROR('[1]WAV Trips Cancelled Passenger'!CO55 / ('[1]WAV Trips Completed'!CO55+'[1]WAV Trips Not Accepted'!CO55+'[1]WAV Trips Cancelled No-show'!CO55+'[1]WAV Trips Cancelled Passenger'!CO55+'[1]WAV Trips Cancelled by Driver'!CO55) * 100, "")</f>
        <v/>
      </c>
      <c r="CP55" s="18" t="str">
        <f>IFERROR('[1]WAV Trips Cancelled Passenger'!CP55 / ('[1]WAV Trips Completed'!CP55+'[1]WAV Trips Not Accepted'!CP55+'[1]WAV Trips Cancelled No-show'!CP55+'[1]WAV Trips Cancelled Passenger'!CP55+'[1]WAV Trips Cancelled by Driver'!CP55) * 100, "")</f>
        <v/>
      </c>
      <c r="CQ55" s="18" t="str">
        <f>IFERROR('[1]WAV Trips Cancelled Passenger'!CQ55 / ('[1]WAV Trips Completed'!CQ55+'[1]WAV Trips Not Accepted'!CQ55+'[1]WAV Trips Cancelled No-show'!CQ55+'[1]WAV Trips Cancelled Passenger'!CQ55+'[1]WAV Trips Cancelled by Driver'!CQ55) * 100, "")</f>
        <v/>
      </c>
      <c r="CR55" s="18" t="str">
        <f>IFERROR('[1]WAV Trips Cancelled Passenger'!CR55 / ('[1]WAV Trips Completed'!CR55+'[1]WAV Trips Not Accepted'!CR55+'[1]WAV Trips Cancelled No-show'!CR55+'[1]WAV Trips Cancelled Passenger'!CR55+'[1]WAV Trips Cancelled by Driver'!CR55) * 100, "")</f>
        <v/>
      </c>
      <c r="CS55" s="18" t="str">
        <f>IFERROR('[1]WAV Trips Cancelled Passenger'!CS55 / ('[1]WAV Trips Completed'!CS55+'[1]WAV Trips Not Accepted'!CS55+'[1]WAV Trips Cancelled No-show'!CS55+'[1]WAV Trips Cancelled Passenger'!CS55+'[1]WAV Trips Cancelled by Driver'!CS55) * 100, "")</f>
        <v/>
      </c>
      <c r="CT55" s="18" t="str">
        <f>IFERROR('[1]WAV Trips Cancelled Passenger'!CT55 / ('[1]WAV Trips Completed'!CT55+'[1]WAV Trips Not Accepted'!CT55+'[1]WAV Trips Cancelled No-show'!CT55+'[1]WAV Trips Cancelled Passenger'!CT55+'[1]WAV Trips Cancelled by Driver'!CT55) * 100, "")</f>
        <v/>
      </c>
      <c r="CU55" s="18" t="str">
        <f>IFERROR('[1]WAV Trips Cancelled Passenger'!CU55 / ('[1]WAV Trips Completed'!CU55+'[1]WAV Trips Not Accepted'!CU55+'[1]WAV Trips Cancelled No-show'!CU55+'[1]WAV Trips Cancelled Passenger'!CU55+'[1]WAV Trips Cancelled by Driver'!CU55) * 100, "")</f>
        <v/>
      </c>
      <c r="CV55" s="18" t="str">
        <f>IFERROR('[1]WAV Trips Cancelled Passenger'!CV55 / ('[1]WAV Trips Completed'!CV55+'[1]WAV Trips Not Accepted'!CV55+'[1]WAV Trips Cancelled No-show'!CV55+'[1]WAV Trips Cancelled Passenger'!CV55+'[1]WAV Trips Cancelled by Driver'!CV55) * 100, "")</f>
        <v/>
      </c>
      <c r="CW55" s="18" t="str">
        <f>IFERROR('[1]WAV Trips Cancelled Passenger'!CW55 / ('[1]WAV Trips Completed'!CW55+'[1]WAV Trips Not Accepted'!CW55+'[1]WAV Trips Cancelled No-show'!CW55+'[1]WAV Trips Cancelled Passenger'!CW55+'[1]WAV Trips Cancelled by Driver'!CW55) * 100, "")</f>
        <v/>
      </c>
      <c r="CX55" s="18" t="str">
        <f>IFERROR('[1]WAV Trips Cancelled Passenger'!CX55 / ('[1]WAV Trips Completed'!CX55+'[1]WAV Trips Not Accepted'!CX55+'[1]WAV Trips Cancelled No-show'!CX55+'[1]WAV Trips Cancelled Passenger'!CX55+'[1]WAV Trips Cancelled by Driver'!CX55) * 100, "")</f>
        <v/>
      </c>
      <c r="CY55" s="18" t="str">
        <f>IFERROR('[1]WAV Trips Cancelled Passenger'!CY55 / ('[1]WAV Trips Completed'!CY55+'[1]WAV Trips Not Accepted'!CY55+'[1]WAV Trips Cancelled No-show'!CY55+'[1]WAV Trips Cancelled Passenger'!CY55+'[1]WAV Trips Cancelled by Driver'!CY55) * 100, "")</f>
        <v/>
      </c>
      <c r="CZ55" s="18" t="str">
        <f>IFERROR('[1]WAV Trips Cancelled Passenger'!CZ55 / ('[1]WAV Trips Completed'!CZ55+'[1]WAV Trips Not Accepted'!CZ55+'[1]WAV Trips Cancelled No-show'!CZ55+'[1]WAV Trips Cancelled Passenger'!CZ55+'[1]WAV Trips Cancelled by Driver'!CZ55) * 100, "")</f>
        <v/>
      </c>
      <c r="DA55" s="18" t="str">
        <f>IFERROR('[1]WAV Trips Cancelled Passenger'!DA55 / ('[1]WAV Trips Completed'!DA55+'[1]WAV Trips Not Accepted'!DA55+'[1]WAV Trips Cancelled No-show'!DA55+'[1]WAV Trips Cancelled Passenger'!DA55+'[1]WAV Trips Cancelled by Driver'!DA55) * 100, "")</f>
        <v/>
      </c>
      <c r="DB55" s="18" t="str">
        <f>IFERROR('[1]WAV Trips Cancelled Passenger'!DB55 / ('[1]WAV Trips Completed'!DB55+'[1]WAV Trips Not Accepted'!DB55+'[1]WAV Trips Cancelled No-show'!DB55+'[1]WAV Trips Cancelled Passenger'!DB55+'[1]WAV Trips Cancelled by Driver'!DB55) * 100, "")</f>
        <v/>
      </c>
      <c r="DC55" s="18" t="str">
        <f>IFERROR('[1]WAV Trips Cancelled Passenger'!DC55 / ('[1]WAV Trips Completed'!DC55+'[1]WAV Trips Not Accepted'!DC55+'[1]WAV Trips Cancelled No-show'!DC55+'[1]WAV Trips Cancelled Passenger'!DC55+'[1]WAV Trips Cancelled by Driver'!DC55) * 100, "")</f>
        <v/>
      </c>
      <c r="DD55" s="18" t="str">
        <f>IFERROR('[1]WAV Trips Cancelled Passenger'!DD55 / ('[1]WAV Trips Completed'!DD55+'[1]WAV Trips Not Accepted'!DD55+'[1]WAV Trips Cancelled No-show'!DD55+'[1]WAV Trips Cancelled Passenger'!DD55+'[1]WAV Trips Cancelled by Driver'!DD55) * 100, "")</f>
        <v/>
      </c>
      <c r="DE55" s="18" t="str">
        <f>IFERROR('[1]WAV Trips Cancelled Passenger'!DE55 / ('[1]WAV Trips Completed'!DE55+'[1]WAV Trips Not Accepted'!DE55+'[1]WAV Trips Cancelled No-show'!DE55+'[1]WAV Trips Cancelled Passenger'!DE55+'[1]WAV Trips Cancelled by Driver'!DE55) * 100, "")</f>
        <v/>
      </c>
      <c r="DF55" s="18" t="str">
        <f>IFERROR('[1]WAV Trips Cancelled Passenger'!DF55 / ('[1]WAV Trips Completed'!DF55+'[1]WAV Trips Not Accepted'!DF55+'[1]WAV Trips Cancelled No-show'!DF55+'[1]WAV Trips Cancelled Passenger'!DF55+'[1]WAV Trips Cancelled by Driver'!DF55) * 100, "")</f>
        <v/>
      </c>
      <c r="DG55" s="18" t="str">
        <f>IFERROR('[1]WAV Trips Cancelled Passenger'!DG55 / ('[1]WAV Trips Completed'!DG55+'[1]WAV Trips Not Accepted'!DG55+'[1]WAV Trips Cancelled No-show'!DG55+'[1]WAV Trips Cancelled Passenger'!DG55+'[1]WAV Trips Cancelled by Driver'!DG55) * 100, "")</f>
        <v/>
      </c>
      <c r="DH55" s="18" t="str">
        <f>IFERROR('[1]WAV Trips Cancelled Passenger'!DH55 / ('[1]WAV Trips Completed'!DH55+'[1]WAV Trips Not Accepted'!DH55+'[1]WAV Trips Cancelled No-show'!DH55+'[1]WAV Trips Cancelled Passenger'!DH55+'[1]WAV Trips Cancelled by Driver'!DH55) * 100, "")</f>
        <v/>
      </c>
      <c r="DI55" s="18" t="str">
        <f>IFERROR('[1]WAV Trips Cancelled Passenger'!DI55 / ('[1]WAV Trips Completed'!DI55+'[1]WAV Trips Not Accepted'!DI55+'[1]WAV Trips Cancelled No-show'!DI55+'[1]WAV Trips Cancelled Passenger'!DI55+'[1]WAV Trips Cancelled by Driver'!DI55) * 100, "")</f>
        <v/>
      </c>
      <c r="DJ55" s="18" t="str">
        <f>IFERROR('[1]WAV Trips Cancelled Passenger'!DJ55 / ('[1]WAV Trips Completed'!DJ55+'[1]WAV Trips Not Accepted'!DJ55+'[1]WAV Trips Cancelled No-show'!DJ55+'[1]WAV Trips Cancelled Passenger'!DJ55+'[1]WAV Trips Cancelled by Driver'!DJ55) * 100, "")</f>
        <v/>
      </c>
      <c r="DK55" s="18" t="str">
        <f>IFERROR('[1]WAV Trips Cancelled Passenger'!DK55 / ('[1]WAV Trips Completed'!DK55+'[1]WAV Trips Not Accepted'!DK55+'[1]WAV Trips Cancelled No-show'!DK55+'[1]WAV Trips Cancelled Passenger'!DK55+'[1]WAV Trips Cancelled by Driver'!DK55) * 100, "")</f>
        <v/>
      </c>
      <c r="DL55" s="18" t="str">
        <f>IFERROR('[1]WAV Trips Cancelled Passenger'!DL55 / ('[1]WAV Trips Completed'!DL55+'[1]WAV Trips Not Accepted'!DL55+'[1]WAV Trips Cancelled No-show'!DL55+'[1]WAV Trips Cancelled Passenger'!DL55+'[1]WAV Trips Cancelled by Driver'!DL55) * 100, "")</f>
        <v/>
      </c>
      <c r="DM55" s="18" t="str">
        <f>IFERROR('[1]WAV Trips Cancelled Passenger'!DM55 / ('[1]WAV Trips Completed'!DM55+'[1]WAV Trips Not Accepted'!DM55+'[1]WAV Trips Cancelled No-show'!DM55+'[1]WAV Trips Cancelled Passenger'!DM55+'[1]WAV Trips Cancelled by Driver'!DM55) * 100, "")</f>
        <v/>
      </c>
      <c r="DN55" s="18" t="str">
        <f>IFERROR('[1]WAV Trips Cancelled Passenger'!DN55 / ('[1]WAV Trips Completed'!DN55+'[1]WAV Trips Not Accepted'!DN55+'[1]WAV Trips Cancelled No-show'!DN55+'[1]WAV Trips Cancelled Passenger'!DN55+'[1]WAV Trips Cancelled by Driver'!DN55) * 100, "")</f>
        <v/>
      </c>
      <c r="DO55" s="18" t="str">
        <f>IFERROR('[1]WAV Trips Cancelled Passenger'!DO55 / ('[1]WAV Trips Completed'!DO55+'[1]WAV Trips Not Accepted'!DO55+'[1]WAV Trips Cancelled No-show'!DO55+'[1]WAV Trips Cancelled Passenger'!DO55+'[1]WAV Trips Cancelled by Driver'!DO55) * 100, "")</f>
        <v/>
      </c>
      <c r="DP55" s="18" t="str">
        <f>IFERROR('[1]WAV Trips Cancelled Passenger'!DP55 / ('[1]WAV Trips Completed'!DP55+'[1]WAV Trips Not Accepted'!DP55+'[1]WAV Trips Cancelled No-show'!DP55+'[1]WAV Trips Cancelled Passenger'!DP55+'[1]WAV Trips Cancelled by Driver'!DP55) * 100, "")</f>
        <v/>
      </c>
      <c r="DQ55" s="18" t="str">
        <f>IFERROR('[1]WAV Trips Cancelled Passenger'!DQ55 / ('[1]WAV Trips Completed'!DQ55+'[1]WAV Trips Not Accepted'!DQ55+'[1]WAV Trips Cancelled No-show'!DQ55+'[1]WAV Trips Cancelled Passenger'!DQ55+'[1]WAV Trips Cancelled by Driver'!DQ55) * 100, "")</f>
        <v/>
      </c>
      <c r="DR55" s="18" t="str">
        <f>IFERROR('[1]WAV Trips Cancelled Passenger'!DR55 / ('[1]WAV Trips Completed'!DR55+'[1]WAV Trips Not Accepted'!DR55+'[1]WAV Trips Cancelled No-show'!DR55+'[1]WAV Trips Cancelled Passenger'!DR55+'[1]WAV Trips Cancelled by Driver'!DR55) * 100, "")</f>
        <v/>
      </c>
      <c r="DS55" s="18" t="str">
        <f>IFERROR('[1]WAV Trips Cancelled Passenger'!DS55 / ('[1]WAV Trips Completed'!DS55+'[1]WAV Trips Not Accepted'!DS55+'[1]WAV Trips Cancelled No-show'!DS55+'[1]WAV Trips Cancelled Passenger'!DS55+'[1]WAV Trips Cancelled by Driver'!DS55) * 100, "")</f>
        <v/>
      </c>
      <c r="DT55" s="18" t="str">
        <f>IFERROR('[1]WAV Trips Cancelled Passenger'!DT55 / ('[1]WAV Trips Completed'!DT55+'[1]WAV Trips Not Accepted'!DT55+'[1]WAV Trips Cancelled No-show'!DT55+'[1]WAV Trips Cancelled Passenger'!DT55+'[1]WAV Trips Cancelled by Driver'!DT55) * 100, "")</f>
        <v/>
      </c>
      <c r="DU55" s="18" t="str">
        <f>IFERROR('[1]WAV Trips Cancelled Passenger'!DU55 / ('[1]WAV Trips Completed'!DU55+'[1]WAV Trips Not Accepted'!DU55+'[1]WAV Trips Cancelled No-show'!DU55+'[1]WAV Trips Cancelled Passenger'!DU55+'[1]WAV Trips Cancelled by Driver'!DU55) * 100, "")</f>
        <v/>
      </c>
      <c r="DV55" s="18" t="str">
        <f>IFERROR('[1]WAV Trips Cancelled Passenger'!DV55 / ('[1]WAV Trips Completed'!DV55+'[1]WAV Trips Not Accepted'!DV55+'[1]WAV Trips Cancelled No-show'!DV55+'[1]WAV Trips Cancelled Passenger'!DV55+'[1]WAV Trips Cancelled by Driver'!DV55) * 100, "")</f>
        <v/>
      </c>
      <c r="DW55" s="18" t="str">
        <f>IFERROR('[1]WAV Trips Cancelled Passenger'!DW55 / ('[1]WAV Trips Completed'!DW55+'[1]WAV Trips Not Accepted'!DW55+'[1]WAV Trips Cancelled No-show'!DW55+'[1]WAV Trips Cancelled Passenger'!DW55+'[1]WAV Trips Cancelled by Driver'!DW55) * 100, "")</f>
        <v/>
      </c>
      <c r="DX55" s="18" t="str">
        <f>IFERROR('[1]WAV Trips Cancelled Passenger'!DX55 / ('[1]WAV Trips Completed'!DX55+'[1]WAV Trips Not Accepted'!DX55+'[1]WAV Trips Cancelled No-show'!DX55+'[1]WAV Trips Cancelled Passenger'!DX55+'[1]WAV Trips Cancelled by Driver'!DX55) * 100, "")</f>
        <v/>
      </c>
      <c r="DY55" s="18" t="str">
        <f>IFERROR('[1]WAV Trips Cancelled Passenger'!DY55 / ('[1]WAV Trips Completed'!DY55+'[1]WAV Trips Not Accepted'!DY55+'[1]WAV Trips Cancelled No-show'!DY55+'[1]WAV Trips Cancelled Passenger'!DY55+'[1]WAV Trips Cancelled by Driver'!DY55) * 100, "")</f>
        <v/>
      </c>
      <c r="DZ55" s="18" t="str">
        <f>IFERROR('[1]WAV Trips Cancelled Passenger'!DZ55 / ('[1]WAV Trips Completed'!DZ55+'[1]WAV Trips Not Accepted'!DZ55+'[1]WAV Trips Cancelled No-show'!DZ55+'[1]WAV Trips Cancelled Passenger'!DZ55+'[1]WAV Trips Cancelled by Driver'!DZ55) * 100, "")</f>
        <v/>
      </c>
      <c r="EA55" s="18" t="str">
        <f>IFERROR('[1]WAV Trips Cancelled Passenger'!EA55 / ('[1]WAV Trips Completed'!EA55+'[1]WAV Trips Not Accepted'!EA55+'[1]WAV Trips Cancelled No-show'!EA55+'[1]WAV Trips Cancelled Passenger'!EA55+'[1]WAV Trips Cancelled by Driver'!EA55) * 100, "")</f>
        <v/>
      </c>
      <c r="EB55" s="18" t="str">
        <f>IFERROR('[1]WAV Trips Cancelled Passenger'!EB55 / ('[1]WAV Trips Completed'!EB55+'[1]WAV Trips Not Accepted'!EB55+'[1]WAV Trips Cancelled No-show'!EB55+'[1]WAV Trips Cancelled Passenger'!EB55+'[1]WAV Trips Cancelled by Driver'!EB55) * 100, "")</f>
        <v/>
      </c>
      <c r="EC55" s="18" t="str">
        <f>IFERROR('[1]WAV Trips Cancelled Passenger'!EC55 / ('[1]WAV Trips Completed'!EC55+'[1]WAV Trips Not Accepted'!EC55+'[1]WAV Trips Cancelled No-show'!EC55+'[1]WAV Trips Cancelled Passenger'!EC55+'[1]WAV Trips Cancelled by Driver'!EC55) * 100, "")</f>
        <v/>
      </c>
      <c r="ED55" s="18" t="str">
        <f>IFERROR('[1]WAV Trips Cancelled Passenger'!ED55 / ('[1]WAV Trips Completed'!ED55+'[1]WAV Trips Not Accepted'!ED55+'[1]WAV Trips Cancelled No-show'!ED55+'[1]WAV Trips Cancelled Passenger'!ED55+'[1]WAV Trips Cancelled by Driver'!ED55) * 100, "")</f>
        <v/>
      </c>
      <c r="EE55" s="18" t="str">
        <f>IFERROR('[1]WAV Trips Cancelled Passenger'!EE55 / ('[1]WAV Trips Completed'!EE55+'[1]WAV Trips Not Accepted'!EE55+'[1]WAV Trips Cancelled No-show'!EE55+'[1]WAV Trips Cancelled Passenger'!EE55+'[1]WAV Trips Cancelled by Driver'!EE55) * 100, "")</f>
        <v/>
      </c>
      <c r="EF55" s="18" t="str">
        <f>IFERROR('[1]WAV Trips Cancelled Passenger'!EF55 / ('[1]WAV Trips Completed'!EF55+'[1]WAV Trips Not Accepted'!EF55+'[1]WAV Trips Cancelled No-show'!EF55+'[1]WAV Trips Cancelled Passenger'!EF55+'[1]WAV Trips Cancelled by Driver'!EF55) * 100, "")</f>
        <v/>
      </c>
      <c r="EG55" s="18" t="str">
        <f>IFERROR('[1]WAV Trips Cancelled Passenger'!EG55 / ('[1]WAV Trips Completed'!EG55+'[1]WAV Trips Not Accepted'!EG55+'[1]WAV Trips Cancelled No-show'!EG55+'[1]WAV Trips Cancelled Passenger'!EG55+'[1]WAV Trips Cancelled by Driver'!EG55) * 100, "")</f>
        <v/>
      </c>
      <c r="EH55" s="18" t="str">
        <f>IFERROR('[1]WAV Trips Cancelled Passenger'!EH55 / ('[1]WAV Trips Completed'!EH55+'[1]WAV Trips Not Accepted'!EH55+'[1]WAV Trips Cancelled No-show'!EH55+'[1]WAV Trips Cancelled Passenger'!EH55+'[1]WAV Trips Cancelled by Driver'!EH55) * 100, "")</f>
        <v/>
      </c>
      <c r="EI55" s="18" t="str">
        <f>IFERROR('[1]WAV Trips Cancelled Passenger'!EI55 / ('[1]WAV Trips Completed'!EI55+'[1]WAV Trips Not Accepted'!EI55+'[1]WAV Trips Cancelled No-show'!EI55+'[1]WAV Trips Cancelled Passenger'!EI55+'[1]WAV Trips Cancelled by Driver'!EI55) * 100, "")</f>
        <v/>
      </c>
      <c r="EJ55" s="18" t="str">
        <f>IFERROR('[1]WAV Trips Cancelled Passenger'!EJ55 / ('[1]WAV Trips Completed'!EJ55+'[1]WAV Trips Not Accepted'!EJ55+'[1]WAV Trips Cancelled No-show'!EJ55+'[1]WAV Trips Cancelled Passenger'!EJ55+'[1]WAV Trips Cancelled by Driver'!EJ55) * 100, "")</f>
        <v/>
      </c>
      <c r="EK55" s="18" t="str">
        <f>IFERROR('[1]WAV Trips Cancelled Passenger'!EK55 / ('[1]WAV Trips Completed'!EK55+'[1]WAV Trips Not Accepted'!EK55+'[1]WAV Trips Cancelled No-show'!EK55+'[1]WAV Trips Cancelled Passenger'!EK55+'[1]WAV Trips Cancelled by Driver'!EK55) * 100, "")</f>
        <v/>
      </c>
      <c r="EL55" s="18" t="str">
        <f>IFERROR('[1]WAV Trips Cancelled Passenger'!EL55 / ('[1]WAV Trips Completed'!EL55+'[1]WAV Trips Not Accepted'!EL55+'[1]WAV Trips Cancelled No-show'!EL55+'[1]WAV Trips Cancelled Passenger'!EL55+'[1]WAV Trips Cancelled by Driver'!EL55) * 100, "")</f>
        <v/>
      </c>
      <c r="EM55" s="18" t="str">
        <f>IFERROR('[1]WAV Trips Cancelled Passenger'!EM55 / ('[1]WAV Trips Completed'!EM55+'[1]WAV Trips Not Accepted'!EM55+'[1]WAV Trips Cancelled No-show'!EM55+'[1]WAV Trips Cancelled Passenger'!EM55+'[1]WAV Trips Cancelled by Driver'!EM55) * 100, "")</f>
        <v/>
      </c>
      <c r="EN55" s="18" t="str">
        <f>IFERROR('[1]WAV Trips Cancelled Passenger'!EN55 / ('[1]WAV Trips Completed'!EN55+'[1]WAV Trips Not Accepted'!EN55+'[1]WAV Trips Cancelled No-show'!EN55+'[1]WAV Trips Cancelled Passenger'!EN55+'[1]WAV Trips Cancelled by Driver'!EN55) * 100, "")</f>
        <v/>
      </c>
      <c r="EO55" s="18" t="str">
        <f>IFERROR('[1]WAV Trips Cancelled Passenger'!EO55 / ('[1]WAV Trips Completed'!EO55+'[1]WAV Trips Not Accepted'!EO55+'[1]WAV Trips Cancelled No-show'!EO55+'[1]WAV Trips Cancelled Passenger'!EO55+'[1]WAV Trips Cancelled by Driver'!EO55) * 100, "")</f>
        <v/>
      </c>
      <c r="EP55" s="18" t="str">
        <f>IFERROR('[1]WAV Trips Cancelled Passenger'!EP55 / ('[1]WAV Trips Completed'!EP55+'[1]WAV Trips Not Accepted'!EP55+'[1]WAV Trips Cancelled No-show'!EP55+'[1]WAV Trips Cancelled Passenger'!EP55+'[1]WAV Trips Cancelled by Driver'!EP55) * 100, "")</f>
        <v/>
      </c>
      <c r="EQ55" s="18" t="str">
        <f>IFERROR('[1]WAV Trips Cancelled Passenger'!EQ55 / ('[1]WAV Trips Completed'!EQ55+'[1]WAV Trips Not Accepted'!EQ55+'[1]WAV Trips Cancelled No-show'!EQ55+'[1]WAV Trips Cancelled Passenger'!EQ55+'[1]WAV Trips Cancelled by Driver'!EQ55) * 100, "")</f>
        <v/>
      </c>
      <c r="ER55" s="18" t="str">
        <f>IFERROR('[1]WAV Trips Cancelled Passenger'!ER55 / ('[1]WAV Trips Completed'!ER55+'[1]WAV Trips Not Accepted'!ER55+'[1]WAV Trips Cancelled No-show'!ER55+'[1]WAV Trips Cancelled Passenger'!ER55+'[1]WAV Trips Cancelled by Driver'!ER55) * 100, "")</f>
        <v/>
      </c>
      <c r="ES55" s="18" t="str">
        <f>IFERROR('[1]WAV Trips Cancelled Passenger'!ES55 / ('[1]WAV Trips Completed'!ES55+'[1]WAV Trips Not Accepted'!ES55+'[1]WAV Trips Cancelled No-show'!ES55+'[1]WAV Trips Cancelled Passenger'!ES55+'[1]WAV Trips Cancelled by Driver'!ES55) * 100, "")</f>
        <v/>
      </c>
      <c r="ET55" s="18" t="str">
        <f>IFERROR('[1]WAV Trips Cancelled Passenger'!ET55 / ('[1]WAV Trips Completed'!ET55+'[1]WAV Trips Not Accepted'!ET55+'[1]WAV Trips Cancelled No-show'!ET55+'[1]WAV Trips Cancelled Passenger'!ET55+'[1]WAV Trips Cancelled by Driver'!ET55) * 100, "")</f>
        <v/>
      </c>
      <c r="EU55" s="18" t="str">
        <f>IFERROR('[1]WAV Trips Cancelled Passenger'!EU55 / ('[1]WAV Trips Completed'!EU55+'[1]WAV Trips Not Accepted'!EU55+'[1]WAV Trips Cancelled No-show'!EU55+'[1]WAV Trips Cancelled Passenger'!EU55+'[1]WAV Trips Cancelled by Driver'!EU55) * 100, "")</f>
        <v/>
      </c>
      <c r="EV55" s="18" t="str">
        <f>IFERROR('[1]WAV Trips Cancelled Passenger'!EV55 / ('[1]WAV Trips Completed'!EV55+'[1]WAV Trips Not Accepted'!EV55+'[1]WAV Trips Cancelled No-show'!EV55+'[1]WAV Trips Cancelled Passenger'!EV55+'[1]WAV Trips Cancelled by Driver'!EV55) * 100, "")</f>
        <v/>
      </c>
      <c r="EW55" s="18" t="str">
        <f>IFERROR('[1]WAV Trips Cancelled Passenger'!EW55 / ('[1]WAV Trips Completed'!EW55+'[1]WAV Trips Not Accepted'!EW55+'[1]WAV Trips Cancelled No-show'!EW55+'[1]WAV Trips Cancelled Passenger'!EW55+'[1]WAV Trips Cancelled by Driver'!EW55) * 100, "")</f>
        <v/>
      </c>
      <c r="EX55" s="18" t="str">
        <f>IFERROR('[1]WAV Trips Cancelled Passenger'!EX55 / ('[1]WAV Trips Completed'!EX55+'[1]WAV Trips Not Accepted'!EX55+'[1]WAV Trips Cancelled No-show'!EX55+'[1]WAV Trips Cancelled Passenger'!EX55+'[1]WAV Trips Cancelled by Driver'!EX55) * 100, "")</f>
        <v/>
      </c>
      <c r="EY55" s="18" t="str">
        <f>IFERROR('[1]WAV Trips Cancelled Passenger'!EY55 / ('[1]WAV Trips Completed'!EY55+'[1]WAV Trips Not Accepted'!EY55+'[1]WAV Trips Cancelled No-show'!EY55+'[1]WAV Trips Cancelled Passenger'!EY55+'[1]WAV Trips Cancelled by Driver'!EY55) * 100, "")</f>
        <v/>
      </c>
      <c r="EZ55" s="18" t="str">
        <f>IFERROR('[1]WAV Trips Cancelled Passenger'!EZ55 / ('[1]WAV Trips Completed'!EZ55+'[1]WAV Trips Not Accepted'!EZ55+'[1]WAV Trips Cancelled No-show'!EZ55+'[1]WAV Trips Cancelled Passenger'!EZ55+'[1]WAV Trips Cancelled by Driver'!EZ55) * 100, "")</f>
        <v/>
      </c>
      <c r="FA55" s="18" t="str">
        <f>IFERROR('[1]WAV Trips Cancelled Passenger'!FA55 / ('[1]WAV Trips Completed'!FA55+'[1]WAV Trips Not Accepted'!FA55+'[1]WAV Trips Cancelled No-show'!FA55+'[1]WAV Trips Cancelled Passenger'!FA55+'[1]WAV Trips Cancelled by Driver'!FA55) * 100, "")</f>
        <v/>
      </c>
      <c r="FB55" s="18" t="str">
        <f>IFERROR('[1]WAV Trips Cancelled Passenger'!FB55 / ('[1]WAV Trips Completed'!FB55+'[1]WAV Trips Not Accepted'!FB55+'[1]WAV Trips Cancelled No-show'!FB55+'[1]WAV Trips Cancelled Passenger'!FB55+'[1]WAV Trips Cancelled by Driver'!FB55) * 100, "")</f>
        <v/>
      </c>
      <c r="FC55" s="18" t="str">
        <f>IFERROR('[1]WAV Trips Cancelled Passenger'!FC55 / ('[1]WAV Trips Completed'!FC55+'[1]WAV Trips Not Accepted'!FC55+'[1]WAV Trips Cancelled No-show'!FC55+'[1]WAV Trips Cancelled Passenger'!FC55+'[1]WAV Trips Cancelled by Driver'!FC55) * 100, "")</f>
        <v/>
      </c>
      <c r="FD55" s="18" t="str">
        <f>IFERROR('[1]WAV Trips Cancelled Passenger'!FD55 / ('[1]WAV Trips Completed'!FD55+'[1]WAV Trips Not Accepted'!FD55+'[1]WAV Trips Cancelled No-show'!FD55+'[1]WAV Trips Cancelled Passenger'!FD55+'[1]WAV Trips Cancelled by Driver'!FD55) * 100, "")</f>
        <v/>
      </c>
      <c r="FE55" s="18" t="str">
        <f>IFERROR('[1]WAV Trips Cancelled Passenger'!FE55 / ('[1]WAV Trips Completed'!FE55+'[1]WAV Trips Not Accepted'!FE55+'[1]WAV Trips Cancelled No-show'!FE55+'[1]WAV Trips Cancelled Passenger'!FE55+'[1]WAV Trips Cancelled by Driver'!FE55) * 100, "")</f>
        <v/>
      </c>
      <c r="FF55" s="18" t="str">
        <f>IFERROR('[1]WAV Trips Cancelled Passenger'!FF55 / ('[1]WAV Trips Completed'!FF55+'[1]WAV Trips Not Accepted'!FF55+'[1]WAV Trips Cancelled No-show'!FF55+'[1]WAV Trips Cancelled Passenger'!FF55+'[1]WAV Trips Cancelled by Driver'!FF55) * 100, "")</f>
        <v/>
      </c>
      <c r="FG55" s="18" t="str">
        <f>IFERROR('[1]WAV Trips Cancelled Passenger'!FG55 / ('[1]WAV Trips Completed'!FG55+'[1]WAV Trips Not Accepted'!FG55+'[1]WAV Trips Cancelled No-show'!FG55+'[1]WAV Trips Cancelled Passenger'!FG55+'[1]WAV Trips Cancelled by Driver'!FG55) * 100, "")</f>
        <v/>
      </c>
      <c r="FH55" s="18" t="str">
        <f>IFERROR('[1]WAV Trips Cancelled Passenger'!FH55 / ('[1]WAV Trips Completed'!FH55+'[1]WAV Trips Not Accepted'!FH55+'[1]WAV Trips Cancelled No-show'!FH55+'[1]WAV Trips Cancelled Passenger'!FH55+'[1]WAV Trips Cancelled by Driver'!FH55) * 100, "")</f>
        <v/>
      </c>
      <c r="FI55" s="18" t="str">
        <f>IFERROR('[1]WAV Trips Cancelled Passenger'!FI55 / ('[1]WAV Trips Completed'!FI55+'[1]WAV Trips Not Accepted'!FI55+'[1]WAV Trips Cancelled No-show'!FI55+'[1]WAV Trips Cancelled Passenger'!FI55+'[1]WAV Trips Cancelled by Driver'!FI55) * 100, "")</f>
        <v/>
      </c>
      <c r="FJ55" s="18" t="str">
        <f>IFERROR('[1]WAV Trips Cancelled Passenger'!FJ55 / ('[1]WAV Trips Completed'!FJ55+'[1]WAV Trips Not Accepted'!FJ55+'[1]WAV Trips Cancelled No-show'!FJ55+'[1]WAV Trips Cancelled Passenger'!FJ55+'[1]WAV Trips Cancelled by Driver'!FJ55) * 100, "")</f>
        <v/>
      </c>
      <c r="FK55" s="18" t="str">
        <f>IFERROR('[1]WAV Trips Cancelled Passenger'!FK55 / ('[1]WAV Trips Completed'!FK55+'[1]WAV Trips Not Accepted'!FK55+'[1]WAV Trips Cancelled No-show'!FK55+'[1]WAV Trips Cancelled Passenger'!FK55+'[1]WAV Trips Cancelled by Driver'!FK55) * 100, "")</f>
        <v/>
      </c>
      <c r="FL55" s="18" t="str">
        <f>IFERROR('[1]WAV Trips Cancelled Passenger'!FL55 / ('[1]WAV Trips Completed'!FL55+'[1]WAV Trips Not Accepted'!FL55+'[1]WAV Trips Cancelled No-show'!FL55+'[1]WAV Trips Cancelled Passenger'!FL55+'[1]WAV Trips Cancelled by Driver'!FL55) * 100, "")</f>
        <v/>
      </c>
      <c r="FM55" s="18" t="str">
        <f>IFERROR('[1]WAV Trips Cancelled Passenger'!FM55 / ('[1]WAV Trips Completed'!FM55+'[1]WAV Trips Not Accepted'!FM55+'[1]WAV Trips Cancelled No-show'!FM55+'[1]WAV Trips Cancelled Passenger'!FM55+'[1]WAV Trips Cancelled by Driver'!FM55) * 100, "")</f>
        <v/>
      </c>
    </row>
    <row r="56" spans="1:169" x14ac:dyDescent="0.2">
      <c r="A56" s="17" t="s">
        <v>60</v>
      </c>
      <c r="B56" s="18" t="str">
        <f>IFERROR('[1]WAV Trips Cancelled Passenger'!B56 / ('[1]WAV Trips Completed'!B56+'[1]WAV Trips Not Accepted'!B56+'[1]WAV Trips Cancelled No-show'!B56+'[1]WAV Trips Cancelled Passenger'!B56+'[1]WAV Trips Cancelled by Driver'!B56) * 100, "")</f>
        <v/>
      </c>
      <c r="C56" s="18" t="str">
        <f>IFERROR('[1]WAV Trips Cancelled Passenger'!C56 / ('[1]WAV Trips Completed'!C56+'[1]WAV Trips Not Accepted'!C56+'[1]WAV Trips Cancelled No-show'!C56+'[1]WAV Trips Cancelled Passenger'!C56+'[1]WAV Trips Cancelled by Driver'!C56) * 100, "")</f>
        <v/>
      </c>
      <c r="D56" s="18" t="str">
        <f>IFERROR('[1]WAV Trips Cancelled Passenger'!D56 / ('[1]WAV Trips Completed'!D56+'[1]WAV Trips Not Accepted'!D56+'[1]WAV Trips Cancelled No-show'!D56+'[1]WAV Trips Cancelled Passenger'!D56+'[1]WAV Trips Cancelled by Driver'!D56) * 100, "")</f>
        <v/>
      </c>
      <c r="E56" s="18" t="str">
        <f>IFERROR('[1]WAV Trips Cancelled Passenger'!E56 / ('[1]WAV Trips Completed'!E56+'[1]WAV Trips Not Accepted'!E56+'[1]WAV Trips Cancelled No-show'!E56+'[1]WAV Trips Cancelled Passenger'!E56+'[1]WAV Trips Cancelled by Driver'!E56) * 100, "")</f>
        <v/>
      </c>
      <c r="F56" s="18" t="str">
        <f>IFERROR('[1]WAV Trips Cancelled Passenger'!F56 / ('[1]WAV Trips Completed'!F56+'[1]WAV Trips Not Accepted'!F56+'[1]WAV Trips Cancelled No-show'!F56+'[1]WAV Trips Cancelled Passenger'!F56+'[1]WAV Trips Cancelled by Driver'!F56) * 100, "")</f>
        <v/>
      </c>
      <c r="G56" s="18" t="str">
        <f>IFERROR('[1]WAV Trips Cancelled Passenger'!G56 / ('[1]WAV Trips Completed'!G56+'[1]WAV Trips Not Accepted'!G56+'[1]WAV Trips Cancelled No-show'!G56+'[1]WAV Trips Cancelled Passenger'!G56+'[1]WAV Trips Cancelled by Driver'!G56) * 100, "")</f>
        <v/>
      </c>
      <c r="H56" s="18" t="str">
        <f>IFERROR('[1]WAV Trips Cancelled Passenger'!H56 / ('[1]WAV Trips Completed'!H56+'[1]WAV Trips Not Accepted'!H56+'[1]WAV Trips Cancelled No-show'!H56+'[1]WAV Trips Cancelled Passenger'!H56+'[1]WAV Trips Cancelled by Driver'!H56) * 100, "")</f>
        <v/>
      </c>
      <c r="I56" s="18" t="str">
        <f>IFERROR('[1]WAV Trips Cancelled Passenger'!I56 / ('[1]WAV Trips Completed'!I56+'[1]WAV Trips Not Accepted'!I56+'[1]WAV Trips Cancelled No-show'!I56+'[1]WAV Trips Cancelled Passenger'!I56+'[1]WAV Trips Cancelled by Driver'!I56) * 100, "")</f>
        <v/>
      </c>
      <c r="J56" s="18" t="str">
        <f>IFERROR('[1]WAV Trips Cancelled Passenger'!J56 / ('[1]WAV Trips Completed'!J56+'[1]WAV Trips Not Accepted'!J56+'[1]WAV Trips Cancelled No-show'!J56+'[1]WAV Trips Cancelled Passenger'!J56+'[1]WAV Trips Cancelled by Driver'!J56) * 100, "")</f>
        <v/>
      </c>
      <c r="K56" s="18" t="str">
        <f>IFERROR('[1]WAV Trips Cancelled Passenger'!K56 / ('[1]WAV Trips Completed'!K56+'[1]WAV Trips Not Accepted'!K56+'[1]WAV Trips Cancelled No-show'!K56+'[1]WAV Trips Cancelled Passenger'!K56+'[1]WAV Trips Cancelled by Driver'!K56) * 100, "")</f>
        <v/>
      </c>
      <c r="L56" s="18" t="str">
        <f>IFERROR('[1]WAV Trips Cancelled Passenger'!L56 / ('[1]WAV Trips Completed'!L56+'[1]WAV Trips Not Accepted'!L56+'[1]WAV Trips Cancelled No-show'!L56+'[1]WAV Trips Cancelled Passenger'!L56+'[1]WAV Trips Cancelled by Driver'!L56) * 100, "")</f>
        <v/>
      </c>
      <c r="M56" s="18" t="str">
        <f>IFERROR('[1]WAV Trips Cancelled Passenger'!M56 / ('[1]WAV Trips Completed'!M56+'[1]WAV Trips Not Accepted'!M56+'[1]WAV Trips Cancelled No-show'!M56+'[1]WAV Trips Cancelled Passenger'!M56+'[1]WAV Trips Cancelled by Driver'!M56) * 100, "")</f>
        <v/>
      </c>
      <c r="N56" s="18" t="str">
        <f>IFERROR('[1]WAV Trips Cancelled Passenger'!N56 / ('[1]WAV Trips Completed'!N56+'[1]WAV Trips Not Accepted'!N56+'[1]WAV Trips Cancelled No-show'!N56+'[1]WAV Trips Cancelled Passenger'!N56+'[1]WAV Trips Cancelled by Driver'!N56) * 100, "")</f>
        <v/>
      </c>
      <c r="O56" s="18" t="str">
        <f>IFERROR('[1]WAV Trips Cancelled Passenger'!O56 / ('[1]WAV Trips Completed'!O56+'[1]WAV Trips Not Accepted'!O56+'[1]WAV Trips Cancelled No-show'!O56+'[1]WAV Trips Cancelled Passenger'!O56+'[1]WAV Trips Cancelled by Driver'!O56) * 100, "")</f>
        <v/>
      </c>
      <c r="P56" s="18" t="str">
        <f>IFERROR('[1]WAV Trips Cancelled Passenger'!P56 / ('[1]WAV Trips Completed'!P56+'[1]WAV Trips Not Accepted'!P56+'[1]WAV Trips Cancelled No-show'!P56+'[1]WAV Trips Cancelled Passenger'!P56+'[1]WAV Trips Cancelled by Driver'!P56) * 100, "")</f>
        <v/>
      </c>
      <c r="Q56" s="18" t="str">
        <f>IFERROR('[1]WAV Trips Cancelled Passenger'!Q56 / ('[1]WAV Trips Completed'!Q56+'[1]WAV Trips Not Accepted'!Q56+'[1]WAV Trips Cancelled No-show'!Q56+'[1]WAV Trips Cancelled Passenger'!Q56+'[1]WAV Trips Cancelled by Driver'!Q56) * 100, "")</f>
        <v/>
      </c>
      <c r="R56" s="18" t="str">
        <f>IFERROR('[1]WAV Trips Cancelled Passenger'!R56 / ('[1]WAV Trips Completed'!R56+'[1]WAV Trips Not Accepted'!R56+'[1]WAV Trips Cancelled No-show'!R56+'[1]WAV Trips Cancelled Passenger'!R56+'[1]WAV Trips Cancelled by Driver'!R56) * 100, "")</f>
        <v/>
      </c>
      <c r="S56" s="18" t="str">
        <f>IFERROR('[1]WAV Trips Cancelled Passenger'!S56 / ('[1]WAV Trips Completed'!S56+'[1]WAV Trips Not Accepted'!S56+'[1]WAV Trips Cancelled No-show'!S56+'[1]WAV Trips Cancelled Passenger'!S56+'[1]WAV Trips Cancelled by Driver'!S56) * 100, "")</f>
        <v/>
      </c>
      <c r="T56" s="18" t="str">
        <f>IFERROR('[1]WAV Trips Cancelled Passenger'!T56 / ('[1]WAV Trips Completed'!T56+'[1]WAV Trips Not Accepted'!T56+'[1]WAV Trips Cancelled No-show'!T56+'[1]WAV Trips Cancelled Passenger'!T56+'[1]WAV Trips Cancelled by Driver'!T56) * 100, "")</f>
        <v/>
      </c>
      <c r="U56" s="18" t="str">
        <f>IFERROR('[1]WAV Trips Cancelled Passenger'!U56 / ('[1]WAV Trips Completed'!U56+'[1]WAV Trips Not Accepted'!U56+'[1]WAV Trips Cancelled No-show'!U56+'[1]WAV Trips Cancelled Passenger'!U56+'[1]WAV Trips Cancelled by Driver'!U56) * 100, "")</f>
        <v/>
      </c>
      <c r="V56" s="18" t="str">
        <f>IFERROR('[1]WAV Trips Cancelled Passenger'!V56 / ('[1]WAV Trips Completed'!V56+'[1]WAV Trips Not Accepted'!V56+'[1]WAV Trips Cancelled No-show'!V56+'[1]WAV Trips Cancelled Passenger'!V56+'[1]WAV Trips Cancelled by Driver'!V56) * 100, "")</f>
        <v/>
      </c>
      <c r="W56" s="18" t="str">
        <f>IFERROR('[1]WAV Trips Cancelled Passenger'!W56 / ('[1]WAV Trips Completed'!W56+'[1]WAV Trips Not Accepted'!W56+'[1]WAV Trips Cancelled No-show'!W56+'[1]WAV Trips Cancelled Passenger'!W56+'[1]WAV Trips Cancelled by Driver'!W56) * 100, "")</f>
        <v/>
      </c>
      <c r="X56" s="18" t="str">
        <f>IFERROR('[1]WAV Trips Cancelled Passenger'!X56 / ('[1]WAV Trips Completed'!X56+'[1]WAV Trips Not Accepted'!X56+'[1]WAV Trips Cancelled No-show'!X56+'[1]WAV Trips Cancelled Passenger'!X56+'[1]WAV Trips Cancelled by Driver'!X56) * 100, "")</f>
        <v/>
      </c>
      <c r="Y56" s="18" t="str">
        <f>IFERROR('[1]WAV Trips Cancelled Passenger'!Y56 / ('[1]WAV Trips Completed'!Y56+'[1]WAV Trips Not Accepted'!Y56+'[1]WAV Trips Cancelled No-show'!Y56+'[1]WAV Trips Cancelled Passenger'!Y56+'[1]WAV Trips Cancelled by Driver'!Y56) * 100, "")</f>
        <v/>
      </c>
      <c r="Z56" s="18" t="str">
        <f>IFERROR('[1]WAV Trips Cancelled Passenger'!Z56 / ('[1]WAV Trips Completed'!Z56+'[1]WAV Trips Not Accepted'!Z56+'[1]WAV Trips Cancelled No-show'!Z56+'[1]WAV Trips Cancelled Passenger'!Z56+'[1]WAV Trips Cancelled by Driver'!Z56) * 100, "")</f>
        <v/>
      </c>
      <c r="AA56" s="18" t="str">
        <f>IFERROR('[1]WAV Trips Cancelled Passenger'!AA56 / ('[1]WAV Trips Completed'!AA56+'[1]WAV Trips Not Accepted'!AA56+'[1]WAV Trips Cancelled No-show'!AA56+'[1]WAV Trips Cancelled Passenger'!AA56+'[1]WAV Trips Cancelled by Driver'!AA56) * 100, "")</f>
        <v/>
      </c>
      <c r="AB56" s="18" t="str">
        <f>IFERROR('[1]WAV Trips Cancelled Passenger'!AB56 / ('[1]WAV Trips Completed'!AB56+'[1]WAV Trips Not Accepted'!AB56+'[1]WAV Trips Cancelled No-show'!AB56+'[1]WAV Trips Cancelled Passenger'!AB56+'[1]WAV Trips Cancelled by Driver'!AB56) * 100, "")</f>
        <v/>
      </c>
      <c r="AC56" s="18" t="str">
        <f>IFERROR('[1]WAV Trips Cancelled Passenger'!AC56 / ('[1]WAV Trips Completed'!AC56+'[1]WAV Trips Not Accepted'!AC56+'[1]WAV Trips Cancelled No-show'!AC56+'[1]WAV Trips Cancelled Passenger'!AC56+'[1]WAV Trips Cancelled by Driver'!AC56) * 100, "")</f>
        <v/>
      </c>
      <c r="AD56" s="18" t="str">
        <f>IFERROR('[1]WAV Trips Cancelled Passenger'!AD56 / ('[1]WAV Trips Completed'!AD56+'[1]WAV Trips Not Accepted'!AD56+'[1]WAV Trips Cancelled No-show'!AD56+'[1]WAV Trips Cancelled Passenger'!AD56+'[1]WAV Trips Cancelled by Driver'!AD56) * 100, "")</f>
        <v/>
      </c>
      <c r="AE56" s="18" t="str">
        <f>IFERROR('[1]WAV Trips Cancelled Passenger'!AE56 / ('[1]WAV Trips Completed'!AE56+'[1]WAV Trips Not Accepted'!AE56+'[1]WAV Trips Cancelled No-show'!AE56+'[1]WAV Trips Cancelled Passenger'!AE56+'[1]WAV Trips Cancelled by Driver'!AE56) * 100, "")</f>
        <v/>
      </c>
      <c r="AF56" s="18" t="str">
        <f>IFERROR('[1]WAV Trips Cancelled Passenger'!AF56 / ('[1]WAV Trips Completed'!AF56+'[1]WAV Trips Not Accepted'!AF56+'[1]WAV Trips Cancelled No-show'!AF56+'[1]WAV Trips Cancelled Passenger'!AF56+'[1]WAV Trips Cancelled by Driver'!AF56) * 100, "")</f>
        <v/>
      </c>
      <c r="AG56" s="18" t="str">
        <f>IFERROR('[1]WAV Trips Cancelled Passenger'!AG56 / ('[1]WAV Trips Completed'!AG56+'[1]WAV Trips Not Accepted'!AG56+'[1]WAV Trips Cancelled No-show'!AG56+'[1]WAV Trips Cancelled Passenger'!AG56+'[1]WAV Trips Cancelled by Driver'!AG56) * 100, "")</f>
        <v/>
      </c>
      <c r="AH56" s="18" t="str">
        <f>IFERROR('[1]WAV Trips Cancelled Passenger'!AH56 / ('[1]WAV Trips Completed'!AH56+'[1]WAV Trips Not Accepted'!AH56+'[1]WAV Trips Cancelled No-show'!AH56+'[1]WAV Trips Cancelled Passenger'!AH56+'[1]WAV Trips Cancelled by Driver'!AH56) * 100, "")</f>
        <v/>
      </c>
      <c r="AI56" s="18" t="str">
        <f>IFERROR('[1]WAV Trips Cancelled Passenger'!AI56 / ('[1]WAV Trips Completed'!AI56+'[1]WAV Trips Not Accepted'!AI56+'[1]WAV Trips Cancelled No-show'!AI56+'[1]WAV Trips Cancelled Passenger'!AI56+'[1]WAV Trips Cancelled by Driver'!AI56) * 100, "")</f>
        <v/>
      </c>
      <c r="AJ56" s="18" t="str">
        <f>IFERROR('[1]WAV Trips Cancelled Passenger'!AJ56 / ('[1]WAV Trips Completed'!AJ56+'[1]WAV Trips Not Accepted'!AJ56+'[1]WAV Trips Cancelled No-show'!AJ56+'[1]WAV Trips Cancelled Passenger'!AJ56+'[1]WAV Trips Cancelled by Driver'!AJ56) * 100, "")</f>
        <v/>
      </c>
      <c r="AK56" s="18" t="str">
        <f>IFERROR('[1]WAV Trips Cancelled Passenger'!AK56 / ('[1]WAV Trips Completed'!AK56+'[1]WAV Trips Not Accepted'!AK56+'[1]WAV Trips Cancelled No-show'!AK56+'[1]WAV Trips Cancelled Passenger'!AK56+'[1]WAV Trips Cancelled by Driver'!AK56) * 100, "")</f>
        <v/>
      </c>
      <c r="AL56" s="18" t="str">
        <f>IFERROR('[1]WAV Trips Cancelled Passenger'!AL56 / ('[1]WAV Trips Completed'!AL56+'[1]WAV Trips Not Accepted'!AL56+'[1]WAV Trips Cancelled No-show'!AL56+'[1]WAV Trips Cancelled Passenger'!AL56+'[1]WAV Trips Cancelled by Driver'!AL56) * 100, "")</f>
        <v/>
      </c>
      <c r="AM56" s="18" t="str">
        <f>IFERROR('[1]WAV Trips Cancelled Passenger'!AM56 / ('[1]WAV Trips Completed'!AM56+'[1]WAV Trips Not Accepted'!AM56+'[1]WAV Trips Cancelled No-show'!AM56+'[1]WAV Trips Cancelled Passenger'!AM56+'[1]WAV Trips Cancelled by Driver'!AM56) * 100, "")</f>
        <v/>
      </c>
      <c r="AN56" s="18" t="str">
        <f>IFERROR('[1]WAV Trips Cancelled Passenger'!AN56 / ('[1]WAV Trips Completed'!AN56+'[1]WAV Trips Not Accepted'!AN56+'[1]WAV Trips Cancelled No-show'!AN56+'[1]WAV Trips Cancelled Passenger'!AN56+'[1]WAV Trips Cancelled by Driver'!AN56) * 100, "")</f>
        <v/>
      </c>
      <c r="AO56" s="18" t="str">
        <f>IFERROR('[1]WAV Trips Cancelled Passenger'!AO56 / ('[1]WAV Trips Completed'!AO56+'[1]WAV Trips Not Accepted'!AO56+'[1]WAV Trips Cancelled No-show'!AO56+'[1]WAV Trips Cancelled Passenger'!AO56+'[1]WAV Trips Cancelled by Driver'!AO56) * 100, "")</f>
        <v/>
      </c>
      <c r="AP56" s="18" t="str">
        <f>IFERROR('[1]WAV Trips Cancelled Passenger'!AP56 / ('[1]WAV Trips Completed'!AP56+'[1]WAV Trips Not Accepted'!AP56+'[1]WAV Trips Cancelled No-show'!AP56+'[1]WAV Trips Cancelled Passenger'!AP56+'[1]WAV Trips Cancelled by Driver'!AP56) * 100, "")</f>
        <v/>
      </c>
      <c r="AQ56" s="18" t="str">
        <f>IFERROR('[1]WAV Trips Cancelled Passenger'!AQ56 / ('[1]WAV Trips Completed'!AQ56+'[1]WAV Trips Not Accepted'!AQ56+'[1]WAV Trips Cancelled No-show'!AQ56+'[1]WAV Trips Cancelled Passenger'!AQ56+'[1]WAV Trips Cancelled by Driver'!AQ56) * 100, "")</f>
        <v/>
      </c>
      <c r="AR56" s="18" t="str">
        <f>IFERROR('[1]WAV Trips Cancelled Passenger'!AR56 / ('[1]WAV Trips Completed'!AR56+'[1]WAV Trips Not Accepted'!AR56+'[1]WAV Trips Cancelled No-show'!AR56+'[1]WAV Trips Cancelled Passenger'!AR56+'[1]WAV Trips Cancelled by Driver'!AR56) * 100, "")</f>
        <v/>
      </c>
      <c r="AS56" s="18" t="str">
        <f>IFERROR('[1]WAV Trips Cancelled Passenger'!AS56 / ('[1]WAV Trips Completed'!AS56+'[1]WAV Trips Not Accepted'!AS56+'[1]WAV Trips Cancelled No-show'!AS56+'[1]WAV Trips Cancelled Passenger'!AS56+'[1]WAV Trips Cancelled by Driver'!AS56) * 100, "")</f>
        <v/>
      </c>
      <c r="AT56" s="18" t="str">
        <f>IFERROR('[1]WAV Trips Cancelled Passenger'!AT56 / ('[1]WAV Trips Completed'!AT56+'[1]WAV Trips Not Accepted'!AT56+'[1]WAV Trips Cancelled No-show'!AT56+'[1]WAV Trips Cancelled Passenger'!AT56+'[1]WAV Trips Cancelled by Driver'!AT56) * 100, "")</f>
        <v/>
      </c>
      <c r="AU56" s="18" t="str">
        <f>IFERROR('[1]WAV Trips Cancelled Passenger'!AU56 / ('[1]WAV Trips Completed'!AU56+'[1]WAV Trips Not Accepted'!AU56+'[1]WAV Trips Cancelled No-show'!AU56+'[1]WAV Trips Cancelled Passenger'!AU56+'[1]WAV Trips Cancelled by Driver'!AU56) * 100, "")</f>
        <v/>
      </c>
      <c r="AV56" s="18" t="str">
        <f>IFERROR('[1]WAV Trips Cancelled Passenger'!AV56 / ('[1]WAV Trips Completed'!AV56+'[1]WAV Trips Not Accepted'!AV56+'[1]WAV Trips Cancelled No-show'!AV56+'[1]WAV Trips Cancelled Passenger'!AV56+'[1]WAV Trips Cancelled by Driver'!AV56) * 100, "")</f>
        <v/>
      </c>
      <c r="AW56" s="18" t="str">
        <f>IFERROR('[1]WAV Trips Cancelled Passenger'!AW56 / ('[1]WAV Trips Completed'!AW56+'[1]WAV Trips Not Accepted'!AW56+'[1]WAV Trips Cancelled No-show'!AW56+'[1]WAV Trips Cancelled Passenger'!AW56+'[1]WAV Trips Cancelled by Driver'!AW56) * 100, "")</f>
        <v/>
      </c>
      <c r="AX56" s="18" t="str">
        <f>IFERROR('[1]WAV Trips Cancelled Passenger'!AX56 / ('[1]WAV Trips Completed'!AX56+'[1]WAV Trips Not Accepted'!AX56+'[1]WAV Trips Cancelled No-show'!AX56+'[1]WAV Trips Cancelled Passenger'!AX56+'[1]WAV Trips Cancelled by Driver'!AX56) * 100, "")</f>
        <v/>
      </c>
      <c r="AY56" s="18" t="str">
        <f>IFERROR('[1]WAV Trips Cancelled Passenger'!AY56 / ('[1]WAV Trips Completed'!AY56+'[1]WAV Trips Not Accepted'!AY56+'[1]WAV Trips Cancelled No-show'!AY56+'[1]WAV Trips Cancelled Passenger'!AY56+'[1]WAV Trips Cancelled by Driver'!AY56) * 100, "")</f>
        <v/>
      </c>
      <c r="AZ56" s="18" t="str">
        <f>IFERROR('[1]WAV Trips Cancelled Passenger'!AZ56 / ('[1]WAV Trips Completed'!AZ56+'[1]WAV Trips Not Accepted'!AZ56+'[1]WAV Trips Cancelled No-show'!AZ56+'[1]WAV Trips Cancelled Passenger'!AZ56+'[1]WAV Trips Cancelled by Driver'!AZ56) * 100, "")</f>
        <v/>
      </c>
      <c r="BA56" s="18" t="str">
        <f>IFERROR('[1]WAV Trips Cancelled Passenger'!BA56 / ('[1]WAV Trips Completed'!BA56+'[1]WAV Trips Not Accepted'!BA56+'[1]WAV Trips Cancelled No-show'!BA56+'[1]WAV Trips Cancelled Passenger'!BA56+'[1]WAV Trips Cancelled by Driver'!BA56) * 100, "")</f>
        <v/>
      </c>
      <c r="BB56" s="18" t="str">
        <f>IFERROR('[1]WAV Trips Cancelled Passenger'!BB56 / ('[1]WAV Trips Completed'!BB56+'[1]WAV Trips Not Accepted'!BB56+'[1]WAV Trips Cancelled No-show'!BB56+'[1]WAV Trips Cancelled Passenger'!BB56+'[1]WAV Trips Cancelled by Driver'!BB56) * 100, "")</f>
        <v/>
      </c>
      <c r="BC56" s="18" t="str">
        <f>IFERROR('[1]WAV Trips Cancelled Passenger'!BC56 / ('[1]WAV Trips Completed'!BC56+'[1]WAV Trips Not Accepted'!BC56+'[1]WAV Trips Cancelled No-show'!BC56+'[1]WAV Trips Cancelled Passenger'!BC56+'[1]WAV Trips Cancelled by Driver'!BC56) * 100, "")</f>
        <v/>
      </c>
      <c r="BD56" s="18" t="str">
        <f>IFERROR('[1]WAV Trips Cancelled Passenger'!BD56 / ('[1]WAV Trips Completed'!BD56+'[1]WAV Trips Not Accepted'!BD56+'[1]WAV Trips Cancelled No-show'!BD56+'[1]WAV Trips Cancelled Passenger'!BD56+'[1]WAV Trips Cancelled by Driver'!BD56) * 100, "")</f>
        <v/>
      </c>
      <c r="BE56" s="18" t="str">
        <f>IFERROR('[1]WAV Trips Cancelled Passenger'!BE56 / ('[1]WAV Trips Completed'!BE56+'[1]WAV Trips Not Accepted'!BE56+'[1]WAV Trips Cancelled No-show'!BE56+'[1]WAV Trips Cancelled Passenger'!BE56+'[1]WAV Trips Cancelled by Driver'!BE56) * 100, "")</f>
        <v/>
      </c>
      <c r="BF56" s="18" t="str">
        <f>IFERROR('[1]WAV Trips Cancelled Passenger'!BF56 / ('[1]WAV Trips Completed'!BF56+'[1]WAV Trips Not Accepted'!BF56+'[1]WAV Trips Cancelled No-show'!BF56+'[1]WAV Trips Cancelled Passenger'!BF56+'[1]WAV Trips Cancelled by Driver'!BF56) * 100, "")</f>
        <v/>
      </c>
      <c r="BG56" s="18" t="str">
        <f>IFERROR('[1]WAV Trips Cancelled Passenger'!BG56 / ('[1]WAV Trips Completed'!BG56+'[1]WAV Trips Not Accepted'!BG56+'[1]WAV Trips Cancelled No-show'!BG56+'[1]WAV Trips Cancelled Passenger'!BG56+'[1]WAV Trips Cancelled by Driver'!BG56) * 100, "")</f>
        <v/>
      </c>
      <c r="BH56" s="18" t="str">
        <f>IFERROR('[1]WAV Trips Cancelled Passenger'!BH56 / ('[1]WAV Trips Completed'!BH56+'[1]WAV Trips Not Accepted'!BH56+'[1]WAV Trips Cancelled No-show'!BH56+'[1]WAV Trips Cancelled Passenger'!BH56+'[1]WAV Trips Cancelled by Driver'!BH56) * 100, "")</f>
        <v/>
      </c>
      <c r="BI56" s="18" t="str">
        <f>IFERROR('[1]WAV Trips Cancelled Passenger'!BI56 / ('[1]WAV Trips Completed'!BI56+'[1]WAV Trips Not Accepted'!BI56+'[1]WAV Trips Cancelled No-show'!BI56+'[1]WAV Trips Cancelled Passenger'!BI56+'[1]WAV Trips Cancelled by Driver'!BI56) * 100, "")</f>
        <v/>
      </c>
      <c r="BJ56" s="18" t="str">
        <f>IFERROR('[1]WAV Trips Cancelled Passenger'!BJ56 / ('[1]WAV Trips Completed'!BJ56+'[1]WAV Trips Not Accepted'!BJ56+'[1]WAV Trips Cancelled No-show'!BJ56+'[1]WAV Trips Cancelled Passenger'!BJ56+'[1]WAV Trips Cancelled by Driver'!BJ56) * 100, "")</f>
        <v/>
      </c>
      <c r="BK56" s="18" t="str">
        <f>IFERROR('[1]WAV Trips Cancelled Passenger'!BK56 / ('[1]WAV Trips Completed'!BK56+'[1]WAV Trips Not Accepted'!BK56+'[1]WAV Trips Cancelled No-show'!BK56+'[1]WAV Trips Cancelled Passenger'!BK56+'[1]WAV Trips Cancelled by Driver'!BK56) * 100, "")</f>
        <v/>
      </c>
      <c r="BL56" s="18" t="str">
        <f>IFERROR('[1]WAV Trips Cancelled Passenger'!BL56 / ('[1]WAV Trips Completed'!BL56+'[1]WAV Trips Not Accepted'!BL56+'[1]WAV Trips Cancelled No-show'!BL56+'[1]WAV Trips Cancelled Passenger'!BL56+'[1]WAV Trips Cancelled by Driver'!BL56) * 100, "")</f>
        <v/>
      </c>
      <c r="BM56" s="18" t="str">
        <f>IFERROR('[1]WAV Trips Cancelled Passenger'!BM56 / ('[1]WAV Trips Completed'!BM56+'[1]WAV Trips Not Accepted'!BM56+'[1]WAV Trips Cancelled No-show'!BM56+'[1]WAV Trips Cancelled Passenger'!BM56+'[1]WAV Trips Cancelled by Driver'!BM56) * 100, "")</f>
        <v/>
      </c>
      <c r="BN56" s="18" t="str">
        <f>IFERROR('[1]WAV Trips Cancelled Passenger'!BN56 / ('[1]WAV Trips Completed'!BN56+'[1]WAV Trips Not Accepted'!BN56+'[1]WAV Trips Cancelled No-show'!BN56+'[1]WAV Trips Cancelled Passenger'!BN56+'[1]WAV Trips Cancelled by Driver'!BN56) * 100, "")</f>
        <v/>
      </c>
      <c r="BO56" s="18" t="str">
        <f>IFERROR('[1]WAV Trips Cancelled Passenger'!BO56 / ('[1]WAV Trips Completed'!BO56+'[1]WAV Trips Not Accepted'!BO56+'[1]WAV Trips Cancelled No-show'!BO56+'[1]WAV Trips Cancelled Passenger'!BO56+'[1]WAV Trips Cancelled by Driver'!BO56) * 100, "")</f>
        <v/>
      </c>
      <c r="BP56" s="18" t="str">
        <f>IFERROR('[1]WAV Trips Cancelled Passenger'!BP56 / ('[1]WAV Trips Completed'!BP56+'[1]WAV Trips Not Accepted'!BP56+'[1]WAV Trips Cancelled No-show'!BP56+'[1]WAV Trips Cancelled Passenger'!BP56+'[1]WAV Trips Cancelled by Driver'!BP56) * 100, "")</f>
        <v/>
      </c>
      <c r="BQ56" s="18" t="str">
        <f>IFERROR('[1]WAV Trips Cancelled Passenger'!BQ56 / ('[1]WAV Trips Completed'!BQ56+'[1]WAV Trips Not Accepted'!BQ56+'[1]WAV Trips Cancelled No-show'!BQ56+'[1]WAV Trips Cancelled Passenger'!BQ56+'[1]WAV Trips Cancelled by Driver'!BQ56) * 100, "")</f>
        <v/>
      </c>
      <c r="BR56" s="18" t="str">
        <f>IFERROR('[1]WAV Trips Cancelled Passenger'!BR56 / ('[1]WAV Trips Completed'!BR56+'[1]WAV Trips Not Accepted'!BR56+'[1]WAV Trips Cancelled No-show'!BR56+'[1]WAV Trips Cancelled Passenger'!BR56+'[1]WAV Trips Cancelled by Driver'!BR56) * 100, "")</f>
        <v/>
      </c>
      <c r="BS56" s="18" t="str">
        <f>IFERROR('[1]WAV Trips Cancelled Passenger'!BS56 / ('[1]WAV Trips Completed'!BS56+'[1]WAV Trips Not Accepted'!BS56+'[1]WAV Trips Cancelled No-show'!BS56+'[1]WAV Trips Cancelled Passenger'!BS56+'[1]WAV Trips Cancelled by Driver'!BS56) * 100, "")</f>
        <v/>
      </c>
      <c r="BT56" s="18" t="str">
        <f>IFERROR('[1]WAV Trips Cancelled Passenger'!BT56 / ('[1]WAV Trips Completed'!BT56+'[1]WAV Trips Not Accepted'!BT56+'[1]WAV Trips Cancelled No-show'!BT56+'[1]WAV Trips Cancelled Passenger'!BT56+'[1]WAV Trips Cancelled by Driver'!BT56) * 100, "")</f>
        <v/>
      </c>
      <c r="BU56" s="18" t="str">
        <f>IFERROR('[1]WAV Trips Cancelled Passenger'!BU56 / ('[1]WAV Trips Completed'!BU56+'[1]WAV Trips Not Accepted'!BU56+'[1]WAV Trips Cancelled No-show'!BU56+'[1]WAV Trips Cancelled Passenger'!BU56+'[1]WAV Trips Cancelled by Driver'!BU56) * 100, "")</f>
        <v/>
      </c>
      <c r="BV56" s="18" t="str">
        <f>IFERROR('[1]WAV Trips Cancelled Passenger'!BV56 / ('[1]WAV Trips Completed'!BV56+'[1]WAV Trips Not Accepted'!BV56+'[1]WAV Trips Cancelled No-show'!BV56+'[1]WAV Trips Cancelled Passenger'!BV56+'[1]WAV Trips Cancelled by Driver'!BV56) * 100, "")</f>
        <v/>
      </c>
      <c r="BW56" s="18" t="str">
        <f>IFERROR('[1]WAV Trips Cancelled Passenger'!BW56 / ('[1]WAV Trips Completed'!BW56+'[1]WAV Trips Not Accepted'!BW56+'[1]WAV Trips Cancelled No-show'!BW56+'[1]WAV Trips Cancelled Passenger'!BW56+'[1]WAV Trips Cancelled by Driver'!BW56) * 100, "")</f>
        <v/>
      </c>
      <c r="BX56" s="18" t="str">
        <f>IFERROR('[1]WAV Trips Cancelled Passenger'!BX56 / ('[1]WAV Trips Completed'!BX56+'[1]WAV Trips Not Accepted'!BX56+'[1]WAV Trips Cancelled No-show'!BX56+'[1]WAV Trips Cancelled Passenger'!BX56+'[1]WAV Trips Cancelled by Driver'!BX56) * 100, "")</f>
        <v/>
      </c>
      <c r="BY56" s="18" t="str">
        <f>IFERROR('[1]WAV Trips Cancelled Passenger'!BY56 / ('[1]WAV Trips Completed'!BY56+'[1]WAV Trips Not Accepted'!BY56+'[1]WAV Trips Cancelled No-show'!BY56+'[1]WAV Trips Cancelled Passenger'!BY56+'[1]WAV Trips Cancelled by Driver'!BY56) * 100, "")</f>
        <v/>
      </c>
      <c r="BZ56" s="18" t="str">
        <f>IFERROR('[1]WAV Trips Cancelled Passenger'!BZ56 / ('[1]WAV Trips Completed'!BZ56+'[1]WAV Trips Not Accepted'!BZ56+'[1]WAV Trips Cancelled No-show'!BZ56+'[1]WAV Trips Cancelled Passenger'!BZ56+'[1]WAV Trips Cancelled by Driver'!BZ56) * 100, "")</f>
        <v/>
      </c>
      <c r="CA56" s="18" t="str">
        <f>IFERROR('[1]WAV Trips Cancelled Passenger'!CA56 / ('[1]WAV Trips Completed'!CA56+'[1]WAV Trips Not Accepted'!CA56+'[1]WAV Trips Cancelled No-show'!CA56+'[1]WAV Trips Cancelled Passenger'!CA56+'[1]WAV Trips Cancelled by Driver'!CA56) * 100, "")</f>
        <v/>
      </c>
      <c r="CB56" s="18" t="str">
        <f>IFERROR('[1]WAV Trips Cancelled Passenger'!CB56 / ('[1]WAV Trips Completed'!CB56+'[1]WAV Trips Not Accepted'!CB56+'[1]WAV Trips Cancelled No-show'!CB56+'[1]WAV Trips Cancelled Passenger'!CB56+'[1]WAV Trips Cancelled by Driver'!CB56) * 100, "")</f>
        <v/>
      </c>
      <c r="CC56" s="18" t="str">
        <f>IFERROR('[1]WAV Trips Cancelled Passenger'!CC56 / ('[1]WAV Trips Completed'!CC56+'[1]WAV Trips Not Accepted'!CC56+'[1]WAV Trips Cancelled No-show'!CC56+'[1]WAV Trips Cancelled Passenger'!CC56+'[1]WAV Trips Cancelled by Driver'!CC56) * 100, "")</f>
        <v/>
      </c>
      <c r="CD56" s="18" t="str">
        <f>IFERROR('[1]WAV Trips Cancelled Passenger'!CD56 / ('[1]WAV Trips Completed'!CD56+'[1]WAV Trips Not Accepted'!CD56+'[1]WAV Trips Cancelled No-show'!CD56+'[1]WAV Trips Cancelled Passenger'!CD56+'[1]WAV Trips Cancelled by Driver'!CD56) * 100, "")</f>
        <v/>
      </c>
      <c r="CE56" s="18" t="str">
        <f>IFERROR('[1]WAV Trips Cancelled Passenger'!CE56 / ('[1]WAV Trips Completed'!CE56+'[1]WAV Trips Not Accepted'!CE56+'[1]WAV Trips Cancelled No-show'!CE56+'[1]WAV Trips Cancelled Passenger'!CE56+'[1]WAV Trips Cancelled by Driver'!CE56) * 100, "")</f>
        <v/>
      </c>
      <c r="CF56" s="18" t="str">
        <f>IFERROR('[1]WAV Trips Cancelled Passenger'!CF56 / ('[1]WAV Trips Completed'!CF56+'[1]WAV Trips Not Accepted'!CF56+'[1]WAV Trips Cancelled No-show'!CF56+'[1]WAV Trips Cancelled Passenger'!CF56+'[1]WAV Trips Cancelled by Driver'!CF56) * 100, "")</f>
        <v/>
      </c>
      <c r="CG56" s="18" t="str">
        <f>IFERROR('[1]WAV Trips Cancelled Passenger'!CG56 / ('[1]WAV Trips Completed'!CG56+'[1]WAV Trips Not Accepted'!CG56+'[1]WAV Trips Cancelled No-show'!CG56+'[1]WAV Trips Cancelled Passenger'!CG56+'[1]WAV Trips Cancelled by Driver'!CG56) * 100, "")</f>
        <v/>
      </c>
      <c r="CH56" s="18" t="str">
        <f>IFERROR('[1]WAV Trips Cancelled Passenger'!CH56 / ('[1]WAV Trips Completed'!CH56+'[1]WAV Trips Not Accepted'!CH56+'[1]WAV Trips Cancelled No-show'!CH56+'[1]WAV Trips Cancelled Passenger'!CH56+'[1]WAV Trips Cancelled by Driver'!CH56) * 100, "")</f>
        <v/>
      </c>
      <c r="CI56" s="18" t="str">
        <f>IFERROR('[1]WAV Trips Cancelled Passenger'!CI56 / ('[1]WAV Trips Completed'!CI56+'[1]WAV Trips Not Accepted'!CI56+'[1]WAV Trips Cancelled No-show'!CI56+'[1]WAV Trips Cancelled Passenger'!CI56+'[1]WAV Trips Cancelled by Driver'!CI56) * 100, "")</f>
        <v/>
      </c>
      <c r="CJ56" s="18" t="str">
        <f>IFERROR('[1]WAV Trips Cancelled Passenger'!CJ56 / ('[1]WAV Trips Completed'!CJ56+'[1]WAV Trips Not Accepted'!CJ56+'[1]WAV Trips Cancelled No-show'!CJ56+'[1]WAV Trips Cancelled Passenger'!CJ56+'[1]WAV Trips Cancelled by Driver'!CJ56) * 100, "")</f>
        <v/>
      </c>
      <c r="CK56" s="18" t="str">
        <f>IFERROR('[1]WAV Trips Cancelled Passenger'!CK56 / ('[1]WAV Trips Completed'!CK56+'[1]WAV Trips Not Accepted'!CK56+'[1]WAV Trips Cancelled No-show'!CK56+'[1]WAV Trips Cancelled Passenger'!CK56+'[1]WAV Trips Cancelled by Driver'!CK56) * 100, "")</f>
        <v/>
      </c>
      <c r="CL56" s="18" t="str">
        <f>IFERROR('[1]WAV Trips Cancelled Passenger'!CL56 / ('[1]WAV Trips Completed'!CL56+'[1]WAV Trips Not Accepted'!CL56+'[1]WAV Trips Cancelled No-show'!CL56+'[1]WAV Trips Cancelled Passenger'!CL56+'[1]WAV Trips Cancelled by Driver'!CL56) * 100, "")</f>
        <v/>
      </c>
      <c r="CM56" s="18" t="str">
        <f>IFERROR('[1]WAV Trips Cancelled Passenger'!CM56 / ('[1]WAV Trips Completed'!CM56+'[1]WAV Trips Not Accepted'!CM56+'[1]WAV Trips Cancelled No-show'!CM56+'[1]WAV Trips Cancelled Passenger'!CM56+'[1]WAV Trips Cancelled by Driver'!CM56) * 100, "")</f>
        <v/>
      </c>
      <c r="CN56" s="18" t="str">
        <f>IFERROR('[1]WAV Trips Cancelled Passenger'!CN56 / ('[1]WAV Trips Completed'!CN56+'[1]WAV Trips Not Accepted'!CN56+'[1]WAV Trips Cancelled No-show'!CN56+'[1]WAV Trips Cancelled Passenger'!CN56+'[1]WAV Trips Cancelled by Driver'!CN56) * 100, "")</f>
        <v/>
      </c>
      <c r="CO56" s="18" t="str">
        <f>IFERROR('[1]WAV Trips Cancelled Passenger'!CO56 / ('[1]WAV Trips Completed'!CO56+'[1]WAV Trips Not Accepted'!CO56+'[1]WAV Trips Cancelled No-show'!CO56+'[1]WAV Trips Cancelled Passenger'!CO56+'[1]WAV Trips Cancelled by Driver'!CO56) * 100, "")</f>
        <v/>
      </c>
      <c r="CP56" s="18" t="str">
        <f>IFERROR('[1]WAV Trips Cancelled Passenger'!CP56 / ('[1]WAV Trips Completed'!CP56+'[1]WAV Trips Not Accepted'!CP56+'[1]WAV Trips Cancelled No-show'!CP56+'[1]WAV Trips Cancelled Passenger'!CP56+'[1]WAV Trips Cancelled by Driver'!CP56) * 100, "")</f>
        <v/>
      </c>
      <c r="CQ56" s="18" t="str">
        <f>IFERROR('[1]WAV Trips Cancelled Passenger'!CQ56 / ('[1]WAV Trips Completed'!CQ56+'[1]WAV Trips Not Accepted'!CQ56+'[1]WAV Trips Cancelled No-show'!CQ56+'[1]WAV Trips Cancelled Passenger'!CQ56+'[1]WAV Trips Cancelled by Driver'!CQ56) * 100, "")</f>
        <v/>
      </c>
      <c r="CR56" s="18" t="str">
        <f>IFERROR('[1]WAV Trips Cancelled Passenger'!CR56 / ('[1]WAV Trips Completed'!CR56+'[1]WAV Trips Not Accepted'!CR56+'[1]WAV Trips Cancelled No-show'!CR56+'[1]WAV Trips Cancelled Passenger'!CR56+'[1]WAV Trips Cancelled by Driver'!CR56) * 100, "")</f>
        <v/>
      </c>
      <c r="CS56" s="18" t="str">
        <f>IFERROR('[1]WAV Trips Cancelled Passenger'!CS56 / ('[1]WAV Trips Completed'!CS56+'[1]WAV Trips Not Accepted'!CS56+'[1]WAV Trips Cancelled No-show'!CS56+'[1]WAV Trips Cancelled Passenger'!CS56+'[1]WAV Trips Cancelled by Driver'!CS56) * 100, "")</f>
        <v/>
      </c>
      <c r="CT56" s="18" t="str">
        <f>IFERROR('[1]WAV Trips Cancelled Passenger'!CT56 / ('[1]WAV Trips Completed'!CT56+'[1]WAV Trips Not Accepted'!CT56+'[1]WAV Trips Cancelled No-show'!CT56+'[1]WAV Trips Cancelled Passenger'!CT56+'[1]WAV Trips Cancelled by Driver'!CT56) * 100, "")</f>
        <v/>
      </c>
      <c r="CU56" s="18" t="str">
        <f>IFERROR('[1]WAV Trips Cancelled Passenger'!CU56 / ('[1]WAV Trips Completed'!CU56+'[1]WAV Trips Not Accepted'!CU56+'[1]WAV Trips Cancelled No-show'!CU56+'[1]WAV Trips Cancelled Passenger'!CU56+'[1]WAV Trips Cancelled by Driver'!CU56) * 100, "")</f>
        <v/>
      </c>
      <c r="CV56" s="18" t="str">
        <f>IFERROR('[1]WAV Trips Cancelled Passenger'!CV56 / ('[1]WAV Trips Completed'!CV56+'[1]WAV Trips Not Accepted'!CV56+'[1]WAV Trips Cancelled No-show'!CV56+'[1]WAV Trips Cancelled Passenger'!CV56+'[1]WAV Trips Cancelled by Driver'!CV56) * 100, "")</f>
        <v/>
      </c>
      <c r="CW56" s="18" t="str">
        <f>IFERROR('[1]WAV Trips Cancelled Passenger'!CW56 / ('[1]WAV Trips Completed'!CW56+'[1]WAV Trips Not Accepted'!CW56+'[1]WAV Trips Cancelled No-show'!CW56+'[1]WAV Trips Cancelled Passenger'!CW56+'[1]WAV Trips Cancelled by Driver'!CW56) * 100, "")</f>
        <v/>
      </c>
      <c r="CX56" s="18" t="str">
        <f>IFERROR('[1]WAV Trips Cancelled Passenger'!CX56 / ('[1]WAV Trips Completed'!CX56+'[1]WAV Trips Not Accepted'!CX56+'[1]WAV Trips Cancelled No-show'!CX56+'[1]WAV Trips Cancelled Passenger'!CX56+'[1]WAV Trips Cancelled by Driver'!CX56) * 100, "")</f>
        <v/>
      </c>
      <c r="CY56" s="18" t="str">
        <f>IFERROR('[1]WAV Trips Cancelled Passenger'!CY56 / ('[1]WAV Trips Completed'!CY56+'[1]WAV Trips Not Accepted'!CY56+'[1]WAV Trips Cancelled No-show'!CY56+'[1]WAV Trips Cancelled Passenger'!CY56+'[1]WAV Trips Cancelled by Driver'!CY56) * 100, "")</f>
        <v/>
      </c>
      <c r="CZ56" s="18" t="str">
        <f>IFERROR('[1]WAV Trips Cancelled Passenger'!CZ56 / ('[1]WAV Trips Completed'!CZ56+'[1]WAV Trips Not Accepted'!CZ56+'[1]WAV Trips Cancelled No-show'!CZ56+'[1]WAV Trips Cancelled Passenger'!CZ56+'[1]WAV Trips Cancelled by Driver'!CZ56) * 100, "")</f>
        <v/>
      </c>
      <c r="DA56" s="18" t="str">
        <f>IFERROR('[1]WAV Trips Cancelled Passenger'!DA56 / ('[1]WAV Trips Completed'!DA56+'[1]WAV Trips Not Accepted'!DA56+'[1]WAV Trips Cancelled No-show'!DA56+'[1]WAV Trips Cancelled Passenger'!DA56+'[1]WAV Trips Cancelled by Driver'!DA56) * 100, "")</f>
        <v/>
      </c>
      <c r="DB56" s="18" t="str">
        <f>IFERROR('[1]WAV Trips Cancelled Passenger'!DB56 / ('[1]WAV Trips Completed'!DB56+'[1]WAV Trips Not Accepted'!DB56+'[1]WAV Trips Cancelled No-show'!DB56+'[1]WAV Trips Cancelled Passenger'!DB56+'[1]WAV Trips Cancelled by Driver'!DB56) * 100, "")</f>
        <v/>
      </c>
      <c r="DC56" s="18" t="str">
        <f>IFERROR('[1]WAV Trips Cancelled Passenger'!DC56 / ('[1]WAV Trips Completed'!DC56+'[1]WAV Trips Not Accepted'!DC56+'[1]WAV Trips Cancelled No-show'!DC56+'[1]WAV Trips Cancelled Passenger'!DC56+'[1]WAV Trips Cancelled by Driver'!DC56) * 100, "")</f>
        <v/>
      </c>
      <c r="DD56" s="18" t="str">
        <f>IFERROR('[1]WAV Trips Cancelled Passenger'!DD56 / ('[1]WAV Trips Completed'!DD56+'[1]WAV Trips Not Accepted'!DD56+'[1]WAV Trips Cancelled No-show'!DD56+'[1]WAV Trips Cancelled Passenger'!DD56+'[1]WAV Trips Cancelled by Driver'!DD56) * 100, "")</f>
        <v/>
      </c>
      <c r="DE56" s="18" t="str">
        <f>IFERROR('[1]WAV Trips Cancelled Passenger'!DE56 / ('[1]WAV Trips Completed'!DE56+'[1]WAV Trips Not Accepted'!DE56+'[1]WAV Trips Cancelled No-show'!DE56+'[1]WAV Trips Cancelled Passenger'!DE56+'[1]WAV Trips Cancelled by Driver'!DE56) * 100, "")</f>
        <v/>
      </c>
      <c r="DF56" s="18" t="str">
        <f>IFERROR('[1]WAV Trips Cancelled Passenger'!DF56 / ('[1]WAV Trips Completed'!DF56+'[1]WAV Trips Not Accepted'!DF56+'[1]WAV Trips Cancelled No-show'!DF56+'[1]WAV Trips Cancelled Passenger'!DF56+'[1]WAV Trips Cancelled by Driver'!DF56) * 100, "")</f>
        <v/>
      </c>
      <c r="DG56" s="18" t="str">
        <f>IFERROR('[1]WAV Trips Cancelled Passenger'!DG56 / ('[1]WAV Trips Completed'!DG56+'[1]WAV Trips Not Accepted'!DG56+'[1]WAV Trips Cancelled No-show'!DG56+'[1]WAV Trips Cancelled Passenger'!DG56+'[1]WAV Trips Cancelled by Driver'!DG56) * 100, "")</f>
        <v/>
      </c>
      <c r="DH56" s="18" t="str">
        <f>IFERROR('[1]WAV Trips Cancelled Passenger'!DH56 / ('[1]WAV Trips Completed'!DH56+'[1]WAV Trips Not Accepted'!DH56+'[1]WAV Trips Cancelled No-show'!DH56+'[1]WAV Trips Cancelled Passenger'!DH56+'[1]WAV Trips Cancelled by Driver'!DH56) * 100, "")</f>
        <v/>
      </c>
      <c r="DI56" s="18" t="str">
        <f>IFERROR('[1]WAV Trips Cancelled Passenger'!DI56 / ('[1]WAV Trips Completed'!DI56+'[1]WAV Trips Not Accepted'!DI56+'[1]WAV Trips Cancelled No-show'!DI56+'[1]WAV Trips Cancelled Passenger'!DI56+'[1]WAV Trips Cancelled by Driver'!DI56) * 100, "")</f>
        <v/>
      </c>
      <c r="DJ56" s="18" t="str">
        <f>IFERROR('[1]WAV Trips Cancelled Passenger'!DJ56 / ('[1]WAV Trips Completed'!DJ56+'[1]WAV Trips Not Accepted'!DJ56+'[1]WAV Trips Cancelled No-show'!DJ56+'[1]WAV Trips Cancelled Passenger'!DJ56+'[1]WAV Trips Cancelled by Driver'!DJ56) * 100, "")</f>
        <v/>
      </c>
      <c r="DK56" s="18" t="str">
        <f>IFERROR('[1]WAV Trips Cancelled Passenger'!DK56 / ('[1]WAV Trips Completed'!DK56+'[1]WAV Trips Not Accepted'!DK56+'[1]WAV Trips Cancelled No-show'!DK56+'[1]WAV Trips Cancelled Passenger'!DK56+'[1]WAV Trips Cancelled by Driver'!DK56) * 100, "")</f>
        <v/>
      </c>
      <c r="DL56" s="18" t="str">
        <f>IFERROR('[1]WAV Trips Cancelled Passenger'!DL56 / ('[1]WAV Trips Completed'!DL56+'[1]WAV Trips Not Accepted'!DL56+'[1]WAV Trips Cancelled No-show'!DL56+'[1]WAV Trips Cancelled Passenger'!DL56+'[1]WAV Trips Cancelled by Driver'!DL56) * 100, "")</f>
        <v/>
      </c>
      <c r="DM56" s="18" t="str">
        <f>IFERROR('[1]WAV Trips Cancelled Passenger'!DM56 / ('[1]WAV Trips Completed'!DM56+'[1]WAV Trips Not Accepted'!DM56+'[1]WAV Trips Cancelled No-show'!DM56+'[1]WAV Trips Cancelled Passenger'!DM56+'[1]WAV Trips Cancelled by Driver'!DM56) * 100, "")</f>
        <v/>
      </c>
      <c r="DN56" s="18" t="str">
        <f>IFERROR('[1]WAV Trips Cancelled Passenger'!DN56 / ('[1]WAV Trips Completed'!DN56+'[1]WAV Trips Not Accepted'!DN56+'[1]WAV Trips Cancelled No-show'!DN56+'[1]WAV Trips Cancelled Passenger'!DN56+'[1]WAV Trips Cancelled by Driver'!DN56) * 100, "")</f>
        <v/>
      </c>
      <c r="DO56" s="18" t="str">
        <f>IFERROR('[1]WAV Trips Cancelled Passenger'!DO56 / ('[1]WAV Trips Completed'!DO56+'[1]WAV Trips Not Accepted'!DO56+'[1]WAV Trips Cancelled No-show'!DO56+'[1]WAV Trips Cancelled Passenger'!DO56+'[1]WAV Trips Cancelled by Driver'!DO56) * 100, "")</f>
        <v/>
      </c>
      <c r="DP56" s="18" t="str">
        <f>IFERROR('[1]WAV Trips Cancelled Passenger'!DP56 / ('[1]WAV Trips Completed'!DP56+'[1]WAV Trips Not Accepted'!DP56+'[1]WAV Trips Cancelled No-show'!DP56+'[1]WAV Trips Cancelled Passenger'!DP56+'[1]WAV Trips Cancelled by Driver'!DP56) * 100, "")</f>
        <v/>
      </c>
      <c r="DQ56" s="18" t="str">
        <f>IFERROR('[1]WAV Trips Cancelled Passenger'!DQ56 / ('[1]WAV Trips Completed'!DQ56+'[1]WAV Trips Not Accepted'!DQ56+'[1]WAV Trips Cancelled No-show'!DQ56+'[1]WAV Trips Cancelled Passenger'!DQ56+'[1]WAV Trips Cancelled by Driver'!DQ56) * 100, "")</f>
        <v/>
      </c>
      <c r="DR56" s="18" t="str">
        <f>IFERROR('[1]WAV Trips Cancelled Passenger'!DR56 / ('[1]WAV Trips Completed'!DR56+'[1]WAV Trips Not Accepted'!DR56+'[1]WAV Trips Cancelled No-show'!DR56+'[1]WAV Trips Cancelled Passenger'!DR56+'[1]WAV Trips Cancelled by Driver'!DR56) * 100, "")</f>
        <v/>
      </c>
      <c r="DS56" s="18" t="str">
        <f>IFERROR('[1]WAV Trips Cancelled Passenger'!DS56 / ('[1]WAV Trips Completed'!DS56+'[1]WAV Trips Not Accepted'!DS56+'[1]WAV Trips Cancelled No-show'!DS56+'[1]WAV Trips Cancelled Passenger'!DS56+'[1]WAV Trips Cancelled by Driver'!DS56) * 100, "")</f>
        <v/>
      </c>
      <c r="DT56" s="18" t="str">
        <f>IFERROR('[1]WAV Trips Cancelled Passenger'!DT56 / ('[1]WAV Trips Completed'!DT56+'[1]WAV Trips Not Accepted'!DT56+'[1]WAV Trips Cancelled No-show'!DT56+'[1]WAV Trips Cancelled Passenger'!DT56+'[1]WAV Trips Cancelled by Driver'!DT56) * 100, "")</f>
        <v/>
      </c>
      <c r="DU56" s="18" t="str">
        <f>IFERROR('[1]WAV Trips Cancelled Passenger'!DU56 / ('[1]WAV Trips Completed'!DU56+'[1]WAV Trips Not Accepted'!DU56+'[1]WAV Trips Cancelled No-show'!DU56+'[1]WAV Trips Cancelled Passenger'!DU56+'[1]WAV Trips Cancelled by Driver'!DU56) * 100, "")</f>
        <v/>
      </c>
      <c r="DV56" s="18" t="str">
        <f>IFERROR('[1]WAV Trips Cancelled Passenger'!DV56 / ('[1]WAV Trips Completed'!DV56+'[1]WAV Trips Not Accepted'!DV56+'[1]WAV Trips Cancelled No-show'!DV56+'[1]WAV Trips Cancelled Passenger'!DV56+'[1]WAV Trips Cancelled by Driver'!DV56) * 100, "")</f>
        <v/>
      </c>
      <c r="DW56" s="18" t="str">
        <f>IFERROR('[1]WAV Trips Cancelled Passenger'!DW56 / ('[1]WAV Trips Completed'!DW56+'[1]WAV Trips Not Accepted'!DW56+'[1]WAV Trips Cancelled No-show'!DW56+'[1]WAV Trips Cancelled Passenger'!DW56+'[1]WAV Trips Cancelled by Driver'!DW56) * 100, "")</f>
        <v/>
      </c>
      <c r="DX56" s="18" t="str">
        <f>IFERROR('[1]WAV Trips Cancelled Passenger'!DX56 / ('[1]WAV Trips Completed'!DX56+'[1]WAV Trips Not Accepted'!DX56+'[1]WAV Trips Cancelled No-show'!DX56+'[1]WAV Trips Cancelled Passenger'!DX56+'[1]WAV Trips Cancelled by Driver'!DX56) * 100, "")</f>
        <v/>
      </c>
      <c r="DY56" s="18" t="str">
        <f>IFERROR('[1]WAV Trips Cancelled Passenger'!DY56 / ('[1]WAV Trips Completed'!DY56+'[1]WAV Trips Not Accepted'!DY56+'[1]WAV Trips Cancelled No-show'!DY56+'[1]WAV Trips Cancelled Passenger'!DY56+'[1]WAV Trips Cancelled by Driver'!DY56) * 100, "")</f>
        <v/>
      </c>
      <c r="DZ56" s="18" t="str">
        <f>IFERROR('[1]WAV Trips Cancelled Passenger'!DZ56 / ('[1]WAV Trips Completed'!DZ56+'[1]WAV Trips Not Accepted'!DZ56+'[1]WAV Trips Cancelled No-show'!DZ56+'[1]WAV Trips Cancelled Passenger'!DZ56+'[1]WAV Trips Cancelled by Driver'!DZ56) * 100, "")</f>
        <v/>
      </c>
      <c r="EA56" s="18" t="str">
        <f>IFERROR('[1]WAV Trips Cancelled Passenger'!EA56 / ('[1]WAV Trips Completed'!EA56+'[1]WAV Trips Not Accepted'!EA56+'[1]WAV Trips Cancelled No-show'!EA56+'[1]WAV Trips Cancelled Passenger'!EA56+'[1]WAV Trips Cancelled by Driver'!EA56) * 100, "")</f>
        <v/>
      </c>
      <c r="EB56" s="18" t="str">
        <f>IFERROR('[1]WAV Trips Cancelled Passenger'!EB56 / ('[1]WAV Trips Completed'!EB56+'[1]WAV Trips Not Accepted'!EB56+'[1]WAV Trips Cancelled No-show'!EB56+'[1]WAV Trips Cancelled Passenger'!EB56+'[1]WAV Trips Cancelled by Driver'!EB56) * 100, "")</f>
        <v/>
      </c>
      <c r="EC56" s="18" t="str">
        <f>IFERROR('[1]WAV Trips Cancelled Passenger'!EC56 / ('[1]WAV Trips Completed'!EC56+'[1]WAV Trips Not Accepted'!EC56+'[1]WAV Trips Cancelled No-show'!EC56+'[1]WAV Trips Cancelled Passenger'!EC56+'[1]WAV Trips Cancelled by Driver'!EC56) * 100, "")</f>
        <v/>
      </c>
      <c r="ED56" s="18" t="str">
        <f>IFERROR('[1]WAV Trips Cancelled Passenger'!ED56 / ('[1]WAV Trips Completed'!ED56+'[1]WAV Trips Not Accepted'!ED56+'[1]WAV Trips Cancelled No-show'!ED56+'[1]WAV Trips Cancelled Passenger'!ED56+'[1]WAV Trips Cancelled by Driver'!ED56) * 100, "")</f>
        <v/>
      </c>
      <c r="EE56" s="18" t="str">
        <f>IFERROR('[1]WAV Trips Cancelled Passenger'!EE56 / ('[1]WAV Trips Completed'!EE56+'[1]WAV Trips Not Accepted'!EE56+'[1]WAV Trips Cancelled No-show'!EE56+'[1]WAV Trips Cancelled Passenger'!EE56+'[1]WAV Trips Cancelled by Driver'!EE56) * 100, "")</f>
        <v/>
      </c>
      <c r="EF56" s="18" t="str">
        <f>IFERROR('[1]WAV Trips Cancelled Passenger'!EF56 / ('[1]WAV Trips Completed'!EF56+'[1]WAV Trips Not Accepted'!EF56+'[1]WAV Trips Cancelled No-show'!EF56+'[1]WAV Trips Cancelled Passenger'!EF56+'[1]WAV Trips Cancelled by Driver'!EF56) * 100, "")</f>
        <v/>
      </c>
      <c r="EG56" s="18" t="str">
        <f>IFERROR('[1]WAV Trips Cancelled Passenger'!EG56 / ('[1]WAV Trips Completed'!EG56+'[1]WAV Trips Not Accepted'!EG56+'[1]WAV Trips Cancelled No-show'!EG56+'[1]WAV Trips Cancelled Passenger'!EG56+'[1]WAV Trips Cancelled by Driver'!EG56) * 100, "")</f>
        <v/>
      </c>
      <c r="EH56" s="18" t="str">
        <f>IFERROR('[1]WAV Trips Cancelled Passenger'!EH56 / ('[1]WAV Trips Completed'!EH56+'[1]WAV Trips Not Accepted'!EH56+'[1]WAV Trips Cancelled No-show'!EH56+'[1]WAV Trips Cancelled Passenger'!EH56+'[1]WAV Trips Cancelled by Driver'!EH56) * 100, "")</f>
        <v/>
      </c>
      <c r="EI56" s="18" t="str">
        <f>IFERROR('[1]WAV Trips Cancelled Passenger'!EI56 / ('[1]WAV Trips Completed'!EI56+'[1]WAV Trips Not Accepted'!EI56+'[1]WAV Trips Cancelled No-show'!EI56+'[1]WAV Trips Cancelled Passenger'!EI56+'[1]WAV Trips Cancelled by Driver'!EI56) * 100, "")</f>
        <v/>
      </c>
      <c r="EJ56" s="18" t="str">
        <f>IFERROR('[1]WAV Trips Cancelled Passenger'!EJ56 / ('[1]WAV Trips Completed'!EJ56+'[1]WAV Trips Not Accepted'!EJ56+'[1]WAV Trips Cancelled No-show'!EJ56+'[1]WAV Trips Cancelled Passenger'!EJ56+'[1]WAV Trips Cancelled by Driver'!EJ56) * 100, "")</f>
        <v/>
      </c>
      <c r="EK56" s="18" t="str">
        <f>IFERROR('[1]WAV Trips Cancelled Passenger'!EK56 / ('[1]WAV Trips Completed'!EK56+'[1]WAV Trips Not Accepted'!EK56+'[1]WAV Trips Cancelled No-show'!EK56+'[1]WAV Trips Cancelled Passenger'!EK56+'[1]WAV Trips Cancelled by Driver'!EK56) * 100, "")</f>
        <v/>
      </c>
      <c r="EL56" s="18" t="str">
        <f>IFERROR('[1]WAV Trips Cancelled Passenger'!EL56 / ('[1]WAV Trips Completed'!EL56+'[1]WAV Trips Not Accepted'!EL56+'[1]WAV Trips Cancelled No-show'!EL56+'[1]WAV Trips Cancelled Passenger'!EL56+'[1]WAV Trips Cancelled by Driver'!EL56) * 100, "")</f>
        <v/>
      </c>
      <c r="EM56" s="18" t="str">
        <f>IFERROR('[1]WAV Trips Cancelled Passenger'!EM56 / ('[1]WAV Trips Completed'!EM56+'[1]WAV Trips Not Accepted'!EM56+'[1]WAV Trips Cancelled No-show'!EM56+'[1]WAV Trips Cancelled Passenger'!EM56+'[1]WAV Trips Cancelled by Driver'!EM56) * 100, "")</f>
        <v/>
      </c>
      <c r="EN56" s="18" t="str">
        <f>IFERROR('[1]WAV Trips Cancelled Passenger'!EN56 / ('[1]WAV Trips Completed'!EN56+'[1]WAV Trips Not Accepted'!EN56+'[1]WAV Trips Cancelled No-show'!EN56+'[1]WAV Trips Cancelled Passenger'!EN56+'[1]WAV Trips Cancelled by Driver'!EN56) * 100, "")</f>
        <v/>
      </c>
      <c r="EO56" s="18" t="str">
        <f>IFERROR('[1]WAV Trips Cancelled Passenger'!EO56 / ('[1]WAV Trips Completed'!EO56+'[1]WAV Trips Not Accepted'!EO56+'[1]WAV Trips Cancelled No-show'!EO56+'[1]WAV Trips Cancelled Passenger'!EO56+'[1]WAV Trips Cancelled by Driver'!EO56) * 100, "")</f>
        <v/>
      </c>
      <c r="EP56" s="18" t="str">
        <f>IFERROR('[1]WAV Trips Cancelled Passenger'!EP56 / ('[1]WAV Trips Completed'!EP56+'[1]WAV Trips Not Accepted'!EP56+'[1]WAV Trips Cancelled No-show'!EP56+'[1]WAV Trips Cancelled Passenger'!EP56+'[1]WAV Trips Cancelled by Driver'!EP56) * 100, "")</f>
        <v/>
      </c>
      <c r="EQ56" s="18" t="str">
        <f>IFERROR('[1]WAV Trips Cancelled Passenger'!EQ56 / ('[1]WAV Trips Completed'!EQ56+'[1]WAV Trips Not Accepted'!EQ56+'[1]WAV Trips Cancelled No-show'!EQ56+'[1]WAV Trips Cancelled Passenger'!EQ56+'[1]WAV Trips Cancelled by Driver'!EQ56) * 100, "")</f>
        <v/>
      </c>
      <c r="ER56" s="18" t="str">
        <f>IFERROR('[1]WAV Trips Cancelled Passenger'!ER56 / ('[1]WAV Trips Completed'!ER56+'[1]WAV Trips Not Accepted'!ER56+'[1]WAV Trips Cancelled No-show'!ER56+'[1]WAV Trips Cancelled Passenger'!ER56+'[1]WAV Trips Cancelled by Driver'!ER56) * 100, "")</f>
        <v/>
      </c>
      <c r="ES56" s="18" t="str">
        <f>IFERROR('[1]WAV Trips Cancelled Passenger'!ES56 / ('[1]WAV Trips Completed'!ES56+'[1]WAV Trips Not Accepted'!ES56+'[1]WAV Trips Cancelled No-show'!ES56+'[1]WAV Trips Cancelled Passenger'!ES56+'[1]WAV Trips Cancelled by Driver'!ES56) * 100, "")</f>
        <v/>
      </c>
      <c r="ET56" s="18" t="str">
        <f>IFERROR('[1]WAV Trips Cancelled Passenger'!ET56 / ('[1]WAV Trips Completed'!ET56+'[1]WAV Trips Not Accepted'!ET56+'[1]WAV Trips Cancelled No-show'!ET56+'[1]WAV Trips Cancelled Passenger'!ET56+'[1]WAV Trips Cancelled by Driver'!ET56) * 100, "")</f>
        <v/>
      </c>
      <c r="EU56" s="18" t="str">
        <f>IFERROR('[1]WAV Trips Cancelled Passenger'!EU56 / ('[1]WAV Trips Completed'!EU56+'[1]WAV Trips Not Accepted'!EU56+'[1]WAV Trips Cancelled No-show'!EU56+'[1]WAV Trips Cancelled Passenger'!EU56+'[1]WAV Trips Cancelled by Driver'!EU56) * 100, "")</f>
        <v/>
      </c>
      <c r="EV56" s="18" t="str">
        <f>IFERROR('[1]WAV Trips Cancelled Passenger'!EV56 / ('[1]WAV Trips Completed'!EV56+'[1]WAV Trips Not Accepted'!EV56+'[1]WAV Trips Cancelled No-show'!EV56+'[1]WAV Trips Cancelled Passenger'!EV56+'[1]WAV Trips Cancelled by Driver'!EV56) * 100, "")</f>
        <v/>
      </c>
      <c r="EW56" s="18" t="str">
        <f>IFERROR('[1]WAV Trips Cancelled Passenger'!EW56 / ('[1]WAV Trips Completed'!EW56+'[1]WAV Trips Not Accepted'!EW56+'[1]WAV Trips Cancelled No-show'!EW56+'[1]WAV Trips Cancelled Passenger'!EW56+'[1]WAV Trips Cancelled by Driver'!EW56) * 100, "")</f>
        <v/>
      </c>
      <c r="EX56" s="18" t="str">
        <f>IFERROR('[1]WAV Trips Cancelled Passenger'!EX56 / ('[1]WAV Trips Completed'!EX56+'[1]WAV Trips Not Accepted'!EX56+'[1]WAV Trips Cancelled No-show'!EX56+'[1]WAV Trips Cancelled Passenger'!EX56+'[1]WAV Trips Cancelled by Driver'!EX56) * 100, "")</f>
        <v/>
      </c>
      <c r="EY56" s="18" t="str">
        <f>IFERROR('[1]WAV Trips Cancelled Passenger'!EY56 / ('[1]WAV Trips Completed'!EY56+'[1]WAV Trips Not Accepted'!EY56+'[1]WAV Trips Cancelled No-show'!EY56+'[1]WAV Trips Cancelled Passenger'!EY56+'[1]WAV Trips Cancelled by Driver'!EY56) * 100, "")</f>
        <v/>
      </c>
      <c r="EZ56" s="18" t="str">
        <f>IFERROR('[1]WAV Trips Cancelled Passenger'!EZ56 / ('[1]WAV Trips Completed'!EZ56+'[1]WAV Trips Not Accepted'!EZ56+'[1]WAV Trips Cancelled No-show'!EZ56+'[1]WAV Trips Cancelled Passenger'!EZ56+'[1]WAV Trips Cancelled by Driver'!EZ56) * 100, "")</f>
        <v/>
      </c>
      <c r="FA56" s="18" t="str">
        <f>IFERROR('[1]WAV Trips Cancelled Passenger'!FA56 / ('[1]WAV Trips Completed'!FA56+'[1]WAV Trips Not Accepted'!FA56+'[1]WAV Trips Cancelled No-show'!FA56+'[1]WAV Trips Cancelled Passenger'!FA56+'[1]WAV Trips Cancelled by Driver'!FA56) * 100, "")</f>
        <v/>
      </c>
      <c r="FB56" s="18" t="str">
        <f>IFERROR('[1]WAV Trips Cancelled Passenger'!FB56 / ('[1]WAV Trips Completed'!FB56+'[1]WAV Trips Not Accepted'!FB56+'[1]WAV Trips Cancelled No-show'!FB56+'[1]WAV Trips Cancelled Passenger'!FB56+'[1]WAV Trips Cancelled by Driver'!FB56) * 100, "")</f>
        <v/>
      </c>
      <c r="FC56" s="18" t="str">
        <f>IFERROR('[1]WAV Trips Cancelled Passenger'!FC56 / ('[1]WAV Trips Completed'!FC56+'[1]WAV Trips Not Accepted'!FC56+'[1]WAV Trips Cancelled No-show'!FC56+'[1]WAV Trips Cancelled Passenger'!FC56+'[1]WAV Trips Cancelled by Driver'!FC56) * 100, "")</f>
        <v/>
      </c>
      <c r="FD56" s="18" t="str">
        <f>IFERROR('[1]WAV Trips Cancelled Passenger'!FD56 / ('[1]WAV Trips Completed'!FD56+'[1]WAV Trips Not Accepted'!FD56+'[1]WAV Trips Cancelled No-show'!FD56+'[1]WAV Trips Cancelled Passenger'!FD56+'[1]WAV Trips Cancelled by Driver'!FD56) * 100, "")</f>
        <v/>
      </c>
      <c r="FE56" s="18" t="str">
        <f>IFERROR('[1]WAV Trips Cancelled Passenger'!FE56 / ('[1]WAV Trips Completed'!FE56+'[1]WAV Trips Not Accepted'!FE56+'[1]WAV Trips Cancelled No-show'!FE56+'[1]WAV Trips Cancelled Passenger'!FE56+'[1]WAV Trips Cancelled by Driver'!FE56) * 100, "")</f>
        <v/>
      </c>
      <c r="FF56" s="18" t="str">
        <f>IFERROR('[1]WAV Trips Cancelled Passenger'!FF56 / ('[1]WAV Trips Completed'!FF56+'[1]WAV Trips Not Accepted'!FF56+'[1]WAV Trips Cancelled No-show'!FF56+'[1]WAV Trips Cancelled Passenger'!FF56+'[1]WAV Trips Cancelled by Driver'!FF56) * 100, "")</f>
        <v/>
      </c>
      <c r="FG56" s="18" t="str">
        <f>IFERROR('[1]WAV Trips Cancelled Passenger'!FG56 / ('[1]WAV Trips Completed'!FG56+'[1]WAV Trips Not Accepted'!FG56+'[1]WAV Trips Cancelled No-show'!FG56+'[1]WAV Trips Cancelled Passenger'!FG56+'[1]WAV Trips Cancelled by Driver'!FG56) * 100, "")</f>
        <v/>
      </c>
      <c r="FH56" s="18" t="str">
        <f>IFERROR('[1]WAV Trips Cancelled Passenger'!FH56 / ('[1]WAV Trips Completed'!FH56+'[1]WAV Trips Not Accepted'!FH56+'[1]WAV Trips Cancelled No-show'!FH56+'[1]WAV Trips Cancelled Passenger'!FH56+'[1]WAV Trips Cancelled by Driver'!FH56) * 100, "")</f>
        <v/>
      </c>
      <c r="FI56" s="18" t="str">
        <f>IFERROR('[1]WAV Trips Cancelled Passenger'!FI56 / ('[1]WAV Trips Completed'!FI56+'[1]WAV Trips Not Accepted'!FI56+'[1]WAV Trips Cancelled No-show'!FI56+'[1]WAV Trips Cancelled Passenger'!FI56+'[1]WAV Trips Cancelled by Driver'!FI56) * 100, "")</f>
        <v/>
      </c>
      <c r="FJ56" s="18" t="str">
        <f>IFERROR('[1]WAV Trips Cancelled Passenger'!FJ56 / ('[1]WAV Trips Completed'!FJ56+'[1]WAV Trips Not Accepted'!FJ56+'[1]WAV Trips Cancelled No-show'!FJ56+'[1]WAV Trips Cancelled Passenger'!FJ56+'[1]WAV Trips Cancelled by Driver'!FJ56) * 100, "")</f>
        <v/>
      </c>
      <c r="FK56" s="18" t="str">
        <f>IFERROR('[1]WAV Trips Cancelled Passenger'!FK56 / ('[1]WAV Trips Completed'!FK56+'[1]WAV Trips Not Accepted'!FK56+'[1]WAV Trips Cancelled No-show'!FK56+'[1]WAV Trips Cancelled Passenger'!FK56+'[1]WAV Trips Cancelled by Driver'!FK56) * 100, "")</f>
        <v/>
      </c>
      <c r="FL56" s="18" t="str">
        <f>IFERROR('[1]WAV Trips Cancelled Passenger'!FL56 / ('[1]WAV Trips Completed'!FL56+'[1]WAV Trips Not Accepted'!FL56+'[1]WAV Trips Cancelled No-show'!FL56+'[1]WAV Trips Cancelled Passenger'!FL56+'[1]WAV Trips Cancelled by Driver'!FL56) * 100, "")</f>
        <v/>
      </c>
      <c r="FM56" s="18" t="str">
        <f>IFERROR('[1]WAV Trips Cancelled Passenger'!FM56 / ('[1]WAV Trips Completed'!FM56+'[1]WAV Trips Not Accepted'!FM56+'[1]WAV Trips Cancelled No-show'!FM56+'[1]WAV Trips Cancelled Passenger'!FM56+'[1]WAV Trips Cancelled by Driver'!FM56) * 100, "")</f>
        <v/>
      </c>
    </row>
    <row r="57" spans="1:169" x14ac:dyDescent="0.2">
      <c r="A57" s="17" t="s">
        <v>61</v>
      </c>
      <c r="B57" s="18" t="str">
        <f>IFERROR('[1]WAV Trips Cancelled Passenger'!B57 / ('[1]WAV Trips Completed'!B57+'[1]WAV Trips Not Accepted'!B57+'[1]WAV Trips Cancelled No-show'!B57+'[1]WAV Trips Cancelled Passenger'!B57+'[1]WAV Trips Cancelled by Driver'!B57) * 100, "")</f>
        <v/>
      </c>
      <c r="C57" s="18" t="str">
        <f>IFERROR('[1]WAV Trips Cancelled Passenger'!C57 / ('[1]WAV Trips Completed'!C57+'[1]WAV Trips Not Accepted'!C57+'[1]WAV Trips Cancelled No-show'!C57+'[1]WAV Trips Cancelled Passenger'!C57+'[1]WAV Trips Cancelled by Driver'!C57) * 100, "")</f>
        <v/>
      </c>
      <c r="D57" s="18" t="str">
        <f>IFERROR('[1]WAV Trips Cancelled Passenger'!D57 / ('[1]WAV Trips Completed'!D57+'[1]WAV Trips Not Accepted'!D57+'[1]WAV Trips Cancelled No-show'!D57+'[1]WAV Trips Cancelled Passenger'!D57+'[1]WAV Trips Cancelled by Driver'!D57) * 100, "")</f>
        <v/>
      </c>
      <c r="E57" s="18" t="str">
        <f>IFERROR('[1]WAV Trips Cancelled Passenger'!E57 / ('[1]WAV Trips Completed'!E57+'[1]WAV Trips Not Accepted'!E57+'[1]WAV Trips Cancelled No-show'!E57+'[1]WAV Trips Cancelled Passenger'!E57+'[1]WAV Trips Cancelled by Driver'!E57) * 100, "")</f>
        <v/>
      </c>
      <c r="F57" s="18" t="str">
        <f>IFERROR('[1]WAV Trips Cancelled Passenger'!F57 / ('[1]WAV Trips Completed'!F57+'[1]WAV Trips Not Accepted'!F57+'[1]WAV Trips Cancelled No-show'!F57+'[1]WAV Trips Cancelled Passenger'!F57+'[1]WAV Trips Cancelled by Driver'!F57) * 100, "")</f>
        <v/>
      </c>
      <c r="G57" s="18" t="str">
        <f>IFERROR('[1]WAV Trips Cancelled Passenger'!G57 / ('[1]WAV Trips Completed'!G57+'[1]WAV Trips Not Accepted'!G57+'[1]WAV Trips Cancelled No-show'!G57+'[1]WAV Trips Cancelled Passenger'!G57+'[1]WAV Trips Cancelled by Driver'!G57) * 100, "")</f>
        <v/>
      </c>
      <c r="H57" s="18" t="str">
        <f>IFERROR('[1]WAV Trips Cancelled Passenger'!H57 / ('[1]WAV Trips Completed'!H57+'[1]WAV Trips Not Accepted'!H57+'[1]WAV Trips Cancelled No-show'!H57+'[1]WAV Trips Cancelled Passenger'!H57+'[1]WAV Trips Cancelled by Driver'!H57) * 100, "")</f>
        <v/>
      </c>
      <c r="I57" s="18" t="str">
        <f>IFERROR('[1]WAV Trips Cancelled Passenger'!I57 / ('[1]WAV Trips Completed'!I57+'[1]WAV Trips Not Accepted'!I57+'[1]WAV Trips Cancelled No-show'!I57+'[1]WAV Trips Cancelled Passenger'!I57+'[1]WAV Trips Cancelled by Driver'!I57) * 100, "")</f>
        <v/>
      </c>
      <c r="J57" s="18" t="str">
        <f>IFERROR('[1]WAV Trips Cancelled Passenger'!J57 / ('[1]WAV Trips Completed'!J57+'[1]WAV Trips Not Accepted'!J57+'[1]WAV Trips Cancelled No-show'!J57+'[1]WAV Trips Cancelled Passenger'!J57+'[1]WAV Trips Cancelled by Driver'!J57) * 100, "")</f>
        <v/>
      </c>
      <c r="K57" s="18" t="str">
        <f>IFERROR('[1]WAV Trips Cancelled Passenger'!K57 / ('[1]WAV Trips Completed'!K57+'[1]WAV Trips Not Accepted'!K57+'[1]WAV Trips Cancelled No-show'!K57+'[1]WAV Trips Cancelled Passenger'!K57+'[1]WAV Trips Cancelled by Driver'!K57) * 100, "")</f>
        <v/>
      </c>
      <c r="L57" s="18" t="str">
        <f>IFERROR('[1]WAV Trips Cancelled Passenger'!L57 / ('[1]WAV Trips Completed'!L57+'[1]WAV Trips Not Accepted'!L57+'[1]WAV Trips Cancelled No-show'!L57+'[1]WAV Trips Cancelled Passenger'!L57+'[1]WAV Trips Cancelled by Driver'!L57) * 100, "")</f>
        <v/>
      </c>
      <c r="M57" s="18" t="str">
        <f>IFERROR('[1]WAV Trips Cancelled Passenger'!M57 / ('[1]WAV Trips Completed'!M57+'[1]WAV Trips Not Accepted'!M57+'[1]WAV Trips Cancelled No-show'!M57+'[1]WAV Trips Cancelled Passenger'!M57+'[1]WAV Trips Cancelled by Driver'!M57) * 100, "")</f>
        <v/>
      </c>
      <c r="N57" s="18" t="str">
        <f>IFERROR('[1]WAV Trips Cancelled Passenger'!N57 / ('[1]WAV Trips Completed'!N57+'[1]WAV Trips Not Accepted'!N57+'[1]WAV Trips Cancelled No-show'!N57+'[1]WAV Trips Cancelled Passenger'!N57+'[1]WAV Trips Cancelled by Driver'!N57) * 100, "")</f>
        <v/>
      </c>
      <c r="O57" s="18" t="str">
        <f>IFERROR('[1]WAV Trips Cancelled Passenger'!O57 / ('[1]WAV Trips Completed'!O57+'[1]WAV Trips Not Accepted'!O57+'[1]WAV Trips Cancelled No-show'!O57+'[1]WAV Trips Cancelled Passenger'!O57+'[1]WAV Trips Cancelled by Driver'!O57) * 100, "")</f>
        <v/>
      </c>
      <c r="P57" s="18" t="str">
        <f>IFERROR('[1]WAV Trips Cancelled Passenger'!P57 / ('[1]WAV Trips Completed'!P57+'[1]WAV Trips Not Accepted'!P57+'[1]WAV Trips Cancelled No-show'!P57+'[1]WAV Trips Cancelled Passenger'!P57+'[1]WAV Trips Cancelled by Driver'!P57) * 100, "")</f>
        <v/>
      </c>
      <c r="Q57" s="18" t="str">
        <f>IFERROR('[1]WAV Trips Cancelled Passenger'!Q57 / ('[1]WAV Trips Completed'!Q57+'[1]WAV Trips Not Accepted'!Q57+'[1]WAV Trips Cancelled No-show'!Q57+'[1]WAV Trips Cancelled Passenger'!Q57+'[1]WAV Trips Cancelled by Driver'!Q57) * 100, "")</f>
        <v/>
      </c>
      <c r="R57" s="18" t="str">
        <f>IFERROR('[1]WAV Trips Cancelled Passenger'!R57 / ('[1]WAV Trips Completed'!R57+'[1]WAV Trips Not Accepted'!R57+'[1]WAV Trips Cancelled No-show'!R57+'[1]WAV Trips Cancelled Passenger'!R57+'[1]WAV Trips Cancelled by Driver'!R57) * 100, "")</f>
        <v/>
      </c>
      <c r="S57" s="18" t="str">
        <f>IFERROR('[1]WAV Trips Cancelled Passenger'!S57 / ('[1]WAV Trips Completed'!S57+'[1]WAV Trips Not Accepted'!S57+'[1]WAV Trips Cancelled No-show'!S57+'[1]WAV Trips Cancelled Passenger'!S57+'[1]WAV Trips Cancelled by Driver'!S57) * 100, "")</f>
        <v/>
      </c>
      <c r="T57" s="18" t="str">
        <f>IFERROR('[1]WAV Trips Cancelled Passenger'!T57 / ('[1]WAV Trips Completed'!T57+'[1]WAV Trips Not Accepted'!T57+'[1]WAV Trips Cancelled No-show'!T57+'[1]WAV Trips Cancelled Passenger'!T57+'[1]WAV Trips Cancelled by Driver'!T57) * 100, "")</f>
        <v/>
      </c>
      <c r="U57" s="18" t="str">
        <f>IFERROR('[1]WAV Trips Cancelled Passenger'!U57 / ('[1]WAV Trips Completed'!U57+'[1]WAV Trips Not Accepted'!U57+'[1]WAV Trips Cancelled No-show'!U57+'[1]WAV Trips Cancelled Passenger'!U57+'[1]WAV Trips Cancelled by Driver'!U57) * 100, "")</f>
        <v/>
      </c>
      <c r="V57" s="18" t="str">
        <f>IFERROR('[1]WAV Trips Cancelled Passenger'!V57 / ('[1]WAV Trips Completed'!V57+'[1]WAV Trips Not Accepted'!V57+'[1]WAV Trips Cancelled No-show'!V57+'[1]WAV Trips Cancelled Passenger'!V57+'[1]WAV Trips Cancelled by Driver'!V57) * 100, "")</f>
        <v/>
      </c>
      <c r="W57" s="18" t="str">
        <f>IFERROR('[1]WAV Trips Cancelled Passenger'!W57 / ('[1]WAV Trips Completed'!W57+'[1]WAV Trips Not Accepted'!W57+'[1]WAV Trips Cancelled No-show'!W57+'[1]WAV Trips Cancelled Passenger'!W57+'[1]WAV Trips Cancelled by Driver'!W57) * 100, "")</f>
        <v/>
      </c>
      <c r="X57" s="18" t="str">
        <f>IFERROR('[1]WAV Trips Cancelled Passenger'!X57 / ('[1]WAV Trips Completed'!X57+'[1]WAV Trips Not Accepted'!X57+'[1]WAV Trips Cancelled No-show'!X57+'[1]WAV Trips Cancelled Passenger'!X57+'[1]WAV Trips Cancelled by Driver'!X57) * 100, "")</f>
        <v/>
      </c>
      <c r="Y57" s="18" t="str">
        <f>IFERROR('[1]WAV Trips Cancelled Passenger'!Y57 / ('[1]WAV Trips Completed'!Y57+'[1]WAV Trips Not Accepted'!Y57+'[1]WAV Trips Cancelled No-show'!Y57+'[1]WAV Trips Cancelled Passenger'!Y57+'[1]WAV Trips Cancelled by Driver'!Y57) * 100, "")</f>
        <v/>
      </c>
      <c r="Z57" s="18" t="str">
        <f>IFERROR('[1]WAV Trips Cancelled Passenger'!Z57 / ('[1]WAV Trips Completed'!Z57+'[1]WAV Trips Not Accepted'!Z57+'[1]WAV Trips Cancelled No-show'!Z57+'[1]WAV Trips Cancelled Passenger'!Z57+'[1]WAV Trips Cancelled by Driver'!Z57) * 100, "")</f>
        <v/>
      </c>
      <c r="AA57" s="18" t="str">
        <f>IFERROR('[1]WAV Trips Cancelled Passenger'!AA57 / ('[1]WAV Trips Completed'!AA57+'[1]WAV Trips Not Accepted'!AA57+'[1]WAV Trips Cancelled No-show'!AA57+'[1]WAV Trips Cancelled Passenger'!AA57+'[1]WAV Trips Cancelled by Driver'!AA57) * 100, "")</f>
        <v/>
      </c>
      <c r="AB57" s="18" t="str">
        <f>IFERROR('[1]WAV Trips Cancelled Passenger'!AB57 / ('[1]WAV Trips Completed'!AB57+'[1]WAV Trips Not Accepted'!AB57+'[1]WAV Trips Cancelled No-show'!AB57+'[1]WAV Trips Cancelled Passenger'!AB57+'[1]WAV Trips Cancelled by Driver'!AB57) * 100, "")</f>
        <v/>
      </c>
      <c r="AC57" s="18" t="str">
        <f>IFERROR('[1]WAV Trips Cancelled Passenger'!AC57 / ('[1]WAV Trips Completed'!AC57+'[1]WAV Trips Not Accepted'!AC57+'[1]WAV Trips Cancelled No-show'!AC57+'[1]WAV Trips Cancelled Passenger'!AC57+'[1]WAV Trips Cancelled by Driver'!AC57) * 100, "")</f>
        <v/>
      </c>
      <c r="AD57" s="18" t="str">
        <f>IFERROR('[1]WAV Trips Cancelled Passenger'!AD57 / ('[1]WAV Trips Completed'!AD57+'[1]WAV Trips Not Accepted'!AD57+'[1]WAV Trips Cancelled No-show'!AD57+'[1]WAV Trips Cancelled Passenger'!AD57+'[1]WAV Trips Cancelled by Driver'!AD57) * 100, "")</f>
        <v/>
      </c>
      <c r="AE57" s="18" t="str">
        <f>IFERROR('[1]WAV Trips Cancelled Passenger'!AE57 / ('[1]WAV Trips Completed'!AE57+'[1]WAV Trips Not Accepted'!AE57+'[1]WAV Trips Cancelled No-show'!AE57+'[1]WAV Trips Cancelled Passenger'!AE57+'[1]WAV Trips Cancelled by Driver'!AE57) * 100, "")</f>
        <v/>
      </c>
      <c r="AF57" s="18" t="str">
        <f>IFERROR('[1]WAV Trips Cancelled Passenger'!AF57 / ('[1]WAV Trips Completed'!AF57+'[1]WAV Trips Not Accepted'!AF57+'[1]WAV Trips Cancelled No-show'!AF57+'[1]WAV Trips Cancelled Passenger'!AF57+'[1]WAV Trips Cancelled by Driver'!AF57) * 100, "")</f>
        <v/>
      </c>
      <c r="AG57" s="18" t="str">
        <f>IFERROR('[1]WAV Trips Cancelled Passenger'!AG57 / ('[1]WAV Trips Completed'!AG57+'[1]WAV Trips Not Accepted'!AG57+'[1]WAV Trips Cancelled No-show'!AG57+'[1]WAV Trips Cancelled Passenger'!AG57+'[1]WAV Trips Cancelled by Driver'!AG57) * 100, "")</f>
        <v/>
      </c>
      <c r="AH57" s="18" t="str">
        <f>IFERROR('[1]WAV Trips Cancelled Passenger'!AH57 / ('[1]WAV Trips Completed'!AH57+'[1]WAV Trips Not Accepted'!AH57+'[1]WAV Trips Cancelled No-show'!AH57+'[1]WAV Trips Cancelled Passenger'!AH57+'[1]WAV Trips Cancelled by Driver'!AH57) * 100, "")</f>
        <v/>
      </c>
      <c r="AI57" s="18" t="str">
        <f>IFERROR('[1]WAV Trips Cancelled Passenger'!AI57 / ('[1]WAV Trips Completed'!AI57+'[1]WAV Trips Not Accepted'!AI57+'[1]WAV Trips Cancelled No-show'!AI57+'[1]WAV Trips Cancelled Passenger'!AI57+'[1]WAV Trips Cancelled by Driver'!AI57) * 100, "")</f>
        <v/>
      </c>
      <c r="AJ57" s="18" t="str">
        <f>IFERROR('[1]WAV Trips Cancelled Passenger'!AJ57 / ('[1]WAV Trips Completed'!AJ57+'[1]WAV Trips Not Accepted'!AJ57+'[1]WAV Trips Cancelled No-show'!AJ57+'[1]WAV Trips Cancelled Passenger'!AJ57+'[1]WAV Trips Cancelled by Driver'!AJ57) * 100, "")</f>
        <v/>
      </c>
      <c r="AK57" s="18" t="str">
        <f>IFERROR('[1]WAV Trips Cancelled Passenger'!AK57 / ('[1]WAV Trips Completed'!AK57+'[1]WAV Trips Not Accepted'!AK57+'[1]WAV Trips Cancelled No-show'!AK57+'[1]WAV Trips Cancelled Passenger'!AK57+'[1]WAV Trips Cancelled by Driver'!AK57) * 100, "")</f>
        <v/>
      </c>
      <c r="AL57" s="18" t="str">
        <f>IFERROR('[1]WAV Trips Cancelled Passenger'!AL57 / ('[1]WAV Trips Completed'!AL57+'[1]WAV Trips Not Accepted'!AL57+'[1]WAV Trips Cancelled No-show'!AL57+'[1]WAV Trips Cancelled Passenger'!AL57+'[1]WAV Trips Cancelled by Driver'!AL57) * 100, "")</f>
        <v/>
      </c>
      <c r="AM57" s="18" t="str">
        <f>IFERROR('[1]WAV Trips Cancelled Passenger'!AM57 / ('[1]WAV Trips Completed'!AM57+'[1]WAV Trips Not Accepted'!AM57+'[1]WAV Trips Cancelled No-show'!AM57+'[1]WAV Trips Cancelled Passenger'!AM57+'[1]WAV Trips Cancelled by Driver'!AM57) * 100, "")</f>
        <v/>
      </c>
      <c r="AN57" s="18" t="str">
        <f>IFERROR('[1]WAV Trips Cancelled Passenger'!AN57 / ('[1]WAV Trips Completed'!AN57+'[1]WAV Trips Not Accepted'!AN57+'[1]WAV Trips Cancelled No-show'!AN57+'[1]WAV Trips Cancelled Passenger'!AN57+'[1]WAV Trips Cancelled by Driver'!AN57) * 100, "")</f>
        <v/>
      </c>
      <c r="AO57" s="18" t="str">
        <f>IFERROR('[1]WAV Trips Cancelled Passenger'!AO57 / ('[1]WAV Trips Completed'!AO57+'[1]WAV Trips Not Accepted'!AO57+'[1]WAV Trips Cancelled No-show'!AO57+'[1]WAV Trips Cancelled Passenger'!AO57+'[1]WAV Trips Cancelled by Driver'!AO57) * 100, "")</f>
        <v/>
      </c>
      <c r="AP57" s="18" t="str">
        <f>IFERROR('[1]WAV Trips Cancelled Passenger'!AP57 / ('[1]WAV Trips Completed'!AP57+'[1]WAV Trips Not Accepted'!AP57+'[1]WAV Trips Cancelled No-show'!AP57+'[1]WAV Trips Cancelled Passenger'!AP57+'[1]WAV Trips Cancelled by Driver'!AP57) * 100, "")</f>
        <v/>
      </c>
      <c r="AQ57" s="18" t="str">
        <f>IFERROR('[1]WAV Trips Cancelled Passenger'!AQ57 / ('[1]WAV Trips Completed'!AQ57+'[1]WAV Trips Not Accepted'!AQ57+'[1]WAV Trips Cancelled No-show'!AQ57+'[1]WAV Trips Cancelled Passenger'!AQ57+'[1]WAV Trips Cancelled by Driver'!AQ57) * 100, "")</f>
        <v/>
      </c>
      <c r="AR57" s="18" t="str">
        <f>IFERROR('[1]WAV Trips Cancelled Passenger'!AR57 / ('[1]WAV Trips Completed'!AR57+'[1]WAV Trips Not Accepted'!AR57+'[1]WAV Trips Cancelled No-show'!AR57+'[1]WAV Trips Cancelled Passenger'!AR57+'[1]WAV Trips Cancelled by Driver'!AR57) * 100, "")</f>
        <v/>
      </c>
      <c r="AS57" s="18" t="str">
        <f>IFERROR('[1]WAV Trips Cancelled Passenger'!AS57 / ('[1]WAV Trips Completed'!AS57+'[1]WAV Trips Not Accepted'!AS57+'[1]WAV Trips Cancelled No-show'!AS57+'[1]WAV Trips Cancelled Passenger'!AS57+'[1]WAV Trips Cancelled by Driver'!AS57) * 100, "")</f>
        <v/>
      </c>
      <c r="AT57" s="18" t="str">
        <f>IFERROR('[1]WAV Trips Cancelled Passenger'!AT57 / ('[1]WAV Trips Completed'!AT57+'[1]WAV Trips Not Accepted'!AT57+'[1]WAV Trips Cancelled No-show'!AT57+'[1]WAV Trips Cancelled Passenger'!AT57+'[1]WAV Trips Cancelled by Driver'!AT57) * 100, "")</f>
        <v/>
      </c>
      <c r="AU57" s="18" t="str">
        <f>IFERROR('[1]WAV Trips Cancelled Passenger'!AU57 / ('[1]WAV Trips Completed'!AU57+'[1]WAV Trips Not Accepted'!AU57+'[1]WAV Trips Cancelled No-show'!AU57+'[1]WAV Trips Cancelled Passenger'!AU57+'[1]WAV Trips Cancelled by Driver'!AU57) * 100, "")</f>
        <v/>
      </c>
      <c r="AV57" s="18" t="str">
        <f>IFERROR('[1]WAV Trips Cancelled Passenger'!AV57 / ('[1]WAV Trips Completed'!AV57+'[1]WAV Trips Not Accepted'!AV57+'[1]WAV Trips Cancelled No-show'!AV57+'[1]WAV Trips Cancelled Passenger'!AV57+'[1]WAV Trips Cancelled by Driver'!AV57) * 100, "")</f>
        <v/>
      </c>
      <c r="AW57" s="18" t="str">
        <f>IFERROR('[1]WAV Trips Cancelled Passenger'!AW57 / ('[1]WAV Trips Completed'!AW57+'[1]WAV Trips Not Accepted'!AW57+'[1]WAV Trips Cancelled No-show'!AW57+'[1]WAV Trips Cancelled Passenger'!AW57+'[1]WAV Trips Cancelled by Driver'!AW57) * 100, "")</f>
        <v/>
      </c>
      <c r="AX57" s="18" t="str">
        <f>IFERROR('[1]WAV Trips Cancelled Passenger'!AX57 / ('[1]WAV Trips Completed'!AX57+'[1]WAV Trips Not Accepted'!AX57+'[1]WAV Trips Cancelled No-show'!AX57+'[1]WAV Trips Cancelled Passenger'!AX57+'[1]WAV Trips Cancelled by Driver'!AX57) * 100, "")</f>
        <v/>
      </c>
      <c r="AY57" s="18" t="str">
        <f>IFERROR('[1]WAV Trips Cancelled Passenger'!AY57 / ('[1]WAV Trips Completed'!AY57+'[1]WAV Trips Not Accepted'!AY57+'[1]WAV Trips Cancelled No-show'!AY57+'[1]WAV Trips Cancelled Passenger'!AY57+'[1]WAV Trips Cancelled by Driver'!AY57) * 100, "")</f>
        <v/>
      </c>
      <c r="AZ57" s="18" t="str">
        <f>IFERROR('[1]WAV Trips Cancelled Passenger'!AZ57 / ('[1]WAV Trips Completed'!AZ57+'[1]WAV Trips Not Accepted'!AZ57+'[1]WAV Trips Cancelled No-show'!AZ57+'[1]WAV Trips Cancelled Passenger'!AZ57+'[1]WAV Trips Cancelled by Driver'!AZ57) * 100, "")</f>
        <v/>
      </c>
      <c r="BA57" s="18" t="str">
        <f>IFERROR('[1]WAV Trips Cancelled Passenger'!BA57 / ('[1]WAV Trips Completed'!BA57+'[1]WAV Trips Not Accepted'!BA57+'[1]WAV Trips Cancelled No-show'!BA57+'[1]WAV Trips Cancelled Passenger'!BA57+'[1]WAV Trips Cancelled by Driver'!BA57) * 100, "")</f>
        <v/>
      </c>
      <c r="BB57" s="18" t="str">
        <f>IFERROR('[1]WAV Trips Cancelled Passenger'!BB57 / ('[1]WAV Trips Completed'!BB57+'[1]WAV Trips Not Accepted'!BB57+'[1]WAV Trips Cancelled No-show'!BB57+'[1]WAV Trips Cancelled Passenger'!BB57+'[1]WAV Trips Cancelled by Driver'!BB57) * 100, "")</f>
        <v/>
      </c>
      <c r="BC57" s="18" t="str">
        <f>IFERROR('[1]WAV Trips Cancelled Passenger'!BC57 / ('[1]WAV Trips Completed'!BC57+'[1]WAV Trips Not Accepted'!BC57+'[1]WAV Trips Cancelled No-show'!BC57+'[1]WAV Trips Cancelled Passenger'!BC57+'[1]WAV Trips Cancelled by Driver'!BC57) * 100, "")</f>
        <v/>
      </c>
      <c r="BD57" s="18" t="str">
        <f>IFERROR('[1]WAV Trips Cancelled Passenger'!BD57 / ('[1]WAV Trips Completed'!BD57+'[1]WAV Trips Not Accepted'!BD57+'[1]WAV Trips Cancelled No-show'!BD57+'[1]WAV Trips Cancelled Passenger'!BD57+'[1]WAV Trips Cancelled by Driver'!BD57) * 100, "")</f>
        <v/>
      </c>
      <c r="BE57" s="18" t="str">
        <f>IFERROR('[1]WAV Trips Cancelled Passenger'!BE57 / ('[1]WAV Trips Completed'!BE57+'[1]WAV Trips Not Accepted'!BE57+'[1]WAV Trips Cancelled No-show'!BE57+'[1]WAV Trips Cancelled Passenger'!BE57+'[1]WAV Trips Cancelled by Driver'!BE57) * 100, "")</f>
        <v/>
      </c>
      <c r="BF57" s="18" t="str">
        <f>IFERROR('[1]WAV Trips Cancelled Passenger'!BF57 / ('[1]WAV Trips Completed'!BF57+'[1]WAV Trips Not Accepted'!BF57+'[1]WAV Trips Cancelled No-show'!BF57+'[1]WAV Trips Cancelled Passenger'!BF57+'[1]WAV Trips Cancelled by Driver'!BF57) * 100, "")</f>
        <v/>
      </c>
      <c r="BG57" s="18" t="str">
        <f>IFERROR('[1]WAV Trips Cancelled Passenger'!BG57 / ('[1]WAV Trips Completed'!BG57+'[1]WAV Trips Not Accepted'!BG57+'[1]WAV Trips Cancelled No-show'!BG57+'[1]WAV Trips Cancelled Passenger'!BG57+'[1]WAV Trips Cancelled by Driver'!BG57) * 100, "")</f>
        <v/>
      </c>
      <c r="BH57" s="18" t="str">
        <f>IFERROR('[1]WAV Trips Cancelled Passenger'!BH57 / ('[1]WAV Trips Completed'!BH57+'[1]WAV Trips Not Accepted'!BH57+'[1]WAV Trips Cancelled No-show'!BH57+'[1]WAV Trips Cancelled Passenger'!BH57+'[1]WAV Trips Cancelled by Driver'!BH57) * 100, "")</f>
        <v/>
      </c>
      <c r="BI57" s="18" t="str">
        <f>IFERROR('[1]WAV Trips Cancelled Passenger'!BI57 / ('[1]WAV Trips Completed'!BI57+'[1]WAV Trips Not Accepted'!BI57+'[1]WAV Trips Cancelled No-show'!BI57+'[1]WAV Trips Cancelled Passenger'!BI57+'[1]WAV Trips Cancelled by Driver'!BI57) * 100, "")</f>
        <v/>
      </c>
      <c r="BJ57" s="18" t="str">
        <f>IFERROR('[1]WAV Trips Cancelled Passenger'!BJ57 / ('[1]WAV Trips Completed'!BJ57+'[1]WAV Trips Not Accepted'!BJ57+'[1]WAV Trips Cancelled No-show'!BJ57+'[1]WAV Trips Cancelled Passenger'!BJ57+'[1]WAV Trips Cancelled by Driver'!BJ57) * 100, "")</f>
        <v/>
      </c>
      <c r="BK57" s="18" t="str">
        <f>IFERROR('[1]WAV Trips Cancelled Passenger'!BK57 / ('[1]WAV Trips Completed'!BK57+'[1]WAV Trips Not Accepted'!BK57+'[1]WAV Trips Cancelled No-show'!BK57+'[1]WAV Trips Cancelled Passenger'!BK57+'[1]WAV Trips Cancelled by Driver'!BK57) * 100, "")</f>
        <v/>
      </c>
      <c r="BL57" s="18" t="str">
        <f>IFERROR('[1]WAV Trips Cancelled Passenger'!BL57 / ('[1]WAV Trips Completed'!BL57+'[1]WAV Trips Not Accepted'!BL57+'[1]WAV Trips Cancelled No-show'!BL57+'[1]WAV Trips Cancelled Passenger'!BL57+'[1]WAV Trips Cancelled by Driver'!BL57) * 100, "")</f>
        <v/>
      </c>
      <c r="BM57" s="18" t="str">
        <f>IFERROR('[1]WAV Trips Cancelled Passenger'!BM57 / ('[1]WAV Trips Completed'!BM57+'[1]WAV Trips Not Accepted'!BM57+'[1]WAV Trips Cancelled No-show'!BM57+'[1]WAV Trips Cancelled Passenger'!BM57+'[1]WAV Trips Cancelled by Driver'!BM57) * 100, "")</f>
        <v/>
      </c>
      <c r="BN57" s="18" t="str">
        <f>IFERROR('[1]WAV Trips Cancelled Passenger'!BN57 / ('[1]WAV Trips Completed'!BN57+'[1]WAV Trips Not Accepted'!BN57+'[1]WAV Trips Cancelled No-show'!BN57+'[1]WAV Trips Cancelled Passenger'!BN57+'[1]WAV Trips Cancelled by Driver'!BN57) * 100, "")</f>
        <v/>
      </c>
      <c r="BO57" s="18" t="str">
        <f>IFERROR('[1]WAV Trips Cancelled Passenger'!BO57 / ('[1]WAV Trips Completed'!BO57+'[1]WAV Trips Not Accepted'!BO57+'[1]WAV Trips Cancelled No-show'!BO57+'[1]WAV Trips Cancelled Passenger'!BO57+'[1]WAV Trips Cancelled by Driver'!BO57) * 100, "")</f>
        <v/>
      </c>
      <c r="BP57" s="18" t="str">
        <f>IFERROR('[1]WAV Trips Cancelled Passenger'!BP57 / ('[1]WAV Trips Completed'!BP57+'[1]WAV Trips Not Accepted'!BP57+'[1]WAV Trips Cancelled No-show'!BP57+'[1]WAV Trips Cancelled Passenger'!BP57+'[1]WAV Trips Cancelled by Driver'!BP57) * 100, "")</f>
        <v/>
      </c>
      <c r="BQ57" s="18" t="str">
        <f>IFERROR('[1]WAV Trips Cancelled Passenger'!BQ57 / ('[1]WAV Trips Completed'!BQ57+'[1]WAV Trips Not Accepted'!BQ57+'[1]WAV Trips Cancelled No-show'!BQ57+'[1]WAV Trips Cancelled Passenger'!BQ57+'[1]WAV Trips Cancelled by Driver'!BQ57) * 100, "")</f>
        <v/>
      </c>
      <c r="BR57" s="18" t="str">
        <f>IFERROR('[1]WAV Trips Cancelled Passenger'!BR57 / ('[1]WAV Trips Completed'!BR57+'[1]WAV Trips Not Accepted'!BR57+'[1]WAV Trips Cancelled No-show'!BR57+'[1]WAV Trips Cancelled Passenger'!BR57+'[1]WAV Trips Cancelled by Driver'!BR57) * 100, "")</f>
        <v/>
      </c>
      <c r="BS57" s="18" t="str">
        <f>IFERROR('[1]WAV Trips Cancelled Passenger'!BS57 / ('[1]WAV Trips Completed'!BS57+'[1]WAV Trips Not Accepted'!BS57+'[1]WAV Trips Cancelled No-show'!BS57+'[1]WAV Trips Cancelled Passenger'!BS57+'[1]WAV Trips Cancelled by Driver'!BS57) * 100, "")</f>
        <v/>
      </c>
      <c r="BT57" s="18" t="str">
        <f>IFERROR('[1]WAV Trips Cancelled Passenger'!BT57 / ('[1]WAV Trips Completed'!BT57+'[1]WAV Trips Not Accepted'!BT57+'[1]WAV Trips Cancelled No-show'!BT57+'[1]WAV Trips Cancelled Passenger'!BT57+'[1]WAV Trips Cancelled by Driver'!BT57) * 100, "")</f>
        <v/>
      </c>
      <c r="BU57" s="18" t="str">
        <f>IFERROR('[1]WAV Trips Cancelled Passenger'!BU57 / ('[1]WAV Trips Completed'!BU57+'[1]WAV Trips Not Accepted'!BU57+'[1]WAV Trips Cancelled No-show'!BU57+'[1]WAV Trips Cancelled Passenger'!BU57+'[1]WAV Trips Cancelled by Driver'!BU57) * 100, "")</f>
        <v/>
      </c>
      <c r="BV57" s="18" t="str">
        <f>IFERROR('[1]WAV Trips Cancelled Passenger'!BV57 / ('[1]WAV Trips Completed'!BV57+'[1]WAV Trips Not Accepted'!BV57+'[1]WAV Trips Cancelled No-show'!BV57+'[1]WAV Trips Cancelled Passenger'!BV57+'[1]WAV Trips Cancelled by Driver'!BV57) * 100, "")</f>
        <v/>
      </c>
      <c r="BW57" s="18" t="str">
        <f>IFERROR('[1]WAV Trips Cancelled Passenger'!BW57 / ('[1]WAV Trips Completed'!BW57+'[1]WAV Trips Not Accepted'!BW57+'[1]WAV Trips Cancelled No-show'!BW57+'[1]WAV Trips Cancelled Passenger'!BW57+'[1]WAV Trips Cancelled by Driver'!BW57) * 100, "")</f>
        <v/>
      </c>
      <c r="BX57" s="18" t="str">
        <f>IFERROR('[1]WAV Trips Cancelled Passenger'!BX57 / ('[1]WAV Trips Completed'!BX57+'[1]WAV Trips Not Accepted'!BX57+'[1]WAV Trips Cancelled No-show'!BX57+'[1]WAV Trips Cancelled Passenger'!BX57+'[1]WAV Trips Cancelled by Driver'!BX57) * 100, "")</f>
        <v/>
      </c>
      <c r="BY57" s="18" t="str">
        <f>IFERROR('[1]WAV Trips Cancelled Passenger'!BY57 / ('[1]WAV Trips Completed'!BY57+'[1]WAV Trips Not Accepted'!BY57+'[1]WAV Trips Cancelled No-show'!BY57+'[1]WAV Trips Cancelled Passenger'!BY57+'[1]WAV Trips Cancelled by Driver'!BY57) * 100, "")</f>
        <v/>
      </c>
      <c r="BZ57" s="18" t="str">
        <f>IFERROR('[1]WAV Trips Cancelled Passenger'!BZ57 / ('[1]WAV Trips Completed'!BZ57+'[1]WAV Trips Not Accepted'!BZ57+'[1]WAV Trips Cancelled No-show'!BZ57+'[1]WAV Trips Cancelled Passenger'!BZ57+'[1]WAV Trips Cancelled by Driver'!BZ57) * 100, "")</f>
        <v/>
      </c>
      <c r="CA57" s="18" t="str">
        <f>IFERROR('[1]WAV Trips Cancelled Passenger'!CA57 / ('[1]WAV Trips Completed'!CA57+'[1]WAV Trips Not Accepted'!CA57+'[1]WAV Trips Cancelled No-show'!CA57+'[1]WAV Trips Cancelled Passenger'!CA57+'[1]WAV Trips Cancelled by Driver'!CA57) * 100, "")</f>
        <v/>
      </c>
      <c r="CB57" s="18" t="str">
        <f>IFERROR('[1]WAV Trips Cancelled Passenger'!CB57 / ('[1]WAV Trips Completed'!CB57+'[1]WAV Trips Not Accepted'!CB57+'[1]WAV Trips Cancelled No-show'!CB57+'[1]WAV Trips Cancelled Passenger'!CB57+'[1]WAV Trips Cancelled by Driver'!CB57) * 100, "")</f>
        <v/>
      </c>
      <c r="CC57" s="18" t="str">
        <f>IFERROR('[1]WAV Trips Cancelled Passenger'!CC57 / ('[1]WAV Trips Completed'!CC57+'[1]WAV Trips Not Accepted'!CC57+'[1]WAV Trips Cancelled No-show'!CC57+'[1]WAV Trips Cancelled Passenger'!CC57+'[1]WAV Trips Cancelled by Driver'!CC57) * 100, "")</f>
        <v/>
      </c>
      <c r="CD57" s="18" t="str">
        <f>IFERROR('[1]WAV Trips Cancelled Passenger'!CD57 / ('[1]WAV Trips Completed'!CD57+'[1]WAV Trips Not Accepted'!CD57+'[1]WAV Trips Cancelled No-show'!CD57+'[1]WAV Trips Cancelled Passenger'!CD57+'[1]WAV Trips Cancelled by Driver'!CD57) * 100, "")</f>
        <v/>
      </c>
      <c r="CE57" s="18" t="str">
        <f>IFERROR('[1]WAV Trips Cancelled Passenger'!CE57 / ('[1]WAV Trips Completed'!CE57+'[1]WAV Trips Not Accepted'!CE57+'[1]WAV Trips Cancelled No-show'!CE57+'[1]WAV Trips Cancelled Passenger'!CE57+'[1]WAV Trips Cancelled by Driver'!CE57) * 100, "")</f>
        <v/>
      </c>
      <c r="CF57" s="18" t="str">
        <f>IFERROR('[1]WAV Trips Cancelled Passenger'!CF57 / ('[1]WAV Trips Completed'!CF57+'[1]WAV Trips Not Accepted'!CF57+'[1]WAV Trips Cancelled No-show'!CF57+'[1]WAV Trips Cancelled Passenger'!CF57+'[1]WAV Trips Cancelled by Driver'!CF57) * 100, "")</f>
        <v/>
      </c>
      <c r="CG57" s="18" t="str">
        <f>IFERROR('[1]WAV Trips Cancelled Passenger'!CG57 / ('[1]WAV Trips Completed'!CG57+'[1]WAV Trips Not Accepted'!CG57+'[1]WAV Trips Cancelled No-show'!CG57+'[1]WAV Trips Cancelled Passenger'!CG57+'[1]WAV Trips Cancelled by Driver'!CG57) * 100, "")</f>
        <v/>
      </c>
      <c r="CH57" s="18" t="str">
        <f>IFERROR('[1]WAV Trips Cancelled Passenger'!CH57 / ('[1]WAV Trips Completed'!CH57+'[1]WAV Trips Not Accepted'!CH57+'[1]WAV Trips Cancelled No-show'!CH57+'[1]WAV Trips Cancelled Passenger'!CH57+'[1]WAV Trips Cancelled by Driver'!CH57) * 100, "")</f>
        <v/>
      </c>
      <c r="CI57" s="18" t="str">
        <f>IFERROR('[1]WAV Trips Cancelled Passenger'!CI57 / ('[1]WAV Trips Completed'!CI57+'[1]WAV Trips Not Accepted'!CI57+'[1]WAV Trips Cancelled No-show'!CI57+'[1]WAV Trips Cancelled Passenger'!CI57+'[1]WAV Trips Cancelled by Driver'!CI57) * 100, "")</f>
        <v/>
      </c>
      <c r="CJ57" s="18" t="str">
        <f>IFERROR('[1]WAV Trips Cancelled Passenger'!CJ57 / ('[1]WAV Trips Completed'!CJ57+'[1]WAV Trips Not Accepted'!CJ57+'[1]WAV Trips Cancelled No-show'!CJ57+'[1]WAV Trips Cancelled Passenger'!CJ57+'[1]WAV Trips Cancelled by Driver'!CJ57) * 100, "")</f>
        <v/>
      </c>
      <c r="CK57" s="18" t="str">
        <f>IFERROR('[1]WAV Trips Cancelled Passenger'!CK57 / ('[1]WAV Trips Completed'!CK57+'[1]WAV Trips Not Accepted'!CK57+'[1]WAV Trips Cancelled No-show'!CK57+'[1]WAV Trips Cancelled Passenger'!CK57+'[1]WAV Trips Cancelled by Driver'!CK57) * 100, "")</f>
        <v/>
      </c>
      <c r="CL57" s="18" t="str">
        <f>IFERROR('[1]WAV Trips Cancelled Passenger'!CL57 / ('[1]WAV Trips Completed'!CL57+'[1]WAV Trips Not Accepted'!CL57+'[1]WAV Trips Cancelled No-show'!CL57+'[1]WAV Trips Cancelled Passenger'!CL57+'[1]WAV Trips Cancelled by Driver'!CL57) * 100, "")</f>
        <v/>
      </c>
      <c r="CM57" s="18" t="str">
        <f>IFERROR('[1]WAV Trips Cancelled Passenger'!CM57 / ('[1]WAV Trips Completed'!CM57+'[1]WAV Trips Not Accepted'!CM57+'[1]WAV Trips Cancelled No-show'!CM57+'[1]WAV Trips Cancelled Passenger'!CM57+'[1]WAV Trips Cancelled by Driver'!CM57) * 100, "")</f>
        <v/>
      </c>
      <c r="CN57" s="18" t="str">
        <f>IFERROR('[1]WAV Trips Cancelled Passenger'!CN57 / ('[1]WAV Trips Completed'!CN57+'[1]WAV Trips Not Accepted'!CN57+'[1]WAV Trips Cancelled No-show'!CN57+'[1]WAV Trips Cancelled Passenger'!CN57+'[1]WAV Trips Cancelled by Driver'!CN57) * 100, "")</f>
        <v/>
      </c>
      <c r="CO57" s="18" t="str">
        <f>IFERROR('[1]WAV Trips Cancelled Passenger'!CO57 / ('[1]WAV Trips Completed'!CO57+'[1]WAV Trips Not Accepted'!CO57+'[1]WAV Trips Cancelled No-show'!CO57+'[1]WAV Trips Cancelled Passenger'!CO57+'[1]WAV Trips Cancelled by Driver'!CO57) * 100, "")</f>
        <v/>
      </c>
      <c r="CP57" s="18" t="str">
        <f>IFERROR('[1]WAV Trips Cancelled Passenger'!CP57 / ('[1]WAV Trips Completed'!CP57+'[1]WAV Trips Not Accepted'!CP57+'[1]WAV Trips Cancelled No-show'!CP57+'[1]WAV Trips Cancelled Passenger'!CP57+'[1]WAV Trips Cancelled by Driver'!CP57) * 100, "")</f>
        <v/>
      </c>
      <c r="CQ57" s="18" t="str">
        <f>IFERROR('[1]WAV Trips Cancelled Passenger'!CQ57 / ('[1]WAV Trips Completed'!CQ57+'[1]WAV Trips Not Accepted'!CQ57+'[1]WAV Trips Cancelled No-show'!CQ57+'[1]WAV Trips Cancelled Passenger'!CQ57+'[1]WAV Trips Cancelled by Driver'!CQ57) * 100, "")</f>
        <v/>
      </c>
      <c r="CR57" s="18" t="str">
        <f>IFERROR('[1]WAV Trips Cancelled Passenger'!CR57 / ('[1]WAV Trips Completed'!CR57+'[1]WAV Trips Not Accepted'!CR57+'[1]WAV Trips Cancelled No-show'!CR57+'[1]WAV Trips Cancelled Passenger'!CR57+'[1]WAV Trips Cancelled by Driver'!CR57) * 100, "")</f>
        <v/>
      </c>
      <c r="CS57" s="18" t="str">
        <f>IFERROR('[1]WAV Trips Cancelled Passenger'!CS57 / ('[1]WAV Trips Completed'!CS57+'[1]WAV Trips Not Accepted'!CS57+'[1]WAV Trips Cancelled No-show'!CS57+'[1]WAV Trips Cancelled Passenger'!CS57+'[1]WAV Trips Cancelled by Driver'!CS57) * 100, "")</f>
        <v/>
      </c>
      <c r="CT57" s="18" t="str">
        <f>IFERROR('[1]WAV Trips Cancelled Passenger'!CT57 / ('[1]WAV Trips Completed'!CT57+'[1]WAV Trips Not Accepted'!CT57+'[1]WAV Trips Cancelled No-show'!CT57+'[1]WAV Trips Cancelled Passenger'!CT57+'[1]WAV Trips Cancelled by Driver'!CT57) * 100, "")</f>
        <v/>
      </c>
      <c r="CU57" s="18" t="str">
        <f>IFERROR('[1]WAV Trips Cancelled Passenger'!CU57 / ('[1]WAV Trips Completed'!CU57+'[1]WAV Trips Not Accepted'!CU57+'[1]WAV Trips Cancelled No-show'!CU57+'[1]WAV Trips Cancelled Passenger'!CU57+'[1]WAV Trips Cancelled by Driver'!CU57) * 100, "")</f>
        <v/>
      </c>
      <c r="CV57" s="18" t="str">
        <f>IFERROR('[1]WAV Trips Cancelled Passenger'!CV57 / ('[1]WAV Trips Completed'!CV57+'[1]WAV Trips Not Accepted'!CV57+'[1]WAV Trips Cancelled No-show'!CV57+'[1]WAV Trips Cancelled Passenger'!CV57+'[1]WAV Trips Cancelled by Driver'!CV57) * 100, "")</f>
        <v/>
      </c>
      <c r="CW57" s="18" t="str">
        <f>IFERROR('[1]WAV Trips Cancelled Passenger'!CW57 / ('[1]WAV Trips Completed'!CW57+'[1]WAV Trips Not Accepted'!CW57+'[1]WAV Trips Cancelled No-show'!CW57+'[1]WAV Trips Cancelled Passenger'!CW57+'[1]WAV Trips Cancelled by Driver'!CW57) * 100, "")</f>
        <v/>
      </c>
      <c r="CX57" s="18" t="str">
        <f>IFERROR('[1]WAV Trips Cancelled Passenger'!CX57 / ('[1]WAV Trips Completed'!CX57+'[1]WAV Trips Not Accepted'!CX57+'[1]WAV Trips Cancelled No-show'!CX57+'[1]WAV Trips Cancelled Passenger'!CX57+'[1]WAV Trips Cancelled by Driver'!CX57) * 100, "")</f>
        <v/>
      </c>
      <c r="CY57" s="18" t="str">
        <f>IFERROR('[1]WAV Trips Cancelled Passenger'!CY57 / ('[1]WAV Trips Completed'!CY57+'[1]WAV Trips Not Accepted'!CY57+'[1]WAV Trips Cancelled No-show'!CY57+'[1]WAV Trips Cancelled Passenger'!CY57+'[1]WAV Trips Cancelled by Driver'!CY57) * 100, "")</f>
        <v/>
      </c>
      <c r="CZ57" s="18" t="str">
        <f>IFERROR('[1]WAV Trips Cancelled Passenger'!CZ57 / ('[1]WAV Trips Completed'!CZ57+'[1]WAV Trips Not Accepted'!CZ57+'[1]WAV Trips Cancelled No-show'!CZ57+'[1]WAV Trips Cancelled Passenger'!CZ57+'[1]WAV Trips Cancelled by Driver'!CZ57) * 100, "")</f>
        <v/>
      </c>
      <c r="DA57" s="18" t="str">
        <f>IFERROR('[1]WAV Trips Cancelled Passenger'!DA57 / ('[1]WAV Trips Completed'!DA57+'[1]WAV Trips Not Accepted'!DA57+'[1]WAV Trips Cancelled No-show'!DA57+'[1]WAV Trips Cancelled Passenger'!DA57+'[1]WAV Trips Cancelled by Driver'!DA57) * 100, "")</f>
        <v/>
      </c>
      <c r="DB57" s="18" t="str">
        <f>IFERROR('[1]WAV Trips Cancelled Passenger'!DB57 / ('[1]WAV Trips Completed'!DB57+'[1]WAV Trips Not Accepted'!DB57+'[1]WAV Trips Cancelled No-show'!DB57+'[1]WAV Trips Cancelled Passenger'!DB57+'[1]WAV Trips Cancelled by Driver'!DB57) * 100, "")</f>
        <v/>
      </c>
      <c r="DC57" s="18" t="str">
        <f>IFERROR('[1]WAV Trips Cancelled Passenger'!DC57 / ('[1]WAV Trips Completed'!DC57+'[1]WAV Trips Not Accepted'!DC57+'[1]WAV Trips Cancelled No-show'!DC57+'[1]WAV Trips Cancelled Passenger'!DC57+'[1]WAV Trips Cancelled by Driver'!DC57) * 100, "")</f>
        <v/>
      </c>
      <c r="DD57" s="18" t="str">
        <f>IFERROR('[1]WAV Trips Cancelled Passenger'!DD57 / ('[1]WAV Trips Completed'!DD57+'[1]WAV Trips Not Accepted'!DD57+'[1]WAV Trips Cancelled No-show'!DD57+'[1]WAV Trips Cancelled Passenger'!DD57+'[1]WAV Trips Cancelled by Driver'!DD57) * 100, "")</f>
        <v/>
      </c>
      <c r="DE57" s="18" t="str">
        <f>IFERROR('[1]WAV Trips Cancelled Passenger'!DE57 / ('[1]WAV Trips Completed'!DE57+'[1]WAV Trips Not Accepted'!DE57+'[1]WAV Trips Cancelled No-show'!DE57+'[1]WAV Trips Cancelled Passenger'!DE57+'[1]WAV Trips Cancelled by Driver'!DE57) * 100, "")</f>
        <v/>
      </c>
      <c r="DF57" s="18" t="str">
        <f>IFERROR('[1]WAV Trips Cancelled Passenger'!DF57 / ('[1]WAV Trips Completed'!DF57+'[1]WAV Trips Not Accepted'!DF57+'[1]WAV Trips Cancelled No-show'!DF57+'[1]WAV Trips Cancelled Passenger'!DF57+'[1]WAV Trips Cancelled by Driver'!DF57) * 100, "")</f>
        <v/>
      </c>
      <c r="DG57" s="18" t="str">
        <f>IFERROR('[1]WAV Trips Cancelled Passenger'!DG57 / ('[1]WAV Trips Completed'!DG57+'[1]WAV Trips Not Accepted'!DG57+'[1]WAV Trips Cancelled No-show'!DG57+'[1]WAV Trips Cancelled Passenger'!DG57+'[1]WAV Trips Cancelled by Driver'!DG57) * 100, "")</f>
        <v/>
      </c>
      <c r="DH57" s="18" t="str">
        <f>IFERROR('[1]WAV Trips Cancelled Passenger'!DH57 / ('[1]WAV Trips Completed'!DH57+'[1]WAV Trips Not Accepted'!DH57+'[1]WAV Trips Cancelled No-show'!DH57+'[1]WAV Trips Cancelled Passenger'!DH57+'[1]WAV Trips Cancelled by Driver'!DH57) * 100, "")</f>
        <v/>
      </c>
      <c r="DI57" s="18" t="str">
        <f>IFERROR('[1]WAV Trips Cancelled Passenger'!DI57 / ('[1]WAV Trips Completed'!DI57+'[1]WAV Trips Not Accepted'!DI57+'[1]WAV Trips Cancelled No-show'!DI57+'[1]WAV Trips Cancelled Passenger'!DI57+'[1]WAV Trips Cancelled by Driver'!DI57) * 100, "")</f>
        <v/>
      </c>
      <c r="DJ57" s="18" t="str">
        <f>IFERROR('[1]WAV Trips Cancelled Passenger'!DJ57 / ('[1]WAV Trips Completed'!DJ57+'[1]WAV Trips Not Accepted'!DJ57+'[1]WAV Trips Cancelled No-show'!DJ57+'[1]WAV Trips Cancelled Passenger'!DJ57+'[1]WAV Trips Cancelled by Driver'!DJ57) * 100, "")</f>
        <v/>
      </c>
      <c r="DK57" s="18" t="str">
        <f>IFERROR('[1]WAV Trips Cancelled Passenger'!DK57 / ('[1]WAV Trips Completed'!DK57+'[1]WAV Trips Not Accepted'!DK57+'[1]WAV Trips Cancelled No-show'!DK57+'[1]WAV Trips Cancelled Passenger'!DK57+'[1]WAV Trips Cancelled by Driver'!DK57) * 100, "")</f>
        <v/>
      </c>
      <c r="DL57" s="18" t="str">
        <f>IFERROR('[1]WAV Trips Cancelled Passenger'!DL57 / ('[1]WAV Trips Completed'!DL57+'[1]WAV Trips Not Accepted'!DL57+'[1]WAV Trips Cancelled No-show'!DL57+'[1]WAV Trips Cancelled Passenger'!DL57+'[1]WAV Trips Cancelled by Driver'!DL57) * 100, "")</f>
        <v/>
      </c>
      <c r="DM57" s="18" t="str">
        <f>IFERROR('[1]WAV Trips Cancelled Passenger'!DM57 / ('[1]WAV Trips Completed'!DM57+'[1]WAV Trips Not Accepted'!DM57+'[1]WAV Trips Cancelled No-show'!DM57+'[1]WAV Trips Cancelled Passenger'!DM57+'[1]WAV Trips Cancelled by Driver'!DM57) * 100, "")</f>
        <v/>
      </c>
      <c r="DN57" s="18" t="str">
        <f>IFERROR('[1]WAV Trips Cancelled Passenger'!DN57 / ('[1]WAV Trips Completed'!DN57+'[1]WAV Trips Not Accepted'!DN57+'[1]WAV Trips Cancelled No-show'!DN57+'[1]WAV Trips Cancelled Passenger'!DN57+'[1]WAV Trips Cancelled by Driver'!DN57) * 100, "")</f>
        <v/>
      </c>
      <c r="DO57" s="18" t="str">
        <f>IFERROR('[1]WAV Trips Cancelled Passenger'!DO57 / ('[1]WAV Trips Completed'!DO57+'[1]WAV Trips Not Accepted'!DO57+'[1]WAV Trips Cancelled No-show'!DO57+'[1]WAV Trips Cancelled Passenger'!DO57+'[1]WAV Trips Cancelled by Driver'!DO57) * 100, "")</f>
        <v/>
      </c>
      <c r="DP57" s="18" t="str">
        <f>IFERROR('[1]WAV Trips Cancelled Passenger'!DP57 / ('[1]WAV Trips Completed'!DP57+'[1]WAV Trips Not Accepted'!DP57+'[1]WAV Trips Cancelled No-show'!DP57+'[1]WAV Trips Cancelled Passenger'!DP57+'[1]WAV Trips Cancelled by Driver'!DP57) * 100, "")</f>
        <v/>
      </c>
      <c r="DQ57" s="18" t="str">
        <f>IFERROR('[1]WAV Trips Cancelled Passenger'!DQ57 / ('[1]WAV Trips Completed'!DQ57+'[1]WAV Trips Not Accepted'!DQ57+'[1]WAV Trips Cancelled No-show'!DQ57+'[1]WAV Trips Cancelled Passenger'!DQ57+'[1]WAV Trips Cancelled by Driver'!DQ57) * 100, "")</f>
        <v/>
      </c>
      <c r="DR57" s="18" t="str">
        <f>IFERROR('[1]WAV Trips Cancelled Passenger'!DR57 / ('[1]WAV Trips Completed'!DR57+'[1]WAV Trips Not Accepted'!DR57+'[1]WAV Trips Cancelled No-show'!DR57+'[1]WAV Trips Cancelled Passenger'!DR57+'[1]WAV Trips Cancelled by Driver'!DR57) * 100, "")</f>
        <v/>
      </c>
      <c r="DS57" s="18" t="str">
        <f>IFERROR('[1]WAV Trips Cancelled Passenger'!DS57 / ('[1]WAV Trips Completed'!DS57+'[1]WAV Trips Not Accepted'!DS57+'[1]WAV Trips Cancelled No-show'!DS57+'[1]WAV Trips Cancelled Passenger'!DS57+'[1]WAV Trips Cancelled by Driver'!DS57) * 100, "")</f>
        <v/>
      </c>
      <c r="DT57" s="18" t="str">
        <f>IFERROR('[1]WAV Trips Cancelled Passenger'!DT57 / ('[1]WAV Trips Completed'!DT57+'[1]WAV Trips Not Accepted'!DT57+'[1]WAV Trips Cancelled No-show'!DT57+'[1]WAV Trips Cancelled Passenger'!DT57+'[1]WAV Trips Cancelled by Driver'!DT57) * 100, "")</f>
        <v/>
      </c>
      <c r="DU57" s="18" t="str">
        <f>IFERROR('[1]WAV Trips Cancelled Passenger'!DU57 / ('[1]WAV Trips Completed'!DU57+'[1]WAV Trips Not Accepted'!DU57+'[1]WAV Trips Cancelled No-show'!DU57+'[1]WAV Trips Cancelled Passenger'!DU57+'[1]WAV Trips Cancelled by Driver'!DU57) * 100, "")</f>
        <v/>
      </c>
      <c r="DV57" s="18" t="str">
        <f>IFERROR('[1]WAV Trips Cancelled Passenger'!DV57 / ('[1]WAV Trips Completed'!DV57+'[1]WAV Trips Not Accepted'!DV57+'[1]WAV Trips Cancelled No-show'!DV57+'[1]WAV Trips Cancelled Passenger'!DV57+'[1]WAV Trips Cancelled by Driver'!DV57) * 100, "")</f>
        <v/>
      </c>
      <c r="DW57" s="18" t="str">
        <f>IFERROR('[1]WAV Trips Cancelled Passenger'!DW57 / ('[1]WAV Trips Completed'!DW57+'[1]WAV Trips Not Accepted'!DW57+'[1]WAV Trips Cancelled No-show'!DW57+'[1]WAV Trips Cancelled Passenger'!DW57+'[1]WAV Trips Cancelled by Driver'!DW57) * 100, "")</f>
        <v/>
      </c>
      <c r="DX57" s="18" t="str">
        <f>IFERROR('[1]WAV Trips Cancelled Passenger'!DX57 / ('[1]WAV Trips Completed'!DX57+'[1]WAV Trips Not Accepted'!DX57+'[1]WAV Trips Cancelled No-show'!DX57+'[1]WAV Trips Cancelled Passenger'!DX57+'[1]WAV Trips Cancelled by Driver'!DX57) * 100, "")</f>
        <v/>
      </c>
      <c r="DY57" s="18" t="str">
        <f>IFERROR('[1]WAV Trips Cancelled Passenger'!DY57 / ('[1]WAV Trips Completed'!DY57+'[1]WAV Trips Not Accepted'!DY57+'[1]WAV Trips Cancelled No-show'!DY57+'[1]WAV Trips Cancelled Passenger'!DY57+'[1]WAV Trips Cancelled by Driver'!DY57) * 100, "")</f>
        <v/>
      </c>
      <c r="DZ57" s="18" t="str">
        <f>IFERROR('[1]WAV Trips Cancelled Passenger'!DZ57 / ('[1]WAV Trips Completed'!DZ57+'[1]WAV Trips Not Accepted'!DZ57+'[1]WAV Trips Cancelled No-show'!DZ57+'[1]WAV Trips Cancelled Passenger'!DZ57+'[1]WAV Trips Cancelled by Driver'!DZ57) * 100, "")</f>
        <v/>
      </c>
      <c r="EA57" s="18" t="str">
        <f>IFERROR('[1]WAV Trips Cancelled Passenger'!EA57 / ('[1]WAV Trips Completed'!EA57+'[1]WAV Trips Not Accepted'!EA57+'[1]WAV Trips Cancelled No-show'!EA57+'[1]WAV Trips Cancelled Passenger'!EA57+'[1]WAV Trips Cancelled by Driver'!EA57) * 100, "")</f>
        <v/>
      </c>
      <c r="EB57" s="18" t="str">
        <f>IFERROR('[1]WAV Trips Cancelled Passenger'!EB57 / ('[1]WAV Trips Completed'!EB57+'[1]WAV Trips Not Accepted'!EB57+'[1]WAV Trips Cancelled No-show'!EB57+'[1]WAV Trips Cancelled Passenger'!EB57+'[1]WAV Trips Cancelled by Driver'!EB57) * 100, "")</f>
        <v/>
      </c>
      <c r="EC57" s="18" t="str">
        <f>IFERROR('[1]WAV Trips Cancelled Passenger'!EC57 / ('[1]WAV Trips Completed'!EC57+'[1]WAV Trips Not Accepted'!EC57+'[1]WAV Trips Cancelled No-show'!EC57+'[1]WAV Trips Cancelled Passenger'!EC57+'[1]WAV Trips Cancelled by Driver'!EC57) * 100, "")</f>
        <v/>
      </c>
      <c r="ED57" s="18" t="str">
        <f>IFERROR('[1]WAV Trips Cancelled Passenger'!ED57 / ('[1]WAV Trips Completed'!ED57+'[1]WAV Trips Not Accepted'!ED57+'[1]WAV Trips Cancelled No-show'!ED57+'[1]WAV Trips Cancelled Passenger'!ED57+'[1]WAV Trips Cancelled by Driver'!ED57) * 100, "")</f>
        <v/>
      </c>
      <c r="EE57" s="18" t="str">
        <f>IFERROR('[1]WAV Trips Cancelled Passenger'!EE57 / ('[1]WAV Trips Completed'!EE57+'[1]WAV Trips Not Accepted'!EE57+'[1]WAV Trips Cancelled No-show'!EE57+'[1]WAV Trips Cancelled Passenger'!EE57+'[1]WAV Trips Cancelled by Driver'!EE57) * 100, "")</f>
        <v/>
      </c>
      <c r="EF57" s="18" t="str">
        <f>IFERROR('[1]WAV Trips Cancelled Passenger'!EF57 / ('[1]WAV Trips Completed'!EF57+'[1]WAV Trips Not Accepted'!EF57+'[1]WAV Trips Cancelled No-show'!EF57+'[1]WAV Trips Cancelled Passenger'!EF57+'[1]WAV Trips Cancelled by Driver'!EF57) * 100, "")</f>
        <v/>
      </c>
      <c r="EG57" s="18" t="str">
        <f>IFERROR('[1]WAV Trips Cancelled Passenger'!EG57 / ('[1]WAV Trips Completed'!EG57+'[1]WAV Trips Not Accepted'!EG57+'[1]WAV Trips Cancelled No-show'!EG57+'[1]WAV Trips Cancelled Passenger'!EG57+'[1]WAV Trips Cancelled by Driver'!EG57) * 100, "")</f>
        <v/>
      </c>
      <c r="EH57" s="18" t="str">
        <f>IFERROR('[1]WAV Trips Cancelled Passenger'!EH57 / ('[1]WAV Trips Completed'!EH57+'[1]WAV Trips Not Accepted'!EH57+'[1]WAV Trips Cancelled No-show'!EH57+'[1]WAV Trips Cancelled Passenger'!EH57+'[1]WAV Trips Cancelled by Driver'!EH57) * 100, "")</f>
        <v/>
      </c>
      <c r="EI57" s="18" t="str">
        <f>IFERROR('[1]WAV Trips Cancelled Passenger'!EI57 / ('[1]WAV Trips Completed'!EI57+'[1]WAV Trips Not Accepted'!EI57+'[1]WAV Trips Cancelled No-show'!EI57+'[1]WAV Trips Cancelled Passenger'!EI57+'[1]WAV Trips Cancelled by Driver'!EI57) * 100, "")</f>
        <v/>
      </c>
      <c r="EJ57" s="18" t="str">
        <f>IFERROR('[1]WAV Trips Cancelled Passenger'!EJ57 / ('[1]WAV Trips Completed'!EJ57+'[1]WAV Trips Not Accepted'!EJ57+'[1]WAV Trips Cancelled No-show'!EJ57+'[1]WAV Trips Cancelled Passenger'!EJ57+'[1]WAV Trips Cancelled by Driver'!EJ57) * 100, "")</f>
        <v/>
      </c>
      <c r="EK57" s="18" t="str">
        <f>IFERROR('[1]WAV Trips Cancelled Passenger'!EK57 / ('[1]WAV Trips Completed'!EK57+'[1]WAV Trips Not Accepted'!EK57+'[1]WAV Trips Cancelled No-show'!EK57+'[1]WAV Trips Cancelled Passenger'!EK57+'[1]WAV Trips Cancelled by Driver'!EK57) * 100, "")</f>
        <v/>
      </c>
      <c r="EL57" s="18" t="str">
        <f>IFERROR('[1]WAV Trips Cancelled Passenger'!EL57 / ('[1]WAV Trips Completed'!EL57+'[1]WAV Trips Not Accepted'!EL57+'[1]WAV Trips Cancelled No-show'!EL57+'[1]WAV Trips Cancelled Passenger'!EL57+'[1]WAV Trips Cancelled by Driver'!EL57) * 100, "")</f>
        <v/>
      </c>
      <c r="EM57" s="18" t="str">
        <f>IFERROR('[1]WAV Trips Cancelled Passenger'!EM57 / ('[1]WAV Trips Completed'!EM57+'[1]WAV Trips Not Accepted'!EM57+'[1]WAV Trips Cancelled No-show'!EM57+'[1]WAV Trips Cancelled Passenger'!EM57+'[1]WAV Trips Cancelled by Driver'!EM57) * 100, "")</f>
        <v/>
      </c>
      <c r="EN57" s="18" t="str">
        <f>IFERROR('[1]WAV Trips Cancelled Passenger'!EN57 / ('[1]WAV Trips Completed'!EN57+'[1]WAV Trips Not Accepted'!EN57+'[1]WAV Trips Cancelled No-show'!EN57+'[1]WAV Trips Cancelled Passenger'!EN57+'[1]WAV Trips Cancelled by Driver'!EN57) * 100, "")</f>
        <v/>
      </c>
      <c r="EO57" s="18" t="str">
        <f>IFERROR('[1]WAV Trips Cancelled Passenger'!EO57 / ('[1]WAV Trips Completed'!EO57+'[1]WAV Trips Not Accepted'!EO57+'[1]WAV Trips Cancelled No-show'!EO57+'[1]WAV Trips Cancelled Passenger'!EO57+'[1]WAV Trips Cancelled by Driver'!EO57) * 100, "")</f>
        <v/>
      </c>
      <c r="EP57" s="18" t="str">
        <f>IFERROR('[1]WAV Trips Cancelled Passenger'!EP57 / ('[1]WAV Trips Completed'!EP57+'[1]WAV Trips Not Accepted'!EP57+'[1]WAV Trips Cancelled No-show'!EP57+'[1]WAV Trips Cancelled Passenger'!EP57+'[1]WAV Trips Cancelled by Driver'!EP57) * 100, "")</f>
        <v/>
      </c>
      <c r="EQ57" s="18" t="str">
        <f>IFERROR('[1]WAV Trips Cancelled Passenger'!EQ57 / ('[1]WAV Trips Completed'!EQ57+'[1]WAV Trips Not Accepted'!EQ57+'[1]WAV Trips Cancelled No-show'!EQ57+'[1]WAV Trips Cancelled Passenger'!EQ57+'[1]WAV Trips Cancelled by Driver'!EQ57) * 100, "")</f>
        <v/>
      </c>
      <c r="ER57" s="18" t="str">
        <f>IFERROR('[1]WAV Trips Cancelled Passenger'!ER57 / ('[1]WAV Trips Completed'!ER57+'[1]WAV Trips Not Accepted'!ER57+'[1]WAV Trips Cancelled No-show'!ER57+'[1]WAV Trips Cancelled Passenger'!ER57+'[1]WAV Trips Cancelled by Driver'!ER57) * 100, "")</f>
        <v/>
      </c>
      <c r="ES57" s="18" t="str">
        <f>IFERROR('[1]WAV Trips Cancelled Passenger'!ES57 / ('[1]WAV Trips Completed'!ES57+'[1]WAV Trips Not Accepted'!ES57+'[1]WAV Trips Cancelled No-show'!ES57+'[1]WAV Trips Cancelled Passenger'!ES57+'[1]WAV Trips Cancelled by Driver'!ES57) * 100, "")</f>
        <v/>
      </c>
      <c r="ET57" s="18" t="str">
        <f>IFERROR('[1]WAV Trips Cancelled Passenger'!ET57 / ('[1]WAV Trips Completed'!ET57+'[1]WAV Trips Not Accepted'!ET57+'[1]WAV Trips Cancelled No-show'!ET57+'[1]WAV Trips Cancelled Passenger'!ET57+'[1]WAV Trips Cancelled by Driver'!ET57) * 100, "")</f>
        <v/>
      </c>
      <c r="EU57" s="18" t="str">
        <f>IFERROR('[1]WAV Trips Cancelled Passenger'!EU57 / ('[1]WAV Trips Completed'!EU57+'[1]WAV Trips Not Accepted'!EU57+'[1]WAV Trips Cancelled No-show'!EU57+'[1]WAV Trips Cancelled Passenger'!EU57+'[1]WAV Trips Cancelled by Driver'!EU57) * 100, "")</f>
        <v/>
      </c>
      <c r="EV57" s="18" t="str">
        <f>IFERROR('[1]WAV Trips Cancelled Passenger'!EV57 / ('[1]WAV Trips Completed'!EV57+'[1]WAV Trips Not Accepted'!EV57+'[1]WAV Trips Cancelled No-show'!EV57+'[1]WAV Trips Cancelled Passenger'!EV57+'[1]WAV Trips Cancelled by Driver'!EV57) * 100, "")</f>
        <v/>
      </c>
      <c r="EW57" s="18" t="str">
        <f>IFERROR('[1]WAV Trips Cancelled Passenger'!EW57 / ('[1]WAV Trips Completed'!EW57+'[1]WAV Trips Not Accepted'!EW57+'[1]WAV Trips Cancelled No-show'!EW57+'[1]WAV Trips Cancelled Passenger'!EW57+'[1]WAV Trips Cancelled by Driver'!EW57) * 100, "")</f>
        <v/>
      </c>
      <c r="EX57" s="18" t="str">
        <f>IFERROR('[1]WAV Trips Cancelled Passenger'!EX57 / ('[1]WAV Trips Completed'!EX57+'[1]WAV Trips Not Accepted'!EX57+'[1]WAV Trips Cancelled No-show'!EX57+'[1]WAV Trips Cancelled Passenger'!EX57+'[1]WAV Trips Cancelled by Driver'!EX57) * 100, "")</f>
        <v/>
      </c>
      <c r="EY57" s="18" t="str">
        <f>IFERROR('[1]WAV Trips Cancelled Passenger'!EY57 / ('[1]WAV Trips Completed'!EY57+'[1]WAV Trips Not Accepted'!EY57+'[1]WAV Trips Cancelled No-show'!EY57+'[1]WAV Trips Cancelled Passenger'!EY57+'[1]WAV Trips Cancelled by Driver'!EY57) * 100, "")</f>
        <v/>
      </c>
      <c r="EZ57" s="18" t="str">
        <f>IFERROR('[1]WAV Trips Cancelled Passenger'!EZ57 / ('[1]WAV Trips Completed'!EZ57+'[1]WAV Trips Not Accepted'!EZ57+'[1]WAV Trips Cancelled No-show'!EZ57+'[1]WAV Trips Cancelled Passenger'!EZ57+'[1]WAV Trips Cancelled by Driver'!EZ57) * 100, "")</f>
        <v/>
      </c>
      <c r="FA57" s="18" t="str">
        <f>IFERROR('[1]WAV Trips Cancelled Passenger'!FA57 / ('[1]WAV Trips Completed'!FA57+'[1]WAV Trips Not Accepted'!FA57+'[1]WAV Trips Cancelled No-show'!FA57+'[1]WAV Trips Cancelled Passenger'!FA57+'[1]WAV Trips Cancelled by Driver'!FA57) * 100, "")</f>
        <v/>
      </c>
      <c r="FB57" s="18" t="str">
        <f>IFERROR('[1]WAV Trips Cancelled Passenger'!FB57 / ('[1]WAV Trips Completed'!FB57+'[1]WAV Trips Not Accepted'!FB57+'[1]WAV Trips Cancelled No-show'!FB57+'[1]WAV Trips Cancelled Passenger'!FB57+'[1]WAV Trips Cancelled by Driver'!FB57) * 100, "")</f>
        <v/>
      </c>
      <c r="FC57" s="18" t="str">
        <f>IFERROR('[1]WAV Trips Cancelled Passenger'!FC57 / ('[1]WAV Trips Completed'!FC57+'[1]WAV Trips Not Accepted'!FC57+'[1]WAV Trips Cancelled No-show'!FC57+'[1]WAV Trips Cancelled Passenger'!FC57+'[1]WAV Trips Cancelled by Driver'!FC57) * 100, "")</f>
        <v/>
      </c>
      <c r="FD57" s="18" t="str">
        <f>IFERROR('[1]WAV Trips Cancelled Passenger'!FD57 / ('[1]WAV Trips Completed'!FD57+'[1]WAV Trips Not Accepted'!FD57+'[1]WAV Trips Cancelled No-show'!FD57+'[1]WAV Trips Cancelled Passenger'!FD57+'[1]WAV Trips Cancelled by Driver'!FD57) * 100, "")</f>
        <v/>
      </c>
      <c r="FE57" s="18" t="str">
        <f>IFERROR('[1]WAV Trips Cancelled Passenger'!FE57 / ('[1]WAV Trips Completed'!FE57+'[1]WAV Trips Not Accepted'!FE57+'[1]WAV Trips Cancelled No-show'!FE57+'[1]WAV Trips Cancelled Passenger'!FE57+'[1]WAV Trips Cancelled by Driver'!FE57) * 100, "")</f>
        <v/>
      </c>
      <c r="FF57" s="18" t="str">
        <f>IFERROR('[1]WAV Trips Cancelled Passenger'!FF57 / ('[1]WAV Trips Completed'!FF57+'[1]WAV Trips Not Accepted'!FF57+'[1]WAV Trips Cancelled No-show'!FF57+'[1]WAV Trips Cancelled Passenger'!FF57+'[1]WAV Trips Cancelled by Driver'!FF57) * 100, "")</f>
        <v/>
      </c>
      <c r="FG57" s="18" t="str">
        <f>IFERROR('[1]WAV Trips Cancelled Passenger'!FG57 / ('[1]WAV Trips Completed'!FG57+'[1]WAV Trips Not Accepted'!FG57+'[1]WAV Trips Cancelled No-show'!FG57+'[1]WAV Trips Cancelled Passenger'!FG57+'[1]WAV Trips Cancelled by Driver'!FG57) * 100, "")</f>
        <v/>
      </c>
      <c r="FH57" s="18" t="str">
        <f>IFERROR('[1]WAV Trips Cancelled Passenger'!FH57 / ('[1]WAV Trips Completed'!FH57+'[1]WAV Trips Not Accepted'!FH57+'[1]WAV Trips Cancelled No-show'!FH57+'[1]WAV Trips Cancelled Passenger'!FH57+'[1]WAV Trips Cancelled by Driver'!FH57) * 100, "")</f>
        <v/>
      </c>
      <c r="FI57" s="18" t="str">
        <f>IFERROR('[1]WAV Trips Cancelled Passenger'!FI57 / ('[1]WAV Trips Completed'!FI57+'[1]WAV Trips Not Accepted'!FI57+'[1]WAV Trips Cancelled No-show'!FI57+'[1]WAV Trips Cancelled Passenger'!FI57+'[1]WAV Trips Cancelled by Driver'!FI57) * 100, "")</f>
        <v/>
      </c>
      <c r="FJ57" s="18" t="str">
        <f>IFERROR('[1]WAV Trips Cancelled Passenger'!FJ57 / ('[1]WAV Trips Completed'!FJ57+'[1]WAV Trips Not Accepted'!FJ57+'[1]WAV Trips Cancelled No-show'!FJ57+'[1]WAV Trips Cancelled Passenger'!FJ57+'[1]WAV Trips Cancelled by Driver'!FJ57) * 100, "")</f>
        <v/>
      </c>
      <c r="FK57" s="18" t="str">
        <f>IFERROR('[1]WAV Trips Cancelled Passenger'!FK57 / ('[1]WAV Trips Completed'!FK57+'[1]WAV Trips Not Accepted'!FK57+'[1]WAV Trips Cancelled No-show'!FK57+'[1]WAV Trips Cancelled Passenger'!FK57+'[1]WAV Trips Cancelled by Driver'!FK57) * 100, "")</f>
        <v/>
      </c>
      <c r="FL57" s="18" t="str">
        <f>IFERROR('[1]WAV Trips Cancelled Passenger'!FL57 / ('[1]WAV Trips Completed'!FL57+'[1]WAV Trips Not Accepted'!FL57+'[1]WAV Trips Cancelled No-show'!FL57+'[1]WAV Trips Cancelled Passenger'!FL57+'[1]WAV Trips Cancelled by Driver'!FL57) * 100, "")</f>
        <v/>
      </c>
      <c r="FM57" s="18" t="str">
        <f>IFERROR('[1]WAV Trips Cancelled Passenger'!FM57 / ('[1]WAV Trips Completed'!FM57+'[1]WAV Trips Not Accepted'!FM57+'[1]WAV Trips Cancelled No-show'!FM57+'[1]WAV Trips Cancelled Passenger'!FM57+'[1]WAV Trips Cancelled by Driver'!FM57) * 100, "")</f>
        <v/>
      </c>
    </row>
    <row r="58" spans="1:169" x14ac:dyDescent="0.2">
      <c r="A58" s="17" t="s">
        <v>62</v>
      </c>
      <c r="B58" s="18" t="str">
        <f>IFERROR('[1]WAV Trips Cancelled Passenger'!B58 / ('[1]WAV Trips Completed'!B58+'[1]WAV Trips Not Accepted'!B58+'[1]WAV Trips Cancelled No-show'!B58+'[1]WAV Trips Cancelled Passenger'!B58+'[1]WAV Trips Cancelled by Driver'!B58) * 100, "")</f>
        <v/>
      </c>
      <c r="C58" s="18" t="str">
        <f>IFERROR('[1]WAV Trips Cancelled Passenger'!C58 / ('[1]WAV Trips Completed'!C58+'[1]WAV Trips Not Accepted'!C58+'[1]WAV Trips Cancelled No-show'!C58+'[1]WAV Trips Cancelled Passenger'!C58+'[1]WAV Trips Cancelled by Driver'!C58) * 100, "")</f>
        <v/>
      </c>
      <c r="D58" s="18" t="str">
        <f>IFERROR('[1]WAV Trips Cancelled Passenger'!D58 / ('[1]WAV Trips Completed'!D58+'[1]WAV Trips Not Accepted'!D58+'[1]WAV Trips Cancelled No-show'!D58+'[1]WAV Trips Cancelled Passenger'!D58+'[1]WAV Trips Cancelled by Driver'!D58) * 100, "")</f>
        <v/>
      </c>
      <c r="E58" s="18" t="str">
        <f>IFERROR('[1]WAV Trips Cancelled Passenger'!E58 / ('[1]WAV Trips Completed'!E58+'[1]WAV Trips Not Accepted'!E58+'[1]WAV Trips Cancelled No-show'!E58+'[1]WAV Trips Cancelled Passenger'!E58+'[1]WAV Trips Cancelled by Driver'!E58) * 100, "")</f>
        <v/>
      </c>
      <c r="F58" s="18" t="str">
        <f>IFERROR('[1]WAV Trips Cancelled Passenger'!F58 / ('[1]WAV Trips Completed'!F58+'[1]WAV Trips Not Accepted'!F58+'[1]WAV Trips Cancelled No-show'!F58+'[1]WAV Trips Cancelled Passenger'!F58+'[1]WAV Trips Cancelled by Driver'!F58) * 100, "")</f>
        <v/>
      </c>
      <c r="G58" s="18" t="str">
        <f>IFERROR('[1]WAV Trips Cancelled Passenger'!G58 / ('[1]WAV Trips Completed'!G58+'[1]WAV Trips Not Accepted'!G58+'[1]WAV Trips Cancelled No-show'!G58+'[1]WAV Trips Cancelled Passenger'!G58+'[1]WAV Trips Cancelled by Driver'!G58) * 100, "")</f>
        <v/>
      </c>
      <c r="H58" s="18" t="str">
        <f>IFERROR('[1]WAV Trips Cancelled Passenger'!H58 / ('[1]WAV Trips Completed'!H58+'[1]WAV Trips Not Accepted'!H58+'[1]WAV Trips Cancelled No-show'!H58+'[1]WAV Trips Cancelled Passenger'!H58+'[1]WAV Trips Cancelled by Driver'!H58) * 100, "")</f>
        <v/>
      </c>
      <c r="I58" s="18" t="str">
        <f>IFERROR('[1]WAV Trips Cancelled Passenger'!I58 / ('[1]WAV Trips Completed'!I58+'[1]WAV Trips Not Accepted'!I58+'[1]WAV Trips Cancelled No-show'!I58+'[1]WAV Trips Cancelled Passenger'!I58+'[1]WAV Trips Cancelled by Driver'!I58) * 100, "")</f>
        <v/>
      </c>
      <c r="J58" s="18" t="str">
        <f>IFERROR('[1]WAV Trips Cancelled Passenger'!J58 / ('[1]WAV Trips Completed'!J58+'[1]WAV Trips Not Accepted'!J58+'[1]WAV Trips Cancelled No-show'!J58+'[1]WAV Trips Cancelled Passenger'!J58+'[1]WAV Trips Cancelled by Driver'!J58) * 100, "")</f>
        <v/>
      </c>
      <c r="K58" s="18" t="str">
        <f>IFERROR('[1]WAV Trips Cancelled Passenger'!K58 / ('[1]WAV Trips Completed'!K58+'[1]WAV Trips Not Accepted'!K58+'[1]WAV Trips Cancelled No-show'!K58+'[1]WAV Trips Cancelled Passenger'!K58+'[1]WAV Trips Cancelled by Driver'!K58) * 100, "")</f>
        <v/>
      </c>
      <c r="L58" s="18" t="str">
        <f>IFERROR('[1]WAV Trips Cancelled Passenger'!L58 / ('[1]WAV Trips Completed'!L58+'[1]WAV Trips Not Accepted'!L58+'[1]WAV Trips Cancelled No-show'!L58+'[1]WAV Trips Cancelled Passenger'!L58+'[1]WAV Trips Cancelled by Driver'!L58) * 100, "")</f>
        <v/>
      </c>
      <c r="M58" s="18" t="str">
        <f>IFERROR('[1]WAV Trips Cancelled Passenger'!M58 / ('[1]WAV Trips Completed'!M58+'[1]WAV Trips Not Accepted'!M58+'[1]WAV Trips Cancelled No-show'!M58+'[1]WAV Trips Cancelled Passenger'!M58+'[1]WAV Trips Cancelled by Driver'!M58) * 100, "")</f>
        <v/>
      </c>
      <c r="N58" s="18" t="str">
        <f>IFERROR('[1]WAV Trips Cancelled Passenger'!N58 / ('[1]WAV Trips Completed'!N58+'[1]WAV Trips Not Accepted'!N58+'[1]WAV Trips Cancelled No-show'!N58+'[1]WAV Trips Cancelled Passenger'!N58+'[1]WAV Trips Cancelled by Driver'!N58) * 100, "")</f>
        <v/>
      </c>
      <c r="O58" s="18" t="str">
        <f>IFERROR('[1]WAV Trips Cancelled Passenger'!O58 / ('[1]WAV Trips Completed'!O58+'[1]WAV Trips Not Accepted'!O58+'[1]WAV Trips Cancelled No-show'!O58+'[1]WAV Trips Cancelled Passenger'!O58+'[1]WAV Trips Cancelled by Driver'!O58) * 100, "")</f>
        <v/>
      </c>
      <c r="P58" s="18" t="str">
        <f>IFERROR('[1]WAV Trips Cancelled Passenger'!P58 / ('[1]WAV Trips Completed'!P58+'[1]WAV Trips Not Accepted'!P58+'[1]WAV Trips Cancelled No-show'!P58+'[1]WAV Trips Cancelled Passenger'!P58+'[1]WAV Trips Cancelled by Driver'!P58) * 100, "")</f>
        <v/>
      </c>
      <c r="Q58" s="18" t="str">
        <f>IFERROR('[1]WAV Trips Cancelled Passenger'!Q58 / ('[1]WAV Trips Completed'!Q58+'[1]WAV Trips Not Accepted'!Q58+'[1]WAV Trips Cancelled No-show'!Q58+'[1]WAV Trips Cancelled Passenger'!Q58+'[1]WAV Trips Cancelled by Driver'!Q58) * 100, "")</f>
        <v/>
      </c>
      <c r="R58" s="18" t="str">
        <f>IFERROR('[1]WAV Trips Cancelled Passenger'!R58 / ('[1]WAV Trips Completed'!R58+'[1]WAV Trips Not Accepted'!R58+'[1]WAV Trips Cancelled No-show'!R58+'[1]WAV Trips Cancelled Passenger'!R58+'[1]WAV Trips Cancelled by Driver'!R58) * 100, "")</f>
        <v/>
      </c>
      <c r="S58" s="18" t="str">
        <f>IFERROR('[1]WAV Trips Cancelled Passenger'!S58 / ('[1]WAV Trips Completed'!S58+'[1]WAV Trips Not Accepted'!S58+'[1]WAV Trips Cancelled No-show'!S58+'[1]WAV Trips Cancelled Passenger'!S58+'[1]WAV Trips Cancelled by Driver'!S58) * 100, "")</f>
        <v/>
      </c>
      <c r="T58" s="18" t="str">
        <f>IFERROR('[1]WAV Trips Cancelled Passenger'!T58 / ('[1]WAV Trips Completed'!T58+'[1]WAV Trips Not Accepted'!T58+'[1]WAV Trips Cancelled No-show'!T58+'[1]WAV Trips Cancelled Passenger'!T58+'[1]WAV Trips Cancelled by Driver'!T58) * 100, "")</f>
        <v/>
      </c>
      <c r="U58" s="18" t="str">
        <f>IFERROR('[1]WAV Trips Cancelled Passenger'!U58 / ('[1]WAV Trips Completed'!U58+'[1]WAV Trips Not Accepted'!U58+'[1]WAV Trips Cancelled No-show'!U58+'[1]WAV Trips Cancelled Passenger'!U58+'[1]WAV Trips Cancelled by Driver'!U58) * 100, "")</f>
        <v/>
      </c>
      <c r="V58" s="18" t="str">
        <f>IFERROR('[1]WAV Trips Cancelled Passenger'!V58 / ('[1]WAV Trips Completed'!V58+'[1]WAV Trips Not Accepted'!V58+'[1]WAV Trips Cancelled No-show'!V58+'[1]WAV Trips Cancelled Passenger'!V58+'[1]WAV Trips Cancelled by Driver'!V58) * 100, "")</f>
        <v/>
      </c>
      <c r="W58" s="18" t="str">
        <f>IFERROR('[1]WAV Trips Cancelled Passenger'!W58 / ('[1]WAV Trips Completed'!W58+'[1]WAV Trips Not Accepted'!W58+'[1]WAV Trips Cancelled No-show'!W58+'[1]WAV Trips Cancelled Passenger'!W58+'[1]WAV Trips Cancelled by Driver'!W58) * 100, "")</f>
        <v/>
      </c>
      <c r="X58" s="18" t="str">
        <f>IFERROR('[1]WAV Trips Cancelled Passenger'!X58 / ('[1]WAV Trips Completed'!X58+'[1]WAV Trips Not Accepted'!X58+'[1]WAV Trips Cancelled No-show'!X58+'[1]WAV Trips Cancelled Passenger'!X58+'[1]WAV Trips Cancelled by Driver'!X58) * 100, "")</f>
        <v/>
      </c>
      <c r="Y58" s="18" t="str">
        <f>IFERROR('[1]WAV Trips Cancelled Passenger'!Y58 / ('[1]WAV Trips Completed'!Y58+'[1]WAV Trips Not Accepted'!Y58+'[1]WAV Trips Cancelled No-show'!Y58+'[1]WAV Trips Cancelled Passenger'!Y58+'[1]WAV Trips Cancelled by Driver'!Y58) * 100, "")</f>
        <v/>
      </c>
      <c r="Z58" s="18" t="str">
        <f>IFERROR('[1]WAV Trips Cancelled Passenger'!Z58 / ('[1]WAV Trips Completed'!Z58+'[1]WAV Trips Not Accepted'!Z58+'[1]WAV Trips Cancelled No-show'!Z58+'[1]WAV Trips Cancelled Passenger'!Z58+'[1]WAV Trips Cancelled by Driver'!Z58) * 100, "")</f>
        <v/>
      </c>
      <c r="AA58" s="18" t="str">
        <f>IFERROR('[1]WAV Trips Cancelled Passenger'!AA58 / ('[1]WAV Trips Completed'!AA58+'[1]WAV Trips Not Accepted'!AA58+'[1]WAV Trips Cancelled No-show'!AA58+'[1]WAV Trips Cancelled Passenger'!AA58+'[1]WAV Trips Cancelled by Driver'!AA58) * 100, "")</f>
        <v/>
      </c>
      <c r="AB58" s="18" t="str">
        <f>IFERROR('[1]WAV Trips Cancelled Passenger'!AB58 / ('[1]WAV Trips Completed'!AB58+'[1]WAV Trips Not Accepted'!AB58+'[1]WAV Trips Cancelled No-show'!AB58+'[1]WAV Trips Cancelled Passenger'!AB58+'[1]WAV Trips Cancelled by Driver'!AB58) * 100, "")</f>
        <v/>
      </c>
      <c r="AC58" s="18" t="str">
        <f>IFERROR('[1]WAV Trips Cancelled Passenger'!AC58 / ('[1]WAV Trips Completed'!AC58+'[1]WAV Trips Not Accepted'!AC58+'[1]WAV Trips Cancelled No-show'!AC58+'[1]WAV Trips Cancelled Passenger'!AC58+'[1]WAV Trips Cancelled by Driver'!AC58) * 100, "")</f>
        <v/>
      </c>
      <c r="AD58" s="18" t="str">
        <f>IFERROR('[1]WAV Trips Cancelled Passenger'!AD58 / ('[1]WAV Trips Completed'!AD58+'[1]WAV Trips Not Accepted'!AD58+'[1]WAV Trips Cancelled No-show'!AD58+'[1]WAV Trips Cancelled Passenger'!AD58+'[1]WAV Trips Cancelled by Driver'!AD58) * 100, "")</f>
        <v/>
      </c>
      <c r="AE58" s="18" t="str">
        <f>IFERROR('[1]WAV Trips Cancelled Passenger'!AE58 / ('[1]WAV Trips Completed'!AE58+'[1]WAV Trips Not Accepted'!AE58+'[1]WAV Trips Cancelled No-show'!AE58+'[1]WAV Trips Cancelled Passenger'!AE58+'[1]WAV Trips Cancelled by Driver'!AE58) * 100, "")</f>
        <v/>
      </c>
      <c r="AF58" s="18" t="str">
        <f>IFERROR('[1]WAV Trips Cancelled Passenger'!AF58 / ('[1]WAV Trips Completed'!AF58+'[1]WAV Trips Not Accepted'!AF58+'[1]WAV Trips Cancelled No-show'!AF58+'[1]WAV Trips Cancelled Passenger'!AF58+'[1]WAV Trips Cancelled by Driver'!AF58) * 100, "")</f>
        <v/>
      </c>
      <c r="AG58" s="18" t="str">
        <f>IFERROR('[1]WAV Trips Cancelled Passenger'!AG58 / ('[1]WAV Trips Completed'!AG58+'[1]WAV Trips Not Accepted'!AG58+'[1]WAV Trips Cancelled No-show'!AG58+'[1]WAV Trips Cancelled Passenger'!AG58+'[1]WAV Trips Cancelled by Driver'!AG58) * 100, "")</f>
        <v/>
      </c>
      <c r="AH58" s="18" t="str">
        <f>IFERROR('[1]WAV Trips Cancelled Passenger'!AH58 / ('[1]WAV Trips Completed'!AH58+'[1]WAV Trips Not Accepted'!AH58+'[1]WAV Trips Cancelled No-show'!AH58+'[1]WAV Trips Cancelled Passenger'!AH58+'[1]WAV Trips Cancelled by Driver'!AH58) * 100, "")</f>
        <v/>
      </c>
      <c r="AI58" s="18" t="str">
        <f>IFERROR('[1]WAV Trips Cancelled Passenger'!AI58 / ('[1]WAV Trips Completed'!AI58+'[1]WAV Trips Not Accepted'!AI58+'[1]WAV Trips Cancelled No-show'!AI58+'[1]WAV Trips Cancelled Passenger'!AI58+'[1]WAV Trips Cancelled by Driver'!AI58) * 100, "")</f>
        <v/>
      </c>
      <c r="AJ58" s="18" t="str">
        <f>IFERROR('[1]WAV Trips Cancelled Passenger'!AJ58 / ('[1]WAV Trips Completed'!AJ58+'[1]WAV Trips Not Accepted'!AJ58+'[1]WAV Trips Cancelled No-show'!AJ58+'[1]WAV Trips Cancelled Passenger'!AJ58+'[1]WAV Trips Cancelled by Driver'!AJ58) * 100, "")</f>
        <v/>
      </c>
      <c r="AK58" s="18" t="str">
        <f>IFERROR('[1]WAV Trips Cancelled Passenger'!AK58 / ('[1]WAV Trips Completed'!AK58+'[1]WAV Trips Not Accepted'!AK58+'[1]WAV Trips Cancelled No-show'!AK58+'[1]WAV Trips Cancelled Passenger'!AK58+'[1]WAV Trips Cancelled by Driver'!AK58) * 100, "")</f>
        <v/>
      </c>
      <c r="AL58" s="18" t="str">
        <f>IFERROR('[1]WAV Trips Cancelled Passenger'!AL58 / ('[1]WAV Trips Completed'!AL58+'[1]WAV Trips Not Accepted'!AL58+'[1]WAV Trips Cancelled No-show'!AL58+'[1]WAV Trips Cancelled Passenger'!AL58+'[1]WAV Trips Cancelled by Driver'!AL58) * 100, "")</f>
        <v/>
      </c>
      <c r="AM58" s="18" t="str">
        <f>IFERROR('[1]WAV Trips Cancelled Passenger'!AM58 / ('[1]WAV Trips Completed'!AM58+'[1]WAV Trips Not Accepted'!AM58+'[1]WAV Trips Cancelled No-show'!AM58+'[1]WAV Trips Cancelled Passenger'!AM58+'[1]WAV Trips Cancelled by Driver'!AM58) * 100, "")</f>
        <v/>
      </c>
      <c r="AN58" s="18" t="str">
        <f>IFERROR('[1]WAV Trips Cancelled Passenger'!AN58 / ('[1]WAV Trips Completed'!AN58+'[1]WAV Trips Not Accepted'!AN58+'[1]WAV Trips Cancelled No-show'!AN58+'[1]WAV Trips Cancelled Passenger'!AN58+'[1]WAV Trips Cancelled by Driver'!AN58) * 100, "")</f>
        <v/>
      </c>
      <c r="AO58" s="18" t="str">
        <f>IFERROR('[1]WAV Trips Cancelled Passenger'!AO58 / ('[1]WAV Trips Completed'!AO58+'[1]WAV Trips Not Accepted'!AO58+'[1]WAV Trips Cancelled No-show'!AO58+'[1]WAV Trips Cancelled Passenger'!AO58+'[1]WAV Trips Cancelled by Driver'!AO58) * 100, "")</f>
        <v/>
      </c>
      <c r="AP58" s="18" t="str">
        <f>IFERROR('[1]WAV Trips Cancelled Passenger'!AP58 / ('[1]WAV Trips Completed'!AP58+'[1]WAV Trips Not Accepted'!AP58+'[1]WAV Trips Cancelled No-show'!AP58+'[1]WAV Trips Cancelled Passenger'!AP58+'[1]WAV Trips Cancelled by Driver'!AP58) * 100, "")</f>
        <v/>
      </c>
      <c r="AQ58" s="18" t="str">
        <f>IFERROR('[1]WAV Trips Cancelled Passenger'!AQ58 / ('[1]WAV Trips Completed'!AQ58+'[1]WAV Trips Not Accepted'!AQ58+'[1]WAV Trips Cancelled No-show'!AQ58+'[1]WAV Trips Cancelled Passenger'!AQ58+'[1]WAV Trips Cancelled by Driver'!AQ58) * 100, "")</f>
        <v/>
      </c>
      <c r="AR58" s="18" t="str">
        <f>IFERROR('[1]WAV Trips Cancelled Passenger'!AR58 / ('[1]WAV Trips Completed'!AR58+'[1]WAV Trips Not Accepted'!AR58+'[1]WAV Trips Cancelled No-show'!AR58+'[1]WAV Trips Cancelled Passenger'!AR58+'[1]WAV Trips Cancelled by Driver'!AR58) * 100, "")</f>
        <v/>
      </c>
      <c r="AS58" s="18" t="str">
        <f>IFERROR('[1]WAV Trips Cancelled Passenger'!AS58 / ('[1]WAV Trips Completed'!AS58+'[1]WAV Trips Not Accepted'!AS58+'[1]WAV Trips Cancelled No-show'!AS58+'[1]WAV Trips Cancelled Passenger'!AS58+'[1]WAV Trips Cancelled by Driver'!AS58) * 100, "")</f>
        <v/>
      </c>
      <c r="AT58" s="18" t="str">
        <f>IFERROR('[1]WAV Trips Cancelled Passenger'!AT58 / ('[1]WAV Trips Completed'!AT58+'[1]WAV Trips Not Accepted'!AT58+'[1]WAV Trips Cancelled No-show'!AT58+'[1]WAV Trips Cancelled Passenger'!AT58+'[1]WAV Trips Cancelled by Driver'!AT58) * 100, "")</f>
        <v/>
      </c>
      <c r="AU58" s="18" t="str">
        <f>IFERROR('[1]WAV Trips Cancelled Passenger'!AU58 / ('[1]WAV Trips Completed'!AU58+'[1]WAV Trips Not Accepted'!AU58+'[1]WAV Trips Cancelled No-show'!AU58+'[1]WAV Trips Cancelled Passenger'!AU58+'[1]WAV Trips Cancelled by Driver'!AU58) * 100, "")</f>
        <v/>
      </c>
      <c r="AV58" s="18" t="str">
        <f>IFERROR('[1]WAV Trips Cancelled Passenger'!AV58 / ('[1]WAV Trips Completed'!AV58+'[1]WAV Trips Not Accepted'!AV58+'[1]WAV Trips Cancelled No-show'!AV58+'[1]WAV Trips Cancelled Passenger'!AV58+'[1]WAV Trips Cancelled by Driver'!AV58) * 100, "")</f>
        <v/>
      </c>
      <c r="AW58" s="18" t="str">
        <f>IFERROR('[1]WAV Trips Cancelled Passenger'!AW58 / ('[1]WAV Trips Completed'!AW58+'[1]WAV Trips Not Accepted'!AW58+'[1]WAV Trips Cancelled No-show'!AW58+'[1]WAV Trips Cancelled Passenger'!AW58+'[1]WAV Trips Cancelled by Driver'!AW58) * 100, "")</f>
        <v/>
      </c>
      <c r="AX58" s="18" t="str">
        <f>IFERROR('[1]WAV Trips Cancelled Passenger'!AX58 / ('[1]WAV Trips Completed'!AX58+'[1]WAV Trips Not Accepted'!AX58+'[1]WAV Trips Cancelled No-show'!AX58+'[1]WAV Trips Cancelled Passenger'!AX58+'[1]WAV Trips Cancelled by Driver'!AX58) * 100, "")</f>
        <v/>
      </c>
      <c r="AY58" s="18" t="str">
        <f>IFERROR('[1]WAV Trips Cancelled Passenger'!AY58 / ('[1]WAV Trips Completed'!AY58+'[1]WAV Trips Not Accepted'!AY58+'[1]WAV Trips Cancelled No-show'!AY58+'[1]WAV Trips Cancelled Passenger'!AY58+'[1]WAV Trips Cancelled by Driver'!AY58) * 100, "")</f>
        <v/>
      </c>
      <c r="AZ58" s="18" t="str">
        <f>IFERROR('[1]WAV Trips Cancelled Passenger'!AZ58 / ('[1]WAV Trips Completed'!AZ58+'[1]WAV Trips Not Accepted'!AZ58+'[1]WAV Trips Cancelled No-show'!AZ58+'[1]WAV Trips Cancelled Passenger'!AZ58+'[1]WAV Trips Cancelled by Driver'!AZ58) * 100, "")</f>
        <v/>
      </c>
      <c r="BA58" s="18" t="str">
        <f>IFERROR('[1]WAV Trips Cancelled Passenger'!BA58 / ('[1]WAV Trips Completed'!BA58+'[1]WAV Trips Not Accepted'!BA58+'[1]WAV Trips Cancelled No-show'!BA58+'[1]WAV Trips Cancelled Passenger'!BA58+'[1]WAV Trips Cancelled by Driver'!BA58) * 100, "")</f>
        <v/>
      </c>
      <c r="BB58" s="18" t="str">
        <f>IFERROR('[1]WAV Trips Cancelled Passenger'!BB58 / ('[1]WAV Trips Completed'!BB58+'[1]WAV Trips Not Accepted'!BB58+'[1]WAV Trips Cancelled No-show'!BB58+'[1]WAV Trips Cancelled Passenger'!BB58+'[1]WAV Trips Cancelled by Driver'!BB58) * 100, "")</f>
        <v/>
      </c>
      <c r="BC58" s="18" t="str">
        <f>IFERROR('[1]WAV Trips Cancelled Passenger'!BC58 / ('[1]WAV Trips Completed'!BC58+'[1]WAV Trips Not Accepted'!BC58+'[1]WAV Trips Cancelled No-show'!BC58+'[1]WAV Trips Cancelled Passenger'!BC58+'[1]WAV Trips Cancelled by Driver'!BC58) * 100, "")</f>
        <v/>
      </c>
      <c r="BD58" s="18" t="str">
        <f>IFERROR('[1]WAV Trips Cancelled Passenger'!BD58 / ('[1]WAV Trips Completed'!BD58+'[1]WAV Trips Not Accepted'!BD58+'[1]WAV Trips Cancelled No-show'!BD58+'[1]WAV Trips Cancelled Passenger'!BD58+'[1]WAV Trips Cancelled by Driver'!BD58) * 100, "")</f>
        <v/>
      </c>
      <c r="BE58" s="18" t="str">
        <f>IFERROR('[1]WAV Trips Cancelled Passenger'!BE58 / ('[1]WAV Trips Completed'!BE58+'[1]WAV Trips Not Accepted'!BE58+'[1]WAV Trips Cancelled No-show'!BE58+'[1]WAV Trips Cancelled Passenger'!BE58+'[1]WAV Trips Cancelled by Driver'!BE58) * 100, "")</f>
        <v/>
      </c>
      <c r="BF58" s="18" t="str">
        <f>IFERROR('[1]WAV Trips Cancelled Passenger'!BF58 / ('[1]WAV Trips Completed'!BF58+'[1]WAV Trips Not Accepted'!BF58+'[1]WAV Trips Cancelled No-show'!BF58+'[1]WAV Trips Cancelled Passenger'!BF58+'[1]WAV Trips Cancelled by Driver'!BF58) * 100, "")</f>
        <v/>
      </c>
      <c r="BG58" s="18" t="str">
        <f>IFERROR('[1]WAV Trips Cancelled Passenger'!BG58 / ('[1]WAV Trips Completed'!BG58+'[1]WAV Trips Not Accepted'!BG58+'[1]WAV Trips Cancelled No-show'!BG58+'[1]WAV Trips Cancelled Passenger'!BG58+'[1]WAV Trips Cancelled by Driver'!BG58) * 100, "")</f>
        <v/>
      </c>
      <c r="BH58" s="18" t="str">
        <f>IFERROR('[1]WAV Trips Cancelled Passenger'!BH58 / ('[1]WAV Trips Completed'!BH58+'[1]WAV Trips Not Accepted'!BH58+'[1]WAV Trips Cancelled No-show'!BH58+'[1]WAV Trips Cancelled Passenger'!BH58+'[1]WAV Trips Cancelled by Driver'!BH58) * 100, "")</f>
        <v/>
      </c>
      <c r="BI58" s="18" t="str">
        <f>IFERROR('[1]WAV Trips Cancelled Passenger'!BI58 / ('[1]WAV Trips Completed'!BI58+'[1]WAV Trips Not Accepted'!BI58+'[1]WAV Trips Cancelled No-show'!BI58+'[1]WAV Trips Cancelled Passenger'!BI58+'[1]WAV Trips Cancelled by Driver'!BI58) * 100, "")</f>
        <v/>
      </c>
      <c r="BJ58" s="18" t="str">
        <f>IFERROR('[1]WAV Trips Cancelled Passenger'!BJ58 / ('[1]WAV Trips Completed'!BJ58+'[1]WAV Trips Not Accepted'!BJ58+'[1]WAV Trips Cancelled No-show'!BJ58+'[1]WAV Trips Cancelled Passenger'!BJ58+'[1]WAV Trips Cancelled by Driver'!BJ58) * 100, "")</f>
        <v/>
      </c>
      <c r="BK58" s="18" t="str">
        <f>IFERROR('[1]WAV Trips Cancelled Passenger'!BK58 / ('[1]WAV Trips Completed'!BK58+'[1]WAV Trips Not Accepted'!BK58+'[1]WAV Trips Cancelled No-show'!BK58+'[1]WAV Trips Cancelled Passenger'!BK58+'[1]WAV Trips Cancelled by Driver'!BK58) * 100, "")</f>
        <v/>
      </c>
      <c r="BL58" s="18" t="str">
        <f>IFERROR('[1]WAV Trips Cancelled Passenger'!BL58 / ('[1]WAV Trips Completed'!BL58+'[1]WAV Trips Not Accepted'!BL58+'[1]WAV Trips Cancelled No-show'!BL58+'[1]WAV Trips Cancelled Passenger'!BL58+'[1]WAV Trips Cancelled by Driver'!BL58) * 100, "")</f>
        <v/>
      </c>
      <c r="BM58" s="18" t="str">
        <f>IFERROR('[1]WAV Trips Cancelled Passenger'!BM58 / ('[1]WAV Trips Completed'!BM58+'[1]WAV Trips Not Accepted'!BM58+'[1]WAV Trips Cancelled No-show'!BM58+'[1]WAV Trips Cancelled Passenger'!BM58+'[1]WAV Trips Cancelled by Driver'!BM58) * 100, "")</f>
        <v/>
      </c>
      <c r="BN58" s="18" t="str">
        <f>IFERROR('[1]WAV Trips Cancelled Passenger'!BN58 / ('[1]WAV Trips Completed'!BN58+'[1]WAV Trips Not Accepted'!BN58+'[1]WAV Trips Cancelled No-show'!BN58+'[1]WAV Trips Cancelled Passenger'!BN58+'[1]WAV Trips Cancelled by Driver'!BN58) * 100, "")</f>
        <v/>
      </c>
      <c r="BO58" s="18" t="str">
        <f>IFERROR('[1]WAV Trips Cancelled Passenger'!BO58 / ('[1]WAV Trips Completed'!BO58+'[1]WAV Trips Not Accepted'!BO58+'[1]WAV Trips Cancelled No-show'!BO58+'[1]WAV Trips Cancelled Passenger'!BO58+'[1]WAV Trips Cancelled by Driver'!BO58) * 100, "")</f>
        <v/>
      </c>
      <c r="BP58" s="18" t="str">
        <f>IFERROR('[1]WAV Trips Cancelled Passenger'!BP58 / ('[1]WAV Trips Completed'!BP58+'[1]WAV Trips Not Accepted'!BP58+'[1]WAV Trips Cancelled No-show'!BP58+'[1]WAV Trips Cancelled Passenger'!BP58+'[1]WAV Trips Cancelled by Driver'!BP58) * 100, "")</f>
        <v/>
      </c>
      <c r="BQ58" s="18" t="str">
        <f>IFERROR('[1]WAV Trips Cancelled Passenger'!BQ58 / ('[1]WAV Trips Completed'!BQ58+'[1]WAV Trips Not Accepted'!BQ58+'[1]WAV Trips Cancelled No-show'!BQ58+'[1]WAV Trips Cancelled Passenger'!BQ58+'[1]WAV Trips Cancelled by Driver'!BQ58) * 100, "")</f>
        <v/>
      </c>
      <c r="BR58" s="18" t="str">
        <f>IFERROR('[1]WAV Trips Cancelled Passenger'!BR58 / ('[1]WAV Trips Completed'!BR58+'[1]WAV Trips Not Accepted'!BR58+'[1]WAV Trips Cancelled No-show'!BR58+'[1]WAV Trips Cancelled Passenger'!BR58+'[1]WAV Trips Cancelled by Driver'!BR58) * 100, "")</f>
        <v/>
      </c>
      <c r="BS58" s="18" t="str">
        <f>IFERROR('[1]WAV Trips Cancelled Passenger'!BS58 / ('[1]WAV Trips Completed'!BS58+'[1]WAV Trips Not Accepted'!BS58+'[1]WAV Trips Cancelled No-show'!BS58+'[1]WAV Trips Cancelled Passenger'!BS58+'[1]WAV Trips Cancelled by Driver'!BS58) * 100, "")</f>
        <v/>
      </c>
      <c r="BT58" s="18" t="str">
        <f>IFERROR('[1]WAV Trips Cancelled Passenger'!BT58 / ('[1]WAV Trips Completed'!BT58+'[1]WAV Trips Not Accepted'!BT58+'[1]WAV Trips Cancelled No-show'!BT58+'[1]WAV Trips Cancelled Passenger'!BT58+'[1]WAV Trips Cancelled by Driver'!BT58) * 100, "")</f>
        <v/>
      </c>
      <c r="BU58" s="18" t="str">
        <f>IFERROR('[1]WAV Trips Cancelled Passenger'!BU58 / ('[1]WAV Trips Completed'!BU58+'[1]WAV Trips Not Accepted'!BU58+'[1]WAV Trips Cancelled No-show'!BU58+'[1]WAV Trips Cancelled Passenger'!BU58+'[1]WAV Trips Cancelled by Driver'!BU58) * 100, "")</f>
        <v/>
      </c>
      <c r="BV58" s="18" t="str">
        <f>IFERROR('[1]WAV Trips Cancelled Passenger'!BV58 / ('[1]WAV Trips Completed'!BV58+'[1]WAV Trips Not Accepted'!BV58+'[1]WAV Trips Cancelled No-show'!BV58+'[1]WAV Trips Cancelled Passenger'!BV58+'[1]WAV Trips Cancelled by Driver'!BV58) * 100, "")</f>
        <v/>
      </c>
      <c r="BW58" s="18" t="str">
        <f>IFERROR('[1]WAV Trips Cancelled Passenger'!BW58 / ('[1]WAV Trips Completed'!BW58+'[1]WAV Trips Not Accepted'!BW58+'[1]WAV Trips Cancelled No-show'!BW58+'[1]WAV Trips Cancelled Passenger'!BW58+'[1]WAV Trips Cancelled by Driver'!BW58) * 100, "")</f>
        <v/>
      </c>
      <c r="BX58" s="18" t="str">
        <f>IFERROR('[1]WAV Trips Cancelled Passenger'!BX58 / ('[1]WAV Trips Completed'!BX58+'[1]WAV Trips Not Accepted'!BX58+'[1]WAV Trips Cancelled No-show'!BX58+'[1]WAV Trips Cancelled Passenger'!BX58+'[1]WAV Trips Cancelled by Driver'!BX58) * 100, "")</f>
        <v/>
      </c>
      <c r="BY58" s="18" t="str">
        <f>IFERROR('[1]WAV Trips Cancelled Passenger'!BY58 / ('[1]WAV Trips Completed'!BY58+'[1]WAV Trips Not Accepted'!BY58+'[1]WAV Trips Cancelled No-show'!BY58+'[1]WAV Trips Cancelled Passenger'!BY58+'[1]WAV Trips Cancelled by Driver'!BY58) * 100, "")</f>
        <v/>
      </c>
      <c r="BZ58" s="18" t="str">
        <f>IFERROR('[1]WAV Trips Cancelled Passenger'!BZ58 / ('[1]WAV Trips Completed'!BZ58+'[1]WAV Trips Not Accepted'!BZ58+'[1]WAV Trips Cancelled No-show'!BZ58+'[1]WAV Trips Cancelled Passenger'!BZ58+'[1]WAV Trips Cancelled by Driver'!BZ58) * 100, "")</f>
        <v/>
      </c>
      <c r="CA58" s="18" t="str">
        <f>IFERROR('[1]WAV Trips Cancelled Passenger'!CA58 / ('[1]WAV Trips Completed'!CA58+'[1]WAV Trips Not Accepted'!CA58+'[1]WAV Trips Cancelled No-show'!CA58+'[1]WAV Trips Cancelled Passenger'!CA58+'[1]WAV Trips Cancelled by Driver'!CA58) * 100, "")</f>
        <v/>
      </c>
      <c r="CB58" s="18" t="str">
        <f>IFERROR('[1]WAV Trips Cancelled Passenger'!CB58 / ('[1]WAV Trips Completed'!CB58+'[1]WAV Trips Not Accepted'!CB58+'[1]WAV Trips Cancelled No-show'!CB58+'[1]WAV Trips Cancelled Passenger'!CB58+'[1]WAV Trips Cancelled by Driver'!CB58) * 100, "")</f>
        <v/>
      </c>
      <c r="CC58" s="18" t="str">
        <f>IFERROR('[1]WAV Trips Cancelled Passenger'!CC58 / ('[1]WAV Trips Completed'!CC58+'[1]WAV Trips Not Accepted'!CC58+'[1]WAV Trips Cancelled No-show'!CC58+'[1]WAV Trips Cancelled Passenger'!CC58+'[1]WAV Trips Cancelled by Driver'!CC58) * 100, "")</f>
        <v/>
      </c>
      <c r="CD58" s="18" t="str">
        <f>IFERROR('[1]WAV Trips Cancelled Passenger'!CD58 / ('[1]WAV Trips Completed'!CD58+'[1]WAV Trips Not Accepted'!CD58+'[1]WAV Trips Cancelled No-show'!CD58+'[1]WAV Trips Cancelled Passenger'!CD58+'[1]WAV Trips Cancelled by Driver'!CD58) * 100, "")</f>
        <v/>
      </c>
      <c r="CE58" s="18" t="str">
        <f>IFERROR('[1]WAV Trips Cancelled Passenger'!CE58 / ('[1]WAV Trips Completed'!CE58+'[1]WAV Trips Not Accepted'!CE58+'[1]WAV Trips Cancelled No-show'!CE58+'[1]WAV Trips Cancelled Passenger'!CE58+'[1]WAV Trips Cancelled by Driver'!CE58) * 100, "")</f>
        <v/>
      </c>
      <c r="CF58" s="18" t="str">
        <f>IFERROR('[1]WAV Trips Cancelled Passenger'!CF58 / ('[1]WAV Trips Completed'!CF58+'[1]WAV Trips Not Accepted'!CF58+'[1]WAV Trips Cancelled No-show'!CF58+'[1]WAV Trips Cancelled Passenger'!CF58+'[1]WAV Trips Cancelled by Driver'!CF58) * 100, "")</f>
        <v/>
      </c>
      <c r="CG58" s="18" t="str">
        <f>IFERROR('[1]WAV Trips Cancelled Passenger'!CG58 / ('[1]WAV Trips Completed'!CG58+'[1]WAV Trips Not Accepted'!CG58+'[1]WAV Trips Cancelled No-show'!CG58+'[1]WAV Trips Cancelled Passenger'!CG58+'[1]WAV Trips Cancelled by Driver'!CG58) * 100, "")</f>
        <v/>
      </c>
      <c r="CH58" s="18" t="str">
        <f>IFERROR('[1]WAV Trips Cancelled Passenger'!CH58 / ('[1]WAV Trips Completed'!CH58+'[1]WAV Trips Not Accepted'!CH58+'[1]WAV Trips Cancelled No-show'!CH58+'[1]WAV Trips Cancelled Passenger'!CH58+'[1]WAV Trips Cancelled by Driver'!CH58) * 100, "")</f>
        <v/>
      </c>
      <c r="CI58" s="18" t="str">
        <f>IFERROR('[1]WAV Trips Cancelled Passenger'!CI58 / ('[1]WAV Trips Completed'!CI58+'[1]WAV Trips Not Accepted'!CI58+'[1]WAV Trips Cancelled No-show'!CI58+'[1]WAV Trips Cancelled Passenger'!CI58+'[1]WAV Trips Cancelled by Driver'!CI58) * 100, "")</f>
        <v/>
      </c>
      <c r="CJ58" s="18" t="str">
        <f>IFERROR('[1]WAV Trips Cancelled Passenger'!CJ58 / ('[1]WAV Trips Completed'!CJ58+'[1]WAV Trips Not Accepted'!CJ58+'[1]WAV Trips Cancelled No-show'!CJ58+'[1]WAV Trips Cancelled Passenger'!CJ58+'[1]WAV Trips Cancelled by Driver'!CJ58) * 100, "")</f>
        <v/>
      </c>
      <c r="CK58" s="18" t="str">
        <f>IFERROR('[1]WAV Trips Cancelled Passenger'!CK58 / ('[1]WAV Trips Completed'!CK58+'[1]WAV Trips Not Accepted'!CK58+'[1]WAV Trips Cancelled No-show'!CK58+'[1]WAV Trips Cancelled Passenger'!CK58+'[1]WAV Trips Cancelled by Driver'!CK58) * 100, "")</f>
        <v/>
      </c>
      <c r="CL58" s="18" t="str">
        <f>IFERROR('[1]WAV Trips Cancelled Passenger'!CL58 / ('[1]WAV Trips Completed'!CL58+'[1]WAV Trips Not Accepted'!CL58+'[1]WAV Trips Cancelled No-show'!CL58+'[1]WAV Trips Cancelled Passenger'!CL58+'[1]WAV Trips Cancelled by Driver'!CL58) * 100, "")</f>
        <v/>
      </c>
      <c r="CM58" s="18" t="str">
        <f>IFERROR('[1]WAV Trips Cancelled Passenger'!CM58 / ('[1]WAV Trips Completed'!CM58+'[1]WAV Trips Not Accepted'!CM58+'[1]WAV Trips Cancelled No-show'!CM58+'[1]WAV Trips Cancelled Passenger'!CM58+'[1]WAV Trips Cancelled by Driver'!CM58) * 100, "")</f>
        <v/>
      </c>
      <c r="CN58" s="18" t="str">
        <f>IFERROR('[1]WAV Trips Cancelled Passenger'!CN58 / ('[1]WAV Trips Completed'!CN58+'[1]WAV Trips Not Accepted'!CN58+'[1]WAV Trips Cancelled No-show'!CN58+'[1]WAV Trips Cancelled Passenger'!CN58+'[1]WAV Trips Cancelled by Driver'!CN58) * 100, "")</f>
        <v/>
      </c>
      <c r="CO58" s="18" t="str">
        <f>IFERROR('[1]WAV Trips Cancelled Passenger'!CO58 / ('[1]WAV Trips Completed'!CO58+'[1]WAV Trips Not Accepted'!CO58+'[1]WAV Trips Cancelled No-show'!CO58+'[1]WAV Trips Cancelled Passenger'!CO58+'[1]WAV Trips Cancelled by Driver'!CO58) * 100, "")</f>
        <v/>
      </c>
      <c r="CP58" s="18" t="str">
        <f>IFERROR('[1]WAV Trips Cancelled Passenger'!CP58 / ('[1]WAV Trips Completed'!CP58+'[1]WAV Trips Not Accepted'!CP58+'[1]WAV Trips Cancelled No-show'!CP58+'[1]WAV Trips Cancelled Passenger'!CP58+'[1]WAV Trips Cancelled by Driver'!CP58) * 100, "")</f>
        <v/>
      </c>
      <c r="CQ58" s="18" t="str">
        <f>IFERROR('[1]WAV Trips Cancelled Passenger'!CQ58 / ('[1]WAV Trips Completed'!CQ58+'[1]WAV Trips Not Accepted'!CQ58+'[1]WAV Trips Cancelled No-show'!CQ58+'[1]WAV Trips Cancelled Passenger'!CQ58+'[1]WAV Trips Cancelled by Driver'!CQ58) * 100, "")</f>
        <v/>
      </c>
      <c r="CR58" s="18" t="str">
        <f>IFERROR('[1]WAV Trips Cancelled Passenger'!CR58 / ('[1]WAV Trips Completed'!CR58+'[1]WAV Trips Not Accepted'!CR58+'[1]WAV Trips Cancelled No-show'!CR58+'[1]WAV Trips Cancelled Passenger'!CR58+'[1]WAV Trips Cancelled by Driver'!CR58) * 100, "")</f>
        <v/>
      </c>
      <c r="CS58" s="18" t="str">
        <f>IFERROR('[1]WAV Trips Cancelled Passenger'!CS58 / ('[1]WAV Trips Completed'!CS58+'[1]WAV Trips Not Accepted'!CS58+'[1]WAV Trips Cancelled No-show'!CS58+'[1]WAV Trips Cancelled Passenger'!CS58+'[1]WAV Trips Cancelled by Driver'!CS58) * 100, "")</f>
        <v/>
      </c>
      <c r="CT58" s="18" t="str">
        <f>IFERROR('[1]WAV Trips Cancelled Passenger'!CT58 / ('[1]WAV Trips Completed'!CT58+'[1]WAV Trips Not Accepted'!CT58+'[1]WAV Trips Cancelled No-show'!CT58+'[1]WAV Trips Cancelled Passenger'!CT58+'[1]WAV Trips Cancelled by Driver'!CT58) * 100, "")</f>
        <v/>
      </c>
      <c r="CU58" s="18" t="str">
        <f>IFERROR('[1]WAV Trips Cancelled Passenger'!CU58 / ('[1]WAV Trips Completed'!CU58+'[1]WAV Trips Not Accepted'!CU58+'[1]WAV Trips Cancelled No-show'!CU58+'[1]WAV Trips Cancelled Passenger'!CU58+'[1]WAV Trips Cancelled by Driver'!CU58) * 100, "")</f>
        <v/>
      </c>
      <c r="CV58" s="18" t="str">
        <f>IFERROR('[1]WAV Trips Cancelled Passenger'!CV58 / ('[1]WAV Trips Completed'!CV58+'[1]WAV Trips Not Accepted'!CV58+'[1]WAV Trips Cancelled No-show'!CV58+'[1]WAV Trips Cancelled Passenger'!CV58+'[1]WAV Trips Cancelled by Driver'!CV58) * 100, "")</f>
        <v/>
      </c>
      <c r="CW58" s="18" t="str">
        <f>IFERROR('[1]WAV Trips Cancelled Passenger'!CW58 / ('[1]WAV Trips Completed'!CW58+'[1]WAV Trips Not Accepted'!CW58+'[1]WAV Trips Cancelled No-show'!CW58+'[1]WAV Trips Cancelled Passenger'!CW58+'[1]WAV Trips Cancelled by Driver'!CW58) * 100, "")</f>
        <v/>
      </c>
      <c r="CX58" s="18" t="str">
        <f>IFERROR('[1]WAV Trips Cancelled Passenger'!CX58 / ('[1]WAV Trips Completed'!CX58+'[1]WAV Trips Not Accepted'!CX58+'[1]WAV Trips Cancelled No-show'!CX58+'[1]WAV Trips Cancelled Passenger'!CX58+'[1]WAV Trips Cancelled by Driver'!CX58) * 100, "")</f>
        <v/>
      </c>
      <c r="CY58" s="18" t="str">
        <f>IFERROR('[1]WAV Trips Cancelled Passenger'!CY58 / ('[1]WAV Trips Completed'!CY58+'[1]WAV Trips Not Accepted'!CY58+'[1]WAV Trips Cancelled No-show'!CY58+'[1]WAV Trips Cancelled Passenger'!CY58+'[1]WAV Trips Cancelled by Driver'!CY58) * 100, "")</f>
        <v/>
      </c>
      <c r="CZ58" s="18" t="str">
        <f>IFERROR('[1]WAV Trips Cancelled Passenger'!CZ58 / ('[1]WAV Trips Completed'!CZ58+'[1]WAV Trips Not Accepted'!CZ58+'[1]WAV Trips Cancelled No-show'!CZ58+'[1]WAV Trips Cancelled Passenger'!CZ58+'[1]WAV Trips Cancelled by Driver'!CZ58) * 100, "")</f>
        <v/>
      </c>
      <c r="DA58" s="18" t="str">
        <f>IFERROR('[1]WAV Trips Cancelled Passenger'!DA58 / ('[1]WAV Trips Completed'!DA58+'[1]WAV Trips Not Accepted'!DA58+'[1]WAV Trips Cancelled No-show'!DA58+'[1]WAV Trips Cancelled Passenger'!DA58+'[1]WAV Trips Cancelled by Driver'!DA58) * 100, "")</f>
        <v/>
      </c>
      <c r="DB58" s="18" t="str">
        <f>IFERROR('[1]WAV Trips Cancelled Passenger'!DB58 / ('[1]WAV Trips Completed'!DB58+'[1]WAV Trips Not Accepted'!DB58+'[1]WAV Trips Cancelled No-show'!DB58+'[1]WAV Trips Cancelled Passenger'!DB58+'[1]WAV Trips Cancelled by Driver'!DB58) * 100, "")</f>
        <v/>
      </c>
      <c r="DC58" s="18" t="str">
        <f>IFERROR('[1]WAV Trips Cancelled Passenger'!DC58 / ('[1]WAV Trips Completed'!DC58+'[1]WAV Trips Not Accepted'!DC58+'[1]WAV Trips Cancelled No-show'!DC58+'[1]WAV Trips Cancelled Passenger'!DC58+'[1]WAV Trips Cancelled by Driver'!DC58) * 100, "")</f>
        <v/>
      </c>
      <c r="DD58" s="18" t="str">
        <f>IFERROR('[1]WAV Trips Cancelled Passenger'!DD58 / ('[1]WAV Trips Completed'!DD58+'[1]WAV Trips Not Accepted'!DD58+'[1]WAV Trips Cancelled No-show'!DD58+'[1]WAV Trips Cancelled Passenger'!DD58+'[1]WAV Trips Cancelled by Driver'!DD58) * 100, "")</f>
        <v/>
      </c>
      <c r="DE58" s="18" t="str">
        <f>IFERROR('[1]WAV Trips Cancelled Passenger'!DE58 / ('[1]WAV Trips Completed'!DE58+'[1]WAV Trips Not Accepted'!DE58+'[1]WAV Trips Cancelled No-show'!DE58+'[1]WAV Trips Cancelled Passenger'!DE58+'[1]WAV Trips Cancelled by Driver'!DE58) * 100, "")</f>
        <v/>
      </c>
      <c r="DF58" s="18" t="str">
        <f>IFERROR('[1]WAV Trips Cancelled Passenger'!DF58 / ('[1]WAV Trips Completed'!DF58+'[1]WAV Trips Not Accepted'!DF58+'[1]WAV Trips Cancelled No-show'!DF58+'[1]WAV Trips Cancelled Passenger'!DF58+'[1]WAV Trips Cancelled by Driver'!DF58) * 100, "")</f>
        <v/>
      </c>
      <c r="DG58" s="18" t="str">
        <f>IFERROR('[1]WAV Trips Cancelled Passenger'!DG58 / ('[1]WAV Trips Completed'!DG58+'[1]WAV Trips Not Accepted'!DG58+'[1]WAV Trips Cancelled No-show'!DG58+'[1]WAV Trips Cancelled Passenger'!DG58+'[1]WAV Trips Cancelled by Driver'!DG58) * 100, "")</f>
        <v/>
      </c>
      <c r="DH58" s="18" t="str">
        <f>IFERROR('[1]WAV Trips Cancelled Passenger'!DH58 / ('[1]WAV Trips Completed'!DH58+'[1]WAV Trips Not Accepted'!DH58+'[1]WAV Trips Cancelled No-show'!DH58+'[1]WAV Trips Cancelled Passenger'!DH58+'[1]WAV Trips Cancelled by Driver'!DH58) * 100, "")</f>
        <v/>
      </c>
      <c r="DI58" s="18" t="str">
        <f>IFERROR('[1]WAV Trips Cancelled Passenger'!DI58 / ('[1]WAV Trips Completed'!DI58+'[1]WAV Trips Not Accepted'!DI58+'[1]WAV Trips Cancelled No-show'!DI58+'[1]WAV Trips Cancelled Passenger'!DI58+'[1]WAV Trips Cancelled by Driver'!DI58) * 100, "")</f>
        <v/>
      </c>
      <c r="DJ58" s="18" t="str">
        <f>IFERROR('[1]WAV Trips Cancelled Passenger'!DJ58 / ('[1]WAV Trips Completed'!DJ58+'[1]WAV Trips Not Accepted'!DJ58+'[1]WAV Trips Cancelled No-show'!DJ58+'[1]WAV Trips Cancelled Passenger'!DJ58+'[1]WAV Trips Cancelled by Driver'!DJ58) * 100, "")</f>
        <v/>
      </c>
      <c r="DK58" s="18" t="str">
        <f>IFERROR('[1]WAV Trips Cancelled Passenger'!DK58 / ('[1]WAV Trips Completed'!DK58+'[1]WAV Trips Not Accepted'!DK58+'[1]WAV Trips Cancelled No-show'!DK58+'[1]WAV Trips Cancelled Passenger'!DK58+'[1]WAV Trips Cancelled by Driver'!DK58) * 100, "")</f>
        <v/>
      </c>
      <c r="DL58" s="18" t="str">
        <f>IFERROR('[1]WAV Trips Cancelled Passenger'!DL58 / ('[1]WAV Trips Completed'!DL58+'[1]WAV Trips Not Accepted'!DL58+'[1]WAV Trips Cancelled No-show'!DL58+'[1]WAV Trips Cancelled Passenger'!DL58+'[1]WAV Trips Cancelled by Driver'!DL58) * 100, "")</f>
        <v/>
      </c>
      <c r="DM58" s="18" t="str">
        <f>IFERROR('[1]WAV Trips Cancelled Passenger'!DM58 / ('[1]WAV Trips Completed'!DM58+'[1]WAV Trips Not Accepted'!DM58+'[1]WAV Trips Cancelled No-show'!DM58+'[1]WAV Trips Cancelled Passenger'!DM58+'[1]WAV Trips Cancelled by Driver'!DM58) * 100, "")</f>
        <v/>
      </c>
      <c r="DN58" s="18" t="str">
        <f>IFERROR('[1]WAV Trips Cancelled Passenger'!DN58 / ('[1]WAV Trips Completed'!DN58+'[1]WAV Trips Not Accepted'!DN58+'[1]WAV Trips Cancelled No-show'!DN58+'[1]WAV Trips Cancelled Passenger'!DN58+'[1]WAV Trips Cancelled by Driver'!DN58) * 100, "")</f>
        <v/>
      </c>
      <c r="DO58" s="18" t="str">
        <f>IFERROR('[1]WAV Trips Cancelled Passenger'!DO58 / ('[1]WAV Trips Completed'!DO58+'[1]WAV Trips Not Accepted'!DO58+'[1]WAV Trips Cancelled No-show'!DO58+'[1]WAV Trips Cancelled Passenger'!DO58+'[1]WAV Trips Cancelled by Driver'!DO58) * 100, "")</f>
        <v/>
      </c>
      <c r="DP58" s="18" t="str">
        <f>IFERROR('[1]WAV Trips Cancelled Passenger'!DP58 / ('[1]WAV Trips Completed'!DP58+'[1]WAV Trips Not Accepted'!DP58+'[1]WAV Trips Cancelled No-show'!DP58+'[1]WAV Trips Cancelled Passenger'!DP58+'[1]WAV Trips Cancelled by Driver'!DP58) * 100, "")</f>
        <v/>
      </c>
      <c r="DQ58" s="18" t="str">
        <f>IFERROR('[1]WAV Trips Cancelled Passenger'!DQ58 / ('[1]WAV Trips Completed'!DQ58+'[1]WAV Trips Not Accepted'!DQ58+'[1]WAV Trips Cancelled No-show'!DQ58+'[1]WAV Trips Cancelled Passenger'!DQ58+'[1]WAV Trips Cancelled by Driver'!DQ58) * 100, "")</f>
        <v/>
      </c>
      <c r="DR58" s="18" t="str">
        <f>IFERROR('[1]WAV Trips Cancelled Passenger'!DR58 / ('[1]WAV Trips Completed'!DR58+'[1]WAV Trips Not Accepted'!DR58+'[1]WAV Trips Cancelled No-show'!DR58+'[1]WAV Trips Cancelled Passenger'!DR58+'[1]WAV Trips Cancelled by Driver'!DR58) * 100, "")</f>
        <v/>
      </c>
      <c r="DS58" s="18" t="str">
        <f>IFERROR('[1]WAV Trips Cancelled Passenger'!DS58 / ('[1]WAV Trips Completed'!DS58+'[1]WAV Trips Not Accepted'!DS58+'[1]WAV Trips Cancelled No-show'!DS58+'[1]WAV Trips Cancelled Passenger'!DS58+'[1]WAV Trips Cancelled by Driver'!DS58) * 100, "")</f>
        <v/>
      </c>
      <c r="DT58" s="18" t="str">
        <f>IFERROR('[1]WAV Trips Cancelled Passenger'!DT58 / ('[1]WAV Trips Completed'!DT58+'[1]WAV Trips Not Accepted'!DT58+'[1]WAV Trips Cancelled No-show'!DT58+'[1]WAV Trips Cancelled Passenger'!DT58+'[1]WAV Trips Cancelled by Driver'!DT58) * 100, "")</f>
        <v/>
      </c>
      <c r="DU58" s="18" t="str">
        <f>IFERROR('[1]WAV Trips Cancelled Passenger'!DU58 / ('[1]WAV Trips Completed'!DU58+'[1]WAV Trips Not Accepted'!DU58+'[1]WAV Trips Cancelled No-show'!DU58+'[1]WAV Trips Cancelled Passenger'!DU58+'[1]WAV Trips Cancelled by Driver'!DU58) * 100, "")</f>
        <v/>
      </c>
      <c r="DV58" s="18" t="str">
        <f>IFERROR('[1]WAV Trips Cancelled Passenger'!DV58 / ('[1]WAV Trips Completed'!DV58+'[1]WAV Trips Not Accepted'!DV58+'[1]WAV Trips Cancelled No-show'!DV58+'[1]WAV Trips Cancelled Passenger'!DV58+'[1]WAV Trips Cancelled by Driver'!DV58) * 100, "")</f>
        <v/>
      </c>
      <c r="DW58" s="18" t="str">
        <f>IFERROR('[1]WAV Trips Cancelled Passenger'!DW58 / ('[1]WAV Trips Completed'!DW58+'[1]WAV Trips Not Accepted'!DW58+'[1]WAV Trips Cancelled No-show'!DW58+'[1]WAV Trips Cancelled Passenger'!DW58+'[1]WAV Trips Cancelled by Driver'!DW58) * 100, "")</f>
        <v/>
      </c>
      <c r="DX58" s="18" t="str">
        <f>IFERROR('[1]WAV Trips Cancelled Passenger'!DX58 / ('[1]WAV Trips Completed'!DX58+'[1]WAV Trips Not Accepted'!DX58+'[1]WAV Trips Cancelled No-show'!DX58+'[1]WAV Trips Cancelled Passenger'!DX58+'[1]WAV Trips Cancelled by Driver'!DX58) * 100, "")</f>
        <v/>
      </c>
      <c r="DY58" s="18" t="str">
        <f>IFERROR('[1]WAV Trips Cancelled Passenger'!DY58 / ('[1]WAV Trips Completed'!DY58+'[1]WAV Trips Not Accepted'!DY58+'[1]WAV Trips Cancelled No-show'!DY58+'[1]WAV Trips Cancelled Passenger'!DY58+'[1]WAV Trips Cancelled by Driver'!DY58) * 100, "")</f>
        <v/>
      </c>
      <c r="DZ58" s="18" t="str">
        <f>IFERROR('[1]WAV Trips Cancelled Passenger'!DZ58 / ('[1]WAV Trips Completed'!DZ58+'[1]WAV Trips Not Accepted'!DZ58+'[1]WAV Trips Cancelled No-show'!DZ58+'[1]WAV Trips Cancelled Passenger'!DZ58+'[1]WAV Trips Cancelled by Driver'!DZ58) * 100, "")</f>
        <v/>
      </c>
      <c r="EA58" s="18" t="str">
        <f>IFERROR('[1]WAV Trips Cancelled Passenger'!EA58 / ('[1]WAV Trips Completed'!EA58+'[1]WAV Trips Not Accepted'!EA58+'[1]WAV Trips Cancelled No-show'!EA58+'[1]WAV Trips Cancelled Passenger'!EA58+'[1]WAV Trips Cancelled by Driver'!EA58) * 100, "")</f>
        <v/>
      </c>
      <c r="EB58" s="18" t="str">
        <f>IFERROR('[1]WAV Trips Cancelled Passenger'!EB58 / ('[1]WAV Trips Completed'!EB58+'[1]WAV Trips Not Accepted'!EB58+'[1]WAV Trips Cancelled No-show'!EB58+'[1]WAV Trips Cancelled Passenger'!EB58+'[1]WAV Trips Cancelled by Driver'!EB58) * 100, "")</f>
        <v/>
      </c>
      <c r="EC58" s="18" t="str">
        <f>IFERROR('[1]WAV Trips Cancelled Passenger'!EC58 / ('[1]WAV Trips Completed'!EC58+'[1]WAV Trips Not Accepted'!EC58+'[1]WAV Trips Cancelled No-show'!EC58+'[1]WAV Trips Cancelled Passenger'!EC58+'[1]WAV Trips Cancelled by Driver'!EC58) * 100, "")</f>
        <v/>
      </c>
      <c r="ED58" s="18" t="str">
        <f>IFERROR('[1]WAV Trips Cancelled Passenger'!ED58 / ('[1]WAV Trips Completed'!ED58+'[1]WAV Trips Not Accepted'!ED58+'[1]WAV Trips Cancelled No-show'!ED58+'[1]WAV Trips Cancelled Passenger'!ED58+'[1]WAV Trips Cancelled by Driver'!ED58) * 100, "")</f>
        <v/>
      </c>
      <c r="EE58" s="18" t="str">
        <f>IFERROR('[1]WAV Trips Cancelled Passenger'!EE58 / ('[1]WAV Trips Completed'!EE58+'[1]WAV Trips Not Accepted'!EE58+'[1]WAV Trips Cancelled No-show'!EE58+'[1]WAV Trips Cancelled Passenger'!EE58+'[1]WAV Trips Cancelled by Driver'!EE58) * 100, "")</f>
        <v/>
      </c>
      <c r="EF58" s="18" t="str">
        <f>IFERROR('[1]WAV Trips Cancelled Passenger'!EF58 / ('[1]WAV Trips Completed'!EF58+'[1]WAV Trips Not Accepted'!EF58+'[1]WAV Trips Cancelled No-show'!EF58+'[1]WAV Trips Cancelled Passenger'!EF58+'[1]WAV Trips Cancelled by Driver'!EF58) * 100, "")</f>
        <v/>
      </c>
      <c r="EG58" s="18" t="str">
        <f>IFERROR('[1]WAV Trips Cancelled Passenger'!EG58 / ('[1]WAV Trips Completed'!EG58+'[1]WAV Trips Not Accepted'!EG58+'[1]WAV Trips Cancelled No-show'!EG58+'[1]WAV Trips Cancelled Passenger'!EG58+'[1]WAV Trips Cancelled by Driver'!EG58) * 100, "")</f>
        <v/>
      </c>
      <c r="EH58" s="18" t="str">
        <f>IFERROR('[1]WAV Trips Cancelled Passenger'!EH58 / ('[1]WAV Trips Completed'!EH58+'[1]WAV Trips Not Accepted'!EH58+'[1]WAV Trips Cancelled No-show'!EH58+'[1]WAV Trips Cancelled Passenger'!EH58+'[1]WAV Trips Cancelled by Driver'!EH58) * 100, "")</f>
        <v/>
      </c>
      <c r="EI58" s="18" t="str">
        <f>IFERROR('[1]WAV Trips Cancelled Passenger'!EI58 / ('[1]WAV Trips Completed'!EI58+'[1]WAV Trips Not Accepted'!EI58+'[1]WAV Trips Cancelled No-show'!EI58+'[1]WAV Trips Cancelled Passenger'!EI58+'[1]WAV Trips Cancelled by Driver'!EI58) * 100, "")</f>
        <v/>
      </c>
      <c r="EJ58" s="18" t="str">
        <f>IFERROR('[1]WAV Trips Cancelled Passenger'!EJ58 / ('[1]WAV Trips Completed'!EJ58+'[1]WAV Trips Not Accepted'!EJ58+'[1]WAV Trips Cancelled No-show'!EJ58+'[1]WAV Trips Cancelled Passenger'!EJ58+'[1]WAV Trips Cancelled by Driver'!EJ58) * 100, "")</f>
        <v/>
      </c>
      <c r="EK58" s="18" t="str">
        <f>IFERROR('[1]WAV Trips Cancelled Passenger'!EK58 / ('[1]WAV Trips Completed'!EK58+'[1]WAV Trips Not Accepted'!EK58+'[1]WAV Trips Cancelled No-show'!EK58+'[1]WAV Trips Cancelled Passenger'!EK58+'[1]WAV Trips Cancelled by Driver'!EK58) * 100, "")</f>
        <v/>
      </c>
      <c r="EL58" s="18" t="str">
        <f>IFERROR('[1]WAV Trips Cancelled Passenger'!EL58 / ('[1]WAV Trips Completed'!EL58+'[1]WAV Trips Not Accepted'!EL58+'[1]WAV Trips Cancelled No-show'!EL58+'[1]WAV Trips Cancelled Passenger'!EL58+'[1]WAV Trips Cancelled by Driver'!EL58) * 100, "")</f>
        <v/>
      </c>
      <c r="EM58" s="18" t="str">
        <f>IFERROR('[1]WAV Trips Cancelled Passenger'!EM58 / ('[1]WAV Trips Completed'!EM58+'[1]WAV Trips Not Accepted'!EM58+'[1]WAV Trips Cancelled No-show'!EM58+'[1]WAV Trips Cancelled Passenger'!EM58+'[1]WAV Trips Cancelled by Driver'!EM58) * 100, "")</f>
        <v/>
      </c>
      <c r="EN58" s="18" t="str">
        <f>IFERROR('[1]WAV Trips Cancelled Passenger'!EN58 / ('[1]WAV Trips Completed'!EN58+'[1]WAV Trips Not Accepted'!EN58+'[1]WAV Trips Cancelled No-show'!EN58+'[1]WAV Trips Cancelled Passenger'!EN58+'[1]WAV Trips Cancelled by Driver'!EN58) * 100, "")</f>
        <v/>
      </c>
      <c r="EO58" s="18" t="str">
        <f>IFERROR('[1]WAV Trips Cancelled Passenger'!EO58 / ('[1]WAV Trips Completed'!EO58+'[1]WAV Trips Not Accepted'!EO58+'[1]WAV Trips Cancelled No-show'!EO58+'[1]WAV Trips Cancelled Passenger'!EO58+'[1]WAV Trips Cancelled by Driver'!EO58) * 100, "")</f>
        <v/>
      </c>
      <c r="EP58" s="18" t="str">
        <f>IFERROR('[1]WAV Trips Cancelled Passenger'!EP58 / ('[1]WAV Trips Completed'!EP58+'[1]WAV Trips Not Accepted'!EP58+'[1]WAV Trips Cancelled No-show'!EP58+'[1]WAV Trips Cancelled Passenger'!EP58+'[1]WAV Trips Cancelled by Driver'!EP58) * 100, "")</f>
        <v/>
      </c>
      <c r="EQ58" s="18" t="str">
        <f>IFERROR('[1]WAV Trips Cancelled Passenger'!EQ58 / ('[1]WAV Trips Completed'!EQ58+'[1]WAV Trips Not Accepted'!EQ58+'[1]WAV Trips Cancelled No-show'!EQ58+'[1]WAV Trips Cancelled Passenger'!EQ58+'[1]WAV Trips Cancelled by Driver'!EQ58) * 100, "")</f>
        <v/>
      </c>
      <c r="ER58" s="18" t="str">
        <f>IFERROR('[1]WAV Trips Cancelled Passenger'!ER58 / ('[1]WAV Trips Completed'!ER58+'[1]WAV Trips Not Accepted'!ER58+'[1]WAV Trips Cancelled No-show'!ER58+'[1]WAV Trips Cancelled Passenger'!ER58+'[1]WAV Trips Cancelled by Driver'!ER58) * 100, "")</f>
        <v/>
      </c>
      <c r="ES58" s="18" t="str">
        <f>IFERROR('[1]WAV Trips Cancelled Passenger'!ES58 / ('[1]WAV Trips Completed'!ES58+'[1]WAV Trips Not Accepted'!ES58+'[1]WAV Trips Cancelled No-show'!ES58+'[1]WAV Trips Cancelled Passenger'!ES58+'[1]WAV Trips Cancelled by Driver'!ES58) * 100, "")</f>
        <v/>
      </c>
      <c r="ET58" s="18" t="str">
        <f>IFERROR('[1]WAV Trips Cancelled Passenger'!ET58 / ('[1]WAV Trips Completed'!ET58+'[1]WAV Trips Not Accepted'!ET58+'[1]WAV Trips Cancelled No-show'!ET58+'[1]WAV Trips Cancelled Passenger'!ET58+'[1]WAV Trips Cancelled by Driver'!ET58) * 100, "")</f>
        <v/>
      </c>
      <c r="EU58" s="18" t="str">
        <f>IFERROR('[1]WAV Trips Cancelled Passenger'!EU58 / ('[1]WAV Trips Completed'!EU58+'[1]WAV Trips Not Accepted'!EU58+'[1]WAV Trips Cancelled No-show'!EU58+'[1]WAV Trips Cancelled Passenger'!EU58+'[1]WAV Trips Cancelled by Driver'!EU58) * 100, "")</f>
        <v/>
      </c>
      <c r="EV58" s="18" t="str">
        <f>IFERROR('[1]WAV Trips Cancelled Passenger'!EV58 / ('[1]WAV Trips Completed'!EV58+'[1]WAV Trips Not Accepted'!EV58+'[1]WAV Trips Cancelled No-show'!EV58+'[1]WAV Trips Cancelled Passenger'!EV58+'[1]WAV Trips Cancelled by Driver'!EV58) * 100, "")</f>
        <v/>
      </c>
      <c r="EW58" s="18" t="str">
        <f>IFERROR('[1]WAV Trips Cancelled Passenger'!EW58 / ('[1]WAV Trips Completed'!EW58+'[1]WAV Trips Not Accepted'!EW58+'[1]WAV Trips Cancelled No-show'!EW58+'[1]WAV Trips Cancelled Passenger'!EW58+'[1]WAV Trips Cancelled by Driver'!EW58) * 100, "")</f>
        <v/>
      </c>
      <c r="EX58" s="18" t="str">
        <f>IFERROR('[1]WAV Trips Cancelled Passenger'!EX58 / ('[1]WAV Trips Completed'!EX58+'[1]WAV Trips Not Accepted'!EX58+'[1]WAV Trips Cancelled No-show'!EX58+'[1]WAV Trips Cancelled Passenger'!EX58+'[1]WAV Trips Cancelled by Driver'!EX58) * 100, "")</f>
        <v/>
      </c>
      <c r="EY58" s="18" t="str">
        <f>IFERROR('[1]WAV Trips Cancelled Passenger'!EY58 / ('[1]WAV Trips Completed'!EY58+'[1]WAV Trips Not Accepted'!EY58+'[1]WAV Trips Cancelled No-show'!EY58+'[1]WAV Trips Cancelled Passenger'!EY58+'[1]WAV Trips Cancelled by Driver'!EY58) * 100, "")</f>
        <v/>
      </c>
      <c r="EZ58" s="18" t="str">
        <f>IFERROR('[1]WAV Trips Cancelled Passenger'!EZ58 / ('[1]WAV Trips Completed'!EZ58+'[1]WAV Trips Not Accepted'!EZ58+'[1]WAV Trips Cancelled No-show'!EZ58+'[1]WAV Trips Cancelled Passenger'!EZ58+'[1]WAV Trips Cancelled by Driver'!EZ58) * 100, "")</f>
        <v/>
      </c>
      <c r="FA58" s="18" t="str">
        <f>IFERROR('[1]WAV Trips Cancelled Passenger'!FA58 / ('[1]WAV Trips Completed'!FA58+'[1]WAV Trips Not Accepted'!FA58+'[1]WAV Trips Cancelled No-show'!FA58+'[1]WAV Trips Cancelled Passenger'!FA58+'[1]WAV Trips Cancelled by Driver'!FA58) * 100, "")</f>
        <v/>
      </c>
      <c r="FB58" s="18" t="str">
        <f>IFERROR('[1]WAV Trips Cancelled Passenger'!FB58 / ('[1]WAV Trips Completed'!FB58+'[1]WAV Trips Not Accepted'!FB58+'[1]WAV Trips Cancelled No-show'!FB58+'[1]WAV Trips Cancelled Passenger'!FB58+'[1]WAV Trips Cancelled by Driver'!FB58) * 100, "")</f>
        <v/>
      </c>
      <c r="FC58" s="18" t="str">
        <f>IFERROR('[1]WAV Trips Cancelled Passenger'!FC58 / ('[1]WAV Trips Completed'!FC58+'[1]WAV Trips Not Accepted'!FC58+'[1]WAV Trips Cancelled No-show'!FC58+'[1]WAV Trips Cancelled Passenger'!FC58+'[1]WAV Trips Cancelled by Driver'!FC58) * 100, "")</f>
        <v/>
      </c>
      <c r="FD58" s="18" t="str">
        <f>IFERROR('[1]WAV Trips Cancelled Passenger'!FD58 / ('[1]WAV Trips Completed'!FD58+'[1]WAV Trips Not Accepted'!FD58+'[1]WAV Trips Cancelled No-show'!FD58+'[1]WAV Trips Cancelled Passenger'!FD58+'[1]WAV Trips Cancelled by Driver'!FD58) * 100, "")</f>
        <v/>
      </c>
      <c r="FE58" s="18" t="str">
        <f>IFERROR('[1]WAV Trips Cancelled Passenger'!FE58 / ('[1]WAV Trips Completed'!FE58+'[1]WAV Trips Not Accepted'!FE58+'[1]WAV Trips Cancelled No-show'!FE58+'[1]WAV Trips Cancelled Passenger'!FE58+'[1]WAV Trips Cancelled by Driver'!FE58) * 100, "")</f>
        <v/>
      </c>
      <c r="FF58" s="18" t="str">
        <f>IFERROR('[1]WAV Trips Cancelled Passenger'!FF58 / ('[1]WAV Trips Completed'!FF58+'[1]WAV Trips Not Accepted'!FF58+'[1]WAV Trips Cancelled No-show'!FF58+'[1]WAV Trips Cancelled Passenger'!FF58+'[1]WAV Trips Cancelled by Driver'!FF58) * 100, "")</f>
        <v/>
      </c>
      <c r="FG58" s="18" t="str">
        <f>IFERROR('[1]WAV Trips Cancelled Passenger'!FG58 / ('[1]WAV Trips Completed'!FG58+'[1]WAV Trips Not Accepted'!FG58+'[1]WAV Trips Cancelled No-show'!FG58+'[1]WAV Trips Cancelled Passenger'!FG58+'[1]WAV Trips Cancelled by Driver'!FG58) * 100, "")</f>
        <v/>
      </c>
      <c r="FH58" s="18" t="str">
        <f>IFERROR('[1]WAV Trips Cancelled Passenger'!FH58 / ('[1]WAV Trips Completed'!FH58+'[1]WAV Trips Not Accepted'!FH58+'[1]WAV Trips Cancelled No-show'!FH58+'[1]WAV Trips Cancelled Passenger'!FH58+'[1]WAV Trips Cancelled by Driver'!FH58) * 100, "")</f>
        <v/>
      </c>
      <c r="FI58" s="18" t="str">
        <f>IFERROR('[1]WAV Trips Cancelled Passenger'!FI58 / ('[1]WAV Trips Completed'!FI58+'[1]WAV Trips Not Accepted'!FI58+'[1]WAV Trips Cancelled No-show'!FI58+'[1]WAV Trips Cancelled Passenger'!FI58+'[1]WAV Trips Cancelled by Driver'!FI58) * 100, "")</f>
        <v/>
      </c>
      <c r="FJ58" s="18" t="str">
        <f>IFERROR('[1]WAV Trips Cancelled Passenger'!FJ58 / ('[1]WAV Trips Completed'!FJ58+'[1]WAV Trips Not Accepted'!FJ58+'[1]WAV Trips Cancelled No-show'!FJ58+'[1]WAV Trips Cancelled Passenger'!FJ58+'[1]WAV Trips Cancelled by Driver'!FJ58) * 100, "")</f>
        <v/>
      </c>
      <c r="FK58" s="18" t="str">
        <f>IFERROR('[1]WAV Trips Cancelled Passenger'!FK58 / ('[1]WAV Trips Completed'!FK58+'[1]WAV Trips Not Accepted'!FK58+'[1]WAV Trips Cancelled No-show'!FK58+'[1]WAV Trips Cancelled Passenger'!FK58+'[1]WAV Trips Cancelled by Driver'!FK58) * 100, "")</f>
        <v/>
      </c>
      <c r="FL58" s="18" t="str">
        <f>IFERROR('[1]WAV Trips Cancelled Passenger'!FL58 / ('[1]WAV Trips Completed'!FL58+'[1]WAV Trips Not Accepted'!FL58+'[1]WAV Trips Cancelled No-show'!FL58+'[1]WAV Trips Cancelled Passenger'!FL58+'[1]WAV Trips Cancelled by Driver'!FL58) * 100, "")</f>
        <v/>
      </c>
      <c r="FM58" s="18" t="str">
        <f>IFERROR('[1]WAV Trips Cancelled Passenger'!FM58 / ('[1]WAV Trips Completed'!FM58+'[1]WAV Trips Not Accepted'!FM58+'[1]WAV Trips Cancelled No-show'!FM58+'[1]WAV Trips Cancelled Passenger'!FM58+'[1]WAV Trips Cancelled by Driver'!FM58) * 100, "")</f>
        <v/>
      </c>
    </row>
    <row r="59" spans="1:169" x14ac:dyDescent="0.2">
      <c r="A59" s="17" t="s">
        <v>63</v>
      </c>
      <c r="B59" s="18" t="str">
        <f>IFERROR('[1]WAV Trips Cancelled Passenger'!B59 / ('[1]WAV Trips Completed'!B59+'[1]WAV Trips Not Accepted'!B59+'[1]WAV Trips Cancelled No-show'!B59+'[1]WAV Trips Cancelled Passenger'!B59+'[1]WAV Trips Cancelled by Driver'!B59) * 100, "")</f>
        <v/>
      </c>
      <c r="C59" s="18" t="str">
        <f>IFERROR('[1]WAV Trips Cancelled Passenger'!C59 / ('[1]WAV Trips Completed'!C59+'[1]WAV Trips Not Accepted'!C59+'[1]WAV Trips Cancelled No-show'!C59+'[1]WAV Trips Cancelled Passenger'!C59+'[1]WAV Trips Cancelled by Driver'!C59) * 100, "")</f>
        <v/>
      </c>
      <c r="D59" s="18" t="str">
        <f>IFERROR('[1]WAV Trips Cancelled Passenger'!D59 / ('[1]WAV Trips Completed'!D59+'[1]WAV Trips Not Accepted'!D59+'[1]WAV Trips Cancelled No-show'!D59+'[1]WAV Trips Cancelled Passenger'!D59+'[1]WAV Trips Cancelled by Driver'!D59) * 100, "")</f>
        <v/>
      </c>
      <c r="E59" s="18" t="str">
        <f>IFERROR('[1]WAV Trips Cancelled Passenger'!E59 / ('[1]WAV Trips Completed'!E59+'[1]WAV Trips Not Accepted'!E59+'[1]WAV Trips Cancelled No-show'!E59+'[1]WAV Trips Cancelled Passenger'!E59+'[1]WAV Trips Cancelled by Driver'!E59) * 100, "")</f>
        <v/>
      </c>
      <c r="F59" s="18" t="str">
        <f>IFERROR('[1]WAV Trips Cancelled Passenger'!F59 / ('[1]WAV Trips Completed'!F59+'[1]WAV Trips Not Accepted'!F59+'[1]WAV Trips Cancelled No-show'!F59+'[1]WAV Trips Cancelled Passenger'!F59+'[1]WAV Trips Cancelled by Driver'!F59) * 100, "")</f>
        <v/>
      </c>
      <c r="G59" s="18" t="str">
        <f>IFERROR('[1]WAV Trips Cancelled Passenger'!G59 / ('[1]WAV Trips Completed'!G59+'[1]WAV Trips Not Accepted'!G59+'[1]WAV Trips Cancelled No-show'!G59+'[1]WAV Trips Cancelled Passenger'!G59+'[1]WAV Trips Cancelled by Driver'!G59) * 100, "")</f>
        <v/>
      </c>
      <c r="H59" s="18" t="str">
        <f>IFERROR('[1]WAV Trips Cancelled Passenger'!H59 / ('[1]WAV Trips Completed'!H59+'[1]WAV Trips Not Accepted'!H59+'[1]WAV Trips Cancelled No-show'!H59+'[1]WAV Trips Cancelled Passenger'!H59+'[1]WAV Trips Cancelled by Driver'!H59) * 100, "")</f>
        <v/>
      </c>
      <c r="I59" s="18" t="str">
        <f>IFERROR('[1]WAV Trips Cancelled Passenger'!I59 / ('[1]WAV Trips Completed'!I59+'[1]WAV Trips Not Accepted'!I59+'[1]WAV Trips Cancelled No-show'!I59+'[1]WAV Trips Cancelled Passenger'!I59+'[1]WAV Trips Cancelled by Driver'!I59) * 100, "")</f>
        <v/>
      </c>
      <c r="J59" s="18" t="str">
        <f>IFERROR('[1]WAV Trips Cancelled Passenger'!J59 / ('[1]WAV Trips Completed'!J59+'[1]WAV Trips Not Accepted'!J59+'[1]WAV Trips Cancelled No-show'!J59+'[1]WAV Trips Cancelled Passenger'!J59+'[1]WAV Trips Cancelled by Driver'!J59) * 100, "")</f>
        <v/>
      </c>
      <c r="K59" s="18" t="str">
        <f>IFERROR('[1]WAV Trips Cancelled Passenger'!K59 / ('[1]WAV Trips Completed'!K59+'[1]WAV Trips Not Accepted'!K59+'[1]WAV Trips Cancelled No-show'!K59+'[1]WAV Trips Cancelled Passenger'!K59+'[1]WAV Trips Cancelled by Driver'!K59) * 100, "")</f>
        <v/>
      </c>
      <c r="L59" s="18" t="str">
        <f>IFERROR('[1]WAV Trips Cancelled Passenger'!L59 / ('[1]WAV Trips Completed'!L59+'[1]WAV Trips Not Accepted'!L59+'[1]WAV Trips Cancelled No-show'!L59+'[1]WAV Trips Cancelled Passenger'!L59+'[1]WAV Trips Cancelled by Driver'!L59) * 100, "")</f>
        <v/>
      </c>
      <c r="M59" s="18" t="str">
        <f>IFERROR('[1]WAV Trips Cancelled Passenger'!M59 / ('[1]WAV Trips Completed'!M59+'[1]WAV Trips Not Accepted'!M59+'[1]WAV Trips Cancelled No-show'!M59+'[1]WAV Trips Cancelled Passenger'!M59+'[1]WAV Trips Cancelled by Driver'!M59) * 100, "")</f>
        <v/>
      </c>
      <c r="N59" s="18" t="str">
        <f>IFERROR('[1]WAV Trips Cancelled Passenger'!N59 / ('[1]WAV Trips Completed'!N59+'[1]WAV Trips Not Accepted'!N59+'[1]WAV Trips Cancelled No-show'!N59+'[1]WAV Trips Cancelled Passenger'!N59+'[1]WAV Trips Cancelled by Driver'!N59) * 100, "")</f>
        <v/>
      </c>
      <c r="O59" s="18" t="str">
        <f>IFERROR('[1]WAV Trips Cancelled Passenger'!O59 / ('[1]WAV Trips Completed'!O59+'[1]WAV Trips Not Accepted'!O59+'[1]WAV Trips Cancelled No-show'!O59+'[1]WAV Trips Cancelled Passenger'!O59+'[1]WAV Trips Cancelled by Driver'!O59) * 100, "")</f>
        <v/>
      </c>
      <c r="P59" s="18" t="str">
        <f>IFERROR('[1]WAV Trips Cancelled Passenger'!P59 / ('[1]WAV Trips Completed'!P59+'[1]WAV Trips Not Accepted'!P59+'[1]WAV Trips Cancelled No-show'!P59+'[1]WAV Trips Cancelled Passenger'!P59+'[1]WAV Trips Cancelled by Driver'!P59) * 100, "")</f>
        <v/>
      </c>
      <c r="Q59" s="18" t="str">
        <f>IFERROR('[1]WAV Trips Cancelled Passenger'!Q59 / ('[1]WAV Trips Completed'!Q59+'[1]WAV Trips Not Accepted'!Q59+'[1]WAV Trips Cancelled No-show'!Q59+'[1]WAV Trips Cancelled Passenger'!Q59+'[1]WAV Trips Cancelled by Driver'!Q59) * 100, "")</f>
        <v/>
      </c>
      <c r="R59" s="18" t="str">
        <f>IFERROR('[1]WAV Trips Cancelled Passenger'!R59 / ('[1]WAV Trips Completed'!R59+'[1]WAV Trips Not Accepted'!R59+'[1]WAV Trips Cancelled No-show'!R59+'[1]WAV Trips Cancelled Passenger'!R59+'[1]WAV Trips Cancelled by Driver'!R59) * 100, "")</f>
        <v/>
      </c>
      <c r="S59" s="18" t="str">
        <f>IFERROR('[1]WAV Trips Cancelled Passenger'!S59 / ('[1]WAV Trips Completed'!S59+'[1]WAV Trips Not Accepted'!S59+'[1]WAV Trips Cancelled No-show'!S59+'[1]WAV Trips Cancelled Passenger'!S59+'[1]WAV Trips Cancelled by Driver'!S59) * 100, "")</f>
        <v/>
      </c>
      <c r="T59" s="18" t="str">
        <f>IFERROR('[1]WAV Trips Cancelled Passenger'!T59 / ('[1]WAV Trips Completed'!T59+'[1]WAV Trips Not Accepted'!T59+'[1]WAV Trips Cancelled No-show'!T59+'[1]WAV Trips Cancelled Passenger'!T59+'[1]WAV Trips Cancelled by Driver'!T59) * 100, "")</f>
        <v/>
      </c>
      <c r="U59" s="18" t="str">
        <f>IFERROR('[1]WAV Trips Cancelled Passenger'!U59 / ('[1]WAV Trips Completed'!U59+'[1]WAV Trips Not Accepted'!U59+'[1]WAV Trips Cancelled No-show'!U59+'[1]WAV Trips Cancelled Passenger'!U59+'[1]WAV Trips Cancelled by Driver'!U59) * 100, "")</f>
        <v/>
      </c>
      <c r="V59" s="18" t="str">
        <f>IFERROR('[1]WAV Trips Cancelled Passenger'!V59 / ('[1]WAV Trips Completed'!V59+'[1]WAV Trips Not Accepted'!V59+'[1]WAV Trips Cancelled No-show'!V59+'[1]WAV Trips Cancelled Passenger'!V59+'[1]WAV Trips Cancelled by Driver'!V59) * 100, "")</f>
        <v/>
      </c>
      <c r="W59" s="18" t="str">
        <f>IFERROR('[1]WAV Trips Cancelled Passenger'!W59 / ('[1]WAV Trips Completed'!W59+'[1]WAV Trips Not Accepted'!W59+'[1]WAV Trips Cancelled No-show'!W59+'[1]WAV Trips Cancelled Passenger'!W59+'[1]WAV Trips Cancelled by Driver'!W59) * 100, "")</f>
        <v/>
      </c>
      <c r="X59" s="18" t="str">
        <f>IFERROR('[1]WAV Trips Cancelled Passenger'!X59 / ('[1]WAV Trips Completed'!X59+'[1]WAV Trips Not Accepted'!X59+'[1]WAV Trips Cancelled No-show'!X59+'[1]WAV Trips Cancelled Passenger'!X59+'[1]WAV Trips Cancelled by Driver'!X59) * 100, "")</f>
        <v/>
      </c>
      <c r="Y59" s="18" t="str">
        <f>IFERROR('[1]WAV Trips Cancelled Passenger'!Y59 / ('[1]WAV Trips Completed'!Y59+'[1]WAV Trips Not Accepted'!Y59+'[1]WAV Trips Cancelled No-show'!Y59+'[1]WAV Trips Cancelled Passenger'!Y59+'[1]WAV Trips Cancelled by Driver'!Y59) * 100, "")</f>
        <v/>
      </c>
      <c r="Z59" s="18" t="str">
        <f>IFERROR('[1]WAV Trips Cancelled Passenger'!Z59 / ('[1]WAV Trips Completed'!Z59+'[1]WAV Trips Not Accepted'!Z59+'[1]WAV Trips Cancelled No-show'!Z59+'[1]WAV Trips Cancelled Passenger'!Z59+'[1]WAV Trips Cancelled by Driver'!Z59) * 100, "")</f>
        <v/>
      </c>
      <c r="AA59" s="18" t="str">
        <f>IFERROR('[1]WAV Trips Cancelled Passenger'!AA59 / ('[1]WAV Trips Completed'!AA59+'[1]WAV Trips Not Accepted'!AA59+'[1]WAV Trips Cancelled No-show'!AA59+'[1]WAV Trips Cancelled Passenger'!AA59+'[1]WAV Trips Cancelled by Driver'!AA59) * 100, "")</f>
        <v/>
      </c>
      <c r="AB59" s="18" t="str">
        <f>IFERROR('[1]WAV Trips Cancelled Passenger'!AB59 / ('[1]WAV Trips Completed'!AB59+'[1]WAV Trips Not Accepted'!AB59+'[1]WAV Trips Cancelled No-show'!AB59+'[1]WAV Trips Cancelled Passenger'!AB59+'[1]WAV Trips Cancelled by Driver'!AB59) * 100, "")</f>
        <v/>
      </c>
      <c r="AC59" s="18" t="str">
        <f>IFERROR('[1]WAV Trips Cancelled Passenger'!AC59 / ('[1]WAV Trips Completed'!AC59+'[1]WAV Trips Not Accepted'!AC59+'[1]WAV Trips Cancelled No-show'!AC59+'[1]WAV Trips Cancelled Passenger'!AC59+'[1]WAV Trips Cancelled by Driver'!AC59) * 100, "")</f>
        <v/>
      </c>
      <c r="AD59" s="18" t="str">
        <f>IFERROR('[1]WAV Trips Cancelled Passenger'!AD59 / ('[1]WAV Trips Completed'!AD59+'[1]WAV Trips Not Accepted'!AD59+'[1]WAV Trips Cancelled No-show'!AD59+'[1]WAV Trips Cancelled Passenger'!AD59+'[1]WAV Trips Cancelled by Driver'!AD59) * 100, "")</f>
        <v/>
      </c>
      <c r="AE59" s="18" t="str">
        <f>IFERROR('[1]WAV Trips Cancelled Passenger'!AE59 / ('[1]WAV Trips Completed'!AE59+'[1]WAV Trips Not Accepted'!AE59+'[1]WAV Trips Cancelled No-show'!AE59+'[1]WAV Trips Cancelled Passenger'!AE59+'[1]WAV Trips Cancelled by Driver'!AE59) * 100, "")</f>
        <v/>
      </c>
      <c r="AF59" s="18" t="str">
        <f>IFERROR('[1]WAV Trips Cancelled Passenger'!AF59 / ('[1]WAV Trips Completed'!AF59+'[1]WAV Trips Not Accepted'!AF59+'[1]WAV Trips Cancelled No-show'!AF59+'[1]WAV Trips Cancelled Passenger'!AF59+'[1]WAV Trips Cancelled by Driver'!AF59) * 100, "")</f>
        <v/>
      </c>
      <c r="AG59" s="18" t="str">
        <f>IFERROR('[1]WAV Trips Cancelled Passenger'!AG59 / ('[1]WAV Trips Completed'!AG59+'[1]WAV Trips Not Accepted'!AG59+'[1]WAV Trips Cancelled No-show'!AG59+'[1]WAV Trips Cancelled Passenger'!AG59+'[1]WAV Trips Cancelled by Driver'!AG59) * 100, "")</f>
        <v/>
      </c>
      <c r="AH59" s="18" t="str">
        <f>IFERROR('[1]WAV Trips Cancelled Passenger'!AH59 / ('[1]WAV Trips Completed'!AH59+'[1]WAV Trips Not Accepted'!AH59+'[1]WAV Trips Cancelled No-show'!AH59+'[1]WAV Trips Cancelled Passenger'!AH59+'[1]WAV Trips Cancelled by Driver'!AH59) * 100, "")</f>
        <v/>
      </c>
      <c r="AI59" s="18" t="str">
        <f>IFERROR('[1]WAV Trips Cancelled Passenger'!AI59 / ('[1]WAV Trips Completed'!AI59+'[1]WAV Trips Not Accepted'!AI59+'[1]WAV Trips Cancelled No-show'!AI59+'[1]WAV Trips Cancelled Passenger'!AI59+'[1]WAV Trips Cancelled by Driver'!AI59) * 100, "")</f>
        <v/>
      </c>
      <c r="AJ59" s="18" t="str">
        <f>IFERROR('[1]WAV Trips Cancelled Passenger'!AJ59 / ('[1]WAV Trips Completed'!AJ59+'[1]WAV Trips Not Accepted'!AJ59+'[1]WAV Trips Cancelled No-show'!AJ59+'[1]WAV Trips Cancelled Passenger'!AJ59+'[1]WAV Trips Cancelled by Driver'!AJ59) * 100, "")</f>
        <v/>
      </c>
      <c r="AK59" s="18" t="str">
        <f>IFERROR('[1]WAV Trips Cancelled Passenger'!AK59 / ('[1]WAV Trips Completed'!AK59+'[1]WAV Trips Not Accepted'!AK59+'[1]WAV Trips Cancelled No-show'!AK59+'[1]WAV Trips Cancelled Passenger'!AK59+'[1]WAV Trips Cancelled by Driver'!AK59) * 100, "")</f>
        <v/>
      </c>
      <c r="AL59" s="18" t="str">
        <f>IFERROR('[1]WAV Trips Cancelled Passenger'!AL59 / ('[1]WAV Trips Completed'!AL59+'[1]WAV Trips Not Accepted'!AL59+'[1]WAV Trips Cancelled No-show'!AL59+'[1]WAV Trips Cancelled Passenger'!AL59+'[1]WAV Trips Cancelled by Driver'!AL59) * 100, "")</f>
        <v/>
      </c>
      <c r="AM59" s="18" t="str">
        <f>IFERROR('[1]WAV Trips Cancelled Passenger'!AM59 / ('[1]WAV Trips Completed'!AM59+'[1]WAV Trips Not Accepted'!AM59+'[1]WAV Trips Cancelled No-show'!AM59+'[1]WAV Trips Cancelled Passenger'!AM59+'[1]WAV Trips Cancelled by Driver'!AM59) * 100, "")</f>
        <v/>
      </c>
      <c r="AN59" s="18" t="str">
        <f>IFERROR('[1]WAV Trips Cancelled Passenger'!AN59 / ('[1]WAV Trips Completed'!AN59+'[1]WAV Trips Not Accepted'!AN59+'[1]WAV Trips Cancelled No-show'!AN59+'[1]WAV Trips Cancelled Passenger'!AN59+'[1]WAV Trips Cancelled by Driver'!AN59) * 100, "")</f>
        <v/>
      </c>
      <c r="AO59" s="18" t="str">
        <f>IFERROR('[1]WAV Trips Cancelled Passenger'!AO59 / ('[1]WAV Trips Completed'!AO59+'[1]WAV Trips Not Accepted'!AO59+'[1]WAV Trips Cancelled No-show'!AO59+'[1]WAV Trips Cancelled Passenger'!AO59+'[1]WAV Trips Cancelled by Driver'!AO59) * 100, "")</f>
        <v/>
      </c>
      <c r="AP59" s="18" t="str">
        <f>IFERROR('[1]WAV Trips Cancelled Passenger'!AP59 / ('[1]WAV Trips Completed'!AP59+'[1]WAV Trips Not Accepted'!AP59+'[1]WAV Trips Cancelled No-show'!AP59+'[1]WAV Trips Cancelled Passenger'!AP59+'[1]WAV Trips Cancelled by Driver'!AP59) * 100, "")</f>
        <v/>
      </c>
      <c r="AQ59" s="18" t="str">
        <f>IFERROR('[1]WAV Trips Cancelled Passenger'!AQ59 / ('[1]WAV Trips Completed'!AQ59+'[1]WAV Trips Not Accepted'!AQ59+'[1]WAV Trips Cancelled No-show'!AQ59+'[1]WAV Trips Cancelled Passenger'!AQ59+'[1]WAV Trips Cancelled by Driver'!AQ59) * 100, "")</f>
        <v/>
      </c>
      <c r="AR59" s="18" t="str">
        <f>IFERROR('[1]WAV Trips Cancelled Passenger'!AR59 / ('[1]WAV Trips Completed'!AR59+'[1]WAV Trips Not Accepted'!AR59+'[1]WAV Trips Cancelled No-show'!AR59+'[1]WAV Trips Cancelled Passenger'!AR59+'[1]WAV Trips Cancelled by Driver'!AR59) * 100, "")</f>
        <v/>
      </c>
      <c r="AS59" s="18" t="str">
        <f>IFERROR('[1]WAV Trips Cancelled Passenger'!AS59 / ('[1]WAV Trips Completed'!AS59+'[1]WAV Trips Not Accepted'!AS59+'[1]WAV Trips Cancelled No-show'!AS59+'[1]WAV Trips Cancelled Passenger'!AS59+'[1]WAV Trips Cancelled by Driver'!AS59) * 100, "")</f>
        <v/>
      </c>
      <c r="AT59" s="18" t="str">
        <f>IFERROR('[1]WAV Trips Cancelled Passenger'!AT59 / ('[1]WAV Trips Completed'!AT59+'[1]WAV Trips Not Accepted'!AT59+'[1]WAV Trips Cancelled No-show'!AT59+'[1]WAV Trips Cancelled Passenger'!AT59+'[1]WAV Trips Cancelled by Driver'!AT59) * 100, "")</f>
        <v/>
      </c>
      <c r="AU59" s="18" t="str">
        <f>IFERROR('[1]WAV Trips Cancelled Passenger'!AU59 / ('[1]WAV Trips Completed'!AU59+'[1]WAV Trips Not Accepted'!AU59+'[1]WAV Trips Cancelled No-show'!AU59+'[1]WAV Trips Cancelled Passenger'!AU59+'[1]WAV Trips Cancelled by Driver'!AU59) * 100, "")</f>
        <v/>
      </c>
      <c r="AV59" s="18" t="str">
        <f>IFERROR('[1]WAV Trips Cancelled Passenger'!AV59 / ('[1]WAV Trips Completed'!AV59+'[1]WAV Trips Not Accepted'!AV59+'[1]WAV Trips Cancelled No-show'!AV59+'[1]WAV Trips Cancelled Passenger'!AV59+'[1]WAV Trips Cancelled by Driver'!AV59) * 100, "")</f>
        <v/>
      </c>
      <c r="AW59" s="18" t="str">
        <f>IFERROR('[1]WAV Trips Cancelled Passenger'!AW59 / ('[1]WAV Trips Completed'!AW59+'[1]WAV Trips Not Accepted'!AW59+'[1]WAV Trips Cancelled No-show'!AW59+'[1]WAV Trips Cancelled Passenger'!AW59+'[1]WAV Trips Cancelled by Driver'!AW59) * 100, "")</f>
        <v/>
      </c>
      <c r="AX59" s="18" t="str">
        <f>IFERROR('[1]WAV Trips Cancelled Passenger'!AX59 / ('[1]WAV Trips Completed'!AX59+'[1]WAV Trips Not Accepted'!AX59+'[1]WAV Trips Cancelled No-show'!AX59+'[1]WAV Trips Cancelled Passenger'!AX59+'[1]WAV Trips Cancelled by Driver'!AX59) * 100, "")</f>
        <v/>
      </c>
      <c r="AY59" s="18" t="str">
        <f>IFERROR('[1]WAV Trips Cancelled Passenger'!AY59 / ('[1]WAV Trips Completed'!AY59+'[1]WAV Trips Not Accepted'!AY59+'[1]WAV Trips Cancelled No-show'!AY59+'[1]WAV Trips Cancelled Passenger'!AY59+'[1]WAV Trips Cancelled by Driver'!AY59) * 100, "")</f>
        <v/>
      </c>
      <c r="AZ59" s="18" t="str">
        <f>IFERROR('[1]WAV Trips Cancelled Passenger'!AZ59 / ('[1]WAV Trips Completed'!AZ59+'[1]WAV Trips Not Accepted'!AZ59+'[1]WAV Trips Cancelled No-show'!AZ59+'[1]WAV Trips Cancelled Passenger'!AZ59+'[1]WAV Trips Cancelled by Driver'!AZ59) * 100, "")</f>
        <v/>
      </c>
      <c r="BA59" s="18" t="str">
        <f>IFERROR('[1]WAV Trips Cancelled Passenger'!BA59 / ('[1]WAV Trips Completed'!BA59+'[1]WAV Trips Not Accepted'!BA59+'[1]WAV Trips Cancelled No-show'!BA59+'[1]WAV Trips Cancelled Passenger'!BA59+'[1]WAV Trips Cancelled by Driver'!BA59) * 100, "")</f>
        <v/>
      </c>
      <c r="BB59" s="18" t="str">
        <f>IFERROR('[1]WAV Trips Cancelled Passenger'!BB59 / ('[1]WAV Trips Completed'!BB59+'[1]WAV Trips Not Accepted'!BB59+'[1]WAV Trips Cancelled No-show'!BB59+'[1]WAV Trips Cancelled Passenger'!BB59+'[1]WAV Trips Cancelled by Driver'!BB59) * 100, "")</f>
        <v/>
      </c>
      <c r="BC59" s="18" t="str">
        <f>IFERROR('[1]WAV Trips Cancelled Passenger'!BC59 / ('[1]WAV Trips Completed'!BC59+'[1]WAV Trips Not Accepted'!BC59+'[1]WAV Trips Cancelled No-show'!BC59+'[1]WAV Trips Cancelled Passenger'!BC59+'[1]WAV Trips Cancelled by Driver'!BC59) * 100, "")</f>
        <v/>
      </c>
      <c r="BD59" s="18" t="str">
        <f>IFERROR('[1]WAV Trips Cancelled Passenger'!BD59 / ('[1]WAV Trips Completed'!BD59+'[1]WAV Trips Not Accepted'!BD59+'[1]WAV Trips Cancelled No-show'!BD59+'[1]WAV Trips Cancelled Passenger'!BD59+'[1]WAV Trips Cancelled by Driver'!BD59) * 100, "")</f>
        <v/>
      </c>
      <c r="BE59" s="18" t="str">
        <f>IFERROR('[1]WAV Trips Cancelled Passenger'!BE59 / ('[1]WAV Trips Completed'!BE59+'[1]WAV Trips Not Accepted'!BE59+'[1]WAV Trips Cancelled No-show'!BE59+'[1]WAV Trips Cancelled Passenger'!BE59+'[1]WAV Trips Cancelled by Driver'!BE59) * 100, "")</f>
        <v/>
      </c>
      <c r="BF59" s="18" t="str">
        <f>IFERROR('[1]WAV Trips Cancelled Passenger'!BF59 / ('[1]WAV Trips Completed'!BF59+'[1]WAV Trips Not Accepted'!BF59+'[1]WAV Trips Cancelled No-show'!BF59+'[1]WAV Trips Cancelled Passenger'!BF59+'[1]WAV Trips Cancelled by Driver'!BF59) * 100, "")</f>
        <v/>
      </c>
      <c r="BG59" s="18" t="str">
        <f>IFERROR('[1]WAV Trips Cancelled Passenger'!BG59 / ('[1]WAV Trips Completed'!BG59+'[1]WAV Trips Not Accepted'!BG59+'[1]WAV Trips Cancelled No-show'!BG59+'[1]WAV Trips Cancelled Passenger'!BG59+'[1]WAV Trips Cancelled by Driver'!BG59) * 100, "")</f>
        <v/>
      </c>
      <c r="BH59" s="18" t="str">
        <f>IFERROR('[1]WAV Trips Cancelled Passenger'!BH59 / ('[1]WAV Trips Completed'!BH59+'[1]WAV Trips Not Accepted'!BH59+'[1]WAV Trips Cancelled No-show'!BH59+'[1]WAV Trips Cancelled Passenger'!BH59+'[1]WAV Trips Cancelled by Driver'!BH59) * 100, "")</f>
        <v/>
      </c>
      <c r="BI59" s="18" t="str">
        <f>IFERROR('[1]WAV Trips Cancelled Passenger'!BI59 / ('[1]WAV Trips Completed'!BI59+'[1]WAV Trips Not Accepted'!BI59+'[1]WAV Trips Cancelled No-show'!BI59+'[1]WAV Trips Cancelled Passenger'!BI59+'[1]WAV Trips Cancelled by Driver'!BI59) * 100, "")</f>
        <v/>
      </c>
      <c r="BJ59" s="18" t="str">
        <f>IFERROR('[1]WAV Trips Cancelled Passenger'!BJ59 / ('[1]WAV Trips Completed'!BJ59+'[1]WAV Trips Not Accepted'!BJ59+'[1]WAV Trips Cancelled No-show'!BJ59+'[1]WAV Trips Cancelled Passenger'!BJ59+'[1]WAV Trips Cancelled by Driver'!BJ59) * 100, "")</f>
        <v/>
      </c>
      <c r="BK59" s="18" t="str">
        <f>IFERROR('[1]WAV Trips Cancelled Passenger'!BK59 / ('[1]WAV Trips Completed'!BK59+'[1]WAV Trips Not Accepted'!BK59+'[1]WAV Trips Cancelled No-show'!BK59+'[1]WAV Trips Cancelled Passenger'!BK59+'[1]WAV Trips Cancelled by Driver'!BK59) * 100, "")</f>
        <v/>
      </c>
      <c r="BL59" s="18" t="str">
        <f>IFERROR('[1]WAV Trips Cancelled Passenger'!BL59 / ('[1]WAV Trips Completed'!BL59+'[1]WAV Trips Not Accepted'!BL59+'[1]WAV Trips Cancelled No-show'!BL59+'[1]WAV Trips Cancelled Passenger'!BL59+'[1]WAV Trips Cancelled by Driver'!BL59) * 100, "")</f>
        <v/>
      </c>
      <c r="BM59" s="18" t="str">
        <f>IFERROR('[1]WAV Trips Cancelled Passenger'!BM59 / ('[1]WAV Trips Completed'!BM59+'[1]WAV Trips Not Accepted'!BM59+'[1]WAV Trips Cancelled No-show'!BM59+'[1]WAV Trips Cancelled Passenger'!BM59+'[1]WAV Trips Cancelled by Driver'!BM59) * 100, "")</f>
        <v/>
      </c>
      <c r="BN59" s="18" t="str">
        <f>IFERROR('[1]WAV Trips Cancelled Passenger'!BN59 / ('[1]WAV Trips Completed'!BN59+'[1]WAV Trips Not Accepted'!BN59+'[1]WAV Trips Cancelled No-show'!BN59+'[1]WAV Trips Cancelled Passenger'!BN59+'[1]WAV Trips Cancelled by Driver'!BN59) * 100, "")</f>
        <v/>
      </c>
      <c r="BO59" s="18" t="str">
        <f>IFERROR('[1]WAV Trips Cancelled Passenger'!BO59 / ('[1]WAV Trips Completed'!BO59+'[1]WAV Trips Not Accepted'!BO59+'[1]WAV Trips Cancelled No-show'!BO59+'[1]WAV Trips Cancelled Passenger'!BO59+'[1]WAV Trips Cancelled by Driver'!BO59) * 100, "")</f>
        <v/>
      </c>
      <c r="BP59" s="18" t="str">
        <f>IFERROR('[1]WAV Trips Cancelled Passenger'!BP59 / ('[1]WAV Trips Completed'!BP59+'[1]WAV Trips Not Accepted'!BP59+'[1]WAV Trips Cancelled No-show'!BP59+'[1]WAV Trips Cancelled Passenger'!BP59+'[1]WAV Trips Cancelled by Driver'!BP59) * 100, "")</f>
        <v/>
      </c>
      <c r="BQ59" s="18" t="str">
        <f>IFERROR('[1]WAV Trips Cancelled Passenger'!BQ59 / ('[1]WAV Trips Completed'!BQ59+'[1]WAV Trips Not Accepted'!BQ59+'[1]WAV Trips Cancelled No-show'!BQ59+'[1]WAV Trips Cancelled Passenger'!BQ59+'[1]WAV Trips Cancelled by Driver'!BQ59) * 100, "")</f>
        <v/>
      </c>
      <c r="BR59" s="18" t="str">
        <f>IFERROR('[1]WAV Trips Cancelled Passenger'!BR59 / ('[1]WAV Trips Completed'!BR59+'[1]WAV Trips Not Accepted'!BR59+'[1]WAV Trips Cancelled No-show'!BR59+'[1]WAV Trips Cancelled Passenger'!BR59+'[1]WAV Trips Cancelled by Driver'!BR59) * 100, "")</f>
        <v/>
      </c>
      <c r="BS59" s="18" t="str">
        <f>IFERROR('[1]WAV Trips Cancelled Passenger'!BS59 / ('[1]WAV Trips Completed'!BS59+'[1]WAV Trips Not Accepted'!BS59+'[1]WAV Trips Cancelled No-show'!BS59+'[1]WAV Trips Cancelled Passenger'!BS59+'[1]WAV Trips Cancelled by Driver'!BS59) * 100, "")</f>
        <v/>
      </c>
      <c r="BT59" s="18" t="str">
        <f>IFERROR('[1]WAV Trips Cancelled Passenger'!BT59 / ('[1]WAV Trips Completed'!BT59+'[1]WAV Trips Not Accepted'!BT59+'[1]WAV Trips Cancelled No-show'!BT59+'[1]WAV Trips Cancelled Passenger'!BT59+'[1]WAV Trips Cancelled by Driver'!BT59) * 100, "")</f>
        <v/>
      </c>
      <c r="BU59" s="18" t="str">
        <f>IFERROR('[1]WAV Trips Cancelled Passenger'!BU59 / ('[1]WAV Trips Completed'!BU59+'[1]WAV Trips Not Accepted'!BU59+'[1]WAV Trips Cancelled No-show'!BU59+'[1]WAV Trips Cancelled Passenger'!BU59+'[1]WAV Trips Cancelled by Driver'!BU59) * 100, "")</f>
        <v/>
      </c>
      <c r="BV59" s="18" t="str">
        <f>IFERROR('[1]WAV Trips Cancelled Passenger'!BV59 / ('[1]WAV Trips Completed'!BV59+'[1]WAV Trips Not Accepted'!BV59+'[1]WAV Trips Cancelled No-show'!BV59+'[1]WAV Trips Cancelled Passenger'!BV59+'[1]WAV Trips Cancelled by Driver'!BV59) * 100, "")</f>
        <v/>
      </c>
      <c r="BW59" s="18" t="str">
        <f>IFERROR('[1]WAV Trips Cancelled Passenger'!BW59 / ('[1]WAV Trips Completed'!BW59+'[1]WAV Trips Not Accepted'!BW59+'[1]WAV Trips Cancelled No-show'!BW59+'[1]WAV Trips Cancelled Passenger'!BW59+'[1]WAV Trips Cancelled by Driver'!BW59) * 100, "")</f>
        <v/>
      </c>
      <c r="BX59" s="18" t="str">
        <f>IFERROR('[1]WAV Trips Cancelled Passenger'!BX59 / ('[1]WAV Trips Completed'!BX59+'[1]WAV Trips Not Accepted'!BX59+'[1]WAV Trips Cancelled No-show'!BX59+'[1]WAV Trips Cancelled Passenger'!BX59+'[1]WAV Trips Cancelled by Driver'!BX59) * 100, "")</f>
        <v/>
      </c>
      <c r="BY59" s="18" t="str">
        <f>IFERROR('[1]WAV Trips Cancelled Passenger'!BY59 / ('[1]WAV Trips Completed'!BY59+'[1]WAV Trips Not Accepted'!BY59+'[1]WAV Trips Cancelled No-show'!BY59+'[1]WAV Trips Cancelled Passenger'!BY59+'[1]WAV Trips Cancelled by Driver'!BY59) * 100, "")</f>
        <v/>
      </c>
      <c r="BZ59" s="18" t="str">
        <f>IFERROR('[1]WAV Trips Cancelled Passenger'!BZ59 / ('[1]WAV Trips Completed'!BZ59+'[1]WAV Trips Not Accepted'!BZ59+'[1]WAV Trips Cancelled No-show'!BZ59+'[1]WAV Trips Cancelled Passenger'!BZ59+'[1]WAV Trips Cancelled by Driver'!BZ59) * 100, "")</f>
        <v/>
      </c>
      <c r="CA59" s="18" t="str">
        <f>IFERROR('[1]WAV Trips Cancelled Passenger'!CA59 / ('[1]WAV Trips Completed'!CA59+'[1]WAV Trips Not Accepted'!CA59+'[1]WAV Trips Cancelled No-show'!CA59+'[1]WAV Trips Cancelled Passenger'!CA59+'[1]WAV Trips Cancelled by Driver'!CA59) * 100, "")</f>
        <v/>
      </c>
      <c r="CB59" s="18" t="str">
        <f>IFERROR('[1]WAV Trips Cancelled Passenger'!CB59 / ('[1]WAV Trips Completed'!CB59+'[1]WAV Trips Not Accepted'!CB59+'[1]WAV Trips Cancelled No-show'!CB59+'[1]WAV Trips Cancelled Passenger'!CB59+'[1]WAV Trips Cancelled by Driver'!CB59) * 100, "")</f>
        <v/>
      </c>
      <c r="CC59" s="18" t="str">
        <f>IFERROR('[1]WAV Trips Cancelled Passenger'!CC59 / ('[1]WAV Trips Completed'!CC59+'[1]WAV Trips Not Accepted'!CC59+'[1]WAV Trips Cancelled No-show'!CC59+'[1]WAV Trips Cancelled Passenger'!CC59+'[1]WAV Trips Cancelled by Driver'!CC59) * 100, "")</f>
        <v/>
      </c>
      <c r="CD59" s="18" t="str">
        <f>IFERROR('[1]WAV Trips Cancelled Passenger'!CD59 / ('[1]WAV Trips Completed'!CD59+'[1]WAV Trips Not Accepted'!CD59+'[1]WAV Trips Cancelled No-show'!CD59+'[1]WAV Trips Cancelled Passenger'!CD59+'[1]WAV Trips Cancelled by Driver'!CD59) * 100, "")</f>
        <v/>
      </c>
      <c r="CE59" s="18" t="str">
        <f>IFERROR('[1]WAV Trips Cancelled Passenger'!CE59 / ('[1]WAV Trips Completed'!CE59+'[1]WAV Trips Not Accepted'!CE59+'[1]WAV Trips Cancelled No-show'!CE59+'[1]WAV Trips Cancelled Passenger'!CE59+'[1]WAV Trips Cancelled by Driver'!CE59) * 100, "")</f>
        <v/>
      </c>
      <c r="CF59" s="18" t="str">
        <f>IFERROR('[1]WAV Trips Cancelled Passenger'!CF59 / ('[1]WAV Trips Completed'!CF59+'[1]WAV Trips Not Accepted'!CF59+'[1]WAV Trips Cancelled No-show'!CF59+'[1]WAV Trips Cancelled Passenger'!CF59+'[1]WAV Trips Cancelled by Driver'!CF59) * 100, "")</f>
        <v/>
      </c>
      <c r="CG59" s="18" t="str">
        <f>IFERROR('[1]WAV Trips Cancelled Passenger'!CG59 / ('[1]WAV Trips Completed'!CG59+'[1]WAV Trips Not Accepted'!CG59+'[1]WAV Trips Cancelled No-show'!CG59+'[1]WAV Trips Cancelled Passenger'!CG59+'[1]WAV Trips Cancelled by Driver'!CG59) * 100, "")</f>
        <v/>
      </c>
      <c r="CH59" s="18" t="str">
        <f>IFERROR('[1]WAV Trips Cancelled Passenger'!CH59 / ('[1]WAV Trips Completed'!CH59+'[1]WAV Trips Not Accepted'!CH59+'[1]WAV Trips Cancelled No-show'!CH59+'[1]WAV Trips Cancelled Passenger'!CH59+'[1]WAV Trips Cancelled by Driver'!CH59) * 100, "")</f>
        <v/>
      </c>
      <c r="CI59" s="18" t="str">
        <f>IFERROR('[1]WAV Trips Cancelled Passenger'!CI59 / ('[1]WAV Trips Completed'!CI59+'[1]WAV Trips Not Accepted'!CI59+'[1]WAV Trips Cancelled No-show'!CI59+'[1]WAV Trips Cancelled Passenger'!CI59+'[1]WAV Trips Cancelled by Driver'!CI59) * 100, "")</f>
        <v/>
      </c>
      <c r="CJ59" s="18" t="str">
        <f>IFERROR('[1]WAV Trips Cancelled Passenger'!CJ59 / ('[1]WAV Trips Completed'!CJ59+'[1]WAV Trips Not Accepted'!CJ59+'[1]WAV Trips Cancelled No-show'!CJ59+'[1]WAV Trips Cancelled Passenger'!CJ59+'[1]WAV Trips Cancelled by Driver'!CJ59) * 100, "")</f>
        <v/>
      </c>
      <c r="CK59" s="18" t="str">
        <f>IFERROR('[1]WAV Trips Cancelled Passenger'!CK59 / ('[1]WAV Trips Completed'!CK59+'[1]WAV Trips Not Accepted'!CK59+'[1]WAV Trips Cancelled No-show'!CK59+'[1]WAV Trips Cancelled Passenger'!CK59+'[1]WAV Trips Cancelled by Driver'!CK59) * 100, "")</f>
        <v/>
      </c>
      <c r="CL59" s="18" t="str">
        <f>IFERROR('[1]WAV Trips Cancelled Passenger'!CL59 / ('[1]WAV Trips Completed'!CL59+'[1]WAV Trips Not Accepted'!CL59+'[1]WAV Trips Cancelled No-show'!CL59+'[1]WAV Trips Cancelled Passenger'!CL59+'[1]WAV Trips Cancelled by Driver'!CL59) * 100, "")</f>
        <v/>
      </c>
      <c r="CM59" s="18" t="str">
        <f>IFERROR('[1]WAV Trips Cancelled Passenger'!CM59 / ('[1]WAV Trips Completed'!CM59+'[1]WAV Trips Not Accepted'!CM59+'[1]WAV Trips Cancelled No-show'!CM59+'[1]WAV Trips Cancelled Passenger'!CM59+'[1]WAV Trips Cancelled by Driver'!CM59) * 100, "")</f>
        <v/>
      </c>
      <c r="CN59" s="18" t="str">
        <f>IFERROR('[1]WAV Trips Cancelled Passenger'!CN59 / ('[1]WAV Trips Completed'!CN59+'[1]WAV Trips Not Accepted'!CN59+'[1]WAV Trips Cancelled No-show'!CN59+'[1]WAV Trips Cancelled Passenger'!CN59+'[1]WAV Trips Cancelled by Driver'!CN59) * 100, "")</f>
        <v/>
      </c>
      <c r="CO59" s="18" t="str">
        <f>IFERROR('[1]WAV Trips Cancelled Passenger'!CO59 / ('[1]WAV Trips Completed'!CO59+'[1]WAV Trips Not Accepted'!CO59+'[1]WAV Trips Cancelled No-show'!CO59+'[1]WAV Trips Cancelled Passenger'!CO59+'[1]WAV Trips Cancelled by Driver'!CO59) * 100, "")</f>
        <v/>
      </c>
      <c r="CP59" s="18" t="str">
        <f>IFERROR('[1]WAV Trips Cancelled Passenger'!CP59 / ('[1]WAV Trips Completed'!CP59+'[1]WAV Trips Not Accepted'!CP59+'[1]WAV Trips Cancelled No-show'!CP59+'[1]WAV Trips Cancelled Passenger'!CP59+'[1]WAV Trips Cancelled by Driver'!CP59) * 100, "")</f>
        <v/>
      </c>
      <c r="CQ59" s="18" t="str">
        <f>IFERROR('[1]WAV Trips Cancelled Passenger'!CQ59 / ('[1]WAV Trips Completed'!CQ59+'[1]WAV Trips Not Accepted'!CQ59+'[1]WAV Trips Cancelled No-show'!CQ59+'[1]WAV Trips Cancelled Passenger'!CQ59+'[1]WAV Trips Cancelled by Driver'!CQ59) * 100, "")</f>
        <v/>
      </c>
      <c r="CR59" s="18" t="str">
        <f>IFERROR('[1]WAV Trips Cancelled Passenger'!CR59 / ('[1]WAV Trips Completed'!CR59+'[1]WAV Trips Not Accepted'!CR59+'[1]WAV Trips Cancelled No-show'!CR59+'[1]WAV Trips Cancelled Passenger'!CR59+'[1]WAV Trips Cancelled by Driver'!CR59) * 100, "")</f>
        <v/>
      </c>
      <c r="CS59" s="18" t="str">
        <f>IFERROR('[1]WAV Trips Cancelled Passenger'!CS59 / ('[1]WAV Trips Completed'!CS59+'[1]WAV Trips Not Accepted'!CS59+'[1]WAV Trips Cancelled No-show'!CS59+'[1]WAV Trips Cancelled Passenger'!CS59+'[1]WAV Trips Cancelled by Driver'!CS59) * 100, "")</f>
        <v/>
      </c>
      <c r="CT59" s="18" t="str">
        <f>IFERROR('[1]WAV Trips Cancelled Passenger'!CT59 / ('[1]WAV Trips Completed'!CT59+'[1]WAV Trips Not Accepted'!CT59+'[1]WAV Trips Cancelled No-show'!CT59+'[1]WAV Trips Cancelled Passenger'!CT59+'[1]WAV Trips Cancelled by Driver'!CT59) * 100, "")</f>
        <v/>
      </c>
      <c r="CU59" s="18" t="str">
        <f>IFERROR('[1]WAV Trips Cancelled Passenger'!CU59 / ('[1]WAV Trips Completed'!CU59+'[1]WAV Trips Not Accepted'!CU59+'[1]WAV Trips Cancelled No-show'!CU59+'[1]WAV Trips Cancelled Passenger'!CU59+'[1]WAV Trips Cancelled by Driver'!CU59) * 100, "")</f>
        <v/>
      </c>
      <c r="CV59" s="18" t="str">
        <f>IFERROR('[1]WAV Trips Cancelled Passenger'!CV59 / ('[1]WAV Trips Completed'!CV59+'[1]WAV Trips Not Accepted'!CV59+'[1]WAV Trips Cancelled No-show'!CV59+'[1]WAV Trips Cancelled Passenger'!CV59+'[1]WAV Trips Cancelled by Driver'!CV59) * 100, "")</f>
        <v/>
      </c>
      <c r="CW59" s="18" t="str">
        <f>IFERROR('[1]WAV Trips Cancelled Passenger'!CW59 / ('[1]WAV Trips Completed'!CW59+'[1]WAV Trips Not Accepted'!CW59+'[1]WAV Trips Cancelled No-show'!CW59+'[1]WAV Trips Cancelled Passenger'!CW59+'[1]WAV Trips Cancelled by Driver'!CW59) * 100, "")</f>
        <v/>
      </c>
      <c r="CX59" s="18" t="str">
        <f>IFERROR('[1]WAV Trips Cancelled Passenger'!CX59 / ('[1]WAV Trips Completed'!CX59+'[1]WAV Trips Not Accepted'!CX59+'[1]WAV Trips Cancelled No-show'!CX59+'[1]WAV Trips Cancelled Passenger'!CX59+'[1]WAV Trips Cancelled by Driver'!CX59) * 100, "")</f>
        <v/>
      </c>
      <c r="CY59" s="18" t="str">
        <f>IFERROR('[1]WAV Trips Cancelled Passenger'!CY59 / ('[1]WAV Trips Completed'!CY59+'[1]WAV Trips Not Accepted'!CY59+'[1]WAV Trips Cancelled No-show'!CY59+'[1]WAV Trips Cancelled Passenger'!CY59+'[1]WAV Trips Cancelled by Driver'!CY59) * 100, "")</f>
        <v/>
      </c>
      <c r="CZ59" s="18" t="str">
        <f>IFERROR('[1]WAV Trips Cancelled Passenger'!CZ59 / ('[1]WAV Trips Completed'!CZ59+'[1]WAV Trips Not Accepted'!CZ59+'[1]WAV Trips Cancelled No-show'!CZ59+'[1]WAV Trips Cancelled Passenger'!CZ59+'[1]WAV Trips Cancelled by Driver'!CZ59) * 100, "")</f>
        <v/>
      </c>
      <c r="DA59" s="18" t="str">
        <f>IFERROR('[1]WAV Trips Cancelled Passenger'!DA59 / ('[1]WAV Trips Completed'!DA59+'[1]WAV Trips Not Accepted'!DA59+'[1]WAV Trips Cancelled No-show'!DA59+'[1]WAV Trips Cancelled Passenger'!DA59+'[1]WAV Trips Cancelled by Driver'!DA59) * 100, "")</f>
        <v/>
      </c>
      <c r="DB59" s="18" t="str">
        <f>IFERROR('[1]WAV Trips Cancelled Passenger'!DB59 / ('[1]WAV Trips Completed'!DB59+'[1]WAV Trips Not Accepted'!DB59+'[1]WAV Trips Cancelled No-show'!DB59+'[1]WAV Trips Cancelled Passenger'!DB59+'[1]WAV Trips Cancelled by Driver'!DB59) * 100, "")</f>
        <v/>
      </c>
      <c r="DC59" s="18" t="str">
        <f>IFERROR('[1]WAV Trips Cancelled Passenger'!DC59 / ('[1]WAV Trips Completed'!DC59+'[1]WAV Trips Not Accepted'!DC59+'[1]WAV Trips Cancelled No-show'!DC59+'[1]WAV Trips Cancelled Passenger'!DC59+'[1]WAV Trips Cancelled by Driver'!DC59) * 100, "")</f>
        <v/>
      </c>
      <c r="DD59" s="18" t="str">
        <f>IFERROR('[1]WAV Trips Cancelled Passenger'!DD59 / ('[1]WAV Trips Completed'!DD59+'[1]WAV Trips Not Accepted'!DD59+'[1]WAV Trips Cancelled No-show'!DD59+'[1]WAV Trips Cancelled Passenger'!DD59+'[1]WAV Trips Cancelled by Driver'!DD59) * 100, "")</f>
        <v/>
      </c>
      <c r="DE59" s="18" t="str">
        <f>IFERROR('[1]WAV Trips Cancelled Passenger'!DE59 / ('[1]WAV Trips Completed'!DE59+'[1]WAV Trips Not Accepted'!DE59+'[1]WAV Trips Cancelled No-show'!DE59+'[1]WAV Trips Cancelled Passenger'!DE59+'[1]WAV Trips Cancelled by Driver'!DE59) * 100, "")</f>
        <v/>
      </c>
      <c r="DF59" s="18" t="str">
        <f>IFERROR('[1]WAV Trips Cancelled Passenger'!DF59 / ('[1]WAV Trips Completed'!DF59+'[1]WAV Trips Not Accepted'!DF59+'[1]WAV Trips Cancelled No-show'!DF59+'[1]WAV Trips Cancelled Passenger'!DF59+'[1]WAV Trips Cancelled by Driver'!DF59) * 100, "")</f>
        <v/>
      </c>
      <c r="DG59" s="18" t="str">
        <f>IFERROR('[1]WAV Trips Cancelled Passenger'!DG59 / ('[1]WAV Trips Completed'!DG59+'[1]WAV Trips Not Accepted'!DG59+'[1]WAV Trips Cancelled No-show'!DG59+'[1]WAV Trips Cancelled Passenger'!DG59+'[1]WAV Trips Cancelled by Driver'!DG59) * 100, "")</f>
        <v/>
      </c>
      <c r="DH59" s="18" t="str">
        <f>IFERROR('[1]WAV Trips Cancelled Passenger'!DH59 / ('[1]WAV Trips Completed'!DH59+'[1]WAV Trips Not Accepted'!DH59+'[1]WAV Trips Cancelled No-show'!DH59+'[1]WAV Trips Cancelled Passenger'!DH59+'[1]WAV Trips Cancelled by Driver'!DH59) * 100, "")</f>
        <v/>
      </c>
      <c r="DI59" s="18" t="str">
        <f>IFERROR('[1]WAV Trips Cancelled Passenger'!DI59 / ('[1]WAV Trips Completed'!DI59+'[1]WAV Trips Not Accepted'!DI59+'[1]WAV Trips Cancelled No-show'!DI59+'[1]WAV Trips Cancelled Passenger'!DI59+'[1]WAV Trips Cancelled by Driver'!DI59) * 100, "")</f>
        <v/>
      </c>
      <c r="DJ59" s="18" t="str">
        <f>IFERROR('[1]WAV Trips Cancelled Passenger'!DJ59 / ('[1]WAV Trips Completed'!DJ59+'[1]WAV Trips Not Accepted'!DJ59+'[1]WAV Trips Cancelled No-show'!DJ59+'[1]WAV Trips Cancelled Passenger'!DJ59+'[1]WAV Trips Cancelled by Driver'!DJ59) * 100, "")</f>
        <v/>
      </c>
      <c r="DK59" s="18" t="str">
        <f>IFERROR('[1]WAV Trips Cancelled Passenger'!DK59 / ('[1]WAV Trips Completed'!DK59+'[1]WAV Trips Not Accepted'!DK59+'[1]WAV Trips Cancelled No-show'!DK59+'[1]WAV Trips Cancelled Passenger'!DK59+'[1]WAV Trips Cancelled by Driver'!DK59) * 100, "")</f>
        <v/>
      </c>
      <c r="DL59" s="18" t="str">
        <f>IFERROR('[1]WAV Trips Cancelled Passenger'!DL59 / ('[1]WAV Trips Completed'!DL59+'[1]WAV Trips Not Accepted'!DL59+'[1]WAV Trips Cancelled No-show'!DL59+'[1]WAV Trips Cancelled Passenger'!DL59+'[1]WAV Trips Cancelled by Driver'!DL59) * 100, "")</f>
        <v/>
      </c>
      <c r="DM59" s="18" t="str">
        <f>IFERROR('[1]WAV Trips Cancelled Passenger'!DM59 / ('[1]WAV Trips Completed'!DM59+'[1]WAV Trips Not Accepted'!DM59+'[1]WAV Trips Cancelled No-show'!DM59+'[1]WAV Trips Cancelled Passenger'!DM59+'[1]WAV Trips Cancelled by Driver'!DM59) * 100, "")</f>
        <v/>
      </c>
      <c r="DN59" s="18" t="str">
        <f>IFERROR('[1]WAV Trips Cancelled Passenger'!DN59 / ('[1]WAV Trips Completed'!DN59+'[1]WAV Trips Not Accepted'!DN59+'[1]WAV Trips Cancelled No-show'!DN59+'[1]WAV Trips Cancelled Passenger'!DN59+'[1]WAV Trips Cancelled by Driver'!DN59) * 100, "")</f>
        <v/>
      </c>
      <c r="DO59" s="18" t="str">
        <f>IFERROR('[1]WAV Trips Cancelled Passenger'!DO59 / ('[1]WAV Trips Completed'!DO59+'[1]WAV Trips Not Accepted'!DO59+'[1]WAV Trips Cancelled No-show'!DO59+'[1]WAV Trips Cancelled Passenger'!DO59+'[1]WAV Trips Cancelled by Driver'!DO59) * 100, "")</f>
        <v/>
      </c>
      <c r="DP59" s="18" t="str">
        <f>IFERROR('[1]WAV Trips Cancelled Passenger'!DP59 / ('[1]WAV Trips Completed'!DP59+'[1]WAV Trips Not Accepted'!DP59+'[1]WAV Trips Cancelled No-show'!DP59+'[1]WAV Trips Cancelled Passenger'!DP59+'[1]WAV Trips Cancelled by Driver'!DP59) * 100, "")</f>
        <v/>
      </c>
      <c r="DQ59" s="18" t="str">
        <f>IFERROR('[1]WAV Trips Cancelled Passenger'!DQ59 / ('[1]WAV Trips Completed'!DQ59+'[1]WAV Trips Not Accepted'!DQ59+'[1]WAV Trips Cancelled No-show'!DQ59+'[1]WAV Trips Cancelled Passenger'!DQ59+'[1]WAV Trips Cancelled by Driver'!DQ59) * 100, "")</f>
        <v/>
      </c>
      <c r="DR59" s="18" t="str">
        <f>IFERROR('[1]WAV Trips Cancelled Passenger'!DR59 / ('[1]WAV Trips Completed'!DR59+'[1]WAV Trips Not Accepted'!DR59+'[1]WAV Trips Cancelled No-show'!DR59+'[1]WAV Trips Cancelled Passenger'!DR59+'[1]WAV Trips Cancelled by Driver'!DR59) * 100, "")</f>
        <v/>
      </c>
      <c r="DS59" s="18" t="str">
        <f>IFERROR('[1]WAV Trips Cancelled Passenger'!DS59 / ('[1]WAV Trips Completed'!DS59+'[1]WAV Trips Not Accepted'!DS59+'[1]WAV Trips Cancelled No-show'!DS59+'[1]WAV Trips Cancelled Passenger'!DS59+'[1]WAV Trips Cancelled by Driver'!DS59) * 100, "")</f>
        <v/>
      </c>
      <c r="DT59" s="18" t="str">
        <f>IFERROR('[1]WAV Trips Cancelled Passenger'!DT59 / ('[1]WAV Trips Completed'!DT59+'[1]WAV Trips Not Accepted'!DT59+'[1]WAV Trips Cancelled No-show'!DT59+'[1]WAV Trips Cancelled Passenger'!DT59+'[1]WAV Trips Cancelled by Driver'!DT59) * 100, "")</f>
        <v/>
      </c>
      <c r="DU59" s="18" t="str">
        <f>IFERROR('[1]WAV Trips Cancelled Passenger'!DU59 / ('[1]WAV Trips Completed'!DU59+'[1]WAV Trips Not Accepted'!DU59+'[1]WAV Trips Cancelled No-show'!DU59+'[1]WAV Trips Cancelled Passenger'!DU59+'[1]WAV Trips Cancelled by Driver'!DU59) * 100, "")</f>
        <v/>
      </c>
      <c r="DV59" s="18" t="str">
        <f>IFERROR('[1]WAV Trips Cancelled Passenger'!DV59 / ('[1]WAV Trips Completed'!DV59+'[1]WAV Trips Not Accepted'!DV59+'[1]WAV Trips Cancelled No-show'!DV59+'[1]WAV Trips Cancelled Passenger'!DV59+'[1]WAV Trips Cancelled by Driver'!DV59) * 100, "")</f>
        <v/>
      </c>
      <c r="DW59" s="18" t="str">
        <f>IFERROR('[1]WAV Trips Cancelled Passenger'!DW59 / ('[1]WAV Trips Completed'!DW59+'[1]WAV Trips Not Accepted'!DW59+'[1]WAV Trips Cancelled No-show'!DW59+'[1]WAV Trips Cancelled Passenger'!DW59+'[1]WAV Trips Cancelled by Driver'!DW59) * 100, "")</f>
        <v/>
      </c>
      <c r="DX59" s="18" t="str">
        <f>IFERROR('[1]WAV Trips Cancelled Passenger'!DX59 / ('[1]WAV Trips Completed'!DX59+'[1]WAV Trips Not Accepted'!DX59+'[1]WAV Trips Cancelled No-show'!DX59+'[1]WAV Trips Cancelled Passenger'!DX59+'[1]WAV Trips Cancelled by Driver'!DX59) * 100, "")</f>
        <v/>
      </c>
      <c r="DY59" s="18" t="str">
        <f>IFERROR('[1]WAV Trips Cancelled Passenger'!DY59 / ('[1]WAV Trips Completed'!DY59+'[1]WAV Trips Not Accepted'!DY59+'[1]WAV Trips Cancelled No-show'!DY59+'[1]WAV Trips Cancelled Passenger'!DY59+'[1]WAV Trips Cancelled by Driver'!DY59) * 100, "")</f>
        <v/>
      </c>
      <c r="DZ59" s="18" t="str">
        <f>IFERROR('[1]WAV Trips Cancelled Passenger'!DZ59 / ('[1]WAV Trips Completed'!DZ59+'[1]WAV Trips Not Accepted'!DZ59+'[1]WAV Trips Cancelled No-show'!DZ59+'[1]WAV Trips Cancelled Passenger'!DZ59+'[1]WAV Trips Cancelled by Driver'!DZ59) * 100, "")</f>
        <v/>
      </c>
      <c r="EA59" s="18" t="str">
        <f>IFERROR('[1]WAV Trips Cancelled Passenger'!EA59 / ('[1]WAV Trips Completed'!EA59+'[1]WAV Trips Not Accepted'!EA59+'[1]WAV Trips Cancelled No-show'!EA59+'[1]WAV Trips Cancelled Passenger'!EA59+'[1]WAV Trips Cancelled by Driver'!EA59) * 100, "")</f>
        <v/>
      </c>
      <c r="EB59" s="18" t="str">
        <f>IFERROR('[1]WAV Trips Cancelled Passenger'!EB59 / ('[1]WAV Trips Completed'!EB59+'[1]WAV Trips Not Accepted'!EB59+'[1]WAV Trips Cancelled No-show'!EB59+'[1]WAV Trips Cancelled Passenger'!EB59+'[1]WAV Trips Cancelled by Driver'!EB59) * 100, "")</f>
        <v/>
      </c>
      <c r="EC59" s="18" t="str">
        <f>IFERROR('[1]WAV Trips Cancelled Passenger'!EC59 / ('[1]WAV Trips Completed'!EC59+'[1]WAV Trips Not Accepted'!EC59+'[1]WAV Trips Cancelled No-show'!EC59+'[1]WAV Trips Cancelled Passenger'!EC59+'[1]WAV Trips Cancelled by Driver'!EC59) * 100, "")</f>
        <v/>
      </c>
      <c r="ED59" s="18" t="str">
        <f>IFERROR('[1]WAV Trips Cancelled Passenger'!ED59 / ('[1]WAV Trips Completed'!ED59+'[1]WAV Trips Not Accepted'!ED59+'[1]WAV Trips Cancelled No-show'!ED59+'[1]WAV Trips Cancelled Passenger'!ED59+'[1]WAV Trips Cancelled by Driver'!ED59) * 100, "")</f>
        <v/>
      </c>
      <c r="EE59" s="18" t="str">
        <f>IFERROR('[1]WAV Trips Cancelled Passenger'!EE59 / ('[1]WAV Trips Completed'!EE59+'[1]WAV Trips Not Accepted'!EE59+'[1]WAV Trips Cancelled No-show'!EE59+'[1]WAV Trips Cancelled Passenger'!EE59+'[1]WAV Trips Cancelled by Driver'!EE59) * 100, "")</f>
        <v/>
      </c>
      <c r="EF59" s="18" t="str">
        <f>IFERROR('[1]WAV Trips Cancelled Passenger'!EF59 / ('[1]WAV Trips Completed'!EF59+'[1]WAV Trips Not Accepted'!EF59+'[1]WAV Trips Cancelled No-show'!EF59+'[1]WAV Trips Cancelled Passenger'!EF59+'[1]WAV Trips Cancelled by Driver'!EF59) * 100, "")</f>
        <v/>
      </c>
      <c r="EG59" s="18" t="str">
        <f>IFERROR('[1]WAV Trips Cancelled Passenger'!EG59 / ('[1]WAV Trips Completed'!EG59+'[1]WAV Trips Not Accepted'!EG59+'[1]WAV Trips Cancelled No-show'!EG59+'[1]WAV Trips Cancelled Passenger'!EG59+'[1]WAV Trips Cancelled by Driver'!EG59) * 100, "")</f>
        <v/>
      </c>
      <c r="EH59" s="18" t="str">
        <f>IFERROR('[1]WAV Trips Cancelled Passenger'!EH59 / ('[1]WAV Trips Completed'!EH59+'[1]WAV Trips Not Accepted'!EH59+'[1]WAV Trips Cancelled No-show'!EH59+'[1]WAV Trips Cancelled Passenger'!EH59+'[1]WAV Trips Cancelled by Driver'!EH59) * 100, "")</f>
        <v/>
      </c>
      <c r="EI59" s="18" t="str">
        <f>IFERROR('[1]WAV Trips Cancelled Passenger'!EI59 / ('[1]WAV Trips Completed'!EI59+'[1]WAV Trips Not Accepted'!EI59+'[1]WAV Trips Cancelled No-show'!EI59+'[1]WAV Trips Cancelled Passenger'!EI59+'[1]WAV Trips Cancelled by Driver'!EI59) * 100, "")</f>
        <v/>
      </c>
      <c r="EJ59" s="18" t="str">
        <f>IFERROR('[1]WAV Trips Cancelled Passenger'!EJ59 / ('[1]WAV Trips Completed'!EJ59+'[1]WAV Trips Not Accepted'!EJ59+'[1]WAV Trips Cancelled No-show'!EJ59+'[1]WAV Trips Cancelled Passenger'!EJ59+'[1]WAV Trips Cancelled by Driver'!EJ59) * 100, "")</f>
        <v/>
      </c>
      <c r="EK59" s="18" t="str">
        <f>IFERROR('[1]WAV Trips Cancelled Passenger'!EK59 / ('[1]WAV Trips Completed'!EK59+'[1]WAV Trips Not Accepted'!EK59+'[1]WAV Trips Cancelled No-show'!EK59+'[1]WAV Trips Cancelled Passenger'!EK59+'[1]WAV Trips Cancelled by Driver'!EK59) * 100, "")</f>
        <v/>
      </c>
      <c r="EL59" s="18" t="str">
        <f>IFERROR('[1]WAV Trips Cancelled Passenger'!EL59 / ('[1]WAV Trips Completed'!EL59+'[1]WAV Trips Not Accepted'!EL59+'[1]WAV Trips Cancelled No-show'!EL59+'[1]WAV Trips Cancelled Passenger'!EL59+'[1]WAV Trips Cancelled by Driver'!EL59) * 100, "")</f>
        <v/>
      </c>
      <c r="EM59" s="18" t="str">
        <f>IFERROR('[1]WAV Trips Cancelled Passenger'!EM59 / ('[1]WAV Trips Completed'!EM59+'[1]WAV Trips Not Accepted'!EM59+'[1]WAV Trips Cancelled No-show'!EM59+'[1]WAV Trips Cancelled Passenger'!EM59+'[1]WAV Trips Cancelled by Driver'!EM59) * 100, "")</f>
        <v/>
      </c>
      <c r="EN59" s="18" t="str">
        <f>IFERROR('[1]WAV Trips Cancelled Passenger'!EN59 / ('[1]WAV Trips Completed'!EN59+'[1]WAV Trips Not Accepted'!EN59+'[1]WAV Trips Cancelled No-show'!EN59+'[1]WAV Trips Cancelled Passenger'!EN59+'[1]WAV Trips Cancelled by Driver'!EN59) * 100, "")</f>
        <v/>
      </c>
      <c r="EO59" s="18" t="str">
        <f>IFERROR('[1]WAV Trips Cancelled Passenger'!EO59 / ('[1]WAV Trips Completed'!EO59+'[1]WAV Trips Not Accepted'!EO59+'[1]WAV Trips Cancelled No-show'!EO59+'[1]WAV Trips Cancelled Passenger'!EO59+'[1]WAV Trips Cancelled by Driver'!EO59) * 100, "")</f>
        <v/>
      </c>
      <c r="EP59" s="18" t="str">
        <f>IFERROR('[1]WAV Trips Cancelled Passenger'!EP59 / ('[1]WAV Trips Completed'!EP59+'[1]WAV Trips Not Accepted'!EP59+'[1]WAV Trips Cancelled No-show'!EP59+'[1]WAV Trips Cancelled Passenger'!EP59+'[1]WAV Trips Cancelled by Driver'!EP59) * 100, "")</f>
        <v/>
      </c>
      <c r="EQ59" s="18" t="str">
        <f>IFERROR('[1]WAV Trips Cancelled Passenger'!EQ59 / ('[1]WAV Trips Completed'!EQ59+'[1]WAV Trips Not Accepted'!EQ59+'[1]WAV Trips Cancelled No-show'!EQ59+'[1]WAV Trips Cancelled Passenger'!EQ59+'[1]WAV Trips Cancelled by Driver'!EQ59) * 100, "")</f>
        <v/>
      </c>
      <c r="ER59" s="18" t="str">
        <f>IFERROR('[1]WAV Trips Cancelled Passenger'!ER59 / ('[1]WAV Trips Completed'!ER59+'[1]WAV Trips Not Accepted'!ER59+'[1]WAV Trips Cancelled No-show'!ER59+'[1]WAV Trips Cancelled Passenger'!ER59+'[1]WAV Trips Cancelled by Driver'!ER59) * 100, "")</f>
        <v/>
      </c>
      <c r="ES59" s="18" t="str">
        <f>IFERROR('[1]WAV Trips Cancelled Passenger'!ES59 / ('[1]WAV Trips Completed'!ES59+'[1]WAV Trips Not Accepted'!ES59+'[1]WAV Trips Cancelled No-show'!ES59+'[1]WAV Trips Cancelled Passenger'!ES59+'[1]WAV Trips Cancelled by Driver'!ES59) * 100, "")</f>
        <v/>
      </c>
      <c r="ET59" s="18" t="str">
        <f>IFERROR('[1]WAV Trips Cancelled Passenger'!ET59 / ('[1]WAV Trips Completed'!ET59+'[1]WAV Trips Not Accepted'!ET59+'[1]WAV Trips Cancelled No-show'!ET59+'[1]WAV Trips Cancelled Passenger'!ET59+'[1]WAV Trips Cancelled by Driver'!ET59) * 100, "")</f>
        <v/>
      </c>
      <c r="EU59" s="18" t="str">
        <f>IFERROR('[1]WAV Trips Cancelled Passenger'!EU59 / ('[1]WAV Trips Completed'!EU59+'[1]WAV Trips Not Accepted'!EU59+'[1]WAV Trips Cancelled No-show'!EU59+'[1]WAV Trips Cancelled Passenger'!EU59+'[1]WAV Trips Cancelled by Driver'!EU59) * 100, "")</f>
        <v/>
      </c>
      <c r="EV59" s="18" t="str">
        <f>IFERROR('[1]WAV Trips Cancelled Passenger'!EV59 / ('[1]WAV Trips Completed'!EV59+'[1]WAV Trips Not Accepted'!EV59+'[1]WAV Trips Cancelled No-show'!EV59+'[1]WAV Trips Cancelled Passenger'!EV59+'[1]WAV Trips Cancelled by Driver'!EV59) * 100, "")</f>
        <v/>
      </c>
      <c r="EW59" s="18" t="str">
        <f>IFERROR('[1]WAV Trips Cancelled Passenger'!EW59 / ('[1]WAV Trips Completed'!EW59+'[1]WAV Trips Not Accepted'!EW59+'[1]WAV Trips Cancelled No-show'!EW59+'[1]WAV Trips Cancelled Passenger'!EW59+'[1]WAV Trips Cancelled by Driver'!EW59) * 100, "")</f>
        <v/>
      </c>
      <c r="EX59" s="18" t="str">
        <f>IFERROR('[1]WAV Trips Cancelled Passenger'!EX59 / ('[1]WAV Trips Completed'!EX59+'[1]WAV Trips Not Accepted'!EX59+'[1]WAV Trips Cancelled No-show'!EX59+'[1]WAV Trips Cancelled Passenger'!EX59+'[1]WAV Trips Cancelled by Driver'!EX59) * 100, "")</f>
        <v/>
      </c>
      <c r="EY59" s="18" t="str">
        <f>IFERROR('[1]WAV Trips Cancelled Passenger'!EY59 / ('[1]WAV Trips Completed'!EY59+'[1]WAV Trips Not Accepted'!EY59+'[1]WAV Trips Cancelled No-show'!EY59+'[1]WAV Trips Cancelled Passenger'!EY59+'[1]WAV Trips Cancelled by Driver'!EY59) * 100, "")</f>
        <v/>
      </c>
      <c r="EZ59" s="18" t="str">
        <f>IFERROR('[1]WAV Trips Cancelled Passenger'!EZ59 / ('[1]WAV Trips Completed'!EZ59+'[1]WAV Trips Not Accepted'!EZ59+'[1]WAV Trips Cancelled No-show'!EZ59+'[1]WAV Trips Cancelled Passenger'!EZ59+'[1]WAV Trips Cancelled by Driver'!EZ59) * 100, "")</f>
        <v/>
      </c>
      <c r="FA59" s="18" t="str">
        <f>IFERROR('[1]WAV Trips Cancelled Passenger'!FA59 / ('[1]WAV Trips Completed'!FA59+'[1]WAV Trips Not Accepted'!FA59+'[1]WAV Trips Cancelled No-show'!FA59+'[1]WAV Trips Cancelled Passenger'!FA59+'[1]WAV Trips Cancelled by Driver'!FA59) * 100, "")</f>
        <v/>
      </c>
      <c r="FB59" s="18" t="str">
        <f>IFERROR('[1]WAV Trips Cancelled Passenger'!FB59 / ('[1]WAV Trips Completed'!FB59+'[1]WAV Trips Not Accepted'!FB59+'[1]WAV Trips Cancelled No-show'!FB59+'[1]WAV Trips Cancelled Passenger'!FB59+'[1]WAV Trips Cancelled by Driver'!FB59) * 100, "")</f>
        <v/>
      </c>
      <c r="FC59" s="18" t="str">
        <f>IFERROR('[1]WAV Trips Cancelled Passenger'!FC59 / ('[1]WAV Trips Completed'!FC59+'[1]WAV Trips Not Accepted'!FC59+'[1]WAV Trips Cancelled No-show'!FC59+'[1]WAV Trips Cancelled Passenger'!FC59+'[1]WAV Trips Cancelled by Driver'!FC59) * 100, "")</f>
        <v/>
      </c>
      <c r="FD59" s="18" t="str">
        <f>IFERROR('[1]WAV Trips Cancelled Passenger'!FD59 / ('[1]WAV Trips Completed'!FD59+'[1]WAV Trips Not Accepted'!FD59+'[1]WAV Trips Cancelled No-show'!FD59+'[1]WAV Trips Cancelled Passenger'!FD59+'[1]WAV Trips Cancelled by Driver'!FD59) * 100, "")</f>
        <v/>
      </c>
      <c r="FE59" s="18" t="str">
        <f>IFERROR('[1]WAV Trips Cancelled Passenger'!FE59 / ('[1]WAV Trips Completed'!FE59+'[1]WAV Trips Not Accepted'!FE59+'[1]WAV Trips Cancelled No-show'!FE59+'[1]WAV Trips Cancelled Passenger'!FE59+'[1]WAV Trips Cancelled by Driver'!FE59) * 100, "")</f>
        <v/>
      </c>
      <c r="FF59" s="18" t="str">
        <f>IFERROR('[1]WAV Trips Cancelled Passenger'!FF59 / ('[1]WAV Trips Completed'!FF59+'[1]WAV Trips Not Accepted'!FF59+'[1]WAV Trips Cancelled No-show'!FF59+'[1]WAV Trips Cancelled Passenger'!FF59+'[1]WAV Trips Cancelled by Driver'!FF59) * 100, "")</f>
        <v/>
      </c>
      <c r="FG59" s="18" t="str">
        <f>IFERROR('[1]WAV Trips Cancelled Passenger'!FG59 / ('[1]WAV Trips Completed'!FG59+'[1]WAV Trips Not Accepted'!FG59+'[1]WAV Trips Cancelled No-show'!FG59+'[1]WAV Trips Cancelled Passenger'!FG59+'[1]WAV Trips Cancelled by Driver'!FG59) * 100, "")</f>
        <v/>
      </c>
      <c r="FH59" s="18" t="str">
        <f>IFERROR('[1]WAV Trips Cancelled Passenger'!FH59 / ('[1]WAV Trips Completed'!FH59+'[1]WAV Trips Not Accepted'!FH59+'[1]WAV Trips Cancelled No-show'!FH59+'[1]WAV Trips Cancelled Passenger'!FH59+'[1]WAV Trips Cancelled by Driver'!FH59) * 100, "")</f>
        <v/>
      </c>
      <c r="FI59" s="18" t="str">
        <f>IFERROR('[1]WAV Trips Cancelled Passenger'!FI59 / ('[1]WAV Trips Completed'!FI59+'[1]WAV Trips Not Accepted'!FI59+'[1]WAV Trips Cancelled No-show'!FI59+'[1]WAV Trips Cancelled Passenger'!FI59+'[1]WAV Trips Cancelled by Driver'!FI59) * 100, "")</f>
        <v/>
      </c>
      <c r="FJ59" s="18" t="str">
        <f>IFERROR('[1]WAV Trips Cancelled Passenger'!FJ59 / ('[1]WAV Trips Completed'!FJ59+'[1]WAV Trips Not Accepted'!FJ59+'[1]WAV Trips Cancelled No-show'!FJ59+'[1]WAV Trips Cancelled Passenger'!FJ59+'[1]WAV Trips Cancelled by Driver'!FJ59) * 100, "")</f>
        <v/>
      </c>
      <c r="FK59" s="18" t="str">
        <f>IFERROR('[1]WAV Trips Cancelled Passenger'!FK59 / ('[1]WAV Trips Completed'!FK59+'[1]WAV Trips Not Accepted'!FK59+'[1]WAV Trips Cancelled No-show'!FK59+'[1]WAV Trips Cancelled Passenger'!FK59+'[1]WAV Trips Cancelled by Driver'!FK59) * 100, "")</f>
        <v/>
      </c>
      <c r="FL59" s="18" t="str">
        <f>IFERROR('[1]WAV Trips Cancelled Passenger'!FL59 / ('[1]WAV Trips Completed'!FL59+'[1]WAV Trips Not Accepted'!FL59+'[1]WAV Trips Cancelled No-show'!FL59+'[1]WAV Trips Cancelled Passenger'!FL59+'[1]WAV Trips Cancelled by Driver'!FL59) * 100, "")</f>
        <v/>
      </c>
      <c r="FM59" s="18" t="str">
        <f>IFERROR('[1]WAV Trips Cancelled Passenger'!FM59 / ('[1]WAV Trips Completed'!FM59+'[1]WAV Trips Not Accepted'!FM59+'[1]WAV Trips Cancelled No-show'!FM59+'[1]WAV Trips Cancelled Passenger'!FM59+'[1]WAV Trips Cancelled by Driver'!FM59) * 100, "")</f>
        <v/>
      </c>
    </row>
    <row r="60" spans="1:169" x14ac:dyDescent="0.2">
      <c r="A60" s="17" t="s">
        <v>64</v>
      </c>
      <c r="B60" s="18" t="str">
        <f>IFERROR('[1]WAV Trips Cancelled Passenger'!B60 / ('[1]WAV Trips Completed'!B60+'[1]WAV Trips Not Accepted'!B60+'[1]WAV Trips Cancelled No-show'!B60+'[1]WAV Trips Cancelled Passenger'!B60+'[1]WAV Trips Cancelled by Driver'!B60) * 100, "")</f>
        <v/>
      </c>
      <c r="C60" s="18" t="str">
        <f>IFERROR('[1]WAV Trips Cancelled Passenger'!C60 / ('[1]WAV Trips Completed'!C60+'[1]WAV Trips Not Accepted'!C60+'[1]WAV Trips Cancelled No-show'!C60+'[1]WAV Trips Cancelled Passenger'!C60+'[1]WAV Trips Cancelled by Driver'!C60) * 100, "")</f>
        <v/>
      </c>
      <c r="D60" s="18" t="str">
        <f>IFERROR('[1]WAV Trips Cancelled Passenger'!D60 / ('[1]WAV Trips Completed'!D60+'[1]WAV Trips Not Accepted'!D60+'[1]WAV Trips Cancelled No-show'!D60+'[1]WAV Trips Cancelled Passenger'!D60+'[1]WAV Trips Cancelled by Driver'!D60) * 100, "")</f>
        <v/>
      </c>
      <c r="E60" s="18" t="str">
        <f>IFERROR('[1]WAV Trips Cancelled Passenger'!E60 / ('[1]WAV Trips Completed'!E60+'[1]WAV Trips Not Accepted'!E60+'[1]WAV Trips Cancelled No-show'!E60+'[1]WAV Trips Cancelled Passenger'!E60+'[1]WAV Trips Cancelled by Driver'!E60) * 100, "")</f>
        <v/>
      </c>
      <c r="F60" s="18" t="str">
        <f>IFERROR('[1]WAV Trips Cancelled Passenger'!F60 / ('[1]WAV Trips Completed'!F60+'[1]WAV Trips Not Accepted'!F60+'[1]WAV Trips Cancelled No-show'!F60+'[1]WAV Trips Cancelled Passenger'!F60+'[1]WAV Trips Cancelled by Driver'!F60) * 100, "")</f>
        <v/>
      </c>
      <c r="G60" s="18" t="str">
        <f>IFERROR('[1]WAV Trips Cancelled Passenger'!G60 / ('[1]WAV Trips Completed'!G60+'[1]WAV Trips Not Accepted'!G60+'[1]WAV Trips Cancelled No-show'!G60+'[1]WAV Trips Cancelled Passenger'!G60+'[1]WAV Trips Cancelled by Driver'!G60) * 100, "")</f>
        <v/>
      </c>
      <c r="H60" s="18" t="str">
        <f>IFERROR('[1]WAV Trips Cancelled Passenger'!H60 / ('[1]WAV Trips Completed'!H60+'[1]WAV Trips Not Accepted'!H60+'[1]WAV Trips Cancelled No-show'!H60+'[1]WAV Trips Cancelled Passenger'!H60+'[1]WAV Trips Cancelled by Driver'!H60) * 100, "")</f>
        <v/>
      </c>
      <c r="I60" s="18" t="str">
        <f>IFERROR('[1]WAV Trips Cancelled Passenger'!I60 / ('[1]WAV Trips Completed'!I60+'[1]WAV Trips Not Accepted'!I60+'[1]WAV Trips Cancelled No-show'!I60+'[1]WAV Trips Cancelled Passenger'!I60+'[1]WAV Trips Cancelled by Driver'!I60) * 100, "")</f>
        <v/>
      </c>
      <c r="J60" s="18" t="str">
        <f>IFERROR('[1]WAV Trips Cancelled Passenger'!J60 / ('[1]WAV Trips Completed'!J60+'[1]WAV Trips Not Accepted'!J60+'[1]WAV Trips Cancelled No-show'!J60+'[1]WAV Trips Cancelled Passenger'!J60+'[1]WAV Trips Cancelled by Driver'!J60) * 100, "")</f>
        <v/>
      </c>
      <c r="K60" s="18" t="str">
        <f>IFERROR('[1]WAV Trips Cancelled Passenger'!K60 / ('[1]WAV Trips Completed'!K60+'[1]WAV Trips Not Accepted'!K60+'[1]WAV Trips Cancelled No-show'!K60+'[1]WAV Trips Cancelled Passenger'!K60+'[1]WAV Trips Cancelled by Driver'!K60) * 100, "")</f>
        <v/>
      </c>
      <c r="L60" s="18" t="str">
        <f>IFERROR('[1]WAV Trips Cancelled Passenger'!L60 / ('[1]WAV Trips Completed'!L60+'[1]WAV Trips Not Accepted'!L60+'[1]WAV Trips Cancelled No-show'!L60+'[1]WAV Trips Cancelled Passenger'!L60+'[1]WAV Trips Cancelled by Driver'!L60) * 100, "")</f>
        <v/>
      </c>
      <c r="M60" s="18" t="str">
        <f>IFERROR('[1]WAV Trips Cancelled Passenger'!M60 / ('[1]WAV Trips Completed'!M60+'[1]WAV Trips Not Accepted'!M60+'[1]WAV Trips Cancelled No-show'!M60+'[1]WAV Trips Cancelled Passenger'!M60+'[1]WAV Trips Cancelled by Driver'!M60) * 100, "")</f>
        <v/>
      </c>
      <c r="N60" s="18" t="str">
        <f>IFERROR('[1]WAV Trips Cancelled Passenger'!N60 / ('[1]WAV Trips Completed'!N60+'[1]WAV Trips Not Accepted'!N60+'[1]WAV Trips Cancelled No-show'!N60+'[1]WAV Trips Cancelled Passenger'!N60+'[1]WAV Trips Cancelled by Driver'!N60) * 100, "")</f>
        <v/>
      </c>
      <c r="O60" s="18" t="str">
        <f>IFERROR('[1]WAV Trips Cancelled Passenger'!O60 / ('[1]WAV Trips Completed'!O60+'[1]WAV Trips Not Accepted'!O60+'[1]WAV Trips Cancelled No-show'!O60+'[1]WAV Trips Cancelled Passenger'!O60+'[1]WAV Trips Cancelled by Driver'!O60) * 100, "")</f>
        <v/>
      </c>
      <c r="P60" s="18" t="str">
        <f>IFERROR('[1]WAV Trips Cancelled Passenger'!P60 / ('[1]WAV Trips Completed'!P60+'[1]WAV Trips Not Accepted'!P60+'[1]WAV Trips Cancelled No-show'!P60+'[1]WAV Trips Cancelled Passenger'!P60+'[1]WAV Trips Cancelled by Driver'!P60) * 100, "")</f>
        <v/>
      </c>
      <c r="Q60" s="18" t="str">
        <f>IFERROR('[1]WAV Trips Cancelled Passenger'!Q60 / ('[1]WAV Trips Completed'!Q60+'[1]WAV Trips Not Accepted'!Q60+'[1]WAV Trips Cancelled No-show'!Q60+'[1]WAV Trips Cancelled Passenger'!Q60+'[1]WAV Trips Cancelled by Driver'!Q60) * 100, "")</f>
        <v/>
      </c>
      <c r="R60" s="18" t="str">
        <f>IFERROR('[1]WAV Trips Cancelled Passenger'!R60 / ('[1]WAV Trips Completed'!R60+'[1]WAV Trips Not Accepted'!R60+'[1]WAV Trips Cancelled No-show'!R60+'[1]WAV Trips Cancelled Passenger'!R60+'[1]WAV Trips Cancelled by Driver'!R60) * 100, "")</f>
        <v/>
      </c>
      <c r="S60" s="18" t="str">
        <f>IFERROR('[1]WAV Trips Cancelled Passenger'!S60 / ('[1]WAV Trips Completed'!S60+'[1]WAV Trips Not Accepted'!S60+'[1]WAV Trips Cancelled No-show'!S60+'[1]WAV Trips Cancelled Passenger'!S60+'[1]WAV Trips Cancelled by Driver'!S60) * 100, "")</f>
        <v/>
      </c>
      <c r="T60" s="18" t="str">
        <f>IFERROR('[1]WAV Trips Cancelled Passenger'!T60 / ('[1]WAV Trips Completed'!T60+'[1]WAV Trips Not Accepted'!T60+'[1]WAV Trips Cancelled No-show'!T60+'[1]WAV Trips Cancelled Passenger'!T60+'[1]WAV Trips Cancelled by Driver'!T60) * 100, "")</f>
        <v/>
      </c>
      <c r="U60" s="18" t="str">
        <f>IFERROR('[1]WAV Trips Cancelled Passenger'!U60 / ('[1]WAV Trips Completed'!U60+'[1]WAV Trips Not Accepted'!U60+'[1]WAV Trips Cancelled No-show'!U60+'[1]WAV Trips Cancelled Passenger'!U60+'[1]WAV Trips Cancelled by Driver'!U60) * 100, "")</f>
        <v/>
      </c>
      <c r="V60" s="18" t="str">
        <f>IFERROR('[1]WAV Trips Cancelled Passenger'!V60 / ('[1]WAV Trips Completed'!V60+'[1]WAV Trips Not Accepted'!V60+'[1]WAV Trips Cancelled No-show'!V60+'[1]WAV Trips Cancelled Passenger'!V60+'[1]WAV Trips Cancelled by Driver'!V60) * 100, "")</f>
        <v/>
      </c>
      <c r="W60" s="18" t="str">
        <f>IFERROR('[1]WAV Trips Cancelled Passenger'!W60 / ('[1]WAV Trips Completed'!W60+'[1]WAV Trips Not Accepted'!W60+'[1]WAV Trips Cancelled No-show'!W60+'[1]WAV Trips Cancelled Passenger'!W60+'[1]WAV Trips Cancelled by Driver'!W60) * 100, "")</f>
        <v/>
      </c>
      <c r="X60" s="18" t="str">
        <f>IFERROR('[1]WAV Trips Cancelled Passenger'!X60 / ('[1]WAV Trips Completed'!X60+'[1]WAV Trips Not Accepted'!X60+'[1]WAV Trips Cancelled No-show'!X60+'[1]WAV Trips Cancelled Passenger'!X60+'[1]WAV Trips Cancelled by Driver'!X60) * 100, "")</f>
        <v/>
      </c>
      <c r="Y60" s="18" t="str">
        <f>IFERROR('[1]WAV Trips Cancelled Passenger'!Y60 / ('[1]WAV Trips Completed'!Y60+'[1]WAV Trips Not Accepted'!Y60+'[1]WAV Trips Cancelled No-show'!Y60+'[1]WAV Trips Cancelled Passenger'!Y60+'[1]WAV Trips Cancelled by Driver'!Y60) * 100, "")</f>
        <v/>
      </c>
      <c r="Z60" s="18" t="str">
        <f>IFERROR('[1]WAV Trips Cancelled Passenger'!Z60 / ('[1]WAV Trips Completed'!Z60+'[1]WAV Trips Not Accepted'!Z60+'[1]WAV Trips Cancelled No-show'!Z60+'[1]WAV Trips Cancelled Passenger'!Z60+'[1]WAV Trips Cancelled by Driver'!Z60) * 100, "")</f>
        <v/>
      </c>
      <c r="AA60" s="18" t="str">
        <f>IFERROR('[1]WAV Trips Cancelled Passenger'!AA60 / ('[1]WAV Trips Completed'!AA60+'[1]WAV Trips Not Accepted'!AA60+'[1]WAV Trips Cancelled No-show'!AA60+'[1]WAV Trips Cancelled Passenger'!AA60+'[1]WAV Trips Cancelled by Driver'!AA60) * 100, "")</f>
        <v/>
      </c>
      <c r="AB60" s="18" t="str">
        <f>IFERROR('[1]WAV Trips Cancelled Passenger'!AB60 / ('[1]WAV Trips Completed'!AB60+'[1]WAV Trips Not Accepted'!AB60+'[1]WAV Trips Cancelled No-show'!AB60+'[1]WAV Trips Cancelled Passenger'!AB60+'[1]WAV Trips Cancelled by Driver'!AB60) * 100, "")</f>
        <v/>
      </c>
      <c r="AC60" s="18" t="str">
        <f>IFERROR('[1]WAV Trips Cancelled Passenger'!AC60 / ('[1]WAV Trips Completed'!AC60+'[1]WAV Trips Not Accepted'!AC60+'[1]WAV Trips Cancelled No-show'!AC60+'[1]WAV Trips Cancelled Passenger'!AC60+'[1]WAV Trips Cancelled by Driver'!AC60) * 100, "")</f>
        <v/>
      </c>
      <c r="AD60" s="18" t="str">
        <f>IFERROR('[1]WAV Trips Cancelled Passenger'!AD60 / ('[1]WAV Trips Completed'!AD60+'[1]WAV Trips Not Accepted'!AD60+'[1]WAV Trips Cancelled No-show'!AD60+'[1]WAV Trips Cancelled Passenger'!AD60+'[1]WAV Trips Cancelled by Driver'!AD60) * 100, "")</f>
        <v/>
      </c>
      <c r="AE60" s="18" t="str">
        <f>IFERROR('[1]WAV Trips Cancelled Passenger'!AE60 / ('[1]WAV Trips Completed'!AE60+'[1]WAV Trips Not Accepted'!AE60+'[1]WAV Trips Cancelled No-show'!AE60+'[1]WAV Trips Cancelled Passenger'!AE60+'[1]WAV Trips Cancelled by Driver'!AE60) * 100, "")</f>
        <v/>
      </c>
      <c r="AF60" s="18" t="str">
        <f>IFERROR('[1]WAV Trips Cancelled Passenger'!AF60 / ('[1]WAV Trips Completed'!AF60+'[1]WAV Trips Not Accepted'!AF60+'[1]WAV Trips Cancelled No-show'!AF60+'[1]WAV Trips Cancelled Passenger'!AF60+'[1]WAV Trips Cancelled by Driver'!AF60) * 100, "")</f>
        <v/>
      </c>
      <c r="AG60" s="18" t="str">
        <f>IFERROR('[1]WAV Trips Cancelled Passenger'!AG60 / ('[1]WAV Trips Completed'!AG60+'[1]WAV Trips Not Accepted'!AG60+'[1]WAV Trips Cancelled No-show'!AG60+'[1]WAV Trips Cancelled Passenger'!AG60+'[1]WAV Trips Cancelled by Driver'!AG60) * 100, "")</f>
        <v/>
      </c>
      <c r="AH60" s="18" t="str">
        <f>IFERROR('[1]WAV Trips Cancelled Passenger'!AH60 / ('[1]WAV Trips Completed'!AH60+'[1]WAV Trips Not Accepted'!AH60+'[1]WAV Trips Cancelled No-show'!AH60+'[1]WAV Trips Cancelled Passenger'!AH60+'[1]WAV Trips Cancelled by Driver'!AH60) * 100, "")</f>
        <v/>
      </c>
      <c r="AI60" s="18" t="str">
        <f>IFERROR('[1]WAV Trips Cancelled Passenger'!AI60 / ('[1]WAV Trips Completed'!AI60+'[1]WAV Trips Not Accepted'!AI60+'[1]WAV Trips Cancelled No-show'!AI60+'[1]WAV Trips Cancelled Passenger'!AI60+'[1]WAV Trips Cancelled by Driver'!AI60) * 100, "")</f>
        <v/>
      </c>
      <c r="AJ60" s="18" t="str">
        <f>IFERROR('[1]WAV Trips Cancelled Passenger'!AJ60 / ('[1]WAV Trips Completed'!AJ60+'[1]WAV Trips Not Accepted'!AJ60+'[1]WAV Trips Cancelled No-show'!AJ60+'[1]WAV Trips Cancelled Passenger'!AJ60+'[1]WAV Trips Cancelled by Driver'!AJ60) * 100, "")</f>
        <v/>
      </c>
      <c r="AK60" s="18" t="str">
        <f>IFERROR('[1]WAV Trips Cancelled Passenger'!AK60 / ('[1]WAV Trips Completed'!AK60+'[1]WAV Trips Not Accepted'!AK60+'[1]WAV Trips Cancelled No-show'!AK60+'[1]WAV Trips Cancelled Passenger'!AK60+'[1]WAV Trips Cancelled by Driver'!AK60) * 100, "")</f>
        <v/>
      </c>
      <c r="AL60" s="18" t="str">
        <f>IFERROR('[1]WAV Trips Cancelled Passenger'!AL60 / ('[1]WAV Trips Completed'!AL60+'[1]WAV Trips Not Accepted'!AL60+'[1]WAV Trips Cancelled No-show'!AL60+'[1]WAV Trips Cancelled Passenger'!AL60+'[1]WAV Trips Cancelled by Driver'!AL60) * 100, "")</f>
        <v/>
      </c>
      <c r="AM60" s="18" t="str">
        <f>IFERROR('[1]WAV Trips Cancelled Passenger'!AM60 / ('[1]WAV Trips Completed'!AM60+'[1]WAV Trips Not Accepted'!AM60+'[1]WAV Trips Cancelled No-show'!AM60+'[1]WAV Trips Cancelled Passenger'!AM60+'[1]WAV Trips Cancelled by Driver'!AM60) * 100, "")</f>
        <v/>
      </c>
      <c r="AN60" s="18" t="str">
        <f>IFERROR('[1]WAV Trips Cancelled Passenger'!AN60 / ('[1]WAV Trips Completed'!AN60+'[1]WAV Trips Not Accepted'!AN60+'[1]WAV Trips Cancelled No-show'!AN60+'[1]WAV Trips Cancelled Passenger'!AN60+'[1]WAV Trips Cancelled by Driver'!AN60) * 100, "")</f>
        <v/>
      </c>
      <c r="AO60" s="18" t="str">
        <f>IFERROR('[1]WAV Trips Cancelled Passenger'!AO60 / ('[1]WAV Trips Completed'!AO60+'[1]WAV Trips Not Accepted'!AO60+'[1]WAV Trips Cancelled No-show'!AO60+'[1]WAV Trips Cancelled Passenger'!AO60+'[1]WAV Trips Cancelled by Driver'!AO60) * 100, "")</f>
        <v/>
      </c>
      <c r="AP60" s="18" t="str">
        <f>IFERROR('[1]WAV Trips Cancelled Passenger'!AP60 / ('[1]WAV Trips Completed'!AP60+'[1]WAV Trips Not Accepted'!AP60+'[1]WAV Trips Cancelled No-show'!AP60+'[1]WAV Trips Cancelled Passenger'!AP60+'[1]WAV Trips Cancelled by Driver'!AP60) * 100, "")</f>
        <v/>
      </c>
      <c r="AQ60" s="18" t="str">
        <f>IFERROR('[1]WAV Trips Cancelled Passenger'!AQ60 / ('[1]WAV Trips Completed'!AQ60+'[1]WAV Trips Not Accepted'!AQ60+'[1]WAV Trips Cancelled No-show'!AQ60+'[1]WAV Trips Cancelled Passenger'!AQ60+'[1]WAV Trips Cancelled by Driver'!AQ60) * 100, "")</f>
        <v/>
      </c>
      <c r="AR60" s="18" t="str">
        <f>IFERROR('[1]WAV Trips Cancelled Passenger'!AR60 / ('[1]WAV Trips Completed'!AR60+'[1]WAV Trips Not Accepted'!AR60+'[1]WAV Trips Cancelled No-show'!AR60+'[1]WAV Trips Cancelled Passenger'!AR60+'[1]WAV Trips Cancelled by Driver'!AR60) * 100, "")</f>
        <v/>
      </c>
      <c r="AS60" s="18" t="str">
        <f>IFERROR('[1]WAV Trips Cancelled Passenger'!AS60 / ('[1]WAV Trips Completed'!AS60+'[1]WAV Trips Not Accepted'!AS60+'[1]WAV Trips Cancelled No-show'!AS60+'[1]WAV Trips Cancelled Passenger'!AS60+'[1]WAV Trips Cancelled by Driver'!AS60) * 100, "")</f>
        <v/>
      </c>
      <c r="AT60" s="18" t="str">
        <f>IFERROR('[1]WAV Trips Cancelled Passenger'!AT60 / ('[1]WAV Trips Completed'!AT60+'[1]WAV Trips Not Accepted'!AT60+'[1]WAV Trips Cancelled No-show'!AT60+'[1]WAV Trips Cancelled Passenger'!AT60+'[1]WAV Trips Cancelled by Driver'!AT60) * 100, "")</f>
        <v/>
      </c>
      <c r="AU60" s="18" t="str">
        <f>IFERROR('[1]WAV Trips Cancelled Passenger'!AU60 / ('[1]WAV Trips Completed'!AU60+'[1]WAV Trips Not Accepted'!AU60+'[1]WAV Trips Cancelled No-show'!AU60+'[1]WAV Trips Cancelled Passenger'!AU60+'[1]WAV Trips Cancelled by Driver'!AU60) * 100, "")</f>
        <v/>
      </c>
      <c r="AV60" s="18" t="str">
        <f>IFERROR('[1]WAV Trips Cancelled Passenger'!AV60 / ('[1]WAV Trips Completed'!AV60+'[1]WAV Trips Not Accepted'!AV60+'[1]WAV Trips Cancelled No-show'!AV60+'[1]WAV Trips Cancelled Passenger'!AV60+'[1]WAV Trips Cancelled by Driver'!AV60) * 100, "")</f>
        <v/>
      </c>
      <c r="AW60" s="18" t="str">
        <f>IFERROR('[1]WAV Trips Cancelled Passenger'!AW60 / ('[1]WAV Trips Completed'!AW60+'[1]WAV Trips Not Accepted'!AW60+'[1]WAV Trips Cancelled No-show'!AW60+'[1]WAV Trips Cancelled Passenger'!AW60+'[1]WAV Trips Cancelled by Driver'!AW60) * 100, "")</f>
        <v/>
      </c>
      <c r="AX60" s="18" t="str">
        <f>IFERROR('[1]WAV Trips Cancelled Passenger'!AX60 / ('[1]WAV Trips Completed'!AX60+'[1]WAV Trips Not Accepted'!AX60+'[1]WAV Trips Cancelled No-show'!AX60+'[1]WAV Trips Cancelled Passenger'!AX60+'[1]WAV Trips Cancelled by Driver'!AX60) * 100, "")</f>
        <v/>
      </c>
      <c r="AY60" s="18" t="str">
        <f>IFERROR('[1]WAV Trips Cancelled Passenger'!AY60 / ('[1]WAV Trips Completed'!AY60+'[1]WAV Trips Not Accepted'!AY60+'[1]WAV Trips Cancelled No-show'!AY60+'[1]WAV Trips Cancelled Passenger'!AY60+'[1]WAV Trips Cancelled by Driver'!AY60) * 100, "")</f>
        <v/>
      </c>
      <c r="AZ60" s="18" t="str">
        <f>IFERROR('[1]WAV Trips Cancelled Passenger'!AZ60 / ('[1]WAV Trips Completed'!AZ60+'[1]WAV Trips Not Accepted'!AZ60+'[1]WAV Trips Cancelled No-show'!AZ60+'[1]WAV Trips Cancelled Passenger'!AZ60+'[1]WAV Trips Cancelled by Driver'!AZ60) * 100, "")</f>
        <v/>
      </c>
      <c r="BA60" s="18" t="str">
        <f>IFERROR('[1]WAV Trips Cancelled Passenger'!BA60 / ('[1]WAV Trips Completed'!BA60+'[1]WAV Trips Not Accepted'!BA60+'[1]WAV Trips Cancelled No-show'!BA60+'[1]WAV Trips Cancelled Passenger'!BA60+'[1]WAV Trips Cancelled by Driver'!BA60) * 100, "")</f>
        <v/>
      </c>
      <c r="BB60" s="18" t="str">
        <f>IFERROR('[1]WAV Trips Cancelled Passenger'!BB60 / ('[1]WAV Trips Completed'!BB60+'[1]WAV Trips Not Accepted'!BB60+'[1]WAV Trips Cancelled No-show'!BB60+'[1]WAV Trips Cancelled Passenger'!BB60+'[1]WAV Trips Cancelled by Driver'!BB60) * 100, "")</f>
        <v/>
      </c>
      <c r="BC60" s="18" t="str">
        <f>IFERROR('[1]WAV Trips Cancelled Passenger'!BC60 / ('[1]WAV Trips Completed'!BC60+'[1]WAV Trips Not Accepted'!BC60+'[1]WAV Trips Cancelled No-show'!BC60+'[1]WAV Trips Cancelled Passenger'!BC60+'[1]WAV Trips Cancelled by Driver'!BC60) * 100, "")</f>
        <v/>
      </c>
      <c r="BD60" s="18" t="str">
        <f>IFERROR('[1]WAV Trips Cancelled Passenger'!BD60 / ('[1]WAV Trips Completed'!BD60+'[1]WAV Trips Not Accepted'!BD60+'[1]WAV Trips Cancelled No-show'!BD60+'[1]WAV Trips Cancelled Passenger'!BD60+'[1]WAV Trips Cancelled by Driver'!BD60) * 100, "")</f>
        <v/>
      </c>
      <c r="BE60" s="18" t="str">
        <f>IFERROR('[1]WAV Trips Cancelled Passenger'!BE60 / ('[1]WAV Trips Completed'!BE60+'[1]WAV Trips Not Accepted'!BE60+'[1]WAV Trips Cancelled No-show'!BE60+'[1]WAV Trips Cancelled Passenger'!BE60+'[1]WAV Trips Cancelled by Driver'!BE60) * 100, "")</f>
        <v/>
      </c>
      <c r="BF60" s="18" t="str">
        <f>IFERROR('[1]WAV Trips Cancelled Passenger'!BF60 / ('[1]WAV Trips Completed'!BF60+'[1]WAV Trips Not Accepted'!BF60+'[1]WAV Trips Cancelled No-show'!BF60+'[1]WAV Trips Cancelled Passenger'!BF60+'[1]WAV Trips Cancelled by Driver'!BF60) * 100, "")</f>
        <v/>
      </c>
      <c r="BG60" s="18" t="str">
        <f>IFERROR('[1]WAV Trips Cancelled Passenger'!BG60 / ('[1]WAV Trips Completed'!BG60+'[1]WAV Trips Not Accepted'!BG60+'[1]WAV Trips Cancelled No-show'!BG60+'[1]WAV Trips Cancelled Passenger'!BG60+'[1]WAV Trips Cancelled by Driver'!BG60) * 100, "")</f>
        <v/>
      </c>
      <c r="BH60" s="18" t="str">
        <f>IFERROR('[1]WAV Trips Cancelled Passenger'!BH60 / ('[1]WAV Trips Completed'!BH60+'[1]WAV Trips Not Accepted'!BH60+'[1]WAV Trips Cancelled No-show'!BH60+'[1]WAV Trips Cancelled Passenger'!BH60+'[1]WAV Trips Cancelled by Driver'!BH60) * 100, "")</f>
        <v/>
      </c>
      <c r="BI60" s="18" t="str">
        <f>IFERROR('[1]WAV Trips Cancelled Passenger'!BI60 / ('[1]WAV Trips Completed'!BI60+'[1]WAV Trips Not Accepted'!BI60+'[1]WAV Trips Cancelled No-show'!BI60+'[1]WAV Trips Cancelled Passenger'!BI60+'[1]WAV Trips Cancelled by Driver'!BI60) * 100, "")</f>
        <v/>
      </c>
      <c r="BJ60" s="18" t="str">
        <f>IFERROR('[1]WAV Trips Cancelled Passenger'!BJ60 / ('[1]WAV Trips Completed'!BJ60+'[1]WAV Trips Not Accepted'!BJ60+'[1]WAV Trips Cancelled No-show'!BJ60+'[1]WAV Trips Cancelled Passenger'!BJ60+'[1]WAV Trips Cancelled by Driver'!BJ60) * 100, "")</f>
        <v/>
      </c>
      <c r="BK60" s="18" t="str">
        <f>IFERROR('[1]WAV Trips Cancelled Passenger'!BK60 / ('[1]WAV Trips Completed'!BK60+'[1]WAV Trips Not Accepted'!BK60+'[1]WAV Trips Cancelled No-show'!BK60+'[1]WAV Trips Cancelled Passenger'!BK60+'[1]WAV Trips Cancelled by Driver'!BK60) * 100, "")</f>
        <v/>
      </c>
      <c r="BL60" s="18" t="str">
        <f>IFERROR('[1]WAV Trips Cancelled Passenger'!BL60 / ('[1]WAV Trips Completed'!BL60+'[1]WAV Trips Not Accepted'!BL60+'[1]WAV Trips Cancelled No-show'!BL60+'[1]WAV Trips Cancelled Passenger'!BL60+'[1]WAV Trips Cancelled by Driver'!BL60) * 100, "")</f>
        <v/>
      </c>
      <c r="BM60" s="18" t="str">
        <f>IFERROR('[1]WAV Trips Cancelled Passenger'!BM60 / ('[1]WAV Trips Completed'!BM60+'[1]WAV Trips Not Accepted'!BM60+'[1]WAV Trips Cancelled No-show'!BM60+'[1]WAV Trips Cancelled Passenger'!BM60+'[1]WAV Trips Cancelled by Driver'!BM60) * 100, "")</f>
        <v/>
      </c>
      <c r="BN60" s="18" t="str">
        <f>IFERROR('[1]WAV Trips Cancelled Passenger'!BN60 / ('[1]WAV Trips Completed'!BN60+'[1]WAV Trips Not Accepted'!BN60+'[1]WAV Trips Cancelled No-show'!BN60+'[1]WAV Trips Cancelled Passenger'!BN60+'[1]WAV Trips Cancelled by Driver'!BN60) * 100, "")</f>
        <v/>
      </c>
      <c r="BO60" s="18" t="str">
        <f>IFERROR('[1]WAV Trips Cancelled Passenger'!BO60 / ('[1]WAV Trips Completed'!BO60+'[1]WAV Trips Not Accepted'!BO60+'[1]WAV Trips Cancelled No-show'!BO60+'[1]WAV Trips Cancelled Passenger'!BO60+'[1]WAV Trips Cancelled by Driver'!BO60) * 100, "")</f>
        <v/>
      </c>
      <c r="BP60" s="18" t="str">
        <f>IFERROR('[1]WAV Trips Cancelled Passenger'!BP60 / ('[1]WAV Trips Completed'!BP60+'[1]WAV Trips Not Accepted'!BP60+'[1]WAV Trips Cancelled No-show'!BP60+'[1]WAV Trips Cancelled Passenger'!BP60+'[1]WAV Trips Cancelled by Driver'!BP60) * 100, "")</f>
        <v/>
      </c>
      <c r="BQ60" s="18" t="str">
        <f>IFERROR('[1]WAV Trips Cancelled Passenger'!BQ60 / ('[1]WAV Trips Completed'!BQ60+'[1]WAV Trips Not Accepted'!BQ60+'[1]WAV Trips Cancelled No-show'!BQ60+'[1]WAV Trips Cancelled Passenger'!BQ60+'[1]WAV Trips Cancelled by Driver'!BQ60) * 100, "")</f>
        <v/>
      </c>
      <c r="BR60" s="18" t="str">
        <f>IFERROR('[1]WAV Trips Cancelled Passenger'!BR60 / ('[1]WAV Trips Completed'!BR60+'[1]WAV Trips Not Accepted'!BR60+'[1]WAV Trips Cancelled No-show'!BR60+'[1]WAV Trips Cancelled Passenger'!BR60+'[1]WAV Trips Cancelled by Driver'!BR60) * 100, "")</f>
        <v/>
      </c>
      <c r="BS60" s="18" t="str">
        <f>IFERROR('[1]WAV Trips Cancelled Passenger'!BS60 / ('[1]WAV Trips Completed'!BS60+'[1]WAV Trips Not Accepted'!BS60+'[1]WAV Trips Cancelled No-show'!BS60+'[1]WAV Trips Cancelled Passenger'!BS60+'[1]WAV Trips Cancelled by Driver'!BS60) * 100, "")</f>
        <v/>
      </c>
      <c r="BT60" s="18" t="str">
        <f>IFERROR('[1]WAV Trips Cancelled Passenger'!BT60 / ('[1]WAV Trips Completed'!BT60+'[1]WAV Trips Not Accepted'!BT60+'[1]WAV Trips Cancelled No-show'!BT60+'[1]WAV Trips Cancelled Passenger'!BT60+'[1]WAV Trips Cancelled by Driver'!BT60) * 100, "")</f>
        <v/>
      </c>
      <c r="BU60" s="18" t="str">
        <f>IFERROR('[1]WAV Trips Cancelled Passenger'!BU60 / ('[1]WAV Trips Completed'!BU60+'[1]WAV Trips Not Accepted'!BU60+'[1]WAV Trips Cancelled No-show'!BU60+'[1]WAV Trips Cancelled Passenger'!BU60+'[1]WAV Trips Cancelled by Driver'!BU60) * 100, "")</f>
        <v/>
      </c>
      <c r="BV60" s="18" t="str">
        <f>IFERROR('[1]WAV Trips Cancelled Passenger'!BV60 / ('[1]WAV Trips Completed'!BV60+'[1]WAV Trips Not Accepted'!BV60+'[1]WAV Trips Cancelled No-show'!BV60+'[1]WAV Trips Cancelled Passenger'!BV60+'[1]WAV Trips Cancelled by Driver'!BV60) * 100, "")</f>
        <v/>
      </c>
      <c r="BW60" s="18" t="str">
        <f>IFERROR('[1]WAV Trips Cancelled Passenger'!BW60 / ('[1]WAV Trips Completed'!BW60+'[1]WAV Trips Not Accepted'!BW60+'[1]WAV Trips Cancelled No-show'!BW60+'[1]WAV Trips Cancelled Passenger'!BW60+'[1]WAV Trips Cancelled by Driver'!BW60) * 100, "")</f>
        <v/>
      </c>
      <c r="BX60" s="18" t="str">
        <f>IFERROR('[1]WAV Trips Cancelled Passenger'!BX60 / ('[1]WAV Trips Completed'!BX60+'[1]WAV Trips Not Accepted'!BX60+'[1]WAV Trips Cancelled No-show'!BX60+'[1]WAV Trips Cancelled Passenger'!BX60+'[1]WAV Trips Cancelled by Driver'!BX60) * 100, "")</f>
        <v/>
      </c>
      <c r="BY60" s="18" t="str">
        <f>IFERROR('[1]WAV Trips Cancelled Passenger'!BY60 / ('[1]WAV Trips Completed'!BY60+'[1]WAV Trips Not Accepted'!BY60+'[1]WAV Trips Cancelled No-show'!BY60+'[1]WAV Trips Cancelled Passenger'!BY60+'[1]WAV Trips Cancelled by Driver'!BY60) * 100, "")</f>
        <v/>
      </c>
      <c r="BZ60" s="18" t="str">
        <f>IFERROR('[1]WAV Trips Cancelled Passenger'!BZ60 / ('[1]WAV Trips Completed'!BZ60+'[1]WAV Trips Not Accepted'!BZ60+'[1]WAV Trips Cancelled No-show'!BZ60+'[1]WAV Trips Cancelled Passenger'!BZ60+'[1]WAV Trips Cancelled by Driver'!BZ60) * 100, "")</f>
        <v/>
      </c>
      <c r="CA60" s="18" t="str">
        <f>IFERROR('[1]WAV Trips Cancelled Passenger'!CA60 / ('[1]WAV Trips Completed'!CA60+'[1]WAV Trips Not Accepted'!CA60+'[1]WAV Trips Cancelled No-show'!CA60+'[1]WAV Trips Cancelled Passenger'!CA60+'[1]WAV Trips Cancelled by Driver'!CA60) * 100, "")</f>
        <v/>
      </c>
      <c r="CB60" s="18" t="str">
        <f>IFERROR('[1]WAV Trips Cancelled Passenger'!CB60 / ('[1]WAV Trips Completed'!CB60+'[1]WAV Trips Not Accepted'!CB60+'[1]WAV Trips Cancelled No-show'!CB60+'[1]WAV Trips Cancelled Passenger'!CB60+'[1]WAV Trips Cancelled by Driver'!CB60) * 100, "")</f>
        <v/>
      </c>
      <c r="CC60" s="18" t="str">
        <f>IFERROR('[1]WAV Trips Cancelled Passenger'!CC60 / ('[1]WAV Trips Completed'!CC60+'[1]WAV Trips Not Accepted'!CC60+'[1]WAV Trips Cancelled No-show'!CC60+'[1]WAV Trips Cancelled Passenger'!CC60+'[1]WAV Trips Cancelled by Driver'!CC60) * 100, "")</f>
        <v/>
      </c>
      <c r="CD60" s="18" t="str">
        <f>IFERROR('[1]WAV Trips Cancelled Passenger'!CD60 / ('[1]WAV Trips Completed'!CD60+'[1]WAV Trips Not Accepted'!CD60+'[1]WAV Trips Cancelled No-show'!CD60+'[1]WAV Trips Cancelled Passenger'!CD60+'[1]WAV Trips Cancelled by Driver'!CD60) * 100, "")</f>
        <v/>
      </c>
      <c r="CE60" s="18" t="str">
        <f>IFERROR('[1]WAV Trips Cancelled Passenger'!CE60 / ('[1]WAV Trips Completed'!CE60+'[1]WAV Trips Not Accepted'!CE60+'[1]WAV Trips Cancelled No-show'!CE60+'[1]WAV Trips Cancelled Passenger'!CE60+'[1]WAV Trips Cancelled by Driver'!CE60) * 100, "")</f>
        <v/>
      </c>
      <c r="CF60" s="18" t="str">
        <f>IFERROR('[1]WAV Trips Cancelled Passenger'!CF60 / ('[1]WAV Trips Completed'!CF60+'[1]WAV Trips Not Accepted'!CF60+'[1]WAV Trips Cancelled No-show'!CF60+'[1]WAV Trips Cancelled Passenger'!CF60+'[1]WAV Trips Cancelled by Driver'!CF60) * 100, "")</f>
        <v/>
      </c>
      <c r="CG60" s="18" t="str">
        <f>IFERROR('[1]WAV Trips Cancelled Passenger'!CG60 / ('[1]WAV Trips Completed'!CG60+'[1]WAV Trips Not Accepted'!CG60+'[1]WAV Trips Cancelled No-show'!CG60+'[1]WAV Trips Cancelled Passenger'!CG60+'[1]WAV Trips Cancelled by Driver'!CG60) * 100, "")</f>
        <v/>
      </c>
      <c r="CH60" s="18" t="str">
        <f>IFERROR('[1]WAV Trips Cancelled Passenger'!CH60 / ('[1]WAV Trips Completed'!CH60+'[1]WAV Trips Not Accepted'!CH60+'[1]WAV Trips Cancelled No-show'!CH60+'[1]WAV Trips Cancelled Passenger'!CH60+'[1]WAV Trips Cancelled by Driver'!CH60) * 100, "")</f>
        <v/>
      </c>
      <c r="CI60" s="18" t="str">
        <f>IFERROR('[1]WAV Trips Cancelled Passenger'!CI60 / ('[1]WAV Trips Completed'!CI60+'[1]WAV Trips Not Accepted'!CI60+'[1]WAV Trips Cancelled No-show'!CI60+'[1]WAV Trips Cancelled Passenger'!CI60+'[1]WAV Trips Cancelled by Driver'!CI60) * 100, "")</f>
        <v/>
      </c>
      <c r="CJ60" s="18" t="str">
        <f>IFERROR('[1]WAV Trips Cancelled Passenger'!CJ60 / ('[1]WAV Trips Completed'!CJ60+'[1]WAV Trips Not Accepted'!CJ60+'[1]WAV Trips Cancelled No-show'!CJ60+'[1]WAV Trips Cancelled Passenger'!CJ60+'[1]WAV Trips Cancelled by Driver'!CJ60) * 100, "")</f>
        <v/>
      </c>
      <c r="CK60" s="18" t="str">
        <f>IFERROR('[1]WAV Trips Cancelled Passenger'!CK60 / ('[1]WAV Trips Completed'!CK60+'[1]WAV Trips Not Accepted'!CK60+'[1]WAV Trips Cancelled No-show'!CK60+'[1]WAV Trips Cancelled Passenger'!CK60+'[1]WAV Trips Cancelled by Driver'!CK60) * 100, "")</f>
        <v/>
      </c>
      <c r="CL60" s="18" t="str">
        <f>IFERROR('[1]WAV Trips Cancelled Passenger'!CL60 / ('[1]WAV Trips Completed'!CL60+'[1]WAV Trips Not Accepted'!CL60+'[1]WAV Trips Cancelled No-show'!CL60+'[1]WAV Trips Cancelled Passenger'!CL60+'[1]WAV Trips Cancelled by Driver'!CL60) * 100, "")</f>
        <v/>
      </c>
      <c r="CM60" s="18" t="str">
        <f>IFERROR('[1]WAV Trips Cancelled Passenger'!CM60 / ('[1]WAV Trips Completed'!CM60+'[1]WAV Trips Not Accepted'!CM60+'[1]WAV Trips Cancelled No-show'!CM60+'[1]WAV Trips Cancelled Passenger'!CM60+'[1]WAV Trips Cancelled by Driver'!CM60) * 100, "")</f>
        <v/>
      </c>
      <c r="CN60" s="18" t="str">
        <f>IFERROR('[1]WAV Trips Cancelled Passenger'!CN60 / ('[1]WAV Trips Completed'!CN60+'[1]WAV Trips Not Accepted'!CN60+'[1]WAV Trips Cancelled No-show'!CN60+'[1]WAV Trips Cancelled Passenger'!CN60+'[1]WAV Trips Cancelled by Driver'!CN60) * 100, "")</f>
        <v/>
      </c>
      <c r="CO60" s="18" t="str">
        <f>IFERROR('[1]WAV Trips Cancelled Passenger'!CO60 / ('[1]WAV Trips Completed'!CO60+'[1]WAV Trips Not Accepted'!CO60+'[1]WAV Trips Cancelled No-show'!CO60+'[1]WAV Trips Cancelled Passenger'!CO60+'[1]WAV Trips Cancelled by Driver'!CO60) * 100, "")</f>
        <v/>
      </c>
      <c r="CP60" s="18" t="str">
        <f>IFERROR('[1]WAV Trips Cancelled Passenger'!CP60 / ('[1]WAV Trips Completed'!CP60+'[1]WAV Trips Not Accepted'!CP60+'[1]WAV Trips Cancelled No-show'!CP60+'[1]WAV Trips Cancelled Passenger'!CP60+'[1]WAV Trips Cancelled by Driver'!CP60) * 100, "")</f>
        <v/>
      </c>
      <c r="CQ60" s="18" t="str">
        <f>IFERROR('[1]WAV Trips Cancelled Passenger'!CQ60 / ('[1]WAV Trips Completed'!CQ60+'[1]WAV Trips Not Accepted'!CQ60+'[1]WAV Trips Cancelled No-show'!CQ60+'[1]WAV Trips Cancelled Passenger'!CQ60+'[1]WAV Trips Cancelled by Driver'!CQ60) * 100, "")</f>
        <v/>
      </c>
      <c r="CR60" s="18" t="str">
        <f>IFERROR('[1]WAV Trips Cancelled Passenger'!CR60 / ('[1]WAV Trips Completed'!CR60+'[1]WAV Trips Not Accepted'!CR60+'[1]WAV Trips Cancelled No-show'!CR60+'[1]WAV Trips Cancelled Passenger'!CR60+'[1]WAV Trips Cancelled by Driver'!CR60) * 100, "")</f>
        <v/>
      </c>
      <c r="CS60" s="18" t="str">
        <f>IFERROR('[1]WAV Trips Cancelled Passenger'!CS60 / ('[1]WAV Trips Completed'!CS60+'[1]WAV Trips Not Accepted'!CS60+'[1]WAV Trips Cancelled No-show'!CS60+'[1]WAV Trips Cancelled Passenger'!CS60+'[1]WAV Trips Cancelled by Driver'!CS60) * 100, "")</f>
        <v/>
      </c>
      <c r="CT60" s="18" t="str">
        <f>IFERROR('[1]WAV Trips Cancelled Passenger'!CT60 / ('[1]WAV Trips Completed'!CT60+'[1]WAV Trips Not Accepted'!CT60+'[1]WAV Trips Cancelled No-show'!CT60+'[1]WAV Trips Cancelled Passenger'!CT60+'[1]WAV Trips Cancelled by Driver'!CT60) * 100, "")</f>
        <v/>
      </c>
      <c r="CU60" s="18" t="str">
        <f>IFERROR('[1]WAV Trips Cancelled Passenger'!CU60 / ('[1]WAV Trips Completed'!CU60+'[1]WAV Trips Not Accepted'!CU60+'[1]WAV Trips Cancelled No-show'!CU60+'[1]WAV Trips Cancelled Passenger'!CU60+'[1]WAV Trips Cancelled by Driver'!CU60) * 100, "")</f>
        <v/>
      </c>
      <c r="CV60" s="18" t="str">
        <f>IFERROR('[1]WAV Trips Cancelled Passenger'!CV60 / ('[1]WAV Trips Completed'!CV60+'[1]WAV Trips Not Accepted'!CV60+'[1]WAV Trips Cancelled No-show'!CV60+'[1]WAV Trips Cancelled Passenger'!CV60+'[1]WAV Trips Cancelled by Driver'!CV60) * 100, "")</f>
        <v/>
      </c>
      <c r="CW60" s="18" t="str">
        <f>IFERROR('[1]WAV Trips Cancelled Passenger'!CW60 / ('[1]WAV Trips Completed'!CW60+'[1]WAV Trips Not Accepted'!CW60+'[1]WAV Trips Cancelled No-show'!CW60+'[1]WAV Trips Cancelled Passenger'!CW60+'[1]WAV Trips Cancelled by Driver'!CW60) * 100, "")</f>
        <v/>
      </c>
      <c r="CX60" s="18" t="str">
        <f>IFERROR('[1]WAV Trips Cancelled Passenger'!CX60 / ('[1]WAV Trips Completed'!CX60+'[1]WAV Trips Not Accepted'!CX60+'[1]WAV Trips Cancelled No-show'!CX60+'[1]WAV Trips Cancelled Passenger'!CX60+'[1]WAV Trips Cancelled by Driver'!CX60) * 100, "")</f>
        <v/>
      </c>
      <c r="CY60" s="18" t="str">
        <f>IFERROR('[1]WAV Trips Cancelled Passenger'!CY60 / ('[1]WAV Trips Completed'!CY60+'[1]WAV Trips Not Accepted'!CY60+'[1]WAV Trips Cancelled No-show'!CY60+'[1]WAV Trips Cancelled Passenger'!CY60+'[1]WAV Trips Cancelled by Driver'!CY60) * 100, "")</f>
        <v/>
      </c>
      <c r="CZ60" s="18" t="str">
        <f>IFERROR('[1]WAV Trips Cancelled Passenger'!CZ60 / ('[1]WAV Trips Completed'!CZ60+'[1]WAV Trips Not Accepted'!CZ60+'[1]WAV Trips Cancelled No-show'!CZ60+'[1]WAV Trips Cancelled Passenger'!CZ60+'[1]WAV Trips Cancelled by Driver'!CZ60) * 100, "")</f>
        <v/>
      </c>
      <c r="DA60" s="18" t="str">
        <f>IFERROR('[1]WAV Trips Cancelled Passenger'!DA60 / ('[1]WAV Trips Completed'!DA60+'[1]WAV Trips Not Accepted'!DA60+'[1]WAV Trips Cancelled No-show'!DA60+'[1]WAV Trips Cancelled Passenger'!DA60+'[1]WAV Trips Cancelled by Driver'!DA60) * 100, "")</f>
        <v/>
      </c>
      <c r="DB60" s="18" t="str">
        <f>IFERROR('[1]WAV Trips Cancelled Passenger'!DB60 / ('[1]WAV Trips Completed'!DB60+'[1]WAV Trips Not Accepted'!DB60+'[1]WAV Trips Cancelled No-show'!DB60+'[1]WAV Trips Cancelled Passenger'!DB60+'[1]WAV Trips Cancelled by Driver'!DB60) * 100, "")</f>
        <v/>
      </c>
      <c r="DC60" s="18" t="str">
        <f>IFERROR('[1]WAV Trips Cancelled Passenger'!DC60 / ('[1]WAV Trips Completed'!DC60+'[1]WAV Trips Not Accepted'!DC60+'[1]WAV Trips Cancelled No-show'!DC60+'[1]WAV Trips Cancelled Passenger'!DC60+'[1]WAV Trips Cancelled by Driver'!DC60) * 100, "")</f>
        <v/>
      </c>
      <c r="DD60" s="18" t="str">
        <f>IFERROR('[1]WAV Trips Cancelled Passenger'!DD60 / ('[1]WAV Trips Completed'!DD60+'[1]WAV Trips Not Accepted'!DD60+'[1]WAV Trips Cancelled No-show'!DD60+'[1]WAV Trips Cancelled Passenger'!DD60+'[1]WAV Trips Cancelled by Driver'!DD60) * 100, "")</f>
        <v/>
      </c>
      <c r="DE60" s="18" t="str">
        <f>IFERROR('[1]WAV Trips Cancelled Passenger'!DE60 / ('[1]WAV Trips Completed'!DE60+'[1]WAV Trips Not Accepted'!DE60+'[1]WAV Trips Cancelled No-show'!DE60+'[1]WAV Trips Cancelled Passenger'!DE60+'[1]WAV Trips Cancelled by Driver'!DE60) * 100, "")</f>
        <v/>
      </c>
      <c r="DF60" s="18" t="str">
        <f>IFERROR('[1]WAV Trips Cancelled Passenger'!DF60 / ('[1]WAV Trips Completed'!DF60+'[1]WAV Trips Not Accepted'!DF60+'[1]WAV Trips Cancelled No-show'!DF60+'[1]WAV Trips Cancelled Passenger'!DF60+'[1]WAV Trips Cancelled by Driver'!DF60) * 100, "")</f>
        <v/>
      </c>
      <c r="DG60" s="18" t="str">
        <f>IFERROR('[1]WAV Trips Cancelled Passenger'!DG60 / ('[1]WAV Trips Completed'!DG60+'[1]WAV Trips Not Accepted'!DG60+'[1]WAV Trips Cancelled No-show'!DG60+'[1]WAV Trips Cancelled Passenger'!DG60+'[1]WAV Trips Cancelled by Driver'!DG60) * 100, "")</f>
        <v/>
      </c>
      <c r="DH60" s="18" t="str">
        <f>IFERROR('[1]WAV Trips Cancelled Passenger'!DH60 / ('[1]WAV Trips Completed'!DH60+'[1]WAV Trips Not Accepted'!DH60+'[1]WAV Trips Cancelled No-show'!DH60+'[1]WAV Trips Cancelled Passenger'!DH60+'[1]WAV Trips Cancelled by Driver'!DH60) * 100, "")</f>
        <v/>
      </c>
      <c r="DI60" s="18" t="str">
        <f>IFERROR('[1]WAV Trips Cancelled Passenger'!DI60 / ('[1]WAV Trips Completed'!DI60+'[1]WAV Trips Not Accepted'!DI60+'[1]WAV Trips Cancelled No-show'!DI60+'[1]WAV Trips Cancelled Passenger'!DI60+'[1]WAV Trips Cancelled by Driver'!DI60) * 100, "")</f>
        <v/>
      </c>
      <c r="DJ60" s="18" t="str">
        <f>IFERROR('[1]WAV Trips Cancelled Passenger'!DJ60 / ('[1]WAV Trips Completed'!DJ60+'[1]WAV Trips Not Accepted'!DJ60+'[1]WAV Trips Cancelled No-show'!DJ60+'[1]WAV Trips Cancelled Passenger'!DJ60+'[1]WAV Trips Cancelled by Driver'!DJ60) * 100, "")</f>
        <v/>
      </c>
      <c r="DK60" s="18" t="str">
        <f>IFERROR('[1]WAV Trips Cancelled Passenger'!DK60 / ('[1]WAV Trips Completed'!DK60+'[1]WAV Trips Not Accepted'!DK60+'[1]WAV Trips Cancelled No-show'!DK60+'[1]WAV Trips Cancelled Passenger'!DK60+'[1]WAV Trips Cancelled by Driver'!DK60) * 100, "")</f>
        <v/>
      </c>
      <c r="DL60" s="18" t="str">
        <f>IFERROR('[1]WAV Trips Cancelled Passenger'!DL60 / ('[1]WAV Trips Completed'!DL60+'[1]WAV Trips Not Accepted'!DL60+'[1]WAV Trips Cancelled No-show'!DL60+'[1]WAV Trips Cancelled Passenger'!DL60+'[1]WAV Trips Cancelled by Driver'!DL60) * 100, "")</f>
        <v/>
      </c>
      <c r="DM60" s="18" t="str">
        <f>IFERROR('[1]WAV Trips Cancelled Passenger'!DM60 / ('[1]WAV Trips Completed'!DM60+'[1]WAV Trips Not Accepted'!DM60+'[1]WAV Trips Cancelled No-show'!DM60+'[1]WAV Trips Cancelled Passenger'!DM60+'[1]WAV Trips Cancelled by Driver'!DM60) * 100, "")</f>
        <v/>
      </c>
      <c r="DN60" s="18" t="str">
        <f>IFERROR('[1]WAV Trips Cancelled Passenger'!DN60 / ('[1]WAV Trips Completed'!DN60+'[1]WAV Trips Not Accepted'!DN60+'[1]WAV Trips Cancelled No-show'!DN60+'[1]WAV Trips Cancelled Passenger'!DN60+'[1]WAV Trips Cancelled by Driver'!DN60) * 100, "")</f>
        <v/>
      </c>
      <c r="DO60" s="18" t="str">
        <f>IFERROR('[1]WAV Trips Cancelled Passenger'!DO60 / ('[1]WAV Trips Completed'!DO60+'[1]WAV Trips Not Accepted'!DO60+'[1]WAV Trips Cancelled No-show'!DO60+'[1]WAV Trips Cancelled Passenger'!DO60+'[1]WAV Trips Cancelled by Driver'!DO60) * 100, "")</f>
        <v/>
      </c>
      <c r="DP60" s="18" t="str">
        <f>IFERROR('[1]WAV Trips Cancelled Passenger'!DP60 / ('[1]WAV Trips Completed'!DP60+'[1]WAV Trips Not Accepted'!DP60+'[1]WAV Trips Cancelled No-show'!DP60+'[1]WAV Trips Cancelled Passenger'!DP60+'[1]WAV Trips Cancelled by Driver'!DP60) * 100, "")</f>
        <v/>
      </c>
      <c r="DQ60" s="18" t="str">
        <f>IFERROR('[1]WAV Trips Cancelled Passenger'!DQ60 / ('[1]WAV Trips Completed'!DQ60+'[1]WAV Trips Not Accepted'!DQ60+'[1]WAV Trips Cancelled No-show'!DQ60+'[1]WAV Trips Cancelled Passenger'!DQ60+'[1]WAV Trips Cancelled by Driver'!DQ60) * 100, "")</f>
        <v/>
      </c>
      <c r="DR60" s="18" t="str">
        <f>IFERROR('[1]WAV Trips Cancelled Passenger'!DR60 / ('[1]WAV Trips Completed'!DR60+'[1]WAV Trips Not Accepted'!DR60+'[1]WAV Trips Cancelled No-show'!DR60+'[1]WAV Trips Cancelled Passenger'!DR60+'[1]WAV Trips Cancelled by Driver'!DR60) * 100, "")</f>
        <v/>
      </c>
      <c r="DS60" s="18" t="str">
        <f>IFERROR('[1]WAV Trips Cancelled Passenger'!DS60 / ('[1]WAV Trips Completed'!DS60+'[1]WAV Trips Not Accepted'!DS60+'[1]WAV Trips Cancelled No-show'!DS60+'[1]WAV Trips Cancelled Passenger'!DS60+'[1]WAV Trips Cancelled by Driver'!DS60) * 100, "")</f>
        <v/>
      </c>
      <c r="DT60" s="18" t="str">
        <f>IFERROR('[1]WAV Trips Cancelled Passenger'!DT60 / ('[1]WAV Trips Completed'!DT60+'[1]WAV Trips Not Accepted'!DT60+'[1]WAV Trips Cancelled No-show'!DT60+'[1]WAV Trips Cancelled Passenger'!DT60+'[1]WAV Trips Cancelled by Driver'!DT60) * 100, "")</f>
        <v/>
      </c>
      <c r="DU60" s="18" t="str">
        <f>IFERROR('[1]WAV Trips Cancelled Passenger'!DU60 / ('[1]WAV Trips Completed'!DU60+'[1]WAV Trips Not Accepted'!DU60+'[1]WAV Trips Cancelled No-show'!DU60+'[1]WAV Trips Cancelled Passenger'!DU60+'[1]WAV Trips Cancelled by Driver'!DU60) * 100, "")</f>
        <v/>
      </c>
      <c r="DV60" s="18" t="str">
        <f>IFERROR('[1]WAV Trips Cancelled Passenger'!DV60 / ('[1]WAV Trips Completed'!DV60+'[1]WAV Trips Not Accepted'!DV60+'[1]WAV Trips Cancelled No-show'!DV60+'[1]WAV Trips Cancelled Passenger'!DV60+'[1]WAV Trips Cancelled by Driver'!DV60) * 100, "")</f>
        <v/>
      </c>
      <c r="DW60" s="18" t="str">
        <f>IFERROR('[1]WAV Trips Cancelled Passenger'!DW60 / ('[1]WAV Trips Completed'!DW60+'[1]WAV Trips Not Accepted'!DW60+'[1]WAV Trips Cancelled No-show'!DW60+'[1]WAV Trips Cancelled Passenger'!DW60+'[1]WAV Trips Cancelled by Driver'!DW60) * 100, "")</f>
        <v/>
      </c>
      <c r="DX60" s="18" t="str">
        <f>IFERROR('[1]WAV Trips Cancelled Passenger'!DX60 / ('[1]WAV Trips Completed'!DX60+'[1]WAV Trips Not Accepted'!DX60+'[1]WAV Trips Cancelled No-show'!DX60+'[1]WAV Trips Cancelled Passenger'!DX60+'[1]WAV Trips Cancelled by Driver'!DX60) * 100, "")</f>
        <v/>
      </c>
      <c r="DY60" s="18" t="str">
        <f>IFERROR('[1]WAV Trips Cancelled Passenger'!DY60 / ('[1]WAV Trips Completed'!DY60+'[1]WAV Trips Not Accepted'!DY60+'[1]WAV Trips Cancelled No-show'!DY60+'[1]WAV Trips Cancelled Passenger'!DY60+'[1]WAV Trips Cancelled by Driver'!DY60) * 100, "")</f>
        <v/>
      </c>
      <c r="DZ60" s="18" t="str">
        <f>IFERROR('[1]WAV Trips Cancelled Passenger'!DZ60 / ('[1]WAV Trips Completed'!DZ60+'[1]WAV Trips Not Accepted'!DZ60+'[1]WAV Trips Cancelled No-show'!DZ60+'[1]WAV Trips Cancelled Passenger'!DZ60+'[1]WAV Trips Cancelled by Driver'!DZ60) * 100, "")</f>
        <v/>
      </c>
      <c r="EA60" s="18" t="str">
        <f>IFERROR('[1]WAV Trips Cancelled Passenger'!EA60 / ('[1]WAV Trips Completed'!EA60+'[1]WAV Trips Not Accepted'!EA60+'[1]WAV Trips Cancelled No-show'!EA60+'[1]WAV Trips Cancelled Passenger'!EA60+'[1]WAV Trips Cancelled by Driver'!EA60) * 100, "")</f>
        <v/>
      </c>
      <c r="EB60" s="18" t="str">
        <f>IFERROR('[1]WAV Trips Cancelled Passenger'!EB60 / ('[1]WAV Trips Completed'!EB60+'[1]WAV Trips Not Accepted'!EB60+'[1]WAV Trips Cancelled No-show'!EB60+'[1]WAV Trips Cancelled Passenger'!EB60+'[1]WAV Trips Cancelled by Driver'!EB60) * 100, "")</f>
        <v/>
      </c>
      <c r="EC60" s="18" t="str">
        <f>IFERROR('[1]WAV Trips Cancelled Passenger'!EC60 / ('[1]WAV Trips Completed'!EC60+'[1]WAV Trips Not Accepted'!EC60+'[1]WAV Trips Cancelled No-show'!EC60+'[1]WAV Trips Cancelled Passenger'!EC60+'[1]WAV Trips Cancelled by Driver'!EC60) * 100, "")</f>
        <v/>
      </c>
      <c r="ED60" s="18" t="str">
        <f>IFERROR('[1]WAV Trips Cancelled Passenger'!ED60 / ('[1]WAV Trips Completed'!ED60+'[1]WAV Trips Not Accepted'!ED60+'[1]WAV Trips Cancelled No-show'!ED60+'[1]WAV Trips Cancelled Passenger'!ED60+'[1]WAV Trips Cancelled by Driver'!ED60) * 100, "")</f>
        <v/>
      </c>
      <c r="EE60" s="18" t="str">
        <f>IFERROR('[1]WAV Trips Cancelled Passenger'!EE60 / ('[1]WAV Trips Completed'!EE60+'[1]WAV Trips Not Accepted'!EE60+'[1]WAV Trips Cancelled No-show'!EE60+'[1]WAV Trips Cancelled Passenger'!EE60+'[1]WAV Trips Cancelled by Driver'!EE60) * 100, "")</f>
        <v/>
      </c>
      <c r="EF60" s="18" t="str">
        <f>IFERROR('[1]WAV Trips Cancelled Passenger'!EF60 / ('[1]WAV Trips Completed'!EF60+'[1]WAV Trips Not Accepted'!EF60+'[1]WAV Trips Cancelled No-show'!EF60+'[1]WAV Trips Cancelled Passenger'!EF60+'[1]WAV Trips Cancelled by Driver'!EF60) * 100, "")</f>
        <v/>
      </c>
      <c r="EG60" s="18" t="str">
        <f>IFERROR('[1]WAV Trips Cancelled Passenger'!EG60 / ('[1]WAV Trips Completed'!EG60+'[1]WAV Trips Not Accepted'!EG60+'[1]WAV Trips Cancelled No-show'!EG60+'[1]WAV Trips Cancelled Passenger'!EG60+'[1]WAV Trips Cancelled by Driver'!EG60) * 100, "")</f>
        <v/>
      </c>
      <c r="EH60" s="18" t="str">
        <f>IFERROR('[1]WAV Trips Cancelled Passenger'!EH60 / ('[1]WAV Trips Completed'!EH60+'[1]WAV Trips Not Accepted'!EH60+'[1]WAV Trips Cancelled No-show'!EH60+'[1]WAV Trips Cancelled Passenger'!EH60+'[1]WAV Trips Cancelled by Driver'!EH60) * 100, "")</f>
        <v/>
      </c>
      <c r="EI60" s="18" t="str">
        <f>IFERROR('[1]WAV Trips Cancelled Passenger'!EI60 / ('[1]WAV Trips Completed'!EI60+'[1]WAV Trips Not Accepted'!EI60+'[1]WAV Trips Cancelled No-show'!EI60+'[1]WAV Trips Cancelled Passenger'!EI60+'[1]WAV Trips Cancelled by Driver'!EI60) * 100, "")</f>
        <v/>
      </c>
      <c r="EJ60" s="18" t="str">
        <f>IFERROR('[1]WAV Trips Cancelled Passenger'!EJ60 / ('[1]WAV Trips Completed'!EJ60+'[1]WAV Trips Not Accepted'!EJ60+'[1]WAV Trips Cancelled No-show'!EJ60+'[1]WAV Trips Cancelled Passenger'!EJ60+'[1]WAV Trips Cancelled by Driver'!EJ60) * 100, "")</f>
        <v/>
      </c>
      <c r="EK60" s="18" t="str">
        <f>IFERROR('[1]WAV Trips Cancelled Passenger'!EK60 / ('[1]WAV Trips Completed'!EK60+'[1]WAV Trips Not Accepted'!EK60+'[1]WAV Trips Cancelled No-show'!EK60+'[1]WAV Trips Cancelled Passenger'!EK60+'[1]WAV Trips Cancelled by Driver'!EK60) * 100, "")</f>
        <v/>
      </c>
      <c r="EL60" s="18" t="str">
        <f>IFERROR('[1]WAV Trips Cancelled Passenger'!EL60 / ('[1]WAV Trips Completed'!EL60+'[1]WAV Trips Not Accepted'!EL60+'[1]WAV Trips Cancelled No-show'!EL60+'[1]WAV Trips Cancelled Passenger'!EL60+'[1]WAV Trips Cancelled by Driver'!EL60) * 100, "")</f>
        <v/>
      </c>
      <c r="EM60" s="18" t="str">
        <f>IFERROR('[1]WAV Trips Cancelled Passenger'!EM60 / ('[1]WAV Trips Completed'!EM60+'[1]WAV Trips Not Accepted'!EM60+'[1]WAV Trips Cancelled No-show'!EM60+'[1]WAV Trips Cancelled Passenger'!EM60+'[1]WAV Trips Cancelled by Driver'!EM60) * 100, "")</f>
        <v/>
      </c>
      <c r="EN60" s="18" t="str">
        <f>IFERROR('[1]WAV Trips Cancelled Passenger'!EN60 / ('[1]WAV Trips Completed'!EN60+'[1]WAV Trips Not Accepted'!EN60+'[1]WAV Trips Cancelled No-show'!EN60+'[1]WAV Trips Cancelled Passenger'!EN60+'[1]WAV Trips Cancelled by Driver'!EN60) * 100, "")</f>
        <v/>
      </c>
      <c r="EO60" s="18" t="str">
        <f>IFERROR('[1]WAV Trips Cancelled Passenger'!EO60 / ('[1]WAV Trips Completed'!EO60+'[1]WAV Trips Not Accepted'!EO60+'[1]WAV Trips Cancelled No-show'!EO60+'[1]WAV Trips Cancelled Passenger'!EO60+'[1]WAV Trips Cancelled by Driver'!EO60) * 100, "")</f>
        <v/>
      </c>
      <c r="EP60" s="18" t="str">
        <f>IFERROR('[1]WAV Trips Cancelled Passenger'!EP60 / ('[1]WAV Trips Completed'!EP60+'[1]WAV Trips Not Accepted'!EP60+'[1]WAV Trips Cancelled No-show'!EP60+'[1]WAV Trips Cancelled Passenger'!EP60+'[1]WAV Trips Cancelled by Driver'!EP60) * 100, "")</f>
        <v/>
      </c>
      <c r="EQ60" s="18" t="str">
        <f>IFERROR('[1]WAV Trips Cancelled Passenger'!EQ60 / ('[1]WAV Trips Completed'!EQ60+'[1]WAV Trips Not Accepted'!EQ60+'[1]WAV Trips Cancelled No-show'!EQ60+'[1]WAV Trips Cancelled Passenger'!EQ60+'[1]WAV Trips Cancelled by Driver'!EQ60) * 100, "")</f>
        <v/>
      </c>
      <c r="ER60" s="18" t="str">
        <f>IFERROR('[1]WAV Trips Cancelled Passenger'!ER60 / ('[1]WAV Trips Completed'!ER60+'[1]WAV Trips Not Accepted'!ER60+'[1]WAV Trips Cancelled No-show'!ER60+'[1]WAV Trips Cancelled Passenger'!ER60+'[1]WAV Trips Cancelled by Driver'!ER60) * 100, "")</f>
        <v/>
      </c>
      <c r="ES60" s="18" t="str">
        <f>IFERROR('[1]WAV Trips Cancelled Passenger'!ES60 / ('[1]WAV Trips Completed'!ES60+'[1]WAV Trips Not Accepted'!ES60+'[1]WAV Trips Cancelled No-show'!ES60+'[1]WAV Trips Cancelled Passenger'!ES60+'[1]WAV Trips Cancelled by Driver'!ES60) * 100, "")</f>
        <v/>
      </c>
      <c r="ET60" s="18" t="str">
        <f>IFERROR('[1]WAV Trips Cancelled Passenger'!ET60 / ('[1]WAV Trips Completed'!ET60+'[1]WAV Trips Not Accepted'!ET60+'[1]WAV Trips Cancelled No-show'!ET60+'[1]WAV Trips Cancelled Passenger'!ET60+'[1]WAV Trips Cancelled by Driver'!ET60) * 100, "")</f>
        <v/>
      </c>
      <c r="EU60" s="18" t="str">
        <f>IFERROR('[1]WAV Trips Cancelled Passenger'!EU60 / ('[1]WAV Trips Completed'!EU60+'[1]WAV Trips Not Accepted'!EU60+'[1]WAV Trips Cancelled No-show'!EU60+'[1]WAV Trips Cancelled Passenger'!EU60+'[1]WAV Trips Cancelled by Driver'!EU60) * 100, "")</f>
        <v/>
      </c>
      <c r="EV60" s="18" t="str">
        <f>IFERROR('[1]WAV Trips Cancelled Passenger'!EV60 / ('[1]WAV Trips Completed'!EV60+'[1]WAV Trips Not Accepted'!EV60+'[1]WAV Trips Cancelled No-show'!EV60+'[1]WAV Trips Cancelled Passenger'!EV60+'[1]WAV Trips Cancelled by Driver'!EV60) * 100, "")</f>
        <v/>
      </c>
      <c r="EW60" s="18" t="str">
        <f>IFERROR('[1]WAV Trips Cancelled Passenger'!EW60 / ('[1]WAV Trips Completed'!EW60+'[1]WAV Trips Not Accepted'!EW60+'[1]WAV Trips Cancelled No-show'!EW60+'[1]WAV Trips Cancelled Passenger'!EW60+'[1]WAV Trips Cancelled by Driver'!EW60) * 100, "")</f>
        <v/>
      </c>
      <c r="EX60" s="18" t="str">
        <f>IFERROR('[1]WAV Trips Cancelled Passenger'!EX60 / ('[1]WAV Trips Completed'!EX60+'[1]WAV Trips Not Accepted'!EX60+'[1]WAV Trips Cancelled No-show'!EX60+'[1]WAV Trips Cancelled Passenger'!EX60+'[1]WAV Trips Cancelled by Driver'!EX60) * 100, "")</f>
        <v/>
      </c>
      <c r="EY60" s="18" t="str">
        <f>IFERROR('[1]WAV Trips Cancelled Passenger'!EY60 / ('[1]WAV Trips Completed'!EY60+'[1]WAV Trips Not Accepted'!EY60+'[1]WAV Trips Cancelled No-show'!EY60+'[1]WAV Trips Cancelled Passenger'!EY60+'[1]WAV Trips Cancelled by Driver'!EY60) * 100, "")</f>
        <v/>
      </c>
      <c r="EZ60" s="18" t="str">
        <f>IFERROR('[1]WAV Trips Cancelled Passenger'!EZ60 / ('[1]WAV Trips Completed'!EZ60+'[1]WAV Trips Not Accepted'!EZ60+'[1]WAV Trips Cancelled No-show'!EZ60+'[1]WAV Trips Cancelled Passenger'!EZ60+'[1]WAV Trips Cancelled by Driver'!EZ60) * 100, "")</f>
        <v/>
      </c>
      <c r="FA60" s="18" t="str">
        <f>IFERROR('[1]WAV Trips Cancelled Passenger'!FA60 / ('[1]WAV Trips Completed'!FA60+'[1]WAV Trips Not Accepted'!FA60+'[1]WAV Trips Cancelled No-show'!FA60+'[1]WAV Trips Cancelled Passenger'!FA60+'[1]WAV Trips Cancelled by Driver'!FA60) * 100, "")</f>
        <v/>
      </c>
      <c r="FB60" s="18" t="str">
        <f>IFERROR('[1]WAV Trips Cancelled Passenger'!FB60 / ('[1]WAV Trips Completed'!FB60+'[1]WAV Trips Not Accepted'!FB60+'[1]WAV Trips Cancelled No-show'!FB60+'[1]WAV Trips Cancelled Passenger'!FB60+'[1]WAV Trips Cancelled by Driver'!FB60) * 100, "")</f>
        <v/>
      </c>
      <c r="FC60" s="18" t="str">
        <f>IFERROR('[1]WAV Trips Cancelled Passenger'!FC60 / ('[1]WAV Trips Completed'!FC60+'[1]WAV Trips Not Accepted'!FC60+'[1]WAV Trips Cancelled No-show'!FC60+'[1]WAV Trips Cancelled Passenger'!FC60+'[1]WAV Trips Cancelled by Driver'!FC60) * 100, "")</f>
        <v/>
      </c>
      <c r="FD60" s="18" t="str">
        <f>IFERROR('[1]WAV Trips Cancelled Passenger'!FD60 / ('[1]WAV Trips Completed'!FD60+'[1]WAV Trips Not Accepted'!FD60+'[1]WAV Trips Cancelled No-show'!FD60+'[1]WAV Trips Cancelled Passenger'!FD60+'[1]WAV Trips Cancelled by Driver'!FD60) * 100, "")</f>
        <v/>
      </c>
      <c r="FE60" s="18" t="str">
        <f>IFERROR('[1]WAV Trips Cancelled Passenger'!FE60 / ('[1]WAV Trips Completed'!FE60+'[1]WAV Trips Not Accepted'!FE60+'[1]WAV Trips Cancelled No-show'!FE60+'[1]WAV Trips Cancelled Passenger'!FE60+'[1]WAV Trips Cancelled by Driver'!FE60) * 100, "")</f>
        <v/>
      </c>
      <c r="FF60" s="18" t="str">
        <f>IFERROR('[1]WAV Trips Cancelled Passenger'!FF60 / ('[1]WAV Trips Completed'!FF60+'[1]WAV Trips Not Accepted'!FF60+'[1]WAV Trips Cancelled No-show'!FF60+'[1]WAV Trips Cancelled Passenger'!FF60+'[1]WAV Trips Cancelled by Driver'!FF60) * 100, "")</f>
        <v/>
      </c>
      <c r="FG60" s="18" t="str">
        <f>IFERROR('[1]WAV Trips Cancelled Passenger'!FG60 / ('[1]WAV Trips Completed'!FG60+'[1]WAV Trips Not Accepted'!FG60+'[1]WAV Trips Cancelled No-show'!FG60+'[1]WAV Trips Cancelled Passenger'!FG60+'[1]WAV Trips Cancelled by Driver'!FG60) * 100, "")</f>
        <v/>
      </c>
      <c r="FH60" s="18" t="str">
        <f>IFERROR('[1]WAV Trips Cancelled Passenger'!FH60 / ('[1]WAV Trips Completed'!FH60+'[1]WAV Trips Not Accepted'!FH60+'[1]WAV Trips Cancelled No-show'!FH60+'[1]WAV Trips Cancelled Passenger'!FH60+'[1]WAV Trips Cancelled by Driver'!FH60) * 100, "")</f>
        <v/>
      </c>
      <c r="FI60" s="18" t="str">
        <f>IFERROR('[1]WAV Trips Cancelled Passenger'!FI60 / ('[1]WAV Trips Completed'!FI60+'[1]WAV Trips Not Accepted'!FI60+'[1]WAV Trips Cancelled No-show'!FI60+'[1]WAV Trips Cancelled Passenger'!FI60+'[1]WAV Trips Cancelled by Driver'!FI60) * 100, "")</f>
        <v/>
      </c>
      <c r="FJ60" s="18" t="str">
        <f>IFERROR('[1]WAV Trips Cancelled Passenger'!FJ60 / ('[1]WAV Trips Completed'!FJ60+'[1]WAV Trips Not Accepted'!FJ60+'[1]WAV Trips Cancelled No-show'!FJ60+'[1]WAV Trips Cancelled Passenger'!FJ60+'[1]WAV Trips Cancelled by Driver'!FJ60) * 100, "")</f>
        <v/>
      </c>
      <c r="FK60" s="18" t="str">
        <f>IFERROR('[1]WAV Trips Cancelled Passenger'!FK60 / ('[1]WAV Trips Completed'!FK60+'[1]WAV Trips Not Accepted'!FK60+'[1]WAV Trips Cancelled No-show'!FK60+'[1]WAV Trips Cancelled Passenger'!FK60+'[1]WAV Trips Cancelled by Driver'!FK60) * 100, "")</f>
        <v/>
      </c>
      <c r="FL60" s="18" t="str">
        <f>IFERROR('[1]WAV Trips Cancelled Passenger'!FL60 / ('[1]WAV Trips Completed'!FL60+'[1]WAV Trips Not Accepted'!FL60+'[1]WAV Trips Cancelled No-show'!FL60+'[1]WAV Trips Cancelled Passenger'!FL60+'[1]WAV Trips Cancelled by Driver'!FL60) * 100, "")</f>
        <v/>
      </c>
      <c r="FM60" s="18" t="str">
        <f>IFERROR('[1]WAV Trips Cancelled Passenger'!FM60 / ('[1]WAV Trips Completed'!FM60+'[1]WAV Trips Not Accepted'!FM60+'[1]WAV Trips Cancelled No-show'!FM60+'[1]WAV Trips Cancelled Passenger'!FM60+'[1]WAV Trips Cancelled by Driver'!FM60) * 100, "")</f>
        <v/>
      </c>
    </row>
    <row r="61" spans="1:169" x14ac:dyDescent="0.2">
      <c r="A61" s="17" t="s">
        <v>65</v>
      </c>
      <c r="B61" s="18" t="str">
        <f>IFERROR('[1]WAV Trips Cancelled Passenger'!B61 / ('[1]WAV Trips Completed'!B61+'[1]WAV Trips Not Accepted'!B61+'[1]WAV Trips Cancelled No-show'!B61+'[1]WAV Trips Cancelled Passenger'!B61+'[1]WAV Trips Cancelled by Driver'!B61) * 100, "")</f>
        <v/>
      </c>
      <c r="C61" s="18" t="str">
        <f>IFERROR('[1]WAV Trips Cancelled Passenger'!C61 / ('[1]WAV Trips Completed'!C61+'[1]WAV Trips Not Accepted'!C61+'[1]WAV Trips Cancelled No-show'!C61+'[1]WAV Trips Cancelled Passenger'!C61+'[1]WAV Trips Cancelled by Driver'!C61) * 100, "")</f>
        <v/>
      </c>
      <c r="D61" s="18" t="str">
        <f>IFERROR('[1]WAV Trips Cancelled Passenger'!D61 / ('[1]WAV Trips Completed'!D61+'[1]WAV Trips Not Accepted'!D61+'[1]WAV Trips Cancelled No-show'!D61+'[1]WAV Trips Cancelled Passenger'!D61+'[1]WAV Trips Cancelled by Driver'!D61) * 100, "")</f>
        <v/>
      </c>
      <c r="E61" s="18" t="str">
        <f>IFERROR('[1]WAV Trips Cancelled Passenger'!E61 / ('[1]WAV Trips Completed'!E61+'[1]WAV Trips Not Accepted'!E61+'[1]WAV Trips Cancelled No-show'!E61+'[1]WAV Trips Cancelled Passenger'!E61+'[1]WAV Trips Cancelled by Driver'!E61) * 100, "")</f>
        <v/>
      </c>
      <c r="F61" s="18" t="str">
        <f>IFERROR('[1]WAV Trips Cancelled Passenger'!F61 / ('[1]WAV Trips Completed'!F61+'[1]WAV Trips Not Accepted'!F61+'[1]WAV Trips Cancelled No-show'!F61+'[1]WAV Trips Cancelled Passenger'!F61+'[1]WAV Trips Cancelled by Driver'!F61) * 100, "")</f>
        <v/>
      </c>
      <c r="G61" s="18" t="str">
        <f>IFERROR('[1]WAV Trips Cancelled Passenger'!G61 / ('[1]WAV Trips Completed'!G61+'[1]WAV Trips Not Accepted'!G61+'[1]WAV Trips Cancelled No-show'!G61+'[1]WAV Trips Cancelled Passenger'!G61+'[1]WAV Trips Cancelled by Driver'!G61) * 100, "")</f>
        <v/>
      </c>
      <c r="H61" s="18" t="str">
        <f>IFERROR('[1]WAV Trips Cancelled Passenger'!H61 / ('[1]WAV Trips Completed'!H61+'[1]WAV Trips Not Accepted'!H61+'[1]WAV Trips Cancelled No-show'!H61+'[1]WAV Trips Cancelled Passenger'!H61+'[1]WAV Trips Cancelled by Driver'!H61) * 100, "")</f>
        <v/>
      </c>
      <c r="I61" s="18" t="str">
        <f>IFERROR('[1]WAV Trips Cancelled Passenger'!I61 / ('[1]WAV Trips Completed'!I61+'[1]WAV Trips Not Accepted'!I61+'[1]WAV Trips Cancelled No-show'!I61+'[1]WAV Trips Cancelled Passenger'!I61+'[1]WAV Trips Cancelled by Driver'!I61) * 100, "")</f>
        <v/>
      </c>
      <c r="J61" s="18" t="str">
        <f>IFERROR('[1]WAV Trips Cancelled Passenger'!J61 / ('[1]WAV Trips Completed'!J61+'[1]WAV Trips Not Accepted'!J61+'[1]WAV Trips Cancelled No-show'!J61+'[1]WAV Trips Cancelled Passenger'!J61+'[1]WAV Trips Cancelled by Driver'!J61) * 100, "")</f>
        <v/>
      </c>
      <c r="K61" s="18" t="str">
        <f>IFERROR('[1]WAV Trips Cancelled Passenger'!K61 / ('[1]WAV Trips Completed'!K61+'[1]WAV Trips Not Accepted'!K61+'[1]WAV Trips Cancelled No-show'!K61+'[1]WAV Trips Cancelled Passenger'!K61+'[1]WAV Trips Cancelled by Driver'!K61) * 100, "")</f>
        <v/>
      </c>
      <c r="L61" s="18" t="str">
        <f>IFERROR('[1]WAV Trips Cancelled Passenger'!L61 / ('[1]WAV Trips Completed'!L61+'[1]WAV Trips Not Accepted'!L61+'[1]WAV Trips Cancelled No-show'!L61+'[1]WAV Trips Cancelled Passenger'!L61+'[1]WAV Trips Cancelled by Driver'!L61) * 100, "")</f>
        <v/>
      </c>
      <c r="M61" s="18" t="str">
        <f>IFERROR('[1]WAV Trips Cancelled Passenger'!M61 / ('[1]WAV Trips Completed'!M61+'[1]WAV Trips Not Accepted'!M61+'[1]WAV Trips Cancelled No-show'!M61+'[1]WAV Trips Cancelled Passenger'!M61+'[1]WAV Trips Cancelled by Driver'!M61) * 100, "")</f>
        <v/>
      </c>
      <c r="N61" s="18" t="str">
        <f>IFERROR('[1]WAV Trips Cancelled Passenger'!N61 / ('[1]WAV Trips Completed'!N61+'[1]WAV Trips Not Accepted'!N61+'[1]WAV Trips Cancelled No-show'!N61+'[1]WAV Trips Cancelled Passenger'!N61+'[1]WAV Trips Cancelled by Driver'!N61) * 100, "")</f>
        <v/>
      </c>
      <c r="O61" s="18" t="str">
        <f>IFERROR('[1]WAV Trips Cancelled Passenger'!O61 / ('[1]WAV Trips Completed'!O61+'[1]WAV Trips Not Accepted'!O61+'[1]WAV Trips Cancelled No-show'!O61+'[1]WAV Trips Cancelled Passenger'!O61+'[1]WAV Trips Cancelled by Driver'!O61) * 100, "")</f>
        <v/>
      </c>
      <c r="P61" s="18" t="str">
        <f>IFERROR('[1]WAV Trips Cancelled Passenger'!P61 / ('[1]WAV Trips Completed'!P61+'[1]WAV Trips Not Accepted'!P61+'[1]WAV Trips Cancelled No-show'!P61+'[1]WAV Trips Cancelled Passenger'!P61+'[1]WAV Trips Cancelled by Driver'!P61) * 100, "")</f>
        <v/>
      </c>
      <c r="Q61" s="18" t="str">
        <f>IFERROR('[1]WAV Trips Cancelled Passenger'!Q61 / ('[1]WAV Trips Completed'!Q61+'[1]WAV Trips Not Accepted'!Q61+'[1]WAV Trips Cancelled No-show'!Q61+'[1]WAV Trips Cancelled Passenger'!Q61+'[1]WAV Trips Cancelled by Driver'!Q61) * 100, "")</f>
        <v/>
      </c>
      <c r="R61" s="18" t="str">
        <f>IFERROR('[1]WAV Trips Cancelled Passenger'!R61 / ('[1]WAV Trips Completed'!R61+'[1]WAV Trips Not Accepted'!R61+'[1]WAV Trips Cancelled No-show'!R61+'[1]WAV Trips Cancelled Passenger'!R61+'[1]WAV Trips Cancelled by Driver'!R61) * 100, "")</f>
        <v/>
      </c>
      <c r="S61" s="18" t="str">
        <f>IFERROR('[1]WAV Trips Cancelled Passenger'!S61 / ('[1]WAV Trips Completed'!S61+'[1]WAV Trips Not Accepted'!S61+'[1]WAV Trips Cancelled No-show'!S61+'[1]WAV Trips Cancelled Passenger'!S61+'[1]WAV Trips Cancelled by Driver'!S61) * 100, "")</f>
        <v/>
      </c>
      <c r="T61" s="18" t="str">
        <f>IFERROR('[1]WAV Trips Cancelled Passenger'!T61 / ('[1]WAV Trips Completed'!T61+'[1]WAV Trips Not Accepted'!T61+'[1]WAV Trips Cancelled No-show'!T61+'[1]WAV Trips Cancelled Passenger'!T61+'[1]WAV Trips Cancelled by Driver'!T61) * 100, "")</f>
        <v/>
      </c>
      <c r="U61" s="18" t="str">
        <f>IFERROR('[1]WAV Trips Cancelled Passenger'!U61 / ('[1]WAV Trips Completed'!U61+'[1]WAV Trips Not Accepted'!U61+'[1]WAV Trips Cancelled No-show'!U61+'[1]WAV Trips Cancelled Passenger'!U61+'[1]WAV Trips Cancelled by Driver'!U61) * 100, "")</f>
        <v/>
      </c>
      <c r="V61" s="18" t="str">
        <f>IFERROR('[1]WAV Trips Cancelled Passenger'!V61 / ('[1]WAV Trips Completed'!V61+'[1]WAV Trips Not Accepted'!V61+'[1]WAV Trips Cancelled No-show'!V61+'[1]WAV Trips Cancelled Passenger'!V61+'[1]WAV Trips Cancelled by Driver'!V61) * 100, "")</f>
        <v/>
      </c>
      <c r="W61" s="18" t="str">
        <f>IFERROR('[1]WAV Trips Cancelled Passenger'!W61 / ('[1]WAV Trips Completed'!W61+'[1]WAV Trips Not Accepted'!W61+'[1]WAV Trips Cancelled No-show'!W61+'[1]WAV Trips Cancelled Passenger'!W61+'[1]WAV Trips Cancelled by Driver'!W61) * 100, "")</f>
        <v/>
      </c>
      <c r="X61" s="18" t="str">
        <f>IFERROR('[1]WAV Trips Cancelled Passenger'!X61 / ('[1]WAV Trips Completed'!X61+'[1]WAV Trips Not Accepted'!X61+'[1]WAV Trips Cancelled No-show'!X61+'[1]WAV Trips Cancelled Passenger'!X61+'[1]WAV Trips Cancelled by Driver'!X61) * 100, "")</f>
        <v/>
      </c>
      <c r="Y61" s="18" t="str">
        <f>IFERROR('[1]WAV Trips Cancelled Passenger'!Y61 / ('[1]WAV Trips Completed'!Y61+'[1]WAV Trips Not Accepted'!Y61+'[1]WAV Trips Cancelled No-show'!Y61+'[1]WAV Trips Cancelled Passenger'!Y61+'[1]WAV Trips Cancelled by Driver'!Y61) * 100, "")</f>
        <v/>
      </c>
      <c r="Z61" s="18" t="str">
        <f>IFERROR('[1]WAV Trips Cancelled Passenger'!Z61 / ('[1]WAV Trips Completed'!Z61+'[1]WAV Trips Not Accepted'!Z61+'[1]WAV Trips Cancelled No-show'!Z61+'[1]WAV Trips Cancelled Passenger'!Z61+'[1]WAV Trips Cancelled by Driver'!Z61) * 100, "")</f>
        <v/>
      </c>
      <c r="AA61" s="18" t="str">
        <f>IFERROR('[1]WAV Trips Cancelled Passenger'!AA61 / ('[1]WAV Trips Completed'!AA61+'[1]WAV Trips Not Accepted'!AA61+'[1]WAV Trips Cancelled No-show'!AA61+'[1]WAV Trips Cancelled Passenger'!AA61+'[1]WAV Trips Cancelled by Driver'!AA61) * 100, "")</f>
        <v/>
      </c>
      <c r="AB61" s="18" t="str">
        <f>IFERROR('[1]WAV Trips Cancelled Passenger'!AB61 / ('[1]WAV Trips Completed'!AB61+'[1]WAV Trips Not Accepted'!AB61+'[1]WAV Trips Cancelled No-show'!AB61+'[1]WAV Trips Cancelled Passenger'!AB61+'[1]WAV Trips Cancelled by Driver'!AB61) * 100, "")</f>
        <v/>
      </c>
      <c r="AC61" s="18" t="str">
        <f>IFERROR('[1]WAV Trips Cancelled Passenger'!AC61 / ('[1]WAV Trips Completed'!AC61+'[1]WAV Trips Not Accepted'!AC61+'[1]WAV Trips Cancelled No-show'!AC61+'[1]WAV Trips Cancelled Passenger'!AC61+'[1]WAV Trips Cancelled by Driver'!AC61) * 100, "")</f>
        <v/>
      </c>
      <c r="AD61" s="18" t="str">
        <f>IFERROR('[1]WAV Trips Cancelled Passenger'!AD61 / ('[1]WAV Trips Completed'!AD61+'[1]WAV Trips Not Accepted'!AD61+'[1]WAV Trips Cancelled No-show'!AD61+'[1]WAV Trips Cancelled Passenger'!AD61+'[1]WAV Trips Cancelled by Driver'!AD61) * 100, "")</f>
        <v/>
      </c>
      <c r="AE61" s="18" t="str">
        <f>IFERROR('[1]WAV Trips Cancelled Passenger'!AE61 / ('[1]WAV Trips Completed'!AE61+'[1]WAV Trips Not Accepted'!AE61+'[1]WAV Trips Cancelled No-show'!AE61+'[1]WAV Trips Cancelled Passenger'!AE61+'[1]WAV Trips Cancelled by Driver'!AE61) * 100, "")</f>
        <v/>
      </c>
      <c r="AF61" s="18" t="str">
        <f>IFERROR('[1]WAV Trips Cancelled Passenger'!AF61 / ('[1]WAV Trips Completed'!AF61+'[1]WAV Trips Not Accepted'!AF61+'[1]WAV Trips Cancelled No-show'!AF61+'[1]WAV Trips Cancelled Passenger'!AF61+'[1]WAV Trips Cancelled by Driver'!AF61) * 100, "")</f>
        <v/>
      </c>
      <c r="AG61" s="18" t="str">
        <f>IFERROR('[1]WAV Trips Cancelled Passenger'!AG61 / ('[1]WAV Trips Completed'!AG61+'[1]WAV Trips Not Accepted'!AG61+'[1]WAV Trips Cancelled No-show'!AG61+'[1]WAV Trips Cancelled Passenger'!AG61+'[1]WAV Trips Cancelled by Driver'!AG61) * 100, "")</f>
        <v/>
      </c>
      <c r="AH61" s="18" t="str">
        <f>IFERROR('[1]WAV Trips Cancelled Passenger'!AH61 / ('[1]WAV Trips Completed'!AH61+'[1]WAV Trips Not Accepted'!AH61+'[1]WAV Trips Cancelled No-show'!AH61+'[1]WAV Trips Cancelled Passenger'!AH61+'[1]WAV Trips Cancelled by Driver'!AH61) * 100, "")</f>
        <v/>
      </c>
      <c r="AI61" s="18" t="str">
        <f>IFERROR('[1]WAV Trips Cancelled Passenger'!AI61 / ('[1]WAV Trips Completed'!AI61+'[1]WAV Trips Not Accepted'!AI61+'[1]WAV Trips Cancelled No-show'!AI61+'[1]WAV Trips Cancelled Passenger'!AI61+'[1]WAV Trips Cancelled by Driver'!AI61) * 100, "")</f>
        <v/>
      </c>
      <c r="AJ61" s="18" t="str">
        <f>IFERROR('[1]WAV Trips Cancelled Passenger'!AJ61 / ('[1]WAV Trips Completed'!AJ61+'[1]WAV Trips Not Accepted'!AJ61+'[1]WAV Trips Cancelled No-show'!AJ61+'[1]WAV Trips Cancelled Passenger'!AJ61+'[1]WAV Trips Cancelled by Driver'!AJ61) * 100, "")</f>
        <v/>
      </c>
      <c r="AK61" s="18" t="str">
        <f>IFERROR('[1]WAV Trips Cancelled Passenger'!AK61 / ('[1]WAV Trips Completed'!AK61+'[1]WAV Trips Not Accepted'!AK61+'[1]WAV Trips Cancelled No-show'!AK61+'[1]WAV Trips Cancelled Passenger'!AK61+'[1]WAV Trips Cancelled by Driver'!AK61) * 100, "")</f>
        <v/>
      </c>
      <c r="AL61" s="18" t="str">
        <f>IFERROR('[1]WAV Trips Cancelled Passenger'!AL61 / ('[1]WAV Trips Completed'!AL61+'[1]WAV Trips Not Accepted'!AL61+'[1]WAV Trips Cancelled No-show'!AL61+'[1]WAV Trips Cancelled Passenger'!AL61+'[1]WAV Trips Cancelled by Driver'!AL61) * 100, "")</f>
        <v/>
      </c>
      <c r="AM61" s="18" t="str">
        <f>IFERROR('[1]WAV Trips Cancelled Passenger'!AM61 / ('[1]WAV Trips Completed'!AM61+'[1]WAV Trips Not Accepted'!AM61+'[1]WAV Trips Cancelled No-show'!AM61+'[1]WAV Trips Cancelled Passenger'!AM61+'[1]WAV Trips Cancelled by Driver'!AM61) * 100, "")</f>
        <v/>
      </c>
      <c r="AN61" s="18" t="str">
        <f>IFERROR('[1]WAV Trips Cancelled Passenger'!AN61 / ('[1]WAV Trips Completed'!AN61+'[1]WAV Trips Not Accepted'!AN61+'[1]WAV Trips Cancelled No-show'!AN61+'[1]WAV Trips Cancelled Passenger'!AN61+'[1]WAV Trips Cancelled by Driver'!AN61) * 100, "")</f>
        <v/>
      </c>
      <c r="AO61" s="18" t="str">
        <f>IFERROR('[1]WAV Trips Cancelled Passenger'!AO61 / ('[1]WAV Trips Completed'!AO61+'[1]WAV Trips Not Accepted'!AO61+'[1]WAV Trips Cancelled No-show'!AO61+'[1]WAV Trips Cancelled Passenger'!AO61+'[1]WAV Trips Cancelled by Driver'!AO61) * 100, "")</f>
        <v/>
      </c>
      <c r="AP61" s="18" t="str">
        <f>IFERROR('[1]WAV Trips Cancelled Passenger'!AP61 / ('[1]WAV Trips Completed'!AP61+'[1]WAV Trips Not Accepted'!AP61+'[1]WAV Trips Cancelled No-show'!AP61+'[1]WAV Trips Cancelled Passenger'!AP61+'[1]WAV Trips Cancelled by Driver'!AP61) * 100, "")</f>
        <v/>
      </c>
      <c r="AQ61" s="18" t="str">
        <f>IFERROR('[1]WAV Trips Cancelled Passenger'!AQ61 / ('[1]WAV Trips Completed'!AQ61+'[1]WAV Trips Not Accepted'!AQ61+'[1]WAV Trips Cancelled No-show'!AQ61+'[1]WAV Trips Cancelled Passenger'!AQ61+'[1]WAV Trips Cancelled by Driver'!AQ61) * 100, "")</f>
        <v/>
      </c>
      <c r="AR61" s="18" t="str">
        <f>IFERROR('[1]WAV Trips Cancelled Passenger'!AR61 / ('[1]WAV Trips Completed'!AR61+'[1]WAV Trips Not Accepted'!AR61+'[1]WAV Trips Cancelled No-show'!AR61+'[1]WAV Trips Cancelled Passenger'!AR61+'[1]WAV Trips Cancelled by Driver'!AR61) * 100, "")</f>
        <v/>
      </c>
      <c r="AS61" s="18" t="str">
        <f>IFERROR('[1]WAV Trips Cancelled Passenger'!AS61 / ('[1]WAV Trips Completed'!AS61+'[1]WAV Trips Not Accepted'!AS61+'[1]WAV Trips Cancelled No-show'!AS61+'[1]WAV Trips Cancelled Passenger'!AS61+'[1]WAV Trips Cancelled by Driver'!AS61) * 100, "")</f>
        <v/>
      </c>
      <c r="AT61" s="18" t="str">
        <f>IFERROR('[1]WAV Trips Cancelled Passenger'!AT61 / ('[1]WAV Trips Completed'!AT61+'[1]WAV Trips Not Accepted'!AT61+'[1]WAV Trips Cancelled No-show'!AT61+'[1]WAV Trips Cancelled Passenger'!AT61+'[1]WAV Trips Cancelled by Driver'!AT61) * 100, "")</f>
        <v/>
      </c>
      <c r="AU61" s="18" t="str">
        <f>IFERROR('[1]WAV Trips Cancelled Passenger'!AU61 / ('[1]WAV Trips Completed'!AU61+'[1]WAV Trips Not Accepted'!AU61+'[1]WAV Trips Cancelled No-show'!AU61+'[1]WAV Trips Cancelled Passenger'!AU61+'[1]WAV Trips Cancelled by Driver'!AU61) * 100, "")</f>
        <v/>
      </c>
      <c r="AV61" s="18" t="str">
        <f>IFERROR('[1]WAV Trips Cancelled Passenger'!AV61 / ('[1]WAV Trips Completed'!AV61+'[1]WAV Trips Not Accepted'!AV61+'[1]WAV Trips Cancelled No-show'!AV61+'[1]WAV Trips Cancelled Passenger'!AV61+'[1]WAV Trips Cancelled by Driver'!AV61) * 100, "")</f>
        <v/>
      </c>
      <c r="AW61" s="18" t="str">
        <f>IFERROR('[1]WAV Trips Cancelled Passenger'!AW61 / ('[1]WAV Trips Completed'!AW61+'[1]WAV Trips Not Accepted'!AW61+'[1]WAV Trips Cancelled No-show'!AW61+'[1]WAV Trips Cancelled Passenger'!AW61+'[1]WAV Trips Cancelled by Driver'!AW61) * 100, "")</f>
        <v/>
      </c>
      <c r="AX61" s="18" t="str">
        <f>IFERROR('[1]WAV Trips Cancelled Passenger'!AX61 / ('[1]WAV Trips Completed'!AX61+'[1]WAV Trips Not Accepted'!AX61+'[1]WAV Trips Cancelled No-show'!AX61+'[1]WAV Trips Cancelled Passenger'!AX61+'[1]WAV Trips Cancelled by Driver'!AX61) * 100, "")</f>
        <v/>
      </c>
      <c r="AY61" s="18" t="str">
        <f>IFERROR('[1]WAV Trips Cancelled Passenger'!AY61 / ('[1]WAV Trips Completed'!AY61+'[1]WAV Trips Not Accepted'!AY61+'[1]WAV Trips Cancelled No-show'!AY61+'[1]WAV Trips Cancelled Passenger'!AY61+'[1]WAV Trips Cancelled by Driver'!AY61) * 100, "")</f>
        <v/>
      </c>
      <c r="AZ61" s="18" t="str">
        <f>IFERROR('[1]WAV Trips Cancelled Passenger'!AZ61 / ('[1]WAV Trips Completed'!AZ61+'[1]WAV Trips Not Accepted'!AZ61+'[1]WAV Trips Cancelled No-show'!AZ61+'[1]WAV Trips Cancelled Passenger'!AZ61+'[1]WAV Trips Cancelled by Driver'!AZ61) * 100, "")</f>
        <v/>
      </c>
      <c r="BA61" s="18" t="str">
        <f>IFERROR('[1]WAV Trips Cancelled Passenger'!BA61 / ('[1]WAV Trips Completed'!BA61+'[1]WAV Trips Not Accepted'!BA61+'[1]WAV Trips Cancelled No-show'!BA61+'[1]WAV Trips Cancelled Passenger'!BA61+'[1]WAV Trips Cancelled by Driver'!BA61) * 100, "")</f>
        <v/>
      </c>
      <c r="BB61" s="18" t="str">
        <f>IFERROR('[1]WAV Trips Cancelled Passenger'!BB61 / ('[1]WAV Trips Completed'!BB61+'[1]WAV Trips Not Accepted'!BB61+'[1]WAV Trips Cancelled No-show'!BB61+'[1]WAV Trips Cancelled Passenger'!BB61+'[1]WAV Trips Cancelled by Driver'!BB61) * 100, "")</f>
        <v/>
      </c>
      <c r="BC61" s="18" t="str">
        <f>IFERROR('[1]WAV Trips Cancelled Passenger'!BC61 / ('[1]WAV Trips Completed'!BC61+'[1]WAV Trips Not Accepted'!BC61+'[1]WAV Trips Cancelled No-show'!BC61+'[1]WAV Trips Cancelled Passenger'!BC61+'[1]WAV Trips Cancelled by Driver'!BC61) * 100, "")</f>
        <v/>
      </c>
      <c r="BD61" s="18" t="str">
        <f>IFERROR('[1]WAV Trips Cancelled Passenger'!BD61 / ('[1]WAV Trips Completed'!BD61+'[1]WAV Trips Not Accepted'!BD61+'[1]WAV Trips Cancelled No-show'!BD61+'[1]WAV Trips Cancelled Passenger'!BD61+'[1]WAV Trips Cancelled by Driver'!BD61) * 100, "")</f>
        <v/>
      </c>
      <c r="BE61" s="18" t="str">
        <f>IFERROR('[1]WAV Trips Cancelled Passenger'!BE61 / ('[1]WAV Trips Completed'!BE61+'[1]WAV Trips Not Accepted'!BE61+'[1]WAV Trips Cancelled No-show'!BE61+'[1]WAV Trips Cancelled Passenger'!BE61+'[1]WAV Trips Cancelled by Driver'!BE61) * 100, "")</f>
        <v/>
      </c>
      <c r="BF61" s="18" t="str">
        <f>IFERROR('[1]WAV Trips Cancelled Passenger'!BF61 / ('[1]WAV Trips Completed'!BF61+'[1]WAV Trips Not Accepted'!BF61+'[1]WAV Trips Cancelled No-show'!BF61+'[1]WAV Trips Cancelled Passenger'!BF61+'[1]WAV Trips Cancelled by Driver'!BF61) * 100, "")</f>
        <v/>
      </c>
      <c r="BG61" s="18" t="str">
        <f>IFERROR('[1]WAV Trips Cancelled Passenger'!BG61 / ('[1]WAV Trips Completed'!BG61+'[1]WAV Trips Not Accepted'!BG61+'[1]WAV Trips Cancelled No-show'!BG61+'[1]WAV Trips Cancelled Passenger'!BG61+'[1]WAV Trips Cancelled by Driver'!BG61) * 100, "")</f>
        <v/>
      </c>
      <c r="BH61" s="18" t="str">
        <f>IFERROR('[1]WAV Trips Cancelled Passenger'!BH61 / ('[1]WAV Trips Completed'!BH61+'[1]WAV Trips Not Accepted'!BH61+'[1]WAV Trips Cancelled No-show'!BH61+'[1]WAV Trips Cancelled Passenger'!BH61+'[1]WAV Trips Cancelled by Driver'!BH61) * 100, "")</f>
        <v/>
      </c>
      <c r="BI61" s="18" t="str">
        <f>IFERROR('[1]WAV Trips Cancelled Passenger'!BI61 / ('[1]WAV Trips Completed'!BI61+'[1]WAV Trips Not Accepted'!BI61+'[1]WAV Trips Cancelled No-show'!BI61+'[1]WAV Trips Cancelled Passenger'!BI61+'[1]WAV Trips Cancelled by Driver'!BI61) * 100, "")</f>
        <v/>
      </c>
      <c r="BJ61" s="18" t="str">
        <f>IFERROR('[1]WAV Trips Cancelled Passenger'!BJ61 / ('[1]WAV Trips Completed'!BJ61+'[1]WAV Trips Not Accepted'!BJ61+'[1]WAV Trips Cancelled No-show'!BJ61+'[1]WAV Trips Cancelled Passenger'!BJ61+'[1]WAV Trips Cancelled by Driver'!BJ61) * 100, "")</f>
        <v/>
      </c>
      <c r="BK61" s="18" t="str">
        <f>IFERROR('[1]WAV Trips Cancelled Passenger'!BK61 / ('[1]WAV Trips Completed'!BK61+'[1]WAV Trips Not Accepted'!BK61+'[1]WAV Trips Cancelled No-show'!BK61+'[1]WAV Trips Cancelled Passenger'!BK61+'[1]WAV Trips Cancelled by Driver'!BK61) * 100, "")</f>
        <v/>
      </c>
      <c r="BL61" s="18" t="str">
        <f>IFERROR('[1]WAV Trips Cancelled Passenger'!BL61 / ('[1]WAV Trips Completed'!BL61+'[1]WAV Trips Not Accepted'!BL61+'[1]WAV Trips Cancelled No-show'!BL61+'[1]WAV Trips Cancelled Passenger'!BL61+'[1]WAV Trips Cancelled by Driver'!BL61) * 100, "")</f>
        <v/>
      </c>
      <c r="BM61" s="18" t="str">
        <f>IFERROR('[1]WAV Trips Cancelled Passenger'!BM61 / ('[1]WAV Trips Completed'!BM61+'[1]WAV Trips Not Accepted'!BM61+'[1]WAV Trips Cancelled No-show'!BM61+'[1]WAV Trips Cancelled Passenger'!BM61+'[1]WAV Trips Cancelled by Driver'!BM61) * 100, "")</f>
        <v/>
      </c>
      <c r="BN61" s="18" t="str">
        <f>IFERROR('[1]WAV Trips Cancelled Passenger'!BN61 / ('[1]WAV Trips Completed'!BN61+'[1]WAV Trips Not Accepted'!BN61+'[1]WAV Trips Cancelled No-show'!BN61+'[1]WAV Trips Cancelled Passenger'!BN61+'[1]WAV Trips Cancelled by Driver'!BN61) * 100, "")</f>
        <v/>
      </c>
      <c r="BO61" s="18" t="str">
        <f>IFERROR('[1]WAV Trips Cancelled Passenger'!BO61 / ('[1]WAV Trips Completed'!BO61+'[1]WAV Trips Not Accepted'!BO61+'[1]WAV Trips Cancelled No-show'!BO61+'[1]WAV Trips Cancelled Passenger'!BO61+'[1]WAV Trips Cancelled by Driver'!BO61) * 100, "")</f>
        <v/>
      </c>
      <c r="BP61" s="18" t="str">
        <f>IFERROR('[1]WAV Trips Cancelled Passenger'!BP61 / ('[1]WAV Trips Completed'!BP61+'[1]WAV Trips Not Accepted'!BP61+'[1]WAV Trips Cancelled No-show'!BP61+'[1]WAV Trips Cancelled Passenger'!BP61+'[1]WAV Trips Cancelled by Driver'!BP61) * 100, "")</f>
        <v/>
      </c>
      <c r="BQ61" s="18" t="str">
        <f>IFERROR('[1]WAV Trips Cancelled Passenger'!BQ61 / ('[1]WAV Trips Completed'!BQ61+'[1]WAV Trips Not Accepted'!BQ61+'[1]WAV Trips Cancelled No-show'!BQ61+'[1]WAV Trips Cancelled Passenger'!BQ61+'[1]WAV Trips Cancelled by Driver'!BQ61) * 100, "")</f>
        <v/>
      </c>
      <c r="BR61" s="18" t="str">
        <f>IFERROR('[1]WAV Trips Cancelled Passenger'!BR61 / ('[1]WAV Trips Completed'!BR61+'[1]WAV Trips Not Accepted'!BR61+'[1]WAV Trips Cancelled No-show'!BR61+'[1]WAV Trips Cancelled Passenger'!BR61+'[1]WAV Trips Cancelled by Driver'!BR61) * 100, "")</f>
        <v/>
      </c>
      <c r="BS61" s="18" t="str">
        <f>IFERROR('[1]WAV Trips Cancelled Passenger'!BS61 / ('[1]WAV Trips Completed'!BS61+'[1]WAV Trips Not Accepted'!BS61+'[1]WAV Trips Cancelled No-show'!BS61+'[1]WAV Trips Cancelled Passenger'!BS61+'[1]WAV Trips Cancelled by Driver'!BS61) * 100, "")</f>
        <v/>
      </c>
      <c r="BT61" s="18" t="str">
        <f>IFERROR('[1]WAV Trips Cancelled Passenger'!BT61 / ('[1]WAV Trips Completed'!BT61+'[1]WAV Trips Not Accepted'!BT61+'[1]WAV Trips Cancelled No-show'!BT61+'[1]WAV Trips Cancelled Passenger'!BT61+'[1]WAV Trips Cancelled by Driver'!BT61) * 100, "")</f>
        <v/>
      </c>
      <c r="BU61" s="18" t="str">
        <f>IFERROR('[1]WAV Trips Cancelled Passenger'!BU61 / ('[1]WAV Trips Completed'!BU61+'[1]WAV Trips Not Accepted'!BU61+'[1]WAV Trips Cancelled No-show'!BU61+'[1]WAV Trips Cancelled Passenger'!BU61+'[1]WAV Trips Cancelled by Driver'!BU61) * 100, "")</f>
        <v/>
      </c>
      <c r="BV61" s="18" t="str">
        <f>IFERROR('[1]WAV Trips Cancelled Passenger'!BV61 / ('[1]WAV Trips Completed'!BV61+'[1]WAV Trips Not Accepted'!BV61+'[1]WAV Trips Cancelled No-show'!BV61+'[1]WAV Trips Cancelled Passenger'!BV61+'[1]WAV Trips Cancelled by Driver'!BV61) * 100, "")</f>
        <v/>
      </c>
      <c r="BW61" s="18" t="str">
        <f>IFERROR('[1]WAV Trips Cancelled Passenger'!BW61 / ('[1]WAV Trips Completed'!BW61+'[1]WAV Trips Not Accepted'!BW61+'[1]WAV Trips Cancelled No-show'!BW61+'[1]WAV Trips Cancelled Passenger'!BW61+'[1]WAV Trips Cancelled by Driver'!BW61) * 100, "")</f>
        <v/>
      </c>
      <c r="BX61" s="18" t="str">
        <f>IFERROR('[1]WAV Trips Cancelled Passenger'!BX61 / ('[1]WAV Trips Completed'!BX61+'[1]WAV Trips Not Accepted'!BX61+'[1]WAV Trips Cancelled No-show'!BX61+'[1]WAV Trips Cancelled Passenger'!BX61+'[1]WAV Trips Cancelled by Driver'!BX61) * 100, "")</f>
        <v/>
      </c>
      <c r="BY61" s="18" t="str">
        <f>IFERROR('[1]WAV Trips Cancelled Passenger'!BY61 / ('[1]WAV Trips Completed'!BY61+'[1]WAV Trips Not Accepted'!BY61+'[1]WAV Trips Cancelled No-show'!BY61+'[1]WAV Trips Cancelled Passenger'!BY61+'[1]WAV Trips Cancelled by Driver'!BY61) * 100, "")</f>
        <v/>
      </c>
      <c r="BZ61" s="18" t="str">
        <f>IFERROR('[1]WAV Trips Cancelled Passenger'!BZ61 / ('[1]WAV Trips Completed'!BZ61+'[1]WAV Trips Not Accepted'!BZ61+'[1]WAV Trips Cancelled No-show'!BZ61+'[1]WAV Trips Cancelled Passenger'!BZ61+'[1]WAV Trips Cancelled by Driver'!BZ61) * 100, "")</f>
        <v/>
      </c>
      <c r="CA61" s="18" t="str">
        <f>IFERROR('[1]WAV Trips Cancelled Passenger'!CA61 / ('[1]WAV Trips Completed'!CA61+'[1]WAV Trips Not Accepted'!CA61+'[1]WAV Trips Cancelled No-show'!CA61+'[1]WAV Trips Cancelled Passenger'!CA61+'[1]WAV Trips Cancelled by Driver'!CA61) * 100, "")</f>
        <v/>
      </c>
      <c r="CB61" s="18" t="str">
        <f>IFERROR('[1]WAV Trips Cancelled Passenger'!CB61 / ('[1]WAV Trips Completed'!CB61+'[1]WAV Trips Not Accepted'!CB61+'[1]WAV Trips Cancelled No-show'!CB61+'[1]WAV Trips Cancelled Passenger'!CB61+'[1]WAV Trips Cancelled by Driver'!CB61) * 100, "")</f>
        <v/>
      </c>
      <c r="CC61" s="18" t="str">
        <f>IFERROR('[1]WAV Trips Cancelled Passenger'!CC61 / ('[1]WAV Trips Completed'!CC61+'[1]WAV Trips Not Accepted'!CC61+'[1]WAV Trips Cancelled No-show'!CC61+'[1]WAV Trips Cancelled Passenger'!CC61+'[1]WAV Trips Cancelled by Driver'!CC61) * 100, "")</f>
        <v/>
      </c>
      <c r="CD61" s="18" t="str">
        <f>IFERROR('[1]WAV Trips Cancelled Passenger'!CD61 / ('[1]WAV Trips Completed'!CD61+'[1]WAV Trips Not Accepted'!CD61+'[1]WAV Trips Cancelled No-show'!CD61+'[1]WAV Trips Cancelled Passenger'!CD61+'[1]WAV Trips Cancelled by Driver'!CD61) * 100, "")</f>
        <v/>
      </c>
      <c r="CE61" s="18" t="str">
        <f>IFERROR('[1]WAV Trips Cancelled Passenger'!CE61 / ('[1]WAV Trips Completed'!CE61+'[1]WAV Trips Not Accepted'!CE61+'[1]WAV Trips Cancelled No-show'!CE61+'[1]WAV Trips Cancelled Passenger'!CE61+'[1]WAV Trips Cancelled by Driver'!CE61) * 100, "")</f>
        <v/>
      </c>
      <c r="CF61" s="18" t="str">
        <f>IFERROR('[1]WAV Trips Cancelled Passenger'!CF61 / ('[1]WAV Trips Completed'!CF61+'[1]WAV Trips Not Accepted'!CF61+'[1]WAV Trips Cancelled No-show'!CF61+'[1]WAV Trips Cancelled Passenger'!CF61+'[1]WAV Trips Cancelled by Driver'!CF61) * 100, "")</f>
        <v/>
      </c>
      <c r="CG61" s="18" t="str">
        <f>IFERROR('[1]WAV Trips Cancelled Passenger'!CG61 / ('[1]WAV Trips Completed'!CG61+'[1]WAV Trips Not Accepted'!CG61+'[1]WAV Trips Cancelled No-show'!CG61+'[1]WAV Trips Cancelled Passenger'!CG61+'[1]WAV Trips Cancelled by Driver'!CG61) * 100, "")</f>
        <v/>
      </c>
      <c r="CH61" s="18" t="str">
        <f>IFERROR('[1]WAV Trips Cancelled Passenger'!CH61 / ('[1]WAV Trips Completed'!CH61+'[1]WAV Trips Not Accepted'!CH61+'[1]WAV Trips Cancelled No-show'!CH61+'[1]WAV Trips Cancelled Passenger'!CH61+'[1]WAV Trips Cancelled by Driver'!CH61) * 100, "")</f>
        <v/>
      </c>
      <c r="CI61" s="18" t="str">
        <f>IFERROR('[1]WAV Trips Cancelled Passenger'!CI61 / ('[1]WAV Trips Completed'!CI61+'[1]WAV Trips Not Accepted'!CI61+'[1]WAV Trips Cancelled No-show'!CI61+'[1]WAV Trips Cancelled Passenger'!CI61+'[1]WAV Trips Cancelled by Driver'!CI61) * 100, "")</f>
        <v/>
      </c>
      <c r="CJ61" s="18" t="str">
        <f>IFERROR('[1]WAV Trips Cancelled Passenger'!CJ61 / ('[1]WAV Trips Completed'!CJ61+'[1]WAV Trips Not Accepted'!CJ61+'[1]WAV Trips Cancelled No-show'!CJ61+'[1]WAV Trips Cancelled Passenger'!CJ61+'[1]WAV Trips Cancelled by Driver'!CJ61) * 100, "")</f>
        <v/>
      </c>
      <c r="CK61" s="18" t="str">
        <f>IFERROR('[1]WAV Trips Cancelled Passenger'!CK61 / ('[1]WAV Trips Completed'!CK61+'[1]WAV Trips Not Accepted'!CK61+'[1]WAV Trips Cancelled No-show'!CK61+'[1]WAV Trips Cancelled Passenger'!CK61+'[1]WAV Trips Cancelled by Driver'!CK61) * 100, "")</f>
        <v/>
      </c>
      <c r="CL61" s="18" t="str">
        <f>IFERROR('[1]WAV Trips Cancelled Passenger'!CL61 / ('[1]WAV Trips Completed'!CL61+'[1]WAV Trips Not Accepted'!CL61+'[1]WAV Trips Cancelled No-show'!CL61+'[1]WAV Trips Cancelled Passenger'!CL61+'[1]WAV Trips Cancelled by Driver'!CL61) * 100, "")</f>
        <v/>
      </c>
      <c r="CM61" s="18" t="str">
        <f>IFERROR('[1]WAV Trips Cancelled Passenger'!CM61 / ('[1]WAV Trips Completed'!CM61+'[1]WAV Trips Not Accepted'!CM61+'[1]WAV Trips Cancelled No-show'!CM61+'[1]WAV Trips Cancelled Passenger'!CM61+'[1]WAV Trips Cancelled by Driver'!CM61) * 100, "")</f>
        <v/>
      </c>
      <c r="CN61" s="18" t="str">
        <f>IFERROR('[1]WAV Trips Cancelled Passenger'!CN61 / ('[1]WAV Trips Completed'!CN61+'[1]WAV Trips Not Accepted'!CN61+'[1]WAV Trips Cancelled No-show'!CN61+'[1]WAV Trips Cancelled Passenger'!CN61+'[1]WAV Trips Cancelled by Driver'!CN61) * 100, "")</f>
        <v/>
      </c>
      <c r="CO61" s="18" t="str">
        <f>IFERROR('[1]WAV Trips Cancelled Passenger'!CO61 / ('[1]WAV Trips Completed'!CO61+'[1]WAV Trips Not Accepted'!CO61+'[1]WAV Trips Cancelled No-show'!CO61+'[1]WAV Trips Cancelled Passenger'!CO61+'[1]WAV Trips Cancelled by Driver'!CO61) * 100, "")</f>
        <v/>
      </c>
      <c r="CP61" s="18" t="str">
        <f>IFERROR('[1]WAV Trips Cancelled Passenger'!CP61 / ('[1]WAV Trips Completed'!CP61+'[1]WAV Trips Not Accepted'!CP61+'[1]WAV Trips Cancelled No-show'!CP61+'[1]WAV Trips Cancelled Passenger'!CP61+'[1]WAV Trips Cancelled by Driver'!CP61) * 100, "")</f>
        <v/>
      </c>
      <c r="CQ61" s="18" t="str">
        <f>IFERROR('[1]WAV Trips Cancelled Passenger'!CQ61 / ('[1]WAV Trips Completed'!CQ61+'[1]WAV Trips Not Accepted'!CQ61+'[1]WAV Trips Cancelled No-show'!CQ61+'[1]WAV Trips Cancelled Passenger'!CQ61+'[1]WAV Trips Cancelled by Driver'!CQ61) * 100, "")</f>
        <v/>
      </c>
      <c r="CR61" s="18" t="str">
        <f>IFERROR('[1]WAV Trips Cancelled Passenger'!CR61 / ('[1]WAV Trips Completed'!CR61+'[1]WAV Trips Not Accepted'!CR61+'[1]WAV Trips Cancelled No-show'!CR61+'[1]WAV Trips Cancelled Passenger'!CR61+'[1]WAV Trips Cancelled by Driver'!CR61) * 100, "")</f>
        <v/>
      </c>
      <c r="CS61" s="18" t="str">
        <f>IFERROR('[1]WAV Trips Cancelled Passenger'!CS61 / ('[1]WAV Trips Completed'!CS61+'[1]WAV Trips Not Accepted'!CS61+'[1]WAV Trips Cancelled No-show'!CS61+'[1]WAV Trips Cancelled Passenger'!CS61+'[1]WAV Trips Cancelled by Driver'!CS61) * 100, "")</f>
        <v/>
      </c>
      <c r="CT61" s="18" t="str">
        <f>IFERROR('[1]WAV Trips Cancelled Passenger'!CT61 / ('[1]WAV Trips Completed'!CT61+'[1]WAV Trips Not Accepted'!CT61+'[1]WAV Trips Cancelled No-show'!CT61+'[1]WAV Trips Cancelled Passenger'!CT61+'[1]WAV Trips Cancelled by Driver'!CT61) * 100, "")</f>
        <v/>
      </c>
      <c r="CU61" s="18" t="str">
        <f>IFERROR('[1]WAV Trips Cancelled Passenger'!CU61 / ('[1]WAV Trips Completed'!CU61+'[1]WAV Trips Not Accepted'!CU61+'[1]WAV Trips Cancelled No-show'!CU61+'[1]WAV Trips Cancelled Passenger'!CU61+'[1]WAV Trips Cancelled by Driver'!CU61) * 100, "")</f>
        <v/>
      </c>
      <c r="CV61" s="18" t="str">
        <f>IFERROR('[1]WAV Trips Cancelled Passenger'!CV61 / ('[1]WAV Trips Completed'!CV61+'[1]WAV Trips Not Accepted'!CV61+'[1]WAV Trips Cancelled No-show'!CV61+'[1]WAV Trips Cancelled Passenger'!CV61+'[1]WAV Trips Cancelled by Driver'!CV61) * 100, "")</f>
        <v/>
      </c>
      <c r="CW61" s="18" t="str">
        <f>IFERROR('[1]WAV Trips Cancelled Passenger'!CW61 / ('[1]WAV Trips Completed'!CW61+'[1]WAV Trips Not Accepted'!CW61+'[1]WAV Trips Cancelled No-show'!CW61+'[1]WAV Trips Cancelled Passenger'!CW61+'[1]WAV Trips Cancelled by Driver'!CW61) * 100, "")</f>
        <v/>
      </c>
      <c r="CX61" s="18" t="str">
        <f>IFERROR('[1]WAV Trips Cancelled Passenger'!CX61 / ('[1]WAV Trips Completed'!CX61+'[1]WAV Trips Not Accepted'!CX61+'[1]WAV Trips Cancelled No-show'!CX61+'[1]WAV Trips Cancelled Passenger'!CX61+'[1]WAV Trips Cancelled by Driver'!CX61) * 100, "")</f>
        <v/>
      </c>
      <c r="CY61" s="18" t="str">
        <f>IFERROR('[1]WAV Trips Cancelled Passenger'!CY61 / ('[1]WAV Trips Completed'!CY61+'[1]WAV Trips Not Accepted'!CY61+'[1]WAV Trips Cancelled No-show'!CY61+'[1]WAV Trips Cancelled Passenger'!CY61+'[1]WAV Trips Cancelled by Driver'!CY61) * 100, "")</f>
        <v/>
      </c>
      <c r="CZ61" s="18" t="str">
        <f>IFERROR('[1]WAV Trips Cancelled Passenger'!CZ61 / ('[1]WAV Trips Completed'!CZ61+'[1]WAV Trips Not Accepted'!CZ61+'[1]WAV Trips Cancelled No-show'!CZ61+'[1]WAV Trips Cancelled Passenger'!CZ61+'[1]WAV Trips Cancelled by Driver'!CZ61) * 100, "")</f>
        <v/>
      </c>
      <c r="DA61" s="18" t="str">
        <f>IFERROR('[1]WAV Trips Cancelled Passenger'!DA61 / ('[1]WAV Trips Completed'!DA61+'[1]WAV Trips Not Accepted'!DA61+'[1]WAV Trips Cancelled No-show'!DA61+'[1]WAV Trips Cancelled Passenger'!DA61+'[1]WAV Trips Cancelled by Driver'!DA61) * 100, "")</f>
        <v/>
      </c>
      <c r="DB61" s="18" t="str">
        <f>IFERROR('[1]WAV Trips Cancelled Passenger'!DB61 / ('[1]WAV Trips Completed'!DB61+'[1]WAV Trips Not Accepted'!DB61+'[1]WAV Trips Cancelled No-show'!DB61+'[1]WAV Trips Cancelled Passenger'!DB61+'[1]WAV Trips Cancelled by Driver'!DB61) * 100, "")</f>
        <v/>
      </c>
      <c r="DC61" s="18" t="str">
        <f>IFERROR('[1]WAV Trips Cancelled Passenger'!DC61 / ('[1]WAV Trips Completed'!DC61+'[1]WAV Trips Not Accepted'!DC61+'[1]WAV Trips Cancelled No-show'!DC61+'[1]WAV Trips Cancelled Passenger'!DC61+'[1]WAV Trips Cancelled by Driver'!DC61) * 100, "")</f>
        <v/>
      </c>
      <c r="DD61" s="18" t="str">
        <f>IFERROR('[1]WAV Trips Cancelled Passenger'!DD61 / ('[1]WAV Trips Completed'!DD61+'[1]WAV Trips Not Accepted'!DD61+'[1]WAV Trips Cancelled No-show'!DD61+'[1]WAV Trips Cancelled Passenger'!DD61+'[1]WAV Trips Cancelled by Driver'!DD61) * 100, "")</f>
        <v/>
      </c>
      <c r="DE61" s="18" t="str">
        <f>IFERROR('[1]WAV Trips Cancelled Passenger'!DE61 / ('[1]WAV Trips Completed'!DE61+'[1]WAV Trips Not Accepted'!DE61+'[1]WAV Trips Cancelled No-show'!DE61+'[1]WAV Trips Cancelled Passenger'!DE61+'[1]WAV Trips Cancelled by Driver'!DE61) * 100, "")</f>
        <v/>
      </c>
      <c r="DF61" s="18" t="str">
        <f>IFERROR('[1]WAV Trips Cancelled Passenger'!DF61 / ('[1]WAV Trips Completed'!DF61+'[1]WAV Trips Not Accepted'!DF61+'[1]WAV Trips Cancelled No-show'!DF61+'[1]WAV Trips Cancelled Passenger'!DF61+'[1]WAV Trips Cancelled by Driver'!DF61) * 100, "")</f>
        <v/>
      </c>
      <c r="DG61" s="18" t="str">
        <f>IFERROR('[1]WAV Trips Cancelled Passenger'!DG61 / ('[1]WAV Trips Completed'!DG61+'[1]WAV Trips Not Accepted'!DG61+'[1]WAV Trips Cancelled No-show'!DG61+'[1]WAV Trips Cancelled Passenger'!DG61+'[1]WAV Trips Cancelled by Driver'!DG61) * 100, "")</f>
        <v/>
      </c>
      <c r="DH61" s="18" t="str">
        <f>IFERROR('[1]WAV Trips Cancelled Passenger'!DH61 / ('[1]WAV Trips Completed'!DH61+'[1]WAV Trips Not Accepted'!DH61+'[1]WAV Trips Cancelled No-show'!DH61+'[1]WAV Trips Cancelled Passenger'!DH61+'[1]WAV Trips Cancelled by Driver'!DH61) * 100, "")</f>
        <v/>
      </c>
      <c r="DI61" s="18" t="str">
        <f>IFERROR('[1]WAV Trips Cancelled Passenger'!DI61 / ('[1]WAV Trips Completed'!DI61+'[1]WAV Trips Not Accepted'!DI61+'[1]WAV Trips Cancelled No-show'!DI61+'[1]WAV Trips Cancelled Passenger'!DI61+'[1]WAV Trips Cancelled by Driver'!DI61) * 100, "")</f>
        <v/>
      </c>
      <c r="DJ61" s="18" t="str">
        <f>IFERROR('[1]WAV Trips Cancelled Passenger'!DJ61 / ('[1]WAV Trips Completed'!DJ61+'[1]WAV Trips Not Accepted'!DJ61+'[1]WAV Trips Cancelled No-show'!DJ61+'[1]WAV Trips Cancelled Passenger'!DJ61+'[1]WAV Trips Cancelled by Driver'!DJ61) * 100, "")</f>
        <v/>
      </c>
      <c r="DK61" s="18" t="str">
        <f>IFERROR('[1]WAV Trips Cancelled Passenger'!DK61 / ('[1]WAV Trips Completed'!DK61+'[1]WAV Trips Not Accepted'!DK61+'[1]WAV Trips Cancelled No-show'!DK61+'[1]WAV Trips Cancelled Passenger'!DK61+'[1]WAV Trips Cancelled by Driver'!DK61) * 100, "")</f>
        <v/>
      </c>
      <c r="DL61" s="18" t="str">
        <f>IFERROR('[1]WAV Trips Cancelled Passenger'!DL61 / ('[1]WAV Trips Completed'!DL61+'[1]WAV Trips Not Accepted'!DL61+'[1]WAV Trips Cancelled No-show'!DL61+'[1]WAV Trips Cancelled Passenger'!DL61+'[1]WAV Trips Cancelled by Driver'!DL61) * 100, "")</f>
        <v/>
      </c>
      <c r="DM61" s="18" t="str">
        <f>IFERROR('[1]WAV Trips Cancelled Passenger'!DM61 / ('[1]WAV Trips Completed'!DM61+'[1]WAV Trips Not Accepted'!DM61+'[1]WAV Trips Cancelled No-show'!DM61+'[1]WAV Trips Cancelled Passenger'!DM61+'[1]WAV Trips Cancelled by Driver'!DM61) * 100, "")</f>
        <v/>
      </c>
      <c r="DN61" s="18" t="str">
        <f>IFERROR('[1]WAV Trips Cancelled Passenger'!DN61 / ('[1]WAV Trips Completed'!DN61+'[1]WAV Trips Not Accepted'!DN61+'[1]WAV Trips Cancelled No-show'!DN61+'[1]WAV Trips Cancelled Passenger'!DN61+'[1]WAV Trips Cancelled by Driver'!DN61) * 100, "")</f>
        <v/>
      </c>
      <c r="DO61" s="18" t="str">
        <f>IFERROR('[1]WAV Trips Cancelled Passenger'!DO61 / ('[1]WAV Trips Completed'!DO61+'[1]WAV Trips Not Accepted'!DO61+'[1]WAV Trips Cancelled No-show'!DO61+'[1]WAV Trips Cancelled Passenger'!DO61+'[1]WAV Trips Cancelled by Driver'!DO61) * 100, "")</f>
        <v/>
      </c>
      <c r="DP61" s="18" t="str">
        <f>IFERROR('[1]WAV Trips Cancelled Passenger'!DP61 / ('[1]WAV Trips Completed'!DP61+'[1]WAV Trips Not Accepted'!DP61+'[1]WAV Trips Cancelled No-show'!DP61+'[1]WAV Trips Cancelled Passenger'!DP61+'[1]WAV Trips Cancelled by Driver'!DP61) * 100, "")</f>
        <v/>
      </c>
      <c r="DQ61" s="18" t="str">
        <f>IFERROR('[1]WAV Trips Cancelled Passenger'!DQ61 / ('[1]WAV Trips Completed'!DQ61+'[1]WAV Trips Not Accepted'!DQ61+'[1]WAV Trips Cancelled No-show'!DQ61+'[1]WAV Trips Cancelled Passenger'!DQ61+'[1]WAV Trips Cancelled by Driver'!DQ61) * 100, "")</f>
        <v/>
      </c>
      <c r="DR61" s="18" t="str">
        <f>IFERROR('[1]WAV Trips Cancelled Passenger'!DR61 / ('[1]WAV Trips Completed'!DR61+'[1]WAV Trips Not Accepted'!DR61+'[1]WAV Trips Cancelled No-show'!DR61+'[1]WAV Trips Cancelled Passenger'!DR61+'[1]WAV Trips Cancelled by Driver'!DR61) * 100, "")</f>
        <v/>
      </c>
      <c r="DS61" s="18" t="str">
        <f>IFERROR('[1]WAV Trips Cancelled Passenger'!DS61 / ('[1]WAV Trips Completed'!DS61+'[1]WAV Trips Not Accepted'!DS61+'[1]WAV Trips Cancelled No-show'!DS61+'[1]WAV Trips Cancelled Passenger'!DS61+'[1]WAV Trips Cancelled by Driver'!DS61) * 100, "")</f>
        <v/>
      </c>
      <c r="DT61" s="18" t="str">
        <f>IFERROR('[1]WAV Trips Cancelled Passenger'!DT61 / ('[1]WAV Trips Completed'!DT61+'[1]WAV Trips Not Accepted'!DT61+'[1]WAV Trips Cancelled No-show'!DT61+'[1]WAV Trips Cancelled Passenger'!DT61+'[1]WAV Trips Cancelled by Driver'!DT61) * 100, "")</f>
        <v/>
      </c>
      <c r="DU61" s="18" t="str">
        <f>IFERROR('[1]WAV Trips Cancelled Passenger'!DU61 / ('[1]WAV Trips Completed'!DU61+'[1]WAV Trips Not Accepted'!DU61+'[1]WAV Trips Cancelled No-show'!DU61+'[1]WAV Trips Cancelled Passenger'!DU61+'[1]WAV Trips Cancelled by Driver'!DU61) * 100, "")</f>
        <v/>
      </c>
      <c r="DV61" s="18" t="str">
        <f>IFERROR('[1]WAV Trips Cancelled Passenger'!DV61 / ('[1]WAV Trips Completed'!DV61+'[1]WAV Trips Not Accepted'!DV61+'[1]WAV Trips Cancelled No-show'!DV61+'[1]WAV Trips Cancelled Passenger'!DV61+'[1]WAV Trips Cancelled by Driver'!DV61) * 100, "")</f>
        <v/>
      </c>
      <c r="DW61" s="18" t="str">
        <f>IFERROR('[1]WAV Trips Cancelled Passenger'!DW61 / ('[1]WAV Trips Completed'!DW61+'[1]WAV Trips Not Accepted'!DW61+'[1]WAV Trips Cancelled No-show'!DW61+'[1]WAV Trips Cancelled Passenger'!DW61+'[1]WAV Trips Cancelled by Driver'!DW61) * 100, "")</f>
        <v/>
      </c>
      <c r="DX61" s="18" t="str">
        <f>IFERROR('[1]WAV Trips Cancelled Passenger'!DX61 / ('[1]WAV Trips Completed'!DX61+'[1]WAV Trips Not Accepted'!DX61+'[1]WAV Trips Cancelled No-show'!DX61+'[1]WAV Trips Cancelled Passenger'!DX61+'[1]WAV Trips Cancelled by Driver'!DX61) * 100, "")</f>
        <v/>
      </c>
      <c r="DY61" s="18" t="str">
        <f>IFERROR('[1]WAV Trips Cancelled Passenger'!DY61 / ('[1]WAV Trips Completed'!DY61+'[1]WAV Trips Not Accepted'!DY61+'[1]WAV Trips Cancelled No-show'!DY61+'[1]WAV Trips Cancelled Passenger'!DY61+'[1]WAV Trips Cancelled by Driver'!DY61) * 100, "")</f>
        <v/>
      </c>
      <c r="DZ61" s="18" t="str">
        <f>IFERROR('[1]WAV Trips Cancelled Passenger'!DZ61 / ('[1]WAV Trips Completed'!DZ61+'[1]WAV Trips Not Accepted'!DZ61+'[1]WAV Trips Cancelled No-show'!DZ61+'[1]WAV Trips Cancelled Passenger'!DZ61+'[1]WAV Trips Cancelled by Driver'!DZ61) * 100, "")</f>
        <v/>
      </c>
      <c r="EA61" s="18" t="str">
        <f>IFERROR('[1]WAV Trips Cancelled Passenger'!EA61 / ('[1]WAV Trips Completed'!EA61+'[1]WAV Trips Not Accepted'!EA61+'[1]WAV Trips Cancelled No-show'!EA61+'[1]WAV Trips Cancelled Passenger'!EA61+'[1]WAV Trips Cancelled by Driver'!EA61) * 100, "")</f>
        <v/>
      </c>
      <c r="EB61" s="18" t="str">
        <f>IFERROR('[1]WAV Trips Cancelled Passenger'!EB61 / ('[1]WAV Trips Completed'!EB61+'[1]WAV Trips Not Accepted'!EB61+'[1]WAV Trips Cancelled No-show'!EB61+'[1]WAV Trips Cancelled Passenger'!EB61+'[1]WAV Trips Cancelled by Driver'!EB61) * 100, "")</f>
        <v/>
      </c>
      <c r="EC61" s="18" t="str">
        <f>IFERROR('[1]WAV Trips Cancelled Passenger'!EC61 / ('[1]WAV Trips Completed'!EC61+'[1]WAV Trips Not Accepted'!EC61+'[1]WAV Trips Cancelled No-show'!EC61+'[1]WAV Trips Cancelled Passenger'!EC61+'[1]WAV Trips Cancelled by Driver'!EC61) * 100, "")</f>
        <v/>
      </c>
      <c r="ED61" s="18" t="str">
        <f>IFERROR('[1]WAV Trips Cancelled Passenger'!ED61 / ('[1]WAV Trips Completed'!ED61+'[1]WAV Trips Not Accepted'!ED61+'[1]WAV Trips Cancelled No-show'!ED61+'[1]WAV Trips Cancelled Passenger'!ED61+'[1]WAV Trips Cancelled by Driver'!ED61) * 100, "")</f>
        <v/>
      </c>
      <c r="EE61" s="18" t="str">
        <f>IFERROR('[1]WAV Trips Cancelled Passenger'!EE61 / ('[1]WAV Trips Completed'!EE61+'[1]WAV Trips Not Accepted'!EE61+'[1]WAV Trips Cancelled No-show'!EE61+'[1]WAV Trips Cancelled Passenger'!EE61+'[1]WAV Trips Cancelled by Driver'!EE61) * 100, "")</f>
        <v/>
      </c>
      <c r="EF61" s="18" t="str">
        <f>IFERROR('[1]WAV Trips Cancelled Passenger'!EF61 / ('[1]WAV Trips Completed'!EF61+'[1]WAV Trips Not Accepted'!EF61+'[1]WAV Trips Cancelled No-show'!EF61+'[1]WAV Trips Cancelled Passenger'!EF61+'[1]WAV Trips Cancelled by Driver'!EF61) * 100, "")</f>
        <v/>
      </c>
      <c r="EG61" s="18" t="str">
        <f>IFERROR('[1]WAV Trips Cancelled Passenger'!EG61 / ('[1]WAV Trips Completed'!EG61+'[1]WAV Trips Not Accepted'!EG61+'[1]WAV Trips Cancelled No-show'!EG61+'[1]WAV Trips Cancelled Passenger'!EG61+'[1]WAV Trips Cancelled by Driver'!EG61) * 100, "")</f>
        <v/>
      </c>
      <c r="EH61" s="18" t="str">
        <f>IFERROR('[1]WAV Trips Cancelled Passenger'!EH61 / ('[1]WAV Trips Completed'!EH61+'[1]WAV Trips Not Accepted'!EH61+'[1]WAV Trips Cancelled No-show'!EH61+'[1]WAV Trips Cancelled Passenger'!EH61+'[1]WAV Trips Cancelled by Driver'!EH61) * 100, "")</f>
        <v/>
      </c>
      <c r="EI61" s="18" t="str">
        <f>IFERROR('[1]WAV Trips Cancelled Passenger'!EI61 / ('[1]WAV Trips Completed'!EI61+'[1]WAV Trips Not Accepted'!EI61+'[1]WAV Trips Cancelled No-show'!EI61+'[1]WAV Trips Cancelled Passenger'!EI61+'[1]WAV Trips Cancelled by Driver'!EI61) * 100, "")</f>
        <v/>
      </c>
      <c r="EJ61" s="18" t="str">
        <f>IFERROR('[1]WAV Trips Cancelled Passenger'!EJ61 / ('[1]WAV Trips Completed'!EJ61+'[1]WAV Trips Not Accepted'!EJ61+'[1]WAV Trips Cancelled No-show'!EJ61+'[1]WAV Trips Cancelled Passenger'!EJ61+'[1]WAV Trips Cancelled by Driver'!EJ61) * 100, "")</f>
        <v/>
      </c>
      <c r="EK61" s="18" t="str">
        <f>IFERROR('[1]WAV Trips Cancelled Passenger'!EK61 / ('[1]WAV Trips Completed'!EK61+'[1]WAV Trips Not Accepted'!EK61+'[1]WAV Trips Cancelled No-show'!EK61+'[1]WAV Trips Cancelled Passenger'!EK61+'[1]WAV Trips Cancelled by Driver'!EK61) * 100, "")</f>
        <v/>
      </c>
      <c r="EL61" s="18" t="str">
        <f>IFERROR('[1]WAV Trips Cancelled Passenger'!EL61 / ('[1]WAV Trips Completed'!EL61+'[1]WAV Trips Not Accepted'!EL61+'[1]WAV Trips Cancelled No-show'!EL61+'[1]WAV Trips Cancelled Passenger'!EL61+'[1]WAV Trips Cancelled by Driver'!EL61) * 100, "")</f>
        <v/>
      </c>
      <c r="EM61" s="18" t="str">
        <f>IFERROR('[1]WAV Trips Cancelled Passenger'!EM61 / ('[1]WAV Trips Completed'!EM61+'[1]WAV Trips Not Accepted'!EM61+'[1]WAV Trips Cancelled No-show'!EM61+'[1]WAV Trips Cancelled Passenger'!EM61+'[1]WAV Trips Cancelled by Driver'!EM61) * 100, "")</f>
        <v/>
      </c>
      <c r="EN61" s="18" t="str">
        <f>IFERROR('[1]WAV Trips Cancelled Passenger'!EN61 / ('[1]WAV Trips Completed'!EN61+'[1]WAV Trips Not Accepted'!EN61+'[1]WAV Trips Cancelled No-show'!EN61+'[1]WAV Trips Cancelled Passenger'!EN61+'[1]WAV Trips Cancelled by Driver'!EN61) * 100, "")</f>
        <v/>
      </c>
      <c r="EO61" s="18" t="str">
        <f>IFERROR('[1]WAV Trips Cancelled Passenger'!EO61 / ('[1]WAV Trips Completed'!EO61+'[1]WAV Trips Not Accepted'!EO61+'[1]WAV Trips Cancelled No-show'!EO61+'[1]WAV Trips Cancelled Passenger'!EO61+'[1]WAV Trips Cancelled by Driver'!EO61) * 100, "")</f>
        <v/>
      </c>
      <c r="EP61" s="18" t="str">
        <f>IFERROR('[1]WAV Trips Cancelled Passenger'!EP61 / ('[1]WAV Trips Completed'!EP61+'[1]WAV Trips Not Accepted'!EP61+'[1]WAV Trips Cancelled No-show'!EP61+'[1]WAV Trips Cancelled Passenger'!EP61+'[1]WAV Trips Cancelled by Driver'!EP61) * 100, "")</f>
        <v/>
      </c>
      <c r="EQ61" s="18" t="str">
        <f>IFERROR('[1]WAV Trips Cancelled Passenger'!EQ61 / ('[1]WAV Trips Completed'!EQ61+'[1]WAV Trips Not Accepted'!EQ61+'[1]WAV Trips Cancelled No-show'!EQ61+'[1]WAV Trips Cancelled Passenger'!EQ61+'[1]WAV Trips Cancelled by Driver'!EQ61) * 100, "")</f>
        <v/>
      </c>
      <c r="ER61" s="18" t="str">
        <f>IFERROR('[1]WAV Trips Cancelled Passenger'!ER61 / ('[1]WAV Trips Completed'!ER61+'[1]WAV Trips Not Accepted'!ER61+'[1]WAV Trips Cancelled No-show'!ER61+'[1]WAV Trips Cancelled Passenger'!ER61+'[1]WAV Trips Cancelled by Driver'!ER61) * 100, "")</f>
        <v/>
      </c>
      <c r="ES61" s="18" t="str">
        <f>IFERROR('[1]WAV Trips Cancelled Passenger'!ES61 / ('[1]WAV Trips Completed'!ES61+'[1]WAV Trips Not Accepted'!ES61+'[1]WAV Trips Cancelled No-show'!ES61+'[1]WAV Trips Cancelled Passenger'!ES61+'[1]WAV Trips Cancelled by Driver'!ES61) * 100, "")</f>
        <v/>
      </c>
      <c r="ET61" s="18" t="str">
        <f>IFERROR('[1]WAV Trips Cancelled Passenger'!ET61 / ('[1]WAV Trips Completed'!ET61+'[1]WAV Trips Not Accepted'!ET61+'[1]WAV Trips Cancelled No-show'!ET61+'[1]WAV Trips Cancelled Passenger'!ET61+'[1]WAV Trips Cancelled by Driver'!ET61) * 100, "")</f>
        <v/>
      </c>
      <c r="EU61" s="18" t="str">
        <f>IFERROR('[1]WAV Trips Cancelled Passenger'!EU61 / ('[1]WAV Trips Completed'!EU61+'[1]WAV Trips Not Accepted'!EU61+'[1]WAV Trips Cancelled No-show'!EU61+'[1]WAV Trips Cancelled Passenger'!EU61+'[1]WAV Trips Cancelled by Driver'!EU61) * 100, "")</f>
        <v/>
      </c>
      <c r="EV61" s="18" t="str">
        <f>IFERROR('[1]WAV Trips Cancelled Passenger'!EV61 / ('[1]WAV Trips Completed'!EV61+'[1]WAV Trips Not Accepted'!EV61+'[1]WAV Trips Cancelled No-show'!EV61+'[1]WAV Trips Cancelled Passenger'!EV61+'[1]WAV Trips Cancelled by Driver'!EV61) * 100, "")</f>
        <v/>
      </c>
      <c r="EW61" s="18" t="str">
        <f>IFERROR('[1]WAV Trips Cancelled Passenger'!EW61 / ('[1]WAV Trips Completed'!EW61+'[1]WAV Trips Not Accepted'!EW61+'[1]WAV Trips Cancelled No-show'!EW61+'[1]WAV Trips Cancelled Passenger'!EW61+'[1]WAV Trips Cancelled by Driver'!EW61) * 100, "")</f>
        <v/>
      </c>
      <c r="EX61" s="18" t="str">
        <f>IFERROR('[1]WAV Trips Cancelled Passenger'!EX61 / ('[1]WAV Trips Completed'!EX61+'[1]WAV Trips Not Accepted'!EX61+'[1]WAV Trips Cancelled No-show'!EX61+'[1]WAV Trips Cancelled Passenger'!EX61+'[1]WAV Trips Cancelled by Driver'!EX61) * 100, "")</f>
        <v/>
      </c>
      <c r="EY61" s="18" t="str">
        <f>IFERROR('[1]WAV Trips Cancelled Passenger'!EY61 / ('[1]WAV Trips Completed'!EY61+'[1]WAV Trips Not Accepted'!EY61+'[1]WAV Trips Cancelled No-show'!EY61+'[1]WAV Trips Cancelled Passenger'!EY61+'[1]WAV Trips Cancelled by Driver'!EY61) * 100, "")</f>
        <v/>
      </c>
      <c r="EZ61" s="18" t="str">
        <f>IFERROR('[1]WAV Trips Cancelled Passenger'!EZ61 / ('[1]WAV Trips Completed'!EZ61+'[1]WAV Trips Not Accepted'!EZ61+'[1]WAV Trips Cancelled No-show'!EZ61+'[1]WAV Trips Cancelled Passenger'!EZ61+'[1]WAV Trips Cancelled by Driver'!EZ61) * 100, "")</f>
        <v/>
      </c>
      <c r="FA61" s="18" t="str">
        <f>IFERROR('[1]WAV Trips Cancelled Passenger'!FA61 / ('[1]WAV Trips Completed'!FA61+'[1]WAV Trips Not Accepted'!FA61+'[1]WAV Trips Cancelled No-show'!FA61+'[1]WAV Trips Cancelled Passenger'!FA61+'[1]WAV Trips Cancelled by Driver'!FA61) * 100, "")</f>
        <v/>
      </c>
      <c r="FB61" s="18" t="str">
        <f>IFERROR('[1]WAV Trips Cancelled Passenger'!FB61 / ('[1]WAV Trips Completed'!FB61+'[1]WAV Trips Not Accepted'!FB61+'[1]WAV Trips Cancelled No-show'!FB61+'[1]WAV Trips Cancelled Passenger'!FB61+'[1]WAV Trips Cancelled by Driver'!FB61) * 100, "")</f>
        <v/>
      </c>
      <c r="FC61" s="18" t="str">
        <f>IFERROR('[1]WAV Trips Cancelled Passenger'!FC61 / ('[1]WAV Trips Completed'!FC61+'[1]WAV Trips Not Accepted'!FC61+'[1]WAV Trips Cancelled No-show'!FC61+'[1]WAV Trips Cancelled Passenger'!FC61+'[1]WAV Trips Cancelled by Driver'!FC61) * 100, "")</f>
        <v/>
      </c>
      <c r="FD61" s="18" t="str">
        <f>IFERROR('[1]WAV Trips Cancelled Passenger'!FD61 / ('[1]WAV Trips Completed'!FD61+'[1]WAV Trips Not Accepted'!FD61+'[1]WAV Trips Cancelled No-show'!FD61+'[1]WAV Trips Cancelled Passenger'!FD61+'[1]WAV Trips Cancelled by Driver'!FD61) * 100, "")</f>
        <v/>
      </c>
      <c r="FE61" s="18" t="str">
        <f>IFERROR('[1]WAV Trips Cancelled Passenger'!FE61 / ('[1]WAV Trips Completed'!FE61+'[1]WAV Trips Not Accepted'!FE61+'[1]WAV Trips Cancelled No-show'!FE61+'[1]WAV Trips Cancelled Passenger'!FE61+'[1]WAV Trips Cancelled by Driver'!FE61) * 100, "")</f>
        <v/>
      </c>
      <c r="FF61" s="18" t="str">
        <f>IFERROR('[1]WAV Trips Cancelled Passenger'!FF61 / ('[1]WAV Trips Completed'!FF61+'[1]WAV Trips Not Accepted'!FF61+'[1]WAV Trips Cancelled No-show'!FF61+'[1]WAV Trips Cancelled Passenger'!FF61+'[1]WAV Trips Cancelled by Driver'!FF61) * 100, "")</f>
        <v/>
      </c>
      <c r="FG61" s="18" t="str">
        <f>IFERROR('[1]WAV Trips Cancelled Passenger'!FG61 / ('[1]WAV Trips Completed'!FG61+'[1]WAV Trips Not Accepted'!FG61+'[1]WAV Trips Cancelled No-show'!FG61+'[1]WAV Trips Cancelled Passenger'!FG61+'[1]WAV Trips Cancelled by Driver'!FG61) * 100, "")</f>
        <v/>
      </c>
      <c r="FH61" s="18" t="str">
        <f>IFERROR('[1]WAV Trips Cancelled Passenger'!FH61 / ('[1]WAV Trips Completed'!FH61+'[1]WAV Trips Not Accepted'!FH61+'[1]WAV Trips Cancelled No-show'!FH61+'[1]WAV Trips Cancelled Passenger'!FH61+'[1]WAV Trips Cancelled by Driver'!FH61) * 100, "")</f>
        <v/>
      </c>
      <c r="FI61" s="18" t="str">
        <f>IFERROR('[1]WAV Trips Cancelled Passenger'!FI61 / ('[1]WAV Trips Completed'!FI61+'[1]WAV Trips Not Accepted'!FI61+'[1]WAV Trips Cancelled No-show'!FI61+'[1]WAV Trips Cancelled Passenger'!FI61+'[1]WAV Trips Cancelled by Driver'!FI61) * 100, "")</f>
        <v/>
      </c>
      <c r="FJ61" s="18" t="str">
        <f>IFERROR('[1]WAV Trips Cancelled Passenger'!FJ61 / ('[1]WAV Trips Completed'!FJ61+'[1]WAV Trips Not Accepted'!FJ61+'[1]WAV Trips Cancelled No-show'!FJ61+'[1]WAV Trips Cancelled Passenger'!FJ61+'[1]WAV Trips Cancelled by Driver'!FJ61) * 100, "")</f>
        <v/>
      </c>
      <c r="FK61" s="18" t="str">
        <f>IFERROR('[1]WAV Trips Cancelled Passenger'!FK61 / ('[1]WAV Trips Completed'!FK61+'[1]WAV Trips Not Accepted'!FK61+'[1]WAV Trips Cancelled No-show'!FK61+'[1]WAV Trips Cancelled Passenger'!FK61+'[1]WAV Trips Cancelled by Driver'!FK61) * 100, "")</f>
        <v/>
      </c>
      <c r="FL61" s="18" t="str">
        <f>IFERROR('[1]WAV Trips Cancelled Passenger'!FL61 / ('[1]WAV Trips Completed'!FL61+'[1]WAV Trips Not Accepted'!FL61+'[1]WAV Trips Cancelled No-show'!FL61+'[1]WAV Trips Cancelled Passenger'!FL61+'[1]WAV Trips Cancelled by Driver'!FL61) * 100, "")</f>
        <v/>
      </c>
      <c r="FM61" s="18" t="str">
        <f>IFERROR('[1]WAV Trips Cancelled Passenger'!FM61 / ('[1]WAV Trips Completed'!FM61+'[1]WAV Trips Not Accepted'!FM61+'[1]WAV Trips Cancelled No-show'!FM61+'[1]WAV Trips Cancelled Passenger'!FM61+'[1]WAV Trips Cancelled by Driver'!FM61) * 100, "")</f>
        <v/>
      </c>
    </row>
    <row r="62" spans="1:169" x14ac:dyDescent="0.2">
      <c r="A62" s="17" t="s">
        <v>66</v>
      </c>
      <c r="B62" s="18" t="str">
        <f>IFERROR('[1]WAV Trips Cancelled Passenger'!B62 / ('[1]WAV Trips Completed'!B62+'[1]WAV Trips Not Accepted'!B62+'[1]WAV Trips Cancelled No-show'!B62+'[1]WAV Trips Cancelled Passenger'!B62+'[1]WAV Trips Cancelled by Driver'!B62) * 100, "")</f>
        <v/>
      </c>
      <c r="C62" s="18" t="str">
        <f>IFERROR('[1]WAV Trips Cancelled Passenger'!C62 / ('[1]WAV Trips Completed'!C62+'[1]WAV Trips Not Accepted'!C62+'[1]WAV Trips Cancelled No-show'!C62+'[1]WAV Trips Cancelled Passenger'!C62+'[1]WAV Trips Cancelled by Driver'!C62) * 100, "")</f>
        <v/>
      </c>
      <c r="D62" s="18" t="str">
        <f>IFERROR('[1]WAV Trips Cancelled Passenger'!D62 / ('[1]WAV Trips Completed'!D62+'[1]WAV Trips Not Accepted'!D62+'[1]WAV Trips Cancelled No-show'!D62+'[1]WAV Trips Cancelled Passenger'!D62+'[1]WAV Trips Cancelled by Driver'!D62) * 100, "")</f>
        <v/>
      </c>
      <c r="E62" s="18" t="str">
        <f>IFERROR('[1]WAV Trips Cancelled Passenger'!E62 / ('[1]WAV Trips Completed'!E62+'[1]WAV Trips Not Accepted'!E62+'[1]WAV Trips Cancelled No-show'!E62+'[1]WAV Trips Cancelled Passenger'!E62+'[1]WAV Trips Cancelled by Driver'!E62) * 100, "")</f>
        <v/>
      </c>
      <c r="F62" s="18" t="str">
        <f>IFERROR('[1]WAV Trips Cancelled Passenger'!F62 / ('[1]WAV Trips Completed'!F62+'[1]WAV Trips Not Accepted'!F62+'[1]WAV Trips Cancelled No-show'!F62+'[1]WAV Trips Cancelled Passenger'!F62+'[1]WAV Trips Cancelled by Driver'!F62) * 100, "")</f>
        <v/>
      </c>
      <c r="G62" s="18" t="str">
        <f>IFERROR('[1]WAV Trips Cancelled Passenger'!G62 / ('[1]WAV Trips Completed'!G62+'[1]WAV Trips Not Accepted'!G62+'[1]WAV Trips Cancelled No-show'!G62+'[1]WAV Trips Cancelled Passenger'!G62+'[1]WAV Trips Cancelled by Driver'!G62) * 100, "")</f>
        <v/>
      </c>
      <c r="H62" s="18" t="str">
        <f>IFERROR('[1]WAV Trips Cancelled Passenger'!H62 / ('[1]WAV Trips Completed'!H62+'[1]WAV Trips Not Accepted'!H62+'[1]WAV Trips Cancelled No-show'!H62+'[1]WAV Trips Cancelled Passenger'!H62+'[1]WAV Trips Cancelled by Driver'!H62) * 100, "")</f>
        <v/>
      </c>
      <c r="I62" s="18" t="str">
        <f>IFERROR('[1]WAV Trips Cancelled Passenger'!I62 / ('[1]WAV Trips Completed'!I62+'[1]WAV Trips Not Accepted'!I62+'[1]WAV Trips Cancelled No-show'!I62+'[1]WAV Trips Cancelled Passenger'!I62+'[1]WAV Trips Cancelled by Driver'!I62) * 100, "")</f>
        <v/>
      </c>
      <c r="J62" s="18" t="str">
        <f>IFERROR('[1]WAV Trips Cancelled Passenger'!J62 / ('[1]WAV Trips Completed'!J62+'[1]WAV Trips Not Accepted'!J62+'[1]WAV Trips Cancelled No-show'!J62+'[1]WAV Trips Cancelled Passenger'!J62+'[1]WAV Trips Cancelled by Driver'!J62) * 100, "")</f>
        <v/>
      </c>
      <c r="K62" s="18" t="str">
        <f>IFERROR('[1]WAV Trips Cancelled Passenger'!K62 / ('[1]WAV Trips Completed'!K62+'[1]WAV Trips Not Accepted'!K62+'[1]WAV Trips Cancelled No-show'!K62+'[1]WAV Trips Cancelled Passenger'!K62+'[1]WAV Trips Cancelled by Driver'!K62) * 100, "")</f>
        <v/>
      </c>
      <c r="L62" s="18" t="str">
        <f>IFERROR('[1]WAV Trips Cancelled Passenger'!L62 / ('[1]WAV Trips Completed'!L62+'[1]WAV Trips Not Accepted'!L62+'[1]WAV Trips Cancelled No-show'!L62+'[1]WAV Trips Cancelled Passenger'!L62+'[1]WAV Trips Cancelled by Driver'!L62) * 100, "")</f>
        <v/>
      </c>
      <c r="M62" s="18" t="str">
        <f>IFERROR('[1]WAV Trips Cancelled Passenger'!M62 / ('[1]WAV Trips Completed'!M62+'[1]WAV Trips Not Accepted'!M62+'[1]WAV Trips Cancelled No-show'!M62+'[1]WAV Trips Cancelled Passenger'!M62+'[1]WAV Trips Cancelled by Driver'!M62) * 100, "")</f>
        <v/>
      </c>
      <c r="N62" s="18" t="str">
        <f>IFERROR('[1]WAV Trips Cancelled Passenger'!N62 / ('[1]WAV Trips Completed'!N62+'[1]WAV Trips Not Accepted'!N62+'[1]WAV Trips Cancelled No-show'!N62+'[1]WAV Trips Cancelled Passenger'!N62+'[1]WAV Trips Cancelled by Driver'!N62) * 100, "")</f>
        <v/>
      </c>
      <c r="O62" s="18" t="str">
        <f>IFERROR('[1]WAV Trips Cancelled Passenger'!O62 / ('[1]WAV Trips Completed'!O62+'[1]WAV Trips Not Accepted'!O62+'[1]WAV Trips Cancelled No-show'!O62+'[1]WAV Trips Cancelled Passenger'!O62+'[1]WAV Trips Cancelled by Driver'!O62) * 100, "")</f>
        <v/>
      </c>
      <c r="P62" s="18" t="str">
        <f>IFERROR('[1]WAV Trips Cancelled Passenger'!P62 / ('[1]WAV Trips Completed'!P62+'[1]WAV Trips Not Accepted'!P62+'[1]WAV Trips Cancelled No-show'!P62+'[1]WAV Trips Cancelled Passenger'!P62+'[1]WAV Trips Cancelled by Driver'!P62) * 100, "")</f>
        <v/>
      </c>
      <c r="Q62" s="18" t="str">
        <f>IFERROR('[1]WAV Trips Cancelled Passenger'!Q62 / ('[1]WAV Trips Completed'!Q62+'[1]WAV Trips Not Accepted'!Q62+'[1]WAV Trips Cancelled No-show'!Q62+'[1]WAV Trips Cancelled Passenger'!Q62+'[1]WAV Trips Cancelled by Driver'!Q62) * 100, "")</f>
        <v/>
      </c>
      <c r="R62" s="18" t="str">
        <f>IFERROR('[1]WAV Trips Cancelled Passenger'!R62 / ('[1]WAV Trips Completed'!R62+'[1]WAV Trips Not Accepted'!R62+'[1]WAV Trips Cancelled No-show'!R62+'[1]WAV Trips Cancelled Passenger'!R62+'[1]WAV Trips Cancelled by Driver'!R62) * 100, "")</f>
        <v/>
      </c>
      <c r="S62" s="18" t="str">
        <f>IFERROR('[1]WAV Trips Cancelled Passenger'!S62 / ('[1]WAV Trips Completed'!S62+'[1]WAV Trips Not Accepted'!S62+'[1]WAV Trips Cancelled No-show'!S62+'[1]WAV Trips Cancelled Passenger'!S62+'[1]WAV Trips Cancelled by Driver'!S62) * 100, "")</f>
        <v/>
      </c>
      <c r="T62" s="18" t="str">
        <f>IFERROR('[1]WAV Trips Cancelled Passenger'!T62 / ('[1]WAV Trips Completed'!T62+'[1]WAV Trips Not Accepted'!T62+'[1]WAV Trips Cancelled No-show'!T62+'[1]WAV Trips Cancelled Passenger'!T62+'[1]WAV Trips Cancelled by Driver'!T62) * 100, "")</f>
        <v/>
      </c>
      <c r="U62" s="18" t="str">
        <f>IFERROR('[1]WAV Trips Cancelled Passenger'!U62 / ('[1]WAV Trips Completed'!U62+'[1]WAV Trips Not Accepted'!U62+'[1]WAV Trips Cancelled No-show'!U62+'[1]WAV Trips Cancelled Passenger'!U62+'[1]WAV Trips Cancelled by Driver'!U62) * 100, "")</f>
        <v/>
      </c>
      <c r="V62" s="18" t="str">
        <f>IFERROR('[1]WAV Trips Cancelled Passenger'!V62 / ('[1]WAV Trips Completed'!V62+'[1]WAV Trips Not Accepted'!V62+'[1]WAV Trips Cancelled No-show'!V62+'[1]WAV Trips Cancelled Passenger'!V62+'[1]WAV Trips Cancelled by Driver'!V62) * 100, "")</f>
        <v/>
      </c>
      <c r="W62" s="18" t="str">
        <f>IFERROR('[1]WAV Trips Cancelled Passenger'!W62 / ('[1]WAV Trips Completed'!W62+'[1]WAV Trips Not Accepted'!W62+'[1]WAV Trips Cancelled No-show'!W62+'[1]WAV Trips Cancelled Passenger'!W62+'[1]WAV Trips Cancelled by Driver'!W62) * 100, "")</f>
        <v/>
      </c>
      <c r="X62" s="18" t="str">
        <f>IFERROR('[1]WAV Trips Cancelled Passenger'!X62 / ('[1]WAV Trips Completed'!X62+'[1]WAV Trips Not Accepted'!X62+'[1]WAV Trips Cancelled No-show'!X62+'[1]WAV Trips Cancelled Passenger'!X62+'[1]WAV Trips Cancelled by Driver'!X62) * 100, "")</f>
        <v/>
      </c>
      <c r="Y62" s="18" t="str">
        <f>IFERROR('[1]WAV Trips Cancelled Passenger'!Y62 / ('[1]WAV Trips Completed'!Y62+'[1]WAV Trips Not Accepted'!Y62+'[1]WAV Trips Cancelled No-show'!Y62+'[1]WAV Trips Cancelled Passenger'!Y62+'[1]WAV Trips Cancelled by Driver'!Y62) * 100, "")</f>
        <v/>
      </c>
      <c r="Z62" s="18" t="str">
        <f>IFERROR('[1]WAV Trips Cancelled Passenger'!Z62 / ('[1]WAV Trips Completed'!Z62+'[1]WAV Trips Not Accepted'!Z62+'[1]WAV Trips Cancelled No-show'!Z62+'[1]WAV Trips Cancelled Passenger'!Z62+'[1]WAV Trips Cancelled by Driver'!Z62) * 100, "")</f>
        <v/>
      </c>
      <c r="AA62" s="18" t="str">
        <f>IFERROR('[1]WAV Trips Cancelled Passenger'!AA62 / ('[1]WAV Trips Completed'!AA62+'[1]WAV Trips Not Accepted'!AA62+'[1]WAV Trips Cancelled No-show'!AA62+'[1]WAV Trips Cancelled Passenger'!AA62+'[1]WAV Trips Cancelled by Driver'!AA62) * 100, "")</f>
        <v/>
      </c>
      <c r="AB62" s="18" t="str">
        <f>IFERROR('[1]WAV Trips Cancelled Passenger'!AB62 / ('[1]WAV Trips Completed'!AB62+'[1]WAV Trips Not Accepted'!AB62+'[1]WAV Trips Cancelled No-show'!AB62+'[1]WAV Trips Cancelled Passenger'!AB62+'[1]WAV Trips Cancelled by Driver'!AB62) * 100, "")</f>
        <v/>
      </c>
      <c r="AC62" s="18" t="str">
        <f>IFERROR('[1]WAV Trips Cancelled Passenger'!AC62 / ('[1]WAV Trips Completed'!AC62+'[1]WAV Trips Not Accepted'!AC62+'[1]WAV Trips Cancelled No-show'!AC62+'[1]WAV Trips Cancelled Passenger'!AC62+'[1]WAV Trips Cancelled by Driver'!AC62) * 100, "")</f>
        <v/>
      </c>
      <c r="AD62" s="18" t="str">
        <f>IFERROR('[1]WAV Trips Cancelled Passenger'!AD62 / ('[1]WAV Trips Completed'!AD62+'[1]WAV Trips Not Accepted'!AD62+'[1]WAV Trips Cancelled No-show'!AD62+'[1]WAV Trips Cancelled Passenger'!AD62+'[1]WAV Trips Cancelled by Driver'!AD62) * 100, "")</f>
        <v/>
      </c>
      <c r="AE62" s="18" t="str">
        <f>IFERROR('[1]WAV Trips Cancelled Passenger'!AE62 / ('[1]WAV Trips Completed'!AE62+'[1]WAV Trips Not Accepted'!AE62+'[1]WAV Trips Cancelled No-show'!AE62+'[1]WAV Trips Cancelled Passenger'!AE62+'[1]WAV Trips Cancelled by Driver'!AE62) * 100, "")</f>
        <v/>
      </c>
      <c r="AF62" s="18" t="str">
        <f>IFERROR('[1]WAV Trips Cancelled Passenger'!AF62 / ('[1]WAV Trips Completed'!AF62+'[1]WAV Trips Not Accepted'!AF62+'[1]WAV Trips Cancelled No-show'!AF62+'[1]WAV Trips Cancelled Passenger'!AF62+'[1]WAV Trips Cancelled by Driver'!AF62) * 100, "")</f>
        <v/>
      </c>
      <c r="AG62" s="18" t="str">
        <f>IFERROR('[1]WAV Trips Cancelled Passenger'!AG62 / ('[1]WAV Trips Completed'!AG62+'[1]WAV Trips Not Accepted'!AG62+'[1]WAV Trips Cancelled No-show'!AG62+'[1]WAV Trips Cancelled Passenger'!AG62+'[1]WAV Trips Cancelled by Driver'!AG62) * 100, "")</f>
        <v/>
      </c>
      <c r="AH62" s="18" t="str">
        <f>IFERROR('[1]WAV Trips Cancelled Passenger'!AH62 / ('[1]WAV Trips Completed'!AH62+'[1]WAV Trips Not Accepted'!AH62+'[1]WAV Trips Cancelled No-show'!AH62+'[1]WAV Trips Cancelled Passenger'!AH62+'[1]WAV Trips Cancelled by Driver'!AH62) * 100, "")</f>
        <v/>
      </c>
      <c r="AI62" s="18" t="str">
        <f>IFERROR('[1]WAV Trips Cancelled Passenger'!AI62 / ('[1]WAV Trips Completed'!AI62+'[1]WAV Trips Not Accepted'!AI62+'[1]WAV Trips Cancelled No-show'!AI62+'[1]WAV Trips Cancelled Passenger'!AI62+'[1]WAV Trips Cancelled by Driver'!AI62) * 100, "")</f>
        <v/>
      </c>
      <c r="AJ62" s="18" t="str">
        <f>IFERROR('[1]WAV Trips Cancelled Passenger'!AJ62 / ('[1]WAV Trips Completed'!AJ62+'[1]WAV Trips Not Accepted'!AJ62+'[1]WAV Trips Cancelled No-show'!AJ62+'[1]WAV Trips Cancelled Passenger'!AJ62+'[1]WAV Trips Cancelled by Driver'!AJ62) * 100, "")</f>
        <v/>
      </c>
      <c r="AK62" s="18" t="str">
        <f>IFERROR('[1]WAV Trips Cancelled Passenger'!AK62 / ('[1]WAV Trips Completed'!AK62+'[1]WAV Trips Not Accepted'!AK62+'[1]WAV Trips Cancelled No-show'!AK62+'[1]WAV Trips Cancelled Passenger'!AK62+'[1]WAV Trips Cancelled by Driver'!AK62) * 100, "")</f>
        <v/>
      </c>
      <c r="AL62" s="18" t="str">
        <f>IFERROR('[1]WAV Trips Cancelled Passenger'!AL62 / ('[1]WAV Trips Completed'!AL62+'[1]WAV Trips Not Accepted'!AL62+'[1]WAV Trips Cancelled No-show'!AL62+'[1]WAV Trips Cancelled Passenger'!AL62+'[1]WAV Trips Cancelled by Driver'!AL62) * 100, "")</f>
        <v/>
      </c>
      <c r="AM62" s="18" t="str">
        <f>IFERROR('[1]WAV Trips Cancelled Passenger'!AM62 / ('[1]WAV Trips Completed'!AM62+'[1]WAV Trips Not Accepted'!AM62+'[1]WAV Trips Cancelled No-show'!AM62+'[1]WAV Trips Cancelled Passenger'!AM62+'[1]WAV Trips Cancelled by Driver'!AM62) * 100, "")</f>
        <v/>
      </c>
      <c r="AN62" s="18" t="str">
        <f>IFERROR('[1]WAV Trips Cancelled Passenger'!AN62 / ('[1]WAV Trips Completed'!AN62+'[1]WAV Trips Not Accepted'!AN62+'[1]WAV Trips Cancelled No-show'!AN62+'[1]WAV Trips Cancelled Passenger'!AN62+'[1]WAV Trips Cancelled by Driver'!AN62) * 100, "")</f>
        <v/>
      </c>
      <c r="AO62" s="18" t="str">
        <f>IFERROR('[1]WAV Trips Cancelled Passenger'!AO62 / ('[1]WAV Trips Completed'!AO62+'[1]WAV Trips Not Accepted'!AO62+'[1]WAV Trips Cancelled No-show'!AO62+'[1]WAV Trips Cancelled Passenger'!AO62+'[1]WAV Trips Cancelled by Driver'!AO62) * 100, "")</f>
        <v/>
      </c>
      <c r="AP62" s="18" t="str">
        <f>IFERROR('[1]WAV Trips Cancelled Passenger'!AP62 / ('[1]WAV Trips Completed'!AP62+'[1]WAV Trips Not Accepted'!AP62+'[1]WAV Trips Cancelled No-show'!AP62+'[1]WAV Trips Cancelled Passenger'!AP62+'[1]WAV Trips Cancelled by Driver'!AP62) * 100, "")</f>
        <v/>
      </c>
      <c r="AQ62" s="18" t="str">
        <f>IFERROR('[1]WAV Trips Cancelled Passenger'!AQ62 / ('[1]WAV Trips Completed'!AQ62+'[1]WAV Trips Not Accepted'!AQ62+'[1]WAV Trips Cancelled No-show'!AQ62+'[1]WAV Trips Cancelled Passenger'!AQ62+'[1]WAV Trips Cancelled by Driver'!AQ62) * 100, "")</f>
        <v/>
      </c>
      <c r="AR62" s="18" t="str">
        <f>IFERROR('[1]WAV Trips Cancelled Passenger'!AR62 / ('[1]WAV Trips Completed'!AR62+'[1]WAV Trips Not Accepted'!AR62+'[1]WAV Trips Cancelled No-show'!AR62+'[1]WAV Trips Cancelled Passenger'!AR62+'[1]WAV Trips Cancelled by Driver'!AR62) * 100, "")</f>
        <v/>
      </c>
      <c r="AS62" s="18" t="str">
        <f>IFERROR('[1]WAV Trips Cancelled Passenger'!AS62 / ('[1]WAV Trips Completed'!AS62+'[1]WAV Trips Not Accepted'!AS62+'[1]WAV Trips Cancelled No-show'!AS62+'[1]WAV Trips Cancelled Passenger'!AS62+'[1]WAV Trips Cancelled by Driver'!AS62) * 100, "")</f>
        <v/>
      </c>
      <c r="AT62" s="18" t="str">
        <f>IFERROR('[1]WAV Trips Cancelled Passenger'!AT62 / ('[1]WAV Trips Completed'!AT62+'[1]WAV Trips Not Accepted'!AT62+'[1]WAV Trips Cancelled No-show'!AT62+'[1]WAV Trips Cancelled Passenger'!AT62+'[1]WAV Trips Cancelled by Driver'!AT62) * 100, "")</f>
        <v/>
      </c>
      <c r="AU62" s="18" t="str">
        <f>IFERROR('[1]WAV Trips Cancelled Passenger'!AU62 / ('[1]WAV Trips Completed'!AU62+'[1]WAV Trips Not Accepted'!AU62+'[1]WAV Trips Cancelled No-show'!AU62+'[1]WAV Trips Cancelled Passenger'!AU62+'[1]WAV Trips Cancelled by Driver'!AU62) * 100, "")</f>
        <v/>
      </c>
      <c r="AV62" s="18" t="str">
        <f>IFERROR('[1]WAV Trips Cancelled Passenger'!AV62 / ('[1]WAV Trips Completed'!AV62+'[1]WAV Trips Not Accepted'!AV62+'[1]WAV Trips Cancelled No-show'!AV62+'[1]WAV Trips Cancelled Passenger'!AV62+'[1]WAV Trips Cancelled by Driver'!AV62) * 100, "")</f>
        <v/>
      </c>
      <c r="AW62" s="18" t="str">
        <f>IFERROR('[1]WAV Trips Cancelled Passenger'!AW62 / ('[1]WAV Trips Completed'!AW62+'[1]WAV Trips Not Accepted'!AW62+'[1]WAV Trips Cancelled No-show'!AW62+'[1]WAV Trips Cancelled Passenger'!AW62+'[1]WAV Trips Cancelled by Driver'!AW62) * 100, "")</f>
        <v/>
      </c>
      <c r="AX62" s="18" t="str">
        <f>IFERROR('[1]WAV Trips Cancelled Passenger'!AX62 / ('[1]WAV Trips Completed'!AX62+'[1]WAV Trips Not Accepted'!AX62+'[1]WAV Trips Cancelled No-show'!AX62+'[1]WAV Trips Cancelled Passenger'!AX62+'[1]WAV Trips Cancelled by Driver'!AX62) * 100, "")</f>
        <v/>
      </c>
      <c r="AY62" s="18" t="str">
        <f>IFERROR('[1]WAV Trips Cancelled Passenger'!AY62 / ('[1]WAV Trips Completed'!AY62+'[1]WAV Trips Not Accepted'!AY62+'[1]WAV Trips Cancelled No-show'!AY62+'[1]WAV Trips Cancelled Passenger'!AY62+'[1]WAV Trips Cancelled by Driver'!AY62) * 100, "")</f>
        <v/>
      </c>
      <c r="AZ62" s="18" t="str">
        <f>IFERROR('[1]WAV Trips Cancelled Passenger'!AZ62 / ('[1]WAV Trips Completed'!AZ62+'[1]WAV Trips Not Accepted'!AZ62+'[1]WAV Trips Cancelled No-show'!AZ62+'[1]WAV Trips Cancelled Passenger'!AZ62+'[1]WAV Trips Cancelled by Driver'!AZ62) * 100, "")</f>
        <v/>
      </c>
      <c r="BA62" s="18" t="str">
        <f>IFERROR('[1]WAV Trips Cancelled Passenger'!BA62 / ('[1]WAV Trips Completed'!BA62+'[1]WAV Trips Not Accepted'!BA62+'[1]WAV Trips Cancelled No-show'!BA62+'[1]WAV Trips Cancelled Passenger'!BA62+'[1]WAV Trips Cancelled by Driver'!BA62) * 100, "")</f>
        <v/>
      </c>
      <c r="BB62" s="18" t="str">
        <f>IFERROR('[1]WAV Trips Cancelled Passenger'!BB62 / ('[1]WAV Trips Completed'!BB62+'[1]WAV Trips Not Accepted'!BB62+'[1]WAV Trips Cancelled No-show'!BB62+'[1]WAV Trips Cancelled Passenger'!BB62+'[1]WAV Trips Cancelled by Driver'!BB62) * 100, "")</f>
        <v/>
      </c>
      <c r="BC62" s="18" t="str">
        <f>IFERROR('[1]WAV Trips Cancelled Passenger'!BC62 / ('[1]WAV Trips Completed'!BC62+'[1]WAV Trips Not Accepted'!BC62+'[1]WAV Trips Cancelled No-show'!BC62+'[1]WAV Trips Cancelled Passenger'!BC62+'[1]WAV Trips Cancelled by Driver'!BC62) * 100, "")</f>
        <v/>
      </c>
      <c r="BD62" s="18" t="str">
        <f>IFERROR('[1]WAV Trips Cancelled Passenger'!BD62 / ('[1]WAV Trips Completed'!BD62+'[1]WAV Trips Not Accepted'!BD62+'[1]WAV Trips Cancelled No-show'!BD62+'[1]WAV Trips Cancelled Passenger'!BD62+'[1]WAV Trips Cancelled by Driver'!BD62) * 100, "")</f>
        <v/>
      </c>
      <c r="BE62" s="18" t="str">
        <f>IFERROR('[1]WAV Trips Cancelled Passenger'!BE62 / ('[1]WAV Trips Completed'!BE62+'[1]WAV Trips Not Accepted'!BE62+'[1]WAV Trips Cancelled No-show'!BE62+'[1]WAV Trips Cancelled Passenger'!BE62+'[1]WAV Trips Cancelled by Driver'!BE62) * 100, "")</f>
        <v/>
      </c>
      <c r="BF62" s="18" t="str">
        <f>IFERROR('[1]WAV Trips Cancelled Passenger'!BF62 / ('[1]WAV Trips Completed'!BF62+'[1]WAV Trips Not Accepted'!BF62+'[1]WAV Trips Cancelled No-show'!BF62+'[1]WAV Trips Cancelled Passenger'!BF62+'[1]WAV Trips Cancelled by Driver'!BF62) * 100, "")</f>
        <v/>
      </c>
      <c r="BG62" s="18" t="str">
        <f>IFERROR('[1]WAV Trips Cancelled Passenger'!BG62 / ('[1]WAV Trips Completed'!BG62+'[1]WAV Trips Not Accepted'!BG62+'[1]WAV Trips Cancelled No-show'!BG62+'[1]WAV Trips Cancelled Passenger'!BG62+'[1]WAV Trips Cancelled by Driver'!BG62) * 100, "")</f>
        <v/>
      </c>
      <c r="BH62" s="18" t="str">
        <f>IFERROR('[1]WAV Trips Cancelled Passenger'!BH62 / ('[1]WAV Trips Completed'!BH62+'[1]WAV Trips Not Accepted'!BH62+'[1]WAV Trips Cancelled No-show'!BH62+'[1]WAV Trips Cancelled Passenger'!BH62+'[1]WAV Trips Cancelled by Driver'!BH62) * 100, "")</f>
        <v/>
      </c>
      <c r="BI62" s="18" t="str">
        <f>IFERROR('[1]WAV Trips Cancelled Passenger'!BI62 / ('[1]WAV Trips Completed'!BI62+'[1]WAV Trips Not Accepted'!BI62+'[1]WAV Trips Cancelled No-show'!BI62+'[1]WAV Trips Cancelled Passenger'!BI62+'[1]WAV Trips Cancelled by Driver'!BI62) * 100, "")</f>
        <v/>
      </c>
      <c r="BJ62" s="18" t="str">
        <f>IFERROR('[1]WAV Trips Cancelled Passenger'!BJ62 / ('[1]WAV Trips Completed'!BJ62+'[1]WAV Trips Not Accepted'!BJ62+'[1]WAV Trips Cancelled No-show'!BJ62+'[1]WAV Trips Cancelled Passenger'!BJ62+'[1]WAV Trips Cancelled by Driver'!BJ62) * 100, "")</f>
        <v/>
      </c>
      <c r="BK62" s="18" t="str">
        <f>IFERROR('[1]WAV Trips Cancelled Passenger'!BK62 / ('[1]WAV Trips Completed'!BK62+'[1]WAV Trips Not Accepted'!BK62+'[1]WAV Trips Cancelled No-show'!BK62+'[1]WAV Trips Cancelled Passenger'!BK62+'[1]WAV Trips Cancelled by Driver'!BK62) * 100, "")</f>
        <v/>
      </c>
      <c r="BL62" s="18" t="str">
        <f>IFERROR('[1]WAV Trips Cancelled Passenger'!BL62 / ('[1]WAV Trips Completed'!BL62+'[1]WAV Trips Not Accepted'!BL62+'[1]WAV Trips Cancelled No-show'!BL62+'[1]WAV Trips Cancelled Passenger'!BL62+'[1]WAV Trips Cancelled by Driver'!BL62) * 100, "")</f>
        <v/>
      </c>
      <c r="BM62" s="18" t="str">
        <f>IFERROR('[1]WAV Trips Cancelled Passenger'!BM62 / ('[1]WAV Trips Completed'!BM62+'[1]WAV Trips Not Accepted'!BM62+'[1]WAV Trips Cancelled No-show'!BM62+'[1]WAV Trips Cancelled Passenger'!BM62+'[1]WAV Trips Cancelled by Driver'!BM62) * 100, "")</f>
        <v/>
      </c>
      <c r="BN62" s="18" t="str">
        <f>IFERROR('[1]WAV Trips Cancelled Passenger'!BN62 / ('[1]WAV Trips Completed'!BN62+'[1]WAV Trips Not Accepted'!BN62+'[1]WAV Trips Cancelled No-show'!BN62+'[1]WAV Trips Cancelled Passenger'!BN62+'[1]WAV Trips Cancelled by Driver'!BN62) * 100, "")</f>
        <v/>
      </c>
      <c r="BO62" s="18" t="str">
        <f>IFERROR('[1]WAV Trips Cancelled Passenger'!BO62 / ('[1]WAV Trips Completed'!BO62+'[1]WAV Trips Not Accepted'!BO62+'[1]WAV Trips Cancelled No-show'!BO62+'[1]WAV Trips Cancelled Passenger'!BO62+'[1]WAV Trips Cancelled by Driver'!BO62) * 100, "")</f>
        <v/>
      </c>
      <c r="BP62" s="18" t="str">
        <f>IFERROR('[1]WAV Trips Cancelled Passenger'!BP62 / ('[1]WAV Trips Completed'!BP62+'[1]WAV Trips Not Accepted'!BP62+'[1]WAV Trips Cancelled No-show'!BP62+'[1]WAV Trips Cancelled Passenger'!BP62+'[1]WAV Trips Cancelled by Driver'!BP62) * 100, "")</f>
        <v/>
      </c>
      <c r="BQ62" s="18" t="str">
        <f>IFERROR('[1]WAV Trips Cancelled Passenger'!BQ62 / ('[1]WAV Trips Completed'!BQ62+'[1]WAV Trips Not Accepted'!BQ62+'[1]WAV Trips Cancelled No-show'!BQ62+'[1]WAV Trips Cancelled Passenger'!BQ62+'[1]WAV Trips Cancelled by Driver'!BQ62) * 100, "")</f>
        <v/>
      </c>
      <c r="BR62" s="18" t="str">
        <f>IFERROR('[1]WAV Trips Cancelled Passenger'!BR62 / ('[1]WAV Trips Completed'!BR62+'[1]WAV Trips Not Accepted'!BR62+'[1]WAV Trips Cancelled No-show'!BR62+'[1]WAV Trips Cancelled Passenger'!BR62+'[1]WAV Trips Cancelled by Driver'!BR62) * 100, "")</f>
        <v/>
      </c>
      <c r="BS62" s="18" t="str">
        <f>IFERROR('[1]WAV Trips Cancelled Passenger'!BS62 / ('[1]WAV Trips Completed'!BS62+'[1]WAV Trips Not Accepted'!BS62+'[1]WAV Trips Cancelled No-show'!BS62+'[1]WAV Trips Cancelled Passenger'!BS62+'[1]WAV Trips Cancelled by Driver'!BS62) * 100, "")</f>
        <v/>
      </c>
      <c r="BT62" s="18" t="str">
        <f>IFERROR('[1]WAV Trips Cancelled Passenger'!BT62 / ('[1]WAV Trips Completed'!BT62+'[1]WAV Trips Not Accepted'!BT62+'[1]WAV Trips Cancelled No-show'!BT62+'[1]WAV Trips Cancelled Passenger'!BT62+'[1]WAV Trips Cancelled by Driver'!BT62) * 100, "")</f>
        <v/>
      </c>
      <c r="BU62" s="18" t="str">
        <f>IFERROR('[1]WAV Trips Cancelled Passenger'!BU62 / ('[1]WAV Trips Completed'!BU62+'[1]WAV Trips Not Accepted'!BU62+'[1]WAV Trips Cancelled No-show'!BU62+'[1]WAV Trips Cancelled Passenger'!BU62+'[1]WAV Trips Cancelled by Driver'!BU62) * 100, "")</f>
        <v/>
      </c>
      <c r="BV62" s="18" t="str">
        <f>IFERROR('[1]WAV Trips Cancelled Passenger'!BV62 / ('[1]WAV Trips Completed'!BV62+'[1]WAV Trips Not Accepted'!BV62+'[1]WAV Trips Cancelled No-show'!BV62+'[1]WAV Trips Cancelled Passenger'!BV62+'[1]WAV Trips Cancelled by Driver'!BV62) * 100, "")</f>
        <v/>
      </c>
      <c r="BW62" s="18" t="str">
        <f>IFERROR('[1]WAV Trips Cancelled Passenger'!BW62 / ('[1]WAV Trips Completed'!BW62+'[1]WAV Trips Not Accepted'!BW62+'[1]WAV Trips Cancelled No-show'!BW62+'[1]WAV Trips Cancelled Passenger'!BW62+'[1]WAV Trips Cancelled by Driver'!BW62) * 100, "")</f>
        <v/>
      </c>
      <c r="BX62" s="18" t="str">
        <f>IFERROR('[1]WAV Trips Cancelled Passenger'!BX62 / ('[1]WAV Trips Completed'!BX62+'[1]WAV Trips Not Accepted'!BX62+'[1]WAV Trips Cancelled No-show'!BX62+'[1]WAV Trips Cancelled Passenger'!BX62+'[1]WAV Trips Cancelled by Driver'!BX62) * 100, "")</f>
        <v/>
      </c>
      <c r="BY62" s="18" t="str">
        <f>IFERROR('[1]WAV Trips Cancelled Passenger'!BY62 / ('[1]WAV Trips Completed'!BY62+'[1]WAV Trips Not Accepted'!BY62+'[1]WAV Trips Cancelled No-show'!BY62+'[1]WAV Trips Cancelled Passenger'!BY62+'[1]WAV Trips Cancelled by Driver'!BY62) * 100, "")</f>
        <v/>
      </c>
      <c r="BZ62" s="18" t="str">
        <f>IFERROR('[1]WAV Trips Cancelled Passenger'!BZ62 / ('[1]WAV Trips Completed'!BZ62+'[1]WAV Trips Not Accepted'!BZ62+'[1]WAV Trips Cancelled No-show'!BZ62+'[1]WAV Trips Cancelled Passenger'!BZ62+'[1]WAV Trips Cancelled by Driver'!BZ62) * 100, "")</f>
        <v/>
      </c>
      <c r="CA62" s="18" t="str">
        <f>IFERROR('[1]WAV Trips Cancelled Passenger'!CA62 / ('[1]WAV Trips Completed'!CA62+'[1]WAV Trips Not Accepted'!CA62+'[1]WAV Trips Cancelled No-show'!CA62+'[1]WAV Trips Cancelled Passenger'!CA62+'[1]WAV Trips Cancelled by Driver'!CA62) * 100, "")</f>
        <v/>
      </c>
      <c r="CB62" s="18" t="str">
        <f>IFERROR('[1]WAV Trips Cancelled Passenger'!CB62 / ('[1]WAV Trips Completed'!CB62+'[1]WAV Trips Not Accepted'!CB62+'[1]WAV Trips Cancelled No-show'!CB62+'[1]WAV Trips Cancelled Passenger'!CB62+'[1]WAV Trips Cancelled by Driver'!CB62) * 100, "")</f>
        <v/>
      </c>
      <c r="CC62" s="18" t="str">
        <f>IFERROR('[1]WAV Trips Cancelled Passenger'!CC62 / ('[1]WAV Trips Completed'!CC62+'[1]WAV Trips Not Accepted'!CC62+'[1]WAV Trips Cancelled No-show'!CC62+'[1]WAV Trips Cancelled Passenger'!CC62+'[1]WAV Trips Cancelled by Driver'!CC62) * 100, "")</f>
        <v/>
      </c>
      <c r="CD62" s="18" t="str">
        <f>IFERROR('[1]WAV Trips Cancelled Passenger'!CD62 / ('[1]WAV Trips Completed'!CD62+'[1]WAV Trips Not Accepted'!CD62+'[1]WAV Trips Cancelled No-show'!CD62+'[1]WAV Trips Cancelled Passenger'!CD62+'[1]WAV Trips Cancelled by Driver'!CD62) * 100, "")</f>
        <v/>
      </c>
      <c r="CE62" s="18" t="str">
        <f>IFERROR('[1]WAV Trips Cancelled Passenger'!CE62 / ('[1]WAV Trips Completed'!CE62+'[1]WAV Trips Not Accepted'!CE62+'[1]WAV Trips Cancelled No-show'!CE62+'[1]WAV Trips Cancelled Passenger'!CE62+'[1]WAV Trips Cancelled by Driver'!CE62) * 100, "")</f>
        <v/>
      </c>
      <c r="CF62" s="18" t="str">
        <f>IFERROR('[1]WAV Trips Cancelled Passenger'!CF62 / ('[1]WAV Trips Completed'!CF62+'[1]WAV Trips Not Accepted'!CF62+'[1]WAV Trips Cancelled No-show'!CF62+'[1]WAV Trips Cancelled Passenger'!CF62+'[1]WAV Trips Cancelled by Driver'!CF62) * 100, "")</f>
        <v/>
      </c>
      <c r="CG62" s="18" t="str">
        <f>IFERROR('[1]WAV Trips Cancelled Passenger'!CG62 / ('[1]WAV Trips Completed'!CG62+'[1]WAV Trips Not Accepted'!CG62+'[1]WAV Trips Cancelled No-show'!CG62+'[1]WAV Trips Cancelled Passenger'!CG62+'[1]WAV Trips Cancelled by Driver'!CG62) * 100, "")</f>
        <v/>
      </c>
      <c r="CH62" s="18" t="str">
        <f>IFERROR('[1]WAV Trips Cancelled Passenger'!CH62 / ('[1]WAV Trips Completed'!CH62+'[1]WAV Trips Not Accepted'!CH62+'[1]WAV Trips Cancelled No-show'!CH62+'[1]WAV Trips Cancelled Passenger'!CH62+'[1]WAV Trips Cancelled by Driver'!CH62) * 100, "")</f>
        <v/>
      </c>
      <c r="CI62" s="18" t="str">
        <f>IFERROR('[1]WAV Trips Cancelled Passenger'!CI62 / ('[1]WAV Trips Completed'!CI62+'[1]WAV Trips Not Accepted'!CI62+'[1]WAV Trips Cancelled No-show'!CI62+'[1]WAV Trips Cancelled Passenger'!CI62+'[1]WAV Trips Cancelled by Driver'!CI62) * 100, "")</f>
        <v/>
      </c>
      <c r="CJ62" s="18" t="str">
        <f>IFERROR('[1]WAV Trips Cancelled Passenger'!CJ62 / ('[1]WAV Trips Completed'!CJ62+'[1]WAV Trips Not Accepted'!CJ62+'[1]WAV Trips Cancelled No-show'!CJ62+'[1]WAV Trips Cancelled Passenger'!CJ62+'[1]WAV Trips Cancelled by Driver'!CJ62) * 100, "")</f>
        <v/>
      </c>
      <c r="CK62" s="18" t="str">
        <f>IFERROR('[1]WAV Trips Cancelled Passenger'!CK62 / ('[1]WAV Trips Completed'!CK62+'[1]WAV Trips Not Accepted'!CK62+'[1]WAV Trips Cancelled No-show'!CK62+'[1]WAV Trips Cancelled Passenger'!CK62+'[1]WAV Trips Cancelled by Driver'!CK62) * 100, "")</f>
        <v/>
      </c>
      <c r="CL62" s="18" t="str">
        <f>IFERROR('[1]WAV Trips Cancelled Passenger'!CL62 / ('[1]WAV Trips Completed'!CL62+'[1]WAV Trips Not Accepted'!CL62+'[1]WAV Trips Cancelled No-show'!CL62+'[1]WAV Trips Cancelled Passenger'!CL62+'[1]WAV Trips Cancelled by Driver'!CL62) * 100, "")</f>
        <v/>
      </c>
      <c r="CM62" s="18" t="str">
        <f>IFERROR('[1]WAV Trips Cancelled Passenger'!CM62 / ('[1]WAV Trips Completed'!CM62+'[1]WAV Trips Not Accepted'!CM62+'[1]WAV Trips Cancelled No-show'!CM62+'[1]WAV Trips Cancelled Passenger'!CM62+'[1]WAV Trips Cancelled by Driver'!CM62) * 100, "")</f>
        <v/>
      </c>
      <c r="CN62" s="18" t="str">
        <f>IFERROR('[1]WAV Trips Cancelled Passenger'!CN62 / ('[1]WAV Trips Completed'!CN62+'[1]WAV Trips Not Accepted'!CN62+'[1]WAV Trips Cancelled No-show'!CN62+'[1]WAV Trips Cancelled Passenger'!CN62+'[1]WAV Trips Cancelled by Driver'!CN62) * 100, "")</f>
        <v/>
      </c>
      <c r="CO62" s="18" t="str">
        <f>IFERROR('[1]WAV Trips Cancelled Passenger'!CO62 / ('[1]WAV Trips Completed'!CO62+'[1]WAV Trips Not Accepted'!CO62+'[1]WAV Trips Cancelled No-show'!CO62+'[1]WAV Trips Cancelled Passenger'!CO62+'[1]WAV Trips Cancelled by Driver'!CO62) * 100, "")</f>
        <v/>
      </c>
      <c r="CP62" s="18" t="str">
        <f>IFERROR('[1]WAV Trips Cancelled Passenger'!CP62 / ('[1]WAV Trips Completed'!CP62+'[1]WAV Trips Not Accepted'!CP62+'[1]WAV Trips Cancelled No-show'!CP62+'[1]WAV Trips Cancelled Passenger'!CP62+'[1]WAV Trips Cancelled by Driver'!CP62) * 100, "")</f>
        <v/>
      </c>
      <c r="CQ62" s="18" t="str">
        <f>IFERROR('[1]WAV Trips Cancelled Passenger'!CQ62 / ('[1]WAV Trips Completed'!CQ62+'[1]WAV Trips Not Accepted'!CQ62+'[1]WAV Trips Cancelled No-show'!CQ62+'[1]WAV Trips Cancelled Passenger'!CQ62+'[1]WAV Trips Cancelled by Driver'!CQ62) * 100, "")</f>
        <v/>
      </c>
      <c r="CR62" s="18" t="str">
        <f>IFERROR('[1]WAV Trips Cancelled Passenger'!CR62 / ('[1]WAV Trips Completed'!CR62+'[1]WAV Trips Not Accepted'!CR62+'[1]WAV Trips Cancelled No-show'!CR62+'[1]WAV Trips Cancelled Passenger'!CR62+'[1]WAV Trips Cancelled by Driver'!CR62) * 100, "")</f>
        <v/>
      </c>
      <c r="CS62" s="18" t="str">
        <f>IFERROR('[1]WAV Trips Cancelled Passenger'!CS62 / ('[1]WAV Trips Completed'!CS62+'[1]WAV Trips Not Accepted'!CS62+'[1]WAV Trips Cancelled No-show'!CS62+'[1]WAV Trips Cancelled Passenger'!CS62+'[1]WAV Trips Cancelled by Driver'!CS62) * 100, "")</f>
        <v/>
      </c>
      <c r="CT62" s="18" t="str">
        <f>IFERROR('[1]WAV Trips Cancelled Passenger'!CT62 / ('[1]WAV Trips Completed'!CT62+'[1]WAV Trips Not Accepted'!CT62+'[1]WAV Trips Cancelled No-show'!CT62+'[1]WAV Trips Cancelled Passenger'!CT62+'[1]WAV Trips Cancelled by Driver'!CT62) * 100, "")</f>
        <v/>
      </c>
      <c r="CU62" s="18" t="str">
        <f>IFERROR('[1]WAV Trips Cancelled Passenger'!CU62 / ('[1]WAV Trips Completed'!CU62+'[1]WAV Trips Not Accepted'!CU62+'[1]WAV Trips Cancelled No-show'!CU62+'[1]WAV Trips Cancelled Passenger'!CU62+'[1]WAV Trips Cancelled by Driver'!CU62) * 100, "")</f>
        <v/>
      </c>
      <c r="CV62" s="18" t="str">
        <f>IFERROR('[1]WAV Trips Cancelled Passenger'!CV62 / ('[1]WAV Trips Completed'!CV62+'[1]WAV Trips Not Accepted'!CV62+'[1]WAV Trips Cancelled No-show'!CV62+'[1]WAV Trips Cancelled Passenger'!CV62+'[1]WAV Trips Cancelled by Driver'!CV62) * 100, "")</f>
        <v/>
      </c>
      <c r="CW62" s="18" t="str">
        <f>IFERROR('[1]WAV Trips Cancelled Passenger'!CW62 / ('[1]WAV Trips Completed'!CW62+'[1]WAV Trips Not Accepted'!CW62+'[1]WAV Trips Cancelled No-show'!CW62+'[1]WAV Trips Cancelled Passenger'!CW62+'[1]WAV Trips Cancelled by Driver'!CW62) * 100, "")</f>
        <v/>
      </c>
      <c r="CX62" s="18" t="str">
        <f>IFERROR('[1]WAV Trips Cancelled Passenger'!CX62 / ('[1]WAV Trips Completed'!CX62+'[1]WAV Trips Not Accepted'!CX62+'[1]WAV Trips Cancelled No-show'!CX62+'[1]WAV Trips Cancelled Passenger'!CX62+'[1]WAV Trips Cancelled by Driver'!CX62) * 100, "")</f>
        <v/>
      </c>
      <c r="CY62" s="18" t="str">
        <f>IFERROR('[1]WAV Trips Cancelled Passenger'!CY62 / ('[1]WAV Trips Completed'!CY62+'[1]WAV Trips Not Accepted'!CY62+'[1]WAV Trips Cancelled No-show'!CY62+'[1]WAV Trips Cancelled Passenger'!CY62+'[1]WAV Trips Cancelled by Driver'!CY62) * 100, "")</f>
        <v/>
      </c>
      <c r="CZ62" s="18" t="str">
        <f>IFERROR('[1]WAV Trips Cancelled Passenger'!CZ62 / ('[1]WAV Trips Completed'!CZ62+'[1]WAV Trips Not Accepted'!CZ62+'[1]WAV Trips Cancelled No-show'!CZ62+'[1]WAV Trips Cancelled Passenger'!CZ62+'[1]WAV Trips Cancelled by Driver'!CZ62) * 100, "")</f>
        <v/>
      </c>
      <c r="DA62" s="18" t="str">
        <f>IFERROR('[1]WAV Trips Cancelled Passenger'!DA62 / ('[1]WAV Trips Completed'!DA62+'[1]WAV Trips Not Accepted'!DA62+'[1]WAV Trips Cancelled No-show'!DA62+'[1]WAV Trips Cancelled Passenger'!DA62+'[1]WAV Trips Cancelled by Driver'!DA62) * 100, "")</f>
        <v/>
      </c>
      <c r="DB62" s="18" t="str">
        <f>IFERROR('[1]WAV Trips Cancelled Passenger'!DB62 / ('[1]WAV Trips Completed'!DB62+'[1]WAV Trips Not Accepted'!DB62+'[1]WAV Trips Cancelled No-show'!DB62+'[1]WAV Trips Cancelled Passenger'!DB62+'[1]WAV Trips Cancelled by Driver'!DB62) * 100, "")</f>
        <v/>
      </c>
      <c r="DC62" s="18" t="str">
        <f>IFERROR('[1]WAV Trips Cancelled Passenger'!DC62 / ('[1]WAV Trips Completed'!DC62+'[1]WAV Trips Not Accepted'!DC62+'[1]WAV Trips Cancelled No-show'!DC62+'[1]WAV Trips Cancelled Passenger'!DC62+'[1]WAV Trips Cancelled by Driver'!DC62) * 100, "")</f>
        <v/>
      </c>
      <c r="DD62" s="18" t="str">
        <f>IFERROR('[1]WAV Trips Cancelled Passenger'!DD62 / ('[1]WAV Trips Completed'!DD62+'[1]WAV Trips Not Accepted'!DD62+'[1]WAV Trips Cancelled No-show'!DD62+'[1]WAV Trips Cancelled Passenger'!DD62+'[1]WAV Trips Cancelled by Driver'!DD62) * 100, "")</f>
        <v/>
      </c>
      <c r="DE62" s="18" t="str">
        <f>IFERROR('[1]WAV Trips Cancelled Passenger'!DE62 / ('[1]WAV Trips Completed'!DE62+'[1]WAV Trips Not Accepted'!DE62+'[1]WAV Trips Cancelled No-show'!DE62+'[1]WAV Trips Cancelled Passenger'!DE62+'[1]WAV Trips Cancelled by Driver'!DE62) * 100, "")</f>
        <v/>
      </c>
      <c r="DF62" s="18" t="str">
        <f>IFERROR('[1]WAV Trips Cancelled Passenger'!DF62 / ('[1]WAV Trips Completed'!DF62+'[1]WAV Trips Not Accepted'!DF62+'[1]WAV Trips Cancelled No-show'!DF62+'[1]WAV Trips Cancelled Passenger'!DF62+'[1]WAV Trips Cancelled by Driver'!DF62) * 100, "")</f>
        <v/>
      </c>
      <c r="DG62" s="18" t="str">
        <f>IFERROR('[1]WAV Trips Cancelled Passenger'!DG62 / ('[1]WAV Trips Completed'!DG62+'[1]WAV Trips Not Accepted'!DG62+'[1]WAV Trips Cancelled No-show'!DG62+'[1]WAV Trips Cancelled Passenger'!DG62+'[1]WAV Trips Cancelled by Driver'!DG62) * 100, "")</f>
        <v/>
      </c>
      <c r="DH62" s="18" t="str">
        <f>IFERROR('[1]WAV Trips Cancelled Passenger'!DH62 / ('[1]WAV Trips Completed'!DH62+'[1]WAV Trips Not Accepted'!DH62+'[1]WAV Trips Cancelled No-show'!DH62+'[1]WAV Trips Cancelled Passenger'!DH62+'[1]WAV Trips Cancelled by Driver'!DH62) * 100, "")</f>
        <v/>
      </c>
      <c r="DI62" s="18" t="str">
        <f>IFERROR('[1]WAV Trips Cancelled Passenger'!DI62 / ('[1]WAV Trips Completed'!DI62+'[1]WAV Trips Not Accepted'!DI62+'[1]WAV Trips Cancelled No-show'!DI62+'[1]WAV Trips Cancelled Passenger'!DI62+'[1]WAV Trips Cancelled by Driver'!DI62) * 100, "")</f>
        <v/>
      </c>
      <c r="DJ62" s="18" t="str">
        <f>IFERROR('[1]WAV Trips Cancelled Passenger'!DJ62 / ('[1]WAV Trips Completed'!DJ62+'[1]WAV Trips Not Accepted'!DJ62+'[1]WAV Trips Cancelled No-show'!DJ62+'[1]WAV Trips Cancelled Passenger'!DJ62+'[1]WAV Trips Cancelled by Driver'!DJ62) * 100, "")</f>
        <v/>
      </c>
      <c r="DK62" s="18" t="str">
        <f>IFERROR('[1]WAV Trips Cancelled Passenger'!DK62 / ('[1]WAV Trips Completed'!DK62+'[1]WAV Trips Not Accepted'!DK62+'[1]WAV Trips Cancelled No-show'!DK62+'[1]WAV Trips Cancelled Passenger'!DK62+'[1]WAV Trips Cancelled by Driver'!DK62) * 100, "")</f>
        <v/>
      </c>
      <c r="DL62" s="18" t="str">
        <f>IFERROR('[1]WAV Trips Cancelled Passenger'!DL62 / ('[1]WAV Trips Completed'!DL62+'[1]WAV Trips Not Accepted'!DL62+'[1]WAV Trips Cancelled No-show'!DL62+'[1]WAV Trips Cancelled Passenger'!DL62+'[1]WAV Trips Cancelled by Driver'!DL62) * 100, "")</f>
        <v/>
      </c>
      <c r="DM62" s="18" t="str">
        <f>IFERROR('[1]WAV Trips Cancelled Passenger'!DM62 / ('[1]WAV Trips Completed'!DM62+'[1]WAV Trips Not Accepted'!DM62+'[1]WAV Trips Cancelled No-show'!DM62+'[1]WAV Trips Cancelled Passenger'!DM62+'[1]WAV Trips Cancelled by Driver'!DM62) * 100, "")</f>
        <v/>
      </c>
      <c r="DN62" s="18" t="str">
        <f>IFERROR('[1]WAV Trips Cancelled Passenger'!DN62 / ('[1]WAV Trips Completed'!DN62+'[1]WAV Trips Not Accepted'!DN62+'[1]WAV Trips Cancelled No-show'!DN62+'[1]WAV Trips Cancelled Passenger'!DN62+'[1]WAV Trips Cancelled by Driver'!DN62) * 100, "")</f>
        <v/>
      </c>
      <c r="DO62" s="18" t="str">
        <f>IFERROR('[1]WAV Trips Cancelled Passenger'!DO62 / ('[1]WAV Trips Completed'!DO62+'[1]WAV Trips Not Accepted'!DO62+'[1]WAV Trips Cancelled No-show'!DO62+'[1]WAV Trips Cancelled Passenger'!DO62+'[1]WAV Trips Cancelled by Driver'!DO62) * 100, "")</f>
        <v/>
      </c>
      <c r="DP62" s="18" t="str">
        <f>IFERROR('[1]WAV Trips Cancelled Passenger'!DP62 / ('[1]WAV Trips Completed'!DP62+'[1]WAV Trips Not Accepted'!DP62+'[1]WAV Trips Cancelled No-show'!DP62+'[1]WAV Trips Cancelled Passenger'!DP62+'[1]WAV Trips Cancelled by Driver'!DP62) * 100, "")</f>
        <v/>
      </c>
      <c r="DQ62" s="18" t="str">
        <f>IFERROR('[1]WAV Trips Cancelled Passenger'!DQ62 / ('[1]WAV Trips Completed'!DQ62+'[1]WAV Trips Not Accepted'!DQ62+'[1]WAV Trips Cancelled No-show'!DQ62+'[1]WAV Trips Cancelled Passenger'!DQ62+'[1]WAV Trips Cancelled by Driver'!DQ62) * 100, "")</f>
        <v/>
      </c>
      <c r="DR62" s="18" t="str">
        <f>IFERROR('[1]WAV Trips Cancelled Passenger'!DR62 / ('[1]WAV Trips Completed'!DR62+'[1]WAV Trips Not Accepted'!DR62+'[1]WAV Trips Cancelled No-show'!DR62+'[1]WAV Trips Cancelled Passenger'!DR62+'[1]WAV Trips Cancelled by Driver'!DR62) * 100, "")</f>
        <v/>
      </c>
      <c r="DS62" s="18" t="str">
        <f>IFERROR('[1]WAV Trips Cancelled Passenger'!DS62 / ('[1]WAV Trips Completed'!DS62+'[1]WAV Trips Not Accepted'!DS62+'[1]WAV Trips Cancelled No-show'!DS62+'[1]WAV Trips Cancelled Passenger'!DS62+'[1]WAV Trips Cancelled by Driver'!DS62) * 100, "")</f>
        <v/>
      </c>
      <c r="DT62" s="18" t="str">
        <f>IFERROR('[1]WAV Trips Cancelled Passenger'!DT62 / ('[1]WAV Trips Completed'!DT62+'[1]WAV Trips Not Accepted'!DT62+'[1]WAV Trips Cancelled No-show'!DT62+'[1]WAV Trips Cancelled Passenger'!DT62+'[1]WAV Trips Cancelled by Driver'!DT62) * 100, "")</f>
        <v/>
      </c>
      <c r="DU62" s="18" t="str">
        <f>IFERROR('[1]WAV Trips Cancelled Passenger'!DU62 / ('[1]WAV Trips Completed'!DU62+'[1]WAV Trips Not Accepted'!DU62+'[1]WAV Trips Cancelled No-show'!DU62+'[1]WAV Trips Cancelled Passenger'!DU62+'[1]WAV Trips Cancelled by Driver'!DU62) * 100, "")</f>
        <v/>
      </c>
      <c r="DV62" s="18" t="str">
        <f>IFERROR('[1]WAV Trips Cancelled Passenger'!DV62 / ('[1]WAV Trips Completed'!DV62+'[1]WAV Trips Not Accepted'!DV62+'[1]WAV Trips Cancelled No-show'!DV62+'[1]WAV Trips Cancelled Passenger'!DV62+'[1]WAV Trips Cancelled by Driver'!DV62) * 100, "")</f>
        <v/>
      </c>
      <c r="DW62" s="18" t="str">
        <f>IFERROR('[1]WAV Trips Cancelled Passenger'!DW62 / ('[1]WAV Trips Completed'!DW62+'[1]WAV Trips Not Accepted'!DW62+'[1]WAV Trips Cancelled No-show'!DW62+'[1]WAV Trips Cancelled Passenger'!DW62+'[1]WAV Trips Cancelled by Driver'!DW62) * 100, "")</f>
        <v/>
      </c>
      <c r="DX62" s="18" t="str">
        <f>IFERROR('[1]WAV Trips Cancelled Passenger'!DX62 / ('[1]WAV Trips Completed'!DX62+'[1]WAV Trips Not Accepted'!DX62+'[1]WAV Trips Cancelled No-show'!DX62+'[1]WAV Trips Cancelled Passenger'!DX62+'[1]WAV Trips Cancelled by Driver'!DX62) * 100, "")</f>
        <v/>
      </c>
      <c r="DY62" s="18" t="str">
        <f>IFERROR('[1]WAV Trips Cancelled Passenger'!DY62 / ('[1]WAV Trips Completed'!DY62+'[1]WAV Trips Not Accepted'!DY62+'[1]WAV Trips Cancelled No-show'!DY62+'[1]WAV Trips Cancelled Passenger'!DY62+'[1]WAV Trips Cancelled by Driver'!DY62) * 100, "")</f>
        <v/>
      </c>
      <c r="DZ62" s="18" t="str">
        <f>IFERROR('[1]WAV Trips Cancelled Passenger'!DZ62 / ('[1]WAV Trips Completed'!DZ62+'[1]WAV Trips Not Accepted'!DZ62+'[1]WAV Trips Cancelled No-show'!DZ62+'[1]WAV Trips Cancelled Passenger'!DZ62+'[1]WAV Trips Cancelled by Driver'!DZ62) * 100, "")</f>
        <v/>
      </c>
      <c r="EA62" s="18" t="str">
        <f>IFERROR('[1]WAV Trips Cancelled Passenger'!EA62 / ('[1]WAV Trips Completed'!EA62+'[1]WAV Trips Not Accepted'!EA62+'[1]WAV Trips Cancelled No-show'!EA62+'[1]WAV Trips Cancelled Passenger'!EA62+'[1]WAV Trips Cancelled by Driver'!EA62) * 100, "")</f>
        <v/>
      </c>
      <c r="EB62" s="18" t="str">
        <f>IFERROR('[1]WAV Trips Cancelled Passenger'!EB62 / ('[1]WAV Trips Completed'!EB62+'[1]WAV Trips Not Accepted'!EB62+'[1]WAV Trips Cancelled No-show'!EB62+'[1]WAV Trips Cancelled Passenger'!EB62+'[1]WAV Trips Cancelled by Driver'!EB62) * 100, "")</f>
        <v/>
      </c>
      <c r="EC62" s="18" t="str">
        <f>IFERROR('[1]WAV Trips Cancelled Passenger'!EC62 / ('[1]WAV Trips Completed'!EC62+'[1]WAV Trips Not Accepted'!EC62+'[1]WAV Trips Cancelled No-show'!EC62+'[1]WAV Trips Cancelled Passenger'!EC62+'[1]WAV Trips Cancelled by Driver'!EC62) * 100, "")</f>
        <v/>
      </c>
      <c r="ED62" s="18" t="str">
        <f>IFERROR('[1]WAV Trips Cancelled Passenger'!ED62 / ('[1]WAV Trips Completed'!ED62+'[1]WAV Trips Not Accepted'!ED62+'[1]WAV Trips Cancelled No-show'!ED62+'[1]WAV Trips Cancelled Passenger'!ED62+'[1]WAV Trips Cancelled by Driver'!ED62) * 100, "")</f>
        <v/>
      </c>
      <c r="EE62" s="18" t="str">
        <f>IFERROR('[1]WAV Trips Cancelled Passenger'!EE62 / ('[1]WAV Trips Completed'!EE62+'[1]WAV Trips Not Accepted'!EE62+'[1]WAV Trips Cancelled No-show'!EE62+'[1]WAV Trips Cancelled Passenger'!EE62+'[1]WAV Trips Cancelled by Driver'!EE62) * 100, "")</f>
        <v/>
      </c>
      <c r="EF62" s="18" t="str">
        <f>IFERROR('[1]WAV Trips Cancelled Passenger'!EF62 / ('[1]WAV Trips Completed'!EF62+'[1]WAV Trips Not Accepted'!EF62+'[1]WAV Trips Cancelled No-show'!EF62+'[1]WAV Trips Cancelled Passenger'!EF62+'[1]WAV Trips Cancelled by Driver'!EF62) * 100, "")</f>
        <v/>
      </c>
      <c r="EG62" s="18" t="str">
        <f>IFERROR('[1]WAV Trips Cancelled Passenger'!EG62 / ('[1]WAV Trips Completed'!EG62+'[1]WAV Trips Not Accepted'!EG62+'[1]WAV Trips Cancelled No-show'!EG62+'[1]WAV Trips Cancelled Passenger'!EG62+'[1]WAV Trips Cancelled by Driver'!EG62) * 100, "")</f>
        <v/>
      </c>
      <c r="EH62" s="18" t="str">
        <f>IFERROR('[1]WAV Trips Cancelled Passenger'!EH62 / ('[1]WAV Trips Completed'!EH62+'[1]WAV Trips Not Accepted'!EH62+'[1]WAV Trips Cancelled No-show'!EH62+'[1]WAV Trips Cancelled Passenger'!EH62+'[1]WAV Trips Cancelled by Driver'!EH62) * 100, "")</f>
        <v/>
      </c>
      <c r="EI62" s="18" t="str">
        <f>IFERROR('[1]WAV Trips Cancelled Passenger'!EI62 / ('[1]WAV Trips Completed'!EI62+'[1]WAV Trips Not Accepted'!EI62+'[1]WAV Trips Cancelled No-show'!EI62+'[1]WAV Trips Cancelled Passenger'!EI62+'[1]WAV Trips Cancelled by Driver'!EI62) * 100, "")</f>
        <v/>
      </c>
      <c r="EJ62" s="18" t="str">
        <f>IFERROR('[1]WAV Trips Cancelled Passenger'!EJ62 / ('[1]WAV Trips Completed'!EJ62+'[1]WAV Trips Not Accepted'!EJ62+'[1]WAV Trips Cancelled No-show'!EJ62+'[1]WAV Trips Cancelled Passenger'!EJ62+'[1]WAV Trips Cancelled by Driver'!EJ62) * 100, "")</f>
        <v/>
      </c>
      <c r="EK62" s="18" t="str">
        <f>IFERROR('[1]WAV Trips Cancelled Passenger'!EK62 / ('[1]WAV Trips Completed'!EK62+'[1]WAV Trips Not Accepted'!EK62+'[1]WAV Trips Cancelled No-show'!EK62+'[1]WAV Trips Cancelled Passenger'!EK62+'[1]WAV Trips Cancelled by Driver'!EK62) * 100, "")</f>
        <v/>
      </c>
      <c r="EL62" s="18" t="str">
        <f>IFERROR('[1]WAV Trips Cancelled Passenger'!EL62 / ('[1]WAV Trips Completed'!EL62+'[1]WAV Trips Not Accepted'!EL62+'[1]WAV Trips Cancelled No-show'!EL62+'[1]WAV Trips Cancelled Passenger'!EL62+'[1]WAV Trips Cancelled by Driver'!EL62) * 100, "")</f>
        <v/>
      </c>
      <c r="EM62" s="18" t="str">
        <f>IFERROR('[1]WAV Trips Cancelled Passenger'!EM62 / ('[1]WAV Trips Completed'!EM62+'[1]WAV Trips Not Accepted'!EM62+'[1]WAV Trips Cancelled No-show'!EM62+'[1]WAV Trips Cancelled Passenger'!EM62+'[1]WAV Trips Cancelled by Driver'!EM62) * 100, "")</f>
        <v/>
      </c>
      <c r="EN62" s="18" t="str">
        <f>IFERROR('[1]WAV Trips Cancelled Passenger'!EN62 / ('[1]WAV Trips Completed'!EN62+'[1]WAV Trips Not Accepted'!EN62+'[1]WAV Trips Cancelled No-show'!EN62+'[1]WAV Trips Cancelled Passenger'!EN62+'[1]WAV Trips Cancelled by Driver'!EN62) * 100, "")</f>
        <v/>
      </c>
      <c r="EO62" s="18" t="str">
        <f>IFERROR('[1]WAV Trips Cancelled Passenger'!EO62 / ('[1]WAV Trips Completed'!EO62+'[1]WAV Trips Not Accepted'!EO62+'[1]WAV Trips Cancelled No-show'!EO62+'[1]WAV Trips Cancelled Passenger'!EO62+'[1]WAV Trips Cancelled by Driver'!EO62) * 100, "")</f>
        <v/>
      </c>
      <c r="EP62" s="18" t="str">
        <f>IFERROR('[1]WAV Trips Cancelled Passenger'!EP62 / ('[1]WAV Trips Completed'!EP62+'[1]WAV Trips Not Accepted'!EP62+'[1]WAV Trips Cancelled No-show'!EP62+'[1]WAV Trips Cancelled Passenger'!EP62+'[1]WAV Trips Cancelled by Driver'!EP62) * 100, "")</f>
        <v/>
      </c>
      <c r="EQ62" s="18" t="str">
        <f>IFERROR('[1]WAV Trips Cancelled Passenger'!EQ62 / ('[1]WAV Trips Completed'!EQ62+'[1]WAV Trips Not Accepted'!EQ62+'[1]WAV Trips Cancelled No-show'!EQ62+'[1]WAV Trips Cancelled Passenger'!EQ62+'[1]WAV Trips Cancelled by Driver'!EQ62) * 100, "")</f>
        <v/>
      </c>
      <c r="ER62" s="18" t="str">
        <f>IFERROR('[1]WAV Trips Cancelled Passenger'!ER62 / ('[1]WAV Trips Completed'!ER62+'[1]WAV Trips Not Accepted'!ER62+'[1]WAV Trips Cancelled No-show'!ER62+'[1]WAV Trips Cancelled Passenger'!ER62+'[1]WAV Trips Cancelled by Driver'!ER62) * 100, "")</f>
        <v/>
      </c>
      <c r="ES62" s="18" t="str">
        <f>IFERROR('[1]WAV Trips Cancelled Passenger'!ES62 / ('[1]WAV Trips Completed'!ES62+'[1]WAV Trips Not Accepted'!ES62+'[1]WAV Trips Cancelled No-show'!ES62+'[1]WAV Trips Cancelled Passenger'!ES62+'[1]WAV Trips Cancelled by Driver'!ES62) * 100, "")</f>
        <v/>
      </c>
      <c r="ET62" s="18" t="str">
        <f>IFERROR('[1]WAV Trips Cancelled Passenger'!ET62 / ('[1]WAV Trips Completed'!ET62+'[1]WAV Trips Not Accepted'!ET62+'[1]WAV Trips Cancelled No-show'!ET62+'[1]WAV Trips Cancelled Passenger'!ET62+'[1]WAV Trips Cancelled by Driver'!ET62) * 100, "")</f>
        <v/>
      </c>
      <c r="EU62" s="18" t="str">
        <f>IFERROR('[1]WAV Trips Cancelled Passenger'!EU62 / ('[1]WAV Trips Completed'!EU62+'[1]WAV Trips Not Accepted'!EU62+'[1]WAV Trips Cancelled No-show'!EU62+'[1]WAV Trips Cancelled Passenger'!EU62+'[1]WAV Trips Cancelled by Driver'!EU62) * 100, "")</f>
        <v/>
      </c>
      <c r="EV62" s="18" t="str">
        <f>IFERROR('[1]WAV Trips Cancelled Passenger'!EV62 / ('[1]WAV Trips Completed'!EV62+'[1]WAV Trips Not Accepted'!EV62+'[1]WAV Trips Cancelled No-show'!EV62+'[1]WAV Trips Cancelled Passenger'!EV62+'[1]WAV Trips Cancelled by Driver'!EV62) * 100, "")</f>
        <v/>
      </c>
      <c r="EW62" s="18" t="str">
        <f>IFERROR('[1]WAV Trips Cancelled Passenger'!EW62 / ('[1]WAV Trips Completed'!EW62+'[1]WAV Trips Not Accepted'!EW62+'[1]WAV Trips Cancelled No-show'!EW62+'[1]WAV Trips Cancelled Passenger'!EW62+'[1]WAV Trips Cancelled by Driver'!EW62) * 100, "")</f>
        <v/>
      </c>
      <c r="EX62" s="18" t="str">
        <f>IFERROR('[1]WAV Trips Cancelled Passenger'!EX62 / ('[1]WAV Trips Completed'!EX62+'[1]WAV Trips Not Accepted'!EX62+'[1]WAV Trips Cancelled No-show'!EX62+'[1]WAV Trips Cancelled Passenger'!EX62+'[1]WAV Trips Cancelled by Driver'!EX62) * 100, "")</f>
        <v/>
      </c>
      <c r="EY62" s="18" t="str">
        <f>IFERROR('[1]WAV Trips Cancelled Passenger'!EY62 / ('[1]WAV Trips Completed'!EY62+'[1]WAV Trips Not Accepted'!EY62+'[1]WAV Trips Cancelled No-show'!EY62+'[1]WAV Trips Cancelled Passenger'!EY62+'[1]WAV Trips Cancelled by Driver'!EY62) * 100, "")</f>
        <v/>
      </c>
      <c r="EZ62" s="18" t="str">
        <f>IFERROR('[1]WAV Trips Cancelled Passenger'!EZ62 / ('[1]WAV Trips Completed'!EZ62+'[1]WAV Trips Not Accepted'!EZ62+'[1]WAV Trips Cancelled No-show'!EZ62+'[1]WAV Trips Cancelled Passenger'!EZ62+'[1]WAV Trips Cancelled by Driver'!EZ62) * 100, "")</f>
        <v/>
      </c>
      <c r="FA62" s="18" t="str">
        <f>IFERROR('[1]WAV Trips Cancelled Passenger'!FA62 / ('[1]WAV Trips Completed'!FA62+'[1]WAV Trips Not Accepted'!FA62+'[1]WAV Trips Cancelled No-show'!FA62+'[1]WAV Trips Cancelled Passenger'!FA62+'[1]WAV Trips Cancelled by Driver'!FA62) * 100, "")</f>
        <v/>
      </c>
      <c r="FB62" s="18" t="str">
        <f>IFERROR('[1]WAV Trips Cancelled Passenger'!FB62 / ('[1]WAV Trips Completed'!FB62+'[1]WAV Trips Not Accepted'!FB62+'[1]WAV Trips Cancelled No-show'!FB62+'[1]WAV Trips Cancelled Passenger'!FB62+'[1]WAV Trips Cancelled by Driver'!FB62) * 100, "")</f>
        <v/>
      </c>
      <c r="FC62" s="18" t="str">
        <f>IFERROR('[1]WAV Trips Cancelled Passenger'!FC62 / ('[1]WAV Trips Completed'!FC62+'[1]WAV Trips Not Accepted'!FC62+'[1]WAV Trips Cancelled No-show'!FC62+'[1]WAV Trips Cancelled Passenger'!FC62+'[1]WAV Trips Cancelled by Driver'!FC62) * 100, "")</f>
        <v/>
      </c>
      <c r="FD62" s="18" t="str">
        <f>IFERROR('[1]WAV Trips Cancelled Passenger'!FD62 / ('[1]WAV Trips Completed'!FD62+'[1]WAV Trips Not Accepted'!FD62+'[1]WAV Trips Cancelled No-show'!FD62+'[1]WAV Trips Cancelled Passenger'!FD62+'[1]WAV Trips Cancelled by Driver'!FD62) * 100, "")</f>
        <v/>
      </c>
      <c r="FE62" s="18" t="str">
        <f>IFERROR('[1]WAV Trips Cancelled Passenger'!FE62 / ('[1]WAV Trips Completed'!FE62+'[1]WAV Trips Not Accepted'!FE62+'[1]WAV Trips Cancelled No-show'!FE62+'[1]WAV Trips Cancelled Passenger'!FE62+'[1]WAV Trips Cancelled by Driver'!FE62) * 100, "")</f>
        <v/>
      </c>
      <c r="FF62" s="18" t="str">
        <f>IFERROR('[1]WAV Trips Cancelled Passenger'!FF62 / ('[1]WAV Trips Completed'!FF62+'[1]WAV Trips Not Accepted'!FF62+'[1]WAV Trips Cancelled No-show'!FF62+'[1]WAV Trips Cancelled Passenger'!FF62+'[1]WAV Trips Cancelled by Driver'!FF62) * 100, "")</f>
        <v/>
      </c>
      <c r="FG62" s="18" t="str">
        <f>IFERROR('[1]WAV Trips Cancelled Passenger'!FG62 / ('[1]WAV Trips Completed'!FG62+'[1]WAV Trips Not Accepted'!FG62+'[1]WAV Trips Cancelled No-show'!FG62+'[1]WAV Trips Cancelled Passenger'!FG62+'[1]WAV Trips Cancelled by Driver'!FG62) * 100, "")</f>
        <v/>
      </c>
      <c r="FH62" s="18" t="str">
        <f>IFERROR('[1]WAV Trips Cancelled Passenger'!FH62 / ('[1]WAV Trips Completed'!FH62+'[1]WAV Trips Not Accepted'!FH62+'[1]WAV Trips Cancelled No-show'!FH62+'[1]WAV Trips Cancelled Passenger'!FH62+'[1]WAV Trips Cancelled by Driver'!FH62) * 100, "")</f>
        <v/>
      </c>
      <c r="FI62" s="18" t="str">
        <f>IFERROR('[1]WAV Trips Cancelled Passenger'!FI62 / ('[1]WAV Trips Completed'!FI62+'[1]WAV Trips Not Accepted'!FI62+'[1]WAV Trips Cancelled No-show'!FI62+'[1]WAV Trips Cancelled Passenger'!FI62+'[1]WAV Trips Cancelled by Driver'!FI62) * 100, "")</f>
        <v/>
      </c>
      <c r="FJ62" s="18" t="str">
        <f>IFERROR('[1]WAV Trips Cancelled Passenger'!FJ62 / ('[1]WAV Trips Completed'!FJ62+'[1]WAV Trips Not Accepted'!FJ62+'[1]WAV Trips Cancelled No-show'!FJ62+'[1]WAV Trips Cancelled Passenger'!FJ62+'[1]WAV Trips Cancelled by Driver'!FJ62) * 100, "")</f>
        <v/>
      </c>
      <c r="FK62" s="18" t="str">
        <f>IFERROR('[1]WAV Trips Cancelled Passenger'!FK62 / ('[1]WAV Trips Completed'!FK62+'[1]WAV Trips Not Accepted'!FK62+'[1]WAV Trips Cancelled No-show'!FK62+'[1]WAV Trips Cancelled Passenger'!FK62+'[1]WAV Trips Cancelled by Driver'!FK62) * 100, "")</f>
        <v/>
      </c>
      <c r="FL62" s="18" t="str">
        <f>IFERROR('[1]WAV Trips Cancelled Passenger'!FL62 / ('[1]WAV Trips Completed'!FL62+'[1]WAV Trips Not Accepted'!FL62+'[1]WAV Trips Cancelled No-show'!FL62+'[1]WAV Trips Cancelled Passenger'!FL62+'[1]WAV Trips Cancelled by Driver'!FL62) * 100, "")</f>
        <v/>
      </c>
      <c r="FM62" s="18" t="str">
        <f>IFERROR('[1]WAV Trips Cancelled Passenger'!FM62 / ('[1]WAV Trips Completed'!FM62+'[1]WAV Trips Not Accepted'!FM62+'[1]WAV Trips Cancelled No-show'!FM62+'[1]WAV Trips Cancelled Passenger'!FM62+'[1]WAV Trips Cancelled by Driver'!FM62) * 100, "")</f>
        <v/>
      </c>
    </row>
    <row r="63" spans="1:169" x14ac:dyDescent="0.2">
      <c r="A63" s="17" t="s">
        <v>67</v>
      </c>
      <c r="B63" s="18" t="str">
        <f>IFERROR('[1]WAV Trips Cancelled Passenger'!B63 / ('[1]WAV Trips Completed'!B63+'[1]WAV Trips Not Accepted'!B63+'[1]WAV Trips Cancelled No-show'!B63+'[1]WAV Trips Cancelled Passenger'!B63+'[1]WAV Trips Cancelled by Driver'!B63) * 100, "")</f>
        <v/>
      </c>
      <c r="C63" s="18" t="str">
        <f>IFERROR('[1]WAV Trips Cancelled Passenger'!C63 / ('[1]WAV Trips Completed'!C63+'[1]WAV Trips Not Accepted'!C63+'[1]WAV Trips Cancelled No-show'!C63+'[1]WAV Trips Cancelled Passenger'!C63+'[1]WAV Trips Cancelled by Driver'!C63) * 100, "")</f>
        <v/>
      </c>
      <c r="D63" s="18" t="str">
        <f>IFERROR('[1]WAV Trips Cancelled Passenger'!D63 / ('[1]WAV Trips Completed'!D63+'[1]WAV Trips Not Accepted'!D63+'[1]WAV Trips Cancelled No-show'!D63+'[1]WAV Trips Cancelled Passenger'!D63+'[1]WAV Trips Cancelled by Driver'!D63) * 100, "")</f>
        <v/>
      </c>
      <c r="E63" s="18" t="str">
        <f>IFERROR('[1]WAV Trips Cancelled Passenger'!E63 / ('[1]WAV Trips Completed'!E63+'[1]WAV Trips Not Accepted'!E63+'[1]WAV Trips Cancelled No-show'!E63+'[1]WAV Trips Cancelled Passenger'!E63+'[1]WAV Trips Cancelled by Driver'!E63) * 100, "")</f>
        <v/>
      </c>
      <c r="F63" s="18" t="str">
        <f>IFERROR('[1]WAV Trips Cancelled Passenger'!F63 / ('[1]WAV Trips Completed'!F63+'[1]WAV Trips Not Accepted'!F63+'[1]WAV Trips Cancelled No-show'!F63+'[1]WAV Trips Cancelled Passenger'!F63+'[1]WAV Trips Cancelled by Driver'!F63) * 100, "")</f>
        <v/>
      </c>
      <c r="G63" s="18" t="str">
        <f>IFERROR('[1]WAV Trips Cancelled Passenger'!G63 / ('[1]WAV Trips Completed'!G63+'[1]WAV Trips Not Accepted'!G63+'[1]WAV Trips Cancelled No-show'!G63+'[1]WAV Trips Cancelled Passenger'!G63+'[1]WAV Trips Cancelled by Driver'!G63) * 100, "")</f>
        <v/>
      </c>
      <c r="H63" s="18" t="str">
        <f>IFERROR('[1]WAV Trips Cancelled Passenger'!H63 / ('[1]WAV Trips Completed'!H63+'[1]WAV Trips Not Accepted'!H63+'[1]WAV Trips Cancelled No-show'!H63+'[1]WAV Trips Cancelled Passenger'!H63+'[1]WAV Trips Cancelled by Driver'!H63) * 100, "")</f>
        <v/>
      </c>
      <c r="I63" s="18">
        <f>IFERROR('[1]WAV Trips Cancelled Passenger'!I63 / ('[1]WAV Trips Completed'!I63+'[1]WAV Trips Not Accepted'!I63+'[1]WAV Trips Cancelled No-show'!I63+'[1]WAV Trips Cancelled Passenger'!I63+'[1]WAV Trips Cancelled by Driver'!I63) * 100, "")</f>
        <v>0</v>
      </c>
      <c r="J63" s="18">
        <f>IFERROR('[1]WAV Trips Cancelled Passenger'!J63 / ('[1]WAV Trips Completed'!J63+'[1]WAV Trips Not Accepted'!J63+'[1]WAV Trips Cancelled No-show'!J63+'[1]WAV Trips Cancelled Passenger'!J63+'[1]WAV Trips Cancelled by Driver'!J63) * 100, "")</f>
        <v>0</v>
      </c>
      <c r="K63" s="18">
        <f>IFERROR('[1]WAV Trips Cancelled Passenger'!K63 / ('[1]WAV Trips Completed'!K63+'[1]WAV Trips Not Accepted'!K63+'[1]WAV Trips Cancelled No-show'!K63+'[1]WAV Trips Cancelled Passenger'!K63+'[1]WAV Trips Cancelled by Driver'!K63) * 100, "")</f>
        <v>0</v>
      </c>
      <c r="L63" s="18">
        <f>IFERROR('[1]WAV Trips Cancelled Passenger'!L63 / ('[1]WAV Trips Completed'!L63+'[1]WAV Trips Not Accepted'!L63+'[1]WAV Trips Cancelled No-show'!L63+'[1]WAV Trips Cancelled Passenger'!L63+'[1]WAV Trips Cancelled by Driver'!L63) * 100, "")</f>
        <v>0</v>
      </c>
      <c r="M63" s="18">
        <f>IFERROR('[1]WAV Trips Cancelled Passenger'!M63 / ('[1]WAV Trips Completed'!M63+'[1]WAV Trips Not Accepted'!M63+'[1]WAV Trips Cancelled No-show'!M63+'[1]WAV Trips Cancelled Passenger'!M63+'[1]WAV Trips Cancelled by Driver'!M63) * 100, "")</f>
        <v>12.5</v>
      </c>
      <c r="N63" s="18">
        <f>IFERROR('[1]WAV Trips Cancelled Passenger'!N63 / ('[1]WAV Trips Completed'!N63+'[1]WAV Trips Not Accepted'!N63+'[1]WAV Trips Cancelled No-show'!N63+'[1]WAV Trips Cancelled Passenger'!N63+'[1]WAV Trips Cancelled by Driver'!N63) * 100, "")</f>
        <v>0</v>
      </c>
      <c r="O63" s="18">
        <f>IFERROR('[1]WAV Trips Cancelled Passenger'!O63 / ('[1]WAV Trips Completed'!O63+'[1]WAV Trips Not Accepted'!O63+'[1]WAV Trips Cancelled No-show'!O63+'[1]WAV Trips Cancelled Passenger'!O63+'[1]WAV Trips Cancelled by Driver'!O63) * 100, "")</f>
        <v>0</v>
      </c>
      <c r="P63" s="18">
        <f>IFERROR('[1]WAV Trips Cancelled Passenger'!P63 / ('[1]WAV Trips Completed'!P63+'[1]WAV Trips Not Accepted'!P63+'[1]WAV Trips Cancelled No-show'!P63+'[1]WAV Trips Cancelled Passenger'!P63+'[1]WAV Trips Cancelled by Driver'!P63) * 100, "")</f>
        <v>7.6923076923076925</v>
      </c>
      <c r="Q63" s="18">
        <f>IFERROR('[1]WAV Trips Cancelled Passenger'!Q63 / ('[1]WAV Trips Completed'!Q63+'[1]WAV Trips Not Accepted'!Q63+'[1]WAV Trips Cancelled No-show'!Q63+'[1]WAV Trips Cancelled Passenger'!Q63+'[1]WAV Trips Cancelled by Driver'!Q63) * 100, "")</f>
        <v>0</v>
      </c>
      <c r="R63" s="18">
        <f>IFERROR('[1]WAV Trips Cancelled Passenger'!R63 / ('[1]WAV Trips Completed'!R63+'[1]WAV Trips Not Accepted'!R63+'[1]WAV Trips Cancelled No-show'!R63+'[1]WAV Trips Cancelled Passenger'!R63+'[1]WAV Trips Cancelled by Driver'!R63) * 100, "")</f>
        <v>0</v>
      </c>
      <c r="S63" s="18">
        <f>IFERROR('[1]WAV Trips Cancelled Passenger'!S63 / ('[1]WAV Trips Completed'!S63+'[1]WAV Trips Not Accepted'!S63+'[1]WAV Trips Cancelled No-show'!S63+'[1]WAV Trips Cancelled Passenger'!S63+'[1]WAV Trips Cancelled by Driver'!S63) * 100, "")</f>
        <v>9.5238095238095237</v>
      </c>
      <c r="T63" s="18">
        <f>IFERROR('[1]WAV Trips Cancelled Passenger'!T63 / ('[1]WAV Trips Completed'!T63+'[1]WAV Trips Not Accepted'!T63+'[1]WAV Trips Cancelled No-show'!T63+'[1]WAV Trips Cancelled Passenger'!T63+'[1]WAV Trips Cancelled by Driver'!T63) * 100, "")</f>
        <v>10</v>
      </c>
      <c r="U63" s="18">
        <f>IFERROR('[1]WAV Trips Cancelled Passenger'!U63 / ('[1]WAV Trips Completed'!U63+'[1]WAV Trips Not Accepted'!U63+'[1]WAV Trips Cancelled No-show'!U63+'[1]WAV Trips Cancelled Passenger'!U63+'[1]WAV Trips Cancelled by Driver'!U63) * 100, "")</f>
        <v>0</v>
      </c>
      <c r="V63" s="18">
        <f>IFERROR('[1]WAV Trips Cancelled Passenger'!V63 / ('[1]WAV Trips Completed'!V63+'[1]WAV Trips Not Accepted'!V63+'[1]WAV Trips Cancelled No-show'!V63+'[1]WAV Trips Cancelled Passenger'!V63+'[1]WAV Trips Cancelled by Driver'!V63) * 100, "")</f>
        <v>0</v>
      </c>
      <c r="W63" s="18">
        <f>IFERROR('[1]WAV Trips Cancelled Passenger'!W63 / ('[1]WAV Trips Completed'!W63+'[1]WAV Trips Not Accepted'!W63+'[1]WAV Trips Cancelled No-show'!W63+'[1]WAV Trips Cancelled Passenger'!W63+'[1]WAV Trips Cancelled by Driver'!W63) * 100, "")</f>
        <v>0</v>
      </c>
      <c r="X63" s="18">
        <f>IFERROR('[1]WAV Trips Cancelled Passenger'!X63 / ('[1]WAV Trips Completed'!X63+'[1]WAV Trips Not Accepted'!X63+'[1]WAV Trips Cancelled No-show'!X63+'[1]WAV Trips Cancelled Passenger'!X63+'[1]WAV Trips Cancelled by Driver'!X63) * 100, "")</f>
        <v>0</v>
      </c>
      <c r="Y63" s="18" t="str">
        <f>IFERROR('[1]WAV Trips Cancelled Passenger'!Y63 / ('[1]WAV Trips Completed'!Y63+'[1]WAV Trips Not Accepted'!Y63+'[1]WAV Trips Cancelled No-show'!Y63+'[1]WAV Trips Cancelled Passenger'!Y63+'[1]WAV Trips Cancelled by Driver'!Y63) * 100, "")</f>
        <v/>
      </c>
      <c r="Z63" s="18">
        <f>IFERROR('[1]WAV Trips Cancelled Passenger'!Z63 / ('[1]WAV Trips Completed'!Z63+'[1]WAV Trips Not Accepted'!Z63+'[1]WAV Trips Cancelled No-show'!Z63+'[1]WAV Trips Cancelled Passenger'!Z63+'[1]WAV Trips Cancelled by Driver'!Z63) * 100, "")</f>
        <v>0</v>
      </c>
      <c r="AA63" s="18" t="str">
        <f>IFERROR('[1]WAV Trips Cancelled Passenger'!AA63 / ('[1]WAV Trips Completed'!AA63+'[1]WAV Trips Not Accepted'!AA63+'[1]WAV Trips Cancelled No-show'!AA63+'[1]WAV Trips Cancelled Passenger'!AA63+'[1]WAV Trips Cancelled by Driver'!AA63) * 100, "")</f>
        <v/>
      </c>
      <c r="AB63" s="18" t="str">
        <f>IFERROR('[1]WAV Trips Cancelled Passenger'!AB63 / ('[1]WAV Trips Completed'!AB63+'[1]WAV Trips Not Accepted'!AB63+'[1]WAV Trips Cancelled No-show'!AB63+'[1]WAV Trips Cancelled Passenger'!AB63+'[1]WAV Trips Cancelled by Driver'!AB63) * 100, "")</f>
        <v/>
      </c>
      <c r="AC63" s="18" t="str">
        <f>IFERROR('[1]WAV Trips Cancelled Passenger'!AC63 / ('[1]WAV Trips Completed'!AC63+'[1]WAV Trips Not Accepted'!AC63+'[1]WAV Trips Cancelled No-show'!AC63+'[1]WAV Trips Cancelled Passenger'!AC63+'[1]WAV Trips Cancelled by Driver'!AC63) * 100, "")</f>
        <v/>
      </c>
      <c r="AD63" s="18" t="str">
        <f>IFERROR('[1]WAV Trips Cancelled Passenger'!AD63 / ('[1]WAV Trips Completed'!AD63+'[1]WAV Trips Not Accepted'!AD63+'[1]WAV Trips Cancelled No-show'!AD63+'[1]WAV Trips Cancelled Passenger'!AD63+'[1]WAV Trips Cancelled by Driver'!AD63) * 100, "")</f>
        <v/>
      </c>
      <c r="AE63" s="18" t="str">
        <f>IFERROR('[1]WAV Trips Cancelled Passenger'!AE63 / ('[1]WAV Trips Completed'!AE63+'[1]WAV Trips Not Accepted'!AE63+'[1]WAV Trips Cancelled No-show'!AE63+'[1]WAV Trips Cancelled Passenger'!AE63+'[1]WAV Trips Cancelled by Driver'!AE63) * 100, "")</f>
        <v/>
      </c>
      <c r="AF63" s="18" t="str">
        <f>IFERROR('[1]WAV Trips Cancelled Passenger'!AF63 / ('[1]WAV Trips Completed'!AF63+'[1]WAV Trips Not Accepted'!AF63+'[1]WAV Trips Cancelled No-show'!AF63+'[1]WAV Trips Cancelled Passenger'!AF63+'[1]WAV Trips Cancelled by Driver'!AF63) * 100, "")</f>
        <v/>
      </c>
      <c r="AG63" s="18">
        <f>IFERROR('[1]WAV Trips Cancelled Passenger'!AG63 / ('[1]WAV Trips Completed'!AG63+'[1]WAV Trips Not Accepted'!AG63+'[1]WAV Trips Cancelled No-show'!AG63+'[1]WAV Trips Cancelled Passenger'!AG63+'[1]WAV Trips Cancelled by Driver'!AG63) * 100, "")</f>
        <v>0</v>
      </c>
      <c r="AH63" s="18">
        <f>IFERROR('[1]WAV Trips Cancelled Passenger'!AH63 / ('[1]WAV Trips Completed'!AH63+'[1]WAV Trips Not Accepted'!AH63+'[1]WAV Trips Cancelled No-show'!AH63+'[1]WAV Trips Cancelled Passenger'!AH63+'[1]WAV Trips Cancelled by Driver'!AH63) * 100, "")</f>
        <v>6.666666666666667</v>
      </c>
      <c r="AI63" s="18">
        <f>IFERROR('[1]WAV Trips Cancelled Passenger'!AI63 / ('[1]WAV Trips Completed'!AI63+'[1]WAV Trips Not Accepted'!AI63+'[1]WAV Trips Cancelled No-show'!AI63+'[1]WAV Trips Cancelled Passenger'!AI63+'[1]WAV Trips Cancelled by Driver'!AI63) * 100, "")</f>
        <v>0</v>
      </c>
      <c r="AJ63" s="18">
        <f>IFERROR('[1]WAV Trips Cancelled Passenger'!AJ63 / ('[1]WAV Trips Completed'!AJ63+'[1]WAV Trips Not Accepted'!AJ63+'[1]WAV Trips Cancelled No-show'!AJ63+'[1]WAV Trips Cancelled Passenger'!AJ63+'[1]WAV Trips Cancelled by Driver'!AJ63) * 100, "")</f>
        <v>0</v>
      </c>
      <c r="AK63" s="18">
        <f>IFERROR('[1]WAV Trips Cancelled Passenger'!AK63 / ('[1]WAV Trips Completed'!AK63+'[1]WAV Trips Not Accepted'!AK63+'[1]WAV Trips Cancelled No-show'!AK63+'[1]WAV Trips Cancelled Passenger'!AK63+'[1]WAV Trips Cancelled by Driver'!AK63) * 100, "")</f>
        <v>7.6923076923076925</v>
      </c>
      <c r="AL63" s="18">
        <f>IFERROR('[1]WAV Trips Cancelled Passenger'!AL63 / ('[1]WAV Trips Completed'!AL63+'[1]WAV Trips Not Accepted'!AL63+'[1]WAV Trips Cancelled No-show'!AL63+'[1]WAV Trips Cancelled Passenger'!AL63+'[1]WAV Trips Cancelled by Driver'!AL63) * 100, "")</f>
        <v>0</v>
      </c>
      <c r="AM63" s="18">
        <f>IFERROR('[1]WAV Trips Cancelled Passenger'!AM63 / ('[1]WAV Trips Completed'!AM63+'[1]WAV Trips Not Accepted'!AM63+'[1]WAV Trips Cancelled No-show'!AM63+'[1]WAV Trips Cancelled Passenger'!AM63+'[1]WAV Trips Cancelled by Driver'!AM63) * 100, "")</f>
        <v>0</v>
      </c>
      <c r="AN63" s="18">
        <f>IFERROR('[1]WAV Trips Cancelled Passenger'!AN63 / ('[1]WAV Trips Completed'!AN63+'[1]WAV Trips Not Accepted'!AN63+'[1]WAV Trips Cancelled No-show'!AN63+'[1]WAV Trips Cancelled Passenger'!AN63+'[1]WAV Trips Cancelled by Driver'!AN63) * 100, "")</f>
        <v>9.0909090909090917</v>
      </c>
      <c r="AO63" s="18">
        <f>IFERROR('[1]WAV Trips Cancelled Passenger'!AO63 / ('[1]WAV Trips Completed'!AO63+'[1]WAV Trips Not Accepted'!AO63+'[1]WAV Trips Cancelled No-show'!AO63+'[1]WAV Trips Cancelled Passenger'!AO63+'[1]WAV Trips Cancelled by Driver'!AO63) * 100, "")</f>
        <v>6.25</v>
      </c>
      <c r="AP63" s="18">
        <f>IFERROR('[1]WAV Trips Cancelled Passenger'!AP63 / ('[1]WAV Trips Completed'!AP63+'[1]WAV Trips Not Accepted'!AP63+'[1]WAV Trips Cancelled No-show'!AP63+'[1]WAV Trips Cancelled Passenger'!AP63+'[1]WAV Trips Cancelled by Driver'!AP63) * 100, "")</f>
        <v>0</v>
      </c>
      <c r="AQ63" s="18">
        <f>IFERROR('[1]WAV Trips Cancelled Passenger'!AQ63 / ('[1]WAV Trips Completed'!AQ63+'[1]WAV Trips Not Accepted'!AQ63+'[1]WAV Trips Cancelled No-show'!AQ63+'[1]WAV Trips Cancelled Passenger'!AQ63+'[1]WAV Trips Cancelled by Driver'!AQ63) * 100, "")</f>
        <v>0</v>
      </c>
      <c r="AR63" s="18">
        <f>IFERROR('[1]WAV Trips Cancelled Passenger'!AR63 / ('[1]WAV Trips Completed'!AR63+'[1]WAV Trips Not Accepted'!AR63+'[1]WAV Trips Cancelled No-show'!AR63+'[1]WAV Trips Cancelled Passenger'!AR63+'[1]WAV Trips Cancelled by Driver'!AR63) * 100, "")</f>
        <v>4.7619047619047619</v>
      </c>
      <c r="AS63" s="18">
        <f>IFERROR('[1]WAV Trips Cancelled Passenger'!AS63 / ('[1]WAV Trips Completed'!AS63+'[1]WAV Trips Not Accepted'!AS63+'[1]WAV Trips Cancelled No-show'!AS63+'[1]WAV Trips Cancelled Passenger'!AS63+'[1]WAV Trips Cancelled by Driver'!AS63) * 100, "")</f>
        <v>0</v>
      </c>
      <c r="AT63" s="18">
        <f>IFERROR('[1]WAV Trips Cancelled Passenger'!AT63 / ('[1]WAV Trips Completed'!AT63+'[1]WAV Trips Not Accepted'!AT63+'[1]WAV Trips Cancelled No-show'!AT63+'[1]WAV Trips Cancelled Passenger'!AT63+'[1]WAV Trips Cancelled by Driver'!AT63) * 100, "")</f>
        <v>0</v>
      </c>
      <c r="AU63" s="18">
        <f>IFERROR('[1]WAV Trips Cancelled Passenger'!AU63 / ('[1]WAV Trips Completed'!AU63+'[1]WAV Trips Not Accepted'!AU63+'[1]WAV Trips Cancelled No-show'!AU63+'[1]WAV Trips Cancelled Passenger'!AU63+'[1]WAV Trips Cancelled by Driver'!AU63) * 100, "")</f>
        <v>0</v>
      </c>
      <c r="AV63" s="18">
        <f>IFERROR('[1]WAV Trips Cancelled Passenger'!AV63 / ('[1]WAV Trips Completed'!AV63+'[1]WAV Trips Not Accepted'!AV63+'[1]WAV Trips Cancelled No-show'!AV63+'[1]WAV Trips Cancelled Passenger'!AV63+'[1]WAV Trips Cancelled by Driver'!AV63) * 100, "")</f>
        <v>0</v>
      </c>
      <c r="AW63" s="18">
        <f>IFERROR('[1]WAV Trips Cancelled Passenger'!AW63 / ('[1]WAV Trips Completed'!AW63+'[1]WAV Trips Not Accepted'!AW63+'[1]WAV Trips Cancelled No-show'!AW63+'[1]WAV Trips Cancelled Passenger'!AW63+'[1]WAV Trips Cancelled by Driver'!AW63) * 100, "")</f>
        <v>0</v>
      </c>
      <c r="AX63" s="18" t="str">
        <f>IFERROR('[1]WAV Trips Cancelled Passenger'!AX63 / ('[1]WAV Trips Completed'!AX63+'[1]WAV Trips Not Accepted'!AX63+'[1]WAV Trips Cancelled No-show'!AX63+'[1]WAV Trips Cancelled Passenger'!AX63+'[1]WAV Trips Cancelled by Driver'!AX63) * 100, "")</f>
        <v/>
      </c>
      <c r="AY63" s="18">
        <f>IFERROR('[1]WAV Trips Cancelled Passenger'!AY63 / ('[1]WAV Trips Completed'!AY63+'[1]WAV Trips Not Accepted'!AY63+'[1]WAV Trips Cancelled No-show'!AY63+'[1]WAV Trips Cancelled Passenger'!AY63+'[1]WAV Trips Cancelled by Driver'!AY63) * 100, "")</f>
        <v>0</v>
      </c>
      <c r="AZ63" s="18" t="str">
        <f>IFERROR('[1]WAV Trips Cancelled Passenger'!AZ63 / ('[1]WAV Trips Completed'!AZ63+'[1]WAV Trips Not Accepted'!AZ63+'[1]WAV Trips Cancelled No-show'!AZ63+'[1]WAV Trips Cancelled Passenger'!AZ63+'[1]WAV Trips Cancelled by Driver'!AZ63) * 100, "")</f>
        <v/>
      </c>
      <c r="BA63" s="18" t="str">
        <f>IFERROR('[1]WAV Trips Cancelled Passenger'!BA63 / ('[1]WAV Trips Completed'!BA63+'[1]WAV Trips Not Accepted'!BA63+'[1]WAV Trips Cancelled No-show'!BA63+'[1]WAV Trips Cancelled Passenger'!BA63+'[1]WAV Trips Cancelled by Driver'!BA63) * 100, "")</f>
        <v/>
      </c>
      <c r="BB63" s="18" t="str">
        <f>IFERROR('[1]WAV Trips Cancelled Passenger'!BB63 / ('[1]WAV Trips Completed'!BB63+'[1]WAV Trips Not Accepted'!BB63+'[1]WAV Trips Cancelled No-show'!BB63+'[1]WAV Trips Cancelled Passenger'!BB63+'[1]WAV Trips Cancelled by Driver'!BB63) * 100, "")</f>
        <v/>
      </c>
      <c r="BC63" s="18" t="str">
        <f>IFERROR('[1]WAV Trips Cancelled Passenger'!BC63 / ('[1]WAV Trips Completed'!BC63+'[1]WAV Trips Not Accepted'!BC63+'[1]WAV Trips Cancelled No-show'!BC63+'[1]WAV Trips Cancelled Passenger'!BC63+'[1]WAV Trips Cancelled by Driver'!BC63) * 100, "")</f>
        <v/>
      </c>
      <c r="BD63" s="18">
        <f>IFERROR('[1]WAV Trips Cancelled Passenger'!BD63 / ('[1]WAV Trips Completed'!BD63+'[1]WAV Trips Not Accepted'!BD63+'[1]WAV Trips Cancelled No-show'!BD63+'[1]WAV Trips Cancelled Passenger'!BD63+'[1]WAV Trips Cancelled by Driver'!BD63) * 100, "")</f>
        <v>0</v>
      </c>
      <c r="BE63" s="18">
        <f>IFERROR('[1]WAV Trips Cancelled Passenger'!BE63 / ('[1]WAV Trips Completed'!BE63+'[1]WAV Trips Not Accepted'!BE63+'[1]WAV Trips Cancelled No-show'!BE63+'[1]WAV Trips Cancelled Passenger'!BE63+'[1]WAV Trips Cancelled by Driver'!BE63) * 100, "")</f>
        <v>0</v>
      </c>
      <c r="BF63" s="18">
        <f>IFERROR('[1]WAV Trips Cancelled Passenger'!BF63 / ('[1]WAV Trips Completed'!BF63+'[1]WAV Trips Not Accepted'!BF63+'[1]WAV Trips Cancelled No-show'!BF63+'[1]WAV Trips Cancelled Passenger'!BF63+'[1]WAV Trips Cancelled by Driver'!BF63) * 100, "")</f>
        <v>25</v>
      </c>
      <c r="BG63" s="18">
        <f>IFERROR('[1]WAV Trips Cancelled Passenger'!BG63 / ('[1]WAV Trips Completed'!BG63+'[1]WAV Trips Not Accepted'!BG63+'[1]WAV Trips Cancelled No-show'!BG63+'[1]WAV Trips Cancelled Passenger'!BG63+'[1]WAV Trips Cancelled by Driver'!BG63) * 100, "")</f>
        <v>0</v>
      </c>
      <c r="BH63" s="18">
        <f>IFERROR('[1]WAV Trips Cancelled Passenger'!BH63 / ('[1]WAV Trips Completed'!BH63+'[1]WAV Trips Not Accepted'!BH63+'[1]WAV Trips Cancelled No-show'!BH63+'[1]WAV Trips Cancelled Passenger'!BH63+'[1]WAV Trips Cancelled by Driver'!BH63) * 100, "")</f>
        <v>0</v>
      </c>
      <c r="BI63" s="18">
        <f>IFERROR('[1]WAV Trips Cancelled Passenger'!BI63 / ('[1]WAV Trips Completed'!BI63+'[1]WAV Trips Not Accepted'!BI63+'[1]WAV Trips Cancelled No-show'!BI63+'[1]WAV Trips Cancelled Passenger'!BI63+'[1]WAV Trips Cancelled by Driver'!BI63) * 100, "")</f>
        <v>6.666666666666667</v>
      </c>
      <c r="BJ63" s="18">
        <f>IFERROR('[1]WAV Trips Cancelled Passenger'!BJ63 / ('[1]WAV Trips Completed'!BJ63+'[1]WAV Trips Not Accepted'!BJ63+'[1]WAV Trips Cancelled No-show'!BJ63+'[1]WAV Trips Cancelled Passenger'!BJ63+'[1]WAV Trips Cancelled by Driver'!BJ63) * 100, "")</f>
        <v>0</v>
      </c>
      <c r="BK63" s="18">
        <f>IFERROR('[1]WAV Trips Cancelled Passenger'!BK63 / ('[1]WAV Trips Completed'!BK63+'[1]WAV Trips Not Accepted'!BK63+'[1]WAV Trips Cancelled No-show'!BK63+'[1]WAV Trips Cancelled Passenger'!BK63+'[1]WAV Trips Cancelled by Driver'!BK63) * 100, "")</f>
        <v>10</v>
      </c>
      <c r="BL63" s="18">
        <f>IFERROR('[1]WAV Trips Cancelled Passenger'!BL63 / ('[1]WAV Trips Completed'!BL63+'[1]WAV Trips Not Accepted'!BL63+'[1]WAV Trips Cancelled No-show'!BL63+'[1]WAV Trips Cancelled Passenger'!BL63+'[1]WAV Trips Cancelled by Driver'!BL63) * 100, "")</f>
        <v>0</v>
      </c>
      <c r="BM63" s="18">
        <f>IFERROR('[1]WAV Trips Cancelled Passenger'!BM63 / ('[1]WAV Trips Completed'!BM63+'[1]WAV Trips Not Accepted'!BM63+'[1]WAV Trips Cancelled No-show'!BM63+'[1]WAV Trips Cancelled Passenger'!BM63+'[1]WAV Trips Cancelled by Driver'!BM63) * 100, "")</f>
        <v>0</v>
      </c>
      <c r="BN63" s="18">
        <f>IFERROR('[1]WAV Trips Cancelled Passenger'!BN63 / ('[1]WAV Trips Completed'!BN63+'[1]WAV Trips Not Accepted'!BN63+'[1]WAV Trips Cancelled No-show'!BN63+'[1]WAV Trips Cancelled Passenger'!BN63+'[1]WAV Trips Cancelled by Driver'!BN63) * 100, "")</f>
        <v>0</v>
      </c>
      <c r="BO63" s="18">
        <f>IFERROR('[1]WAV Trips Cancelled Passenger'!BO63 / ('[1]WAV Trips Completed'!BO63+'[1]WAV Trips Not Accepted'!BO63+'[1]WAV Trips Cancelled No-show'!BO63+'[1]WAV Trips Cancelled Passenger'!BO63+'[1]WAV Trips Cancelled by Driver'!BO63) * 100, "")</f>
        <v>0</v>
      </c>
      <c r="BP63" s="18">
        <f>IFERROR('[1]WAV Trips Cancelled Passenger'!BP63 / ('[1]WAV Trips Completed'!BP63+'[1]WAV Trips Not Accepted'!BP63+'[1]WAV Trips Cancelled No-show'!BP63+'[1]WAV Trips Cancelled Passenger'!BP63+'[1]WAV Trips Cancelled by Driver'!BP63) * 100, "")</f>
        <v>0</v>
      </c>
      <c r="BQ63" s="18">
        <f>IFERROR('[1]WAV Trips Cancelled Passenger'!BQ63 / ('[1]WAV Trips Completed'!BQ63+'[1]WAV Trips Not Accepted'!BQ63+'[1]WAV Trips Cancelled No-show'!BQ63+'[1]WAV Trips Cancelled Passenger'!BQ63+'[1]WAV Trips Cancelled by Driver'!BQ63) * 100, "")</f>
        <v>0</v>
      </c>
      <c r="BR63" s="18">
        <f>IFERROR('[1]WAV Trips Cancelled Passenger'!BR63 / ('[1]WAV Trips Completed'!BR63+'[1]WAV Trips Not Accepted'!BR63+'[1]WAV Trips Cancelled No-show'!BR63+'[1]WAV Trips Cancelled Passenger'!BR63+'[1]WAV Trips Cancelled by Driver'!BR63) * 100, "")</f>
        <v>0</v>
      </c>
      <c r="BS63" s="18">
        <f>IFERROR('[1]WAV Trips Cancelled Passenger'!BS63 / ('[1]WAV Trips Completed'!BS63+'[1]WAV Trips Not Accepted'!BS63+'[1]WAV Trips Cancelled No-show'!BS63+'[1]WAV Trips Cancelled Passenger'!BS63+'[1]WAV Trips Cancelled by Driver'!BS63) * 100, "")</f>
        <v>0</v>
      </c>
      <c r="BT63" s="18">
        <f>IFERROR('[1]WAV Trips Cancelled Passenger'!BT63 / ('[1]WAV Trips Completed'!BT63+'[1]WAV Trips Not Accepted'!BT63+'[1]WAV Trips Cancelled No-show'!BT63+'[1]WAV Trips Cancelled Passenger'!BT63+'[1]WAV Trips Cancelled by Driver'!BT63) * 100, "")</f>
        <v>0</v>
      </c>
      <c r="BU63" s="18">
        <f>IFERROR('[1]WAV Trips Cancelled Passenger'!BU63 / ('[1]WAV Trips Completed'!BU63+'[1]WAV Trips Not Accepted'!BU63+'[1]WAV Trips Cancelled No-show'!BU63+'[1]WAV Trips Cancelled Passenger'!BU63+'[1]WAV Trips Cancelled by Driver'!BU63) * 100, "")</f>
        <v>0</v>
      </c>
      <c r="BV63" s="18" t="str">
        <f>IFERROR('[1]WAV Trips Cancelled Passenger'!BV63 / ('[1]WAV Trips Completed'!BV63+'[1]WAV Trips Not Accepted'!BV63+'[1]WAV Trips Cancelled No-show'!BV63+'[1]WAV Trips Cancelled Passenger'!BV63+'[1]WAV Trips Cancelled by Driver'!BV63) * 100, "")</f>
        <v/>
      </c>
      <c r="BW63" s="18" t="str">
        <f>IFERROR('[1]WAV Trips Cancelled Passenger'!BW63 / ('[1]WAV Trips Completed'!BW63+'[1]WAV Trips Not Accepted'!BW63+'[1]WAV Trips Cancelled No-show'!BW63+'[1]WAV Trips Cancelled Passenger'!BW63+'[1]WAV Trips Cancelled by Driver'!BW63) * 100, "")</f>
        <v/>
      </c>
      <c r="BX63" s="18" t="str">
        <f>IFERROR('[1]WAV Trips Cancelled Passenger'!BX63 / ('[1]WAV Trips Completed'!BX63+'[1]WAV Trips Not Accepted'!BX63+'[1]WAV Trips Cancelled No-show'!BX63+'[1]WAV Trips Cancelled Passenger'!BX63+'[1]WAV Trips Cancelled by Driver'!BX63) * 100, "")</f>
        <v/>
      </c>
      <c r="BY63" s="18" t="str">
        <f>IFERROR('[1]WAV Trips Cancelled Passenger'!BY63 / ('[1]WAV Trips Completed'!BY63+'[1]WAV Trips Not Accepted'!BY63+'[1]WAV Trips Cancelled No-show'!BY63+'[1]WAV Trips Cancelled Passenger'!BY63+'[1]WAV Trips Cancelled by Driver'!BY63) * 100, "")</f>
        <v/>
      </c>
      <c r="BZ63" s="18" t="str">
        <f>IFERROR('[1]WAV Trips Cancelled Passenger'!BZ63 / ('[1]WAV Trips Completed'!BZ63+'[1]WAV Trips Not Accepted'!BZ63+'[1]WAV Trips Cancelled No-show'!BZ63+'[1]WAV Trips Cancelled Passenger'!BZ63+'[1]WAV Trips Cancelled by Driver'!BZ63) * 100, "")</f>
        <v/>
      </c>
      <c r="CA63" s="18" t="str">
        <f>IFERROR('[1]WAV Trips Cancelled Passenger'!CA63 / ('[1]WAV Trips Completed'!CA63+'[1]WAV Trips Not Accepted'!CA63+'[1]WAV Trips Cancelled No-show'!CA63+'[1]WAV Trips Cancelled Passenger'!CA63+'[1]WAV Trips Cancelled by Driver'!CA63) * 100, "")</f>
        <v/>
      </c>
      <c r="CB63" s="18">
        <f>IFERROR('[1]WAV Trips Cancelled Passenger'!CB63 / ('[1]WAV Trips Completed'!CB63+'[1]WAV Trips Not Accepted'!CB63+'[1]WAV Trips Cancelled No-show'!CB63+'[1]WAV Trips Cancelled Passenger'!CB63+'[1]WAV Trips Cancelled by Driver'!CB63) * 100, "")</f>
        <v>0</v>
      </c>
      <c r="CC63" s="18">
        <f>IFERROR('[1]WAV Trips Cancelled Passenger'!CC63 / ('[1]WAV Trips Completed'!CC63+'[1]WAV Trips Not Accepted'!CC63+'[1]WAV Trips Cancelled No-show'!CC63+'[1]WAV Trips Cancelled Passenger'!CC63+'[1]WAV Trips Cancelled by Driver'!CC63) * 100, "")</f>
        <v>0</v>
      </c>
      <c r="CD63" s="18">
        <f>IFERROR('[1]WAV Trips Cancelled Passenger'!CD63 / ('[1]WAV Trips Completed'!CD63+'[1]WAV Trips Not Accepted'!CD63+'[1]WAV Trips Cancelled No-show'!CD63+'[1]WAV Trips Cancelled Passenger'!CD63+'[1]WAV Trips Cancelled by Driver'!CD63) * 100, "")</f>
        <v>16.666666666666664</v>
      </c>
      <c r="CE63" s="18">
        <f>IFERROR('[1]WAV Trips Cancelled Passenger'!CE63 / ('[1]WAV Trips Completed'!CE63+'[1]WAV Trips Not Accepted'!CE63+'[1]WAV Trips Cancelled No-show'!CE63+'[1]WAV Trips Cancelled Passenger'!CE63+'[1]WAV Trips Cancelled by Driver'!CE63) * 100, "")</f>
        <v>0</v>
      </c>
      <c r="CF63" s="18">
        <f>IFERROR('[1]WAV Trips Cancelled Passenger'!CF63 / ('[1]WAV Trips Completed'!CF63+'[1]WAV Trips Not Accepted'!CF63+'[1]WAV Trips Cancelled No-show'!CF63+'[1]WAV Trips Cancelled Passenger'!CF63+'[1]WAV Trips Cancelled by Driver'!CF63) * 100, "")</f>
        <v>0</v>
      </c>
      <c r="CG63" s="18">
        <f>IFERROR('[1]WAV Trips Cancelled Passenger'!CG63 / ('[1]WAV Trips Completed'!CG63+'[1]WAV Trips Not Accepted'!CG63+'[1]WAV Trips Cancelled No-show'!CG63+'[1]WAV Trips Cancelled Passenger'!CG63+'[1]WAV Trips Cancelled by Driver'!CG63) * 100, "")</f>
        <v>0</v>
      </c>
      <c r="CH63" s="18">
        <f>IFERROR('[1]WAV Trips Cancelled Passenger'!CH63 / ('[1]WAV Trips Completed'!CH63+'[1]WAV Trips Not Accepted'!CH63+'[1]WAV Trips Cancelled No-show'!CH63+'[1]WAV Trips Cancelled Passenger'!CH63+'[1]WAV Trips Cancelled by Driver'!CH63) * 100, "")</f>
        <v>6.666666666666667</v>
      </c>
      <c r="CI63" s="18">
        <f>IFERROR('[1]WAV Trips Cancelled Passenger'!CI63 / ('[1]WAV Trips Completed'!CI63+'[1]WAV Trips Not Accepted'!CI63+'[1]WAV Trips Cancelled No-show'!CI63+'[1]WAV Trips Cancelled Passenger'!CI63+'[1]WAV Trips Cancelled by Driver'!CI63) * 100, "")</f>
        <v>0</v>
      </c>
      <c r="CJ63" s="18">
        <f>IFERROR('[1]WAV Trips Cancelled Passenger'!CJ63 / ('[1]WAV Trips Completed'!CJ63+'[1]WAV Trips Not Accepted'!CJ63+'[1]WAV Trips Cancelled No-show'!CJ63+'[1]WAV Trips Cancelled Passenger'!CJ63+'[1]WAV Trips Cancelled by Driver'!CJ63) * 100, "")</f>
        <v>0</v>
      </c>
      <c r="CK63" s="18">
        <f>IFERROR('[1]WAV Trips Cancelled Passenger'!CK63 / ('[1]WAV Trips Completed'!CK63+'[1]WAV Trips Not Accepted'!CK63+'[1]WAV Trips Cancelled No-show'!CK63+'[1]WAV Trips Cancelled Passenger'!CK63+'[1]WAV Trips Cancelled by Driver'!CK63) * 100, "")</f>
        <v>0</v>
      </c>
      <c r="CL63" s="18">
        <f>IFERROR('[1]WAV Trips Cancelled Passenger'!CL63 / ('[1]WAV Trips Completed'!CL63+'[1]WAV Trips Not Accepted'!CL63+'[1]WAV Trips Cancelled No-show'!CL63+'[1]WAV Trips Cancelled Passenger'!CL63+'[1]WAV Trips Cancelled by Driver'!CL63) * 100, "")</f>
        <v>0</v>
      </c>
      <c r="CM63" s="18">
        <f>IFERROR('[1]WAV Trips Cancelled Passenger'!CM63 / ('[1]WAV Trips Completed'!CM63+'[1]WAV Trips Not Accepted'!CM63+'[1]WAV Trips Cancelled No-show'!CM63+'[1]WAV Trips Cancelled Passenger'!CM63+'[1]WAV Trips Cancelled by Driver'!CM63) * 100, "")</f>
        <v>4.7619047619047619</v>
      </c>
      <c r="CN63" s="18">
        <f>IFERROR('[1]WAV Trips Cancelled Passenger'!CN63 / ('[1]WAV Trips Completed'!CN63+'[1]WAV Trips Not Accepted'!CN63+'[1]WAV Trips Cancelled No-show'!CN63+'[1]WAV Trips Cancelled Passenger'!CN63+'[1]WAV Trips Cancelled by Driver'!CN63) * 100, "")</f>
        <v>0</v>
      </c>
      <c r="CO63" s="18">
        <f>IFERROR('[1]WAV Trips Cancelled Passenger'!CO63 / ('[1]WAV Trips Completed'!CO63+'[1]WAV Trips Not Accepted'!CO63+'[1]WAV Trips Cancelled No-show'!CO63+'[1]WAV Trips Cancelled Passenger'!CO63+'[1]WAV Trips Cancelled by Driver'!CO63) * 100, "")</f>
        <v>0</v>
      </c>
      <c r="CP63" s="18">
        <f>IFERROR('[1]WAV Trips Cancelled Passenger'!CP63 / ('[1]WAV Trips Completed'!CP63+'[1]WAV Trips Not Accepted'!CP63+'[1]WAV Trips Cancelled No-show'!CP63+'[1]WAV Trips Cancelled Passenger'!CP63+'[1]WAV Trips Cancelled by Driver'!CP63) * 100, "")</f>
        <v>0</v>
      </c>
      <c r="CQ63" s="18">
        <f>IFERROR('[1]WAV Trips Cancelled Passenger'!CQ63 / ('[1]WAV Trips Completed'!CQ63+'[1]WAV Trips Not Accepted'!CQ63+'[1]WAV Trips Cancelled No-show'!CQ63+'[1]WAV Trips Cancelled Passenger'!CQ63+'[1]WAV Trips Cancelled by Driver'!CQ63) * 100, "")</f>
        <v>0</v>
      </c>
      <c r="CR63" s="18">
        <f>IFERROR('[1]WAV Trips Cancelled Passenger'!CR63 / ('[1]WAV Trips Completed'!CR63+'[1]WAV Trips Not Accepted'!CR63+'[1]WAV Trips Cancelled No-show'!CR63+'[1]WAV Trips Cancelled Passenger'!CR63+'[1]WAV Trips Cancelled by Driver'!CR63) * 100, "")</f>
        <v>0</v>
      </c>
      <c r="CS63" s="18" t="str">
        <f>IFERROR('[1]WAV Trips Cancelled Passenger'!CS63 / ('[1]WAV Trips Completed'!CS63+'[1]WAV Trips Not Accepted'!CS63+'[1]WAV Trips Cancelled No-show'!CS63+'[1]WAV Trips Cancelled Passenger'!CS63+'[1]WAV Trips Cancelled by Driver'!CS63) * 100, "")</f>
        <v/>
      </c>
      <c r="CT63" s="18" t="str">
        <f>IFERROR('[1]WAV Trips Cancelled Passenger'!CT63 / ('[1]WAV Trips Completed'!CT63+'[1]WAV Trips Not Accepted'!CT63+'[1]WAV Trips Cancelled No-show'!CT63+'[1]WAV Trips Cancelled Passenger'!CT63+'[1]WAV Trips Cancelled by Driver'!CT63) * 100, "")</f>
        <v/>
      </c>
      <c r="CU63" s="18" t="str">
        <f>IFERROR('[1]WAV Trips Cancelled Passenger'!CU63 / ('[1]WAV Trips Completed'!CU63+'[1]WAV Trips Not Accepted'!CU63+'[1]WAV Trips Cancelled No-show'!CU63+'[1]WAV Trips Cancelled Passenger'!CU63+'[1]WAV Trips Cancelled by Driver'!CU63) * 100, "")</f>
        <v/>
      </c>
      <c r="CV63" s="18" t="str">
        <f>IFERROR('[1]WAV Trips Cancelled Passenger'!CV63 / ('[1]WAV Trips Completed'!CV63+'[1]WAV Trips Not Accepted'!CV63+'[1]WAV Trips Cancelled No-show'!CV63+'[1]WAV Trips Cancelled Passenger'!CV63+'[1]WAV Trips Cancelled by Driver'!CV63) * 100, "")</f>
        <v/>
      </c>
      <c r="CW63" s="18" t="str">
        <f>IFERROR('[1]WAV Trips Cancelled Passenger'!CW63 / ('[1]WAV Trips Completed'!CW63+'[1]WAV Trips Not Accepted'!CW63+'[1]WAV Trips Cancelled No-show'!CW63+'[1]WAV Trips Cancelled Passenger'!CW63+'[1]WAV Trips Cancelled by Driver'!CW63) * 100, "")</f>
        <v/>
      </c>
      <c r="CX63" s="18" t="str">
        <f>IFERROR('[1]WAV Trips Cancelled Passenger'!CX63 / ('[1]WAV Trips Completed'!CX63+'[1]WAV Trips Not Accepted'!CX63+'[1]WAV Trips Cancelled No-show'!CX63+'[1]WAV Trips Cancelled Passenger'!CX63+'[1]WAV Trips Cancelled by Driver'!CX63) * 100, "")</f>
        <v/>
      </c>
      <c r="CY63" s="18" t="str">
        <f>IFERROR('[1]WAV Trips Cancelled Passenger'!CY63 / ('[1]WAV Trips Completed'!CY63+'[1]WAV Trips Not Accepted'!CY63+'[1]WAV Trips Cancelled No-show'!CY63+'[1]WAV Trips Cancelled Passenger'!CY63+'[1]WAV Trips Cancelled by Driver'!CY63) * 100, "")</f>
        <v/>
      </c>
      <c r="CZ63" s="18">
        <f>IFERROR('[1]WAV Trips Cancelled Passenger'!CZ63 / ('[1]WAV Trips Completed'!CZ63+'[1]WAV Trips Not Accepted'!CZ63+'[1]WAV Trips Cancelled No-show'!CZ63+'[1]WAV Trips Cancelled Passenger'!CZ63+'[1]WAV Trips Cancelled by Driver'!CZ63) * 100, "")</f>
        <v>0</v>
      </c>
      <c r="DA63" s="18">
        <f>IFERROR('[1]WAV Trips Cancelled Passenger'!DA63 / ('[1]WAV Trips Completed'!DA63+'[1]WAV Trips Not Accepted'!DA63+'[1]WAV Trips Cancelled No-show'!DA63+'[1]WAV Trips Cancelled Passenger'!DA63+'[1]WAV Trips Cancelled by Driver'!DA63) * 100, "")</f>
        <v>0</v>
      </c>
      <c r="DB63" s="18">
        <f>IFERROR('[1]WAV Trips Cancelled Passenger'!DB63 / ('[1]WAV Trips Completed'!DB63+'[1]WAV Trips Not Accepted'!DB63+'[1]WAV Trips Cancelled No-show'!DB63+'[1]WAV Trips Cancelled Passenger'!DB63+'[1]WAV Trips Cancelled by Driver'!DB63) * 100, "")</f>
        <v>0</v>
      </c>
      <c r="DC63" s="18">
        <f>IFERROR('[1]WAV Trips Cancelled Passenger'!DC63 / ('[1]WAV Trips Completed'!DC63+'[1]WAV Trips Not Accepted'!DC63+'[1]WAV Trips Cancelled No-show'!DC63+'[1]WAV Trips Cancelled Passenger'!DC63+'[1]WAV Trips Cancelled by Driver'!DC63) * 100, "")</f>
        <v>14.285714285714285</v>
      </c>
      <c r="DD63" s="18">
        <f>IFERROR('[1]WAV Trips Cancelled Passenger'!DD63 / ('[1]WAV Trips Completed'!DD63+'[1]WAV Trips Not Accepted'!DD63+'[1]WAV Trips Cancelled No-show'!DD63+'[1]WAV Trips Cancelled Passenger'!DD63+'[1]WAV Trips Cancelled by Driver'!DD63) * 100, "")</f>
        <v>0</v>
      </c>
      <c r="DE63" s="18">
        <f>IFERROR('[1]WAV Trips Cancelled Passenger'!DE63 / ('[1]WAV Trips Completed'!DE63+'[1]WAV Trips Not Accepted'!DE63+'[1]WAV Trips Cancelled No-show'!DE63+'[1]WAV Trips Cancelled Passenger'!DE63+'[1]WAV Trips Cancelled by Driver'!DE63) * 100, "")</f>
        <v>0</v>
      </c>
      <c r="DF63" s="18">
        <f>IFERROR('[1]WAV Trips Cancelled Passenger'!DF63 / ('[1]WAV Trips Completed'!DF63+'[1]WAV Trips Not Accepted'!DF63+'[1]WAV Trips Cancelled No-show'!DF63+'[1]WAV Trips Cancelled Passenger'!DF63+'[1]WAV Trips Cancelled by Driver'!DF63) * 100, "")</f>
        <v>0</v>
      </c>
      <c r="DG63" s="18">
        <f>IFERROR('[1]WAV Trips Cancelled Passenger'!DG63 / ('[1]WAV Trips Completed'!DG63+'[1]WAV Trips Not Accepted'!DG63+'[1]WAV Trips Cancelled No-show'!DG63+'[1]WAV Trips Cancelled Passenger'!DG63+'[1]WAV Trips Cancelled by Driver'!DG63) * 100, "")</f>
        <v>7.1428571428571423</v>
      </c>
      <c r="DH63" s="18">
        <f>IFERROR('[1]WAV Trips Cancelled Passenger'!DH63 / ('[1]WAV Trips Completed'!DH63+'[1]WAV Trips Not Accepted'!DH63+'[1]WAV Trips Cancelled No-show'!DH63+'[1]WAV Trips Cancelled Passenger'!DH63+'[1]WAV Trips Cancelled by Driver'!DH63) * 100, "")</f>
        <v>7.1428571428571423</v>
      </c>
      <c r="DI63" s="18">
        <f>IFERROR('[1]WAV Trips Cancelled Passenger'!DI63 / ('[1]WAV Trips Completed'!DI63+'[1]WAV Trips Not Accepted'!DI63+'[1]WAV Trips Cancelled No-show'!DI63+'[1]WAV Trips Cancelled Passenger'!DI63+'[1]WAV Trips Cancelled by Driver'!DI63) * 100, "")</f>
        <v>0</v>
      </c>
      <c r="DJ63" s="18">
        <f>IFERROR('[1]WAV Trips Cancelled Passenger'!DJ63 / ('[1]WAV Trips Completed'!DJ63+'[1]WAV Trips Not Accepted'!DJ63+'[1]WAV Trips Cancelled No-show'!DJ63+'[1]WAV Trips Cancelled Passenger'!DJ63+'[1]WAV Trips Cancelled by Driver'!DJ63) * 100, "")</f>
        <v>9.0909090909090917</v>
      </c>
      <c r="DK63" s="18">
        <f>IFERROR('[1]WAV Trips Cancelled Passenger'!DK63 / ('[1]WAV Trips Completed'!DK63+'[1]WAV Trips Not Accepted'!DK63+'[1]WAV Trips Cancelled No-show'!DK63+'[1]WAV Trips Cancelled Passenger'!DK63+'[1]WAV Trips Cancelled by Driver'!DK63) * 100, "")</f>
        <v>0</v>
      </c>
      <c r="DL63" s="18">
        <f>IFERROR('[1]WAV Trips Cancelled Passenger'!DL63 / ('[1]WAV Trips Completed'!DL63+'[1]WAV Trips Not Accepted'!DL63+'[1]WAV Trips Cancelled No-show'!DL63+'[1]WAV Trips Cancelled Passenger'!DL63+'[1]WAV Trips Cancelled by Driver'!DL63) * 100, "")</f>
        <v>5.8823529411764701</v>
      </c>
      <c r="DM63" s="18">
        <f>IFERROR('[1]WAV Trips Cancelled Passenger'!DM63 / ('[1]WAV Trips Completed'!DM63+'[1]WAV Trips Not Accepted'!DM63+'[1]WAV Trips Cancelled No-show'!DM63+'[1]WAV Trips Cancelled Passenger'!DM63+'[1]WAV Trips Cancelled by Driver'!DM63) * 100, "")</f>
        <v>0</v>
      </c>
      <c r="DN63" s="18">
        <f>IFERROR('[1]WAV Trips Cancelled Passenger'!DN63 / ('[1]WAV Trips Completed'!DN63+'[1]WAV Trips Not Accepted'!DN63+'[1]WAV Trips Cancelled No-show'!DN63+'[1]WAV Trips Cancelled Passenger'!DN63+'[1]WAV Trips Cancelled by Driver'!DN63) * 100, "")</f>
        <v>0</v>
      </c>
      <c r="DO63" s="18">
        <f>IFERROR('[1]WAV Trips Cancelled Passenger'!DO63 / ('[1]WAV Trips Completed'!DO63+'[1]WAV Trips Not Accepted'!DO63+'[1]WAV Trips Cancelled No-show'!DO63+'[1]WAV Trips Cancelled Passenger'!DO63+'[1]WAV Trips Cancelled by Driver'!DO63) * 100, "")</f>
        <v>0</v>
      </c>
      <c r="DP63" s="18">
        <f>IFERROR('[1]WAV Trips Cancelled Passenger'!DP63 / ('[1]WAV Trips Completed'!DP63+'[1]WAV Trips Not Accepted'!DP63+'[1]WAV Trips Cancelled No-show'!DP63+'[1]WAV Trips Cancelled Passenger'!DP63+'[1]WAV Trips Cancelled by Driver'!DP63) * 100, "")</f>
        <v>0</v>
      </c>
      <c r="DQ63" s="18" t="str">
        <f>IFERROR('[1]WAV Trips Cancelled Passenger'!DQ63 / ('[1]WAV Trips Completed'!DQ63+'[1]WAV Trips Not Accepted'!DQ63+'[1]WAV Trips Cancelled No-show'!DQ63+'[1]WAV Trips Cancelled Passenger'!DQ63+'[1]WAV Trips Cancelled by Driver'!DQ63) * 100, "")</f>
        <v/>
      </c>
      <c r="DR63" s="18" t="str">
        <f>IFERROR('[1]WAV Trips Cancelled Passenger'!DR63 / ('[1]WAV Trips Completed'!DR63+'[1]WAV Trips Not Accepted'!DR63+'[1]WAV Trips Cancelled No-show'!DR63+'[1]WAV Trips Cancelled Passenger'!DR63+'[1]WAV Trips Cancelled by Driver'!DR63) * 100, "")</f>
        <v/>
      </c>
      <c r="DS63" s="18" t="str">
        <f>IFERROR('[1]WAV Trips Cancelled Passenger'!DS63 / ('[1]WAV Trips Completed'!DS63+'[1]WAV Trips Not Accepted'!DS63+'[1]WAV Trips Cancelled No-show'!DS63+'[1]WAV Trips Cancelled Passenger'!DS63+'[1]WAV Trips Cancelled by Driver'!DS63) * 100, "")</f>
        <v/>
      </c>
      <c r="DT63" s="18" t="str">
        <f>IFERROR('[1]WAV Trips Cancelled Passenger'!DT63 / ('[1]WAV Trips Completed'!DT63+'[1]WAV Trips Not Accepted'!DT63+'[1]WAV Trips Cancelled No-show'!DT63+'[1]WAV Trips Cancelled Passenger'!DT63+'[1]WAV Trips Cancelled by Driver'!DT63) * 100, "")</f>
        <v/>
      </c>
      <c r="DU63" s="18" t="str">
        <f>IFERROR('[1]WAV Trips Cancelled Passenger'!DU63 / ('[1]WAV Trips Completed'!DU63+'[1]WAV Trips Not Accepted'!DU63+'[1]WAV Trips Cancelled No-show'!DU63+'[1]WAV Trips Cancelled Passenger'!DU63+'[1]WAV Trips Cancelled by Driver'!DU63) * 100, "")</f>
        <v/>
      </c>
      <c r="DV63" s="18" t="str">
        <f>IFERROR('[1]WAV Trips Cancelled Passenger'!DV63 / ('[1]WAV Trips Completed'!DV63+'[1]WAV Trips Not Accepted'!DV63+'[1]WAV Trips Cancelled No-show'!DV63+'[1]WAV Trips Cancelled Passenger'!DV63+'[1]WAV Trips Cancelled by Driver'!DV63) * 100, "")</f>
        <v/>
      </c>
      <c r="DW63" s="18" t="str">
        <f>IFERROR('[1]WAV Trips Cancelled Passenger'!DW63 / ('[1]WAV Trips Completed'!DW63+'[1]WAV Trips Not Accepted'!DW63+'[1]WAV Trips Cancelled No-show'!DW63+'[1]WAV Trips Cancelled Passenger'!DW63+'[1]WAV Trips Cancelled by Driver'!DW63) * 100, "")</f>
        <v/>
      </c>
      <c r="DX63" s="18" t="str">
        <f>IFERROR('[1]WAV Trips Cancelled Passenger'!DX63 / ('[1]WAV Trips Completed'!DX63+'[1]WAV Trips Not Accepted'!DX63+'[1]WAV Trips Cancelled No-show'!DX63+'[1]WAV Trips Cancelled Passenger'!DX63+'[1]WAV Trips Cancelled by Driver'!DX63) * 100, "")</f>
        <v/>
      </c>
      <c r="DY63" s="18" t="str">
        <f>IFERROR('[1]WAV Trips Cancelled Passenger'!DY63 / ('[1]WAV Trips Completed'!DY63+'[1]WAV Trips Not Accepted'!DY63+'[1]WAV Trips Cancelled No-show'!DY63+'[1]WAV Trips Cancelled Passenger'!DY63+'[1]WAV Trips Cancelled by Driver'!DY63) * 100, "")</f>
        <v/>
      </c>
      <c r="DZ63" s="18" t="str">
        <f>IFERROR('[1]WAV Trips Cancelled Passenger'!DZ63 / ('[1]WAV Trips Completed'!DZ63+'[1]WAV Trips Not Accepted'!DZ63+'[1]WAV Trips Cancelled No-show'!DZ63+'[1]WAV Trips Cancelled Passenger'!DZ63+'[1]WAV Trips Cancelled by Driver'!DZ63) * 100, "")</f>
        <v/>
      </c>
      <c r="EA63" s="18">
        <f>IFERROR('[1]WAV Trips Cancelled Passenger'!EA63 / ('[1]WAV Trips Completed'!EA63+'[1]WAV Trips Not Accepted'!EA63+'[1]WAV Trips Cancelled No-show'!EA63+'[1]WAV Trips Cancelled Passenger'!EA63+'[1]WAV Trips Cancelled by Driver'!EA63) * 100, "")</f>
        <v>0</v>
      </c>
      <c r="EB63" s="18">
        <f>IFERROR('[1]WAV Trips Cancelled Passenger'!EB63 / ('[1]WAV Trips Completed'!EB63+'[1]WAV Trips Not Accepted'!EB63+'[1]WAV Trips Cancelled No-show'!EB63+'[1]WAV Trips Cancelled Passenger'!EB63+'[1]WAV Trips Cancelled by Driver'!EB63) * 100, "")</f>
        <v>0</v>
      </c>
      <c r="EC63" s="18">
        <f>IFERROR('[1]WAV Trips Cancelled Passenger'!EC63 / ('[1]WAV Trips Completed'!EC63+'[1]WAV Trips Not Accepted'!EC63+'[1]WAV Trips Cancelled No-show'!EC63+'[1]WAV Trips Cancelled Passenger'!EC63+'[1]WAV Trips Cancelled by Driver'!EC63) * 100, "")</f>
        <v>0</v>
      </c>
      <c r="ED63" s="18">
        <f>IFERROR('[1]WAV Trips Cancelled Passenger'!ED63 / ('[1]WAV Trips Completed'!ED63+'[1]WAV Trips Not Accepted'!ED63+'[1]WAV Trips Cancelled No-show'!ED63+'[1]WAV Trips Cancelled Passenger'!ED63+'[1]WAV Trips Cancelled by Driver'!ED63) * 100, "")</f>
        <v>0</v>
      </c>
      <c r="EE63" s="18">
        <f>IFERROR('[1]WAV Trips Cancelled Passenger'!EE63 / ('[1]WAV Trips Completed'!EE63+'[1]WAV Trips Not Accepted'!EE63+'[1]WAV Trips Cancelled No-show'!EE63+'[1]WAV Trips Cancelled Passenger'!EE63+'[1]WAV Trips Cancelled by Driver'!EE63) * 100, "")</f>
        <v>0</v>
      </c>
      <c r="EF63" s="18">
        <f>IFERROR('[1]WAV Trips Cancelled Passenger'!EF63 / ('[1]WAV Trips Completed'!EF63+'[1]WAV Trips Not Accepted'!EF63+'[1]WAV Trips Cancelled No-show'!EF63+'[1]WAV Trips Cancelled Passenger'!EF63+'[1]WAV Trips Cancelled by Driver'!EF63) * 100, "")</f>
        <v>10</v>
      </c>
      <c r="EG63" s="18">
        <f>IFERROR('[1]WAV Trips Cancelled Passenger'!EG63 / ('[1]WAV Trips Completed'!EG63+'[1]WAV Trips Not Accepted'!EG63+'[1]WAV Trips Cancelled No-show'!EG63+'[1]WAV Trips Cancelled Passenger'!EG63+'[1]WAV Trips Cancelled by Driver'!EG63) * 100, "")</f>
        <v>0</v>
      </c>
      <c r="EH63" s="18">
        <f>IFERROR('[1]WAV Trips Cancelled Passenger'!EH63 / ('[1]WAV Trips Completed'!EH63+'[1]WAV Trips Not Accepted'!EH63+'[1]WAV Trips Cancelled No-show'!EH63+'[1]WAV Trips Cancelled Passenger'!EH63+'[1]WAV Trips Cancelled by Driver'!EH63) * 100, "")</f>
        <v>0</v>
      </c>
      <c r="EI63" s="18">
        <f>IFERROR('[1]WAV Trips Cancelled Passenger'!EI63 / ('[1]WAV Trips Completed'!EI63+'[1]WAV Trips Not Accepted'!EI63+'[1]WAV Trips Cancelled No-show'!EI63+'[1]WAV Trips Cancelled Passenger'!EI63+'[1]WAV Trips Cancelled by Driver'!EI63) * 100, "")</f>
        <v>0</v>
      </c>
      <c r="EJ63" s="18">
        <f>IFERROR('[1]WAV Trips Cancelled Passenger'!EJ63 / ('[1]WAV Trips Completed'!EJ63+'[1]WAV Trips Not Accepted'!EJ63+'[1]WAV Trips Cancelled No-show'!EJ63+'[1]WAV Trips Cancelled Passenger'!EJ63+'[1]WAV Trips Cancelled by Driver'!EJ63) * 100, "")</f>
        <v>0</v>
      </c>
      <c r="EK63" s="18">
        <f>IFERROR('[1]WAV Trips Cancelled Passenger'!EK63 / ('[1]WAV Trips Completed'!EK63+'[1]WAV Trips Not Accepted'!EK63+'[1]WAV Trips Cancelled No-show'!EK63+'[1]WAV Trips Cancelled Passenger'!EK63+'[1]WAV Trips Cancelled by Driver'!EK63) * 100, "")</f>
        <v>0</v>
      </c>
      <c r="EL63" s="18">
        <f>IFERROR('[1]WAV Trips Cancelled Passenger'!EL63 / ('[1]WAV Trips Completed'!EL63+'[1]WAV Trips Not Accepted'!EL63+'[1]WAV Trips Cancelled No-show'!EL63+'[1]WAV Trips Cancelled Passenger'!EL63+'[1]WAV Trips Cancelled by Driver'!EL63) * 100, "")</f>
        <v>0</v>
      </c>
      <c r="EM63" s="18">
        <f>IFERROR('[1]WAV Trips Cancelled Passenger'!EM63 / ('[1]WAV Trips Completed'!EM63+'[1]WAV Trips Not Accepted'!EM63+'[1]WAV Trips Cancelled No-show'!EM63+'[1]WAV Trips Cancelled Passenger'!EM63+'[1]WAV Trips Cancelled by Driver'!EM63) * 100, "")</f>
        <v>0</v>
      </c>
      <c r="EN63" s="18">
        <f>IFERROR('[1]WAV Trips Cancelled Passenger'!EN63 / ('[1]WAV Trips Completed'!EN63+'[1]WAV Trips Not Accepted'!EN63+'[1]WAV Trips Cancelled No-show'!EN63+'[1]WAV Trips Cancelled Passenger'!EN63+'[1]WAV Trips Cancelled by Driver'!EN63) * 100, "")</f>
        <v>0</v>
      </c>
      <c r="EO63" s="18">
        <f>IFERROR('[1]WAV Trips Cancelled Passenger'!EO63 / ('[1]WAV Trips Completed'!EO63+'[1]WAV Trips Not Accepted'!EO63+'[1]WAV Trips Cancelled No-show'!EO63+'[1]WAV Trips Cancelled Passenger'!EO63+'[1]WAV Trips Cancelled by Driver'!EO63) * 100, "")</f>
        <v>0</v>
      </c>
      <c r="EP63" s="18" t="str">
        <f>IFERROR('[1]WAV Trips Cancelled Passenger'!EP63 / ('[1]WAV Trips Completed'!EP63+'[1]WAV Trips Not Accepted'!EP63+'[1]WAV Trips Cancelled No-show'!EP63+'[1]WAV Trips Cancelled Passenger'!EP63+'[1]WAV Trips Cancelled by Driver'!EP63) * 100, "")</f>
        <v/>
      </c>
      <c r="EQ63" s="18" t="str">
        <f>IFERROR('[1]WAV Trips Cancelled Passenger'!EQ63 / ('[1]WAV Trips Completed'!EQ63+'[1]WAV Trips Not Accepted'!EQ63+'[1]WAV Trips Cancelled No-show'!EQ63+'[1]WAV Trips Cancelled Passenger'!EQ63+'[1]WAV Trips Cancelled by Driver'!EQ63) * 100, "")</f>
        <v/>
      </c>
      <c r="ER63" s="18" t="str">
        <f>IFERROR('[1]WAV Trips Cancelled Passenger'!ER63 / ('[1]WAV Trips Completed'!ER63+'[1]WAV Trips Not Accepted'!ER63+'[1]WAV Trips Cancelled No-show'!ER63+'[1]WAV Trips Cancelled Passenger'!ER63+'[1]WAV Trips Cancelled by Driver'!ER63) * 100, "")</f>
        <v/>
      </c>
      <c r="ES63" s="18" t="str">
        <f>IFERROR('[1]WAV Trips Cancelled Passenger'!ES63 / ('[1]WAV Trips Completed'!ES63+'[1]WAV Trips Not Accepted'!ES63+'[1]WAV Trips Cancelled No-show'!ES63+'[1]WAV Trips Cancelled Passenger'!ES63+'[1]WAV Trips Cancelled by Driver'!ES63) * 100, "")</f>
        <v/>
      </c>
      <c r="ET63" s="18" t="str">
        <f>IFERROR('[1]WAV Trips Cancelled Passenger'!ET63 / ('[1]WAV Trips Completed'!ET63+'[1]WAV Trips Not Accepted'!ET63+'[1]WAV Trips Cancelled No-show'!ET63+'[1]WAV Trips Cancelled Passenger'!ET63+'[1]WAV Trips Cancelled by Driver'!ET63) * 100, "")</f>
        <v/>
      </c>
      <c r="EU63" s="18" t="str">
        <f>IFERROR('[1]WAV Trips Cancelled Passenger'!EU63 / ('[1]WAV Trips Completed'!EU63+'[1]WAV Trips Not Accepted'!EU63+'[1]WAV Trips Cancelled No-show'!EU63+'[1]WAV Trips Cancelled Passenger'!EU63+'[1]WAV Trips Cancelled by Driver'!EU63) * 100, "")</f>
        <v/>
      </c>
      <c r="EV63" s="18" t="str">
        <f>IFERROR('[1]WAV Trips Cancelled Passenger'!EV63 / ('[1]WAV Trips Completed'!EV63+'[1]WAV Trips Not Accepted'!EV63+'[1]WAV Trips Cancelled No-show'!EV63+'[1]WAV Trips Cancelled Passenger'!EV63+'[1]WAV Trips Cancelled by Driver'!EV63) * 100, "")</f>
        <v/>
      </c>
      <c r="EW63" s="18" t="str">
        <f>IFERROR('[1]WAV Trips Cancelled Passenger'!EW63 / ('[1]WAV Trips Completed'!EW63+'[1]WAV Trips Not Accepted'!EW63+'[1]WAV Trips Cancelled No-show'!EW63+'[1]WAV Trips Cancelled Passenger'!EW63+'[1]WAV Trips Cancelled by Driver'!EW63) * 100, "")</f>
        <v/>
      </c>
      <c r="EX63" s="18">
        <f>IFERROR('[1]WAV Trips Cancelled Passenger'!EX63 / ('[1]WAV Trips Completed'!EX63+'[1]WAV Trips Not Accepted'!EX63+'[1]WAV Trips Cancelled No-show'!EX63+'[1]WAV Trips Cancelled Passenger'!EX63+'[1]WAV Trips Cancelled by Driver'!EX63) * 100, "")</f>
        <v>0</v>
      </c>
      <c r="EY63" s="18">
        <f>IFERROR('[1]WAV Trips Cancelled Passenger'!EY63 / ('[1]WAV Trips Completed'!EY63+'[1]WAV Trips Not Accepted'!EY63+'[1]WAV Trips Cancelled No-show'!EY63+'[1]WAV Trips Cancelled Passenger'!EY63+'[1]WAV Trips Cancelled by Driver'!EY63) * 100, "")</f>
        <v>0</v>
      </c>
      <c r="EZ63" s="18">
        <f>IFERROR('[1]WAV Trips Cancelled Passenger'!EZ63 / ('[1]WAV Trips Completed'!EZ63+'[1]WAV Trips Not Accepted'!EZ63+'[1]WAV Trips Cancelled No-show'!EZ63+'[1]WAV Trips Cancelled Passenger'!EZ63+'[1]WAV Trips Cancelled by Driver'!EZ63) * 100, "")</f>
        <v>14.285714285714285</v>
      </c>
      <c r="FA63" s="18">
        <f>IFERROR('[1]WAV Trips Cancelled Passenger'!FA63 / ('[1]WAV Trips Completed'!FA63+'[1]WAV Trips Not Accepted'!FA63+'[1]WAV Trips Cancelled No-show'!FA63+'[1]WAV Trips Cancelled Passenger'!FA63+'[1]WAV Trips Cancelled by Driver'!FA63) * 100, "")</f>
        <v>0</v>
      </c>
      <c r="FB63" s="18">
        <f>IFERROR('[1]WAV Trips Cancelled Passenger'!FB63 / ('[1]WAV Trips Completed'!FB63+'[1]WAV Trips Not Accepted'!FB63+'[1]WAV Trips Cancelled No-show'!FB63+'[1]WAV Trips Cancelled Passenger'!FB63+'[1]WAV Trips Cancelled by Driver'!FB63) * 100, "")</f>
        <v>0</v>
      </c>
      <c r="FC63" s="18">
        <f>IFERROR('[1]WAV Trips Cancelled Passenger'!FC63 / ('[1]WAV Trips Completed'!FC63+'[1]WAV Trips Not Accepted'!FC63+'[1]WAV Trips Cancelled No-show'!FC63+'[1]WAV Trips Cancelled Passenger'!FC63+'[1]WAV Trips Cancelled by Driver'!FC63) * 100, "")</f>
        <v>0</v>
      </c>
      <c r="FD63" s="18">
        <f>IFERROR('[1]WAV Trips Cancelled Passenger'!FD63 / ('[1]WAV Trips Completed'!FD63+'[1]WAV Trips Not Accepted'!FD63+'[1]WAV Trips Cancelled No-show'!FD63+'[1]WAV Trips Cancelled Passenger'!FD63+'[1]WAV Trips Cancelled by Driver'!FD63) * 100, "")</f>
        <v>0</v>
      </c>
      <c r="FE63" s="18">
        <f>IFERROR('[1]WAV Trips Cancelled Passenger'!FE63 / ('[1]WAV Trips Completed'!FE63+'[1]WAV Trips Not Accepted'!FE63+'[1]WAV Trips Cancelled No-show'!FE63+'[1]WAV Trips Cancelled Passenger'!FE63+'[1]WAV Trips Cancelled by Driver'!FE63) * 100, "")</f>
        <v>0</v>
      </c>
      <c r="FF63" s="18">
        <f>IFERROR('[1]WAV Trips Cancelled Passenger'!FF63 / ('[1]WAV Trips Completed'!FF63+'[1]WAV Trips Not Accepted'!FF63+'[1]WAV Trips Cancelled No-show'!FF63+'[1]WAV Trips Cancelled Passenger'!FF63+'[1]WAV Trips Cancelled by Driver'!FF63) * 100, "")</f>
        <v>0</v>
      </c>
      <c r="FG63" s="18">
        <f>IFERROR('[1]WAV Trips Cancelled Passenger'!FG63 / ('[1]WAV Trips Completed'!FG63+'[1]WAV Trips Not Accepted'!FG63+'[1]WAV Trips Cancelled No-show'!FG63+'[1]WAV Trips Cancelled Passenger'!FG63+'[1]WAV Trips Cancelled by Driver'!FG63) * 100, "")</f>
        <v>0</v>
      </c>
      <c r="FH63" s="18">
        <f>IFERROR('[1]WAV Trips Cancelled Passenger'!FH63 / ('[1]WAV Trips Completed'!FH63+'[1]WAV Trips Not Accepted'!FH63+'[1]WAV Trips Cancelled No-show'!FH63+'[1]WAV Trips Cancelled Passenger'!FH63+'[1]WAV Trips Cancelled by Driver'!FH63) * 100, "")</f>
        <v>0</v>
      </c>
      <c r="FI63" s="18">
        <f>IFERROR('[1]WAV Trips Cancelled Passenger'!FI63 / ('[1]WAV Trips Completed'!FI63+'[1]WAV Trips Not Accepted'!FI63+'[1]WAV Trips Cancelled No-show'!FI63+'[1]WAV Trips Cancelled Passenger'!FI63+'[1]WAV Trips Cancelled by Driver'!FI63) * 100, "")</f>
        <v>0</v>
      </c>
      <c r="FJ63" s="18" t="str">
        <f>IFERROR('[1]WAV Trips Cancelled Passenger'!FJ63 / ('[1]WAV Trips Completed'!FJ63+'[1]WAV Trips Not Accepted'!FJ63+'[1]WAV Trips Cancelled No-show'!FJ63+'[1]WAV Trips Cancelled Passenger'!FJ63+'[1]WAV Trips Cancelled by Driver'!FJ63) * 100, "")</f>
        <v/>
      </c>
      <c r="FK63" s="18" t="str">
        <f>IFERROR('[1]WAV Trips Cancelled Passenger'!FK63 / ('[1]WAV Trips Completed'!FK63+'[1]WAV Trips Not Accepted'!FK63+'[1]WAV Trips Cancelled No-show'!FK63+'[1]WAV Trips Cancelled Passenger'!FK63+'[1]WAV Trips Cancelled by Driver'!FK63) * 100, "")</f>
        <v/>
      </c>
      <c r="FL63" s="18" t="str">
        <f>IFERROR('[1]WAV Trips Cancelled Passenger'!FL63 / ('[1]WAV Trips Completed'!FL63+'[1]WAV Trips Not Accepted'!FL63+'[1]WAV Trips Cancelled No-show'!FL63+'[1]WAV Trips Cancelled Passenger'!FL63+'[1]WAV Trips Cancelled by Driver'!FL63) * 100, "")</f>
        <v/>
      </c>
      <c r="FM63" s="18" t="str">
        <f>IFERROR('[1]WAV Trips Cancelled Passenger'!FM63 / ('[1]WAV Trips Completed'!FM63+'[1]WAV Trips Not Accepted'!FM63+'[1]WAV Trips Cancelled No-show'!FM63+'[1]WAV Trips Cancelled Passenger'!FM63+'[1]WAV Trips Cancelled by Driver'!FM63) * 100, "")</f>
        <v/>
      </c>
    </row>
    <row r="64" spans="1:169" x14ac:dyDescent="0.2">
      <c r="A64" s="17" t="s">
        <v>68</v>
      </c>
      <c r="B64" s="18" t="str">
        <f>IFERROR('[1]WAV Trips Cancelled Passenger'!B64 / ('[1]WAV Trips Completed'!B64+'[1]WAV Trips Not Accepted'!B64+'[1]WAV Trips Cancelled No-show'!B64+'[1]WAV Trips Cancelled Passenger'!B64+'[1]WAV Trips Cancelled by Driver'!B64) * 100, "")</f>
        <v/>
      </c>
      <c r="C64" s="18" t="str">
        <f>IFERROR('[1]WAV Trips Cancelled Passenger'!C64 / ('[1]WAV Trips Completed'!C64+'[1]WAV Trips Not Accepted'!C64+'[1]WAV Trips Cancelled No-show'!C64+'[1]WAV Trips Cancelled Passenger'!C64+'[1]WAV Trips Cancelled by Driver'!C64) * 100, "")</f>
        <v/>
      </c>
      <c r="D64" s="18" t="str">
        <f>IFERROR('[1]WAV Trips Cancelled Passenger'!D64 / ('[1]WAV Trips Completed'!D64+'[1]WAV Trips Not Accepted'!D64+'[1]WAV Trips Cancelled No-show'!D64+'[1]WAV Trips Cancelled Passenger'!D64+'[1]WAV Trips Cancelled by Driver'!D64) * 100, "")</f>
        <v/>
      </c>
      <c r="E64" s="18" t="str">
        <f>IFERROR('[1]WAV Trips Cancelled Passenger'!E64 / ('[1]WAV Trips Completed'!E64+'[1]WAV Trips Not Accepted'!E64+'[1]WAV Trips Cancelled No-show'!E64+'[1]WAV Trips Cancelled Passenger'!E64+'[1]WAV Trips Cancelled by Driver'!E64) * 100, "")</f>
        <v/>
      </c>
      <c r="F64" s="18" t="str">
        <f>IFERROR('[1]WAV Trips Cancelled Passenger'!F64 / ('[1]WAV Trips Completed'!F64+'[1]WAV Trips Not Accepted'!F64+'[1]WAV Trips Cancelled No-show'!F64+'[1]WAV Trips Cancelled Passenger'!F64+'[1]WAV Trips Cancelled by Driver'!F64) * 100, "")</f>
        <v/>
      </c>
      <c r="G64" s="18" t="str">
        <f>IFERROR('[1]WAV Trips Cancelled Passenger'!G64 / ('[1]WAV Trips Completed'!G64+'[1]WAV Trips Not Accepted'!G64+'[1]WAV Trips Cancelled No-show'!G64+'[1]WAV Trips Cancelled Passenger'!G64+'[1]WAV Trips Cancelled by Driver'!G64) * 100, "")</f>
        <v/>
      </c>
      <c r="H64" s="18" t="str">
        <f>IFERROR('[1]WAV Trips Cancelled Passenger'!H64 / ('[1]WAV Trips Completed'!H64+'[1]WAV Trips Not Accepted'!H64+'[1]WAV Trips Cancelled No-show'!H64+'[1]WAV Trips Cancelled Passenger'!H64+'[1]WAV Trips Cancelled by Driver'!H64) * 100, "")</f>
        <v/>
      </c>
      <c r="I64" s="18" t="str">
        <f>IFERROR('[1]WAV Trips Cancelled Passenger'!I64 / ('[1]WAV Trips Completed'!I64+'[1]WAV Trips Not Accepted'!I64+'[1]WAV Trips Cancelled No-show'!I64+'[1]WAV Trips Cancelled Passenger'!I64+'[1]WAV Trips Cancelled by Driver'!I64) * 100, "")</f>
        <v/>
      </c>
      <c r="J64" s="18" t="str">
        <f>IFERROR('[1]WAV Trips Cancelled Passenger'!J64 / ('[1]WAV Trips Completed'!J64+'[1]WAV Trips Not Accepted'!J64+'[1]WAV Trips Cancelled No-show'!J64+'[1]WAV Trips Cancelled Passenger'!J64+'[1]WAV Trips Cancelled by Driver'!J64) * 100, "")</f>
        <v/>
      </c>
      <c r="K64" s="18" t="str">
        <f>IFERROR('[1]WAV Trips Cancelled Passenger'!K64 / ('[1]WAV Trips Completed'!K64+'[1]WAV Trips Not Accepted'!K64+'[1]WAV Trips Cancelled No-show'!K64+'[1]WAV Trips Cancelled Passenger'!K64+'[1]WAV Trips Cancelled by Driver'!K64) * 100, "")</f>
        <v/>
      </c>
      <c r="L64" s="18" t="str">
        <f>IFERROR('[1]WAV Trips Cancelled Passenger'!L64 / ('[1]WAV Trips Completed'!L64+'[1]WAV Trips Not Accepted'!L64+'[1]WAV Trips Cancelled No-show'!L64+'[1]WAV Trips Cancelled Passenger'!L64+'[1]WAV Trips Cancelled by Driver'!L64) * 100, "")</f>
        <v/>
      </c>
      <c r="M64" s="18" t="str">
        <f>IFERROR('[1]WAV Trips Cancelled Passenger'!M64 / ('[1]WAV Trips Completed'!M64+'[1]WAV Trips Not Accepted'!M64+'[1]WAV Trips Cancelled No-show'!M64+'[1]WAV Trips Cancelled Passenger'!M64+'[1]WAV Trips Cancelled by Driver'!M64) * 100, "")</f>
        <v/>
      </c>
      <c r="N64" s="18" t="str">
        <f>IFERROR('[1]WAV Trips Cancelled Passenger'!N64 / ('[1]WAV Trips Completed'!N64+'[1]WAV Trips Not Accepted'!N64+'[1]WAV Trips Cancelled No-show'!N64+'[1]WAV Trips Cancelled Passenger'!N64+'[1]WAV Trips Cancelled by Driver'!N64) * 100, "")</f>
        <v/>
      </c>
      <c r="O64" s="18" t="str">
        <f>IFERROR('[1]WAV Trips Cancelled Passenger'!O64 / ('[1]WAV Trips Completed'!O64+'[1]WAV Trips Not Accepted'!O64+'[1]WAV Trips Cancelled No-show'!O64+'[1]WAV Trips Cancelled Passenger'!O64+'[1]WAV Trips Cancelled by Driver'!O64) * 100, "")</f>
        <v/>
      </c>
      <c r="P64" s="18" t="str">
        <f>IFERROR('[1]WAV Trips Cancelled Passenger'!P64 / ('[1]WAV Trips Completed'!P64+'[1]WAV Trips Not Accepted'!P64+'[1]WAV Trips Cancelled No-show'!P64+'[1]WAV Trips Cancelled Passenger'!P64+'[1]WAV Trips Cancelled by Driver'!P64) * 100, "")</f>
        <v/>
      </c>
      <c r="Q64" s="18" t="str">
        <f>IFERROR('[1]WAV Trips Cancelled Passenger'!Q64 / ('[1]WAV Trips Completed'!Q64+'[1]WAV Trips Not Accepted'!Q64+'[1]WAV Trips Cancelled No-show'!Q64+'[1]WAV Trips Cancelled Passenger'!Q64+'[1]WAV Trips Cancelled by Driver'!Q64) * 100, "")</f>
        <v/>
      </c>
      <c r="R64" s="18" t="str">
        <f>IFERROR('[1]WAV Trips Cancelled Passenger'!R64 / ('[1]WAV Trips Completed'!R64+'[1]WAV Trips Not Accepted'!R64+'[1]WAV Trips Cancelled No-show'!R64+'[1]WAV Trips Cancelled Passenger'!R64+'[1]WAV Trips Cancelled by Driver'!R64) * 100, "")</f>
        <v/>
      </c>
      <c r="S64" s="18" t="str">
        <f>IFERROR('[1]WAV Trips Cancelled Passenger'!S64 / ('[1]WAV Trips Completed'!S64+'[1]WAV Trips Not Accepted'!S64+'[1]WAV Trips Cancelled No-show'!S64+'[1]WAV Trips Cancelled Passenger'!S64+'[1]WAV Trips Cancelled by Driver'!S64) * 100, "")</f>
        <v/>
      </c>
      <c r="T64" s="18" t="str">
        <f>IFERROR('[1]WAV Trips Cancelled Passenger'!T64 / ('[1]WAV Trips Completed'!T64+'[1]WAV Trips Not Accepted'!T64+'[1]WAV Trips Cancelled No-show'!T64+'[1]WAV Trips Cancelled Passenger'!T64+'[1]WAV Trips Cancelled by Driver'!T64) * 100, "")</f>
        <v/>
      </c>
      <c r="U64" s="18" t="str">
        <f>IFERROR('[1]WAV Trips Cancelled Passenger'!U64 / ('[1]WAV Trips Completed'!U64+'[1]WAV Trips Not Accepted'!U64+'[1]WAV Trips Cancelled No-show'!U64+'[1]WAV Trips Cancelled Passenger'!U64+'[1]WAV Trips Cancelled by Driver'!U64) * 100, "")</f>
        <v/>
      </c>
      <c r="V64" s="18" t="str">
        <f>IFERROR('[1]WAV Trips Cancelled Passenger'!V64 / ('[1]WAV Trips Completed'!V64+'[1]WAV Trips Not Accepted'!V64+'[1]WAV Trips Cancelled No-show'!V64+'[1]WAV Trips Cancelled Passenger'!V64+'[1]WAV Trips Cancelled by Driver'!V64) * 100, "")</f>
        <v/>
      </c>
      <c r="W64" s="18" t="str">
        <f>IFERROR('[1]WAV Trips Cancelled Passenger'!W64 / ('[1]WAV Trips Completed'!W64+'[1]WAV Trips Not Accepted'!W64+'[1]WAV Trips Cancelled No-show'!W64+'[1]WAV Trips Cancelled Passenger'!W64+'[1]WAV Trips Cancelled by Driver'!W64) * 100, "")</f>
        <v/>
      </c>
      <c r="X64" s="18" t="str">
        <f>IFERROR('[1]WAV Trips Cancelled Passenger'!X64 / ('[1]WAV Trips Completed'!X64+'[1]WAV Trips Not Accepted'!X64+'[1]WAV Trips Cancelled No-show'!X64+'[1]WAV Trips Cancelled Passenger'!X64+'[1]WAV Trips Cancelled by Driver'!X64) * 100, "")</f>
        <v/>
      </c>
      <c r="Y64" s="18" t="str">
        <f>IFERROR('[1]WAV Trips Cancelled Passenger'!Y64 / ('[1]WAV Trips Completed'!Y64+'[1]WAV Trips Not Accepted'!Y64+'[1]WAV Trips Cancelled No-show'!Y64+'[1]WAV Trips Cancelled Passenger'!Y64+'[1]WAV Trips Cancelled by Driver'!Y64) * 100, "")</f>
        <v/>
      </c>
      <c r="Z64" s="18" t="str">
        <f>IFERROR('[1]WAV Trips Cancelled Passenger'!Z64 / ('[1]WAV Trips Completed'!Z64+'[1]WAV Trips Not Accepted'!Z64+'[1]WAV Trips Cancelled No-show'!Z64+'[1]WAV Trips Cancelled Passenger'!Z64+'[1]WAV Trips Cancelled by Driver'!Z64) * 100, "")</f>
        <v/>
      </c>
      <c r="AA64" s="18" t="str">
        <f>IFERROR('[1]WAV Trips Cancelled Passenger'!AA64 / ('[1]WAV Trips Completed'!AA64+'[1]WAV Trips Not Accepted'!AA64+'[1]WAV Trips Cancelled No-show'!AA64+'[1]WAV Trips Cancelled Passenger'!AA64+'[1]WAV Trips Cancelled by Driver'!AA64) * 100, "")</f>
        <v/>
      </c>
      <c r="AB64" s="18" t="str">
        <f>IFERROR('[1]WAV Trips Cancelled Passenger'!AB64 / ('[1]WAV Trips Completed'!AB64+'[1]WAV Trips Not Accepted'!AB64+'[1]WAV Trips Cancelled No-show'!AB64+'[1]WAV Trips Cancelled Passenger'!AB64+'[1]WAV Trips Cancelled by Driver'!AB64) * 100, "")</f>
        <v/>
      </c>
      <c r="AC64" s="18" t="str">
        <f>IFERROR('[1]WAV Trips Cancelled Passenger'!AC64 / ('[1]WAV Trips Completed'!AC64+'[1]WAV Trips Not Accepted'!AC64+'[1]WAV Trips Cancelled No-show'!AC64+'[1]WAV Trips Cancelled Passenger'!AC64+'[1]WAV Trips Cancelled by Driver'!AC64) * 100, "")</f>
        <v/>
      </c>
      <c r="AD64" s="18" t="str">
        <f>IFERROR('[1]WAV Trips Cancelled Passenger'!AD64 / ('[1]WAV Trips Completed'!AD64+'[1]WAV Trips Not Accepted'!AD64+'[1]WAV Trips Cancelled No-show'!AD64+'[1]WAV Trips Cancelled Passenger'!AD64+'[1]WAV Trips Cancelled by Driver'!AD64) * 100, "")</f>
        <v/>
      </c>
      <c r="AE64" s="18" t="str">
        <f>IFERROR('[1]WAV Trips Cancelled Passenger'!AE64 / ('[1]WAV Trips Completed'!AE64+'[1]WAV Trips Not Accepted'!AE64+'[1]WAV Trips Cancelled No-show'!AE64+'[1]WAV Trips Cancelled Passenger'!AE64+'[1]WAV Trips Cancelled by Driver'!AE64) * 100, "")</f>
        <v/>
      </c>
      <c r="AF64" s="18" t="str">
        <f>IFERROR('[1]WAV Trips Cancelled Passenger'!AF64 / ('[1]WAV Trips Completed'!AF64+'[1]WAV Trips Not Accepted'!AF64+'[1]WAV Trips Cancelled No-show'!AF64+'[1]WAV Trips Cancelled Passenger'!AF64+'[1]WAV Trips Cancelled by Driver'!AF64) * 100, "")</f>
        <v/>
      </c>
      <c r="AG64" s="18" t="str">
        <f>IFERROR('[1]WAV Trips Cancelled Passenger'!AG64 / ('[1]WAV Trips Completed'!AG64+'[1]WAV Trips Not Accepted'!AG64+'[1]WAV Trips Cancelled No-show'!AG64+'[1]WAV Trips Cancelled Passenger'!AG64+'[1]WAV Trips Cancelled by Driver'!AG64) * 100, "")</f>
        <v/>
      </c>
      <c r="AH64" s="18" t="str">
        <f>IFERROR('[1]WAV Trips Cancelled Passenger'!AH64 / ('[1]WAV Trips Completed'!AH64+'[1]WAV Trips Not Accepted'!AH64+'[1]WAV Trips Cancelled No-show'!AH64+'[1]WAV Trips Cancelled Passenger'!AH64+'[1]WAV Trips Cancelled by Driver'!AH64) * 100, "")</f>
        <v/>
      </c>
      <c r="AI64" s="18" t="str">
        <f>IFERROR('[1]WAV Trips Cancelled Passenger'!AI64 / ('[1]WAV Trips Completed'!AI64+'[1]WAV Trips Not Accepted'!AI64+'[1]WAV Trips Cancelled No-show'!AI64+'[1]WAV Trips Cancelled Passenger'!AI64+'[1]WAV Trips Cancelled by Driver'!AI64) * 100, "")</f>
        <v/>
      </c>
      <c r="AJ64" s="18" t="str">
        <f>IFERROR('[1]WAV Trips Cancelled Passenger'!AJ64 / ('[1]WAV Trips Completed'!AJ64+'[1]WAV Trips Not Accepted'!AJ64+'[1]WAV Trips Cancelled No-show'!AJ64+'[1]WAV Trips Cancelled Passenger'!AJ64+'[1]WAV Trips Cancelled by Driver'!AJ64) * 100, "")</f>
        <v/>
      </c>
      <c r="AK64" s="18" t="str">
        <f>IFERROR('[1]WAV Trips Cancelled Passenger'!AK64 / ('[1]WAV Trips Completed'!AK64+'[1]WAV Trips Not Accepted'!AK64+'[1]WAV Trips Cancelled No-show'!AK64+'[1]WAV Trips Cancelled Passenger'!AK64+'[1]WAV Trips Cancelled by Driver'!AK64) * 100, "")</f>
        <v/>
      </c>
      <c r="AL64" s="18" t="str">
        <f>IFERROR('[1]WAV Trips Cancelled Passenger'!AL64 / ('[1]WAV Trips Completed'!AL64+'[1]WAV Trips Not Accepted'!AL64+'[1]WAV Trips Cancelled No-show'!AL64+'[1]WAV Trips Cancelled Passenger'!AL64+'[1]WAV Trips Cancelled by Driver'!AL64) * 100, "")</f>
        <v/>
      </c>
      <c r="AM64" s="18" t="str">
        <f>IFERROR('[1]WAV Trips Cancelled Passenger'!AM64 / ('[1]WAV Trips Completed'!AM64+'[1]WAV Trips Not Accepted'!AM64+'[1]WAV Trips Cancelled No-show'!AM64+'[1]WAV Trips Cancelled Passenger'!AM64+'[1]WAV Trips Cancelled by Driver'!AM64) * 100, "")</f>
        <v/>
      </c>
      <c r="AN64" s="18" t="str">
        <f>IFERROR('[1]WAV Trips Cancelled Passenger'!AN64 / ('[1]WAV Trips Completed'!AN64+'[1]WAV Trips Not Accepted'!AN64+'[1]WAV Trips Cancelled No-show'!AN64+'[1]WAV Trips Cancelled Passenger'!AN64+'[1]WAV Trips Cancelled by Driver'!AN64) * 100, "")</f>
        <v/>
      </c>
      <c r="AO64" s="18" t="str">
        <f>IFERROR('[1]WAV Trips Cancelled Passenger'!AO64 / ('[1]WAV Trips Completed'!AO64+'[1]WAV Trips Not Accepted'!AO64+'[1]WAV Trips Cancelled No-show'!AO64+'[1]WAV Trips Cancelled Passenger'!AO64+'[1]WAV Trips Cancelled by Driver'!AO64) * 100, "")</f>
        <v/>
      </c>
      <c r="AP64" s="18" t="str">
        <f>IFERROR('[1]WAV Trips Cancelled Passenger'!AP64 / ('[1]WAV Trips Completed'!AP64+'[1]WAV Trips Not Accepted'!AP64+'[1]WAV Trips Cancelled No-show'!AP64+'[1]WAV Trips Cancelled Passenger'!AP64+'[1]WAV Trips Cancelled by Driver'!AP64) * 100, "")</f>
        <v/>
      </c>
      <c r="AQ64" s="18" t="str">
        <f>IFERROR('[1]WAV Trips Cancelled Passenger'!AQ64 / ('[1]WAV Trips Completed'!AQ64+'[1]WAV Trips Not Accepted'!AQ64+'[1]WAV Trips Cancelled No-show'!AQ64+'[1]WAV Trips Cancelled Passenger'!AQ64+'[1]WAV Trips Cancelled by Driver'!AQ64) * 100, "")</f>
        <v/>
      </c>
      <c r="AR64" s="18" t="str">
        <f>IFERROR('[1]WAV Trips Cancelled Passenger'!AR64 / ('[1]WAV Trips Completed'!AR64+'[1]WAV Trips Not Accepted'!AR64+'[1]WAV Trips Cancelled No-show'!AR64+'[1]WAV Trips Cancelled Passenger'!AR64+'[1]WAV Trips Cancelled by Driver'!AR64) * 100, "")</f>
        <v/>
      </c>
      <c r="AS64" s="18" t="str">
        <f>IFERROR('[1]WAV Trips Cancelled Passenger'!AS64 / ('[1]WAV Trips Completed'!AS64+'[1]WAV Trips Not Accepted'!AS64+'[1]WAV Trips Cancelled No-show'!AS64+'[1]WAV Trips Cancelled Passenger'!AS64+'[1]WAV Trips Cancelled by Driver'!AS64) * 100, "")</f>
        <v/>
      </c>
      <c r="AT64" s="18" t="str">
        <f>IFERROR('[1]WAV Trips Cancelled Passenger'!AT64 / ('[1]WAV Trips Completed'!AT64+'[1]WAV Trips Not Accepted'!AT64+'[1]WAV Trips Cancelled No-show'!AT64+'[1]WAV Trips Cancelled Passenger'!AT64+'[1]WAV Trips Cancelled by Driver'!AT64) * 100, "")</f>
        <v/>
      </c>
      <c r="AU64" s="18" t="str">
        <f>IFERROR('[1]WAV Trips Cancelled Passenger'!AU64 / ('[1]WAV Trips Completed'!AU64+'[1]WAV Trips Not Accepted'!AU64+'[1]WAV Trips Cancelled No-show'!AU64+'[1]WAV Trips Cancelled Passenger'!AU64+'[1]WAV Trips Cancelled by Driver'!AU64) * 100, "")</f>
        <v/>
      </c>
      <c r="AV64" s="18" t="str">
        <f>IFERROR('[1]WAV Trips Cancelled Passenger'!AV64 / ('[1]WAV Trips Completed'!AV64+'[1]WAV Trips Not Accepted'!AV64+'[1]WAV Trips Cancelled No-show'!AV64+'[1]WAV Trips Cancelled Passenger'!AV64+'[1]WAV Trips Cancelled by Driver'!AV64) * 100, "")</f>
        <v/>
      </c>
      <c r="AW64" s="18" t="str">
        <f>IFERROR('[1]WAV Trips Cancelled Passenger'!AW64 / ('[1]WAV Trips Completed'!AW64+'[1]WAV Trips Not Accepted'!AW64+'[1]WAV Trips Cancelled No-show'!AW64+'[1]WAV Trips Cancelled Passenger'!AW64+'[1]WAV Trips Cancelled by Driver'!AW64) * 100, "")</f>
        <v/>
      </c>
      <c r="AX64" s="18" t="str">
        <f>IFERROR('[1]WAV Trips Cancelled Passenger'!AX64 / ('[1]WAV Trips Completed'!AX64+'[1]WAV Trips Not Accepted'!AX64+'[1]WAV Trips Cancelled No-show'!AX64+'[1]WAV Trips Cancelled Passenger'!AX64+'[1]WAV Trips Cancelled by Driver'!AX64) * 100, "")</f>
        <v/>
      </c>
      <c r="AY64" s="18" t="str">
        <f>IFERROR('[1]WAV Trips Cancelled Passenger'!AY64 / ('[1]WAV Trips Completed'!AY64+'[1]WAV Trips Not Accepted'!AY64+'[1]WAV Trips Cancelled No-show'!AY64+'[1]WAV Trips Cancelled Passenger'!AY64+'[1]WAV Trips Cancelled by Driver'!AY64) * 100, "")</f>
        <v/>
      </c>
      <c r="AZ64" s="18" t="str">
        <f>IFERROR('[1]WAV Trips Cancelled Passenger'!AZ64 / ('[1]WAV Trips Completed'!AZ64+'[1]WAV Trips Not Accepted'!AZ64+'[1]WAV Trips Cancelled No-show'!AZ64+'[1]WAV Trips Cancelled Passenger'!AZ64+'[1]WAV Trips Cancelled by Driver'!AZ64) * 100, "")</f>
        <v/>
      </c>
      <c r="BA64" s="18" t="str">
        <f>IFERROR('[1]WAV Trips Cancelled Passenger'!BA64 / ('[1]WAV Trips Completed'!BA64+'[1]WAV Trips Not Accepted'!BA64+'[1]WAV Trips Cancelled No-show'!BA64+'[1]WAV Trips Cancelled Passenger'!BA64+'[1]WAV Trips Cancelled by Driver'!BA64) * 100, "")</f>
        <v/>
      </c>
      <c r="BB64" s="18" t="str">
        <f>IFERROR('[1]WAV Trips Cancelled Passenger'!BB64 / ('[1]WAV Trips Completed'!BB64+'[1]WAV Trips Not Accepted'!BB64+'[1]WAV Trips Cancelled No-show'!BB64+'[1]WAV Trips Cancelled Passenger'!BB64+'[1]WAV Trips Cancelled by Driver'!BB64) * 100, "")</f>
        <v/>
      </c>
      <c r="BC64" s="18" t="str">
        <f>IFERROR('[1]WAV Trips Cancelled Passenger'!BC64 / ('[1]WAV Trips Completed'!BC64+'[1]WAV Trips Not Accepted'!BC64+'[1]WAV Trips Cancelled No-show'!BC64+'[1]WAV Trips Cancelled Passenger'!BC64+'[1]WAV Trips Cancelled by Driver'!BC64) * 100, "")</f>
        <v/>
      </c>
      <c r="BD64" s="18" t="str">
        <f>IFERROR('[1]WAV Trips Cancelled Passenger'!BD64 / ('[1]WAV Trips Completed'!BD64+'[1]WAV Trips Not Accepted'!BD64+'[1]WAV Trips Cancelled No-show'!BD64+'[1]WAV Trips Cancelled Passenger'!BD64+'[1]WAV Trips Cancelled by Driver'!BD64) * 100, "")</f>
        <v/>
      </c>
      <c r="BE64" s="18" t="str">
        <f>IFERROR('[1]WAV Trips Cancelled Passenger'!BE64 / ('[1]WAV Trips Completed'!BE64+'[1]WAV Trips Not Accepted'!BE64+'[1]WAV Trips Cancelled No-show'!BE64+'[1]WAV Trips Cancelled Passenger'!BE64+'[1]WAV Trips Cancelled by Driver'!BE64) * 100, "")</f>
        <v/>
      </c>
      <c r="BF64" s="18" t="str">
        <f>IFERROR('[1]WAV Trips Cancelled Passenger'!BF64 / ('[1]WAV Trips Completed'!BF64+'[1]WAV Trips Not Accepted'!BF64+'[1]WAV Trips Cancelled No-show'!BF64+'[1]WAV Trips Cancelled Passenger'!BF64+'[1]WAV Trips Cancelled by Driver'!BF64) * 100, "")</f>
        <v/>
      </c>
      <c r="BG64" s="18" t="str">
        <f>IFERROR('[1]WAV Trips Cancelled Passenger'!BG64 / ('[1]WAV Trips Completed'!BG64+'[1]WAV Trips Not Accepted'!BG64+'[1]WAV Trips Cancelled No-show'!BG64+'[1]WAV Trips Cancelled Passenger'!BG64+'[1]WAV Trips Cancelled by Driver'!BG64) * 100, "")</f>
        <v/>
      </c>
      <c r="BH64" s="18" t="str">
        <f>IFERROR('[1]WAV Trips Cancelled Passenger'!BH64 / ('[1]WAV Trips Completed'!BH64+'[1]WAV Trips Not Accepted'!BH64+'[1]WAV Trips Cancelled No-show'!BH64+'[1]WAV Trips Cancelled Passenger'!BH64+'[1]WAV Trips Cancelled by Driver'!BH64) * 100, "")</f>
        <v/>
      </c>
      <c r="BI64" s="18" t="str">
        <f>IFERROR('[1]WAV Trips Cancelled Passenger'!BI64 / ('[1]WAV Trips Completed'!BI64+'[1]WAV Trips Not Accepted'!BI64+'[1]WAV Trips Cancelled No-show'!BI64+'[1]WAV Trips Cancelled Passenger'!BI64+'[1]WAV Trips Cancelled by Driver'!BI64) * 100, "")</f>
        <v/>
      </c>
      <c r="BJ64" s="18" t="str">
        <f>IFERROR('[1]WAV Trips Cancelled Passenger'!BJ64 / ('[1]WAV Trips Completed'!BJ64+'[1]WAV Trips Not Accepted'!BJ64+'[1]WAV Trips Cancelled No-show'!BJ64+'[1]WAV Trips Cancelled Passenger'!BJ64+'[1]WAV Trips Cancelled by Driver'!BJ64) * 100, "")</f>
        <v/>
      </c>
      <c r="BK64" s="18" t="str">
        <f>IFERROR('[1]WAV Trips Cancelled Passenger'!BK64 / ('[1]WAV Trips Completed'!BK64+'[1]WAV Trips Not Accepted'!BK64+'[1]WAV Trips Cancelled No-show'!BK64+'[1]WAV Trips Cancelled Passenger'!BK64+'[1]WAV Trips Cancelled by Driver'!BK64) * 100, "")</f>
        <v/>
      </c>
      <c r="BL64" s="18" t="str">
        <f>IFERROR('[1]WAV Trips Cancelled Passenger'!BL64 / ('[1]WAV Trips Completed'!BL64+'[1]WAV Trips Not Accepted'!BL64+'[1]WAV Trips Cancelled No-show'!BL64+'[1]WAV Trips Cancelled Passenger'!BL64+'[1]WAV Trips Cancelled by Driver'!BL64) * 100, "")</f>
        <v/>
      </c>
      <c r="BM64" s="18" t="str">
        <f>IFERROR('[1]WAV Trips Cancelled Passenger'!BM64 / ('[1]WAV Trips Completed'!BM64+'[1]WAV Trips Not Accepted'!BM64+'[1]WAV Trips Cancelled No-show'!BM64+'[1]WAV Trips Cancelled Passenger'!BM64+'[1]WAV Trips Cancelled by Driver'!BM64) * 100, "")</f>
        <v/>
      </c>
      <c r="BN64" s="18" t="str">
        <f>IFERROR('[1]WAV Trips Cancelled Passenger'!BN64 / ('[1]WAV Trips Completed'!BN64+'[1]WAV Trips Not Accepted'!BN64+'[1]WAV Trips Cancelled No-show'!BN64+'[1]WAV Trips Cancelled Passenger'!BN64+'[1]WAV Trips Cancelled by Driver'!BN64) * 100, "")</f>
        <v/>
      </c>
      <c r="BO64" s="18" t="str">
        <f>IFERROR('[1]WAV Trips Cancelled Passenger'!BO64 / ('[1]WAV Trips Completed'!BO64+'[1]WAV Trips Not Accepted'!BO64+'[1]WAV Trips Cancelled No-show'!BO64+'[1]WAV Trips Cancelled Passenger'!BO64+'[1]WAV Trips Cancelled by Driver'!BO64) * 100, "")</f>
        <v/>
      </c>
      <c r="BP64" s="18" t="str">
        <f>IFERROR('[1]WAV Trips Cancelled Passenger'!BP64 / ('[1]WAV Trips Completed'!BP64+'[1]WAV Trips Not Accepted'!BP64+'[1]WAV Trips Cancelled No-show'!BP64+'[1]WAV Trips Cancelled Passenger'!BP64+'[1]WAV Trips Cancelled by Driver'!BP64) * 100, "")</f>
        <v/>
      </c>
      <c r="BQ64" s="18" t="str">
        <f>IFERROR('[1]WAV Trips Cancelled Passenger'!BQ64 / ('[1]WAV Trips Completed'!BQ64+'[1]WAV Trips Not Accepted'!BQ64+'[1]WAV Trips Cancelled No-show'!BQ64+'[1]WAV Trips Cancelled Passenger'!BQ64+'[1]WAV Trips Cancelled by Driver'!BQ64) * 100, "")</f>
        <v/>
      </c>
      <c r="BR64" s="18" t="str">
        <f>IFERROR('[1]WAV Trips Cancelled Passenger'!BR64 / ('[1]WAV Trips Completed'!BR64+'[1]WAV Trips Not Accepted'!BR64+'[1]WAV Trips Cancelled No-show'!BR64+'[1]WAV Trips Cancelled Passenger'!BR64+'[1]WAV Trips Cancelled by Driver'!BR64) * 100, "")</f>
        <v/>
      </c>
      <c r="BS64" s="18" t="str">
        <f>IFERROR('[1]WAV Trips Cancelled Passenger'!BS64 / ('[1]WAV Trips Completed'!BS64+'[1]WAV Trips Not Accepted'!BS64+'[1]WAV Trips Cancelled No-show'!BS64+'[1]WAV Trips Cancelled Passenger'!BS64+'[1]WAV Trips Cancelled by Driver'!BS64) * 100, "")</f>
        <v/>
      </c>
      <c r="BT64" s="18" t="str">
        <f>IFERROR('[1]WAV Trips Cancelled Passenger'!BT64 / ('[1]WAV Trips Completed'!BT64+'[1]WAV Trips Not Accepted'!BT64+'[1]WAV Trips Cancelled No-show'!BT64+'[1]WAV Trips Cancelled Passenger'!BT64+'[1]WAV Trips Cancelled by Driver'!BT64) * 100, "")</f>
        <v/>
      </c>
      <c r="BU64" s="18" t="str">
        <f>IFERROR('[1]WAV Trips Cancelled Passenger'!BU64 / ('[1]WAV Trips Completed'!BU64+'[1]WAV Trips Not Accepted'!BU64+'[1]WAV Trips Cancelled No-show'!BU64+'[1]WAV Trips Cancelled Passenger'!BU64+'[1]WAV Trips Cancelled by Driver'!BU64) * 100, "")</f>
        <v/>
      </c>
      <c r="BV64" s="18" t="str">
        <f>IFERROR('[1]WAV Trips Cancelled Passenger'!BV64 / ('[1]WAV Trips Completed'!BV64+'[1]WAV Trips Not Accepted'!BV64+'[1]WAV Trips Cancelled No-show'!BV64+'[1]WAV Trips Cancelled Passenger'!BV64+'[1]WAV Trips Cancelled by Driver'!BV64) * 100, "")</f>
        <v/>
      </c>
      <c r="BW64" s="18" t="str">
        <f>IFERROR('[1]WAV Trips Cancelled Passenger'!BW64 / ('[1]WAV Trips Completed'!BW64+'[1]WAV Trips Not Accepted'!BW64+'[1]WAV Trips Cancelled No-show'!BW64+'[1]WAV Trips Cancelled Passenger'!BW64+'[1]WAV Trips Cancelled by Driver'!BW64) * 100, "")</f>
        <v/>
      </c>
      <c r="BX64" s="18" t="str">
        <f>IFERROR('[1]WAV Trips Cancelled Passenger'!BX64 / ('[1]WAV Trips Completed'!BX64+'[1]WAV Trips Not Accepted'!BX64+'[1]WAV Trips Cancelled No-show'!BX64+'[1]WAV Trips Cancelled Passenger'!BX64+'[1]WAV Trips Cancelled by Driver'!BX64) * 100, "")</f>
        <v/>
      </c>
      <c r="BY64" s="18" t="str">
        <f>IFERROR('[1]WAV Trips Cancelled Passenger'!BY64 / ('[1]WAV Trips Completed'!BY64+'[1]WAV Trips Not Accepted'!BY64+'[1]WAV Trips Cancelled No-show'!BY64+'[1]WAV Trips Cancelled Passenger'!BY64+'[1]WAV Trips Cancelled by Driver'!BY64) * 100, "")</f>
        <v/>
      </c>
      <c r="BZ64" s="18" t="str">
        <f>IFERROR('[1]WAV Trips Cancelled Passenger'!BZ64 / ('[1]WAV Trips Completed'!BZ64+'[1]WAV Trips Not Accepted'!BZ64+'[1]WAV Trips Cancelled No-show'!BZ64+'[1]WAV Trips Cancelled Passenger'!BZ64+'[1]WAV Trips Cancelled by Driver'!BZ64) * 100, "")</f>
        <v/>
      </c>
      <c r="CA64" s="18" t="str">
        <f>IFERROR('[1]WAV Trips Cancelled Passenger'!CA64 / ('[1]WAV Trips Completed'!CA64+'[1]WAV Trips Not Accepted'!CA64+'[1]WAV Trips Cancelled No-show'!CA64+'[1]WAV Trips Cancelled Passenger'!CA64+'[1]WAV Trips Cancelled by Driver'!CA64) * 100, "")</f>
        <v/>
      </c>
      <c r="CB64" s="18" t="str">
        <f>IFERROR('[1]WAV Trips Cancelled Passenger'!CB64 / ('[1]WAV Trips Completed'!CB64+'[1]WAV Trips Not Accepted'!CB64+'[1]WAV Trips Cancelled No-show'!CB64+'[1]WAV Trips Cancelled Passenger'!CB64+'[1]WAV Trips Cancelled by Driver'!CB64) * 100, "")</f>
        <v/>
      </c>
      <c r="CC64" s="18" t="str">
        <f>IFERROR('[1]WAV Trips Cancelled Passenger'!CC64 / ('[1]WAV Trips Completed'!CC64+'[1]WAV Trips Not Accepted'!CC64+'[1]WAV Trips Cancelled No-show'!CC64+'[1]WAV Trips Cancelled Passenger'!CC64+'[1]WAV Trips Cancelled by Driver'!CC64) * 100, "")</f>
        <v/>
      </c>
      <c r="CD64" s="18" t="str">
        <f>IFERROR('[1]WAV Trips Cancelled Passenger'!CD64 / ('[1]WAV Trips Completed'!CD64+'[1]WAV Trips Not Accepted'!CD64+'[1]WAV Trips Cancelled No-show'!CD64+'[1]WAV Trips Cancelled Passenger'!CD64+'[1]WAV Trips Cancelled by Driver'!CD64) * 100, "")</f>
        <v/>
      </c>
      <c r="CE64" s="18" t="str">
        <f>IFERROR('[1]WAV Trips Cancelled Passenger'!CE64 / ('[1]WAV Trips Completed'!CE64+'[1]WAV Trips Not Accepted'!CE64+'[1]WAV Trips Cancelled No-show'!CE64+'[1]WAV Trips Cancelled Passenger'!CE64+'[1]WAV Trips Cancelled by Driver'!CE64) * 100, "")</f>
        <v/>
      </c>
      <c r="CF64" s="18" t="str">
        <f>IFERROR('[1]WAV Trips Cancelled Passenger'!CF64 / ('[1]WAV Trips Completed'!CF64+'[1]WAV Trips Not Accepted'!CF64+'[1]WAV Trips Cancelled No-show'!CF64+'[1]WAV Trips Cancelled Passenger'!CF64+'[1]WAV Trips Cancelled by Driver'!CF64) * 100, "")</f>
        <v/>
      </c>
      <c r="CG64" s="18" t="str">
        <f>IFERROR('[1]WAV Trips Cancelled Passenger'!CG64 / ('[1]WAV Trips Completed'!CG64+'[1]WAV Trips Not Accepted'!CG64+'[1]WAV Trips Cancelled No-show'!CG64+'[1]WAV Trips Cancelled Passenger'!CG64+'[1]WAV Trips Cancelled by Driver'!CG64) * 100, "")</f>
        <v/>
      </c>
      <c r="CH64" s="18" t="str">
        <f>IFERROR('[1]WAV Trips Cancelled Passenger'!CH64 / ('[1]WAV Trips Completed'!CH64+'[1]WAV Trips Not Accepted'!CH64+'[1]WAV Trips Cancelled No-show'!CH64+'[1]WAV Trips Cancelled Passenger'!CH64+'[1]WAV Trips Cancelled by Driver'!CH64) * 100, "")</f>
        <v/>
      </c>
      <c r="CI64" s="18" t="str">
        <f>IFERROR('[1]WAV Trips Cancelled Passenger'!CI64 / ('[1]WAV Trips Completed'!CI64+'[1]WAV Trips Not Accepted'!CI64+'[1]WAV Trips Cancelled No-show'!CI64+'[1]WAV Trips Cancelled Passenger'!CI64+'[1]WAV Trips Cancelled by Driver'!CI64) * 100, "")</f>
        <v/>
      </c>
      <c r="CJ64" s="18" t="str">
        <f>IFERROR('[1]WAV Trips Cancelled Passenger'!CJ64 / ('[1]WAV Trips Completed'!CJ64+'[1]WAV Trips Not Accepted'!CJ64+'[1]WAV Trips Cancelled No-show'!CJ64+'[1]WAV Trips Cancelled Passenger'!CJ64+'[1]WAV Trips Cancelled by Driver'!CJ64) * 100, "")</f>
        <v/>
      </c>
      <c r="CK64" s="18" t="str">
        <f>IFERROR('[1]WAV Trips Cancelled Passenger'!CK64 / ('[1]WAV Trips Completed'!CK64+'[1]WAV Trips Not Accepted'!CK64+'[1]WAV Trips Cancelled No-show'!CK64+'[1]WAV Trips Cancelled Passenger'!CK64+'[1]WAV Trips Cancelled by Driver'!CK64) * 100, "")</f>
        <v/>
      </c>
      <c r="CL64" s="18" t="str">
        <f>IFERROR('[1]WAV Trips Cancelled Passenger'!CL64 / ('[1]WAV Trips Completed'!CL64+'[1]WAV Trips Not Accepted'!CL64+'[1]WAV Trips Cancelled No-show'!CL64+'[1]WAV Trips Cancelled Passenger'!CL64+'[1]WAV Trips Cancelled by Driver'!CL64) * 100, "")</f>
        <v/>
      </c>
      <c r="CM64" s="18" t="str">
        <f>IFERROR('[1]WAV Trips Cancelled Passenger'!CM64 / ('[1]WAV Trips Completed'!CM64+'[1]WAV Trips Not Accepted'!CM64+'[1]WAV Trips Cancelled No-show'!CM64+'[1]WAV Trips Cancelled Passenger'!CM64+'[1]WAV Trips Cancelled by Driver'!CM64) * 100, "")</f>
        <v/>
      </c>
      <c r="CN64" s="18" t="str">
        <f>IFERROR('[1]WAV Trips Cancelled Passenger'!CN64 / ('[1]WAV Trips Completed'!CN64+'[1]WAV Trips Not Accepted'!CN64+'[1]WAV Trips Cancelled No-show'!CN64+'[1]WAV Trips Cancelled Passenger'!CN64+'[1]WAV Trips Cancelled by Driver'!CN64) * 100, "")</f>
        <v/>
      </c>
      <c r="CO64" s="18" t="str">
        <f>IFERROR('[1]WAV Trips Cancelled Passenger'!CO64 / ('[1]WAV Trips Completed'!CO64+'[1]WAV Trips Not Accepted'!CO64+'[1]WAV Trips Cancelled No-show'!CO64+'[1]WAV Trips Cancelled Passenger'!CO64+'[1]WAV Trips Cancelled by Driver'!CO64) * 100, "")</f>
        <v/>
      </c>
      <c r="CP64" s="18" t="str">
        <f>IFERROR('[1]WAV Trips Cancelled Passenger'!CP64 / ('[1]WAV Trips Completed'!CP64+'[1]WAV Trips Not Accepted'!CP64+'[1]WAV Trips Cancelled No-show'!CP64+'[1]WAV Trips Cancelled Passenger'!CP64+'[1]WAV Trips Cancelled by Driver'!CP64) * 100, "")</f>
        <v/>
      </c>
      <c r="CQ64" s="18" t="str">
        <f>IFERROR('[1]WAV Trips Cancelled Passenger'!CQ64 / ('[1]WAV Trips Completed'!CQ64+'[1]WAV Trips Not Accepted'!CQ64+'[1]WAV Trips Cancelled No-show'!CQ64+'[1]WAV Trips Cancelled Passenger'!CQ64+'[1]WAV Trips Cancelled by Driver'!CQ64) * 100, "")</f>
        <v/>
      </c>
      <c r="CR64" s="18" t="str">
        <f>IFERROR('[1]WAV Trips Cancelled Passenger'!CR64 / ('[1]WAV Trips Completed'!CR64+'[1]WAV Trips Not Accepted'!CR64+'[1]WAV Trips Cancelled No-show'!CR64+'[1]WAV Trips Cancelled Passenger'!CR64+'[1]WAV Trips Cancelled by Driver'!CR64) * 100, "")</f>
        <v/>
      </c>
      <c r="CS64" s="18" t="str">
        <f>IFERROR('[1]WAV Trips Cancelled Passenger'!CS64 / ('[1]WAV Trips Completed'!CS64+'[1]WAV Trips Not Accepted'!CS64+'[1]WAV Trips Cancelled No-show'!CS64+'[1]WAV Trips Cancelled Passenger'!CS64+'[1]WAV Trips Cancelled by Driver'!CS64) * 100, "")</f>
        <v/>
      </c>
      <c r="CT64" s="18" t="str">
        <f>IFERROR('[1]WAV Trips Cancelled Passenger'!CT64 / ('[1]WAV Trips Completed'!CT64+'[1]WAV Trips Not Accepted'!CT64+'[1]WAV Trips Cancelled No-show'!CT64+'[1]WAV Trips Cancelled Passenger'!CT64+'[1]WAV Trips Cancelled by Driver'!CT64) * 100, "")</f>
        <v/>
      </c>
      <c r="CU64" s="18" t="str">
        <f>IFERROR('[1]WAV Trips Cancelled Passenger'!CU64 / ('[1]WAV Trips Completed'!CU64+'[1]WAV Trips Not Accepted'!CU64+'[1]WAV Trips Cancelled No-show'!CU64+'[1]WAV Trips Cancelled Passenger'!CU64+'[1]WAV Trips Cancelled by Driver'!CU64) * 100, "")</f>
        <v/>
      </c>
      <c r="CV64" s="18" t="str">
        <f>IFERROR('[1]WAV Trips Cancelled Passenger'!CV64 / ('[1]WAV Trips Completed'!CV64+'[1]WAV Trips Not Accepted'!CV64+'[1]WAV Trips Cancelled No-show'!CV64+'[1]WAV Trips Cancelled Passenger'!CV64+'[1]WAV Trips Cancelled by Driver'!CV64) * 100, "")</f>
        <v/>
      </c>
      <c r="CW64" s="18" t="str">
        <f>IFERROR('[1]WAV Trips Cancelled Passenger'!CW64 / ('[1]WAV Trips Completed'!CW64+'[1]WAV Trips Not Accepted'!CW64+'[1]WAV Trips Cancelled No-show'!CW64+'[1]WAV Trips Cancelled Passenger'!CW64+'[1]WAV Trips Cancelled by Driver'!CW64) * 100, "")</f>
        <v/>
      </c>
      <c r="CX64" s="18" t="str">
        <f>IFERROR('[1]WAV Trips Cancelled Passenger'!CX64 / ('[1]WAV Trips Completed'!CX64+'[1]WAV Trips Not Accepted'!CX64+'[1]WAV Trips Cancelled No-show'!CX64+'[1]WAV Trips Cancelled Passenger'!CX64+'[1]WAV Trips Cancelled by Driver'!CX64) * 100, "")</f>
        <v/>
      </c>
      <c r="CY64" s="18" t="str">
        <f>IFERROR('[1]WAV Trips Cancelled Passenger'!CY64 / ('[1]WAV Trips Completed'!CY64+'[1]WAV Trips Not Accepted'!CY64+'[1]WAV Trips Cancelled No-show'!CY64+'[1]WAV Trips Cancelled Passenger'!CY64+'[1]WAV Trips Cancelled by Driver'!CY64) * 100, "")</f>
        <v/>
      </c>
      <c r="CZ64" s="18" t="str">
        <f>IFERROR('[1]WAV Trips Cancelled Passenger'!CZ64 / ('[1]WAV Trips Completed'!CZ64+'[1]WAV Trips Not Accepted'!CZ64+'[1]WAV Trips Cancelled No-show'!CZ64+'[1]WAV Trips Cancelled Passenger'!CZ64+'[1]WAV Trips Cancelled by Driver'!CZ64) * 100, "")</f>
        <v/>
      </c>
      <c r="DA64" s="18" t="str">
        <f>IFERROR('[1]WAV Trips Cancelled Passenger'!DA64 / ('[1]WAV Trips Completed'!DA64+'[1]WAV Trips Not Accepted'!DA64+'[1]WAV Trips Cancelled No-show'!DA64+'[1]WAV Trips Cancelled Passenger'!DA64+'[1]WAV Trips Cancelled by Driver'!DA64) * 100, "")</f>
        <v/>
      </c>
      <c r="DB64" s="18" t="str">
        <f>IFERROR('[1]WAV Trips Cancelled Passenger'!DB64 / ('[1]WAV Trips Completed'!DB64+'[1]WAV Trips Not Accepted'!DB64+'[1]WAV Trips Cancelled No-show'!DB64+'[1]WAV Trips Cancelled Passenger'!DB64+'[1]WAV Trips Cancelled by Driver'!DB64) * 100, "")</f>
        <v/>
      </c>
      <c r="DC64" s="18" t="str">
        <f>IFERROR('[1]WAV Trips Cancelled Passenger'!DC64 / ('[1]WAV Trips Completed'!DC64+'[1]WAV Trips Not Accepted'!DC64+'[1]WAV Trips Cancelled No-show'!DC64+'[1]WAV Trips Cancelled Passenger'!DC64+'[1]WAV Trips Cancelled by Driver'!DC64) * 100, "")</f>
        <v/>
      </c>
      <c r="DD64" s="18" t="str">
        <f>IFERROR('[1]WAV Trips Cancelled Passenger'!DD64 / ('[1]WAV Trips Completed'!DD64+'[1]WAV Trips Not Accepted'!DD64+'[1]WAV Trips Cancelled No-show'!DD64+'[1]WAV Trips Cancelled Passenger'!DD64+'[1]WAV Trips Cancelled by Driver'!DD64) * 100, "")</f>
        <v/>
      </c>
      <c r="DE64" s="18" t="str">
        <f>IFERROR('[1]WAV Trips Cancelled Passenger'!DE64 / ('[1]WAV Trips Completed'!DE64+'[1]WAV Trips Not Accepted'!DE64+'[1]WAV Trips Cancelled No-show'!DE64+'[1]WAV Trips Cancelled Passenger'!DE64+'[1]WAV Trips Cancelled by Driver'!DE64) * 100, "")</f>
        <v/>
      </c>
      <c r="DF64" s="18" t="str">
        <f>IFERROR('[1]WAV Trips Cancelled Passenger'!DF64 / ('[1]WAV Trips Completed'!DF64+'[1]WAV Trips Not Accepted'!DF64+'[1]WAV Trips Cancelled No-show'!DF64+'[1]WAV Trips Cancelled Passenger'!DF64+'[1]WAV Trips Cancelled by Driver'!DF64) * 100, "")</f>
        <v/>
      </c>
      <c r="DG64" s="18" t="str">
        <f>IFERROR('[1]WAV Trips Cancelled Passenger'!DG64 / ('[1]WAV Trips Completed'!DG64+'[1]WAV Trips Not Accepted'!DG64+'[1]WAV Trips Cancelled No-show'!DG64+'[1]WAV Trips Cancelled Passenger'!DG64+'[1]WAV Trips Cancelled by Driver'!DG64) * 100, "")</f>
        <v/>
      </c>
      <c r="DH64" s="18" t="str">
        <f>IFERROR('[1]WAV Trips Cancelled Passenger'!DH64 / ('[1]WAV Trips Completed'!DH64+'[1]WAV Trips Not Accepted'!DH64+'[1]WAV Trips Cancelled No-show'!DH64+'[1]WAV Trips Cancelled Passenger'!DH64+'[1]WAV Trips Cancelled by Driver'!DH64) * 100, "")</f>
        <v/>
      </c>
      <c r="DI64" s="18" t="str">
        <f>IFERROR('[1]WAV Trips Cancelled Passenger'!DI64 / ('[1]WAV Trips Completed'!DI64+'[1]WAV Trips Not Accepted'!DI64+'[1]WAV Trips Cancelled No-show'!DI64+'[1]WAV Trips Cancelled Passenger'!DI64+'[1]WAV Trips Cancelled by Driver'!DI64) * 100, "")</f>
        <v/>
      </c>
      <c r="DJ64" s="18" t="str">
        <f>IFERROR('[1]WAV Trips Cancelled Passenger'!DJ64 / ('[1]WAV Trips Completed'!DJ64+'[1]WAV Trips Not Accepted'!DJ64+'[1]WAV Trips Cancelled No-show'!DJ64+'[1]WAV Trips Cancelled Passenger'!DJ64+'[1]WAV Trips Cancelled by Driver'!DJ64) * 100, "")</f>
        <v/>
      </c>
      <c r="DK64" s="18" t="str">
        <f>IFERROR('[1]WAV Trips Cancelled Passenger'!DK64 / ('[1]WAV Trips Completed'!DK64+'[1]WAV Trips Not Accepted'!DK64+'[1]WAV Trips Cancelled No-show'!DK64+'[1]WAV Trips Cancelled Passenger'!DK64+'[1]WAV Trips Cancelled by Driver'!DK64) * 100, "")</f>
        <v/>
      </c>
      <c r="DL64" s="18" t="str">
        <f>IFERROR('[1]WAV Trips Cancelled Passenger'!DL64 / ('[1]WAV Trips Completed'!DL64+'[1]WAV Trips Not Accepted'!DL64+'[1]WAV Trips Cancelled No-show'!DL64+'[1]WAV Trips Cancelled Passenger'!DL64+'[1]WAV Trips Cancelled by Driver'!DL64) * 100, "")</f>
        <v/>
      </c>
      <c r="DM64" s="18" t="str">
        <f>IFERROR('[1]WAV Trips Cancelled Passenger'!DM64 / ('[1]WAV Trips Completed'!DM64+'[1]WAV Trips Not Accepted'!DM64+'[1]WAV Trips Cancelled No-show'!DM64+'[1]WAV Trips Cancelled Passenger'!DM64+'[1]WAV Trips Cancelled by Driver'!DM64) * 100, "")</f>
        <v/>
      </c>
      <c r="DN64" s="18" t="str">
        <f>IFERROR('[1]WAV Trips Cancelled Passenger'!DN64 / ('[1]WAV Trips Completed'!DN64+'[1]WAV Trips Not Accepted'!DN64+'[1]WAV Trips Cancelled No-show'!DN64+'[1]WAV Trips Cancelled Passenger'!DN64+'[1]WAV Trips Cancelled by Driver'!DN64) * 100, "")</f>
        <v/>
      </c>
      <c r="DO64" s="18" t="str">
        <f>IFERROR('[1]WAV Trips Cancelled Passenger'!DO64 / ('[1]WAV Trips Completed'!DO64+'[1]WAV Trips Not Accepted'!DO64+'[1]WAV Trips Cancelled No-show'!DO64+'[1]WAV Trips Cancelled Passenger'!DO64+'[1]WAV Trips Cancelled by Driver'!DO64) * 100, "")</f>
        <v/>
      </c>
      <c r="DP64" s="18" t="str">
        <f>IFERROR('[1]WAV Trips Cancelled Passenger'!DP64 / ('[1]WAV Trips Completed'!DP64+'[1]WAV Trips Not Accepted'!DP64+'[1]WAV Trips Cancelled No-show'!DP64+'[1]WAV Trips Cancelled Passenger'!DP64+'[1]WAV Trips Cancelled by Driver'!DP64) * 100, "")</f>
        <v/>
      </c>
      <c r="DQ64" s="18" t="str">
        <f>IFERROR('[1]WAV Trips Cancelled Passenger'!DQ64 / ('[1]WAV Trips Completed'!DQ64+'[1]WAV Trips Not Accepted'!DQ64+'[1]WAV Trips Cancelled No-show'!DQ64+'[1]WAV Trips Cancelled Passenger'!DQ64+'[1]WAV Trips Cancelled by Driver'!DQ64) * 100, "")</f>
        <v/>
      </c>
      <c r="DR64" s="18" t="str">
        <f>IFERROR('[1]WAV Trips Cancelled Passenger'!DR64 / ('[1]WAV Trips Completed'!DR64+'[1]WAV Trips Not Accepted'!DR64+'[1]WAV Trips Cancelled No-show'!DR64+'[1]WAV Trips Cancelled Passenger'!DR64+'[1]WAV Trips Cancelled by Driver'!DR64) * 100, "")</f>
        <v/>
      </c>
      <c r="DS64" s="18" t="str">
        <f>IFERROR('[1]WAV Trips Cancelled Passenger'!DS64 / ('[1]WAV Trips Completed'!DS64+'[1]WAV Trips Not Accepted'!DS64+'[1]WAV Trips Cancelled No-show'!DS64+'[1]WAV Trips Cancelled Passenger'!DS64+'[1]WAV Trips Cancelled by Driver'!DS64) * 100, "")</f>
        <v/>
      </c>
      <c r="DT64" s="18" t="str">
        <f>IFERROR('[1]WAV Trips Cancelled Passenger'!DT64 / ('[1]WAV Trips Completed'!DT64+'[1]WAV Trips Not Accepted'!DT64+'[1]WAV Trips Cancelled No-show'!DT64+'[1]WAV Trips Cancelled Passenger'!DT64+'[1]WAV Trips Cancelled by Driver'!DT64) * 100, "")</f>
        <v/>
      </c>
      <c r="DU64" s="18" t="str">
        <f>IFERROR('[1]WAV Trips Cancelled Passenger'!DU64 / ('[1]WAV Trips Completed'!DU64+'[1]WAV Trips Not Accepted'!DU64+'[1]WAV Trips Cancelled No-show'!DU64+'[1]WAV Trips Cancelled Passenger'!DU64+'[1]WAV Trips Cancelled by Driver'!DU64) * 100, "")</f>
        <v/>
      </c>
      <c r="DV64" s="18" t="str">
        <f>IFERROR('[1]WAV Trips Cancelled Passenger'!DV64 / ('[1]WAV Trips Completed'!DV64+'[1]WAV Trips Not Accepted'!DV64+'[1]WAV Trips Cancelled No-show'!DV64+'[1]WAV Trips Cancelled Passenger'!DV64+'[1]WAV Trips Cancelled by Driver'!DV64) * 100, "")</f>
        <v/>
      </c>
      <c r="DW64" s="18" t="str">
        <f>IFERROR('[1]WAV Trips Cancelled Passenger'!DW64 / ('[1]WAV Trips Completed'!DW64+'[1]WAV Trips Not Accepted'!DW64+'[1]WAV Trips Cancelled No-show'!DW64+'[1]WAV Trips Cancelled Passenger'!DW64+'[1]WAV Trips Cancelled by Driver'!DW64) * 100, "")</f>
        <v/>
      </c>
      <c r="DX64" s="18" t="str">
        <f>IFERROR('[1]WAV Trips Cancelled Passenger'!DX64 / ('[1]WAV Trips Completed'!DX64+'[1]WAV Trips Not Accepted'!DX64+'[1]WAV Trips Cancelled No-show'!DX64+'[1]WAV Trips Cancelled Passenger'!DX64+'[1]WAV Trips Cancelled by Driver'!DX64) * 100, "")</f>
        <v/>
      </c>
      <c r="DY64" s="18" t="str">
        <f>IFERROR('[1]WAV Trips Cancelled Passenger'!DY64 / ('[1]WAV Trips Completed'!DY64+'[1]WAV Trips Not Accepted'!DY64+'[1]WAV Trips Cancelled No-show'!DY64+'[1]WAV Trips Cancelled Passenger'!DY64+'[1]WAV Trips Cancelled by Driver'!DY64) * 100, "")</f>
        <v/>
      </c>
      <c r="DZ64" s="18" t="str">
        <f>IFERROR('[1]WAV Trips Cancelled Passenger'!DZ64 / ('[1]WAV Trips Completed'!DZ64+'[1]WAV Trips Not Accepted'!DZ64+'[1]WAV Trips Cancelled No-show'!DZ64+'[1]WAV Trips Cancelled Passenger'!DZ64+'[1]WAV Trips Cancelled by Driver'!DZ64) * 100, "")</f>
        <v/>
      </c>
      <c r="EA64" s="18" t="str">
        <f>IFERROR('[1]WAV Trips Cancelled Passenger'!EA64 / ('[1]WAV Trips Completed'!EA64+'[1]WAV Trips Not Accepted'!EA64+'[1]WAV Trips Cancelled No-show'!EA64+'[1]WAV Trips Cancelled Passenger'!EA64+'[1]WAV Trips Cancelled by Driver'!EA64) * 100, "")</f>
        <v/>
      </c>
      <c r="EB64" s="18" t="str">
        <f>IFERROR('[1]WAV Trips Cancelled Passenger'!EB64 / ('[1]WAV Trips Completed'!EB64+'[1]WAV Trips Not Accepted'!EB64+'[1]WAV Trips Cancelled No-show'!EB64+'[1]WAV Trips Cancelled Passenger'!EB64+'[1]WAV Trips Cancelled by Driver'!EB64) * 100, "")</f>
        <v/>
      </c>
      <c r="EC64" s="18" t="str">
        <f>IFERROR('[1]WAV Trips Cancelled Passenger'!EC64 / ('[1]WAV Trips Completed'!EC64+'[1]WAV Trips Not Accepted'!EC64+'[1]WAV Trips Cancelled No-show'!EC64+'[1]WAV Trips Cancelled Passenger'!EC64+'[1]WAV Trips Cancelled by Driver'!EC64) * 100, "")</f>
        <v/>
      </c>
      <c r="ED64" s="18" t="str">
        <f>IFERROR('[1]WAV Trips Cancelled Passenger'!ED64 / ('[1]WAV Trips Completed'!ED64+'[1]WAV Trips Not Accepted'!ED64+'[1]WAV Trips Cancelled No-show'!ED64+'[1]WAV Trips Cancelled Passenger'!ED64+'[1]WAV Trips Cancelled by Driver'!ED64) * 100, "")</f>
        <v/>
      </c>
      <c r="EE64" s="18" t="str">
        <f>IFERROR('[1]WAV Trips Cancelled Passenger'!EE64 / ('[1]WAV Trips Completed'!EE64+'[1]WAV Trips Not Accepted'!EE64+'[1]WAV Trips Cancelled No-show'!EE64+'[1]WAV Trips Cancelled Passenger'!EE64+'[1]WAV Trips Cancelled by Driver'!EE64) * 100, "")</f>
        <v/>
      </c>
      <c r="EF64" s="18" t="str">
        <f>IFERROR('[1]WAV Trips Cancelled Passenger'!EF64 / ('[1]WAV Trips Completed'!EF64+'[1]WAV Trips Not Accepted'!EF64+'[1]WAV Trips Cancelled No-show'!EF64+'[1]WAV Trips Cancelled Passenger'!EF64+'[1]WAV Trips Cancelled by Driver'!EF64) * 100, "")</f>
        <v/>
      </c>
      <c r="EG64" s="18" t="str">
        <f>IFERROR('[1]WAV Trips Cancelled Passenger'!EG64 / ('[1]WAV Trips Completed'!EG64+'[1]WAV Trips Not Accepted'!EG64+'[1]WAV Trips Cancelled No-show'!EG64+'[1]WAV Trips Cancelled Passenger'!EG64+'[1]WAV Trips Cancelled by Driver'!EG64) * 100, "")</f>
        <v/>
      </c>
      <c r="EH64" s="18" t="str">
        <f>IFERROR('[1]WAV Trips Cancelled Passenger'!EH64 / ('[1]WAV Trips Completed'!EH64+'[1]WAV Trips Not Accepted'!EH64+'[1]WAV Trips Cancelled No-show'!EH64+'[1]WAV Trips Cancelled Passenger'!EH64+'[1]WAV Trips Cancelled by Driver'!EH64) * 100, "")</f>
        <v/>
      </c>
      <c r="EI64" s="18" t="str">
        <f>IFERROR('[1]WAV Trips Cancelled Passenger'!EI64 / ('[1]WAV Trips Completed'!EI64+'[1]WAV Trips Not Accepted'!EI64+'[1]WAV Trips Cancelled No-show'!EI64+'[1]WAV Trips Cancelled Passenger'!EI64+'[1]WAV Trips Cancelled by Driver'!EI64) * 100, "")</f>
        <v/>
      </c>
      <c r="EJ64" s="18" t="str">
        <f>IFERROR('[1]WAV Trips Cancelled Passenger'!EJ64 / ('[1]WAV Trips Completed'!EJ64+'[1]WAV Trips Not Accepted'!EJ64+'[1]WAV Trips Cancelled No-show'!EJ64+'[1]WAV Trips Cancelled Passenger'!EJ64+'[1]WAV Trips Cancelled by Driver'!EJ64) * 100, "")</f>
        <v/>
      </c>
      <c r="EK64" s="18" t="str">
        <f>IFERROR('[1]WAV Trips Cancelled Passenger'!EK64 / ('[1]WAV Trips Completed'!EK64+'[1]WAV Trips Not Accepted'!EK64+'[1]WAV Trips Cancelled No-show'!EK64+'[1]WAV Trips Cancelled Passenger'!EK64+'[1]WAV Trips Cancelled by Driver'!EK64) * 100, "")</f>
        <v/>
      </c>
      <c r="EL64" s="18" t="str">
        <f>IFERROR('[1]WAV Trips Cancelled Passenger'!EL64 / ('[1]WAV Trips Completed'!EL64+'[1]WAV Trips Not Accepted'!EL64+'[1]WAV Trips Cancelled No-show'!EL64+'[1]WAV Trips Cancelled Passenger'!EL64+'[1]WAV Trips Cancelled by Driver'!EL64) * 100, "")</f>
        <v/>
      </c>
      <c r="EM64" s="18" t="str">
        <f>IFERROR('[1]WAV Trips Cancelled Passenger'!EM64 / ('[1]WAV Trips Completed'!EM64+'[1]WAV Trips Not Accepted'!EM64+'[1]WAV Trips Cancelled No-show'!EM64+'[1]WAV Trips Cancelled Passenger'!EM64+'[1]WAV Trips Cancelled by Driver'!EM64) * 100, "")</f>
        <v/>
      </c>
      <c r="EN64" s="18" t="str">
        <f>IFERROR('[1]WAV Trips Cancelled Passenger'!EN64 / ('[1]WAV Trips Completed'!EN64+'[1]WAV Trips Not Accepted'!EN64+'[1]WAV Trips Cancelled No-show'!EN64+'[1]WAV Trips Cancelled Passenger'!EN64+'[1]WAV Trips Cancelled by Driver'!EN64) * 100, "")</f>
        <v/>
      </c>
      <c r="EO64" s="18" t="str">
        <f>IFERROR('[1]WAV Trips Cancelled Passenger'!EO64 / ('[1]WAV Trips Completed'!EO64+'[1]WAV Trips Not Accepted'!EO64+'[1]WAV Trips Cancelled No-show'!EO64+'[1]WAV Trips Cancelled Passenger'!EO64+'[1]WAV Trips Cancelled by Driver'!EO64) * 100, "")</f>
        <v/>
      </c>
      <c r="EP64" s="18" t="str">
        <f>IFERROR('[1]WAV Trips Cancelled Passenger'!EP64 / ('[1]WAV Trips Completed'!EP64+'[1]WAV Trips Not Accepted'!EP64+'[1]WAV Trips Cancelled No-show'!EP64+'[1]WAV Trips Cancelled Passenger'!EP64+'[1]WAV Trips Cancelled by Driver'!EP64) * 100, "")</f>
        <v/>
      </c>
      <c r="EQ64" s="18" t="str">
        <f>IFERROR('[1]WAV Trips Cancelled Passenger'!EQ64 / ('[1]WAV Trips Completed'!EQ64+'[1]WAV Trips Not Accepted'!EQ64+'[1]WAV Trips Cancelled No-show'!EQ64+'[1]WAV Trips Cancelled Passenger'!EQ64+'[1]WAV Trips Cancelled by Driver'!EQ64) * 100, "")</f>
        <v/>
      </c>
      <c r="ER64" s="18" t="str">
        <f>IFERROR('[1]WAV Trips Cancelled Passenger'!ER64 / ('[1]WAV Trips Completed'!ER64+'[1]WAV Trips Not Accepted'!ER64+'[1]WAV Trips Cancelled No-show'!ER64+'[1]WAV Trips Cancelled Passenger'!ER64+'[1]WAV Trips Cancelled by Driver'!ER64) * 100, "")</f>
        <v/>
      </c>
      <c r="ES64" s="18" t="str">
        <f>IFERROR('[1]WAV Trips Cancelled Passenger'!ES64 / ('[1]WAV Trips Completed'!ES64+'[1]WAV Trips Not Accepted'!ES64+'[1]WAV Trips Cancelled No-show'!ES64+'[1]WAV Trips Cancelled Passenger'!ES64+'[1]WAV Trips Cancelled by Driver'!ES64) * 100, "")</f>
        <v/>
      </c>
      <c r="ET64" s="18" t="str">
        <f>IFERROR('[1]WAV Trips Cancelled Passenger'!ET64 / ('[1]WAV Trips Completed'!ET64+'[1]WAV Trips Not Accepted'!ET64+'[1]WAV Trips Cancelled No-show'!ET64+'[1]WAV Trips Cancelled Passenger'!ET64+'[1]WAV Trips Cancelled by Driver'!ET64) * 100, "")</f>
        <v/>
      </c>
      <c r="EU64" s="18" t="str">
        <f>IFERROR('[1]WAV Trips Cancelled Passenger'!EU64 / ('[1]WAV Trips Completed'!EU64+'[1]WAV Trips Not Accepted'!EU64+'[1]WAV Trips Cancelled No-show'!EU64+'[1]WAV Trips Cancelled Passenger'!EU64+'[1]WAV Trips Cancelled by Driver'!EU64) * 100, "")</f>
        <v/>
      </c>
      <c r="EV64" s="18" t="str">
        <f>IFERROR('[1]WAV Trips Cancelled Passenger'!EV64 / ('[1]WAV Trips Completed'!EV64+'[1]WAV Trips Not Accepted'!EV64+'[1]WAV Trips Cancelled No-show'!EV64+'[1]WAV Trips Cancelled Passenger'!EV64+'[1]WAV Trips Cancelled by Driver'!EV64) * 100, "")</f>
        <v/>
      </c>
      <c r="EW64" s="18" t="str">
        <f>IFERROR('[1]WAV Trips Cancelled Passenger'!EW64 / ('[1]WAV Trips Completed'!EW64+'[1]WAV Trips Not Accepted'!EW64+'[1]WAV Trips Cancelled No-show'!EW64+'[1]WAV Trips Cancelled Passenger'!EW64+'[1]WAV Trips Cancelled by Driver'!EW64) * 100, "")</f>
        <v/>
      </c>
      <c r="EX64" s="18" t="str">
        <f>IFERROR('[1]WAV Trips Cancelled Passenger'!EX64 / ('[1]WAV Trips Completed'!EX64+'[1]WAV Trips Not Accepted'!EX64+'[1]WAV Trips Cancelled No-show'!EX64+'[1]WAV Trips Cancelled Passenger'!EX64+'[1]WAV Trips Cancelled by Driver'!EX64) * 100, "")</f>
        <v/>
      </c>
      <c r="EY64" s="18" t="str">
        <f>IFERROR('[1]WAV Trips Cancelled Passenger'!EY64 / ('[1]WAV Trips Completed'!EY64+'[1]WAV Trips Not Accepted'!EY64+'[1]WAV Trips Cancelled No-show'!EY64+'[1]WAV Trips Cancelled Passenger'!EY64+'[1]WAV Trips Cancelled by Driver'!EY64) * 100, "")</f>
        <v/>
      </c>
      <c r="EZ64" s="18" t="str">
        <f>IFERROR('[1]WAV Trips Cancelled Passenger'!EZ64 / ('[1]WAV Trips Completed'!EZ64+'[1]WAV Trips Not Accepted'!EZ64+'[1]WAV Trips Cancelled No-show'!EZ64+'[1]WAV Trips Cancelled Passenger'!EZ64+'[1]WAV Trips Cancelled by Driver'!EZ64) * 100, "")</f>
        <v/>
      </c>
      <c r="FA64" s="18" t="str">
        <f>IFERROR('[1]WAV Trips Cancelled Passenger'!FA64 / ('[1]WAV Trips Completed'!FA64+'[1]WAV Trips Not Accepted'!FA64+'[1]WAV Trips Cancelled No-show'!FA64+'[1]WAV Trips Cancelled Passenger'!FA64+'[1]WAV Trips Cancelled by Driver'!FA64) * 100, "")</f>
        <v/>
      </c>
      <c r="FB64" s="18" t="str">
        <f>IFERROR('[1]WAV Trips Cancelled Passenger'!FB64 / ('[1]WAV Trips Completed'!FB64+'[1]WAV Trips Not Accepted'!FB64+'[1]WAV Trips Cancelled No-show'!FB64+'[1]WAV Trips Cancelled Passenger'!FB64+'[1]WAV Trips Cancelled by Driver'!FB64) * 100, "")</f>
        <v/>
      </c>
      <c r="FC64" s="18" t="str">
        <f>IFERROR('[1]WAV Trips Cancelled Passenger'!FC64 / ('[1]WAV Trips Completed'!FC64+'[1]WAV Trips Not Accepted'!FC64+'[1]WAV Trips Cancelled No-show'!FC64+'[1]WAV Trips Cancelled Passenger'!FC64+'[1]WAV Trips Cancelled by Driver'!FC64) * 100, "")</f>
        <v/>
      </c>
      <c r="FD64" s="18" t="str">
        <f>IFERROR('[1]WAV Trips Cancelled Passenger'!FD64 / ('[1]WAV Trips Completed'!FD64+'[1]WAV Trips Not Accepted'!FD64+'[1]WAV Trips Cancelled No-show'!FD64+'[1]WAV Trips Cancelled Passenger'!FD64+'[1]WAV Trips Cancelled by Driver'!FD64) * 100, "")</f>
        <v/>
      </c>
      <c r="FE64" s="18" t="str">
        <f>IFERROR('[1]WAV Trips Cancelled Passenger'!FE64 / ('[1]WAV Trips Completed'!FE64+'[1]WAV Trips Not Accepted'!FE64+'[1]WAV Trips Cancelled No-show'!FE64+'[1]WAV Trips Cancelled Passenger'!FE64+'[1]WAV Trips Cancelled by Driver'!FE64) * 100, "")</f>
        <v/>
      </c>
      <c r="FF64" s="18" t="str">
        <f>IFERROR('[1]WAV Trips Cancelled Passenger'!FF64 / ('[1]WAV Trips Completed'!FF64+'[1]WAV Trips Not Accepted'!FF64+'[1]WAV Trips Cancelled No-show'!FF64+'[1]WAV Trips Cancelled Passenger'!FF64+'[1]WAV Trips Cancelled by Driver'!FF64) * 100, "")</f>
        <v/>
      </c>
      <c r="FG64" s="18" t="str">
        <f>IFERROR('[1]WAV Trips Cancelled Passenger'!FG64 / ('[1]WAV Trips Completed'!FG64+'[1]WAV Trips Not Accepted'!FG64+'[1]WAV Trips Cancelled No-show'!FG64+'[1]WAV Trips Cancelled Passenger'!FG64+'[1]WAV Trips Cancelled by Driver'!FG64) * 100, "")</f>
        <v/>
      </c>
      <c r="FH64" s="18" t="str">
        <f>IFERROR('[1]WAV Trips Cancelled Passenger'!FH64 / ('[1]WAV Trips Completed'!FH64+'[1]WAV Trips Not Accepted'!FH64+'[1]WAV Trips Cancelled No-show'!FH64+'[1]WAV Trips Cancelled Passenger'!FH64+'[1]WAV Trips Cancelled by Driver'!FH64) * 100, "")</f>
        <v/>
      </c>
      <c r="FI64" s="18" t="str">
        <f>IFERROR('[1]WAV Trips Cancelled Passenger'!FI64 / ('[1]WAV Trips Completed'!FI64+'[1]WAV Trips Not Accepted'!FI64+'[1]WAV Trips Cancelled No-show'!FI64+'[1]WAV Trips Cancelled Passenger'!FI64+'[1]WAV Trips Cancelled by Driver'!FI64) * 100, "")</f>
        <v/>
      </c>
      <c r="FJ64" s="18" t="str">
        <f>IFERROR('[1]WAV Trips Cancelled Passenger'!FJ64 / ('[1]WAV Trips Completed'!FJ64+'[1]WAV Trips Not Accepted'!FJ64+'[1]WAV Trips Cancelled No-show'!FJ64+'[1]WAV Trips Cancelled Passenger'!FJ64+'[1]WAV Trips Cancelled by Driver'!FJ64) * 100, "")</f>
        <v/>
      </c>
      <c r="FK64" s="18" t="str">
        <f>IFERROR('[1]WAV Trips Cancelled Passenger'!FK64 / ('[1]WAV Trips Completed'!FK64+'[1]WAV Trips Not Accepted'!FK64+'[1]WAV Trips Cancelled No-show'!FK64+'[1]WAV Trips Cancelled Passenger'!FK64+'[1]WAV Trips Cancelled by Driver'!FK64) * 100, "")</f>
        <v/>
      </c>
      <c r="FL64" s="18" t="str">
        <f>IFERROR('[1]WAV Trips Cancelled Passenger'!FL64 / ('[1]WAV Trips Completed'!FL64+'[1]WAV Trips Not Accepted'!FL64+'[1]WAV Trips Cancelled No-show'!FL64+'[1]WAV Trips Cancelled Passenger'!FL64+'[1]WAV Trips Cancelled by Driver'!FL64) * 100, "")</f>
        <v/>
      </c>
      <c r="FM64" s="18" t="str">
        <f>IFERROR('[1]WAV Trips Cancelled Passenger'!FM64 / ('[1]WAV Trips Completed'!FM64+'[1]WAV Trips Not Accepted'!FM64+'[1]WAV Trips Cancelled No-show'!FM64+'[1]WAV Trips Cancelled Passenger'!FM64+'[1]WAV Trips Cancelled by Driver'!FM64) * 100, "")</f>
        <v/>
      </c>
    </row>
  </sheetData>
  <protectedRanges>
    <protectedRange algorithmName="SHA-512" hashValue="W/RkKNraJTs1S0iprBE9doeXJ5YfM+cnN5MF+ofbROpNh4kmA7hwlVGs0ga0d8UBm2ll5p1mUWeRPyXBVBOf0A==" saltValue="QN5nrwmSjqeP2g4tXbDRwQ==" spinCount="100000" sqref="B5:FM5" name="Range2_1_1"/>
  </protectedRanges>
  <mergeCells count="10">
    <mergeCell ref="BV4:CS4"/>
    <mergeCell ref="CT4:DQ4"/>
    <mergeCell ref="DR4:EO4"/>
    <mergeCell ref="EP4:FM4"/>
    <mergeCell ref="B1:Y1"/>
    <mergeCell ref="B2:Y2"/>
    <mergeCell ref="B3:Y3"/>
    <mergeCell ref="B4:Y4"/>
    <mergeCell ref="Z4:AW4"/>
    <mergeCell ref="AX4:BU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7BC13-36FC-9F49-BDE1-AB9671E78B36}">
  <sheetPr>
    <tabColor rgb="FF0070C0"/>
  </sheetPr>
  <dimension ref="A1:FM64"/>
  <sheetViews>
    <sheetView workbookViewId="0">
      <selection activeCell="R55" sqref="R55"/>
    </sheetView>
  </sheetViews>
  <sheetFormatPr baseColWidth="10" defaultColWidth="8.83203125" defaultRowHeight="16" x14ac:dyDescent="0.2"/>
  <cols>
    <col min="1" max="1" width="18.33203125" customWidth="1"/>
  </cols>
  <sheetData>
    <row r="1" spans="1:169" ht="19" x14ac:dyDescent="0.25">
      <c r="A1" s="1"/>
      <c r="B1" s="128" t="s">
        <v>0</v>
      </c>
      <c r="C1" s="128"/>
      <c r="D1" s="128"/>
      <c r="E1" s="128"/>
      <c r="F1" s="128"/>
      <c r="G1" s="128"/>
      <c r="H1" s="128"/>
      <c r="I1" s="128"/>
      <c r="J1" s="128"/>
      <c r="K1" s="128"/>
      <c r="L1" s="128"/>
      <c r="M1" s="128"/>
      <c r="N1" s="128"/>
      <c r="O1" s="128"/>
      <c r="P1" s="128"/>
      <c r="Q1" s="128"/>
      <c r="R1" s="128"/>
      <c r="S1" s="128"/>
      <c r="T1" s="128"/>
      <c r="U1" s="128"/>
      <c r="V1" s="128"/>
      <c r="W1" s="128"/>
      <c r="X1" s="128"/>
      <c r="Y1" s="128"/>
    </row>
    <row r="2" spans="1:169" ht="19" x14ac:dyDescent="0.25">
      <c r="A2" s="1"/>
      <c r="B2" s="128" t="s">
        <v>78</v>
      </c>
      <c r="C2" s="128"/>
      <c r="D2" s="128"/>
      <c r="E2" s="128"/>
      <c r="F2" s="128"/>
      <c r="G2" s="128"/>
      <c r="H2" s="128"/>
      <c r="I2" s="128"/>
      <c r="J2" s="128"/>
      <c r="K2" s="128"/>
      <c r="L2" s="128"/>
      <c r="M2" s="128"/>
      <c r="N2" s="128"/>
      <c r="O2" s="128"/>
      <c r="P2" s="128"/>
      <c r="Q2" s="128"/>
      <c r="R2" s="128"/>
      <c r="S2" s="128"/>
      <c r="T2" s="128"/>
      <c r="U2" s="128"/>
      <c r="V2" s="128"/>
      <c r="W2" s="128"/>
      <c r="X2" s="128"/>
      <c r="Y2" s="128"/>
    </row>
    <row r="3" spans="1:169" ht="18" customHeight="1" x14ac:dyDescent="0.25">
      <c r="A3" s="22" t="str">
        <f>'[1]WAVs in Operation'!A3</f>
        <v>Q4 2019</v>
      </c>
      <c r="B3" s="129" t="str">
        <f>A3</f>
        <v>Q4 2019</v>
      </c>
      <c r="C3" s="129"/>
      <c r="D3" s="129"/>
      <c r="E3" s="129"/>
      <c r="F3" s="129"/>
      <c r="G3" s="129"/>
      <c r="H3" s="129"/>
      <c r="I3" s="129"/>
      <c r="J3" s="129"/>
      <c r="K3" s="129"/>
      <c r="L3" s="129"/>
      <c r="M3" s="129"/>
      <c r="N3" s="129"/>
      <c r="O3" s="129"/>
      <c r="P3" s="129"/>
      <c r="Q3" s="129"/>
      <c r="R3" s="129"/>
      <c r="S3" s="129"/>
      <c r="T3" s="129"/>
      <c r="U3" s="129"/>
      <c r="V3" s="129"/>
      <c r="W3" s="129"/>
      <c r="X3" s="129"/>
      <c r="Y3" s="129"/>
    </row>
    <row r="4" spans="1:169" ht="18" customHeight="1" x14ac:dyDescent="0.25">
      <c r="A4" s="2"/>
      <c r="B4" s="126" t="s">
        <v>2</v>
      </c>
      <c r="C4" s="126"/>
      <c r="D4" s="126"/>
      <c r="E4" s="126"/>
      <c r="F4" s="126"/>
      <c r="G4" s="126"/>
      <c r="H4" s="126"/>
      <c r="I4" s="126"/>
      <c r="J4" s="126"/>
      <c r="K4" s="126"/>
      <c r="L4" s="126"/>
      <c r="M4" s="126"/>
      <c r="N4" s="126"/>
      <c r="O4" s="126"/>
      <c r="P4" s="126"/>
      <c r="Q4" s="126"/>
      <c r="R4" s="126"/>
      <c r="S4" s="126"/>
      <c r="T4" s="126"/>
      <c r="U4" s="126"/>
      <c r="V4" s="126"/>
      <c r="W4" s="126"/>
      <c r="X4" s="126"/>
      <c r="Y4" s="126"/>
      <c r="Z4" s="125" t="s">
        <v>3</v>
      </c>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6" t="s">
        <v>4</v>
      </c>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5" t="s">
        <v>5</v>
      </c>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6" t="s">
        <v>6</v>
      </c>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5" t="s">
        <v>7</v>
      </c>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6" t="s">
        <v>8</v>
      </c>
      <c r="EQ4" s="126"/>
      <c r="ER4" s="126"/>
      <c r="ES4" s="126"/>
      <c r="ET4" s="126"/>
      <c r="EU4" s="126"/>
      <c r="EV4" s="126"/>
      <c r="EW4" s="126"/>
      <c r="EX4" s="126"/>
      <c r="EY4" s="126"/>
      <c r="EZ4" s="126"/>
      <c r="FA4" s="126"/>
      <c r="FB4" s="126"/>
      <c r="FC4" s="126"/>
      <c r="FD4" s="126"/>
      <c r="FE4" s="126"/>
      <c r="FF4" s="126"/>
      <c r="FG4" s="126"/>
      <c r="FH4" s="126"/>
      <c r="FI4" s="126"/>
      <c r="FJ4" s="126"/>
      <c r="FK4" s="126"/>
      <c r="FL4" s="126"/>
      <c r="FM4" s="126"/>
    </row>
    <row r="5" spans="1:169" x14ac:dyDescent="0.2">
      <c r="A5" s="23" t="s">
        <v>9</v>
      </c>
      <c r="B5" s="4">
        <v>0</v>
      </c>
      <c r="C5" s="4">
        <v>4.1666666666666664E-2</v>
      </c>
      <c r="D5" s="4">
        <v>8.3333333333333301E-2</v>
      </c>
      <c r="E5" s="4">
        <v>0.125</v>
      </c>
      <c r="F5" s="4">
        <v>0.16666666666666699</v>
      </c>
      <c r="G5" s="4">
        <v>0.20833333333333301</v>
      </c>
      <c r="H5" s="4">
        <v>0.25</v>
      </c>
      <c r="I5" s="4">
        <v>0.29166666666666702</v>
      </c>
      <c r="J5" s="4">
        <v>0.33333333333333298</v>
      </c>
      <c r="K5" s="4">
        <v>0.375</v>
      </c>
      <c r="L5" s="4">
        <v>0.41666666666666702</v>
      </c>
      <c r="M5" s="4">
        <v>0.45833333333333298</v>
      </c>
      <c r="N5" s="4">
        <v>0.5</v>
      </c>
      <c r="O5" s="4">
        <v>0.54166666666666696</v>
      </c>
      <c r="P5" s="4">
        <v>0.58333333333333404</v>
      </c>
      <c r="Q5" s="4">
        <v>0.625</v>
      </c>
      <c r="R5" s="4">
        <v>0.66666666666666696</v>
      </c>
      <c r="S5" s="4">
        <v>0.70833333333333404</v>
      </c>
      <c r="T5" s="4">
        <v>0.75</v>
      </c>
      <c r="U5" s="4">
        <v>0.79166666666666696</v>
      </c>
      <c r="V5" s="4">
        <v>0.83333333333333404</v>
      </c>
      <c r="W5" s="4">
        <v>0.875</v>
      </c>
      <c r="X5" s="4">
        <v>0.91666666666666696</v>
      </c>
      <c r="Y5" s="4">
        <v>0.95833333333333404</v>
      </c>
      <c r="Z5" s="4">
        <v>0</v>
      </c>
      <c r="AA5" s="4">
        <v>4.1666666666666664E-2</v>
      </c>
      <c r="AB5" s="4">
        <v>8.3333333333333301E-2</v>
      </c>
      <c r="AC5" s="4">
        <v>0.125</v>
      </c>
      <c r="AD5" s="4">
        <v>0.16666666666666699</v>
      </c>
      <c r="AE5" s="4">
        <v>0.20833333333333301</v>
      </c>
      <c r="AF5" s="4">
        <v>0.25</v>
      </c>
      <c r="AG5" s="4">
        <v>0.29166666666666702</v>
      </c>
      <c r="AH5" s="4">
        <v>0.33333333333333298</v>
      </c>
      <c r="AI5" s="4">
        <v>0.375</v>
      </c>
      <c r="AJ5" s="4">
        <v>0.41666666666666702</v>
      </c>
      <c r="AK5" s="4">
        <v>0.45833333333333298</v>
      </c>
      <c r="AL5" s="4">
        <v>0.5</v>
      </c>
      <c r="AM5" s="4">
        <v>0.54166666666666696</v>
      </c>
      <c r="AN5" s="4">
        <v>0.58333333333333404</v>
      </c>
      <c r="AO5" s="4">
        <v>0.625</v>
      </c>
      <c r="AP5" s="4">
        <v>0.66666666666666696</v>
      </c>
      <c r="AQ5" s="4">
        <v>0.70833333333333404</v>
      </c>
      <c r="AR5" s="4">
        <v>0.75</v>
      </c>
      <c r="AS5" s="4">
        <v>0.79166666666666696</v>
      </c>
      <c r="AT5" s="4">
        <v>0.83333333333333404</v>
      </c>
      <c r="AU5" s="4">
        <v>0.875</v>
      </c>
      <c r="AV5" s="4">
        <v>0.91666666666666696</v>
      </c>
      <c r="AW5" s="4">
        <v>0.95833333333333404</v>
      </c>
      <c r="AX5" s="4">
        <v>0</v>
      </c>
      <c r="AY5" s="4">
        <v>4.1666666666666664E-2</v>
      </c>
      <c r="AZ5" s="4">
        <v>8.3333333333333301E-2</v>
      </c>
      <c r="BA5" s="4">
        <v>0.125</v>
      </c>
      <c r="BB5" s="4">
        <v>0.16666666666666699</v>
      </c>
      <c r="BC5" s="4">
        <v>0.20833333333333301</v>
      </c>
      <c r="BD5" s="4">
        <v>0.25</v>
      </c>
      <c r="BE5" s="4">
        <v>0.29166666666666702</v>
      </c>
      <c r="BF5" s="4">
        <v>0.33333333333333298</v>
      </c>
      <c r="BG5" s="4">
        <v>0.375</v>
      </c>
      <c r="BH5" s="4">
        <v>0.41666666666666702</v>
      </c>
      <c r="BI5" s="4">
        <v>0.45833333333333298</v>
      </c>
      <c r="BJ5" s="4">
        <v>0.5</v>
      </c>
      <c r="BK5" s="4">
        <v>0.54166666666666696</v>
      </c>
      <c r="BL5" s="4">
        <v>0.58333333333333404</v>
      </c>
      <c r="BM5" s="4">
        <v>0.625</v>
      </c>
      <c r="BN5" s="4">
        <v>0.66666666666666696</v>
      </c>
      <c r="BO5" s="4">
        <v>0.70833333333333404</v>
      </c>
      <c r="BP5" s="4">
        <v>0.75</v>
      </c>
      <c r="BQ5" s="4">
        <v>0.79166666666666696</v>
      </c>
      <c r="BR5" s="4">
        <v>0.83333333333333404</v>
      </c>
      <c r="BS5" s="4">
        <v>0.875</v>
      </c>
      <c r="BT5" s="4">
        <v>0.91666666666666696</v>
      </c>
      <c r="BU5" s="4">
        <v>0.95833333333333404</v>
      </c>
      <c r="BV5" s="4">
        <v>0</v>
      </c>
      <c r="BW5" s="4">
        <v>4.1666666666666664E-2</v>
      </c>
      <c r="BX5" s="4">
        <v>8.3333333333333301E-2</v>
      </c>
      <c r="BY5" s="4">
        <v>0.125</v>
      </c>
      <c r="BZ5" s="4">
        <v>0.16666666666666699</v>
      </c>
      <c r="CA5" s="4">
        <v>0.20833333333333301</v>
      </c>
      <c r="CB5" s="4">
        <v>0.25</v>
      </c>
      <c r="CC5" s="4">
        <v>0.29166666666666702</v>
      </c>
      <c r="CD5" s="4">
        <v>0.33333333333333298</v>
      </c>
      <c r="CE5" s="4">
        <v>0.375</v>
      </c>
      <c r="CF5" s="4">
        <v>0.41666666666666702</v>
      </c>
      <c r="CG5" s="4">
        <v>0.45833333333333298</v>
      </c>
      <c r="CH5" s="4">
        <v>0.5</v>
      </c>
      <c r="CI5" s="4">
        <v>0.54166666666666696</v>
      </c>
      <c r="CJ5" s="4">
        <v>0.58333333333333404</v>
      </c>
      <c r="CK5" s="4">
        <v>0.625</v>
      </c>
      <c r="CL5" s="4">
        <v>0.66666666666666696</v>
      </c>
      <c r="CM5" s="4">
        <v>0.70833333333333404</v>
      </c>
      <c r="CN5" s="4">
        <v>0.75</v>
      </c>
      <c r="CO5" s="4">
        <v>0.79166666666666696</v>
      </c>
      <c r="CP5" s="4">
        <v>0.83333333333333404</v>
      </c>
      <c r="CQ5" s="4">
        <v>0.875</v>
      </c>
      <c r="CR5" s="4">
        <v>0.91666666666666696</v>
      </c>
      <c r="CS5" s="4">
        <v>0.95833333333333404</v>
      </c>
      <c r="CT5" s="4">
        <v>0</v>
      </c>
      <c r="CU5" s="4">
        <v>4.1666666666666664E-2</v>
      </c>
      <c r="CV5" s="4">
        <v>8.3333333333333301E-2</v>
      </c>
      <c r="CW5" s="4">
        <v>0.125</v>
      </c>
      <c r="CX5" s="4">
        <v>0.16666666666666699</v>
      </c>
      <c r="CY5" s="4">
        <v>0.20833333333333301</v>
      </c>
      <c r="CZ5" s="4">
        <v>0.25</v>
      </c>
      <c r="DA5" s="4">
        <v>0.29166666666666702</v>
      </c>
      <c r="DB5" s="4">
        <v>0.33333333333333298</v>
      </c>
      <c r="DC5" s="4">
        <v>0.375</v>
      </c>
      <c r="DD5" s="4">
        <v>0.41666666666666702</v>
      </c>
      <c r="DE5" s="4">
        <v>0.45833333333333298</v>
      </c>
      <c r="DF5" s="4">
        <v>0.5</v>
      </c>
      <c r="DG5" s="4">
        <v>0.54166666666666696</v>
      </c>
      <c r="DH5" s="4">
        <v>0.58333333333333404</v>
      </c>
      <c r="DI5" s="4">
        <v>0.625</v>
      </c>
      <c r="DJ5" s="4">
        <v>0.66666666666666696</v>
      </c>
      <c r="DK5" s="4">
        <v>0.70833333333333404</v>
      </c>
      <c r="DL5" s="4">
        <v>0.75</v>
      </c>
      <c r="DM5" s="4">
        <v>0.79166666666666696</v>
      </c>
      <c r="DN5" s="4">
        <v>0.83333333333333404</v>
      </c>
      <c r="DO5" s="4">
        <v>0.875</v>
      </c>
      <c r="DP5" s="4">
        <v>0.91666666666666696</v>
      </c>
      <c r="DQ5" s="4">
        <v>0.95833333333333404</v>
      </c>
      <c r="DR5" s="4">
        <v>0</v>
      </c>
      <c r="DS5" s="4">
        <v>4.1666666666666664E-2</v>
      </c>
      <c r="DT5" s="4">
        <v>8.3333333333333301E-2</v>
      </c>
      <c r="DU5" s="4">
        <v>0.125</v>
      </c>
      <c r="DV5" s="4">
        <v>0.16666666666666699</v>
      </c>
      <c r="DW5" s="4">
        <v>0.20833333333333301</v>
      </c>
      <c r="DX5" s="4">
        <v>0.25</v>
      </c>
      <c r="DY5" s="4">
        <v>0.29166666666666702</v>
      </c>
      <c r="DZ5" s="4">
        <v>0.33333333333333298</v>
      </c>
      <c r="EA5" s="4">
        <v>0.375</v>
      </c>
      <c r="EB5" s="4">
        <v>0.41666666666666702</v>
      </c>
      <c r="EC5" s="4">
        <v>0.45833333333333298</v>
      </c>
      <c r="ED5" s="4">
        <v>0.5</v>
      </c>
      <c r="EE5" s="4">
        <v>0.54166666666666696</v>
      </c>
      <c r="EF5" s="4">
        <v>0.58333333333333404</v>
      </c>
      <c r="EG5" s="4">
        <v>0.625</v>
      </c>
      <c r="EH5" s="4">
        <v>0.66666666666666696</v>
      </c>
      <c r="EI5" s="4">
        <v>0.70833333333333404</v>
      </c>
      <c r="EJ5" s="4">
        <v>0.75</v>
      </c>
      <c r="EK5" s="4">
        <v>0.79166666666666696</v>
      </c>
      <c r="EL5" s="4">
        <v>0.83333333333333404</v>
      </c>
      <c r="EM5" s="4">
        <v>0.875</v>
      </c>
      <c r="EN5" s="4">
        <v>0.91666666666666696</v>
      </c>
      <c r="EO5" s="4">
        <v>0.95833333333333404</v>
      </c>
      <c r="EP5" s="4">
        <v>0</v>
      </c>
      <c r="EQ5" s="4">
        <v>4.1666666666666664E-2</v>
      </c>
      <c r="ER5" s="4">
        <v>8.3333333333333301E-2</v>
      </c>
      <c r="ES5" s="4">
        <v>0.125</v>
      </c>
      <c r="ET5" s="4">
        <v>0.16666666666666699</v>
      </c>
      <c r="EU5" s="4">
        <v>0.20833333333333301</v>
      </c>
      <c r="EV5" s="4">
        <v>0.25</v>
      </c>
      <c r="EW5" s="4">
        <v>0.29166666666666702</v>
      </c>
      <c r="EX5" s="4">
        <v>0.33333333333333298</v>
      </c>
      <c r="EY5" s="4">
        <v>0.375</v>
      </c>
      <c r="EZ5" s="4">
        <v>0.41666666666666702</v>
      </c>
      <c r="FA5" s="4">
        <v>0.45833333333333298</v>
      </c>
      <c r="FB5" s="4">
        <v>0.5</v>
      </c>
      <c r="FC5" s="4">
        <v>0.54166666666666696</v>
      </c>
      <c r="FD5" s="4">
        <v>0.58333333333333404</v>
      </c>
      <c r="FE5" s="4">
        <v>0.625</v>
      </c>
      <c r="FF5" s="4">
        <v>0.66666666666666696</v>
      </c>
      <c r="FG5" s="4">
        <v>0.70833333333333404</v>
      </c>
      <c r="FH5" s="4">
        <v>0.75</v>
      </c>
      <c r="FI5" s="4">
        <v>0.79166666666666696</v>
      </c>
      <c r="FJ5" s="4">
        <v>0.83333333333333404</v>
      </c>
      <c r="FK5" s="4">
        <v>0.875</v>
      </c>
      <c r="FL5" s="5">
        <v>0.91666666666666696</v>
      </c>
      <c r="FM5" s="6">
        <v>0.95833333333333404</v>
      </c>
    </row>
    <row r="6" spans="1:169" x14ac:dyDescent="0.2">
      <c r="A6" s="24" t="s">
        <v>10</v>
      </c>
      <c r="B6" s="29">
        <v>0.2</v>
      </c>
      <c r="C6" s="30">
        <v>0</v>
      </c>
      <c r="D6" s="30">
        <v>0</v>
      </c>
      <c r="E6" s="30">
        <v>0</v>
      </c>
      <c r="F6" s="30">
        <v>0</v>
      </c>
      <c r="G6" s="30">
        <v>0</v>
      </c>
      <c r="H6" s="30">
        <v>0</v>
      </c>
      <c r="I6" s="30">
        <v>0.2</v>
      </c>
      <c r="J6" s="30">
        <v>0.2</v>
      </c>
      <c r="K6" s="30">
        <v>0.2</v>
      </c>
      <c r="L6" s="30">
        <v>0.2</v>
      </c>
      <c r="M6" s="30">
        <v>0.2</v>
      </c>
      <c r="N6" s="30">
        <v>0.2</v>
      </c>
      <c r="O6" s="30">
        <v>0.2</v>
      </c>
      <c r="P6" s="30">
        <v>0.2</v>
      </c>
      <c r="Q6" s="30">
        <v>0.2</v>
      </c>
      <c r="R6" s="30">
        <v>0.2</v>
      </c>
      <c r="S6" s="30">
        <v>0.2</v>
      </c>
      <c r="T6" s="30">
        <v>0.2</v>
      </c>
      <c r="U6" s="30">
        <v>0.2</v>
      </c>
      <c r="V6" s="30">
        <v>0.2</v>
      </c>
      <c r="W6" s="30">
        <v>0.2</v>
      </c>
      <c r="X6" s="30">
        <v>0.2</v>
      </c>
      <c r="Y6" s="30">
        <v>0.2</v>
      </c>
      <c r="Z6" s="31"/>
      <c r="AA6" s="32"/>
      <c r="AB6" s="32"/>
      <c r="AC6" s="32"/>
      <c r="AD6" s="32"/>
      <c r="AE6" s="32"/>
      <c r="AF6" s="32"/>
      <c r="AG6" s="32"/>
      <c r="AH6" s="32"/>
      <c r="AI6" s="32"/>
      <c r="AJ6" s="32"/>
      <c r="AK6" s="32"/>
      <c r="AL6" s="32"/>
      <c r="AM6" s="32"/>
      <c r="AN6" s="32"/>
      <c r="AO6" s="32"/>
      <c r="AP6" s="32"/>
      <c r="AQ6" s="32"/>
      <c r="AR6" s="32"/>
      <c r="AS6" s="32"/>
      <c r="AT6" s="32"/>
      <c r="AU6" s="32"/>
      <c r="AV6" s="32"/>
      <c r="AW6" s="32"/>
      <c r="AX6" s="31"/>
      <c r="AY6" s="32"/>
      <c r="AZ6" s="32"/>
      <c r="BA6" s="32"/>
      <c r="BB6" s="32"/>
      <c r="BC6" s="32"/>
      <c r="BD6" s="32"/>
      <c r="BE6" s="32"/>
      <c r="BF6" s="32"/>
      <c r="BG6" s="32"/>
      <c r="BH6" s="32"/>
      <c r="BI6" s="32"/>
      <c r="BJ6" s="32"/>
      <c r="BK6" s="32"/>
      <c r="BL6" s="32"/>
      <c r="BM6" s="32"/>
      <c r="BN6" s="32"/>
      <c r="BO6" s="32"/>
      <c r="BP6" s="32"/>
      <c r="BQ6" s="32"/>
      <c r="BR6" s="32"/>
      <c r="BS6" s="32"/>
      <c r="BT6" s="32"/>
      <c r="BU6" s="32"/>
      <c r="BV6" s="31"/>
      <c r="BW6" s="32"/>
      <c r="BX6" s="32"/>
      <c r="BY6" s="32"/>
      <c r="BZ6" s="32"/>
      <c r="CA6" s="32"/>
      <c r="CB6" s="32"/>
      <c r="CC6" s="32"/>
      <c r="CD6" s="32"/>
      <c r="CE6" s="32"/>
      <c r="CF6" s="32"/>
      <c r="CG6" s="32"/>
      <c r="CH6" s="32"/>
      <c r="CI6" s="32"/>
      <c r="CJ6" s="32"/>
      <c r="CK6" s="32"/>
      <c r="CL6" s="32"/>
      <c r="CM6" s="32"/>
      <c r="CN6" s="32"/>
      <c r="CO6" s="32"/>
      <c r="CP6" s="32"/>
      <c r="CQ6" s="32"/>
      <c r="CR6" s="32"/>
      <c r="CS6" s="32"/>
      <c r="CT6" s="31"/>
      <c r="CU6" s="32"/>
      <c r="CV6" s="32"/>
      <c r="CW6" s="32"/>
      <c r="CX6" s="32"/>
      <c r="CY6" s="32"/>
      <c r="CZ6" s="32"/>
      <c r="DA6" s="32"/>
      <c r="DB6" s="32"/>
      <c r="DC6" s="32"/>
      <c r="DD6" s="32"/>
      <c r="DE6" s="32"/>
      <c r="DF6" s="32"/>
      <c r="DG6" s="32"/>
      <c r="DH6" s="32"/>
      <c r="DI6" s="32"/>
      <c r="DJ6" s="32"/>
      <c r="DK6" s="32"/>
      <c r="DL6" s="32"/>
      <c r="DM6" s="32"/>
      <c r="DN6" s="32"/>
      <c r="DO6" s="32"/>
      <c r="DP6" s="32"/>
      <c r="DQ6" s="32"/>
      <c r="DR6" s="31"/>
      <c r="DS6" s="32"/>
      <c r="DT6" s="32"/>
      <c r="DU6" s="32"/>
      <c r="DV6" s="32"/>
      <c r="DW6" s="32"/>
      <c r="DX6" s="32"/>
      <c r="DY6" s="32"/>
      <c r="DZ6" s="32"/>
      <c r="EA6" s="32"/>
      <c r="EB6" s="32"/>
      <c r="EC6" s="32"/>
      <c r="ED6" s="32"/>
      <c r="EE6" s="32"/>
      <c r="EF6" s="32"/>
      <c r="EG6" s="32"/>
      <c r="EH6" s="32"/>
      <c r="EI6" s="32"/>
      <c r="EJ6" s="32"/>
      <c r="EK6" s="32"/>
      <c r="EL6" s="32"/>
      <c r="EM6" s="32"/>
      <c r="EN6" s="32"/>
      <c r="EO6" s="32"/>
      <c r="EP6" s="31"/>
      <c r="EQ6" s="32"/>
      <c r="ER6" s="32"/>
      <c r="ES6" s="32"/>
      <c r="ET6" s="32"/>
      <c r="EU6" s="32"/>
      <c r="EV6" s="32"/>
      <c r="EW6" s="32"/>
      <c r="EX6" s="32"/>
      <c r="EY6" s="32"/>
      <c r="EZ6" s="32"/>
      <c r="FA6" s="32"/>
      <c r="FB6" s="32"/>
      <c r="FC6" s="32"/>
      <c r="FD6" s="32"/>
      <c r="FE6" s="32"/>
      <c r="FF6" s="32"/>
      <c r="FG6" s="32"/>
      <c r="FH6" s="32"/>
      <c r="FI6" s="32"/>
      <c r="FJ6" s="32"/>
      <c r="FK6" s="32"/>
      <c r="FL6" s="32"/>
      <c r="FM6" s="32"/>
    </row>
    <row r="7" spans="1:169" x14ac:dyDescent="0.2">
      <c r="A7" s="17" t="s">
        <v>11</v>
      </c>
      <c r="B7" s="18" t="str">
        <f>IFERROR('[1]WAV Trips Cancelled by Driver'!B7 / ('[1]WAV Trips Completed'!B7+'[1]WAV Trips Not Accepted'!B7+'[1]WAV Trips Cancelled No-show'!B7+'[1]WAV Trips Cancelled Passenger'!B7+'[1]WAV Trips Cancelled by Driver'!B7) * 100, "")</f>
        <v/>
      </c>
      <c r="C7" s="18" t="str">
        <f>IFERROR('[1]WAV Trips Cancelled by Driver'!C7 / ('[1]WAV Trips Completed'!C7+'[1]WAV Trips Not Accepted'!C7+'[1]WAV Trips Cancelled No-show'!C7+'[1]WAV Trips Cancelled Passenger'!C7+'[1]WAV Trips Cancelled by Driver'!C7) * 100, "")</f>
        <v/>
      </c>
      <c r="D7" s="18" t="str">
        <f>IFERROR('[1]WAV Trips Cancelled by Driver'!D7 / ('[1]WAV Trips Completed'!D7+'[1]WAV Trips Not Accepted'!D7+'[1]WAV Trips Cancelled No-show'!D7+'[1]WAV Trips Cancelled Passenger'!D7+'[1]WAV Trips Cancelled by Driver'!D7) * 100, "")</f>
        <v/>
      </c>
      <c r="E7" s="18" t="str">
        <f>IFERROR('[1]WAV Trips Cancelled by Driver'!E7 / ('[1]WAV Trips Completed'!E7+'[1]WAV Trips Not Accepted'!E7+'[1]WAV Trips Cancelled No-show'!E7+'[1]WAV Trips Cancelled Passenger'!E7+'[1]WAV Trips Cancelled by Driver'!E7) * 100, "")</f>
        <v/>
      </c>
      <c r="F7" s="18" t="str">
        <f>IFERROR('[1]WAV Trips Cancelled by Driver'!F7 / ('[1]WAV Trips Completed'!F7+'[1]WAV Trips Not Accepted'!F7+'[1]WAV Trips Cancelled No-show'!F7+'[1]WAV Trips Cancelled Passenger'!F7+'[1]WAV Trips Cancelled by Driver'!F7) * 100, "")</f>
        <v/>
      </c>
      <c r="G7" s="18" t="str">
        <f>IFERROR('[1]WAV Trips Cancelled by Driver'!G7 / ('[1]WAV Trips Completed'!G7+'[1]WAV Trips Not Accepted'!G7+'[1]WAV Trips Cancelled No-show'!G7+'[1]WAV Trips Cancelled Passenger'!G7+'[1]WAV Trips Cancelled by Driver'!G7) * 100, "")</f>
        <v/>
      </c>
      <c r="H7" s="18" t="str">
        <f>IFERROR('[1]WAV Trips Cancelled by Driver'!H7 / ('[1]WAV Trips Completed'!H7+'[1]WAV Trips Not Accepted'!H7+'[1]WAV Trips Cancelled No-show'!H7+'[1]WAV Trips Cancelled Passenger'!H7+'[1]WAV Trips Cancelled by Driver'!H7) * 100, "")</f>
        <v/>
      </c>
      <c r="I7" s="18" t="str">
        <f>IFERROR('[1]WAV Trips Cancelled by Driver'!I7 / ('[1]WAV Trips Completed'!I7+'[1]WAV Trips Not Accepted'!I7+'[1]WAV Trips Cancelled No-show'!I7+'[1]WAV Trips Cancelled Passenger'!I7+'[1]WAV Trips Cancelled by Driver'!I7) * 100, "")</f>
        <v/>
      </c>
      <c r="J7" s="18" t="str">
        <f>IFERROR('[1]WAV Trips Cancelled by Driver'!J7 / ('[1]WAV Trips Completed'!J7+'[1]WAV Trips Not Accepted'!J7+'[1]WAV Trips Cancelled No-show'!J7+'[1]WAV Trips Cancelled Passenger'!J7+'[1]WAV Trips Cancelled by Driver'!J7) * 100, "")</f>
        <v/>
      </c>
      <c r="K7" s="18" t="str">
        <f>IFERROR('[1]WAV Trips Cancelled by Driver'!K7 / ('[1]WAV Trips Completed'!K7+'[1]WAV Trips Not Accepted'!K7+'[1]WAV Trips Cancelled No-show'!K7+'[1]WAV Trips Cancelled Passenger'!K7+'[1]WAV Trips Cancelled by Driver'!K7) * 100, "")</f>
        <v/>
      </c>
      <c r="L7" s="18" t="str">
        <f>IFERROR('[1]WAV Trips Cancelled by Driver'!L7 / ('[1]WAV Trips Completed'!L7+'[1]WAV Trips Not Accepted'!L7+'[1]WAV Trips Cancelled No-show'!L7+'[1]WAV Trips Cancelled Passenger'!L7+'[1]WAV Trips Cancelled by Driver'!L7) * 100, "")</f>
        <v/>
      </c>
      <c r="M7" s="18" t="str">
        <f>IFERROR('[1]WAV Trips Cancelled by Driver'!M7 / ('[1]WAV Trips Completed'!M7+'[1]WAV Trips Not Accepted'!M7+'[1]WAV Trips Cancelled No-show'!M7+'[1]WAV Trips Cancelled Passenger'!M7+'[1]WAV Trips Cancelled by Driver'!M7) * 100, "")</f>
        <v/>
      </c>
      <c r="N7" s="18" t="str">
        <f>IFERROR('[1]WAV Trips Cancelled by Driver'!N7 / ('[1]WAV Trips Completed'!N7+'[1]WAV Trips Not Accepted'!N7+'[1]WAV Trips Cancelled No-show'!N7+'[1]WAV Trips Cancelled Passenger'!N7+'[1]WAV Trips Cancelled by Driver'!N7) * 100, "")</f>
        <v/>
      </c>
      <c r="O7" s="18" t="str">
        <f>IFERROR('[1]WAV Trips Cancelled by Driver'!O7 / ('[1]WAV Trips Completed'!O7+'[1]WAV Trips Not Accepted'!O7+'[1]WAV Trips Cancelled No-show'!O7+'[1]WAV Trips Cancelled Passenger'!O7+'[1]WAV Trips Cancelled by Driver'!O7) * 100, "")</f>
        <v/>
      </c>
      <c r="P7" s="18" t="str">
        <f>IFERROR('[1]WAV Trips Cancelled by Driver'!P7 / ('[1]WAV Trips Completed'!P7+'[1]WAV Trips Not Accepted'!P7+'[1]WAV Trips Cancelled No-show'!P7+'[1]WAV Trips Cancelled Passenger'!P7+'[1]WAV Trips Cancelled by Driver'!P7) * 100, "")</f>
        <v/>
      </c>
      <c r="Q7" s="18" t="str">
        <f>IFERROR('[1]WAV Trips Cancelled by Driver'!Q7 / ('[1]WAV Trips Completed'!Q7+'[1]WAV Trips Not Accepted'!Q7+'[1]WAV Trips Cancelled No-show'!Q7+'[1]WAV Trips Cancelled Passenger'!Q7+'[1]WAV Trips Cancelled by Driver'!Q7) * 100, "")</f>
        <v/>
      </c>
      <c r="R7" s="18" t="str">
        <f>IFERROR('[1]WAV Trips Cancelled by Driver'!R7 / ('[1]WAV Trips Completed'!R7+'[1]WAV Trips Not Accepted'!R7+'[1]WAV Trips Cancelled No-show'!R7+'[1]WAV Trips Cancelled Passenger'!R7+'[1]WAV Trips Cancelled by Driver'!R7) * 100, "")</f>
        <v/>
      </c>
      <c r="S7" s="18" t="str">
        <f>IFERROR('[1]WAV Trips Cancelled by Driver'!S7 / ('[1]WAV Trips Completed'!S7+'[1]WAV Trips Not Accepted'!S7+'[1]WAV Trips Cancelled No-show'!S7+'[1]WAV Trips Cancelled Passenger'!S7+'[1]WAV Trips Cancelled by Driver'!S7) * 100, "")</f>
        <v/>
      </c>
      <c r="T7" s="18" t="str">
        <f>IFERROR('[1]WAV Trips Cancelled by Driver'!T7 / ('[1]WAV Trips Completed'!T7+'[1]WAV Trips Not Accepted'!T7+'[1]WAV Trips Cancelled No-show'!T7+'[1]WAV Trips Cancelled Passenger'!T7+'[1]WAV Trips Cancelled by Driver'!T7) * 100, "")</f>
        <v/>
      </c>
      <c r="U7" s="18" t="str">
        <f>IFERROR('[1]WAV Trips Cancelled by Driver'!U7 / ('[1]WAV Trips Completed'!U7+'[1]WAV Trips Not Accepted'!U7+'[1]WAV Trips Cancelled No-show'!U7+'[1]WAV Trips Cancelled Passenger'!U7+'[1]WAV Trips Cancelled by Driver'!U7) * 100, "")</f>
        <v/>
      </c>
      <c r="V7" s="18" t="str">
        <f>IFERROR('[1]WAV Trips Cancelled by Driver'!V7 / ('[1]WAV Trips Completed'!V7+'[1]WAV Trips Not Accepted'!V7+'[1]WAV Trips Cancelled No-show'!V7+'[1]WAV Trips Cancelled Passenger'!V7+'[1]WAV Trips Cancelled by Driver'!V7) * 100, "")</f>
        <v/>
      </c>
      <c r="W7" s="18" t="str">
        <f>IFERROR('[1]WAV Trips Cancelled by Driver'!W7 / ('[1]WAV Trips Completed'!W7+'[1]WAV Trips Not Accepted'!W7+'[1]WAV Trips Cancelled No-show'!W7+'[1]WAV Trips Cancelled Passenger'!W7+'[1]WAV Trips Cancelled by Driver'!W7) * 100, "")</f>
        <v/>
      </c>
      <c r="X7" s="18" t="str">
        <f>IFERROR('[1]WAV Trips Cancelled by Driver'!X7 / ('[1]WAV Trips Completed'!X7+'[1]WAV Trips Not Accepted'!X7+'[1]WAV Trips Cancelled No-show'!X7+'[1]WAV Trips Cancelled Passenger'!X7+'[1]WAV Trips Cancelled by Driver'!X7) * 100, "")</f>
        <v/>
      </c>
      <c r="Y7" s="18" t="str">
        <f>IFERROR('[1]WAV Trips Cancelled by Driver'!Y7 / ('[1]WAV Trips Completed'!Y7+'[1]WAV Trips Not Accepted'!Y7+'[1]WAV Trips Cancelled No-show'!Y7+'[1]WAV Trips Cancelled Passenger'!Y7+'[1]WAV Trips Cancelled by Driver'!Y7) * 100, "")</f>
        <v/>
      </c>
      <c r="Z7" s="18" t="str">
        <f>IFERROR('[1]WAV Trips Cancelled by Driver'!Z7 / ('[1]WAV Trips Completed'!Z7+'[1]WAV Trips Not Accepted'!Z7+'[1]WAV Trips Cancelled No-show'!Z7+'[1]WAV Trips Cancelled Passenger'!Z7+'[1]WAV Trips Cancelled by Driver'!Z7) * 100, "")</f>
        <v/>
      </c>
      <c r="AA7" s="18" t="str">
        <f>IFERROR('[1]WAV Trips Cancelled by Driver'!AA7 / ('[1]WAV Trips Completed'!AA7+'[1]WAV Trips Not Accepted'!AA7+'[1]WAV Trips Cancelled No-show'!AA7+'[1]WAV Trips Cancelled Passenger'!AA7+'[1]WAV Trips Cancelled by Driver'!AA7) * 100, "")</f>
        <v/>
      </c>
      <c r="AB7" s="18" t="str">
        <f>IFERROR('[1]WAV Trips Cancelled by Driver'!AB7 / ('[1]WAV Trips Completed'!AB7+'[1]WAV Trips Not Accepted'!AB7+'[1]WAV Trips Cancelled No-show'!AB7+'[1]WAV Trips Cancelled Passenger'!AB7+'[1]WAV Trips Cancelled by Driver'!AB7) * 100, "")</f>
        <v/>
      </c>
      <c r="AC7" s="18" t="str">
        <f>IFERROR('[1]WAV Trips Cancelled by Driver'!AC7 / ('[1]WAV Trips Completed'!AC7+'[1]WAV Trips Not Accepted'!AC7+'[1]WAV Trips Cancelled No-show'!AC7+'[1]WAV Trips Cancelled Passenger'!AC7+'[1]WAV Trips Cancelled by Driver'!AC7) * 100, "")</f>
        <v/>
      </c>
      <c r="AD7" s="18" t="str">
        <f>IFERROR('[1]WAV Trips Cancelled by Driver'!AD7 / ('[1]WAV Trips Completed'!AD7+'[1]WAV Trips Not Accepted'!AD7+'[1]WAV Trips Cancelled No-show'!AD7+'[1]WAV Trips Cancelled Passenger'!AD7+'[1]WAV Trips Cancelled by Driver'!AD7) * 100, "")</f>
        <v/>
      </c>
      <c r="AE7" s="18" t="str">
        <f>IFERROR('[1]WAV Trips Cancelled by Driver'!AE7 / ('[1]WAV Trips Completed'!AE7+'[1]WAV Trips Not Accepted'!AE7+'[1]WAV Trips Cancelled No-show'!AE7+'[1]WAV Trips Cancelled Passenger'!AE7+'[1]WAV Trips Cancelled by Driver'!AE7) * 100, "")</f>
        <v/>
      </c>
      <c r="AF7" s="18" t="str">
        <f>IFERROR('[1]WAV Trips Cancelled by Driver'!AF7 / ('[1]WAV Trips Completed'!AF7+'[1]WAV Trips Not Accepted'!AF7+'[1]WAV Trips Cancelled No-show'!AF7+'[1]WAV Trips Cancelled Passenger'!AF7+'[1]WAV Trips Cancelled by Driver'!AF7) * 100, "")</f>
        <v/>
      </c>
      <c r="AG7" s="18" t="str">
        <f>IFERROR('[1]WAV Trips Cancelled by Driver'!AG7 / ('[1]WAV Trips Completed'!AG7+'[1]WAV Trips Not Accepted'!AG7+'[1]WAV Trips Cancelled No-show'!AG7+'[1]WAV Trips Cancelled Passenger'!AG7+'[1]WAV Trips Cancelled by Driver'!AG7) * 100, "")</f>
        <v/>
      </c>
      <c r="AH7" s="18" t="str">
        <f>IFERROR('[1]WAV Trips Cancelled by Driver'!AH7 / ('[1]WAV Trips Completed'!AH7+'[1]WAV Trips Not Accepted'!AH7+'[1]WAV Trips Cancelled No-show'!AH7+'[1]WAV Trips Cancelled Passenger'!AH7+'[1]WAV Trips Cancelled by Driver'!AH7) * 100, "")</f>
        <v/>
      </c>
      <c r="AI7" s="18" t="str">
        <f>IFERROR('[1]WAV Trips Cancelled by Driver'!AI7 / ('[1]WAV Trips Completed'!AI7+'[1]WAV Trips Not Accepted'!AI7+'[1]WAV Trips Cancelled No-show'!AI7+'[1]WAV Trips Cancelled Passenger'!AI7+'[1]WAV Trips Cancelled by Driver'!AI7) * 100, "")</f>
        <v/>
      </c>
      <c r="AJ7" s="18" t="str">
        <f>IFERROR('[1]WAV Trips Cancelled by Driver'!AJ7 / ('[1]WAV Trips Completed'!AJ7+'[1]WAV Trips Not Accepted'!AJ7+'[1]WAV Trips Cancelled No-show'!AJ7+'[1]WAV Trips Cancelled Passenger'!AJ7+'[1]WAV Trips Cancelled by Driver'!AJ7) * 100, "")</f>
        <v/>
      </c>
      <c r="AK7" s="18" t="str">
        <f>IFERROR('[1]WAV Trips Cancelled by Driver'!AK7 / ('[1]WAV Trips Completed'!AK7+'[1]WAV Trips Not Accepted'!AK7+'[1]WAV Trips Cancelled No-show'!AK7+'[1]WAV Trips Cancelled Passenger'!AK7+'[1]WAV Trips Cancelled by Driver'!AK7) * 100, "")</f>
        <v/>
      </c>
      <c r="AL7" s="18" t="str">
        <f>IFERROR('[1]WAV Trips Cancelled by Driver'!AL7 / ('[1]WAV Trips Completed'!AL7+'[1]WAV Trips Not Accepted'!AL7+'[1]WAV Trips Cancelled No-show'!AL7+'[1]WAV Trips Cancelled Passenger'!AL7+'[1]WAV Trips Cancelled by Driver'!AL7) * 100, "")</f>
        <v/>
      </c>
      <c r="AM7" s="18" t="str">
        <f>IFERROR('[1]WAV Trips Cancelled by Driver'!AM7 / ('[1]WAV Trips Completed'!AM7+'[1]WAV Trips Not Accepted'!AM7+'[1]WAV Trips Cancelled No-show'!AM7+'[1]WAV Trips Cancelled Passenger'!AM7+'[1]WAV Trips Cancelled by Driver'!AM7) * 100, "")</f>
        <v/>
      </c>
      <c r="AN7" s="18" t="str">
        <f>IFERROR('[1]WAV Trips Cancelled by Driver'!AN7 / ('[1]WAV Trips Completed'!AN7+'[1]WAV Trips Not Accepted'!AN7+'[1]WAV Trips Cancelled No-show'!AN7+'[1]WAV Trips Cancelled Passenger'!AN7+'[1]WAV Trips Cancelled by Driver'!AN7) * 100, "")</f>
        <v/>
      </c>
      <c r="AO7" s="18" t="str">
        <f>IFERROR('[1]WAV Trips Cancelled by Driver'!AO7 / ('[1]WAV Trips Completed'!AO7+'[1]WAV Trips Not Accepted'!AO7+'[1]WAV Trips Cancelled No-show'!AO7+'[1]WAV Trips Cancelled Passenger'!AO7+'[1]WAV Trips Cancelled by Driver'!AO7) * 100, "")</f>
        <v/>
      </c>
      <c r="AP7" s="18" t="str">
        <f>IFERROR('[1]WAV Trips Cancelled by Driver'!AP7 / ('[1]WAV Trips Completed'!AP7+'[1]WAV Trips Not Accepted'!AP7+'[1]WAV Trips Cancelled No-show'!AP7+'[1]WAV Trips Cancelled Passenger'!AP7+'[1]WAV Trips Cancelled by Driver'!AP7) * 100, "")</f>
        <v/>
      </c>
      <c r="AQ7" s="18" t="str">
        <f>IFERROR('[1]WAV Trips Cancelled by Driver'!AQ7 / ('[1]WAV Trips Completed'!AQ7+'[1]WAV Trips Not Accepted'!AQ7+'[1]WAV Trips Cancelled No-show'!AQ7+'[1]WAV Trips Cancelled Passenger'!AQ7+'[1]WAV Trips Cancelled by Driver'!AQ7) * 100, "")</f>
        <v/>
      </c>
      <c r="AR7" s="18" t="str">
        <f>IFERROR('[1]WAV Trips Cancelled by Driver'!AR7 / ('[1]WAV Trips Completed'!AR7+'[1]WAV Trips Not Accepted'!AR7+'[1]WAV Trips Cancelled No-show'!AR7+'[1]WAV Trips Cancelled Passenger'!AR7+'[1]WAV Trips Cancelled by Driver'!AR7) * 100, "")</f>
        <v/>
      </c>
      <c r="AS7" s="18" t="str">
        <f>IFERROR('[1]WAV Trips Cancelled by Driver'!AS7 / ('[1]WAV Trips Completed'!AS7+'[1]WAV Trips Not Accepted'!AS7+'[1]WAV Trips Cancelled No-show'!AS7+'[1]WAV Trips Cancelled Passenger'!AS7+'[1]WAV Trips Cancelled by Driver'!AS7) * 100, "")</f>
        <v/>
      </c>
      <c r="AT7" s="18" t="str">
        <f>IFERROR('[1]WAV Trips Cancelled by Driver'!AT7 / ('[1]WAV Trips Completed'!AT7+'[1]WAV Trips Not Accepted'!AT7+'[1]WAV Trips Cancelled No-show'!AT7+'[1]WAV Trips Cancelled Passenger'!AT7+'[1]WAV Trips Cancelled by Driver'!AT7) * 100, "")</f>
        <v/>
      </c>
      <c r="AU7" s="18" t="str">
        <f>IFERROR('[1]WAV Trips Cancelled by Driver'!AU7 / ('[1]WAV Trips Completed'!AU7+'[1]WAV Trips Not Accepted'!AU7+'[1]WAV Trips Cancelled No-show'!AU7+'[1]WAV Trips Cancelled Passenger'!AU7+'[1]WAV Trips Cancelled by Driver'!AU7) * 100, "")</f>
        <v/>
      </c>
      <c r="AV7" s="18" t="str">
        <f>IFERROR('[1]WAV Trips Cancelled by Driver'!AV7 / ('[1]WAV Trips Completed'!AV7+'[1]WAV Trips Not Accepted'!AV7+'[1]WAV Trips Cancelled No-show'!AV7+'[1]WAV Trips Cancelled Passenger'!AV7+'[1]WAV Trips Cancelled by Driver'!AV7) * 100, "")</f>
        <v/>
      </c>
      <c r="AW7" s="18" t="str">
        <f>IFERROR('[1]WAV Trips Cancelled by Driver'!AW7 / ('[1]WAV Trips Completed'!AW7+'[1]WAV Trips Not Accepted'!AW7+'[1]WAV Trips Cancelled No-show'!AW7+'[1]WAV Trips Cancelled Passenger'!AW7+'[1]WAV Trips Cancelled by Driver'!AW7) * 100, "")</f>
        <v/>
      </c>
      <c r="AX7" s="18" t="str">
        <f>IFERROR('[1]WAV Trips Cancelled by Driver'!AX7 / ('[1]WAV Trips Completed'!AX7+'[1]WAV Trips Not Accepted'!AX7+'[1]WAV Trips Cancelled No-show'!AX7+'[1]WAV Trips Cancelled Passenger'!AX7+'[1]WAV Trips Cancelled by Driver'!AX7) * 100, "")</f>
        <v/>
      </c>
      <c r="AY7" s="18" t="str">
        <f>IFERROR('[1]WAV Trips Cancelled by Driver'!AY7 / ('[1]WAV Trips Completed'!AY7+'[1]WAV Trips Not Accepted'!AY7+'[1]WAV Trips Cancelled No-show'!AY7+'[1]WAV Trips Cancelled Passenger'!AY7+'[1]WAV Trips Cancelled by Driver'!AY7) * 100, "")</f>
        <v/>
      </c>
      <c r="AZ7" s="18" t="str">
        <f>IFERROR('[1]WAV Trips Cancelled by Driver'!AZ7 / ('[1]WAV Trips Completed'!AZ7+'[1]WAV Trips Not Accepted'!AZ7+'[1]WAV Trips Cancelled No-show'!AZ7+'[1]WAV Trips Cancelled Passenger'!AZ7+'[1]WAV Trips Cancelled by Driver'!AZ7) * 100, "")</f>
        <v/>
      </c>
      <c r="BA7" s="18" t="str">
        <f>IFERROR('[1]WAV Trips Cancelled by Driver'!BA7 / ('[1]WAV Trips Completed'!BA7+'[1]WAV Trips Not Accepted'!BA7+'[1]WAV Trips Cancelled No-show'!BA7+'[1]WAV Trips Cancelled Passenger'!BA7+'[1]WAV Trips Cancelled by Driver'!BA7) * 100, "")</f>
        <v/>
      </c>
      <c r="BB7" s="18" t="str">
        <f>IFERROR('[1]WAV Trips Cancelled by Driver'!BB7 / ('[1]WAV Trips Completed'!BB7+'[1]WAV Trips Not Accepted'!BB7+'[1]WAV Trips Cancelled No-show'!BB7+'[1]WAV Trips Cancelled Passenger'!BB7+'[1]WAV Trips Cancelled by Driver'!BB7) * 100, "")</f>
        <v/>
      </c>
      <c r="BC7" s="18" t="str">
        <f>IFERROR('[1]WAV Trips Cancelled by Driver'!BC7 / ('[1]WAV Trips Completed'!BC7+'[1]WAV Trips Not Accepted'!BC7+'[1]WAV Trips Cancelled No-show'!BC7+'[1]WAV Trips Cancelled Passenger'!BC7+'[1]WAV Trips Cancelled by Driver'!BC7) * 100, "")</f>
        <v/>
      </c>
      <c r="BD7" s="18" t="str">
        <f>IFERROR('[1]WAV Trips Cancelled by Driver'!BD7 / ('[1]WAV Trips Completed'!BD7+'[1]WAV Trips Not Accepted'!BD7+'[1]WAV Trips Cancelled No-show'!BD7+'[1]WAV Trips Cancelled Passenger'!BD7+'[1]WAV Trips Cancelled by Driver'!BD7) * 100, "")</f>
        <v/>
      </c>
      <c r="BE7" s="18" t="str">
        <f>IFERROR('[1]WAV Trips Cancelled by Driver'!BE7 / ('[1]WAV Trips Completed'!BE7+'[1]WAV Trips Not Accepted'!BE7+'[1]WAV Trips Cancelled No-show'!BE7+'[1]WAV Trips Cancelled Passenger'!BE7+'[1]WAV Trips Cancelled by Driver'!BE7) * 100, "")</f>
        <v/>
      </c>
      <c r="BF7" s="18" t="str">
        <f>IFERROR('[1]WAV Trips Cancelled by Driver'!BF7 / ('[1]WAV Trips Completed'!BF7+'[1]WAV Trips Not Accepted'!BF7+'[1]WAV Trips Cancelled No-show'!BF7+'[1]WAV Trips Cancelled Passenger'!BF7+'[1]WAV Trips Cancelled by Driver'!BF7) * 100, "")</f>
        <v/>
      </c>
      <c r="BG7" s="18" t="str">
        <f>IFERROR('[1]WAV Trips Cancelled by Driver'!BG7 / ('[1]WAV Trips Completed'!BG7+'[1]WAV Trips Not Accepted'!BG7+'[1]WAV Trips Cancelled No-show'!BG7+'[1]WAV Trips Cancelled Passenger'!BG7+'[1]WAV Trips Cancelled by Driver'!BG7) * 100, "")</f>
        <v/>
      </c>
      <c r="BH7" s="18" t="str">
        <f>IFERROR('[1]WAV Trips Cancelled by Driver'!BH7 / ('[1]WAV Trips Completed'!BH7+'[1]WAV Trips Not Accepted'!BH7+'[1]WAV Trips Cancelled No-show'!BH7+'[1]WAV Trips Cancelled Passenger'!BH7+'[1]WAV Trips Cancelled by Driver'!BH7) * 100, "")</f>
        <v/>
      </c>
      <c r="BI7" s="18" t="str">
        <f>IFERROR('[1]WAV Trips Cancelled by Driver'!BI7 / ('[1]WAV Trips Completed'!BI7+'[1]WAV Trips Not Accepted'!BI7+'[1]WAV Trips Cancelled No-show'!BI7+'[1]WAV Trips Cancelled Passenger'!BI7+'[1]WAV Trips Cancelled by Driver'!BI7) * 100, "")</f>
        <v/>
      </c>
      <c r="BJ7" s="18" t="str">
        <f>IFERROR('[1]WAV Trips Cancelled by Driver'!BJ7 / ('[1]WAV Trips Completed'!BJ7+'[1]WAV Trips Not Accepted'!BJ7+'[1]WAV Trips Cancelled No-show'!BJ7+'[1]WAV Trips Cancelled Passenger'!BJ7+'[1]WAV Trips Cancelled by Driver'!BJ7) * 100, "")</f>
        <v/>
      </c>
      <c r="BK7" s="18" t="str">
        <f>IFERROR('[1]WAV Trips Cancelled by Driver'!BK7 / ('[1]WAV Trips Completed'!BK7+'[1]WAV Trips Not Accepted'!BK7+'[1]WAV Trips Cancelled No-show'!BK7+'[1]WAV Trips Cancelled Passenger'!BK7+'[1]WAV Trips Cancelled by Driver'!BK7) * 100, "")</f>
        <v/>
      </c>
      <c r="BL7" s="18" t="str">
        <f>IFERROR('[1]WAV Trips Cancelled by Driver'!BL7 / ('[1]WAV Trips Completed'!BL7+'[1]WAV Trips Not Accepted'!BL7+'[1]WAV Trips Cancelled No-show'!BL7+'[1]WAV Trips Cancelled Passenger'!BL7+'[1]WAV Trips Cancelled by Driver'!BL7) * 100, "")</f>
        <v/>
      </c>
      <c r="BM7" s="18" t="str">
        <f>IFERROR('[1]WAV Trips Cancelled by Driver'!BM7 / ('[1]WAV Trips Completed'!BM7+'[1]WAV Trips Not Accepted'!BM7+'[1]WAV Trips Cancelled No-show'!BM7+'[1]WAV Trips Cancelled Passenger'!BM7+'[1]WAV Trips Cancelled by Driver'!BM7) * 100, "")</f>
        <v/>
      </c>
      <c r="BN7" s="18" t="str">
        <f>IFERROR('[1]WAV Trips Cancelled by Driver'!BN7 / ('[1]WAV Trips Completed'!BN7+'[1]WAV Trips Not Accepted'!BN7+'[1]WAV Trips Cancelled No-show'!BN7+'[1]WAV Trips Cancelled Passenger'!BN7+'[1]WAV Trips Cancelled by Driver'!BN7) * 100, "")</f>
        <v/>
      </c>
      <c r="BO7" s="18" t="str">
        <f>IFERROR('[1]WAV Trips Cancelled by Driver'!BO7 / ('[1]WAV Trips Completed'!BO7+'[1]WAV Trips Not Accepted'!BO7+'[1]WAV Trips Cancelled No-show'!BO7+'[1]WAV Trips Cancelled Passenger'!BO7+'[1]WAV Trips Cancelled by Driver'!BO7) * 100, "")</f>
        <v/>
      </c>
      <c r="BP7" s="18" t="str">
        <f>IFERROR('[1]WAV Trips Cancelled by Driver'!BP7 / ('[1]WAV Trips Completed'!BP7+'[1]WAV Trips Not Accepted'!BP7+'[1]WAV Trips Cancelled No-show'!BP7+'[1]WAV Trips Cancelled Passenger'!BP7+'[1]WAV Trips Cancelled by Driver'!BP7) * 100, "")</f>
        <v/>
      </c>
      <c r="BQ7" s="18" t="str">
        <f>IFERROR('[1]WAV Trips Cancelled by Driver'!BQ7 / ('[1]WAV Trips Completed'!BQ7+'[1]WAV Trips Not Accepted'!BQ7+'[1]WAV Trips Cancelled No-show'!BQ7+'[1]WAV Trips Cancelled Passenger'!BQ7+'[1]WAV Trips Cancelled by Driver'!BQ7) * 100, "")</f>
        <v/>
      </c>
      <c r="BR7" s="18" t="str">
        <f>IFERROR('[1]WAV Trips Cancelled by Driver'!BR7 / ('[1]WAV Trips Completed'!BR7+'[1]WAV Trips Not Accepted'!BR7+'[1]WAV Trips Cancelled No-show'!BR7+'[1]WAV Trips Cancelled Passenger'!BR7+'[1]WAV Trips Cancelled by Driver'!BR7) * 100, "")</f>
        <v/>
      </c>
      <c r="BS7" s="18" t="str">
        <f>IFERROR('[1]WAV Trips Cancelled by Driver'!BS7 / ('[1]WAV Trips Completed'!BS7+'[1]WAV Trips Not Accepted'!BS7+'[1]WAV Trips Cancelled No-show'!BS7+'[1]WAV Trips Cancelled Passenger'!BS7+'[1]WAV Trips Cancelled by Driver'!BS7) * 100, "")</f>
        <v/>
      </c>
      <c r="BT7" s="18" t="str">
        <f>IFERROR('[1]WAV Trips Cancelled by Driver'!BT7 / ('[1]WAV Trips Completed'!BT7+'[1]WAV Trips Not Accepted'!BT7+'[1]WAV Trips Cancelled No-show'!BT7+'[1]WAV Trips Cancelled Passenger'!BT7+'[1]WAV Trips Cancelled by Driver'!BT7) * 100, "")</f>
        <v/>
      </c>
      <c r="BU7" s="18" t="str">
        <f>IFERROR('[1]WAV Trips Cancelled by Driver'!BU7 / ('[1]WAV Trips Completed'!BU7+'[1]WAV Trips Not Accepted'!BU7+'[1]WAV Trips Cancelled No-show'!BU7+'[1]WAV Trips Cancelled Passenger'!BU7+'[1]WAV Trips Cancelled by Driver'!BU7) * 100, "")</f>
        <v/>
      </c>
      <c r="BV7" s="18" t="str">
        <f>IFERROR('[1]WAV Trips Cancelled by Driver'!BV7 / ('[1]WAV Trips Completed'!BV7+'[1]WAV Trips Not Accepted'!BV7+'[1]WAV Trips Cancelled No-show'!BV7+'[1]WAV Trips Cancelled Passenger'!BV7+'[1]WAV Trips Cancelled by Driver'!BV7) * 100, "")</f>
        <v/>
      </c>
      <c r="BW7" s="18" t="str">
        <f>IFERROR('[1]WAV Trips Cancelled by Driver'!BW7 / ('[1]WAV Trips Completed'!BW7+'[1]WAV Trips Not Accepted'!BW7+'[1]WAV Trips Cancelled No-show'!BW7+'[1]WAV Trips Cancelled Passenger'!BW7+'[1]WAV Trips Cancelled by Driver'!BW7) * 100, "")</f>
        <v/>
      </c>
      <c r="BX7" s="18" t="str">
        <f>IFERROR('[1]WAV Trips Cancelled by Driver'!BX7 / ('[1]WAV Trips Completed'!BX7+'[1]WAV Trips Not Accepted'!BX7+'[1]WAV Trips Cancelled No-show'!BX7+'[1]WAV Trips Cancelled Passenger'!BX7+'[1]WAV Trips Cancelled by Driver'!BX7) * 100, "")</f>
        <v/>
      </c>
      <c r="BY7" s="18" t="str">
        <f>IFERROR('[1]WAV Trips Cancelled by Driver'!BY7 / ('[1]WAV Trips Completed'!BY7+'[1]WAV Trips Not Accepted'!BY7+'[1]WAV Trips Cancelled No-show'!BY7+'[1]WAV Trips Cancelled Passenger'!BY7+'[1]WAV Trips Cancelled by Driver'!BY7) * 100, "")</f>
        <v/>
      </c>
      <c r="BZ7" s="18" t="str">
        <f>IFERROR('[1]WAV Trips Cancelled by Driver'!BZ7 / ('[1]WAV Trips Completed'!BZ7+'[1]WAV Trips Not Accepted'!BZ7+'[1]WAV Trips Cancelled No-show'!BZ7+'[1]WAV Trips Cancelled Passenger'!BZ7+'[1]WAV Trips Cancelled by Driver'!BZ7) * 100, "")</f>
        <v/>
      </c>
      <c r="CA7" s="18" t="str">
        <f>IFERROR('[1]WAV Trips Cancelled by Driver'!CA7 / ('[1]WAV Trips Completed'!CA7+'[1]WAV Trips Not Accepted'!CA7+'[1]WAV Trips Cancelled No-show'!CA7+'[1]WAV Trips Cancelled Passenger'!CA7+'[1]WAV Trips Cancelled by Driver'!CA7) * 100, "")</f>
        <v/>
      </c>
      <c r="CB7" s="18" t="str">
        <f>IFERROR('[1]WAV Trips Cancelled by Driver'!CB7 / ('[1]WAV Trips Completed'!CB7+'[1]WAV Trips Not Accepted'!CB7+'[1]WAV Trips Cancelled No-show'!CB7+'[1]WAV Trips Cancelled Passenger'!CB7+'[1]WAV Trips Cancelled by Driver'!CB7) * 100, "")</f>
        <v/>
      </c>
      <c r="CC7" s="18" t="str">
        <f>IFERROR('[1]WAV Trips Cancelled by Driver'!CC7 / ('[1]WAV Trips Completed'!CC7+'[1]WAV Trips Not Accepted'!CC7+'[1]WAV Trips Cancelled No-show'!CC7+'[1]WAV Trips Cancelled Passenger'!CC7+'[1]WAV Trips Cancelled by Driver'!CC7) * 100, "")</f>
        <v/>
      </c>
      <c r="CD7" s="18" t="str">
        <f>IFERROR('[1]WAV Trips Cancelled by Driver'!CD7 / ('[1]WAV Trips Completed'!CD7+'[1]WAV Trips Not Accepted'!CD7+'[1]WAV Trips Cancelled No-show'!CD7+'[1]WAV Trips Cancelled Passenger'!CD7+'[1]WAV Trips Cancelled by Driver'!CD7) * 100, "")</f>
        <v/>
      </c>
      <c r="CE7" s="18" t="str">
        <f>IFERROR('[1]WAV Trips Cancelled by Driver'!CE7 / ('[1]WAV Trips Completed'!CE7+'[1]WAV Trips Not Accepted'!CE7+'[1]WAV Trips Cancelled No-show'!CE7+'[1]WAV Trips Cancelled Passenger'!CE7+'[1]WAV Trips Cancelled by Driver'!CE7) * 100, "")</f>
        <v/>
      </c>
      <c r="CF7" s="18" t="str">
        <f>IFERROR('[1]WAV Trips Cancelled by Driver'!CF7 / ('[1]WAV Trips Completed'!CF7+'[1]WAV Trips Not Accepted'!CF7+'[1]WAV Trips Cancelled No-show'!CF7+'[1]WAV Trips Cancelled Passenger'!CF7+'[1]WAV Trips Cancelled by Driver'!CF7) * 100, "")</f>
        <v/>
      </c>
      <c r="CG7" s="18" t="str">
        <f>IFERROR('[1]WAV Trips Cancelled by Driver'!CG7 / ('[1]WAV Trips Completed'!CG7+'[1]WAV Trips Not Accepted'!CG7+'[1]WAV Trips Cancelled No-show'!CG7+'[1]WAV Trips Cancelled Passenger'!CG7+'[1]WAV Trips Cancelled by Driver'!CG7) * 100, "")</f>
        <v/>
      </c>
      <c r="CH7" s="18" t="str">
        <f>IFERROR('[1]WAV Trips Cancelled by Driver'!CH7 / ('[1]WAV Trips Completed'!CH7+'[1]WAV Trips Not Accepted'!CH7+'[1]WAV Trips Cancelled No-show'!CH7+'[1]WAV Trips Cancelled Passenger'!CH7+'[1]WAV Trips Cancelled by Driver'!CH7) * 100, "")</f>
        <v/>
      </c>
      <c r="CI7" s="18" t="str">
        <f>IFERROR('[1]WAV Trips Cancelled by Driver'!CI7 / ('[1]WAV Trips Completed'!CI7+'[1]WAV Trips Not Accepted'!CI7+'[1]WAV Trips Cancelled No-show'!CI7+'[1]WAV Trips Cancelled Passenger'!CI7+'[1]WAV Trips Cancelled by Driver'!CI7) * 100, "")</f>
        <v/>
      </c>
      <c r="CJ7" s="18" t="str">
        <f>IFERROR('[1]WAV Trips Cancelled by Driver'!CJ7 / ('[1]WAV Trips Completed'!CJ7+'[1]WAV Trips Not Accepted'!CJ7+'[1]WAV Trips Cancelled No-show'!CJ7+'[1]WAV Trips Cancelled Passenger'!CJ7+'[1]WAV Trips Cancelled by Driver'!CJ7) * 100, "")</f>
        <v/>
      </c>
      <c r="CK7" s="18" t="str">
        <f>IFERROR('[1]WAV Trips Cancelled by Driver'!CK7 / ('[1]WAV Trips Completed'!CK7+'[1]WAV Trips Not Accepted'!CK7+'[1]WAV Trips Cancelled No-show'!CK7+'[1]WAV Trips Cancelled Passenger'!CK7+'[1]WAV Trips Cancelled by Driver'!CK7) * 100, "")</f>
        <v/>
      </c>
      <c r="CL7" s="18" t="str">
        <f>IFERROR('[1]WAV Trips Cancelled by Driver'!CL7 / ('[1]WAV Trips Completed'!CL7+'[1]WAV Trips Not Accepted'!CL7+'[1]WAV Trips Cancelled No-show'!CL7+'[1]WAV Trips Cancelled Passenger'!CL7+'[1]WAV Trips Cancelled by Driver'!CL7) * 100, "")</f>
        <v/>
      </c>
      <c r="CM7" s="18" t="str">
        <f>IFERROR('[1]WAV Trips Cancelled by Driver'!CM7 / ('[1]WAV Trips Completed'!CM7+'[1]WAV Trips Not Accepted'!CM7+'[1]WAV Trips Cancelled No-show'!CM7+'[1]WAV Trips Cancelled Passenger'!CM7+'[1]WAV Trips Cancelled by Driver'!CM7) * 100, "")</f>
        <v/>
      </c>
      <c r="CN7" s="18" t="str">
        <f>IFERROR('[1]WAV Trips Cancelled by Driver'!CN7 / ('[1]WAV Trips Completed'!CN7+'[1]WAV Trips Not Accepted'!CN7+'[1]WAV Trips Cancelled No-show'!CN7+'[1]WAV Trips Cancelled Passenger'!CN7+'[1]WAV Trips Cancelled by Driver'!CN7) * 100, "")</f>
        <v/>
      </c>
      <c r="CO7" s="18" t="str">
        <f>IFERROR('[1]WAV Trips Cancelled by Driver'!CO7 / ('[1]WAV Trips Completed'!CO7+'[1]WAV Trips Not Accepted'!CO7+'[1]WAV Trips Cancelled No-show'!CO7+'[1]WAV Trips Cancelled Passenger'!CO7+'[1]WAV Trips Cancelled by Driver'!CO7) * 100, "")</f>
        <v/>
      </c>
      <c r="CP7" s="18" t="str">
        <f>IFERROR('[1]WAV Trips Cancelled by Driver'!CP7 / ('[1]WAV Trips Completed'!CP7+'[1]WAV Trips Not Accepted'!CP7+'[1]WAV Trips Cancelled No-show'!CP7+'[1]WAV Trips Cancelled Passenger'!CP7+'[1]WAV Trips Cancelled by Driver'!CP7) * 100, "")</f>
        <v/>
      </c>
      <c r="CQ7" s="18" t="str">
        <f>IFERROR('[1]WAV Trips Cancelled by Driver'!CQ7 / ('[1]WAV Trips Completed'!CQ7+'[1]WAV Trips Not Accepted'!CQ7+'[1]WAV Trips Cancelled No-show'!CQ7+'[1]WAV Trips Cancelled Passenger'!CQ7+'[1]WAV Trips Cancelled by Driver'!CQ7) * 100, "")</f>
        <v/>
      </c>
      <c r="CR7" s="18" t="str">
        <f>IFERROR('[1]WAV Trips Cancelled by Driver'!CR7 / ('[1]WAV Trips Completed'!CR7+'[1]WAV Trips Not Accepted'!CR7+'[1]WAV Trips Cancelled No-show'!CR7+'[1]WAV Trips Cancelled Passenger'!CR7+'[1]WAV Trips Cancelled by Driver'!CR7) * 100, "")</f>
        <v/>
      </c>
      <c r="CS7" s="18" t="str">
        <f>IFERROR('[1]WAV Trips Cancelled by Driver'!CS7 / ('[1]WAV Trips Completed'!CS7+'[1]WAV Trips Not Accepted'!CS7+'[1]WAV Trips Cancelled No-show'!CS7+'[1]WAV Trips Cancelled Passenger'!CS7+'[1]WAV Trips Cancelled by Driver'!CS7) * 100, "")</f>
        <v/>
      </c>
      <c r="CT7" s="18" t="str">
        <f>IFERROR('[1]WAV Trips Cancelled by Driver'!CT7 / ('[1]WAV Trips Completed'!CT7+'[1]WAV Trips Not Accepted'!CT7+'[1]WAV Trips Cancelled No-show'!CT7+'[1]WAV Trips Cancelled Passenger'!CT7+'[1]WAV Trips Cancelled by Driver'!CT7) * 100, "")</f>
        <v/>
      </c>
      <c r="CU7" s="18" t="str">
        <f>IFERROR('[1]WAV Trips Cancelled by Driver'!CU7 / ('[1]WAV Trips Completed'!CU7+'[1]WAV Trips Not Accepted'!CU7+'[1]WAV Trips Cancelled No-show'!CU7+'[1]WAV Trips Cancelled Passenger'!CU7+'[1]WAV Trips Cancelled by Driver'!CU7) * 100, "")</f>
        <v/>
      </c>
      <c r="CV7" s="18" t="str">
        <f>IFERROR('[1]WAV Trips Cancelled by Driver'!CV7 / ('[1]WAV Trips Completed'!CV7+'[1]WAV Trips Not Accepted'!CV7+'[1]WAV Trips Cancelled No-show'!CV7+'[1]WAV Trips Cancelled Passenger'!CV7+'[1]WAV Trips Cancelled by Driver'!CV7) * 100, "")</f>
        <v/>
      </c>
      <c r="CW7" s="18" t="str">
        <f>IFERROR('[1]WAV Trips Cancelled by Driver'!CW7 / ('[1]WAV Trips Completed'!CW7+'[1]WAV Trips Not Accepted'!CW7+'[1]WAV Trips Cancelled No-show'!CW7+'[1]WAV Trips Cancelled Passenger'!CW7+'[1]WAV Trips Cancelled by Driver'!CW7) * 100, "")</f>
        <v/>
      </c>
      <c r="CX7" s="18" t="str">
        <f>IFERROR('[1]WAV Trips Cancelled by Driver'!CX7 / ('[1]WAV Trips Completed'!CX7+'[1]WAV Trips Not Accepted'!CX7+'[1]WAV Trips Cancelled No-show'!CX7+'[1]WAV Trips Cancelled Passenger'!CX7+'[1]WAV Trips Cancelled by Driver'!CX7) * 100, "")</f>
        <v/>
      </c>
      <c r="CY7" s="18" t="str">
        <f>IFERROR('[1]WAV Trips Cancelled by Driver'!CY7 / ('[1]WAV Trips Completed'!CY7+'[1]WAV Trips Not Accepted'!CY7+'[1]WAV Trips Cancelled No-show'!CY7+'[1]WAV Trips Cancelled Passenger'!CY7+'[1]WAV Trips Cancelled by Driver'!CY7) * 100, "")</f>
        <v/>
      </c>
      <c r="CZ7" s="18" t="str">
        <f>IFERROR('[1]WAV Trips Cancelled by Driver'!CZ7 / ('[1]WAV Trips Completed'!CZ7+'[1]WAV Trips Not Accepted'!CZ7+'[1]WAV Trips Cancelled No-show'!CZ7+'[1]WAV Trips Cancelled Passenger'!CZ7+'[1]WAV Trips Cancelled by Driver'!CZ7) * 100, "")</f>
        <v/>
      </c>
      <c r="DA7" s="18" t="str">
        <f>IFERROR('[1]WAV Trips Cancelled by Driver'!DA7 / ('[1]WAV Trips Completed'!DA7+'[1]WAV Trips Not Accepted'!DA7+'[1]WAV Trips Cancelled No-show'!DA7+'[1]WAV Trips Cancelled Passenger'!DA7+'[1]WAV Trips Cancelled by Driver'!DA7) * 100, "")</f>
        <v/>
      </c>
      <c r="DB7" s="18" t="str">
        <f>IFERROR('[1]WAV Trips Cancelled by Driver'!DB7 / ('[1]WAV Trips Completed'!DB7+'[1]WAV Trips Not Accepted'!DB7+'[1]WAV Trips Cancelled No-show'!DB7+'[1]WAV Trips Cancelled Passenger'!DB7+'[1]WAV Trips Cancelled by Driver'!DB7) * 100, "")</f>
        <v/>
      </c>
      <c r="DC7" s="18" t="str">
        <f>IFERROR('[1]WAV Trips Cancelled by Driver'!DC7 / ('[1]WAV Trips Completed'!DC7+'[1]WAV Trips Not Accepted'!DC7+'[1]WAV Trips Cancelled No-show'!DC7+'[1]WAV Trips Cancelled Passenger'!DC7+'[1]WAV Trips Cancelled by Driver'!DC7) * 100, "")</f>
        <v/>
      </c>
      <c r="DD7" s="18" t="str">
        <f>IFERROR('[1]WAV Trips Cancelled by Driver'!DD7 / ('[1]WAV Trips Completed'!DD7+'[1]WAV Trips Not Accepted'!DD7+'[1]WAV Trips Cancelled No-show'!DD7+'[1]WAV Trips Cancelled Passenger'!DD7+'[1]WAV Trips Cancelled by Driver'!DD7) * 100, "")</f>
        <v/>
      </c>
      <c r="DE7" s="18" t="str">
        <f>IFERROR('[1]WAV Trips Cancelled by Driver'!DE7 / ('[1]WAV Trips Completed'!DE7+'[1]WAV Trips Not Accepted'!DE7+'[1]WAV Trips Cancelled No-show'!DE7+'[1]WAV Trips Cancelled Passenger'!DE7+'[1]WAV Trips Cancelled by Driver'!DE7) * 100, "")</f>
        <v/>
      </c>
      <c r="DF7" s="18" t="str">
        <f>IFERROR('[1]WAV Trips Cancelled by Driver'!DF7 / ('[1]WAV Trips Completed'!DF7+'[1]WAV Trips Not Accepted'!DF7+'[1]WAV Trips Cancelled No-show'!DF7+'[1]WAV Trips Cancelled Passenger'!DF7+'[1]WAV Trips Cancelled by Driver'!DF7) * 100, "")</f>
        <v/>
      </c>
      <c r="DG7" s="18" t="str">
        <f>IFERROR('[1]WAV Trips Cancelled by Driver'!DG7 / ('[1]WAV Trips Completed'!DG7+'[1]WAV Trips Not Accepted'!DG7+'[1]WAV Trips Cancelled No-show'!DG7+'[1]WAV Trips Cancelled Passenger'!DG7+'[1]WAV Trips Cancelled by Driver'!DG7) * 100, "")</f>
        <v/>
      </c>
      <c r="DH7" s="18" t="str">
        <f>IFERROR('[1]WAV Trips Cancelled by Driver'!DH7 / ('[1]WAV Trips Completed'!DH7+'[1]WAV Trips Not Accepted'!DH7+'[1]WAV Trips Cancelled No-show'!DH7+'[1]WAV Trips Cancelled Passenger'!DH7+'[1]WAV Trips Cancelled by Driver'!DH7) * 100, "")</f>
        <v/>
      </c>
      <c r="DI7" s="18" t="str">
        <f>IFERROR('[1]WAV Trips Cancelled by Driver'!DI7 / ('[1]WAV Trips Completed'!DI7+'[1]WAV Trips Not Accepted'!DI7+'[1]WAV Trips Cancelled No-show'!DI7+'[1]WAV Trips Cancelled Passenger'!DI7+'[1]WAV Trips Cancelled by Driver'!DI7) * 100, "")</f>
        <v/>
      </c>
      <c r="DJ7" s="18" t="str">
        <f>IFERROR('[1]WAV Trips Cancelled by Driver'!DJ7 / ('[1]WAV Trips Completed'!DJ7+'[1]WAV Trips Not Accepted'!DJ7+'[1]WAV Trips Cancelled No-show'!DJ7+'[1]WAV Trips Cancelled Passenger'!DJ7+'[1]WAV Trips Cancelled by Driver'!DJ7) * 100, "")</f>
        <v/>
      </c>
      <c r="DK7" s="18" t="str">
        <f>IFERROR('[1]WAV Trips Cancelled by Driver'!DK7 / ('[1]WAV Trips Completed'!DK7+'[1]WAV Trips Not Accepted'!DK7+'[1]WAV Trips Cancelled No-show'!DK7+'[1]WAV Trips Cancelled Passenger'!DK7+'[1]WAV Trips Cancelled by Driver'!DK7) * 100, "")</f>
        <v/>
      </c>
      <c r="DL7" s="18" t="str">
        <f>IFERROR('[1]WAV Trips Cancelled by Driver'!DL7 / ('[1]WAV Trips Completed'!DL7+'[1]WAV Trips Not Accepted'!DL7+'[1]WAV Trips Cancelled No-show'!DL7+'[1]WAV Trips Cancelled Passenger'!DL7+'[1]WAV Trips Cancelled by Driver'!DL7) * 100, "")</f>
        <v/>
      </c>
      <c r="DM7" s="18" t="str">
        <f>IFERROR('[1]WAV Trips Cancelled by Driver'!DM7 / ('[1]WAV Trips Completed'!DM7+'[1]WAV Trips Not Accepted'!DM7+'[1]WAV Trips Cancelled No-show'!DM7+'[1]WAV Trips Cancelled Passenger'!DM7+'[1]WAV Trips Cancelled by Driver'!DM7) * 100, "")</f>
        <v/>
      </c>
      <c r="DN7" s="18" t="str">
        <f>IFERROR('[1]WAV Trips Cancelled by Driver'!DN7 / ('[1]WAV Trips Completed'!DN7+'[1]WAV Trips Not Accepted'!DN7+'[1]WAV Trips Cancelled No-show'!DN7+'[1]WAV Trips Cancelled Passenger'!DN7+'[1]WAV Trips Cancelled by Driver'!DN7) * 100, "")</f>
        <v/>
      </c>
      <c r="DO7" s="18" t="str">
        <f>IFERROR('[1]WAV Trips Cancelled by Driver'!DO7 / ('[1]WAV Trips Completed'!DO7+'[1]WAV Trips Not Accepted'!DO7+'[1]WAV Trips Cancelled No-show'!DO7+'[1]WAV Trips Cancelled Passenger'!DO7+'[1]WAV Trips Cancelled by Driver'!DO7) * 100, "")</f>
        <v/>
      </c>
      <c r="DP7" s="18" t="str">
        <f>IFERROR('[1]WAV Trips Cancelled by Driver'!DP7 / ('[1]WAV Trips Completed'!DP7+'[1]WAV Trips Not Accepted'!DP7+'[1]WAV Trips Cancelled No-show'!DP7+'[1]WAV Trips Cancelled Passenger'!DP7+'[1]WAV Trips Cancelled by Driver'!DP7) * 100, "")</f>
        <v/>
      </c>
      <c r="DQ7" s="18" t="str">
        <f>IFERROR('[1]WAV Trips Cancelled by Driver'!DQ7 / ('[1]WAV Trips Completed'!DQ7+'[1]WAV Trips Not Accepted'!DQ7+'[1]WAV Trips Cancelled No-show'!DQ7+'[1]WAV Trips Cancelled Passenger'!DQ7+'[1]WAV Trips Cancelled by Driver'!DQ7) * 100, "")</f>
        <v/>
      </c>
      <c r="DR7" s="18" t="str">
        <f>IFERROR('[1]WAV Trips Cancelled by Driver'!DR7 / ('[1]WAV Trips Completed'!DR7+'[1]WAV Trips Not Accepted'!DR7+'[1]WAV Trips Cancelled No-show'!DR7+'[1]WAV Trips Cancelled Passenger'!DR7+'[1]WAV Trips Cancelled by Driver'!DR7) * 100, "")</f>
        <v/>
      </c>
      <c r="DS7" s="18" t="str">
        <f>IFERROR('[1]WAV Trips Cancelled by Driver'!DS7 / ('[1]WAV Trips Completed'!DS7+'[1]WAV Trips Not Accepted'!DS7+'[1]WAV Trips Cancelled No-show'!DS7+'[1]WAV Trips Cancelled Passenger'!DS7+'[1]WAV Trips Cancelled by Driver'!DS7) * 100, "")</f>
        <v/>
      </c>
      <c r="DT7" s="18" t="str">
        <f>IFERROR('[1]WAV Trips Cancelled by Driver'!DT7 / ('[1]WAV Trips Completed'!DT7+'[1]WAV Trips Not Accepted'!DT7+'[1]WAV Trips Cancelled No-show'!DT7+'[1]WAV Trips Cancelled Passenger'!DT7+'[1]WAV Trips Cancelled by Driver'!DT7) * 100, "")</f>
        <v/>
      </c>
      <c r="DU7" s="18" t="str">
        <f>IFERROR('[1]WAV Trips Cancelled by Driver'!DU7 / ('[1]WAV Trips Completed'!DU7+'[1]WAV Trips Not Accepted'!DU7+'[1]WAV Trips Cancelled No-show'!DU7+'[1]WAV Trips Cancelled Passenger'!DU7+'[1]WAV Trips Cancelled by Driver'!DU7) * 100, "")</f>
        <v/>
      </c>
      <c r="DV7" s="18" t="str">
        <f>IFERROR('[1]WAV Trips Cancelled by Driver'!DV7 / ('[1]WAV Trips Completed'!DV7+'[1]WAV Trips Not Accepted'!DV7+'[1]WAV Trips Cancelled No-show'!DV7+'[1]WAV Trips Cancelled Passenger'!DV7+'[1]WAV Trips Cancelled by Driver'!DV7) * 100, "")</f>
        <v/>
      </c>
      <c r="DW7" s="18" t="str">
        <f>IFERROR('[1]WAV Trips Cancelled by Driver'!DW7 / ('[1]WAV Trips Completed'!DW7+'[1]WAV Trips Not Accepted'!DW7+'[1]WAV Trips Cancelled No-show'!DW7+'[1]WAV Trips Cancelled Passenger'!DW7+'[1]WAV Trips Cancelled by Driver'!DW7) * 100, "")</f>
        <v/>
      </c>
      <c r="DX7" s="18" t="str">
        <f>IFERROR('[1]WAV Trips Cancelled by Driver'!DX7 / ('[1]WAV Trips Completed'!DX7+'[1]WAV Trips Not Accepted'!DX7+'[1]WAV Trips Cancelled No-show'!DX7+'[1]WAV Trips Cancelled Passenger'!DX7+'[1]WAV Trips Cancelled by Driver'!DX7) * 100, "")</f>
        <v/>
      </c>
      <c r="DY7" s="18" t="str">
        <f>IFERROR('[1]WAV Trips Cancelled by Driver'!DY7 / ('[1]WAV Trips Completed'!DY7+'[1]WAV Trips Not Accepted'!DY7+'[1]WAV Trips Cancelled No-show'!DY7+'[1]WAV Trips Cancelled Passenger'!DY7+'[1]WAV Trips Cancelled by Driver'!DY7) * 100, "")</f>
        <v/>
      </c>
      <c r="DZ7" s="18" t="str">
        <f>IFERROR('[1]WAV Trips Cancelled by Driver'!DZ7 / ('[1]WAV Trips Completed'!DZ7+'[1]WAV Trips Not Accepted'!DZ7+'[1]WAV Trips Cancelled No-show'!DZ7+'[1]WAV Trips Cancelled Passenger'!DZ7+'[1]WAV Trips Cancelled by Driver'!DZ7) * 100, "")</f>
        <v/>
      </c>
      <c r="EA7" s="18" t="str">
        <f>IFERROR('[1]WAV Trips Cancelled by Driver'!EA7 / ('[1]WAV Trips Completed'!EA7+'[1]WAV Trips Not Accepted'!EA7+'[1]WAV Trips Cancelled No-show'!EA7+'[1]WAV Trips Cancelled Passenger'!EA7+'[1]WAV Trips Cancelled by Driver'!EA7) * 100, "")</f>
        <v/>
      </c>
      <c r="EB7" s="18" t="str">
        <f>IFERROR('[1]WAV Trips Cancelled by Driver'!EB7 / ('[1]WAV Trips Completed'!EB7+'[1]WAV Trips Not Accepted'!EB7+'[1]WAV Trips Cancelled No-show'!EB7+'[1]WAV Trips Cancelled Passenger'!EB7+'[1]WAV Trips Cancelled by Driver'!EB7) * 100, "")</f>
        <v/>
      </c>
      <c r="EC7" s="18" t="str">
        <f>IFERROR('[1]WAV Trips Cancelled by Driver'!EC7 / ('[1]WAV Trips Completed'!EC7+'[1]WAV Trips Not Accepted'!EC7+'[1]WAV Trips Cancelled No-show'!EC7+'[1]WAV Trips Cancelled Passenger'!EC7+'[1]WAV Trips Cancelled by Driver'!EC7) * 100, "")</f>
        <v/>
      </c>
      <c r="ED7" s="18" t="str">
        <f>IFERROR('[1]WAV Trips Cancelled by Driver'!ED7 / ('[1]WAV Trips Completed'!ED7+'[1]WAV Trips Not Accepted'!ED7+'[1]WAV Trips Cancelled No-show'!ED7+'[1]WAV Trips Cancelled Passenger'!ED7+'[1]WAV Trips Cancelled by Driver'!ED7) * 100, "")</f>
        <v/>
      </c>
      <c r="EE7" s="18" t="str">
        <f>IFERROR('[1]WAV Trips Cancelled by Driver'!EE7 / ('[1]WAV Trips Completed'!EE7+'[1]WAV Trips Not Accepted'!EE7+'[1]WAV Trips Cancelled No-show'!EE7+'[1]WAV Trips Cancelled Passenger'!EE7+'[1]WAV Trips Cancelled by Driver'!EE7) * 100, "")</f>
        <v/>
      </c>
      <c r="EF7" s="18" t="str">
        <f>IFERROR('[1]WAV Trips Cancelled by Driver'!EF7 / ('[1]WAV Trips Completed'!EF7+'[1]WAV Trips Not Accepted'!EF7+'[1]WAV Trips Cancelled No-show'!EF7+'[1]WAV Trips Cancelled Passenger'!EF7+'[1]WAV Trips Cancelled by Driver'!EF7) * 100, "")</f>
        <v/>
      </c>
      <c r="EG7" s="18" t="str">
        <f>IFERROR('[1]WAV Trips Cancelled by Driver'!EG7 / ('[1]WAV Trips Completed'!EG7+'[1]WAV Trips Not Accepted'!EG7+'[1]WAV Trips Cancelled No-show'!EG7+'[1]WAV Trips Cancelled Passenger'!EG7+'[1]WAV Trips Cancelled by Driver'!EG7) * 100, "")</f>
        <v/>
      </c>
      <c r="EH7" s="18" t="str">
        <f>IFERROR('[1]WAV Trips Cancelled by Driver'!EH7 / ('[1]WAV Trips Completed'!EH7+'[1]WAV Trips Not Accepted'!EH7+'[1]WAV Trips Cancelled No-show'!EH7+'[1]WAV Trips Cancelled Passenger'!EH7+'[1]WAV Trips Cancelled by Driver'!EH7) * 100, "")</f>
        <v/>
      </c>
      <c r="EI7" s="18" t="str">
        <f>IFERROR('[1]WAV Trips Cancelled by Driver'!EI7 / ('[1]WAV Trips Completed'!EI7+'[1]WAV Trips Not Accepted'!EI7+'[1]WAV Trips Cancelled No-show'!EI7+'[1]WAV Trips Cancelled Passenger'!EI7+'[1]WAV Trips Cancelled by Driver'!EI7) * 100, "")</f>
        <v/>
      </c>
      <c r="EJ7" s="18" t="str">
        <f>IFERROR('[1]WAV Trips Cancelled by Driver'!EJ7 / ('[1]WAV Trips Completed'!EJ7+'[1]WAV Trips Not Accepted'!EJ7+'[1]WAV Trips Cancelled No-show'!EJ7+'[1]WAV Trips Cancelled Passenger'!EJ7+'[1]WAV Trips Cancelled by Driver'!EJ7) * 100, "")</f>
        <v/>
      </c>
      <c r="EK7" s="18" t="str">
        <f>IFERROR('[1]WAV Trips Cancelled by Driver'!EK7 / ('[1]WAV Trips Completed'!EK7+'[1]WAV Trips Not Accepted'!EK7+'[1]WAV Trips Cancelled No-show'!EK7+'[1]WAV Trips Cancelled Passenger'!EK7+'[1]WAV Trips Cancelled by Driver'!EK7) * 100, "")</f>
        <v/>
      </c>
      <c r="EL7" s="18" t="str">
        <f>IFERROR('[1]WAV Trips Cancelled by Driver'!EL7 / ('[1]WAV Trips Completed'!EL7+'[1]WAV Trips Not Accepted'!EL7+'[1]WAV Trips Cancelled No-show'!EL7+'[1]WAV Trips Cancelled Passenger'!EL7+'[1]WAV Trips Cancelled by Driver'!EL7) * 100, "")</f>
        <v/>
      </c>
      <c r="EM7" s="18" t="str">
        <f>IFERROR('[1]WAV Trips Cancelled by Driver'!EM7 / ('[1]WAV Trips Completed'!EM7+'[1]WAV Trips Not Accepted'!EM7+'[1]WAV Trips Cancelled No-show'!EM7+'[1]WAV Trips Cancelled Passenger'!EM7+'[1]WAV Trips Cancelled by Driver'!EM7) * 100, "")</f>
        <v/>
      </c>
      <c r="EN7" s="18" t="str">
        <f>IFERROR('[1]WAV Trips Cancelled by Driver'!EN7 / ('[1]WAV Trips Completed'!EN7+'[1]WAV Trips Not Accepted'!EN7+'[1]WAV Trips Cancelled No-show'!EN7+'[1]WAV Trips Cancelled Passenger'!EN7+'[1]WAV Trips Cancelled by Driver'!EN7) * 100, "")</f>
        <v/>
      </c>
      <c r="EO7" s="18" t="str">
        <f>IFERROR('[1]WAV Trips Cancelled by Driver'!EO7 / ('[1]WAV Trips Completed'!EO7+'[1]WAV Trips Not Accepted'!EO7+'[1]WAV Trips Cancelled No-show'!EO7+'[1]WAV Trips Cancelled Passenger'!EO7+'[1]WAV Trips Cancelled by Driver'!EO7) * 100, "")</f>
        <v/>
      </c>
      <c r="EP7" s="18" t="str">
        <f>IFERROR('[1]WAV Trips Cancelled by Driver'!EP7 / ('[1]WAV Trips Completed'!EP7+'[1]WAV Trips Not Accepted'!EP7+'[1]WAV Trips Cancelled No-show'!EP7+'[1]WAV Trips Cancelled Passenger'!EP7+'[1]WAV Trips Cancelled by Driver'!EP7) * 100, "")</f>
        <v/>
      </c>
      <c r="EQ7" s="18" t="str">
        <f>IFERROR('[1]WAV Trips Cancelled by Driver'!EQ7 / ('[1]WAV Trips Completed'!EQ7+'[1]WAV Trips Not Accepted'!EQ7+'[1]WAV Trips Cancelled No-show'!EQ7+'[1]WAV Trips Cancelled Passenger'!EQ7+'[1]WAV Trips Cancelled by Driver'!EQ7) * 100, "")</f>
        <v/>
      </c>
      <c r="ER7" s="18" t="str">
        <f>IFERROR('[1]WAV Trips Cancelled by Driver'!ER7 / ('[1]WAV Trips Completed'!ER7+'[1]WAV Trips Not Accepted'!ER7+'[1]WAV Trips Cancelled No-show'!ER7+'[1]WAV Trips Cancelled Passenger'!ER7+'[1]WAV Trips Cancelled by Driver'!ER7) * 100, "")</f>
        <v/>
      </c>
      <c r="ES7" s="18" t="str">
        <f>IFERROR('[1]WAV Trips Cancelled by Driver'!ES7 / ('[1]WAV Trips Completed'!ES7+'[1]WAV Trips Not Accepted'!ES7+'[1]WAV Trips Cancelled No-show'!ES7+'[1]WAV Trips Cancelled Passenger'!ES7+'[1]WAV Trips Cancelled by Driver'!ES7) * 100, "")</f>
        <v/>
      </c>
      <c r="ET7" s="18" t="str">
        <f>IFERROR('[1]WAV Trips Cancelled by Driver'!ET7 / ('[1]WAV Trips Completed'!ET7+'[1]WAV Trips Not Accepted'!ET7+'[1]WAV Trips Cancelled No-show'!ET7+'[1]WAV Trips Cancelled Passenger'!ET7+'[1]WAV Trips Cancelled by Driver'!ET7) * 100, "")</f>
        <v/>
      </c>
      <c r="EU7" s="18" t="str">
        <f>IFERROR('[1]WAV Trips Cancelled by Driver'!EU7 / ('[1]WAV Trips Completed'!EU7+'[1]WAV Trips Not Accepted'!EU7+'[1]WAV Trips Cancelled No-show'!EU7+'[1]WAV Trips Cancelled Passenger'!EU7+'[1]WAV Trips Cancelled by Driver'!EU7) * 100, "")</f>
        <v/>
      </c>
      <c r="EV7" s="18" t="str">
        <f>IFERROR('[1]WAV Trips Cancelled by Driver'!EV7 / ('[1]WAV Trips Completed'!EV7+'[1]WAV Trips Not Accepted'!EV7+'[1]WAV Trips Cancelled No-show'!EV7+'[1]WAV Trips Cancelled Passenger'!EV7+'[1]WAV Trips Cancelled by Driver'!EV7) * 100, "")</f>
        <v/>
      </c>
      <c r="EW7" s="18" t="str">
        <f>IFERROR('[1]WAV Trips Cancelled by Driver'!EW7 / ('[1]WAV Trips Completed'!EW7+'[1]WAV Trips Not Accepted'!EW7+'[1]WAV Trips Cancelled No-show'!EW7+'[1]WAV Trips Cancelled Passenger'!EW7+'[1]WAV Trips Cancelled by Driver'!EW7) * 100, "")</f>
        <v/>
      </c>
      <c r="EX7" s="18" t="str">
        <f>IFERROR('[1]WAV Trips Cancelled by Driver'!EX7 / ('[1]WAV Trips Completed'!EX7+'[1]WAV Trips Not Accepted'!EX7+'[1]WAV Trips Cancelled No-show'!EX7+'[1]WAV Trips Cancelled Passenger'!EX7+'[1]WAV Trips Cancelled by Driver'!EX7) * 100, "")</f>
        <v/>
      </c>
      <c r="EY7" s="18" t="str">
        <f>IFERROR('[1]WAV Trips Cancelled by Driver'!EY7 / ('[1]WAV Trips Completed'!EY7+'[1]WAV Trips Not Accepted'!EY7+'[1]WAV Trips Cancelled No-show'!EY7+'[1]WAV Trips Cancelled Passenger'!EY7+'[1]WAV Trips Cancelled by Driver'!EY7) * 100, "")</f>
        <v/>
      </c>
      <c r="EZ7" s="18" t="str">
        <f>IFERROR('[1]WAV Trips Cancelled by Driver'!EZ7 / ('[1]WAV Trips Completed'!EZ7+'[1]WAV Trips Not Accepted'!EZ7+'[1]WAV Trips Cancelled No-show'!EZ7+'[1]WAV Trips Cancelled Passenger'!EZ7+'[1]WAV Trips Cancelled by Driver'!EZ7) * 100, "")</f>
        <v/>
      </c>
      <c r="FA7" s="18" t="str">
        <f>IFERROR('[1]WAV Trips Cancelled by Driver'!FA7 / ('[1]WAV Trips Completed'!FA7+'[1]WAV Trips Not Accepted'!FA7+'[1]WAV Trips Cancelled No-show'!FA7+'[1]WAV Trips Cancelled Passenger'!FA7+'[1]WAV Trips Cancelled by Driver'!FA7) * 100, "")</f>
        <v/>
      </c>
      <c r="FB7" s="18" t="str">
        <f>IFERROR('[1]WAV Trips Cancelled by Driver'!FB7 / ('[1]WAV Trips Completed'!FB7+'[1]WAV Trips Not Accepted'!FB7+'[1]WAV Trips Cancelled No-show'!FB7+'[1]WAV Trips Cancelled Passenger'!FB7+'[1]WAV Trips Cancelled by Driver'!FB7) * 100, "")</f>
        <v/>
      </c>
      <c r="FC7" s="18" t="str">
        <f>IFERROR('[1]WAV Trips Cancelled by Driver'!FC7 / ('[1]WAV Trips Completed'!FC7+'[1]WAV Trips Not Accepted'!FC7+'[1]WAV Trips Cancelled No-show'!FC7+'[1]WAV Trips Cancelled Passenger'!FC7+'[1]WAV Trips Cancelled by Driver'!FC7) * 100, "")</f>
        <v/>
      </c>
      <c r="FD7" s="18" t="str">
        <f>IFERROR('[1]WAV Trips Cancelled by Driver'!FD7 / ('[1]WAV Trips Completed'!FD7+'[1]WAV Trips Not Accepted'!FD7+'[1]WAV Trips Cancelled No-show'!FD7+'[1]WAV Trips Cancelled Passenger'!FD7+'[1]WAV Trips Cancelled by Driver'!FD7) * 100, "")</f>
        <v/>
      </c>
      <c r="FE7" s="18" t="str">
        <f>IFERROR('[1]WAV Trips Cancelled by Driver'!FE7 / ('[1]WAV Trips Completed'!FE7+'[1]WAV Trips Not Accepted'!FE7+'[1]WAV Trips Cancelled No-show'!FE7+'[1]WAV Trips Cancelled Passenger'!FE7+'[1]WAV Trips Cancelled by Driver'!FE7) * 100, "")</f>
        <v/>
      </c>
      <c r="FF7" s="18" t="str">
        <f>IFERROR('[1]WAV Trips Cancelled by Driver'!FF7 / ('[1]WAV Trips Completed'!FF7+'[1]WAV Trips Not Accepted'!FF7+'[1]WAV Trips Cancelled No-show'!FF7+'[1]WAV Trips Cancelled Passenger'!FF7+'[1]WAV Trips Cancelled by Driver'!FF7) * 100, "")</f>
        <v/>
      </c>
      <c r="FG7" s="18" t="str">
        <f>IFERROR('[1]WAV Trips Cancelled by Driver'!FG7 / ('[1]WAV Trips Completed'!FG7+'[1]WAV Trips Not Accepted'!FG7+'[1]WAV Trips Cancelled No-show'!FG7+'[1]WAV Trips Cancelled Passenger'!FG7+'[1]WAV Trips Cancelled by Driver'!FG7) * 100, "")</f>
        <v/>
      </c>
      <c r="FH7" s="18" t="str">
        <f>IFERROR('[1]WAV Trips Cancelled by Driver'!FH7 / ('[1]WAV Trips Completed'!FH7+'[1]WAV Trips Not Accepted'!FH7+'[1]WAV Trips Cancelled No-show'!FH7+'[1]WAV Trips Cancelled Passenger'!FH7+'[1]WAV Trips Cancelled by Driver'!FH7) * 100, "")</f>
        <v/>
      </c>
      <c r="FI7" s="18" t="str">
        <f>IFERROR('[1]WAV Trips Cancelled by Driver'!FI7 / ('[1]WAV Trips Completed'!FI7+'[1]WAV Trips Not Accepted'!FI7+'[1]WAV Trips Cancelled No-show'!FI7+'[1]WAV Trips Cancelled Passenger'!FI7+'[1]WAV Trips Cancelled by Driver'!FI7) * 100, "")</f>
        <v/>
      </c>
      <c r="FJ7" s="18" t="str">
        <f>IFERROR('[1]WAV Trips Cancelled by Driver'!FJ7 / ('[1]WAV Trips Completed'!FJ7+'[1]WAV Trips Not Accepted'!FJ7+'[1]WAV Trips Cancelled No-show'!FJ7+'[1]WAV Trips Cancelled Passenger'!FJ7+'[1]WAV Trips Cancelled by Driver'!FJ7) * 100, "")</f>
        <v/>
      </c>
      <c r="FK7" s="18" t="str">
        <f>IFERROR('[1]WAV Trips Cancelled by Driver'!FK7 / ('[1]WAV Trips Completed'!FK7+'[1]WAV Trips Not Accepted'!FK7+'[1]WAV Trips Cancelled No-show'!FK7+'[1]WAV Trips Cancelled Passenger'!FK7+'[1]WAV Trips Cancelled by Driver'!FK7) * 100, "")</f>
        <v/>
      </c>
      <c r="FL7" s="18" t="str">
        <f>IFERROR('[1]WAV Trips Cancelled by Driver'!FL7 / ('[1]WAV Trips Completed'!FL7+'[1]WAV Trips Not Accepted'!FL7+'[1]WAV Trips Cancelled No-show'!FL7+'[1]WAV Trips Cancelled Passenger'!FL7+'[1]WAV Trips Cancelled by Driver'!FL7) * 100, "")</f>
        <v/>
      </c>
      <c r="FM7" s="18" t="str">
        <f>IFERROR('[1]WAV Trips Cancelled by Driver'!FM7 / ('[1]WAV Trips Completed'!FM7+'[1]WAV Trips Not Accepted'!FM7+'[1]WAV Trips Cancelled No-show'!FM7+'[1]WAV Trips Cancelled Passenger'!FM7+'[1]WAV Trips Cancelled by Driver'!FM7) * 100, "")</f>
        <v/>
      </c>
    </row>
    <row r="8" spans="1:169" x14ac:dyDescent="0.2">
      <c r="A8" s="17" t="s">
        <v>12</v>
      </c>
      <c r="B8" s="18" t="str">
        <f>IFERROR('[1]WAV Trips Cancelled by Driver'!B8 / ('[1]WAV Trips Completed'!B8+'[1]WAV Trips Not Accepted'!B8+'[1]WAV Trips Cancelled No-show'!B8+'[1]WAV Trips Cancelled Passenger'!B8+'[1]WAV Trips Cancelled by Driver'!B8) * 100, "")</f>
        <v/>
      </c>
      <c r="C8" s="18" t="str">
        <f>IFERROR('[1]WAV Trips Cancelled by Driver'!C8 / ('[1]WAV Trips Completed'!C8+'[1]WAV Trips Not Accepted'!C8+'[1]WAV Trips Cancelled No-show'!C8+'[1]WAV Trips Cancelled Passenger'!C8+'[1]WAV Trips Cancelled by Driver'!C8) * 100, "")</f>
        <v/>
      </c>
      <c r="D8" s="18" t="str">
        <f>IFERROR('[1]WAV Trips Cancelled by Driver'!D8 / ('[1]WAV Trips Completed'!D8+'[1]WAV Trips Not Accepted'!D8+'[1]WAV Trips Cancelled No-show'!D8+'[1]WAV Trips Cancelled Passenger'!D8+'[1]WAV Trips Cancelled by Driver'!D8) * 100, "")</f>
        <v/>
      </c>
      <c r="E8" s="18" t="str">
        <f>IFERROR('[1]WAV Trips Cancelled by Driver'!E8 / ('[1]WAV Trips Completed'!E8+'[1]WAV Trips Not Accepted'!E8+'[1]WAV Trips Cancelled No-show'!E8+'[1]WAV Trips Cancelled Passenger'!E8+'[1]WAV Trips Cancelled by Driver'!E8) * 100, "")</f>
        <v/>
      </c>
      <c r="F8" s="18" t="str">
        <f>IFERROR('[1]WAV Trips Cancelled by Driver'!F8 / ('[1]WAV Trips Completed'!F8+'[1]WAV Trips Not Accepted'!F8+'[1]WAV Trips Cancelled No-show'!F8+'[1]WAV Trips Cancelled Passenger'!F8+'[1]WAV Trips Cancelled by Driver'!F8) * 100, "")</f>
        <v/>
      </c>
      <c r="G8" s="18" t="str">
        <f>IFERROR('[1]WAV Trips Cancelled by Driver'!G8 / ('[1]WAV Trips Completed'!G8+'[1]WAV Trips Not Accepted'!G8+'[1]WAV Trips Cancelled No-show'!G8+'[1]WAV Trips Cancelled Passenger'!G8+'[1]WAV Trips Cancelled by Driver'!G8) * 100, "")</f>
        <v/>
      </c>
      <c r="H8" s="18" t="str">
        <f>IFERROR('[1]WAV Trips Cancelled by Driver'!H8 / ('[1]WAV Trips Completed'!H8+'[1]WAV Trips Not Accepted'!H8+'[1]WAV Trips Cancelled No-show'!H8+'[1]WAV Trips Cancelled Passenger'!H8+'[1]WAV Trips Cancelled by Driver'!H8) * 100, "")</f>
        <v/>
      </c>
      <c r="I8" s="18" t="str">
        <f>IFERROR('[1]WAV Trips Cancelled by Driver'!I8 / ('[1]WAV Trips Completed'!I8+'[1]WAV Trips Not Accepted'!I8+'[1]WAV Trips Cancelled No-show'!I8+'[1]WAV Trips Cancelled Passenger'!I8+'[1]WAV Trips Cancelled by Driver'!I8) * 100, "")</f>
        <v/>
      </c>
      <c r="J8" s="18" t="str">
        <f>IFERROR('[1]WAV Trips Cancelled by Driver'!J8 / ('[1]WAV Trips Completed'!J8+'[1]WAV Trips Not Accepted'!J8+'[1]WAV Trips Cancelled No-show'!J8+'[1]WAV Trips Cancelled Passenger'!J8+'[1]WAV Trips Cancelled by Driver'!J8) * 100, "")</f>
        <v/>
      </c>
      <c r="K8" s="18" t="str">
        <f>IFERROR('[1]WAV Trips Cancelled by Driver'!K8 / ('[1]WAV Trips Completed'!K8+'[1]WAV Trips Not Accepted'!K8+'[1]WAV Trips Cancelled No-show'!K8+'[1]WAV Trips Cancelled Passenger'!K8+'[1]WAV Trips Cancelled by Driver'!K8) * 100, "")</f>
        <v/>
      </c>
      <c r="L8" s="18" t="str">
        <f>IFERROR('[1]WAV Trips Cancelled by Driver'!L8 / ('[1]WAV Trips Completed'!L8+'[1]WAV Trips Not Accepted'!L8+'[1]WAV Trips Cancelled No-show'!L8+'[1]WAV Trips Cancelled Passenger'!L8+'[1]WAV Trips Cancelled by Driver'!L8) * 100, "")</f>
        <v/>
      </c>
      <c r="M8" s="18" t="str">
        <f>IFERROR('[1]WAV Trips Cancelled by Driver'!M8 / ('[1]WAV Trips Completed'!M8+'[1]WAV Trips Not Accepted'!M8+'[1]WAV Trips Cancelled No-show'!M8+'[1]WAV Trips Cancelled Passenger'!M8+'[1]WAV Trips Cancelled by Driver'!M8) * 100, "")</f>
        <v/>
      </c>
      <c r="N8" s="18" t="str">
        <f>IFERROR('[1]WAV Trips Cancelled by Driver'!N8 / ('[1]WAV Trips Completed'!N8+'[1]WAV Trips Not Accepted'!N8+'[1]WAV Trips Cancelled No-show'!N8+'[1]WAV Trips Cancelled Passenger'!N8+'[1]WAV Trips Cancelled by Driver'!N8) * 100, "")</f>
        <v/>
      </c>
      <c r="O8" s="18" t="str">
        <f>IFERROR('[1]WAV Trips Cancelled by Driver'!O8 / ('[1]WAV Trips Completed'!O8+'[1]WAV Trips Not Accepted'!O8+'[1]WAV Trips Cancelled No-show'!O8+'[1]WAV Trips Cancelled Passenger'!O8+'[1]WAV Trips Cancelled by Driver'!O8) * 100, "")</f>
        <v/>
      </c>
      <c r="P8" s="18" t="str">
        <f>IFERROR('[1]WAV Trips Cancelled by Driver'!P8 / ('[1]WAV Trips Completed'!P8+'[1]WAV Trips Not Accepted'!P8+'[1]WAV Trips Cancelled No-show'!P8+'[1]WAV Trips Cancelled Passenger'!P8+'[1]WAV Trips Cancelled by Driver'!P8) * 100, "")</f>
        <v/>
      </c>
      <c r="Q8" s="18" t="str">
        <f>IFERROR('[1]WAV Trips Cancelled by Driver'!Q8 / ('[1]WAV Trips Completed'!Q8+'[1]WAV Trips Not Accepted'!Q8+'[1]WAV Trips Cancelled No-show'!Q8+'[1]WAV Trips Cancelled Passenger'!Q8+'[1]WAV Trips Cancelled by Driver'!Q8) * 100, "")</f>
        <v/>
      </c>
      <c r="R8" s="18" t="str">
        <f>IFERROR('[1]WAV Trips Cancelled by Driver'!R8 / ('[1]WAV Trips Completed'!R8+'[1]WAV Trips Not Accepted'!R8+'[1]WAV Trips Cancelled No-show'!R8+'[1]WAV Trips Cancelled Passenger'!R8+'[1]WAV Trips Cancelled by Driver'!R8) * 100, "")</f>
        <v/>
      </c>
      <c r="S8" s="18" t="str">
        <f>IFERROR('[1]WAV Trips Cancelled by Driver'!S8 / ('[1]WAV Trips Completed'!S8+'[1]WAV Trips Not Accepted'!S8+'[1]WAV Trips Cancelled No-show'!S8+'[1]WAV Trips Cancelled Passenger'!S8+'[1]WAV Trips Cancelled by Driver'!S8) * 100, "")</f>
        <v/>
      </c>
      <c r="T8" s="18" t="str">
        <f>IFERROR('[1]WAV Trips Cancelled by Driver'!T8 / ('[1]WAV Trips Completed'!T8+'[1]WAV Trips Not Accepted'!T8+'[1]WAV Trips Cancelled No-show'!T8+'[1]WAV Trips Cancelled Passenger'!T8+'[1]WAV Trips Cancelled by Driver'!T8) * 100, "")</f>
        <v/>
      </c>
      <c r="U8" s="18" t="str">
        <f>IFERROR('[1]WAV Trips Cancelled by Driver'!U8 / ('[1]WAV Trips Completed'!U8+'[1]WAV Trips Not Accepted'!U8+'[1]WAV Trips Cancelled No-show'!U8+'[1]WAV Trips Cancelled Passenger'!U8+'[1]WAV Trips Cancelled by Driver'!U8) * 100, "")</f>
        <v/>
      </c>
      <c r="V8" s="18" t="str">
        <f>IFERROR('[1]WAV Trips Cancelled by Driver'!V8 / ('[1]WAV Trips Completed'!V8+'[1]WAV Trips Not Accepted'!V8+'[1]WAV Trips Cancelled No-show'!V8+'[1]WAV Trips Cancelled Passenger'!V8+'[1]WAV Trips Cancelled by Driver'!V8) * 100, "")</f>
        <v/>
      </c>
      <c r="W8" s="18" t="str">
        <f>IFERROR('[1]WAV Trips Cancelled by Driver'!W8 / ('[1]WAV Trips Completed'!W8+'[1]WAV Trips Not Accepted'!W8+'[1]WAV Trips Cancelled No-show'!W8+'[1]WAV Trips Cancelled Passenger'!W8+'[1]WAV Trips Cancelled by Driver'!W8) * 100, "")</f>
        <v/>
      </c>
      <c r="X8" s="18" t="str">
        <f>IFERROR('[1]WAV Trips Cancelled by Driver'!X8 / ('[1]WAV Trips Completed'!X8+'[1]WAV Trips Not Accepted'!X8+'[1]WAV Trips Cancelled No-show'!X8+'[1]WAV Trips Cancelled Passenger'!X8+'[1]WAV Trips Cancelled by Driver'!X8) * 100, "")</f>
        <v/>
      </c>
      <c r="Y8" s="18" t="str">
        <f>IFERROR('[1]WAV Trips Cancelled by Driver'!Y8 / ('[1]WAV Trips Completed'!Y8+'[1]WAV Trips Not Accepted'!Y8+'[1]WAV Trips Cancelled No-show'!Y8+'[1]WAV Trips Cancelled Passenger'!Y8+'[1]WAV Trips Cancelled by Driver'!Y8) * 100, "")</f>
        <v/>
      </c>
      <c r="Z8" s="18" t="str">
        <f>IFERROR('[1]WAV Trips Cancelled by Driver'!Z8 / ('[1]WAV Trips Completed'!Z8+'[1]WAV Trips Not Accepted'!Z8+'[1]WAV Trips Cancelled No-show'!Z8+'[1]WAV Trips Cancelled Passenger'!Z8+'[1]WAV Trips Cancelled by Driver'!Z8) * 100, "")</f>
        <v/>
      </c>
      <c r="AA8" s="18" t="str">
        <f>IFERROR('[1]WAV Trips Cancelled by Driver'!AA8 / ('[1]WAV Trips Completed'!AA8+'[1]WAV Trips Not Accepted'!AA8+'[1]WAV Trips Cancelled No-show'!AA8+'[1]WAV Trips Cancelled Passenger'!AA8+'[1]WAV Trips Cancelled by Driver'!AA8) * 100, "")</f>
        <v/>
      </c>
      <c r="AB8" s="18" t="str">
        <f>IFERROR('[1]WAV Trips Cancelled by Driver'!AB8 / ('[1]WAV Trips Completed'!AB8+'[1]WAV Trips Not Accepted'!AB8+'[1]WAV Trips Cancelled No-show'!AB8+'[1]WAV Trips Cancelled Passenger'!AB8+'[1]WAV Trips Cancelled by Driver'!AB8) * 100, "")</f>
        <v/>
      </c>
      <c r="AC8" s="18" t="str">
        <f>IFERROR('[1]WAV Trips Cancelled by Driver'!AC8 / ('[1]WAV Trips Completed'!AC8+'[1]WAV Trips Not Accepted'!AC8+'[1]WAV Trips Cancelled No-show'!AC8+'[1]WAV Trips Cancelled Passenger'!AC8+'[1]WAV Trips Cancelled by Driver'!AC8) * 100, "")</f>
        <v/>
      </c>
      <c r="AD8" s="18" t="str">
        <f>IFERROR('[1]WAV Trips Cancelled by Driver'!AD8 / ('[1]WAV Trips Completed'!AD8+'[1]WAV Trips Not Accepted'!AD8+'[1]WAV Trips Cancelled No-show'!AD8+'[1]WAV Trips Cancelled Passenger'!AD8+'[1]WAV Trips Cancelled by Driver'!AD8) * 100, "")</f>
        <v/>
      </c>
      <c r="AE8" s="18" t="str">
        <f>IFERROR('[1]WAV Trips Cancelled by Driver'!AE8 / ('[1]WAV Trips Completed'!AE8+'[1]WAV Trips Not Accepted'!AE8+'[1]WAV Trips Cancelled No-show'!AE8+'[1]WAV Trips Cancelled Passenger'!AE8+'[1]WAV Trips Cancelled by Driver'!AE8) * 100, "")</f>
        <v/>
      </c>
      <c r="AF8" s="18" t="str">
        <f>IFERROR('[1]WAV Trips Cancelled by Driver'!AF8 / ('[1]WAV Trips Completed'!AF8+'[1]WAV Trips Not Accepted'!AF8+'[1]WAV Trips Cancelled No-show'!AF8+'[1]WAV Trips Cancelled Passenger'!AF8+'[1]WAV Trips Cancelled by Driver'!AF8) * 100, "")</f>
        <v/>
      </c>
      <c r="AG8" s="18" t="str">
        <f>IFERROR('[1]WAV Trips Cancelled by Driver'!AG8 / ('[1]WAV Trips Completed'!AG8+'[1]WAV Trips Not Accepted'!AG8+'[1]WAV Trips Cancelled No-show'!AG8+'[1]WAV Trips Cancelled Passenger'!AG8+'[1]WAV Trips Cancelled by Driver'!AG8) * 100, "")</f>
        <v/>
      </c>
      <c r="AH8" s="18" t="str">
        <f>IFERROR('[1]WAV Trips Cancelled by Driver'!AH8 / ('[1]WAV Trips Completed'!AH8+'[1]WAV Trips Not Accepted'!AH8+'[1]WAV Trips Cancelled No-show'!AH8+'[1]WAV Trips Cancelled Passenger'!AH8+'[1]WAV Trips Cancelled by Driver'!AH8) * 100, "")</f>
        <v/>
      </c>
      <c r="AI8" s="18" t="str">
        <f>IFERROR('[1]WAV Trips Cancelled by Driver'!AI8 / ('[1]WAV Trips Completed'!AI8+'[1]WAV Trips Not Accepted'!AI8+'[1]WAV Trips Cancelled No-show'!AI8+'[1]WAV Trips Cancelled Passenger'!AI8+'[1]WAV Trips Cancelled by Driver'!AI8) * 100, "")</f>
        <v/>
      </c>
      <c r="AJ8" s="18" t="str">
        <f>IFERROR('[1]WAV Trips Cancelled by Driver'!AJ8 / ('[1]WAV Trips Completed'!AJ8+'[1]WAV Trips Not Accepted'!AJ8+'[1]WAV Trips Cancelled No-show'!AJ8+'[1]WAV Trips Cancelled Passenger'!AJ8+'[1]WAV Trips Cancelled by Driver'!AJ8) * 100, "")</f>
        <v/>
      </c>
      <c r="AK8" s="18" t="str">
        <f>IFERROR('[1]WAV Trips Cancelled by Driver'!AK8 / ('[1]WAV Trips Completed'!AK8+'[1]WAV Trips Not Accepted'!AK8+'[1]WAV Trips Cancelled No-show'!AK8+'[1]WAV Trips Cancelled Passenger'!AK8+'[1]WAV Trips Cancelled by Driver'!AK8) * 100, "")</f>
        <v/>
      </c>
      <c r="AL8" s="18" t="str">
        <f>IFERROR('[1]WAV Trips Cancelled by Driver'!AL8 / ('[1]WAV Trips Completed'!AL8+'[1]WAV Trips Not Accepted'!AL8+'[1]WAV Trips Cancelled No-show'!AL8+'[1]WAV Trips Cancelled Passenger'!AL8+'[1]WAV Trips Cancelled by Driver'!AL8) * 100, "")</f>
        <v/>
      </c>
      <c r="AM8" s="18" t="str">
        <f>IFERROR('[1]WAV Trips Cancelled by Driver'!AM8 / ('[1]WAV Trips Completed'!AM8+'[1]WAV Trips Not Accepted'!AM8+'[1]WAV Trips Cancelled No-show'!AM8+'[1]WAV Trips Cancelled Passenger'!AM8+'[1]WAV Trips Cancelled by Driver'!AM8) * 100, "")</f>
        <v/>
      </c>
      <c r="AN8" s="18" t="str">
        <f>IFERROR('[1]WAV Trips Cancelled by Driver'!AN8 / ('[1]WAV Trips Completed'!AN8+'[1]WAV Trips Not Accepted'!AN8+'[1]WAV Trips Cancelled No-show'!AN8+'[1]WAV Trips Cancelled Passenger'!AN8+'[1]WAV Trips Cancelled by Driver'!AN8) * 100, "")</f>
        <v/>
      </c>
      <c r="AO8" s="18" t="str">
        <f>IFERROR('[1]WAV Trips Cancelled by Driver'!AO8 / ('[1]WAV Trips Completed'!AO8+'[1]WAV Trips Not Accepted'!AO8+'[1]WAV Trips Cancelled No-show'!AO8+'[1]WAV Trips Cancelled Passenger'!AO8+'[1]WAV Trips Cancelled by Driver'!AO8) * 100, "")</f>
        <v/>
      </c>
      <c r="AP8" s="18" t="str">
        <f>IFERROR('[1]WAV Trips Cancelled by Driver'!AP8 / ('[1]WAV Trips Completed'!AP8+'[1]WAV Trips Not Accepted'!AP8+'[1]WAV Trips Cancelled No-show'!AP8+'[1]WAV Trips Cancelled Passenger'!AP8+'[1]WAV Trips Cancelled by Driver'!AP8) * 100, "")</f>
        <v/>
      </c>
      <c r="AQ8" s="18" t="str">
        <f>IFERROR('[1]WAV Trips Cancelled by Driver'!AQ8 / ('[1]WAV Trips Completed'!AQ8+'[1]WAV Trips Not Accepted'!AQ8+'[1]WAV Trips Cancelled No-show'!AQ8+'[1]WAV Trips Cancelled Passenger'!AQ8+'[1]WAV Trips Cancelled by Driver'!AQ8) * 100, "")</f>
        <v/>
      </c>
      <c r="AR8" s="18" t="str">
        <f>IFERROR('[1]WAV Trips Cancelled by Driver'!AR8 / ('[1]WAV Trips Completed'!AR8+'[1]WAV Trips Not Accepted'!AR8+'[1]WAV Trips Cancelled No-show'!AR8+'[1]WAV Trips Cancelled Passenger'!AR8+'[1]WAV Trips Cancelled by Driver'!AR8) * 100, "")</f>
        <v/>
      </c>
      <c r="AS8" s="18" t="str">
        <f>IFERROR('[1]WAV Trips Cancelled by Driver'!AS8 / ('[1]WAV Trips Completed'!AS8+'[1]WAV Trips Not Accepted'!AS8+'[1]WAV Trips Cancelled No-show'!AS8+'[1]WAV Trips Cancelled Passenger'!AS8+'[1]WAV Trips Cancelled by Driver'!AS8) * 100, "")</f>
        <v/>
      </c>
      <c r="AT8" s="18" t="str">
        <f>IFERROR('[1]WAV Trips Cancelled by Driver'!AT8 / ('[1]WAV Trips Completed'!AT8+'[1]WAV Trips Not Accepted'!AT8+'[1]WAV Trips Cancelled No-show'!AT8+'[1]WAV Trips Cancelled Passenger'!AT8+'[1]WAV Trips Cancelled by Driver'!AT8) * 100, "")</f>
        <v/>
      </c>
      <c r="AU8" s="18" t="str">
        <f>IFERROR('[1]WAV Trips Cancelled by Driver'!AU8 / ('[1]WAV Trips Completed'!AU8+'[1]WAV Trips Not Accepted'!AU8+'[1]WAV Trips Cancelled No-show'!AU8+'[1]WAV Trips Cancelled Passenger'!AU8+'[1]WAV Trips Cancelled by Driver'!AU8) * 100, "")</f>
        <v/>
      </c>
      <c r="AV8" s="18" t="str">
        <f>IFERROR('[1]WAV Trips Cancelled by Driver'!AV8 / ('[1]WAV Trips Completed'!AV8+'[1]WAV Trips Not Accepted'!AV8+'[1]WAV Trips Cancelled No-show'!AV8+'[1]WAV Trips Cancelled Passenger'!AV8+'[1]WAV Trips Cancelled by Driver'!AV8) * 100, "")</f>
        <v/>
      </c>
      <c r="AW8" s="18" t="str">
        <f>IFERROR('[1]WAV Trips Cancelled by Driver'!AW8 / ('[1]WAV Trips Completed'!AW8+'[1]WAV Trips Not Accepted'!AW8+'[1]WAV Trips Cancelled No-show'!AW8+'[1]WAV Trips Cancelled Passenger'!AW8+'[1]WAV Trips Cancelled by Driver'!AW8) * 100, "")</f>
        <v/>
      </c>
      <c r="AX8" s="18" t="str">
        <f>IFERROR('[1]WAV Trips Cancelled by Driver'!AX8 / ('[1]WAV Trips Completed'!AX8+'[1]WAV Trips Not Accepted'!AX8+'[1]WAV Trips Cancelled No-show'!AX8+'[1]WAV Trips Cancelled Passenger'!AX8+'[1]WAV Trips Cancelled by Driver'!AX8) * 100, "")</f>
        <v/>
      </c>
      <c r="AY8" s="18" t="str">
        <f>IFERROR('[1]WAV Trips Cancelled by Driver'!AY8 / ('[1]WAV Trips Completed'!AY8+'[1]WAV Trips Not Accepted'!AY8+'[1]WAV Trips Cancelled No-show'!AY8+'[1]WAV Trips Cancelled Passenger'!AY8+'[1]WAV Trips Cancelled by Driver'!AY8) * 100, "")</f>
        <v/>
      </c>
      <c r="AZ8" s="18" t="str">
        <f>IFERROR('[1]WAV Trips Cancelled by Driver'!AZ8 / ('[1]WAV Trips Completed'!AZ8+'[1]WAV Trips Not Accepted'!AZ8+'[1]WAV Trips Cancelled No-show'!AZ8+'[1]WAV Trips Cancelled Passenger'!AZ8+'[1]WAV Trips Cancelled by Driver'!AZ8) * 100, "")</f>
        <v/>
      </c>
      <c r="BA8" s="18" t="str">
        <f>IFERROR('[1]WAV Trips Cancelled by Driver'!BA8 / ('[1]WAV Trips Completed'!BA8+'[1]WAV Trips Not Accepted'!BA8+'[1]WAV Trips Cancelled No-show'!BA8+'[1]WAV Trips Cancelled Passenger'!BA8+'[1]WAV Trips Cancelled by Driver'!BA8) * 100, "")</f>
        <v/>
      </c>
      <c r="BB8" s="18" t="str">
        <f>IFERROR('[1]WAV Trips Cancelled by Driver'!BB8 / ('[1]WAV Trips Completed'!BB8+'[1]WAV Trips Not Accepted'!BB8+'[1]WAV Trips Cancelled No-show'!BB8+'[1]WAV Trips Cancelled Passenger'!BB8+'[1]WAV Trips Cancelled by Driver'!BB8) * 100, "")</f>
        <v/>
      </c>
      <c r="BC8" s="18" t="str">
        <f>IFERROR('[1]WAV Trips Cancelled by Driver'!BC8 / ('[1]WAV Trips Completed'!BC8+'[1]WAV Trips Not Accepted'!BC8+'[1]WAV Trips Cancelled No-show'!BC8+'[1]WAV Trips Cancelled Passenger'!BC8+'[1]WAV Trips Cancelled by Driver'!BC8) * 100, "")</f>
        <v/>
      </c>
      <c r="BD8" s="18" t="str">
        <f>IFERROR('[1]WAV Trips Cancelled by Driver'!BD8 / ('[1]WAV Trips Completed'!BD8+'[1]WAV Trips Not Accepted'!BD8+'[1]WAV Trips Cancelled No-show'!BD8+'[1]WAV Trips Cancelled Passenger'!BD8+'[1]WAV Trips Cancelled by Driver'!BD8) * 100, "")</f>
        <v/>
      </c>
      <c r="BE8" s="18" t="str">
        <f>IFERROR('[1]WAV Trips Cancelled by Driver'!BE8 / ('[1]WAV Trips Completed'!BE8+'[1]WAV Trips Not Accepted'!BE8+'[1]WAV Trips Cancelled No-show'!BE8+'[1]WAV Trips Cancelled Passenger'!BE8+'[1]WAV Trips Cancelled by Driver'!BE8) * 100, "")</f>
        <v/>
      </c>
      <c r="BF8" s="18" t="str">
        <f>IFERROR('[1]WAV Trips Cancelled by Driver'!BF8 / ('[1]WAV Trips Completed'!BF8+'[1]WAV Trips Not Accepted'!BF8+'[1]WAV Trips Cancelled No-show'!BF8+'[1]WAV Trips Cancelled Passenger'!BF8+'[1]WAV Trips Cancelled by Driver'!BF8) * 100, "")</f>
        <v/>
      </c>
      <c r="BG8" s="18" t="str">
        <f>IFERROR('[1]WAV Trips Cancelled by Driver'!BG8 / ('[1]WAV Trips Completed'!BG8+'[1]WAV Trips Not Accepted'!BG8+'[1]WAV Trips Cancelled No-show'!BG8+'[1]WAV Trips Cancelled Passenger'!BG8+'[1]WAV Trips Cancelled by Driver'!BG8) * 100, "")</f>
        <v/>
      </c>
      <c r="BH8" s="18" t="str">
        <f>IFERROR('[1]WAV Trips Cancelled by Driver'!BH8 / ('[1]WAV Trips Completed'!BH8+'[1]WAV Trips Not Accepted'!BH8+'[1]WAV Trips Cancelled No-show'!BH8+'[1]WAV Trips Cancelled Passenger'!BH8+'[1]WAV Trips Cancelled by Driver'!BH8) * 100, "")</f>
        <v/>
      </c>
      <c r="BI8" s="18" t="str">
        <f>IFERROR('[1]WAV Trips Cancelled by Driver'!BI8 / ('[1]WAV Trips Completed'!BI8+'[1]WAV Trips Not Accepted'!BI8+'[1]WAV Trips Cancelled No-show'!BI8+'[1]WAV Trips Cancelled Passenger'!BI8+'[1]WAV Trips Cancelled by Driver'!BI8) * 100, "")</f>
        <v/>
      </c>
      <c r="BJ8" s="18" t="str">
        <f>IFERROR('[1]WAV Trips Cancelled by Driver'!BJ8 / ('[1]WAV Trips Completed'!BJ8+'[1]WAV Trips Not Accepted'!BJ8+'[1]WAV Trips Cancelled No-show'!BJ8+'[1]WAV Trips Cancelled Passenger'!BJ8+'[1]WAV Trips Cancelled by Driver'!BJ8) * 100, "")</f>
        <v/>
      </c>
      <c r="BK8" s="18" t="str">
        <f>IFERROR('[1]WAV Trips Cancelled by Driver'!BK8 / ('[1]WAV Trips Completed'!BK8+'[1]WAV Trips Not Accepted'!BK8+'[1]WAV Trips Cancelled No-show'!BK8+'[1]WAV Trips Cancelled Passenger'!BK8+'[1]WAV Trips Cancelled by Driver'!BK8) * 100, "")</f>
        <v/>
      </c>
      <c r="BL8" s="18" t="str">
        <f>IFERROR('[1]WAV Trips Cancelled by Driver'!BL8 / ('[1]WAV Trips Completed'!BL8+'[1]WAV Trips Not Accepted'!BL8+'[1]WAV Trips Cancelled No-show'!BL8+'[1]WAV Trips Cancelled Passenger'!BL8+'[1]WAV Trips Cancelled by Driver'!BL8) * 100, "")</f>
        <v/>
      </c>
      <c r="BM8" s="18" t="str">
        <f>IFERROR('[1]WAV Trips Cancelled by Driver'!BM8 / ('[1]WAV Trips Completed'!BM8+'[1]WAV Trips Not Accepted'!BM8+'[1]WAV Trips Cancelled No-show'!BM8+'[1]WAV Trips Cancelled Passenger'!BM8+'[1]WAV Trips Cancelled by Driver'!BM8) * 100, "")</f>
        <v/>
      </c>
      <c r="BN8" s="18" t="str">
        <f>IFERROR('[1]WAV Trips Cancelled by Driver'!BN8 / ('[1]WAV Trips Completed'!BN8+'[1]WAV Trips Not Accepted'!BN8+'[1]WAV Trips Cancelled No-show'!BN8+'[1]WAV Trips Cancelled Passenger'!BN8+'[1]WAV Trips Cancelled by Driver'!BN8) * 100, "")</f>
        <v/>
      </c>
      <c r="BO8" s="18" t="str">
        <f>IFERROR('[1]WAV Trips Cancelled by Driver'!BO8 / ('[1]WAV Trips Completed'!BO8+'[1]WAV Trips Not Accepted'!BO8+'[1]WAV Trips Cancelled No-show'!BO8+'[1]WAV Trips Cancelled Passenger'!BO8+'[1]WAV Trips Cancelled by Driver'!BO8) * 100, "")</f>
        <v/>
      </c>
      <c r="BP8" s="18" t="str">
        <f>IFERROR('[1]WAV Trips Cancelled by Driver'!BP8 / ('[1]WAV Trips Completed'!BP8+'[1]WAV Trips Not Accepted'!BP8+'[1]WAV Trips Cancelled No-show'!BP8+'[1]WAV Trips Cancelled Passenger'!BP8+'[1]WAV Trips Cancelled by Driver'!BP8) * 100, "")</f>
        <v/>
      </c>
      <c r="BQ8" s="18" t="str">
        <f>IFERROR('[1]WAV Trips Cancelled by Driver'!BQ8 / ('[1]WAV Trips Completed'!BQ8+'[1]WAV Trips Not Accepted'!BQ8+'[1]WAV Trips Cancelled No-show'!BQ8+'[1]WAV Trips Cancelled Passenger'!BQ8+'[1]WAV Trips Cancelled by Driver'!BQ8) * 100, "")</f>
        <v/>
      </c>
      <c r="BR8" s="18" t="str">
        <f>IFERROR('[1]WAV Trips Cancelled by Driver'!BR8 / ('[1]WAV Trips Completed'!BR8+'[1]WAV Trips Not Accepted'!BR8+'[1]WAV Trips Cancelled No-show'!BR8+'[1]WAV Trips Cancelled Passenger'!BR8+'[1]WAV Trips Cancelled by Driver'!BR8) * 100, "")</f>
        <v/>
      </c>
      <c r="BS8" s="18" t="str">
        <f>IFERROR('[1]WAV Trips Cancelled by Driver'!BS8 / ('[1]WAV Trips Completed'!BS8+'[1]WAV Trips Not Accepted'!BS8+'[1]WAV Trips Cancelled No-show'!BS8+'[1]WAV Trips Cancelled Passenger'!BS8+'[1]WAV Trips Cancelled by Driver'!BS8) * 100, "")</f>
        <v/>
      </c>
      <c r="BT8" s="18" t="str">
        <f>IFERROR('[1]WAV Trips Cancelled by Driver'!BT8 / ('[1]WAV Trips Completed'!BT8+'[1]WAV Trips Not Accepted'!BT8+'[1]WAV Trips Cancelled No-show'!BT8+'[1]WAV Trips Cancelled Passenger'!BT8+'[1]WAV Trips Cancelled by Driver'!BT8) * 100, "")</f>
        <v/>
      </c>
      <c r="BU8" s="18" t="str">
        <f>IFERROR('[1]WAV Trips Cancelled by Driver'!BU8 / ('[1]WAV Trips Completed'!BU8+'[1]WAV Trips Not Accepted'!BU8+'[1]WAV Trips Cancelled No-show'!BU8+'[1]WAV Trips Cancelled Passenger'!BU8+'[1]WAV Trips Cancelled by Driver'!BU8) * 100, "")</f>
        <v/>
      </c>
      <c r="BV8" s="18" t="str">
        <f>IFERROR('[1]WAV Trips Cancelled by Driver'!BV8 / ('[1]WAV Trips Completed'!BV8+'[1]WAV Trips Not Accepted'!BV8+'[1]WAV Trips Cancelled No-show'!BV8+'[1]WAV Trips Cancelled Passenger'!BV8+'[1]WAV Trips Cancelled by Driver'!BV8) * 100, "")</f>
        <v/>
      </c>
      <c r="BW8" s="18" t="str">
        <f>IFERROR('[1]WAV Trips Cancelled by Driver'!BW8 / ('[1]WAV Trips Completed'!BW8+'[1]WAV Trips Not Accepted'!BW8+'[1]WAV Trips Cancelled No-show'!BW8+'[1]WAV Trips Cancelled Passenger'!BW8+'[1]WAV Trips Cancelled by Driver'!BW8) * 100, "")</f>
        <v/>
      </c>
      <c r="BX8" s="18" t="str">
        <f>IFERROR('[1]WAV Trips Cancelled by Driver'!BX8 / ('[1]WAV Trips Completed'!BX8+'[1]WAV Trips Not Accepted'!BX8+'[1]WAV Trips Cancelled No-show'!BX8+'[1]WAV Trips Cancelled Passenger'!BX8+'[1]WAV Trips Cancelled by Driver'!BX8) * 100, "")</f>
        <v/>
      </c>
      <c r="BY8" s="18" t="str">
        <f>IFERROR('[1]WAV Trips Cancelled by Driver'!BY8 / ('[1]WAV Trips Completed'!BY8+'[1]WAV Trips Not Accepted'!BY8+'[1]WAV Trips Cancelled No-show'!BY8+'[1]WAV Trips Cancelled Passenger'!BY8+'[1]WAV Trips Cancelled by Driver'!BY8) * 100, "")</f>
        <v/>
      </c>
      <c r="BZ8" s="18" t="str">
        <f>IFERROR('[1]WAV Trips Cancelled by Driver'!BZ8 / ('[1]WAV Trips Completed'!BZ8+'[1]WAV Trips Not Accepted'!BZ8+'[1]WAV Trips Cancelled No-show'!BZ8+'[1]WAV Trips Cancelled Passenger'!BZ8+'[1]WAV Trips Cancelled by Driver'!BZ8) * 100, "")</f>
        <v/>
      </c>
      <c r="CA8" s="18" t="str">
        <f>IFERROR('[1]WAV Trips Cancelled by Driver'!CA8 / ('[1]WAV Trips Completed'!CA8+'[1]WAV Trips Not Accepted'!CA8+'[1]WAV Trips Cancelled No-show'!CA8+'[1]WAV Trips Cancelled Passenger'!CA8+'[1]WAV Trips Cancelled by Driver'!CA8) * 100, "")</f>
        <v/>
      </c>
      <c r="CB8" s="18" t="str">
        <f>IFERROR('[1]WAV Trips Cancelled by Driver'!CB8 / ('[1]WAV Trips Completed'!CB8+'[1]WAV Trips Not Accepted'!CB8+'[1]WAV Trips Cancelled No-show'!CB8+'[1]WAV Trips Cancelled Passenger'!CB8+'[1]WAV Trips Cancelled by Driver'!CB8) * 100, "")</f>
        <v/>
      </c>
      <c r="CC8" s="18" t="str">
        <f>IFERROR('[1]WAV Trips Cancelled by Driver'!CC8 / ('[1]WAV Trips Completed'!CC8+'[1]WAV Trips Not Accepted'!CC8+'[1]WAV Trips Cancelled No-show'!CC8+'[1]WAV Trips Cancelled Passenger'!CC8+'[1]WAV Trips Cancelled by Driver'!CC8) * 100, "")</f>
        <v/>
      </c>
      <c r="CD8" s="18" t="str">
        <f>IFERROR('[1]WAV Trips Cancelled by Driver'!CD8 / ('[1]WAV Trips Completed'!CD8+'[1]WAV Trips Not Accepted'!CD8+'[1]WAV Trips Cancelled No-show'!CD8+'[1]WAV Trips Cancelled Passenger'!CD8+'[1]WAV Trips Cancelled by Driver'!CD8) * 100, "")</f>
        <v/>
      </c>
      <c r="CE8" s="18" t="str">
        <f>IFERROR('[1]WAV Trips Cancelled by Driver'!CE8 / ('[1]WAV Trips Completed'!CE8+'[1]WAV Trips Not Accepted'!CE8+'[1]WAV Trips Cancelled No-show'!CE8+'[1]WAV Trips Cancelled Passenger'!CE8+'[1]WAV Trips Cancelled by Driver'!CE8) * 100, "")</f>
        <v/>
      </c>
      <c r="CF8" s="18" t="str">
        <f>IFERROR('[1]WAV Trips Cancelled by Driver'!CF8 / ('[1]WAV Trips Completed'!CF8+'[1]WAV Trips Not Accepted'!CF8+'[1]WAV Trips Cancelled No-show'!CF8+'[1]WAV Trips Cancelled Passenger'!CF8+'[1]WAV Trips Cancelled by Driver'!CF8) * 100, "")</f>
        <v/>
      </c>
      <c r="CG8" s="18" t="str">
        <f>IFERROR('[1]WAV Trips Cancelled by Driver'!CG8 / ('[1]WAV Trips Completed'!CG8+'[1]WAV Trips Not Accepted'!CG8+'[1]WAV Trips Cancelled No-show'!CG8+'[1]WAV Trips Cancelled Passenger'!CG8+'[1]WAV Trips Cancelled by Driver'!CG8) * 100, "")</f>
        <v/>
      </c>
      <c r="CH8" s="18" t="str">
        <f>IFERROR('[1]WAV Trips Cancelled by Driver'!CH8 / ('[1]WAV Trips Completed'!CH8+'[1]WAV Trips Not Accepted'!CH8+'[1]WAV Trips Cancelled No-show'!CH8+'[1]WAV Trips Cancelled Passenger'!CH8+'[1]WAV Trips Cancelled by Driver'!CH8) * 100, "")</f>
        <v/>
      </c>
      <c r="CI8" s="18" t="str">
        <f>IFERROR('[1]WAV Trips Cancelled by Driver'!CI8 / ('[1]WAV Trips Completed'!CI8+'[1]WAV Trips Not Accepted'!CI8+'[1]WAV Trips Cancelled No-show'!CI8+'[1]WAV Trips Cancelled Passenger'!CI8+'[1]WAV Trips Cancelled by Driver'!CI8) * 100, "")</f>
        <v/>
      </c>
      <c r="CJ8" s="18" t="str">
        <f>IFERROR('[1]WAV Trips Cancelled by Driver'!CJ8 / ('[1]WAV Trips Completed'!CJ8+'[1]WAV Trips Not Accepted'!CJ8+'[1]WAV Trips Cancelled No-show'!CJ8+'[1]WAV Trips Cancelled Passenger'!CJ8+'[1]WAV Trips Cancelled by Driver'!CJ8) * 100, "")</f>
        <v/>
      </c>
      <c r="CK8" s="18" t="str">
        <f>IFERROR('[1]WAV Trips Cancelled by Driver'!CK8 / ('[1]WAV Trips Completed'!CK8+'[1]WAV Trips Not Accepted'!CK8+'[1]WAV Trips Cancelled No-show'!CK8+'[1]WAV Trips Cancelled Passenger'!CK8+'[1]WAV Trips Cancelled by Driver'!CK8) * 100, "")</f>
        <v/>
      </c>
      <c r="CL8" s="18" t="str">
        <f>IFERROR('[1]WAV Trips Cancelled by Driver'!CL8 / ('[1]WAV Trips Completed'!CL8+'[1]WAV Trips Not Accepted'!CL8+'[1]WAV Trips Cancelled No-show'!CL8+'[1]WAV Trips Cancelled Passenger'!CL8+'[1]WAV Trips Cancelled by Driver'!CL8) * 100, "")</f>
        <v/>
      </c>
      <c r="CM8" s="18" t="str">
        <f>IFERROR('[1]WAV Trips Cancelled by Driver'!CM8 / ('[1]WAV Trips Completed'!CM8+'[1]WAV Trips Not Accepted'!CM8+'[1]WAV Trips Cancelled No-show'!CM8+'[1]WAV Trips Cancelled Passenger'!CM8+'[1]WAV Trips Cancelled by Driver'!CM8) * 100, "")</f>
        <v/>
      </c>
      <c r="CN8" s="18" t="str">
        <f>IFERROR('[1]WAV Trips Cancelled by Driver'!CN8 / ('[1]WAV Trips Completed'!CN8+'[1]WAV Trips Not Accepted'!CN8+'[1]WAV Trips Cancelled No-show'!CN8+'[1]WAV Trips Cancelled Passenger'!CN8+'[1]WAV Trips Cancelled by Driver'!CN8) * 100, "")</f>
        <v/>
      </c>
      <c r="CO8" s="18" t="str">
        <f>IFERROR('[1]WAV Trips Cancelled by Driver'!CO8 / ('[1]WAV Trips Completed'!CO8+'[1]WAV Trips Not Accepted'!CO8+'[1]WAV Trips Cancelled No-show'!CO8+'[1]WAV Trips Cancelled Passenger'!CO8+'[1]WAV Trips Cancelled by Driver'!CO8) * 100, "")</f>
        <v/>
      </c>
      <c r="CP8" s="18" t="str">
        <f>IFERROR('[1]WAV Trips Cancelled by Driver'!CP8 / ('[1]WAV Trips Completed'!CP8+'[1]WAV Trips Not Accepted'!CP8+'[1]WAV Trips Cancelled No-show'!CP8+'[1]WAV Trips Cancelled Passenger'!CP8+'[1]WAV Trips Cancelled by Driver'!CP8) * 100, "")</f>
        <v/>
      </c>
      <c r="CQ8" s="18" t="str">
        <f>IFERROR('[1]WAV Trips Cancelled by Driver'!CQ8 / ('[1]WAV Trips Completed'!CQ8+'[1]WAV Trips Not Accepted'!CQ8+'[1]WAV Trips Cancelled No-show'!CQ8+'[1]WAV Trips Cancelled Passenger'!CQ8+'[1]WAV Trips Cancelled by Driver'!CQ8) * 100, "")</f>
        <v/>
      </c>
      <c r="CR8" s="18" t="str">
        <f>IFERROR('[1]WAV Trips Cancelled by Driver'!CR8 / ('[1]WAV Trips Completed'!CR8+'[1]WAV Trips Not Accepted'!CR8+'[1]WAV Trips Cancelled No-show'!CR8+'[1]WAV Trips Cancelled Passenger'!CR8+'[1]WAV Trips Cancelled by Driver'!CR8) * 100, "")</f>
        <v/>
      </c>
      <c r="CS8" s="18" t="str">
        <f>IFERROR('[1]WAV Trips Cancelled by Driver'!CS8 / ('[1]WAV Trips Completed'!CS8+'[1]WAV Trips Not Accepted'!CS8+'[1]WAV Trips Cancelled No-show'!CS8+'[1]WAV Trips Cancelled Passenger'!CS8+'[1]WAV Trips Cancelled by Driver'!CS8) * 100, "")</f>
        <v/>
      </c>
      <c r="CT8" s="18" t="str">
        <f>IFERROR('[1]WAV Trips Cancelled by Driver'!CT8 / ('[1]WAV Trips Completed'!CT8+'[1]WAV Trips Not Accepted'!CT8+'[1]WAV Trips Cancelled No-show'!CT8+'[1]WAV Trips Cancelled Passenger'!CT8+'[1]WAV Trips Cancelled by Driver'!CT8) * 100, "")</f>
        <v/>
      </c>
      <c r="CU8" s="18" t="str">
        <f>IFERROR('[1]WAV Trips Cancelled by Driver'!CU8 / ('[1]WAV Trips Completed'!CU8+'[1]WAV Trips Not Accepted'!CU8+'[1]WAV Trips Cancelled No-show'!CU8+'[1]WAV Trips Cancelled Passenger'!CU8+'[1]WAV Trips Cancelled by Driver'!CU8) * 100, "")</f>
        <v/>
      </c>
      <c r="CV8" s="18" t="str">
        <f>IFERROR('[1]WAV Trips Cancelled by Driver'!CV8 / ('[1]WAV Trips Completed'!CV8+'[1]WAV Trips Not Accepted'!CV8+'[1]WAV Trips Cancelled No-show'!CV8+'[1]WAV Trips Cancelled Passenger'!CV8+'[1]WAV Trips Cancelled by Driver'!CV8) * 100, "")</f>
        <v/>
      </c>
      <c r="CW8" s="18" t="str">
        <f>IFERROR('[1]WAV Trips Cancelled by Driver'!CW8 / ('[1]WAV Trips Completed'!CW8+'[1]WAV Trips Not Accepted'!CW8+'[1]WAV Trips Cancelled No-show'!CW8+'[1]WAV Trips Cancelled Passenger'!CW8+'[1]WAV Trips Cancelled by Driver'!CW8) * 100, "")</f>
        <v/>
      </c>
      <c r="CX8" s="18" t="str">
        <f>IFERROR('[1]WAV Trips Cancelled by Driver'!CX8 / ('[1]WAV Trips Completed'!CX8+'[1]WAV Trips Not Accepted'!CX8+'[1]WAV Trips Cancelled No-show'!CX8+'[1]WAV Trips Cancelled Passenger'!CX8+'[1]WAV Trips Cancelled by Driver'!CX8) * 100, "")</f>
        <v/>
      </c>
      <c r="CY8" s="18" t="str">
        <f>IFERROR('[1]WAV Trips Cancelled by Driver'!CY8 / ('[1]WAV Trips Completed'!CY8+'[1]WAV Trips Not Accepted'!CY8+'[1]WAV Trips Cancelled No-show'!CY8+'[1]WAV Trips Cancelled Passenger'!CY8+'[1]WAV Trips Cancelled by Driver'!CY8) * 100, "")</f>
        <v/>
      </c>
      <c r="CZ8" s="18" t="str">
        <f>IFERROR('[1]WAV Trips Cancelled by Driver'!CZ8 / ('[1]WAV Trips Completed'!CZ8+'[1]WAV Trips Not Accepted'!CZ8+'[1]WAV Trips Cancelled No-show'!CZ8+'[1]WAV Trips Cancelled Passenger'!CZ8+'[1]WAV Trips Cancelled by Driver'!CZ8) * 100, "")</f>
        <v/>
      </c>
      <c r="DA8" s="18" t="str">
        <f>IFERROR('[1]WAV Trips Cancelled by Driver'!DA8 / ('[1]WAV Trips Completed'!DA8+'[1]WAV Trips Not Accepted'!DA8+'[1]WAV Trips Cancelled No-show'!DA8+'[1]WAV Trips Cancelled Passenger'!DA8+'[1]WAV Trips Cancelled by Driver'!DA8) * 100, "")</f>
        <v/>
      </c>
      <c r="DB8" s="18" t="str">
        <f>IFERROR('[1]WAV Trips Cancelled by Driver'!DB8 / ('[1]WAV Trips Completed'!DB8+'[1]WAV Trips Not Accepted'!DB8+'[1]WAV Trips Cancelled No-show'!DB8+'[1]WAV Trips Cancelled Passenger'!DB8+'[1]WAV Trips Cancelled by Driver'!DB8) * 100, "")</f>
        <v/>
      </c>
      <c r="DC8" s="18" t="str">
        <f>IFERROR('[1]WAV Trips Cancelled by Driver'!DC8 / ('[1]WAV Trips Completed'!DC8+'[1]WAV Trips Not Accepted'!DC8+'[1]WAV Trips Cancelled No-show'!DC8+'[1]WAV Trips Cancelled Passenger'!DC8+'[1]WAV Trips Cancelled by Driver'!DC8) * 100, "")</f>
        <v/>
      </c>
      <c r="DD8" s="18" t="str">
        <f>IFERROR('[1]WAV Trips Cancelled by Driver'!DD8 / ('[1]WAV Trips Completed'!DD8+'[1]WAV Trips Not Accepted'!DD8+'[1]WAV Trips Cancelled No-show'!DD8+'[1]WAV Trips Cancelled Passenger'!DD8+'[1]WAV Trips Cancelled by Driver'!DD8) * 100, "")</f>
        <v/>
      </c>
      <c r="DE8" s="18" t="str">
        <f>IFERROR('[1]WAV Trips Cancelled by Driver'!DE8 / ('[1]WAV Trips Completed'!DE8+'[1]WAV Trips Not Accepted'!DE8+'[1]WAV Trips Cancelled No-show'!DE8+'[1]WAV Trips Cancelled Passenger'!DE8+'[1]WAV Trips Cancelled by Driver'!DE8) * 100, "")</f>
        <v/>
      </c>
      <c r="DF8" s="18" t="str">
        <f>IFERROR('[1]WAV Trips Cancelled by Driver'!DF8 / ('[1]WAV Trips Completed'!DF8+'[1]WAV Trips Not Accepted'!DF8+'[1]WAV Trips Cancelled No-show'!DF8+'[1]WAV Trips Cancelled Passenger'!DF8+'[1]WAV Trips Cancelled by Driver'!DF8) * 100, "")</f>
        <v/>
      </c>
      <c r="DG8" s="18" t="str">
        <f>IFERROR('[1]WAV Trips Cancelled by Driver'!DG8 / ('[1]WAV Trips Completed'!DG8+'[1]WAV Trips Not Accepted'!DG8+'[1]WAV Trips Cancelled No-show'!DG8+'[1]WAV Trips Cancelled Passenger'!DG8+'[1]WAV Trips Cancelled by Driver'!DG8) * 100, "")</f>
        <v/>
      </c>
      <c r="DH8" s="18" t="str">
        <f>IFERROR('[1]WAV Trips Cancelled by Driver'!DH8 / ('[1]WAV Trips Completed'!DH8+'[1]WAV Trips Not Accepted'!DH8+'[1]WAV Trips Cancelled No-show'!DH8+'[1]WAV Trips Cancelled Passenger'!DH8+'[1]WAV Trips Cancelled by Driver'!DH8) * 100, "")</f>
        <v/>
      </c>
      <c r="DI8" s="18" t="str">
        <f>IFERROR('[1]WAV Trips Cancelled by Driver'!DI8 / ('[1]WAV Trips Completed'!DI8+'[1]WAV Trips Not Accepted'!DI8+'[1]WAV Trips Cancelled No-show'!DI8+'[1]WAV Trips Cancelled Passenger'!DI8+'[1]WAV Trips Cancelled by Driver'!DI8) * 100, "")</f>
        <v/>
      </c>
      <c r="DJ8" s="18" t="str">
        <f>IFERROR('[1]WAV Trips Cancelled by Driver'!DJ8 / ('[1]WAV Trips Completed'!DJ8+'[1]WAV Trips Not Accepted'!DJ8+'[1]WAV Trips Cancelled No-show'!DJ8+'[1]WAV Trips Cancelled Passenger'!DJ8+'[1]WAV Trips Cancelled by Driver'!DJ8) * 100, "")</f>
        <v/>
      </c>
      <c r="DK8" s="18" t="str">
        <f>IFERROR('[1]WAV Trips Cancelled by Driver'!DK8 / ('[1]WAV Trips Completed'!DK8+'[1]WAV Trips Not Accepted'!DK8+'[1]WAV Trips Cancelled No-show'!DK8+'[1]WAV Trips Cancelled Passenger'!DK8+'[1]WAV Trips Cancelled by Driver'!DK8) * 100, "")</f>
        <v/>
      </c>
      <c r="DL8" s="18" t="str">
        <f>IFERROR('[1]WAV Trips Cancelled by Driver'!DL8 / ('[1]WAV Trips Completed'!DL8+'[1]WAV Trips Not Accepted'!DL8+'[1]WAV Trips Cancelled No-show'!DL8+'[1]WAV Trips Cancelled Passenger'!DL8+'[1]WAV Trips Cancelled by Driver'!DL8) * 100, "")</f>
        <v/>
      </c>
      <c r="DM8" s="18" t="str">
        <f>IFERROR('[1]WAV Trips Cancelled by Driver'!DM8 / ('[1]WAV Trips Completed'!DM8+'[1]WAV Trips Not Accepted'!DM8+'[1]WAV Trips Cancelled No-show'!DM8+'[1]WAV Trips Cancelled Passenger'!DM8+'[1]WAV Trips Cancelled by Driver'!DM8) * 100, "")</f>
        <v/>
      </c>
      <c r="DN8" s="18" t="str">
        <f>IFERROR('[1]WAV Trips Cancelled by Driver'!DN8 / ('[1]WAV Trips Completed'!DN8+'[1]WAV Trips Not Accepted'!DN8+'[1]WAV Trips Cancelled No-show'!DN8+'[1]WAV Trips Cancelled Passenger'!DN8+'[1]WAV Trips Cancelled by Driver'!DN8) * 100, "")</f>
        <v/>
      </c>
      <c r="DO8" s="18" t="str">
        <f>IFERROR('[1]WAV Trips Cancelled by Driver'!DO8 / ('[1]WAV Trips Completed'!DO8+'[1]WAV Trips Not Accepted'!DO8+'[1]WAV Trips Cancelled No-show'!DO8+'[1]WAV Trips Cancelled Passenger'!DO8+'[1]WAV Trips Cancelled by Driver'!DO8) * 100, "")</f>
        <v/>
      </c>
      <c r="DP8" s="18" t="str">
        <f>IFERROR('[1]WAV Trips Cancelled by Driver'!DP8 / ('[1]WAV Trips Completed'!DP8+'[1]WAV Trips Not Accepted'!DP8+'[1]WAV Trips Cancelled No-show'!DP8+'[1]WAV Trips Cancelled Passenger'!DP8+'[1]WAV Trips Cancelled by Driver'!DP8) * 100, "")</f>
        <v/>
      </c>
      <c r="DQ8" s="18" t="str">
        <f>IFERROR('[1]WAV Trips Cancelled by Driver'!DQ8 / ('[1]WAV Trips Completed'!DQ8+'[1]WAV Trips Not Accepted'!DQ8+'[1]WAV Trips Cancelled No-show'!DQ8+'[1]WAV Trips Cancelled Passenger'!DQ8+'[1]WAV Trips Cancelled by Driver'!DQ8) * 100, "")</f>
        <v/>
      </c>
      <c r="DR8" s="18" t="str">
        <f>IFERROR('[1]WAV Trips Cancelled by Driver'!DR8 / ('[1]WAV Trips Completed'!DR8+'[1]WAV Trips Not Accepted'!DR8+'[1]WAV Trips Cancelled No-show'!DR8+'[1]WAV Trips Cancelled Passenger'!DR8+'[1]WAV Trips Cancelled by Driver'!DR8) * 100, "")</f>
        <v/>
      </c>
      <c r="DS8" s="18" t="str">
        <f>IFERROR('[1]WAV Trips Cancelled by Driver'!DS8 / ('[1]WAV Trips Completed'!DS8+'[1]WAV Trips Not Accepted'!DS8+'[1]WAV Trips Cancelled No-show'!DS8+'[1]WAV Trips Cancelled Passenger'!DS8+'[1]WAV Trips Cancelled by Driver'!DS8) * 100, "")</f>
        <v/>
      </c>
      <c r="DT8" s="18" t="str">
        <f>IFERROR('[1]WAV Trips Cancelled by Driver'!DT8 / ('[1]WAV Trips Completed'!DT8+'[1]WAV Trips Not Accepted'!DT8+'[1]WAV Trips Cancelled No-show'!DT8+'[1]WAV Trips Cancelled Passenger'!DT8+'[1]WAV Trips Cancelled by Driver'!DT8) * 100, "")</f>
        <v/>
      </c>
      <c r="DU8" s="18" t="str">
        <f>IFERROR('[1]WAV Trips Cancelled by Driver'!DU8 / ('[1]WAV Trips Completed'!DU8+'[1]WAV Trips Not Accepted'!DU8+'[1]WAV Trips Cancelled No-show'!DU8+'[1]WAV Trips Cancelled Passenger'!DU8+'[1]WAV Trips Cancelled by Driver'!DU8) * 100, "")</f>
        <v/>
      </c>
      <c r="DV8" s="18" t="str">
        <f>IFERROR('[1]WAV Trips Cancelled by Driver'!DV8 / ('[1]WAV Trips Completed'!DV8+'[1]WAV Trips Not Accepted'!DV8+'[1]WAV Trips Cancelled No-show'!DV8+'[1]WAV Trips Cancelled Passenger'!DV8+'[1]WAV Trips Cancelled by Driver'!DV8) * 100, "")</f>
        <v/>
      </c>
      <c r="DW8" s="18" t="str">
        <f>IFERROR('[1]WAV Trips Cancelled by Driver'!DW8 / ('[1]WAV Trips Completed'!DW8+'[1]WAV Trips Not Accepted'!DW8+'[1]WAV Trips Cancelled No-show'!DW8+'[1]WAV Trips Cancelled Passenger'!DW8+'[1]WAV Trips Cancelled by Driver'!DW8) * 100, "")</f>
        <v/>
      </c>
      <c r="DX8" s="18" t="str">
        <f>IFERROR('[1]WAV Trips Cancelled by Driver'!DX8 / ('[1]WAV Trips Completed'!DX8+'[1]WAV Trips Not Accepted'!DX8+'[1]WAV Trips Cancelled No-show'!DX8+'[1]WAV Trips Cancelled Passenger'!DX8+'[1]WAV Trips Cancelled by Driver'!DX8) * 100, "")</f>
        <v/>
      </c>
      <c r="DY8" s="18" t="str">
        <f>IFERROR('[1]WAV Trips Cancelled by Driver'!DY8 / ('[1]WAV Trips Completed'!DY8+'[1]WAV Trips Not Accepted'!DY8+'[1]WAV Trips Cancelled No-show'!DY8+'[1]WAV Trips Cancelled Passenger'!DY8+'[1]WAV Trips Cancelled by Driver'!DY8) * 100, "")</f>
        <v/>
      </c>
      <c r="DZ8" s="18" t="str">
        <f>IFERROR('[1]WAV Trips Cancelled by Driver'!DZ8 / ('[1]WAV Trips Completed'!DZ8+'[1]WAV Trips Not Accepted'!DZ8+'[1]WAV Trips Cancelled No-show'!DZ8+'[1]WAV Trips Cancelled Passenger'!DZ8+'[1]WAV Trips Cancelled by Driver'!DZ8) * 100, "")</f>
        <v/>
      </c>
      <c r="EA8" s="18" t="str">
        <f>IFERROR('[1]WAV Trips Cancelled by Driver'!EA8 / ('[1]WAV Trips Completed'!EA8+'[1]WAV Trips Not Accepted'!EA8+'[1]WAV Trips Cancelled No-show'!EA8+'[1]WAV Trips Cancelled Passenger'!EA8+'[1]WAV Trips Cancelled by Driver'!EA8) * 100, "")</f>
        <v/>
      </c>
      <c r="EB8" s="18" t="str">
        <f>IFERROR('[1]WAV Trips Cancelled by Driver'!EB8 / ('[1]WAV Trips Completed'!EB8+'[1]WAV Trips Not Accepted'!EB8+'[1]WAV Trips Cancelled No-show'!EB8+'[1]WAV Trips Cancelled Passenger'!EB8+'[1]WAV Trips Cancelled by Driver'!EB8) * 100, "")</f>
        <v/>
      </c>
      <c r="EC8" s="18" t="str">
        <f>IFERROR('[1]WAV Trips Cancelled by Driver'!EC8 / ('[1]WAV Trips Completed'!EC8+'[1]WAV Trips Not Accepted'!EC8+'[1]WAV Trips Cancelled No-show'!EC8+'[1]WAV Trips Cancelled Passenger'!EC8+'[1]WAV Trips Cancelled by Driver'!EC8) * 100, "")</f>
        <v/>
      </c>
      <c r="ED8" s="18" t="str">
        <f>IFERROR('[1]WAV Trips Cancelled by Driver'!ED8 / ('[1]WAV Trips Completed'!ED8+'[1]WAV Trips Not Accepted'!ED8+'[1]WAV Trips Cancelled No-show'!ED8+'[1]WAV Trips Cancelled Passenger'!ED8+'[1]WAV Trips Cancelled by Driver'!ED8) * 100, "")</f>
        <v/>
      </c>
      <c r="EE8" s="18" t="str">
        <f>IFERROR('[1]WAV Trips Cancelled by Driver'!EE8 / ('[1]WAV Trips Completed'!EE8+'[1]WAV Trips Not Accepted'!EE8+'[1]WAV Trips Cancelled No-show'!EE8+'[1]WAV Trips Cancelled Passenger'!EE8+'[1]WAV Trips Cancelled by Driver'!EE8) * 100, "")</f>
        <v/>
      </c>
      <c r="EF8" s="18" t="str">
        <f>IFERROR('[1]WAV Trips Cancelled by Driver'!EF8 / ('[1]WAV Trips Completed'!EF8+'[1]WAV Trips Not Accepted'!EF8+'[1]WAV Trips Cancelled No-show'!EF8+'[1]WAV Trips Cancelled Passenger'!EF8+'[1]WAV Trips Cancelled by Driver'!EF8) * 100, "")</f>
        <v/>
      </c>
      <c r="EG8" s="18" t="str">
        <f>IFERROR('[1]WAV Trips Cancelled by Driver'!EG8 / ('[1]WAV Trips Completed'!EG8+'[1]WAV Trips Not Accepted'!EG8+'[1]WAV Trips Cancelled No-show'!EG8+'[1]WAV Trips Cancelled Passenger'!EG8+'[1]WAV Trips Cancelled by Driver'!EG8) * 100, "")</f>
        <v/>
      </c>
      <c r="EH8" s="18" t="str">
        <f>IFERROR('[1]WAV Trips Cancelled by Driver'!EH8 / ('[1]WAV Trips Completed'!EH8+'[1]WAV Trips Not Accepted'!EH8+'[1]WAV Trips Cancelled No-show'!EH8+'[1]WAV Trips Cancelled Passenger'!EH8+'[1]WAV Trips Cancelled by Driver'!EH8) * 100, "")</f>
        <v/>
      </c>
      <c r="EI8" s="18" t="str">
        <f>IFERROR('[1]WAV Trips Cancelled by Driver'!EI8 / ('[1]WAV Trips Completed'!EI8+'[1]WAV Trips Not Accepted'!EI8+'[1]WAV Trips Cancelled No-show'!EI8+'[1]WAV Trips Cancelled Passenger'!EI8+'[1]WAV Trips Cancelled by Driver'!EI8) * 100, "")</f>
        <v/>
      </c>
      <c r="EJ8" s="18" t="str">
        <f>IFERROR('[1]WAV Trips Cancelled by Driver'!EJ8 / ('[1]WAV Trips Completed'!EJ8+'[1]WAV Trips Not Accepted'!EJ8+'[1]WAV Trips Cancelled No-show'!EJ8+'[1]WAV Trips Cancelled Passenger'!EJ8+'[1]WAV Trips Cancelled by Driver'!EJ8) * 100, "")</f>
        <v/>
      </c>
      <c r="EK8" s="18" t="str">
        <f>IFERROR('[1]WAV Trips Cancelled by Driver'!EK8 / ('[1]WAV Trips Completed'!EK8+'[1]WAV Trips Not Accepted'!EK8+'[1]WAV Trips Cancelled No-show'!EK8+'[1]WAV Trips Cancelled Passenger'!EK8+'[1]WAV Trips Cancelled by Driver'!EK8) * 100, "")</f>
        <v/>
      </c>
      <c r="EL8" s="18" t="str">
        <f>IFERROR('[1]WAV Trips Cancelled by Driver'!EL8 / ('[1]WAV Trips Completed'!EL8+'[1]WAV Trips Not Accepted'!EL8+'[1]WAV Trips Cancelled No-show'!EL8+'[1]WAV Trips Cancelled Passenger'!EL8+'[1]WAV Trips Cancelled by Driver'!EL8) * 100, "")</f>
        <v/>
      </c>
      <c r="EM8" s="18" t="str">
        <f>IFERROR('[1]WAV Trips Cancelled by Driver'!EM8 / ('[1]WAV Trips Completed'!EM8+'[1]WAV Trips Not Accepted'!EM8+'[1]WAV Trips Cancelled No-show'!EM8+'[1]WAV Trips Cancelled Passenger'!EM8+'[1]WAV Trips Cancelled by Driver'!EM8) * 100, "")</f>
        <v/>
      </c>
      <c r="EN8" s="18" t="str">
        <f>IFERROR('[1]WAV Trips Cancelled by Driver'!EN8 / ('[1]WAV Trips Completed'!EN8+'[1]WAV Trips Not Accepted'!EN8+'[1]WAV Trips Cancelled No-show'!EN8+'[1]WAV Trips Cancelled Passenger'!EN8+'[1]WAV Trips Cancelled by Driver'!EN8) * 100, "")</f>
        <v/>
      </c>
      <c r="EO8" s="18" t="str">
        <f>IFERROR('[1]WAV Trips Cancelled by Driver'!EO8 / ('[1]WAV Trips Completed'!EO8+'[1]WAV Trips Not Accepted'!EO8+'[1]WAV Trips Cancelled No-show'!EO8+'[1]WAV Trips Cancelled Passenger'!EO8+'[1]WAV Trips Cancelled by Driver'!EO8) * 100, "")</f>
        <v/>
      </c>
      <c r="EP8" s="18" t="str">
        <f>IFERROR('[1]WAV Trips Cancelled by Driver'!EP8 / ('[1]WAV Trips Completed'!EP8+'[1]WAV Trips Not Accepted'!EP8+'[1]WAV Trips Cancelled No-show'!EP8+'[1]WAV Trips Cancelled Passenger'!EP8+'[1]WAV Trips Cancelled by Driver'!EP8) * 100, "")</f>
        <v/>
      </c>
      <c r="EQ8" s="18" t="str">
        <f>IFERROR('[1]WAV Trips Cancelled by Driver'!EQ8 / ('[1]WAV Trips Completed'!EQ8+'[1]WAV Trips Not Accepted'!EQ8+'[1]WAV Trips Cancelled No-show'!EQ8+'[1]WAV Trips Cancelled Passenger'!EQ8+'[1]WAV Trips Cancelled by Driver'!EQ8) * 100, "")</f>
        <v/>
      </c>
      <c r="ER8" s="18" t="str">
        <f>IFERROR('[1]WAV Trips Cancelled by Driver'!ER8 / ('[1]WAV Trips Completed'!ER8+'[1]WAV Trips Not Accepted'!ER8+'[1]WAV Trips Cancelled No-show'!ER8+'[1]WAV Trips Cancelled Passenger'!ER8+'[1]WAV Trips Cancelled by Driver'!ER8) * 100, "")</f>
        <v/>
      </c>
      <c r="ES8" s="18" t="str">
        <f>IFERROR('[1]WAV Trips Cancelled by Driver'!ES8 / ('[1]WAV Trips Completed'!ES8+'[1]WAV Trips Not Accepted'!ES8+'[1]WAV Trips Cancelled No-show'!ES8+'[1]WAV Trips Cancelled Passenger'!ES8+'[1]WAV Trips Cancelled by Driver'!ES8) * 100, "")</f>
        <v/>
      </c>
      <c r="ET8" s="18" t="str">
        <f>IFERROR('[1]WAV Trips Cancelled by Driver'!ET8 / ('[1]WAV Trips Completed'!ET8+'[1]WAV Trips Not Accepted'!ET8+'[1]WAV Trips Cancelled No-show'!ET8+'[1]WAV Trips Cancelled Passenger'!ET8+'[1]WAV Trips Cancelled by Driver'!ET8) * 100, "")</f>
        <v/>
      </c>
      <c r="EU8" s="18" t="str">
        <f>IFERROR('[1]WAV Trips Cancelled by Driver'!EU8 / ('[1]WAV Trips Completed'!EU8+'[1]WAV Trips Not Accepted'!EU8+'[1]WAV Trips Cancelled No-show'!EU8+'[1]WAV Trips Cancelled Passenger'!EU8+'[1]WAV Trips Cancelled by Driver'!EU8) * 100, "")</f>
        <v/>
      </c>
      <c r="EV8" s="18" t="str">
        <f>IFERROR('[1]WAV Trips Cancelled by Driver'!EV8 / ('[1]WAV Trips Completed'!EV8+'[1]WAV Trips Not Accepted'!EV8+'[1]WAV Trips Cancelled No-show'!EV8+'[1]WAV Trips Cancelled Passenger'!EV8+'[1]WAV Trips Cancelled by Driver'!EV8) * 100, "")</f>
        <v/>
      </c>
      <c r="EW8" s="18" t="str">
        <f>IFERROR('[1]WAV Trips Cancelled by Driver'!EW8 / ('[1]WAV Trips Completed'!EW8+'[1]WAV Trips Not Accepted'!EW8+'[1]WAV Trips Cancelled No-show'!EW8+'[1]WAV Trips Cancelled Passenger'!EW8+'[1]WAV Trips Cancelled by Driver'!EW8) * 100, "")</f>
        <v/>
      </c>
      <c r="EX8" s="18" t="str">
        <f>IFERROR('[1]WAV Trips Cancelled by Driver'!EX8 / ('[1]WAV Trips Completed'!EX8+'[1]WAV Trips Not Accepted'!EX8+'[1]WAV Trips Cancelled No-show'!EX8+'[1]WAV Trips Cancelled Passenger'!EX8+'[1]WAV Trips Cancelled by Driver'!EX8) * 100, "")</f>
        <v/>
      </c>
      <c r="EY8" s="18" t="str">
        <f>IFERROR('[1]WAV Trips Cancelled by Driver'!EY8 / ('[1]WAV Trips Completed'!EY8+'[1]WAV Trips Not Accepted'!EY8+'[1]WAV Trips Cancelled No-show'!EY8+'[1]WAV Trips Cancelled Passenger'!EY8+'[1]WAV Trips Cancelled by Driver'!EY8) * 100, "")</f>
        <v/>
      </c>
      <c r="EZ8" s="18" t="str">
        <f>IFERROR('[1]WAV Trips Cancelled by Driver'!EZ8 / ('[1]WAV Trips Completed'!EZ8+'[1]WAV Trips Not Accepted'!EZ8+'[1]WAV Trips Cancelled No-show'!EZ8+'[1]WAV Trips Cancelled Passenger'!EZ8+'[1]WAV Trips Cancelled by Driver'!EZ8) * 100, "")</f>
        <v/>
      </c>
      <c r="FA8" s="18" t="str">
        <f>IFERROR('[1]WAV Trips Cancelled by Driver'!FA8 / ('[1]WAV Trips Completed'!FA8+'[1]WAV Trips Not Accepted'!FA8+'[1]WAV Trips Cancelled No-show'!FA8+'[1]WAV Trips Cancelled Passenger'!FA8+'[1]WAV Trips Cancelled by Driver'!FA8) * 100, "")</f>
        <v/>
      </c>
      <c r="FB8" s="18" t="str">
        <f>IFERROR('[1]WAV Trips Cancelled by Driver'!FB8 / ('[1]WAV Trips Completed'!FB8+'[1]WAV Trips Not Accepted'!FB8+'[1]WAV Trips Cancelled No-show'!FB8+'[1]WAV Trips Cancelled Passenger'!FB8+'[1]WAV Trips Cancelled by Driver'!FB8) * 100, "")</f>
        <v/>
      </c>
      <c r="FC8" s="18" t="str">
        <f>IFERROR('[1]WAV Trips Cancelled by Driver'!FC8 / ('[1]WAV Trips Completed'!FC8+'[1]WAV Trips Not Accepted'!FC8+'[1]WAV Trips Cancelled No-show'!FC8+'[1]WAV Trips Cancelled Passenger'!FC8+'[1]WAV Trips Cancelled by Driver'!FC8) * 100, "")</f>
        <v/>
      </c>
      <c r="FD8" s="18" t="str">
        <f>IFERROR('[1]WAV Trips Cancelled by Driver'!FD8 / ('[1]WAV Trips Completed'!FD8+'[1]WAV Trips Not Accepted'!FD8+'[1]WAV Trips Cancelled No-show'!FD8+'[1]WAV Trips Cancelled Passenger'!FD8+'[1]WAV Trips Cancelled by Driver'!FD8) * 100, "")</f>
        <v/>
      </c>
      <c r="FE8" s="18" t="str">
        <f>IFERROR('[1]WAV Trips Cancelled by Driver'!FE8 / ('[1]WAV Trips Completed'!FE8+'[1]WAV Trips Not Accepted'!FE8+'[1]WAV Trips Cancelled No-show'!FE8+'[1]WAV Trips Cancelled Passenger'!FE8+'[1]WAV Trips Cancelled by Driver'!FE8) * 100, "")</f>
        <v/>
      </c>
      <c r="FF8" s="18" t="str">
        <f>IFERROR('[1]WAV Trips Cancelled by Driver'!FF8 / ('[1]WAV Trips Completed'!FF8+'[1]WAV Trips Not Accepted'!FF8+'[1]WAV Trips Cancelled No-show'!FF8+'[1]WAV Trips Cancelled Passenger'!FF8+'[1]WAV Trips Cancelled by Driver'!FF8) * 100, "")</f>
        <v/>
      </c>
      <c r="FG8" s="18" t="str">
        <f>IFERROR('[1]WAV Trips Cancelled by Driver'!FG8 / ('[1]WAV Trips Completed'!FG8+'[1]WAV Trips Not Accepted'!FG8+'[1]WAV Trips Cancelled No-show'!FG8+'[1]WAV Trips Cancelled Passenger'!FG8+'[1]WAV Trips Cancelled by Driver'!FG8) * 100, "")</f>
        <v/>
      </c>
      <c r="FH8" s="18" t="str">
        <f>IFERROR('[1]WAV Trips Cancelled by Driver'!FH8 / ('[1]WAV Trips Completed'!FH8+'[1]WAV Trips Not Accepted'!FH8+'[1]WAV Trips Cancelled No-show'!FH8+'[1]WAV Trips Cancelled Passenger'!FH8+'[1]WAV Trips Cancelled by Driver'!FH8) * 100, "")</f>
        <v/>
      </c>
      <c r="FI8" s="18" t="str">
        <f>IFERROR('[1]WAV Trips Cancelled by Driver'!FI8 / ('[1]WAV Trips Completed'!FI8+'[1]WAV Trips Not Accepted'!FI8+'[1]WAV Trips Cancelled No-show'!FI8+'[1]WAV Trips Cancelled Passenger'!FI8+'[1]WAV Trips Cancelled by Driver'!FI8) * 100, "")</f>
        <v/>
      </c>
      <c r="FJ8" s="18" t="str">
        <f>IFERROR('[1]WAV Trips Cancelled by Driver'!FJ8 / ('[1]WAV Trips Completed'!FJ8+'[1]WAV Trips Not Accepted'!FJ8+'[1]WAV Trips Cancelled No-show'!FJ8+'[1]WAV Trips Cancelled Passenger'!FJ8+'[1]WAV Trips Cancelled by Driver'!FJ8) * 100, "")</f>
        <v/>
      </c>
      <c r="FK8" s="18" t="str">
        <f>IFERROR('[1]WAV Trips Cancelled by Driver'!FK8 / ('[1]WAV Trips Completed'!FK8+'[1]WAV Trips Not Accepted'!FK8+'[1]WAV Trips Cancelled No-show'!FK8+'[1]WAV Trips Cancelled Passenger'!FK8+'[1]WAV Trips Cancelled by Driver'!FK8) * 100, "")</f>
        <v/>
      </c>
      <c r="FL8" s="18" t="str">
        <f>IFERROR('[1]WAV Trips Cancelled by Driver'!FL8 / ('[1]WAV Trips Completed'!FL8+'[1]WAV Trips Not Accepted'!FL8+'[1]WAV Trips Cancelled No-show'!FL8+'[1]WAV Trips Cancelled Passenger'!FL8+'[1]WAV Trips Cancelled by Driver'!FL8) * 100, "")</f>
        <v/>
      </c>
      <c r="FM8" s="18" t="str">
        <f>IFERROR('[1]WAV Trips Cancelled by Driver'!FM8 / ('[1]WAV Trips Completed'!FM8+'[1]WAV Trips Not Accepted'!FM8+'[1]WAV Trips Cancelled No-show'!FM8+'[1]WAV Trips Cancelled Passenger'!FM8+'[1]WAV Trips Cancelled by Driver'!FM8) * 100, "")</f>
        <v/>
      </c>
    </row>
    <row r="9" spans="1:169" x14ac:dyDescent="0.2">
      <c r="A9" s="17" t="s">
        <v>13</v>
      </c>
      <c r="B9" s="18" t="str">
        <f>IFERROR('[1]WAV Trips Cancelled by Driver'!B9 / ('[1]WAV Trips Completed'!B9+'[1]WAV Trips Not Accepted'!B9+'[1]WAV Trips Cancelled No-show'!B9+'[1]WAV Trips Cancelled Passenger'!B9+'[1]WAV Trips Cancelled by Driver'!B9) * 100, "")</f>
        <v/>
      </c>
      <c r="C9" s="18" t="str">
        <f>IFERROR('[1]WAV Trips Cancelled by Driver'!C9 / ('[1]WAV Trips Completed'!C9+'[1]WAV Trips Not Accepted'!C9+'[1]WAV Trips Cancelled No-show'!C9+'[1]WAV Trips Cancelled Passenger'!C9+'[1]WAV Trips Cancelled by Driver'!C9) * 100, "")</f>
        <v/>
      </c>
      <c r="D9" s="18" t="str">
        <f>IFERROR('[1]WAV Trips Cancelled by Driver'!D9 / ('[1]WAV Trips Completed'!D9+'[1]WAV Trips Not Accepted'!D9+'[1]WAV Trips Cancelled No-show'!D9+'[1]WAV Trips Cancelled Passenger'!D9+'[1]WAV Trips Cancelled by Driver'!D9) * 100, "")</f>
        <v/>
      </c>
      <c r="E9" s="18" t="str">
        <f>IFERROR('[1]WAV Trips Cancelled by Driver'!E9 / ('[1]WAV Trips Completed'!E9+'[1]WAV Trips Not Accepted'!E9+'[1]WAV Trips Cancelled No-show'!E9+'[1]WAV Trips Cancelled Passenger'!E9+'[1]WAV Trips Cancelled by Driver'!E9) * 100, "")</f>
        <v/>
      </c>
      <c r="F9" s="18" t="str">
        <f>IFERROR('[1]WAV Trips Cancelled by Driver'!F9 / ('[1]WAV Trips Completed'!F9+'[1]WAV Trips Not Accepted'!F9+'[1]WAV Trips Cancelled No-show'!F9+'[1]WAV Trips Cancelled Passenger'!F9+'[1]WAV Trips Cancelled by Driver'!F9) * 100, "")</f>
        <v/>
      </c>
      <c r="G9" s="18" t="str">
        <f>IFERROR('[1]WAV Trips Cancelled by Driver'!G9 / ('[1]WAV Trips Completed'!G9+'[1]WAV Trips Not Accepted'!G9+'[1]WAV Trips Cancelled No-show'!G9+'[1]WAV Trips Cancelled Passenger'!G9+'[1]WAV Trips Cancelled by Driver'!G9) * 100, "")</f>
        <v/>
      </c>
      <c r="H9" s="18" t="str">
        <f>IFERROR('[1]WAV Trips Cancelled by Driver'!H9 / ('[1]WAV Trips Completed'!H9+'[1]WAV Trips Not Accepted'!H9+'[1]WAV Trips Cancelled No-show'!H9+'[1]WAV Trips Cancelled Passenger'!H9+'[1]WAV Trips Cancelled by Driver'!H9) * 100, "")</f>
        <v/>
      </c>
      <c r="I9" s="18" t="str">
        <f>IFERROR('[1]WAV Trips Cancelled by Driver'!I9 / ('[1]WAV Trips Completed'!I9+'[1]WAV Trips Not Accepted'!I9+'[1]WAV Trips Cancelled No-show'!I9+'[1]WAV Trips Cancelled Passenger'!I9+'[1]WAV Trips Cancelled by Driver'!I9) * 100, "")</f>
        <v/>
      </c>
      <c r="J9" s="18" t="str">
        <f>IFERROR('[1]WAV Trips Cancelled by Driver'!J9 / ('[1]WAV Trips Completed'!J9+'[1]WAV Trips Not Accepted'!J9+'[1]WAV Trips Cancelled No-show'!J9+'[1]WAV Trips Cancelled Passenger'!J9+'[1]WAV Trips Cancelled by Driver'!J9) * 100, "")</f>
        <v/>
      </c>
      <c r="K9" s="18" t="str">
        <f>IFERROR('[1]WAV Trips Cancelled by Driver'!K9 / ('[1]WAV Trips Completed'!K9+'[1]WAV Trips Not Accepted'!K9+'[1]WAV Trips Cancelled No-show'!K9+'[1]WAV Trips Cancelled Passenger'!K9+'[1]WAV Trips Cancelled by Driver'!K9) * 100, "")</f>
        <v/>
      </c>
      <c r="L9" s="18" t="str">
        <f>IFERROR('[1]WAV Trips Cancelled by Driver'!L9 / ('[1]WAV Trips Completed'!L9+'[1]WAV Trips Not Accepted'!L9+'[1]WAV Trips Cancelled No-show'!L9+'[1]WAV Trips Cancelled Passenger'!L9+'[1]WAV Trips Cancelled by Driver'!L9) * 100, "")</f>
        <v/>
      </c>
      <c r="M9" s="18" t="str">
        <f>IFERROR('[1]WAV Trips Cancelled by Driver'!M9 / ('[1]WAV Trips Completed'!M9+'[1]WAV Trips Not Accepted'!M9+'[1]WAV Trips Cancelled No-show'!M9+'[1]WAV Trips Cancelled Passenger'!M9+'[1]WAV Trips Cancelled by Driver'!M9) * 100, "")</f>
        <v/>
      </c>
      <c r="N9" s="18" t="str">
        <f>IFERROR('[1]WAV Trips Cancelled by Driver'!N9 / ('[1]WAV Trips Completed'!N9+'[1]WAV Trips Not Accepted'!N9+'[1]WAV Trips Cancelled No-show'!N9+'[1]WAV Trips Cancelled Passenger'!N9+'[1]WAV Trips Cancelled by Driver'!N9) * 100, "")</f>
        <v/>
      </c>
      <c r="O9" s="18" t="str">
        <f>IFERROR('[1]WAV Trips Cancelled by Driver'!O9 / ('[1]WAV Trips Completed'!O9+'[1]WAV Trips Not Accepted'!O9+'[1]WAV Trips Cancelled No-show'!O9+'[1]WAV Trips Cancelled Passenger'!O9+'[1]WAV Trips Cancelled by Driver'!O9) * 100, "")</f>
        <v/>
      </c>
      <c r="P9" s="18" t="str">
        <f>IFERROR('[1]WAV Trips Cancelled by Driver'!P9 / ('[1]WAV Trips Completed'!P9+'[1]WAV Trips Not Accepted'!P9+'[1]WAV Trips Cancelled No-show'!P9+'[1]WAV Trips Cancelled Passenger'!P9+'[1]WAV Trips Cancelled by Driver'!P9) * 100, "")</f>
        <v/>
      </c>
      <c r="Q9" s="18" t="str">
        <f>IFERROR('[1]WAV Trips Cancelled by Driver'!Q9 / ('[1]WAV Trips Completed'!Q9+'[1]WAV Trips Not Accepted'!Q9+'[1]WAV Trips Cancelled No-show'!Q9+'[1]WAV Trips Cancelled Passenger'!Q9+'[1]WAV Trips Cancelled by Driver'!Q9) * 100, "")</f>
        <v/>
      </c>
      <c r="R9" s="18" t="str">
        <f>IFERROR('[1]WAV Trips Cancelled by Driver'!R9 / ('[1]WAV Trips Completed'!R9+'[1]WAV Trips Not Accepted'!R9+'[1]WAV Trips Cancelled No-show'!R9+'[1]WAV Trips Cancelled Passenger'!R9+'[1]WAV Trips Cancelled by Driver'!R9) * 100, "")</f>
        <v/>
      </c>
      <c r="S9" s="18" t="str">
        <f>IFERROR('[1]WAV Trips Cancelled by Driver'!S9 / ('[1]WAV Trips Completed'!S9+'[1]WAV Trips Not Accepted'!S9+'[1]WAV Trips Cancelled No-show'!S9+'[1]WAV Trips Cancelled Passenger'!S9+'[1]WAV Trips Cancelled by Driver'!S9) * 100, "")</f>
        <v/>
      </c>
      <c r="T9" s="18" t="str">
        <f>IFERROR('[1]WAV Trips Cancelled by Driver'!T9 / ('[1]WAV Trips Completed'!T9+'[1]WAV Trips Not Accepted'!T9+'[1]WAV Trips Cancelled No-show'!T9+'[1]WAV Trips Cancelled Passenger'!T9+'[1]WAV Trips Cancelled by Driver'!T9) * 100, "")</f>
        <v/>
      </c>
      <c r="U9" s="18" t="str">
        <f>IFERROR('[1]WAV Trips Cancelled by Driver'!U9 / ('[1]WAV Trips Completed'!U9+'[1]WAV Trips Not Accepted'!U9+'[1]WAV Trips Cancelled No-show'!U9+'[1]WAV Trips Cancelled Passenger'!U9+'[1]WAV Trips Cancelled by Driver'!U9) * 100, "")</f>
        <v/>
      </c>
      <c r="V9" s="18" t="str">
        <f>IFERROR('[1]WAV Trips Cancelled by Driver'!V9 / ('[1]WAV Trips Completed'!V9+'[1]WAV Trips Not Accepted'!V9+'[1]WAV Trips Cancelled No-show'!V9+'[1]WAV Trips Cancelled Passenger'!V9+'[1]WAV Trips Cancelled by Driver'!V9) * 100, "")</f>
        <v/>
      </c>
      <c r="W9" s="18" t="str">
        <f>IFERROR('[1]WAV Trips Cancelled by Driver'!W9 / ('[1]WAV Trips Completed'!W9+'[1]WAV Trips Not Accepted'!W9+'[1]WAV Trips Cancelled No-show'!W9+'[1]WAV Trips Cancelled Passenger'!W9+'[1]WAV Trips Cancelled by Driver'!W9) * 100, "")</f>
        <v/>
      </c>
      <c r="X9" s="18" t="str">
        <f>IFERROR('[1]WAV Trips Cancelled by Driver'!X9 / ('[1]WAV Trips Completed'!X9+'[1]WAV Trips Not Accepted'!X9+'[1]WAV Trips Cancelled No-show'!X9+'[1]WAV Trips Cancelled Passenger'!X9+'[1]WAV Trips Cancelled by Driver'!X9) * 100, "")</f>
        <v/>
      </c>
      <c r="Y9" s="18" t="str">
        <f>IFERROR('[1]WAV Trips Cancelled by Driver'!Y9 / ('[1]WAV Trips Completed'!Y9+'[1]WAV Trips Not Accepted'!Y9+'[1]WAV Trips Cancelled No-show'!Y9+'[1]WAV Trips Cancelled Passenger'!Y9+'[1]WAV Trips Cancelled by Driver'!Y9) * 100, "")</f>
        <v/>
      </c>
      <c r="Z9" s="18" t="str">
        <f>IFERROR('[1]WAV Trips Cancelled by Driver'!Z9 / ('[1]WAV Trips Completed'!Z9+'[1]WAV Trips Not Accepted'!Z9+'[1]WAV Trips Cancelled No-show'!Z9+'[1]WAV Trips Cancelled Passenger'!Z9+'[1]WAV Trips Cancelled by Driver'!Z9) * 100, "")</f>
        <v/>
      </c>
      <c r="AA9" s="18" t="str">
        <f>IFERROR('[1]WAV Trips Cancelled by Driver'!AA9 / ('[1]WAV Trips Completed'!AA9+'[1]WAV Trips Not Accepted'!AA9+'[1]WAV Trips Cancelled No-show'!AA9+'[1]WAV Trips Cancelled Passenger'!AA9+'[1]WAV Trips Cancelled by Driver'!AA9) * 100, "")</f>
        <v/>
      </c>
      <c r="AB9" s="18" t="str">
        <f>IFERROR('[1]WAV Trips Cancelled by Driver'!AB9 / ('[1]WAV Trips Completed'!AB9+'[1]WAV Trips Not Accepted'!AB9+'[1]WAV Trips Cancelled No-show'!AB9+'[1]WAV Trips Cancelled Passenger'!AB9+'[1]WAV Trips Cancelled by Driver'!AB9) * 100, "")</f>
        <v/>
      </c>
      <c r="AC9" s="18" t="str">
        <f>IFERROR('[1]WAV Trips Cancelled by Driver'!AC9 / ('[1]WAV Trips Completed'!AC9+'[1]WAV Trips Not Accepted'!AC9+'[1]WAV Trips Cancelled No-show'!AC9+'[1]WAV Trips Cancelled Passenger'!AC9+'[1]WAV Trips Cancelled by Driver'!AC9) * 100, "")</f>
        <v/>
      </c>
      <c r="AD9" s="18" t="str">
        <f>IFERROR('[1]WAV Trips Cancelled by Driver'!AD9 / ('[1]WAV Trips Completed'!AD9+'[1]WAV Trips Not Accepted'!AD9+'[1]WAV Trips Cancelled No-show'!AD9+'[1]WAV Trips Cancelled Passenger'!AD9+'[1]WAV Trips Cancelled by Driver'!AD9) * 100, "")</f>
        <v/>
      </c>
      <c r="AE9" s="18" t="str">
        <f>IFERROR('[1]WAV Trips Cancelled by Driver'!AE9 / ('[1]WAV Trips Completed'!AE9+'[1]WAV Trips Not Accepted'!AE9+'[1]WAV Trips Cancelled No-show'!AE9+'[1]WAV Trips Cancelled Passenger'!AE9+'[1]WAV Trips Cancelled by Driver'!AE9) * 100, "")</f>
        <v/>
      </c>
      <c r="AF9" s="18" t="str">
        <f>IFERROR('[1]WAV Trips Cancelled by Driver'!AF9 / ('[1]WAV Trips Completed'!AF9+'[1]WAV Trips Not Accepted'!AF9+'[1]WAV Trips Cancelled No-show'!AF9+'[1]WAV Trips Cancelled Passenger'!AF9+'[1]WAV Trips Cancelled by Driver'!AF9) * 100, "")</f>
        <v/>
      </c>
      <c r="AG9" s="18" t="str">
        <f>IFERROR('[1]WAV Trips Cancelled by Driver'!AG9 / ('[1]WAV Trips Completed'!AG9+'[1]WAV Trips Not Accepted'!AG9+'[1]WAV Trips Cancelled No-show'!AG9+'[1]WAV Trips Cancelled Passenger'!AG9+'[1]WAV Trips Cancelled by Driver'!AG9) * 100, "")</f>
        <v/>
      </c>
      <c r="AH9" s="18" t="str">
        <f>IFERROR('[1]WAV Trips Cancelled by Driver'!AH9 / ('[1]WAV Trips Completed'!AH9+'[1]WAV Trips Not Accepted'!AH9+'[1]WAV Trips Cancelled No-show'!AH9+'[1]WAV Trips Cancelled Passenger'!AH9+'[1]WAV Trips Cancelled by Driver'!AH9) * 100, "")</f>
        <v/>
      </c>
      <c r="AI9" s="18" t="str">
        <f>IFERROR('[1]WAV Trips Cancelled by Driver'!AI9 / ('[1]WAV Trips Completed'!AI9+'[1]WAV Trips Not Accepted'!AI9+'[1]WAV Trips Cancelled No-show'!AI9+'[1]WAV Trips Cancelled Passenger'!AI9+'[1]WAV Trips Cancelled by Driver'!AI9) * 100, "")</f>
        <v/>
      </c>
      <c r="AJ9" s="18" t="str">
        <f>IFERROR('[1]WAV Trips Cancelled by Driver'!AJ9 / ('[1]WAV Trips Completed'!AJ9+'[1]WAV Trips Not Accepted'!AJ9+'[1]WAV Trips Cancelled No-show'!AJ9+'[1]WAV Trips Cancelled Passenger'!AJ9+'[1]WAV Trips Cancelled by Driver'!AJ9) * 100, "")</f>
        <v/>
      </c>
      <c r="AK9" s="18" t="str">
        <f>IFERROR('[1]WAV Trips Cancelled by Driver'!AK9 / ('[1]WAV Trips Completed'!AK9+'[1]WAV Trips Not Accepted'!AK9+'[1]WAV Trips Cancelled No-show'!AK9+'[1]WAV Trips Cancelled Passenger'!AK9+'[1]WAV Trips Cancelled by Driver'!AK9) * 100, "")</f>
        <v/>
      </c>
      <c r="AL9" s="18" t="str">
        <f>IFERROR('[1]WAV Trips Cancelled by Driver'!AL9 / ('[1]WAV Trips Completed'!AL9+'[1]WAV Trips Not Accepted'!AL9+'[1]WAV Trips Cancelled No-show'!AL9+'[1]WAV Trips Cancelled Passenger'!AL9+'[1]WAV Trips Cancelled by Driver'!AL9) * 100, "")</f>
        <v/>
      </c>
      <c r="AM9" s="18" t="str">
        <f>IFERROR('[1]WAV Trips Cancelled by Driver'!AM9 / ('[1]WAV Trips Completed'!AM9+'[1]WAV Trips Not Accepted'!AM9+'[1]WAV Trips Cancelled No-show'!AM9+'[1]WAV Trips Cancelled Passenger'!AM9+'[1]WAV Trips Cancelled by Driver'!AM9) * 100, "")</f>
        <v/>
      </c>
      <c r="AN9" s="18" t="str">
        <f>IFERROR('[1]WAV Trips Cancelled by Driver'!AN9 / ('[1]WAV Trips Completed'!AN9+'[1]WAV Trips Not Accepted'!AN9+'[1]WAV Trips Cancelled No-show'!AN9+'[1]WAV Trips Cancelled Passenger'!AN9+'[1]WAV Trips Cancelled by Driver'!AN9) * 100, "")</f>
        <v/>
      </c>
      <c r="AO9" s="18" t="str">
        <f>IFERROR('[1]WAV Trips Cancelled by Driver'!AO9 / ('[1]WAV Trips Completed'!AO9+'[1]WAV Trips Not Accepted'!AO9+'[1]WAV Trips Cancelled No-show'!AO9+'[1]WAV Trips Cancelled Passenger'!AO9+'[1]WAV Trips Cancelled by Driver'!AO9) * 100, "")</f>
        <v/>
      </c>
      <c r="AP9" s="18" t="str">
        <f>IFERROR('[1]WAV Trips Cancelled by Driver'!AP9 / ('[1]WAV Trips Completed'!AP9+'[1]WAV Trips Not Accepted'!AP9+'[1]WAV Trips Cancelled No-show'!AP9+'[1]WAV Trips Cancelled Passenger'!AP9+'[1]WAV Trips Cancelled by Driver'!AP9) * 100, "")</f>
        <v/>
      </c>
      <c r="AQ9" s="18" t="str">
        <f>IFERROR('[1]WAV Trips Cancelled by Driver'!AQ9 / ('[1]WAV Trips Completed'!AQ9+'[1]WAV Trips Not Accepted'!AQ9+'[1]WAV Trips Cancelled No-show'!AQ9+'[1]WAV Trips Cancelled Passenger'!AQ9+'[1]WAV Trips Cancelled by Driver'!AQ9) * 100, "")</f>
        <v/>
      </c>
      <c r="AR9" s="18" t="str">
        <f>IFERROR('[1]WAV Trips Cancelled by Driver'!AR9 / ('[1]WAV Trips Completed'!AR9+'[1]WAV Trips Not Accepted'!AR9+'[1]WAV Trips Cancelled No-show'!AR9+'[1]WAV Trips Cancelled Passenger'!AR9+'[1]WAV Trips Cancelled by Driver'!AR9) * 100, "")</f>
        <v/>
      </c>
      <c r="AS9" s="18" t="str">
        <f>IFERROR('[1]WAV Trips Cancelled by Driver'!AS9 / ('[1]WAV Trips Completed'!AS9+'[1]WAV Trips Not Accepted'!AS9+'[1]WAV Trips Cancelled No-show'!AS9+'[1]WAV Trips Cancelled Passenger'!AS9+'[1]WAV Trips Cancelled by Driver'!AS9) * 100, "")</f>
        <v/>
      </c>
      <c r="AT9" s="18" t="str">
        <f>IFERROR('[1]WAV Trips Cancelled by Driver'!AT9 / ('[1]WAV Trips Completed'!AT9+'[1]WAV Trips Not Accepted'!AT9+'[1]WAV Trips Cancelled No-show'!AT9+'[1]WAV Trips Cancelled Passenger'!AT9+'[1]WAV Trips Cancelled by Driver'!AT9) * 100, "")</f>
        <v/>
      </c>
      <c r="AU9" s="18" t="str">
        <f>IFERROR('[1]WAV Trips Cancelled by Driver'!AU9 / ('[1]WAV Trips Completed'!AU9+'[1]WAV Trips Not Accepted'!AU9+'[1]WAV Trips Cancelled No-show'!AU9+'[1]WAV Trips Cancelled Passenger'!AU9+'[1]WAV Trips Cancelled by Driver'!AU9) * 100, "")</f>
        <v/>
      </c>
      <c r="AV9" s="18" t="str">
        <f>IFERROR('[1]WAV Trips Cancelled by Driver'!AV9 / ('[1]WAV Trips Completed'!AV9+'[1]WAV Trips Not Accepted'!AV9+'[1]WAV Trips Cancelled No-show'!AV9+'[1]WAV Trips Cancelled Passenger'!AV9+'[1]WAV Trips Cancelled by Driver'!AV9) * 100, "")</f>
        <v/>
      </c>
      <c r="AW9" s="18" t="str">
        <f>IFERROR('[1]WAV Trips Cancelled by Driver'!AW9 / ('[1]WAV Trips Completed'!AW9+'[1]WAV Trips Not Accepted'!AW9+'[1]WAV Trips Cancelled No-show'!AW9+'[1]WAV Trips Cancelled Passenger'!AW9+'[1]WAV Trips Cancelled by Driver'!AW9) * 100, "")</f>
        <v/>
      </c>
      <c r="AX9" s="18" t="str">
        <f>IFERROR('[1]WAV Trips Cancelled by Driver'!AX9 / ('[1]WAV Trips Completed'!AX9+'[1]WAV Trips Not Accepted'!AX9+'[1]WAV Trips Cancelled No-show'!AX9+'[1]WAV Trips Cancelled Passenger'!AX9+'[1]WAV Trips Cancelled by Driver'!AX9) * 100, "")</f>
        <v/>
      </c>
      <c r="AY9" s="18" t="str">
        <f>IFERROR('[1]WAV Trips Cancelled by Driver'!AY9 / ('[1]WAV Trips Completed'!AY9+'[1]WAV Trips Not Accepted'!AY9+'[1]WAV Trips Cancelled No-show'!AY9+'[1]WAV Trips Cancelled Passenger'!AY9+'[1]WAV Trips Cancelled by Driver'!AY9) * 100, "")</f>
        <v/>
      </c>
      <c r="AZ9" s="18" t="str">
        <f>IFERROR('[1]WAV Trips Cancelled by Driver'!AZ9 / ('[1]WAV Trips Completed'!AZ9+'[1]WAV Trips Not Accepted'!AZ9+'[1]WAV Trips Cancelled No-show'!AZ9+'[1]WAV Trips Cancelled Passenger'!AZ9+'[1]WAV Trips Cancelled by Driver'!AZ9) * 100, "")</f>
        <v/>
      </c>
      <c r="BA9" s="18" t="str">
        <f>IFERROR('[1]WAV Trips Cancelled by Driver'!BA9 / ('[1]WAV Trips Completed'!BA9+'[1]WAV Trips Not Accepted'!BA9+'[1]WAV Trips Cancelled No-show'!BA9+'[1]WAV Trips Cancelled Passenger'!BA9+'[1]WAV Trips Cancelled by Driver'!BA9) * 100, "")</f>
        <v/>
      </c>
      <c r="BB9" s="18" t="str">
        <f>IFERROR('[1]WAV Trips Cancelled by Driver'!BB9 / ('[1]WAV Trips Completed'!BB9+'[1]WAV Trips Not Accepted'!BB9+'[1]WAV Trips Cancelled No-show'!BB9+'[1]WAV Trips Cancelled Passenger'!BB9+'[1]WAV Trips Cancelled by Driver'!BB9) * 100, "")</f>
        <v/>
      </c>
      <c r="BC9" s="18" t="str">
        <f>IFERROR('[1]WAV Trips Cancelled by Driver'!BC9 / ('[1]WAV Trips Completed'!BC9+'[1]WAV Trips Not Accepted'!BC9+'[1]WAV Trips Cancelled No-show'!BC9+'[1]WAV Trips Cancelled Passenger'!BC9+'[1]WAV Trips Cancelled by Driver'!BC9) * 100, "")</f>
        <v/>
      </c>
      <c r="BD9" s="18" t="str">
        <f>IFERROR('[1]WAV Trips Cancelled by Driver'!BD9 / ('[1]WAV Trips Completed'!BD9+'[1]WAV Trips Not Accepted'!BD9+'[1]WAV Trips Cancelled No-show'!BD9+'[1]WAV Trips Cancelled Passenger'!BD9+'[1]WAV Trips Cancelled by Driver'!BD9) * 100, "")</f>
        <v/>
      </c>
      <c r="BE9" s="18" t="str">
        <f>IFERROR('[1]WAV Trips Cancelled by Driver'!BE9 / ('[1]WAV Trips Completed'!BE9+'[1]WAV Trips Not Accepted'!BE9+'[1]WAV Trips Cancelled No-show'!BE9+'[1]WAV Trips Cancelled Passenger'!BE9+'[1]WAV Trips Cancelled by Driver'!BE9) * 100, "")</f>
        <v/>
      </c>
      <c r="BF9" s="18" t="str">
        <f>IFERROR('[1]WAV Trips Cancelled by Driver'!BF9 / ('[1]WAV Trips Completed'!BF9+'[1]WAV Trips Not Accepted'!BF9+'[1]WAV Trips Cancelled No-show'!BF9+'[1]WAV Trips Cancelled Passenger'!BF9+'[1]WAV Trips Cancelled by Driver'!BF9) * 100, "")</f>
        <v/>
      </c>
      <c r="BG9" s="18" t="str">
        <f>IFERROR('[1]WAV Trips Cancelled by Driver'!BG9 / ('[1]WAV Trips Completed'!BG9+'[1]WAV Trips Not Accepted'!BG9+'[1]WAV Trips Cancelled No-show'!BG9+'[1]WAV Trips Cancelled Passenger'!BG9+'[1]WAV Trips Cancelled by Driver'!BG9) * 100, "")</f>
        <v/>
      </c>
      <c r="BH9" s="18" t="str">
        <f>IFERROR('[1]WAV Trips Cancelled by Driver'!BH9 / ('[1]WAV Trips Completed'!BH9+'[1]WAV Trips Not Accepted'!BH9+'[1]WAV Trips Cancelled No-show'!BH9+'[1]WAV Trips Cancelled Passenger'!BH9+'[1]WAV Trips Cancelled by Driver'!BH9) * 100, "")</f>
        <v/>
      </c>
      <c r="BI9" s="18" t="str">
        <f>IFERROR('[1]WAV Trips Cancelled by Driver'!BI9 / ('[1]WAV Trips Completed'!BI9+'[1]WAV Trips Not Accepted'!BI9+'[1]WAV Trips Cancelled No-show'!BI9+'[1]WAV Trips Cancelled Passenger'!BI9+'[1]WAV Trips Cancelled by Driver'!BI9) * 100, "")</f>
        <v/>
      </c>
      <c r="BJ9" s="18" t="str">
        <f>IFERROR('[1]WAV Trips Cancelled by Driver'!BJ9 / ('[1]WAV Trips Completed'!BJ9+'[1]WAV Trips Not Accepted'!BJ9+'[1]WAV Trips Cancelled No-show'!BJ9+'[1]WAV Trips Cancelled Passenger'!BJ9+'[1]WAV Trips Cancelled by Driver'!BJ9) * 100, "")</f>
        <v/>
      </c>
      <c r="BK9" s="18" t="str">
        <f>IFERROR('[1]WAV Trips Cancelled by Driver'!BK9 / ('[1]WAV Trips Completed'!BK9+'[1]WAV Trips Not Accepted'!BK9+'[1]WAV Trips Cancelled No-show'!BK9+'[1]WAV Trips Cancelled Passenger'!BK9+'[1]WAV Trips Cancelled by Driver'!BK9) * 100, "")</f>
        <v/>
      </c>
      <c r="BL9" s="18" t="str">
        <f>IFERROR('[1]WAV Trips Cancelled by Driver'!BL9 / ('[1]WAV Trips Completed'!BL9+'[1]WAV Trips Not Accepted'!BL9+'[1]WAV Trips Cancelled No-show'!BL9+'[1]WAV Trips Cancelled Passenger'!BL9+'[1]WAV Trips Cancelled by Driver'!BL9) * 100, "")</f>
        <v/>
      </c>
      <c r="BM9" s="18" t="str">
        <f>IFERROR('[1]WAV Trips Cancelled by Driver'!BM9 / ('[1]WAV Trips Completed'!BM9+'[1]WAV Trips Not Accepted'!BM9+'[1]WAV Trips Cancelled No-show'!BM9+'[1]WAV Trips Cancelled Passenger'!BM9+'[1]WAV Trips Cancelled by Driver'!BM9) * 100, "")</f>
        <v/>
      </c>
      <c r="BN9" s="18" t="str">
        <f>IFERROR('[1]WAV Trips Cancelled by Driver'!BN9 / ('[1]WAV Trips Completed'!BN9+'[1]WAV Trips Not Accepted'!BN9+'[1]WAV Trips Cancelled No-show'!BN9+'[1]WAV Trips Cancelled Passenger'!BN9+'[1]WAV Trips Cancelled by Driver'!BN9) * 100, "")</f>
        <v/>
      </c>
      <c r="BO9" s="18" t="str">
        <f>IFERROR('[1]WAV Trips Cancelled by Driver'!BO9 / ('[1]WAV Trips Completed'!BO9+'[1]WAV Trips Not Accepted'!BO9+'[1]WAV Trips Cancelled No-show'!BO9+'[1]WAV Trips Cancelled Passenger'!BO9+'[1]WAV Trips Cancelled by Driver'!BO9) * 100, "")</f>
        <v/>
      </c>
      <c r="BP9" s="18" t="str">
        <f>IFERROR('[1]WAV Trips Cancelled by Driver'!BP9 / ('[1]WAV Trips Completed'!BP9+'[1]WAV Trips Not Accepted'!BP9+'[1]WAV Trips Cancelled No-show'!BP9+'[1]WAV Trips Cancelled Passenger'!BP9+'[1]WAV Trips Cancelled by Driver'!BP9) * 100, "")</f>
        <v/>
      </c>
      <c r="BQ9" s="18" t="str">
        <f>IFERROR('[1]WAV Trips Cancelled by Driver'!BQ9 / ('[1]WAV Trips Completed'!BQ9+'[1]WAV Trips Not Accepted'!BQ9+'[1]WAV Trips Cancelled No-show'!BQ9+'[1]WAV Trips Cancelled Passenger'!BQ9+'[1]WAV Trips Cancelled by Driver'!BQ9) * 100, "")</f>
        <v/>
      </c>
      <c r="BR9" s="18" t="str">
        <f>IFERROR('[1]WAV Trips Cancelled by Driver'!BR9 / ('[1]WAV Trips Completed'!BR9+'[1]WAV Trips Not Accepted'!BR9+'[1]WAV Trips Cancelled No-show'!BR9+'[1]WAV Trips Cancelled Passenger'!BR9+'[1]WAV Trips Cancelled by Driver'!BR9) * 100, "")</f>
        <v/>
      </c>
      <c r="BS9" s="18" t="str">
        <f>IFERROR('[1]WAV Trips Cancelled by Driver'!BS9 / ('[1]WAV Trips Completed'!BS9+'[1]WAV Trips Not Accepted'!BS9+'[1]WAV Trips Cancelled No-show'!BS9+'[1]WAV Trips Cancelled Passenger'!BS9+'[1]WAV Trips Cancelled by Driver'!BS9) * 100, "")</f>
        <v/>
      </c>
      <c r="BT9" s="18" t="str">
        <f>IFERROR('[1]WAV Trips Cancelled by Driver'!BT9 / ('[1]WAV Trips Completed'!BT9+'[1]WAV Trips Not Accepted'!BT9+'[1]WAV Trips Cancelled No-show'!BT9+'[1]WAV Trips Cancelled Passenger'!BT9+'[1]WAV Trips Cancelled by Driver'!BT9) * 100, "")</f>
        <v/>
      </c>
      <c r="BU9" s="18" t="str">
        <f>IFERROR('[1]WAV Trips Cancelled by Driver'!BU9 / ('[1]WAV Trips Completed'!BU9+'[1]WAV Trips Not Accepted'!BU9+'[1]WAV Trips Cancelled No-show'!BU9+'[1]WAV Trips Cancelled Passenger'!BU9+'[1]WAV Trips Cancelled by Driver'!BU9) * 100, "")</f>
        <v/>
      </c>
      <c r="BV9" s="18" t="str">
        <f>IFERROR('[1]WAV Trips Cancelled by Driver'!BV9 / ('[1]WAV Trips Completed'!BV9+'[1]WAV Trips Not Accepted'!BV9+'[1]WAV Trips Cancelled No-show'!BV9+'[1]WAV Trips Cancelled Passenger'!BV9+'[1]WAV Trips Cancelled by Driver'!BV9) * 100, "")</f>
        <v/>
      </c>
      <c r="BW9" s="18" t="str">
        <f>IFERROR('[1]WAV Trips Cancelled by Driver'!BW9 / ('[1]WAV Trips Completed'!BW9+'[1]WAV Trips Not Accepted'!BW9+'[1]WAV Trips Cancelled No-show'!BW9+'[1]WAV Trips Cancelled Passenger'!BW9+'[1]WAV Trips Cancelled by Driver'!BW9) * 100, "")</f>
        <v/>
      </c>
      <c r="BX9" s="18" t="str">
        <f>IFERROR('[1]WAV Trips Cancelled by Driver'!BX9 / ('[1]WAV Trips Completed'!BX9+'[1]WAV Trips Not Accepted'!BX9+'[1]WAV Trips Cancelled No-show'!BX9+'[1]WAV Trips Cancelled Passenger'!BX9+'[1]WAV Trips Cancelled by Driver'!BX9) * 100, "")</f>
        <v/>
      </c>
      <c r="BY9" s="18" t="str">
        <f>IFERROR('[1]WAV Trips Cancelled by Driver'!BY9 / ('[1]WAV Trips Completed'!BY9+'[1]WAV Trips Not Accepted'!BY9+'[1]WAV Trips Cancelled No-show'!BY9+'[1]WAV Trips Cancelled Passenger'!BY9+'[1]WAV Trips Cancelled by Driver'!BY9) * 100, "")</f>
        <v/>
      </c>
      <c r="BZ9" s="18" t="str">
        <f>IFERROR('[1]WAV Trips Cancelled by Driver'!BZ9 / ('[1]WAV Trips Completed'!BZ9+'[1]WAV Trips Not Accepted'!BZ9+'[1]WAV Trips Cancelled No-show'!BZ9+'[1]WAV Trips Cancelled Passenger'!BZ9+'[1]WAV Trips Cancelled by Driver'!BZ9) * 100, "")</f>
        <v/>
      </c>
      <c r="CA9" s="18" t="str">
        <f>IFERROR('[1]WAV Trips Cancelled by Driver'!CA9 / ('[1]WAV Trips Completed'!CA9+'[1]WAV Trips Not Accepted'!CA9+'[1]WAV Trips Cancelled No-show'!CA9+'[1]WAV Trips Cancelled Passenger'!CA9+'[1]WAV Trips Cancelled by Driver'!CA9) * 100, "")</f>
        <v/>
      </c>
      <c r="CB9" s="18" t="str">
        <f>IFERROR('[1]WAV Trips Cancelled by Driver'!CB9 / ('[1]WAV Trips Completed'!CB9+'[1]WAV Trips Not Accepted'!CB9+'[1]WAV Trips Cancelled No-show'!CB9+'[1]WAV Trips Cancelled Passenger'!CB9+'[1]WAV Trips Cancelled by Driver'!CB9) * 100, "")</f>
        <v/>
      </c>
      <c r="CC9" s="18" t="str">
        <f>IFERROR('[1]WAV Trips Cancelled by Driver'!CC9 / ('[1]WAV Trips Completed'!CC9+'[1]WAV Trips Not Accepted'!CC9+'[1]WAV Trips Cancelled No-show'!CC9+'[1]WAV Trips Cancelled Passenger'!CC9+'[1]WAV Trips Cancelled by Driver'!CC9) * 100, "")</f>
        <v/>
      </c>
      <c r="CD9" s="18" t="str">
        <f>IFERROR('[1]WAV Trips Cancelled by Driver'!CD9 / ('[1]WAV Trips Completed'!CD9+'[1]WAV Trips Not Accepted'!CD9+'[1]WAV Trips Cancelled No-show'!CD9+'[1]WAV Trips Cancelled Passenger'!CD9+'[1]WAV Trips Cancelled by Driver'!CD9) * 100, "")</f>
        <v/>
      </c>
      <c r="CE9" s="18" t="str">
        <f>IFERROR('[1]WAV Trips Cancelled by Driver'!CE9 / ('[1]WAV Trips Completed'!CE9+'[1]WAV Trips Not Accepted'!CE9+'[1]WAV Trips Cancelled No-show'!CE9+'[1]WAV Trips Cancelled Passenger'!CE9+'[1]WAV Trips Cancelled by Driver'!CE9) * 100, "")</f>
        <v/>
      </c>
      <c r="CF9" s="18" t="str">
        <f>IFERROR('[1]WAV Trips Cancelled by Driver'!CF9 / ('[1]WAV Trips Completed'!CF9+'[1]WAV Trips Not Accepted'!CF9+'[1]WAV Trips Cancelled No-show'!CF9+'[1]WAV Trips Cancelled Passenger'!CF9+'[1]WAV Trips Cancelled by Driver'!CF9) * 100, "")</f>
        <v/>
      </c>
      <c r="CG9" s="18" t="str">
        <f>IFERROR('[1]WAV Trips Cancelled by Driver'!CG9 / ('[1]WAV Trips Completed'!CG9+'[1]WAV Trips Not Accepted'!CG9+'[1]WAV Trips Cancelled No-show'!CG9+'[1]WAV Trips Cancelled Passenger'!CG9+'[1]WAV Trips Cancelled by Driver'!CG9) * 100, "")</f>
        <v/>
      </c>
      <c r="CH9" s="18" t="str">
        <f>IFERROR('[1]WAV Trips Cancelled by Driver'!CH9 / ('[1]WAV Trips Completed'!CH9+'[1]WAV Trips Not Accepted'!CH9+'[1]WAV Trips Cancelled No-show'!CH9+'[1]WAV Trips Cancelled Passenger'!CH9+'[1]WAV Trips Cancelled by Driver'!CH9) * 100, "")</f>
        <v/>
      </c>
      <c r="CI9" s="18" t="str">
        <f>IFERROR('[1]WAV Trips Cancelled by Driver'!CI9 / ('[1]WAV Trips Completed'!CI9+'[1]WAV Trips Not Accepted'!CI9+'[1]WAV Trips Cancelled No-show'!CI9+'[1]WAV Trips Cancelled Passenger'!CI9+'[1]WAV Trips Cancelled by Driver'!CI9) * 100, "")</f>
        <v/>
      </c>
      <c r="CJ9" s="18" t="str">
        <f>IFERROR('[1]WAV Trips Cancelled by Driver'!CJ9 / ('[1]WAV Trips Completed'!CJ9+'[1]WAV Trips Not Accepted'!CJ9+'[1]WAV Trips Cancelled No-show'!CJ9+'[1]WAV Trips Cancelled Passenger'!CJ9+'[1]WAV Trips Cancelled by Driver'!CJ9) * 100, "")</f>
        <v/>
      </c>
      <c r="CK9" s="18" t="str">
        <f>IFERROR('[1]WAV Trips Cancelled by Driver'!CK9 / ('[1]WAV Trips Completed'!CK9+'[1]WAV Trips Not Accepted'!CK9+'[1]WAV Trips Cancelled No-show'!CK9+'[1]WAV Trips Cancelled Passenger'!CK9+'[1]WAV Trips Cancelled by Driver'!CK9) * 100, "")</f>
        <v/>
      </c>
      <c r="CL9" s="18" t="str">
        <f>IFERROR('[1]WAV Trips Cancelled by Driver'!CL9 / ('[1]WAV Trips Completed'!CL9+'[1]WAV Trips Not Accepted'!CL9+'[1]WAV Trips Cancelled No-show'!CL9+'[1]WAV Trips Cancelled Passenger'!CL9+'[1]WAV Trips Cancelled by Driver'!CL9) * 100, "")</f>
        <v/>
      </c>
      <c r="CM9" s="18" t="str">
        <f>IFERROR('[1]WAV Trips Cancelled by Driver'!CM9 / ('[1]WAV Trips Completed'!CM9+'[1]WAV Trips Not Accepted'!CM9+'[1]WAV Trips Cancelled No-show'!CM9+'[1]WAV Trips Cancelled Passenger'!CM9+'[1]WAV Trips Cancelled by Driver'!CM9) * 100, "")</f>
        <v/>
      </c>
      <c r="CN9" s="18" t="str">
        <f>IFERROR('[1]WAV Trips Cancelled by Driver'!CN9 / ('[1]WAV Trips Completed'!CN9+'[1]WAV Trips Not Accepted'!CN9+'[1]WAV Trips Cancelled No-show'!CN9+'[1]WAV Trips Cancelled Passenger'!CN9+'[1]WAV Trips Cancelled by Driver'!CN9) * 100, "")</f>
        <v/>
      </c>
      <c r="CO9" s="18" t="str">
        <f>IFERROR('[1]WAV Trips Cancelled by Driver'!CO9 / ('[1]WAV Trips Completed'!CO9+'[1]WAV Trips Not Accepted'!CO9+'[1]WAV Trips Cancelled No-show'!CO9+'[1]WAV Trips Cancelled Passenger'!CO9+'[1]WAV Trips Cancelled by Driver'!CO9) * 100, "")</f>
        <v/>
      </c>
      <c r="CP9" s="18" t="str">
        <f>IFERROR('[1]WAV Trips Cancelled by Driver'!CP9 / ('[1]WAV Trips Completed'!CP9+'[1]WAV Trips Not Accepted'!CP9+'[1]WAV Trips Cancelled No-show'!CP9+'[1]WAV Trips Cancelled Passenger'!CP9+'[1]WAV Trips Cancelled by Driver'!CP9) * 100, "")</f>
        <v/>
      </c>
      <c r="CQ9" s="18" t="str">
        <f>IFERROR('[1]WAV Trips Cancelled by Driver'!CQ9 / ('[1]WAV Trips Completed'!CQ9+'[1]WAV Trips Not Accepted'!CQ9+'[1]WAV Trips Cancelled No-show'!CQ9+'[1]WAV Trips Cancelled Passenger'!CQ9+'[1]WAV Trips Cancelled by Driver'!CQ9) * 100, "")</f>
        <v/>
      </c>
      <c r="CR9" s="18" t="str">
        <f>IFERROR('[1]WAV Trips Cancelled by Driver'!CR9 / ('[1]WAV Trips Completed'!CR9+'[1]WAV Trips Not Accepted'!CR9+'[1]WAV Trips Cancelled No-show'!CR9+'[1]WAV Trips Cancelled Passenger'!CR9+'[1]WAV Trips Cancelled by Driver'!CR9) * 100, "")</f>
        <v/>
      </c>
      <c r="CS9" s="18" t="str">
        <f>IFERROR('[1]WAV Trips Cancelled by Driver'!CS9 / ('[1]WAV Trips Completed'!CS9+'[1]WAV Trips Not Accepted'!CS9+'[1]WAV Trips Cancelled No-show'!CS9+'[1]WAV Trips Cancelled Passenger'!CS9+'[1]WAV Trips Cancelled by Driver'!CS9) * 100, "")</f>
        <v/>
      </c>
      <c r="CT9" s="18" t="str">
        <f>IFERROR('[1]WAV Trips Cancelled by Driver'!CT9 / ('[1]WAV Trips Completed'!CT9+'[1]WAV Trips Not Accepted'!CT9+'[1]WAV Trips Cancelled No-show'!CT9+'[1]WAV Trips Cancelled Passenger'!CT9+'[1]WAV Trips Cancelled by Driver'!CT9) * 100, "")</f>
        <v/>
      </c>
      <c r="CU9" s="18" t="str">
        <f>IFERROR('[1]WAV Trips Cancelled by Driver'!CU9 / ('[1]WAV Trips Completed'!CU9+'[1]WAV Trips Not Accepted'!CU9+'[1]WAV Trips Cancelled No-show'!CU9+'[1]WAV Trips Cancelled Passenger'!CU9+'[1]WAV Trips Cancelled by Driver'!CU9) * 100, "")</f>
        <v/>
      </c>
      <c r="CV9" s="18" t="str">
        <f>IFERROR('[1]WAV Trips Cancelled by Driver'!CV9 / ('[1]WAV Trips Completed'!CV9+'[1]WAV Trips Not Accepted'!CV9+'[1]WAV Trips Cancelled No-show'!CV9+'[1]WAV Trips Cancelled Passenger'!CV9+'[1]WAV Trips Cancelled by Driver'!CV9) * 100, "")</f>
        <v/>
      </c>
      <c r="CW9" s="18" t="str">
        <f>IFERROR('[1]WAV Trips Cancelled by Driver'!CW9 / ('[1]WAV Trips Completed'!CW9+'[1]WAV Trips Not Accepted'!CW9+'[1]WAV Trips Cancelled No-show'!CW9+'[1]WAV Trips Cancelled Passenger'!CW9+'[1]WAV Trips Cancelled by Driver'!CW9) * 100, "")</f>
        <v/>
      </c>
      <c r="CX9" s="18" t="str">
        <f>IFERROR('[1]WAV Trips Cancelled by Driver'!CX9 / ('[1]WAV Trips Completed'!CX9+'[1]WAV Trips Not Accepted'!CX9+'[1]WAV Trips Cancelled No-show'!CX9+'[1]WAV Trips Cancelled Passenger'!CX9+'[1]WAV Trips Cancelled by Driver'!CX9) * 100, "")</f>
        <v/>
      </c>
      <c r="CY9" s="18" t="str">
        <f>IFERROR('[1]WAV Trips Cancelled by Driver'!CY9 / ('[1]WAV Trips Completed'!CY9+'[1]WAV Trips Not Accepted'!CY9+'[1]WAV Trips Cancelled No-show'!CY9+'[1]WAV Trips Cancelled Passenger'!CY9+'[1]WAV Trips Cancelled by Driver'!CY9) * 100, "")</f>
        <v/>
      </c>
      <c r="CZ9" s="18" t="str">
        <f>IFERROR('[1]WAV Trips Cancelled by Driver'!CZ9 / ('[1]WAV Trips Completed'!CZ9+'[1]WAV Trips Not Accepted'!CZ9+'[1]WAV Trips Cancelled No-show'!CZ9+'[1]WAV Trips Cancelled Passenger'!CZ9+'[1]WAV Trips Cancelled by Driver'!CZ9) * 100, "")</f>
        <v/>
      </c>
      <c r="DA9" s="18" t="str">
        <f>IFERROR('[1]WAV Trips Cancelled by Driver'!DA9 / ('[1]WAV Trips Completed'!DA9+'[1]WAV Trips Not Accepted'!DA9+'[1]WAV Trips Cancelled No-show'!DA9+'[1]WAV Trips Cancelled Passenger'!DA9+'[1]WAV Trips Cancelled by Driver'!DA9) * 100, "")</f>
        <v/>
      </c>
      <c r="DB9" s="18" t="str">
        <f>IFERROR('[1]WAV Trips Cancelled by Driver'!DB9 / ('[1]WAV Trips Completed'!DB9+'[1]WAV Trips Not Accepted'!DB9+'[1]WAV Trips Cancelled No-show'!DB9+'[1]WAV Trips Cancelled Passenger'!DB9+'[1]WAV Trips Cancelled by Driver'!DB9) * 100, "")</f>
        <v/>
      </c>
      <c r="DC9" s="18" t="str">
        <f>IFERROR('[1]WAV Trips Cancelled by Driver'!DC9 / ('[1]WAV Trips Completed'!DC9+'[1]WAV Trips Not Accepted'!DC9+'[1]WAV Trips Cancelled No-show'!DC9+'[1]WAV Trips Cancelled Passenger'!DC9+'[1]WAV Trips Cancelled by Driver'!DC9) * 100, "")</f>
        <v/>
      </c>
      <c r="DD9" s="18" t="str">
        <f>IFERROR('[1]WAV Trips Cancelled by Driver'!DD9 / ('[1]WAV Trips Completed'!DD9+'[1]WAV Trips Not Accepted'!DD9+'[1]WAV Trips Cancelled No-show'!DD9+'[1]WAV Trips Cancelled Passenger'!DD9+'[1]WAV Trips Cancelled by Driver'!DD9) * 100, "")</f>
        <v/>
      </c>
      <c r="DE9" s="18" t="str">
        <f>IFERROR('[1]WAV Trips Cancelled by Driver'!DE9 / ('[1]WAV Trips Completed'!DE9+'[1]WAV Trips Not Accepted'!DE9+'[1]WAV Trips Cancelled No-show'!DE9+'[1]WAV Trips Cancelled Passenger'!DE9+'[1]WAV Trips Cancelled by Driver'!DE9) * 100, "")</f>
        <v/>
      </c>
      <c r="DF9" s="18" t="str">
        <f>IFERROR('[1]WAV Trips Cancelled by Driver'!DF9 / ('[1]WAV Trips Completed'!DF9+'[1]WAV Trips Not Accepted'!DF9+'[1]WAV Trips Cancelled No-show'!DF9+'[1]WAV Trips Cancelled Passenger'!DF9+'[1]WAV Trips Cancelled by Driver'!DF9) * 100, "")</f>
        <v/>
      </c>
      <c r="DG9" s="18" t="str">
        <f>IFERROR('[1]WAV Trips Cancelled by Driver'!DG9 / ('[1]WAV Trips Completed'!DG9+'[1]WAV Trips Not Accepted'!DG9+'[1]WAV Trips Cancelled No-show'!DG9+'[1]WAV Trips Cancelled Passenger'!DG9+'[1]WAV Trips Cancelled by Driver'!DG9) * 100, "")</f>
        <v/>
      </c>
      <c r="DH9" s="18" t="str">
        <f>IFERROR('[1]WAV Trips Cancelled by Driver'!DH9 / ('[1]WAV Trips Completed'!DH9+'[1]WAV Trips Not Accepted'!DH9+'[1]WAV Trips Cancelled No-show'!DH9+'[1]WAV Trips Cancelled Passenger'!DH9+'[1]WAV Trips Cancelled by Driver'!DH9) * 100, "")</f>
        <v/>
      </c>
      <c r="DI9" s="18" t="str">
        <f>IFERROR('[1]WAV Trips Cancelled by Driver'!DI9 / ('[1]WAV Trips Completed'!DI9+'[1]WAV Trips Not Accepted'!DI9+'[1]WAV Trips Cancelled No-show'!DI9+'[1]WAV Trips Cancelled Passenger'!DI9+'[1]WAV Trips Cancelled by Driver'!DI9) * 100, "")</f>
        <v/>
      </c>
      <c r="DJ9" s="18" t="str">
        <f>IFERROR('[1]WAV Trips Cancelled by Driver'!DJ9 / ('[1]WAV Trips Completed'!DJ9+'[1]WAV Trips Not Accepted'!DJ9+'[1]WAV Trips Cancelled No-show'!DJ9+'[1]WAV Trips Cancelled Passenger'!DJ9+'[1]WAV Trips Cancelled by Driver'!DJ9) * 100, "")</f>
        <v/>
      </c>
      <c r="DK9" s="18" t="str">
        <f>IFERROR('[1]WAV Trips Cancelled by Driver'!DK9 / ('[1]WAV Trips Completed'!DK9+'[1]WAV Trips Not Accepted'!DK9+'[1]WAV Trips Cancelled No-show'!DK9+'[1]WAV Trips Cancelled Passenger'!DK9+'[1]WAV Trips Cancelled by Driver'!DK9) * 100, "")</f>
        <v/>
      </c>
      <c r="DL9" s="18" t="str">
        <f>IFERROR('[1]WAV Trips Cancelled by Driver'!DL9 / ('[1]WAV Trips Completed'!DL9+'[1]WAV Trips Not Accepted'!DL9+'[1]WAV Trips Cancelled No-show'!DL9+'[1]WAV Trips Cancelled Passenger'!DL9+'[1]WAV Trips Cancelled by Driver'!DL9) * 100, "")</f>
        <v/>
      </c>
      <c r="DM9" s="18" t="str">
        <f>IFERROR('[1]WAV Trips Cancelled by Driver'!DM9 / ('[1]WAV Trips Completed'!DM9+'[1]WAV Trips Not Accepted'!DM9+'[1]WAV Trips Cancelled No-show'!DM9+'[1]WAV Trips Cancelled Passenger'!DM9+'[1]WAV Trips Cancelled by Driver'!DM9) * 100, "")</f>
        <v/>
      </c>
      <c r="DN9" s="18" t="str">
        <f>IFERROR('[1]WAV Trips Cancelled by Driver'!DN9 / ('[1]WAV Trips Completed'!DN9+'[1]WAV Trips Not Accepted'!DN9+'[1]WAV Trips Cancelled No-show'!DN9+'[1]WAV Trips Cancelled Passenger'!DN9+'[1]WAV Trips Cancelled by Driver'!DN9) * 100, "")</f>
        <v/>
      </c>
      <c r="DO9" s="18" t="str">
        <f>IFERROR('[1]WAV Trips Cancelled by Driver'!DO9 / ('[1]WAV Trips Completed'!DO9+'[1]WAV Trips Not Accepted'!DO9+'[1]WAV Trips Cancelled No-show'!DO9+'[1]WAV Trips Cancelled Passenger'!DO9+'[1]WAV Trips Cancelled by Driver'!DO9) * 100, "")</f>
        <v/>
      </c>
      <c r="DP9" s="18" t="str">
        <f>IFERROR('[1]WAV Trips Cancelled by Driver'!DP9 / ('[1]WAV Trips Completed'!DP9+'[1]WAV Trips Not Accepted'!DP9+'[1]WAV Trips Cancelled No-show'!DP9+'[1]WAV Trips Cancelled Passenger'!DP9+'[1]WAV Trips Cancelled by Driver'!DP9) * 100, "")</f>
        <v/>
      </c>
      <c r="DQ9" s="18" t="str">
        <f>IFERROR('[1]WAV Trips Cancelled by Driver'!DQ9 / ('[1]WAV Trips Completed'!DQ9+'[1]WAV Trips Not Accepted'!DQ9+'[1]WAV Trips Cancelled No-show'!DQ9+'[1]WAV Trips Cancelled Passenger'!DQ9+'[1]WAV Trips Cancelled by Driver'!DQ9) * 100, "")</f>
        <v/>
      </c>
      <c r="DR9" s="18" t="str">
        <f>IFERROR('[1]WAV Trips Cancelled by Driver'!DR9 / ('[1]WAV Trips Completed'!DR9+'[1]WAV Trips Not Accepted'!DR9+'[1]WAV Trips Cancelled No-show'!DR9+'[1]WAV Trips Cancelled Passenger'!DR9+'[1]WAV Trips Cancelled by Driver'!DR9) * 100, "")</f>
        <v/>
      </c>
      <c r="DS9" s="18" t="str">
        <f>IFERROR('[1]WAV Trips Cancelled by Driver'!DS9 / ('[1]WAV Trips Completed'!DS9+'[1]WAV Trips Not Accepted'!DS9+'[1]WAV Trips Cancelled No-show'!DS9+'[1]WAV Trips Cancelled Passenger'!DS9+'[1]WAV Trips Cancelled by Driver'!DS9) * 100, "")</f>
        <v/>
      </c>
      <c r="DT9" s="18" t="str">
        <f>IFERROR('[1]WAV Trips Cancelled by Driver'!DT9 / ('[1]WAV Trips Completed'!DT9+'[1]WAV Trips Not Accepted'!DT9+'[1]WAV Trips Cancelled No-show'!DT9+'[1]WAV Trips Cancelled Passenger'!DT9+'[1]WAV Trips Cancelled by Driver'!DT9) * 100, "")</f>
        <v/>
      </c>
      <c r="DU9" s="18" t="str">
        <f>IFERROR('[1]WAV Trips Cancelled by Driver'!DU9 / ('[1]WAV Trips Completed'!DU9+'[1]WAV Trips Not Accepted'!DU9+'[1]WAV Trips Cancelled No-show'!DU9+'[1]WAV Trips Cancelled Passenger'!DU9+'[1]WAV Trips Cancelled by Driver'!DU9) * 100, "")</f>
        <v/>
      </c>
      <c r="DV9" s="18" t="str">
        <f>IFERROR('[1]WAV Trips Cancelled by Driver'!DV9 / ('[1]WAV Trips Completed'!DV9+'[1]WAV Trips Not Accepted'!DV9+'[1]WAV Trips Cancelled No-show'!DV9+'[1]WAV Trips Cancelled Passenger'!DV9+'[1]WAV Trips Cancelled by Driver'!DV9) * 100, "")</f>
        <v/>
      </c>
      <c r="DW9" s="18" t="str">
        <f>IFERROR('[1]WAV Trips Cancelled by Driver'!DW9 / ('[1]WAV Trips Completed'!DW9+'[1]WAV Trips Not Accepted'!DW9+'[1]WAV Trips Cancelled No-show'!DW9+'[1]WAV Trips Cancelled Passenger'!DW9+'[1]WAV Trips Cancelled by Driver'!DW9) * 100, "")</f>
        <v/>
      </c>
      <c r="DX9" s="18" t="str">
        <f>IFERROR('[1]WAV Trips Cancelled by Driver'!DX9 / ('[1]WAV Trips Completed'!DX9+'[1]WAV Trips Not Accepted'!DX9+'[1]WAV Trips Cancelled No-show'!DX9+'[1]WAV Trips Cancelled Passenger'!DX9+'[1]WAV Trips Cancelled by Driver'!DX9) * 100, "")</f>
        <v/>
      </c>
      <c r="DY9" s="18" t="str">
        <f>IFERROR('[1]WAV Trips Cancelled by Driver'!DY9 / ('[1]WAV Trips Completed'!DY9+'[1]WAV Trips Not Accepted'!DY9+'[1]WAV Trips Cancelled No-show'!DY9+'[1]WAV Trips Cancelled Passenger'!DY9+'[1]WAV Trips Cancelled by Driver'!DY9) * 100, "")</f>
        <v/>
      </c>
      <c r="DZ9" s="18" t="str">
        <f>IFERROR('[1]WAV Trips Cancelled by Driver'!DZ9 / ('[1]WAV Trips Completed'!DZ9+'[1]WAV Trips Not Accepted'!DZ9+'[1]WAV Trips Cancelled No-show'!DZ9+'[1]WAV Trips Cancelled Passenger'!DZ9+'[1]WAV Trips Cancelled by Driver'!DZ9) * 100, "")</f>
        <v/>
      </c>
      <c r="EA9" s="18" t="str">
        <f>IFERROR('[1]WAV Trips Cancelled by Driver'!EA9 / ('[1]WAV Trips Completed'!EA9+'[1]WAV Trips Not Accepted'!EA9+'[1]WAV Trips Cancelled No-show'!EA9+'[1]WAV Trips Cancelled Passenger'!EA9+'[1]WAV Trips Cancelled by Driver'!EA9) * 100, "")</f>
        <v/>
      </c>
      <c r="EB9" s="18" t="str">
        <f>IFERROR('[1]WAV Trips Cancelled by Driver'!EB9 / ('[1]WAV Trips Completed'!EB9+'[1]WAV Trips Not Accepted'!EB9+'[1]WAV Trips Cancelled No-show'!EB9+'[1]WAV Trips Cancelled Passenger'!EB9+'[1]WAV Trips Cancelled by Driver'!EB9) * 100, "")</f>
        <v/>
      </c>
      <c r="EC9" s="18" t="str">
        <f>IFERROR('[1]WAV Trips Cancelled by Driver'!EC9 / ('[1]WAV Trips Completed'!EC9+'[1]WAV Trips Not Accepted'!EC9+'[1]WAV Trips Cancelled No-show'!EC9+'[1]WAV Trips Cancelled Passenger'!EC9+'[1]WAV Trips Cancelled by Driver'!EC9) * 100, "")</f>
        <v/>
      </c>
      <c r="ED9" s="18" t="str">
        <f>IFERROR('[1]WAV Trips Cancelled by Driver'!ED9 / ('[1]WAV Trips Completed'!ED9+'[1]WAV Trips Not Accepted'!ED9+'[1]WAV Trips Cancelled No-show'!ED9+'[1]WAV Trips Cancelled Passenger'!ED9+'[1]WAV Trips Cancelled by Driver'!ED9) * 100, "")</f>
        <v/>
      </c>
      <c r="EE9" s="18" t="str">
        <f>IFERROR('[1]WAV Trips Cancelled by Driver'!EE9 / ('[1]WAV Trips Completed'!EE9+'[1]WAV Trips Not Accepted'!EE9+'[1]WAV Trips Cancelled No-show'!EE9+'[1]WAV Trips Cancelled Passenger'!EE9+'[1]WAV Trips Cancelled by Driver'!EE9) * 100, "")</f>
        <v/>
      </c>
      <c r="EF9" s="18" t="str">
        <f>IFERROR('[1]WAV Trips Cancelled by Driver'!EF9 / ('[1]WAV Trips Completed'!EF9+'[1]WAV Trips Not Accepted'!EF9+'[1]WAV Trips Cancelled No-show'!EF9+'[1]WAV Trips Cancelled Passenger'!EF9+'[1]WAV Trips Cancelled by Driver'!EF9) * 100, "")</f>
        <v/>
      </c>
      <c r="EG9" s="18" t="str">
        <f>IFERROR('[1]WAV Trips Cancelled by Driver'!EG9 / ('[1]WAV Trips Completed'!EG9+'[1]WAV Trips Not Accepted'!EG9+'[1]WAV Trips Cancelled No-show'!EG9+'[1]WAV Trips Cancelled Passenger'!EG9+'[1]WAV Trips Cancelled by Driver'!EG9) * 100, "")</f>
        <v/>
      </c>
      <c r="EH9" s="18" t="str">
        <f>IFERROR('[1]WAV Trips Cancelled by Driver'!EH9 / ('[1]WAV Trips Completed'!EH9+'[1]WAV Trips Not Accepted'!EH9+'[1]WAV Trips Cancelled No-show'!EH9+'[1]WAV Trips Cancelled Passenger'!EH9+'[1]WAV Trips Cancelled by Driver'!EH9) * 100, "")</f>
        <v/>
      </c>
      <c r="EI9" s="18" t="str">
        <f>IFERROR('[1]WAV Trips Cancelled by Driver'!EI9 / ('[1]WAV Trips Completed'!EI9+'[1]WAV Trips Not Accepted'!EI9+'[1]WAV Trips Cancelled No-show'!EI9+'[1]WAV Trips Cancelled Passenger'!EI9+'[1]WAV Trips Cancelled by Driver'!EI9) * 100, "")</f>
        <v/>
      </c>
      <c r="EJ9" s="18" t="str">
        <f>IFERROR('[1]WAV Trips Cancelled by Driver'!EJ9 / ('[1]WAV Trips Completed'!EJ9+'[1]WAV Trips Not Accepted'!EJ9+'[1]WAV Trips Cancelled No-show'!EJ9+'[1]WAV Trips Cancelled Passenger'!EJ9+'[1]WAV Trips Cancelled by Driver'!EJ9) * 100, "")</f>
        <v/>
      </c>
      <c r="EK9" s="18" t="str">
        <f>IFERROR('[1]WAV Trips Cancelled by Driver'!EK9 / ('[1]WAV Trips Completed'!EK9+'[1]WAV Trips Not Accepted'!EK9+'[1]WAV Trips Cancelled No-show'!EK9+'[1]WAV Trips Cancelled Passenger'!EK9+'[1]WAV Trips Cancelled by Driver'!EK9) * 100, "")</f>
        <v/>
      </c>
      <c r="EL9" s="18" t="str">
        <f>IFERROR('[1]WAV Trips Cancelled by Driver'!EL9 / ('[1]WAV Trips Completed'!EL9+'[1]WAV Trips Not Accepted'!EL9+'[1]WAV Trips Cancelled No-show'!EL9+'[1]WAV Trips Cancelled Passenger'!EL9+'[1]WAV Trips Cancelled by Driver'!EL9) * 100, "")</f>
        <v/>
      </c>
      <c r="EM9" s="18" t="str">
        <f>IFERROR('[1]WAV Trips Cancelled by Driver'!EM9 / ('[1]WAV Trips Completed'!EM9+'[1]WAV Trips Not Accepted'!EM9+'[1]WAV Trips Cancelled No-show'!EM9+'[1]WAV Trips Cancelled Passenger'!EM9+'[1]WAV Trips Cancelled by Driver'!EM9) * 100, "")</f>
        <v/>
      </c>
      <c r="EN9" s="18" t="str">
        <f>IFERROR('[1]WAV Trips Cancelled by Driver'!EN9 / ('[1]WAV Trips Completed'!EN9+'[1]WAV Trips Not Accepted'!EN9+'[1]WAV Trips Cancelled No-show'!EN9+'[1]WAV Trips Cancelled Passenger'!EN9+'[1]WAV Trips Cancelled by Driver'!EN9) * 100, "")</f>
        <v/>
      </c>
      <c r="EO9" s="18" t="str">
        <f>IFERROR('[1]WAV Trips Cancelled by Driver'!EO9 / ('[1]WAV Trips Completed'!EO9+'[1]WAV Trips Not Accepted'!EO9+'[1]WAV Trips Cancelled No-show'!EO9+'[1]WAV Trips Cancelled Passenger'!EO9+'[1]WAV Trips Cancelled by Driver'!EO9) * 100, "")</f>
        <v/>
      </c>
      <c r="EP9" s="18" t="str">
        <f>IFERROR('[1]WAV Trips Cancelled by Driver'!EP9 / ('[1]WAV Trips Completed'!EP9+'[1]WAV Trips Not Accepted'!EP9+'[1]WAV Trips Cancelled No-show'!EP9+'[1]WAV Trips Cancelled Passenger'!EP9+'[1]WAV Trips Cancelled by Driver'!EP9) * 100, "")</f>
        <v/>
      </c>
      <c r="EQ9" s="18" t="str">
        <f>IFERROR('[1]WAV Trips Cancelled by Driver'!EQ9 / ('[1]WAV Trips Completed'!EQ9+'[1]WAV Trips Not Accepted'!EQ9+'[1]WAV Trips Cancelled No-show'!EQ9+'[1]WAV Trips Cancelled Passenger'!EQ9+'[1]WAV Trips Cancelled by Driver'!EQ9) * 100, "")</f>
        <v/>
      </c>
      <c r="ER9" s="18" t="str">
        <f>IFERROR('[1]WAV Trips Cancelled by Driver'!ER9 / ('[1]WAV Trips Completed'!ER9+'[1]WAV Trips Not Accepted'!ER9+'[1]WAV Trips Cancelled No-show'!ER9+'[1]WAV Trips Cancelled Passenger'!ER9+'[1]WAV Trips Cancelled by Driver'!ER9) * 100, "")</f>
        <v/>
      </c>
      <c r="ES9" s="18" t="str">
        <f>IFERROR('[1]WAV Trips Cancelled by Driver'!ES9 / ('[1]WAV Trips Completed'!ES9+'[1]WAV Trips Not Accepted'!ES9+'[1]WAV Trips Cancelled No-show'!ES9+'[1]WAV Trips Cancelled Passenger'!ES9+'[1]WAV Trips Cancelled by Driver'!ES9) * 100, "")</f>
        <v/>
      </c>
      <c r="ET9" s="18" t="str">
        <f>IFERROR('[1]WAV Trips Cancelled by Driver'!ET9 / ('[1]WAV Trips Completed'!ET9+'[1]WAV Trips Not Accepted'!ET9+'[1]WAV Trips Cancelled No-show'!ET9+'[1]WAV Trips Cancelled Passenger'!ET9+'[1]WAV Trips Cancelled by Driver'!ET9) * 100, "")</f>
        <v/>
      </c>
      <c r="EU9" s="18" t="str">
        <f>IFERROR('[1]WAV Trips Cancelled by Driver'!EU9 / ('[1]WAV Trips Completed'!EU9+'[1]WAV Trips Not Accepted'!EU9+'[1]WAV Trips Cancelled No-show'!EU9+'[1]WAV Trips Cancelled Passenger'!EU9+'[1]WAV Trips Cancelled by Driver'!EU9) * 100, "")</f>
        <v/>
      </c>
      <c r="EV9" s="18" t="str">
        <f>IFERROR('[1]WAV Trips Cancelled by Driver'!EV9 / ('[1]WAV Trips Completed'!EV9+'[1]WAV Trips Not Accepted'!EV9+'[1]WAV Trips Cancelled No-show'!EV9+'[1]WAV Trips Cancelled Passenger'!EV9+'[1]WAV Trips Cancelled by Driver'!EV9) * 100, "")</f>
        <v/>
      </c>
      <c r="EW9" s="18" t="str">
        <f>IFERROR('[1]WAV Trips Cancelled by Driver'!EW9 / ('[1]WAV Trips Completed'!EW9+'[1]WAV Trips Not Accepted'!EW9+'[1]WAV Trips Cancelled No-show'!EW9+'[1]WAV Trips Cancelled Passenger'!EW9+'[1]WAV Trips Cancelled by Driver'!EW9) * 100, "")</f>
        <v/>
      </c>
      <c r="EX9" s="18" t="str">
        <f>IFERROR('[1]WAV Trips Cancelled by Driver'!EX9 / ('[1]WAV Trips Completed'!EX9+'[1]WAV Trips Not Accepted'!EX9+'[1]WAV Trips Cancelled No-show'!EX9+'[1]WAV Trips Cancelled Passenger'!EX9+'[1]WAV Trips Cancelled by Driver'!EX9) * 100, "")</f>
        <v/>
      </c>
      <c r="EY9" s="18" t="str">
        <f>IFERROR('[1]WAV Trips Cancelled by Driver'!EY9 / ('[1]WAV Trips Completed'!EY9+'[1]WAV Trips Not Accepted'!EY9+'[1]WAV Trips Cancelled No-show'!EY9+'[1]WAV Trips Cancelled Passenger'!EY9+'[1]WAV Trips Cancelled by Driver'!EY9) * 100, "")</f>
        <v/>
      </c>
      <c r="EZ9" s="18" t="str">
        <f>IFERROR('[1]WAV Trips Cancelled by Driver'!EZ9 / ('[1]WAV Trips Completed'!EZ9+'[1]WAV Trips Not Accepted'!EZ9+'[1]WAV Trips Cancelled No-show'!EZ9+'[1]WAV Trips Cancelled Passenger'!EZ9+'[1]WAV Trips Cancelled by Driver'!EZ9) * 100, "")</f>
        <v/>
      </c>
      <c r="FA9" s="18" t="str">
        <f>IFERROR('[1]WAV Trips Cancelled by Driver'!FA9 / ('[1]WAV Trips Completed'!FA9+'[1]WAV Trips Not Accepted'!FA9+'[1]WAV Trips Cancelled No-show'!FA9+'[1]WAV Trips Cancelled Passenger'!FA9+'[1]WAV Trips Cancelled by Driver'!FA9) * 100, "")</f>
        <v/>
      </c>
      <c r="FB9" s="18" t="str">
        <f>IFERROR('[1]WAV Trips Cancelled by Driver'!FB9 / ('[1]WAV Trips Completed'!FB9+'[1]WAV Trips Not Accepted'!FB9+'[1]WAV Trips Cancelled No-show'!FB9+'[1]WAV Trips Cancelled Passenger'!FB9+'[1]WAV Trips Cancelled by Driver'!FB9) * 100, "")</f>
        <v/>
      </c>
      <c r="FC9" s="18" t="str">
        <f>IFERROR('[1]WAV Trips Cancelled by Driver'!FC9 / ('[1]WAV Trips Completed'!FC9+'[1]WAV Trips Not Accepted'!FC9+'[1]WAV Trips Cancelled No-show'!FC9+'[1]WAV Trips Cancelled Passenger'!FC9+'[1]WAV Trips Cancelled by Driver'!FC9) * 100, "")</f>
        <v/>
      </c>
      <c r="FD9" s="18" t="str">
        <f>IFERROR('[1]WAV Trips Cancelled by Driver'!FD9 / ('[1]WAV Trips Completed'!FD9+'[1]WAV Trips Not Accepted'!FD9+'[1]WAV Trips Cancelled No-show'!FD9+'[1]WAV Trips Cancelled Passenger'!FD9+'[1]WAV Trips Cancelled by Driver'!FD9) * 100, "")</f>
        <v/>
      </c>
      <c r="FE9" s="18" t="str">
        <f>IFERROR('[1]WAV Trips Cancelled by Driver'!FE9 / ('[1]WAV Trips Completed'!FE9+'[1]WAV Trips Not Accepted'!FE9+'[1]WAV Trips Cancelled No-show'!FE9+'[1]WAV Trips Cancelled Passenger'!FE9+'[1]WAV Trips Cancelled by Driver'!FE9) * 100, "")</f>
        <v/>
      </c>
      <c r="FF9" s="18" t="str">
        <f>IFERROR('[1]WAV Trips Cancelled by Driver'!FF9 / ('[1]WAV Trips Completed'!FF9+'[1]WAV Trips Not Accepted'!FF9+'[1]WAV Trips Cancelled No-show'!FF9+'[1]WAV Trips Cancelled Passenger'!FF9+'[1]WAV Trips Cancelled by Driver'!FF9) * 100, "")</f>
        <v/>
      </c>
      <c r="FG9" s="18" t="str">
        <f>IFERROR('[1]WAV Trips Cancelled by Driver'!FG9 / ('[1]WAV Trips Completed'!FG9+'[1]WAV Trips Not Accepted'!FG9+'[1]WAV Trips Cancelled No-show'!FG9+'[1]WAV Trips Cancelled Passenger'!FG9+'[1]WAV Trips Cancelled by Driver'!FG9) * 100, "")</f>
        <v/>
      </c>
      <c r="FH9" s="18" t="str">
        <f>IFERROR('[1]WAV Trips Cancelled by Driver'!FH9 / ('[1]WAV Trips Completed'!FH9+'[1]WAV Trips Not Accepted'!FH9+'[1]WAV Trips Cancelled No-show'!FH9+'[1]WAV Trips Cancelled Passenger'!FH9+'[1]WAV Trips Cancelled by Driver'!FH9) * 100, "")</f>
        <v/>
      </c>
      <c r="FI9" s="18" t="str">
        <f>IFERROR('[1]WAV Trips Cancelled by Driver'!FI9 / ('[1]WAV Trips Completed'!FI9+'[1]WAV Trips Not Accepted'!FI9+'[1]WAV Trips Cancelled No-show'!FI9+'[1]WAV Trips Cancelled Passenger'!FI9+'[1]WAV Trips Cancelled by Driver'!FI9) * 100, "")</f>
        <v/>
      </c>
      <c r="FJ9" s="18" t="str">
        <f>IFERROR('[1]WAV Trips Cancelled by Driver'!FJ9 / ('[1]WAV Trips Completed'!FJ9+'[1]WAV Trips Not Accepted'!FJ9+'[1]WAV Trips Cancelled No-show'!FJ9+'[1]WAV Trips Cancelled Passenger'!FJ9+'[1]WAV Trips Cancelled by Driver'!FJ9) * 100, "")</f>
        <v/>
      </c>
      <c r="FK9" s="18" t="str">
        <f>IFERROR('[1]WAV Trips Cancelled by Driver'!FK9 / ('[1]WAV Trips Completed'!FK9+'[1]WAV Trips Not Accepted'!FK9+'[1]WAV Trips Cancelled No-show'!FK9+'[1]WAV Trips Cancelled Passenger'!FK9+'[1]WAV Trips Cancelled by Driver'!FK9) * 100, "")</f>
        <v/>
      </c>
      <c r="FL9" s="18" t="str">
        <f>IFERROR('[1]WAV Trips Cancelled by Driver'!FL9 / ('[1]WAV Trips Completed'!FL9+'[1]WAV Trips Not Accepted'!FL9+'[1]WAV Trips Cancelled No-show'!FL9+'[1]WAV Trips Cancelled Passenger'!FL9+'[1]WAV Trips Cancelled by Driver'!FL9) * 100, "")</f>
        <v/>
      </c>
      <c r="FM9" s="18" t="str">
        <f>IFERROR('[1]WAV Trips Cancelled by Driver'!FM9 / ('[1]WAV Trips Completed'!FM9+'[1]WAV Trips Not Accepted'!FM9+'[1]WAV Trips Cancelled No-show'!FM9+'[1]WAV Trips Cancelled Passenger'!FM9+'[1]WAV Trips Cancelled by Driver'!FM9) * 100, "")</f>
        <v/>
      </c>
    </row>
    <row r="10" spans="1:169" x14ac:dyDescent="0.2">
      <c r="A10" s="17" t="s">
        <v>14</v>
      </c>
      <c r="B10" s="18" t="str">
        <f>IFERROR('[1]WAV Trips Cancelled by Driver'!B10 / ('[1]WAV Trips Completed'!B10+'[1]WAV Trips Not Accepted'!B10+'[1]WAV Trips Cancelled No-show'!B10+'[1]WAV Trips Cancelled Passenger'!B10+'[1]WAV Trips Cancelled by Driver'!B10) * 100, "")</f>
        <v/>
      </c>
      <c r="C10" s="18" t="str">
        <f>IFERROR('[1]WAV Trips Cancelled by Driver'!C10 / ('[1]WAV Trips Completed'!C10+'[1]WAV Trips Not Accepted'!C10+'[1]WAV Trips Cancelled No-show'!C10+'[1]WAV Trips Cancelled Passenger'!C10+'[1]WAV Trips Cancelled by Driver'!C10) * 100, "")</f>
        <v/>
      </c>
      <c r="D10" s="18" t="str">
        <f>IFERROR('[1]WAV Trips Cancelled by Driver'!D10 / ('[1]WAV Trips Completed'!D10+'[1]WAV Trips Not Accepted'!D10+'[1]WAV Trips Cancelled No-show'!D10+'[1]WAV Trips Cancelled Passenger'!D10+'[1]WAV Trips Cancelled by Driver'!D10) * 100, "")</f>
        <v/>
      </c>
      <c r="E10" s="18" t="str">
        <f>IFERROR('[1]WAV Trips Cancelled by Driver'!E10 / ('[1]WAV Trips Completed'!E10+'[1]WAV Trips Not Accepted'!E10+'[1]WAV Trips Cancelled No-show'!E10+'[1]WAV Trips Cancelled Passenger'!E10+'[1]WAV Trips Cancelled by Driver'!E10) * 100, "")</f>
        <v/>
      </c>
      <c r="F10" s="18" t="str">
        <f>IFERROR('[1]WAV Trips Cancelled by Driver'!F10 / ('[1]WAV Trips Completed'!F10+'[1]WAV Trips Not Accepted'!F10+'[1]WAV Trips Cancelled No-show'!F10+'[1]WAV Trips Cancelled Passenger'!F10+'[1]WAV Trips Cancelled by Driver'!F10) * 100, "")</f>
        <v/>
      </c>
      <c r="G10" s="18" t="str">
        <f>IFERROR('[1]WAV Trips Cancelled by Driver'!G10 / ('[1]WAV Trips Completed'!G10+'[1]WAV Trips Not Accepted'!G10+'[1]WAV Trips Cancelled No-show'!G10+'[1]WAV Trips Cancelled Passenger'!G10+'[1]WAV Trips Cancelled by Driver'!G10) * 100, "")</f>
        <v/>
      </c>
      <c r="H10" s="18" t="str">
        <f>IFERROR('[1]WAV Trips Cancelled by Driver'!H10 / ('[1]WAV Trips Completed'!H10+'[1]WAV Trips Not Accepted'!H10+'[1]WAV Trips Cancelled No-show'!H10+'[1]WAV Trips Cancelled Passenger'!H10+'[1]WAV Trips Cancelled by Driver'!H10) * 100, "")</f>
        <v/>
      </c>
      <c r="I10" s="18" t="str">
        <f>IFERROR('[1]WAV Trips Cancelled by Driver'!I10 / ('[1]WAV Trips Completed'!I10+'[1]WAV Trips Not Accepted'!I10+'[1]WAV Trips Cancelled No-show'!I10+'[1]WAV Trips Cancelled Passenger'!I10+'[1]WAV Trips Cancelled by Driver'!I10) * 100, "")</f>
        <v/>
      </c>
      <c r="J10" s="18" t="str">
        <f>IFERROR('[1]WAV Trips Cancelled by Driver'!J10 / ('[1]WAV Trips Completed'!J10+'[1]WAV Trips Not Accepted'!J10+'[1]WAV Trips Cancelled No-show'!J10+'[1]WAV Trips Cancelled Passenger'!J10+'[1]WAV Trips Cancelled by Driver'!J10) * 100, "")</f>
        <v/>
      </c>
      <c r="K10" s="18" t="str">
        <f>IFERROR('[1]WAV Trips Cancelled by Driver'!K10 / ('[1]WAV Trips Completed'!K10+'[1]WAV Trips Not Accepted'!K10+'[1]WAV Trips Cancelled No-show'!K10+'[1]WAV Trips Cancelled Passenger'!K10+'[1]WAV Trips Cancelled by Driver'!K10) * 100, "")</f>
        <v/>
      </c>
      <c r="L10" s="18" t="str">
        <f>IFERROR('[1]WAV Trips Cancelled by Driver'!L10 / ('[1]WAV Trips Completed'!L10+'[1]WAV Trips Not Accepted'!L10+'[1]WAV Trips Cancelled No-show'!L10+'[1]WAV Trips Cancelled Passenger'!L10+'[1]WAV Trips Cancelled by Driver'!L10) * 100, "")</f>
        <v/>
      </c>
      <c r="M10" s="18" t="str">
        <f>IFERROR('[1]WAV Trips Cancelled by Driver'!M10 / ('[1]WAV Trips Completed'!M10+'[1]WAV Trips Not Accepted'!M10+'[1]WAV Trips Cancelled No-show'!M10+'[1]WAV Trips Cancelled Passenger'!M10+'[1]WAV Trips Cancelled by Driver'!M10) * 100, "")</f>
        <v/>
      </c>
      <c r="N10" s="18" t="str">
        <f>IFERROR('[1]WAV Trips Cancelled by Driver'!N10 / ('[1]WAV Trips Completed'!N10+'[1]WAV Trips Not Accepted'!N10+'[1]WAV Trips Cancelled No-show'!N10+'[1]WAV Trips Cancelled Passenger'!N10+'[1]WAV Trips Cancelled by Driver'!N10) * 100, "")</f>
        <v/>
      </c>
      <c r="O10" s="18" t="str">
        <f>IFERROR('[1]WAV Trips Cancelled by Driver'!O10 / ('[1]WAV Trips Completed'!O10+'[1]WAV Trips Not Accepted'!O10+'[1]WAV Trips Cancelled No-show'!O10+'[1]WAV Trips Cancelled Passenger'!O10+'[1]WAV Trips Cancelled by Driver'!O10) * 100, "")</f>
        <v/>
      </c>
      <c r="P10" s="18" t="str">
        <f>IFERROR('[1]WAV Trips Cancelled by Driver'!P10 / ('[1]WAV Trips Completed'!P10+'[1]WAV Trips Not Accepted'!P10+'[1]WAV Trips Cancelled No-show'!P10+'[1]WAV Trips Cancelled Passenger'!P10+'[1]WAV Trips Cancelled by Driver'!P10) * 100, "")</f>
        <v/>
      </c>
      <c r="Q10" s="18" t="str">
        <f>IFERROR('[1]WAV Trips Cancelled by Driver'!Q10 / ('[1]WAV Trips Completed'!Q10+'[1]WAV Trips Not Accepted'!Q10+'[1]WAV Trips Cancelled No-show'!Q10+'[1]WAV Trips Cancelled Passenger'!Q10+'[1]WAV Trips Cancelled by Driver'!Q10) * 100, "")</f>
        <v/>
      </c>
      <c r="R10" s="18" t="str">
        <f>IFERROR('[1]WAV Trips Cancelled by Driver'!R10 / ('[1]WAV Trips Completed'!R10+'[1]WAV Trips Not Accepted'!R10+'[1]WAV Trips Cancelled No-show'!R10+'[1]WAV Trips Cancelled Passenger'!R10+'[1]WAV Trips Cancelled by Driver'!R10) * 100, "")</f>
        <v/>
      </c>
      <c r="S10" s="18" t="str">
        <f>IFERROR('[1]WAV Trips Cancelled by Driver'!S10 / ('[1]WAV Trips Completed'!S10+'[1]WAV Trips Not Accepted'!S10+'[1]WAV Trips Cancelled No-show'!S10+'[1]WAV Trips Cancelled Passenger'!S10+'[1]WAV Trips Cancelled by Driver'!S10) * 100, "")</f>
        <v/>
      </c>
      <c r="T10" s="18" t="str">
        <f>IFERROR('[1]WAV Trips Cancelled by Driver'!T10 / ('[1]WAV Trips Completed'!T10+'[1]WAV Trips Not Accepted'!T10+'[1]WAV Trips Cancelled No-show'!T10+'[1]WAV Trips Cancelled Passenger'!T10+'[1]WAV Trips Cancelled by Driver'!T10) * 100, "")</f>
        <v/>
      </c>
      <c r="U10" s="18" t="str">
        <f>IFERROR('[1]WAV Trips Cancelled by Driver'!U10 / ('[1]WAV Trips Completed'!U10+'[1]WAV Trips Not Accepted'!U10+'[1]WAV Trips Cancelled No-show'!U10+'[1]WAV Trips Cancelled Passenger'!U10+'[1]WAV Trips Cancelled by Driver'!U10) * 100, "")</f>
        <v/>
      </c>
      <c r="V10" s="18" t="str">
        <f>IFERROR('[1]WAV Trips Cancelled by Driver'!V10 / ('[1]WAV Trips Completed'!V10+'[1]WAV Trips Not Accepted'!V10+'[1]WAV Trips Cancelled No-show'!V10+'[1]WAV Trips Cancelled Passenger'!V10+'[1]WAV Trips Cancelled by Driver'!V10) * 100, "")</f>
        <v/>
      </c>
      <c r="W10" s="18" t="str">
        <f>IFERROR('[1]WAV Trips Cancelled by Driver'!W10 / ('[1]WAV Trips Completed'!W10+'[1]WAV Trips Not Accepted'!W10+'[1]WAV Trips Cancelled No-show'!W10+'[1]WAV Trips Cancelled Passenger'!W10+'[1]WAV Trips Cancelled by Driver'!W10) * 100, "")</f>
        <v/>
      </c>
      <c r="X10" s="18" t="str">
        <f>IFERROR('[1]WAV Trips Cancelled by Driver'!X10 / ('[1]WAV Trips Completed'!X10+'[1]WAV Trips Not Accepted'!X10+'[1]WAV Trips Cancelled No-show'!X10+'[1]WAV Trips Cancelled Passenger'!X10+'[1]WAV Trips Cancelled by Driver'!X10) * 100, "")</f>
        <v/>
      </c>
      <c r="Y10" s="18" t="str">
        <f>IFERROR('[1]WAV Trips Cancelled by Driver'!Y10 / ('[1]WAV Trips Completed'!Y10+'[1]WAV Trips Not Accepted'!Y10+'[1]WAV Trips Cancelled No-show'!Y10+'[1]WAV Trips Cancelled Passenger'!Y10+'[1]WAV Trips Cancelled by Driver'!Y10) * 100, "")</f>
        <v/>
      </c>
      <c r="Z10" s="18" t="str">
        <f>IFERROR('[1]WAV Trips Cancelled by Driver'!Z10 / ('[1]WAV Trips Completed'!Z10+'[1]WAV Trips Not Accepted'!Z10+'[1]WAV Trips Cancelled No-show'!Z10+'[1]WAV Trips Cancelled Passenger'!Z10+'[1]WAV Trips Cancelled by Driver'!Z10) * 100, "")</f>
        <v/>
      </c>
      <c r="AA10" s="18" t="str">
        <f>IFERROR('[1]WAV Trips Cancelled by Driver'!AA10 / ('[1]WAV Trips Completed'!AA10+'[1]WAV Trips Not Accepted'!AA10+'[1]WAV Trips Cancelled No-show'!AA10+'[1]WAV Trips Cancelled Passenger'!AA10+'[1]WAV Trips Cancelled by Driver'!AA10) * 100, "")</f>
        <v/>
      </c>
      <c r="AB10" s="18" t="str">
        <f>IFERROR('[1]WAV Trips Cancelled by Driver'!AB10 / ('[1]WAV Trips Completed'!AB10+'[1]WAV Trips Not Accepted'!AB10+'[1]WAV Trips Cancelled No-show'!AB10+'[1]WAV Trips Cancelled Passenger'!AB10+'[1]WAV Trips Cancelled by Driver'!AB10) * 100, "")</f>
        <v/>
      </c>
      <c r="AC10" s="18" t="str">
        <f>IFERROR('[1]WAV Trips Cancelled by Driver'!AC10 / ('[1]WAV Trips Completed'!AC10+'[1]WAV Trips Not Accepted'!AC10+'[1]WAV Trips Cancelled No-show'!AC10+'[1]WAV Trips Cancelled Passenger'!AC10+'[1]WAV Trips Cancelled by Driver'!AC10) * 100, "")</f>
        <v/>
      </c>
      <c r="AD10" s="18" t="str">
        <f>IFERROR('[1]WAV Trips Cancelled by Driver'!AD10 / ('[1]WAV Trips Completed'!AD10+'[1]WAV Trips Not Accepted'!AD10+'[1]WAV Trips Cancelled No-show'!AD10+'[1]WAV Trips Cancelled Passenger'!AD10+'[1]WAV Trips Cancelled by Driver'!AD10) * 100, "")</f>
        <v/>
      </c>
      <c r="AE10" s="18" t="str">
        <f>IFERROR('[1]WAV Trips Cancelled by Driver'!AE10 / ('[1]WAV Trips Completed'!AE10+'[1]WAV Trips Not Accepted'!AE10+'[1]WAV Trips Cancelled No-show'!AE10+'[1]WAV Trips Cancelled Passenger'!AE10+'[1]WAV Trips Cancelled by Driver'!AE10) * 100, "")</f>
        <v/>
      </c>
      <c r="AF10" s="18" t="str">
        <f>IFERROR('[1]WAV Trips Cancelled by Driver'!AF10 / ('[1]WAV Trips Completed'!AF10+'[1]WAV Trips Not Accepted'!AF10+'[1]WAV Trips Cancelled No-show'!AF10+'[1]WAV Trips Cancelled Passenger'!AF10+'[1]WAV Trips Cancelled by Driver'!AF10) * 100, "")</f>
        <v/>
      </c>
      <c r="AG10" s="18" t="str">
        <f>IFERROR('[1]WAV Trips Cancelled by Driver'!AG10 / ('[1]WAV Trips Completed'!AG10+'[1]WAV Trips Not Accepted'!AG10+'[1]WAV Trips Cancelled No-show'!AG10+'[1]WAV Trips Cancelled Passenger'!AG10+'[1]WAV Trips Cancelled by Driver'!AG10) * 100, "")</f>
        <v/>
      </c>
      <c r="AH10" s="18" t="str">
        <f>IFERROR('[1]WAV Trips Cancelled by Driver'!AH10 / ('[1]WAV Trips Completed'!AH10+'[1]WAV Trips Not Accepted'!AH10+'[1]WAV Trips Cancelled No-show'!AH10+'[1]WAV Trips Cancelled Passenger'!AH10+'[1]WAV Trips Cancelled by Driver'!AH10) * 100, "")</f>
        <v/>
      </c>
      <c r="AI10" s="18" t="str">
        <f>IFERROR('[1]WAV Trips Cancelled by Driver'!AI10 / ('[1]WAV Trips Completed'!AI10+'[1]WAV Trips Not Accepted'!AI10+'[1]WAV Trips Cancelled No-show'!AI10+'[1]WAV Trips Cancelled Passenger'!AI10+'[1]WAV Trips Cancelled by Driver'!AI10) * 100, "")</f>
        <v/>
      </c>
      <c r="AJ10" s="18" t="str">
        <f>IFERROR('[1]WAV Trips Cancelled by Driver'!AJ10 / ('[1]WAV Trips Completed'!AJ10+'[1]WAV Trips Not Accepted'!AJ10+'[1]WAV Trips Cancelled No-show'!AJ10+'[1]WAV Trips Cancelled Passenger'!AJ10+'[1]WAV Trips Cancelled by Driver'!AJ10) * 100, "")</f>
        <v/>
      </c>
      <c r="AK10" s="18" t="str">
        <f>IFERROR('[1]WAV Trips Cancelled by Driver'!AK10 / ('[1]WAV Trips Completed'!AK10+'[1]WAV Trips Not Accepted'!AK10+'[1]WAV Trips Cancelled No-show'!AK10+'[1]WAV Trips Cancelled Passenger'!AK10+'[1]WAV Trips Cancelled by Driver'!AK10) * 100, "")</f>
        <v/>
      </c>
      <c r="AL10" s="18" t="str">
        <f>IFERROR('[1]WAV Trips Cancelled by Driver'!AL10 / ('[1]WAV Trips Completed'!AL10+'[1]WAV Trips Not Accepted'!AL10+'[1]WAV Trips Cancelled No-show'!AL10+'[1]WAV Trips Cancelled Passenger'!AL10+'[1]WAV Trips Cancelled by Driver'!AL10) * 100, "")</f>
        <v/>
      </c>
      <c r="AM10" s="18" t="str">
        <f>IFERROR('[1]WAV Trips Cancelled by Driver'!AM10 / ('[1]WAV Trips Completed'!AM10+'[1]WAV Trips Not Accepted'!AM10+'[1]WAV Trips Cancelled No-show'!AM10+'[1]WAV Trips Cancelled Passenger'!AM10+'[1]WAV Trips Cancelled by Driver'!AM10) * 100, "")</f>
        <v/>
      </c>
      <c r="AN10" s="18" t="str">
        <f>IFERROR('[1]WAV Trips Cancelled by Driver'!AN10 / ('[1]WAV Trips Completed'!AN10+'[1]WAV Trips Not Accepted'!AN10+'[1]WAV Trips Cancelled No-show'!AN10+'[1]WAV Trips Cancelled Passenger'!AN10+'[1]WAV Trips Cancelled by Driver'!AN10) * 100, "")</f>
        <v/>
      </c>
      <c r="AO10" s="18" t="str">
        <f>IFERROR('[1]WAV Trips Cancelled by Driver'!AO10 / ('[1]WAV Trips Completed'!AO10+'[1]WAV Trips Not Accepted'!AO10+'[1]WAV Trips Cancelled No-show'!AO10+'[1]WAV Trips Cancelled Passenger'!AO10+'[1]WAV Trips Cancelled by Driver'!AO10) * 100, "")</f>
        <v/>
      </c>
      <c r="AP10" s="18" t="str">
        <f>IFERROR('[1]WAV Trips Cancelled by Driver'!AP10 / ('[1]WAV Trips Completed'!AP10+'[1]WAV Trips Not Accepted'!AP10+'[1]WAV Trips Cancelled No-show'!AP10+'[1]WAV Trips Cancelled Passenger'!AP10+'[1]WAV Trips Cancelled by Driver'!AP10) * 100, "")</f>
        <v/>
      </c>
      <c r="AQ10" s="18" t="str">
        <f>IFERROR('[1]WAV Trips Cancelled by Driver'!AQ10 / ('[1]WAV Trips Completed'!AQ10+'[1]WAV Trips Not Accepted'!AQ10+'[1]WAV Trips Cancelled No-show'!AQ10+'[1]WAV Trips Cancelled Passenger'!AQ10+'[1]WAV Trips Cancelled by Driver'!AQ10) * 100, "")</f>
        <v/>
      </c>
      <c r="AR10" s="18" t="str">
        <f>IFERROR('[1]WAV Trips Cancelled by Driver'!AR10 / ('[1]WAV Trips Completed'!AR10+'[1]WAV Trips Not Accepted'!AR10+'[1]WAV Trips Cancelled No-show'!AR10+'[1]WAV Trips Cancelled Passenger'!AR10+'[1]WAV Trips Cancelled by Driver'!AR10) * 100, "")</f>
        <v/>
      </c>
      <c r="AS10" s="18" t="str">
        <f>IFERROR('[1]WAV Trips Cancelled by Driver'!AS10 / ('[1]WAV Trips Completed'!AS10+'[1]WAV Trips Not Accepted'!AS10+'[1]WAV Trips Cancelled No-show'!AS10+'[1]WAV Trips Cancelled Passenger'!AS10+'[1]WAV Trips Cancelled by Driver'!AS10) * 100, "")</f>
        <v/>
      </c>
      <c r="AT10" s="18" t="str">
        <f>IFERROR('[1]WAV Trips Cancelled by Driver'!AT10 / ('[1]WAV Trips Completed'!AT10+'[1]WAV Trips Not Accepted'!AT10+'[1]WAV Trips Cancelled No-show'!AT10+'[1]WAV Trips Cancelled Passenger'!AT10+'[1]WAV Trips Cancelled by Driver'!AT10) * 100, "")</f>
        <v/>
      </c>
      <c r="AU10" s="18" t="str">
        <f>IFERROR('[1]WAV Trips Cancelled by Driver'!AU10 / ('[1]WAV Trips Completed'!AU10+'[1]WAV Trips Not Accepted'!AU10+'[1]WAV Trips Cancelled No-show'!AU10+'[1]WAV Trips Cancelled Passenger'!AU10+'[1]WAV Trips Cancelled by Driver'!AU10) * 100, "")</f>
        <v/>
      </c>
      <c r="AV10" s="18" t="str">
        <f>IFERROR('[1]WAV Trips Cancelled by Driver'!AV10 / ('[1]WAV Trips Completed'!AV10+'[1]WAV Trips Not Accepted'!AV10+'[1]WAV Trips Cancelled No-show'!AV10+'[1]WAV Trips Cancelled Passenger'!AV10+'[1]WAV Trips Cancelled by Driver'!AV10) * 100, "")</f>
        <v/>
      </c>
      <c r="AW10" s="18" t="str">
        <f>IFERROR('[1]WAV Trips Cancelled by Driver'!AW10 / ('[1]WAV Trips Completed'!AW10+'[1]WAV Trips Not Accepted'!AW10+'[1]WAV Trips Cancelled No-show'!AW10+'[1]WAV Trips Cancelled Passenger'!AW10+'[1]WAV Trips Cancelled by Driver'!AW10) * 100, "")</f>
        <v/>
      </c>
      <c r="AX10" s="18" t="str">
        <f>IFERROR('[1]WAV Trips Cancelled by Driver'!AX10 / ('[1]WAV Trips Completed'!AX10+'[1]WAV Trips Not Accepted'!AX10+'[1]WAV Trips Cancelled No-show'!AX10+'[1]WAV Trips Cancelled Passenger'!AX10+'[1]WAV Trips Cancelled by Driver'!AX10) * 100, "")</f>
        <v/>
      </c>
      <c r="AY10" s="18" t="str">
        <f>IFERROR('[1]WAV Trips Cancelled by Driver'!AY10 / ('[1]WAV Trips Completed'!AY10+'[1]WAV Trips Not Accepted'!AY10+'[1]WAV Trips Cancelled No-show'!AY10+'[1]WAV Trips Cancelled Passenger'!AY10+'[1]WAV Trips Cancelled by Driver'!AY10) * 100, "")</f>
        <v/>
      </c>
      <c r="AZ10" s="18" t="str">
        <f>IFERROR('[1]WAV Trips Cancelled by Driver'!AZ10 / ('[1]WAV Trips Completed'!AZ10+'[1]WAV Trips Not Accepted'!AZ10+'[1]WAV Trips Cancelled No-show'!AZ10+'[1]WAV Trips Cancelled Passenger'!AZ10+'[1]WAV Trips Cancelled by Driver'!AZ10) * 100, "")</f>
        <v/>
      </c>
      <c r="BA10" s="18" t="str">
        <f>IFERROR('[1]WAV Trips Cancelled by Driver'!BA10 / ('[1]WAV Trips Completed'!BA10+'[1]WAV Trips Not Accepted'!BA10+'[1]WAV Trips Cancelled No-show'!BA10+'[1]WAV Trips Cancelled Passenger'!BA10+'[1]WAV Trips Cancelled by Driver'!BA10) * 100, "")</f>
        <v/>
      </c>
      <c r="BB10" s="18" t="str">
        <f>IFERROR('[1]WAV Trips Cancelled by Driver'!BB10 / ('[1]WAV Trips Completed'!BB10+'[1]WAV Trips Not Accepted'!BB10+'[1]WAV Trips Cancelled No-show'!BB10+'[1]WAV Trips Cancelled Passenger'!BB10+'[1]WAV Trips Cancelled by Driver'!BB10) * 100, "")</f>
        <v/>
      </c>
      <c r="BC10" s="18" t="str">
        <f>IFERROR('[1]WAV Trips Cancelled by Driver'!BC10 / ('[1]WAV Trips Completed'!BC10+'[1]WAV Trips Not Accepted'!BC10+'[1]WAV Trips Cancelled No-show'!BC10+'[1]WAV Trips Cancelled Passenger'!BC10+'[1]WAV Trips Cancelled by Driver'!BC10) * 100, "")</f>
        <v/>
      </c>
      <c r="BD10" s="18" t="str">
        <f>IFERROR('[1]WAV Trips Cancelled by Driver'!BD10 / ('[1]WAV Trips Completed'!BD10+'[1]WAV Trips Not Accepted'!BD10+'[1]WAV Trips Cancelled No-show'!BD10+'[1]WAV Trips Cancelled Passenger'!BD10+'[1]WAV Trips Cancelled by Driver'!BD10) * 100, "")</f>
        <v/>
      </c>
      <c r="BE10" s="18" t="str">
        <f>IFERROR('[1]WAV Trips Cancelled by Driver'!BE10 / ('[1]WAV Trips Completed'!BE10+'[1]WAV Trips Not Accepted'!BE10+'[1]WAV Trips Cancelled No-show'!BE10+'[1]WAV Trips Cancelled Passenger'!BE10+'[1]WAV Trips Cancelled by Driver'!BE10) * 100, "")</f>
        <v/>
      </c>
      <c r="BF10" s="18" t="str">
        <f>IFERROR('[1]WAV Trips Cancelled by Driver'!BF10 / ('[1]WAV Trips Completed'!BF10+'[1]WAV Trips Not Accepted'!BF10+'[1]WAV Trips Cancelled No-show'!BF10+'[1]WAV Trips Cancelled Passenger'!BF10+'[1]WAV Trips Cancelled by Driver'!BF10) * 100, "")</f>
        <v/>
      </c>
      <c r="BG10" s="18" t="str">
        <f>IFERROR('[1]WAV Trips Cancelled by Driver'!BG10 / ('[1]WAV Trips Completed'!BG10+'[1]WAV Trips Not Accepted'!BG10+'[1]WAV Trips Cancelled No-show'!BG10+'[1]WAV Trips Cancelled Passenger'!BG10+'[1]WAV Trips Cancelled by Driver'!BG10) * 100, "")</f>
        <v/>
      </c>
      <c r="BH10" s="18" t="str">
        <f>IFERROR('[1]WAV Trips Cancelled by Driver'!BH10 / ('[1]WAV Trips Completed'!BH10+'[1]WAV Trips Not Accepted'!BH10+'[1]WAV Trips Cancelled No-show'!BH10+'[1]WAV Trips Cancelled Passenger'!BH10+'[1]WAV Trips Cancelled by Driver'!BH10) * 100, "")</f>
        <v/>
      </c>
      <c r="BI10" s="18" t="str">
        <f>IFERROR('[1]WAV Trips Cancelled by Driver'!BI10 / ('[1]WAV Trips Completed'!BI10+'[1]WAV Trips Not Accepted'!BI10+'[1]WAV Trips Cancelled No-show'!BI10+'[1]WAV Trips Cancelled Passenger'!BI10+'[1]WAV Trips Cancelled by Driver'!BI10) * 100, "")</f>
        <v/>
      </c>
      <c r="BJ10" s="18" t="str">
        <f>IFERROR('[1]WAV Trips Cancelled by Driver'!BJ10 / ('[1]WAV Trips Completed'!BJ10+'[1]WAV Trips Not Accepted'!BJ10+'[1]WAV Trips Cancelled No-show'!BJ10+'[1]WAV Trips Cancelled Passenger'!BJ10+'[1]WAV Trips Cancelled by Driver'!BJ10) * 100, "")</f>
        <v/>
      </c>
      <c r="BK10" s="18" t="str">
        <f>IFERROR('[1]WAV Trips Cancelled by Driver'!BK10 / ('[1]WAV Trips Completed'!BK10+'[1]WAV Trips Not Accepted'!BK10+'[1]WAV Trips Cancelled No-show'!BK10+'[1]WAV Trips Cancelled Passenger'!BK10+'[1]WAV Trips Cancelled by Driver'!BK10) * 100, "")</f>
        <v/>
      </c>
      <c r="BL10" s="18" t="str">
        <f>IFERROR('[1]WAV Trips Cancelled by Driver'!BL10 / ('[1]WAV Trips Completed'!BL10+'[1]WAV Trips Not Accepted'!BL10+'[1]WAV Trips Cancelled No-show'!BL10+'[1]WAV Trips Cancelled Passenger'!BL10+'[1]WAV Trips Cancelled by Driver'!BL10) * 100, "")</f>
        <v/>
      </c>
      <c r="BM10" s="18" t="str">
        <f>IFERROR('[1]WAV Trips Cancelled by Driver'!BM10 / ('[1]WAV Trips Completed'!BM10+'[1]WAV Trips Not Accepted'!BM10+'[1]WAV Trips Cancelled No-show'!BM10+'[1]WAV Trips Cancelled Passenger'!BM10+'[1]WAV Trips Cancelled by Driver'!BM10) * 100, "")</f>
        <v/>
      </c>
      <c r="BN10" s="18" t="str">
        <f>IFERROR('[1]WAV Trips Cancelled by Driver'!BN10 / ('[1]WAV Trips Completed'!BN10+'[1]WAV Trips Not Accepted'!BN10+'[1]WAV Trips Cancelled No-show'!BN10+'[1]WAV Trips Cancelled Passenger'!BN10+'[1]WAV Trips Cancelled by Driver'!BN10) * 100, "")</f>
        <v/>
      </c>
      <c r="BO10" s="18" t="str">
        <f>IFERROR('[1]WAV Trips Cancelled by Driver'!BO10 / ('[1]WAV Trips Completed'!BO10+'[1]WAV Trips Not Accepted'!BO10+'[1]WAV Trips Cancelled No-show'!BO10+'[1]WAV Trips Cancelled Passenger'!BO10+'[1]WAV Trips Cancelled by Driver'!BO10) * 100, "")</f>
        <v/>
      </c>
      <c r="BP10" s="18" t="str">
        <f>IFERROR('[1]WAV Trips Cancelled by Driver'!BP10 / ('[1]WAV Trips Completed'!BP10+'[1]WAV Trips Not Accepted'!BP10+'[1]WAV Trips Cancelled No-show'!BP10+'[1]WAV Trips Cancelled Passenger'!BP10+'[1]WAV Trips Cancelled by Driver'!BP10) * 100, "")</f>
        <v/>
      </c>
      <c r="BQ10" s="18" t="str">
        <f>IFERROR('[1]WAV Trips Cancelled by Driver'!BQ10 / ('[1]WAV Trips Completed'!BQ10+'[1]WAV Trips Not Accepted'!BQ10+'[1]WAV Trips Cancelled No-show'!BQ10+'[1]WAV Trips Cancelled Passenger'!BQ10+'[1]WAV Trips Cancelled by Driver'!BQ10) * 100, "")</f>
        <v/>
      </c>
      <c r="BR10" s="18" t="str">
        <f>IFERROR('[1]WAV Trips Cancelled by Driver'!BR10 / ('[1]WAV Trips Completed'!BR10+'[1]WAV Trips Not Accepted'!BR10+'[1]WAV Trips Cancelled No-show'!BR10+'[1]WAV Trips Cancelled Passenger'!BR10+'[1]WAV Trips Cancelled by Driver'!BR10) * 100, "")</f>
        <v/>
      </c>
      <c r="BS10" s="18" t="str">
        <f>IFERROR('[1]WAV Trips Cancelled by Driver'!BS10 / ('[1]WAV Trips Completed'!BS10+'[1]WAV Trips Not Accepted'!BS10+'[1]WAV Trips Cancelled No-show'!BS10+'[1]WAV Trips Cancelled Passenger'!BS10+'[1]WAV Trips Cancelled by Driver'!BS10) * 100, "")</f>
        <v/>
      </c>
      <c r="BT10" s="18" t="str">
        <f>IFERROR('[1]WAV Trips Cancelled by Driver'!BT10 / ('[1]WAV Trips Completed'!BT10+'[1]WAV Trips Not Accepted'!BT10+'[1]WAV Trips Cancelled No-show'!BT10+'[1]WAV Trips Cancelled Passenger'!BT10+'[1]WAV Trips Cancelled by Driver'!BT10) * 100, "")</f>
        <v/>
      </c>
      <c r="BU10" s="18" t="str">
        <f>IFERROR('[1]WAV Trips Cancelled by Driver'!BU10 / ('[1]WAV Trips Completed'!BU10+'[1]WAV Trips Not Accepted'!BU10+'[1]WAV Trips Cancelled No-show'!BU10+'[1]WAV Trips Cancelled Passenger'!BU10+'[1]WAV Trips Cancelled by Driver'!BU10) * 100, "")</f>
        <v/>
      </c>
      <c r="BV10" s="18" t="str">
        <f>IFERROR('[1]WAV Trips Cancelled by Driver'!BV10 / ('[1]WAV Trips Completed'!BV10+'[1]WAV Trips Not Accepted'!BV10+'[1]WAV Trips Cancelled No-show'!BV10+'[1]WAV Trips Cancelled Passenger'!BV10+'[1]WAV Trips Cancelled by Driver'!BV10) * 100, "")</f>
        <v/>
      </c>
      <c r="BW10" s="18" t="str">
        <f>IFERROR('[1]WAV Trips Cancelled by Driver'!BW10 / ('[1]WAV Trips Completed'!BW10+'[1]WAV Trips Not Accepted'!BW10+'[1]WAV Trips Cancelled No-show'!BW10+'[1]WAV Trips Cancelled Passenger'!BW10+'[1]WAV Trips Cancelled by Driver'!BW10) * 100, "")</f>
        <v/>
      </c>
      <c r="BX10" s="18" t="str">
        <f>IFERROR('[1]WAV Trips Cancelled by Driver'!BX10 / ('[1]WAV Trips Completed'!BX10+'[1]WAV Trips Not Accepted'!BX10+'[1]WAV Trips Cancelled No-show'!BX10+'[1]WAV Trips Cancelled Passenger'!BX10+'[1]WAV Trips Cancelled by Driver'!BX10) * 100, "")</f>
        <v/>
      </c>
      <c r="BY10" s="18" t="str">
        <f>IFERROR('[1]WAV Trips Cancelled by Driver'!BY10 / ('[1]WAV Trips Completed'!BY10+'[1]WAV Trips Not Accepted'!BY10+'[1]WAV Trips Cancelled No-show'!BY10+'[1]WAV Trips Cancelled Passenger'!BY10+'[1]WAV Trips Cancelled by Driver'!BY10) * 100, "")</f>
        <v/>
      </c>
      <c r="BZ10" s="18" t="str">
        <f>IFERROR('[1]WAV Trips Cancelled by Driver'!BZ10 / ('[1]WAV Trips Completed'!BZ10+'[1]WAV Trips Not Accepted'!BZ10+'[1]WAV Trips Cancelled No-show'!BZ10+'[1]WAV Trips Cancelled Passenger'!BZ10+'[1]WAV Trips Cancelled by Driver'!BZ10) * 100, "")</f>
        <v/>
      </c>
      <c r="CA10" s="18" t="str">
        <f>IFERROR('[1]WAV Trips Cancelled by Driver'!CA10 / ('[1]WAV Trips Completed'!CA10+'[1]WAV Trips Not Accepted'!CA10+'[1]WAV Trips Cancelled No-show'!CA10+'[1]WAV Trips Cancelled Passenger'!CA10+'[1]WAV Trips Cancelled by Driver'!CA10) * 100, "")</f>
        <v/>
      </c>
      <c r="CB10" s="18" t="str">
        <f>IFERROR('[1]WAV Trips Cancelled by Driver'!CB10 / ('[1]WAV Trips Completed'!CB10+'[1]WAV Trips Not Accepted'!CB10+'[1]WAV Trips Cancelled No-show'!CB10+'[1]WAV Trips Cancelled Passenger'!CB10+'[1]WAV Trips Cancelled by Driver'!CB10) * 100, "")</f>
        <v/>
      </c>
      <c r="CC10" s="18" t="str">
        <f>IFERROR('[1]WAV Trips Cancelled by Driver'!CC10 / ('[1]WAV Trips Completed'!CC10+'[1]WAV Trips Not Accepted'!CC10+'[1]WAV Trips Cancelled No-show'!CC10+'[1]WAV Trips Cancelled Passenger'!CC10+'[1]WAV Trips Cancelled by Driver'!CC10) * 100, "")</f>
        <v/>
      </c>
      <c r="CD10" s="18" t="str">
        <f>IFERROR('[1]WAV Trips Cancelled by Driver'!CD10 / ('[1]WAV Trips Completed'!CD10+'[1]WAV Trips Not Accepted'!CD10+'[1]WAV Trips Cancelled No-show'!CD10+'[1]WAV Trips Cancelled Passenger'!CD10+'[1]WAV Trips Cancelled by Driver'!CD10) * 100, "")</f>
        <v/>
      </c>
      <c r="CE10" s="18" t="str">
        <f>IFERROR('[1]WAV Trips Cancelled by Driver'!CE10 / ('[1]WAV Trips Completed'!CE10+'[1]WAV Trips Not Accepted'!CE10+'[1]WAV Trips Cancelled No-show'!CE10+'[1]WAV Trips Cancelled Passenger'!CE10+'[1]WAV Trips Cancelled by Driver'!CE10) * 100, "")</f>
        <v/>
      </c>
      <c r="CF10" s="18" t="str">
        <f>IFERROR('[1]WAV Trips Cancelled by Driver'!CF10 / ('[1]WAV Trips Completed'!CF10+'[1]WAV Trips Not Accepted'!CF10+'[1]WAV Trips Cancelled No-show'!CF10+'[1]WAV Trips Cancelled Passenger'!CF10+'[1]WAV Trips Cancelled by Driver'!CF10) * 100, "")</f>
        <v/>
      </c>
      <c r="CG10" s="18" t="str">
        <f>IFERROR('[1]WAV Trips Cancelled by Driver'!CG10 / ('[1]WAV Trips Completed'!CG10+'[1]WAV Trips Not Accepted'!CG10+'[1]WAV Trips Cancelled No-show'!CG10+'[1]WAV Trips Cancelled Passenger'!CG10+'[1]WAV Trips Cancelled by Driver'!CG10) * 100, "")</f>
        <v/>
      </c>
      <c r="CH10" s="18" t="str">
        <f>IFERROR('[1]WAV Trips Cancelled by Driver'!CH10 / ('[1]WAV Trips Completed'!CH10+'[1]WAV Trips Not Accepted'!CH10+'[1]WAV Trips Cancelled No-show'!CH10+'[1]WAV Trips Cancelled Passenger'!CH10+'[1]WAV Trips Cancelled by Driver'!CH10) * 100, "")</f>
        <v/>
      </c>
      <c r="CI10" s="18" t="str">
        <f>IFERROR('[1]WAV Trips Cancelled by Driver'!CI10 / ('[1]WAV Trips Completed'!CI10+'[1]WAV Trips Not Accepted'!CI10+'[1]WAV Trips Cancelled No-show'!CI10+'[1]WAV Trips Cancelled Passenger'!CI10+'[1]WAV Trips Cancelled by Driver'!CI10) * 100, "")</f>
        <v/>
      </c>
      <c r="CJ10" s="18" t="str">
        <f>IFERROR('[1]WAV Trips Cancelled by Driver'!CJ10 / ('[1]WAV Trips Completed'!CJ10+'[1]WAV Trips Not Accepted'!CJ10+'[1]WAV Trips Cancelled No-show'!CJ10+'[1]WAV Trips Cancelled Passenger'!CJ10+'[1]WAV Trips Cancelled by Driver'!CJ10) * 100, "")</f>
        <v/>
      </c>
      <c r="CK10" s="18" t="str">
        <f>IFERROR('[1]WAV Trips Cancelled by Driver'!CK10 / ('[1]WAV Trips Completed'!CK10+'[1]WAV Trips Not Accepted'!CK10+'[1]WAV Trips Cancelled No-show'!CK10+'[1]WAV Trips Cancelled Passenger'!CK10+'[1]WAV Trips Cancelled by Driver'!CK10) * 100, "")</f>
        <v/>
      </c>
      <c r="CL10" s="18" t="str">
        <f>IFERROR('[1]WAV Trips Cancelled by Driver'!CL10 / ('[1]WAV Trips Completed'!CL10+'[1]WAV Trips Not Accepted'!CL10+'[1]WAV Trips Cancelled No-show'!CL10+'[1]WAV Trips Cancelled Passenger'!CL10+'[1]WAV Trips Cancelled by Driver'!CL10) * 100, "")</f>
        <v/>
      </c>
      <c r="CM10" s="18" t="str">
        <f>IFERROR('[1]WAV Trips Cancelled by Driver'!CM10 / ('[1]WAV Trips Completed'!CM10+'[1]WAV Trips Not Accepted'!CM10+'[1]WAV Trips Cancelled No-show'!CM10+'[1]WAV Trips Cancelled Passenger'!CM10+'[1]WAV Trips Cancelled by Driver'!CM10) * 100, "")</f>
        <v/>
      </c>
      <c r="CN10" s="18" t="str">
        <f>IFERROR('[1]WAV Trips Cancelled by Driver'!CN10 / ('[1]WAV Trips Completed'!CN10+'[1]WAV Trips Not Accepted'!CN10+'[1]WAV Trips Cancelled No-show'!CN10+'[1]WAV Trips Cancelled Passenger'!CN10+'[1]WAV Trips Cancelled by Driver'!CN10) * 100, "")</f>
        <v/>
      </c>
      <c r="CO10" s="18" t="str">
        <f>IFERROR('[1]WAV Trips Cancelled by Driver'!CO10 / ('[1]WAV Trips Completed'!CO10+'[1]WAV Trips Not Accepted'!CO10+'[1]WAV Trips Cancelled No-show'!CO10+'[1]WAV Trips Cancelled Passenger'!CO10+'[1]WAV Trips Cancelled by Driver'!CO10) * 100, "")</f>
        <v/>
      </c>
      <c r="CP10" s="18" t="str">
        <f>IFERROR('[1]WAV Trips Cancelled by Driver'!CP10 / ('[1]WAV Trips Completed'!CP10+'[1]WAV Trips Not Accepted'!CP10+'[1]WAV Trips Cancelled No-show'!CP10+'[1]WAV Trips Cancelled Passenger'!CP10+'[1]WAV Trips Cancelled by Driver'!CP10) * 100, "")</f>
        <v/>
      </c>
      <c r="CQ10" s="18" t="str">
        <f>IFERROR('[1]WAV Trips Cancelled by Driver'!CQ10 / ('[1]WAV Trips Completed'!CQ10+'[1]WAV Trips Not Accepted'!CQ10+'[1]WAV Trips Cancelled No-show'!CQ10+'[1]WAV Trips Cancelled Passenger'!CQ10+'[1]WAV Trips Cancelled by Driver'!CQ10) * 100, "")</f>
        <v/>
      </c>
      <c r="CR10" s="18" t="str">
        <f>IFERROR('[1]WAV Trips Cancelled by Driver'!CR10 / ('[1]WAV Trips Completed'!CR10+'[1]WAV Trips Not Accepted'!CR10+'[1]WAV Trips Cancelled No-show'!CR10+'[1]WAV Trips Cancelled Passenger'!CR10+'[1]WAV Trips Cancelled by Driver'!CR10) * 100, "")</f>
        <v/>
      </c>
      <c r="CS10" s="18" t="str">
        <f>IFERROR('[1]WAV Trips Cancelled by Driver'!CS10 / ('[1]WAV Trips Completed'!CS10+'[1]WAV Trips Not Accepted'!CS10+'[1]WAV Trips Cancelled No-show'!CS10+'[1]WAV Trips Cancelled Passenger'!CS10+'[1]WAV Trips Cancelled by Driver'!CS10) * 100, "")</f>
        <v/>
      </c>
      <c r="CT10" s="18" t="str">
        <f>IFERROR('[1]WAV Trips Cancelled by Driver'!CT10 / ('[1]WAV Trips Completed'!CT10+'[1]WAV Trips Not Accepted'!CT10+'[1]WAV Trips Cancelled No-show'!CT10+'[1]WAV Trips Cancelled Passenger'!CT10+'[1]WAV Trips Cancelled by Driver'!CT10) * 100, "")</f>
        <v/>
      </c>
      <c r="CU10" s="18" t="str">
        <f>IFERROR('[1]WAV Trips Cancelled by Driver'!CU10 / ('[1]WAV Trips Completed'!CU10+'[1]WAV Trips Not Accepted'!CU10+'[1]WAV Trips Cancelled No-show'!CU10+'[1]WAV Trips Cancelled Passenger'!CU10+'[1]WAV Trips Cancelled by Driver'!CU10) * 100, "")</f>
        <v/>
      </c>
      <c r="CV10" s="18" t="str">
        <f>IFERROR('[1]WAV Trips Cancelled by Driver'!CV10 / ('[1]WAV Trips Completed'!CV10+'[1]WAV Trips Not Accepted'!CV10+'[1]WAV Trips Cancelled No-show'!CV10+'[1]WAV Trips Cancelled Passenger'!CV10+'[1]WAV Trips Cancelled by Driver'!CV10) * 100, "")</f>
        <v/>
      </c>
      <c r="CW10" s="18" t="str">
        <f>IFERROR('[1]WAV Trips Cancelled by Driver'!CW10 / ('[1]WAV Trips Completed'!CW10+'[1]WAV Trips Not Accepted'!CW10+'[1]WAV Trips Cancelled No-show'!CW10+'[1]WAV Trips Cancelled Passenger'!CW10+'[1]WAV Trips Cancelled by Driver'!CW10) * 100, "")</f>
        <v/>
      </c>
      <c r="CX10" s="18" t="str">
        <f>IFERROR('[1]WAV Trips Cancelled by Driver'!CX10 / ('[1]WAV Trips Completed'!CX10+'[1]WAV Trips Not Accepted'!CX10+'[1]WAV Trips Cancelled No-show'!CX10+'[1]WAV Trips Cancelled Passenger'!CX10+'[1]WAV Trips Cancelled by Driver'!CX10) * 100, "")</f>
        <v/>
      </c>
      <c r="CY10" s="18" t="str">
        <f>IFERROR('[1]WAV Trips Cancelled by Driver'!CY10 / ('[1]WAV Trips Completed'!CY10+'[1]WAV Trips Not Accepted'!CY10+'[1]WAV Trips Cancelled No-show'!CY10+'[1]WAV Trips Cancelled Passenger'!CY10+'[1]WAV Trips Cancelled by Driver'!CY10) * 100, "")</f>
        <v/>
      </c>
      <c r="CZ10" s="18" t="str">
        <f>IFERROR('[1]WAV Trips Cancelled by Driver'!CZ10 / ('[1]WAV Trips Completed'!CZ10+'[1]WAV Trips Not Accepted'!CZ10+'[1]WAV Trips Cancelled No-show'!CZ10+'[1]WAV Trips Cancelled Passenger'!CZ10+'[1]WAV Trips Cancelled by Driver'!CZ10) * 100, "")</f>
        <v/>
      </c>
      <c r="DA10" s="18" t="str">
        <f>IFERROR('[1]WAV Trips Cancelled by Driver'!DA10 / ('[1]WAV Trips Completed'!DA10+'[1]WAV Trips Not Accepted'!DA10+'[1]WAV Trips Cancelled No-show'!DA10+'[1]WAV Trips Cancelled Passenger'!DA10+'[1]WAV Trips Cancelled by Driver'!DA10) * 100, "")</f>
        <v/>
      </c>
      <c r="DB10" s="18" t="str">
        <f>IFERROR('[1]WAV Trips Cancelled by Driver'!DB10 / ('[1]WAV Trips Completed'!DB10+'[1]WAV Trips Not Accepted'!DB10+'[1]WAV Trips Cancelled No-show'!DB10+'[1]WAV Trips Cancelled Passenger'!DB10+'[1]WAV Trips Cancelled by Driver'!DB10) * 100, "")</f>
        <v/>
      </c>
      <c r="DC10" s="18" t="str">
        <f>IFERROR('[1]WAV Trips Cancelled by Driver'!DC10 / ('[1]WAV Trips Completed'!DC10+'[1]WAV Trips Not Accepted'!DC10+'[1]WAV Trips Cancelled No-show'!DC10+'[1]WAV Trips Cancelled Passenger'!DC10+'[1]WAV Trips Cancelled by Driver'!DC10) * 100, "")</f>
        <v/>
      </c>
      <c r="DD10" s="18" t="str">
        <f>IFERROR('[1]WAV Trips Cancelled by Driver'!DD10 / ('[1]WAV Trips Completed'!DD10+'[1]WAV Trips Not Accepted'!DD10+'[1]WAV Trips Cancelled No-show'!DD10+'[1]WAV Trips Cancelled Passenger'!DD10+'[1]WAV Trips Cancelled by Driver'!DD10) * 100, "")</f>
        <v/>
      </c>
      <c r="DE10" s="18" t="str">
        <f>IFERROR('[1]WAV Trips Cancelled by Driver'!DE10 / ('[1]WAV Trips Completed'!DE10+'[1]WAV Trips Not Accepted'!DE10+'[1]WAV Trips Cancelled No-show'!DE10+'[1]WAV Trips Cancelled Passenger'!DE10+'[1]WAV Trips Cancelled by Driver'!DE10) * 100, "")</f>
        <v/>
      </c>
      <c r="DF10" s="18" t="str">
        <f>IFERROR('[1]WAV Trips Cancelled by Driver'!DF10 / ('[1]WAV Trips Completed'!DF10+'[1]WAV Trips Not Accepted'!DF10+'[1]WAV Trips Cancelled No-show'!DF10+'[1]WAV Trips Cancelled Passenger'!DF10+'[1]WAV Trips Cancelled by Driver'!DF10) * 100, "")</f>
        <v/>
      </c>
      <c r="DG10" s="18" t="str">
        <f>IFERROR('[1]WAV Trips Cancelled by Driver'!DG10 / ('[1]WAV Trips Completed'!DG10+'[1]WAV Trips Not Accepted'!DG10+'[1]WAV Trips Cancelled No-show'!DG10+'[1]WAV Trips Cancelled Passenger'!DG10+'[1]WAV Trips Cancelled by Driver'!DG10) * 100, "")</f>
        <v/>
      </c>
      <c r="DH10" s="18" t="str">
        <f>IFERROR('[1]WAV Trips Cancelled by Driver'!DH10 / ('[1]WAV Trips Completed'!DH10+'[1]WAV Trips Not Accepted'!DH10+'[1]WAV Trips Cancelled No-show'!DH10+'[1]WAV Trips Cancelled Passenger'!DH10+'[1]WAV Trips Cancelled by Driver'!DH10) * 100, "")</f>
        <v/>
      </c>
      <c r="DI10" s="18" t="str">
        <f>IFERROR('[1]WAV Trips Cancelled by Driver'!DI10 / ('[1]WAV Trips Completed'!DI10+'[1]WAV Trips Not Accepted'!DI10+'[1]WAV Trips Cancelled No-show'!DI10+'[1]WAV Trips Cancelled Passenger'!DI10+'[1]WAV Trips Cancelled by Driver'!DI10) * 100, "")</f>
        <v/>
      </c>
      <c r="DJ10" s="18" t="str">
        <f>IFERROR('[1]WAV Trips Cancelled by Driver'!DJ10 / ('[1]WAV Trips Completed'!DJ10+'[1]WAV Trips Not Accepted'!DJ10+'[1]WAV Trips Cancelled No-show'!DJ10+'[1]WAV Trips Cancelled Passenger'!DJ10+'[1]WAV Trips Cancelled by Driver'!DJ10) * 100, "")</f>
        <v/>
      </c>
      <c r="DK10" s="18" t="str">
        <f>IFERROR('[1]WAV Trips Cancelled by Driver'!DK10 / ('[1]WAV Trips Completed'!DK10+'[1]WAV Trips Not Accepted'!DK10+'[1]WAV Trips Cancelled No-show'!DK10+'[1]WAV Trips Cancelled Passenger'!DK10+'[1]WAV Trips Cancelled by Driver'!DK10) * 100, "")</f>
        <v/>
      </c>
      <c r="DL10" s="18" t="str">
        <f>IFERROR('[1]WAV Trips Cancelled by Driver'!DL10 / ('[1]WAV Trips Completed'!DL10+'[1]WAV Trips Not Accepted'!DL10+'[1]WAV Trips Cancelled No-show'!DL10+'[1]WAV Trips Cancelled Passenger'!DL10+'[1]WAV Trips Cancelled by Driver'!DL10) * 100, "")</f>
        <v/>
      </c>
      <c r="DM10" s="18" t="str">
        <f>IFERROR('[1]WAV Trips Cancelled by Driver'!DM10 / ('[1]WAV Trips Completed'!DM10+'[1]WAV Trips Not Accepted'!DM10+'[1]WAV Trips Cancelled No-show'!DM10+'[1]WAV Trips Cancelled Passenger'!DM10+'[1]WAV Trips Cancelled by Driver'!DM10) * 100, "")</f>
        <v/>
      </c>
      <c r="DN10" s="18" t="str">
        <f>IFERROR('[1]WAV Trips Cancelled by Driver'!DN10 / ('[1]WAV Trips Completed'!DN10+'[1]WAV Trips Not Accepted'!DN10+'[1]WAV Trips Cancelled No-show'!DN10+'[1]WAV Trips Cancelled Passenger'!DN10+'[1]WAV Trips Cancelled by Driver'!DN10) * 100, "")</f>
        <v/>
      </c>
      <c r="DO10" s="18" t="str">
        <f>IFERROR('[1]WAV Trips Cancelled by Driver'!DO10 / ('[1]WAV Trips Completed'!DO10+'[1]WAV Trips Not Accepted'!DO10+'[1]WAV Trips Cancelled No-show'!DO10+'[1]WAV Trips Cancelled Passenger'!DO10+'[1]WAV Trips Cancelled by Driver'!DO10) * 100, "")</f>
        <v/>
      </c>
      <c r="DP10" s="18" t="str">
        <f>IFERROR('[1]WAV Trips Cancelled by Driver'!DP10 / ('[1]WAV Trips Completed'!DP10+'[1]WAV Trips Not Accepted'!DP10+'[1]WAV Trips Cancelled No-show'!DP10+'[1]WAV Trips Cancelled Passenger'!DP10+'[1]WAV Trips Cancelled by Driver'!DP10) * 100, "")</f>
        <v/>
      </c>
      <c r="DQ10" s="18" t="str">
        <f>IFERROR('[1]WAV Trips Cancelled by Driver'!DQ10 / ('[1]WAV Trips Completed'!DQ10+'[1]WAV Trips Not Accepted'!DQ10+'[1]WAV Trips Cancelled No-show'!DQ10+'[1]WAV Trips Cancelled Passenger'!DQ10+'[1]WAV Trips Cancelled by Driver'!DQ10) * 100, "")</f>
        <v/>
      </c>
      <c r="DR10" s="18" t="str">
        <f>IFERROR('[1]WAV Trips Cancelled by Driver'!DR10 / ('[1]WAV Trips Completed'!DR10+'[1]WAV Trips Not Accepted'!DR10+'[1]WAV Trips Cancelled No-show'!DR10+'[1]WAV Trips Cancelled Passenger'!DR10+'[1]WAV Trips Cancelled by Driver'!DR10) * 100, "")</f>
        <v/>
      </c>
      <c r="DS10" s="18" t="str">
        <f>IFERROR('[1]WAV Trips Cancelled by Driver'!DS10 / ('[1]WAV Trips Completed'!DS10+'[1]WAV Trips Not Accepted'!DS10+'[1]WAV Trips Cancelled No-show'!DS10+'[1]WAV Trips Cancelled Passenger'!DS10+'[1]WAV Trips Cancelled by Driver'!DS10) * 100, "")</f>
        <v/>
      </c>
      <c r="DT10" s="18" t="str">
        <f>IFERROR('[1]WAV Trips Cancelled by Driver'!DT10 / ('[1]WAV Trips Completed'!DT10+'[1]WAV Trips Not Accepted'!DT10+'[1]WAV Trips Cancelled No-show'!DT10+'[1]WAV Trips Cancelled Passenger'!DT10+'[1]WAV Trips Cancelled by Driver'!DT10) * 100, "")</f>
        <v/>
      </c>
      <c r="DU10" s="18" t="str">
        <f>IFERROR('[1]WAV Trips Cancelled by Driver'!DU10 / ('[1]WAV Trips Completed'!DU10+'[1]WAV Trips Not Accepted'!DU10+'[1]WAV Trips Cancelled No-show'!DU10+'[1]WAV Trips Cancelled Passenger'!DU10+'[1]WAV Trips Cancelled by Driver'!DU10) * 100, "")</f>
        <v/>
      </c>
      <c r="DV10" s="18" t="str">
        <f>IFERROR('[1]WAV Trips Cancelled by Driver'!DV10 / ('[1]WAV Trips Completed'!DV10+'[1]WAV Trips Not Accepted'!DV10+'[1]WAV Trips Cancelled No-show'!DV10+'[1]WAV Trips Cancelled Passenger'!DV10+'[1]WAV Trips Cancelled by Driver'!DV10) * 100, "")</f>
        <v/>
      </c>
      <c r="DW10" s="18" t="str">
        <f>IFERROR('[1]WAV Trips Cancelled by Driver'!DW10 / ('[1]WAV Trips Completed'!DW10+'[1]WAV Trips Not Accepted'!DW10+'[1]WAV Trips Cancelled No-show'!DW10+'[1]WAV Trips Cancelled Passenger'!DW10+'[1]WAV Trips Cancelled by Driver'!DW10) * 100, "")</f>
        <v/>
      </c>
      <c r="DX10" s="18" t="str">
        <f>IFERROR('[1]WAV Trips Cancelled by Driver'!DX10 / ('[1]WAV Trips Completed'!DX10+'[1]WAV Trips Not Accepted'!DX10+'[1]WAV Trips Cancelled No-show'!DX10+'[1]WAV Trips Cancelled Passenger'!DX10+'[1]WAV Trips Cancelled by Driver'!DX10) * 100, "")</f>
        <v/>
      </c>
      <c r="DY10" s="18" t="str">
        <f>IFERROR('[1]WAV Trips Cancelled by Driver'!DY10 / ('[1]WAV Trips Completed'!DY10+'[1]WAV Trips Not Accepted'!DY10+'[1]WAV Trips Cancelled No-show'!DY10+'[1]WAV Trips Cancelled Passenger'!DY10+'[1]WAV Trips Cancelled by Driver'!DY10) * 100, "")</f>
        <v/>
      </c>
      <c r="DZ10" s="18" t="str">
        <f>IFERROR('[1]WAV Trips Cancelled by Driver'!DZ10 / ('[1]WAV Trips Completed'!DZ10+'[1]WAV Trips Not Accepted'!DZ10+'[1]WAV Trips Cancelled No-show'!DZ10+'[1]WAV Trips Cancelled Passenger'!DZ10+'[1]WAV Trips Cancelled by Driver'!DZ10) * 100, "")</f>
        <v/>
      </c>
      <c r="EA10" s="18" t="str">
        <f>IFERROR('[1]WAV Trips Cancelled by Driver'!EA10 / ('[1]WAV Trips Completed'!EA10+'[1]WAV Trips Not Accepted'!EA10+'[1]WAV Trips Cancelled No-show'!EA10+'[1]WAV Trips Cancelled Passenger'!EA10+'[1]WAV Trips Cancelled by Driver'!EA10) * 100, "")</f>
        <v/>
      </c>
      <c r="EB10" s="18" t="str">
        <f>IFERROR('[1]WAV Trips Cancelled by Driver'!EB10 / ('[1]WAV Trips Completed'!EB10+'[1]WAV Trips Not Accepted'!EB10+'[1]WAV Trips Cancelled No-show'!EB10+'[1]WAV Trips Cancelled Passenger'!EB10+'[1]WAV Trips Cancelled by Driver'!EB10) * 100, "")</f>
        <v/>
      </c>
      <c r="EC10" s="18" t="str">
        <f>IFERROR('[1]WAV Trips Cancelled by Driver'!EC10 / ('[1]WAV Trips Completed'!EC10+'[1]WAV Trips Not Accepted'!EC10+'[1]WAV Trips Cancelled No-show'!EC10+'[1]WAV Trips Cancelled Passenger'!EC10+'[1]WAV Trips Cancelled by Driver'!EC10) * 100, "")</f>
        <v/>
      </c>
      <c r="ED10" s="18" t="str">
        <f>IFERROR('[1]WAV Trips Cancelled by Driver'!ED10 / ('[1]WAV Trips Completed'!ED10+'[1]WAV Trips Not Accepted'!ED10+'[1]WAV Trips Cancelled No-show'!ED10+'[1]WAV Trips Cancelled Passenger'!ED10+'[1]WAV Trips Cancelled by Driver'!ED10) * 100, "")</f>
        <v/>
      </c>
      <c r="EE10" s="18" t="str">
        <f>IFERROR('[1]WAV Trips Cancelled by Driver'!EE10 / ('[1]WAV Trips Completed'!EE10+'[1]WAV Trips Not Accepted'!EE10+'[1]WAV Trips Cancelled No-show'!EE10+'[1]WAV Trips Cancelled Passenger'!EE10+'[1]WAV Trips Cancelled by Driver'!EE10) * 100, "")</f>
        <v/>
      </c>
      <c r="EF10" s="18" t="str">
        <f>IFERROR('[1]WAV Trips Cancelled by Driver'!EF10 / ('[1]WAV Trips Completed'!EF10+'[1]WAV Trips Not Accepted'!EF10+'[1]WAV Trips Cancelled No-show'!EF10+'[1]WAV Trips Cancelled Passenger'!EF10+'[1]WAV Trips Cancelled by Driver'!EF10) * 100, "")</f>
        <v/>
      </c>
      <c r="EG10" s="18" t="str">
        <f>IFERROR('[1]WAV Trips Cancelled by Driver'!EG10 / ('[1]WAV Trips Completed'!EG10+'[1]WAV Trips Not Accepted'!EG10+'[1]WAV Trips Cancelled No-show'!EG10+'[1]WAV Trips Cancelled Passenger'!EG10+'[1]WAV Trips Cancelled by Driver'!EG10) * 100, "")</f>
        <v/>
      </c>
      <c r="EH10" s="18" t="str">
        <f>IFERROR('[1]WAV Trips Cancelled by Driver'!EH10 / ('[1]WAV Trips Completed'!EH10+'[1]WAV Trips Not Accepted'!EH10+'[1]WAV Trips Cancelled No-show'!EH10+'[1]WAV Trips Cancelled Passenger'!EH10+'[1]WAV Trips Cancelled by Driver'!EH10) * 100, "")</f>
        <v/>
      </c>
      <c r="EI10" s="18" t="str">
        <f>IFERROR('[1]WAV Trips Cancelled by Driver'!EI10 / ('[1]WAV Trips Completed'!EI10+'[1]WAV Trips Not Accepted'!EI10+'[1]WAV Trips Cancelled No-show'!EI10+'[1]WAV Trips Cancelled Passenger'!EI10+'[1]WAV Trips Cancelled by Driver'!EI10) * 100, "")</f>
        <v/>
      </c>
      <c r="EJ10" s="18" t="str">
        <f>IFERROR('[1]WAV Trips Cancelled by Driver'!EJ10 / ('[1]WAV Trips Completed'!EJ10+'[1]WAV Trips Not Accepted'!EJ10+'[1]WAV Trips Cancelled No-show'!EJ10+'[1]WAV Trips Cancelled Passenger'!EJ10+'[1]WAV Trips Cancelled by Driver'!EJ10) * 100, "")</f>
        <v/>
      </c>
      <c r="EK10" s="18" t="str">
        <f>IFERROR('[1]WAV Trips Cancelled by Driver'!EK10 / ('[1]WAV Trips Completed'!EK10+'[1]WAV Trips Not Accepted'!EK10+'[1]WAV Trips Cancelled No-show'!EK10+'[1]WAV Trips Cancelled Passenger'!EK10+'[1]WAV Trips Cancelled by Driver'!EK10) * 100, "")</f>
        <v/>
      </c>
      <c r="EL10" s="18" t="str">
        <f>IFERROR('[1]WAV Trips Cancelled by Driver'!EL10 / ('[1]WAV Trips Completed'!EL10+'[1]WAV Trips Not Accepted'!EL10+'[1]WAV Trips Cancelled No-show'!EL10+'[1]WAV Trips Cancelled Passenger'!EL10+'[1]WAV Trips Cancelled by Driver'!EL10) * 100, "")</f>
        <v/>
      </c>
      <c r="EM10" s="18" t="str">
        <f>IFERROR('[1]WAV Trips Cancelled by Driver'!EM10 / ('[1]WAV Trips Completed'!EM10+'[1]WAV Trips Not Accepted'!EM10+'[1]WAV Trips Cancelled No-show'!EM10+'[1]WAV Trips Cancelled Passenger'!EM10+'[1]WAV Trips Cancelled by Driver'!EM10) * 100, "")</f>
        <v/>
      </c>
      <c r="EN10" s="18" t="str">
        <f>IFERROR('[1]WAV Trips Cancelled by Driver'!EN10 / ('[1]WAV Trips Completed'!EN10+'[1]WAV Trips Not Accepted'!EN10+'[1]WAV Trips Cancelled No-show'!EN10+'[1]WAV Trips Cancelled Passenger'!EN10+'[1]WAV Trips Cancelled by Driver'!EN10) * 100, "")</f>
        <v/>
      </c>
      <c r="EO10" s="18" t="str">
        <f>IFERROR('[1]WAV Trips Cancelled by Driver'!EO10 / ('[1]WAV Trips Completed'!EO10+'[1]WAV Trips Not Accepted'!EO10+'[1]WAV Trips Cancelled No-show'!EO10+'[1]WAV Trips Cancelled Passenger'!EO10+'[1]WAV Trips Cancelled by Driver'!EO10) * 100, "")</f>
        <v/>
      </c>
      <c r="EP10" s="18" t="str">
        <f>IFERROR('[1]WAV Trips Cancelled by Driver'!EP10 / ('[1]WAV Trips Completed'!EP10+'[1]WAV Trips Not Accepted'!EP10+'[1]WAV Trips Cancelled No-show'!EP10+'[1]WAV Trips Cancelled Passenger'!EP10+'[1]WAV Trips Cancelled by Driver'!EP10) * 100, "")</f>
        <v/>
      </c>
      <c r="EQ10" s="18" t="str">
        <f>IFERROR('[1]WAV Trips Cancelled by Driver'!EQ10 / ('[1]WAV Trips Completed'!EQ10+'[1]WAV Trips Not Accepted'!EQ10+'[1]WAV Trips Cancelled No-show'!EQ10+'[1]WAV Trips Cancelled Passenger'!EQ10+'[1]WAV Trips Cancelled by Driver'!EQ10) * 100, "")</f>
        <v/>
      </c>
      <c r="ER10" s="18" t="str">
        <f>IFERROR('[1]WAV Trips Cancelled by Driver'!ER10 / ('[1]WAV Trips Completed'!ER10+'[1]WAV Trips Not Accepted'!ER10+'[1]WAV Trips Cancelled No-show'!ER10+'[1]WAV Trips Cancelled Passenger'!ER10+'[1]WAV Trips Cancelled by Driver'!ER10) * 100, "")</f>
        <v/>
      </c>
      <c r="ES10" s="18" t="str">
        <f>IFERROR('[1]WAV Trips Cancelled by Driver'!ES10 / ('[1]WAV Trips Completed'!ES10+'[1]WAV Trips Not Accepted'!ES10+'[1]WAV Trips Cancelled No-show'!ES10+'[1]WAV Trips Cancelled Passenger'!ES10+'[1]WAV Trips Cancelled by Driver'!ES10) * 100, "")</f>
        <v/>
      </c>
      <c r="ET10" s="18" t="str">
        <f>IFERROR('[1]WAV Trips Cancelled by Driver'!ET10 / ('[1]WAV Trips Completed'!ET10+'[1]WAV Trips Not Accepted'!ET10+'[1]WAV Trips Cancelled No-show'!ET10+'[1]WAV Trips Cancelled Passenger'!ET10+'[1]WAV Trips Cancelled by Driver'!ET10) * 100, "")</f>
        <v/>
      </c>
      <c r="EU10" s="18" t="str">
        <f>IFERROR('[1]WAV Trips Cancelled by Driver'!EU10 / ('[1]WAV Trips Completed'!EU10+'[1]WAV Trips Not Accepted'!EU10+'[1]WAV Trips Cancelled No-show'!EU10+'[1]WAV Trips Cancelled Passenger'!EU10+'[1]WAV Trips Cancelled by Driver'!EU10) * 100, "")</f>
        <v/>
      </c>
      <c r="EV10" s="18" t="str">
        <f>IFERROR('[1]WAV Trips Cancelled by Driver'!EV10 / ('[1]WAV Trips Completed'!EV10+'[1]WAV Trips Not Accepted'!EV10+'[1]WAV Trips Cancelled No-show'!EV10+'[1]WAV Trips Cancelled Passenger'!EV10+'[1]WAV Trips Cancelled by Driver'!EV10) * 100, "")</f>
        <v/>
      </c>
      <c r="EW10" s="18" t="str">
        <f>IFERROR('[1]WAV Trips Cancelled by Driver'!EW10 / ('[1]WAV Trips Completed'!EW10+'[1]WAV Trips Not Accepted'!EW10+'[1]WAV Trips Cancelled No-show'!EW10+'[1]WAV Trips Cancelled Passenger'!EW10+'[1]WAV Trips Cancelled by Driver'!EW10) * 100, "")</f>
        <v/>
      </c>
      <c r="EX10" s="18" t="str">
        <f>IFERROR('[1]WAV Trips Cancelled by Driver'!EX10 / ('[1]WAV Trips Completed'!EX10+'[1]WAV Trips Not Accepted'!EX10+'[1]WAV Trips Cancelled No-show'!EX10+'[1]WAV Trips Cancelled Passenger'!EX10+'[1]WAV Trips Cancelled by Driver'!EX10) * 100, "")</f>
        <v/>
      </c>
      <c r="EY10" s="18" t="str">
        <f>IFERROR('[1]WAV Trips Cancelled by Driver'!EY10 / ('[1]WAV Trips Completed'!EY10+'[1]WAV Trips Not Accepted'!EY10+'[1]WAV Trips Cancelled No-show'!EY10+'[1]WAV Trips Cancelled Passenger'!EY10+'[1]WAV Trips Cancelled by Driver'!EY10) * 100, "")</f>
        <v/>
      </c>
      <c r="EZ10" s="18" t="str">
        <f>IFERROR('[1]WAV Trips Cancelled by Driver'!EZ10 / ('[1]WAV Trips Completed'!EZ10+'[1]WAV Trips Not Accepted'!EZ10+'[1]WAV Trips Cancelled No-show'!EZ10+'[1]WAV Trips Cancelled Passenger'!EZ10+'[1]WAV Trips Cancelled by Driver'!EZ10) * 100, "")</f>
        <v/>
      </c>
      <c r="FA10" s="18" t="str">
        <f>IFERROR('[1]WAV Trips Cancelled by Driver'!FA10 / ('[1]WAV Trips Completed'!FA10+'[1]WAV Trips Not Accepted'!FA10+'[1]WAV Trips Cancelled No-show'!FA10+'[1]WAV Trips Cancelled Passenger'!FA10+'[1]WAV Trips Cancelled by Driver'!FA10) * 100, "")</f>
        <v/>
      </c>
      <c r="FB10" s="18" t="str">
        <f>IFERROR('[1]WAV Trips Cancelled by Driver'!FB10 / ('[1]WAV Trips Completed'!FB10+'[1]WAV Trips Not Accepted'!FB10+'[1]WAV Trips Cancelled No-show'!FB10+'[1]WAV Trips Cancelled Passenger'!FB10+'[1]WAV Trips Cancelled by Driver'!FB10) * 100, "")</f>
        <v/>
      </c>
      <c r="FC10" s="18" t="str">
        <f>IFERROR('[1]WAV Trips Cancelled by Driver'!FC10 / ('[1]WAV Trips Completed'!FC10+'[1]WAV Trips Not Accepted'!FC10+'[1]WAV Trips Cancelled No-show'!FC10+'[1]WAV Trips Cancelled Passenger'!FC10+'[1]WAV Trips Cancelled by Driver'!FC10) * 100, "")</f>
        <v/>
      </c>
      <c r="FD10" s="18" t="str">
        <f>IFERROR('[1]WAV Trips Cancelled by Driver'!FD10 / ('[1]WAV Trips Completed'!FD10+'[1]WAV Trips Not Accepted'!FD10+'[1]WAV Trips Cancelled No-show'!FD10+'[1]WAV Trips Cancelled Passenger'!FD10+'[1]WAV Trips Cancelled by Driver'!FD10) * 100, "")</f>
        <v/>
      </c>
      <c r="FE10" s="18" t="str">
        <f>IFERROR('[1]WAV Trips Cancelled by Driver'!FE10 / ('[1]WAV Trips Completed'!FE10+'[1]WAV Trips Not Accepted'!FE10+'[1]WAV Trips Cancelled No-show'!FE10+'[1]WAV Trips Cancelled Passenger'!FE10+'[1]WAV Trips Cancelled by Driver'!FE10) * 100, "")</f>
        <v/>
      </c>
      <c r="FF10" s="18" t="str">
        <f>IFERROR('[1]WAV Trips Cancelled by Driver'!FF10 / ('[1]WAV Trips Completed'!FF10+'[1]WAV Trips Not Accepted'!FF10+'[1]WAV Trips Cancelled No-show'!FF10+'[1]WAV Trips Cancelled Passenger'!FF10+'[1]WAV Trips Cancelled by Driver'!FF10) * 100, "")</f>
        <v/>
      </c>
      <c r="FG10" s="18" t="str">
        <f>IFERROR('[1]WAV Trips Cancelled by Driver'!FG10 / ('[1]WAV Trips Completed'!FG10+'[1]WAV Trips Not Accepted'!FG10+'[1]WAV Trips Cancelled No-show'!FG10+'[1]WAV Trips Cancelled Passenger'!FG10+'[1]WAV Trips Cancelled by Driver'!FG10) * 100, "")</f>
        <v/>
      </c>
      <c r="FH10" s="18" t="str">
        <f>IFERROR('[1]WAV Trips Cancelled by Driver'!FH10 / ('[1]WAV Trips Completed'!FH10+'[1]WAV Trips Not Accepted'!FH10+'[1]WAV Trips Cancelled No-show'!FH10+'[1]WAV Trips Cancelled Passenger'!FH10+'[1]WAV Trips Cancelled by Driver'!FH10) * 100, "")</f>
        <v/>
      </c>
      <c r="FI10" s="18" t="str">
        <f>IFERROR('[1]WAV Trips Cancelled by Driver'!FI10 / ('[1]WAV Trips Completed'!FI10+'[1]WAV Trips Not Accepted'!FI10+'[1]WAV Trips Cancelled No-show'!FI10+'[1]WAV Trips Cancelled Passenger'!FI10+'[1]WAV Trips Cancelled by Driver'!FI10) * 100, "")</f>
        <v/>
      </c>
      <c r="FJ10" s="18" t="str">
        <f>IFERROR('[1]WAV Trips Cancelled by Driver'!FJ10 / ('[1]WAV Trips Completed'!FJ10+'[1]WAV Trips Not Accepted'!FJ10+'[1]WAV Trips Cancelled No-show'!FJ10+'[1]WAV Trips Cancelled Passenger'!FJ10+'[1]WAV Trips Cancelled by Driver'!FJ10) * 100, "")</f>
        <v/>
      </c>
      <c r="FK10" s="18" t="str">
        <f>IFERROR('[1]WAV Trips Cancelled by Driver'!FK10 / ('[1]WAV Trips Completed'!FK10+'[1]WAV Trips Not Accepted'!FK10+'[1]WAV Trips Cancelled No-show'!FK10+'[1]WAV Trips Cancelled Passenger'!FK10+'[1]WAV Trips Cancelled by Driver'!FK10) * 100, "")</f>
        <v/>
      </c>
      <c r="FL10" s="18" t="str">
        <f>IFERROR('[1]WAV Trips Cancelled by Driver'!FL10 / ('[1]WAV Trips Completed'!FL10+'[1]WAV Trips Not Accepted'!FL10+'[1]WAV Trips Cancelled No-show'!FL10+'[1]WAV Trips Cancelled Passenger'!FL10+'[1]WAV Trips Cancelled by Driver'!FL10) * 100, "")</f>
        <v/>
      </c>
      <c r="FM10" s="18" t="str">
        <f>IFERROR('[1]WAV Trips Cancelled by Driver'!FM10 / ('[1]WAV Trips Completed'!FM10+'[1]WAV Trips Not Accepted'!FM10+'[1]WAV Trips Cancelled No-show'!FM10+'[1]WAV Trips Cancelled Passenger'!FM10+'[1]WAV Trips Cancelled by Driver'!FM10) * 100, "")</f>
        <v/>
      </c>
    </row>
    <row r="11" spans="1:169" x14ac:dyDescent="0.2">
      <c r="A11" s="17" t="s">
        <v>15</v>
      </c>
      <c r="B11" s="18" t="str">
        <f>IFERROR('[1]WAV Trips Cancelled by Driver'!B11 / ('[1]WAV Trips Completed'!B11+'[1]WAV Trips Not Accepted'!B11+'[1]WAV Trips Cancelled No-show'!B11+'[1]WAV Trips Cancelled Passenger'!B11+'[1]WAV Trips Cancelled by Driver'!B11) * 100, "")</f>
        <v/>
      </c>
      <c r="C11" s="18" t="str">
        <f>IFERROR('[1]WAV Trips Cancelled by Driver'!C11 / ('[1]WAV Trips Completed'!C11+'[1]WAV Trips Not Accepted'!C11+'[1]WAV Trips Cancelled No-show'!C11+'[1]WAV Trips Cancelled Passenger'!C11+'[1]WAV Trips Cancelled by Driver'!C11) * 100, "")</f>
        <v/>
      </c>
      <c r="D11" s="18" t="str">
        <f>IFERROR('[1]WAV Trips Cancelled by Driver'!D11 / ('[1]WAV Trips Completed'!D11+'[1]WAV Trips Not Accepted'!D11+'[1]WAV Trips Cancelled No-show'!D11+'[1]WAV Trips Cancelled Passenger'!D11+'[1]WAV Trips Cancelled by Driver'!D11) * 100, "")</f>
        <v/>
      </c>
      <c r="E11" s="18" t="str">
        <f>IFERROR('[1]WAV Trips Cancelled by Driver'!E11 / ('[1]WAV Trips Completed'!E11+'[1]WAV Trips Not Accepted'!E11+'[1]WAV Trips Cancelled No-show'!E11+'[1]WAV Trips Cancelled Passenger'!E11+'[1]WAV Trips Cancelled by Driver'!E11) * 100, "")</f>
        <v/>
      </c>
      <c r="F11" s="18" t="str">
        <f>IFERROR('[1]WAV Trips Cancelled by Driver'!F11 / ('[1]WAV Trips Completed'!F11+'[1]WAV Trips Not Accepted'!F11+'[1]WAV Trips Cancelled No-show'!F11+'[1]WAV Trips Cancelled Passenger'!F11+'[1]WAV Trips Cancelled by Driver'!F11) * 100, "")</f>
        <v/>
      </c>
      <c r="G11" s="18" t="str">
        <f>IFERROR('[1]WAV Trips Cancelled by Driver'!G11 / ('[1]WAV Trips Completed'!G11+'[1]WAV Trips Not Accepted'!G11+'[1]WAV Trips Cancelled No-show'!G11+'[1]WAV Trips Cancelled Passenger'!G11+'[1]WAV Trips Cancelled by Driver'!G11) * 100, "")</f>
        <v/>
      </c>
      <c r="H11" s="18" t="str">
        <f>IFERROR('[1]WAV Trips Cancelled by Driver'!H11 / ('[1]WAV Trips Completed'!H11+'[1]WAV Trips Not Accepted'!H11+'[1]WAV Trips Cancelled No-show'!H11+'[1]WAV Trips Cancelled Passenger'!H11+'[1]WAV Trips Cancelled by Driver'!H11) * 100, "")</f>
        <v/>
      </c>
      <c r="I11" s="18" t="str">
        <f>IFERROR('[1]WAV Trips Cancelled by Driver'!I11 / ('[1]WAV Trips Completed'!I11+'[1]WAV Trips Not Accepted'!I11+'[1]WAV Trips Cancelled No-show'!I11+'[1]WAV Trips Cancelled Passenger'!I11+'[1]WAV Trips Cancelled by Driver'!I11) * 100, "")</f>
        <v/>
      </c>
      <c r="J11" s="18" t="str">
        <f>IFERROR('[1]WAV Trips Cancelled by Driver'!J11 / ('[1]WAV Trips Completed'!J11+'[1]WAV Trips Not Accepted'!J11+'[1]WAV Trips Cancelled No-show'!J11+'[1]WAV Trips Cancelled Passenger'!J11+'[1]WAV Trips Cancelled by Driver'!J11) * 100, "")</f>
        <v/>
      </c>
      <c r="K11" s="18" t="str">
        <f>IFERROR('[1]WAV Trips Cancelled by Driver'!K11 / ('[1]WAV Trips Completed'!K11+'[1]WAV Trips Not Accepted'!K11+'[1]WAV Trips Cancelled No-show'!K11+'[1]WAV Trips Cancelled Passenger'!K11+'[1]WAV Trips Cancelled by Driver'!K11) * 100, "")</f>
        <v/>
      </c>
      <c r="L11" s="18" t="str">
        <f>IFERROR('[1]WAV Trips Cancelled by Driver'!L11 / ('[1]WAV Trips Completed'!L11+'[1]WAV Trips Not Accepted'!L11+'[1]WAV Trips Cancelled No-show'!L11+'[1]WAV Trips Cancelled Passenger'!L11+'[1]WAV Trips Cancelled by Driver'!L11) * 100, "")</f>
        <v/>
      </c>
      <c r="M11" s="18" t="str">
        <f>IFERROR('[1]WAV Trips Cancelled by Driver'!M11 / ('[1]WAV Trips Completed'!M11+'[1]WAV Trips Not Accepted'!M11+'[1]WAV Trips Cancelled No-show'!M11+'[1]WAV Trips Cancelled Passenger'!M11+'[1]WAV Trips Cancelled by Driver'!M11) * 100, "")</f>
        <v/>
      </c>
      <c r="N11" s="18" t="str">
        <f>IFERROR('[1]WAV Trips Cancelled by Driver'!N11 / ('[1]WAV Trips Completed'!N11+'[1]WAV Trips Not Accepted'!N11+'[1]WAV Trips Cancelled No-show'!N11+'[1]WAV Trips Cancelled Passenger'!N11+'[1]WAV Trips Cancelled by Driver'!N11) * 100, "")</f>
        <v/>
      </c>
      <c r="O11" s="18" t="str">
        <f>IFERROR('[1]WAV Trips Cancelled by Driver'!O11 / ('[1]WAV Trips Completed'!O11+'[1]WAV Trips Not Accepted'!O11+'[1]WAV Trips Cancelled No-show'!O11+'[1]WAV Trips Cancelled Passenger'!O11+'[1]WAV Trips Cancelled by Driver'!O11) * 100, "")</f>
        <v/>
      </c>
      <c r="P11" s="18" t="str">
        <f>IFERROR('[1]WAV Trips Cancelled by Driver'!P11 / ('[1]WAV Trips Completed'!P11+'[1]WAV Trips Not Accepted'!P11+'[1]WAV Trips Cancelled No-show'!P11+'[1]WAV Trips Cancelled Passenger'!P11+'[1]WAV Trips Cancelled by Driver'!P11) * 100, "")</f>
        <v/>
      </c>
      <c r="Q11" s="18" t="str">
        <f>IFERROR('[1]WAV Trips Cancelled by Driver'!Q11 / ('[1]WAV Trips Completed'!Q11+'[1]WAV Trips Not Accepted'!Q11+'[1]WAV Trips Cancelled No-show'!Q11+'[1]WAV Trips Cancelled Passenger'!Q11+'[1]WAV Trips Cancelled by Driver'!Q11) * 100, "")</f>
        <v/>
      </c>
      <c r="R11" s="18" t="str">
        <f>IFERROR('[1]WAV Trips Cancelled by Driver'!R11 / ('[1]WAV Trips Completed'!R11+'[1]WAV Trips Not Accepted'!R11+'[1]WAV Trips Cancelled No-show'!R11+'[1]WAV Trips Cancelled Passenger'!R11+'[1]WAV Trips Cancelled by Driver'!R11) * 100, "")</f>
        <v/>
      </c>
      <c r="S11" s="18" t="str">
        <f>IFERROR('[1]WAV Trips Cancelled by Driver'!S11 / ('[1]WAV Trips Completed'!S11+'[1]WAV Trips Not Accepted'!S11+'[1]WAV Trips Cancelled No-show'!S11+'[1]WAV Trips Cancelled Passenger'!S11+'[1]WAV Trips Cancelled by Driver'!S11) * 100, "")</f>
        <v/>
      </c>
      <c r="T11" s="18" t="str">
        <f>IFERROR('[1]WAV Trips Cancelled by Driver'!T11 / ('[1]WAV Trips Completed'!T11+'[1]WAV Trips Not Accepted'!T11+'[1]WAV Trips Cancelled No-show'!T11+'[1]WAV Trips Cancelled Passenger'!T11+'[1]WAV Trips Cancelled by Driver'!T11) * 100, "")</f>
        <v/>
      </c>
      <c r="U11" s="18" t="str">
        <f>IFERROR('[1]WAV Trips Cancelled by Driver'!U11 / ('[1]WAV Trips Completed'!U11+'[1]WAV Trips Not Accepted'!U11+'[1]WAV Trips Cancelled No-show'!U11+'[1]WAV Trips Cancelled Passenger'!U11+'[1]WAV Trips Cancelled by Driver'!U11) * 100, "")</f>
        <v/>
      </c>
      <c r="V11" s="18" t="str">
        <f>IFERROR('[1]WAV Trips Cancelled by Driver'!V11 / ('[1]WAV Trips Completed'!V11+'[1]WAV Trips Not Accepted'!V11+'[1]WAV Trips Cancelled No-show'!V11+'[1]WAV Trips Cancelled Passenger'!V11+'[1]WAV Trips Cancelled by Driver'!V11) * 100, "")</f>
        <v/>
      </c>
      <c r="W11" s="18" t="str">
        <f>IFERROR('[1]WAV Trips Cancelled by Driver'!W11 / ('[1]WAV Trips Completed'!W11+'[1]WAV Trips Not Accepted'!W11+'[1]WAV Trips Cancelled No-show'!W11+'[1]WAV Trips Cancelled Passenger'!W11+'[1]WAV Trips Cancelled by Driver'!W11) * 100, "")</f>
        <v/>
      </c>
      <c r="X11" s="18" t="str">
        <f>IFERROR('[1]WAV Trips Cancelled by Driver'!X11 / ('[1]WAV Trips Completed'!X11+'[1]WAV Trips Not Accepted'!X11+'[1]WAV Trips Cancelled No-show'!X11+'[1]WAV Trips Cancelled Passenger'!X11+'[1]WAV Trips Cancelled by Driver'!X11) * 100, "")</f>
        <v/>
      </c>
      <c r="Y11" s="18" t="str">
        <f>IFERROR('[1]WAV Trips Cancelled by Driver'!Y11 / ('[1]WAV Trips Completed'!Y11+'[1]WAV Trips Not Accepted'!Y11+'[1]WAV Trips Cancelled No-show'!Y11+'[1]WAV Trips Cancelled Passenger'!Y11+'[1]WAV Trips Cancelled by Driver'!Y11) * 100, "")</f>
        <v/>
      </c>
      <c r="Z11" s="18" t="str">
        <f>IFERROR('[1]WAV Trips Cancelled by Driver'!Z11 / ('[1]WAV Trips Completed'!Z11+'[1]WAV Trips Not Accepted'!Z11+'[1]WAV Trips Cancelled No-show'!Z11+'[1]WAV Trips Cancelled Passenger'!Z11+'[1]WAV Trips Cancelled by Driver'!Z11) * 100, "")</f>
        <v/>
      </c>
      <c r="AA11" s="18" t="str">
        <f>IFERROR('[1]WAV Trips Cancelled by Driver'!AA11 / ('[1]WAV Trips Completed'!AA11+'[1]WAV Trips Not Accepted'!AA11+'[1]WAV Trips Cancelled No-show'!AA11+'[1]WAV Trips Cancelled Passenger'!AA11+'[1]WAV Trips Cancelled by Driver'!AA11) * 100, "")</f>
        <v/>
      </c>
      <c r="AB11" s="18" t="str">
        <f>IFERROR('[1]WAV Trips Cancelled by Driver'!AB11 / ('[1]WAV Trips Completed'!AB11+'[1]WAV Trips Not Accepted'!AB11+'[1]WAV Trips Cancelled No-show'!AB11+'[1]WAV Trips Cancelled Passenger'!AB11+'[1]WAV Trips Cancelled by Driver'!AB11) * 100, "")</f>
        <v/>
      </c>
      <c r="AC11" s="18" t="str">
        <f>IFERROR('[1]WAV Trips Cancelled by Driver'!AC11 / ('[1]WAV Trips Completed'!AC11+'[1]WAV Trips Not Accepted'!AC11+'[1]WAV Trips Cancelled No-show'!AC11+'[1]WAV Trips Cancelled Passenger'!AC11+'[1]WAV Trips Cancelled by Driver'!AC11) * 100, "")</f>
        <v/>
      </c>
      <c r="AD11" s="18" t="str">
        <f>IFERROR('[1]WAV Trips Cancelled by Driver'!AD11 / ('[1]WAV Trips Completed'!AD11+'[1]WAV Trips Not Accepted'!AD11+'[1]WAV Trips Cancelled No-show'!AD11+'[1]WAV Trips Cancelled Passenger'!AD11+'[1]WAV Trips Cancelled by Driver'!AD11) * 100, "")</f>
        <v/>
      </c>
      <c r="AE11" s="18" t="str">
        <f>IFERROR('[1]WAV Trips Cancelled by Driver'!AE11 / ('[1]WAV Trips Completed'!AE11+'[1]WAV Trips Not Accepted'!AE11+'[1]WAV Trips Cancelled No-show'!AE11+'[1]WAV Trips Cancelled Passenger'!AE11+'[1]WAV Trips Cancelled by Driver'!AE11) * 100, "")</f>
        <v/>
      </c>
      <c r="AF11" s="18" t="str">
        <f>IFERROR('[1]WAV Trips Cancelled by Driver'!AF11 / ('[1]WAV Trips Completed'!AF11+'[1]WAV Trips Not Accepted'!AF11+'[1]WAV Trips Cancelled No-show'!AF11+'[1]WAV Trips Cancelled Passenger'!AF11+'[1]WAV Trips Cancelled by Driver'!AF11) * 100, "")</f>
        <v/>
      </c>
      <c r="AG11" s="18" t="str">
        <f>IFERROR('[1]WAV Trips Cancelled by Driver'!AG11 / ('[1]WAV Trips Completed'!AG11+'[1]WAV Trips Not Accepted'!AG11+'[1]WAV Trips Cancelled No-show'!AG11+'[1]WAV Trips Cancelled Passenger'!AG11+'[1]WAV Trips Cancelled by Driver'!AG11) * 100, "")</f>
        <v/>
      </c>
      <c r="AH11" s="18" t="str">
        <f>IFERROR('[1]WAV Trips Cancelled by Driver'!AH11 / ('[1]WAV Trips Completed'!AH11+'[1]WAV Trips Not Accepted'!AH11+'[1]WAV Trips Cancelled No-show'!AH11+'[1]WAV Trips Cancelled Passenger'!AH11+'[1]WAV Trips Cancelled by Driver'!AH11) * 100, "")</f>
        <v/>
      </c>
      <c r="AI11" s="18" t="str">
        <f>IFERROR('[1]WAV Trips Cancelled by Driver'!AI11 / ('[1]WAV Trips Completed'!AI11+'[1]WAV Trips Not Accepted'!AI11+'[1]WAV Trips Cancelled No-show'!AI11+'[1]WAV Trips Cancelled Passenger'!AI11+'[1]WAV Trips Cancelled by Driver'!AI11) * 100, "")</f>
        <v/>
      </c>
      <c r="AJ11" s="18" t="str">
        <f>IFERROR('[1]WAV Trips Cancelled by Driver'!AJ11 / ('[1]WAV Trips Completed'!AJ11+'[1]WAV Trips Not Accepted'!AJ11+'[1]WAV Trips Cancelled No-show'!AJ11+'[1]WAV Trips Cancelled Passenger'!AJ11+'[1]WAV Trips Cancelled by Driver'!AJ11) * 100, "")</f>
        <v/>
      </c>
      <c r="AK11" s="18" t="str">
        <f>IFERROR('[1]WAV Trips Cancelled by Driver'!AK11 / ('[1]WAV Trips Completed'!AK11+'[1]WAV Trips Not Accepted'!AK11+'[1]WAV Trips Cancelled No-show'!AK11+'[1]WAV Trips Cancelled Passenger'!AK11+'[1]WAV Trips Cancelled by Driver'!AK11) * 100, "")</f>
        <v/>
      </c>
      <c r="AL11" s="18" t="str">
        <f>IFERROR('[1]WAV Trips Cancelled by Driver'!AL11 / ('[1]WAV Trips Completed'!AL11+'[1]WAV Trips Not Accepted'!AL11+'[1]WAV Trips Cancelled No-show'!AL11+'[1]WAV Trips Cancelled Passenger'!AL11+'[1]WAV Trips Cancelled by Driver'!AL11) * 100, "")</f>
        <v/>
      </c>
      <c r="AM11" s="18" t="str">
        <f>IFERROR('[1]WAV Trips Cancelled by Driver'!AM11 / ('[1]WAV Trips Completed'!AM11+'[1]WAV Trips Not Accepted'!AM11+'[1]WAV Trips Cancelled No-show'!AM11+'[1]WAV Trips Cancelled Passenger'!AM11+'[1]WAV Trips Cancelled by Driver'!AM11) * 100, "")</f>
        <v/>
      </c>
      <c r="AN11" s="18" t="str">
        <f>IFERROR('[1]WAV Trips Cancelled by Driver'!AN11 / ('[1]WAV Trips Completed'!AN11+'[1]WAV Trips Not Accepted'!AN11+'[1]WAV Trips Cancelled No-show'!AN11+'[1]WAV Trips Cancelled Passenger'!AN11+'[1]WAV Trips Cancelled by Driver'!AN11) * 100, "")</f>
        <v/>
      </c>
      <c r="AO11" s="18" t="str">
        <f>IFERROR('[1]WAV Trips Cancelled by Driver'!AO11 / ('[1]WAV Trips Completed'!AO11+'[1]WAV Trips Not Accepted'!AO11+'[1]WAV Trips Cancelled No-show'!AO11+'[1]WAV Trips Cancelled Passenger'!AO11+'[1]WAV Trips Cancelled by Driver'!AO11) * 100, "")</f>
        <v/>
      </c>
      <c r="AP11" s="18" t="str">
        <f>IFERROR('[1]WAV Trips Cancelled by Driver'!AP11 / ('[1]WAV Trips Completed'!AP11+'[1]WAV Trips Not Accepted'!AP11+'[1]WAV Trips Cancelled No-show'!AP11+'[1]WAV Trips Cancelled Passenger'!AP11+'[1]WAV Trips Cancelled by Driver'!AP11) * 100, "")</f>
        <v/>
      </c>
      <c r="AQ11" s="18" t="str">
        <f>IFERROR('[1]WAV Trips Cancelled by Driver'!AQ11 / ('[1]WAV Trips Completed'!AQ11+'[1]WAV Trips Not Accepted'!AQ11+'[1]WAV Trips Cancelled No-show'!AQ11+'[1]WAV Trips Cancelled Passenger'!AQ11+'[1]WAV Trips Cancelled by Driver'!AQ11) * 100, "")</f>
        <v/>
      </c>
      <c r="AR11" s="18" t="str">
        <f>IFERROR('[1]WAV Trips Cancelled by Driver'!AR11 / ('[1]WAV Trips Completed'!AR11+'[1]WAV Trips Not Accepted'!AR11+'[1]WAV Trips Cancelled No-show'!AR11+'[1]WAV Trips Cancelled Passenger'!AR11+'[1]WAV Trips Cancelled by Driver'!AR11) * 100, "")</f>
        <v/>
      </c>
      <c r="AS11" s="18" t="str">
        <f>IFERROR('[1]WAV Trips Cancelled by Driver'!AS11 / ('[1]WAV Trips Completed'!AS11+'[1]WAV Trips Not Accepted'!AS11+'[1]WAV Trips Cancelled No-show'!AS11+'[1]WAV Trips Cancelled Passenger'!AS11+'[1]WAV Trips Cancelled by Driver'!AS11) * 100, "")</f>
        <v/>
      </c>
      <c r="AT11" s="18" t="str">
        <f>IFERROR('[1]WAV Trips Cancelled by Driver'!AT11 / ('[1]WAV Trips Completed'!AT11+'[1]WAV Trips Not Accepted'!AT11+'[1]WAV Trips Cancelled No-show'!AT11+'[1]WAV Trips Cancelled Passenger'!AT11+'[1]WAV Trips Cancelled by Driver'!AT11) * 100, "")</f>
        <v/>
      </c>
      <c r="AU11" s="18" t="str">
        <f>IFERROR('[1]WAV Trips Cancelled by Driver'!AU11 / ('[1]WAV Trips Completed'!AU11+'[1]WAV Trips Not Accepted'!AU11+'[1]WAV Trips Cancelled No-show'!AU11+'[1]WAV Trips Cancelled Passenger'!AU11+'[1]WAV Trips Cancelled by Driver'!AU11) * 100, "")</f>
        <v/>
      </c>
      <c r="AV11" s="18" t="str">
        <f>IFERROR('[1]WAV Trips Cancelled by Driver'!AV11 / ('[1]WAV Trips Completed'!AV11+'[1]WAV Trips Not Accepted'!AV11+'[1]WAV Trips Cancelled No-show'!AV11+'[1]WAV Trips Cancelled Passenger'!AV11+'[1]WAV Trips Cancelled by Driver'!AV11) * 100, "")</f>
        <v/>
      </c>
      <c r="AW11" s="18" t="str">
        <f>IFERROR('[1]WAV Trips Cancelled by Driver'!AW11 / ('[1]WAV Trips Completed'!AW11+'[1]WAV Trips Not Accepted'!AW11+'[1]WAV Trips Cancelled No-show'!AW11+'[1]WAV Trips Cancelled Passenger'!AW11+'[1]WAV Trips Cancelled by Driver'!AW11) * 100, "")</f>
        <v/>
      </c>
      <c r="AX11" s="18" t="str">
        <f>IFERROR('[1]WAV Trips Cancelled by Driver'!AX11 / ('[1]WAV Trips Completed'!AX11+'[1]WAV Trips Not Accepted'!AX11+'[1]WAV Trips Cancelled No-show'!AX11+'[1]WAV Trips Cancelled Passenger'!AX11+'[1]WAV Trips Cancelled by Driver'!AX11) * 100, "")</f>
        <v/>
      </c>
      <c r="AY11" s="18" t="str">
        <f>IFERROR('[1]WAV Trips Cancelled by Driver'!AY11 / ('[1]WAV Trips Completed'!AY11+'[1]WAV Trips Not Accepted'!AY11+'[1]WAV Trips Cancelled No-show'!AY11+'[1]WAV Trips Cancelled Passenger'!AY11+'[1]WAV Trips Cancelled by Driver'!AY11) * 100, "")</f>
        <v/>
      </c>
      <c r="AZ11" s="18" t="str">
        <f>IFERROR('[1]WAV Trips Cancelled by Driver'!AZ11 / ('[1]WAV Trips Completed'!AZ11+'[1]WAV Trips Not Accepted'!AZ11+'[1]WAV Trips Cancelled No-show'!AZ11+'[1]WAV Trips Cancelled Passenger'!AZ11+'[1]WAV Trips Cancelled by Driver'!AZ11) * 100, "")</f>
        <v/>
      </c>
      <c r="BA11" s="18" t="str">
        <f>IFERROR('[1]WAV Trips Cancelled by Driver'!BA11 / ('[1]WAV Trips Completed'!BA11+'[1]WAV Trips Not Accepted'!BA11+'[1]WAV Trips Cancelled No-show'!BA11+'[1]WAV Trips Cancelled Passenger'!BA11+'[1]WAV Trips Cancelled by Driver'!BA11) * 100, "")</f>
        <v/>
      </c>
      <c r="BB11" s="18" t="str">
        <f>IFERROR('[1]WAV Trips Cancelled by Driver'!BB11 / ('[1]WAV Trips Completed'!BB11+'[1]WAV Trips Not Accepted'!BB11+'[1]WAV Trips Cancelled No-show'!BB11+'[1]WAV Trips Cancelled Passenger'!BB11+'[1]WAV Trips Cancelled by Driver'!BB11) * 100, "")</f>
        <v/>
      </c>
      <c r="BC11" s="18" t="str">
        <f>IFERROR('[1]WAV Trips Cancelled by Driver'!BC11 / ('[1]WAV Trips Completed'!BC11+'[1]WAV Trips Not Accepted'!BC11+'[1]WAV Trips Cancelled No-show'!BC11+'[1]WAV Trips Cancelled Passenger'!BC11+'[1]WAV Trips Cancelled by Driver'!BC11) * 100, "")</f>
        <v/>
      </c>
      <c r="BD11" s="18" t="str">
        <f>IFERROR('[1]WAV Trips Cancelled by Driver'!BD11 / ('[1]WAV Trips Completed'!BD11+'[1]WAV Trips Not Accepted'!BD11+'[1]WAV Trips Cancelled No-show'!BD11+'[1]WAV Trips Cancelled Passenger'!BD11+'[1]WAV Trips Cancelled by Driver'!BD11) * 100, "")</f>
        <v/>
      </c>
      <c r="BE11" s="18" t="str">
        <f>IFERROR('[1]WAV Trips Cancelled by Driver'!BE11 / ('[1]WAV Trips Completed'!BE11+'[1]WAV Trips Not Accepted'!BE11+'[1]WAV Trips Cancelled No-show'!BE11+'[1]WAV Trips Cancelled Passenger'!BE11+'[1]WAV Trips Cancelled by Driver'!BE11) * 100, "")</f>
        <v/>
      </c>
      <c r="BF11" s="18" t="str">
        <f>IFERROR('[1]WAV Trips Cancelled by Driver'!BF11 / ('[1]WAV Trips Completed'!BF11+'[1]WAV Trips Not Accepted'!BF11+'[1]WAV Trips Cancelled No-show'!BF11+'[1]WAV Trips Cancelled Passenger'!BF11+'[1]WAV Trips Cancelled by Driver'!BF11) * 100, "")</f>
        <v/>
      </c>
      <c r="BG11" s="18" t="str">
        <f>IFERROR('[1]WAV Trips Cancelled by Driver'!BG11 / ('[1]WAV Trips Completed'!BG11+'[1]WAV Trips Not Accepted'!BG11+'[1]WAV Trips Cancelled No-show'!BG11+'[1]WAV Trips Cancelled Passenger'!BG11+'[1]WAV Trips Cancelled by Driver'!BG11) * 100, "")</f>
        <v/>
      </c>
      <c r="BH11" s="18" t="str">
        <f>IFERROR('[1]WAV Trips Cancelled by Driver'!BH11 / ('[1]WAV Trips Completed'!BH11+'[1]WAV Trips Not Accepted'!BH11+'[1]WAV Trips Cancelled No-show'!BH11+'[1]WAV Trips Cancelled Passenger'!BH11+'[1]WAV Trips Cancelled by Driver'!BH11) * 100, "")</f>
        <v/>
      </c>
      <c r="BI11" s="18" t="str">
        <f>IFERROR('[1]WAV Trips Cancelled by Driver'!BI11 / ('[1]WAV Trips Completed'!BI11+'[1]WAV Trips Not Accepted'!BI11+'[1]WAV Trips Cancelled No-show'!BI11+'[1]WAV Trips Cancelled Passenger'!BI11+'[1]WAV Trips Cancelled by Driver'!BI11) * 100, "")</f>
        <v/>
      </c>
      <c r="BJ11" s="18" t="str">
        <f>IFERROR('[1]WAV Trips Cancelled by Driver'!BJ11 / ('[1]WAV Trips Completed'!BJ11+'[1]WAV Trips Not Accepted'!BJ11+'[1]WAV Trips Cancelled No-show'!BJ11+'[1]WAV Trips Cancelled Passenger'!BJ11+'[1]WAV Trips Cancelled by Driver'!BJ11) * 100, "")</f>
        <v/>
      </c>
      <c r="BK11" s="18" t="str">
        <f>IFERROR('[1]WAV Trips Cancelled by Driver'!BK11 / ('[1]WAV Trips Completed'!BK11+'[1]WAV Trips Not Accepted'!BK11+'[1]WAV Trips Cancelled No-show'!BK11+'[1]WAV Trips Cancelled Passenger'!BK11+'[1]WAV Trips Cancelled by Driver'!BK11) * 100, "")</f>
        <v/>
      </c>
      <c r="BL11" s="18" t="str">
        <f>IFERROR('[1]WAV Trips Cancelled by Driver'!BL11 / ('[1]WAV Trips Completed'!BL11+'[1]WAV Trips Not Accepted'!BL11+'[1]WAV Trips Cancelled No-show'!BL11+'[1]WAV Trips Cancelled Passenger'!BL11+'[1]WAV Trips Cancelled by Driver'!BL11) * 100, "")</f>
        <v/>
      </c>
      <c r="BM11" s="18" t="str">
        <f>IFERROR('[1]WAV Trips Cancelled by Driver'!BM11 / ('[1]WAV Trips Completed'!BM11+'[1]WAV Trips Not Accepted'!BM11+'[1]WAV Trips Cancelled No-show'!BM11+'[1]WAV Trips Cancelled Passenger'!BM11+'[1]WAV Trips Cancelled by Driver'!BM11) * 100, "")</f>
        <v/>
      </c>
      <c r="BN11" s="18" t="str">
        <f>IFERROR('[1]WAV Trips Cancelled by Driver'!BN11 / ('[1]WAV Trips Completed'!BN11+'[1]WAV Trips Not Accepted'!BN11+'[1]WAV Trips Cancelled No-show'!BN11+'[1]WAV Trips Cancelled Passenger'!BN11+'[1]WAV Trips Cancelled by Driver'!BN11) * 100, "")</f>
        <v/>
      </c>
      <c r="BO11" s="18" t="str">
        <f>IFERROR('[1]WAV Trips Cancelled by Driver'!BO11 / ('[1]WAV Trips Completed'!BO11+'[1]WAV Trips Not Accepted'!BO11+'[1]WAV Trips Cancelled No-show'!BO11+'[1]WAV Trips Cancelled Passenger'!BO11+'[1]WAV Trips Cancelled by Driver'!BO11) * 100, "")</f>
        <v/>
      </c>
      <c r="BP11" s="18" t="str">
        <f>IFERROR('[1]WAV Trips Cancelled by Driver'!BP11 / ('[1]WAV Trips Completed'!BP11+'[1]WAV Trips Not Accepted'!BP11+'[1]WAV Trips Cancelled No-show'!BP11+'[1]WAV Trips Cancelled Passenger'!BP11+'[1]WAV Trips Cancelled by Driver'!BP11) * 100, "")</f>
        <v/>
      </c>
      <c r="BQ11" s="18" t="str">
        <f>IFERROR('[1]WAV Trips Cancelled by Driver'!BQ11 / ('[1]WAV Trips Completed'!BQ11+'[1]WAV Trips Not Accepted'!BQ11+'[1]WAV Trips Cancelled No-show'!BQ11+'[1]WAV Trips Cancelled Passenger'!BQ11+'[1]WAV Trips Cancelled by Driver'!BQ11) * 100, "")</f>
        <v/>
      </c>
      <c r="BR11" s="18" t="str">
        <f>IFERROR('[1]WAV Trips Cancelled by Driver'!BR11 / ('[1]WAV Trips Completed'!BR11+'[1]WAV Trips Not Accepted'!BR11+'[1]WAV Trips Cancelled No-show'!BR11+'[1]WAV Trips Cancelled Passenger'!BR11+'[1]WAV Trips Cancelled by Driver'!BR11) * 100, "")</f>
        <v/>
      </c>
      <c r="BS11" s="18" t="str">
        <f>IFERROR('[1]WAV Trips Cancelled by Driver'!BS11 / ('[1]WAV Trips Completed'!BS11+'[1]WAV Trips Not Accepted'!BS11+'[1]WAV Trips Cancelled No-show'!BS11+'[1]WAV Trips Cancelled Passenger'!BS11+'[1]WAV Trips Cancelled by Driver'!BS11) * 100, "")</f>
        <v/>
      </c>
      <c r="BT11" s="18" t="str">
        <f>IFERROR('[1]WAV Trips Cancelled by Driver'!BT11 / ('[1]WAV Trips Completed'!BT11+'[1]WAV Trips Not Accepted'!BT11+'[1]WAV Trips Cancelled No-show'!BT11+'[1]WAV Trips Cancelled Passenger'!BT11+'[1]WAV Trips Cancelled by Driver'!BT11) * 100, "")</f>
        <v/>
      </c>
      <c r="BU11" s="18" t="str">
        <f>IFERROR('[1]WAV Trips Cancelled by Driver'!BU11 / ('[1]WAV Trips Completed'!BU11+'[1]WAV Trips Not Accepted'!BU11+'[1]WAV Trips Cancelled No-show'!BU11+'[1]WAV Trips Cancelled Passenger'!BU11+'[1]WAV Trips Cancelled by Driver'!BU11) * 100, "")</f>
        <v/>
      </c>
      <c r="BV11" s="18" t="str">
        <f>IFERROR('[1]WAV Trips Cancelled by Driver'!BV11 / ('[1]WAV Trips Completed'!BV11+'[1]WAV Trips Not Accepted'!BV11+'[1]WAV Trips Cancelled No-show'!BV11+'[1]WAV Trips Cancelled Passenger'!BV11+'[1]WAV Trips Cancelled by Driver'!BV11) * 100, "")</f>
        <v/>
      </c>
      <c r="BW11" s="18" t="str">
        <f>IFERROR('[1]WAV Trips Cancelled by Driver'!BW11 / ('[1]WAV Trips Completed'!BW11+'[1]WAV Trips Not Accepted'!BW11+'[1]WAV Trips Cancelled No-show'!BW11+'[1]WAV Trips Cancelled Passenger'!BW11+'[1]WAV Trips Cancelled by Driver'!BW11) * 100, "")</f>
        <v/>
      </c>
      <c r="BX11" s="18" t="str">
        <f>IFERROR('[1]WAV Trips Cancelled by Driver'!BX11 / ('[1]WAV Trips Completed'!BX11+'[1]WAV Trips Not Accepted'!BX11+'[1]WAV Trips Cancelled No-show'!BX11+'[1]WAV Trips Cancelled Passenger'!BX11+'[1]WAV Trips Cancelled by Driver'!BX11) * 100, "")</f>
        <v/>
      </c>
      <c r="BY11" s="18" t="str">
        <f>IFERROR('[1]WAV Trips Cancelled by Driver'!BY11 / ('[1]WAV Trips Completed'!BY11+'[1]WAV Trips Not Accepted'!BY11+'[1]WAV Trips Cancelled No-show'!BY11+'[1]WAV Trips Cancelled Passenger'!BY11+'[1]WAV Trips Cancelled by Driver'!BY11) * 100, "")</f>
        <v/>
      </c>
      <c r="BZ11" s="18" t="str">
        <f>IFERROR('[1]WAV Trips Cancelled by Driver'!BZ11 / ('[1]WAV Trips Completed'!BZ11+'[1]WAV Trips Not Accepted'!BZ11+'[1]WAV Trips Cancelled No-show'!BZ11+'[1]WAV Trips Cancelled Passenger'!BZ11+'[1]WAV Trips Cancelled by Driver'!BZ11) * 100, "")</f>
        <v/>
      </c>
      <c r="CA11" s="18" t="str">
        <f>IFERROR('[1]WAV Trips Cancelled by Driver'!CA11 / ('[1]WAV Trips Completed'!CA11+'[1]WAV Trips Not Accepted'!CA11+'[1]WAV Trips Cancelled No-show'!CA11+'[1]WAV Trips Cancelled Passenger'!CA11+'[1]WAV Trips Cancelled by Driver'!CA11) * 100, "")</f>
        <v/>
      </c>
      <c r="CB11" s="18" t="str">
        <f>IFERROR('[1]WAV Trips Cancelled by Driver'!CB11 / ('[1]WAV Trips Completed'!CB11+'[1]WAV Trips Not Accepted'!CB11+'[1]WAV Trips Cancelled No-show'!CB11+'[1]WAV Trips Cancelled Passenger'!CB11+'[1]WAV Trips Cancelled by Driver'!CB11) * 100, "")</f>
        <v/>
      </c>
      <c r="CC11" s="18" t="str">
        <f>IFERROR('[1]WAV Trips Cancelled by Driver'!CC11 / ('[1]WAV Trips Completed'!CC11+'[1]WAV Trips Not Accepted'!CC11+'[1]WAV Trips Cancelled No-show'!CC11+'[1]WAV Trips Cancelled Passenger'!CC11+'[1]WAV Trips Cancelled by Driver'!CC11) * 100, "")</f>
        <v/>
      </c>
      <c r="CD11" s="18" t="str">
        <f>IFERROR('[1]WAV Trips Cancelled by Driver'!CD11 / ('[1]WAV Trips Completed'!CD11+'[1]WAV Trips Not Accepted'!CD11+'[1]WAV Trips Cancelled No-show'!CD11+'[1]WAV Trips Cancelled Passenger'!CD11+'[1]WAV Trips Cancelled by Driver'!CD11) * 100, "")</f>
        <v/>
      </c>
      <c r="CE11" s="18" t="str">
        <f>IFERROR('[1]WAV Trips Cancelled by Driver'!CE11 / ('[1]WAV Trips Completed'!CE11+'[1]WAV Trips Not Accepted'!CE11+'[1]WAV Trips Cancelled No-show'!CE11+'[1]WAV Trips Cancelled Passenger'!CE11+'[1]WAV Trips Cancelled by Driver'!CE11) * 100, "")</f>
        <v/>
      </c>
      <c r="CF11" s="18" t="str">
        <f>IFERROR('[1]WAV Trips Cancelled by Driver'!CF11 / ('[1]WAV Trips Completed'!CF11+'[1]WAV Trips Not Accepted'!CF11+'[1]WAV Trips Cancelled No-show'!CF11+'[1]WAV Trips Cancelled Passenger'!CF11+'[1]WAV Trips Cancelled by Driver'!CF11) * 100, "")</f>
        <v/>
      </c>
      <c r="CG11" s="18" t="str">
        <f>IFERROR('[1]WAV Trips Cancelled by Driver'!CG11 / ('[1]WAV Trips Completed'!CG11+'[1]WAV Trips Not Accepted'!CG11+'[1]WAV Trips Cancelled No-show'!CG11+'[1]WAV Trips Cancelled Passenger'!CG11+'[1]WAV Trips Cancelled by Driver'!CG11) * 100, "")</f>
        <v/>
      </c>
      <c r="CH11" s="18" t="str">
        <f>IFERROR('[1]WAV Trips Cancelled by Driver'!CH11 / ('[1]WAV Trips Completed'!CH11+'[1]WAV Trips Not Accepted'!CH11+'[1]WAV Trips Cancelled No-show'!CH11+'[1]WAV Trips Cancelled Passenger'!CH11+'[1]WAV Trips Cancelled by Driver'!CH11) * 100, "")</f>
        <v/>
      </c>
      <c r="CI11" s="18" t="str">
        <f>IFERROR('[1]WAV Trips Cancelled by Driver'!CI11 / ('[1]WAV Trips Completed'!CI11+'[1]WAV Trips Not Accepted'!CI11+'[1]WAV Trips Cancelled No-show'!CI11+'[1]WAV Trips Cancelled Passenger'!CI11+'[1]WAV Trips Cancelled by Driver'!CI11) * 100, "")</f>
        <v/>
      </c>
      <c r="CJ11" s="18" t="str">
        <f>IFERROR('[1]WAV Trips Cancelled by Driver'!CJ11 / ('[1]WAV Trips Completed'!CJ11+'[1]WAV Trips Not Accepted'!CJ11+'[1]WAV Trips Cancelled No-show'!CJ11+'[1]WAV Trips Cancelled Passenger'!CJ11+'[1]WAV Trips Cancelled by Driver'!CJ11) * 100, "")</f>
        <v/>
      </c>
      <c r="CK11" s="18" t="str">
        <f>IFERROR('[1]WAV Trips Cancelled by Driver'!CK11 / ('[1]WAV Trips Completed'!CK11+'[1]WAV Trips Not Accepted'!CK11+'[1]WAV Trips Cancelled No-show'!CK11+'[1]WAV Trips Cancelled Passenger'!CK11+'[1]WAV Trips Cancelled by Driver'!CK11) * 100, "")</f>
        <v/>
      </c>
      <c r="CL11" s="18" t="str">
        <f>IFERROR('[1]WAV Trips Cancelled by Driver'!CL11 / ('[1]WAV Trips Completed'!CL11+'[1]WAV Trips Not Accepted'!CL11+'[1]WAV Trips Cancelled No-show'!CL11+'[1]WAV Trips Cancelled Passenger'!CL11+'[1]WAV Trips Cancelled by Driver'!CL11) * 100, "")</f>
        <v/>
      </c>
      <c r="CM11" s="18" t="str">
        <f>IFERROR('[1]WAV Trips Cancelled by Driver'!CM11 / ('[1]WAV Trips Completed'!CM11+'[1]WAV Trips Not Accepted'!CM11+'[1]WAV Trips Cancelled No-show'!CM11+'[1]WAV Trips Cancelled Passenger'!CM11+'[1]WAV Trips Cancelled by Driver'!CM11) * 100, "")</f>
        <v/>
      </c>
      <c r="CN11" s="18" t="str">
        <f>IFERROR('[1]WAV Trips Cancelled by Driver'!CN11 / ('[1]WAV Trips Completed'!CN11+'[1]WAV Trips Not Accepted'!CN11+'[1]WAV Trips Cancelled No-show'!CN11+'[1]WAV Trips Cancelled Passenger'!CN11+'[1]WAV Trips Cancelled by Driver'!CN11) * 100, "")</f>
        <v/>
      </c>
      <c r="CO11" s="18" t="str">
        <f>IFERROR('[1]WAV Trips Cancelled by Driver'!CO11 / ('[1]WAV Trips Completed'!CO11+'[1]WAV Trips Not Accepted'!CO11+'[1]WAV Trips Cancelled No-show'!CO11+'[1]WAV Trips Cancelled Passenger'!CO11+'[1]WAV Trips Cancelled by Driver'!CO11) * 100, "")</f>
        <v/>
      </c>
      <c r="CP11" s="18" t="str">
        <f>IFERROR('[1]WAV Trips Cancelled by Driver'!CP11 / ('[1]WAV Trips Completed'!CP11+'[1]WAV Trips Not Accepted'!CP11+'[1]WAV Trips Cancelled No-show'!CP11+'[1]WAV Trips Cancelled Passenger'!CP11+'[1]WAV Trips Cancelled by Driver'!CP11) * 100, "")</f>
        <v/>
      </c>
      <c r="CQ11" s="18" t="str">
        <f>IFERROR('[1]WAV Trips Cancelled by Driver'!CQ11 / ('[1]WAV Trips Completed'!CQ11+'[1]WAV Trips Not Accepted'!CQ11+'[1]WAV Trips Cancelled No-show'!CQ11+'[1]WAV Trips Cancelled Passenger'!CQ11+'[1]WAV Trips Cancelled by Driver'!CQ11) * 100, "")</f>
        <v/>
      </c>
      <c r="CR11" s="18" t="str">
        <f>IFERROR('[1]WAV Trips Cancelled by Driver'!CR11 / ('[1]WAV Trips Completed'!CR11+'[1]WAV Trips Not Accepted'!CR11+'[1]WAV Trips Cancelled No-show'!CR11+'[1]WAV Trips Cancelled Passenger'!CR11+'[1]WAV Trips Cancelled by Driver'!CR11) * 100, "")</f>
        <v/>
      </c>
      <c r="CS11" s="18" t="str">
        <f>IFERROR('[1]WAV Trips Cancelled by Driver'!CS11 / ('[1]WAV Trips Completed'!CS11+'[1]WAV Trips Not Accepted'!CS11+'[1]WAV Trips Cancelled No-show'!CS11+'[1]WAV Trips Cancelled Passenger'!CS11+'[1]WAV Trips Cancelled by Driver'!CS11) * 100, "")</f>
        <v/>
      </c>
      <c r="CT11" s="18" t="str">
        <f>IFERROR('[1]WAV Trips Cancelled by Driver'!CT11 / ('[1]WAV Trips Completed'!CT11+'[1]WAV Trips Not Accepted'!CT11+'[1]WAV Trips Cancelled No-show'!CT11+'[1]WAV Trips Cancelled Passenger'!CT11+'[1]WAV Trips Cancelled by Driver'!CT11) * 100, "")</f>
        <v/>
      </c>
      <c r="CU11" s="18" t="str">
        <f>IFERROR('[1]WAV Trips Cancelled by Driver'!CU11 / ('[1]WAV Trips Completed'!CU11+'[1]WAV Trips Not Accepted'!CU11+'[1]WAV Trips Cancelled No-show'!CU11+'[1]WAV Trips Cancelled Passenger'!CU11+'[1]WAV Trips Cancelled by Driver'!CU11) * 100, "")</f>
        <v/>
      </c>
      <c r="CV11" s="18" t="str">
        <f>IFERROR('[1]WAV Trips Cancelled by Driver'!CV11 / ('[1]WAV Trips Completed'!CV11+'[1]WAV Trips Not Accepted'!CV11+'[1]WAV Trips Cancelled No-show'!CV11+'[1]WAV Trips Cancelled Passenger'!CV11+'[1]WAV Trips Cancelled by Driver'!CV11) * 100, "")</f>
        <v/>
      </c>
      <c r="CW11" s="18" t="str">
        <f>IFERROR('[1]WAV Trips Cancelled by Driver'!CW11 / ('[1]WAV Trips Completed'!CW11+'[1]WAV Trips Not Accepted'!CW11+'[1]WAV Trips Cancelled No-show'!CW11+'[1]WAV Trips Cancelled Passenger'!CW11+'[1]WAV Trips Cancelled by Driver'!CW11) * 100, "")</f>
        <v/>
      </c>
      <c r="CX11" s="18" t="str">
        <f>IFERROR('[1]WAV Trips Cancelled by Driver'!CX11 / ('[1]WAV Trips Completed'!CX11+'[1]WAV Trips Not Accepted'!CX11+'[1]WAV Trips Cancelled No-show'!CX11+'[1]WAV Trips Cancelled Passenger'!CX11+'[1]WAV Trips Cancelled by Driver'!CX11) * 100, "")</f>
        <v/>
      </c>
      <c r="CY11" s="18" t="str">
        <f>IFERROR('[1]WAV Trips Cancelled by Driver'!CY11 / ('[1]WAV Trips Completed'!CY11+'[1]WAV Trips Not Accepted'!CY11+'[1]WAV Trips Cancelled No-show'!CY11+'[1]WAV Trips Cancelled Passenger'!CY11+'[1]WAV Trips Cancelled by Driver'!CY11) * 100, "")</f>
        <v/>
      </c>
      <c r="CZ11" s="18" t="str">
        <f>IFERROR('[1]WAV Trips Cancelled by Driver'!CZ11 / ('[1]WAV Trips Completed'!CZ11+'[1]WAV Trips Not Accepted'!CZ11+'[1]WAV Trips Cancelled No-show'!CZ11+'[1]WAV Trips Cancelled Passenger'!CZ11+'[1]WAV Trips Cancelled by Driver'!CZ11) * 100, "")</f>
        <v/>
      </c>
      <c r="DA11" s="18" t="str">
        <f>IFERROR('[1]WAV Trips Cancelled by Driver'!DA11 / ('[1]WAV Trips Completed'!DA11+'[1]WAV Trips Not Accepted'!DA11+'[1]WAV Trips Cancelled No-show'!DA11+'[1]WAV Trips Cancelled Passenger'!DA11+'[1]WAV Trips Cancelled by Driver'!DA11) * 100, "")</f>
        <v/>
      </c>
      <c r="DB11" s="18" t="str">
        <f>IFERROR('[1]WAV Trips Cancelled by Driver'!DB11 / ('[1]WAV Trips Completed'!DB11+'[1]WAV Trips Not Accepted'!DB11+'[1]WAV Trips Cancelled No-show'!DB11+'[1]WAV Trips Cancelled Passenger'!DB11+'[1]WAV Trips Cancelled by Driver'!DB11) * 100, "")</f>
        <v/>
      </c>
      <c r="DC11" s="18" t="str">
        <f>IFERROR('[1]WAV Trips Cancelled by Driver'!DC11 / ('[1]WAV Trips Completed'!DC11+'[1]WAV Trips Not Accepted'!DC11+'[1]WAV Trips Cancelled No-show'!DC11+'[1]WAV Trips Cancelled Passenger'!DC11+'[1]WAV Trips Cancelled by Driver'!DC11) * 100, "")</f>
        <v/>
      </c>
      <c r="DD11" s="18" t="str">
        <f>IFERROR('[1]WAV Trips Cancelled by Driver'!DD11 / ('[1]WAV Trips Completed'!DD11+'[1]WAV Trips Not Accepted'!DD11+'[1]WAV Trips Cancelled No-show'!DD11+'[1]WAV Trips Cancelled Passenger'!DD11+'[1]WAV Trips Cancelled by Driver'!DD11) * 100, "")</f>
        <v/>
      </c>
      <c r="DE11" s="18" t="str">
        <f>IFERROR('[1]WAV Trips Cancelled by Driver'!DE11 / ('[1]WAV Trips Completed'!DE11+'[1]WAV Trips Not Accepted'!DE11+'[1]WAV Trips Cancelled No-show'!DE11+'[1]WAV Trips Cancelled Passenger'!DE11+'[1]WAV Trips Cancelled by Driver'!DE11) * 100, "")</f>
        <v/>
      </c>
      <c r="DF11" s="18" t="str">
        <f>IFERROR('[1]WAV Trips Cancelled by Driver'!DF11 / ('[1]WAV Trips Completed'!DF11+'[1]WAV Trips Not Accepted'!DF11+'[1]WAV Trips Cancelled No-show'!DF11+'[1]WAV Trips Cancelled Passenger'!DF11+'[1]WAV Trips Cancelled by Driver'!DF11) * 100, "")</f>
        <v/>
      </c>
      <c r="DG11" s="18" t="str">
        <f>IFERROR('[1]WAV Trips Cancelled by Driver'!DG11 / ('[1]WAV Trips Completed'!DG11+'[1]WAV Trips Not Accepted'!DG11+'[1]WAV Trips Cancelled No-show'!DG11+'[1]WAV Trips Cancelled Passenger'!DG11+'[1]WAV Trips Cancelled by Driver'!DG11) * 100, "")</f>
        <v/>
      </c>
      <c r="DH11" s="18" t="str">
        <f>IFERROR('[1]WAV Trips Cancelled by Driver'!DH11 / ('[1]WAV Trips Completed'!DH11+'[1]WAV Trips Not Accepted'!DH11+'[1]WAV Trips Cancelled No-show'!DH11+'[1]WAV Trips Cancelled Passenger'!DH11+'[1]WAV Trips Cancelled by Driver'!DH11) * 100, "")</f>
        <v/>
      </c>
      <c r="DI11" s="18" t="str">
        <f>IFERROR('[1]WAV Trips Cancelled by Driver'!DI11 / ('[1]WAV Trips Completed'!DI11+'[1]WAV Trips Not Accepted'!DI11+'[1]WAV Trips Cancelled No-show'!DI11+'[1]WAV Trips Cancelled Passenger'!DI11+'[1]WAV Trips Cancelled by Driver'!DI11) * 100, "")</f>
        <v/>
      </c>
      <c r="DJ11" s="18" t="str">
        <f>IFERROR('[1]WAV Trips Cancelled by Driver'!DJ11 / ('[1]WAV Trips Completed'!DJ11+'[1]WAV Trips Not Accepted'!DJ11+'[1]WAV Trips Cancelled No-show'!DJ11+'[1]WAV Trips Cancelled Passenger'!DJ11+'[1]WAV Trips Cancelled by Driver'!DJ11) * 100, "")</f>
        <v/>
      </c>
      <c r="DK11" s="18" t="str">
        <f>IFERROR('[1]WAV Trips Cancelled by Driver'!DK11 / ('[1]WAV Trips Completed'!DK11+'[1]WAV Trips Not Accepted'!DK11+'[1]WAV Trips Cancelled No-show'!DK11+'[1]WAV Trips Cancelled Passenger'!DK11+'[1]WAV Trips Cancelled by Driver'!DK11) * 100, "")</f>
        <v/>
      </c>
      <c r="DL11" s="18" t="str">
        <f>IFERROR('[1]WAV Trips Cancelled by Driver'!DL11 / ('[1]WAV Trips Completed'!DL11+'[1]WAV Trips Not Accepted'!DL11+'[1]WAV Trips Cancelled No-show'!DL11+'[1]WAV Trips Cancelled Passenger'!DL11+'[1]WAV Trips Cancelled by Driver'!DL11) * 100, "")</f>
        <v/>
      </c>
      <c r="DM11" s="18" t="str">
        <f>IFERROR('[1]WAV Trips Cancelled by Driver'!DM11 / ('[1]WAV Trips Completed'!DM11+'[1]WAV Trips Not Accepted'!DM11+'[1]WAV Trips Cancelled No-show'!DM11+'[1]WAV Trips Cancelled Passenger'!DM11+'[1]WAV Trips Cancelled by Driver'!DM11) * 100, "")</f>
        <v/>
      </c>
      <c r="DN11" s="18" t="str">
        <f>IFERROR('[1]WAV Trips Cancelled by Driver'!DN11 / ('[1]WAV Trips Completed'!DN11+'[1]WAV Trips Not Accepted'!DN11+'[1]WAV Trips Cancelled No-show'!DN11+'[1]WAV Trips Cancelled Passenger'!DN11+'[1]WAV Trips Cancelled by Driver'!DN11) * 100, "")</f>
        <v/>
      </c>
      <c r="DO11" s="18" t="str">
        <f>IFERROR('[1]WAV Trips Cancelled by Driver'!DO11 / ('[1]WAV Trips Completed'!DO11+'[1]WAV Trips Not Accepted'!DO11+'[1]WAV Trips Cancelled No-show'!DO11+'[1]WAV Trips Cancelled Passenger'!DO11+'[1]WAV Trips Cancelled by Driver'!DO11) * 100, "")</f>
        <v/>
      </c>
      <c r="DP11" s="18" t="str">
        <f>IFERROR('[1]WAV Trips Cancelled by Driver'!DP11 / ('[1]WAV Trips Completed'!DP11+'[1]WAV Trips Not Accepted'!DP11+'[1]WAV Trips Cancelled No-show'!DP11+'[1]WAV Trips Cancelled Passenger'!DP11+'[1]WAV Trips Cancelled by Driver'!DP11) * 100, "")</f>
        <v/>
      </c>
      <c r="DQ11" s="18" t="str">
        <f>IFERROR('[1]WAV Trips Cancelled by Driver'!DQ11 / ('[1]WAV Trips Completed'!DQ11+'[1]WAV Trips Not Accepted'!DQ11+'[1]WAV Trips Cancelled No-show'!DQ11+'[1]WAV Trips Cancelled Passenger'!DQ11+'[1]WAV Trips Cancelled by Driver'!DQ11) * 100, "")</f>
        <v/>
      </c>
      <c r="DR11" s="18" t="str">
        <f>IFERROR('[1]WAV Trips Cancelled by Driver'!DR11 / ('[1]WAV Trips Completed'!DR11+'[1]WAV Trips Not Accepted'!DR11+'[1]WAV Trips Cancelled No-show'!DR11+'[1]WAV Trips Cancelled Passenger'!DR11+'[1]WAV Trips Cancelled by Driver'!DR11) * 100, "")</f>
        <v/>
      </c>
      <c r="DS11" s="18" t="str">
        <f>IFERROR('[1]WAV Trips Cancelled by Driver'!DS11 / ('[1]WAV Trips Completed'!DS11+'[1]WAV Trips Not Accepted'!DS11+'[1]WAV Trips Cancelled No-show'!DS11+'[1]WAV Trips Cancelled Passenger'!DS11+'[1]WAV Trips Cancelled by Driver'!DS11) * 100, "")</f>
        <v/>
      </c>
      <c r="DT11" s="18" t="str">
        <f>IFERROR('[1]WAV Trips Cancelled by Driver'!DT11 / ('[1]WAV Trips Completed'!DT11+'[1]WAV Trips Not Accepted'!DT11+'[1]WAV Trips Cancelled No-show'!DT11+'[1]WAV Trips Cancelled Passenger'!DT11+'[1]WAV Trips Cancelled by Driver'!DT11) * 100, "")</f>
        <v/>
      </c>
      <c r="DU11" s="18" t="str">
        <f>IFERROR('[1]WAV Trips Cancelled by Driver'!DU11 / ('[1]WAV Trips Completed'!DU11+'[1]WAV Trips Not Accepted'!DU11+'[1]WAV Trips Cancelled No-show'!DU11+'[1]WAV Trips Cancelled Passenger'!DU11+'[1]WAV Trips Cancelled by Driver'!DU11) * 100, "")</f>
        <v/>
      </c>
      <c r="DV11" s="18" t="str">
        <f>IFERROR('[1]WAV Trips Cancelled by Driver'!DV11 / ('[1]WAV Trips Completed'!DV11+'[1]WAV Trips Not Accepted'!DV11+'[1]WAV Trips Cancelled No-show'!DV11+'[1]WAV Trips Cancelled Passenger'!DV11+'[1]WAV Trips Cancelled by Driver'!DV11) * 100, "")</f>
        <v/>
      </c>
      <c r="DW11" s="18" t="str">
        <f>IFERROR('[1]WAV Trips Cancelled by Driver'!DW11 / ('[1]WAV Trips Completed'!DW11+'[1]WAV Trips Not Accepted'!DW11+'[1]WAV Trips Cancelled No-show'!DW11+'[1]WAV Trips Cancelled Passenger'!DW11+'[1]WAV Trips Cancelled by Driver'!DW11) * 100, "")</f>
        <v/>
      </c>
      <c r="DX11" s="18" t="str">
        <f>IFERROR('[1]WAV Trips Cancelled by Driver'!DX11 / ('[1]WAV Trips Completed'!DX11+'[1]WAV Trips Not Accepted'!DX11+'[1]WAV Trips Cancelled No-show'!DX11+'[1]WAV Trips Cancelled Passenger'!DX11+'[1]WAV Trips Cancelled by Driver'!DX11) * 100, "")</f>
        <v/>
      </c>
      <c r="DY11" s="18" t="str">
        <f>IFERROR('[1]WAV Trips Cancelled by Driver'!DY11 / ('[1]WAV Trips Completed'!DY11+'[1]WAV Trips Not Accepted'!DY11+'[1]WAV Trips Cancelled No-show'!DY11+'[1]WAV Trips Cancelled Passenger'!DY11+'[1]WAV Trips Cancelled by Driver'!DY11) * 100, "")</f>
        <v/>
      </c>
      <c r="DZ11" s="18" t="str">
        <f>IFERROR('[1]WAV Trips Cancelled by Driver'!DZ11 / ('[1]WAV Trips Completed'!DZ11+'[1]WAV Trips Not Accepted'!DZ11+'[1]WAV Trips Cancelled No-show'!DZ11+'[1]WAV Trips Cancelled Passenger'!DZ11+'[1]WAV Trips Cancelled by Driver'!DZ11) * 100, "")</f>
        <v/>
      </c>
      <c r="EA11" s="18" t="str">
        <f>IFERROR('[1]WAV Trips Cancelled by Driver'!EA11 / ('[1]WAV Trips Completed'!EA11+'[1]WAV Trips Not Accepted'!EA11+'[1]WAV Trips Cancelled No-show'!EA11+'[1]WAV Trips Cancelled Passenger'!EA11+'[1]WAV Trips Cancelled by Driver'!EA11) * 100, "")</f>
        <v/>
      </c>
      <c r="EB11" s="18" t="str">
        <f>IFERROR('[1]WAV Trips Cancelled by Driver'!EB11 / ('[1]WAV Trips Completed'!EB11+'[1]WAV Trips Not Accepted'!EB11+'[1]WAV Trips Cancelled No-show'!EB11+'[1]WAV Trips Cancelled Passenger'!EB11+'[1]WAV Trips Cancelled by Driver'!EB11) * 100, "")</f>
        <v/>
      </c>
      <c r="EC11" s="18" t="str">
        <f>IFERROR('[1]WAV Trips Cancelled by Driver'!EC11 / ('[1]WAV Trips Completed'!EC11+'[1]WAV Trips Not Accepted'!EC11+'[1]WAV Trips Cancelled No-show'!EC11+'[1]WAV Trips Cancelled Passenger'!EC11+'[1]WAV Trips Cancelled by Driver'!EC11) * 100, "")</f>
        <v/>
      </c>
      <c r="ED11" s="18" t="str">
        <f>IFERROR('[1]WAV Trips Cancelled by Driver'!ED11 / ('[1]WAV Trips Completed'!ED11+'[1]WAV Trips Not Accepted'!ED11+'[1]WAV Trips Cancelled No-show'!ED11+'[1]WAV Trips Cancelled Passenger'!ED11+'[1]WAV Trips Cancelled by Driver'!ED11) * 100, "")</f>
        <v/>
      </c>
      <c r="EE11" s="18" t="str">
        <f>IFERROR('[1]WAV Trips Cancelled by Driver'!EE11 / ('[1]WAV Trips Completed'!EE11+'[1]WAV Trips Not Accepted'!EE11+'[1]WAV Trips Cancelled No-show'!EE11+'[1]WAV Trips Cancelled Passenger'!EE11+'[1]WAV Trips Cancelled by Driver'!EE11) * 100, "")</f>
        <v/>
      </c>
      <c r="EF11" s="18" t="str">
        <f>IFERROR('[1]WAV Trips Cancelled by Driver'!EF11 / ('[1]WAV Trips Completed'!EF11+'[1]WAV Trips Not Accepted'!EF11+'[1]WAV Trips Cancelled No-show'!EF11+'[1]WAV Trips Cancelled Passenger'!EF11+'[1]WAV Trips Cancelled by Driver'!EF11) * 100, "")</f>
        <v/>
      </c>
      <c r="EG11" s="18" t="str">
        <f>IFERROR('[1]WAV Trips Cancelled by Driver'!EG11 / ('[1]WAV Trips Completed'!EG11+'[1]WAV Trips Not Accepted'!EG11+'[1]WAV Trips Cancelled No-show'!EG11+'[1]WAV Trips Cancelled Passenger'!EG11+'[1]WAV Trips Cancelled by Driver'!EG11) * 100, "")</f>
        <v/>
      </c>
      <c r="EH11" s="18" t="str">
        <f>IFERROR('[1]WAV Trips Cancelled by Driver'!EH11 / ('[1]WAV Trips Completed'!EH11+'[1]WAV Trips Not Accepted'!EH11+'[1]WAV Trips Cancelled No-show'!EH11+'[1]WAV Trips Cancelled Passenger'!EH11+'[1]WAV Trips Cancelled by Driver'!EH11) * 100, "")</f>
        <v/>
      </c>
      <c r="EI11" s="18" t="str">
        <f>IFERROR('[1]WAV Trips Cancelled by Driver'!EI11 / ('[1]WAV Trips Completed'!EI11+'[1]WAV Trips Not Accepted'!EI11+'[1]WAV Trips Cancelled No-show'!EI11+'[1]WAV Trips Cancelled Passenger'!EI11+'[1]WAV Trips Cancelled by Driver'!EI11) * 100, "")</f>
        <v/>
      </c>
      <c r="EJ11" s="18" t="str">
        <f>IFERROR('[1]WAV Trips Cancelled by Driver'!EJ11 / ('[1]WAV Trips Completed'!EJ11+'[1]WAV Trips Not Accepted'!EJ11+'[1]WAV Trips Cancelled No-show'!EJ11+'[1]WAV Trips Cancelled Passenger'!EJ11+'[1]WAV Trips Cancelled by Driver'!EJ11) * 100, "")</f>
        <v/>
      </c>
      <c r="EK11" s="18" t="str">
        <f>IFERROR('[1]WAV Trips Cancelled by Driver'!EK11 / ('[1]WAV Trips Completed'!EK11+'[1]WAV Trips Not Accepted'!EK11+'[1]WAV Trips Cancelled No-show'!EK11+'[1]WAV Trips Cancelled Passenger'!EK11+'[1]WAV Trips Cancelled by Driver'!EK11) * 100, "")</f>
        <v/>
      </c>
      <c r="EL11" s="18" t="str">
        <f>IFERROR('[1]WAV Trips Cancelled by Driver'!EL11 / ('[1]WAV Trips Completed'!EL11+'[1]WAV Trips Not Accepted'!EL11+'[1]WAV Trips Cancelled No-show'!EL11+'[1]WAV Trips Cancelled Passenger'!EL11+'[1]WAV Trips Cancelled by Driver'!EL11) * 100, "")</f>
        <v/>
      </c>
      <c r="EM11" s="18" t="str">
        <f>IFERROR('[1]WAV Trips Cancelled by Driver'!EM11 / ('[1]WAV Trips Completed'!EM11+'[1]WAV Trips Not Accepted'!EM11+'[1]WAV Trips Cancelled No-show'!EM11+'[1]WAV Trips Cancelled Passenger'!EM11+'[1]WAV Trips Cancelled by Driver'!EM11) * 100, "")</f>
        <v/>
      </c>
      <c r="EN11" s="18" t="str">
        <f>IFERROR('[1]WAV Trips Cancelled by Driver'!EN11 / ('[1]WAV Trips Completed'!EN11+'[1]WAV Trips Not Accepted'!EN11+'[1]WAV Trips Cancelled No-show'!EN11+'[1]WAV Trips Cancelled Passenger'!EN11+'[1]WAV Trips Cancelled by Driver'!EN11) * 100, "")</f>
        <v/>
      </c>
      <c r="EO11" s="18" t="str">
        <f>IFERROR('[1]WAV Trips Cancelled by Driver'!EO11 / ('[1]WAV Trips Completed'!EO11+'[1]WAV Trips Not Accepted'!EO11+'[1]WAV Trips Cancelled No-show'!EO11+'[1]WAV Trips Cancelled Passenger'!EO11+'[1]WAV Trips Cancelled by Driver'!EO11) * 100, "")</f>
        <v/>
      </c>
      <c r="EP11" s="18" t="str">
        <f>IFERROR('[1]WAV Trips Cancelled by Driver'!EP11 / ('[1]WAV Trips Completed'!EP11+'[1]WAV Trips Not Accepted'!EP11+'[1]WAV Trips Cancelled No-show'!EP11+'[1]WAV Trips Cancelled Passenger'!EP11+'[1]WAV Trips Cancelled by Driver'!EP11) * 100, "")</f>
        <v/>
      </c>
      <c r="EQ11" s="18" t="str">
        <f>IFERROR('[1]WAV Trips Cancelled by Driver'!EQ11 / ('[1]WAV Trips Completed'!EQ11+'[1]WAV Trips Not Accepted'!EQ11+'[1]WAV Trips Cancelled No-show'!EQ11+'[1]WAV Trips Cancelled Passenger'!EQ11+'[1]WAV Trips Cancelled by Driver'!EQ11) * 100, "")</f>
        <v/>
      </c>
      <c r="ER11" s="18" t="str">
        <f>IFERROR('[1]WAV Trips Cancelled by Driver'!ER11 / ('[1]WAV Trips Completed'!ER11+'[1]WAV Trips Not Accepted'!ER11+'[1]WAV Trips Cancelled No-show'!ER11+'[1]WAV Trips Cancelled Passenger'!ER11+'[1]WAV Trips Cancelled by Driver'!ER11) * 100, "")</f>
        <v/>
      </c>
      <c r="ES11" s="18" t="str">
        <f>IFERROR('[1]WAV Trips Cancelled by Driver'!ES11 / ('[1]WAV Trips Completed'!ES11+'[1]WAV Trips Not Accepted'!ES11+'[1]WAV Trips Cancelled No-show'!ES11+'[1]WAV Trips Cancelled Passenger'!ES11+'[1]WAV Trips Cancelled by Driver'!ES11) * 100, "")</f>
        <v/>
      </c>
      <c r="ET11" s="18" t="str">
        <f>IFERROR('[1]WAV Trips Cancelled by Driver'!ET11 / ('[1]WAV Trips Completed'!ET11+'[1]WAV Trips Not Accepted'!ET11+'[1]WAV Trips Cancelled No-show'!ET11+'[1]WAV Trips Cancelled Passenger'!ET11+'[1]WAV Trips Cancelled by Driver'!ET11) * 100, "")</f>
        <v/>
      </c>
      <c r="EU11" s="18" t="str">
        <f>IFERROR('[1]WAV Trips Cancelled by Driver'!EU11 / ('[1]WAV Trips Completed'!EU11+'[1]WAV Trips Not Accepted'!EU11+'[1]WAV Trips Cancelled No-show'!EU11+'[1]WAV Trips Cancelled Passenger'!EU11+'[1]WAV Trips Cancelled by Driver'!EU11) * 100, "")</f>
        <v/>
      </c>
      <c r="EV11" s="18" t="str">
        <f>IFERROR('[1]WAV Trips Cancelled by Driver'!EV11 / ('[1]WAV Trips Completed'!EV11+'[1]WAV Trips Not Accepted'!EV11+'[1]WAV Trips Cancelled No-show'!EV11+'[1]WAV Trips Cancelled Passenger'!EV11+'[1]WAV Trips Cancelled by Driver'!EV11) * 100, "")</f>
        <v/>
      </c>
      <c r="EW11" s="18" t="str">
        <f>IFERROR('[1]WAV Trips Cancelled by Driver'!EW11 / ('[1]WAV Trips Completed'!EW11+'[1]WAV Trips Not Accepted'!EW11+'[1]WAV Trips Cancelled No-show'!EW11+'[1]WAV Trips Cancelled Passenger'!EW11+'[1]WAV Trips Cancelled by Driver'!EW11) * 100, "")</f>
        <v/>
      </c>
      <c r="EX11" s="18" t="str">
        <f>IFERROR('[1]WAV Trips Cancelled by Driver'!EX11 / ('[1]WAV Trips Completed'!EX11+'[1]WAV Trips Not Accepted'!EX11+'[1]WAV Trips Cancelled No-show'!EX11+'[1]WAV Trips Cancelled Passenger'!EX11+'[1]WAV Trips Cancelled by Driver'!EX11) * 100, "")</f>
        <v/>
      </c>
      <c r="EY11" s="18" t="str">
        <f>IFERROR('[1]WAV Trips Cancelled by Driver'!EY11 / ('[1]WAV Trips Completed'!EY11+'[1]WAV Trips Not Accepted'!EY11+'[1]WAV Trips Cancelled No-show'!EY11+'[1]WAV Trips Cancelled Passenger'!EY11+'[1]WAV Trips Cancelled by Driver'!EY11) * 100, "")</f>
        <v/>
      </c>
      <c r="EZ11" s="18" t="str">
        <f>IFERROR('[1]WAV Trips Cancelled by Driver'!EZ11 / ('[1]WAV Trips Completed'!EZ11+'[1]WAV Trips Not Accepted'!EZ11+'[1]WAV Trips Cancelled No-show'!EZ11+'[1]WAV Trips Cancelled Passenger'!EZ11+'[1]WAV Trips Cancelled by Driver'!EZ11) * 100, "")</f>
        <v/>
      </c>
      <c r="FA11" s="18" t="str">
        <f>IFERROR('[1]WAV Trips Cancelled by Driver'!FA11 / ('[1]WAV Trips Completed'!FA11+'[1]WAV Trips Not Accepted'!FA11+'[1]WAV Trips Cancelled No-show'!FA11+'[1]WAV Trips Cancelled Passenger'!FA11+'[1]WAV Trips Cancelled by Driver'!FA11) * 100, "")</f>
        <v/>
      </c>
      <c r="FB11" s="18" t="str">
        <f>IFERROR('[1]WAV Trips Cancelled by Driver'!FB11 / ('[1]WAV Trips Completed'!FB11+'[1]WAV Trips Not Accepted'!FB11+'[1]WAV Trips Cancelled No-show'!FB11+'[1]WAV Trips Cancelled Passenger'!FB11+'[1]WAV Trips Cancelled by Driver'!FB11) * 100, "")</f>
        <v/>
      </c>
      <c r="FC11" s="18" t="str">
        <f>IFERROR('[1]WAV Trips Cancelled by Driver'!FC11 / ('[1]WAV Trips Completed'!FC11+'[1]WAV Trips Not Accepted'!FC11+'[1]WAV Trips Cancelled No-show'!FC11+'[1]WAV Trips Cancelled Passenger'!FC11+'[1]WAV Trips Cancelled by Driver'!FC11) * 100, "")</f>
        <v/>
      </c>
      <c r="FD11" s="18" t="str">
        <f>IFERROR('[1]WAV Trips Cancelled by Driver'!FD11 / ('[1]WAV Trips Completed'!FD11+'[1]WAV Trips Not Accepted'!FD11+'[1]WAV Trips Cancelled No-show'!FD11+'[1]WAV Trips Cancelled Passenger'!FD11+'[1]WAV Trips Cancelled by Driver'!FD11) * 100, "")</f>
        <v/>
      </c>
      <c r="FE11" s="18" t="str">
        <f>IFERROR('[1]WAV Trips Cancelled by Driver'!FE11 / ('[1]WAV Trips Completed'!FE11+'[1]WAV Trips Not Accepted'!FE11+'[1]WAV Trips Cancelled No-show'!FE11+'[1]WAV Trips Cancelled Passenger'!FE11+'[1]WAV Trips Cancelled by Driver'!FE11) * 100, "")</f>
        <v/>
      </c>
      <c r="FF11" s="18" t="str">
        <f>IFERROR('[1]WAV Trips Cancelled by Driver'!FF11 / ('[1]WAV Trips Completed'!FF11+'[1]WAV Trips Not Accepted'!FF11+'[1]WAV Trips Cancelled No-show'!FF11+'[1]WAV Trips Cancelled Passenger'!FF11+'[1]WAV Trips Cancelled by Driver'!FF11) * 100, "")</f>
        <v/>
      </c>
      <c r="FG11" s="18" t="str">
        <f>IFERROR('[1]WAV Trips Cancelled by Driver'!FG11 / ('[1]WAV Trips Completed'!FG11+'[1]WAV Trips Not Accepted'!FG11+'[1]WAV Trips Cancelled No-show'!FG11+'[1]WAV Trips Cancelled Passenger'!FG11+'[1]WAV Trips Cancelled by Driver'!FG11) * 100, "")</f>
        <v/>
      </c>
      <c r="FH11" s="18" t="str">
        <f>IFERROR('[1]WAV Trips Cancelled by Driver'!FH11 / ('[1]WAV Trips Completed'!FH11+'[1]WAV Trips Not Accepted'!FH11+'[1]WAV Trips Cancelled No-show'!FH11+'[1]WAV Trips Cancelled Passenger'!FH11+'[1]WAV Trips Cancelled by Driver'!FH11) * 100, "")</f>
        <v/>
      </c>
      <c r="FI11" s="18" t="str">
        <f>IFERROR('[1]WAV Trips Cancelled by Driver'!FI11 / ('[1]WAV Trips Completed'!FI11+'[1]WAV Trips Not Accepted'!FI11+'[1]WAV Trips Cancelled No-show'!FI11+'[1]WAV Trips Cancelled Passenger'!FI11+'[1]WAV Trips Cancelled by Driver'!FI11) * 100, "")</f>
        <v/>
      </c>
      <c r="FJ11" s="18" t="str">
        <f>IFERROR('[1]WAV Trips Cancelled by Driver'!FJ11 / ('[1]WAV Trips Completed'!FJ11+'[1]WAV Trips Not Accepted'!FJ11+'[1]WAV Trips Cancelled No-show'!FJ11+'[1]WAV Trips Cancelled Passenger'!FJ11+'[1]WAV Trips Cancelled by Driver'!FJ11) * 100, "")</f>
        <v/>
      </c>
      <c r="FK11" s="18" t="str">
        <f>IFERROR('[1]WAV Trips Cancelled by Driver'!FK11 / ('[1]WAV Trips Completed'!FK11+'[1]WAV Trips Not Accepted'!FK11+'[1]WAV Trips Cancelled No-show'!FK11+'[1]WAV Trips Cancelled Passenger'!FK11+'[1]WAV Trips Cancelled by Driver'!FK11) * 100, "")</f>
        <v/>
      </c>
      <c r="FL11" s="18" t="str">
        <f>IFERROR('[1]WAV Trips Cancelled by Driver'!FL11 / ('[1]WAV Trips Completed'!FL11+'[1]WAV Trips Not Accepted'!FL11+'[1]WAV Trips Cancelled No-show'!FL11+'[1]WAV Trips Cancelled Passenger'!FL11+'[1]WAV Trips Cancelled by Driver'!FL11) * 100, "")</f>
        <v/>
      </c>
      <c r="FM11" s="18" t="str">
        <f>IFERROR('[1]WAV Trips Cancelled by Driver'!FM11 / ('[1]WAV Trips Completed'!FM11+'[1]WAV Trips Not Accepted'!FM11+'[1]WAV Trips Cancelled No-show'!FM11+'[1]WAV Trips Cancelled Passenger'!FM11+'[1]WAV Trips Cancelled by Driver'!FM11) * 100, "")</f>
        <v/>
      </c>
    </row>
    <row r="12" spans="1:169" x14ac:dyDescent="0.2">
      <c r="A12" s="17" t="s">
        <v>16</v>
      </c>
      <c r="B12" s="18" t="str">
        <f>IFERROR('[1]WAV Trips Cancelled by Driver'!B12 / ('[1]WAV Trips Completed'!B12+'[1]WAV Trips Not Accepted'!B12+'[1]WAV Trips Cancelled No-show'!B12+'[1]WAV Trips Cancelled Passenger'!B12+'[1]WAV Trips Cancelled by Driver'!B12) * 100, "")</f>
        <v/>
      </c>
      <c r="C12" s="18" t="str">
        <f>IFERROR('[1]WAV Trips Cancelled by Driver'!C12 / ('[1]WAV Trips Completed'!C12+'[1]WAV Trips Not Accepted'!C12+'[1]WAV Trips Cancelled No-show'!C12+'[1]WAV Trips Cancelled Passenger'!C12+'[1]WAV Trips Cancelled by Driver'!C12) * 100, "")</f>
        <v/>
      </c>
      <c r="D12" s="18" t="str">
        <f>IFERROR('[1]WAV Trips Cancelled by Driver'!D12 / ('[1]WAV Trips Completed'!D12+'[1]WAV Trips Not Accepted'!D12+'[1]WAV Trips Cancelled No-show'!D12+'[1]WAV Trips Cancelled Passenger'!D12+'[1]WAV Trips Cancelled by Driver'!D12) * 100, "")</f>
        <v/>
      </c>
      <c r="E12" s="18" t="str">
        <f>IFERROR('[1]WAV Trips Cancelled by Driver'!E12 / ('[1]WAV Trips Completed'!E12+'[1]WAV Trips Not Accepted'!E12+'[1]WAV Trips Cancelled No-show'!E12+'[1]WAV Trips Cancelled Passenger'!E12+'[1]WAV Trips Cancelled by Driver'!E12) * 100, "")</f>
        <v/>
      </c>
      <c r="F12" s="18" t="str">
        <f>IFERROR('[1]WAV Trips Cancelled by Driver'!F12 / ('[1]WAV Trips Completed'!F12+'[1]WAV Trips Not Accepted'!F12+'[1]WAV Trips Cancelled No-show'!F12+'[1]WAV Trips Cancelled Passenger'!F12+'[1]WAV Trips Cancelled by Driver'!F12) * 100, "")</f>
        <v/>
      </c>
      <c r="G12" s="18" t="str">
        <f>IFERROR('[1]WAV Trips Cancelled by Driver'!G12 / ('[1]WAV Trips Completed'!G12+'[1]WAV Trips Not Accepted'!G12+'[1]WAV Trips Cancelled No-show'!G12+'[1]WAV Trips Cancelled Passenger'!G12+'[1]WAV Trips Cancelled by Driver'!G12) * 100, "")</f>
        <v/>
      </c>
      <c r="H12" s="18" t="str">
        <f>IFERROR('[1]WAV Trips Cancelled by Driver'!H12 / ('[1]WAV Trips Completed'!H12+'[1]WAV Trips Not Accepted'!H12+'[1]WAV Trips Cancelled No-show'!H12+'[1]WAV Trips Cancelled Passenger'!H12+'[1]WAV Trips Cancelled by Driver'!H12) * 100, "")</f>
        <v/>
      </c>
      <c r="I12" s="18" t="str">
        <f>IFERROR('[1]WAV Trips Cancelled by Driver'!I12 / ('[1]WAV Trips Completed'!I12+'[1]WAV Trips Not Accepted'!I12+'[1]WAV Trips Cancelled No-show'!I12+'[1]WAV Trips Cancelled Passenger'!I12+'[1]WAV Trips Cancelled by Driver'!I12) * 100, "")</f>
        <v/>
      </c>
      <c r="J12" s="18" t="str">
        <f>IFERROR('[1]WAV Trips Cancelled by Driver'!J12 / ('[1]WAV Trips Completed'!J12+'[1]WAV Trips Not Accepted'!J12+'[1]WAV Trips Cancelled No-show'!J12+'[1]WAV Trips Cancelled Passenger'!J12+'[1]WAV Trips Cancelled by Driver'!J12) * 100, "")</f>
        <v/>
      </c>
      <c r="K12" s="18" t="str">
        <f>IFERROR('[1]WAV Trips Cancelled by Driver'!K12 / ('[1]WAV Trips Completed'!K12+'[1]WAV Trips Not Accepted'!K12+'[1]WAV Trips Cancelled No-show'!K12+'[1]WAV Trips Cancelled Passenger'!K12+'[1]WAV Trips Cancelled by Driver'!K12) * 100, "")</f>
        <v/>
      </c>
      <c r="L12" s="18" t="str">
        <f>IFERROR('[1]WAV Trips Cancelled by Driver'!L12 / ('[1]WAV Trips Completed'!L12+'[1]WAV Trips Not Accepted'!L12+'[1]WAV Trips Cancelled No-show'!L12+'[1]WAV Trips Cancelled Passenger'!L12+'[1]WAV Trips Cancelled by Driver'!L12) * 100, "")</f>
        <v/>
      </c>
      <c r="M12" s="18" t="str">
        <f>IFERROR('[1]WAV Trips Cancelled by Driver'!M12 / ('[1]WAV Trips Completed'!M12+'[1]WAV Trips Not Accepted'!M12+'[1]WAV Trips Cancelled No-show'!M12+'[1]WAV Trips Cancelled Passenger'!M12+'[1]WAV Trips Cancelled by Driver'!M12) * 100, "")</f>
        <v/>
      </c>
      <c r="N12" s="18" t="str">
        <f>IFERROR('[1]WAV Trips Cancelled by Driver'!N12 / ('[1]WAV Trips Completed'!N12+'[1]WAV Trips Not Accepted'!N12+'[1]WAV Trips Cancelled No-show'!N12+'[1]WAV Trips Cancelled Passenger'!N12+'[1]WAV Trips Cancelled by Driver'!N12) * 100, "")</f>
        <v/>
      </c>
      <c r="O12" s="18" t="str">
        <f>IFERROR('[1]WAV Trips Cancelled by Driver'!O12 / ('[1]WAV Trips Completed'!O12+'[1]WAV Trips Not Accepted'!O12+'[1]WAV Trips Cancelled No-show'!O12+'[1]WAV Trips Cancelled Passenger'!O12+'[1]WAV Trips Cancelled by Driver'!O12) * 100, "")</f>
        <v/>
      </c>
      <c r="P12" s="18" t="str">
        <f>IFERROR('[1]WAV Trips Cancelled by Driver'!P12 / ('[1]WAV Trips Completed'!P12+'[1]WAV Trips Not Accepted'!P12+'[1]WAV Trips Cancelled No-show'!P12+'[1]WAV Trips Cancelled Passenger'!P12+'[1]WAV Trips Cancelled by Driver'!P12) * 100, "")</f>
        <v/>
      </c>
      <c r="Q12" s="18" t="str">
        <f>IFERROR('[1]WAV Trips Cancelled by Driver'!Q12 / ('[1]WAV Trips Completed'!Q12+'[1]WAV Trips Not Accepted'!Q12+'[1]WAV Trips Cancelled No-show'!Q12+'[1]WAV Trips Cancelled Passenger'!Q12+'[1]WAV Trips Cancelled by Driver'!Q12) * 100, "")</f>
        <v/>
      </c>
      <c r="R12" s="18" t="str">
        <f>IFERROR('[1]WAV Trips Cancelled by Driver'!R12 / ('[1]WAV Trips Completed'!R12+'[1]WAV Trips Not Accepted'!R12+'[1]WAV Trips Cancelled No-show'!R12+'[1]WAV Trips Cancelled Passenger'!R12+'[1]WAV Trips Cancelled by Driver'!R12) * 100, "")</f>
        <v/>
      </c>
      <c r="S12" s="18" t="str">
        <f>IFERROR('[1]WAV Trips Cancelled by Driver'!S12 / ('[1]WAV Trips Completed'!S12+'[1]WAV Trips Not Accepted'!S12+'[1]WAV Trips Cancelled No-show'!S12+'[1]WAV Trips Cancelled Passenger'!S12+'[1]WAV Trips Cancelled by Driver'!S12) * 100, "")</f>
        <v/>
      </c>
      <c r="T12" s="18" t="str">
        <f>IFERROR('[1]WAV Trips Cancelled by Driver'!T12 / ('[1]WAV Trips Completed'!T12+'[1]WAV Trips Not Accepted'!T12+'[1]WAV Trips Cancelled No-show'!T12+'[1]WAV Trips Cancelled Passenger'!T12+'[1]WAV Trips Cancelled by Driver'!T12) * 100, "")</f>
        <v/>
      </c>
      <c r="U12" s="18" t="str">
        <f>IFERROR('[1]WAV Trips Cancelled by Driver'!U12 / ('[1]WAV Trips Completed'!U12+'[1]WAV Trips Not Accepted'!U12+'[1]WAV Trips Cancelled No-show'!U12+'[1]WAV Trips Cancelled Passenger'!U12+'[1]WAV Trips Cancelled by Driver'!U12) * 100, "")</f>
        <v/>
      </c>
      <c r="V12" s="18" t="str">
        <f>IFERROR('[1]WAV Trips Cancelled by Driver'!V12 / ('[1]WAV Trips Completed'!V12+'[1]WAV Trips Not Accepted'!V12+'[1]WAV Trips Cancelled No-show'!V12+'[1]WAV Trips Cancelled Passenger'!V12+'[1]WAV Trips Cancelled by Driver'!V12) * 100, "")</f>
        <v/>
      </c>
      <c r="W12" s="18" t="str">
        <f>IFERROR('[1]WAV Trips Cancelled by Driver'!W12 / ('[1]WAV Trips Completed'!W12+'[1]WAV Trips Not Accepted'!W12+'[1]WAV Trips Cancelled No-show'!W12+'[1]WAV Trips Cancelled Passenger'!W12+'[1]WAV Trips Cancelled by Driver'!W12) * 100, "")</f>
        <v/>
      </c>
      <c r="X12" s="18" t="str">
        <f>IFERROR('[1]WAV Trips Cancelled by Driver'!X12 / ('[1]WAV Trips Completed'!X12+'[1]WAV Trips Not Accepted'!X12+'[1]WAV Trips Cancelled No-show'!X12+'[1]WAV Trips Cancelled Passenger'!X12+'[1]WAV Trips Cancelled by Driver'!X12) * 100, "")</f>
        <v/>
      </c>
      <c r="Y12" s="18" t="str">
        <f>IFERROR('[1]WAV Trips Cancelled by Driver'!Y12 / ('[1]WAV Trips Completed'!Y12+'[1]WAV Trips Not Accepted'!Y12+'[1]WAV Trips Cancelled No-show'!Y12+'[1]WAV Trips Cancelled Passenger'!Y12+'[1]WAV Trips Cancelled by Driver'!Y12) * 100, "")</f>
        <v/>
      </c>
      <c r="Z12" s="18" t="str">
        <f>IFERROR('[1]WAV Trips Cancelled by Driver'!Z12 / ('[1]WAV Trips Completed'!Z12+'[1]WAV Trips Not Accepted'!Z12+'[1]WAV Trips Cancelled No-show'!Z12+'[1]WAV Trips Cancelled Passenger'!Z12+'[1]WAV Trips Cancelled by Driver'!Z12) * 100, "")</f>
        <v/>
      </c>
      <c r="AA12" s="18" t="str">
        <f>IFERROR('[1]WAV Trips Cancelled by Driver'!AA12 / ('[1]WAV Trips Completed'!AA12+'[1]WAV Trips Not Accepted'!AA12+'[1]WAV Trips Cancelled No-show'!AA12+'[1]WAV Trips Cancelled Passenger'!AA12+'[1]WAV Trips Cancelled by Driver'!AA12) * 100, "")</f>
        <v/>
      </c>
      <c r="AB12" s="18" t="str">
        <f>IFERROR('[1]WAV Trips Cancelled by Driver'!AB12 / ('[1]WAV Trips Completed'!AB12+'[1]WAV Trips Not Accepted'!AB12+'[1]WAV Trips Cancelled No-show'!AB12+'[1]WAV Trips Cancelled Passenger'!AB12+'[1]WAV Trips Cancelled by Driver'!AB12) * 100, "")</f>
        <v/>
      </c>
      <c r="AC12" s="18" t="str">
        <f>IFERROR('[1]WAV Trips Cancelled by Driver'!AC12 / ('[1]WAV Trips Completed'!AC12+'[1]WAV Trips Not Accepted'!AC12+'[1]WAV Trips Cancelled No-show'!AC12+'[1]WAV Trips Cancelled Passenger'!AC12+'[1]WAV Trips Cancelled by Driver'!AC12) * 100, "")</f>
        <v/>
      </c>
      <c r="AD12" s="18" t="str">
        <f>IFERROR('[1]WAV Trips Cancelled by Driver'!AD12 / ('[1]WAV Trips Completed'!AD12+'[1]WAV Trips Not Accepted'!AD12+'[1]WAV Trips Cancelled No-show'!AD12+'[1]WAV Trips Cancelled Passenger'!AD12+'[1]WAV Trips Cancelled by Driver'!AD12) * 100, "")</f>
        <v/>
      </c>
      <c r="AE12" s="18" t="str">
        <f>IFERROR('[1]WAV Trips Cancelled by Driver'!AE12 / ('[1]WAV Trips Completed'!AE12+'[1]WAV Trips Not Accepted'!AE12+'[1]WAV Trips Cancelled No-show'!AE12+'[1]WAV Trips Cancelled Passenger'!AE12+'[1]WAV Trips Cancelled by Driver'!AE12) * 100, "")</f>
        <v/>
      </c>
      <c r="AF12" s="18" t="str">
        <f>IFERROR('[1]WAV Trips Cancelled by Driver'!AF12 / ('[1]WAV Trips Completed'!AF12+'[1]WAV Trips Not Accepted'!AF12+'[1]WAV Trips Cancelled No-show'!AF12+'[1]WAV Trips Cancelled Passenger'!AF12+'[1]WAV Trips Cancelled by Driver'!AF12) * 100, "")</f>
        <v/>
      </c>
      <c r="AG12" s="18" t="str">
        <f>IFERROR('[1]WAV Trips Cancelled by Driver'!AG12 / ('[1]WAV Trips Completed'!AG12+'[1]WAV Trips Not Accepted'!AG12+'[1]WAV Trips Cancelled No-show'!AG12+'[1]WAV Trips Cancelled Passenger'!AG12+'[1]WAV Trips Cancelled by Driver'!AG12) * 100, "")</f>
        <v/>
      </c>
      <c r="AH12" s="18" t="str">
        <f>IFERROR('[1]WAV Trips Cancelled by Driver'!AH12 / ('[1]WAV Trips Completed'!AH12+'[1]WAV Trips Not Accepted'!AH12+'[1]WAV Trips Cancelled No-show'!AH12+'[1]WAV Trips Cancelled Passenger'!AH12+'[1]WAV Trips Cancelled by Driver'!AH12) * 100, "")</f>
        <v/>
      </c>
      <c r="AI12" s="18" t="str">
        <f>IFERROR('[1]WAV Trips Cancelled by Driver'!AI12 / ('[1]WAV Trips Completed'!AI12+'[1]WAV Trips Not Accepted'!AI12+'[1]WAV Trips Cancelled No-show'!AI12+'[1]WAV Trips Cancelled Passenger'!AI12+'[1]WAV Trips Cancelled by Driver'!AI12) * 100, "")</f>
        <v/>
      </c>
      <c r="AJ12" s="18" t="str">
        <f>IFERROR('[1]WAV Trips Cancelled by Driver'!AJ12 / ('[1]WAV Trips Completed'!AJ12+'[1]WAV Trips Not Accepted'!AJ12+'[1]WAV Trips Cancelled No-show'!AJ12+'[1]WAV Trips Cancelled Passenger'!AJ12+'[1]WAV Trips Cancelled by Driver'!AJ12) * 100, "")</f>
        <v/>
      </c>
      <c r="AK12" s="18" t="str">
        <f>IFERROR('[1]WAV Trips Cancelled by Driver'!AK12 / ('[1]WAV Trips Completed'!AK12+'[1]WAV Trips Not Accepted'!AK12+'[1]WAV Trips Cancelled No-show'!AK12+'[1]WAV Trips Cancelled Passenger'!AK12+'[1]WAV Trips Cancelled by Driver'!AK12) * 100, "")</f>
        <v/>
      </c>
      <c r="AL12" s="18" t="str">
        <f>IFERROR('[1]WAV Trips Cancelled by Driver'!AL12 / ('[1]WAV Trips Completed'!AL12+'[1]WAV Trips Not Accepted'!AL12+'[1]WAV Trips Cancelled No-show'!AL12+'[1]WAV Trips Cancelled Passenger'!AL12+'[1]WAV Trips Cancelled by Driver'!AL12) * 100, "")</f>
        <v/>
      </c>
      <c r="AM12" s="18" t="str">
        <f>IFERROR('[1]WAV Trips Cancelled by Driver'!AM12 / ('[1]WAV Trips Completed'!AM12+'[1]WAV Trips Not Accepted'!AM12+'[1]WAV Trips Cancelled No-show'!AM12+'[1]WAV Trips Cancelled Passenger'!AM12+'[1]WAV Trips Cancelled by Driver'!AM12) * 100, "")</f>
        <v/>
      </c>
      <c r="AN12" s="18" t="str">
        <f>IFERROR('[1]WAV Trips Cancelled by Driver'!AN12 / ('[1]WAV Trips Completed'!AN12+'[1]WAV Trips Not Accepted'!AN12+'[1]WAV Trips Cancelled No-show'!AN12+'[1]WAV Trips Cancelled Passenger'!AN12+'[1]WAV Trips Cancelled by Driver'!AN12) * 100, "")</f>
        <v/>
      </c>
      <c r="AO12" s="18" t="str">
        <f>IFERROR('[1]WAV Trips Cancelled by Driver'!AO12 / ('[1]WAV Trips Completed'!AO12+'[1]WAV Trips Not Accepted'!AO12+'[1]WAV Trips Cancelled No-show'!AO12+'[1]WAV Trips Cancelled Passenger'!AO12+'[1]WAV Trips Cancelled by Driver'!AO12) * 100, "")</f>
        <v/>
      </c>
      <c r="AP12" s="18" t="str">
        <f>IFERROR('[1]WAV Trips Cancelled by Driver'!AP12 / ('[1]WAV Trips Completed'!AP12+'[1]WAV Trips Not Accepted'!AP12+'[1]WAV Trips Cancelled No-show'!AP12+'[1]WAV Trips Cancelled Passenger'!AP12+'[1]WAV Trips Cancelled by Driver'!AP12) * 100, "")</f>
        <v/>
      </c>
      <c r="AQ12" s="18" t="str">
        <f>IFERROR('[1]WAV Trips Cancelled by Driver'!AQ12 / ('[1]WAV Trips Completed'!AQ12+'[1]WAV Trips Not Accepted'!AQ12+'[1]WAV Trips Cancelled No-show'!AQ12+'[1]WAV Trips Cancelled Passenger'!AQ12+'[1]WAV Trips Cancelled by Driver'!AQ12) * 100, "")</f>
        <v/>
      </c>
      <c r="AR12" s="18" t="str">
        <f>IFERROR('[1]WAV Trips Cancelled by Driver'!AR12 / ('[1]WAV Trips Completed'!AR12+'[1]WAV Trips Not Accepted'!AR12+'[1]WAV Trips Cancelled No-show'!AR12+'[1]WAV Trips Cancelled Passenger'!AR12+'[1]WAV Trips Cancelled by Driver'!AR12) * 100, "")</f>
        <v/>
      </c>
      <c r="AS12" s="18" t="str">
        <f>IFERROR('[1]WAV Trips Cancelled by Driver'!AS12 / ('[1]WAV Trips Completed'!AS12+'[1]WAV Trips Not Accepted'!AS12+'[1]WAV Trips Cancelled No-show'!AS12+'[1]WAV Trips Cancelled Passenger'!AS12+'[1]WAV Trips Cancelled by Driver'!AS12) * 100, "")</f>
        <v/>
      </c>
      <c r="AT12" s="18" t="str">
        <f>IFERROR('[1]WAV Trips Cancelled by Driver'!AT12 / ('[1]WAV Trips Completed'!AT12+'[1]WAV Trips Not Accepted'!AT12+'[1]WAV Trips Cancelled No-show'!AT12+'[1]WAV Trips Cancelled Passenger'!AT12+'[1]WAV Trips Cancelled by Driver'!AT12) * 100, "")</f>
        <v/>
      </c>
      <c r="AU12" s="18" t="str">
        <f>IFERROR('[1]WAV Trips Cancelled by Driver'!AU12 / ('[1]WAV Trips Completed'!AU12+'[1]WAV Trips Not Accepted'!AU12+'[1]WAV Trips Cancelled No-show'!AU12+'[1]WAV Trips Cancelled Passenger'!AU12+'[1]WAV Trips Cancelled by Driver'!AU12) * 100, "")</f>
        <v/>
      </c>
      <c r="AV12" s="18" t="str">
        <f>IFERROR('[1]WAV Trips Cancelled by Driver'!AV12 / ('[1]WAV Trips Completed'!AV12+'[1]WAV Trips Not Accepted'!AV12+'[1]WAV Trips Cancelled No-show'!AV12+'[1]WAV Trips Cancelled Passenger'!AV12+'[1]WAV Trips Cancelled by Driver'!AV12) * 100, "")</f>
        <v/>
      </c>
      <c r="AW12" s="18" t="str">
        <f>IFERROR('[1]WAV Trips Cancelled by Driver'!AW12 / ('[1]WAV Trips Completed'!AW12+'[1]WAV Trips Not Accepted'!AW12+'[1]WAV Trips Cancelled No-show'!AW12+'[1]WAV Trips Cancelled Passenger'!AW12+'[1]WAV Trips Cancelled by Driver'!AW12) * 100, "")</f>
        <v/>
      </c>
      <c r="AX12" s="18" t="str">
        <f>IFERROR('[1]WAV Trips Cancelled by Driver'!AX12 / ('[1]WAV Trips Completed'!AX12+'[1]WAV Trips Not Accepted'!AX12+'[1]WAV Trips Cancelled No-show'!AX12+'[1]WAV Trips Cancelled Passenger'!AX12+'[1]WAV Trips Cancelled by Driver'!AX12) * 100, "")</f>
        <v/>
      </c>
      <c r="AY12" s="18" t="str">
        <f>IFERROR('[1]WAV Trips Cancelled by Driver'!AY12 / ('[1]WAV Trips Completed'!AY12+'[1]WAV Trips Not Accepted'!AY12+'[1]WAV Trips Cancelled No-show'!AY12+'[1]WAV Trips Cancelled Passenger'!AY12+'[1]WAV Trips Cancelled by Driver'!AY12) * 100, "")</f>
        <v/>
      </c>
      <c r="AZ12" s="18" t="str">
        <f>IFERROR('[1]WAV Trips Cancelled by Driver'!AZ12 / ('[1]WAV Trips Completed'!AZ12+'[1]WAV Trips Not Accepted'!AZ12+'[1]WAV Trips Cancelled No-show'!AZ12+'[1]WAV Trips Cancelled Passenger'!AZ12+'[1]WAV Trips Cancelled by Driver'!AZ12) * 100, "")</f>
        <v/>
      </c>
      <c r="BA12" s="18" t="str">
        <f>IFERROR('[1]WAV Trips Cancelled by Driver'!BA12 / ('[1]WAV Trips Completed'!BA12+'[1]WAV Trips Not Accepted'!BA12+'[1]WAV Trips Cancelled No-show'!BA12+'[1]WAV Trips Cancelled Passenger'!BA12+'[1]WAV Trips Cancelled by Driver'!BA12) * 100, "")</f>
        <v/>
      </c>
      <c r="BB12" s="18" t="str">
        <f>IFERROR('[1]WAV Trips Cancelled by Driver'!BB12 / ('[1]WAV Trips Completed'!BB12+'[1]WAV Trips Not Accepted'!BB12+'[1]WAV Trips Cancelled No-show'!BB12+'[1]WAV Trips Cancelled Passenger'!BB12+'[1]WAV Trips Cancelled by Driver'!BB12) * 100, "")</f>
        <v/>
      </c>
      <c r="BC12" s="18" t="str">
        <f>IFERROR('[1]WAV Trips Cancelled by Driver'!BC12 / ('[1]WAV Trips Completed'!BC12+'[1]WAV Trips Not Accepted'!BC12+'[1]WAV Trips Cancelled No-show'!BC12+'[1]WAV Trips Cancelled Passenger'!BC12+'[1]WAV Trips Cancelled by Driver'!BC12) * 100, "")</f>
        <v/>
      </c>
      <c r="BD12" s="18" t="str">
        <f>IFERROR('[1]WAV Trips Cancelled by Driver'!BD12 / ('[1]WAV Trips Completed'!BD12+'[1]WAV Trips Not Accepted'!BD12+'[1]WAV Trips Cancelled No-show'!BD12+'[1]WAV Trips Cancelled Passenger'!BD12+'[1]WAV Trips Cancelled by Driver'!BD12) * 100, "")</f>
        <v/>
      </c>
      <c r="BE12" s="18" t="str">
        <f>IFERROR('[1]WAV Trips Cancelled by Driver'!BE12 / ('[1]WAV Trips Completed'!BE12+'[1]WAV Trips Not Accepted'!BE12+'[1]WAV Trips Cancelled No-show'!BE12+'[1]WAV Trips Cancelled Passenger'!BE12+'[1]WAV Trips Cancelled by Driver'!BE12) * 100, "")</f>
        <v/>
      </c>
      <c r="BF12" s="18" t="str">
        <f>IFERROR('[1]WAV Trips Cancelled by Driver'!BF12 / ('[1]WAV Trips Completed'!BF12+'[1]WAV Trips Not Accepted'!BF12+'[1]WAV Trips Cancelled No-show'!BF12+'[1]WAV Trips Cancelled Passenger'!BF12+'[1]WAV Trips Cancelled by Driver'!BF12) * 100, "")</f>
        <v/>
      </c>
      <c r="BG12" s="18" t="str">
        <f>IFERROR('[1]WAV Trips Cancelled by Driver'!BG12 / ('[1]WAV Trips Completed'!BG12+'[1]WAV Trips Not Accepted'!BG12+'[1]WAV Trips Cancelled No-show'!BG12+'[1]WAV Trips Cancelled Passenger'!BG12+'[1]WAV Trips Cancelled by Driver'!BG12) * 100, "")</f>
        <v/>
      </c>
      <c r="BH12" s="18" t="str">
        <f>IFERROR('[1]WAV Trips Cancelled by Driver'!BH12 / ('[1]WAV Trips Completed'!BH12+'[1]WAV Trips Not Accepted'!BH12+'[1]WAV Trips Cancelled No-show'!BH12+'[1]WAV Trips Cancelled Passenger'!BH12+'[1]WAV Trips Cancelled by Driver'!BH12) * 100, "")</f>
        <v/>
      </c>
      <c r="BI12" s="18" t="str">
        <f>IFERROR('[1]WAV Trips Cancelled by Driver'!BI12 / ('[1]WAV Trips Completed'!BI12+'[1]WAV Trips Not Accepted'!BI12+'[1]WAV Trips Cancelled No-show'!BI12+'[1]WAV Trips Cancelled Passenger'!BI12+'[1]WAV Trips Cancelled by Driver'!BI12) * 100, "")</f>
        <v/>
      </c>
      <c r="BJ12" s="18" t="str">
        <f>IFERROR('[1]WAV Trips Cancelled by Driver'!BJ12 / ('[1]WAV Trips Completed'!BJ12+'[1]WAV Trips Not Accepted'!BJ12+'[1]WAV Trips Cancelled No-show'!BJ12+'[1]WAV Trips Cancelled Passenger'!BJ12+'[1]WAV Trips Cancelled by Driver'!BJ12) * 100, "")</f>
        <v/>
      </c>
      <c r="BK12" s="18" t="str">
        <f>IFERROR('[1]WAV Trips Cancelled by Driver'!BK12 / ('[1]WAV Trips Completed'!BK12+'[1]WAV Trips Not Accepted'!BK12+'[1]WAV Trips Cancelled No-show'!BK12+'[1]WAV Trips Cancelled Passenger'!BK12+'[1]WAV Trips Cancelled by Driver'!BK12) * 100, "")</f>
        <v/>
      </c>
      <c r="BL12" s="18" t="str">
        <f>IFERROR('[1]WAV Trips Cancelled by Driver'!BL12 / ('[1]WAV Trips Completed'!BL12+'[1]WAV Trips Not Accepted'!BL12+'[1]WAV Trips Cancelled No-show'!BL12+'[1]WAV Trips Cancelled Passenger'!BL12+'[1]WAV Trips Cancelled by Driver'!BL12) * 100, "")</f>
        <v/>
      </c>
      <c r="BM12" s="18" t="str">
        <f>IFERROR('[1]WAV Trips Cancelled by Driver'!BM12 / ('[1]WAV Trips Completed'!BM12+'[1]WAV Trips Not Accepted'!BM12+'[1]WAV Trips Cancelled No-show'!BM12+'[1]WAV Trips Cancelled Passenger'!BM12+'[1]WAV Trips Cancelled by Driver'!BM12) * 100, "")</f>
        <v/>
      </c>
      <c r="BN12" s="18" t="str">
        <f>IFERROR('[1]WAV Trips Cancelled by Driver'!BN12 / ('[1]WAV Trips Completed'!BN12+'[1]WAV Trips Not Accepted'!BN12+'[1]WAV Trips Cancelled No-show'!BN12+'[1]WAV Trips Cancelled Passenger'!BN12+'[1]WAV Trips Cancelled by Driver'!BN12) * 100, "")</f>
        <v/>
      </c>
      <c r="BO12" s="18" t="str">
        <f>IFERROR('[1]WAV Trips Cancelled by Driver'!BO12 / ('[1]WAV Trips Completed'!BO12+'[1]WAV Trips Not Accepted'!BO12+'[1]WAV Trips Cancelled No-show'!BO12+'[1]WAV Trips Cancelled Passenger'!BO12+'[1]WAV Trips Cancelled by Driver'!BO12) * 100, "")</f>
        <v/>
      </c>
      <c r="BP12" s="18" t="str">
        <f>IFERROR('[1]WAV Trips Cancelled by Driver'!BP12 / ('[1]WAV Trips Completed'!BP12+'[1]WAV Trips Not Accepted'!BP12+'[1]WAV Trips Cancelled No-show'!BP12+'[1]WAV Trips Cancelled Passenger'!BP12+'[1]WAV Trips Cancelled by Driver'!BP12) * 100, "")</f>
        <v/>
      </c>
      <c r="BQ12" s="18" t="str">
        <f>IFERROR('[1]WAV Trips Cancelled by Driver'!BQ12 / ('[1]WAV Trips Completed'!BQ12+'[1]WAV Trips Not Accepted'!BQ12+'[1]WAV Trips Cancelled No-show'!BQ12+'[1]WAV Trips Cancelled Passenger'!BQ12+'[1]WAV Trips Cancelled by Driver'!BQ12) * 100, "")</f>
        <v/>
      </c>
      <c r="BR12" s="18" t="str">
        <f>IFERROR('[1]WAV Trips Cancelled by Driver'!BR12 / ('[1]WAV Trips Completed'!BR12+'[1]WAV Trips Not Accepted'!BR12+'[1]WAV Trips Cancelled No-show'!BR12+'[1]WAV Trips Cancelled Passenger'!BR12+'[1]WAV Trips Cancelled by Driver'!BR12) * 100, "")</f>
        <v/>
      </c>
      <c r="BS12" s="18" t="str">
        <f>IFERROR('[1]WAV Trips Cancelled by Driver'!BS12 / ('[1]WAV Trips Completed'!BS12+'[1]WAV Trips Not Accepted'!BS12+'[1]WAV Trips Cancelled No-show'!BS12+'[1]WAV Trips Cancelled Passenger'!BS12+'[1]WAV Trips Cancelled by Driver'!BS12) * 100, "")</f>
        <v/>
      </c>
      <c r="BT12" s="18" t="str">
        <f>IFERROR('[1]WAV Trips Cancelled by Driver'!BT12 / ('[1]WAV Trips Completed'!BT12+'[1]WAV Trips Not Accepted'!BT12+'[1]WAV Trips Cancelled No-show'!BT12+'[1]WAV Trips Cancelled Passenger'!BT12+'[1]WAV Trips Cancelled by Driver'!BT12) * 100, "")</f>
        <v/>
      </c>
      <c r="BU12" s="18" t="str">
        <f>IFERROR('[1]WAV Trips Cancelled by Driver'!BU12 / ('[1]WAV Trips Completed'!BU12+'[1]WAV Trips Not Accepted'!BU12+'[1]WAV Trips Cancelled No-show'!BU12+'[1]WAV Trips Cancelled Passenger'!BU12+'[1]WAV Trips Cancelled by Driver'!BU12) * 100, "")</f>
        <v/>
      </c>
      <c r="BV12" s="18" t="str">
        <f>IFERROR('[1]WAV Trips Cancelled by Driver'!BV12 / ('[1]WAV Trips Completed'!BV12+'[1]WAV Trips Not Accepted'!BV12+'[1]WAV Trips Cancelled No-show'!BV12+'[1]WAV Trips Cancelled Passenger'!BV12+'[1]WAV Trips Cancelled by Driver'!BV12) * 100, "")</f>
        <v/>
      </c>
      <c r="BW12" s="18" t="str">
        <f>IFERROR('[1]WAV Trips Cancelled by Driver'!BW12 / ('[1]WAV Trips Completed'!BW12+'[1]WAV Trips Not Accepted'!BW12+'[1]WAV Trips Cancelled No-show'!BW12+'[1]WAV Trips Cancelled Passenger'!BW12+'[1]WAV Trips Cancelled by Driver'!BW12) * 100, "")</f>
        <v/>
      </c>
      <c r="BX12" s="18" t="str">
        <f>IFERROR('[1]WAV Trips Cancelled by Driver'!BX12 / ('[1]WAV Trips Completed'!BX12+'[1]WAV Trips Not Accepted'!BX12+'[1]WAV Trips Cancelled No-show'!BX12+'[1]WAV Trips Cancelled Passenger'!BX12+'[1]WAV Trips Cancelled by Driver'!BX12) * 100, "")</f>
        <v/>
      </c>
      <c r="BY12" s="18" t="str">
        <f>IFERROR('[1]WAV Trips Cancelled by Driver'!BY12 / ('[1]WAV Trips Completed'!BY12+'[1]WAV Trips Not Accepted'!BY12+'[1]WAV Trips Cancelled No-show'!BY12+'[1]WAV Trips Cancelled Passenger'!BY12+'[1]WAV Trips Cancelled by Driver'!BY12) * 100, "")</f>
        <v/>
      </c>
      <c r="BZ12" s="18" t="str">
        <f>IFERROR('[1]WAV Trips Cancelled by Driver'!BZ12 / ('[1]WAV Trips Completed'!BZ12+'[1]WAV Trips Not Accepted'!BZ12+'[1]WAV Trips Cancelled No-show'!BZ12+'[1]WAV Trips Cancelled Passenger'!BZ12+'[1]WAV Trips Cancelled by Driver'!BZ12) * 100, "")</f>
        <v/>
      </c>
      <c r="CA12" s="18" t="str">
        <f>IFERROR('[1]WAV Trips Cancelled by Driver'!CA12 / ('[1]WAV Trips Completed'!CA12+'[1]WAV Trips Not Accepted'!CA12+'[1]WAV Trips Cancelled No-show'!CA12+'[1]WAV Trips Cancelled Passenger'!CA12+'[1]WAV Trips Cancelled by Driver'!CA12) * 100, "")</f>
        <v/>
      </c>
      <c r="CB12" s="18" t="str">
        <f>IFERROR('[1]WAV Trips Cancelled by Driver'!CB12 / ('[1]WAV Trips Completed'!CB12+'[1]WAV Trips Not Accepted'!CB12+'[1]WAV Trips Cancelled No-show'!CB12+'[1]WAV Trips Cancelled Passenger'!CB12+'[1]WAV Trips Cancelled by Driver'!CB12) * 100, "")</f>
        <v/>
      </c>
      <c r="CC12" s="18" t="str">
        <f>IFERROR('[1]WAV Trips Cancelled by Driver'!CC12 / ('[1]WAV Trips Completed'!CC12+'[1]WAV Trips Not Accepted'!CC12+'[1]WAV Trips Cancelled No-show'!CC12+'[1]WAV Trips Cancelled Passenger'!CC12+'[1]WAV Trips Cancelled by Driver'!CC12) * 100, "")</f>
        <v/>
      </c>
      <c r="CD12" s="18" t="str">
        <f>IFERROR('[1]WAV Trips Cancelled by Driver'!CD12 / ('[1]WAV Trips Completed'!CD12+'[1]WAV Trips Not Accepted'!CD12+'[1]WAV Trips Cancelled No-show'!CD12+'[1]WAV Trips Cancelled Passenger'!CD12+'[1]WAV Trips Cancelled by Driver'!CD12) * 100, "")</f>
        <v/>
      </c>
      <c r="CE12" s="18" t="str">
        <f>IFERROR('[1]WAV Trips Cancelled by Driver'!CE12 / ('[1]WAV Trips Completed'!CE12+'[1]WAV Trips Not Accepted'!CE12+'[1]WAV Trips Cancelled No-show'!CE12+'[1]WAV Trips Cancelled Passenger'!CE12+'[1]WAV Trips Cancelled by Driver'!CE12) * 100, "")</f>
        <v/>
      </c>
      <c r="CF12" s="18" t="str">
        <f>IFERROR('[1]WAV Trips Cancelled by Driver'!CF12 / ('[1]WAV Trips Completed'!CF12+'[1]WAV Trips Not Accepted'!CF12+'[1]WAV Trips Cancelled No-show'!CF12+'[1]WAV Trips Cancelled Passenger'!CF12+'[1]WAV Trips Cancelled by Driver'!CF12) * 100, "")</f>
        <v/>
      </c>
      <c r="CG12" s="18" t="str">
        <f>IFERROR('[1]WAV Trips Cancelled by Driver'!CG12 / ('[1]WAV Trips Completed'!CG12+'[1]WAV Trips Not Accepted'!CG12+'[1]WAV Trips Cancelled No-show'!CG12+'[1]WAV Trips Cancelled Passenger'!CG12+'[1]WAV Trips Cancelled by Driver'!CG12) * 100, "")</f>
        <v/>
      </c>
      <c r="CH12" s="18" t="str">
        <f>IFERROR('[1]WAV Trips Cancelled by Driver'!CH12 / ('[1]WAV Trips Completed'!CH12+'[1]WAV Trips Not Accepted'!CH12+'[1]WAV Trips Cancelled No-show'!CH12+'[1]WAV Trips Cancelled Passenger'!CH12+'[1]WAV Trips Cancelled by Driver'!CH12) * 100, "")</f>
        <v/>
      </c>
      <c r="CI12" s="18" t="str">
        <f>IFERROR('[1]WAV Trips Cancelled by Driver'!CI12 / ('[1]WAV Trips Completed'!CI12+'[1]WAV Trips Not Accepted'!CI12+'[1]WAV Trips Cancelled No-show'!CI12+'[1]WAV Trips Cancelled Passenger'!CI12+'[1]WAV Trips Cancelled by Driver'!CI12) * 100, "")</f>
        <v/>
      </c>
      <c r="CJ12" s="18" t="str">
        <f>IFERROR('[1]WAV Trips Cancelled by Driver'!CJ12 / ('[1]WAV Trips Completed'!CJ12+'[1]WAV Trips Not Accepted'!CJ12+'[1]WAV Trips Cancelled No-show'!CJ12+'[1]WAV Trips Cancelled Passenger'!CJ12+'[1]WAV Trips Cancelled by Driver'!CJ12) * 100, "")</f>
        <v/>
      </c>
      <c r="CK12" s="18" t="str">
        <f>IFERROR('[1]WAV Trips Cancelled by Driver'!CK12 / ('[1]WAV Trips Completed'!CK12+'[1]WAV Trips Not Accepted'!CK12+'[1]WAV Trips Cancelled No-show'!CK12+'[1]WAV Trips Cancelled Passenger'!CK12+'[1]WAV Trips Cancelled by Driver'!CK12) * 100, "")</f>
        <v/>
      </c>
      <c r="CL12" s="18" t="str">
        <f>IFERROR('[1]WAV Trips Cancelled by Driver'!CL12 / ('[1]WAV Trips Completed'!CL12+'[1]WAV Trips Not Accepted'!CL12+'[1]WAV Trips Cancelled No-show'!CL12+'[1]WAV Trips Cancelled Passenger'!CL12+'[1]WAV Trips Cancelled by Driver'!CL12) * 100, "")</f>
        <v/>
      </c>
      <c r="CM12" s="18" t="str">
        <f>IFERROR('[1]WAV Trips Cancelled by Driver'!CM12 / ('[1]WAV Trips Completed'!CM12+'[1]WAV Trips Not Accepted'!CM12+'[1]WAV Trips Cancelled No-show'!CM12+'[1]WAV Trips Cancelled Passenger'!CM12+'[1]WAV Trips Cancelled by Driver'!CM12) * 100, "")</f>
        <v/>
      </c>
      <c r="CN12" s="18" t="str">
        <f>IFERROR('[1]WAV Trips Cancelled by Driver'!CN12 / ('[1]WAV Trips Completed'!CN12+'[1]WAV Trips Not Accepted'!CN12+'[1]WAV Trips Cancelled No-show'!CN12+'[1]WAV Trips Cancelled Passenger'!CN12+'[1]WAV Trips Cancelled by Driver'!CN12) * 100, "")</f>
        <v/>
      </c>
      <c r="CO12" s="18" t="str">
        <f>IFERROR('[1]WAV Trips Cancelled by Driver'!CO12 / ('[1]WAV Trips Completed'!CO12+'[1]WAV Trips Not Accepted'!CO12+'[1]WAV Trips Cancelled No-show'!CO12+'[1]WAV Trips Cancelled Passenger'!CO12+'[1]WAV Trips Cancelled by Driver'!CO12) * 100, "")</f>
        <v/>
      </c>
      <c r="CP12" s="18" t="str">
        <f>IFERROR('[1]WAV Trips Cancelled by Driver'!CP12 / ('[1]WAV Trips Completed'!CP12+'[1]WAV Trips Not Accepted'!CP12+'[1]WAV Trips Cancelled No-show'!CP12+'[1]WAV Trips Cancelled Passenger'!CP12+'[1]WAV Trips Cancelled by Driver'!CP12) * 100, "")</f>
        <v/>
      </c>
      <c r="CQ12" s="18" t="str">
        <f>IFERROR('[1]WAV Trips Cancelled by Driver'!CQ12 / ('[1]WAV Trips Completed'!CQ12+'[1]WAV Trips Not Accepted'!CQ12+'[1]WAV Trips Cancelled No-show'!CQ12+'[1]WAV Trips Cancelled Passenger'!CQ12+'[1]WAV Trips Cancelled by Driver'!CQ12) * 100, "")</f>
        <v/>
      </c>
      <c r="CR12" s="18" t="str">
        <f>IFERROR('[1]WAV Trips Cancelled by Driver'!CR12 / ('[1]WAV Trips Completed'!CR12+'[1]WAV Trips Not Accepted'!CR12+'[1]WAV Trips Cancelled No-show'!CR12+'[1]WAV Trips Cancelled Passenger'!CR12+'[1]WAV Trips Cancelled by Driver'!CR12) * 100, "")</f>
        <v/>
      </c>
      <c r="CS12" s="18" t="str">
        <f>IFERROR('[1]WAV Trips Cancelled by Driver'!CS12 / ('[1]WAV Trips Completed'!CS12+'[1]WAV Trips Not Accepted'!CS12+'[1]WAV Trips Cancelled No-show'!CS12+'[1]WAV Trips Cancelled Passenger'!CS12+'[1]WAV Trips Cancelled by Driver'!CS12) * 100, "")</f>
        <v/>
      </c>
      <c r="CT12" s="18" t="str">
        <f>IFERROR('[1]WAV Trips Cancelled by Driver'!CT12 / ('[1]WAV Trips Completed'!CT12+'[1]WAV Trips Not Accepted'!CT12+'[1]WAV Trips Cancelled No-show'!CT12+'[1]WAV Trips Cancelled Passenger'!CT12+'[1]WAV Trips Cancelled by Driver'!CT12) * 100, "")</f>
        <v/>
      </c>
      <c r="CU12" s="18" t="str">
        <f>IFERROR('[1]WAV Trips Cancelled by Driver'!CU12 / ('[1]WAV Trips Completed'!CU12+'[1]WAV Trips Not Accepted'!CU12+'[1]WAV Trips Cancelled No-show'!CU12+'[1]WAV Trips Cancelled Passenger'!CU12+'[1]WAV Trips Cancelled by Driver'!CU12) * 100, "")</f>
        <v/>
      </c>
      <c r="CV12" s="18" t="str">
        <f>IFERROR('[1]WAV Trips Cancelled by Driver'!CV12 / ('[1]WAV Trips Completed'!CV12+'[1]WAV Trips Not Accepted'!CV12+'[1]WAV Trips Cancelled No-show'!CV12+'[1]WAV Trips Cancelled Passenger'!CV12+'[1]WAV Trips Cancelled by Driver'!CV12) * 100, "")</f>
        <v/>
      </c>
      <c r="CW12" s="18" t="str">
        <f>IFERROR('[1]WAV Trips Cancelled by Driver'!CW12 / ('[1]WAV Trips Completed'!CW12+'[1]WAV Trips Not Accepted'!CW12+'[1]WAV Trips Cancelled No-show'!CW12+'[1]WAV Trips Cancelled Passenger'!CW12+'[1]WAV Trips Cancelled by Driver'!CW12) * 100, "")</f>
        <v/>
      </c>
      <c r="CX12" s="18" t="str">
        <f>IFERROR('[1]WAV Trips Cancelled by Driver'!CX12 / ('[1]WAV Trips Completed'!CX12+'[1]WAV Trips Not Accepted'!CX12+'[1]WAV Trips Cancelled No-show'!CX12+'[1]WAV Trips Cancelled Passenger'!CX12+'[1]WAV Trips Cancelled by Driver'!CX12) * 100, "")</f>
        <v/>
      </c>
      <c r="CY12" s="18" t="str">
        <f>IFERROR('[1]WAV Trips Cancelled by Driver'!CY12 / ('[1]WAV Trips Completed'!CY12+'[1]WAV Trips Not Accepted'!CY12+'[1]WAV Trips Cancelled No-show'!CY12+'[1]WAV Trips Cancelled Passenger'!CY12+'[1]WAV Trips Cancelled by Driver'!CY12) * 100, "")</f>
        <v/>
      </c>
      <c r="CZ12" s="18" t="str">
        <f>IFERROR('[1]WAV Trips Cancelled by Driver'!CZ12 / ('[1]WAV Trips Completed'!CZ12+'[1]WAV Trips Not Accepted'!CZ12+'[1]WAV Trips Cancelled No-show'!CZ12+'[1]WAV Trips Cancelled Passenger'!CZ12+'[1]WAV Trips Cancelled by Driver'!CZ12) * 100, "")</f>
        <v/>
      </c>
      <c r="DA12" s="18" t="str">
        <f>IFERROR('[1]WAV Trips Cancelled by Driver'!DA12 / ('[1]WAV Trips Completed'!DA12+'[1]WAV Trips Not Accepted'!DA12+'[1]WAV Trips Cancelled No-show'!DA12+'[1]WAV Trips Cancelled Passenger'!DA12+'[1]WAV Trips Cancelled by Driver'!DA12) * 100, "")</f>
        <v/>
      </c>
      <c r="DB12" s="18" t="str">
        <f>IFERROR('[1]WAV Trips Cancelled by Driver'!DB12 / ('[1]WAV Trips Completed'!DB12+'[1]WAV Trips Not Accepted'!DB12+'[1]WAV Trips Cancelled No-show'!DB12+'[1]WAV Trips Cancelled Passenger'!DB12+'[1]WAV Trips Cancelled by Driver'!DB12) * 100, "")</f>
        <v/>
      </c>
      <c r="DC12" s="18" t="str">
        <f>IFERROR('[1]WAV Trips Cancelled by Driver'!DC12 / ('[1]WAV Trips Completed'!DC12+'[1]WAV Trips Not Accepted'!DC12+'[1]WAV Trips Cancelled No-show'!DC12+'[1]WAV Trips Cancelled Passenger'!DC12+'[1]WAV Trips Cancelled by Driver'!DC12) * 100, "")</f>
        <v/>
      </c>
      <c r="DD12" s="18" t="str">
        <f>IFERROR('[1]WAV Trips Cancelled by Driver'!DD12 / ('[1]WAV Trips Completed'!DD12+'[1]WAV Trips Not Accepted'!DD12+'[1]WAV Trips Cancelled No-show'!DD12+'[1]WAV Trips Cancelled Passenger'!DD12+'[1]WAV Trips Cancelled by Driver'!DD12) * 100, "")</f>
        <v/>
      </c>
      <c r="DE12" s="18" t="str">
        <f>IFERROR('[1]WAV Trips Cancelled by Driver'!DE12 / ('[1]WAV Trips Completed'!DE12+'[1]WAV Trips Not Accepted'!DE12+'[1]WAV Trips Cancelled No-show'!DE12+'[1]WAV Trips Cancelled Passenger'!DE12+'[1]WAV Trips Cancelled by Driver'!DE12) * 100, "")</f>
        <v/>
      </c>
      <c r="DF12" s="18" t="str">
        <f>IFERROR('[1]WAV Trips Cancelled by Driver'!DF12 / ('[1]WAV Trips Completed'!DF12+'[1]WAV Trips Not Accepted'!DF12+'[1]WAV Trips Cancelled No-show'!DF12+'[1]WAV Trips Cancelled Passenger'!DF12+'[1]WAV Trips Cancelled by Driver'!DF12) * 100, "")</f>
        <v/>
      </c>
      <c r="DG12" s="18" t="str">
        <f>IFERROR('[1]WAV Trips Cancelled by Driver'!DG12 / ('[1]WAV Trips Completed'!DG12+'[1]WAV Trips Not Accepted'!DG12+'[1]WAV Trips Cancelled No-show'!DG12+'[1]WAV Trips Cancelled Passenger'!DG12+'[1]WAV Trips Cancelled by Driver'!DG12) * 100, "")</f>
        <v/>
      </c>
      <c r="DH12" s="18" t="str">
        <f>IFERROR('[1]WAV Trips Cancelled by Driver'!DH12 / ('[1]WAV Trips Completed'!DH12+'[1]WAV Trips Not Accepted'!DH12+'[1]WAV Trips Cancelled No-show'!DH12+'[1]WAV Trips Cancelled Passenger'!DH12+'[1]WAV Trips Cancelled by Driver'!DH12) * 100, "")</f>
        <v/>
      </c>
      <c r="DI12" s="18" t="str">
        <f>IFERROR('[1]WAV Trips Cancelled by Driver'!DI12 / ('[1]WAV Trips Completed'!DI12+'[1]WAV Trips Not Accepted'!DI12+'[1]WAV Trips Cancelled No-show'!DI12+'[1]WAV Trips Cancelled Passenger'!DI12+'[1]WAV Trips Cancelled by Driver'!DI12) * 100, "")</f>
        <v/>
      </c>
      <c r="DJ12" s="18" t="str">
        <f>IFERROR('[1]WAV Trips Cancelled by Driver'!DJ12 / ('[1]WAV Trips Completed'!DJ12+'[1]WAV Trips Not Accepted'!DJ12+'[1]WAV Trips Cancelled No-show'!DJ12+'[1]WAV Trips Cancelled Passenger'!DJ12+'[1]WAV Trips Cancelled by Driver'!DJ12) * 100, "")</f>
        <v/>
      </c>
      <c r="DK12" s="18" t="str">
        <f>IFERROR('[1]WAV Trips Cancelled by Driver'!DK12 / ('[1]WAV Trips Completed'!DK12+'[1]WAV Trips Not Accepted'!DK12+'[1]WAV Trips Cancelled No-show'!DK12+'[1]WAV Trips Cancelled Passenger'!DK12+'[1]WAV Trips Cancelled by Driver'!DK12) * 100, "")</f>
        <v/>
      </c>
      <c r="DL12" s="18" t="str">
        <f>IFERROR('[1]WAV Trips Cancelled by Driver'!DL12 / ('[1]WAV Trips Completed'!DL12+'[1]WAV Trips Not Accepted'!DL12+'[1]WAV Trips Cancelled No-show'!DL12+'[1]WAV Trips Cancelled Passenger'!DL12+'[1]WAV Trips Cancelled by Driver'!DL12) * 100, "")</f>
        <v/>
      </c>
      <c r="DM12" s="18" t="str">
        <f>IFERROR('[1]WAV Trips Cancelled by Driver'!DM12 / ('[1]WAV Trips Completed'!DM12+'[1]WAV Trips Not Accepted'!DM12+'[1]WAV Trips Cancelled No-show'!DM12+'[1]WAV Trips Cancelled Passenger'!DM12+'[1]WAV Trips Cancelled by Driver'!DM12) * 100, "")</f>
        <v/>
      </c>
      <c r="DN12" s="18" t="str">
        <f>IFERROR('[1]WAV Trips Cancelled by Driver'!DN12 / ('[1]WAV Trips Completed'!DN12+'[1]WAV Trips Not Accepted'!DN12+'[1]WAV Trips Cancelled No-show'!DN12+'[1]WAV Trips Cancelled Passenger'!DN12+'[1]WAV Trips Cancelled by Driver'!DN12) * 100, "")</f>
        <v/>
      </c>
      <c r="DO12" s="18" t="str">
        <f>IFERROR('[1]WAV Trips Cancelled by Driver'!DO12 / ('[1]WAV Trips Completed'!DO12+'[1]WAV Trips Not Accepted'!DO12+'[1]WAV Trips Cancelled No-show'!DO12+'[1]WAV Trips Cancelled Passenger'!DO12+'[1]WAV Trips Cancelled by Driver'!DO12) * 100, "")</f>
        <v/>
      </c>
      <c r="DP12" s="18" t="str">
        <f>IFERROR('[1]WAV Trips Cancelled by Driver'!DP12 / ('[1]WAV Trips Completed'!DP12+'[1]WAV Trips Not Accepted'!DP12+'[1]WAV Trips Cancelled No-show'!DP12+'[1]WAV Trips Cancelled Passenger'!DP12+'[1]WAV Trips Cancelled by Driver'!DP12) * 100, "")</f>
        <v/>
      </c>
      <c r="DQ12" s="18" t="str">
        <f>IFERROR('[1]WAV Trips Cancelled by Driver'!DQ12 / ('[1]WAV Trips Completed'!DQ12+'[1]WAV Trips Not Accepted'!DQ12+'[1]WAV Trips Cancelled No-show'!DQ12+'[1]WAV Trips Cancelled Passenger'!DQ12+'[1]WAV Trips Cancelled by Driver'!DQ12) * 100, "")</f>
        <v/>
      </c>
      <c r="DR12" s="18" t="str">
        <f>IFERROR('[1]WAV Trips Cancelled by Driver'!DR12 / ('[1]WAV Trips Completed'!DR12+'[1]WAV Trips Not Accepted'!DR12+'[1]WAV Trips Cancelled No-show'!DR12+'[1]WAV Trips Cancelled Passenger'!DR12+'[1]WAV Trips Cancelled by Driver'!DR12) * 100, "")</f>
        <v/>
      </c>
      <c r="DS12" s="18" t="str">
        <f>IFERROR('[1]WAV Trips Cancelled by Driver'!DS12 / ('[1]WAV Trips Completed'!DS12+'[1]WAV Trips Not Accepted'!DS12+'[1]WAV Trips Cancelled No-show'!DS12+'[1]WAV Trips Cancelled Passenger'!DS12+'[1]WAV Trips Cancelled by Driver'!DS12) * 100, "")</f>
        <v/>
      </c>
      <c r="DT12" s="18" t="str">
        <f>IFERROR('[1]WAV Trips Cancelled by Driver'!DT12 / ('[1]WAV Trips Completed'!DT12+'[1]WAV Trips Not Accepted'!DT12+'[1]WAV Trips Cancelled No-show'!DT12+'[1]WAV Trips Cancelled Passenger'!DT12+'[1]WAV Trips Cancelled by Driver'!DT12) * 100, "")</f>
        <v/>
      </c>
      <c r="DU12" s="18" t="str">
        <f>IFERROR('[1]WAV Trips Cancelled by Driver'!DU12 / ('[1]WAV Trips Completed'!DU12+'[1]WAV Trips Not Accepted'!DU12+'[1]WAV Trips Cancelled No-show'!DU12+'[1]WAV Trips Cancelled Passenger'!DU12+'[1]WAV Trips Cancelled by Driver'!DU12) * 100, "")</f>
        <v/>
      </c>
      <c r="DV12" s="18" t="str">
        <f>IFERROR('[1]WAV Trips Cancelled by Driver'!DV12 / ('[1]WAV Trips Completed'!DV12+'[1]WAV Trips Not Accepted'!DV12+'[1]WAV Trips Cancelled No-show'!DV12+'[1]WAV Trips Cancelled Passenger'!DV12+'[1]WAV Trips Cancelled by Driver'!DV12) * 100, "")</f>
        <v/>
      </c>
      <c r="DW12" s="18" t="str">
        <f>IFERROR('[1]WAV Trips Cancelled by Driver'!DW12 / ('[1]WAV Trips Completed'!DW12+'[1]WAV Trips Not Accepted'!DW12+'[1]WAV Trips Cancelled No-show'!DW12+'[1]WAV Trips Cancelled Passenger'!DW12+'[1]WAV Trips Cancelled by Driver'!DW12) * 100, "")</f>
        <v/>
      </c>
      <c r="DX12" s="18" t="str">
        <f>IFERROR('[1]WAV Trips Cancelled by Driver'!DX12 / ('[1]WAV Trips Completed'!DX12+'[1]WAV Trips Not Accepted'!DX12+'[1]WAV Trips Cancelled No-show'!DX12+'[1]WAV Trips Cancelled Passenger'!DX12+'[1]WAV Trips Cancelled by Driver'!DX12) * 100, "")</f>
        <v/>
      </c>
      <c r="DY12" s="18" t="str">
        <f>IFERROR('[1]WAV Trips Cancelled by Driver'!DY12 / ('[1]WAV Trips Completed'!DY12+'[1]WAV Trips Not Accepted'!DY12+'[1]WAV Trips Cancelled No-show'!DY12+'[1]WAV Trips Cancelled Passenger'!DY12+'[1]WAV Trips Cancelled by Driver'!DY12) * 100, "")</f>
        <v/>
      </c>
      <c r="DZ12" s="18" t="str">
        <f>IFERROR('[1]WAV Trips Cancelled by Driver'!DZ12 / ('[1]WAV Trips Completed'!DZ12+'[1]WAV Trips Not Accepted'!DZ12+'[1]WAV Trips Cancelled No-show'!DZ12+'[1]WAV Trips Cancelled Passenger'!DZ12+'[1]WAV Trips Cancelled by Driver'!DZ12) * 100, "")</f>
        <v/>
      </c>
      <c r="EA12" s="18" t="str">
        <f>IFERROR('[1]WAV Trips Cancelled by Driver'!EA12 / ('[1]WAV Trips Completed'!EA12+'[1]WAV Trips Not Accepted'!EA12+'[1]WAV Trips Cancelled No-show'!EA12+'[1]WAV Trips Cancelled Passenger'!EA12+'[1]WAV Trips Cancelled by Driver'!EA12) * 100, "")</f>
        <v/>
      </c>
      <c r="EB12" s="18" t="str">
        <f>IFERROR('[1]WAV Trips Cancelled by Driver'!EB12 / ('[1]WAV Trips Completed'!EB12+'[1]WAV Trips Not Accepted'!EB12+'[1]WAV Trips Cancelled No-show'!EB12+'[1]WAV Trips Cancelled Passenger'!EB12+'[1]WAV Trips Cancelled by Driver'!EB12) * 100, "")</f>
        <v/>
      </c>
      <c r="EC12" s="18" t="str">
        <f>IFERROR('[1]WAV Trips Cancelled by Driver'!EC12 / ('[1]WAV Trips Completed'!EC12+'[1]WAV Trips Not Accepted'!EC12+'[1]WAV Trips Cancelled No-show'!EC12+'[1]WAV Trips Cancelled Passenger'!EC12+'[1]WAV Trips Cancelled by Driver'!EC12) * 100, "")</f>
        <v/>
      </c>
      <c r="ED12" s="18" t="str">
        <f>IFERROR('[1]WAV Trips Cancelled by Driver'!ED12 / ('[1]WAV Trips Completed'!ED12+'[1]WAV Trips Not Accepted'!ED12+'[1]WAV Trips Cancelled No-show'!ED12+'[1]WAV Trips Cancelled Passenger'!ED12+'[1]WAV Trips Cancelled by Driver'!ED12) * 100, "")</f>
        <v/>
      </c>
      <c r="EE12" s="18" t="str">
        <f>IFERROR('[1]WAV Trips Cancelled by Driver'!EE12 / ('[1]WAV Trips Completed'!EE12+'[1]WAV Trips Not Accepted'!EE12+'[1]WAV Trips Cancelled No-show'!EE12+'[1]WAV Trips Cancelled Passenger'!EE12+'[1]WAV Trips Cancelled by Driver'!EE12) * 100, "")</f>
        <v/>
      </c>
      <c r="EF12" s="18" t="str">
        <f>IFERROR('[1]WAV Trips Cancelled by Driver'!EF12 / ('[1]WAV Trips Completed'!EF12+'[1]WAV Trips Not Accepted'!EF12+'[1]WAV Trips Cancelled No-show'!EF12+'[1]WAV Trips Cancelled Passenger'!EF12+'[1]WAV Trips Cancelled by Driver'!EF12) * 100, "")</f>
        <v/>
      </c>
      <c r="EG12" s="18" t="str">
        <f>IFERROR('[1]WAV Trips Cancelled by Driver'!EG12 / ('[1]WAV Trips Completed'!EG12+'[1]WAV Trips Not Accepted'!EG12+'[1]WAV Trips Cancelled No-show'!EG12+'[1]WAV Trips Cancelled Passenger'!EG12+'[1]WAV Trips Cancelled by Driver'!EG12) * 100, "")</f>
        <v/>
      </c>
      <c r="EH12" s="18" t="str">
        <f>IFERROR('[1]WAV Trips Cancelled by Driver'!EH12 / ('[1]WAV Trips Completed'!EH12+'[1]WAV Trips Not Accepted'!EH12+'[1]WAV Trips Cancelled No-show'!EH12+'[1]WAV Trips Cancelled Passenger'!EH12+'[1]WAV Trips Cancelled by Driver'!EH12) * 100, "")</f>
        <v/>
      </c>
      <c r="EI12" s="18" t="str">
        <f>IFERROR('[1]WAV Trips Cancelled by Driver'!EI12 / ('[1]WAV Trips Completed'!EI12+'[1]WAV Trips Not Accepted'!EI12+'[1]WAV Trips Cancelled No-show'!EI12+'[1]WAV Trips Cancelled Passenger'!EI12+'[1]WAV Trips Cancelled by Driver'!EI12) * 100, "")</f>
        <v/>
      </c>
      <c r="EJ12" s="18" t="str">
        <f>IFERROR('[1]WAV Trips Cancelled by Driver'!EJ12 / ('[1]WAV Trips Completed'!EJ12+'[1]WAV Trips Not Accepted'!EJ12+'[1]WAV Trips Cancelled No-show'!EJ12+'[1]WAV Trips Cancelled Passenger'!EJ12+'[1]WAV Trips Cancelled by Driver'!EJ12) * 100, "")</f>
        <v/>
      </c>
      <c r="EK12" s="18" t="str">
        <f>IFERROR('[1]WAV Trips Cancelled by Driver'!EK12 / ('[1]WAV Trips Completed'!EK12+'[1]WAV Trips Not Accepted'!EK12+'[1]WAV Trips Cancelled No-show'!EK12+'[1]WAV Trips Cancelled Passenger'!EK12+'[1]WAV Trips Cancelled by Driver'!EK12) * 100, "")</f>
        <v/>
      </c>
      <c r="EL12" s="18" t="str">
        <f>IFERROR('[1]WAV Trips Cancelled by Driver'!EL12 / ('[1]WAV Trips Completed'!EL12+'[1]WAV Trips Not Accepted'!EL12+'[1]WAV Trips Cancelled No-show'!EL12+'[1]WAV Trips Cancelled Passenger'!EL12+'[1]WAV Trips Cancelled by Driver'!EL12) * 100, "")</f>
        <v/>
      </c>
      <c r="EM12" s="18" t="str">
        <f>IFERROR('[1]WAV Trips Cancelled by Driver'!EM12 / ('[1]WAV Trips Completed'!EM12+'[1]WAV Trips Not Accepted'!EM12+'[1]WAV Trips Cancelled No-show'!EM12+'[1]WAV Trips Cancelled Passenger'!EM12+'[1]WAV Trips Cancelled by Driver'!EM12) * 100, "")</f>
        <v/>
      </c>
      <c r="EN12" s="18" t="str">
        <f>IFERROR('[1]WAV Trips Cancelled by Driver'!EN12 / ('[1]WAV Trips Completed'!EN12+'[1]WAV Trips Not Accepted'!EN12+'[1]WAV Trips Cancelled No-show'!EN12+'[1]WAV Trips Cancelled Passenger'!EN12+'[1]WAV Trips Cancelled by Driver'!EN12) * 100, "")</f>
        <v/>
      </c>
      <c r="EO12" s="18" t="str">
        <f>IFERROR('[1]WAV Trips Cancelled by Driver'!EO12 / ('[1]WAV Trips Completed'!EO12+'[1]WAV Trips Not Accepted'!EO12+'[1]WAV Trips Cancelled No-show'!EO12+'[1]WAV Trips Cancelled Passenger'!EO12+'[1]WAV Trips Cancelled by Driver'!EO12) * 100, "")</f>
        <v/>
      </c>
      <c r="EP12" s="18" t="str">
        <f>IFERROR('[1]WAV Trips Cancelled by Driver'!EP12 / ('[1]WAV Trips Completed'!EP12+'[1]WAV Trips Not Accepted'!EP12+'[1]WAV Trips Cancelled No-show'!EP12+'[1]WAV Trips Cancelled Passenger'!EP12+'[1]WAV Trips Cancelled by Driver'!EP12) * 100, "")</f>
        <v/>
      </c>
      <c r="EQ12" s="18" t="str">
        <f>IFERROR('[1]WAV Trips Cancelled by Driver'!EQ12 / ('[1]WAV Trips Completed'!EQ12+'[1]WAV Trips Not Accepted'!EQ12+'[1]WAV Trips Cancelled No-show'!EQ12+'[1]WAV Trips Cancelled Passenger'!EQ12+'[1]WAV Trips Cancelled by Driver'!EQ12) * 100, "")</f>
        <v/>
      </c>
      <c r="ER12" s="18" t="str">
        <f>IFERROR('[1]WAV Trips Cancelled by Driver'!ER12 / ('[1]WAV Trips Completed'!ER12+'[1]WAV Trips Not Accepted'!ER12+'[1]WAV Trips Cancelled No-show'!ER12+'[1]WAV Trips Cancelled Passenger'!ER12+'[1]WAV Trips Cancelled by Driver'!ER12) * 100, "")</f>
        <v/>
      </c>
      <c r="ES12" s="18" t="str">
        <f>IFERROR('[1]WAV Trips Cancelled by Driver'!ES12 / ('[1]WAV Trips Completed'!ES12+'[1]WAV Trips Not Accepted'!ES12+'[1]WAV Trips Cancelled No-show'!ES12+'[1]WAV Trips Cancelled Passenger'!ES12+'[1]WAV Trips Cancelled by Driver'!ES12) * 100, "")</f>
        <v/>
      </c>
      <c r="ET12" s="18" t="str">
        <f>IFERROR('[1]WAV Trips Cancelled by Driver'!ET12 / ('[1]WAV Trips Completed'!ET12+'[1]WAV Trips Not Accepted'!ET12+'[1]WAV Trips Cancelled No-show'!ET12+'[1]WAV Trips Cancelled Passenger'!ET12+'[1]WAV Trips Cancelled by Driver'!ET12) * 100, "")</f>
        <v/>
      </c>
      <c r="EU12" s="18" t="str">
        <f>IFERROR('[1]WAV Trips Cancelled by Driver'!EU12 / ('[1]WAV Trips Completed'!EU12+'[1]WAV Trips Not Accepted'!EU12+'[1]WAV Trips Cancelled No-show'!EU12+'[1]WAV Trips Cancelled Passenger'!EU12+'[1]WAV Trips Cancelled by Driver'!EU12) * 100, "")</f>
        <v/>
      </c>
      <c r="EV12" s="18" t="str">
        <f>IFERROR('[1]WAV Trips Cancelled by Driver'!EV12 / ('[1]WAV Trips Completed'!EV12+'[1]WAV Trips Not Accepted'!EV12+'[1]WAV Trips Cancelled No-show'!EV12+'[1]WAV Trips Cancelled Passenger'!EV12+'[1]WAV Trips Cancelled by Driver'!EV12) * 100, "")</f>
        <v/>
      </c>
      <c r="EW12" s="18" t="str">
        <f>IFERROR('[1]WAV Trips Cancelled by Driver'!EW12 / ('[1]WAV Trips Completed'!EW12+'[1]WAV Trips Not Accepted'!EW12+'[1]WAV Trips Cancelled No-show'!EW12+'[1]WAV Trips Cancelled Passenger'!EW12+'[1]WAV Trips Cancelled by Driver'!EW12) * 100, "")</f>
        <v/>
      </c>
      <c r="EX12" s="18" t="str">
        <f>IFERROR('[1]WAV Trips Cancelled by Driver'!EX12 / ('[1]WAV Trips Completed'!EX12+'[1]WAV Trips Not Accepted'!EX12+'[1]WAV Trips Cancelled No-show'!EX12+'[1]WAV Trips Cancelled Passenger'!EX12+'[1]WAV Trips Cancelled by Driver'!EX12) * 100, "")</f>
        <v/>
      </c>
      <c r="EY12" s="18" t="str">
        <f>IFERROR('[1]WAV Trips Cancelled by Driver'!EY12 / ('[1]WAV Trips Completed'!EY12+'[1]WAV Trips Not Accepted'!EY12+'[1]WAV Trips Cancelled No-show'!EY12+'[1]WAV Trips Cancelled Passenger'!EY12+'[1]WAV Trips Cancelled by Driver'!EY12) * 100, "")</f>
        <v/>
      </c>
      <c r="EZ12" s="18" t="str">
        <f>IFERROR('[1]WAV Trips Cancelled by Driver'!EZ12 / ('[1]WAV Trips Completed'!EZ12+'[1]WAV Trips Not Accepted'!EZ12+'[1]WAV Trips Cancelled No-show'!EZ12+'[1]WAV Trips Cancelled Passenger'!EZ12+'[1]WAV Trips Cancelled by Driver'!EZ12) * 100, "")</f>
        <v/>
      </c>
      <c r="FA12" s="18" t="str">
        <f>IFERROR('[1]WAV Trips Cancelled by Driver'!FA12 / ('[1]WAV Trips Completed'!FA12+'[1]WAV Trips Not Accepted'!FA12+'[1]WAV Trips Cancelled No-show'!FA12+'[1]WAV Trips Cancelled Passenger'!FA12+'[1]WAV Trips Cancelled by Driver'!FA12) * 100, "")</f>
        <v/>
      </c>
      <c r="FB12" s="18" t="str">
        <f>IFERROR('[1]WAV Trips Cancelled by Driver'!FB12 / ('[1]WAV Trips Completed'!FB12+'[1]WAV Trips Not Accepted'!FB12+'[1]WAV Trips Cancelled No-show'!FB12+'[1]WAV Trips Cancelled Passenger'!FB12+'[1]WAV Trips Cancelled by Driver'!FB12) * 100, "")</f>
        <v/>
      </c>
      <c r="FC12" s="18" t="str">
        <f>IFERROR('[1]WAV Trips Cancelled by Driver'!FC12 / ('[1]WAV Trips Completed'!FC12+'[1]WAV Trips Not Accepted'!FC12+'[1]WAV Trips Cancelled No-show'!FC12+'[1]WAV Trips Cancelled Passenger'!FC12+'[1]WAV Trips Cancelled by Driver'!FC12) * 100, "")</f>
        <v/>
      </c>
      <c r="FD12" s="18" t="str">
        <f>IFERROR('[1]WAV Trips Cancelled by Driver'!FD12 / ('[1]WAV Trips Completed'!FD12+'[1]WAV Trips Not Accepted'!FD12+'[1]WAV Trips Cancelled No-show'!FD12+'[1]WAV Trips Cancelled Passenger'!FD12+'[1]WAV Trips Cancelled by Driver'!FD12) * 100, "")</f>
        <v/>
      </c>
      <c r="FE12" s="18" t="str">
        <f>IFERROR('[1]WAV Trips Cancelled by Driver'!FE12 / ('[1]WAV Trips Completed'!FE12+'[1]WAV Trips Not Accepted'!FE12+'[1]WAV Trips Cancelled No-show'!FE12+'[1]WAV Trips Cancelled Passenger'!FE12+'[1]WAV Trips Cancelled by Driver'!FE12) * 100, "")</f>
        <v/>
      </c>
      <c r="FF12" s="18" t="str">
        <f>IFERROR('[1]WAV Trips Cancelled by Driver'!FF12 / ('[1]WAV Trips Completed'!FF12+'[1]WAV Trips Not Accepted'!FF12+'[1]WAV Trips Cancelled No-show'!FF12+'[1]WAV Trips Cancelled Passenger'!FF12+'[1]WAV Trips Cancelled by Driver'!FF12) * 100, "")</f>
        <v/>
      </c>
      <c r="FG12" s="18" t="str">
        <f>IFERROR('[1]WAV Trips Cancelled by Driver'!FG12 / ('[1]WAV Trips Completed'!FG12+'[1]WAV Trips Not Accepted'!FG12+'[1]WAV Trips Cancelled No-show'!FG12+'[1]WAV Trips Cancelled Passenger'!FG12+'[1]WAV Trips Cancelled by Driver'!FG12) * 100, "")</f>
        <v/>
      </c>
      <c r="FH12" s="18" t="str">
        <f>IFERROR('[1]WAV Trips Cancelled by Driver'!FH12 / ('[1]WAV Trips Completed'!FH12+'[1]WAV Trips Not Accepted'!FH12+'[1]WAV Trips Cancelled No-show'!FH12+'[1]WAV Trips Cancelled Passenger'!FH12+'[1]WAV Trips Cancelled by Driver'!FH12) * 100, "")</f>
        <v/>
      </c>
      <c r="FI12" s="18" t="str">
        <f>IFERROR('[1]WAV Trips Cancelled by Driver'!FI12 / ('[1]WAV Trips Completed'!FI12+'[1]WAV Trips Not Accepted'!FI12+'[1]WAV Trips Cancelled No-show'!FI12+'[1]WAV Trips Cancelled Passenger'!FI12+'[1]WAV Trips Cancelled by Driver'!FI12) * 100, "")</f>
        <v/>
      </c>
      <c r="FJ12" s="18" t="str">
        <f>IFERROR('[1]WAV Trips Cancelled by Driver'!FJ12 / ('[1]WAV Trips Completed'!FJ12+'[1]WAV Trips Not Accepted'!FJ12+'[1]WAV Trips Cancelled No-show'!FJ12+'[1]WAV Trips Cancelled Passenger'!FJ12+'[1]WAV Trips Cancelled by Driver'!FJ12) * 100, "")</f>
        <v/>
      </c>
      <c r="FK12" s="18" t="str">
        <f>IFERROR('[1]WAV Trips Cancelled by Driver'!FK12 / ('[1]WAV Trips Completed'!FK12+'[1]WAV Trips Not Accepted'!FK12+'[1]WAV Trips Cancelled No-show'!FK12+'[1]WAV Trips Cancelled Passenger'!FK12+'[1]WAV Trips Cancelled by Driver'!FK12) * 100, "")</f>
        <v/>
      </c>
      <c r="FL12" s="18" t="str">
        <f>IFERROR('[1]WAV Trips Cancelled by Driver'!FL12 / ('[1]WAV Trips Completed'!FL12+'[1]WAV Trips Not Accepted'!FL12+'[1]WAV Trips Cancelled No-show'!FL12+'[1]WAV Trips Cancelled Passenger'!FL12+'[1]WAV Trips Cancelled by Driver'!FL12) * 100, "")</f>
        <v/>
      </c>
      <c r="FM12" s="18" t="str">
        <f>IFERROR('[1]WAV Trips Cancelled by Driver'!FM12 / ('[1]WAV Trips Completed'!FM12+'[1]WAV Trips Not Accepted'!FM12+'[1]WAV Trips Cancelled No-show'!FM12+'[1]WAV Trips Cancelled Passenger'!FM12+'[1]WAV Trips Cancelled by Driver'!FM12) * 100, "")</f>
        <v/>
      </c>
    </row>
    <row r="13" spans="1:169" x14ac:dyDescent="0.2">
      <c r="A13" s="17" t="s">
        <v>17</v>
      </c>
      <c r="B13" s="18" t="str">
        <f>IFERROR('[1]WAV Trips Cancelled by Driver'!B13 / ('[1]WAV Trips Completed'!B13+'[1]WAV Trips Not Accepted'!B13+'[1]WAV Trips Cancelled No-show'!B13+'[1]WAV Trips Cancelled Passenger'!B13+'[1]WAV Trips Cancelled by Driver'!B13) * 100, "")</f>
        <v/>
      </c>
      <c r="C13" s="18" t="str">
        <f>IFERROR('[1]WAV Trips Cancelled by Driver'!C13 / ('[1]WAV Trips Completed'!C13+'[1]WAV Trips Not Accepted'!C13+'[1]WAV Trips Cancelled No-show'!C13+'[1]WAV Trips Cancelled Passenger'!C13+'[1]WAV Trips Cancelled by Driver'!C13) * 100, "")</f>
        <v/>
      </c>
      <c r="D13" s="18" t="str">
        <f>IFERROR('[1]WAV Trips Cancelled by Driver'!D13 / ('[1]WAV Trips Completed'!D13+'[1]WAV Trips Not Accepted'!D13+'[1]WAV Trips Cancelled No-show'!D13+'[1]WAV Trips Cancelled Passenger'!D13+'[1]WAV Trips Cancelled by Driver'!D13) * 100, "")</f>
        <v/>
      </c>
      <c r="E13" s="18" t="str">
        <f>IFERROR('[1]WAV Trips Cancelled by Driver'!E13 / ('[1]WAV Trips Completed'!E13+'[1]WAV Trips Not Accepted'!E13+'[1]WAV Trips Cancelled No-show'!E13+'[1]WAV Trips Cancelled Passenger'!E13+'[1]WAV Trips Cancelled by Driver'!E13) * 100, "")</f>
        <v/>
      </c>
      <c r="F13" s="18" t="str">
        <f>IFERROR('[1]WAV Trips Cancelled by Driver'!F13 / ('[1]WAV Trips Completed'!F13+'[1]WAV Trips Not Accepted'!F13+'[1]WAV Trips Cancelled No-show'!F13+'[1]WAV Trips Cancelled Passenger'!F13+'[1]WAV Trips Cancelled by Driver'!F13) * 100, "")</f>
        <v/>
      </c>
      <c r="G13" s="18" t="str">
        <f>IFERROR('[1]WAV Trips Cancelled by Driver'!G13 / ('[1]WAV Trips Completed'!G13+'[1]WAV Trips Not Accepted'!G13+'[1]WAV Trips Cancelled No-show'!G13+'[1]WAV Trips Cancelled Passenger'!G13+'[1]WAV Trips Cancelled by Driver'!G13) * 100, "")</f>
        <v/>
      </c>
      <c r="H13" s="18" t="str">
        <f>IFERROR('[1]WAV Trips Cancelled by Driver'!H13 / ('[1]WAV Trips Completed'!H13+'[1]WAV Trips Not Accepted'!H13+'[1]WAV Trips Cancelled No-show'!H13+'[1]WAV Trips Cancelled Passenger'!H13+'[1]WAV Trips Cancelled by Driver'!H13) * 100, "")</f>
        <v/>
      </c>
      <c r="I13" s="18" t="str">
        <f>IFERROR('[1]WAV Trips Cancelled by Driver'!I13 / ('[1]WAV Trips Completed'!I13+'[1]WAV Trips Not Accepted'!I13+'[1]WAV Trips Cancelled No-show'!I13+'[1]WAV Trips Cancelled Passenger'!I13+'[1]WAV Trips Cancelled by Driver'!I13) * 100, "")</f>
        <v/>
      </c>
      <c r="J13" s="18" t="str">
        <f>IFERROR('[1]WAV Trips Cancelled by Driver'!J13 / ('[1]WAV Trips Completed'!J13+'[1]WAV Trips Not Accepted'!J13+'[1]WAV Trips Cancelled No-show'!J13+'[1]WAV Trips Cancelled Passenger'!J13+'[1]WAV Trips Cancelled by Driver'!J13) * 100, "")</f>
        <v/>
      </c>
      <c r="K13" s="18" t="str">
        <f>IFERROR('[1]WAV Trips Cancelled by Driver'!K13 / ('[1]WAV Trips Completed'!K13+'[1]WAV Trips Not Accepted'!K13+'[1]WAV Trips Cancelled No-show'!K13+'[1]WAV Trips Cancelled Passenger'!K13+'[1]WAV Trips Cancelled by Driver'!K13) * 100, "")</f>
        <v/>
      </c>
      <c r="L13" s="18" t="str">
        <f>IFERROR('[1]WAV Trips Cancelled by Driver'!L13 / ('[1]WAV Trips Completed'!L13+'[1]WAV Trips Not Accepted'!L13+'[1]WAV Trips Cancelled No-show'!L13+'[1]WAV Trips Cancelled Passenger'!L13+'[1]WAV Trips Cancelled by Driver'!L13) * 100, "")</f>
        <v/>
      </c>
      <c r="M13" s="18" t="str">
        <f>IFERROR('[1]WAV Trips Cancelled by Driver'!M13 / ('[1]WAV Trips Completed'!M13+'[1]WAV Trips Not Accepted'!M13+'[1]WAV Trips Cancelled No-show'!M13+'[1]WAV Trips Cancelled Passenger'!M13+'[1]WAV Trips Cancelled by Driver'!M13) * 100, "")</f>
        <v/>
      </c>
      <c r="N13" s="18" t="str">
        <f>IFERROR('[1]WAV Trips Cancelled by Driver'!N13 / ('[1]WAV Trips Completed'!N13+'[1]WAV Trips Not Accepted'!N13+'[1]WAV Trips Cancelled No-show'!N13+'[1]WAV Trips Cancelled Passenger'!N13+'[1]WAV Trips Cancelled by Driver'!N13) * 100, "")</f>
        <v/>
      </c>
      <c r="O13" s="18" t="str">
        <f>IFERROR('[1]WAV Trips Cancelled by Driver'!O13 / ('[1]WAV Trips Completed'!O13+'[1]WAV Trips Not Accepted'!O13+'[1]WAV Trips Cancelled No-show'!O13+'[1]WAV Trips Cancelled Passenger'!O13+'[1]WAV Trips Cancelled by Driver'!O13) * 100, "")</f>
        <v/>
      </c>
      <c r="P13" s="18" t="str">
        <f>IFERROR('[1]WAV Trips Cancelled by Driver'!P13 / ('[1]WAV Trips Completed'!P13+'[1]WAV Trips Not Accepted'!P13+'[1]WAV Trips Cancelled No-show'!P13+'[1]WAV Trips Cancelled Passenger'!P13+'[1]WAV Trips Cancelled by Driver'!P13) * 100, "")</f>
        <v/>
      </c>
      <c r="Q13" s="18" t="str">
        <f>IFERROR('[1]WAV Trips Cancelled by Driver'!Q13 / ('[1]WAV Trips Completed'!Q13+'[1]WAV Trips Not Accepted'!Q13+'[1]WAV Trips Cancelled No-show'!Q13+'[1]WAV Trips Cancelled Passenger'!Q13+'[1]WAV Trips Cancelled by Driver'!Q13) * 100, "")</f>
        <v/>
      </c>
      <c r="R13" s="18" t="str">
        <f>IFERROR('[1]WAV Trips Cancelled by Driver'!R13 / ('[1]WAV Trips Completed'!R13+'[1]WAV Trips Not Accepted'!R13+'[1]WAV Trips Cancelled No-show'!R13+'[1]WAV Trips Cancelled Passenger'!R13+'[1]WAV Trips Cancelled by Driver'!R13) * 100, "")</f>
        <v/>
      </c>
      <c r="S13" s="18" t="str">
        <f>IFERROR('[1]WAV Trips Cancelled by Driver'!S13 / ('[1]WAV Trips Completed'!S13+'[1]WAV Trips Not Accepted'!S13+'[1]WAV Trips Cancelled No-show'!S13+'[1]WAV Trips Cancelled Passenger'!S13+'[1]WAV Trips Cancelled by Driver'!S13) * 100, "")</f>
        <v/>
      </c>
      <c r="T13" s="18" t="str">
        <f>IFERROR('[1]WAV Trips Cancelled by Driver'!T13 / ('[1]WAV Trips Completed'!T13+'[1]WAV Trips Not Accepted'!T13+'[1]WAV Trips Cancelled No-show'!T13+'[1]WAV Trips Cancelled Passenger'!T13+'[1]WAV Trips Cancelled by Driver'!T13) * 100, "")</f>
        <v/>
      </c>
      <c r="U13" s="18" t="str">
        <f>IFERROR('[1]WAV Trips Cancelled by Driver'!U13 / ('[1]WAV Trips Completed'!U13+'[1]WAV Trips Not Accepted'!U13+'[1]WAV Trips Cancelled No-show'!U13+'[1]WAV Trips Cancelled Passenger'!U13+'[1]WAV Trips Cancelled by Driver'!U13) * 100, "")</f>
        <v/>
      </c>
      <c r="V13" s="18" t="str">
        <f>IFERROR('[1]WAV Trips Cancelled by Driver'!V13 / ('[1]WAV Trips Completed'!V13+'[1]WAV Trips Not Accepted'!V13+'[1]WAV Trips Cancelled No-show'!V13+'[1]WAV Trips Cancelled Passenger'!V13+'[1]WAV Trips Cancelled by Driver'!V13) * 100, "")</f>
        <v/>
      </c>
      <c r="W13" s="18" t="str">
        <f>IFERROR('[1]WAV Trips Cancelled by Driver'!W13 / ('[1]WAV Trips Completed'!W13+'[1]WAV Trips Not Accepted'!W13+'[1]WAV Trips Cancelled No-show'!W13+'[1]WAV Trips Cancelled Passenger'!W13+'[1]WAV Trips Cancelled by Driver'!W13) * 100, "")</f>
        <v/>
      </c>
      <c r="X13" s="18" t="str">
        <f>IFERROR('[1]WAV Trips Cancelled by Driver'!X13 / ('[1]WAV Trips Completed'!X13+'[1]WAV Trips Not Accepted'!X13+'[1]WAV Trips Cancelled No-show'!X13+'[1]WAV Trips Cancelled Passenger'!X13+'[1]WAV Trips Cancelled by Driver'!X13) * 100, "")</f>
        <v/>
      </c>
      <c r="Y13" s="18" t="str">
        <f>IFERROR('[1]WAV Trips Cancelled by Driver'!Y13 / ('[1]WAV Trips Completed'!Y13+'[1]WAV Trips Not Accepted'!Y13+'[1]WAV Trips Cancelled No-show'!Y13+'[1]WAV Trips Cancelled Passenger'!Y13+'[1]WAV Trips Cancelled by Driver'!Y13) * 100, "")</f>
        <v/>
      </c>
      <c r="Z13" s="18" t="str">
        <f>IFERROR('[1]WAV Trips Cancelled by Driver'!Z13 / ('[1]WAV Trips Completed'!Z13+'[1]WAV Trips Not Accepted'!Z13+'[1]WAV Trips Cancelled No-show'!Z13+'[1]WAV Trips Cancelled Passenger'!Z13+'[1]WAV Trips Cancelled by Driver'!Z13) * 100, "")</f>
        <v/>
      </c>
      <c r="AA13" s="18" t="str">
        <f>IFERROR('[1]WAV Trips Cancelled by Driver'!AA13 / ('[1]WAV Trips Completed'!AA13+'[1]WAV Trips Not Accepted'!AA13+'[1]WAV Trips Cancelled No-show'!AA13+'[1]WAV Trips Cancelled Passenger'!AA13+'[1]WAV Trips Cancelled by Driver'!AA13) * 100, "")</f>
        <v/>
      </c>
      <c r="AB13" s="18" t="str">
        <f>IFERROR('[1]WAV Trips Cancelled by Driver'!AB13 / ('[1]WAV Trips Completed'!AB13+'[1]WAV Trips Not Accepted'!AB13+'[1]WAV Trips Cancelled No-show'!AB13+'[1]WAV Trips Cancelled Passenger'!AB13+'[1]WAV Trips Cancelled by Driver'!AB13) * 100, "")</f>
        <v/>
      </c>
      <c r="AC13" s="18" t="str">
        <f>IFERROR('[1]WAV Trips Cancelled by Driver'!AC13 / ('[1]WAV Trips Completed'!AC13+'[1]WAV Trips Not Accepted'!AC13+'[1]WAV Trips Cancelled No-show'!AC13+'[1]WAV Trips Cancelled Passenger'!AC13+'[1]WAV Trips Cancelled by Driver'!AC13) * 100, "")</f>
        <v/>
      </c>
      <c r="AD13" s="18" t="str">
        <f>IFERROR('[1]WAV Trips Cancelled by Driver'!AD13 / ('[1]WAV Trips Completed'!AD13+'[1]WAV Trips Not Accepted'!AD13+'[1]WAV Trips Cancelled No-show'!AD13+'[1]WAV Trips Cancelled Passenger'!AD13+'[1]WAV Trips Cancelled by Driver'!AD13) * 100, "")</f>
        <v/>
      </c>
      <c r="AE13" s="18" t="str">
        <f>IFERROR('[1]WAV Trips Cancelled by Driver'!AE13 / ('[1]WAV Trips Completed'!AE13+'[1]WAV Trips Not Accepted'!AE13+'[1]WAV Trips Cancelled No-show'!AE13+'[1]WAV Trips Cancelled Passenger'!AE13+'[1]WAV Trips Cancelled by Driver'!AE13) * 100, "")</f>
        <v/>
      </c>
      <c r="AF13" s="18" t="str">
        <f>IFERROR('[1]WAV Trips Cancelled by Driver'!AF13 / ('[1]WAV Trips Completed'!AF13+'[1]WAV Trips Not Accepted'!AF13+'[1]WAV Trips Cancelled No-show'!AF13+'[1]WAV Trips Cancelled Passenger'!AF13+'[1]WAV Trips Cancelled by Driver'!AF13) * 100, "")</f>
        <v/>
      </c>
      <c r="AG13" s="18" t="str">
        <f>IFERROR('[1]WAV Trips Cancelled by Driver'!AG13 / ('[1]WAV Trips Completed'!AG13+'[1]WAV Trips Not Accepted'!AG13+'[1]WAV Trips Cancelled No-show'!AG13+'[1]WAV Trips Cancelled Passenger'!AG13+'[1]WAV Trips Cancelled by Driver'!AG13) * 100, "")</f>
        <v/>
      </c>
      <c r="AH13" s="18" t="str">
        <f>IFERROR('[1]WAV Trips Cancelled by Driver'!AH13 / ('[1]WAV Trips Completed'!AH13+'[1]WAV Trips Not Accepted'!AH13+'[1]WAV Trips Cancelled No-show'!AH13+'[1]WAV Trips Cancelled Passenger'!AH13+'[1]WAV Trips Cancelled by Driver'!AH13) * 100, "")</f>
        <v/>
      </c>
      <c r="AI13" s="18" t="str">
        <f>IFERROR('[1]WAV Trips Cancelled by Driver'!AI13 / ('[1]WAV Trips Completed'!AI13+'[1]WAV Trips Not Accepted'!AI13+'[1]WAV Trips Cancelled No-show'!AI13+'[1]WAV Trips Cancelled Passenger'!AI13+'[1]WAV Trips Cancelled by Driver'!AI13) * 100, "")</f>
        <v/>
      </c>
      <c r="AJ13" s="18" t="str">
        <f>IFERROR('[1]WAV Trips Cancelled by Driver'!AJ13 / ('[1]WAV Trips Completed'!AJ13+'[1]WAV Trips Not Accepted'!AJ13+'[1]WAV Trips Cancelled No-show'!AJ13+'[1]WAV Trips Cancelled Passenger'!AJ13+'[1]WAV Trips Cancelled by Driver'!AJ13) * 100, "")</f>
        <v/>
      </c>
      <c r="AK13" s="18" t="str">
        <f>IFERROR('[1]WAV Trips Cancelled by Driver'!AK13 / ('[1]WAV Trips Completed'!AK13+'[1]WAV Trips Not Accepted'!AK13+'[1]WAV Trips Cancelled No-show'!AK13+'[1]WAV Trips Cancelled Passenger'!AK13+'[1]WAV Trips Cancelled by Driver'!AK13) * 100, "")</f>
        <v/>
      </c>
      <c r="AL13" s="18" t="str">
        <f>IFERROR('[1]WAV Trips Cancelled by Driver'!AL13 / ('[1]WAV Trips Completed'!AL13+'[1]WAV Trips Not Accepted'!AL13+'[1]WAV Trips Cancelled No-show'!AL13+'[1]WAV Trips Cancelled Passenger'!AL13+'[1]WAV Trips Cancelled by Driver'!AL13) * 100, "")</f>
        <v/>
      </c>
      <c r="AM13" s="18" t="str">
        <f>IFERROR('[1]WAV Trips Cancelled by Driver'!AM13 / ('[1]WAV Trips Completed'!AM13+'[1]WAV Trips Not Accepted'!AM13+'[1]WAV Trips Cancelled No-show'!AM13+'[1]WAV Trips Cancelled Passenger'!AM13+'[1]WAV Trips Cancelled by Driver'!AM13) * 100, "")</f>
        <v/>
      </c>
      <c r="AN13" s="18" t="str">
        <f>IFERROR('[1]WAV Trips Cancelled by Driver'!AN13 / ('[1]WAV Trips Completed'!AN13+'[1]WAV Trips Not Accepted'!AN13+'[1]WAV Trips Cancelled No-show'!AN13+'[1]WAV Trips Cancelled Passenger'!AN13+'[1]WAV Trips Cancelled by Driver'!AN13) * 100, "")</f>
        <v/>
      </c>
      <c r="AO13" s="18" t="str">
        <f>IFERROR('[1]WAV Trips Cancelled by Driver'!AO13 / ('[1]WAV Trips Completed'!AO13+'[1]WAV Trips Not Accepted'!AO13+'[1]WAV Trips Cancelled No-show'!AO13+'[1]WAV Trips Cancelled Passenger'!AO13+'[1]WAV Trips Cancelled by Driver'!AO13) * 100, "")</f>
        <v/>
      </c>
      <c r="AP13" s="18" t="str">
        <f>IFERROR('[1]WAV Trips Cancelled by Driver'!AP13 / ('[1]WAV Trips Completed'!AP13+'[1]WAV Trips Not Accepted'!AP13+'[1]WAV Trips Cancelled No-show'!AP13+'[1]WAV Trips Cancelled Passenger'!AP13+'[1]WAV Trips Cancelled by Driver'!AP13) * 100, "")</f>
        <v/>
      </c>
      <c r="AQ13" s="18" t="str">
        <f>IFERROR('[1]WAV Trips Cancelled by Driver'!AQ13 / ('[1]WAV Trips Completed'!AQ13+'[1]WAV Trips Not Accepted'!AQ13+'[1]WAV Trips Cancelled No-show'!AQ13+'[1]WAV Trips Cancelled Passenger'!AQ13+'[1]WAV Trips Cancelled by Driver'!AQ13) * 100, "")</f>
        <v/>
      </c>
      <c r="AR13" s="18" t="str">
        <f>IFERROR('[1]WAV Trips Cancelled by Driver'!AR13 / ('[1]WAV Trips Completed'!AR13+'[1]WAV Trips Not Accepted'!AR13+'[1]WAV Trips Cancelled No-show'!AR13+'[1]WAV Trips Cancelled Passenger'!AR13+'[1]WAV Trips Cancelled by Driver'!AR13) * 100, "")</f>
        <v/>
      </c>
      <c r="AS13" s="18" t="str">
        <f>IFERROR('[1]WAV Trips Cancelled by Driver'!AS13 / ('[1]WAV Trips Completed'!AS13+'[1]WAV Trips Not Accepted'!AS13+'[1]WAV Trips Cancelled No-show'!AS13+'[1]WAV Trips Cancelled Passenger'!AS13+'[1]WAV Trips Cancelled by Driver'!AS13) * 100, "")</f>
        <v/>
      </c>
      <c r="AT13" s="18" t="str">
        <f>IFERROR('[1]WAV Trips Cancelled by Driver'!AT13 / ('[1]WAV Trips Completed'!AT13+'[1]WAV Trips Not Accepted'!AT13+'[1]WAV Trips Cancelled No-show'!AT13+'[1]WAV Trips Cancelled Passenger'!AT13+'[1]WAV Trips Cancelled by Driver'!AT13) * 100, "")</f>
        <v/>
      </c>
      <c r="AU13" s="18" t="str">
        <f>IFERROR('[1]WAV Trips Cancelled by Driver'!AU13 / ('[1]WAV Trips Completed'!AU13+'[1]WAV Trips Not Accepted'!AU13+'[1]WAV Trips Cancelled No-show'!AU13+'[1]WAV Trips Cancelled Passenger'!AU13+'[1]WAV Trips Cancelled by Driver'!AU13) * 100, "")</f>
        <v/>
      </c>
      <c r="AV13" s="18" t="str">
        <f>IFERROR('[1]WAV Trips Cancelled by Driver'!AV13 / ('[1]WAV Trips Completed'!AV13+'[1]WAV Trips Not Accepted'!AV13+'[1]WAV Trips Cancelled No-show'!AV13+'[1]WAV Trips Cancelled Passenger'!AV13+'[1]WAV Trips Cancelled by Driver'!AV13) * 100, "")</f>
        <v/>
      </c>
      <c r="AW13" s="18" t="str">
        <f>IFERROR('[1]WAV Trips Cancelled by Driver'!AW13 / ('[1]WAV Trips Completed'!AW13+'[1]WAV Trips Not Accepted'!AW13+'[1]WAV Trips Cancelled No-show'!AW13+'[1]WAV Trips Cancelled Passenger'!AW13+'[1]WAV Trips Cancelled by Driver'!AW13) * 100, "")</f>
        <v/>
      </c>
      <c r="AX13" s="18" t="str">
        <f>IFERROR('[1]WAV Trips Cancelled by Driver'!AX13 / ('[1]WAV Trips Completed'!AX13+'[1]WAV Trips Not Accepted'!AX13+'[1]WAV Trips Cancelled No-show'!AX13+'[1]WAV Trips Cancelled Passenger'!AX13+'[1]WAV Trips Cancelled by Driver'!AX13) * 100, "")</f>
        <v/>
      </c>
      <c r="AY13" s="18" t="str">
        <f>IFERROR('[1]WAV Trips Cancelled by Driver'!AY13 / ('[1]WAV Trips Completed'!AY13+'[1]WAV Trips Not Accepted'!AY13+'[1]WAV Trips Cancelled No-show'!AY13+'[1]WAV Trips Cancelled Passenger'!AY13+'[1]WAV Trips Cancelled by Driver'!AY13) * 100, "")</f>
        <v/>
      </c>
      <c r="AZ13" s="18" t="str">
        <f>IFERROR('[1]WAV Trips Cancelled by Driver'!AZ13 / ('[1]WAV Trips Completed'!AZ13+'[1]WAV Trips Not Accepted'!AZ13+'[1]WAV Trips Cancelled No-show'!AZ13+'[1]WAV Trips Cancelled Passenger'!AZ13+'[1]WAV Trips Cancelled by Driver'!AZ13) * 100, "")</f>
        <v/>
      </c>
      <c r="BA13" s="18" t="str">
        <f>IFERROR('[1]WAV Trips Cancelled by Driver'!BA13 / ('[1]WAV Trips Completed'!BA13+'[1]WAV Trips Not Accepted'!BA13+'[1]WAV Trips Cancelled No-show'!BA13+'[1]WAV Trips Cancelled Passenger'!BA13+'[1]WAV Trips Cancelled by Driver'!BA13) * 100, "")</f>
        <v/>
      </c>
      <c r="BB13" s="18" t="str">
        <f>IFERROR('[1]WAV Trips Cancelled by Driver'!BB13 / ('[1]WAV Trips Completed'!BB13+'[1]WAV Trips Not Accepted'!BB13+'[1]WAV Trips Cancelled No-show'!BB13+'[1]WAV Trips Cancelled Passenger'!BB13+'[1]WAV Trips Cancelled by Driver'!BB13) * 100, "")</f>
        <v/>
      </c>
      <c r="BC13" s="18" t="str">
        <f>IFERROR('[1]WAV Trips Cancelled by Driver'!BC13 / ('[1]WAV Trips Completed'!BC13+'[1]WAV Trips Not Accepted'!BC13+'[1]WAV Trips Cancelled No-show'!BC13+'[1]WAV Trips Cancelled Passenger'!BC13+'[1]WAV Trips Cancelled by Driver'!BC13) * 100, "")</f>
        <v/>
      </c>
      <c r="BD13" s="18" t="str">
        <f>IFERROR('[1]WAV Trips Cancelled by Driver'!BD13 / ('[1]WAV Trips Completed'!BD13+'[1]WAV Trips Not Accepted'!BD13+'[1]WAV Trips Cancelled No-show'!BD13+'[1]WAV Trips Cancelled Passenger'!BD13+'[1]WAV Trips Cancelled by Driver'!BD13) * 100, "")</f>
        <v/>
      </c>
      <c r="BE13" s="18" t="str">
        <f>IFERROR('[1]WAV Trips Cancelled by Driver'!BE13 / ('[1]WAV Trips Completed'!BE13+'[1]WAV Trips Not Accepted'!BE13+'[1]WAV Trips Cancelled No-show'!BE13+'[1]WAV Trips Cancelled Passenger'!BE13+'[1]WAV Trips Cancelled by Driver'!BE13) * 100, "")</f>
        <v/>
      </c>
      <c r="BF13" s="18" t="str">
        <f>IFERROR('[1]WAV Trips Cancelled by Driver'!BF13 / ('[1]WAV Trips Completed'!BF13+'[1]WAV Trips Not Accepted'!BF13+'[1]WAV Trips Cancelled No-show'!BF13+'[1]WAV Trips Cancelled Passenger'!BF13+'[1]WAV Trips Cancelled by Driver'!BF13) * 100, "")</f>
        <v/>
      </c>
      <c r="BG13" s="18" t="str">
        <f>IFERROR('[1]WAV Trips Cancelled by Driver'!BG13 / ('[1]WAV Trips Completed'!BG13+'[1]WAV Trips Not Accepted'!BG13+'[1]WAV Trips Cancelled No-show'!BG13+'[1]WAV Trips Cancelled Passenger'!BG13+'[1]WAV Trips Cancelled by Driver'!BG13) * 100, "")</f>
        <v/>
      </c>
      <c r="BH13" s="18" t="str">
        <f>IFERROR('[1]WAV Trips Cancelled by Driver'!BH13 / ('[1]WAV Trips Completed'!BH13+'[1]WAV Trips Not Accepted'!BH13+'[1]WAV Trips Cancelled No-show'!BH13+'[1]WAV Trips Cancelled Passenger'!BH13+'[1]WAV Trips Cancelled by Driver'!BH13) * 100, "")</f>
        <v/>
      </c>
      <c r="BI13" s="18" t="str">
        <f>IFERROR('[1]WAV Trips Cancelled by Driver'!BI13 / ('[1]WAV Trips Completed'!BI13+'[1]WAV Trips Not Accepted'!BI13+'[1]WAV Trips Cancelled No-show'!BI13+'[1]WAV Trips Cancelled Passenger'!BI13+'[1]WAV Trips Cancelled by Driver'!BI13) * 100, "")</f>
        <v/>
      </c>
      <c r="BJ13" s="18" t="str">
        <f>IFERROR('[1]WAV Trips Cancelled by Driver'!BJ13 / ('[1]WAV Trips Completed'!BJ13+'[1]WAV Trips Not Accepted'!BJ13+'[1]WAV Trips Cancelled No-show'!BJ13+'[1]WAV Trips Cancelled Passenger'!BJ13+'[1]WAV Trips Cancelled by Driver'!BJ13) * 100, "")</f>
        <v/>
      </c>
      <c r="BK13" s="18" t="str">
        <f>IFERROR('[1]WAV Trips Cancelled by Driver'!BK13 / ('[1]WAV Trips Completed'!BK13+'[1]WAV Trips Not Accepted'!BK13+'[1]WAV Trips Cancelled No-show'!BK13+'[1]WAV Trips Cancelled Passenger'!BK13+'[1]WAV Trips Cancelled by Driver'!BK13) * 100, "")</f>
        <v/>
      </c>
      <c r="BL13" s="18" t="str">
        <f>IFERROR('[1]WAV Trips Cancelled by Driver'!BL13 / ('[1]WAV Trips Completed'!BL13+'[1]WAV Trips Not Accepted'!BL13+'[1]WAV Trips Cancelled No-show'!BL13+'[1]WAV Trips Cancelled Passenger'!BL13+'[1]WAV Trips Cancelled by Driver'!BL13) * 100, "")</f>
        <v/>
      </c>
      <c r="BM13" s="18" t="str">
        <f>IFERROR('[1]WAV Trips Cancelled by Driver'!BM13 / ('[1]WAV Trips Completed'!BM13+'[1]WAV Trips Not Accepted'!BM13+'[1]WAV Trips Cancelled No-show'!BM13+'[1]WAV Trips Cancelled Passenger'!BM13+'[1]WAV Trips Cancelled by Driver'!BM13) * 100, "")</f>
        <v/>
      </c>
      <c r="BN13" s="18" t="str">
        <f>IFERROR('[1]WAV Trips Cancelled by Driver'!BN13 / ('[1]WAV Trips Completed'!BN13+'[1]WAV Trips Not Accepted'!BN13+'[1]WAV Trips Cancelled No-show'!BN13+'[1]WAV Trips Cancelled Passenger'!BN13+'[1]WAV Trips Cancelled by Driver'!BN13) * 100, "")</f>
        <v/>
      </c>
      <c r="BO13" s="18" t="str">
        <f>IFERROR('[1]WAV Trips Cancelled by Driver'!BO13 / ('[1]WAV Trips Completed'!BO13+'[1]WAV Trips Not Accepted'!BO13+'[1]WAV Trips Cancelled No-show'!BO13+'[1]WAV Trips Cancelled Passenger'!BO13+'[1]WAV Trips Cancelled by Driver'!BO13) * 100, "")</f>
        <v/>
      </c>
      <c r="BP13" s="18" t="str">
        <f>IFERROR('[1]WAV Trips Cancelled by Driver'!BP13 / ('[1]WAV Trips Completed'!BP13+'[1]WAV Trips Not Accepted'!BP13+'[1]WAV Trips Cancelled No-show'!BP13+'[1]WAV Trips Cancelled Passenger'!BP13+'[1]WAV Trips Cancelled by Driver'!BP13) * 100, "")</f>
        <v/>
      </c>
      <c r="BQ13" s="18" t="str">
        <f>IFERROR('[1]WAV Trips Cancelled by Driver'!BQ13 / ('[1]WAV Trips Completed'!BQ13+'[1]WAV Trips Not Accepted'!BQ13+'[1]WAV Trips Cancelled No-show'!BQ13+'[1]WAV Trips Cancelled Passenger'!BQ13+'[1]WAV Trips Cancelled by Driver'!BQ13) * 100, "")</f>
        <v/>
      </c>
      <c r="BR13" s="18" t="str">
        <f>IFERROR('[1]WAV Trips Cancelled by Driver'!BR13 / ('[1]WAV Trips Completed'!BR13+'[1]WAV Trips Not Accepted'!BR13+'[1]WAV Trips Cancelled No-show'!BR13+'[1]WAV Trips Cancelled Passenger'!BR13+'[1]WAV Trips Cancelled by Driver'!BR13) * 100, "")</f>
        <v/>
      </c>
      <c r="BS13" s="18" t="str">
        <f>IFERROR('[1]WAV Trips Cancelled by Driver'!BS13 / ('[1]WAV Trips Completed'!BS13+'[1]WAV Trips Not Accepted'!BS13+'[1]WAV Trips Cancelled No-show'!BS13+'[1]WAV Trips Cancelled Passenger'!BS13+'[1]WAV Trips Cancelled by Driver'!BS13) * 100, "")</f>
        <v/>
      </c>
      <c r="BT13" s="18" t="str">
        <f>IFERROR('[1]WAV Trips Cancelled by Driver'!BT13 / ('[1]WAV Trips Completed'!BT13+'[1]WAV Trips Not Accepted'!BT13+'[1]WAV Trips Cancelled No-show'!BT13+'[1]WAV Trips Cancelled Passenger'!BT13+'[1]WAV Trips Cancelled by Driver'!BT13) * 100, "")</f>
        <v/>
      </c>
      <c r="BU13" s="18" t="str">
        <f>IFERROR('[1]WAV Trips Cancelled by Driver'!BU13 / ('[1]WAV Trips Completed'!BU13+'[1]WAV Trips Not Accepted'!BU13+'[1]WAV Trips Cancelled No-show'!BU13+'[1]WAV Trips Cancelled Passenger'!BU13+'[1]WAV Trips Cancelled by Driver'!BU13) * 100, "")</f>
        <v/>
      </c>
      <c r="BV13" s="18" t="str">
        <f>IFERROR('[1]WAV Trips Cancelled by Driver'!BV13 / ('[1]WAV Trips Completed'!BV13+'[1]WAV Trips Not Accepted'!BV13+'[1]WAV Trips Cancelled No-show'!BV13+'[1]WAV Trips Cancelled Passenger'!BV13+'[1]WAV Trips Cancelled by Driver'!BV13) * 100, "")</f>
        <v/>
      </c>
      <c r="BW13" s="18" t="str">
        <f>IFERROR('[1]WAV Trips Cancelled by Driver'!BW13 / ('[1]WAV Trips Completed'!BW13+'[1]WAV Trips Not Accepted'!BW13+'[1]WAV Trips Cancelled No-show'!BW13+'[1]WAV Trips Cancelled Passenger'!BW13+'[1]WAV Trips Cancelled by Driver'!BW13) * 100, "")</f>
        <v/>
      </c>
      <c r="BX13" s="18" t="str">
        <f>IFERROR('[1]WAV Trips Cancelled by Driver'!BX13 / ('[1]WAV Trips Completed'!BX13+'[1]WAV Trips Not Accepted'!BX13+'[1]WAV Trips Cancelled No-show'!BX13+'[1]WAV Trips Cancelled Passenger'!BX13+'[1]WAV Trips Cancelled by Driver'!BX13) * 100, "")</f>
        <v/>
      </c>
      <c r="BY13" s="18" t="str">
        <f>IFERROR('[1]WAV Trips Cancelled by Driver'!BY13 / ('[1]WAV Trips Completed'!BY13+'[1]WAV Trips Not Accepted'!BY13+'[1]WAV Trips Cancelled No-show'!BY13+'[1]WAV Trips Cancelled Passenger'!BY13+'[1]WAV Trips Cancelled by Driver'!BY13) * 100, "")</f>
        <v/>
      </c>
      <c r="BZ13" s="18" t="str">
        <f>IFERROR('[1]WAV Trips Cancelled by Driver'!BZ13 / ('[1]WAV Trips Completed'!BZ13+'[1]WAV Trips Not Accepted'!BZ13+'[1]WAV Trips Cancelled No-show'!BZ13+'[1]WAV Trips Cancelled Passenger'!BZ13+'[1]WAV Trips Cancelled by Driver'!BZ13) * 100, "")</f>
        <v/>
      </c>
      <c r="CA13" s="18" t="str">
        <f>IFERROR('[1]WAV Trips Cancelled by Driver'!CA13 / ('[1]WAV Trips Completed'!CA13+'[1]WAV Trips Not Accepted'!CA13+'[1]WAV Trips Cancelled No-show'!CA13+'[1]WAV Trips Cancelled Passenger'!CA13+'[1]WAV Trips Cancelled by Driver'!CA13) * 100, "")</f>
        <v/>
      </c>
      <c r="CB13" s="18" t="str">
        <f>IFERROR('[1]WAV Trips Cancelled by Driver'!CB13 / ('[1]WAV Trips Completed'!CB13+'[1]WAV Trips Not Accepted'!CB13+'[1]WAV Trips Cancelled No-show'!CB13+'[1]WAV Trips Cancelled Passenger'!CB13+'[1]WAV Trips Cancelled by Driver'!CB13) * 100, "")</f>
        <v/>
      </c>
      <c r="CC13" s="18" t="str">
        <f>IFERROR('[1]WAV Trips Cancelled by Driver'!CC13 / ('[1]WAV Trips Completed'!CC13+'[1]WAV Trips Not Accepted'!CC13+'[1]WAV Trips Cancelled No-show'!CC13+'[1]WAV Trips Cancelled Passenger'!CC13+'[1]WAV Trips Cancelled by Driver'!CC13) * 100, "")</f>
        <v/>
      </c>
      <c r="CD13" s="18" t="str">
        <f>IFERROR('[1]WAV Trips Cancelled by Driver'!CD13 / ('[1]WAV Trips Completed'!CD13+'[1]WAV Trips Not Accepted'!CD13+'[1]WAV Trips Cancelled No-show'!CD13+'[1]WAV Trips Cancelled Passenger'!CD13+'[1]WAV Trips Cancelled by Driver'!CD13) * 100, "")</f>
        <v/>
      </c>
      <c r="CE13" s="18" t="str">
        <f>IFERROR('[1]WAV Trips Cancelled by Driver'!CE13 / ('[1]WAV Trips Completed'!CE13+'[1]WAV Trips Not Accepted'!CE13+'[1]WAV Trips Cancelled No-show'!CE13+'[1]WAV Trips Cancelled Passenger'!CE13+'[1]WAV Trips Cancelled by Driver'!CE13) * 100, "")</f>
        <v/>
      </c>
      <c r="CF13" s="18" t="str">
        <f>IFERROR('[1]WAV Trips Cancelled by Driver'!CF13 / ('[1]WAV Trips Completed'!CF13+'[1]WAV Trips Not Accepted'!CF13+'[1]WAV Trips Cancelled No-show'!CF13+'[1]WAV Trips Cancelled Passenger'!CF13+'[1]WAV Trips Cancelled by Driver'!CF13) * 100, "")</f>
        <v/>
      </c>
      <c r="CG13" s="18" t="str">
        <f>IFERROR('[1]WAV Trips Cancelled by Driver'!CG13 / ('[1]WAV Trips Completed'!CG13+'[1]WAV Trips Not Accepted'!CG13+'[1]WAV Trips Cancelled No-show'!CG13+'[1]WAV Trips Cancelled Passenger'!CG13+'[1]WAV Trips Cancelled by Driver'!CG13) * 100, "")</f>
        <v/>
      </c>
      <c r="CH13" s="18" t="str">
        <f>IFERROR('[1]WAV Trips Cancelled by Driver'!CH13 / ('[1]WAV Trips Completed'!CH13+'[1]WAV Trips Not Accepted'!CH13+'[1]WAV Trips Cancelled No-show'!CH13+'[1]WAV Trips Cancelled Passenger'!CH13+'[1]WAV Trips Cancelled by Driver'!CH13) * 100, "")</f>
        <v/>
      </c>
      <c r="CI13" s="18" t="str">
        <f>IFERROR('[1]WAV Trips Cancelled by Driver'!CI13 / ('[1]WAV Trips Completed'!CI13+'[1]WAV Trips Not Accepted'!CI13+'[1]WAV Trips Cancelled No-show'!CI13+'[1]WAV Trips Cancelled Passenger'!CI13+'[1]WAV Trips Cancelled by Driver'!CI13) * 100, "")</f>
        <v/>
      </c>
      <c r="CJ13" s="18" t="str">
        <f>IFERROR('[1]WAV Trips Cancelled by Driver'!CJ13 / ('[1]WAV Trips Completed'!CJ13+'[1]WAV Trips Not Accepted'!CJ13+'[1]WAV Trips Cancelled No-show'!CJ13+'[1]WAV Trips Cancelled Passenger'!CJ13+'[1]WAV Trips Cancelled by Driver'!CJ13) * 100, "")</f>
        <v/>
      </c>
      <c r="CK13" s="18" t="str">
        <f>IFERROR('[1]WAV Trips Cancelled by Driver'!CK13 / ('[1]WAV Trips Completed'!CK13+'[1]WAV Trips Not Accepted'!CK13+'[1]WAV Trips Cancelled No-show'!CK13+'[1]WAV Trips Cancelled Passenger'!CK13+'[1]WAV Trips Cancelled by Driver'!CK13) * 100, "")</f>
        <v/>
      </c>
      <c r="CL13" s="18" t="str">
        <f>IFERROR('[1]WAV Trips Cancelled by Driver'!CL13 / ('[1]WAV Trips Completed'!CL13+'[1]WAV Trips Not Accepted'!CL13+'[1]WAV Trips Cancelled No-show'!CL13+'[1]WAV Trips Cancelled Passenger'!CL13+'[1]WAV Trips Cancelled by Driver'!CL13) * 100, "")</f>
        <v/>
      </c>
      <c r="CM13" s="18" t="str">
        <f>IFERROR('[1]WAV Trips Cancelled by Driver'!CM13 / ('[1]WAV Trips Completed'!CM13+'[1]WAV Trips Not Accepted'!CM13+'[1]WAV Trips Cancelled No-show'!CM13+'[1]WAV Trips Cancelled Passenger'!CM13+'[1]WAV Trips Cancelled by Driver'!CM13) * 100, "")</f>
        <v/>
      </c>
      <c r="CN13" s="18" t="str">
        <f>IFERROR('[1]WAV Trips Cancelled by Driver'!CN13 / ('[1]WAV Trips Completed'!CN13+'[1]WAV Trips Not Accepted'!CN13+'[1]WAV Trips Cancelled No-show'!CN13+'[1]WAV Trips Cancelled Passenger'!CN13+'[1]WAV Trips Cancelled by Driver'!CN13) * 100, "")</f>
        <v/>
      </c>
      <c r="CO13" s="18" t="str">
        <f>IFERROR('[1]WAV Trips Cancelled by Driver'!CO13 / ('[1]WAV Trips Completed'!CO13+'[1]WAV Trips Not Accepted'!CO13+'[1]WAV Trips Cancelled No-show'!CO13+'[1]WAV Trips Cancelled Passenger'!CO13+'[1]WAV Trips Cancelled by Driver'!CO13) * 100, "")</f>
        <v/>
      </c>
      <c r="CP13" s="18" t="str">
        <f>IFERROR('[1]WAV Trips Cancelled by Driver'!CP13 / ('[1]WAV Trips Completed'!CP13+'[1]WAV Trips Not Accepted'!CP13+'[1]WAV Trips Cancelled No-show'!CP13+'[1]WAV Trips Cancelled Passenger'!CP13+'[1]WAV Trips Cancelled by Driver'!CP13) * 100, "")</f>
        <v/>
      </c>
      <c r="CQ13" s="18" t="str">
        <f>IFERROR('[1]WAV Trips Cancelled by Driver'!CQ13 / ('[1]WAV Trips Completed'!CQ13+'[1]WAV Trips Not Accepted'!CQ13+'[1]WAV Trips Cancelled No-show'!CQ13+'[1]WAV Trips Cancelled Passenger'!CQ13+'[1]WAV Trips Cancelled by Driver'!CQ13) * 100, "")</f>
        <v/>
      </c>
      <c r="CR13" s="18" t="str">
        <f>IFERROR('[1]WAV Trips Cancelled by Driver'!CR13 / ('[1]WAV Trips Completed'!CR13+'[1]WAV Trips Not Accepted'!CR13+'[1]WAV Trips Cancelled No-show'!CR13+'[1]WAV Trips Cancelled Passenger'!CR13+'[1]WAV Trips Cancelled by Driver'!CR13) * 100, "")</f>
        <v/>
      </c>
      <c r="CS13" s="18" t="str">
        <f>IFERROR('[1]WAV Trips Cancelled by Driver'!CS13 / ('[1]WAV Trips Completed'!CS13+'[1]WAV Trips Not Accepted'!CS13+'[1]WAV Trips Cancelled No-show'!CS13+'[1]WAV Trips Cancelled Passenger'!CS13+'[1]WAV Trips Cancelled by Driver'!CS13) * 100, "")</f>
        <v/>
      </c>
      <c r="CT13" s="18" t="str">
        <f>IFERROR('[1]WAV Trips Cancelled by Driver'!CT13 / ('[1]WAV Trips Completed'!CT13+'[1]WAV Trips Not Accepted'!CT13+'[1]WAV Trips Cancelled No-show'!CT13+'[1]WAV Trips Cancelled Passenger'!CT13+'[1]WAV Trips Cancelled by Driver'!CT13) * 100, "")</f>
        <v/>
      </c>
      <c r="CU13" s="18" t="str">
        <f>IFERROR('[1]WAV Trips Cancelled by Driver'!CU13 / ('[1]WAV Trips Completed'!CU13+'[1]WAV Trips Not Accepted'!CU13+'[1]WAV Trips Cancelled No-show'!CU13+'[1]WAV Trips Cancelled Passenger'!CU13+'[1]WAV Trips Cancelled by Driver'!CU13) * 100, "")</f>
        <v/>
      </c>
      <c r="CV13" s="18" t="str">
        <f>IFERROR('[1]WAV Trips Cancelled by Driver'!CV13 / ('[1]WAV Trips Completed'!CV13+'[1]WAV Trips Not Accepted'!CV13+'[1]WAV Trips Cancelled No-show'!CV13+'[1]WAV Trips Cancelled Passenger'!CV13+'[1]WAV Trips Cancelled by Driver'!CV13) * 100, "")</f>
        <v/>
      </c>
      <c r="CW13" s="18" t="str">
        <f>IFERROR('[1]WAV Trips Cancelled by Driver'!CW13 / ('[1]WAV Trips Completed'!CW13+'[1]WAV Trips Not Accepted'!CW13+'[1]WAV Trips Cancelled No-show'!CW13+'[1]WAV Trips Cancelled Passenger'!CW13+'[1]WAV Trips Cancelled by Driver'!CW13) * 100, "")</f>
        <v/>
      </c>
      <c r="CX13" s="18" t="str">
        <f>IFERROR('[1]WAV Trips Cancelled by Driver'!CX13 / ('[1]WAV Trips Completed'!CX13+'[1]WAV Trips Not Accepted'!CX13+'[1]WAV Trips Cancelled No-show'!CX13+'[1]WAV Trips Cancelled Passenger'!CX13+'[1]WAV Trips Cancelled by Driver'!CX13) * 100, "")</f>
        <v/>
      </c>
      <c r="CY13" s="18" t="str">
        <f>IFERROR('[1]WAV Trips Cancelled by Driver'!CY13 / ('[1]WAV Trips Completed'!CY13+'[1]WAV Trips Not Accepted'!CY13+'[1]WAV Trips Cancelled No-show'!CY13+'[1]WAV Trips Cancelled Passenger'!CY13+'[1]WAV Trips Cancelled by Driver'!CY13) * 100, "")</f>
        <v/>
      </c>
      <c r="CZ13" s="18" t="str">
        <f>IFERROR('[1]WAV Trips Cancelled by Driver'!CZ13 / ('[1]WAV Trips Completed'!CZ13+'[1]WAV Trips Not Accepted'!CZ13+'[1]WAV Trips Cancelled No-show'!CZ13+'[1]WAV Trips Cancelled Passenger'!CZ13+'[1]WAV Trips Cancelled by Driver'!CZ13) * 100, "")</f>
        <v/>
      </c>
      <c r="DA13" s="18" t="str">
        <f>IFERROR('[1]WAV Trips Cancelled by Driver'!DA13 / ('[1]WAV Trips Completed'!DA13+'[1]WAV Trips Not Accepted'!DA13+'[1]WAV Trips Cancelled No-show'!DA13+'[1]WAV Trips Cancelled Passenger'!DA13+'[1]WAV Trips Cancelled by Driver'!DA13) * 100, "")</f>
        <v/>
      </c>
      <c r="DB13" s="18" t="str">
        <f>IFERROR('[1]WAV Trips Cancelled by Driver'!DB13 / ('[1]WAV Trips Completed'!DB13+'[1]WAV Trips Not Accepted'!DB13+'[1]WAV Trips Cancelled No-show'!DB13+'[1]WAV Trips Cancelled Passenger'!DB13+'[1]WAV Trips Cancelled by Driver'!DB13) * 100, "")</f>
        <v/>
      </c>
      <c r="DC13" s="18" t="str">
        <f>IFERROR('[1]WAV Trips Cancelled by Driver'!DC13 / ('[1]WAV Trips Completed'!DC13+'[1]WAV Trips Not Accepted'!DC13+'[1]WAV Trips Cancelled No-show'!DC13+'[1]WAV Trips Cancelled Passenger'!DC13+'[1]WAV Trips Cancelled by Driver'!DC13) * 100, "")</f>
        <v/>
      </c>
      <c r="DD13" s="18" t="str">
        <f>IFERROR('[1]WAV Trips Cancelled by Driver'!DD13 / ('[1]WAV Trips Completed'!DD13+'[1]WAV Trips Not Accepted'!DD13+'[1]WAV Trips Cancelled No-show'!DD13+'[1]WAV Trips Cancelled Passenger'!DD13+'[1]WAV Trips Cancelled by Driver'!DD13) * 100, "")</f>
        <v/>
      </c>
      <c r="DE13" s="18" t="str">
        <f>IFERROR('[1]WAV Trips Cancelled by Driver'!DE13 / ('[1]WAV Trips Completed'!DE13+'[1]WAV Trips Not Accepted'!DE13+'[1]WAV Trips Cancelled No-show'!DE13+'[1]WAV Trips Cancelled Passenger'!DE13+'[1]WAV Trips Cancelled by Driver'!DE13) * 100, "")</f>
        <v/>
      </c>
      <c r="DF13" s="18" t="str">
        <f>IFERROR('[1]WAV Trips Cancelled by Driver'!DF13 / ('[1]WAV Trips Completed'!DF13+'[1]WAV Trips Not Accepted'!DF13+'[1]WAV Trips Cancelled No-show'!DF13+'[1]WAV Trips Cancelled Passenger'!DF13+'[1]WAV Trips Cancelled by Driver'!DF13) * 100, "")</f>
        <v/>
      </c>
      <c r="DG13" s="18" t="str">
        <f>IFERROR('[1]WAV Trips Cancelled by Driver'!DG13 / ('[1]WAV Trips Completed'!DG13+'[1]WAV Trips Not Accepted'!DG13+'[1]WAV Trips Cancelled No-show'!DG13+'[1]WAV Trips Cancelled Passenger'!DG13+'[1]WAV Trips Cancelled by Driver'!DG13) * 100, "")</f>
        <v/>
      </c>
      <c r="DH13" s="18" t="str">
        <f>IFERROR('[1]WAV Trips Cancelled by Driver'!DH13 / ('[1]WAV Trips Completed'!DH13+'[1]WAV Trips Not Accepted'!DH13+'[1]WAV Trips Cancelled No-show'!DH13+'[1]WAV Trips Cancelled Passenger'!DH13+'[1]WAV Trips Cancelled by Driver'!DH13) * 100, "")</f>
        <v/>
      </c>
      <c r="DI13" s="18" t="str">
        <f>IFERROR('[1]WAV Trips Cancelled by Driver'!DI13 / ('[1]WAV Trips Completed'!DI13+'[1]WAV Trips Not Accepted'!DI13+'[1]WAV Trips Cancelled No-show'!DI13+'[1]WAV Trips Cancelled Passenger'!DI13+'[1]WAV Trips Cancelled by Driver'!DI13) * 100, "")</f>
        <v/>
      </c>
      <c r="DJ13" s="18" t="str">
        <f>IFERROR('[1]WAV Trips Cancelled by Driver'!DJ13 / ('[1]WAV Trips Completed'!DJ13+'[1]WAV Trips Not Accepted'!DJ13+'[1]WAV Trips Cancelled No-show'!DJ13+'[1]WAV Trips Cancelled Passenger'!DJ13+'[1]WAV Trips Cancelled by Driver'!DJ13) * 100, "")</f>
        <v/>
      </c>
      <c r="DK13" s="18" t="str">
        <f>IFERROR('[1]WAV Trips Cancelled by Driver'!DK13 / ('[1]WAV Trips Completed'!DK13+'[1]WAV Trips Not Accepted'!DK13+'[1]WAV Trips Cancelled No-show'!DK13+'[1]WAV Trips Cancelled Passenger'!DK13+'[1]WAV Trips Cancelled by Driver'!DK13) * 100, "")</f>
        <v/>
      </c>
      <c r="DL13" s="18" t="str">
        <f>IFERROR('[1]WAV Trips Cancelled by Driver'!DL13 / ('[1]WAV Trips Completed'!DL13+'[1]WAV Trips Not Accepted'!DL13+'[1]WAV Trips Cancelled No-show'!DL13+'[1]WAV Trips Cancelled Passenger'!DL13+'[1]WAV Trips Cancelled by Driver'!DL13) * 100, "")</f>
        <v/>
      </c>
      <c r="DM13" s="18" t="str">
        <f>IFERROR('[1]WAV Trips Cancelled by Driver'!DM13 / ('[1]WAV Trips Completed'!DM13+'[1]WAV Trips Not Accepted'!DM13+'[1]WAV Trips Cancelled No-show'!DM13+'[1]WAV Trips Cancelled Passenger'!DM13+'[1]WAV Trips Cancelled by Driver'!DM13) * 100, "")</f>
        <v/>
      </c>
      <c r="DN13" s="18" t="str">
        <f>IFERROR('[1]WAV Trips Cancelled by Driver'!DN13 / ('[1]WAV Trips Completed'!DN13+'[1]WAV Trips Not Accepted'!DN13+'[1]WAV Trips Cancelled No-show'!DN13+'[1]WAV Trips Cancelled Passenger'!DN13+'[1]WAV Trips Cancelled by Driver'!DN13) * 100, "")</f>
        <v/>
      </c>
      <c r="DO13" s="18" t="str">
        <f>IFERROR('[1]WAV Trips Cancelled by Driver'!DO13 / ('[1]WAV Trips Completed'!DO13+'[1]WAV Trips Not Accepted'!DO13+'[1]WAV Trips Cancelled No-show'!DO13+'[1]WAV Trips Cancelled Passenger'!DO13+'[1]WAV Trips Cancelled by Driver'!DO13) * 100, "")</f>
        <v/>
      </c>
      <c r="DP13" s="18" t="str">
        <f>IFERROR('[1]WAV Trips Cancelled by Driver'!DP13 / ('[1]WAV Trips Completed'!DP13+'[1]WAV Trips Not Accepted'!DP13+'[1]WAV Trips Cancelled No-show'!DP13+'[1]WAV Trips Cancelled Passenger'!DP13+'[1]WAV Trips Cancelled by Driver'!DP13) * 100, "")</f>
        <v/>
      </c>
      <c r="DQ13" s="18" t="str">
        <f>IFERROR('[1]WAV Trips Cancelled by Driver'!DQ13 / ('[1]WAV Trips Completed'!DQ13+'[1]WAV Trips Not Accepted'!DQ13+'[1]WAV Trips Cancelled No-show'!DQ13+'[1]WAV Trips Cancelled Passenger'!DQ13+'[1]WAV Trips Cancelled by Driver'!DQ13) * 100, "")</f>
        <v/>
      </c>
      <c r="DR13" s="18" t="str">
        <f>IFERROR('[1]WAV Trips Cancelled by Driver'!DR13 / ('[1]WAV Trips Completed'!DR13+'[1]WAV Trips Not Accepted'!DR13+'[1]WAV Trips Cancelled No-show'!DR13+'[1]WAV Trips Cancelled Passenger'!DR13+'[1]WAV Trips Cancelled by Driver'!DR13) * 100, "")</f>
        <v/>
      </c>
      <c r="DS13" s="18" t="str">
        <f>IFERROR('[1]WAV Trips Cancelled by Driver'!DS13 / ('[1]WAV Trips Completed'!DS13+'[1]WAV Trips Not Accepted'!DS13+'[1]WAV Trips Cancelled No-show'!DS13+'[1]WAV Trips Cancelled Passenger'!DS13+'[1]WAV Trips Cancelled by Driver'!DS13) * 100, "")</f>
        <v/>
      </c>
      <c r="DT13" s="18" t="str">
        <f>IFERROR('[1]WAV Trips Cancelled by Driver'!DT13 / ('[1]WAV Trips Completed'!DT13+'[1]WAV Trips Not Accepted'!DT13+'[1]WAV Trips Cancelled No-show'!DT13+'[1]WAV Trips Cancelled Passenger'!DT13+'[1]WAV Trips Cancelled by Driver'!DT13) * 100, "")</f>
        <v/>
      </c>
      <c r="DU13" s="18" t="str">
        <f>IFERROR('[1]WAV Trips Cancelled by Driver'!DU13 / ('[1]WAV Trips Completed'!DU13+'[1]WAV Trips Not Accepted'!DU13+'[1]WAV Trips Cancelled No-show'!DU13+'[1]WAV Trips Cancelled Passenger'!DU13+'[1]WAV Trips Cancelled by Driver'!DU13) * 100, "")</f>
        <v/>
      </c>
      <c r="DV13" s="18" t="str">
        <f>IFERROR('[1]WAV Trips Cancelled by Driver'!DV13 / ('[1]WAV Trips Completed'!DV13+'[1]WAV Trips Not Accepted'!DV13+'[1]WAV Trips Cancelled No-show'!DV13+'[1]WAV Trips Cancelled Passenger'!DV13+'[1]WAV Trips Cancelled by Driver'!DV13) * 100, "")</f>
        <v/>
      </c>
      <c r="DW13" s="18" t="str">
        <f>IFERROR('[1]WAV Trips Cancelled by Driver'!DW13 / ('[1]WAV Trips Completed'!DW13+'[1]WAV Trips Not Accepted'!DW13+'[1]WAV Trips Cancelled No-show'!DW13+'[1]WAV Trips Cancelled Passenger'!DW13+'[1]WAV Trips Cancelled by Driver'!DW13) * 100, "")</f>
        <v/>
      </c>
      <c r="DX13" s="18" t="str">
        <f>IFERROR('[1]WAV Trips Cancelled by Driver'!DX13 / ('[1]WAV Trips Completed'!DX13+'[1]WAV Trips Not Accepted'!DX13+'[1]WAV Trips Cancelled No-show'!DX13+'[1]WAV Trips Cancelled Passenger'!DX13+'[1]WAV Trips Cancelled by Driver'!DX13) * 100, "")</f>
        <v/>
      </c>
      <c r="DY13" s="18" t="str">
        <f>IFERROR('[1]WAV Trips Cancelled by Driver'!DY13 / ('[1]WAV Trips Completed'!DY13+'[1]WAV Trips Not Accepted'!DY13+'[1]WAV Trips Cancelled No-show'!DY13+'[1]WAV Trips Cancelled Passenger'!DY13+'[1]WAV Trips Cancelled by Driver'!DY13) * 100, "")</f>
        <v/>
      </c>
      <c r="DZ13" s="18" t="str">
        <f>IFERROR('[1]WAV Trips Cancelled by Driver'!DZ13 / ('[1]WAV Trips Completed'!DZ13+'[1]WAV Trips Not Accepted'!DZ13+'[1]WAV Trips Cancelled No-show'!DZ13+'[1]WAV Trips Cancelled Passenger'!DZ13+'[1]WAV Trips Cancelled by Driver'!DZ13) * 100, "")</f>
        <v/>
      </c>
      <c r="EA13" s="18" t="str">
        <f>IFERROR('[1]WAV Trips Cancelled by Driver'!EA13 / ('[1]WAV Trips Completed'!EA13+'[1]WAV Trips Not Accepted'!EA13+'[1]WAV Trips Cancelled No-show'!EA13+'[1]WAV Trips Cancelled Passenger'!EA13+'[1]WAV Trips Cancelled by Driver'!EA13) * 100, "")</f>
        <v/>
      </c>
      <c r="EB13" s="18" t="str">
        <f>IFERROR('[1]WAV Trips Cancelled by Driver'!EB13 / ('[1]WAV Trips Completed'!EB13+'[1]WAV Trips Not Accepted'!EB13+'[1]WAV Trips Cancelled No-show'!EB13+'[1]WAV Trips Cancelled Passenger'!EB13+'[1]WAV Trips Cancelled by Driver'!EB13) * 100, "")</f>
        <v/>
      </c>
      <c r="EC13" s="18" t="str">
        <f>IFERROR('[1]WAV Trips Cancelled by Driver'!EC13 / ('[1]WAV Trips Completed'!EC13+'[1]WAV Trips Not Accepted'!EC13+'[1]WAV Trips Cancelled No-show'!EC13+'[1]WAV Trips Cancelled Passenger'!EC13+'[1]WAV Trips Cancelled by Driver'!EC13) * 100, "")</f>
        <v/>
      </c>
      <c r="ED13" s="18" t="str">
        <f>IFERROR('[1]WAV Trips Cancelled by Driver'!ED13 / ('[1]WAV Trips Completed'!ED13+'[1]WAV Trips Not Accepted'!ED13+'[1]WAV Trips Cancelled No-show'!ED13+'[1]WAV Trips Cancelled Passenger'!ED13+'[1]WAV Trips Cancelled by Driver'!ED13) * 100, "")</f>
        <v/>
      </c>
      <c r="EE13" s="18" t="str">
        <f>IFERROR('[1]WAV Trips Cancelled by Driver'!EE13 / ('[1]WAV Trips Completed'!EE13+'[1]WAV Trips Not Accepted'!EE13+'[1]WAV Trips Cancelled No-show'!EE13+'[1]WAV Trips Cancelled Passenger'!EE13+'[1]WAV Trips Cancelled by Driver'!EE13) * 100, "")</f>
        <v/>
      </c>
      <c r="EF13" s="18" t="str">
        <f>IFERROR('[1]WAV Trips Cancelled by Driver'!EF13 / ('[1]WAV Trips Completed'!EF13+'[1]WAV Trips Not Accepted'!EF13+'[1]WAV Trips Cancelled No-show'!EF13+'[1]WAV Trips Cancelled Passenger'!EF13+'[1]WAV Trips Cancelled by Driver'!EF13) * 100, "")</f>
        <v/>
      </c>
      <c r="EG13" s="18" t="str">
        <f>IFERROR('[1]WAV Trips Cancelled by Driver'!EG13 / ('[1]WAV Trips Completed'!EG13+'[1]WAV Trips Not Accepted'!EG13+'[1]WAV Trips Cancelled No-show'!EG13+'[1]WAV Trips Cancelled Passenger'!EG13+'[1]WAV Trips Cancelled by Driver'!EG13) * 100, "")</f>
        <v/>
      </c>
      <c r="EH13" s="18" t="str">
        <f>IFERROR('[1]WAV Trips Cancelled by Driver'!EH13 / ('[1]WAV Trips Completed'!EH13+'[1]WAV Trips Not Accepted'!EH13+'[1]WAV Trips Cancelled No-show'!EH13+'[1]WAV Trips Cancelled Passenger'!EH13+'[1]WAV Trips Cancelled by Driver'!EH13) * 100, "")</f>
        <v/>
      </c>
      <c r="EI13" s="18" t="str">
        <f>IFERROR('[1]WAV Trips Cancelled by Driver'!EI13 / ('[1]WAV Trips Completed'!EI13+'[1]WAV Trips Not Accepted'!EI13+'[1]WAV Trips Cancelled No-show'!EI13+'[1]WAV Trips Cancelled Passenger'!EI13+'[1]WAV Trips Cancelled by Driver'!EI13) * 100, "")</f>
        <v/>
      </c>
      <c r="EJ13" s="18" t="str">
        <f>IFERROR('[1]WAV Trips Cancelled by Driver'!EJ13 / ('[1]WAV Trips Completed'!EJ13+'[1]WAV Trips Not Accepted'!EJ13+'[1]WAV Trips Cancelled No-show'!EJ13+'[1]WAV Trips Cancelled Passenger'!EJ13+'[1]WAV Trips Cancelled by Driver'!EJ13) * 100, "")</f>
        <v/>
      </c>
      <c r="EK13" s="18" t="str">
        <f>IFERROR('[1]WAV Trips Cancelled by Driver'!EK13 / ('[1]WAV Trips Completed'!EK13+'[1]WAV Trips Not Accepted'!EK13+'[1]WAV Trips Cancelled No-show'!EK13+'[1]WAV Trips Cancelled Passenger'!EK13+'[1]WAV Trips Cancelled by Driver'!EK13) * 100, "")</f>
        <v/>
      </c>
      <c r="EL13" s="18" t="str">
        <f>IFERROR('[1]WAV Trips Cancelled by Driver'!EL13 / ('[1]WAV Trips Completed'!EL13+'[1]WAV Trips Not Accepted'!EL13+'[1]WAV Trips Cancelled No-show'!EL13+'[1]WAV Trips Cancelled Passenger'!EL13+'[1]WAV Trips Cancelled by Driver'!EL13) * 100, "")</f>
        <v/>
      </c>
      <c r="EM13" s="18" t="str">
        <f>IFERROR('[1]WAV Trips Cancelled by Driver'!EM13 / ('[1]WAV Trips Completed'!EM13+'[1]WAV Trips Not Accepted'!EM13+'[1]WAV Trips Cancelled No-show'!EM13+'[1]WAV Trips Cancelled Passenger'!EM13+'[1]WAV Trips Cancelled by Driver'!EM13) * 100, "")</f>
        <v/>
      </c>
      <c r="EN13" s="18" t="str">
        <f>IFERROR('[1]WAV Trips Cancelled by Driver'!EN13 / ('[1]WAV Trips Completed'!EN13+'[1]WAV Trips Not Accepted'!EN13+'[1]WAV Trips Cancelled No-show'!EN13+'[1]WAV Trips Cancelled Passenger'!EN13+'[1]WAV Trips Cancelled by Driver'!EN13) * 100, "")</f>
        <v/>
      </c>
      <c r="EO13" s="18" t="str">
        <f>IFERROR('[1]WAV Trips Cancelled by Driver'!EO13 / ('[1]WAV Trips Completed'!EO13+'[1]WAV Trips Not Accepted'!EO13+'[1]WAV Trips Cancelled No-show'!EO13+'[1]WAV Trips Cancelled Passenger'!EO13+'[1]WAV Trips Cancelled by Driver'!EO13) * 100, "")</f>
        <v/>
      </c>
      <c r="EP13" s="18" t="str">
        <f>IFERROR('[1]WAV Trips Cancelled by Driver'!EP13 / ('[1]WAV Trips Completed'!EP13+'[1]WAV Trips Not Accepted'!EP13+'[1]WAV Trips Cancelled No-show'!EP13+'[1]WAV Trips Cancelled Passenger'!EP13+'[1]WAV Trips Cancelled by Driver'!EP13) * 100, "")</f>
        <v/>
      </c>
      <c r="EQ13" s="18" t="str">
        <f>IFERROR('[1]WAV Trips Cancelled by Driver'!EQ13 / ('[1]WAV Trips Completed'!EQ13+'[1]WAV Trips Not Accepted'!EQ13+'[1]WAV Trips Cancelled No-show'!EQ13+'[1]WAV Trips Cancelled Passenger'!EQ13+'[1]WAV Trips Cancelled by Driver'!EQ13) * 100, "")</f>
        <v/>
      </c>
      <c r="ER13" s="18" t="str">
        <f>IFERROR('[1]WAV Trips Cancelled by Driver'!ER13 / ('[1]WAV Trips Completed'!ER13+'[1]WAV Trips Not Accepted'!ER13+'[1]WAV Trips Cancelled No-show'!ER13+'[1]WAV Trips Cancelled Passenger'!ER13+'[1]WAV Trips Cancelled by Driver'!ER13) * 100, "")</f>
        <v/>
      </c>
      <c r="ES13" s="18" t="str">
        <f>IFERROR('[1]WAV Trips Cancelled by Driver'!ES13 / ('[1]WAV Trips Completed'!ES13+'[1]WAV Trips Not Accepted'!ES13+'[1]WAV Trips Cancelled No-show'!ES13+'[1]WAV Trips Cancelled Passenger'!ES13+'[1]WAV Trips Cancelled by Driver'!ES13) * 100, "")</f>
        <v/>
      </c>
      <c r="ET13" s="18" t="str">
        <f>IFERROR('[1]WAV Trips Cancelled by Driver'!ET13 / ('[1]WAV Trips Completed'!ET13+'[1]WAV Trips Not Accepted'!ET13+'[1]WAV Trips Cancelled No-show'!ET13+'[1]WAV Trips Cancelled Passenger'!ET13+'[1]WAV Trips Cancelled by Driver'!ET13) * 100, "")</f>
        <v/>
      </c>
      <c r="EU13" s="18" t="str">
        <f>IFERROR('[1]WAV Trips Cancelled by Driver'!EU13 / ('[1]WAV Trips Completed'!EU13+'[1]WAV Trips Not Accepted'!EU13+'[1]WAV Trips Cancelled No-show'!EU13+'[1]WAV Trips Cancelled Passenger'!EU13+'[1]WAV Trips Cancelled by Driver'!EU13) * 100, "")</f>
        <v/>
      </c>
      <c r="EV13" s="18" t="str">
        <f>IFERROR('[1]WAV Trips Cancelled by Driver'!EV13 / ('[1]WAV Trips Completed'!EV13+'[1]WAV Trips Not Accepted'!EV13+'[1]WAV Trips Cancelled No-show'!EV13+'[1]WAV Trips Cancelled Passenger'!EV13+'[1]WAV Trips Cancelled by Driver'!EV13) * 100, "")</f>
        <v/>
      </c>
      <c r="EW13" s="18" t="str">
        <f>IFERROR('[1]WAV Trips Cancelled by Driver'!EW13 / ('[1]WAV Trips Completed'!EW13+'[1]WAV Trips Not Accepted'!EW13+'[1]WAV Trips Cancelled No-show'!EW13+'[1]WAV Trips Cancelled Passenger'!EW13+'[1]WAV Trips Cancelled by Driver'!EW13) * 100, "")</f>
        <v/>
      </c>
      <c r="EX13" s="18" t="str">
        <f>IFERROR('[1]WAV Trips Cancelled by Driver'!EX13 / ('[1]WAV Trips Completed'!EX13+'[1]WAV Trips Not Accepted'!EX13+'[1]WAV Trips Cancelled No-show'!EX13+'[1]WAV Trips Cancelled Passenger'!EX13+'[1]WAV Trips Cancelled by Driver'!EX13) * 100, "")</f>
        <v/>
      </c>
      <c r="EY13" s="18" t="str">
        <f>IFERROR('[1]WAV Trips Cancelled by Driver'!EY13 / ('[1]WAV Trips Completed'!EY13+'[1]WAV Trips Not Accepted'!EY13+'[1]WAV Trips Cancelled No-show'!EY13+'[1]WAV Trips Cancelled Passenger'!EY13+'[1]WAV Trips Cancelled by Driver'!EY13) * 100, "")</f>
        <v/>
      </c>
      <c r="EZ13" s="18" t="str">
        <f>IFERROR('[1]WAV Trips Cancelled by Driver'!EZ13 / ('[1]WAV Trips Completed'!EZ13+'[1]WAV Trips Not Accepted'!EZ13+'[1]WAV Trips Cancelled No-show'!EZ13+'[1]WAV Trips Cancelled Passenger'!EZ13+'[1]WAV Trips Cancelled by Driver'!EZ13) * 100, "")</f>
        <v/>
      </c>
      <c r="FA13" s="18" t="str">
        <f>IFERROR('[1]WAV Trips Cancelled by Driver'!FA13 / ('[1]WAV Trips Completed'!FA13+'[1]WAV Trips Not Accepted'!FA13+'[1]WAV Trips Cancelled No-show'!FA13+'[1]WAV Trips Cancelled Passenger'!FA13+'[1]WAV Trips Cancelled by Driver'!FA13) * 100, "")</f>
        <v/>
      </c>
      <c r="FB13" s="18" t="str">
        <f>IFERROR('[1]WAV Trips Cancelled by Driver'!FB13 / ('[1]WAV Trips Completed'!FB13+'[1]WAV Trips Not Accepted'!FB13+'[1]WAV Trips Cancelled No-show'!FB13+'[1]WAV Trips Cancelled Passenger'!FB13+'[1]WAV Trips Cancelled by Driver'!FB13) * 100, "")</f>
        <v/>
      </c>
      <c r="FC13" s="18" t="str">
        <f>IFERROR('[1]WAV Trips Cancelled by Driver'!FC13 / ('[1]WAV Trips Completed'!FC13+'[1]WAV Trips Not Accepted'!FC13+'[1]WAV Trips Cancelled No-show'!FC13+'[1]WAV Trips Cancelled Passenger'!FC13+'[1]WAV Trips Cancelled by Driver'!FC13) * 100, "")</f>
        <v/>
      </c>
      <c r="FD13" s="18" t="str">
        <f>IFERROR('[1]WAV Trips Cancelled by Driver'!FD13 / ('[1]WAV Trips Completed'!FD13+'[1]WAV Trips Not Accepted'!FD13+'[1]WAV Trips Cancelled No-show'!FD13+'[1]WAV Trips Cancelled Passenger'!FD13+'[1]WAV Trips Cancelled by Driver'!FD13) * 100, "")</f>
        <v/>
      </c>
      <c r="FE13" s="18" t="str">
        <f>IFERROR('[1]WAV Trips Cancelled by Driver'!FE13 / ('[1]WAV Trips Completed'!FE13+'[1]WAV Trips Not Accepted'!FE13+'[1]WAV Trips Cancelled No-show'!FE13+'[1]WAV Trips Cancelled Passenger'!FE13+'[1]WAV Trips Cancelled by Driver'!FE13) * 100, "")</f>
        <v/>
      </c>
      <c r="FF13" s="18" t="str">
        <f>IFERROR('[1]WAV Trips Cancelled by Driver'!FF13 / ('[1]WAV Trips Completed'!FF13+'[1]WAV Trips Not Accepted'!FF13+'[1]WAV Trips Cancelled No-show'!FF13+'[1]WAV Trips Cancelled Passenger'!FF13+'[1]WAV Trips Cancelled by Driver'!FF13) * 100, "")</f>
        <v/>
      </c>
      <c r="FG13" s="18" t="str">
        <f>IFERROR('[1]WAV Trips Cancelled by Driver'!FG13 / ('[1]WAV Trips Completed'!FG13+'[1]WAV Trips Not Accepted'!FG13+'[1]WAV Trips Cancelled No-show'!FG13+'[1]WAV Trips Cancelled Passenger'!FG13+'[1]WAV Trips Cancelled by Driver'!FG13) * 100, "")</f>
        <v/>
      </c>
      <c r="FH13" s="18" t="str">
        <f>IFERROR('[1]WAV Trips Cancelled by Driver'!FH13 / ('[1]WAV Trips Completed'!FH13+'[1]WAV Trips Not Accepted'!FH13+'[1]WAV Trips Cancelled No-show'!FH13+'[1]WAV Trips Cancelled Passenger'!FH13+'[1]WAV Trips Cancelled by Driver'!FH13) * 100, "")</f>
        <v/>
      </c>
      <c r="FI13" s="18" t="str">
        <f>IFERROR('[1]WAV Trips Cancelled by Driver'!FI13 / ('[1]WAV Trips Completed'!FI13+'[1]WAV Trips Not Accepted'!FI13+'[1]WAV Trips Cancelled No-show'!FI13+'[1]WAV Trips Cancelled Passenger'!FI13+'[1]WAV Trips Cancelled by Driver'!FI13) * 100, "")</f>
        <v/>
      </c>
      <c r="FJ13" s="18" t="str">
        <f>IFERROR('[1]WAV Trips Cancelled by Driver'!FJ13 / ('[1]WAV Trips Completed'!FJ13+'[1]WAV Trips Not Accepted'!FJ13+'[1]WAV Trips Cancelled No-show'!FJ13+'[1]WAV Trips Cancelled Passenger'!FJ13+'[1]WAV Trips Cancelled by Driver'!FJ13) * 100, "")</f>
        <v/>
      </c>
      <c r="FK13" s="18" t="str">
        <f>IFERROR('[1]WAV Trips Cancelled by Driver'!FK13 / ('[1]WAV Trips Completed'!FK13+'[1]WAV Trips Not Accepted'!FK13+'[1]WAV Trips Cancelled No-show'!FK13+'[1]WAV Trips Cancelled Passenger'!FK13+'[1]WAV Trips Cancelled by Driver'!FK13) * 100, "")</f>
        <v/>
      </c>
      <c r="FL13" s="18" t="str">
        <f>IFERROR('[1]WAV Trips Cancelled by Driver'!FL13 / ('[1]WAV Trips Completed'!FL13+'[1]WAV Trips Not Accepted'!FL13+'[1]WAV Trips Cancelled No-show'!FL13+'[1]WAV Trips Cancelled Passenger'!FL13+'[1]WAV Trips Cancelled by Driver'!FL13) * 100, "")</f>
        <v/>
      </c>
      <c r="FM13" s="18" t="str">
        <f>IFERROR('[1]WAV Trips Cancelled by Driver'!FM13 / ('[1]WAV Trips Completed'!FM13+'[1]WAV Trips Not Accepted'!FM13+'[1]WAV Trips Cancelled No-show'!FM13+'[1]WAV Trips Cancelled Passenger'!FM13+'[1]WAV Trips Cancelled by Driver'!FM13) * 100, "")</f>
        <v/>
      </c>
    </row>
    <row r="14" spans="1:169" x14ac:dyDescent="0.2">
      <c r="A14" s="17" t="s">
        <v>18</v>
      </c>
      <c r="B14" s="18" t="str">
        <f>IFERROR('[1]WAV Trips Cancelled by Driver'!B14 / ('[1]WAV Trips Completed'!B14+'[1]WAV Trips Not Accepted'!B14+'[1]WAV Trips Cancelled No-show'!B14+'[1]WAV Trips Cancelled Passenger'!B14+'[1]WAV Trips Cancelled by Driver'!B14) * 100, "")</f>
        <v/>
      </c>
      <c r="C14" s="18" t="str">
        <f>IFERROR('[1]WAV Trips Cancelled by Driver'!C14 / ('[1]WAV Trips Completed'!C14+'[1]WAV Trips Not Accepted'!C14+'[1]WAV Trips Cancelled No-show'!C14+'[1]WAV Trips Cancelled Passenger'!C14+'[1]WAV Trips Cancelled by Driver'!C14) * 100, "")</f>
        <v/>
      </c>
      <c r="D14" s="18" t="str">
        <f>IFERROR('[1]WAV Trips Cancelled by Driver'!D14 / ('[1]WAV Trips Completed'!D14+'[1]WAV Trips Not Accepted'!D14+'[1]WAV Trips Cancelled No-show'!D14+'[1]WAV Trips Cancelled Passenger'!D14+'[1]WAV Trips Cancelled by Driver'!D14) * 100, "")</f>
        <v/>
      </c>
      <c r="E14" s="18" t="str">
        <f>IFERROR('[1]WAV Trips Cancelled by Driver'!E14 / ('[1]WAV Trips Completed'!E14+'[1]WAV Trips Not Accepted'!E14+'[1]WAV Trips Cancelled No-show'!E14+'[1]WAV Trips Cancelled Passenger'!E14+'[1]WAV Trips Cancelled by Driver'!E14) * 100, "")</f>
        <v/>
      </c>
      <c r="F14" s="18" t="str">
        <f>IFERROR('[1]WAV Trips Cancelled by Driver'!F14 / ('[1]WAV Trips Completed'!F14+'[1]WAV Trips Not Accepted'!F14+'[1]WAV Trips Cancelled No-show'!F14+'[1]WAV Trips Cancelled Passenger'!F14+'[1]WAV Trips Cancelled by Driver'!F14) * 100, "")</f>
        <v/>
      </c>
      <c r="G14" s="18" t="str">
        <f>IFERROR('[1]WAV Trips Cancelled by Driver'!G14 / ('[1]WAV Trips Completed'!G14+'[1]WAV Trips Not Accepted'!G14+'[1]WAV Trips Cancelled No-show'!G14+'[1]WAV Trips Cancelled Passenger'!G14+'[1]WAV Trips Cancelled by Driver'!G14) * 100, "")</f>
        <v/>
      </c>
      <c r="H14" s="18" t="str">
        <f>IFERROR('[1]WAV Trips Cancelled by Driver'!H14 / ('[1]WAV Trips Completed'!H14+'[1]WAV Trips Not Accepted'!H14+'[1]WAV Trips Cancelled No-show'!H14+'[1]WAV Trips Cancelled Passenger'!H14+'[1]WAV Trips Cancelled by Driver'!H14) * 100, "")</f>
        <v/>
      </c>
      <c r="I14" s="18" t="str">
        <f>IFERROR('[1]WAV Trips Cancelled by Driver'!I14 / ('[1]WAV Trips Completed'!I14+'[1]WAV Trips Not Accepted'!I14+'[1]WAV Trips Cancelled No-show'!I14+'[1]WAV Trips Cancelled Passenger'!I14+'[1]WAV Trips Cancelled by Driver'!I14) * 100, "")</f>
        <v/>
      </c>
      <c r="J14" s="18" t="str">
        <f>IFERROR('[1]WAV Trips Cancelled by Driver'!J14 / ('[1]WAV Trips Completed'!J14+'[1]WAV Trips Not Accepted'!J14+'[1]WAV Trips Cancelled No-show'!J14+'[1]WAV Trips Cancelled Passenger'!J14+'[1]WAV Trips Cancelled by Driver'!J14) * 100, "")</f>
        <v/>
      </c>
      <c r="K14" s="18" t="str">
        <f>IFERROR('[1]WAV Trips Cancelled by Driver'!K14 / ('[1]WAV Trips Completed'!K14+'[1]WAV Trips Not Accepted'!K14+'[1]WAV Trips Cancelled No-show'!K14+'[1]WAV Trips Cancelled Passenger'!K14+'[1]WAV Trips Cancelled by Driver'!K14) * 100, "")</f>
        <v/>
      </c>
      <c r="L14" s="18" t="str">
        <f>IFERROR('[1]WAV Trips Cancelled by Driver'!L14 / ('[1]WAV Trips Completed'!L14+'[1]WAV Trips Not Accepted'!L14+'[1]WAV Trips Cancelled No-show'!L14+'[1]WAV Trips Cancelled Passenger'!L14+'[1]WAV Trips Cancelled by Driver'!L14) * 100, "")</f>
        <v/>
      </c>
      <c r="M14" s="18" t="str">
        <f>IFERROR('[1]WAV Trips Cancelled by Driver'!M14 / ('[1]WAV Trips Completed'!M14+'[1]WAV Trips Not Accepted'!M14+'[1]WAV Trips Cancelled No-show'!M14+'[1]WAV Trips Cancelled Passenger'!M14+'[1]WAV Trips Cancelled by Driver'!M14) * 100, "")</f>
        <v/>
      </c>
      <c r="N14" s="18" t="str">
        <f>IFERROR('[1]WAV Trips Cancelled by Driver'!N14 / ('[1]WAV Trips Completed'!N14+'[1]WAV Trips Not Accepted'!N14+'[1]WAV Trips Cancelled No-show'!N14+'[1]WAV Trips Cancelled Passenger'!N14+'[1]WAV Trips Cancelled by Driver'!N14) * 100, "")</f>
        <v/>
      </c>
      <c r="O14" s="18" t="str">
        <f>IFERROR('[1]WAV Trips Cancelled by Driver'!O14 / ('[1]WAV Trips Completed'!O14+'[1]WAV Trips Not Accepted'!O14+'[1]WAV Trips Cancelled No-show'!O14+'[1]WAV Trips Cancelled Passenger'!O14+'[1]WAV Trips Cancelled by Driver'!O14) * 100, "")</f>
        <v/>
      </c>
      <c r="P14" s="18" t="str">
        <f>IFERROR('[1]WAV Trips Cancelled by Driver'!P14 / ('[1]WAV Trips Completed'!P14+'[1]WAV Trips Not Accepted'!P14+'[1]WAV Trips Cancelled No-show'!P14+'[1]WAV Trips Cancelled Passenger'!P14+'[1]WAV Trips Cancelled by Driver'!P14) * 100, "")</f>
        <v/>
      </c>
      <c r="Q14" s="18" t="str">
        <f>IFERROR('[1]WAV Trips Cancelled by Driver'!Q14 / ('[1]WAV Trips Completed'!Q14+'[1]WAV Trips Not Accepted'!Q14+'[1]WAV Trips Cancelled No-show'!Q14+'[1]WAV Trips Cancelled Passenger'!Q14+'[1]WAV Trips Cancelled by Driver'!Q14) * 100, "")</f>
        <v/>
      </c>
      <c r="R14" s="18" t="str">
        <f>IFERROR('[1]WAV Trips Cancelled by Driver'!R14 / ('[1]WAV Trips Completed'!R14+'[1]WAV Trips Not Accepted'!R14+'[1]WAV Trips Cancelled No-show'!R14+'[1]WAV Trips Cancelled Passenger'!R14+'[1]WAV Trips Cancelled by Driver'!R14) * 100, "")</f>
        <v/>
      </c>
      <c r="S14" s="18" t="str">
        <f>IFERROR('[1]WAV Trips Cancelled by Driver'!S14 / ('[1]WAV Trips Completed'!S14+'[1]WAV Trips Not Accepted'!S14+'[1]WAV Trips Cancelled No-show'!S14+'[1]WAV Trips Cancelled Passenger'!S14+'[1]WAV Trips Cancelled by Driver'!S14) * 100, "")</f>
        <v/>
      </c>
      <c r="T14" s="18" t="str">
        <f>IFERROR('[1]WAV Trips Cancelled by Driver'!T14 / ('[1]WAV Trips Completed'!T14+'[1]WAV Trips Not Accepted'!T14+'[1]WAV Trips Cancelled No-show'!T14+'[1]WAV Trips Cancelled Passenger'!T14+'[1]WAV Trips Cancelled by Driver'!T14) * 100, "")</f>
        <v/>
      </c>
      <c r="U14" s="18" t="str">
        <f>IFERROR('[1]WAV Trips Cancelled by Driver'!U14 / ('[1]WAV Trips Completed'!U14+'[1]WAV Trips Not Accepted'!U14+'[1]WAV Trips Cancelled No-show'!U14+'[1]WAV Trips Cancelled Passenger'!U14+'[1]WAV Trips Cancelled by Driver'!U14) * 100, "")</f>
        <v/>
      </c>
      <c r="V14" s="18" t="str">
        <f>IFERROR('[1]WAV Trips Cancelled by Driver'!V14 / ('[1]WAV Trips Completed'!V14+'[1]WAV Trips Not Accepted'!V14+'[1]WAV Trips Cancelled No-show'!V14+'[1]WAV Trips Cancelled Passenger'!V14+'[1]WAV Trips Cancelled by Driver'!V14) * 100, "")</f>
        <v/>
      </c>
      <c r="W14" s="18" t="str">
        <f>IFERROR('[1]WAV Trips Cancelled by Driver'!W14 / ('[1]WAV Trips Completed'!W14+'[1]WAV Trips Not Accepted'!W14+'[1]WAV Trips Cancelled No-show'!W14+'[1]WAV Trips Cancelled Passenger'!W14+'[1]WAV Trips Cancelled by Driver'!W14) * 100, "")</f>
        <v/>
      </c>
      <c r="X14" s="18" t="str">
        <f>IFERROR('[1]WAV Trips Cancelled by Driver'!X14 / ('[1]WAV Trips Completed'!X14+'[1]WAV Trips Not Accepted'!X14+'[1]WAV Trips Cancelled No-show'!X14+'[1]WAV Trips Cancelled Passenger'!X14+'[1]WAV Trips Cancelled by Driver'!X14) * 100, "")</f>
        <v/>
      </c>
      <c r="Y14" s="18" t="str">
        <f>IFERROR('[1]WAV Trips Cancelled by Driver'!Y14 / ('[1]WAV Trips Completed'!Y14+'[1]WAV Trips Not Accepted'!Y14+'[1]WAV Trips Cancelled No-show'!Y14+'[1]WAV Trips Cancelled Passenger'!Y14+'[1]WAV Trips Cancelled by Driver'!Y14) * 100, "")</f>
        <v/>
      </c>
      <c r="Z14" s="18" t="str">
        <f>IFERROR('[1]WAV Trips Cancelled by Driver'!Z14 / ('[1]WAV Trips Completed'!Z14+'[1]WAV Trips Not Accepted'!Z14+'[1]WAV Trips Cancelled No-show'!Z14+'[1]WAV Trips Cancelled Passenger'!Z14+'[1]WAV Trips Cancelled by Driver'!Z14) * 100, "")</f>
        <v/>
      </c>
      <c r="AA14" s="18" t="str">
        <f>IFERROR('[1]WAV Trips Cancelled by Driver'!AA14 / ('[1]WAV Trips Completed'!AA14+'[1]WAV Trips Not Accepted'!AA14+'[1]WAV Trips Cancelled No-show'!AA14+'[1]WAV Trips Cancelled Passenger'!AA14+'[1]WAV Trips Cancelled by Driver'!AA14) * 100, "")</f>
        <v/>
      </c>
      <c r="AB14" s="18" t="str">
        <f>IFERROR('[1]WAV Trips Cancelled by Driver'!AB14 / ('[1]WAV Trips Completed'!AB14+'[1]WAV Trips Not Accepted'!AB14+'[1]WAV Trips Cancelled No-show'!AB14+'[1]WAV Trips Cancelled Passenger'!AB14+'[1]WAV Trips Cancelled by Driver'!AB14) * 100, "")</f>
        <v/>
      </c>
      <c r="AC14" s="18" t="str">
        <f>IFERROR('[1]WAV Trips Cancelled by Driver'!AC14 / ('[1]WAV Trips Completed'!AC14+'[1]WAV Trips Not Accepted'!AC14+'[1]WAV Trips Cancelled No-show'!AC14+'[1]WAV Trips Cancelled Passenger'!AC14+'[1]WAV Trips Cancelled by Driver'!AC14) * 100, "")</f>
        <v/>
      </c>
      <c r="AD14" s="18" t="str">
        <f>IFERROR('[1]WAV Trips Cancelled by Driver'!AD14 / ('[1]WAV Trips Completed'!AD14+'[1]WAV Trips Not Accepted'!AD14+'[1]WAV Trips Cancelled No-show'!AD14+'[1]WAV Trips Cancelled Passenger'!AD14+'[1]WAV Trips Cancelled by Driver'!AD14) * 100, "")</f>
        <v/>
      </c>
      <c r="AE14" s="18" t="str">
        <f>IFERROR('[1]WAV Trips Cancelled by Driver'!AE14 / ('[1]WAV Trips Completed'!AE14+'[1]WAV Trips Not Accepted'!AE14+'[1]WAV Trips Cancelled No-show'!AE14+'[1]WAV Trips Cancelled Passenger'!AE14+'[1]WAV Trips Cancelled by Driver'!AE14) * 100, "")</f>
        <v/>
      </c>
      <c r="AF14" s="18" t="str">
        <f>IFERROR('[1]WAV Trips Cancelled by Driver'!AF14 / ('[1]WAV Trips Completed'!AF14+'[1]WAV Trips Not Accepted'!AF14+'[1]WAV Trips Cancelled No-show'!AF14+'[1]WAV Trips Cancelled Passenger'!AF14+'[1]WAV Trips Cancelled by Driver'!AF14) * 100, "")</f>
        <v/>
      </c>
      <c r="AG14" s="18" t="str">
        <f>IFERROR('[1]WAV Trips Cancelled by Driver'!AG14 / ('[1]WAV Trips Completed'!AG14+'[1]WAV Trips Not Accepted'!AG14+'[1]WAV Trips Cancelled No-show'!AG14+'[1]WAV Trips Cancelled Passenger'!AG14+'[1]WAV Trips Cancelled by Driver'!AG14) * 100, "")</f>
        <v/>
      </c>
      <c r="AH14" s="18" t="str">
        <f>IFERROR('[1]WAV Trips Cancelled by Driver'!AH14 / ('[1]WAV Trips Completed'!AH14+'[1]WAV Trips Not Accepted'!AH14+'[1]WAV Trips Cancelled No-show'!AH14+'[1]WAV Trips Cancelled Passenger'!AH14+'[1]WAV Trips Cancelled by Driver'!AH14) * 100, "")</f>
        <v/>
      </c>
      <c r="AI14" s="18" t="str">
        <f>IFERROR('[1]WAV Trips Cancelled by Driver'!AI14 / ('[1]WAV Trips Completed'!AI14+'[1]WAV Trips Not Accepted'!AI14+'[1]WAV Trips Cancelled No-show'!AI14+'[1]WAV Trips Cancelled Passenger'!AI14+'[1]WAV Trips Cancelled by Driver'!AI14) * 100, "")</f>
        <v/>
      </c>
      <c r="AJ14" s="18" t="str">
        <f>IFERROR('[1]WAV Trips Cancelled by Driver'!AJ14 / ('[1]WAV Trips Completed'!AJ14+'[1]WAV Trips Not Accepted'!AJ14+'[1]WAV Trips Cancelled No-show'!AJ14+'[1]WAV Trips Cancelled Passenger'!AJ14+'[1]WAV Trips Cancelled by Driver'!AJ14) * 100, "")</f>
        <v/>
      </c>
      <c r="AK14" s="18" t="str">
        <f>IFERROR('[1]WAV Trips Cancelled by Driver'!AK14 / ('[1]WAV Trips Completed'!AK14+'[1]WAV Trips Not Accepted'!AK14+'[1]WAV Trips Cancelled No-show'!AK14+'[1]WAV Trips Cancelled Passenger'!AK14+'[1]WAV Trips Cancelled by Driver'!AK14) * 100, "")</f>
        <v/>
      </c>
      <c r="AL14" s="18" t="str">
        <f>IFERROR('[1]WAV Trips Cancelled by Driver'!AL14 / ('[1]WAV Trips Completed'!AL14+'[1]WAV Trips Not Accepted'!AL14+'[1]WAV Trips Cancelled No-show'!AL14+'[1]WAV Trips Cancelled Passenger'!AL14+'[1]WAV Trips Cancelled by Driver'!AL14) * 100, "")</f>
        <v/>
      </c>
      <c r="AM14" s="18" t="str">
        <f>IFERROR('[1]WAV Trips Cancelled by Driver'!AM14 / ('[1]WAV Trips Completed'!AM14+'[1]WAV Trips Not Accepted'!AM14+'[1]WAV Trips Cancelled No-show'!AM14+'[1]WAV Trips Cancelled Passenger'!AM14+'[1]WAV Trips Cancelled by Driver'!AM14) * 100, "")</f>
        <v/>
      </c>
      <c r="AN14" s="18" t="str">
        <f>IFERROR('[1]WAV Trips Cancelled by Driver'!AN14 / ('[1]WAV Trips Completed'!AN14+'[1]WAV Trips Not Accepted'!AN14+'[1]WAV Trips Cancelled No-show'!AN14+'[1]WAV Trips Cancelled Passenger'!AN14+'[1]WAV Trips Cancelled by Driver'!AN14) * 100, "")</f>
        <v/>
      </c>
      <c r="AO14" s="18" t="str">
        <f>IFERROR('[1]WAV Trips Cancelled by Driver'!AO14 / ('[1]WAV Trips Completed'!AO14+'[1]WAV Trips Not Accepted'!AO14+'[1]WAV Trips Cancelled No-show'!AO14+'[1]WAV Trips Cancelled Passenger'!AO14+'[1]WAV Trips Cancelled by Driver'!AO14) * 100, "")</f>
        <v/>
      </c>
      <c r="AP14" s="18" t="str">
        <f>IFERROR('[1]WAV Trips Cancelled by Driver'!AP14 / ('[1]WAV Trips Completed'!AP14+'[1]WAV Trips Not Accepted'!AP14+'[1]WAV Trips Cancelled No-show'!AP14+'[1]WAV Trips Cancelled Passenger'!AP14+'[1]WAV Trips Cancelled by Driver'!AP14) * 100, "")</f>
        <v/>
      </c>
      <c r="AQ14" s="18" t="str">
        <f>IFERROR('[1]WAV Trips Cancelled by Driver'!AQ14 / ('[1]WAV Trips Completed'!AQ14+'[1]WAV Trips Not Accepted'!AQ14+'[1]WAV Trips Cancelled No-show'!AQ14+'[1]WAV Trips Cancelled Passenger'!AQ14+'[1]WAV Trips Cancelled by Driver'!AQ14) * 100, "")</f>
        <v/>
      </c>
      <c r="AR14" s="18" t="str">
        <f>IFERROR('[1]WAV Trips Cancelled by Driver'!AR14 / ('[1]WAV Trips Completed'!AR14+'[1]WAV Trips Not Accepted'!AR14+'[1]WAV Trips Cancelled No-show'!AR14+'[1]WAV Trips Cancelled Passenger'!AR14+'[1]WAV Trips Cancelled by Driver'!AR14) * 100, "")</f>
        <v/>
      </c>
      <c r="AS14" s="18" t="str">
        <f>IFERROR('[1]WAV Trips Cancelled by Driver'!AS14 / ('[1]WAV Trips Completed'!AS14+'[1]WAV Trips Not Accepted'!AS14+'[1]WAV Trips Cancelled No-show'!AS14+'[1]WAV Trips Cancelled Passenger'!AS14+'[1]WAV Trips Cancelled by Driver'!AS14) * 100, "")</f>
        <v/>
      </c>
      <c r="AT14" s="18" t="str">
        <f>IFERROR('[1]WAV Trips Cancelled by Driver'!AT14 / ('[1]WAV Trips Completed'!AT14+'[1]WAV Trips Not Accepted'!AT14+'[1]WAV Trips Cancelled No-show'!AT14+'[1]WAV Trips Cancelled Passenger'!AT14+'[1]WAV Trips Cancelled by Driver'!AT14) * 100, "")</f>
        <v/>
      </c>
      <c r="AU14" s="18" t="str">
        <f>IFERROR('[1]WAV Trips Cancelled by Driver'!AU14 / ('[1]WAV Trips Completed'!AU14+'[1]WAV Trips Not Accepted'!AU14+'[1]WAV Trips Cancelled No-show'!AU14+'[1]WAV Trips Cancelled Passenger'!AU14+'[1]WAV Trips Cancelled by Driver'!AU14) * 100, "")</f>
        <v/>
      </c>
      <c r="AV14" s="18" t="str">
        <f>IFERROR('[1]WAV Trips Cancelled by Driver'!AV14 / ('[1]WAV Trips Completed'!AV14+'[1]WAV Trips Not Accepted'!AV14+'[1]WAV Trips Cancelled No-show'!AV14+'[1]WAV Trips Cancelled Passenger'!AV14+'[1]WAV Trips Cancelled by Driver'!AV14) * 100, "")</f>
        <v/>
      </c>
      <c r="AW14" s="18" t="str">
        <f>IFERROR('[1]WAV Trips Cancelled by Driver'!AW14 / ('[1]WAV Trips Completed'!AW14+'[1]WAV Trips Not Accepted'!AW14+'[1]WAV Trips Cancelled No-show'!AW14+'[1]WAV Trips Cancelled Passenger'!AW14+'[1]WAV Trips Cancelled by Driver'!AW14) * 100, "")</f>
        <v/>
      </c>
      <c r="AX14" s="18" t="str">
        <f>IFERROR('[1]WAV Trips Cancelled by Driver'!AX14 / ('[1]WAV Trips Completed'!AX14+'[1]WAV Trips Not Accepted'!AX14+'[1]WAV Trips Cancelled No-show'!AX14+'[1]WAV Trips Cancelled Passenger'!AX14+'[1]WAV Trips Cancelled by Driver'!AX14) * 100, "")</f>
        <v/>
      </c>
      <c r="AY14" s="18" t="str">
        <f>IFERROR('[1]WAV Trips Cancelled by Driver'!AY14 / ('[1]WAV Trips Completed'!AY14+'[1]WAV Trips Not Accepted'!AY14+'[1]WAV Trips Cancelled No-show'!AY14+'[1]WAV Trips Cancelled Passenger'!AY14+'[1]WAV Trips Cancelled by Driver'!AY14) * 100, "")</f>
        <v/>
      </c>
      <c r="AZ14" s="18" t="str">
        <f>IFERROR('[1]WAV Trips Cancelled by Driver'!AZ14 / ('[1]WAV Trips Completed'!AZ14+'[1]WAV Trips Not Accepted'!AZ14+'[1]WAV Trips Cancelled No-show'!AZ14+'[1]WAV Trips Cancelled Passenger'!AZ14+'[1]WAV Trips Cancelled by Driver'!AZ14) * 100, "")</f>
        <v/>
      </c>
      <c r="BA14" s="18" t="str">
        <f>IFERROR('[1]WAV Trips Cancelled by Driver'!BA14 / ('[1]WAV Trips Completed'!BA14+'[1]WAV Trips Not Accepted'!BA14+'[1]WAV Trips Cancelled No-show'!BA14+'[1]WAV Trips Cancelled Passenger'!BA14+'[1]WAV Trips Cancelled by Driver'!BA14) * 100, "")</f>
        <v/>
      </c>
      <c r="BB14" s="18" t="str">
        <f>IFERROR('[1]WAV Trips Cancelled by Driver'!BB14 / ('[1]WAV Trips Completed'!BB14+'[1]WAV Trips Not Accepted'!BB14+'[1]WAV Trips Cancelled No-show'!BB14+'[1]WAV Trips Cancelled Passenger'!BB14+'[1]WAV Trips Cancelled by Driver'!BB14) * 100, "")</f>
        <v/>
      </c>
      <c r="BC14" s="18" t="str">
        <f>IFERROR('[1]WAV Trips Cancelled by Driver'!BC14 / ('[1]WAV Trips Completed'!BC14+'[1]WAV Trips Not Accepted'!BC14+'[1]WAV Trips Cancelled No-show'!BC14+'[1]WAV Trips Cancelled Passenger'!BC14+'[1]WAV Trips Cancelled by Driver'!BC14) * 100, "")</f>
        <v/>
      </c>
      <c r="BD14" s="18" t="str">
        <f>IFERROR('[1]WAV Trips Cancelled by Driver'!BD14 / ('[1]WAV Trips Completed'!BD14+'[1]WAV Trips Not Accepted'!BD14+'[1]WAV Trips Cancelled No-show'!BD14+'[1]WAV Trips Cancelled Passenger'!BD14+'[1]WAV Trips Cancelled by Driver'!BD14) * 100, "")</f>
        <v/>
      </c>
      <c r="BE14" s="18" t="str">
        <f>IFERROR('[1]WAV Trips Cancelled by Driver'!BE14 / ('[1]WAV Trips Completed'!BE14+'[1]WAV Trips Not Accepted'!BE14+'[1]WAV Trips Cancelled No-show'!BE14+'[1]WAV Trips Cancelled Passenger'!BE14+'[1]WAV Trips Cancelled by Driver'!BE14) * 100, "")</f>
        <v/>
      </c>
      <c r="BF14" s="18" t="str">
        <f>IFERROR('[1]WAV Trips Cancelled by Driver'!BF14 / ('[1]WAV Trips Completed'!BF14+'[1]WAV Trips Not Accepted'!BF14+'[1]WAV Trips Cancelled No-show'!BF14+'[1]WAV Trips Cancelled Passenger'!BF14+'[1]WAV Trips Cancelled by Driver'!BF14) * 100, "")</f>
        <v/>
      </c>
      <c r="BG14" s="18" t="str">
        <f>IFERROR('[1]WAV Trips Cancelled by Driver'!BG14 / ('[1]WAV Trips Completed'!BG14+'[1]WAV Trips Not Accepted'!BG14+'[1]WAV Trips Cancelled No-show'!BG14+'[1]WAV Trips Cancelled Passenger'!BG14+'[1]WAV Trips Cancelled by Driver'!BG14) * 100, "")</f>
        <v/>
      </c>
      <c r="BH14" s="18" t="str">
        <f>IFERROR('[1]WAV Trips Cancelled by Driver'!BH14 / ('[1]WAV Trips Completed'!BH14+'[1]WAV Trips Not Accepted'!BH14+'[1]WAV Trips Cancelled No-show'!BH14+'[1]WAV Trips Cancelled Passenger'!BH14+'[1]WAV Trips Cancelled by Driver'!BH14) * 100, "")</f>
        <v/>
      </c>
      <c r="BI14" s="18" t="str">
        <f>IFERROR('[1]WAV Trips Cancelled by Driver'!BI14 / ('[1]WAV Trips Completed'!BI14+'[1]WAV Trips Not Accepted'!BI14+'[1]WAV Trips Cancelled No-show'!BI14+'[1]WAV Trips Cancelled Passenger'!BI14+'[1]WAV Trips Cancelled by Driver'!BI14) * 100, "")</f>
        <v/>
      </c>
      <c r="BJ14" s="18" t="str">
        <f>IFERROR('[1]WAV Trips Cancelled by Driver'!BJ14 / ('[1]WAV Trips Completed'!BJ14+'[1]WAV Trips Not Accepted'!BJ14+'[1]WAV Trips Cancelled No-show'!BJ14+'[1]WAV Trips Cancelled Passenger'!BJ14+'[1]WAV Trips Cancelled by Driver'!BJ14) * 100, "")</f>
        <v/>
      </c>
      <c r="BK14" s="18" t="str">
        <f>IFERROR('[1]WAV Trips Cancelled by Driver'!BK14 / ('[1]WAV Trips Completed'!BK14+'[1]WAV Trips Not Accepted'!BK14+'[1]WAV Trips Cancelled No-show'!BK14+'[1]WAV Trips Cancelled Passenger'!BK14+'[1]WAV Trips Cancelled by Driver'!BK14) * 100, "")</f>
        <v/>
      </c>
      <c r="BL14" s="18" t="str">
        <f>IFERROR('[1]WAV Trips Cancelled by Driver'!BL14 / ('[1]WAV Trips Completed'!BL14+'[1]WAV Trips Not Accepted'!BL14+'[1]WAV Trips Cancelled No-show'!BL14+'[1]WAV Trips Cancelled Passenger'!BL14+'[1]WAV Trips Cancelled by Driver'!BL14) * 100, "")</f>
        <v/>
      </c>
      <c r="BM14" s="18" t="str">
        <f>IFERROR('[1]WAV Trips Cancelled by Driver'!BM14 / ('[1]WAV Trips Completed'!BM14+'[1]WAV Trips Not Accepted'!BM14+'[1]WAV Trips Cancelled No-show'!BM14+'[1]WAV Trips Cancelled Passenger'!BM14+'[1]WAV Trips Cancelled by Driver'!BM14) * 100, "")</f>
        <v/>
      </c>
      <c r="BN14" s="18" t="str">
        <f>IFERROR('[1]WAV Trips Cancelled by Driver'!BN14 / ('[1]WAV Trips Completed'!BN14+'[1]WAV Trips Not Accepted'!BN14+'[1]WAV Trips Cancelled No-show'!BN14+'[1]WAV Trips Cancelled Passenger'!BN14+'[1]WAV Trips Cancelled by Driver'!BN14) * 100, "")</f>
        <v/>
      </c>
      <c r="BO14" s="18" t="str">
        <f>IFERROR('[1]WAV Trips Cancelled by Driver'!BO14 / ('[1]WAV Trips Completed'!BO14+'[1]WAV Trips Not Accepted'!BO14+'[1]WAV Trips Cancelled No-show'!BO14+'[1]WAV Trips Cancelled Passenger'!BO14+'[1]WAV Trips Cancelled by Driver'!BO14) * 100, "")</f>
        <v/>
      </c>
      <c r="BP14" s="18" t="str">
        <f>IFERROR('[1]WAV Trips Cancelled by Driver'!BP14 / ('[1]WAV Trips Completed'!BP14+'[1]WAV Trips Not Accepted'!BP14+'[1]WAV Trips Cancelled No-show'!BP14+'[1]WAV Trips Cancelled Passenger'!BP14+'[1]WAV Trips Cancelled by Driver'!BP14) * 100, "")</f>
        <v/>
      </c>
      <c r="BQ14" s="18" t="str">
        <f>IFERROR('[1]WAV Trips Cancelled by Driver'!BQ14 / ('[1]WAV Trips Completed'!BQ14+'[1]WAV Trips Not Accepted'!BQ14+'[1]WAV Trips Cancelled No-show'!BQ14+'[1]WAV Trips Cancelled Passenger'!BQ14+'[1]WAV Trips Cancelled by Driver'!BQ14) * 100, "")</f>
        <v/>
      </c>
      <c r="BR14" s="18" t="str">
        <f>IFERROR('[1]WAV Trips Cancelled by Driver'!BR14 / ('[1]WAV Trips Completed'!BR14+'[1]WAV Trips Not Accepted'!BR14+'[1]WAV Trips Cancelled No-show'!BR14+'[1]WAV Trips Cancelled Passenger'!BR14+'[1]WAV Trips Cancelled by Driver'!BR14) * 100, "")</f>
        <v/>
      </c>
      <c r="BS14" s="18" t="str">
        <f>IFERROR('[1]WAV Trips Cancelled by Driver'!BS14 / ('[1]WAV Trips Completed'!BS14+'[1]WAV Trips Not Accepted'!BS14+'[1]WAV Trips Cancelled No-show'!BS14+'[1]WAV Trips Cancelled Passenger'!BS14+'[1]WAV Trips Cancelled by Driver'!BS14) * 100, "")</f>
        <v/>
      </c>
      <c r="BT14" s="18" t="str">
        <f>IFERROR('[1]WAV Trips Cancelled by Driver'!BT14 / ('[1]WAV Trips Completed'!BT14+'[1]WAV Trips Not Accepted'!BT14+'[1]WAV Trips Cancelled No-show'!BT14+'[1]WAV Trips Cancelled Passenger'!BT14+'[1]WAV Trips Cancelled by Driver'!BT14) * 100, "")</f>
        <v/>
      </c>
      <c r="BU14" s="18" t="str">
        <f>IFERROR('[1]WAV Trips Cancelled by Driver'!BU14 / ('[1]WAV Trips Completed'!BU14+'[1]WAV Trips Not Accepted'!BU14+'[1]WAV Trips Cancelled No-show'!BU14+'[1]WAV Trips Cancelled Passenger'!BU14+'[1]WAV Trips Cancelled by Driver'!BU14) * 100, "")</f>
        <v/>
      </c>
      <c r="BV14" s="18" t="str">
        <f>IFERROR('[1]WAV Trips Cancelled by Driver'!BV14 / ('[1]WAV Trips Completed'!BV14+'[1]WAV Trips Not Accepted'!BV14+'[1]WAV Trips Cancelled No-show'!BV14+'[1]WAV Trips Cancelled Passenger'!BV14+'[1]WAV Trips Cancelled by Driver'!BV14) * 100, "")</f>
        <v/>
      </c>
      <c r="BW14" s="18" t="str">
        <f>IFERROR('[1]WAV Trips Cancelled by Driver'!BW14 / ('[1]WAV Trips Completed'!BW14+'[1]WAV Trips Not Accepted'!BW14+'[1]WAV Trips Cancelled No-show'!BW14+'[1]WAV Trips Cancelled Passenger'!BW14+'[1]WAV Trips Cancelled by Driver'!BW14) * 100, "")</f>
        <v/>
      </c>
      <c r="BX14" s="18" t="str">
        <f>IFERROR('[1]WAV Trips Cancelled by Driver'!BX14 / ('[1]WAV Trips Completed'!BX14+'[1]WAV Trips Not Accepted'!BX14+'[1]WAV Trips Cancelled No-show'!BX14+'[1]WAV Trips Cancelled Passenger'!BX14+'[1]WAV Trips Cancelled by Driver'!BX14) * 100, "")</f>
        <v/>
      </c>
      <c r="BY14" s="18" t="str">
        <f>IFERROR('[1]WAV Trips Cancelled by Driver'!BY14 / ('[1]WAV Trips Completed'!BY14+'[1]WAV Trips Not Accepted'!BY14+'[1]WAV Trips Cancelled No-show'!BY14+'[1]WAV Trips Cancelled Passenger'!BY14+'[1]WAV Trips Cancelled by Driver'!BY14) * 100, "")</f>
        <v/>
      </c>
      <c r="BZ14" s="18" t="str">
        <f>IFERROR('[1]WAV Trips Cancelled by Driver'!BZ14 / ('[1]WAV Trips Completed'!BZ14+'[1]WAV Trips Not Accepted'!BZ14+'[1]WAV Trips Cancelled No-show'!BZ14+'[1]WAV Trips Cancelled Passenger'!BZ14+'[1]WAV Trips Cancelled by Driver'!BZ14) * 100, "")</f>
        <v/>
      </c>
      <c r="CA14" s="18" t="str">
        <f>IFERROR('[1]WAV Trips Cancelled by Driver'!CA14 / ('[1]WAV Trips Completed'!CA14+'[1]WAV Trips Not Accepted'!CA14+'[1]WAV Trips Cancelled No-show'!CA14+'[1]WAV Trips Cancelled Passenger'!CA14+'[1]WAV Trips Cancelled by Driver'!CA14) * 100, "")</f>
        <v/>
      </c>
      <c r="CB14" s="18" t="str">
        <f>IFERROR('[1]WAV Trips Cancelled by Driver'!CB14 / ('[1]WAV Trips Completed'!CB14+'[1]WAV Trips Not Accepted'!CB14+'[1]WAV Trips Cancelled No-show'!CB14+'[1]WAV Trips Cancelled Passenger'!CB14+'[1]WAV Trips Cancelled by Driver'!CB14) * 100, "")</f>
        <v/>
      </c>
      <c r="CC14" s="18" t="str">
        <f>IFERROR('[1]WAV Trips Cancelled by Driver'!CC14 / ('[1]WAV Trips Completed'!CC14+'[1]WAV Trips Not Accepted'!CC14+'[1]WAV Trips Cancelled No-show'!CC14+'[1]WAV Trips Cancelled Passenger'!CC14+'[1]WAV Trips Cancelled by Driver'!CC14) * 100, "")</f>
        <v/>
      </c>
      <c r="CD14" s="18" t="str">
        <f>IFERROR('[1]WAV Trips Cancelled by Driver'!CD14 / ('[1]WAV Trips Completed'!CD14+'[1]WAV Trips Not Accepted'!CD14+'[1]WAV Trips Cancelled No-show'!CD14+'[1]WAV Trips Cancelled Passenger'!CD14+'[1]WAV Trips Cancelled by Driver'!CD14) * 100, "")</f>
        <v/>
      </c>
      <c r="CE14" s="18" t="str">
        <f>IFERROR('[1]WAV Trips Cancelled by Driver'!CE14 / ('[1]WAV Trips Completed'!CE14+'[1]WAV Trips Not Accepted'!CE14+'[1]WAV Trips Cancelled No-show'!CE14+'[1]WAV Trips Cancelled Passenger'!CE14+'[1]WAV Trips Cancelled by Driver'!CE14) * 100, "")</f>
        <v/>
      </c>
      <c r="CF14" s="18" t="str">
        <f>IFERROR('[1]WAV Trips Cancelled by Driver'!CF14 / ('[1]WAV Trips Completed'!CF14+'[1]WAV Trips Not Accepted'!CF14+'[1]WAV Trips Cancelled No-show'!CF14+'[1]WAV Trips Cancelled Passenger'!CF14+'[1]WAV Trips Cancelled by Driver'!CF14) * 100, "")</f>
        <v/>
      </c>
      <c r="CG14" s="18" t="str">
        <f>IFERROR('[1]WAV Trips Cancelled by Driver'!CG14 / ('[1]WAV Trips Completed'!CG14+'[1]WAV Trips Not Accepted'!CG14+'[1]WAV Trips Cancelled No-show'!CG14+'[1]WAV Trips Cancelled Passenger'!CG14+'[1]WAV Trips Cancelled by Driver'!CG14) * 100, "")</f>
        <v/>
      </c>
      <c r="CH14" s="18" t="str">
        <f>IFERROR('[1]WAV Trips Cancelled by Driver'!CH14 / ('[1]WAV Trips Completed'!CH14+'[1]WAV Trips Not Accepted'!CH14+'[1]WAV Trips Cancelled No-show'!CH14+'[1]WAV Trips Cancelled Passenger'!CH14+'[1]WAV Trips Cancelled by Driver'!CH14) * 100, "")</f>
        <v/>
      </c>
      <c r="CI14" s="18" t="str">
        <f>IFERROR('[1]WAV Trips Cancelled by Driver'!CI14 / ('[1]WAV Trips Completed'!CI14+'[1]WAV Trips Not Accepted'!CI14+'[1]WAV Trips Cancelled No-show'!CI14+'[1]WAV Trips Cancelled Passenger'!CI14+'[1]WAV Trips Cancelled by Driver'!CI14) * 100, "")</f>
        <v/>
      </c>
      <c r="CJ14" s="18" t="str">
        <f>IFERROR('[1]WAV Trips Cancelled by Driver'!CJ14 / ('[1]WAV Trips Completed'!CJ14+'[1]WAV Trips Not Accepted'!CJ14+'[1]WAV Trips Cancelled No-show'!CJ14+'[1]WAV Trips Cancelled Passenger'!CJ14+'[1]WAV Trips Cancelled by Driver'!CJ14) * 100, "")</f>
        <v/>
      </c>
      <c r="CK14" s="18" t="str">
        <f>IFERROR('[1]WAV Trips Cancelled by Driver'!CK14 / ('[1]WAV Trips Completed'!CK14+'[1]WAV Trips Not Accepted'!CK14+'[1]WAV Trips Cancelled No-show'!CK14+'[1]WAV Trips Cancelled Passenger'!CK14+'[1]WAV Trips Cancelled by Driver'!CK14) * 100, "")</f>
        <v/>
      </c>
      <c r="CL14" s="18" t="str">
        <f>IFERROR('[1]WAV Trips Cancelled by Driver'!CL14 / ('[1]WAV Trips Completed'!CL14+'[1]WAV Trips Not Accepted'!CL14+'[1]WAV Trips Cancelled No-show'!CL14+'[1]WAV Trips Cancelled Passenger'!CL14+'[1]WAV Trips Cancelled by Driver'!CL14) * 100, "")</f>
        <v/>
      </c>
      <c r="CM14" s="18" t="str">
        <f>IFERROR('[1]WAV Trips Cancelled by Driver'!CM14 / ('[1]WAV Trips Completed'!CM14+'[1]WAV Trips Not Accepted'!CM14+'[1]WAV Trips Cancelled No-show'!CM14+'[1]WAV Trips Cancelled Passenger'!CM14+'[1]WAV Trips Cancelled by Driver'!CM14) * 100, "")</f>
        <v/>
      </c>
      <c r="CN14" s="18" t="str">
        <f>IFERROR('[1]WAV Trips Cancelled by Driver'!CN14 / ('[1]WAV Trips Completed'!CN14+'[1]WAV Trips Not Accepted'!CN14+'[1]WAV Trips Cancelled No-show'!CN14+'[1]WAV Trips Cancelled Passenger'!CN14+'[1]WAV Trips Cancelled by Driver'!CN14) * 100, "")</f>
        <v/>
      </c>
      <c r="CO14" s="18" t="str">
        <f>IFERROR('[1]WAV Trips Cancelled by Driver'!CO14 / ('[1]WAV Trips Completed'!CO14+'[1]WAV Trips Not Accepted'!CO14+'[1]WAV Trips Cancelled No-show'!CO14+'[1]WAV Trips Cancelled Passenger'!CO14+'[1]WAV Trips Cancelled by Driver'!CO14) * 100, "")</f>
        <v/>
      </c>
      <c r="CP14" s="18" t="str">
        <f>IFERROR('[1]WAV Trips Cancelled by Driver'!CP14 / ('[1]WAV Trips Completed'!CP14+'[1]WAV Trips Not Accepted'!CP14+'[1]WAV Trips Cancelled No-show'!CP14+'[1]WAV Trips Cancelled Passenger'!CP14+'[1]WAV Trips Cancelled by Driver'!CP14) * 100, "")</f>
        <v/>
      </c>
      <c r="CQ14" s="18" t="str">
        <f>IFERROR('[1]WAV Trips Cancelled by Driver'!CQ14 / ('[1]WAV Trips Completed'!CQ14+'[1]WAV Trips Not Accepted'!CQ14+'[1]WAV Trips Cancelled No-show'!CQ14+'[1]WAV Trips Cancelled Passenger'!CQ14+'[1]WAV Trips Cancelled by Driver'!CQ14) * 100, "")</f>
        <v/>
      </c>
      <c r="CR14" s="18" t="str">
        <f>IFERROR('[1]WAV Trips Cancelled by Driver'!CR14 / ('[1]WAV Trips Completed'!CR14+'[1]WAV Trips Not Accepted'!CR14+'[1]WAV Trips Cancelled No-show'!CR14+'[1]WAV Trips Cancelled Passenger'!CR14+'[1]WAV Trips Cancelled by Driver'!CR14) * 100, "")</f>
        <v/>
      </c>
      <c r="CS14" s="18" t="str">
        <f>IFERROR('[1]WAV Trips Cancelled by Driver'!CS14 / ('[1]WAV Trips Completed'!CS14+'[1]WAV Trips Not Accepted'!CS14+'[1]WAV Trips Cancelled No-show'!CS14+'[1]WAV Trips Cancelled Passenger'!CS14+'[1]WAV Trips Cancelled by Driver'!CS14) * 100, "")</f>
        <v/>
      </c>
      <c r="CT14" s="18" t="str">
        <f>IFERROR('[1]WAV Trips Cancelled by Driver'!CT14 / ('[1]WAV Trips Completed'!CT14+'[1]WAV Trips Not Accepted'!CT14+'[1]WAV Trips Cancelled No-show'!CT14+'[1]WAV Trips Cancelled Passenger'!CT14+'[1]WAV Trips Cancelled by Driver'!CT14) * 100, "")</f>
        <v/>
      </c>
      <c r="CU14" s="18" t="str">
        <f>IFERROR('[1]WAV Trips Cancelled by Driver'!CU14 / ('[1]WAV Trips Completed'!CU14+'[1]WAV Trips Not Accepted'!CU14+'[1]WAV Trips Cancelled No-show'!CU14+'[1]WAV Trips Cancelled Passenger'!CU14+'[1]WAV Trips Cancelled by Driver'!CU14) * 100, "")</f>
        <v/>
      </c>
      <c r="CV14" s="18" t="str">
        <f>IFERROR('[1]WAV Trips Cancelled by Driver'!CV14 / ('[1]WAV Trips Completed'!CV14+'[1]WAV Trips Not Accepted'!CV14+'[1]WAV Trips Cancelled No-show'!CV14+'[1]WAV Trips Cancelled Passenger'!CV14+'[1]WAV Trips Cancelled by Driver'!CV14) * 100, "")</f>
        <v/>
      </c>
      <c r="CW14" s="18" t="str">
        <f>IFERROR('[1]WAV Trips Cancelled by Driver'!CW14 / ('[1]WAV Trips Completed'!CW14+'[1]WAV Trips Not Accepted'!CW14+'[1]WAV Trips Cancelled No-show'!CW14+'[1]WAV Trips Cancelled Passenger'!CW14+'[1]WAV Trips Cancelled by Driver'!CW14) * 100, "")</f>
        <v/>
      </c>
      <c r="CX14" s="18" t="str">
        <f>IFERROR('[1]WAV Trips Cancelled by Driver'!CX14 / ('[1]WAV Trips Completed'!CX14+'[1]WAV Trips Not Accepted'!CX14+'[1]WAV Trips Cancelled No-show'!CX14+'[1]WAV Trips Cancelled Passenger'!CX14+'[1]WAV Trips Cancelled by Driver'!CX14) * 100, "")</f>
        <v/>
      </c>
      <c r="CY14" s="18" t="str">
        <f>IFERROR('[1]WAV Trips Cancelled by Driver'!CY14 / ('[1]WAV Trips Completed'!CY14+'[1]WAV Trips Not Accepted'!CY14+'[1]WAV Trips Cancelled No-show'!CY14+'[1]WAV Trips Cancelled Passenger'!CY14+'[1]WAV Trips Cancelled by Driver'!CY14) * 100, "")</f>
        <v/>
      </c>
      <c r="CZ14" s="18" t="str">
        <f>IFERROR('[1]WAV Trips Cancelled by Driver'!CZ14 / ('[1]WAV Trips Completed'!CZ14+'[1]WAV Trips Not Accepted'!CZ14+'[1]WAV Trips Cancelled No-show'!CZ14+'[1]WAV Trips Cancelled Passenger'!CZ14+'[1]WAV Trips Cancelled by Driver'!CZ14) * 100, "")</f>
        <v/>
      </c>
      <c r="DA14" s="18" t="str">
        <f>IFERROR('[1]WAV Trips Cancelled by Driver'!DA14 / ('[1]WAV Trips Completed'!DA14+'[1]WAV Trips Not Accepted'!DA14+'[1]WAV Trips Cancelled No-show'!DA14+'[1]WAV Trips Cancelled Passenger'!DA14+'[1]WAV Trips Cancelled by Driver'!DA14) * 100, "")</f>
        <v/>
      </c>
      <c r="DB14" s="18" t="str">
        <f>IFERROR('[1]WAV Trips Cancelled by Driver'!DB14 / ('[1]WAV Trips Completed'!DB14+'[1]WAV Trips Not Accepted'!DB14+'[1]WAV Trips Cancelled No-show'!DB14+'[1]WAV Trips Cancelled Passenger'!DB14+'[1]WAV Trips Cancelled by Driver'!DB14) * 100, "")</f>
        <v/>
      </c>
      <c r="DC14" s="18" t="str">
        <f>IFERROR('[1]WAV Trips Cancelled by Driver'!DC14 / ('[1]WAV Trips Completed'!DC14+'[1]WAV Trips Not Accepted'!DC14+'[1]WAV Trips Cancelled No-show'!DC14+'[1]WAV Trips Cancelled Passenger'!DC14+'[1]WAV Trips Cancelled by Driver'!DC14) * 100, "")</f>
        <v/>
      </c>
      <c r="DD14" s="18" t="str">
        <f>IFERROR('[1]WAV Trips Cancelled by Driver'!DD14 / ('[1]WAV Trips Completed'!DD14+'[1]WAV Trips Not Accepted'!DD14+'[1]WAV Trips Cancelled No-show'!DD14+'[1]WAV Trips Cancelled Passenger'!DD14+'[1]WAV Trips Cancelled by Driver'!DD14) * 100, "")</f>
        <v/>
      </c>
      <c r="DE14" s="18" t="str">
        <f>IFERROR('[1]WAV Trips Cancelled by Driver'!DE14 / ('[1]WAV Trips Completed'!DE14+'[1]WAV Trips Not Accepted'!DE14+'[1]WAV Trips Cancelled No-show'!DE14+'[1]WAV Trips Cancelled Passenger'!DE14+'[1]WAV Trips Cancelled by Driver'!DE14) * 100, "")</f>
        <v/>
      </c>
      <c r="DF14" s="18" t="str">
        <f>IFERROR('[1]WAV Trips Cancelled by Driver'!DF14 / ('[1]WAV Trips Completed'!DF14+'[1]WAV Trips Not Accepted'!DF14+'[1]WAV Trips Cancelled No-show'!DF14+'[1]WAV Trips Cancelled Passenger'!DF14+'[1]WAV Trips Cancelled by Driver'!DF14) * 100, "")</f>
        <v/>
      </c>
      <c r="DG14" s="18" t="str">
        <f>IFERROR('[1]WAV Trips Cancelled by Driver'!DG14 / ('[1]WAV Trips Completed'!DG14+'[1]WAV Trips Not Accepted'!DG14+'[1]WAV Trips Cancelled No-show'!DG14+'[1]WAV Trips Cancelled Passenger'!DG14+'[1]WAV Trips Cancelled by Driver'!DG14) * 100, "")</f>
        <v/>
      </c>
      <c r="DH14" s="18" t="str">
        <f>IFERROR('[1]WAV Trips Cancelled by Driver'!DH14 / ('[1]WAV Trips Completed'!DH14+'[1]WAV Trips Not Accepted'!DH14+'[1]WAV Trips Cancelled No-show'!DH14+'[1]WAV Trips Cancelled Passenger'!DH14+'[1]WAV Trips Cancelled by Driver'!DH14) * 100, "")</f>
        <v/>
      </c>
      <c r="DI14" s="18" t="str">
        <f>IFERROR('[1]WAV Trips Cancelled by Driver'!DI14 / ('[1]WAV Trips Completed'!DI14+'[1]WAV Trips Not Accepted'!DI14+'[1]WAV Trips Cancelled No-show'!DI14+'[1]WAV Trips Cancelled Passenger'!DI14+'[1]WAV Trips Cancelled by Driver'!DI14) * 100, "")</f>
        <v/>
      </c>
      <c r="DJ14" s="18" t="str">
        <f>IFERROR('[1]WAV Trips Cancelled by Driver'!DJ14 / ('[1]WAV Trips Completed'!DJ14+'[1]WAV Trips Not Accepted'!DJ14+'[1]WAV Trips Cancelled No-show'!DJ14+'[1]WAV Trips Cancelled Passenger'!DJ14+'[1]WAV Trips Cancelled by Driver'!DJ14) * 100, "")</f>
        <v/>
      </c>
      <c r="DK14" s="18" t="str">
        <f>IFERROR('[1]WAV Trips Cancelled by Driver'!DK14 / ('[1]WAV Trips Completed'!DK14+'[1]WAV Trips Not Accepted'!DK14+'[1]WAV Trips Cancelled No-show'!DK14+'[1]WAV Trips Cancelled Passenger'!DK14+'[1]WAV Trips Cancelled by Driver'!DK14) * 100, "")</f>
        <v/>
      </c>
      <c r="DL14" s="18" t="str">
        <f>IFERROR('[1]WAV Trips Cancelled by Driver'!DL14 / ('[1]WAV Trips Completed'!DL14+'[1]WAV Trips Not Accepted'!DL14+'[1]WAV Trips Cancelled No-show'!DL14+'[1]WAV Trips Cancelled Passenger'!DL14+'[1]WAV Trips Cancelled by Driver'!DL14) * 100, "")</f>
        <v/>
      </c>
      <c r="DM14" s="18" t="str">
        <f>IFERROR('[1]WAV Trips Cancelled by Driver'!DM14 / ('[1]WAV Trips Completed'!DM14+'[1]WAV Trips Not Accepted'!DM14+'[1]WAV Trips Cancelled No-show'!DM14+'[1]WAV Trips Cancelled Passenger'!DM14+'[1]WAV Trips Cancelled by Driver'!DM14) * 100, "")</f>
        <v/>
      </c>
      <c r="DN14" s="18" t="str">
        <f>IFERROR('[1]WAV Trips Cancelled by Driver'!DN14 / ('[1]WAV Trips Completed'!DN14+'[1]WAV Trips Not Accepted'!DN14+'[1]WAV Trips Cancelled No-show'!DN14+'[1]WAV Trips Cancelled Passenger'!DN14+'[1]WAV Trips Cancelled by Driver'!DN14) * 100, "")</f>
        <v/>
      </c>
      <c r="DO14" s="18" t="str">
        <f>IFERROR('[1]WAV Trips Cancelled by Driver'!DO14 / ('[1]WAV Trips Completed'!DO14+'[1]WAV Trips Not Accepted'!DO14+'[1]WAV Trips Cancelled No-show'!DO14+'[1]WAV Trips Cancelled Passenger'!DO14+'[1]WAV Trips Cancelled by Driver'!DO14) * 100, "")</f>
        <v/>
      </c>
      <c r="DP14" s="18" t="str">
        <f>IFERROR('[1]WAV Trips Cancelled by Driver'!DP14 / ('[1]WAV Trips Completed'!DP14+'[1]WAV Trips Not Accepted'!DP14+'[1]WAV Trips Cancelled No-show'!DP14+'[1]WAV Trips Cancelled Passenger'!DP14+'[1]WAV Trips Cancelled by Driver'!DP14) * 100, "")</f>
        <v/>
      </c>
      <c r="DQ14" s="18" t="str">
        <f>IFERROR('[1]WAV Trips Cancelled by Driver'!DQ14 / ('[1]WAV Trips Completed'!DQ14+'[1]WAV Trips Not Accepted'!DQ14+'[1]WAV Trips Cancelled No-show'!DQ14+'[1]WAV Trips Cancelled Passenger'!DQ14+'[1]WAV Trips Cancelled by Driver'!DQ14) * 100, "")</f>
        <v/>
      </c>
      <c r="DR14" s="18" t="str">
        <f>IFERROR('[1]WAV Trips Cancelled by Driver'!DR14 / ('[1]WAV Trips Completed'!DR14+'[1]WAV Trips Not Accepted'!DR14+'[1]WAV Trips Cancelled No-show'!DR14+'[1]WAV Trips Cancelled Passenger'!DR14+'[1]WAV Trips Cancelled by Driver'!DR14) * 100, "")</f>
        <v/>
      </c>
      <c r="DS14" s="18" t="str">
        <f>IFERROR('[1]WAV Trips Cancelled by Driver'!DS14 / ('[1]WAV Trips Completed'!DS14+'[1]WAV Trips Not Accepted'!DS14+'[1]WAV Trips Cancelled No-show'!DS14+'[1]WAV Trips Cancelled Passenger'!DS14+'[1]WAV Trips Cancelled by Driver'!DS14) * 100, "")</f>
        <v/>
      </c>
      <c r="DT14" s="18" t="str">
        <f>IFERROR('[1]WAV Trips Cancelled by Driver'!DT14 / ('[1]WAV Trips Completed'!DT14+'[1]WAV Trips Not Accepted'!DT14+'[1]WAV Trips Cancelled No-show'!DT14+'[1]WAV Trips Cancelled Passenger'!DT14+'[1]WAV Trips Cancelled by Driver'!DT14) * 100, "")</f>
        <v/>
      </c>
      <c r="DU14" s="18" t="str">
        <f>IFERROR('[1]WAV Trips Cancelled by Driver'!DU14 / ('[1]WAV Trips Completed'!DU14+'[1]WAV Trips Not Accepted'!DU14+'[1]WAV Trips Cancelled No-show'!DU14+'[1]WAV Trips Cancelled Passenger'!DU14+'[1]WAV Trips Cancelled by Driver'!DU14) * 100, "")</f>
        <v/>
      </c>
      <c r="DV14" s="18" t="str">
        <f>IFERROR('[1]WAV Trips Cancelled by Driver'!DV14 / ('[1]WAV Trips Completed'!DV14+'[1]WAV Trips Not Accepted'!DV14+'[1]WAV Trips Cancelled No-show'!DV14+'[1]WAV Trips Cancelled Passenger'!DV14+'[1]WAV Trips Cancelled by Driver'!DV14) * 100, "")</f>
        <v/>
      </c>
      <c r="DW14" s="18" t="str">
        <f>IFERROR('[1]WAV Trips Cancelled by Driver'!DW14 / ('[1]WAV Trips Completed'!DW14+'[1]WAV Trips Not Accepted'!DW14+'[1]WAV Trips Cancelled No-show'!DW14+'[1]WAV Trips Cancelled Passenger'!DW14+'[1]WAV Trips Cancelled by Driver'!DW14) * 100, "")</f>
        <v/>
      </c>
      <c r="DX14" s="18" t="str">
        <f>IFERROR('[1]WAV Trips Cancelled by Driver'!DX14 / ('[1]WAV Trips Completed'!DX14+'[1]WAV Trips Not Accepted'!DX14+'[1]WAV Trips Cancelled No-show'!DX14+'[1]WAV Trips Cancelled Passenger'!DX14+'[1]WAV Trips Cancelled by Driver'!DX14) * 100, "")</f>
        <v/>
      </c>
      <c r="DY14" s="18" t="str">
        <f>IFERROR('[1]WAV Trips Cancelled by Driver'!DY14 / ('[1]WAV Trips Completed'!DY14+'[1]WAV Trips Not Accepted'!DY14+'[1]WAV Trips Cancelled No-show'!DY14+'[1]WAV Trips Cancelled Passenger'!DY14+'[1]WAV Trips Cancelled by Driver'!DY14) * 100, "")</f>
        <v/>
      </c>
      <c r="DZ14" s="18" t="str">
        <f>IFERROR('[1]WAV Trips Cancelled by Driver'!DZ14 / ('[1]WAV Trips Completed'!DZ14+'[1]WAV Trips Not Accepted'!DZ14+'[1]WAV Trips Cancelled No-show'!DZ14+'[1]WAV Trips Cancelled Passenger'!DZ14+'[1]WAV Trips Cancelled by Driver'!DZ14) * 100, "")</f>
        <v/>
      </c>
      <c r="EA14" s="18" t="str">
        <f>IFERROR('[1]WAV Trips Cancelled by Driver'!EA14 / ('[1]WAV Trips Completed'!EA14+'[1]WAV Trips Not Accepted'!EA14+'[1]WAV Trips Cancelled No-show'!EA14+'[1]WAV Trips Cancelled Passenger'!EA14+'[1]WAV Trips Cancelled by Driver'!EA14) * 100, "")</f>
        <v/>
      </c>
      <c r="EB14" s="18" t="str">
        <f>IFERROR('[1]WAV Trips Cancelled by Driver'!EB14 / ('[1]WAV Trips Completed'!EB14+'[1]WAV Trips Not Accepted'!EB14+'[1]WAV Trips Cancelled No-show'!EB14+'[1]WAV Trips Cancelled Passenger'!EB14+'[1]WAV Trips Cancelled by Driver'!EB14) * 100, "")</f>
        <v/>
      </c>
      <c r="EC14" s="18" t="str">
        <f>IFERROR('[1]WAV Trips Cancelled by Driver'!EC14 / ('[1]WAV Trips Completed'!EC14+'[1]WAV Trips Not Accepted'!EC14+'[1]WAV Trips Cancelled No-show'!EC14+'[1]WAV Trips Cancelled Passenger'!EC14+'[1]WAV Trips Cancelled by Driver'!EC14) * 100, "")</f>
        <v/>
      </c>
      <c r="ED14" s="18" t="str">
        <f>IFERROR('[1]WAV Trips Cancelled by Driver'!ED14 / ('[1]WAV Trips Completed'!ED14+'[1]WAV Trips Not Accepted'!ED14+'[1]WAV Trips Cancelled No-show'!ED14+'[1]WAV Trips Cancelled Passenger'!ED14+'[1]WAV Trips Cancelled by Driver'!ED14) * 100, "")</f>
        <v/>
      </c>
      <c r="EE14" s="18" t="str">
        <f>IFERROR('[1]WAV Trips Cancelled by Driver'!EE14 / ('[1]WAV Trips Completed'!EE14+'[1]WAV Trips Not Accepted'!EE14+'[1]WAV Trips Cancelled No-show'!EE14+'[1]WAV Trips Cancelled Passenger'!EE14+'[1]WAV Trips Cancelled by Driver'!EE14) * 100, "")</f>
        <v/>
      </c>
      <c r="EF14" s="18" t="str">
        <f>IFERROR('[1]WAV Trips Cancelled by Driver'!EF14 / ('[1]WAV Trips Completed'!EF14+'[1]WAV Trips Not Accepted'!EF14+'[1]WAV Trips Cancelled No-show'!EF14+'[1]WAV Trips Cancelled Passenger'!EF14+'[1]WAV Trips Cancelled by Driver'!EF14) * 100, "")</f>
        <v/>
      </c>
      <c r="EG14" s="18" t="str">
        <f>IFERROR('[1]WAV Trips Cancelled by Driver'!EG14 / ('[1]WAV Trips Completed'!EG14+'[1]WAV Trips Not Accepted'!EG14+'[1]WAV Trips Cancelled No-show'!EG14+'[1]WAV Trips Cancelled Passenger'!EG14+'[1]WAV Trips Cancelled by Driver'!EG14) * 100, "")</f>
        <v/>
      </c>
      <c r="EH14" s="18" t="str">
        <f>IFERROR('[1]WAV Trips Cancelled by Driver'!EH14 / ('[1]WAV Trips Completed'!EH14+'[1]WAV Trips Not Accepted'!EH14+'[1]WAV Trips Cancelled No-show'!EH14+'[1]WAV Trips Cancelled Passenger'!EH14+'[1]WAV Trips Cancelled by Driver'!EH14) * 100, "")</f>
        <v/>
      </c>
      <c r="EI14" s="18" t="str">
        <f>IFERROR('[1]WAV Trips Cancelled by Driver'!EI14 / ('[1]WAV Trips Completed'!EI14+'[1]WAV Trips Not Accepted'!EI14+'[1]WAV Trips Cancelled No-show'!EI14+'[1]WAV Trips Cancelled Passenger'!EI14+'[1]WAV Trips Cancelled by Driver'!EI14) * 100, "")</f>
        <v/>
      </c>
      <c r="EJ14" s="18" t="str">
        <f>IFERROR('[1]WAV Trips Cancelled by Driver'!EJ14 / ('[1]WAV Trips Completed'!EJ14+'[1]WAV Trips Not Accepted'!EJ14+'[1]WAV Trips Cancelled No-show'!EJ14+'[1]WAV Trips Cancelled Passenger'!EJ14+'[1]WAV Trips Cancelled by Driver'!EJ14) * 100, "")</f>
        <v/>
      </c>
      <c r="EK14" s="18" t="str">
        <f>IFERROR('[1]WAV Trips Cancelled by Driver'!EK14 / ('[1]WAV Trips Completed'!EK14+'[1]WAV Trips Not Accepted'!EK14+'[1]WAV Trips Cancelled No-show'!EK14+'[1]WAV Trips Cancelled Passenger'!EK14+'[1]WAV Trips Cancelled by Driver'!EK14) * 100, "")</f>
        <v/>
      </c>
      <c r="EL14" s="18" t="str">
        <f>IFERROR('[1]WAV Trips Cancelled by Driver'!EL14 / ('[1]WAV Trips Completed'!EL14+'[1]WAV Trips Not Accepted'!EL14+'[1]WAV Trips Cancelled No-show'!EL14+'[1]WAV Trips Cancelled Passenger'!EL14+'[1]WAV Trips Cancelled by Driver'!EL14) * 100, "")</f>
        <v/>
      </c>
      <c r="EM14" s="18" t="str">
        <f>IFERROR('[1]WAV Trips Cancelled by Driver'!EM14 / ('[1]WAV Trips Completed'!EM14+'[1]WAV Trips Not Accepted'!EM14+'[1]WAV Trips Cancelled No-show'!EM14+'[1]WAV Trips Cancelled Passenger'!EM14+'[1]WAV Trips Cancelled by Driver'!EM14) * 100, "")</f>
        <v/>
      </c>
      <c r="EN14" s="18" t="str">
        <f>IFERROR('[1]WAV Trips Cancelled by Driver'!EN14 / ('[1]WAV Trips Completed'!EN14+'[1]WAV Trips Not Accepted'!EN14+'[1]WAV Trips Cancelled No-show'!EN14+'[1]WAV Trips Cancelled Passenger'!EN14+'[1]WAV Trips Cancelled by Driver'!EN14) * 100, "")</f>
        <v/>
      </c>
      <c r="EO14" s="18" t="str">
        <f>IFERROR('[1]WAV Trips Cancelled by Driver'!EO14 / ('[1]WAV Trips Completed'!EO14+'[1]WAV Trips Not Accepted'!EO14+'[1]WAV Trips Cancelled No-show'!EO14+'[1]WAV Trips Cancelled Passenger'!EO14+'[1]WAV Trips Cancelled by Driver'!EO14) * 100, "")</f>
        <v/>
      </c>
      <c r="EP14" s="18" t="str">
        <f>IFERROR('[1]WAV Trips Cancelled by Driver'!EP14 / ('[1]WAV Trips Completed'!EP14+'[1]WAV Trips Not Accepted'!EP14+'[1]WAV Trips Cancelled No-show'!EP14+'[1]WAV Trips Cancelled Passenger'!EP14+'[1]WAV Trips Cancelled by Driver'!EP14) * 100, "")</f>
        <v/>
      </c>
      <c r="EQ14" s="18" t="str">
        <f>IFERROR('[1]WAV Trips Cancelled by Driver'!EQ14 / ('[1]WAV Trips Completed'!EQ14+'[1]WAV Trips Not Accepted'!EQ14+'[1]WAV Trips Cancelled No-show'!EQ14+'[1]WAV Trips Cancelled Passenger'!EQ14+'[1]WAV Trips Cancelled by Driver'!EQ14) * 100, "")</f>
        <v/>
      </c>
      <c r="ER14" s="18" t="str">
        <f>IFERROR('[1]WAV Trips Cancelled by Driver'!ER14 / ('[1]WAV Trips Completed'!ER14+'[1]WAV Trips Not Accepted'!ER14+'[1]WAV Trips Cancelled No-show'!ER14+'[1]WAV Trips Cancelled Passenger'!ER14+'[1]WAV Trips Cancelled by Driver'!ER14) * 100, "")</f>
        <v/>
      </c>
      <c r="ES14" s="18" t="str">
        <f>IFERROR('[1]WAV Trips Cancelled by Driver'!ES14 / ('[1]WAV Trips Completed'!ES14+'[1]WAV Trips Not Accepted'!ES14+'[1]WAV Trips Cancelled No-show'!ES14+'[1]WAV Trips Cancelled Passenger'!ES14+'[1]WAV Trips Cancelled by Driver'!ES14) * 100, "")</f>
        <v/>
      </c>
      <c r="ET14" s="18" t="str">
        <f>IFERROR('[1]WAV Trips Cancelled by Driver'!ET14 / ('[1]WAV Trips Completed'!ET14+'[1]WAV Trips Not Accepted'!ET14+'[1]WAV Trips Cancelled No-show'!ET14+'[1]WAV Trips Cancelled Passenger'!ET14+'[1]WAV Trips Cancelled by Driver'!ET14) * 100, "")</f>
        <v/>
      </c>
      <c r="EU14" s="18" t="str">
        <f>IFERROR('[1]WAV Trips Cancelled by Driver'!EU14 / ('[1]WAV Trips Completed'!EU14+'[1]WAV Trips Not Accepted'!EU14+'[1]WAV Trips Cancelled No-show'!EU14+'[1]WAV Trips Cancelled Passenger'!EU14+'[1]WAV Trips Cancelled by Driver'!EU14) * 100, "")</f>
        <v/>
      </c>
      <c r="EV14" s="18" t="str">
        <f>IFERROR('[1]WAV Trips Cancelled by Driver'!EV14 / ('[1]WAV Trips Completed'!EV14+'[1]WAV Trips Not Accepted'!EV14+'[1]WAV Trips Cancelled No-show'!EV14+'[1]WAV Trips Cancelled Passenger'!EV14+'[1]WAV Trips Cancelled by Driver'!EV14) * 100, "")</f>
        <v/>
      </c>
      <c r="EW14" s="18" t="str">
        <f>IFERROR('[1]WAV Trips Cancelled by Driver'!EW14 / ('[1]WAV Trips Completed'!EW14+'[1]WAV Trips Not Accepted'!EW14+'[1]WAV Trips Cancelled No-show'!EW14+'[1]WAV Trips Cancelled Passenger'!EW14+'[1]WAV Trips Cancelled by Driver'!EW14) * 100, "")</f>
        <v/>
      </c>
      <c r="EX14" s="18" t="str">
        <f>IFERROR('[1]WAV Trips Cancelled by Driver'!EX14 / ('[1]WAV Trips Completed'!EX14+'[1]WAV Trips Not Accepted'!EX14+'[1]WAV Trips Cancelled No-show'!EX14+'[1]WAV Trips Cancelled Passenger'!EX14+'[1]WAV Trips Cancelled by Driver'!EX14) * 100, "")</f>
        <v/>
      </c>
      <c r="EY14" s="18" t="str">
        <f>IFERROR('[1]WAV Trips Cancelled by Driver'!EY14 / ('[1]WAV Trips Completed'!EY14+'[1]WAV Trips Not Accepted'!EY14+'[1]WAV Trips Cancelled No-show'!EY14+'[1]WAV Trips Cancelled Passenger'!EY14+'[1]WAV Trips Cancelled by Driver'!EY14) * 100, "")</f>
        <v/>
      </c>
      <c r="EZ14" s="18" t="str">
        <f>IFERROR('[1]WAV Trips Cancelled by Driver'!EZ14 / ('[1]WAV Trips Completed'!EZ14+'[1]WAV Trips Not Accepted'!EZ14+'[1]WAV Trips Cancelled No-show'!EZ14+'[1]WAV Trips Cancelled Passenger'!EZ14+'[1]WAV Trips Cancelled by Driver'!EZ14) * 100, "")</f>
        <v/>
      </c>
      <c r="FA14" s="18" t="str">
        <f>IFERROR('[1]WAV Trips Cancelled by Driver'!FA14 / ('[1]WAV Trips Completed'!FA14+'[1]WAV Trips Not Accepted'!FA14+'[1]WAV Trips Cancelled No-show'!FA14+'[1]WAV Trips Cancelled Passenger'!FA14+'[1]WAV Trips Cancelled by Driver'!FA14) * 100, "")</f>
        <v/>
      </c>
      <c r="FB14" s="18" t="str">
        <f>IFERROR('[1]WAV Trips Cancelled by Driver'!FB14 / ('[1]WAV Trips Completed'!FB14+'[1]WAV Trips Not Accepted'!FB14+'[1]WAV Trips Cancelled No-show'!FB14+'[1]WAV Trips Cancelled Passenger'!FB14+'[1]WAV Trips Cancelled by Driver'!FB14) * 100, "")</f>
        <v/>
      </c>
      <c r="FC14" s="18" t="str">
        <f>IFERROR('[1]WAV Trips Cancelled by Driver'!FC14 / ('[1]WAV Trips Completed'!FC14+'[1]WAV Trips Not Accepted'!FC14+'[1]WAV Trips Cancelled No-show'!FC14+'[1]WAV Trips Cancelled Passenger'!FC14+'[1]WAV Trips Cancelled by Driver'!FC14) * 100, "")</f>
        <v/>
      </c>
      <c r="FD14" s="18" t="str">
        <f>IFERROR('[1]WAV Trips Cancelled by Driver'!FD14 / ('[1]WAV Trips Completed'!FD14+'[1]WAV Trips Not Accepted'!FD14+'[1]WAV Trips Cancelled No-show'!FD14+'[1]WAV Trips Cancelled Passenger'!FD14+'[1]WAV Trips Cancelled by Driver'!FD14) * 100, "")</f>
        <v/>
      </c>
      <c r="FE14" s="18" t="str">
        <f>IFERROR('[1]WAV Trips Cancelled by Driver'!FE14 / ('[1]WAV Trips Completed'!FE14+'[1]WAV Trips Not Accepted'!FE14+'[1]WAV Trips Cancelled No-show'!FE14+'[1]WAV Trips Cancelled Passenger'!FE14+'[1]WAV Trips Cancelled by Driver'!FE14) * 100, "")</f>
        <v/>
      </c>
      <c r="FF14" s="18" t="str">
        <f>IFERROR('[1]WAV Trips Cancelled by Driver'!FF14 / ('[1]WAV Trips Completed'!FF14+'[1]WAV Trips Not Accepted'!FF14+'[1]WAV Trips Cancelled No-show'!FF14+'[1]WAV Trips Cancelled Passenger'!FF14+'[1]WAV Trips Cancelled by Driver'!FF14) * 100, "")</f>
        <v/>
      </c>
      <c r="FG14" s="18" t="str">
        <f>IFERROR('[1]WAV Trips Cancelled by Driver'!FG14 / ('[1]WAV Trips Completed'!FG14+'[1]WAV Trips Not Accepted'!FG14+'[1]WAV Trips Cancelled No-show'!FG14+'[1]WAV Trips Cancelled Passenger'!FG14+'[1]WAV Trips Cancelled by Driver'!FG14) * 100, "")</f>
        <v/>
      </c>
      <c r="FH14" s="18" t="str">
        <f>IFERROR('[1]WAV Trips Cancelled by Driver'!FH14 / ('[1]WAV Trips Completed'!FH14+'[1]WAV Trips Not Accepted'!FH14+'[1]WAV Trips Cancelled No-show'!FH14+'[1]WAV Trips Cancelled Passenger'!FH14+'[1]WAV Trips Cancelled by Driver'!FH14) * 100, "")</f>
        <v/>
      </c>
      <c r="FI14" s="18" t="str">
        <f>IFERROR('[1]WAV Trips Cancelled by Driver'!FI14 / ('[1]WAV Trips Completed'!FI14+'[1]WAV Trips Not Accepted'!FI14+'[1]WAV Trips Cancelled No-show'!FI14+'[1]WAV Trips Cancelled Passenger'!FI14+'[1]WAV Trips Cancelled by Driver'!FI14) * 100, "")</f>
        <v/>
      </c>
      <c r="FJ14" s="18" t="str">
        <f>IFERROR('[1]WAV Trips Cancelled by Driver'!FJ14 / ('[1]WAV Trips Completed'!FJ14+'[1]WAV Trips Not Accepted'!FJ14+'[1]WAV Trips Cancelled No-show'!FJ14+'[1]WAV Trips Cancelled Passenger'!FJ14+'[1]WAV Trips Cancelled by Driver'!FJ14) * 100, "")</f>
        <v/>
      </c>
      <c r="FK14" s="18" t="str">
        <f>IFERROR('[1]WAV Trips Cancelled by Driver'!FK14 / ('[1]WAV Trips Completed'!FK14+'[1]WAV Trips Not Accepted'!FK14+'[1]WAV Trips Cancelled No-show'!FK14+'[1]WAV Trips Cancelled Passenger'!FK14+'[1]WAV Trips Cancelled by Driver'!FK14) * 100, "")</f>
        <v/>
      </c>
      <c r="FL14" s="18" t="str">
        <f>IFERROR('[1]WAV Trips Cancelled by Driver'!FL14 / ('[1]WAV Trips Completed'!FL14+'[1]WAV Trips Not Accepted'!FL14+'[1]WAV Trips Cancelled No-show'!FL14+'[1]WAV Trips Cancelled Passenger'!FL14+'[1]WAV Trips Cancelled by Driver'!FL14) * 100, "")</f>
        <v/>
      </c>
      <c r="FM14" s="18" t="str">
        <f>IFERROR('[1]WAV Trips Cancelled by Driver'!FM14 / ('[1]WAV Trips Completed'!FM14+'[1]WAV Trips Not Accepted'!FM14+'[1]WAV Trips Cancelled No-show'!FM14+'[1]WAV Trips Cancelled Passenger'!FM14+'[1]WAV Trips Cancelled by Driver'!FM14) * 100, "")</f>
        <v/>
      </c>
    </row>
    <row r="15" spans="1:169" x14ac:dyDescent="0.2">
      <c r="A15" s="17" t="s">
        <v>19</v>
      </c>
      <c r="B15" s="18" t="str">
        <f>IFERROR('[1]WAV Trips Cancelled by Driver'!B15 / ('[1]WAV Trips Completed'!B15+'[1]WAV Trips Not Accepted'!B15+'[1]WAV Trips Cancelled No-show'!B15+'[1]WAV Trips Cancelled Passenger'!B15+'[1]WAV Trips Cancelled by Driver'!B15) * 100, "")</f>
        <v/>
      </c>
      <c r="C15" s="18" t="str">
        <f>IFERROR('[1]WAV Trips Cancelled by Driver'!C15 / ('[1]WAV Trips Completed'!C15+'[1]WAV Trips Not Accepted'!C15+'[1]WAV Trips Cancelled No-show'!C15+'[1]WAV Trips Cancelled Passenger'!C15+'[1]WAV Trips Cancelled by Driver'!C15) * 100, "")</f>
        <v/>
      </c>
      <c r="D15" s="18" t="str">
        <f>IFERROR('[1]WAV Trips Cancelled by Driver'!D15 / ('[1]WAV Trips Completed'!D15+'[1]WAV Trips Not Accepted'!D15+'[1]WAV Trips Cancelled No-show'!D15+'[1]WAV Trips Cancelled Passenger'!D15+'[1]WAV Trips Cancelled by Driver'!D15) * 100, "")</f>
        <v/>
      </c>
      <c r="E15" s="18" t="str">
        <f>IFERROR('[1]WAV Trips Cancelled by Driver'!E15 / ('[1]WAV Trips Completed'!E15+'[1]WAV Trips Not Accepted'!E15+'[1]WAV Trips Cancelled No-show'!E15+'[1]WAV Trips Cancelled Passenger'!E15+'[1]WAV Trips Cancelled by Driver'!E15) * 100, "")</f>
        <v/>
      </c>
      <c r="F15" s="18" t="str">
        <f>IFERROR('[1]WAV Trips Cancelled by Driver'!F15 / ('[1]WAV Trips Completed'!F15+'[1]WAV Trips Not Accepted'!F15+'[1]WAV Trips Cancelled No-show'!F15+'[1]WAV Trips Cancelled Passenger'!F15+'[1]WAV Trips Cancelled by Driver'!F15) * 100, "")</f>
        <v/>
      </c>
      <c r="G15" s="18" t="str">
        <f>IFERROR('[1]WAV Trips Cancelled by Driver'!G15 / ('[1]WAV Trips Completed'!G15+'[1]WAV Trips Not Accepted'!G15+'[1]WAV Trips Cancelled No-show'!G15+'[1]WAV Trips Cancelled Passenger'!G15+'[1]WAV Trips Cancelled by Driver'!G15) * 100, "")</f>
        <v/>
      </c>
      <c r="H15" s="18" t="str">
        <f>IFERROR('[1]WAV Trips Cancelled by Driver'!H15 / ('[1]WAV Trips Completed'!H15+'[1]WAV Trips Not Accepted'!H15+'[1]WAV Trips Cancelled No-show'!H15+'[1]WAV Trips Cancelled Passenger'!H15+'[1]WAV Trips Cancelled by Driver'!H15) * 100, "")</f>
        <v/>
      </c>
      <c r="I15" s="18" t="str">
        <f>IFERROR('[1]WAV Trips Cancelled by Driver'!I15 / ('[1]WAV Trips Completed'!I15+'[1]WAV Trips Not Accepted'!I15+'[1]WAV Trips Cancelled No-show'!I15+'[1]WAV Trips Cancelled Passenger'!I15+'[1]WAV Trips Cancelled by Driver'!I15) * 100, "")</f>
        <v/>
      </c>
      <c r="J15" s="18" t="str">
        <f>IFERROR('[1]WAV Trips Cancelled by Driver'!J15 / ('[1]WAV Trips Completed'!J15+'[1]WAV Trips Not Accepted'!J15+'[1]WAV Trips Cancelled No-show'!J15+'[1]WAV Trips Cancelled Passenger'!J15+'[1]WAV Trips Cancelled by Driver'!J15) * 100, "")</f>
        <v/>
      </c>
      <c r="K15" s="18" t="str">
        <f>IFERROR('[1]WAV Trips Cancelled by Driver'!K15 / ('[1]WAV Trips Completed'!K15+'[1]WAV Trips Not Accepted'!K15+'[1]WAV Trips Cancelled No-show'!K15+'[1]WAV Trips Cancelled Passenger'!K15+'[1]WAV Trips Cancelled by Driver'!K15) * 100, "")</f>
        <v/>
      </c>
      <c r="L15" s="18" t="str">
        <f>IFERROR('[1]WAV Trips Cancelled by Driver'!L15 / ('[1]WAV Trips Completed'!L15+'[1]WAV Trips Not Accepted'!L15+'[1]WAV Trips Cancelled No-show'!L15+'[1]WAV Trips Cancelled Passenger'!L15+'[1]WAV Trips Cancelled by Driver'!L15) * 100, "")</f>
        <v/>
      </c>
      <c r="M15" s="18" t="str">
        <f>IFERROR('[1]WAV Trips Cancelled by Driver'!M15 / ('[1]WAV Trips Completed'!M15+'[1]WAV Trips Not Accepted'!M15+'[1]WAV Trips Cancelled No-show'!M15+'[1]WAV Trips Cancelled Passenger'!M15+'[1]WAV Trips Cancelled by Driver'!M15) * 100, "")</f>
        <v/>
      </c>
      <c r="N15" s="18" t="str">
        <f>IFERROR('[1]WAV Trips Cancelled by Driver'!N15 / ('[1]WAV Trips Completed'!N15+'[1]WAV Trips Not Accepted'!N15+'[1]WAV Trips Cancelled No-show'!N15+'[1]WAV Trips Cancelled Passenger'!N15+'[1]WAV Trips Cancelled by Driver'!N15) * 100, "")</f>
        <v/>
      </c>
      <c r="O15" s="18" t="str">
        <f>IFERROR('[1]WAV Trips Cancelled by Driver'!O15 / ('[1]WAV Trips Completed'!O15+'[1]WAV Trips Not Accepted'!O15+'[1]WAV Trips Cancelled No-show'!O15+'[1]WAV Trips Cancelled Passenger'!O15+'[1]WAV Trips Cancelled by Driver'!O15) * 100, "")</f>
        <v/>
      </c>
      <c r="P15" s="18" t="str">
        <f>IFERROR('[1]WAV Trips Cancelled by Driver'!P15 / ('[1]WAV Trips Completed'!P15+'[1]WAV Trips Not Accepted'!P15+'[1]WAV Trips Cancelled No-show'!P15+'[1]WAV Trips Cancelled Passenger'!P15+'[1]WAV Trips Cancelled by Driver'!P15) * 100, "")</f>
        <v/>
      </c>
      <c r="Q15" s="18" t="str">
        <f>IFERROR('[1]WAV Trips Cancelled by Driver'!Q15 / ('[1]WAV Trips Completed'!Q15+'[1]WAV Trips Not Accepted'!Q15+'[1]WAV Trips Cancelled No-show'!Q15+'[1]WAV Trips Cancelled Passenger'!Q15+'[1]WAV Trips Cancelled by Driver'!Q15) * 100, "")</f>
        <v/>
      </c>
      <c r="R15" s="18" t="str">
        <f>IFERROR('[1]WAV Trips Cancelled by Driver'!R15 / ('[1]WAV Trips Completed'!R15+'[1]WAV Trips Not Accepted'!R15+'[1]WAV Trips Cancelled No-show'!R15+'[1]WAV Trips Cancelled Passenger'!R15+'[1]WAV Trips Cancelled by Driver'!R15) * 100, "")</f>
        <v/>
      </c>
      <c r="S15" s="18" t="str">
        <f>IFERROR('[1]WAV Trips Cancelled by Driver'!S15 / ('[1]WAV Trips Completed'!S15+'[1]WAV Trips Not Accepted'!S15+'[1]WAV Trips Cancelled No-show'!S15+'[1]WAV Trips Cancelled Passenger'!S15+'[1]WAV Trips Cancelled by Driver'!S15) * 100, "")</f>
        <v/>
      </c>
      <c r="T15" s="18" t="str">
        <f>IFERROR('[1]WAV Trips Cancelled by Driver'!T15 / ('[1]WAV Trips Completed'!T15+'[1]WAV Trips Not Accepted'!T15+'[1]WAV Trips Cancelled No-show'!T15+'[1]WAV Trips Cancelled Passenger'!T15+'[1]WAV Trips Cancelled by Driver'!T15) * 100, "")</f>
        <v/>
      </c>
      <c r="U15" s="18" t="str">
        <f>IFERROR('[1]WAV Trips Cancelled by Driver'!U15 / ('[1]WAV Trips Completed'!U15+'[1]WAV Trips Not Accepted'!U15+'[1]WAV Trips Cancelled No-show'!U15+'[1]WAV Trips Cancelled Passenger'!U15+'[1]WAV Trips Cancelled by Driver'!U15) * 100, "")</f>
        <v/>
      </c>
      <c r="V15" s="18" t="str">
        <f>IFERROR('[1]WAV Trips Cancelled by Driver'!V15 / ('[1]WAV Trips Completed'!V15+'[1]WAV Trips Not Accepted'!V15+'[1]WAV Trips Cancelled No-show'!V15+'[1]WAV Trips Cancelled Passenger'!V15+'[1]WAV Trips Cancelled by Driver'!V15) * 100, "")</f>
        <v/>
      </c>
      <c r="W15" s="18" t="str">
        <f>IFERROR('[1]WAV Trips Cancelled by Driver'!W15 / ('[1]WAV Trips Completed'!W15+'[1]WAV Trips Not Accepted'!W15+'[1]WAV Trips Cancelled No-show'!W15+'[1]WAV Trips Cancelled Passenger'!W15+'[1]WAV Trips Cancelled by Driver'!W15) * 100, "")</f>
        <v/>
      </c>
      <c r="X15" s="18" t="str">
        <f>IFERROR('[1]WAV Trips Cancelled by Driver'!X15 / ('[1]WAV Trips Completed'!X15+'[1]WAV Trips Not Accepted'!X15+'[1]WAV Trips Cancelled No-show'!X15+'[1]WAV Trips Cancelled Passenger'!X15+'[1]WAV Trips Cancelled by Driver'!X15) * 100, "")</f>
        <v/>
      </c>
      <c r="Y15" s="18" t="str">
        <f>IFERROR('[1]WAV Trips Cancelled by Driver'!Y15 / ('[1]WAV Trips Completed'!Y15+'[1]WAV Trips Not Accepted'!Y15+'[1]WAV Trips Cancelled No-show'!Y15+'[1]WAV Trips Cancelled Passenger'!Y15+'[1]WAV Trips Cancelled by Driver'!Y15) * 100, "")</f>
        <v/>
      </c>
      <c r="Z15" s="18" t="str">
        <f>IFERROR('[1]WAV Trips Cancelled by Driver'!Z15 / ('[1]WAV Trips Completed'!Z15+'[1]WAV Trips Not Accepted'!Z15+'[1]WAV Trips Cancelled No-show'!Z15+'[1]WAV Trips Cancelled Passenger'!Z15+'[1]WAV Trips Cancelled by Driver'!Z15) * 100, "")</f>
        <v/>
      </c>
      <c r="AA15" s="18" t="str">
        <f>IFERROR('[1]WAV Trips Cancelled by Driver'!AA15 / ('[1]WAV Trips Completed'!AA15+'[1]WAV Trips Not Accepted'!AA15+'[1]WAV Trips Cancelled No-show'!AA15+'[1]WAV Trips Cancelled Passenger'!AA15+'[1]WAV Trips Cancelled by Driver'!AA15) * 100, "")</f>
        <v/>
      </c>
      <c r="AB15" s="18" t="str">
        <f>IFERROR('[1]WAV Trips Cancelled by Driver'!AB15 / ('[1]WAV Trips Completed'!AB15+'[1]WAV Trips Not Accepted'!AB15+'[1]WAV Trips Cancelled No-show'!AB15+'[1]WAV Trips Cancelled Passenger'!AB15+'[1]WAV Trips Cancelled by Driver'!AB15) * 100, "")</f>
        <v/>
      </c>
      <c r="AC15" s="18" t="str">
        <f>IFERROR('[1]WAV Trips Cancelled by Driver'!AC15 / ('[1]WAV Trips Completed'!AC15+'[1]WAV Trips Not Accepted'!AC15+'[1]WAV Trips Cancelled No-show'!AC15+'[1]WAV Trips Cancelled Passenger'!AC15+'[1]WAV Trips Cancelled by Driver'!AC15) * 100, "")</f>
        <v/>
      </c>
      <c r="AD15" s="18" t="str">
        <f>IFERROR('[1]WAV Trips Cancelled by Driver'!AD15 / ('[1]WAV Trips Completed'!AD15+'[1]WAV Trips Not Accepted'!AD15+'[1]WAV Trips Cancelled No-show'!AD15+'[1]WAV Trips Cancelled Passenger'!AD15+'[1]WAV Trips Cancelled by Driver'!AD15) * 100, "")</f>
        <v/>
      </c>
      <c r="AE15" s="18" t="str">
        <f>IFERROR('[1]WAV Trips Cancelled by Driver'!AE15 / ('[1]WAV Trips Completed'!AE15+'[1]WAV Trips Not Accepted'!AE15+'[1]WAV Trips Cancelled No-show'!AE15+'[1]WAV Trips Cancelled Passenger'!AE15+'[1]WAV Trips Cancelled by Driver'!AE15) * 100, "")</f>
        <v/>
      </c>
      <c r="AF15" s="18" t="str">
        <f>IFERROR('[1]WAV Trips Cancelled by Driver'!AF15 / ('[1]WAV Trips Completed'!AF15+'[1]WAV Trips Not Accepted'!AF15+'[1]WAV Trips Cancelled No-show'!AF15+'[1]WAV Trips Cancelled Passenger'!AF15+'[1]WAV Trips Cancelled by Driver'!AF15) * 100, "")</f>
        <v/>
      </c>
      <c r="AG15" s="18" t="str">
        <f>IFERROR('[1]WAV Trips Cancelled by Driver'!AG15 / ('[1]WAV Trips Completed'!AG15+'[1]WAV Trips Not Accepted'!AG15+'[1]WAV Trips Cancelled No-show'!AG15+'[1]WAV Trips Cancelled Passenger'!AG15+'[1]WAV Trips Cancelled by Driver'!AG15) * 100, "")</f>
        <v/>
      </c>
      <c r="AH15" s="18" t="str">
        <f>IFERROR('[1]WAV Trips Cancelled by Driver'!AH15 / ('[1]WAV Trips Completed'!AH15+'[1]WAV Trips Not Accepted'!AH15+'[1]WAV Trips Cancelled No-show'!AH15+'[1]WAV Trips Cancelled Passenger'!AH15+'[1]WAV Trips Cancelled by Driver'!AH15) * 100, "")</f>
        <v/>
      </c>
      <c r="AI15" s="18" t="str">
        <f>IFERROR('[1]WAV Trips Cancelled by Driver'!AI15 / ('[1]WAV Trips Completed'!AI15+'[1]WAV Trips Not Accepted'!AI15+'[1]WAV Trips Cancelled No-show'!AI15+'[1]WAV Trips Cancelled Passenger'!AI15+'[1]WAV Trips Cancelled by Driver'!AI15) * 100, "")</f>
        <v/>
      </c>
      <c r="AJ15" s="18" t="str">
        <f>IFERROR('[1]WAV Trips Cancelled by Driver'!AJ15 / ('[1]WAV Trips Completed'!AJ15+'[1]WAV Trips Not Accepted'!AJ15+'[1]WAV Trips Cancelled No-show'!AJ15+'[1]WAV Trips Cancelled Passenger'!AJ15+'[1]WAV Trips Cancelled by Driver'!AJ15) * 100, "")</f>
        <v/>
      </c>
      <c r="AK15" s="18" t="str">
        <f>IFERROR('[1]WAV Trips Cancelled by Driver'!AK15 / ('[1]WAV Trips Completed'!AK15+'[1]WAV Trips Not Accepted'!AK15+'[1]WAV Trips Cancelled No-show'!AK15+'[1]WAV Trips Cancelled Passenger'!AK15+'[1]WAV Trips Cancelled by Driver'!AK15) * 100, "")</f>
        <v/>
      </c>
      <c r="AL15" s="18" t="str">
        <f>IFERROR('[1]WAV Trips Cancelled by Driver'!AL15 / ('[1]WAV Trips Completed'!AL15+'[1]WAV Trips Not Accepted'!AL15+'[1]WAV Trips Cancelled No-show'!AL15+'[1]WAV Trips Cancelled Passenger'!AL15+'[1]WAV Trips Cancelled by Driver'!AL15) * 100, "")</f>
        <v/>
      </c>
      <c r="AM15" s="18" t="str">
        <f>IFERROR('[1]WAV Trips Cancelled by Driver'!AM15 / ('[1]WAV Trips Completed'!AM15+'[1]WAV Trips Not Accepted'!AM15+'[1]WAV Trips Cancelled No-show'!AM15+'[1]WAV Trips Cancelled Passenger'!AM15+'[1]WAV Trips Cancelled by Driver'!AM15) * 100, "")</f>
        <v/>
      </c>
      <c r="AN15" s="18" t="str">
        <f>IFERROR('[1]WAV Trips Cancelled by Driver'!AN15 / ('[1]WAV Trips Completed'!AN15+'[1]WAV Trips Not Accepted'!AN15+'[1]WAV Trips Cancelled No-show'!AN15+'[1]WAV Trips Cancelled Passenger'!AN15+'[1]WAV Trips Cancelled by Driver'!AN15) * 100, "")</f>
        <v/>
      </c>
      <c r="AO15" s="18" t="str">
        <f>IFERROR('[1]WAV Trips Cancelled by Driver'!AO15 / ('[1]WAV Trips Completed'!AO15+'[1]WAV Trips Not Accepted'!AO15+'[1]WAV Trips Cancelled No-show'!AO15+'[1]WAV Trips Cancelled Passenger'!AO15+'[1]WAV Trips Cancelled by Driver'!AO15) * 100, "")</f>
        <v/>
      </c>
      <c r="AP15" s="18" t="str">
        <f>IFERROR('[1]WAV Trips Cancelled by Driver'!AP15 / ('[1]WAV Trips Completed'!AP15+'[1]WAV Trips Not Accepted'!AP15+'[1]WAV Trips Cancelled No-show'!AP15+'[1]WAV Trips Cancelled Passenger'!AP15+'[1]WAV Trips Cancelled by Driver'!AP15) * 100, "")</f>
        <v/>
      </c>
      <c r="AQ15" s="18" t="str">
        <f>IFERROR('[1]WAV Trips Cancelled by Driver'!AQ15 / ('[1]WAV Trips Completed'!AQ15+'[1]WAV Trips Not Accepted'!AQ15+'[1]WAV Trips Cancelled No-show'!AQ15+'[1]WAV Trips Cancelled Passenger'!AQ15+'[1]WAV Trips Cancelled by Driver'!AQ15) * 100, "")</f>
        <v/>
      </c>
      <c r="AR15" s="18" t="str">
        <f>IFERROR('[1]WAV Trips Cancelled by Driver'!AR15 / ('[1]WAV Trips Completed'!AR15+'[1]WAV Trips Not Accepted'!AR15+'[1]WAV Trips Cancelled No-show'!AR15+'[1]WAV Trips Cancelled Passenger'!AR15+'[1]WAV Trips Cancelled by Driver'!AR15) * 100, "")</f>
        <v/>
      </c>
      <c r="AS15" s="18" t="str">
        <f>IFERROR('[1]WAV Trips Cancelled by Driver'!AS15 / ('[1]WAV Trips Completed'!AS15+'[1]WAV Trips Not Accepted'!AS15+'[1]WAV Trips Cancelled No-show'!AS15+'[1]WAV Trips Cancelled Passenger'!AS15+'[1]WAV Trips Cancelled by Driver'!AS15) * 100, "")</f>
        <v/>
      </c>
      <c r="AT15" s="18" t="str">
        <f>IFERROR('[1]WAV Trips Cancelled by Driver'!AT15 / ('[1]WAV Trips Completed'!AT15+'[1]WAV Trips Not Accepted'!AT15+'[1]WAV Trips Cancelled No-show'!AT15+'[1]WAV Trips Cancelled Passenger'!AT15+'[1]WAV Trips Cancelled by Driver'!AT15) * 100, "")</f>
        <v/>
      </c>
      <c r="AU15" s="18" t="str">
        <f>IFERROR('[1]WAV Trips Cancelled by Driver'!AU15 / ('[1]WAV Trips Completed'!AU15+'[1]WAV Trips Not Accepted'!AU15+'[1]WAV Trips Cancelled No-show'!AU15+'[1]WAV Trips Cancelled Passenger'!AU15+'[1]WAV Trips Cancelled by Driver'!AU15) * 100, "")</f>
        <v/>
      </c>
      <c r="AV15" s="18" t="str">
        <f>IFERROR('[1]WAV Trips Cancelled by Driver'!AV15 / ('[1]WAV Trips Completed'!AV15+'[1]WAV Trips Not Accepted'!AV15+'[1]WAV Trips Cancelled No-show'!AV15+'[1]WAV Trips Cancelled Passenger'!AV15+'[1]WAV Trips Cancelled by Driver'!AV15) * 100, "")</f>
        <v/>
      </c>
      <c r="AW15" s="18" t="str">
        <f>IFERROR('[1]WAV Trips Cancelled by Driver'!AW15 / ('[1]WAV Trips Completed'!AW15+'[1]WAV Trips Not Accepted'!AW15+'[1]WAV Trips Cancelled No-show'!AW15+'[1]WAV Trips Cancelled Passenger'!AW15+'[1]WAV Trips Cancelled by Driver'!AW15) * 100, "")</f>
        <v/>
      </c>
      <c r="AX15" s="18" t="str">
        <f>IFERROR('[1]WAV Trips Cancelled by Driver'!AX15 / ('[1]WAV Trips Completed'!AX15+'[1]WAV Trips Not Accepted'!AX15+'[1]WAV Trips Cancelled No-show'!AX15+'[1]WAV Trips Cancelled Passenger'!AX15+'[1]WAV Trips Cancelled by Driver'!AX15) * 100, "")</f>
        <v/>
      </c>
      <c r="AY15" s="18" t="str">
        <f>IFERROR('[1]WAV Trips Cancelled by Driver'!AY15 / ('[1]WAV Trips Completed'!AY15+'[1]WAV Trips Not Accepted'!AY15+'[1]WAV Trips Cancelled No-show'!AY15+'[1]WAV Trips Cancelled Passenger'!AY15+'[1]WAV Trips Cancelled by Driver'!AY15) * 100, "")</f>
        <v/>
      </c>
      <c r="AZ15" s="18" t="str">
        <f>IFERROR('[1]WAV Trips Cancelled by Driver'!AZ15 / ('[1]WAV Trips Completed'!AZ15+'[1]WAV Trips Not Accepted'!AZ15+'[1]WAV Trips Cancelled No-show'!AZ15+'[1]WAV Trips Cancelled Passenger'!AZ15+'[1]WAV Trips Cancelled by Driver'!AZ15) * 100, "")</f>
        <v/>
      </c>
      <c r="BA15" s="18" t="str">
        <f>IFERROR('[1]WAV Trips Cancelled by Driver'!BA15 / ('[1]WAV Trips Completed'!BA15+'[1]WAV Trips Not Accepted'!BA15+'[1]WAV Trips Cancelled No-show'!BA15+'[1]WAV Trips Cancelled Passenger'!BA15+'[1]WAV Trips Cancelled by Driver'!BA15) * 100, "")</f>
        <v/>
      </c>
      <c r="BB15" s="18" t="str">
        <f>IFERROR('[1]WAV Trips Cancelled by Driver'!BB15 / ('[1]WAV Trips Completed'!BB15+'[1]WAV Trips Not Accepted'!BB15+'[1]WAV Trips Cancelled No-show'!BB15+'[1]WAV Trips Cancelled Passenger'!BB15+'[1]WAV Trips Cancelled by Driver'!BB15) * 100, "")</f>
        <v/>
      </c>
      <c r="BC15" s="18" t="str">
        <f>IFERROR('[1]WAV Trips Cancelled by Driver'!BC15 / ('[1]WAV Trips Completed'!BC15+'[1]WAV Trips Not Accepted'!BC15+'[1]WAV Trips Cancelled No-show'!BC15+'[1]WAV Trips Cancelled Passenger'!BC15+'[1]WAV Trips Cancelled by Driver'!BC15) * 100, "")</f>
        <v/>
      </c>
      <c r="BD15" s="18" t="str">
        <f>IFERROR('[1]WAV Trips Cancelled by Driver'!BD15 / ('[1]WAV Trips Completed'!BD15+'[1]WAV Trips Not Accepted'!BD15+'[1]WAV Trips Cancelled No-show'!BD15+'[1]WAV Trips Cancelled Passenger'!BD15+'[1]WAV Trips Cancelled by Driver'!BD15) * 100, "")</f>
        <v/>
      </c>
      <c r="BE15" s="18" t="str">
        <f>IFERROR('[1]WAV Trips Cancelled by Driver'!BE15 / ('[1]WAV Trips Completed'!BE15+'[1]WAV Trips Not Accepted'!BE15+'[1]WAV Trips Cancelled No-show'!BE15+'[1]WAV Trips Cancelled Passenger'!BE15+'[1]WAV Trips Cancelled by Driver'!BE15) * 100, "")</f>
        <v/>
      </c>
      <c r="BF15" s="18" t="str">
        <f>IFERROR('[1]WAV Trips Cancelled by Driver'!BF15 / ('[1]WAV Trips Completed'!BF15+'[1]WAV Trips Not Accepted'!BF15+'[1]WAV Trips Cancelled No-show'!BF15+'[1]WAV Trips Cancelled Passenger'!BF15+'[1]WAV Trips Cancelled by Driver'!BF15) * 100, "")</f>
        <v/>
      </c>
      <c r="BG15" s="18" t="str">
        <f>IFERROR('[1]WAV Trips Cancelled by Driver'!BG15 / ('[1]WAV Trips Completed'!BG15+'[1]WAV Trips Not Accepted'!BG15+'[1]WAV Trips Cancelled No-show'!BG15+'[1]WAV Trips Cancelled Passenger'!BG15+'[1]WAV Trips Cancelled by Driver'!BG15) * 100, "")</f>
        <v/>
      </c>
      <c r="BH15" s="18" t="str">
        <f>IFERROR('[1]WAV Trips Cancelled by Driver'!BH15 / ('[1]WAV Trips Completed'!BH15+'[1]WAV Trips Not Accepted'!BH15+'[1]WAV Trips Cancelled No-show'!BH15+'[1]WAV Trips Cancelled Passenger'!BH15+'[1]WAV Trips Cancelled by Driver'!BH15) * 100, "")</f>
        <v/>
      </c>
      <c r="BI15" s="18" t="str">
        <f>IFERROR('[1]WAV Trips Cancelled by Driver'!BI15 / ('[1]WAV Trips Completed'!BI15+'[1]WAV Trips Not Accepted'!BI15+'[1]WAV Trips Cancelled No-show'!BI15+'[1]WAV Trips Cancelled Passenger'!BI15+'[1]WAV Trips Cancelled by Driver'!BI15) * 100, "")</f>
        <v/>
      </c>
      <c r="BJ15" s="18" t="str">
        <f>IFERROR('[1]WAV Trips Cancelled by Driver'!BJ15 / ('[1]WAV Trips Completed'!BJ15+'[1]WAV Trips Not Accepted'!BJ15+'[1]WAV Trips Cancelled No-show'!BJ15+'[1]WAV Trips Cancelled Passenger'!BJ15+'[1]WAV Trips Cancelled by Driver'!BJ15) * 100, "")</f>
        <v/>
      </c>
      <c r="BK15" s="18" t="str">
        <f>IFERROR('[1]WAV Trips Cancelled by Driver'!BK15 / ('[1]WAV Trips Completed'!BK15+'[1]WAV Trips Not Accepted'!BK15+'[1]WAV Trips Cancelled No-show'!BK15+'[1]WAV Trips Cancelled Passenger'!BK15+'[1]WAV Trips Cancelled by Driver'!BK15) * 100, "")</f>
        <v/>
      </c>
      <c r="BL15" s="18" t="str">
        <f>IFERROR('[1]WAV Trips Cancelled by Driver'!BL15 / ('[1]WAV Trips Completed'!BL15+'[1]WAV Trips Not Accepted'!BL15+'[1]WAV Trips Cancelled No-show'!BL15+'[1]WAV Trips Cancelled Passenger'!BL15+'[1]WAV Trips Cancelled by Driver'!BL15) * 100, "")</f>
        <v/>
      </c>
      <c r="BM15" s="18" t="str">
        <f>IFERROR('[1]WAV Trips Cancelled by Driver'!BM15 / ('[1]WAV Trips Completed'!BM15+'[1]WAV Trips Not Accepted'!BM15+'[1]WAV Trips Cancelled No-show'!BM15+'[1]WAV Trips Cancelled Passenger'!BM15+'[1]WAV Trips Cancelled by Driver'!BM15) * 100, "")</f>
        <v/>
      </c>
      <c r="BN15" s="18" t="str">
        <f>IFERROR('[1]WAV Trips Cancelled by Driver'!BN15 / ('[1]WAV Trips Completed'!BN15+'[1]WAV Trips Not Accepted'!BN15+'[1]WAV Trips Cancelled No-show'!BN15+'[1]WAV Trips Cancelled Passenger'!BN15+'[1]WAV Trips Cancelled by Driver'!BN15) * 100, "")</f>
        <v/>
      </c>
      <c r="BO15" s="18" t="str">
        <f>IFERROR('[1]WAV Trips Cancelled by Driver'!BO15 / ('[1]WAV Trips Completed'!BO15+'[1]WAV Trips Not Accepted'!BO15+'[1]WAV Trips Cancelled No-show'!BO15+'[1]WAV Trips Cancelled Passenger'!BO15+'[1]WAV Trips Cancelled by Driver'!BO15) * 100, "")</f>
        <v/>
      </c>
      <c r="BP15" s="18" t="str">
        <f>IFERROR('[1]WAV Trips Cancelled by Driver'!BP15 / ('[1]WAV Trips Completed'!BP15+'[1]WAV Trips Not Accepted'!BP15+'[1]WAV Trips Cancelled No-show'!BP15+'[1]WAV Trips Cancelled Passenger'!BP15+'[1]WAV Trips Cancelled by Driver'!BP15) * 100, "")</f>
        <v/>
      </c>
      <c r="BQ15" s="18" t="str">
        <f>IFERROR('[1]WAV Trips Cancelled by Driver'!BQ15 / ('[1]WAV Trips Completed'!BQ15+'[1]WAV Trips Not Accepted'!BQ15+'[1]WAV Trips Cancelled No-show'!BQ15+'[1]WAV Trips Cancelled Passenger'!BQ15+'[1]WAV Trips Cancelled by Driver'!BQ15) * 100, "")</f>
        <v/>
      </c>
      <c r="BR15" s="18" t="str">
        <f>IFERROR('[1]WAV Trips Cancelled by Driver'!BR15 / ('[1]WAV Trips Completed'!BR15+'[1]WAV Trips Not Accepted'!BR15+'[1]WAV Trips Cancelled No-show'!BR15+'[1]WAV Trips Cancelled Passenger'!BR15+'[1]WAV Trips Cancelled by Driver'!BR15) * 100, "")</f>
        <v/>
      </c>
      <c r="BS15" s="18" t="str">
        <f>IFERROR('[1]WAV Trips Cancelled by Driver'!BS15 / ('[1]WAV Trips Completed'!BS15+'[1]WAV Trips Not Accepted'!BS15+'[1]WAV Trips Cancelled No-show'!BS15+'[1]WAV Trips Cancelled Passenger'!BS15+'[1]WAV Trips Cancelled by Driver'!BS15) * 100, "")</f>
        <v/>
      </c>
      <c r="BT15" s="18" t="str">
        <f>IFERROR('[1]WAV Trips Cancelled by Driver'!BT15 / ('[1]WAV Trips Completed'!BT15+'[1]WAV Trips Not Accepted'!BT15+'[1]WAV Trips Cancelled No-show'!BT15+'[1]WAV Trips Cancelled Passenger'!BT15+'[1]WAV Trips Cancelled by Driver'!BT15) * 100, "")</f>
        <v/>
      </c>
      <c r="BU15" s="18" t="str">
        <f>IFERROR('[1]WAV Trips Cancelled by Driver'!BU15 / ('[1]WAV Trips Completed'!BU15+'[1]WAV Trips Not Accepted'!BU15+'[1]WAV Trips Cancelled No-show'!BU15+'[1]WAV Trips Cancelled Passenger'!BU15+'[1]WAV Trips Cancelled by Driver'!BU15) * 100, "")</f>
        <v/>
      </c>
      <c r="BV15" s="18" t="str">
        <f>IFERROR('[1]WAV Trips Cancelled by Driver'!BV15 / ('[1]WAV Trips Completed'!BV15+'[1]WAV Trips Not Accepted'!BV15+'[1]WAV Trips Cancelled No-show'!BV15+'[1]WAV Trips Cancelled Passenger'!BV15+'[1]WAV Trips Cancelled by Driver'!BV15) * 100, "")</f>
        <v/>
      </c>
      <c r="BW15" s="18" t="str">
        <f>IFERROR('[1]WAV Trips Cancelled by Driver'!BW15 / ('[1]WAV Trips Completed'!BW15+'[1]WAV Trips Not Accepted'!BW15+'[1]WAV Trips Cancelled No-show'!BW15+'[1]WAV Trips Cancelled Passenger'!BW15+'[1]WAV Trips Cancelled by Driver'!BW15) * 100, "")</f>
        <v/>
      </c>
      <c r="BX15" s="18" t="str">
        <f>IFERROR('[1]WAV Trips Cancelled by Driver'!BX15 / ('[1]WAV Trips Completed'!BX15+'[1]WAV Trips Not Accepted'!BX15+'[1]WAV Trips Cancelled No-show'!BX15+'[1]WAV Trips Cancelled Passenger'!BX15+'[1]WAV Trips Cancelled by Driver'!BX15) * 100, "")</f>
        <v/>
      </c>
      <c r="BY15" s="18" t="str">
        <f>IFERROR('[1]WAV Trips Cancelled by Driver'!BY15 / ('[1]WAV Trips Completed'!BY15+'[1]WAV Trips Not Accepted'!BY15+'[1]WAV Trips Cancelled No-show'!BY15+'[1]WAV Trips Cancelled Passenger'!BY15+'[1]WAV Trips Cancelled by Driver'!BY15) * 100, "")</f>
        <v/>
      </c>
      <c r="BZ15" s="18" t="str">
        <f>IFERROR('[1]WAV Trips Cancelled by Driver'!BZ15 / ('[1]WAV Trips Completed'!BZ15+'[1]WAV Trips Not Accepted'!BZ15+'[1]WAV Trips Cancelled No-show'!BZ15+'[1]WAV Trips Cancelled Passenger'!BZ15+'[1]WAV Trips Cancelled by Driver'!BZ15) * 100, "")</f>
        <v/>
      </c>
      <c r="CA15" s="18" t="str">
        <f>IFERROR('[1]WAV Trips Cancelled by Driver'!CA15 / ('[1]WAV Trips Completed'!CA15+'[1]WAV Trips Not Accepted'!CA15+'[1]WAV Trips Cancelled No-show'!CA15+'[1]WAV Trips Cancelled Passenger'!CA15+'[1]WAV Trips Cancelled by Driver'!CA15) * 100, "")</f>
        <v/>
      </c>
      <c r="CB15" s="18" t="str">
        <f>IFERROR('[1]WAV Trips Cancelled by Driver'!CB15 / ('[1]WAV Trips Completed'!CB15+'[1]WAV Trips Not Accepted'!CB15+'[1]WAV Trips Cancelled No-show'!CB15+'[1]WAV Trips Cancelled Passenger'!CB15+'[1]WAV Trips Cancelled by Driver'!CB15) * 100, "")</f>
        <v/>
      </c>
      <c r="CC15" s="18" t="str">
        <f>IFERROR('[1]WAV Trips Cancelled by Driver'!CC15 / ('[1]WAV Trips Completed'!CC15+'[1]WAV Trips Not Accepted'!CC15+'[1]WAV Trips Cancelled No-show'!CC15+'[1]WAV Trips Cancelled Passenger'!CC15+'[1]WAV Trips Cancelled by Driver'!CC15) * 100, "")</f>
        <v/>
      </c>
      <c r="CD15" s="18" t="str">
        <f>IFERROR('[1]WAV Trips Cancelled by Driver'!CD15 / ('[1]WAV Trips Completed'!CD15+'[1]WAV Trips Not Accepted'!CD15+'[1]WAV Trips Cancelled No-show'!CD15+'[1]WAV Trips Cancelled Passenger'!CD15+'[1]WAV Trips Cancelled by Driver'!CD15) * 100, "")</f>
        <v/>
      </c>
      <c r="CE15" s="18" t="str">
        <f>IFERROR('[1]WAV Trips Cancelled by Driver'!CE15 / ('[1]WAV Trips Completed'!CE15+'[1]WAV Trips Not Accepted'!CE15+'[1]WAV Trips Cancelled No-show'!CE15+'[1]WAV Trips Cancelled Passenger'!CE15+'[1]WAV Trips Cancelled by Driver'!CE15) * 100, "")</f>
        <v/>
      </c>
      <c r="CF15" s="18" t="str">
        <f>IFERROR('[1]WAV Trips Cancelled by Driver'!CF15 / ('[1]WAV Trips Completed'!CF15+'[1]WAV Trips Not Accepted'!CF15+'[1]WAV Trips Cancelled No-show'!CF15+'[1]WAV Trips Cancelled Passenger'!CF15+'[1]WAV Trips Cancelled by Driver'!CF15) * 100, "")</f>
        <v/>
      </c>
      <c r="CG15" s="18" t="str">
        <f>IFERROR('[1]WAV Trips Cancelled by Driver'!CG15 / ('[1]WAV Trips Completed'!CG15+'[1]WAV Trips Not Accepted'!CG15+'[1]WAV Trips Cancelled No-show'!CG15+'[1]WAV Trips Cancelled Passenger'!CG15+'[1]WAV Trips Cancelled by Driver'!CG15) * 100, "")</f>
        <v/>
      </c>
      <c r="CH15" s="18" t="str">
        <f>IFERROR('[1]WAV Trips Cancelled by Driver'!CH15 / ('[1]WAV Trips Completed'!CH15+'[1]WAV Trips Not Accepted'!CH15+'[1]WAV Trips Cancelled No-show'!CH15+'[1]WAV Trips Cancelled Passenger'!CH15+'[1]WAV Trips Cancelled by Driver'!CH15) * 100, "")</f>
        <v/>
      </c>
      <c r="CI15" s="18" t="str">
        <f>IFERROR('[1]WAV Trips Cancelled by Driver'!CI15 / ('[1]WAV Trips Completed'!CI15+'[1]WAV Trips Not Accepted'!CI15+'[1]WAV Trips Cancelled No-show'!CI15+'[1]WAV Trips Cancelled Passenger'!CI15+'[1]WAV Trips Cancelled by Driver'!CI15) * 100, "")</f>
        <v/>
      </c>
      <c r="CJ15" s="18" t="str">
        <f>IFERROR('[1]WAV Trips Cancelled by Driver'!CJ15 / ('[1]WAV Trips Completed'!CJ15+'[1]WAV Trips Not Accepted'!CJ15+'[1]WAV Trips Cancelled No-show'!CJ15+'[1]WAV Trips Cancelled Passenger'!CJ15+'[1]WAV Trips Cancelled by Driver'!CJ15) * 100, "")</f>
        <v/>
      </c>
      <c r="CK15" s="18" t="str">
        <f>IFERROR('[1]WAV Trips Cancelled by Driver'!CK15 / ('[1]WAV Trips Completed'!CK15+'[1]WAV Trips Not Accepted'!CK15+'[1]WAV Trips Cancelled No-show'!CK15+'[1]WAV Trips Cancelled Passenger'!CK15+'[1]WAV Trips Cancelled by Driver'!CK15) * 100, "")</f>
        <v/>
      </c>
      <c r="CL15" s="18" t="str">
        <f>IFERROR('[1]WAV Trips Cancelled by Driver'!CL15 / ('[1]WAV Trips Completed'!CL15+'[1]WAV Trips Not Accepted'!CL15+'[1]WAV Trips Cancelled No-show'!CL15+'[1]WAV Trips Cancelled Passenger'!CL15+'[1]WAV Trips Cancelled by Driver'!CL15) * 100, "")</f>
        <v/>
      </c>
      <c r="CM15" s="18" t="str">
        <f>IFERROR('[1]WAV Trips Cancelled by Driver'!CM15 / ('[1]WAV Trips Completed'!CM15+'[1]WAV Trips Not Accepted'!CM15+'[1]WAV Trips Cancelled No-show'!CM15+'[1]WAV Trips Cancelled Passenger'!CM15+'[1]WAV Trips Cancelled by Driver'!CM15) * 100, "")</f>
        <v/>
      </c>
      <c r="CN15" s="18" t="str">
        <f>IFERROR('[1]WAV Trips Cancelled by Driver'!CN15 / ('[1]WAV Trips Completed'!CN15+'[1]WAV Trips Not Accepted'!CN15+'[1]WAV Trips Cancelled No-show'!CN15+'[1]WAV Trips Cancelled Passenger'!CN15+'[1]WAV Trips Cancelled by Driver'!CN15) * 100, "")</f>
        <v/>
      </c>
      <c r="CO15" s="18" t="str">
        <f>IFERROR('[1]WAV Trips Cancelled by Driver'!CO15 / ('[1]WAV Trips Completed'!CO15+'[1]WAV Trips Not Accepted'!CO15+'[1]WAV Trips Cancelled No-show'!CO15+'[1]WAV Trips Cancelled Passenger'!CO15+'[1]WAV Trips Cancelled by Driver'!CO15) * 100, "")</f>
        <v/>
      </c>
      <c r="CP15" s="18" t="str">
        <f>IFERROR('[1]WAV Trips Cancelled by Driver'!CP15 / ('[1]WAV Trips Completed'!CP15+'[1]WAV Trips Not Accepted'!CP15+'[1]WAV Trips Cancelled No-show'!CP15+'[1]WAV Trips Cancelled Passenger'!CP15+'[1]WAV Trips Cancelled by Driver'!CP15) * 100, "")</f>
        <v/>
      </c>
      <c r="CQ15" s="18" t="str">
        <f>IFERROR('[1]WAV Trips Cancelled by Driver'!CQ15 / ('[1]WAV Trips Completed'!CQ15+'[1]WAV Trips Not Accepted'!CQ15+'[1]WAV Trips Cancelled No-show'!CQ15+'[1]WAV Trips Cancelled Passenger'!CQ15+'[1]WAV Trips Cancelled by Driver'!CQ15) * 100, "")</f>
        <v/>
      </c>
      <c r="CR15" s="18" t="str">
        <f>IFERROR('[1]WAV Trips Cancelled by Driver'!CR15 / ('[1]WAV Trips Completed'!CR15+'[1]WAV Trips Not Accepted'!CR15+'[1]WAV Trips Cancelled No-show'!CR15+'[1]WAV Trips Cancelled Passenger'!CR15+'[1]WAV Trips Cancelled by Driver'!CR15) * 100, "")</f>
        <v/>
      </c>
      <c r="CS15" s="18" t="str">
        <f>IFERROR('[1]WAV Trips Cancelled by Driver'!CS15 / ('[1]WAV Trips Completed'!CS15+'[1]WAV Trips Not Accepted'!CS15+'[1]WAV Trips Cancelled No-show'!CS15+'[1]WAV Trips Cancelled Passenger'!CS15+'[1]WAV Trips Cancelled by Driver'!CS15) * 100, "")</f>
        <v/>
      </c>
      <c r="CT15" s="18" t="str">
        <f>IFERROR('[1]WAV Trips Cancelled by Driver'!CT15 / ('[1]WAV Trips Completed'!CT15+'[1]WAV Trips Not Accepted'!CT15+'[1]WAV Trips Cancelled No-show'!CT15+'[1]WAV Trips Cancelled Passenger'!CT15+'[1]WAV Trips Cancelled by Driver'!CT15) * 100, "")</f>
        <v/>
      </c>
      <c r="CU15" s="18" t="str">
        <f>IFERROR('[1]WAV Trips Cancelled by Driver'!CU15 / ('[1]WAV Trips Completed'!CU15+'[1]WAV Trips Not Accepted'!CU15+'[1]WAV Trips Cancelled No-show'!CU15+'[1]WAV Trips Cancelled Passenger'!CU15+'[1]WAV Trips Cancelled by Driver'!CU15) * 100, "")</f>
        <v/>
      </c>
      <c r="CV15" s="18" t="str">
        <f>IFERROR('[1]WAV Trips Cancelled by Driver'!CV15 / ('[1]WAV Trips Completed'!CV15+'[1]WAV Trips Not Accepted'!CV15+'[1]WAV Trips Cancelled No-show'!CV15+'[1]WAV Trips Cancelled Passenger'!CV15+'[1]WAV Trips Cancelled by Driver'!CV15) * 100, "")</f>
        <v/>
      </c>
      <c r="CW15" s="18" t="str">
        <f>IFERROR('[1]WAV Trips Cancelled by Driver'!CW15 / ('[1]WAV Trips Completed'!CW15+'[1]WAV Trips Not Accepted'!CW15+'[1]WAV Trips Cancelled No-show'!CW15+'[1]WAV Trips Cancelled Passenger'!CW15+'[1]WAV Trips Cancelled by Driver'!CW15) * 100, "")</f>
        <v/>
      </c>
      <c r="CX15" s="18" t="str">
        <f>IFERROR('[1]WAV Trips Cancelled by Driver'!CX15 / ('[1]WAV Trips Completed'!CX15+'[1]WAV Trips Not Accepted'!CX15+'[1]WAV Trips Cancelled No-show'!CX15+'[1]WAV Trips Cancelled Passenger'!CX15+'[1]WAV Trips Cancelled by Driver'!CX15) * 100, "")</f>
        <v/>
      </c>
      <c r="CY15" s="18" t="str">
        <f>IFERROR('[1]WAV Trips Cancelled by Driver'!CY15 / ('[1]WAV Trips Completed'!CY15+'[1]WAV Trips Not Accepted'!CY15+'[1]WAV Trips Cancelled No-show'!CY15+'[1]WAV Trips Cancelled Passenger'!CY15+'[1]WAV Trips Cancelled by Driver'!CY15) * 100, "")</f>
        <v/>
      </c>
      <c r="CZ15" s="18" t="str">
        <f>IFERROR('[1]WAV Trips Cancelled by Driver'!CZ15 / ('[1]WAV Trips Completed'!CZ15+'[1]WAV Trips Not Accepted'!CZ15+'[1]WAV Trips Cancelled No-show'!CZ15+'[1]WAV Trips Cancelled Passenger'!CZ15+'[1]WAV Trips Cancelled by Driver'!CZ15) * 100, "")</f>
        <v/>
      </c>
      <c r="DA15" s="18" t="str">
        <f>IFERROR('[1]WAV Trips Cancelled by Driver'!DA15 / ('[1]WAV Trips Completed'!DA15+'[1]WAV Trips Not Accepted'!DA15+'[1]WAV Trips Cancelled No-show'!DA15+'[1]WAV Trips Cancelled Passenger'!DA15+'[1]WAV Trips Cancelled by Driver'!DA15) * 100, "")</f>
        <v/>
      </c>
      <c r="DB15" s="18" t="str">
        <f>IFERROR('[1]WAV Trips Cancelled by Driver'!DB15 / ('[1]WAV Trips Completed'!DB15+'[1]WAV Trips Not Accepted'!DB15+'[1]WAV Trips Cancelled No-show'!DB15+'[1]WAV Trips Cancelled Passenger'!DB15+'[1]WAV Trips Cancelled by Driver'!DB15) * 100, "")</f>
        <v/>
      </c>
      <c r="DC15" s="18" t="str">
        <f>IFERROR('[1]WAV Trips Cancelled by Driver'!DC15 / ('[1]WAV Trips Completed'!DC15+'[1]WAV Trips Not Accepted'!DC15+'[1]WAV Trips Cancelled No-show'!DC15+'[1]WAV Trips Cancelled Passenger'!DC15+'[1]WAV Trips Cancelled by Driver'!DC15) * 100, "")</f>
        <v/>
      </c>
      <c r="DD15" s="18" t="str">
        <f>IFERROR('[1]WAV Trips Cancelled by Driver'!DD15 / ('[1]WAV Trips Completed'!DD15+'[1]WAV Trips Not Accepted'!DD15+'[1]WAV Trips Cancelled No-show'!DD15+'[1]WAV Trips Cancelled Passenger'!DD15+'[1]WAV Trips Cancelled by Driver'!DD15) * 100, "")</f>
        <v/>
      </c>
      <c r="DE15" s="18" t="str">
        <f>IFERROR('[1]WAV Trips Cancelled by Driver'!DE15 / ('[1]WAV Trips Completed'!DE15+'[1]WAV Trips Not Accepted'!DE15+'[1]WAV Trips Cancelled No-show'!DE15+'[1]WAV Trips Cancelled Passenger'!DE15+'[1]WAV Trips Cancelled by Driver'!DE15) * 100, "")</f>
        <v/>
      </c>
      <c r="DF15" s="18" t="str">
        <f>IFERROR('[1]WAV Trips Cancelled by Driver'!DF15 / ('[1]WAV Trips Completed'!DF15+'[1]WAV Trips Not Accepted'!DF15+'[1]WAV Trips Cancelled No-show'!DF15+'[1]WAV Trips Cancelled Passenger'!DF15+'[1]WAV Trips Cancelled by Driver'!DF15) * 100, "")</f>
        <v/>
      </c>
      <c r="DG15" s="18" t="str">
        <f>IFERROR('[1]WAV Trips Cancelled by Driver'!DG15 / ('[1]WAV Trips Completed'!DG15+'[1]WAV Trips Not Accepted'!DG15+'[1]WAV Trips Cancelled No-show'!DG15+'[1]WAV Trips Cancelled Passenger'!DG15+'[1]WAV Trips Cancelled by Driver'!DG15) * 100, "")</f>
        <v/>
      </c>
      <c r="DH15" s="18" t="str">
        <f>IFERROR('[1]WAV Trips Cancelled by Driver'!DH15 / ('[1]WAV Trips Completed'!DH15+'[1]WAV Trips Not Accepted'!DH15+'[1]WAV Trips Cancelled No-show'!DH15+'[1]WAV Trips Cancelled Passenger'!DH15+'[1]WAV Trips Cancelled by Driver'!DH15) * 100, "")</f>
        <v/>
      </c>
      <c r="DI15" s="18" t="str">
        <f>IFERROR('[1]WAV Trips Cancelled by Driver'!DI15 / ('[1]WAV Trips Completed'!DI15+'[1]WAV Trips Not Accepted'!DI15+'[1]WAV Trips Cancelled No-show'!DI15+'[1]WAV Trips Cancelled Passenger'!DI15+'[1]WAV Trips Cancelled by Driver'!DI15) * 100, "")</f>
        <v/>
      </c>
      <c r="DJ15" s="18" t="str">
        <f>IFERROR('[1]WAV Trips Cancelled by Driver'!DJ15 / ('[1]WAV Trips Completed'!DJ15+'[1]WAV Trips Not Accepted'!DJ15+'[1]WAV Trips Cancelled No-show'!DJ15+'[1]WAV Trips Cancelled Passenger'!DJ15+'[1]WAV Trips Cancelled by Driver'!DJ15) * 100, "")</f>
        <v/>
      </c>
      <c r="DK15" s="18" t="str">
        <f>IFERROR('[1]WAV Trips Cancelled by Driver'!DK15 / ('[1]WAV Trips Completed'!DK15+'[1]WAV Trips Not Accepted'!DK15+'[1]WAV Trips Cancelled No-show'!DK15+'[1]WAV Trips Cancelled Passenger'!DK15+'[1]WAV Trips Cancelled by Driver'!DK15) * 100, "")</f>
        <v/>
      </c>
      <c r="DL15" s="18" t="str">
        <f>IFERROR('[1]WAV Trips Cancelled by Driver'!DL15 / ('[1]WAV Trips Completed'!DL15+'[1]WAV Trips Not Accepted'!DL15+'[1]WAV Trips Cancelled No-show'!DL15+'[1]WAV Trips Cancelled Passenger'!DL15+'[1]WAV Trips Cancelled by Driver'!DL15) * 100, "")</f>
        <v/>
      </c>
      <c r="DM15" s="18" t="str">
        <f>IFERROR('[1]WAV Trips Cancelled by Driver'!DM15 / ('[1]WAV Trips Completed'!DM15+'[1]WAV Trips Not Accepted'!DM15+'[1]WAV Trips Cancelled No-show'!DM15+'[1]WAV Trips Cancelled Passenger'!DM15+'[1]WAV Trips Cancelled by Driver'!DM15) * 100, "")</f>
        <v/>
      </c>
      <c r="DN15" s="18" t="str">
        <f>IFERROR('[1]WAV Trips Cancelled by Driver'!DN15 / ('[1]WAV Trips Completed'!DN15+'[1]WAV Trips Not Accepted'!DN15+'[1]WAV Trips Cancelled No-show'!DN15+'[1]WAV Trips Cancelled Passenger'!DN15+'[1]WAV Trips Cancelled by Driver'!DN15) * 100, "")</f>
        <v/>
      </c>
      <c r="DO15" s="18" t="str">
        <f>IFERROR('[1]WAV Trips Cancelled by Driver'!DO15 / ('[1]WAV Trips Completed'!DO15+'[1]WAV Trips Not Accepted'!DO15+'[1]WAV Trips Cancelled No-show'!DO15+'[1]WAV Trips Cancelled Passenger'!DO15+'[1]WAV Trips Cancelled by Driver'!DO15) * 100, "")</f>
        <v/>
      </c>
      <c r="DP15" s="18" t="str">
        <f>IFERROR('[1]WAV Trips Cancelled by Driver'!DP15 / ('[1]WAV Trips Completed'!DP15+'[1]WAV Trips Not Accepted'!DP15+'[1]WAV Trips Cancelled No-show'!DP15+'[1]WAV Trips Cancelled Passenger'!DP15+'[1]WAV Trips Cancelled by Driver'!DP15) * 100, "")</f>
        <v/>
      </c>
      <c r="DQ15" s="18" t="str">
        <f>IFERROR('[1]WAV Trips Cancelled by Driver'!DQ15 / ('[1]WAV Trips Completed'!DQ15+'[1]WAV Trips Not Accepted'!DQ15+'[1]WAV Trips Cancelled No-show'!DQ15+'[1]WAV Trips Cancelled Passenger'!DQ15+'[1]WAV Trips Cancelled by Driver'!DQ15) * 100, "")</f>
        <v/>
      </c>
      <c r="DR15" s="18" t="str">
        <f>IFERROR('[1]WAV Trips Cancelled by Driver'!DR15 / ('[1]WAV Trips Completed'!DR15+'[1]WAV Trips Not Accepted'!DR15+'[1]WAV Trips Cancelled No-show'!DR15+'[1]WAV Trips Cancelled Passenger'!DR15+'[1]WAV Trips Cancelled by Driver'!DR15) * 100, "")</f>
        <v/>
      </c>
      <c r="DS15" s="18" t="str">
        <f>IFERROR('[1]WAV Trips Cancelled by Driver'!DS15 / ('[1]WAV Trips Completed'!DS15+'[1]WAV Trips Not Accepted'!DS15+'[1]WAV Trips Cancelled No-show'!DS15+'[1]WAV Trips Cancelled Passenger'!DS15+'[1]WAV Trips Cancelled by Driver'!DS15) * 100, "")</f>
        <v/>
      </c>
      <c r="DT15" s="18" t="str">
        <f>IFERROR('[1]WAV Trips Cancelled by Driver'!DT15 / ('[1]WAV Trips Completed'!DT15+'[1]WAV Trips Not Accepted'!DT15+'[1]WAV Trips Cancelled No-show'!DT15+'[1]WAV Trips Cancelled Passenger'!DT15+'[1]WAV Trips Cancelled by Driver'!DT15) * 100, "")</f>
        <v/>
      </c>
      <c r="DU15" s="18" t="str">
        <f>IFERROR('[1]WAV Trips Cancelled by Driver'!DU15 / ('[1]WAV Trips Completed'!DU15+'[1]WAV Trips Not Accepted'!DU15+'[1]WAV Trips Cancelled No-show'!DU15+'[1]WAV Trips Cancelled Passenger'!DU15+'[1]WAV Trips Cancelled by Driver'!DU15) * 100, "")</f>
        <v/>
      </c>
      <c r="DV15" s="18" t="str">
        <f>IFERROR('[1]WAV Trips Cancelled by Driver'!DV15 / ('[1]WAV Trips Completed'!DV15+'[1]WAV Trips Not Accepted'!DV15+'[1]WAV Trips Cancelled No-show'!DV15+'[1]WAV Trips Cancelled Passenger'!DV15+'[1]WAV Trips Cancelled by Driver'!DV15) * 100, "")</f>
        <v/>
      </c>
      <c r="DW15" s="18" t="str">
        <f>IFERROR('[1]WAV Trips Cancelled by Driver'!DW15 / ('[1]WAV Trips Completed'!DW15+'[1]WAV Trips Not Accepted'!DW15+'[1]WAV Trips Cancelled No-show'!DW15+'[1]WAV Trips Cancelled Passenger'!DW15+'[1]WAV Trips Cancelled by Driver'!DW15) * 100, "")</f>
        <v/>
      </c>
      <c r="DX15" s="18" t="str">
        <f>IFERROR('[1]WAV Trips Cancelled by Driver'!DX15 / ('[1]WAV Trips Completed'!DX15+'[1]WAV Trips Not Accepted'!DX15+'[1]WAV Trips Cancelled No-show'!DX15+'[1]WAV Trips Cancelled Passenger'!DX15+'[1]WAV Trips Cancelled by Driver'!DX15) * 100, "")</f>
        <v/>
      </c>
      <c r="DY15" s="18" t="str">
        <f>IFERROR('[1]WAV Trips Cancelled by Driver'!DY15 / ('[1]WAV Trips Completed'!DY15+'[1]WAV Trips Not Accepted'!DY15+'[1]WAV Trips Cancelled No-show'!DY15+'[1]WAV Trips Cancelled Passenger'!DY15+'[1]WAV Trips Cancelled by Driver'!DY15) * 100, "")</f>
        <v/>
      </c>
      <c r="DZ15" s="18" t="str">
        <f>IFERROR('[1]WAV Trips Cancelled by Driver'!DZ15 / ('[1]WAV Trips Completed'!DZ15+'[1]WAV Trips Not Accepted'!DZ15+'[1]WAV Trips Cancelled No-show'!DZ15+'[1]WAV Trips Cancelled Passenger'!DZ15+'[1]WAV Trips Cancelled by Driver'!DZ15) * 100, "")</f>
        <v/>
      </c>
      <c r="EA15" s="18" t="str">
        <f>IFERROR('[1]WAV Trips Cancelled by Driver'!EA15 / ('[1]WAV Trips Completed'!EA15+'[1]WAV Trips Not Accepted'!EA15+'[1]WAV Trips Cancelled No-show'!EA15+'[1]WAV Trips Cancelled Passenger'!EA15+'[1]WAV Trips Cancelled by Driver'!EA15) * 100, "")</f>
        <v/>
      </c>
      <c r="EB15" s="18" t="str">
        <f>IFERROR('[1]WAV Trips Cancelled by Driver'!EB15 / ('[1]WAV Trips Completed'!EB15+'[1]WAV Trips Not Accepted'!EB15+'[1]WAV Trips Cancelled No-show'!EB15+'[1]WAV Trips Cancelled Passenger'!EB15+'[1]WAV Trips Cancelled by Driver'!EB15) * 100, "")</f>
        <v/>
      </c>
      <c r="EC15" s="18" t="str">
        <f>IFERROR('[1]WAV Trips Cancelled by Driver'!EC15 / ('[1]WAV Trips Completed'!EC15+'[1]WAV Trips Not Accepted'!EC15+'[1]WAV Trips Cancelled No-show'!EC15+'[1]WAV Trips Cancelled Passenger'!EC15+'[1]WAV Trips Cancelled by Driver'!EC15) * 100, "")</f>
        <v/>
      </c>
      <c r="ED15" s="18" t="str">
        <f>IFERROR('[1]WAV Trips Cancelled by Driver'!ED15 / ('[1]WAV Trips Completed'!ED15+'[1]WAV Trips Not Accepted'!ED15+'[1]WAV Trips Cancelled No-show'!ED15+'[1]WAV Trips Cancelled Passenger'!ED15+'[1]WAV Trips Cancelled by Driver'!ED15) * 100, "")</f>
        <v/>
      </c>
      <c r="EE15" s="18" t="str">
        <f>IFERROR('[1]WAV Trips Cancelled by Driver'!EE15 / ('[1]WAV Trips Completed'!EE15+'[1]WAV Trips Not Accepted'!EE15+'[1]WAV Trips Cancelled No-show'!EE15+'[1]WAV Trips Cancelled Passenger'!EE15+'[1]WAV Trips Cancelled by Driver'!EE15) * 100, "")</f>
        <v/>
      </c>
      <c r="EF15" s="18" t="str">
        <f>IFERROR('[1]WAV Trips Cancelled by Driver'!EF15 / ('[1]WAV Trips Completed'!EF15+'[1]WAV Trips Not Accepted'!EF15+'[1]WAV Trips Cancelled No-show'!EF15+'[1]WAV Trips Cancelled Passenger'!EF15+'[1]WAV Trips Cancelled by Driver'!EF15) * 100, "")</f>
        <v/>
      </c>
      <c r="EG15" s="18" t="str">
        <f>IFERROR('[1]WAV Trips Cancelled by Driver'!EG15 / ('[1]WAV Trips Completed'!EG15+'[1]WAV Trips Not Accepted'!EG15+'[1]WAV Trips Cancelled No-show'!EG15+'[1]WAV Trips Cancelled Passenger'!EG15+'[1]WAV Trips Cancelled by Driver'!EG15) * 100, "")</f>
        <v/>
      </c>
      <c r="EH15" s="18" t="str">
        <f>IFERROR('[1]WAV Trips Cancelled by Driver'!EH15 / ('[1]WAV Trips Completed'!EH15+'[1]WAV Trips Not Accepted'!EH15+'[1]WAV Trips Cancelled No-show'!EH15+'[1]WAV Trips Cancelled Passenger'!EH15+'[1]WAV Trips Cancelled by Driver'!EH15) * 100, "")</f>
        <v/>
      </c>
      <c r="EI15" s="18" t="str">
        <f>IFERROR('[1]WAV Trips Cancelled by Driver'!EI15 / ('[1]WAV Trips Completed'!EI15+'[1]WAV Trips Not Accepted'!EI15+'[1]WAV Trips Cancelled No-show'!EI15+'[1]WAV Trips Cancelled Passenger'!EI15+'[1]WAV Trips Cancelled by Driver'!EI15) * 100, "")</f>
        <v/>
      </c>
      <c r="EJ15" s="18" t="str">
        <f>IFERROR('[1]WAV Trips Cancelled by Driver'!EJ15 / ('[1]WAV Trips Completed'!EJ15+'[1]WAV Trips Not Accepted'!EJ15+'[1]WAV Trips Cancelled No-show'!EJ15+'[1]WAV Trips Cancelled Passenger'!EJ15+'[1]WAV Trips Cancelled by Driver'!EJ15) * 100, "")</f>
        <v/>
      </c>
      <c r="EK15" s="18" t="str">
        <f>IFERROR('[1]WAV Trips Cancelled by Driver'!EK15 / ('[1]WAV Trips Completed'!EK15+'[1]WAV Trips Not Accepted'!EK15+'[1]WAV Trips Cancelled No-show'!EK15+'[1]WAV Trips Cancelled Passenger'!EK15+'[1]WAV Trips Cancelled by Driver'!EK15) * 100, "")</f>
        <v/>
      </c>
      <c r="EL15" s="18" t="str">
        <f>IFERROR('[1]WAV Trips Cancelled by Driver'!EL15 / ('[1]WAV Trips Completed'!EL15+'[1]WAV Trips Not Accepted'!EL15+'[1]WAV Trips Cancelled No-show'!EL15+'[1]WAV Trips Cancelled Passenger'!EL15+'[1]WAV Trips Cancelled by Driver'!EL15) * 100, "")</f>
        <v/>
      </c>
      <c r="EM15" s="18" t="str">
        <f>IFERROR('[1]WAV Trips Cancelled by Driver'!EM15 / ('[1]WAV Trips Completed'!EM15+'[1]WAV Trips Not Accepted'!EM15+'[1]WAV Trips Cancelled No-show'!EM15+'[1]WAV Trips Cancelled Passenger'!EM15+'[1]WAV Trips Cancelled by Driver'!EM15) * 100, "")</f>
        <v/>
      </c>
      <c r="EN15" s="18" t="str">
        <f>IFERROR('[1]WAV Trips Cancelled by Driver'!EN15 / ('[1]WAV Trips Completed'!EN15+'[1]WAV Trips Not Accepted'!EN15+'[1]WAV Trips Cancelled No-show'!EN15+'[1]WAV Trips Cancelled Passenger'!EN15+'[1]WAV Trips Cancelled by Driver'!EN15) * 100, "")</f>
        <v/>
      </c>
      <c r="EO15" s="18" t="str">
        <f>IFERROR('[1]WAV Trips Cancelled by Driver'!EO15 / ('[1]WAV Trips Completed'!EO15+'[1]WAV Trips Not Accepted'!EO15+'[1]WAV Trips Cancelled No-show'!EO15+'[1]WAV Trips Cancelled Passenger'!EO15+'[1]WAV Trips Cancelled by Driver'!EO15) * 100, "")</f>
        <v/>
      </c>
      <c r="EP15" s="18" t="str">
        <f>IFERROR('[1]WAV Trips Cancelled by Driver'!EP15 / ('[1]WAV Trips Completed'!EP15+'[1]WAV Trips Not Accepted'!EP15+'[1]WAV Trips Cancelled No-show'!EP15+'[1]WAV Trips Cancelled Passenger'!EP15+'[1]WAV Trips Cancelled by Driver'!EP15) * 100, "")</f>
        <v/>
      </c>
      <c r="EQ15" s="18" t="str">
        <f>IFERROR('[1]WAV Trips Cancelled by Driver'!EQ15 / ('[1]WAV Trips Completed'!EQ15+'[1]WAV Trips Not Accepted'!EQ15+'[1]WAV Trips Cancelled No-show'!EQ15+'[1]WAV Trips Cancelled Passenger'!EQ15+'[1]WAV Trips Cancelled by Driver'!EQ15) * 100, "")</f>
        <v/>
      </c>
      <c r="ER15" s="18" t="str">
        <f>IFERROR('[1]WAV Trips Cancelled by Driver'!ER15 / ('[1]WAV Trips Completed'!ER15+'[1]WAV Trips Not Accepted'!ER15+'[1]WAV Trips Cancelled No-show'!ER15+'[1]WAV Trips Cancelled Passenger'!ER15+'[1]WAV Trips Cancelled by Driver'!ER15) * 100, "")</f>
        <v/>
      </c>
      <c r="ES15" s="18" t="str">
        <f>IFERROR('[1]WAV Trips Cancelled by Driver'!ES15 / ('[1]WAV Trips Completed'!ES15+'[1]WAV Trips Not Accepted'!ES15+'[1]WAV Trips Cancelled No-show'!ES15+'[1]WAV Trips Cancelled Passenger'!ES15+'[1]WAV Trips Cancelled by Driver'!ES15) * 100, "")</f>
        <v/>
      </c>
      <c r="ET15" s="18" t="str">
        <f>IFERROR('[1]WAV Trips Cancelled by Driver'!ET15 / ('[1]WAV Trips Completed'!ET15+'[1]WAV Trips Not Accepted'!ET15+'[1]WAV Trips Cancelled No-show'!ET15+'[1]WAV Trips Cancelled Passenger'!ET15+'[1]WAV Trips Cancelled by Driver'!ET15) * 100, "")</f>
        <v/>
      </c>
      <c r="EU15" s="18" t="str">
        <f>IFERROR('[1]WAV Trips Cancelled by Driver'!EU15 / ('[1]WAV Trips Completed'!EU15+'[1]WAV Trips Not Accepted'!EU15+'[1]WAV Trips Cancelled No-show'!EU15+'[1]WAV Trips Cancelled Passenger'!EU15+'[1]WAV Trips Cancelled by Driver'!EU15) * 100, "")</f>
        <v/>
      </c>
      <c r="EV15" s="18" t="str">
        <f>IFERROR('[1]WAV Trips Cancelled by Driver'!EV15 / ('[1]WAV Trips Completed'!EV15+'[1]WAV Trips Not Accepted'!EV15+'[1]WAV Trips Cancelled No-show'!EV15+'[1]WAV Trips Cancelled Passenger'!EV15+'[1]WAV Trips Cancelled by Driver'!EV15) * 100, "")</f>
        <v/>
      </c>
      <c r="EW15" s="18" t="str">
        <f>IFERROR('[1]WAV Trips Cancelled by Driver'!EW15 / ('[1]WAV Trips Completed'!EW15+'[1]WAV Trips Not Accepted'!EW15+'[1]WAV Trips Cancelled No-show'!EW15+'[1]WAV Trips Cancelled Passenger'!EW15+'[1]WAV Trips Cancelled by Driver'!EW15) * 100, "")</f>
        <v/>
      </c>
      <c r="EX15" s="18" t="str">
        <f>IFERROR('[1]WAV Trips Cancelled by Driver'!EX15 / ('[1]WAV Trips Completed'!EX15+'[1]WAV Trips Not Accepted'!EX15+'[1]WAV Trips Cancelled No-show'!EX15+'[1]WAV Trips Cancelled Passenger'!EX15+'[1]WAV Trips Cancelled by Driver'!EX15) * 100, "")</f>
        <v/>
      </c>
      <c r="EY15" s="18" t="str">
        <f>IFERROR('[1]WAV Trips Cancelled by Driver'!EY15 / ('[1]WAV Trips Completed'!EY15+'[1]WAV Trips Not Accepted'!EY15+'[1]WAV Trips Cancelled No-show'!EY15+'[1]WAV Trips Cancelled Passenger'!EY15+'[1]WAV Trips Cancelled by Driver'!EY15) * 100, "")</f>
        <v/>
      </c>
      <c r="EZ15" s="18" t="str">
        <f>IFERROR('[1]WAV Trips Cancelled by Driver'!EZ15 / ('[1]WAV Trips Completed'!EZ15+'[1]WAV Trips Not Accepted'!EZ15+'[1]WAV Trips Cancelled No-show'!EZ15+'[1]WAV Trips Cancelled Passenger'!EZ15+'[1]WAV Trips Cancelled by Driver'!EZ15) * 100, "")</f>
        <v/>
      </c>
      <c r="FA15" s="18" t="str">
        <f>IFERROR('[1]WAV Trips Cancelled by Driver'!FA15 / ('[1]WAV Trips Completed'!FA15+'[1]WAV Trips Not Accepted'!FA15+'[1]WAV Trips Cancelled No-show'!FA15+'[1]WAV Trips Cancelled Passenger'!FA15+'[1]WAV Trips Cancelled by Driver'!FA15) * 100, "")</f>
        <v/>
      </c>
      <c r="FB15" s="18" t="str">
        <f>IFERROR('[1]WAV Trips Cancelled by Driver'!FB15 / ('[1]WAV Trips Completed'!FB15+'[1]WAV Trips Not Accepted'!FB15+'[1]WAV Trips Cancelled No-show'!FB15+'[1]WAV Trips Cancelled Passenger'!FB15+'[1]WAV Trips Cancelled by Driver'!FB15) * 100, "")</f>
        <v/>
      </c>
      <c r="FC15" s="18" t="str">
        <f>IFERROR('[1]WAV Trips Cancelled by Driver'!FC15 / ('[1]WAV Trips Completed'!FC15+'[1]WAV Trips Not Accepted'!FC15+'[1]WAV Trips Cancelled No-show'!FC15+'[1]WAV Trips Cancelled Passenger'!FC15+'[1]WAV Trips Cancelled by Driver'!FC15) * 100, "")</f>
        <v/>
      </c>
      <c r="FD15" s="18" t="str">
        <f>IFERROR('[1]WAV Trips Cancelled by Driver'!FD15 / ('[1]WAV Trips Completed'!FD15+'[1]WAV Trips Not Accepted'!FD15+'[1]WAV Trips Cancelled No-show'!FD15+'[1]WAV Trips Cancelled Passenger'!FD15+'[1]WAV Trips Cancelled by Driver'!FD15) * 100, "")</f>
        <v/>
      </c>
      <c r="FE15" s="18" t="str">
        <f>IFERROR('[1]WAV Trips Cancelled by Driver'!FE15 / ('[1]WAV Trips Completed'!FE15+'[1]WAV Trips Not Accepted'!FE15+'[1]WAV Trips Cancelled No-show'!FE15+'[1]WAV Trips Cancelled Passenger'!FE15+'[1]WAV Trips Cancelled by Driver'!FE15) * 100, "")</f>
        <v/>
      </c>
      <c r="FF15" s="18" t="str">
        <f>IFERROR('[1]WAV Trips Cancelled by Driver'!FF15 / ('[1]WAV Trips Completed'!FF15+'[1]WAV Trips Not Accepted'!FF15+'[1]WAV Trips Cancelled No-show'!FF15+'[1]WAV Trips Cancelled Passenger'!FF15+'[1]WAV Trips Cancelled by Driver'!FF15) * 100, "")</f>
        <v/>
      </c>
      <c r="FG15" s="18" t="str">
        <f>IFERROR('[1]WAV Trips Cancelled by Driver'!FG15 / ('[1]WAV Trips Completed'!FG15+'[1]WAV Trips Not Accepted'!FG15+'[1]WAV Trips Cancelled No-show'!FG15+'[1]WAV Trips Cancelled Passenger'!FG15+'[1]WAV Trips Cancelled by Driver'!FG15) * 100, "")</f>
        <v/>
      </c>
      <c r="FH15" s="18" t="str">
        <f>IFERROR('[1]WAV Trips Cancelled by Driver'!FH15 / ('[1]WAV Trips Completed'!FH15+'[1]WAV Trips Not Accepted'!FH15+'[1]WAV Trips Cancelled No-show'!FH15+'[1]WAV Trips Cancelled Passenger'!FH15+'[1]WAV Trips Cancelled by Driver'!FH15) * 100, "")</f>
        <v/>
      </c>
      <c r="FI15" s="18" t="str">
        <f>IFERROR('[1]WAV Trips Cancelled by Driver'!FI15 / ('[1]WAV Trips Completed'!FI15+'[1]WAV Trips Not Accepted'!FI15+'[1]WAV Trips Cancelled No-show'!FI15+'[1]WAV Trips Cancelled Passenger'!FI15+'[1]WAV Trips Cancelled by Driver'!FI15) * 100, "")</f>
        <v/>
      </c>
      <c r="FJ15" s="18" t="str">
        <f>IFERROR('[1]WAV Trips Cancelled by Driver'!FJ15 / ('[1]WAV Trips Completed'!FJ15+'[1]WAV Trips Not Accepted'!FJ15+'[1]WAV Trips Cancelled No-show'!FJ15+'[1]WAV Trips Cancelled Passenger'!FJ15+'[1]WAV Trips Cancelled by Driver'!FJ15) * 100, "")</f>
        <v/>
      </c>
      <c r="FK15" s="18" t="str">
        <f>IFERROR('[1]WAV Trips Cancelled by Driver'!FK15 / ('[1]WAV Trips Completed'!FK15+'[1]WAV Trips Not Accepted'!FK15+'[1]WAV Trips Cancelled No-show'!FK15+'[1]WAV Trips Cancelled Passenger'!FK15+'[1]WAV Trips Cancelled by Driver'!FK15) * 100, "")</f>
        <v/>
      </c>
      <c r="FL15" s="18" t="str">
        <f>IFERROR('[1]WAV Trips Cancelled by Driver'!FL15 / ('[1]WAV Trips Completed'!FL15+'[1]WAV Trips Not Accepted'!FL15+'[1]WAV Trips Cancelled No-show'!FL15+'[1]WAV Trips Cancelled Passenger'!FL15+'[1]WAV Trips Cancelled by Driver'!FL15) * 100, "")</f>
        <v/>
      </c>
      <c r="FM15" s="18" t="str">
        <f>IFERROR('[1]WAV Trips Cancelled by Driver'!FM15 / ('[1]WAV Trips Completed'!FM15+'[1]WAV Trips Not Accepted'!FM15+'[1]WAV Trips Cancelled No-show'!FM15+'[1]WAV Trips Cancelled Passenger'!FM15+'[1]WAV Trips Cancelled by Driver'!FM15) * 100, "")</f>
        <v/>
      </c>
    </row>
    <row r="16" spans="1:169" x14ac:dyDescent="0.2">
      <c r="A16" s="17" t="s">
        <v>20</v>
      </c>
      <c r="B16" s="18" t="str">
        <f>IFERROR('[1]WAV Trips Cancelled by Driver'!B16 / ('[1]WAV Trips Completed'!B16+'[1]WAV Trips Not Accepted'!B16+'[1]WAV Trips Cancelled No-show'!B16+'[1]WAV Trips Cancelled Passenger'!B16+'[1]WAV Trips Cancelled by Driver'!B16) * 100, "")</f>
        <v/>
      </c>
      <c r="C16" s="18" t="str">
        <f>IFERROR('[1]WAV Trips Cancelled by Driver'!C16 / ('[1]WAV Trips Completed'!C16+'[1]WAV Trips Not Accepted'!C16+'[1]WAV Trips Cancelled No-show'!C16+'[1]WAV Trips Cancelled Passenger'!C16+'[1]WAV Trips Cancelled by Driver'!C16) * 100, "")</f>
        <v/>
      </c>
      <c r="D16" s="18" t="str">
        <f>IFERROR('[1]WAV Trips Cancelled by Driver'!D16 / ('[1]WAV Trips Completed'!D16+'[1]WAV Trips Not Accepted'!D16+'[1]WAV Trips Cancelled No-show'!D16+'[1]WAV Trips Cancelled Passenger'!D16+'[1]WAV Trips Cancelled by Driver'!D16) * 100, "")</f>
        <v/>
      </c>
      <c r="E16" s="18" t="str">
        <f>IFERROR('[1]WAV Trips Cancelled by Driver'!E16 / ('[1]WAV Trips Completed'!E16+'[1]WAV Trips Not Accepted'!E16+'[1]WAV Trips Cancelled No-show'!E16+'[1]WAV Trips Cancelled Passenger'!E16+'[1]WAV Trips Cancelled by Driver'!E16) * 100, "")</f>
        <v/>
      </c>
      <c r="F16" s="18" t="str">
        <f>IFERROR('[1]WAV Trips Cancelled by Driver'!F16 / ('[1]WAV Trips Completed'!F16+'[1]WAV Trips Not Accepted'!F16+'[1]WAV Trips Cancelled No-show'!F16+'[1]WAV Trips Cancelled Passenger'!F16+'[1]WAV Trips Cancelled by Driver'!F16) * 100, "")</f>
        <v/>
      </c>
      <c r="G16" s="18" t="str">
        <f>IFERROR('[1]WAV Trips Cancelled by Driver'!G16 / ('[1]WAV Trips Completed'!G16+'[1]WAV Trips Not Accepted'!G16+'[1]WAV Trips Cancelled No-show'!G16+'[1]WAV Trips Cancelled Passenger'!G16+'[1]WAV Trips Cancelled by Driver'!G16) * 100, "")</f>
        <v/>
      </c>
      <c r="H16" s="18" t="str">
        <f>IFERROR('[1]WAV Trips Cancelled by Driver'!H16 / ('[1]WAV Trips Completed'!H16+'[1]WAV Trips Not Accepted'!H16+'[1]WAV Trips Cancelled No-show'!H16+'[1]WAV Trips Cancelled Passenger'!H16+'[1]WAV Trips Cancelled by Driver'!H16) * 100, "")</f>
        <v/>
      </c>
      <c r="I16" s="18" t="str">
        <f>IFERROR('[1]WAV Trips Cancelled by Driver'!I16 / ('[1]WAV Trips Completed'!I16+'[1]WAV Trips Not Accepted'!I16+'[1]WAV Trips Cancelled No-show'!I16+'[1]WAV Trips Cancelled Passenger'!I16+'[1]WAV Trips Cancelled by Driver'!I16) * 100, "")</f>
        <v/>
      </c>
      <c r="J16" s="18" t="str">
        <f>IFERROR('[1]WAV Trips Cancelled by Driver'!J16 / ('[1]WAV Trips Completed'!J16+'[1]WAV Trips Not Accepted'!J16+'[1]WAV Trips Cancelled No-show'!J16+'[1]WAV Trips Cancelled Passenger'!J16+'[1]WAV Trips Cancelled by Driver'!J16) * 100, "")</f>
        <v/>
      </c>
      <c r="K16" s="18" t="str">
        <f>IFERROR('[1]WAV Trips Cancelled by Driver'!K16 / ('[1]WAV Trips Completed'!K16+'[1]WAV Trips Not Accepted'!K16+'[1]WAV Trips Cancelled No-show'!K16+'[1]WAV Trips Cancelled Passenger'!K16+'[1]WAV Trips Cancelled by Driver'!K16) * 100, "")</f>
        <v/>
      </c>
      <c r="L16" s="18" t="str">
        <f>IFERROR('[1]WAV Trips Cancelled by Driver'!L16 / ('[1]WAV Trips Completed'!L16+'[1]WAV Trips Not Accepted'!L16+'[1]WAV Trips Cancelled No-show'!L16+'[1]WAV Trips Cancelled Passenger'!L16+'[1]WAV Trips Cancelled by Driver'!L16) * 100, "")</f>
        <v/>
      </c>
      <c r="M16" s="18" t="str">
        <f>IFERROR('[1]WAV Trips Cancelled by Driver'!M16 / ('[1]WAV Trips Completed'!M16+'[1]WAV Trips Not Accepted'!M16+'[1]WAV Trips Cancelled No-show'!M16+'[1]WAV Trips Cancelled Passenger'!M16+'[1]WAV Trips Cancelled by Driver'!M16) * 100, "")</f>
        <v/>
      </c>
      <c r="N16" s="18" t="str">
        <f>IFERROR('[1]WAV Trips Cancelled by Driver'!N16 / ('[1]WAV Trips Completed'!N16+'[1]WAV Trips Not Accepted'!N16+'[1]WAV Trips Cancelled No-show'!N16+'[1]WAV Trips Cancelled Passenger'!N16+'[1]WAV Trips Cancelled by Driver'!N16) * 100, "")</f>
        <v/>
      </c>
      <c r="O16" s="18" t="str">
        <f>IFERROR('[1]WAV Trips Cancelled by Driver'!O16 / ('[1]WAV Trips Completed'!O16+'[1]WAV Trips Not Accepted'!O16+'[1]WAV Trips Cancelled No-show'!O16+'[1]WAV Trips Cancelled Passenger'!O16+'[1]WAV Trips Cancelled by Driver'!O16) * 100, "")</f>
        <v/>
      </c>
      <c r="P16" s="18" t="str">
        <f>IFERROR('[1]WAV Trips Cancelled by Driver'!P16 / ('[1]WAV Trips Completed'!P16+'[1]WAV Trips Not Accepted'!P16+'[1]WAV Trips Cancelled No-show'!P16+'[1]WAV Trips Cancelled Passenger'!P16+'[1]WAV Trips Cancelled by Driver'!P16) * 100, "")</f>
        <v/>
      </c>
      <c r="Q16" s="18" t="str">
        <f>IFERROR('[1]WAV Trips Cancelled by Driver'!Q16 / ('[1]WAV Trips Completed'!Q16+'[1]WAV Trips Not Accepted'!Q16+'[1]WAV Trips Cancelled No-show'!Q16+'[1]WAV Trips Cancelled Passenger'!Q16+'[1]WAV Trips Cancelled by Driver'!Q16) * 100, "")</f>
        <v/>
      </c>
      <c r="R16" s="18" t="str">
        <f>IFERROR('[1]WAV Trips Cancelled by Driver'!R16 / ('[1]WAV Trips Completed'!R16+'[1]WAV Trips Not Accepted'!R16+'[1]WAV Trips Cancelled No-show'!R16+'[1]WAV Trips Cancelled Passenger'!R16+'[1]WAV Trips Cancelled by Driver'!R16) * 100, "")</f>
        <v/>
      </c>
      <c r="S16" s="18" t="str">
        <f>IFERROR('[1]WAV Trips Cancelled by Driver'!S16 / ('[1]WAV Trips Completed'!S16+'[1]WAV Trips Not Accepted'!S16+'[1]WAV Trips Cancelled No-show'!S16+'[1]WAV Trips Cancelled Passenger'!S16+'[1]WAV Trips Cancelled by Driver'!S16) * 100, "")</f>
        <v/>
      </c>
      <c r="T16" s="18" t="str">
        <f>IFERROR('[1]WAV Trips Cancelled by Driver'!T16 / ('[1]WAV Trips Completed'!T16+'[1]WAV Trips Not Accepted'!T16+'[1]WAV Trips Cancelled No-show'!T16+'[1]WAV Trips Cancelled Passenger'!T16+'[1]WAV Trips Cancelled by Driver'!T16) * 100, "")</f>
        <v/>
      </c>
      <c r="U16" s="18" t="str">
        <f>IFERROR('[1]WAV Trips Cancelled by Driver'!U16 / ('[1]WAV Trips Completed'!U16+'[1]WAV Trips Not Accepted'!U16+'[1]WAV Trips Cancelled No-show'!U16+'[1]WAV Trips Cancelled Passenger'!U16+'[1]WAV Trips Cancelled by Driver'!U16) * 100, "")</f>
        <v/>
      </c>
      <c r="V16" s="18" t="str">
        <f>IFERROR('[1]WAV Trips Cancelled by Driver'!V16 / ('[1]WAV Trips Completed'!V16+'[1]WAV Trips Not Accepted'!V16+'[1]WAV Trips Cancelled No-show'!V16+'[1]WAV Trips Cancelled Passenger'!V16+'[1]WAV Trips Cancelled by Driver'!V16) * 100, "")</f>
        <v/>
      </c>
      <c r="W16" s="18" t="str">
        <f>IFERROR('[1]WAV Trips Cancelled by Driver'!W16 / ('[1]WAV Trips Completed'!W16+'[1]WAV Trips Not Accepted'!W16+'[1]WAV Trips Cancelled No-show'!W16+'[1]WAV Trips Cancelled Passenger'!W16+'[1]WAV Trips Cancelled by Driver'!W16) * 100, "")</f>
        <v/>
      </c>
      <c r="X16" s="18" t="str">
        <f>IFERROR('[1]WAV Trips Cancelled by Driver'!X16 / ('[1]WAV Trips Completed'!X16+'[1]WAV Trips Not Accepted'!X16+'[1]WAV Trips Cancelled No-show'!X16+'[1]WAV Trips Cancelled Passenger'!X16+'[1]WAV Trips Cancelled by Driver'!X16) * 100, "")</f>
        <v/>
      </c>
      <c r="Y16" s="18" t="str">
        <f>IFERROR('[1]WAV Trips Cancelled by Driver'!Y16 / ('[1]WAV Trips Completed'!Y16+'[1]WAV Trips Not Accepted'!Y16+'[1]WAV Trips Cancelled No-show'!Y16+'[1]WAV Trips Cancelled Passenger'!Y16+'[1]WAV Trips Cancelled by Driver'!Y16) * 100, "")</f>
        <v/>
      </c>
      <c r="Z16" s="18" t="str">
        <f>IFERROR('[1]WAV Trips Cancelled by Driver'!Z16 / ('[1]WAV Trips Completed'!Z16+'[1]WAV Trips Not Accepted'!Z16+'[1]WAV Trips Cancelled No-show'!Z16+'[1]WAV Trips Cancelled Passenger'!Z16+'[1]WAV Trips Cancelled by Driver'!Z16) * 100, "")</f>
        <v/>
      </c>
      <c r="AA16" s="18" t="str">
        <f>IFERROR('[1]WAV Trips Cancelled by Driver'!AA16 / ('[1]WAV Trips Completed'!AA16+'[1]WAV Trips Not Accepted'!AA16+'[1]WAV Trips Cancelled No-show'!AA16+'[1]WAV Trips Cancelled Passenger'!AA16+'[1]WAV Trips Cancelled by Driver'!AA16) * 100, "")</f>
        <v/>
      </c>
      <c r="AB16" s="18" t="str">
        <f>IFERROR('[1]WAV Trips Cancelled by Driver'!AB16 / ('[1]WAV Trips Completed'!AB16+'[1]WAV Trips Not Accepted'!AB16+'[1]WAV Trips Cancelled No-show'!AB16+'[1]WAV Trips Cancelled Passenger'!AB16+'[1]WAV Trips Cancelled by Driver'!AB16) * 100, "")</f>
        <v/>
      </c>
      <c r="AC16" s="18" t="str">
        <f>IFERROR('[1]WAV Trips Cancelled by Driver'!AC16 / ('[1]WAV Trips Completed'!AC16+'[1]WAV Trips Not Accepted'!AC16+'[1]WAV Trips Cancelled No-show'!AC16+'[1]WAV Trips Cancelled Passenger'!AC16+'[1]WAV Trips Cancelled by Driver'!AC16) * 100, "")</f>
        <v/>
      </c>
      <c r="AD16" s="18" t="str">
        <f>IFERROR('[1]WAV Trips Cancelled by Driver'!AD16 / ('[1]WAV Trips Completed'!AD16+'[1]WAV Trips Not Accepted'!AD16+'[1]WAV Trips Cancelled No-show'!AD16+'[1]WAV Trips Cancelled Passenger'!AD16+'[1]WAV Trips Cancelled by Driver'!AD16) * 100, "")</f>
        <v/>
      </c>
      <c r="AE16" s="18" t="str">
        <f>IFERROR('[1]WAV Trips Cancelled by Driver'!AE16 / ('[1]WAV Trips Completed'!AE16+'[1]WAV Trips Not Accepted'!AE16+'[1]WAV Trips Cancelled No-show'!AE16+'[1]WAV Trips Cancelled Passenger'!AE16+'[1]WAV Trips Cancelled by Driver'!AE16) * 100, "")</f>
        <v/>
      </c>
      <c r="AF16" s="18" t="str">
        <f>IFERROR('[1]WAV Trips Cancelled by Driver'!AF16 / ('[1]WAV Trips Completed'!AF16+'[1]WAV Trips Not Accepted'!AF16+'[1]WAV Trips Cancelled No-show'!AF16+'[1]WAV Trips Cancelled Passenger'!AF16+'[1]WAV Trips Cancelled by Driver'!AF16) * 100, "")</f>
        <v/>
      </c>
      <c r="AG16" s="18" t="str">
        <f>IFERROR('[1]WAV Trips Cancelled by Driver'!AG16 / ('[1]WAV Trips Completed'!AG16+'[1]WAV Trips Not Accepted'!AG16+'[1]WAV Trips Cancelled No-show'!AG16+'[1]WAV Trips Cancelled Passenger'!AG16+'[1]WAV Trips Cancelled by Driver'!AG16) * 100, "")</f>
        <v/>
      </c>
      <c r="AH16" s="18" t="str">
        <f>IFERROR('[1]WAV Trips Cancelled by Driver'!AH16 / ('[1]WAV Trips Completed'!AH16+'[1]WAV Trips Not Accepted'!AH16+'[1]WAV Trips Cancelled No-show'!AH16+'[1]WAV Trips Cancelled Passenger'!AH16+'[1]WAV Trips Cancelled by Driver'!AH16) * 100, "")</f>
        <v/>
      </c>
      <c r="AI16" s="18" t="str">
        <f>IFERROR('[1]WAV Trips Cancelled by Driver'!AI16 / ('[1]WAV Trips Completed'!AI16+'[1]WAV Trips Not Accepted'!AI16+'[1]WAV Trips Cancelled No-show'!AI16+'[1]WAV Trips Cancelled Passenger'!AI16+'[1]WAV Trips Cancelled by Driver'!AI16) * 100, "")</f>
        <v/>
      </c>
      <c r="AJ16" s="18" t="str">
        <f>IFERROR('[1]WAV Trips Cancelled by Driver'!AJ16 / ('[1]WAV Trips Completed'!AJ16+'[1]WAV Trips Not Accepted'!AJ16+'[1]WAV Trips Cancelled No-show'!AJ16+'[1]WAV Trips Cancelled Passenger'!AJ16+'[1]WAV Trips Cancelled by Driver'!AJ16) * 100, "")</f>
        <v/>
      </c>
      <c r="AK16" s="18" t="str">
        <f>IFERROR('[1]WAV Trips Cancelled by Driver'!AK16 / ('[1]WAV Trips Completed'!AK16+'[1]WAV Trips Not Accepted'!AK16+'[1]WAV Trips Cancelled No-show'!AK16+'[1]WAV Trips Cancelled Passenger'!AK16+'[1]WAV Trips Cancelled by Driver'!AK16) * 100, "")</f>
        <v/>
      </c>
      <c r="AL16" s="18" t="str">
        <f>IFERROR('[1]WAV Trips Cancelled by Driver'!AL16 / ('[1]WAV Trips Completed'!AL16+'[1]WAV Trips Not Accepted'!AL16+'[1]WAV Trips Cancelled No-show'!AL16+'[1]WAV Trips Cancelled Passenger'!AL16+'[1]WAV Trips Cancelled by Driver'!AL16) * 100, "")</f>
        <v/>
      </c>
      <c r="AM16" s="18" t="str">
        <f>IFERROR('[1]WAV Trips Cancelled by Driver'!AM16 / ('[1]WAV Trips Completed'!AM16+'[1]WAV Trips Not Accepted'!AM16+'[1]WAV Trips Cancelled No-show'!AM16+'[1]WAV Trips Cancelled Passenger'!AM16+'[1]WAV Trips Cancelled by Driver'!AM16) * 100, "")</f>
        <v/>
      </c>
      <c r="AN16" s="18" t="str">
        <f>IFERROR('[1]WAV Trips Cancelled by Driver'!AN16 / ('[1]WAV Trips Completed'!AN16+'[1]WAV Trips Not Accepted'!AN16+'[1]WAV Trips Cancelled No-show'!AN16+'[1]WAV Trips Cancelled Passenger'!AN16+'[1]WAV Trips Cancelled by Driver'!AN16) * 100, "")</f>
        <v/>
      </c>
      <c r="AO16" s="18" t="str">
        <f>IFERROR('[1]WAV Trips Cancelled by Driver'!AO16 / ('[1]WAV Trips Completed'!AO16+'[1]WAV Trips Not Accepted'!AO16+'[1]WAV Trips Cancelled No-show'!AO16+'[1]WAV Trips Cancelled Passenger'!AO16+'[1]WAV Trips Cancelled by Driver'!AO16) * 100, "")</f>
        <v/>
      </c>
      <c r="AP16" s="18" t="str">
        <f>IFERROR('[1]WAV Trips Cancelled by Driver'!AP16 / ('[1]WAV Trips Completed'!AP16+'[1]WAV Trips Not Accepted'!AP16+'[1]WAV Trips Cancelled No-show'!AP16+'[1]WAV Trips Cancelled Passenger'!AP16+'[1]WAV Trips Cancelled by Driver'!AP16) * 100, "")</f>
        <v/>
      </c>
      <c r="AQ16" s="18" t="str">
        <f>IFERROR('[1]WAV Trips Cancelled by Driver'!AQ16 / ('[1]WAV Trips Completed'!AQ16+'[1]WAV Trips Not Accepted'!AQ16+'[1]WAV Trips Cancelled No-show'!AQ16+'[1]WAV Trips Cancelled Passenger'!AQ16+'[1]WAV Trips Cancelled by Driver'!AQ16) * 100, "")</f>
        <v/>
      </c>
      <c r="AR16" s="18" t="str">
        <f>IFERROR('[1]WAV Trips Cancelled by Driver'!AR16 / ('[1]WAV Trips Completed'!AR16+'[1]WAV Trips Not Accepted'!AR16+'[1]WAV Trips Cancelled No-show'!AR16+'[1]WAV Trips Cancelled Passenger'!AR16+'[1]WAV Trips Cancelled by Driver'!AR16) * 100, "")</f>
        <v/>
      </c>
      <c r="AS16" s="18" t="str">
        <f>IFERROR('[1]WAV Trips Cancelled by Driver'!AS16 / ('[1]WAV Trips Completed'!AS16+'[1]WAV Trips Not Accepted'!AS16+'[1]WAV Trips Cancelled No-show'!AS16+'[1]WAV Trips Cancelled Passenger'!AS16+'[1]WAV Trips Cancelled by Driver'!AS16) * 100, "")</f>
        <v/>
      </c>
      <c r="AT16" s="18" t="str">
        <f>IFERROR('[1]WAV Trips Cancelled by Driver'!AT16 / ('[1]WAV Trips Completed'!AT16+'[1]WAV Trips Not Accepted'!AT16+'[1]WAV Trips Cancelled No-show'!AT16+'[1]WAV Trips Cancelled Passenger'!AT16+'[1]WAV Trips Cancelled by Driver'!AT16) * 100, "")</f>
        <v/>
      </c>
      <c r="AU16" s="18" t="str">
        <f>IFERROR('[1]WAV Trips Cancelled by Driver'!AU16 / ('[1]WAV Trips Completed'!AU16+'[1]WAV Trips Not Accepted'!AU16+'[1]WAV Trips Cancelled No-show'!AU16+'[1]WAV Trips Cancelled Passenger'!AU16+'[1]WAV Trips Cancelled by Driver'!AU16) * 100, "")</f>
        <v/>
      </c>
      <c r="AV16" s="18" t="str">
        <f>IFERROR('[1]WAV Trips Cancelled by Driver'!AV16 / ('[1]WAV Trips Completed'!AV16+'[1]WAV Trips Not Accepted'!AV16+'[1]WAV Trips Cancelled No-show'!AV16+'[1]WAV Trips Cancelled Passenger'!AV16+'[1]WAV Trips Cancelled by Driver'!AV16) * 100, "")</f>
        <v/>
      </c>
      <c r="AW16" s="18" t="str">
        <f>IFERROR('[1]WAV Trips Cancelled by Driver'!AW16 / ('[1]WAV Trips Completed'!AW16+'[1]WAV Trips Not Accepted'!AW16+'[1]WAV Trips Cancelled No-show'!AW16+'[1]WAV Trips Cancelled Passenger'!AW16+'[1]WAV Trips Cancelled by Driver'!AW16) * 100, "")</f>
        <v/>
      </c>
      <c r="AX16" s="18" t="str">
        <f>IFERROR('[1]WAV Trips Cancelled by Driver'!AX16 / ('[1]WAV Trips Completed'!AX16+'[1]WAV Trips Not Accepted'!AX16+'[1]WAV Trips Cancelled No-show'!AX16+'[1]WAV Trips Cancelled Passenger'!AX16+'[1]WAV Trips Cancelled by Driver'!AX16) * 100, "")</f>
        <v/>
      </c>
      <c r="AY16" s="18" t="str">
        <f>IFERROR('[1]WAV Trips Cancelled by Driver'!AY16 / ('[1]WAV Trips Completed'!AY16+'[1]WAV Trips Not Accepted'!AY16+'[1]WAV Trips Cancelled No-show'!AY16+'[1]WAV Trips Cancelled Passenger'!AY16+'[1]WAV Trips Cancelled by Driver'!AY16) * 100, "")</f>
        <v/>
      </c>
      <c r="AZ16" s="18" t="str">
        <f>IFERROR('[1]WAV Trips Cancelled by Driver'!AZ16 / ('[1]WAV Trips Completed'!AZ16+'[1]WAV Trips Not Accepted'!AZ16+'[1]WAV Trips Cancelled No-show'!AZ16+'[1]WAV Trips Cancelled Passenger'!AZ16+'[1]WAV Trips Cancelled by Driver'!AZ16) * 100, "")</f>
        <v/>
      </c>
      <c r="BA16" s="18" t="str">
        <f>IFERROR('[1]WAV Trips Cancelled by Driver'!BA16 / ('[1]WAV Trips Completed'!BA16+'[1]WAV Trips Not Accepted'!BA16+'[1]WAV Trips Cancelled No-show'!BA16+'[1]WAV Trips Cancelled Passenger'!BA16+'[1]WAV Trips Cancelled by Driver'!BA16) * 100, "")</f>
        <v/>
      </c>
      <c r="BB16" s="18" t="str">
        <f>IFERROR('[1]WAV Trips Cancelled by Driver'!BB16 / ('[1]WAV Trips Completed'!BB16+'[1]WAV Trips Not Accepted'!BB16+'[1]WAV Trips Cancelled No-show'!BB16+'[1]WAV Trips Cancelled Passenger'!BB16+'[1]WAV Trips Cancelled by Driver'!BB16) * 100, "")</f>
        <v/>
      </c>
      <c r="BC16" s="18" t="str">
        <f>IFERROR('[1]WAV Trips Cancelled by Driver'!BC16 / ('[1]WAV Trips Completed'!BC16+'[1]WAV Trips Not Accepted'!BC16+'[1]WAV Trips Cancelled No-show'!BC16+'[1]WAV Trips Cancelled Passenger'!BC16+'[1]WAV Trips Cancelled by Driver'!BC16) * 100, "")</f>
        <v/>
      </c>
      <c r="BD16" s="18" t="str">
        <f>IFERROR('[1]WAV Trips Cancelled by Driver'!BD16 / ('[1]WAV Trips Completed'!BD16+'[1]WAV Trips Not Accepted'!BD16+'[1]WAV Trips Cancelled No-show'!BD16+'[1]WAV Trips Cancelled Passenger'!BD16+'[1]WAV Trips Cancelled by Driver'!BD16) * 100, "")</f>
        <v/>
      </c>
      <c r="BE16" s="18" t="str">
        <f>IFERROR('[1]WAV Trips Cancelled by Driver'!BE16 / ('[1]WAV Trips Completed'!BE16+'[1]WAV Trips Not Accepted'!BE16+'[1]WAV Trips Cancelled No-show'!BE16+'[1]WAV Trips Cancelled Passenger'!BE16+'[1]WAV Trips Cancelled by Driver'!BE16) * 100, "")</f>
        <v/>
      </c>
      <c r="BF16" s="18" t="str">
        <f>IFERROR('[1]WAV Trips Cancelled by Driver'!BF16 / ('[1]WAV Trips Completed'!BF16+'[1]WAV Trips Not Accepted'!BF16+'[1]WAV Trips Cancelled No-show'!BF16+'[1]WAV Trips Cancelled Passenger'!BF16+'[1]WAV Trips Cancelled by Driver'!BF16) * 100, "")</f>
        <v/>
      </c>
      <c r="BG16" s="18" t="str">
        <f>IFERROR('[1]WAV Trips Cancelled by Driver'!BG16 / ('[1]WAV Trips Completed'!BG16+'[1]WAV Trips Not Accepted'!BG16+'[1]WAV Trips Cancelled No-show'!BG16+'[1]WAV Trips Cancelled Passenger'!BG16+'[1]WAV Trips Cancelled by Driver'!BG16) * 100, "")</f>
        <v/>
      </c>
      <c r="BH16" s="18" t="str">
        <f>IFERROR('[1]WAV Trips Cancelled by Driver'!BH16 / ('[1]WAV Trips Completed'!BH16+'[1]WAV Trips Not Accepted'!BH16+'[1]WAV Trips Cancelled No-show'!BH16+'[1]WAV Trips Cancelled Passenger'!BH16+'[1]WAV Trips Cancelled by Driver'!BH16) * 100, "")</f>
        <v/>
      </c>
      <c r="BI16" s="18" t="str">
        <f>IFERROR('[1]WAV Trips Cancelled by Driver'!BI16 / ('[1]WAV Trips Completed'!BI16+'[1]WAV Trips Not Accepted'!BI16+'[1]WAV Trips Cancelled No-show'!BI16+'[1]WAV Trips Cancelled Passenger'!BI16+'[1]WAV Trips Cancelled by Driver'!BI16) * 100, "")</f>
        <v/>
      </c>
      <c r="BJ16" s="18" t="str">
        <f>IFERROR('[1]WAV Trips Cancelled by Driver'!BJ16 / ('[1]WAV Trips Completed'!BJ16+'[1]WAV Trips Not Accepted'!BJ16+'[1]WAV Trips Cancelled No-show'!BJ16+'[1]WAV Trips Cancelled Passenger'!BJ16+'[1]WAV Trips Cancelled by Driver'!BJ16) * 100, "")</f>
        <v/>
      </c>
      <c r="BK16" s="18" t="str">
        <f>IFERROR('[1]WAV Trips Cancelled by Driver'!BK16 / ('[1]WAV Trips Completed'!BK16+'[1]WAV Trips Not Accepted'!BK16+'[1]WAV Trips Cancelled No-show'!BK16+'[1]WAV Trips Cancelled Passenger'!BK16+'[1]WAV Trips Cancelled by Driver'!BK16) * 100, "")</f>
        <v/>
      </c>
      <c r="BL16" s="18" t="str">
        <f>IFERROR('[1]WAV Trips Cancelled by Driver'!BL16 / ('[1]WAV Trips Completed'!BL16+'[1]WAV Trips Not Accepted'!BL16+'[1]WAV Trips Cancelled No-show'!BL16+'[1]WAV Trips Cancelled Passenger'!BL16+'[1]WAV Trips Cancelled by Driver'!BL16) * 100, "")</f>
        <v/>
      </c>
      <c r="BM16" s="18" t="str">
        <f>IFERROR('[1]WAV Trips Cancelled by Driver'!BM16 / ('[1]WAV Trips Completed'!BM16+'[1]WAV Trips Not Accepted'!BM16+'[1]WAV Trips Cancelled No-show'!BM16+'[1]WAV Trips Cancelled Passenger'!BM16+'[1]WAV Trips Cancelled by Driver'!BM16) * 100, "")</f>
        <v/>
      </c>
      <c r="BN16" s="18" t="str">
        <f>IFERROR('[1]WAV Trips Cancelled by Driver'!BN16 / ('[1]WAV Trips Completed'!BN16+'[1]WAV Trips Not Accepted'!BN16+'[1]WAV Trips Cancelled No-show'!BN16+'[1]WAV Trips Cancelled Passenger'!BN16+'[1]WAV Trips Cancelled by Driver'!BN16) * 100, "")</f>
        <v/>
      </c>
      <c r="BO16" s="18" t="str">
        <f>IFERROR('[1]WAV Trips Cancelled by Driver'!BO16 / ('[1]WAV Trips Completed'!BO16+'[1]WAV Trips Not Accepted'!BO16+'[1]WAV Trips Cancelled No-show'!BO16+'[1]WAV Trips Cancelled Passenger'!BO16+'[1]WAV Trips Cancelled by Driver'!BO16) * 100, "")</f>
        <v/>
      </c>
      <c r="BP16" s="18" t="str">
        <f>IFERROR('[1]WAV Trips Cancelled by Driver'!BP16 / ('[1]WAV Trips Completed'!BP16+'[1]WAV Trips Not Accepted'!BP16+'[1]WAV Trips Cancelled No-show'!BP16+'[1]WAV Trips Cancelled Passenger'!BP16+'[1]WAV Trips Cancelled by Driver'!BP16) * 100, "")</f>
        <v/>
      </c>
      <c r="BQ16" s="18" t="str">
        <f>IFERROR('[1]WAV Trips Cancelled by Driver'!BQ16 / ('[1]WAV Trips Completed'!BQ16+'[1]WAV Trips Not Accepted'!BQ16+'[1]WAV Trips Cancelled No-show'!BQ16+'[1]WAV Trips Cancelled Passenger'!BQ16+'[1]WAV Trips Cancelled by Driver'!BQ16) * 100, "")</f>
        <v/>
      </c>
      <c r="BR16" s="18" t="str">
        <f>IFERROR('[1]WAV Trips Cancelled by Driver'!BR16 / ('[1]WAV Trips Completed'!BR16+'[1]WAV Trips Not Accepted'!BR16+'[1]WAV Trips Cancelled No-show'!BR16+'[1]WAV Trips Cancelled Passenger'!BR16+'[1]WAV Trips Cancelled by Driver'!BR16) * 100, "")</f>
        <v/>
      </c>
      <c r="BS16" s="18" t="str">
        <f>IFERROR('[1]WAV Trips Cancelled by Driver'!BS16 / ('[1]WAV Trips Completed'!BS16+'[1]WAV Trips Not Accepted'!BS16+'[1]WAV Trips Cancelled No-show'!BS16+'[1]WAV Trips Cancelled Passenger'!BS16+'[1]WAV Trips Cancelled by Driver'!BS16) * 100, "")</f>
        <v/>
      </c>
      <c r="BT16" s="18" t="str">
        <f>IFERROR('[1]WAV Trips Cancelled by Driver'!BT16 / ('[1]WAV Trips Completed'!BT16+'[1]WAV Trips Not Accepted'!BT16+'[1]WAV Trips Cancelled No-show'!BT16+'[1]WAV Trips Cancelled Passenger'!BT16+'[1]WAV Trips Cancelled by Driver'!BT16) * 100, "")</f>
        <v/>
      </c>
      <c r="BU16" s="18" t="str">
        <f>IFERROR('[1]WAV Trips Cancelled by Driver'!BU16 / ('[1]WAV Trips Completed'!BU16+'[1]WAV Trips Not Accepted'!BU16+'[1]WAV Trips Cancelled No-show'!BU16+'[1]WAV Trips Cancelled Passenger'!BU16+'[1]WAV Trips Cancelled by Driver'!BU16) * 100, "")</f>
        <v/>
      </c>
      <c r="BV16" s="18" t="str">
        <f>IFERROR('[1]WAV Trips Cancelled by Driver'!BV16 / ('[1]WAV Trips Completed'!BV16+'[1]WAV Trips Not Accepted'!BV16+'[1]WAV Trips Cancelled No-show'!BV16+'[1]WAV Trips Cancelled Passenger'!BV16+'[1]WAV Trips Cancelled by Driver'!BV16) * 100, "")</f>
        <v/>
      </c>
      <c r="BW16" s="18" t="str">
        <f>IFERROR('[1]WAV Trips Cancelled by Driver'!BW16 / ('[1]WAV Trips Completed'!BW16+'[1]WAV Trips Not Accepted'!BW16+'[1]WAV Trips Cancelled No-show'!BW16+'[1]WAV Trips Cancelled Passenger'!BW16+'[1]WAV Trips Cancelled by Driver'!BW16) * 100, "")</f>
        <v/>
      </c>
      <c r="BX16" s="18" t="str">
        <f>IFERROR('[1]WAV Trips Cancelled by Driver'!BX16 / ('[1]WAV Trips Completed'!BX16+'[1]WAV Trips Not Accepted'!BX16+'[1]WAV Trips Cancelled No-show'!BX16+'[1]WAV Trips Cancelled Passenger'!BX16+'[1]WAV Trips Cancelled by Driver'!BX16) * 100, "")</f>
        <v/>
      </c>
      <c r="BY16" s="18" t="str">
        <f>IFERROR('[1]WAV Trips Cancelled by Driver'!BY16 / ('[1]WAV Trips Completed'!BY16+'[1]WAV Trips Not Accepted'!BY16+'[1]WAV Trips Cancelled No-show'!BY16+'[1]WAV Trips Cancelled Passenger'!BY16+'[1]WAV Trips Cancelled by Driver'!BY16) * 100, "")</f>
        <v/>
      </c>
      <c r="BZ16" s="18" t="str">
        <f>IFERROR('[1]WAV Trips Cancelled by Driver'!BZ16 / ('[1]WAV Trips Completed'!BZ16+'[1]WAV Trips Not Accepted'!BZ16+'[1]WAV Trips Cancelled No-show'!BZ16+'[1]WAV Trips Cancelled Passenger'!BZ16+'[1]WAV Trips Cancelled by Driver'!BZ16) * 100, "")</f>
        <v/>
      </c>
      <c r="CA16" s="18" t="str">
        <f>IFERROR('[1]WAV Trips Cancelled by Driver'!CA16 / ('[1]WAV Trips Completed'!CA16+'[1]WAV Trips Not Accepted'!CA16+'[1]WAV Trips Cancelled No-show'!CA16+'[1]WAV Trips Cancelled Passenger'!CA16+'[1]WAV Trips Cancelled by Driver'!CA16) * 100, "")</f>
        <v/>
      </c>
      <c r="CB16" s="18" t="str">
        <f>IFERROR('[1]WAV Trips Cancelled by Driver'!CB16 / ('[1]WAV Trips Completed'!CB16+'[1]WAV Trips Not Accepted'!CB16+'[1]WAV Trips Cancelled No-show'!CB16+'[1]WAV Trips Cancelled Passenger'!CB16+'[1]WAV Trips Cancelled by Driver'!CB16) * 100, "")</f>
        <v/>
      </c>
      <c r="CC16" s="18" t="str">
        <f>IFERROR('[1]WAV Trips Cancelled by Driver'!CC16 / ('[1]WAV Trips Completed'!CC16+'[1]WAV Trips Not Accepted'!CC16+'[1]WAV Trips Cancelled No-show'!CC16+'[1]WAV Trips Cancelled Passenger'!CC16+'[1]WAV Trips Cancelled by Driver'!CC16) * 100, "")</f>
        <v/>
      </c>
      <c r="CD16" s="18" t="str">
        <f>IFERROR('[1]WAV Trips Cancelled by Driver'!CD16 / ('[1]WAV Trips Completed'!CD16+'[1]WAV Trips Not Accepted'!CD16+'[1]WAV Trips Cancelled No-show'!CD16+'[1]WAV Trips Cancelled Passenger'!CD16+'[1]WAV Trips Cancelled by Driver'!CD16) * 100, "")</f>
        <v/>
      </c>
      <c r="CE16" s="18" t="str">
        <f>IFERROR('[1]WAV Trips Cancelled by Driver'!CE16 / ('[1]WAV Trips Completed'!CE16+'[1]WAV Trips Not Accepted'!CE16+'[1]WAV Trips Cancelled No-show'!CE16+'[1]WAV Trips Cancelled Passenger'!CE16+'[1]WAV Trips Cancelled by Driver'!CE16) * 100, "")</f>
        <v/>
      </c>
      <c r="CF16" s="18" t="str">
        <f>IFERROR('[1]WAV Trips Cancelled by Driver'!CF16 / ('[1]WAV Trips Completed'!CF16+'[1]WAV Trips Not Accepted'!CF16+'[1]WAV Trips Cancelled No-show'!CF16+'[1]WAV Trips Cancelled Passenger'!CF16+'[1]WAV Trips Cancelled by Driver'!CF16) * 100, "")</f>
        <v/>
      </c>
      <c r="CG16" s="18" t="str">
        <f>IFERROR('[1]WAV Trips Cancelled by Driver'!CG16 / ('[1]WAV Trips Completed'!CG16+'[1]WAV Trips Not Accepted'!CG16+'[1]WAV Trips Cancelled No-show'!CG16+'[1]WAV Trips Cancelled Passenger'!CG16+'[1]WAV Trips Cancelled by Driver'!CG16) * 100, "")</f>
        <v/>
      </c>
      <c r="CH16" s="18" t="str">
        <f>IFERROR('[1]WAV Trips Cancelled by Driver'!CH16 / ('[1]WAV Trips Completed'!CH16+'[1]WAV Trips Not Accepted'!CH16+'[1]WAV Trips Cancelled No-show'!CH16+'[1]WAV Trips Cancelled Passenger'!CH16+'[1]WAV Trips Cancelled by Driver'!CH16) * 100, "")</f>
        <v/>
      </c>
      <c r="CI16" s="18" t="str">
        <f>IFERROR('[1]WAV Trips Cancelled by Driver'!CI16 / ('[1]WAV Trips Completed'!CI16+'[1]WAV Trips Not Accepted'!CI16+'[1]WAV Trips Cancelled No-show'!CI16+'[1]WAV Trips Cancelled Passenger'!CI16+'[1]WAV Trips Cancelled by Driver'!CI16) * 100, "")</f>
        <v/>
      </c>
      <c r="CJ16" s="18" t="str">
        <f>IFERROR('[1]WAV Trips Cancelled by Driver'!CJ16 / ('[1]WAV Trips Completed'!CJ16+'[1]WAV Trips Not Accepted'!CJ16+'[1]WAV Trips Cancelled No-show'!CJ16+'[1]WAV Trips Cancelled Passenger'!CJ16+'[1]WAV Trips Cancelled by Driver'!CJ16) * 100, "")</f>
        <v/>
      </c>
      <c r="CK16" s="18" t="str">
        <f>IFERROR('[1]WAV Trips Cancelled by Driver'!CK16 / ('[1]WAV Trips Completed'!CK16+'[1]WAV Trips Not Accepted'!CK16+'[1]WAV Trips Cancelled No-show'!CK16+'[1]WAV Trips Cancelled Passenger'!CK16+'[1]WAV Trips Cancelled by Driver'!CK16) * 100, "")</f>
        <v/>
      </c>
      <c r="CL16" s="18" t="str">
        <f>IFERROR('[1]WAV Trips Cancelled by Driver'!CL16 / ('[1]WAV Trips Completed'!CL16+'[1]WAV Trips Not Accepted'!CL16+'[1]WAV Trips Cancelled No-show'!CL16+'[1]WAV Trips Cancelled Passenger'!CL16+'[1]WAV Trips Cancelled by Driver'!CL16) * 100, "")</f>
        <v/>
      </c>
      <c r="CM16" s="18" t="str">
        <f>IFERROR('[1]WAV Trips Cancelled by Driver'!CM16 / ('[1]WAV Trips Completed'!CM16+'[1]WAV Trips Not Accepted'!CM16+'[1]WAV Trips Cancelled No-show'!CM16+'[1]WAV Trips Cancelled Passenger'!CM16+'[1]WAV Trips Cancelled by Driver'!CM16) * 100, "")</f>
        <v/>
      </c>
      <c r="CN16" s="18" t="str">
        <f>IFERROR('[1]WAV Trips Cancelled by Driver'!CN16 / ('[1]WAV Trips Completed'!CN16+'[1]WAV Trips Not Accepted'!CN16+'[1]WAV Trips Cancelled No-show'!CN16+'[1]WAV Trips Cancelled Passenger'!CN16+'[1]WAV Trips Cancelled by Driver'!CN16) * 100, "")</f>
        <v/>
      </c>
      <c r="CO16" s="18" t="str">
        <f>IFERROR('[1]WAV Trips Cancelled by Driver'!CO16 / ('[1]WAV Trips Completed'!CO16+'[1]WAV Trips Not Accepted'!CO16+'[1]WAV Trips Cancelled No-show'!CO16+'[1]WAV Trips Cancelled Passenger'!CO16+'[1]WAV Trips Cancelled by Driver'!CO16) * 100, "")</f>
        <v/>
      </c>
      <c r="CP16" s="18" t="str">
        <f>IFERROR('[1]WAV Trips Cancelled by Driver'!CP16 / ('[1]WAV Trips Completed'!CP16+'[1]WAV Trips Not Accepted'!CP16+'[1]WAV Trips Cancelled No-show'!CP16+'[1]WAV Trips Cancelled Passenger'!CP16+'[1]WAV Trips Cancelled by Driver'!CP16) * 100, "")</f>
        <v/>
      </c>
      <c r="CQ16" s="18" t="str">
        <f>IFERROR('[1]WAV Trips Cancelled by Driver'!CQ16 / ('[1]WAV Trips Completed'!CQ16+'[1]WAV Trips Not Accepted'!CQ16+'[1]WAV Trips Cancelled No-show'!CQ16+'[1]WAV Trips Cancelled Passenger'!CQ16+'[1]WAV Trips Cancelled by Driver'!CQ16) * 100, "")</f>
        <v/>
      </c>
      <c r="CR16" s="18" t="str">
        <f>IFERROR('[1]WAV Trips Cancelled by Driver'!CR16 / ('[1]WAV Trips Completed'!CR16+'[1]WAV Trips Not Accepted'!CR16+'[1]WAV Trips Cancelled No-show'!CR16+'[1]WAV Trips Cancelled Passenger'!CR16+'[1]WAV Trips Cancelled by Driver'!CR16) * 100, "")</f>
        <v/>
      </c>
      <c r="CS16" s="18" t="str">
        <f>IFERROR('[1]WAV Trips Cancelled by Driver'!CS16 / ('[1]WAV Trips Completed'!CS16+'[1]WAV Trips Not Accepted'!CS16+'[1]WAV Trips Cancelled No-show'!CS16+'[1]WAV Trips Cancelled Passenger'!CS16+'[1]WAV Trips Cancelled by Driver'!CS16) * 100, "")</f>
        <v/>
      </c>
      <c r="CT16" s="18" t="str">
        <f>IFERROR('[1]WAV Trips Cancelled by Driver'!CT16 / ('[1]WAV Trips Completed'!CT16+'[1]WAV Trips Not Accepted'!CT16+'[1]WAV Trips Cancelled No-show'!CT16+'[1]WAV Trips Cancelled Passenger'!CT16+'[1]WAV Trips Cancelled by Driver'!CT16) * 100, "")</f>
        <v/>
      </c>
      <c r="CU16" s="18" t="str">
        <f>IFERROR('[1]WAV Trips Cancelled by Driver'!CU16 / ('[1]WAV Trips Completed'!CU16+'[1]WAV Trips Not Accepted'!CU16+'[1]WAV Trips Cancelled No-show'!CU16+'[1]WAV Trips Cancelled Passenger'!CU16+'[1]WAV Trips Cancelled by Driver'!CU16) * 100, "")</f>
        <v/>
      </c>
      <c r="CV16" s="18" t="str">
        <f>IFERROR('[1]WAV Trips Cancelled by Driver'!CV16 / ('[1]WAV Trips Completed'!CV16+'[1]WAV Trips Not Accepted'!CV16+'[1]WAV Trips Cancelled No-show'!CV16+'[1]WAV Trips Cancelled Passenger'!CV16+'[1]WAV Trips Cancelled by Driver'!CV16) * 100, "")</f>
        <v/>
      </c>
      <c r="CW16" s="18" t="str">
        <f>IFERROR('[1]WAV Trips Cancelled by Driver'!CW16 / ('[1]WAV Trips Completed'!CW16+'[1]WAV Trips Not Accepted'!CW16+'[1]WAV Trips Cancelled No-show'!CW16+'[1]WAV Trips Cancelled Passenger'!CW16+'[1]WAV Trips Cancelled by Driver'!CW16) * 100, "")</f>
        <v/>
      </c>
      <c r="CX16" s="18" t="str">
        <f>IFERROR('[1]WAV Trips Cancelled by Driver'!CX16 / ('[1]WAV Trips Completed'!CX16+'[1]WAV Trips Not Accepted'!CX16+'[1]WAV Trips Cancelled No-show'!CX16+'[1]WAV Trips Cancelled Passenger'!CX16+'[1]WAV Trips Cancelled by Driver'!CX16) * 100, "")</f>
        <v/>
      </c>
      <c r="CY16" s="18" t="str">
        <f>IFERROR('[1]WAV Trips Cancelled by Driver'!CY16 / ('[1]WAV Trips Completed'!CY16+'[1]WAV Trips Not Accepted'!CY16+'[1]WAV Trips Cancelled No-show'!CY16+'[1]WAV Trips Cancelled Passenger'!CY16+'[1]WAV Trips Cancelled by Driver'!CY16) * 100, "")</f>
        <v/>
      </c>
      <c r="CZ16" s="18" t="str">
        <f>IFERROR('[1]WAV Trips Cancelled by Driver'!CZ16 / ('[1]WAV Trips Completed'!CZ16+'[1]WAV Trips Not Accepted'!CZ16+'[1]WAV Trips Cancelled No-show'!CZ16+'[1]WAV Trips Cancelled Passenger'!CZ16+'[1]WAV Trips Cancelled by Driver'!CZ16) * 100, "")</f>
        <v/>
      </c>
      <c r="DA16" s="18" t="str">
        <f>IFERROR('[1]WAV Trips Cancelled by Driver'!DA16 / ('[1]WAV Trips Completed'!DA16+'[1]WAV Trips Not Accepted'!DA16+'[1]WAV Trips Cancelled No-show'!DA16+'[1]WAV Trips Cancelled Passenger'!DA16+'[1]WAV Trips Cancelled by Driver'!DA16) * 100, "")</f>
        <v/>
      </c>
      <c r="DB16" s="18" t="str">
        <f>IFERROR('[1]WAV Trips Cancelled by Driver'!DB16 / ('[1]WAV Trips Completed'!DB16+'[1]WAV Trips Not Accepted'!DB16+'[1]WAV Trips Cancelled No-show'!DB16+'[1]WAV Trips Cancelled Passenger'!DB16+'[1]WAV Trips Cancelled by Driver'!DB16) * 100, "")</f>
        <v/>
      </c>
      <c r="DC16" s="18" t="str">
        <f>IFERROR('[1]WAV Trips Cancelled by Driver'!DC16 / ('[1]WAV Trips Completed'!DC16+'[1]WAV Trips Not Accepted'!DC16+'[1]WAV Trips Cancelled No-show'!DC16+'[1]WAV Trips Cancelled Passenger'!DC16+'[1]WAV Trips Cancelled by Driver'!DC16) * 100, "")</f>
        <v/>
      </c>
      <c r="DD16" s="18" t="str">
        <f>IFERROR('[1]WAV Trips Cancelled by Driver'!DD16 / ('[1]WAV Trips Completed'!DD16+'[1]WAV Trips Not Accepted'!DD16+'[1]WAV Trips Cancelled No-show'!DD16+'[1]WAV Trips Cancelled Passenger'!DD16+'[1]WAV Trips Cancelled by Driver'!DD16) * 100, "")</f>
        <v/>
      </c>
      <c r="DE16" s="18" t="str">
        <f>IFERROR('[1]WAV Trips Cancelled by Driver'!DE16 / ('[1]WAV Trips Completed'!DE16+'[1]WAV Trips Not Accepted'!DE16+'[1]WAV Trips Cancelled No-show'!DE16+'[1]WAV Trips Cancelled Passenger'!DE16+'[1]WAV Trips Cancelled by Driver'!DE16) * 100, "")</f>
        <v/>
      </c>
      <c r="DF16" s="18" t="str">
        <f>IFERROR('[1]WAV Trips Cancelled by Driver'!DF16 / ('[1]WAV Trips Completed'!DF16+'[1]WAV Trips Not Accepted'!DF16+'[1]WAV Trips Cancelled No-show'!DF16+'[1]WAV Trips Cancelled Passenger'!DF16+'[1]WAV Trips Cancelled by Driver'!DF16) * 100, "")</f>
        <v/>
      </c>
      <c r="DG16" s="18" t="str">
        <f>IFERROR('[1]WAV Trips Cancelled by Driver'!DG16 / ('[1]WAV Trips Completed'!DG16+'[1]WAV Trips Not Accepted'!DG16+'[1]WAV Trips Cancelled No-show'!DG16+'[1]WAV Trips Cancelled Passenger'!DG16+'[1]WAV Trips Cancelled by Driver'!DG16) * 100, "")</f>
        <v/>
      </c>
      <c r="DH16" s="18" t="str">
        <f>IFERROR('[1]WAV Trips Cancelled by Driver'!DH16 / ('[1]WAV Trips Completed'!DH16+'[1]WAV Trips Not Accepted'!DH16+'[1]WAV Trips Cancelled No-show'!DH16+'[1]WAV Trips Cancelled Passenger'!DH16+'[1]WAV Trips Cancelled by Driver'!DH16) * 100, "")</f>
        <v/>
      </c>
      <c r="DI16" s="18" t="str">
        <f>IFERROR('[1]WAV Trips Cancelled by Driver'!DI16 / ('[1]WAV Trips Completed'!DI16+'[1]WAV Trips Not Accepted'!DI16+'[1]WAV Trips Cancelled No-show'!DI16+'[1]WAV Trips Cancelled Passenger'!DI16+'[1]WAV Trips Cancelled by Driver'!DI16) * 100, "")</f>
        <v/>
      </c>
      <c r="DJ16" s="18" t="str">
        <f>IFERROR('[1]WAV Trips Cancelled by Driver'!DJ16 / ('[1]WAV Trips Completed'!DJ16+'[1]WAV Trips Not Accepted'!DJ16+'[1]WAV Trips Cancelled No-show'!DJ16+'[1]WAV Trips Cancelled Passenger'!DJ16+'[1]WAV Trips Cancelled by Driver'!DJ16) * 100, "")</f>
        <v/>
      </c>
      <c r="DK16" s="18" t="str">
        <f>IFERROR('[1]WAV Trips Cancelled by Driver'!DK16 / ('[1]WAV Trips Completed'!DK16+'[1]WAV Trips Not Accepted'!DK16+'[1]WAV Trips Cancelled No-show'!DK16+'[1]WAV Trips Cancelled Passenger'!DK16+'[1]WAV Trips Cancelled by Driver'!DK16) * 100, "")</f>
        <v/>
      </c>
      <c r="DL16" s="18" t="str">
        <f>IFERROR('[1]WAV Trips Cancelled by Driver'!DL16 / ('[1]WAV Trips Completed'!DL16+'[1]WAV Trips Not Accepted'!DL16+'[1]WAV Trips Cancelled No-show'!DL16+'[1]WAV Trips Cancelled Passenger'!DL16+'[1]WAV Trips Cancelled by Driver'!DL16) * 100, "")</f>
        <v/>
      </c>
      <c r="DM16" s="18" t="str">
        <f>IFERROR('[1]WAV Trips Cancelled by Driver'!DM16 / ('[1]WAV Trips Completed'!DM16+'[1]WAV Trips Not Accepted'!DM16+'[1]WAV Trips Cancelled No-show'!DM16+'[1]WAV Trips Cancelled Passenger'!DM16+'[1]WAV Trips Cancelled by Driver'!DM16) * 100, "")</f>
        <v/>
      </c>
      <c r="DN16" s="18" t="str">
        <f>IFERROR('[1]WAV Trips Cancelled by Driver'!DN16 / ('[1]WAV Trips Completed'!DN16+'[1]WAV Trips Not Accepted'!DN16+'[1]WAV Trips Cancelled No-show'!DN16+'[1]WAV Trips Cancelled Passenger'!DN16+'[1]WAV Trips Cancelled by Driver'!DN16) * 100, "")</f>
        <v/>
      </c>
      <c r="DO16" s="18" t="str">
        <f>IFERROR('[1]WAV Trips Cancelled by Driver'!DO16 / ('[1]WAV Trips Completed'!DO16+'[1]WAV Trips Not Accepted'!DO16+'[1]WAV Trips Cancelled No-show'!DO16+'[1]WAV Trips Cancelled Passenger'!DO16+'[1]WAV Trips Cancelled by Driver'!DO16) * 100, "")</f>
        <v/>
      </c>
      <c r="DP16" s="18" t="str">
        <f>IFERROR('[1]WAV Trips Cancelled by Driver'!DP16 / ('[1]WAV Trips Completed'!DP16+'[1]WAV Trips Not Accepted'!DP16+'[1]WAV Trips Cancelled No-show'!DP16+'[1]WAV Trips Cancelled Passenger'!DP16+'[1]WAV Trips Cancelled by Driver'!DP16) * 100, "")</f>
        <v/>
      </c>
      <c r="DQ16" s="18" t="str">
        <f>IFERROR('[1]WAV Trips Cancelled by Driver'!DQ16 / ('[1]WAV Trips Completed'!DQ16+'[1]WAV Trips Not Accepted'!DQ16+'[1]WAV Trips Cancelled No-show'!DQ16+'[1]WAV Trips Cancelled Passenger'!DQ16+'[1]WAV Trips Cancelled by Driver'!DQ16) * 100, "")</f>
        <v/>
      </c>
      <c r="DR16" s="18" t="str">
        <f>IFERROR('[1]WAV Trips Cancelled by Driver'!DR16 / ('[1]WAV Trips Completed'!DR16+'[1]WAV Trips Not Accepted'!DR16+'[1]WAV Trips Cancelled No-show'!DR16+'[1]WAV Trips Cancelled Passenger'!DR16+'[1]WAV Trips Cancelled by Driver'!DR16) * 100, "")</f>
        <v/>
      </c>
      <c r="DS16" s="18" t="str">
        <f>IFERROR('[1]WAV Trips Cancelled by Driver'!DS16 / ('[1]WAV Trips Completed'!DS16+'[1]WAV Trips Not Accepted'!DS16+'[1]WAV Trips Cancelled No-show'!DS16+'[1]WAV Trips Cancelled Passenger'!DS16+'[1]WAV Trips Cancelled by Driver'!DS16) * 100, "")</f>
        <v/>
      </c>
      <c r="DT16" s="18" t="str">
        <f>IFERROR('[1]WAV Trips Cancelled by Driver'!DT16 / ('[1]WAV Trips Completed'!DT16+'[1]WAV Trips Not Accepted'!DT16+'[1]WAV Trips Cancelled No-show'!DT16+'[1]WAV Trips Cancelled Passenger'!DT16+'[1]WAV Trips Cancelled by Driver'!DT16) * 100, "")</f>
        <v/>
      </c>
      <c r="DU16" s="18" t="str">
        <f>IFERROR('[1]WAV Trips Cancelled by Driver'!DU16 / ('[1]WAV Trips Completed'!DU16+'[1]WAV Trips Not Accepted'!DU16+'[1]WAV Trips Cancelled No-show'!DU16+'[1]WAV Trips Cancelled Passenger'!DU16+'[1]WAV Trips Cancelled by Driver'!DU16) * 100, "")</f>
        <v/>
      </c>
      <c r="DV16" s="18" t="str">
        <f>IFERROR('[1]WAV Trips Cancelled by Driver'!DV16 / ('[1]WAV Trips Completed'!DV16+'[1]WAV Trips Not Accepted'!DV16+'[1]WAV Trips Cancelled No-show'!DV16+'[1]WAV Trips Cancelled Passenger'!DV16+'[1]WAV Trips Cancelled by Driver'!DV16) * 100, "")</f>
        <v/>
      </c>
      <c r="DW16" s="18" t="str">
        <f>IFERROR('[1]WAV Trips Cancelled by Driver'!DW16 / ('[1]WAV Trips Completed'!DW16+'[1]WAV Trips Not Accepted'!DW16+'[1]WAV Trips Cancelled No-show'!DW16+'[1]WAV Trips Cancelled Passenger'!DW16+'[1]WAV Trips Cancelled by Driver'!DW16) * 100, "")</f>
        <v/>
      </c>
      <c r="DX16" s="18" t="str">
        <f>IFERROR('[1]WAV Trips Cancelled by Driver'!DX16 / ('[1]WAV Trips Completed'!DX16+'[1]WAV Trips Not Accepted'!DX16+'[1]WAV Trips Cancelled No-show'!DX16+'[1]WAV Trips Cancelled Passenger'!DX16+'[1]WAV Trips Cancelled by Driver'!DX16) * 100, "")</f>
        <v/>
      </c>
      <c r="DY16" s="18" t="str">
        <f>IFERROR('[1]WAV Trips Cancelled by Driver'!DY16 / ('[1]WAV Trips Completed'!DY16+'[1]WAV Trips Not Accepted'!DY16+'[1]WAV Trips Cancelled No-show'!DY16+'[1]WAV Trips Cancelled Passenger'!DY16+'[1]WAV Trips Cancelled by Driver'!DY16) * 100, "")</f>
        <v/>
      </c>
      <c r="DZ16" s="18" t="str">
        <f>IFERROR('[1]WAV Trips Cancelled by Driver'!DZ16 / ('[1]WAV Trips Completed'!DZ16+'[1]WAV Trips Not Accepted'!DZ16+'[1]WAV Trips Cancelled No-show'!DZ16+'[1]WAV Trips Cancelled Passenger'!DZ16+'[1]WAV Trips Cancelled by Driver'!DZ16) * 100, "")</f>
        <v/>
      </c>
      <c r="EA16" s="18" t="str">
        <f>IFERROR('[1]WAV Trips Cancelled by Driver'!EA16 / ('[1]WAV Trips Completed'!EA16+'[1]WAV Trips Not Accepted'!EA16+'[1]WAV Trips Cancelled No-show'!EA16+'[1]WAV Trips Cancelled Passenger'!EA16+'[1]WAV Trips Cancelled by Driver'!EA16) * 100, "")</f>
        <v/>
      </c>
      <c r="EB16" s="18" t="str">
        <f>IFERROR('[1]WAV Trips Cancelled by Driver'!EB16 / ('[1]WAV Trips Completed'!EB16+'[1]WAV Trips Not Accepted'!EB16+'[1]WAV Trips Cancelled No-show'!EB16+'[1]WAV Trips Cancelled Passenger'!EB16+'[1]WAV Trips Cancelled by Driver'!EB16) * 100, "")</f>
        <v/>
      </c>
      <c r="EC16" s="18" t="str">
        <f>IFERROR('[1]WAV Trips Cancelled by Driver'!EC16 / ('[1]WAV Trips Completed'!EC16+'[1]WAV Trips Not Accepted'!EC16+'[1]WAV Trips Cancelled No-show'!EC16+'[1]WAV Trips Cancelled Passenger'!EC16+'[1]WAV Trips Cancelled by Driver'!EC16) * 100, "")</f>
        <v/>
      </c>
      <c r="ED16" s="18" t="str">
        <f>IFERROR('[1]WAV Trips Cancelled by Driver'!ED16 / ('[1]WAV Trips Completed'!ED16+'[1]WAV Trips Not Accepted'!ED16+'[1]WAV Trips Cancelled No-show'!ED16+'[1]WAV Trips Cancelled Passenger'!ED16+'[1]WAV Trips Cancelled by Driver'!ED16) * 100, "")</f>
        <v/>
      </c>
      <c r="EE16" s="18" t="str">
        <f>IFERROR('[1]WAV Trips Cancelled by Driver'!EE16 / ('[1]WAV Trips Completed'!EE16+'[1]WAV Trips Not Accepted'!EE16+'[1]WAV Trips Cancelled No-show'!EE16+'[1]WAV Trips Cancelled Passenger'!EE16+'[1]WAV Trips Cancelled by Driver'!EE16) * 100, "")</f>
        <v/>
      </c>
      <c r="EF16" s="18" t="str">
        <f>IFERROR('[1]WAV Trips Cancelled by Driver'!EF16 / ('[1]WAV Trips Completed'!EF16+'[1]WAV Trips Not Accepted'!EF16+'[1]WAV Trips Cancelled No-show'!EF16+'[1]WAV Trips Cancelled Passenger'!EF16+'[1]WAV Trips Cancelled by Driver'!EF16) * 100, "")</f>
        <v/>
      </c>
      <c r="EG16" s="18" t="str">
        <f>IFERROR('[1]WAV Trips Cancelled by Driver'!EG16 / ('[1]WAV Trips Completed'!EG16+'[1]WAV Trips Not Accepted'!EG16+'[1]WAV Trips Cancelled No-show'!EG16+'[1]WAV Trips Cancelled Passenger'!EG16+'[1]WAV Trips Cancelled by Driver'!EG16) * 100, "")</f>
        <v/>
      </c>
      <c r="EH16" s="18" t="str">
        <f>IFERROR('[1]WAV Trips Cancelled by Driver'!EH16 / ('[1]WAV Trips Completed'!EH16+'[1]WAV Trips Not Accepted'!EH16+'[1]WAV Trips Cancelled No-show'!EH16+'[1]WAV Trips Cancelled Passenger'!EH16+'[1]WAV Trips Cancelled by Driver'!EH16) * 100, "")</f>
        <v/>
      </c>
      <c r="EI16" s="18" t="str">
        <f>IFERROR('[1]WAV Trips Cancelled by Driver'!EI16 / ('[1]WAV Trips Completed'!EI16+'[1]WAV Trips Not Accepted'!EI16+'[1]WAV Trips Cancelled No-show'!EI16+'[1]WAV Trips Cancelled Passenger'!EI16+'[1]WAV Trips Cancelled by Driver'!EI16) * 100, "")</f>
        <v/>
      </c>
      <c r="EJ16" s="18" t="str">
        <f>IFERROR('[1]WAV Trips Cancelled by Driver'!EJ16 / ('[1]WAV Trips Completed'!EJ16+'[1]WAV Trips Not Accepted'!EJ16+'[1]WAV Trips Cancelled No-show'!EJ16+'[1]WAV Trips Cancelled Passenger'!EJ16+'[1]WAV Trips Cancelled by Driver'!EJ16) * 100, "")</f>
        <v/>
      </c>
      <c r="EK16" s="18" t="str">
        <f>IFERROR('[1]WAV Trips Cancelled by Driver'!EK16 / ('[1]WAV Trips Completed'!EK16+'[1]WAV Trips Not Accepted'!EK16+'[1]WAV Trips Cancelled No-show'!EK16+'[1]WAV Trips Cancelled Passenger'!EK16+'[1]WAV Trips Cancelled by Driver'!EK16) * 100, "")</f>
        <v/>
      </c>
      <c r="EL16" s="18" t="str">
        <f>IFERROR('[1]WAV Trips Cancelled by Driver'!EL16 / ('[1]WAV Trips Completed'!EL16+'[1]WAV Trips Not Accepted'!EL16+'[1]WAV Trips Cancelled No-show'!EL16+'[1]WAV Trips Cancelled Passenger'!EL16+'[1]WAV Trips Cancelled by Driver'!EL16) * 100, "")</f>
        <v/>
      </c>
      <c r="EM16" s="18" t="str">
        <f>IFERROR('[1]WAV Trips Cancelled by Driver'!EM16 / ('[1]WAV Trips Completed'!EM16+'[1]WAV Trips Not Accepted'!EM16+'[1]WAV Trips Cancelled No-show'!EM16+'[1]WAV Trips Cancelled Passenger'!EM16+'[1]WAV Trips Cancelled by Driver'!EM16) * 100, "")</f>
        <v/>
      </c>
      <c r="EN16" s="18" t="str">
        <f>IFERROR('[1]WAV Trips Cancelled by Driver'!EN16 / ('[1]WAV Trips Completed'!EN16+'[1]WAV Trips Not Accepted'!EN16+'[1]WAV Trips Cancelled No-show'!EN16+'[1]WAV Trips Cancelled Passenger'!EN16+'[1]WAV Trips Cancelled by Driver'!EN16) * 100, "")</f>
        <v/>
      </c>
      <c r="EO16" s="18" t="str">
        <f>IFERROR('[1]WAV Trips Cancelled by Driver'!EO16 / ('[1]WAV Trips Completed'!EO16+'[1]WAV Trips Not Accepted'!EO16+'[1]WAV Trips Cancelled No-show'!EO16+'[1]WAV Trips Cancelled Passenger'!EO16+'[1]WAV Trips Cancelled by Driver'!EO16) * 100, "")</f>
        <v/>
      </c>
      <c r="EP16" s="18" t="str">
        <f>IFERROR('[1]WAV Trips Cancelled by Driver'!EP16 / ('[1]WAV Trips Completed'!EP16+'[1]WAV Trips Not Accepted'!EP16+'[1]WAV Trips Cancelled No-show'!EP16+'[1]WAV Trips Cancelled Passenger'!EP16+'[1]WAV Trips Cancelled by Driver'!EP16) * 100, "")</f>
        <v/>
      </c>
      <c r="EQ16" s="18" t="str">
        <f>IFERROR('[1]WAV Trips Cancelled by Driver'!EQ16 / ('[1]WAV Trips Completed'!EQ16+'[1]WAV Trips Not Accepted'!EQ16+'[1]WAV Trips Cancelled No-show'!EQ16+'[1]WAV Trips Cancelled Passenger'!EQ16+'[1]WAV Trips Cancelled by Driver'!EQ16) * 100, "")</f>
        <v/>
      </c>
      <c r="ER16" s="18" t="str">
        <f>IFERROR('[1]WAV Trips Cancelled by Driver'!ER16 / ('[1]WAV Trips Completed'!ER16+'[1]WAV Trips Not Accepted'!ER16+'[1]WAV Trips Cancelled No-show'!ER16+'[1]WAV Trips Cancelled Passenger'!ER16+'[1]WAV Trips Cancelled by Driver'!ER16) * 100, "")</f>
        <v/>
      </c>
      <c r="ES16" s="18" t="str">
        <f>IFERROR('[1]WAV Trips Cancelled by Driver'!ES16 / ('[1]WAV Trips Completed'!ES16+'[1]WAV Trips Not Accepted'!ES16+'[1]WAV Trips Cancelled No-show'!ES16+'[1]WAV Trips Cancelled Passenger'!ES16+'[1]WAV Trips Cancelled by Driver'!ES16) * 100, "")</f>
        <v/>
      </c>
      <c r="ET16" s="18" t="str">
        <f>IFERROR('[1]WAV Trips Cancelled by Driver'!ET16 / ('[1]WAV Trips Completed'!ET16+'[1]WAV Trips Not Accepted'!ET16+'[1]WAV Trips Cancelled No-show'!ET16+'[1]WAV Trips Cancelled Passenger'!ET16+'[1]WAV Trips Cancelled by Driver'!ET16) * 100, "")</f>
        <v/>
      </c>
      <c r="EU16" s="18" t="str">
        <f>IFERROR('[1]WAV Trips Cancelled by Driver'!EU16 / ('[1]WAV Trips Completed'!EU16+'[1]WAV Trips Not Accepted'!EU16+'[1]WAV Trips Cancelled No-show'!EU16+'[1]WAV Trips Cancelled Passenger'!EU16+'[1]WAV Trips Cancelled by Driver'!EU16) * 100, "")</f>
        <v/>
      </c>
      <c r="EV16" s="18" t="str">
        <f>IFERROR('[1]WAV Trips Cancelled by Driver'!EV16 / ('[1]WAV Trips Completed'!EV16+'[1]WAV Trips Not Accepted'!EV16+'[1]WAV Trips Cancelled No-show'!EV16+'[1]WAV Trips Cancelled Passenger'!EV16+'[1]WAV Trips Cancelled by Driver'!EV16) * 100, "")</f>
        <v/>
      </c>
      <c r="EW16" s="18" t="str">
        <f>IFERROR('[1]WAV Trips Cancelled by Driver'!EW16 / ('[1]WAV Trips Completed'!EW16+'[1]WAV Trips Not Accepted'!EW16+'[1]WAV Trips Cancelled No-show'!EW16+'[1]WAV Trips Cancelled Passenger'!EW16+'[1]WAV Trips Cancelled by Driver'!EW16) * 100, "")</f>
        <v/>
      </c>
      <c r="EX16" s="18" t="str">
        <f>IFERROR('[1]WAV Trips Cancelled by Driver'!EX16 / ('[1]WAV Trips Completed'!EX16+'[1]WAV Trips Not Accepted'!EX16+'[1]WAV Trips Cancelled No-show'!EX16+'[1]WAV Trips Cancelled Passenger'!EX16+'[1]WAV Trips Cancelled by Driver'!EX16) * 100, "")</f>
        <v/>
      </c>
      <c r="EY16" s="18" t="str">
        <f>IFERROR('[1]WAV Trips Cancelled by Driver'!EY16 / ('[1]WAV Trips Completed'!EY16+'[1]WAV Trips Not Accepted'!EY16+'[1]WAV Trips Cancelled No-show'!EY16+'[1]WAV Trips Cancelled Passenger'!EY16+'[1]WAV Trips Cancelled by Driver'!EY16) * 100, "")</f>
        <v/>
      </c>
      <c r="EZ16" s="18" t="str">
        <f>IFERROR('[1]WAV Trips Cancelled by Driver'!EZ16 / ('[1]WAV Trips Completed'!EZ16+'[1]WAV Trips Not Accepted'!EZ16+'[1]WAV Trips Cancelled No-show'!EZ16+'[1]WAV Trips Cancelled Passenger'!EZ16+'[1]WAV Trips Cancelled by Driver'!EZ16) * 100, "")</f>
        <v/>
      </c>
      <c r="FA16" s="18" t="str">
        <f>IFERROR('[1]WAV Trips Cancelled by Driver'!FA16 / ('[1]WAV Trips Completed'!FA16+'[1]WAV Trips Not Accepted'!FA16+'[1]WAV Trips Cancelled No-show'!FA16+'[1]WAV Trips Cancelled Passenger'!FA16+'[1]WAV Trips Cancelled by Driver'!FA16) * 100, "")</f>
        <v/>
      </c>
      <c r="FB16" s="18" t="str">
        <f>IFERROR('[1]WAV Trips Cancelled by Driver'!FB16 / ('[1]WAV Trips Completed'!FB16+'[1]WAV Trips Not Accepted'!FB16+'[1]WAV Trips Cancelled No-show'!FB16+'[1]WAV Trips Cancelled Passenger'!FB16+'[1]WAV Trips Cancelled by Driver'!FB16) * 100, "")</f>
        <v/>
      </c>
      <c r="FC16" s="18" t="str">
        <f>IFERROR('[1]WAV Trips Cancelled by Driver'!FC16 / ('[1]WAV Trips Completed'!FC16+'[1]WAV Trips Not Accepted'!FC16+'[1]WAV Trips Cancelled No-show'!FC16+'[1]WAV Trips Cancelled Passenger'!FC16+'[1]WAV Trips Cancelled by Driver'!FC16) * 100, "")</f>
        <v/>
      </c>
      <c r="FD16" s="18" t="str">
        <f>IFERROR('[1]WAV Trips Cancelled by Driver'!FD16 / ('[1]WAV Trips Completed'!FD16+'[1]WAV Trips Not Accepted'!FD16+'[1]WAV Trips Cancelled No-show'!FD16+'[1]WAV Trips Cancelled Passenger'!FD16+'[1]WAV Trips Cancelled by Driver'!FD16) * 100, "")</f>
        <v/>
      </c>
      <c r="FE16" s="18" t="str">
        <f>IFERROR('[1]WAV Trips Cancelled by Driver'!FE16 / ('[1]WAV Trips Completed'!FE16+'[1]WAV Trips Not Accepted'!FE16+'[1]WAV Trips Cancelled No-show'!FE16+'[1]WAV Trips Cancelled Passenger'!FE16+'[1]WAV Trips Cancelled by Driver'!FE16) * 100, "")</f>
        <v/>
      </c>
      <c r="FF16" s="18" t="str">
        <f>IFERROR('[1]WAV Trips Cancelled by Driver'!FF16 / ('[1]WAV Trips Completed'!FF16+'[1]WAV Trips Not Accepted'!FF16+'[1]WAV Trips Cancelled No-show'!FF16+'[1]WAV Trips Cancelled Passenger'!FF16+'[1]WAV Trips Cancelled by Driver'!FF16) * 100, "")</f>
        <v/>
      </c>
      <c r="FG16" s="18" t="str">
        <f>IFERROR('[1]WAV Trips Cancelled by Driver'!FG16 / ('[1]WAV Trips Completed'!FG16+'[1]WAV Trips Not Accepted'!FG16+'[1]WAV Trips Cancelled No-show'!FG16+'[1]WAV Trips Cancelled Passenger'!FG16+'[1]WAV Trips Cancelled by Driver'!FG16) * 100, "")</f>
        <v/>
      </c>
      <c r="FH16" s="18" t="str">
        <f>IFERROR('[1]WAV Trips Cancelled by Driver'!FH16 / ('[1]WAV Trips Completed'!FH16+'[1]WAV Trips Not Accepted'!FH16+'[1]WAV Trips Cancelled No-show'!FH16+'[1]WAV Trips Cancelled Passenger'!FH16+'[1]WAV Trips Cancelled by Driver'!FH16) * 100, "")</f>
        <v/>
      </c>
      <c r="FI16" s="18" t="str">
        <f>IFERROR('[1]WAV Trips Cancelled by Driver'!FI16 / ('[1]WAV Trips Completed'!FI16+'[1]WAV Trips Not Accepted'!FI16+'[1]WAV Trips Cancelled No-show'!FI16+'[1]WAV Trips Cancelled Passenger'!FI16+'[1]WAV Trips Cancelled by Driver'!FI16) * 100, "")</f>
        <v/>
      </c>
      <c r="FJ16" s="18" t="str">
        <f>IFERROR('[1]WAV Trips Cancelled by Driver'!FJ16 / ('[1]WAV Trips Completed'!FJ16+'[1]WAV Trips Not Accepted'!FJ16+'[1]WAV Trips Cancelled No-show'!FJ16+'[1]WAV Trips Cancelled Passenger'!FJ16+'[1]WAV Trips Cancelled by Driver'!FJ16) * 100, "")</f>
        <v/>
      </c>
      <c r="FK16" s="18" t="str">
        <f>IFERROR('[1]WAV Trips Cancelled by Driver'!FK16 / ('[1]WAV Trips Completed'!FK16+'[1]WAV Trips Not Accepted'!FK16+'[1]WAV Trips Cancelled No-show'!FK16+'[1]WAV Trips Cancelled Passenger'!FK16+'[1]WAV Trips Cancelled by Driver'!FK16) * 100, "")</f>
        <v/>
      </c>
      <c r="FL16" s="18" t="str">
        <f>IFERROR('[1]WAV Trips Cancelled by Driver'!FL16 / ('[1]WAV Trips Completed'!FL16+'[1]WAV Trips Not Accepted'!FL16+'[1]WAV Trips Cancelled No-show'!FL16+'[1]WAV Trips Cancelled Passenger'!FL16+'[1]WAV Trips Cancelled by Driver'!FL16) * 100, "")</f>
        <v/>
      </c>
      <c r="FM16" s="18" t="str">
        <f>IFERROR('[1]WAV Trips Cancelled by Driver'!FM16 / ('[1]WAV Trips Completed'!FM16+'[1]WAV Trips Not Accepted'!FM16+'[1]WAV Trips Cancelled No-show'!FM16+'[1]WAV Trips Cancelled Passenger'!FM16+'[1]WAV Trips Cancelled by Driver'!FM16) * 100, "")</f>
        <v/>
      </c>
    </row>
    <row r="17" spans="1:169" x14ac:dyDescent="0.2">
      <c r="A17" s="17" t="s">
        <v>21</v>
      </c>
      <c r="B17" s="18" t="str">
        <f>IFERROR('[1]WAV Trips Cancelled by Driver'!B17 / ('[1]WAV Trips Completed'!B17+'[1]WAV Trips Not Accepted'!B17+'[1]WAV Trips Cancelled No-show'!B17+'[1]WAV Trips Cancelled Passenger'!B17+'[1]WAV Trips Cancelled by Driver'!B17) * 100, "")</f>
        <v/>
      </c>
      <c r="C17" s="18" t="str">
        <f>IFERROR('[1]WAV Trips Cancelled by Driver'!C17 / ('[1]WAV Trips Completed'!C17+'[1]WAV Trips Not Accepted'!C17+'[1]WAV Trips Cancelled No-show'!C17+'[1]WAV Trips Cancelled Passenger'!C17+'[1]WAV Trips Cancelled by Driver'!C17) * 100, "")</f>
        <v/>
      </c>
      <c r="D17" s="18" t="str">
        <f>IFERROR('[1]WAV Trips Cancelled by Driver'!D17 / ('[1]WAV Trips Completed'!D17+'[1]WAV Trips Not Accepted'!D17+'[1]WAV Trips Cancelled No-show'!D17+'[1]WAV Trips Cancelled Passenger'!D17+'[1]WAV Trips Cancelled by Driver'!D17) * 100, "")</f>
        <v/>
      </c>
      <c r="E17" s="18" t="str">
        <f>IFERROR('[1]WAV Trips Cancelled by Driver'!E17 / ('[1]WAV Trips Completed'!E17+'[1]WAV Trips Not Accepted'!E17+'[1]WAV Trips Cancelled No-show'!E17+'[1]WAV Trips Cancelled Passenger'!E17+'[1]WAV Trips Cancelled by Driver'!E17) * 100, "")</f>
        <v/>
      </c>
      <c r="F17" s="18" t="str">
        <f>IFERROR('[1]WAV Trips Cancelled by Driver'!F17 / ('[1]WAV Trips Completed'!F17+'[1]WAV Trips Not Accepted'!F17+'[1]WAV Trips Cancelled No-show'!F17+'[1]WAV Trips Cancelled Passenger'!F17+'[1]WAV Trips Cancelled by Driver'!F17) * 100, "")</f>
        <v/>
      </c>
      <c r="G17" s="18" t="str">
        <f>IFERROR('[1]WAV Trips Cancelled by Driver'!G17 / ('[1]WAV Trips Completed'!G17+'[1]WAV Trips Not Accepted'!G17+'[1]WAV Trips Cancelled No-show'!G17+'[1]WAV Trips Cancelled Passenger'!G17+'[1]WAV Trips Cancelled by Driver'!G17) * 100, "")</f>
        <v/>
      </c>
      <c r="H17" s="18" t="str">
        <f>IFERROR('[1]WAV Trips Cancelled by Driver'!H17 / ('[1]WAV Trips Completed'!H17+'[1]WAV Trips Not Accepted'!H17+'[1]WAV Trips Cancelled No-show'!H17+'[1]WAV Trips Cancelled Passenger'!H17+'[1]WAV Trips Cancelled by Driver'!H17) * 100, "")</f>
        <v/>
      </c>
      <c r="I17" s="18" t="str">
        <f>IFERROR('[1]WAV Trips Cancelled by Driver'!I17 / ('[1]WAV Trips Completed'!I17+'[1]WAV Trips Not Accepted'!I17+'[1]WAV Trips Cancelled No-show'!I17+'[1]WAV Trips Cancelled Passenger'!I17+'[1]WAV Trips Cancelled by Driver'!I17) * 100, "")</f>
        <v/>
      </c>
      <c r="J17" s="18" t="str">
        <f>IFERROR('[1]WAV Trips Cancelled by Driver'!J17 / ('[1]WAV Trips Completed'!J17+'[1]WAV Trips Not Accepted'!J17+'[1]WAV Trips Cancelled No-show'!J17+'[1]WAV Trips Cancelled Passenger'!J17+'[1]WAV Trips Cancelled by Driver'!J17) * 100, "")</f>
        <v/>
      </c>
      <c r="K17" s="18" t="str">
        <f>IFERROR('[1]WAV Trips Cancelled by Driver'!K17 / ('[1]WAV Trips Completed'!K17+'[1]WAV Trips Not Accepted'!K17+'[1]WAV Trips Cancelled No-show'!K17+'[1]WAV Trips Cancelled Passenger'!K17+'[1]WAV Trips Cancelled by Driver'!K17) * 100, "")</f>
        <v/>
      </c>
      <c r="L17" s="18" t="str">
        <f>IFERROR('[1]WAV Trips Cancelled by Driver'!L17 / ('[1]WAV Trips Completed'!L17+'[1]WAV Trips Not Accepted'!L17+'[1]WAV Trips Cancelled No-show'!L17+'[1]WAV Trips Cancelled Passenger'!L17+'[1]WAV Trips Cancelled by Driver'!L17) * 100, "")</f>
        <v/>
      </c>
      <c r="M17" s="18" t="str">
        <f>IFERROR('[1]WAV Trips Cancelled by Driver'!M17 / ('[1]WAV Trips Completed'!M17+'[1]WAV Trips Not Accepted'!M17+'[1]WAV Trips Cancelled No-show'!M17+'[1]WAV Trips Cancelled Passenger'!M17+'[1]WAV Trips Cancelled by Driver'!M17) * 100, "")</f>
        <v/>
      </c>
      <c r="N17" s="18" t="str">
        <f>IFERROR('[1]WAV Trips Cancelled by Driver'!N17 / ('[1]WAV Trips Completed'!N17+'[1]WAV Trips Not Accepted'!N17+'[1]WAV Trips Cancelled No-show'!N17+'[1]WAV Trips Cancelled Passenger'!N17+'[1]WAV Trips Cancelled by Driver'!N17) * 100, "")</f>
        <v/>
      </c>
      <c r="O17" s="18" t="str">
        <f>IFERROR('[1]WAV Trips Cancelled by Driver'!O17 / ('[1]WAV Trips Completed'!O17+'[1]WAV Trips Not Accepted'!O17+'[1]WAV Trips Cancelled No-show'!O17+'[1]WAV Trips Cancelled Passenger'!O17+'[1]WAV Trips Cancelled by Driver'!O17) * 100, "")</f>
        <v/>
      </c>
      <c r="P17" s="18" t="str">
        <f>IFERROR('[1]WAV Trips Cancelled by Driver'!P17 / ('[1]WAV Trips Completed'!P17+'[1]WAV Trips Not Accepted'!P17+'[1]WAV Trips Cancelled No-show'!P17+'[1]WAV Trips Cancelled Passenger'!P17+'[1]WAV Trips Cancelled by Driver'!P17) * 100, "")</f>
        <v/>
      </c>
      <c r="Q17" s="18" t="str">
        <f>IFERROR('[1]WAV Trips Cancelled by Driver'!Q17 / ('[1]WAV Trips Completed'!Q17+'[1]WAV Trips Not Accepted'!Q17+'[1]WAV Trips Cancelled No-show'!Q17+'[1]WAV Trips Cancelled Passenger'!Q17+'[1]WAV Trips Cancelled by Driver'!Q17) * 100, "")</f>
        <v/>
      </c>
      <c r="R17" s="18" t="str">
        <f>IFERROR('[1]WAV Trips Cancelled by Driver'!R17 / ('[1]WAV Trips Completed'!R17+'[1]WAV Trips Not Accepted'!R17+'[1]WAV Trips Cancelled No-show'!R17+'[1]WAV Trips Cancelled Passenger'!R17+'[1]WAV Trips Cancelled by Driver'!R17) * 100, "")</f>
        <v/>
      </c>
      <c r="S17" s="18" t="str">
        <f>IFERROR('[1]WAV Trips Cancelled by Driver'!S17 / ('[1]WAV Trips Completed'!S17+'[1]WAV Trips Not Accepted'!S17+'[1]WAV Trips Cancelled No-show'!S17+'[1]WAV Trips Cancelled Passenger'!S17+'[1]WAV Trips Cancelled by Driver'!S17) * 100, "")</f>
        <v/>
      </c>
      <c r="T17" s="18" t="str">
        <f>IFERROR('[1]WAV Trips Cancelled by Driver'!T17 / ('[1]WAV Trips Completed'!T17+'[1]WAV Trips Not Accepted'!T17+'[1]WAV Trips Cancelled No-show'!T17+'[1]WAV Trips Cancelled Passenger'!T17+'[1]WAV Trips Cancelled by Driver'!T17) * 100, "")</f>
        <v/>
      </c>
      <c r="U17" s="18" t="str">
        <f>IFERROR('[1]WAV Trips Cancelled by Driver'!U17 / ('[1]WAV Trips Completed'!U17+'[1]WAV Trips Not Accepted'!U17+'[1]WAV Trips Cancelled No-show'!U17+'[1]WAV Trips Cancelled Passenger'!U17+'[1]WAV Trips Cancelled by Driver'!U17) * 100, "")</f>
        <v/>
      </c>
      <c r="V17" s="18" t="str">
        <f>IFERROR('[1]WAV Trips Cancelled by Driver'!V17 / ('[1]WAV Trips Completed'!V17+'[1]WAV Trips Not Accepted'!V17+'[1]WAV Trips Cancelled No-show'!V17+'[1]WAV Trips Cancelled Passenger'!V17+'[1]WAV Trips Cancelled by Driver'!V17) * 100, "")</f>
        <v/>
      </c>
      <c r="W17" s="18" t="str">
        <f>IFERROR('[1]WAV Trips Cancelled by Driver'!W17 / ('[1]WAV Trips Completed'!W17+'[1]WAV Trips Not Accepted'!W17+'[1]WAV Trips Cancelled No-show'!W17+'[1]WAV Trips Cancelled Passenger'!W17+'[1]WAV Trips Cancelled by Driver'!W17) * 100, "")</f>
        <v/>
      </c>
      <c r="X17" s="18" t="str">
        <f>IFERROR('[1]WAV Trips Cancelled by Driver'!X17 / ('[1]WAV Trips Completed'!X17+'[1]WAV Trips Not Accepted'!X17+'[1]WAV Trips Cancelled No-show'!X17+'[1]WAV Trips Cancelled Passenger'!X17+'[1]WAV Trips Cancelled by Driver'!X17) * 100, "")</f>
        <v/>
      </c>
      <c r="Y17" s="18" t="str">
        <f>IFERROR('[1]WAV Trips Cancelled by Driver'!Y17 / ('[1]WAV Trips Completed'!Y17+'[1]WAV Trips Not Accepted'!Y17+'[1]WAV Trips Cancelled No-show'!Y17+'[1]WAV Trips Cancelled Passenger'!Y17+'[1]WAV Trips Cancelled by Driver'!Y17) * 100, "")</f>
        <v/>
      </c>
      <c r="Z17" s="18" t="str">
        <f>IFERROR('[1]WAV Trips Cancelled by Driver'!Z17 / ('[1]WAV Trips Completed'!Z17+'[1]WAV Trips Not Accepted'!Z17+'[1]WAV Trips Cancelled No-show'!Z17+'[1]WAV Trips Cancelled Passenger'!Z17+'[1]WAV Trips Cancelled by Driver'!Z17) * 100, "")</f>
        <v/>
      </c>
      <c r="AA17" s="18" t="str">
        <f>IFERROR('[1]WAV Trips Cancelled by Driver'!AA17 / ('[1]WAV Trips Completed'!AA17+'[1]WAV Trips Not Accepted'!AA17+'[1]WAV Trips Cancelled No-show'!AA17+'[1]WAV Trips Cancelled Passenger'!AA17+'[1]WAV Trips Cancelled by Driver'!AA17) * 100, "")</f>
        <v/>
      </c>
      <c r="AB17" s="18" t="str">
        <f>IFERROR('[1]WAV Trips Cancelled by Driver'!AB17 / ('[1]WAV Trips Completed'!AB17+'[1]WAV Trips Not Accepted'!AB17+'[1]WAV Trips Cancelled No-show'!AB17+'[1]WAV Trips Cancelled Passenger'!AB17+'[1]WAV Trips Cancelled by Driver'!AB17) * 100, "")</f>
        <v/>
      </c>
      <c r="AC17" s="18" t="str">
        <f>IFERROR('[1]WAV Trips Cancelled by Driver'!AC17 / ('[1]WAV Trips Completed'!AC17+'[1]WAV Trips Not Accepted'!AC17+'[1]WAV Trips Cancelled No-show'!AC17+'[1]WAV Trips Cancelled Passenger'!AC17+'[1]WAV Trips Cancelled by Driver'!AC17) * 100, "")</f>
        <v/>
      </c>
      <c r="AD17" s="18" t="str">
        <f>IFERROR('[1]WAV Trips Cancelled by Driver'!AD17 / ('[1]WAV Trips Completed'!AD17+'[1]WAV Trips Not Accepted'!AD17+'[1]WAV Trips Cancelled No-show'!AD17+'[1]WAV Trips Cancelled Passenger'!AD17+'[1]WAV Trips Cancelled by Driver'!AD17) * 100, "")</f>
        <v/>
      </c>
      <c r="AE17" s="18" t="str">
        <f>IFERROR('[1]WAV Trips Cancelled by Driver'!AE17 / ('[1]WAV Trips Completed'!AE17+'[1]WAV Trips Not Accepted'!AE17+'[1]WAV Trips Cancelled No-show'!AE17+'[1]WAV Trips Cancelled Passenger'!AE17+'[1]WAV Trips Cancelled by Driver'!AE17) * 100, "")</f>
        <v/>
      </c>
      <c r="AF17" s="18" t="str">
        <f>IFERROR('[1]WAV Trips Cancelled by Driver'!AF17 / ('[1]WAV Trips Completed'!AF17+'[1]WAV Trips Not Accepted'!AF17+'[1]WAV Trips Cancelled No-show'!AF17+'[1]WAV Trips Cancelled Passenger'!AF17+'[1]WAV Trips Cancelled by Driver'!AF17) * 100, "")</f>
        <v/>
      </c>
      <c r="AG17" s="18" t="str">
        <f>IFERROR('[1]WAV Trips Cancelled by Driver'!AG17 / ('[1]WAV Trips Completed'!AG17+'[1]WAV Trips Not Accepted'!AG17+'[1]WAV Trips Cancelled No-show'!AG17+'[1]WAV Trips Cancelled Passenger'!AG17+'[1]WAV Trips Cancelled by Driver'!AG17) * 100, "")</f>
        <v/>
      </c>
      <c r="AH17" s="18" t="str">
        <f>IFERROR('[1]WAV Trips Cancelled by Driver'!AH17 / ('[1]WAV Trips Completed'!AH17+'[1]WAV Trips Not Accepted'!AH17+'[1]WAV Trips Cancelled No-show'!AH17+'[1]WAV Trips Cancelled Passenger'!AH17+'[1]WAV Trips Cancelled by Driver'!AH17) * 100, "")</f>
        <v/>
      </c>
      <c r="AI17" s="18" t="str">
        <f>IFERROR('[1]WAV Trips Cancelled by Driver'!AI17 / ('[1]WAV Trips Completed'!AI17+'[1]WAV Trips Not Accepted'!AI17+'[1]WAV Trips Cancelled No-show'!AI17+'[1]WAV Trips Cancelled Passenger'!AI17+'[1]WAV Trips Cancelled by Driver'!AI17) * 100, "")</f>
        <v/>
      </c>
      <c r="AJ17" s="18" t="str">
        <f>IFERROR('[1]WAV Trips Cancelled by Driver'!AJ17 / ('[1]WAV Trips Completed'!AJ17+'[1]WAV Trips Not Accepted'!AJ17+'[1]WAV Trips Cancelled No-show'!AJ17+'[1]WAV Trips Cancelled Passenger'!AJ17+'[1]WAV Trips Cancelled by Driver'!AJ17) * 100, "")</f>
        <v/>
      </c>
      <c r="AK17" s="18" t="str">
        <f>IFERROR('[1]WAV Trips Cancelled by Driver'!AK17 / ('[1]WAV Trips Completed'!AK17+'[1]WAV Trips Not Accepted'!AK17+'[1]WAV Trips Cancelled No-show'!AK17+'[1]WAV Trips Cancelled Passenger'!AK17+'[1]WAV Trips Cancelled by Driver'!AK17) * 100, "")</f>
        <v/>
      </c>
      <c r="AL17" s="18" t="str">
        <f>IFERROR('[1]WAV Trips Cancelled by Driver'!AL17 / ('[1]WAV Trips Completed'!AL17+'[1]WAV Trips Not Accepted'!AL17+'[1]WAV Trips Cancelled No-show'!AL17+'[1]WAV Trips Cancelled Passenger'!AL17+'[1]WAV Trips Cancelled by Driver'!AL17) * 100, "")</f>
        <v/>
      </c>
      <c r="AM17" s="18" t="str">
        <f>IFERROR('[1]WAV Trips Cancelled by Driver'!AM17 / ('[1]WAV Trips Completed'!AM17+'[1]WAV Trips Not Accepted'!AM17+'[1]WAV Trips Cancelled No-show'!AM17+'[1]WAV Trips Cancelled Passenger'!AM17+'[1]WAV Trips Cancelled by Driver'!AM17) * 100, "")</f>
        <v/>
      </c>
      <c r="AN17" s="18" t="str">
        <f>IFERROR('[1]WAV Trips Cancelled by Driver'!AN17 / ('[1]WAV Trips Completed'!AN17+'[1]WAV Trips Not Accepted'!AN17+'[1]WAV Trips Cancelled No-show'!AN17+'[1]WAV Trips Cancelled Passenger'!AN17+'[1]WAV Trips Cancelled by Driver'!AN17) * 100, "")</f>
        <v/>
      </c>
      <c r="AO17" s="18" t="str">
        <f>IFERROR('[1]WAV Trips Cancelled by Driver'!AO17 / ('[1]WAV Trips Completed'!AO17+'[1]WAV Trips Not Accepted'!AO17+'[1]WAV Trips Cancelled No-show'!AO17+'[1]WAV Trips Cancelled Passenger'!AO17+'[1]WAV Trips Cancelled by Driver'!AO17) * 100, "")</f>
        <v/>
      </c>
      <c r="AP17" s="18" t="str">
        <f>IFERROR('[1]WAV Trips Cancelled by Driver'!AP17 / ('[1]WAV Trips Completed'!AP17+'[1]WAV Trips Not Accepted'!AP17+'[1]WAV Trips Cancelled No-show'!AP17+'[1]WAV Trips Cancelled Passenger'!AP17+'[1]WAV Trips Cancelled by Driver'!AP17) * 100, "")</f>
        <v/>
      </c>
      <c r="AQ17" s="18" t="str">
        <f>IFERROR('[1]WAV Trips Cancelled by Driver'!AQ17 / ('[1]WAV Trips Completed'!AQ17+'[1]WAV Trips Not Accepted'!AQ17+'[1]WAV Trips Cancelled No-show'!AQ17+'[1]WAV Trips Cancelled Passenger'!AQ17+'[1]WAV Trips Cancelled by Driver'!AQ17) * 100, "")</f>
        <v/>
      </c>
      <c r="AR17" s="18" t="str">
        <f>IFERROR('[1]WAV Trips Cancelled by Driver'!AR17 / ('[1]WAV Trips Completed'!AR17+'[1]WAV Trips Not Accepted'!AR17+'[1]WAV Trips Cancelled No-show'!AR17+'[1]WAV Trips Cancelled Passenger'!AR17+'[1]WAV Trips Cancelled by Driver'!AR17) * 100, "")</f>
        <v/>
      </c>
      <c r="AS17" s="18" t="str">
        <f>IFERROR('[1]WAV Trips Cancelled by Driver'!AS17 / ('[1]WAV Trips Completed'!AS17+'[1]WAV Trips Not Accepted'!AS17+'[1]WAV Trips Cancelled No-show'!AS17+'[1]WAV Trips Cancelled Passenger'!AS17+'[1]WAV Trips Cancelled by Driver'!AS17) * 100, "")</f>
        <v/>
      </c>
      <c r="AT17" s="18" t="str">
        <f>IFERROR('[1]WAV Trips Cancelled by Driver'!AT17 / ('[1]WAV Trips Completed'!AT17+'[1]WAV Trips Not Accepted'!AT17+'[1]WAV Trips Cancelled No-show'!AT17+'[1]WAV Trips Cancelled Passenger'!AT17+'[1]WAV Trips Cancelled by Driver'!AT17) * 100, "")</f>
        <v/>
      </c>
      <c r="AU17" s="18" t="str">
        <f>IFERROR('[1]WAV Trips Cancelled by Driver'!AU17 / ('[1]WAV Trips Completed'!AU17+'[1]WAV Trips Not Accepted'!AU17+'[1]WAV Trips Cancelled No-show'!AU17+'[1]WAV Trips Cancelled Passenger'!AU17+'[1]WAV Trips Cancelled by Driver'!AU17) * 100, "")</f>
        <v/>
      </c>
      <c r="AV17" s="18" t="str">
        <f>IFERROR('[1]WAV Trips Cancelled by Driver'!AV17 / ('[1]WAV Trips Completed'!AV17+'[1]WAV Trips Not Accepted'!AV17+'[1]WAV Trips Cancelled No-show'!AV17+'[1]WAV Trips Cancelled Passenger'!AV17+'[1]WAV Trips Cancelled by Driver'!AV17) * 100, "")</f>
        <v/>
      </c>
      <c r="AW17" s="18" t="str">
        <f>IFERROR('[1]WAV Trips Cancelled by Driver'!AW17 / ('[1]WAV Trips Completed'!AW17+'[1]WAV Trips Not Accepted'!AW17+'[1]WAV Trips Cancelled No-show'!AW17+'[1]WAV Trips Cancelled Passenger'!AW17+'[1]WAV Trips Cancelled by Driver'!AW17) * 100, "")</f>
        <v/>
      </c>
      <c r="AX17" s="18" t="str">
        <f>IFERROR('[1]WAV Trips Cancelled by Driver'!AX17 / ('[1]WAV Trips Completed'!AX17+'[1]WAV Trips Not Accepted'!AX17+'[1]WAV Trips Cancelled No-show'!AX17+'[1]WAV Trips Cancelled Passenger'!AX17+'[1]WAV Trips Cancelled by Driver'!AX17) * 100, "")</f>
        <v/>
      </c>
      <c r="AY17" s="18" t="str">
        <f>IFERROR('[1]WAV Trips Cancelled by Driver'!AY17 / ('[1]WAV Trips Completed'!AY17+'[1]WAV Trips Not Accepted'!AY17+'[1]WAV Trips Cancelled No-show'!AY17+'[1]WAV Trips Cancelled Passenger'!AY17+'[1]WAV Trips Cancelled by Driver'!AY17) * 100, "")</f>
        <v/>
      </c>
      <c r="AZ17" s="18" t="str">
        <f>IFERROR('[1]WAV Trips Cancelled by Driver'!AZ17 / ('[1]WAV Trips Completed'!AZ17+'[1]WAV Trips Not Accepted'!AZ17+'[1]WAV Trips Cancelled No-show'!AZ17+'[1]WAV Trips Cancelled Passenger'!AZ17+'[1]WAV Trips Cancelled by Driver'!AZ17) * 100, "")</f>
        <v/>
      </c>
      <c r="BA17" s="18" t="str">
        <f>IFERROR('[1]WAV Trips Cancelled by Driver'!BA17 / ('[1]WAV Trips Completed'!BA17+'[1]WAV Trips Not Accepted'!BA17+'[1]WAV Trips Cancelled No-show'!BA17+'[1]WAV Trips Cancelled Passenger'!BA17+'[1]WAV Trips Cancelled by Driver'!BA17) * 100, "")</f>
        <v/>
      </c>
      <c r="BB17" s="18" t="str">
        <f>IFERROR('[1]WAV Trips Cancelled by Driver'!BB17 / ('[1]WAV Trips Completed'!BB17+'[1]WAV Trips Not Accepted'!BB17+'[1]WAV Trips Cancelled No-show'!BB17+'[1]WAV Trips Cancelled Passenger'!BB17+'[1]WAV Trips Cancelled by Driver'!BB17) * 100, "")</f>
        <v/>
      </c>
      <c r="BC17" s="18" t="str">
        <f>IFERROR('[1]WAV Trips Cancelled by Driver'!BC17 / ('[1]WAV Trips Completed'!BC17+'[1]WAV Trips Not Accepted'!BC17+'[1]WAV Trips Cancelled No-show'!BC17+'[1]WAV Trips Cancelled Passenger'!BC17+'[1]WAV Trips Cancelled by Driver'!BC17) * 100, "")</f>
        <v/>
      </c>
      <c r="BD17" s="18" t="str">
        <f>IFERROR('[1]WAV Trips Cancelled by Driver'!BD17 / ('[1]WAV Trips Completed'!BD17+'[1]WAV Trips Not Accepted'!BD17+'[1]WAV Trips Cancelled No-show'!BD17+'[1]WAV Trips Cancelled Passenger'!BD17+'[1]WAV Trips Cancelled by Driver'!BD17) * 100, "")</f>
        <v/>
      </c>
      <c r="BE17" s="18" t="str">
        <f>IFERROR('[1]WAV Trips Cancelled by Driver'!BE17 / ('[1]WAV Trips Completed'!BE17+'[1]WAV Trips Not Accepted'!BE17+'[1]WAV Trips Cancelled No-show'!BE17+'[1]WAV Trips Cancelled Passenger'!BE17+'[1]WAV Trips Cancelled by Driver'!BE17) * 100, "")</f>
        <v/>
      </c>
      <c r="BF17" s="18" t="str">
        <f>IFERROR('[1]WAV Trips Cancelled by Driver'!BF17 / ('[1]WAV Trips Completed'!BF17+'[1]WAV Trips Not Accepted'!BF17+'[1]WAV Trips Cancelled No-show'!BF17+'[1]WAV Trips Cancelled Passenger'!BF17+'[1]WAV Trips Cancelled by Driver'!BF17) * 100, "")</f>
        <v/>
      </c>
      <c r="BG17" s="18" t="str">
        <f>IFERROR('[1]WAV Trips Cancelled by Driver'!BG17 / ('[1]WAV Trips Completed'!BG17+'[1]WAV Trips Not Accepted'!BG17+'[1]WAV Trips Cancelled No-show'!BG17+'[1]WAV Trips Cancelled Passenger'!BG17+'[1]WAV Trips Cancelled by Driver'!BG17) * 100, "")</f>
        <v/>
      </c>
      <c r="BH17" s="18" t="str">
        <f>IFERROR('[1]WAV Trips Cancelled by Driver'!BH17 / ('[1]WAV Trips Completed'!BH17+'[1]WAV Trips Not Accepted'!BH17+'[1]WAV Trips Cancelled No-show'!BH17+'[1]WAV Trips Cancelled Passenger'!BH17+'[1]WAV Trips Cancelled by Driver'!BH17) * 100, "")</f>
        <v/>
      </c>
      <c r="BI17" s="18" t="str">
        <f>IFERROR('[1]WAV Trips Cancelled by Driver'!BI17 / ('[1]WAV Trips Completed'!BI17+'[1]WAV Trips Not Accepted'!BI17+'[1]WAV Trips Cancelled No-show'!BI17+'[1]WAV Trips Cancelled Passenger'!BI17+'[1]WAV Trips Cancelled by Driver'!BI17) * 100, "")</f>
        <v/>
      </c>
      <c r="BJ17" s="18" t="str">
        <f>IFERROR('[1]WAV Trips Cancelled by Driver'!BJ17 / ('[1]WAV Trips Completed'!BJ17+'[1]WAV Trips Not Accepted'!BJ17+'[1]WAV Trips Cancelled No-show'!BJ17+'[1]WAV Trips Cancelled Passenger'!BJ17+'[1]WAV Trips Cancelled by Driver'!BJ17) * 100, "")</f>
        <v/>
      </c>
      <c r="BK17" s="18" t="str">
        <f>IFERROR('[1]WAV Trips Cancelled by Driver'!BK17 / ('[1]WAV Trips Completed'!BK17+'[1]WAV Trips Not Accepted'!BK17+'[1]WAV Trips Cancelled No-show'!BK17+'[1]WAV Trips Cancelled Passenger'!BK17+'[1]WAV Trips Cancelled by Driver'!BK17) * 100, "")</f>
        <v/>
      </c>
      <c r="BL17" s="18" t="str">
        <f>IFERROR('[1]WAV Trips Cancelled by Driver'!BL17 / ('[1]WAV Trips Completed'!BL17+'[1]WAV Trips Not Accepted'!BL17+'[1]WAV Trips Cancelled No-show'!BL17+'[1]WAV Trips Cancelled Passenger'!BL17+'[1]WAV Trips Cancelled by Driver'!BL17) * 100, "")</f>
        <v/>
      </c>
      <c r="BM17" s="18" t="str">
        <f>IFERROR('[1]WAV Trips Cancelled by Driver'!BM17 / ('[1]WAV Trips Completed'!BM17+'[1]WAV Trips Not Accepted'!BM17+'[1]WAV Trips Cancelled No-show'!BM17+'[1]WAV Trips Cancelled Passenger'!BM17+'[1]WAV Trips Cancelled by Driver'!BM17) * 100, "")</f>
        <v/>
      </c>
      <c r="BN17" s="18" t="str">
        <f>IFERROR('[1]WAV Trips Cancelled by Driver'!BN17 / ('[1]WAV Trips Completed'!BN17+'[1]WAV Trips Not Accepted'!BN17+'[1]WAV Trips Cancelled No-show'!BN17+'[1]WAV Trips Cancelled Passenger'!BN17+'[1]WAV Trips Cancelled by Driver'!BN17) * 100, "")</f>
        <v/>
      </c>
      <c r="BO17" s="18" t="str">
        <f>IFERROR('[1]WAV Trips Cancelled by Driver'!BO17 / ('[1]WAV Trips Completed'!BO17+'[1]WAV Trips Not Accepted'!BO17+'[1]WAV Trips Cancelled No-show'!BO17+'[1]WAV Trips Cancelled Passenger'!BO17+'[1]WAV Trips Cancelled by Driver'!BO17) * 100, "")</f>
        <v/>
      </c>
      <c r="BP17" s="18" t="str">
        <f>IFERROR('[1]WAV Trips Cancelled by Driver'!BP17 / ('[1]WAV Trips Completed'!BP17+'[1]WAV Trips Not Accepted'!BP17+'[1]WAV Trips Cancelled No-show'!BP17+'[1]WAV Trips Cancelled Passenger'!BP17+'[1]WAV Trips Cancelled by Driver'!BP17) * 100, "")</f>
        <v/>
      </c>
      <c r="BQ17" s="18" t="str">
        <f>IFERROR('[1]WAV Trips Cancelled by Driver'!BQ17 / ('[1]WAV Trips Completed'!BQ17+'[1]WAV Trips Not Accepted'!BQ17+'[1]WAV Trips Cancelled No-show'!BQ17+'[1]WAV Trips Cancelled Passenger'!BQ17+'[1]WAV Trips Cancelled by Driver'!BQ17) * 100, "")</f>
        <v/>
      </c>
      <c r="BR17" s="18" t="str">
        <f>IFERROR('[1]WAV Trips Cancelled by Driver'!BR17 / ('[1]WAV Trips Completed'!BR17+'[1]WAV Trips Not Accepted'!BR17+'[1]WAV Trips Cancelled No-show'!BR17+'[1]WAV Trips Cancelled Passenger'!BR17+'[1]WAV Trips Cancelled by Driver'!BR17) * 100, "")</f>
        <v/>
      </c>
      <c r="BS17" s="18" t="str">
        <f>IFERROR('[1]WAV Trips Cancelled by Driver'!BS17 / ('[1]WAV Trips Completed'!BS17+'[1]WAV Trips Not Accepted'!BS17+'[1]WAV Trips Cancelled No-show'!BS17+'[1]WAV Trips Cancelled Passenger'!BS17+'[1]WAV Trips Cancelled by Driver'!BS17) * 100, "")</f>
        <v/>
      </c>
      <c r="BT17" s="18" t="str">
        <f>IFERROR('[1]WAV Trips Cancelled by Driver'!BT17 / ('[1]WAV Trips Completed'!BT17+'[1]WAV Trips Not Accepted'!BT17+'[1]WAV Trips Cancelled No-show'!BT17+'[1]WAV Trips Cancelled Passenger'!BT17+'[1]WAV Trips Cancelled by Driver'!BT17) * 100, "")</f>
        <v/>
      </c>
      <c r="BU17" s="18" t="str">
        <f>IFERROR('[1]WAV Trips Cancelled by Driver'!BU17 / ('[1]WAV Trips Completed'!BU17+'[1]WAV Trips Not Accepted'!BU17+'[1]WAV Trips Cancelled No-show'!BU17+'[1]WAV Trips Cancelled Passenger'!BU17+'[1]WAV Trips Cancelled by Driver'!BU17) * 100, "")</f>
        <v/>
      </c>
      <c r="BV17" s="18" t="str">
        <f>IFERROR('[1]WAV Trips Cancelled by Driver'!BV17 / ('[1]WAV Trips Completed'!BV17+'[1]WAV Trips Not Accepted'!BV17+'[1]WAV Trips Cancelled No-show'!BV17+'[1]WAV Trips Cancelled Passenger'!BV17+'[1]WAV Trips Cancelled by Driver'!BV17) * 100, "")</f>
        <v/>
      </c>
      <c r="BW17" s="18" t="str">
        <f>IFERROR('[1]WAV Trips Cancelled by Driver'!BW17 / ('[1]WAV Trips Completed'!BW17+'[1]WAV Trips Not Accepted'!BW17+'[1]WAV Trips Cancelled No-show'!BW17+'[1]WAV Trips Cancelled Passenger'!BW17+'[1]WAV Trips Cancelled by Driver'!BW17) * 100, "")</f>
        <v/>
      </c>
      <c r="BX17" s="18" t="str">
        <f>IFERROR('[1]WAV Trips Cancelled by Driver'!BX17 / ('[1]WAV Trips Completed'!BX17+'[1]WAV Trips Not Accepted'!BX17+'[1]WAV Trips Cancelled No-show'!BX17+'[1]WAV Trips Cancelled Passenger'!BX17+'[1]WAV Trips Cancelled by Driver'!BX17) * 100, "")</f>
        <v/>
      </c>
      <c r="BY17" s="18" t="str">
        <f>IFERROR('[1]WAV Trips Cancelled by Driver'!BY17 / ('[1]WAV Trips Completed'!BY17+'[1]WAV Trips Not Accepted'!BY17+'[1]WAV Trips Cancelled No-show'!BY17+'[1]WAV Trips Cancelled Passenger'!BY17+'[1]WAV Trips Cancelled by Driver'!BY17) * 100, "")</f>
        <v/>
      </c>
      <c r="BZ17" s="18" t="str">
        <f>IFERROR('[1]WAV Trips Cancelled by Driver'!BZ17 / ('[1]WAV Trips Completed'!BZ17+'[1]WAV Trips Not Accepted'!BZ17+'[1]WAV Trips Cancelled No-show'!BZ17+'[1]WAV Trips Cancelled Passenger'!BZ17+'[1]WAV Trips Cancelled by Driver'!BZ17) * 100, "")</f>
        <v/>
      </c>
      <c r="CA17" s="18" t="str">
        <f>IFERROR('[1]WAV Trips Cancelled by Driver'!CA17 / ('[1]WAV Trips Completed'!CA17+'[1]WAV Trips Not Accepted'!CA17+'[1]WAV Trips Cancelled No-show'!CA17+'[1]WAV Trips Cancelled Passenger'!CA17+'[1]WAV Trips Cancelled by Driver'!CA17) * 100, "")</f>
        <v/>
      </c>
      <c r="CB17" s="18" t="str">
        <f>IFERROR('[1]WAV Trips Cancelled by Driver'!CB17 / ('[1]WAV Trips Completed'!CB17+'[1]WAV Trips Not Accepted'!CB17+'[1]WAV Trips Cancelled No-show'!CB17+'[1]WAV Trips Cancelled Passenger'!CB17+'[1]WAV Trips Cancelled by Driver'!CB17) * 100, "")</f>
        <v/>
      </c>
      <c r="CC17" s="18" t="str">
        <f>IFERROR('[1]WAV Trips Cancelled by Driver'!CC17 / ('[1]WAV Trips Completed'!CC17+'[1]WAV Trips Not Accepted'!CC17+'[1]WAV Trips Cancelled No-show'!CC17+'[1]WAV Trips Cancelled Passenger'!CC17+'[1]WAV Trips Cancelled by Driver'!CC17) * 100, "")</f>
        <v/>
      </c>
      <c r="CD17" s="18" t="str">
        <f>IFERROR('[1]WAV Trips Cancelled by Driver'!CD17 / ('[1]WAV Trips Completed'!CD17+'[1]WAV Trips Not Accepted'!CD17+'[1]WAV Trips Cancelled No-show'!CD17+'[1]WAV Trips Cancelled Passenger'!CD17+'[1]WAV Trips Cancelled by Driver'!CD17) * 100, "")</f>
        <v/>
      </c>
      <c r="CE17" s="18" t="str">
        <f>IFERROR('[1]WAV Trips Cancelled by Driver'!CE17 / ('[1]WAV Trips Completed'!CE17+'[1]WAV Trips Not Accepted'!CE17+'[1]WAV Trips Cancelled No-show'!CE17+'[1]WAV Trips Cancelled Passenger'!CE17+'[1]WAV Trips Cancelled by Driver'!CE17) * 100, "")</f>
        <v/>
      </c>
      <c r="CF17" s="18" t="str">
        <f>IFERROR('[1]WAV Trips Cancelled by Driver'!CF17 / ('[1]WAV Trips Completed'!CF17+'[1]WAV Trips Not Accepted'!CF17+'[1]WAV Trips Cancelled No-show'!CF17+'[1]WAV Trips Cancelled Passenger'!CF17+'[1]WAV Trips Cancelled by Driver'!CF17) * 100, "")</f>
        <v/>
      </c>
      <c r="CG17" s="18" t="str">
        <f>IFERROR('[1]WAV Trips Cancelled by Driver'!CG17 / ('[1]WAV Trips Completed'!CG17+'[1]WAV Trips Not Accepted'!CG17+'[1]WAV Trips Cancelled No-show'!CG17+'[1]WAV Trips Cancelled Passenger'!CG17+'[1]WAV Trips Cancelled by Driver'!CG17) * 100, "")</f>
        <v/>
      </c>
      <c r="CH17" s="18" t="str">
        <f>IFERROR('[1]WAV Trips Cancelled by Driver'!CH17 / ('[1]WAV Trips Completed'!CH17+'[1]WAV Trips Not Accepted'!CH17+'[1]WAV Trips Cancelled No-show'!CH17+'[1]WAV Trips Cancelled Passenger'!CH17+'[1]WAV Trips Cancelled by Driver'!CH17) * 100, "")</f>
        <v/>
      </c>
      <c r="CI17" s="18" t="str">
        <f>IFERROR('[1]WAV Trips Cancelled by Driver'!CI17 / ('[1]WAV Trips Completed'!CI17+'[1]WAV Trips Not Accepted'!CI17+'[1]WAV Trips Cancelled No-show'!CI17+'[1]WAV Trips Cancelled Passenger'!CI17+'[1]WAV Trips Cancelled by Driver'!CI17) * 100, "")</f>
        <v/>
      </c>
      <c r="CJ17" s="18" t="str">
        <f>IFERROR('[1]WAV Trips Cancelled by Driver'!CJ17 / ('[1]WAV Trips Completed'!CJ17+'[1]WAV Trips Not Accepted'!CJ17+'[1]WAV Trips Cancelled No-show'!CJ17+'[1]WAV Trips Cancelled Passenger'!CJ17+'[1]WAV Trips Cancelled by Driver'!CJ17) * 100, "")</f>
        <v/>
      </c>
      <c r="CK17" s="18" t="str">
        <f>IFERROR('[1]WAV Trips Cancelled by Driver'!CK17 / ('[1]WAV Trips Completed'!CK17+'[1]WAV Trips Not Accepted'!CK17+'[1]WAV Trips Cancelled No-show'!CK17+'[1]WAV Trips Cancelled Passenger'!CK17+'[1]WAV Trips Cancelled by Driver'!CK17) * 100, "")</f>
        <v/>
      </c>
      <c r="CL17" s="18" t="str">
        <f>IFERROR('[1]WAV Trips Cancelled by Driver'!CL17 / ('[1]WAV Trips Completed'!CL17+'[1]WAV Trips Not Accepted'!CL17+'[1]WAV Trips Cancelled No-show'!CL17+'[1]WAV Trips Cancelled Passenger'!CL17+'[1]WAV Trips Cancelled by Driver'!CL17) * 100, "")</f>
        <v/>
      </c>
      <c r="CM17" s="18" t="str">
        <f>IFERROR('[1]WAV Trips Cancelled by Driver'!CM17 / ('[1]WAV Trips Completed'!CM17+'[1]WAV Trips Not Accepted'!CM17+'[1]WAV Trips Cancelled No-show'!CM17+'[1]WAV Trips Cancelled Passenger'!CM17+'[1]WAV Trips Cancelled by Driver'!CM17) * 100, "")</f>
        <v/>
      </c>
      <c r="CN17" s="18" t="str">
        <f>IFERROR('[1]WAV Trips Cancelled by Driver'!CN17 / ('[1]WAV Trips Completed'!CN17+'[1]WAV Trips Not Accepted'!CN17+'[1]WAV Trips Cancelled No-show'!CN17+'[1]WAV Trips Cancelled Passenger'!CN17+'[1]WAV Trips Cancelled by Driver'!CN17) * 100, "")</f>
        <v/>
      </c>
      <c r="CO17" s="18" t="str">
        <f>IFERROR('[1]WAV Trips Cancelled by Driver'!CO17 / ('[1]WAV Trips Completed'!CO17+'[1]WAV Trips Not Accepted'!CO17+'[1]WAV Trips Cancelled No-show'!CO17+'[1]WAV Trips Cancelled Passenger'!CO17+'[1]WAV Trips Cancelled by Driver'!CO17) * 100, "")</f>
        <v/>
      </c>
      <c r="CP17" s="18" t="str">
        <f>IFERROR('[1]WAV Trips Cancelled by Driver'!CP17 / ('[1]WAV Trips Completed'!CP17+'[1]WAV Trips Not Accepted'!CP17+'[1]WAV Trips Cancelled No-show'!CP17+'[1]WAV Trips Cancelled Passenger'!CP17+'[1]WAV Trips Cancelled by Driver'!CP17) * 100, "")</f>
        <v/>
      </c>
      <c r="CQ17" s="18" t="str">
        <f>IFERROR('[1]WAV Trips Cancelled by Driver'!CQ17 / ('[1]WAV Trips Completed'!CQ17+'[1]WAV Trips Not Accepted'!CQ17+'[1]WAV Trips Cancelled No-show'!CQ17+'[1]WAV Trips Cancelled Passenger'!CQ17+'[1]WAV Trips Cancelled by Driver'!CQ17) * 100, "")</f>
        <v/>
      </c>
      <c r="CR17" s="18" t="str">
        <f>IFERROR('[1]WAV Trips Cancelled by Driver'!CR17 / ('[1]WAV Trips Completed'!CR17+'[1]WAV Trips Not Accepted'!CR17+'[1]WAV Trips Cancelled No-show'!CR17+'[1]WAV Trips Cancelled Passenger'!CR17+'[1]WAV Trips Cancelled by Driver'!CR17) * 100, "")</f>
        <v/>
      </c>
      <c r="CS17" s="18" t="str">
        <f>IFERROR('[1]WAV Trips Cancelled by Driver'!CS17 / ('[1]WAV Trips Completed'!CS17+'[1]WAV Trips Not Accepted'!CS17+'[1]WAV Trips Cancelled No-show'!CS17+'[1]WAV Trips Cancelled Passenger'!CS17+'[1]WAV Trips Cancelled by Driver'!CS17) * 100, "")</f>
        <v/>
      </c>
      <c r="CT17" s="18" t="str">
        <f>IFERROR('[1]WAV Trips Cancelled by Driver'!CT17 / ('[1]WAV Trips Completed'!CT17+'[1]WAV Trips Not Accepted'!CT17+'[1]WAV Trips Cancelled No-show'!CT17+'[1]WAV Trips Cancelled Passenger'!CT17+'[1]WAV Trips Cancelled by Driver'!CT17) * 100, "")</f>
        <v/>
      </c>
      <c r="CU17" s="18" t="str">
        <f>IFERROR('[1]WAV Trips Cancelled by Driver'!CU17 / ('[1]WAV Trips Completed'!CU17+'[1]WAV Trips Not Accepted'!CU17+'[1]WAV Trips Cancelled No-show'!CU17+'[1]WAV Trips Cancelled Passenger'!CU17+'[1]WAV Trips Cancelled by Driver'!CU17) * 100, "")</f>
        <v/>
      </c>
      <c r="CV17" s="18" t="str">
        <f>IFERROR('[1]WAV Trips Cancelled by Driver'!CV17 / ('[1]WAV Trips Completed'!CV17+'[1]WAV Trips Not Accepted'!CV17+'[1]WAV Trips Cancelled No-show'!CV17+'[1]WAV Trips Cancelled Passenger'!CV17+'[1]WAV Trips Cancelled by Driver'!CV17) * 100, "")</f>
        <v/>
      </c>
      <c r="CW17" s="18" t="str">
        <f>IFERROR('[1]WAV Trips Cancelled by Driver'!CW17 / ('[1]WAV Trips Completed'!CW17+'[1]WAV Trips Not Accepted'!CW17+'[1]WAV Trips Cancelled No-show'!CW17+'[1]WAV Trips Cancelled Passenger'!CW17+'[1]WAV Trips Cancelled by Driver'!CW17) * 100, "")</f>
        <v/>
      </c>
      <c r="CX17" s="18" t="str">
        <f>IFERROR('[1]WAV Trips Cancelled by Driver'!CX17 / ('[1]WAV Trips Completed'!CX17+'[1]WAV Trips Not Accepted'!CX17+'[1]WAV Trips Cancelled No-show'!CX17+'[1]WAV Trips Cancelled Passenger'!CX17+'[1]WAV Trips Cancelled by Driver'!CX17) * 100, "")</f>
        <v/>
      </c>
      <c r="CY17" s="18" t="str">
        <f>IFERROR('[1]WAV Trips Cancelled by Driver'!CY17 / ('[1]WAV Trips Completed'!CY17+'[1]WAV Trips Not Accepted'!CY17+'[1]WAV Trips Cancelled No-show'!CY17+'[1]WAV Trips Cancelled Passenger'!CY17+'[1]WAV Trips Cancelled by Driver'!CY17) * 100, "")</f>
        <v/>
      </c>
      <c r="CZ17" s="18" t="str">
        <f>IFERROR('[1]WAV Trips Cancelled by Driver'!CZ17 / ('[1]WAV Trips Completed'!CZ17+'[1]WAV Trips Not Accepted'!CZ17+'[1]WAV Trips Cancelled No-show'!CZ17+'[1]WAV Trips Cancelled Passenger'!CZ17+'[1]WAV Trips Cancelled by Driver'!CZ17) * 100, "")</f>
        <v/>
      </c>
      <c r="DA17" s="18" t="str">
        <f>IFERROR('[1]WAV Trips Cancelled by Driver'!DA17 / ('[1]WAV Trips Completed'!DA17+'[1]WAV Trips Not Accepted'!DA17+'[1]WAV Trips Cancelled No-show'!DA17+'[1]WAV Trips Cancelled Passenger'!DA17+'[1]WAV Trips Cancelled by Driver'!DA17) * 100, "")</f>
        <v/>
      </c>
      <c r="DB17" s="18" t="str">
        <f>IFERROR('[1]WAV Trips Cancelled by Driver'!DB17 / ('[1]WAV Trips Completed'!DB17+'[1]WAV Trips Not Accepted'!DB17+'[1]WAV Trips Cancelled No-show'!DB17+'[1]WAV Trips Cancelled Passenger'!DB17+'[1]WAV Trips Cancelled by Driver'!DB17) * 100, "")</f>
        <v/>
      </c>
      <c r="DC17" s="18" t="str">
        <f>IFERROR('[1]WAV Trips Cancelled by Driver'!DC17 / ('[1]WAV Trips Completed'!DC17+'[1]WAV Trips Not Accepted'!DC17+'[1]WAV Trips Cancelled No-show'!DC17+'[1]WAV Trips Cancelled Passenger'!DC17+'[1]WAV Trips Cancelled by Driver'!DC17) * 100, "")</f>
        <v/>
      </c>
      <c r="DD17" s="18" t="str">
        <f>IFERROR('[1]WAV Trips Cancelled by Driver'!DD17 / ('[1]WAV Trips Completed'!DD17+'[1]WAV Trips Not Accepted'!DD17+'[1]WAV Trips Cancelled No-show'!DD17+'[1]WAV Trips Cancelled Passenger'!DD17+'[1]WAV Trips Cancelled by Driver'!DD17) * 100, "")</f>
        <v/>
      </c>
      <c r="DE17" s="18" t="str">
        <f>IFERROR('[1]WAV Trips Cancelled by Driver'!DE17 / ('[1]WAV Trips Completed'!DE17+'[1]WAV Trips Not Accepted'!DE17+'[1]WAV Trips Cancelled No-show'!DE17+'[1]WAV Trips Cancelled Passenger'!DE17+'[1]WAV Trips Cancelled by Driver'!DE17) * 100, "")</f>
        <v/>
      </c>
      <c r="DF17" s="18" t="str">
        <f>IFERROR('[1]WAV Trips Cancelled by Driver'!DF17 / ('[1]WAV Trips Completed'!DF17+'[1]WAV Trips Not Accepted'!DF17+'[1]WAV Trips Cancelled No-show'!DF17+'[1]WAV Trips Cancelled Passenger'!DF17+'[1]WAV Trips Cancelled by Driver'!DF17) * 100, "")</f>
        <v/>
      </c>
      <c r="DG17" s="18" t="str">
        <f>IFERROR('[1]WAV Trips Cancelled by Driver'!DG17 / ('[1]WAV Trips Completed'!DG17+'[1]WAV Trips Not Accepted'!DG17+'[1]WAV Trips Cancelled No-show'!DG17+'[1]WAV Trips Cancelled Passenger'!DG17+'[1]WAV Trips Cancelled by Driver'!DG17) * 100, "")</f>
        <v/>
      </c>
      <c r="DH17" s="18" t="str">
        <f>IFERROR('[1]WAV Trips Cancelled by Driver'!DH17 / ('[1]WAV Trips Completed'!DH17+'[1]WAV Trips Not Accepted'!DH17+'[1]WAV Trips Cancelled No-show'!DH17+'[1]WAV Trips Cancelled Passenger'!DH17+'[1]WAV Trips Cancelled by Driver'!DH17) * 100, "")</f>
        <v/>
      </c>
      <c r="DI17" s="18" t="str">
        <f>IFERROR('[1]WAV Trips Cancelled by Driver'!DI17 / ('[1]WAV Trips Completed'!DI17+'[1]WAV Trips Not Accepted'!DI17+'[1]WAV Trips Cancelled No-show'!DI17+'[1]WAV Trips Cancelled Passenger'!DI17+'[1]WAV Trips Cancelled by Driver'!DI17) * 100, "")</f>
        <v/>
      </c>
      <c r="DJ17" s="18" t="str">
        <f>IFERROR('[1]WAV Trips Cancelled by Driver'!DJ17 / ('[1]WAV Trips Completed'!DJ17+'[1]WAV Trips Not Accepted'!DJ17+'[1]WAV Trips Cancelled No-show'!DJ17+'[1]WAV Trips Cancelled Passenger'!DJ17+'[1]WAV Trips Cancelled by Driver'!DJ17) * 100, "")</f>
        <v/>
      </c>
      <c r="DK17" s="18" t="str">
        <f>IFERROR('[1]WAV Trips Cancelled by Driver'!DK17 / ('[1]WAV Trips Completed'!DK17+'[1]WAV Trips Not Accepted'!DK17+'[1]WAV Trips Cancelled No-show'!DK17+'[1]WAV Trips Cancelled Passenger'!DK17+'[1]WAV Trips Cancelled by Driver'!DK17) * 100, "")</f>
        <v/>
      </c>
      <c r="DL17" s="18" t="str">
        <f>IFERROR('[1]WAV Trips Cancelled by Driver'!DL17 / ('[1]WAV Trips Completed'!DL17+'[1]WAV Trips Not Accepted'!DL17+'[1]WAV Trips Cancelled No-show'!DL17+'[1]WAV Trips Cancelled Passenger'!DL17+'[1]WAV Trips Cancelled by Driver'!DL17) * 100, "")</f>
        <v/>
      </c>
      <c r="DM17" s="18" t="str">
        <f>IFERROR('[1]WAV Trips Cancelled by Driver'!DM17 / ('[1]WAV Trips Completed'!DM17+'[1]WAV Trips Not Accepted'!DM17+'[1]WAV Trips Cancelled No-show'!DM17+'[1]WAV Trips Cancelled Passenger'!DM17+'[1]WAV Trips Cancelled by Driver'!DM17) * 100, "")</f>
        <v/>
      </c>
      <c r="DN17" s="18" t="str">
        <f>IFERROR('[1]WAV Trips Cancelled by Driver'!DN17 / ('[1]WAV Trips Completed'!DN17+'[1]WAV Trips Not Accepted'!DN17+'[1]WAV Trips Cancelled No-show'!DN17+'[1]WAV Trips Cancelled Passenger'!DN17+'[1]WAV Trips Cancelled by Driver'!DN17) * 100, "")</f>
        <v/>
      </c>
      <c r="DO17" s="18" t="str">
        <f>IFERROR('[1]WAV Trips Cancelled by Driver'!DO17 / ('[1]WAV Trips Completed'!DO17+'[1]WAV Trips Not Accepted'!DO17+'[1]WAV Trips Cancelled No-show'!DO17+'[1]WAV Trips Cancelled Passenger'!DO17+'[1]WAV Trips Cancelled by Driver'!DO17) * 100, "")</f>
        <v/>
      </c>
      <c r="DP17" s="18" t="str">
        <f>IFERROR('[1]WAV Trips Cancelled by Driver'!DP17 / ('[1]WAV Trips Completed'!DP17+'[1]WAV Trips Not Accepted'!DP17+'[1]WAV Trips Cancelled No-show'!DP17+'[1]WAV Trips Cancelled Passenger'!DP17+'[1]WAV Trips Cancelled by Driver'!DP17) * 100, "")</f>
        <v/>
      </c>
      <c r="DQ17" s="18" t="str">
        <f>IFERROR('[1]WAV Trips Cancelled by Driver'!DQ17 / ('[1]WAV Trips Completed'!DQ17+'[1]WAV Trips Not Accepted'!DQ17+'[1]WAV Trips Cancelled No-show'!DQ17+'[1]WAV Trips Cancelled Passenger'!DQ17+'[1]WAV Trips Cancelled by Driver'!DQ17) * 100, "")</f>
        <v/>
      </c>
      <c r="DR17" s="18" t="str">
        <f>IFERROR('[1]WAV Trips Cancelled by Driver'!DR17 / ('[1]WAV Trips Completed'!DR17+'[1]WAV Trips Not Accepted'!DR17+'[1]WAV Trips Cancelled No-show'!DR17+'[1]WAV Trips Cancelled Passenger'!DR17+'[1]WAV Trips Cancelled by Driver'!DR17) * 100, "")</f>
        <v/>
      </c>
      <c r="DS17" s="18" t="str">
        <f>IFERROR('[1]WAV Trips Cancelled by Driver'!DS17 / ('[1]WAV Trips Completed'!DS17+'[1]WAV Trips Not Accepted'!DS17+'[1]WAV Trips Cancelled No-show'!DS17+'[1]WAV Trips Cancelled Passenger'!DS17+'[1]WAV Trips Cancelled by Driver'!DS17) * 100, "")</f>
        <v/>
      </c>
      <c r="DT17" s="18" t="str">
        <f>IFERROR('[1]WAV Trips Cancelled by Driver'!DT17 / ('[1]WAV Trips Completed'!DT17+'[1]WAV Trips Not Accepted'!DT17+'[1]WAV Trips Cancelled No-show'!DT17+'[1]WAV Trips Cancelled Passenger'!DT17+'[1]WAV Trips Cancelled by Driver'!DT17) * 100, "")</f>
        <v/>
      </c>
      <c r="DU17" s="18" t="str">
        <f>IFERROR('[1]WAV Trips Cancelled by Driver'!DU17 / ('[1]WAV Trips Completed'!DU17+'[1]WAV Trips Not Accepted'!DU17+'[1]WAV Trips Cancelled No-show'!DU17+'[1]WAV Trips Cancelled Passenger'!DU17+'[1]WAV Trips Cancelled by Driver'!DU17) * 100, "")</f>
        <v/>
      </c>
      <c r="DV17" s="18" t="str">
        <f>IFERROR('[1]WAV Trips Cancelled by Driver'!DV17 / ('[1]WAV Trips Completed'!DV17+'[1]WAV Trips Not Accepted'!DV17+'[1]WAV Trips Cancelled No-show'!DV17+'[1]WAV Trips Cancelled Passenger'!DV17+'[1]WAV Trips Cancelled by Driver'!DV17) * 100, "")</f>
        <v/>
      </c>
      <c r="DW17" s="18" t="str">
        <f>IFERROR('[1]WAV Trips Cancelled by Driver'!DW17 / ('[1]WAV Trips Completed'!DW17+'[1]WAV Trips Not Accepted'!DW17+'[1]WAV Trips Cancelled No-show'!DW17+'[1]WAV Trips Cancelled Passenger'!DW17+'[1]WAV Trips Cancelled by Driver'!DW17) * 100, "")</f>
        <v/>
      </c>
      <c r="DX17" s="18" t="str">
        <f>IFERROR('[1]WAV Trips Cancelled by Driver'!DX17 / ('[1]WAV Trips Completed'!DX17+'[1]WAV Trips Not Accepted'!DX17+'[1]WAV Trips Cancelled No-show'!DX17+'[1]WAV Trips Cancelled Passenger'!DX17+'[1]WAV Trips Cancelled by Driver'!DX17) * 100, "")</f>
        <v/>
      </c>
      <c r="DY17" s="18" t="str">
        <f>IFERROR('[1]WAV Trips Cancelled by Driver'!DY17 / ('[1]WAV Trips Completed'!DY17+'[1]WAV Trips Not Accepted'!DY17+'[1]WAV Trips Cancelled No-show'!DY17+'[1]WAV Trips Cancelled Passenger'!DY17+'[1]WAV Trips Cancelled by Driver'!DY17) * 100, "")</f>
        <v/>
      </c>
      <c r="DZ17" s="18" t="str">
        <f>IFERROR('[1]WAV Trips Cancelled by Driver'!DZ17 / ('[1]WAV Trips Completed'!DZ17+'[1]WAV Trips Not Accepted'!DZ17+'[1]WAV Trips Cancelled No-show'!DZ17+'[1]WAV Trips Cancelled Passenger'!DZ17+'[1]WAV Trips Cancelled by Driver'!DZ17) * 100, "")</f>
        <v/>
      </c>
      <c r="EA17" s="18" t="str">
        <f>IFERROR('[1]WAV Trips Cancelled by Driver'!EA17 / ('[1]WAV Trips Completed'!EA17+'[1]WAV Trips Not Accepted'!EA17+'[1]WAV Trips Cancelled No-show'!EA17+'[1]WAV Trips Cancelled Passenger'!EA17+'[1]WAV Trips Cancelled by Driver'!EA17) * 100, "")</f>
        <v/>
      </c>
      <c r="EB17" s="18" t="str">
        <f>IFERROR('[1]WAV Trips Cancelled by Driver'!EB17 / ('[1]WAV Trips Completed'!EB17+'[1]WAV Trips Not Accepted'!EB17+'[1]WAV Trips Cancelled No-show'!EB17+'[1]WAV Trips Cancelled Passenger'!EB17+'[1]WAV Trips Cancelled by Driver'!EB17) * 100, "")</f>
        <v/>
      </c>
      <c r="EC17" s="18" t="str">
        <f>IFERROR('[1]WAV Trips Cancelled by Driver'!EC17 / ('[1]WAV Trips Completed'!EC17+'[1]WAV Trips Not Accepted'!EC17+'[1]WAV Trips Cancelled No-show'!EC17+'[1]WAV Trips Cancelled Passenger'!EC17+'[1]WAV Trips Cancelled by Driver'!EC17) * 100, "")</f>
        <v/>
      </c>
      <c r="ED17" s="18" t="str">
        <f>IFERROR('[1]WAV Trips Cancelled by Driver'!ED17 / ('[1]WAV Trips Completed'!ED17+'[1]WAV Trips Not Accepted'!ED17+'[1]WAV Trips Cancelled No-show'!ED17+'[1]WAV Trips Cancelled Passenger'!ED17+'[1]WAV Trips Cancelled by Driver'!ED17) * 100, "")</f>
        <v/>
      </c>
      <c r="EE17" s="18" t="str">
        <f>IFERROR('[1]WAV Trips Cancelled by Driver'!EE17 / ('[1]WAV Trips Completed'!EE17+'[1]WAV Trips Not Accepted'!EE17+'[1]WAV Trips Cancelled No-show'!EE17+'[1]WAV Trips Cancelled Passenger'!EE17+'[1]WAV Trips Cancelled by Driver'!EE17) * 100, "")</f>
        <v/>
      </c>
      <c r="EF17" s="18" t="str">
        <f>IFERROR('[1]WAV Trips Cancelled by Driver'!EF17 / ('[1]WAV Trips Completed'!EF17+'[1]WAV Trips Not Accepted'!EF17+'[1]WAV Trips Cancelled No-show'!EF17+'[1]WAV Trips Cancelled Passenger'!EF17+'[1]WAV Trips Cancelled by Driver'!EF17) * 100, "")</f>
        <v/>
      </c>
      <c r="EG17" s="18" t="str">
        <f>IFERROR('[1]WAV Trips Cancelled by Driver'!EG17 / ('[1]WAV Trips Completed'!EG17+'[1]WAV Trips Not Accepted'!EG17+'[1]WAV Trips Cancelled No-show'!EG17+'[1]WAV Trips Cancelled Passenger'!EG17+'[1]WAV Trips Cancelled by Driver'!EG17) * 100, "")</f>
        <v/>
      </c>
      <c r="EH17" s="18" t="str">
        <f>IFERROR('[1]WAV Trips Cancelled by Driver'!EH17 / ('[1]WAV Trips Completed'!EH17+'[1]WAV Trips Not Accepted'!EH17+'[1]WAV Trips Cancelled No-show'!EH17+'[1]WAV Trips Cancelled Passenger'!EH17+'[1]WAV Trips Cancelled by Driver'!EH17) * 100, "")</f>
        <v/>
      </c>
      <c r="EI17" s="18" t="str">
        <f>IFERROR('[1]WAV Trips Cancelled by Driver'!EI17 / ('[1]WAV Trips Completed'!EI17+'[1]WAV Trips Not Accepted'!EI17+'[1]WAV Trips Cancelled No-show'!EI17+'[1]WAV Trips Cancelled Passenger'!EI17+'[1]WAV Trips Cancelled by Driver'!EI17) * 100, "")</f>
        <v/>
      </c>
      <c r="EJ17" s="18" t="str">
        <f>IFERROR('[1]WAV Trips Cancelled by Driver'!EJ17 / ('[1]WAV Trips Completed'!EJ17+'[1]WAV Trips Not Accepted'!EJ17+'[1]WAV Trips Cancelled No-show'!EJ17+'[1]WAV Trips Cancelled Passenger'!EJ17+'[1]WAV Trips Cancelled by Driver'!EJ17) * 100, "")</f>
        <v/>
      </c>
      <c r="EK17" s="18" t="str">
        <f>IFERROR('[1]WAV Trips Cancelled by Driver'!EK17 / ('[1]WAV Trips Completed'!EK17+'[1]WAV Trips Not Accepted'!EK17+'[1]WAV Trips Cancelled No-show'!EK17+'[1]WAV Trips Cancelled Passenger'!EK17+'[1]WAV Trips Cancelled by Driver'!EK17) * 100, "")</f>
        <v/>
      </c>
      <c r="EL17" s="18" t="str">
        <f>IFERROR('[1]WAV Trips Cancelled by Driver'!EL17 / ('[1]WAV Trips Completed'!EL17+'[1]WAV Trips Not Accepted'!EL17+'[1]WAV Trips Cancelled No-show'!EL17+'[1]WAV Trips Cancelled Passenger'!EL17+'[1]WAV Trips Cancelled by Driver'!EL17) * 100, "")</f>
        <v/>
      </c>
      <c r="EM17" s="18" t="str">
        <f>IFERROR('[1]WAV Trips Cancelled by Driver'!EM17 / ('[1]WAV Trips Completed'!EM17+'[1]WAV Trips Not Accepted'!EM17+'[1]WAV Trips Cancelled No-show'!EM17+'[1]WAV Trips Cancelled Passenger'!EM17+'[1]WAV Trips Cancelled by Driver'!EM17) * 100, "")</f>
        <v/>
      </c>
      <c r="EN17" s="18" t="str">
        <f>IFERROR('[1]WAV Trips Cancelled by Driver'!EN17 / ('[1]WAV Trips Completed'!EN17+'[1]WAV Trips Not Accepted'!EN17+'[1]WAV Trips Cancelled No-show'!EN17+'[1]WAV Trips Cancelled Passenger'!EN17+'[1]WAV Trips Cancelled by Driver'!EN17) * 100, "")</f>
        <v/>
      </c>
      <c r="EO17" s="18" t="str">
        <f>IFERROR('[1]WAV Trips Cancelled by Driver'!EO17 / ('[1]WAV Trips Completed'!EO17+'[1]WAV Trips Not Accepted'!EO17+'[1]WAV Trips Cancelled No-show'!EO17+'[1]WAV Trips Cancelled Passenger'!EO17+'[1]WAV Trips Cancelled by Driver'!EO17) * 100, "")</f>
        <v/>
      </c>
      <c r="EP17" s="18" t="str">
        <f>IFERROR('[1]WAV Trips Cancelled by Driver'!EP17 / ('[1]WAV Trips Completed'!EP17+'[1]WAV Trips Not Accepted'!EP17+'[1]WAV Trips Cancelled No-show'!EP17+'[1]WAV Trips Cancelled Passenger'!EP17+'[1]WAV Trips Cancelled by Driver'!EP17) * 100, "")</f>
        <v/>
      </c>
      <c r="EQ17" s="18" t="str">
        <f>IFERROR('[1]WAV Trips Cancelled by Driver'!EQ17 / ('[1]WAV Trips Completed'!EQ17+'[1]WAV Trips Not Accepted'!EQ17+'[1]WAV Trips Cancelled No-show'!EQ17+'[1]WAV Trips Cancelled Passenger'!EQ17+'[1]WAV Trips Cancelled by Driver'!EQ17) * 100, "")</f>
        <v/>
      </c>
      <c r="ER17" s="18" t="str">
        <f>IFERROR('[1]WAV Trips Cancelled by Driver'!ER17 / ('[1]WAV Trips Completed'!ER17+'[1]WAV Trips Not Accepted'!ER17+'[1]WAV Trips Cancelled No-show'!ER17+'[1]WAV Trips Cancelled Passenger'!ER17+'[1]WAV Trips Cancelled by Driver'!ER17) * 100, "")</f>
        <v/>
      </c>
      <c r="ES17" s="18" t="str">
        <f>IFERROR('[1]WAV Trips Cancelled by Driver'!ES17 / ('[1]WAV Trips Completed'!ES17+'[1]WAV Trips Not Accepted'!ES17+'[1]WAV Trips Cancelled No-show'!ES17+'[1]WAV Trips Cancelled Passenger'!ES17+'[1]WAV Trips Cancelled by Driver'!ES17) * 100, "")</f>
        <v/>
      </c>
      <c r="ET17" s="18" t="str">
        <f>IFERROR('[1]WAV Trips Cancelled by Driver'!ET17 / ('[1]WAV Trips Completed'!ET17+'[1]WAV Trips Not Accepted'!ET17+'[1]WAV Trips Cancelled No-show'!ET17+'[1]WAV Trips Cancelled Passenger'!ET17+'[1]WAV Trips Cancelled by Driver'!ET17) * 100, "")</f>
        <v/>
      </c>
      <c r="EU17" s="18" t="str">
        <f>IFERROR('[1]WAV Trips Cancelled by Driver'!EU17 / ('[1]WAV Trips Completed'!EU17+'[1]WAV Trips Not Accepted'!EU17+'[1]WAV Trips Cancelled No-show'!EU17+'[1]WAV Trips Cancelled Passenger'!EU17+'[1]WAV Trips Cancelled by Driver'!EU17) * 100, "")</f>
        <v/>
      </c>
      <c r="EV17" s="18" t="str">
        <f>IFERROR('[1]WAV Trips Cancelled by Driver'!EV17 / ('[1]WAV Trips Completed'!EV17+'[1]WAV Trips Not Accepted'!EV17+'[1]WAV Trips Cancelled No-show'!EV17+'[1]WAV Trips Cancelled Passenger'!EV17+'[1]WAV Trips Cancelled by Driver'!EV17) * 100, "")</f>
        <v/>
      </c>
      <c r="EW17" s="18" t="str">
        <f>IFERROR('[1]WAV Trips Cancelled by Driver'!EW17 / ('[1]WAV Trips Completed'!EW17+'[1]WAV Trips Not Accepted'!EW17+'[1]WAV Trips Cancelled No-show'!EW17+'[1]WAV Trips Cancelled Passenger'!EW17+'[1]WAV Trips Cancelled by Driver'!EW17) * 100, "")</f>
        <v/>
      </c>
      <c r="EX17" s="18" t="str">
        <f>IFERROR('[1]WAV Trips Cancelled by Driver'!EX17 / ('[1]WAV Trips Completed'!EX17+'[1]WAV Trips Not Accepted'!EX17+'[1]WAV Trips Cancelled No-show'!EX17+'[1]WAV Trips Cancelled Passenger'!EX17+'[1]WAV Trips Cancelled by Driver'!EX17) * 100, "")</f>
        <v/>
      </c>
      <c r="EY17" s="18" t="str">
        <f>IFERROR('[1]WAV Trips Cancelled by Driver'!EY17 / ('[1]WAV Trips Completed'!EY17+'[1]WAV Trips Not Accepted'!EY17+'[1]WAV Trips Cancelled No-show'!EY17+'[1]WAV Trips Cancelled Passenger'!EY17+'[1]WAV Trips Cancelled by Driver'!EY17) * 100, "")</f>
        <v/>
      </c>
      <c r="EZ17" s="18" t="str">
        <f>IFERROR('[1]WAV Trips Cancelled by Driver'!EZ17 / ('[1]WAV Trips Completed'!EZ17+'[1]WAV Trips Not Accepted'!EZ17+'[1]WAV Trips Cancelled No-show'!EZ17+'[1]WAV Trips Cancelled Passenger'!EZ17+'[1]WAV Trips Cancelled by Driver'!EZ17) * 100, "")</f>
        <v/>
      </c>
      <c r="FA17" s="18" t="str">
        <f>IFERROR('[1]WAV Trips Cancelled by Driver'!FA17 / ('[1]WAV Trips Completed'!FA17+'[1]WAV Trips Not Accepted'!FA17+'[1]WAV Trips Cancelled No-show'!FA17+'[1]WAV Trips Cancelled Passenger'!FA17+'[1]WAV Trips Cancelled by Driver'!FA17) * 100, "")</f>
        <v/>
      </c>
      <c r="FB17" s="18" t="str">
        <f>IFERROR('[1]WAV Trips Cancelled by Driver'!FB17 / ('[1]WAV Trips Completed'!FB17+'[1]WAV Trips Not Accepted'!FB17+'[1]WAV Trips Cancelled No-show'!FB17+'[1]WAV Trips Cancelled Passenger'!FB17+'[1]WAV Trips Cancelled by Driver'!FB17) * 100, "")</f>
        <v/>
      </c>
      <c r="FC17" s="18" t="str">
        <f>IFERROR('[1]WAV Trips Cancelled by Driver'!FC17 / ('[1]WAV Trips Completed'!FC17+'[1]WAV Trips Not Accepted'!FC17+'[1]WAV Trips Cancelled No-show'!FC17+'[1]WAV Trips Cancelled Passenger'!FC17+'[1]WAV Trips Cancelled by Driver'!FC17) * 100, "")</f>
        <v/>
      </c>
      <c r="FD17" s="18" t="str">
        <f>IFERROR('[1]WAV Trips Cancelled by Driver'!FD17 / ('[1]WAV Trips Completed'!FD17+'[1]WAV Trips Not Accepted'!FD17+'[1]WAV Trips Cancelled No-show'!FD17+'[1]WAV Trips Cancelled Passenger'!FD17+'[1]WAV Trips Cancelled by Driver'!FD17) * 100, "")</f>
        <v/>
      </c>
      <c r="FE17" s="18" t="str">
        <f>IFERROR('[1]WAV Trips Cancelled by Driver'!FE17 / ('[1]WAV Trips Completed'!FE17+'[1]WAV Trips Not Accepted'!FE17+'[1]WAV Trips Cancelled No-show'!FE17+'[1]WAV Trips Cancelled Passenger'!FE17+'[1]WAV Trips Cancelled by Driver'!FE17) * 100, "")</f>
        <v/>
      </c>
      <c r="FF17" s="18" t="str">
        <f>IFERROR('[1]WAV Trips Cancelled by Driver'!FF17 / ('[1]WAV Trips Completed'!FF17+'[1]WAV Trips Not Accepted'!FF17+'[1]WAV Trips Cancelled No-show'!FF17+'[1]WAV Trips Cancelled Passenger'!FF17+'[1]WAV Trips Cancelled by Driver'!FF17) * 100, "")</f>
        <v/>
      </c>
      <c r="FG17" s="18" t="str">
        <f>IFERROR('[1]WAV Trips Cancelled by Driver'!FG17 / ('[1]WAV Trips Completed'!FG17+'[1]WAV Trips Not Accepted'!FG17+'[1]WAV Trips Cancelled No-show'!FG17+'[1]WAV Trips Cancelled Passenger'!FG17+'[1]WAV Trips Cancelled by Driver'!FG17) * 100, "")</f>
        <v/>
      </c>
      <c r="FH17" s="18" t="str">
        <f>IFERROR('[1]WAV Trips Cancelled by Driver'!FH17 / ('[1]WAV Trips Completed'!FH17+'[1]WAV Trips Not Accepted'!FH17+'[1]WAV Trips Cancelled No-show'!FH17+'[1]WAV Trips Cancelled Passenger'!FH17+'[1]WAV Trips Cancelled by Driver'!FH17) * 100, "")</f>
        <v/>
      </c>
      <c r="FI17" s="18" t="str">
        <f>IFERROR('[1]WAV Trips Cancelled by Driver'!FI17 / ('[1]WAV Trips Completed'!FI17+'[1]WAV Trips Not Accepted'!FI17+'[1]WAV Trips Cancelled No-show'!FI17+'[1]WAV Trips Cancelled Passenger'!FI17+'[1]WAV Trips Cancelled by Driver'!FI17) * 100, "")</f>
        <v/>
      </c>
      <c r="FJ17" s="18" t="str">
        <f>IFERROR('[1]WAV Trips Cancelled by Driver'!FJ17 / ('[1]WAV Trips Completed'!FJ17+'[1]WAV Trips Not Accepted'!FJ17+'[1]WAV Trips Cancelled No-show'!FJ17+'[1]WAV Trips Cancelled Passenger'!FJ17+'[1]WAV Trips Cancelled by Driver'!FJ17) * 100, "")</f>
        <v/>
      </c>
      <c r="FK17" s="18" t="str">
        <f>IFERROR('[1]WAV Trips Cancelled by Driver'!FK17 / ('[1]WAV Trips Completed'!FK17+'[1]WAV Trips Not Accepted'!FK17+'[1]WAV Trips Cancelled No-show'!FK17+'[1]WAV Trips Cancelled Passenger'!FK17+'[1]WAV Trips Cancelled by Driver'!FK17) * 100, "")</f>
        <v/>
      </c>
      <c r="FL17" s="18" t="str">
        <f>IFERROR('[1]WAV Trips Cancelled by Driver'!FL17 / ('[1]WAV Trips Completed'!FL17+'[1]WAV Trips Not Accepted'!FL17+'[1]WAV Trips Cancelled No-show'!FL17+'[1]WAV Trips Cancelled Passenger'!FL17+'[1]WAV Trips Cancelled by Driver'!FL17) * 100, "")</f>
        <v/>
      </c>
      <c r="FM17" s="18" t="str">
        <f>IFERROR('[1]WAV Trips Cancelled by Driver'!FM17 / ('[1]WAV Trips Completed'!FM17+'[1]WAV Trips Not Accepted'!FM17+'[1]WAV Trips Cancelled No-show'!FM17+'[1]WAV Trips Cancelled Passenger'!FM17+'[1]WAV Trips Cancelled by Driver'!FM17) * 100, "")</f>
        <v/>
      </c>
    </row>
    <row r="18" spans="1:169" x14ac:dyDescent="0.2">
      <c r="A18" s="17" t="s">
        <v>22</v>
      </c>
      <c r="B18" s="18" t="str">
        <f>IFERROR('[1]WAV Trips Cancelled by Driver'!B18 / ('[1]WAV Trips Completed'!B18+'[1]WAV Trips Not Accepted'!B18+'[1]WAV Trips Cancelled No-show'!B18+'[1]WAV Trips Cancelled Passenger'!B18+'[1]WAV Trips Cancelled by Driver'!B18) * 100, "")</f>
        <v/>
      </c>
      <c r="C18" s="18" t="str">
        <f>IFERROR('[1]WAV Trips Cancelled by Driver'!C18 / ('[1]WAV Trips Completed'!C18+'[1]WAV Trips Not Accepted'!C18+'[1]WAV Trips Cancelled No-show'!C18+'[1]WAV Trips Cancelled Passenger'!C18+'[1]WAV Trips Cancelled by Driver'!C18) * 100, "")</f>
        <v/>
      </c>
      <c r="D18" s="18" t="str">
        <f>IFERROR('[1]WAV Trips Cancelled by Driver'!D18 / ('[1]WAV Trips Completed'!D18+'[1]WAV Trips Not Accepted'!D18+'[1]WAV Trips Cancelled No-show'!D18+'[1]WAV Trips Cancelled Passenger'!D18+'[1]WAV Trips Cancelled by Driver'!D18) * 100, "")</f>
        <v/>
      </c>
      <c r="E18" s="18" t="str">
        <f>IFERROR('[1]WAV Trips Cancelled by Driver'!E18 / ('[1]WAV Trips Completed'!E18+'[1]WAV Trips Not Accepted'!E18+'[1]WAV Trips Cancelled No-show'!E18+'[1]WAV Trips Cancelled Passenger'!E18+'[1]WAV Trips Cancelled by Driver'!E18) * 100, "")</f>
        <v/>
      </c>
      <c r="F18" s="18" t="str">
        <f>IFERROR('[1]WAV Trips Cancelled by Driver'!F18 / ('[1]WAV Trips Completed'!F18+'[1]WAV Trips Not Accepted'!F18+'[1]WAV Trips Cancelled No-show'!F18+'[1]WAV Trips Cancelled Passenger'!F18+'[1]WAV Trips Cancelled by Driver'!F18) * 100, "")</f>
        <v/>
      </c>
      <c r="G18" s="18" t="str">
        <f>IFERROR('[1]WAV Trips Cancelled by Driver'!G18 / ('[1]WAV Trips Completed'!G18+'[1]WAV Trips Not Accepted'!G18+'[1]WAV Trips Cancelled No-show'!G18+'[1]WAV Trips Cancelled Passenger'!G18+'[1]WAV Trips Cancelled by Driver'!G18) * 100, "")</f>
        <v/>
      </c>
      <c r="H18" s="18" t="str">
        <f>IFERROR('[1]WAV Trips Cancelled by Driver'!H18 / ('[1]WAV Trips Completed'!H18+'[1]WAV Trips Not Accepted'!H18+'[1]WAV Trips Cancelled No-show'!H18+'[1]WAV Trips Cancelled Passenger'!H18+'[1]WAV Trips Cancelled by Driver'!H18) * 100, "")</f>
        <v/>
      </c>
      <c r="I18" s="18" t="str">
        <f>IFERROR('[1]WAV Trips Cancelled by Driver'!I18 / ('[1]WAV Trips Completed'!I18+'[1]WAV Trips Not Accepted'!I18+'[1]WAV Trips Cancelled No-show'!I18+'[1]WAV Trips Cancelled Passenger'!I18+'[1]WAV Trips Cancelled by Driver'!I18) * 100, "")</f>
        <v/>
      </c>
      <c r="J18" s="18" t="str">
        <f>IFERROR('[1]WAV Trips Cancelled by Driver'!J18 / ('[1]WAV Trips Completed'!J18+'[1]WAV Trips Not Accepted'!J18+'[1]WAV Trips Cancelled No-show'!J18+'[1]WAV Trips Cancelled Passenger'!J18+'[1]WAV Trips Cancelled by Driver'!J18) * 100, "")</f>
        <v/>
      </c>
      <c r="K18" s="18" t="str">
        <f>IFERROR('[1]WAV Trips Cancelled by Driver'!K18 / ('[1]WAV Trips Completed'!K18+'[1]WAV Trips Not Accepted'!K18+'[1]WAV Trips Cancelled No-show'!K18+'[1]WAV Trips Cancelled Passenger'!K18+'[1]WAV Trips Cancelled by Driver'!K18) * 100, "")</f>
        <v/>
      </c>
      <c r="L18" s="18" t="str">
        <f>IFERROR('[1]WAV Trips Cancelled by Driver'!L18 / ('[1]WAV Trips Completed'!L18+'[1]WAV Trips Not Accepted'!L18+'[1]WAV Trips Cancelled No-show'!L18+'[1]WAV Trips Cancelled Passenger'!L18+'[1]WAV Trips Cancelled by Driver'!L18) * 100, "")</f>
        <v/>
      </c>
      <c r="M18" s="18" t="str">
        <f>IFERROR('[1]WAV Trips Cancelled by Driver'!M18 / ('[1]WAV Trips Completed'!M18+'[1]WAV Trips Not Accepted'!M18+'[1]WAV Trips Cancelled No-show'!M18+'[1]WAV Trips Cancelled Passenger'!M18+'[1]WAV Trips Cancelled by Driver'!M18) * 100, "")</f>
        <v/>
      </c>
      <c r="N18" s="18" t="str">
        <f>IFERROR('[1]WAV Trips Cancelled by Driver'!N18 / ('[1]WAV Trips Completed'!N18+'[1]WAV Trips Not Accepted'!N18+'[1]WAV Trips Cancelled No-show'!N18+'[1]WAV Trips Cancelled Passenger'!N18+'[1]WAV Trips Cancelled by Driver'!N18) * 100, "")</f>
        <v/>
      </c>
      <c r="O18" s="18" t="str">
        <f>IFERROR('[1]WAV Trips Cancelled by Driver'!O18 / ('[1]WAV Trips Completed'!O18+'[1]WAV Trips Not Accepted'!O18+'[1]WAV Trips Cancelled No-show'!O18+'[1]WAV Trips Cancelled Passenger'!O18+'[1]WAV Trips Cancelled by Driver'!O18) * 100, "")</f>
        <v/>
      </c>
      <c r="P18" s="18" t="str">
        <f>IFERROR('[1]WAV Trips Cancelled by Driver'!P18 / ('[1]WAV Trips Completed'!P18+'[1]WAV Trips Not Accepted'!P18+'[1]WAV Trips Cancelled No-show'!P18+'[1]WAV Trips Cancelled Passenger'!P18+'[1]WAV Trips Cancelled by Driver'!P18) * 100, "")</f>
        <v/>
      </c>
      <c r="Q18" s="18" t="str">
        <f>IFERROR('[1]WAV Trips Cancelled by Driver'!Q18 / ('[1]WAV Trips Completed'!Q18+'[1]WAV Trips Not Accepted'!Q18+'[1]WAV Trips Cancelled No-show'!Q18+'[1]WAV Trips Cancelled Passenger'!Q18+'[1]WAV Trips Cancelled by Driver'!Q18) * 100, "")</f>
        <v/>
      </c>
      <c r="R18" s="18" t="str">
        <f>IFERROR('[1]WAV Trips Cancelled by Driver'!R18 / ('[1]WAV Trips Completed'!R18+'[1]WAV Trips Not Accepted'!R18+'[1]WAV Trips Cancelled No-show'!R18+'[1]WAV Trips Cancelled Passenger'!R18+'[1]WAV Trips Cancelled by Driver'!R18) * 100, "")</f>
        <v/>
      </c>
      <c r="S18" s="18" t="str">
        <f>IFERROR('[1]WAV Trips Cancelled by Driver'!S18 / ('[1]WAV Trips Completed'!S18+'[1]WAV Trips Not Accepted'!S18+'[1]WAV Trips Cancelled No-show'!S18+'[1]WAV Trips Cancelled Passenger'!S18+'[1]WAV Trips Cancelled by Driver'!S18) * 100, "")</f>
        <v/>
      </c>
      <c r="T18" s="18" t="str">
        <f>IFERROR('[1]WAV Trips Cancelled by Driver'!T18 / ('[1]WAV Trips Completed'!T18+'[1]WAV Trips Not Accepted'!T18+'[1]WAV Trips Cancelled No-show'!T18+'[1]WAV Trips Cancelled Passenger'!T18+'[1]WAV Trips Cancelled by Driver'!T18) * 100, "")</f>
        <v/>
      </c>
      <c r="U18" s="18" t="str">
        <f>IFERROR('[1]WAV Trips Cancelled by Driver'!U18 / ('[1]WAV Trips Completed'!U18+'[1]WAV Trips Not Accepted'!U18+'[1]WAV Trips Cancelled No-show'!U18+'[1]WAV Trips Cancelled Passenger'!U18+'[1]WAV Trips Cancelled by Driver'!U18) * 100, "")</f>
        <v/>
      </c>
      <c r="V18" s="18" t="str">
        <f>IFERROR('[1]WAV Trips Cancelled by Driver'!V18 / ('[1]WAV Trips Completed'!V18+'[1]WAV Trips Not Accepted'!V18+'[1]WAV Trips Cancelled No-show'!V18+'[1]WAV Trips Cancelled Passenger'!V18+'[1]WAV Trips Cancelled by Driver'!V18) * 100, "")</f>
        <v/>
      </c>
      <c r="W18" s="18" t="str">
        <f>IFERROR('[1]WAV Trips Cancelled by Driver'!W18 / ('[1]WAV Trips Completed'!W18+'[1]WAV Trips Not Accepted'!W18+'[1]WAV Trips Cancelled No-show'!W18+'[1]WAV Trips Cancelled Passenger'!W18+'[1]WAV Trips Cancelled by Driver'!W18) * 100, "")</f>
        <v/>
      </c>
      <c r="X18" s="18" t="str">
        <f>IFERROR('[1]WAV Trips Cancelled by Driver'!X18 / ('[1]WAV Trips Completed'!X18+'[1]WAV Trips Not Accepted'!X18+'[1]WAV Trips Cancelled No-show'!X18+'[1]WAV Trips Cancelled Passenger'!X18+'[1]WAV Trips Cancelled by Driver'!X18) * 100, "")</f>
        <v/>
      </c>
      <c r="Y18" s="18" t="str">
        <f>IFERROR('[1]WAV Trips Cancelled by Driver'!Y18 / ('[1]WAV Trips Completed'!Y18+'[1]WAV Trips Not Accepted'!Y18+'[1]WAV Trips Cancelled No-show'!Y18+'[1]WAV Trips Cancelled Passenger'!Y18+'[1]WAV Trips Cancelled by Driver'!Y18) * 100, "")</f>
        <v/>
      </c>
      <c r="Z18" s="18" t="str">
        <f>IFERROR('[1]WAV Trips Cancelled by Driver'!Z18 / ('[1]WAV Trips Completed'!Z18+'[1]WAV Trips Not Accepted'!Z18+'[1]WAV Trips Cancelled No-show'!Z18+'[1]WAV Trips Cancelled Passenger'!Z18+'[1]WAV Trips Cancelled by Driver'!Z18) * 100, "")</f>
        <v/>
      </c>
      <c r="AA18" s="18" t="str">
        <f>IFERROR('[1]WAV Trips Cancelled by Driver'!AA18 / ('[1]WAV Trips Completed'!AA18+'[1]WAV Trips Not Accepted'!AA18+'[1]WAV Trips Cancelled No-show'!AA18+'[1]WAV Trips Cancelled Passenger'!AA18+'[1]WAV Trips Cancelled by Driver'!AA18) * 100, "")</f>
        <v/>
      </c>
      <c r="AB18" s="18" t="str">
        <f>IFERROR('[1]WAV Trips Cancelled by Driver'!AB18 / ('[1]WAV Trips Completed'!AB18+'[1]WAV Trips Not Accepted'!AB18+'[1]WAV Trips Cancelled No-show'!AB18+'[1]WAV Trips Cancelled Passenger'!AB18+'[1]WAV Trips Cancelled by Driver'!AB18) * 100, "")</f>
        <v/>
      </c>
      <c r="AC18" s="18" t="str">
        <f>IFERROR('[1]WAV Trips Cancelled by Driver'!AC18 / ('[1]WAV Trips Completed'!AC18+'[1]WAV Trips Not Accepted'!AC18+'[1]WAV Trips Cancelled No-show'!AC18+'[1]WAV Trips Cancelled Passenger'!AC18+'[1]WAV Trips Cancelled by Driver'!AC18) * 100, "")</f>
        <v/>
      </c>
      <c r="AD18" s="18" t="str">
        <f>IFERROR('[1]WAV Trips Cancelled by Driver'!AD18 / ('[1]WAV Trips Completed'!AD18+'[1]WAV Trips Not Accepted'!AD18+'[1]WAV Trips Cancelled No-show'!AD18+'[1]WAV Trips Cancelled Passenger'!AD18+'[1]WAV Trips Cancelled by Driver'!AD18) * 100, "")</f>
        <v/>
      </c>
      <c r="AE18" s="18" t="str">
        <f>IFERROR('[1]WAV Trips Cancelled by Driver'!AE18 / ('[1]WAV Trips Completed'!AE18+'[1]WAV Trips Not Accepted'!AE18+'[1]WAV Trips Cancelled No-show'!AE18+'[1]WAV Trips Cancelled Passenger'!AE18+'[1]WAV Trips Cancelled by Driver'!AE18) * 100, "")</f>
        <v/>
      </c>
      <c r="AF18" s="18" t="str">
        <f>IFERROR('[1]WAV Trips Cancelled by Driver'!AF18 / ('[1]WAV Trips Completed'!AF18+'[1]WAV Trips Not Accepted'!AF18+'[1]WAV Trips Cancelled No-show'!AF18+'[1]WAV Trips Cancelled Passenger'!AF18+'[1]WAV Trips Cancelled by Driver'!AF18) * 100, "")</f>
        <v/>
      </c>
      <c r="AG18" s="18" t="str">
        <f>IFERROR('[1]WAV Trips Cancelled by Driver'!AG18 / ('[1]WAV Trips Completed'!AG18+'[1]WAV Trips Not Accepted'!AG18+'[1]WAV Trips Cancelled No-show'!AG18+'[1]WAV Trips Cancelled Passenger'!AG18+'[1]WAV Trips Cancelled by Driver'!AG18) * 100, "")</f>
        <v/>
      </c>
      <c r="AH18" s="18" t="str">
        <f>IFERROR('[1]WAV Trips Cancelled by Driver'!AH18 / ('[1]WAV Trips Completed'!AH18+'[1]WAV Trips Not Accepted'!AH18+'[1]WAV Trips Cancelled No-show'!AH18+'[1]WAV Trips Cancelled Passenger'!AH18+'[1]WAV Trips Cancelled by Driver'!AH18) * 100, "")</f>
        <v/>
      </c>
      <c r="AI18" s="18" t="str">
        <f>IFERROR('[1]WAV Trips Cancelled by Driver'!AI18 / ('[1]WAV Trips Completed'!AI18+'[1]WAV Trips Not Accepted'!AI18+'[1]WAV Trips Cancelled No-show'!AI18+'[1]WAV Trips Cancelled Passenger'!AI18+'[1]WAV Trips Cancelled by Driver'!AI18) * 100, "")</f>
        <v/>
      </c>
      <c r="AJ18" s="18" t="str">
        <f>IFERROR('[1]WAV Trips Cancelled by Driver'!AJ18 / ('[1]WAV Trips Completed'!AJ18+'[1]WAV Trips Not Accepted'!AJ18+'[1]WAV Trips Cancelled No-show'!AJ18+'[1]WAV Trips Cancelled Passenger'!AJ18+'[1]WAV Trips Cancelled by Driver'!AJ18) * 100, "")</f>
        <v/>
      </c>
      <c r="AK18" s="18" t="str">
        <f>IFERROR('[1]WAV Trips Cancelled by Driver'!AK18 / ('[1]WAV Trips Completed'!AK18+'[1]WAV Trips Not Accepted'!AK18+'[1]WAV Trips Cancelled No-show'!AK18+'[1]WAV Trips Cancelled Passenger'!AK18+'[1]WAV Trips Cancelled by Driver'!AK18) * 100, "")</f>
        <v/>
      </c>
      <c r="AL18" s="18" t="str">
        <f>IFERROR('[1]WAV Trips Cancelled by Driver'!AL18 / ('[1]WAV Trips Completed'!AL18+'[1]WAV Trips Not Accepted'!AL18+'[1]WAV Trips Cancelled No-show'!AL18+'[1]WAV Trips Cancelled Passenger'!AL18+'[1]WAV Trips Cancelled by Driver'!AL18) * 100, "")</f>
        <v/>
      </c>
      <c r="AM18" s="18" t="str">
        <f>IFERROR('[1]WAV Trips Cancelled by Driver'!AM18 / ('[1]WAV Trips Completed'!AM18+'[1]WAV Trips Not Accepted'!AM18+'[1]WAV Trips Cancelled No-show'!AM18+'[1]WAV Trips Cancelled Passenger'!AM18+'[1]WAV Trips Cancelled by Driver'!AM18) * 100, "")</f>
        <v/>
      </c>
      <c r="AN18" s="18" t="str">
        <f>IFERROR('[1]WAV Trips Cancelled by Driver'!AN18 / ('[1]WAV Trips Completed'!AN18+'[1]WAV Trips Not Accepted'!AN18+'[1]WAV Trips Cancelled No-show'!AN18+'[1]WAV Trips Cancelled Passenger'!AN18+'[1]WAV Trips Cancelled by Driver'!AN18) * 100, "")</f>
        <v/>
      </c>
      <c r="AO18" s="18" t="str">
        <f>IFERROR('[1]WAV Trips Cancelled by Driver'!AO18 / ('[1]WAV Trips Completed'!AO18+'[1]WAV Trips Not Accepted'!AO18+'[1]WAV Trips Cancelled No-show'!AO18+'[1]WAV Trips Cancelled Passenger'!AO18+'[1]WAV Trips Cancelled by Driver'!AO18) * 100, "")</f>
        <v/>
      </c>
      <c r="AP18" s="18" t="str">
        <f>IFERROR('[1]WAV Trips Cancelled by Driver'!AP18 / ('[1]WAV Trips Completed'!AP18+'[1]WAV Trips Not Accepted'!AP18+'[1]WAV Trips Cancelled No-show'!AP18+'[1]WAV Trips Cancelled Passenger'!AP18+'[1]WAV Trips Cancelled by Driver'!AP18) * 100, "")</f>
        <v/>
      </c>
      <c r="AQ18" s="18" t="str">
        <f>IFERROR('[1]WAV Trips Cancelled by Driver'!AQ18 / ('[1]WAV Trips Completed'!AQ18+'[1]WAV Trips Not Accepted'!AQ18+'[1]WAV Trips Cancelled No-show'!AQ18+'[1]WAV Trips Cancelled Passenger'!AQ18+'[1]WAV Trips Cancelled by Driver'!AQ18) * 100, "")</f>
        <v/>
      </c>
      <c r="AR18" s="18" t="str">
        <f>IFERROR('[1]WAV Trips Cancelled by Driver'!AR18 / ('[1]WAV Trips Completed'!AR18+'[1]WAV Trips Not Accepted'!AR18+'[1]WAV Trips Cancelled No-show'!AR18+'[1]WAV Trips Cancelled Passenger'!AR18+'[1]WAV Trips Cancelled by Driver'!AR18) * 100, "")</f>
        <v/>
      </c>
      <c r="AS18" s="18" t="str">
        <f>IFERROR('[1]WAV Trips Cancelled by Driver'!AS18 / ('[1]WAV Trips Completed'!AS18+'[1]WAV Trips Not Accepted'!AS18+'[1]WAV Trips Cancelled No-show'!AS18+'[1]WAV Trips Cancelled Passenger'!AS18+'[1]WAV Trips Cancelled by Driver'!AS18) * 100, "")</f>
        <v/>
      </c>
      <c r="AT18" s="18" t="str">
        <f>IFERROR('[1]WAV Trips Cancelled by Driver'!AT18 / ('[1]WAV Trips Completed'!AT18+'[1]WAV Trips Not Accepted'!AT18+'[1]WAV Trips Cancelled No-show'!AT18+'[1]WAV Trips Cancelled Passenger'!AT18+'[1]WAV Trips Cancelled by Driver'!AT18) * 100, "")</f>
        <v/>
      </c>
      <c r="AU18" s="18" t="str">
        <f>IFERROR('[1]WAV Trips Cancelled by Driver'!AU18 / ('[1]WAV Trips Completed'!AU18+'[1]WAV Trips Not Accepted'!AU18+'[1]WAV Trips Cancelled No-show'!AU18+'[1]WAV Trips Cancelled Passenger'!AU18+'[1]WAV Trips Cancelled by Driver'!AU18) * 100, "")</f>
        <v/>
      </c>
      <c r="AV18" s="18" t="str">
        <f>IFERROR('[1]WAV Trips Cancelled by Driver'!AV18 / ('[1]WAV Trips Completed'!AV18+'[1]WAV Trips Not Accepted'!AV18+'[1]WAV Trips Cancelled No-show'!AV18+'[1]WAV Trips Cancelled Passenger'!AV18+'[1]WAV Trips Cancelled by Driver'!AV18) * 100, "")</f>
        <v/>
      </c>
      <c r="AW18" s="18" t="str">
        <f>IFERROR('[1]WAV Trips Cancelled by Driver'!AW18 / ('[1]WAV Trips Completed'!AW18+'[1]WAV Trips Not Accepted'!AW18+'[1]WAV Trips Cancelled No-show'!AW18+'[1]WAV Trips Cancelled Passenger'!AW18+'[1]WAV Trips Cancelled by Driver'!AW18) * 100, "")</f>
        <v/>
      </c>
      <c r="AX18" s="18" t="str">
        <f>IFERROR('[1]WAV Trips Cancelled by Driver'!AX18 / ('[1]WAV Trips Completed'!AX18+'[1]WAV Trips Not Accepted'!AX18+'[1]WAV Trips Cancelled No-show'!AX18+'[1]WAV Trips Cancelled Passenger'!AX18+'[1]WAV Trips Cancelled by Driver'!AX18) * 100, "")</f>
        <v/>
      </c>
      <c r="AY18" s="18" t="str">
        <f>IFERROR('[1]WAV Trips Cancelled by Driver'!AY18 / ('[1]WAV Trips Completed'!AY18+'[1]WAV Trips Not Accepted'!AY18+'[1]WAV Trips Cancelled No-show'!AY18+'[1]WAV Trips Cancelled Passenger'!AY18+'[1]WAV Trips Cancelled by Driver'!AY18) * 100, "")</f>
        <v/>
      </c>
      <c r="AZ18" s="18" t="str">
        <f>IFERROR('[1]WAV Trips Cancelled by Driver'!AZ18 / ('[1]WAV Trips Completed'!AZ18+'[1]WAV Trips Not Accepted'!AZ18+'[1]WAV Trips Cancelled No-show'!AZ18+'[1]WAV Trips Cancelled Passenger'!AZ18+'[1]WAV Trips Cancelled by Driver'!AZ18) * 100, "")</f>
        <v/>
      </c>
      <c r="BA18" s="18" t="str">
        <f>IFERROR('[1]WAV Trips Cancelled by Driver'!BA18 / ('[1]WAV Trips Completed'!BA18+'[1]WAV Trips Not Accepted'!BA18+'[1]WAV Trips Cancelled No-show'!BA18+'[1]WAV Trips Cancelled Passenger'!BA18+'[1]WAV Trips Cancelled by Driver'!BA18) * 100, "")</f>
        <v/>
      </c>
      <c r="BB18" s="18" t="str">
        <f>IFERROR('[1]WAV Trips Cancelled by Driver'!BB18 / ('[1]WAV Trips Completed'!BB18+'[1]WAV Trips Not Accepted'!BB18+'[1]WAV Trips Cancelled No-show'!BB18+'[1]WAV Trips Cancelled Passenger'!BB18+'[1]WAV Trips Cancelled by Driver'!BB18) * 100, "")</f>
        <v/>
      </c>
      <c r="BC18" s="18" t="str">
        <f>IFERROR('[1]WAV Trips Cancelled by Driver'!BC18 / ('[1]WAV Trips Completed'!BC18+'[1]WAV Trips Not Accepted'!BC18+'[1]WAV Trips Cancelled No-show'!BC18+'[1]WAV Trips Cancelled Passenger'!BC18+'[1]WAV Trips Cancelled by Driver'!BC18) * 100, "")</f>
        <v/>
      </c>
      <c r="BD18" s="18" t="str">
        <f>IFERROR('[1]WAV Trips Cancelled by Driver'!BD18 / ('[1]WAV Trips Completed'!BD18+'[1]WAV Trips Not Accepted'!BD18+'[1]WAV Trips Cancelled No-show'!BD18+'[1]WAV Trips Cancelled Passenger'!BD18+'[1]WAV Trips Cancelled by Driver'!BD18) * 100, "")</f>
        <v/>
      </c>
      <c r="BE18" s="18" t="str">
        <f>IFERROR('[1]WAV Trips Cancelled by Driver'!BE18 / ('[1]WAV Trips Completed'!BE18+'[1]WAV Trips Not Accepted'!BE18+'[1]WAV Trips Cancelled No-show'!BE18+'[1]WAV Trips Cancelled Passenger'!BE18+'[1]WAV Trips Cancelled by Driver'!BE18) * 100, "")</f>
        <v/>
      </c>
      <c r="BF18" s="18" t="str">
        <f>IFERROR('[1]WAV Trips Cancelled by Driver'!BF18 / ('[1]WAV Trips Completed'!BF18+'[1]WAV Trips Not Accepted'!BF18+'[1]WAV Trips Cancelled No-show'!BF18+'[1]WAV Trips Cancelled Passenger'!BF18+'[1]WAV Trips Cancelled by Driver'!BF18) * 100, "")</f>
        <v/>
      </c>
      <c r="BG18" s="18" t="str">
        <f>IFERROR('[1]WAV Trips Cancelled by Driver'!BG18 / ('[1]WAV Trips Completed'!BG18+'[1]WAV Trips Not Accepted'!BG18+'[1]WAV Trips Cancelled No-show'!BG18+'[1]WAV Trips Cancelled Passenger'!BG18+'[1]WAV Trips Cancelled by Driver'!BG18) * 100, "")</f>
        <v/>
      </c>
      <c r="BH18" s="18" t="str">
        <f>IFERROR('[1]WAV Trips Cancelled by Driver'!BH18 / ('[1]WAV Trips Completed'!BH18+'[1]WAV Trips Not Accepted'!BH18+'[1]WAV Trips Cancelled No-show'!BH18+'[1]WAV Trips Cancelled Passenger'!BH18+'[1]WAV Trips Cancelled by Driver'!BH18) * 100, "")</f>
        <v/>
      </c>
      <c r="BI18" s="18" t="str">
        <f>IFERROR('[1]WAV Trips Cancelled by Driver'!BI18 / ('[1]WAV Trips Completed'!BI18+'[1]WAV Trips Not Accepted'!BI18+'[1]WAV Trips Cancelled No-show'!BI18+'[1]WAV Trips Cancelled Passenger'!BI18+'[1]WAV Trips Cancelled by Driver'!BI18) * 100, "")</f>
        <v/>
      </c>
      <c r="BJ18" s="18" t="str">
        <f>IFERROR('[1]WAV Trips Cancelled by Driver'!BJ18 / ('[1]WAV Trips Completed'!BJ18+'[1]WAV Trips Not Accepted'!BJ18+'[1]WAV Trips Cancelled No-show'!BJ18+'[1]WAV Trips Cancelled Passenger'!BJ18+'[1]WAV Trips Cancelled by Driver'!BJ18) * 100, "")</f>
        <v/>
      </c>
      <c r="BK18" s="18" t="str">
        <f>IFERROR('[1]WAV Trips Cancelled by Driver'!BK18 / ('[1]WAV Trips Completed'!BK18+'[1]WAV Trips Not Accepted'!BK18+'[1]WAV Trips Cancelled No-show'!BK18+'[1]WAV Trips Cancelled Passenger'!BK18+'[1]WAV Trips Cancelled by Driver'!BK18) * 100, "")</f>
        <v/>
      </c>
      <c r="BL18" s="18" t="str">
        <f>IFERROR('[1]WAV Trips Cancelled by Driver'!BL18 / ('[1]WAV Trips Completed'!BL18+'[1]WAV Trips Not Accepted'!BL18+'[1]WAV Trips Cancelled No-show'!BL18+'[1]WAV Trips Cancelled Passenger'!BL18+'[1]WAV Trips Cancelled by Driver'!BL18) * 100, "")</f>
        <v/>
      </c>
      <c r="BM18" s="18" t="str">
        <f>IFERROR('[1]WAV Trips Cancelled by Driver'!BM18 / ('[1]WAV Trips Completed'!BM18+'[1]WAV Trips Not Accepted'!BM18+'[1]WAV Trips Cancelled No-show'!BM18+'[1]WAV Trips Cancelled Passenger'!BM18+'[1]WAV Trips Cancelled by Driver'!BM18) * 100, "")</f>
        <v/>
      </c>
      <c r="BN18" s="18" t="str">
        <f>IFERROR('[1]WAV Trips Cancelled by Driver'!BN18 / ('[1]WAV Trips Completed'!BN18+'[1]WAV Trips Not Accepted'!BN18+'[1]WAV Trips Cancelled No-show'!BN18+'[1]WAV Trips Cancelled Passenger'!BN18+'[1]WAV Trips Cancelled by Driver'!BN18) * 100, "")</f>
        <v/>
      </c>
      <c r="BO18" s="18" t="str">
        <f>IFERROR('[1]WAV Trips Cancelled by Driver'!BO18 / ('[1]WAV Trips Completed'!BO18+'[1]WAV Trips Not Accepted'!BO18+'[1]WAV Trips Cancelled No-show'!BO18+'[1]WAV Trips Cancelled Passenger'!BO18+'[1]WAV Trips Cancelled by Driver'!BO18) * 100, "")</f>
        <v/>
      </c>
      <c r="BP18" s="18" t="str">
        <f>IFERROR('[1]WAV Trips Cancelled by Driver'!BP18 / ('[1]WAV Trips Completed'!BP18+'[1]WAV Trips Not Accepted'!BP18+'[1]WAV Trips Cancelled No-show'!BP18+'[1]WAV Trips Cancelled Passenger'!BP18+'[1]WAV Trips Cancelled by Driver'!BP18) * 100, "")</f>
        <v/>
      </c>
      <c r="BQ18" s="18" t="str">
        <f>IFERROR('[1]WAV Trips Cancelled by Driver'!BQ18 / ('[1]WAV Trips Completed'!BQ18+'[1]WAV Trips Not Accepted'!BQ18+'[1]WAV Trips Cancelled No-show'!BQ18+'[1]WAV Trips Cancelled Passenger'!BQ18+'[1]WAV Trips Cancelled by Driver'!BQ18) * 100, "")</f>
        <v/>
      </c>
      <c r="BR18" s="18" t="str">
        <f>IFERROR('[1]WAV Trips Cancelled by Driver'!BR18 / ('[1]WAV Trips Completed'!BR18+'[1]WAV Trips Not Accepted'!BR18+'[1]WAV Trips Cancelled No-show'!BR18+'[1]WAV Trips Cancelled Passenger'!BR18+'[1]WAV Trips Cancelled by Driver'!BR18) * 100, "")</f>
        <v/>
      </c>
      <c r="BS18" s="18" t="str">
        <f>IFERROR('[1]WAV Trips Cancelled by Driver'!BS18 / ('[1]WAV Trips Completed'!BS18+'[1]WAV Trips Not Accepted'!BS18+'[1]WAV Trips Cancelled No-show'!BS18+'[1]WAV Trips Cancelled Passenger'!BS18+'[1]WAV Trips Cancelled by Driver'!BS18) * 100, "")</f>
        <v/>
      </c>
      <c r="BT18" s="18" t="str">
        <f>IFERROR('[1]WAV Trips Cancelled by Driver'!BT18 / ('[1]WAV Trips Completed'!BT18+'[1]WAV Trips Not Accepted'!BT18+'[1]WAV Trips Cancelled No-show'!BT18+'[1]WAV Trips Cancelled Passenger'!BT18+'[1]WAV Trips Cancelled by Driver'!BT18) * 100, "")</f>
        <v/>
      </c>
      <c r="BU18" s="18" t="str">
        <f>IFERROR('[1]WAV Trips Cancelled by Driver'!BU18 / ('[1]WAV Trips Completed'!BU18+'[1]WAV Trips Not Accepted'!BU18+'[1]WAV Trips Cancelled No-show'!BU18+'[1]WAV Trips Cancelled Passenger'!BU18+'[1]WAV Trips Cancelled by Driver'!BU18) * 100, "")</f>
        <v/>
      </c>
      <c r="BV18" s="18" t="str">
        <f>IFERROR('[1]WAV Trips Cancelled by Driver'!BV18 / ('[1]WAV Trips Completed'!BV18+'[1]WAV Trips Not Accepted'!BV18+'[1]WAV Trips Cancelled No-show'!BV18+'[1]WAV Trips Cancelled Passenger'!BV18+'[1]WAV Trips Cancelled by Driver'!BV18) * 100, "")</f>
        <v/>
      </c>
      <c r="BW18" s="18" t="str">
        <f>IFERROR('[1]WAV Trips Cancelled by Driver'!BW18 / ('[1]WAV Trips Completed'!BW18+'[1]WAV Trips Not Accepted'!BW18+'[1]WAV Trips Cancelled No-show'!BW18+'[1]WAV Trips Cancelled Passenger'!BW18+'[1]WAV Trips Cancelled by Driver'!BW18) * 100, "")</f>
        <v/>
      </c>
      <c r="BX18" s="18" t="str">
        <f>IFERROR('[1]WAV Trips Cancelled by Driver'!BX18 / ('[1]WAV Trips Completed'!BX18+'[1]WAV Trips Not Accepted'!BX18+'[1]WAV Trips Cancelled No-show'!BX18+'[1]WAV Trips Cancelled Passenger'!BX18+'[1]WAV Trips Cancelled by Driver'!BX18) * 100, "")</f>
        <v/>
      </c>
      <c r="BY18" s="18" t="str">
        <f>IFERROR('[1]WAV Trips Cancelled by Driver'!BY18 / ('[1]WAV Trips Completed'!BY18+'[1]WAV Trips Not Accepted'!BY18+'[1]WAV Trips Cancelled No-show'!BY18+'[1]WAV Trips Cancelled Passenger'!BY18+'[1]WAV Trips Cancelled by Driver'!BY18) * 100, "")</f>
        <v/>
      </c>
      <c r="BZ18" s="18" t="str">
        <f>IFERROR('[1]WAV Trips Cancelled by Driver'!BZ18 / ('[1]WAV Trips Completed'!BZ18+'[1]WAV Trips Not Accepted'!BZ18+'[1]WAV Trips Cancelled No-show'!BZ18+'[1]WAV Trips Cancelled Passenger'!BZ18+'[1]WAV Trips Cancelled by Driver'!BZ18) * 100, "")</f>
        <v/>
      </c>
      <c r="CA18" s="18" t="str">
        <f>IFERROR('[1]WAV Trips Cancelled by Driver'!CA18 / ('[1]WAV Trips Completed'!CA18+'[1]WAV Trips Not Accepted'!CA18+'[1]WAV Trips Cancelled No-show'!CA18+'[1]WAV Trips Cancelled Passenger'!CA18+'[1]WAV Trips Cancelled by Driver'!CA18) * 100, "")</f>
        <v/>
      </c>
      <c r="CB18" s="18" t="str">
        <f>IFERROR('[1]WAV Trips Cancelled by Driver'!CB18 / ('[1]WAV Trips Completed'!CB18+'[1]WAV Trips Not Accepted'!CB18+'[1]WAV Trips Cancelled No-show'!CB18+'[1]WAV Trips Cancelled Passenger'!CB18+'[1]WAV Trips Cancelled by Driver'!CB18) * 100, "")</f>
        <v/>
      </c>
      <c r="CC18" s="18" t="str">
        <f>IFERROR('[1]WAV Trips Cancelled by Driver'!CC18 / ('[1]WAV Trips Completed'!CC18+'[1]WAV Trips Not Accepted'!CC18+'[1]WAV Trips Cancelled No-show'!CC18+'[1]WAV Trips Cancelled Passenger'!CC18+'[1]WAV Trips Cancelled by Driver'!CC18) * 100, "")</f>
        <v/>
      </c>
      <c r="CD18" s="18" t="str">
        <f>IFERROR('[1]WAV Trips Cancelled by Driver'!CD18 / ('[1]WAV Trips Completed'!CD18+'[1]WAV Trips Not Accepted'!CD18+'[1]WAV Trips Cancelled No-show'!CD18+'[1]WAV Trips Cancelled Passenger'!CD18+'[1]WAV Trips Cancelled by Driver'!CD18) * 100, "")</f>
        <v/>
      </c>
      <c r="CE18" s="18" t="str">
        <f>IFERROR('[1]WAV Trips Cancelled by Driver'!CE18 / ('[1]WAV Trips Completed'!CE18+'[1]WAV Trips Not Accepted'!CE18+'[1]WAV Trips Cancelled No-show'!CE18+'[1]WAV Trips Cancelled Passenger'!CE18+'[1]WAV Trips Cancelled by Driver'!CE18) * 100, "")</f>
        <v/>
      </c>
      <c r="CF18" s="18" t="str">
        <f>IFERROR('[1]WAV Trips Cancelled by Driver'!CF18 / ('[1]WAV Trips Completed'!CF18+'[1]WAV Trips Not Accepted'!CF18+'[1]WAV Trips Cancelled No-show'!CF18+'[1]WAV Trips Cancelled Passenger'!CF18+'[1]WAV Trips Cancelled by Driver'!CF18) * 100, "")</f>
        <v/>
      </c>
      <c r="CG18" s="18" t="str">
        <f>IFERROR('[1]WAV Trips Cancelled by Driver'!CG18 / ('[1]WAV Trips Completed'!CG18+'[1]WAV Trips Not Accepted'!CG18+'[1]WAV Trips Cancelled No-show'!CG18+'[1]WAV Trips Cancelled Passenger'!CG18+'[1]WAV Trips Cancelled by Driver'!CG18) * 100, "")</f>
        <v/>
      </c>
      <c r="CH18" s="18" t="str">
        <f>IFERROR('[1]WAV Trips Cancelled by Driver'!CH18 / ('[1]WAV Trips Completed'!CH18+'[1]WAV Trips Not Accepted'!CH18+'[1]WAV Trips Cancelled No-show'!CH18+'[1]WAV Trips Cancelled Passenger'!CH18+'[1]WAV Trips Cancelled by Driver'!CH18) * 100, "")</f>
        <v/>
      </c>
      <c r="CI18" s="18" t="str">
        <f>IFERROR('[1]WAV Trips Cancelled by Driver'!CI18 / ('[1]WAV Trips Completed'!CI18+'[1]WAV Trips Not Accepted'!CI18+'[1]WAV Trips Cancelled No-show'!CI18+'[1]WAV Trips Cancelled Passenger'!CI18+'[1]WAV Trips Cancelled by Driver'!CI18) * 100, "")</f>
        <v/>
      </c>
      <c r="CJ18" s="18" t="str">
        <f>IFERROR('[1]WAV Trips Cancelled by Driver'!CJ18 / ('[1]WAV Trips Completed'!CJ18+'[1]WAV Trips Not Accepted'!CJ18+'[1]WAV Trips Cancelled No-show'!CJ18+'[1]WAV Trips Cancelled Passenger'!CJ18+'[1]WAV Trips Cancelled by Driver'!CJ18) * 100, "")</f>
        <v/>
      </c>
      <c r="CK18" s="18" t="str">
        <f>IFERROR('[1]WAV Trips Cancelled by Driver'!CK18 / ('[1]WAV Trips Completed'!CK18+'[1]WAV Trips Not Accepted'!CK18+'[1]WAV Trips Cancelled No-show'!CK18+'[1]WAV Trips Cancelled Passenger'!CK18+'[1]WAV Trips Cancelled by Driver'!CK18) * 100, "")</f>
        <v/>
      </c>
      <c r="CL18" s="18" t="str">
        <f>IFERROR('[1]WAV Trips Cancelled by Driver'!CL18 / ('[1]WAV Trips Completed'!CL18+'[1]WAV Trips Not Accepted'!CL18+'[1]WAV Trips Cancelled No-show'!CL18+'[1]WAV Trips Cancelled Passenger'!CL18+'[1]WAV Trips Cancelled by Driver'!CL18) * 100, "")</f>
        <v/>
      </c>
      <c r="CM18" s="18" t="str">
        <f>IFERROR('[1]WAV Trips Cancelled by Driver'!CM18 / ('[1]WAV Trips Completed'!CM18+'[1]WAV Trips Not Accepted'!CM18+'[1]WAV Trips Cancelled No-show'!CM18+'[1]WAV Trips Cancelled Passenger'!CM18+'[1]WAV Trips Cancelled by Driver'!CM18) * 100, "")</f>
        <v/>
      </c>
      <c r="CN18" s="18" t="str">
        <f>IFERROR('[1]WAV Trips Cancelled by Driver'!CN18 / ('[1]WAV Trips Completed'!CN18+'[1]WAV Trips Not Accepted'!CN18+'[1]WAV Trips Cancelled No-show'!CN18+'[1]WAV Trips Cancelled Passenger'!CN18+'[1]WAV Trips Cancelled by Driver'!CN18) * 100, "")</f>
        <v/>
      </c>
      <c r="CO18" s="18" t="str">
        <f>IFERROR('[1]WAV Trips Cancelled by Driver'!CO18 / ('[1]WAV Trips Completed'!CO18+'[1]WAV Trips Not Accepted'!CO18+'[1]WAV Trips Cancelled No-show'!CO18+'[1]WAV Trips Cancelled Passenger'!CO18+'[1]WAV Trips Cancelled by Driver'!CO18) * 100, "")</f>
        <v/>
      </c>
      <c r="CP18" s="18" t="str">
        <f>IFERROR('[1]WAV Trips Cancelled by Driver'!CP18 / ('[1]WAV Trips Completed'!CP18+'[1]WAV Trips Not Accepted'!CP18+'[1]WAV Trips Cancelled No-show'!CP18+'[1]WAV Trips Cancelled Passenger'!CP18+'[1]WAV Trips Cancelled by Driver'!CP18) * 100, "")</f>
        <v/>
      </c>
      <c r="CQ18" s="18" t="str">
        <f>IFERROR('[1]WAV Trips Cancelled by Driver'!CQ18 / ('[1]WAV Trips Completed'!CQ18+'[1]WAV Trips Not Accepted'!CQ18+'[1]WAV Trips Cancelled No-show'!CQ18+'[1]WAV Trips Cancelled Passenger'!CQ18+'[1]WAV Trips Cancelled by Driver'!CQ18) * 100, "")</f>
        <v/>
      </c>
      <c r="CR18" s="18" t="str">
        <f>IFERROR('[1]WAV Trips Cancelled by Driver'!CR18 / ('[1]WAV Trips Completed'!CR18+'[1]WAV Trips Not Accepted'!CR18+'[1]WAV Trips Cancelled No-show'!CR18+'[1]WAV Trips Cancelled Passenger'!CR18+'[1]WAV Trips Cancelled by Driver'!CR18) * 100, "")</f>
        <v/>
      </c>
      <c r="CS18" s="18" t="str">
        <f>IFERROR('[1]WAV Trips Cancelled by Driver'!CS18 / ('[1]WAV Trips Completed'!CS18+'[1]WAV Trips Not Accepted'!CS18+'[1]WAV Trips Cancelled No-show'!CS18+'[1]WAV Trips Cancelled Passenger'!CS18+'[1]WAV Trips Cancelled by Driver'!CS18) * 100, "")</f>
        <v/>
      </c>
      <c r="CT18" s="18" t="str">
        <f>IFERROR('[1]WAV Trips Cancelled by Driver'!CT18 / ('[1]WAV Trips Completed'!CT18+'[1]WAV Trips Not Accepted'!CT18+'[1]WAV Trips Cancelled No-show'!CT18+'[1]WAV Trips Cancelled Passenger'!CT18+'[1]WAV Trips Cancelled by Driver'!CT18) * 100, "")</f>
        <v/>
      </c>
      <c r="CU18" s="18" t="str">
        <f>IFERROR('[1]WAV Trips Cancelled by Driver'!CU18 / ('[1]WAV Trips Completed'!CU18+'[1]WAV Trips Not Accepted'!CU18+'[1]WAV Trips Cancelled No-show'!CU18+'[1]WAV Trips Cancelled Passenger'!CU18+'[1]WAV Trips Cancelled by Driver'!CU18) * 100, "")</f>
        <v/>
      </c>
      <c r="CV18" s="18" t="str">
        <f>IFERROR('[1]WAV Trips Cancelled by Driver'!CV18 / ('[1]WAV Trips Completed'!CV18+'[1]WAV Trips Not Accepted'!CV18+'[1]WAV Trips Cancelled No-show'!CV18+'[1]WAV Trips Cancelled Passenger'!CV18+'[1]WAV Trips Cancelled by Driver'!CV18) * 100, "")</f>
        <v/>
      </c>
      <c r="CW18" s="18" t="str">
        <f>IFERROR('[1]WAV Trips Cancelled by Driver'!CW18 / ('[1]WAV Trips Completed'!CW18+'[1]WAV Trips Not Accepted'!CW18+'[1]WAV Trips Cancelled No-show'!CW18+'[1]WAV Trips Cancelled Passenger'!CW18+'[1]WAV Trips Cancelled by Driver'!CW18) * 100, "")</f>
        <v/>
      </c>
      <c r="CX18" s="18" t="str">
        <f>IFERROR('[1]WAV Trips Cancelled by Driver'!CX18 / ('[1]WAV Trips Completed'!CX18+'[1]WAV Trips Not Accepted'!CX18+'[1]WAV Trips Cancelled No-show'!CX18+'[1]WAV Trips Cancelled Passenger'!CX18+'[1]WAV Trips Cancelled by Driver'!CX18) * 100, "")</f>
        <v/>
      </c>
      <c r="CY18" s="18" t="str">
        <f>IFERROR('[1]WAV Trips Cancelled by Driver'!CY18 / ('[1]WAV Trips Completed'!CY18+'[1]WAV Trips Not Accepted'!CY18+'[1]WAV Trips Cancelled No-show'!CY18+'[1]WAV Trips Cancelled Passenger'!CY18+'[1]WAV Trips Cancelled by Driver'!CY18) * 100, "")</f>
        <v/>
      </c>
      <c r="CZ18" s="18" t="str">
        <f>IFERROR('[1]WAV Trips Cancelled by Driver'!CZ18 / ('[1]WAV Trips Completed'!CZ18+'[1]WAV Trips Not Accepted'!CZ18+'[1]WAV Trips Cancelled No-show'!CZ18+'[1]WAV Trips Cancelled Passenger'!CZ18+'[1]WAV Trips Cancelled by Driver'!CZ18) * 100, "")</f>
        <v/>
      </c>
      <c r="DA18" s="18" t="str">
        <f>IFERROR('[1]WAV Trips Cancelled by Driver'!DA18 / ('[1]WAV Trips Completed'!DA18+'[1]WAV Trips Not Accepted'!DA18+'[1]WAV Trips Cancelled No-show'!DA18+'[1]WAV Trips Cancelled Passenger'!DA18+'[1]WAV Trips Cancelled by Driver'!DA18) * 100, "")</f>
        <v/>
      </c>
      <c r="DB18" s="18" t="str">
        <f>IFERROR('[1]WAV Trips Cancelled by Driver'!DB18 / ('[1]WAV Trips Completed'!DB18+'[1]WAV Trips Not Accepted'!DB18+'[1]WAV Trips Cancelled No-show'!DB18+'[1]WAV Trips Cancelled Passenger'!DB18+'[1]WAV Trips Cancelled by Driver'!DB18) * 100, "")</f>
        <v/>
      </c>
      <c r="DC18" s="18" t="str">
        <f>IFERROR('[1]WAV Trips Cancelled by Driver'!DC18 / ('[1]WAV Trips Completed'!DC18+'[1]WAV Trips Not Accepted'!DC18+'[1]WAV Trips Cancelled No-show'!DC18+'[1]WAV Trips Cancelled Passenger'!DC18+'[1]WAV Trips Cancelled by Driver'!DC18) * 100, "")</f>
        <v/>
      </c>
      <c r="DD18" s="18" t="str">
        <f>IFERROR('[1]WAV Trips Cancelled by Driver'!DD18 / ('[1]WAV Trips Completed'!DD18+'[1]WAV Trips Not Accepted'!DD18+'[1]WAV Trips Cancelled No-show'!DD18+'[1]WAV Trips Cancelled Passenger'!DD18+'[1]WAV Trips Cancelled by Driver'!DD18) * 100, "")</f>
        <v/>
      </c>
      <c r="DE18" s="18" t="str">
        <f>IFERROR('[1]WAV Trips Cancelled by Driver'!DE18 / ('[1]WAV Trips Completed'!DE18+'[1]WAV Trips Not Accepted'!DE18+'[1]WAV Trips Cancelled No-show'!DE18+'[1]WAV Trips Cancelled Passenger'!DE18+'[1]WAV Trips Cancelled by Driver'!DE18) * 100, "")</f>
        <v/>
      </c>
      <c r="DF18" s="18" t="str">
        <f>IFERROR('[1]WAV Trips Cancelled by Driver'!DF18 / ('[1]WAV Trips Completed'!DF18+'[1]WAV Trips Not Accepted'!DF18+'[1]WAV Trips Cancelled No-show'!DF18+'[1]WAV Trips Cancelled Passenger'!DF18+'[1]WAV Trips Cancelled by Driver'!DF18) * 100, "")</f>
        <v/>
      </c>
      <c r="DG18" s="18" t="str">
        <f>IFERROR('[1]WAV Trips Cancelled by Driver'!DG18 / ('[1]WAV Trips Completed'!DG18+'[1]WAV Trips Not Accepted'!DG18+'[1]WAV Trips Cancelled No-show'!DG18+'[1]WAV Trips Cancelled Passenger'!DG18+'[1]WAV Trips Cancelled by Driver'!DG18) * 100, "")</f>
        <v/>
      </c>
      <c r="DH18" s="18" t="str">
        <f>IFERROR('[1]WAV Trips Cancelled by Driver'!DH18 / ('[1]WAV Trips Completed'!DH18+'[1]WAV Trips Not Accepted'!DH18+'[1]WAV Trips Cancelled No-show'!DH18+'[1]WAV Trips Cancelled Passenger'!DH18+'[1]WAV Trips Cancelled by Driver'!DH18) * 100, "")</f>
        <v/>
      </c>
      <c r="DI18" s="18" t="str">
        <f>IFERROR('[1]WAV Trips Cancelled by Driver'!DI18 / ('[1]WAV Trips Completed'!DI18+'[1]WAV Trips Not Accepted'!DI18+'[1]WAV Trips Cancelled No-show'!DI18+'[1]WAV Trips Cancelled Passenger'!DI18+'[1]WAV Trips Cancelled by Driver'!DI18) * 100, "")</f>
        <v/>
      </c>
      <c r="DJ18" s="18" t="str">
        <f>IFERROR('[1]WAV Trips Cancelled by Driver'!DJ18 / ('[1]WAV Trips Completed'!DJ18+'[1]WAV Trips Not Accepted'!DJ18+'[1]WAV Trips Cancelled No-show'!DJ18+'[1]WAV Trips Cancelled Passenger'!DJ18+'[1]WAV Trips Cancelled by Driver'!DJ18) * 100, "")</f>
        <v/>
      </c>
      <c r="DK18" s="18" t="str">
        <f>IFERROR('[1]WAV Trips Cancelled by Driver'!DK18 / ('[1]WAV Trips Completed'!DK18+'[1]WAV Trips Not Accepted'!DK18+'[1]WAV Trips Cancelled No-show'!DK18+'[1]WAV Trips Cancelled Passenger'!DK18+'[1]WAV Trips Cancelled by Driver'!DK18) * 100, "")</f>
        <v/>
      </c>
      <c r="DL18" s="18" t="str">
        <f>IFERROR('[1]WAV Trips Cancelled by Driver'!DL18 / ('[1]WAV Trips Completed'!DL18+'[1]WAV Trips Not Accepted'!DL18+'[1]WAV Trips Cancelled No-show'!DL18+'[1]WAV Trips Cancelled Passenger'!DL18+'[1]WAV Trips Cancelled by Driver'!DL18) * 100, "")</f>
        <v/>
      </c>
      <c r="DM18" s="18" t="str">
        <f>IFERROR('[1]WAV Trips Cancelled by Driver'!DM18 / ('[1]WAV Trips Completed'!DM18+'[1]WAV Trips Not Accepted'!DM18+'[1]WAV Trips Cancelled No-show'!DM18+'[1]WAV Trips Cancelled Passenger'!DM18+'[1]WAV Trips Cancelled by Driver'!DM18) * 100, "")</f>
        <v/>
      </c>
      <c r="DN18" s="18" t="str">
        <f>IFERROR('[1]WAV Trips Cancelled by Driver'!DN18 / ('[1]WAV Trips Completed'!DN18+'[1]WAV Trips Not Accepted'!DN18+'[1]WAV Trips Cancelled No-show'!DN18+'[1]WAV Trips Cancelled Passenger'!DN18+'[1]WAV Trips Cancelled by Driver'!DN18) * 100, "")</f>
        <v/>
      </c>
      <c r="DO18" s="18" t="str">
        <f>IFERROR('[1]WAV Trips Cancelled by Driver'!DO18 / ('[1]WAV Trips Completed'!DO18+'[1]WAV Trips Not Accepted'!DO18+'[1]WAV Trips Cancelled No-show'!DO18+'[1]WAV Trips Cancelled Passenger'!DO18+'[1]WAV Trips Cancelled by Driver'!DO18) * 100, "")</f>
        <v/>
      </c>
      <c r="DP18" s="18" t="str">
        <f>IFERROR('[1]WAV Trips Cancelled by Driver'!DP18 / ('[1]WAV Trips Completed'!DP18+'[1]WAV Trips Not Accepted'!DP18+'[1]WAV Trips Cancelled No-show'!DP18+'[1]WAV Trips Cancelled Passenger'!DP18+'[1]WAV Trips Cancelled by Driver'!DP18) * 100, "")</f>
        <v/>
      </c>
      <c r="DQ18" s="18" t="str">
        <f>IFERROR('[1]WAV Trips Cancelled by Driver'!DQ18 / ('[1]WAV Trips Completed'!DQ18+'[1]WAV Trips Not Accepted'!DQ18+'[1]WAV Trips Cancelled No-show'!DQ18+'[1]WAV Trips Cancelled Passenger'!DQ18+'[1]WAV Trips Cancelled by Driver'!DQ18) * 100, "")</f>
        <v/>
      </c>
      <c r="DR18" s="18" t="str">
        <f>IFERROR('[1]WAV Trips Cancelled by Driver'!DR18 / ('[1]WAV Trips Completed'!DR18+'[1]WAV Trips Not Accepted'!DR18+'[1]WAV Trips Cancelled No-show'!DR18+'[1]WAV Trips Cancelled Passenger'!DR18+'[1]WAV Trips Cancelled by Driver'!DR18) * 100, "")</f>
        <v/>
      </c>
      <c r="DS18" s="18" t="str">
        <f>IFERROR('[1]WAV Trips Cancelled by Driver'!DS18 / ('[1]WAV Trips Completed'!DS18+'[1]WAV Trips Not Accepted'!DS18+'[1]WAV Trips Cancelled No-show'!DS18+'[1]WAV Trips Cancelled Passenger'!DS18+'[1]WAV Trips Cancelled by Driver'!DS18) * 100, "")</f>
        <v/>
      </c>
      <c r="DT18" s="18" t="str">
        <f>IFERROR('[1]WAV Trips Cancelled by Driver'!DT18 / ('[1]WAV Trips Completed'!DT18+'[1]WAV Trips Not Accepted'!DT18+'[1]WAV Trips Cancelled No-show'!DT18+'[1]WAV Trips Cancelled Passenger'!DT18+'[1]WAV Trips Cancelled by Driver'!DT18) * 100, "")</f>
        <v/>
      </c>
      <c r="DU18" s="18" t="str">
        <f>IFERROR('[1]WAV Trips Cancelled by Driver'!DU18 / ('[1]WAV Trips Completed'!DU18+'[1]WAV Trips Not Accepted'!DU18+'[1]WAV Trips Cancelled No-show'!DU18+'[1]WAV Trips Cancelled Passenger'!DU18+'[1]WAV Trips Cancelled by Driver'!DU18) * 100, "")</f>
        <v/>
      </c>
      <c r="DV18" s="18" t="str">
        <f>IFERROR('[1]WAV Trips Cancelled by Driver'!DV18 / ('[1]WAV Trips Completed'!DV18+'[1]WAV Trips Not Accepted'!DV18+'[1]WAV Trips Cancelled No-show'!DV18+'[1]WAV Trips Cancelled Passenger'!DV18+'[1]WAV Trips Cancelled by Driver'!DV18) * 100, "")</f>
        <v/>
      </c>
      <c r="DW18" s="18" t="str">
        <f>IFERROR('[1]WAV Trips Cancelled by Driver'!DW18 / ('[1]WAV Trips Completed'!DW18+'[1]WAV Trips Not Accepted'!DW18+'[1]WAV Trips Cancelled No-show'!DW18+'[1]WAV Trips Cancelled Passenger'!DW18+'[1]WAV Trips Cancelled by Driver'!DW18) * 100, "")</f>
        <v/>
      </c>
      <c r="DX18" s="18" t="str">
        <f>IFERROR('[1]WAV Trips Cancelled by Driver'!DX18 / ('[1]WAV Trips Completed'!DX18+'[1]WAV Trips Not Accepted'!DX18+'[1]WAV Trips Cancelled No-show'!DX18+'[1]WAV Trips Cancelled Passenger'!DX18+'[1]WAV Trips Cancelled by Driver'!DX18) * 100, "")</f>
        <v/>
      </c>
      <c r="DY18" s="18" t="str">
        <f>IFERROR('[1]WAV Trips Cancelled by Driver'!DY18 / ('[1]WAV Trips Completed'!DY18+'[1]WAV Trips Not Accepted'!DY18+'[1]WAV Trips Cancelled No-show'!DY18+'[1]WAV Trips Cancelled Passenger'!DY18+'[1]WAV Trips Cancelled by Driver'!DY18) * 100, "")</f>
        <v/>
      </c>
      <c r="DZ18" s="18" t="str">
        <f>IFERROR('[1]WAV Trips Cancelled by Driver'!DZ18 / ('[1]WAV Trips Completed'!DZ18+'[1]WAV Trips Not Accepted'!DZ18+'[1]WAV Trips Cancelled No-show'!DZ18+'[1]WAV Trips Cancelled Passenger'!DZ18+'[1]WAV Trips Cancelled by Driver'!DZ18) * 100, "")</f>
        <v/>
      </c>
      <c r="EA18" s="18" t="str">
        <f>IFERROR('[1]WAV Trips Cancelled by Driver'!EA18 / ('[1]WAV Trips Completed'!EA18+'[1]WAV Trips Not Accepted'!EA18+'[1]WAV Trips Cancelled No-show'!EA18+'[1]WAV Trips Cancelled Passenger'!EA18+'[1]WAV Trips Cancelled by Driver'!EA18) * 100, "")</f>
        <v/>
      </c>
      <c r="EB18" s="18" t="str">
        <f>IFERROR('[1]WAV Trips Cancelled by Driver'!EB18 / ('[1]WAV Trips Completed'!EB18+'[1]WAV Trips Not Accepted'!EB18+'[1]WAV Trips Cancelled No-show'!EB18+'[1]WAV Trips Cancelled Passenger'!EB18+'[1]WAV Trips Cancelled by Driver'!EB18) * 100, "")</f>
        <v/>
      </c>
      <c r="EC18" s="18" t="str">
        <f>IFERROR('[1]WAV Trips Cancelled by Driver'!EC18 / ('[1]WAV Trips Completed'!EC18+'[1]WAV Trips Not Accepted'!EC18+'[1]WAV Trips Cancelled No-show'!EC18+'[1]WAV Trips Cancelled Passenger'!EC18+'[1]WAV Trips Cancelled by Driver'!EC18) * 100, "")</f>
        <v/>
      </c>
      <c r="ED18" s="18" t="str">
        <f>IFERROR('[1]WAV Trips Cancelled by Driver'!ED18 / ('[1]WAV Trips Completed'!ED18+'[1]WAV Trips Not Accepted'!ED18+'[1]WAV Trips Cancelled No-show'!ED18+'[1]WAV Trips Cancelled Passenger'!ED18+'[1]WAV Trips Cancelled by Driver'!ED18) * 100, "")</f>
        <v/>
      </c>
      <c r="EE18" s="18" t="str">
        <f>IFERROR('[1]WAV Trips Cancelled by Driver'!EE18 / ('[1]WAV Trips Completed'!EE18+'[1]WAV Trips Not Accepted'!EE18+'[1]WAV Trips Cancelled No-show'!EE18+'[1]WAV Trips Cancelled Passenger'!EE18+'[1]WAV Trips Cancelled by Driver'!EE18) * 100, "")</f>
        <v/>
      </c>
      <c r="EF18" s="18" t="str">
        <f>IFERROR('[1]WAV Trips Cancelled by Driver'!EF18 / ('[1]WAV Trips Completed'!EF18+'[1]WAV Trips Not Accepted'!EF18+'[1]WAV Trips Cancelled No-show'!EF18+'[1]WAV Trips Cancelled Passenger'!EF18+'[1]WAV Trips Cancelled by Driver'!EF18) * 100, "")</f>
        <v/>
      </c>
      <c r="EG18" s="18" t="str">
        <f>IFERROR('[1]WAV Trips Cancelled by Driver'!EG18 / ('[1]WAV Trips Completed'!EG18+'[1]WAV Trips Not Accepted'!EG18+'[1]WAV Trips Cancelled No-show'!EG18+'[1]WAV Trips Cancelled Passenger'!EG18+'[1]WAV Trips Cancelled by Driver'!EG18) * 100, "")</f>
        <v/>
      </c>
      <c r="EH18" s="18" t="str">
        <f>IFERROR('[1]WAV Trips Cancelled by Driver'!EH18 / ('[1]WAV Trips Completed'!EH18+'[1]WAV Trips Not Accepted'!EH18+'[1]WAV Trips Cancelled No-show'!EH18+'[1]WAV Trips Cancelled Passenger'!EH18+'[1]WAV Trips Cancelled by Driver'!EH18) * 100, "")</f>
        <v/>
      </c>
      <c r="EI18" s="18" t="str">
        <f>IFERROR('[1]WAV Trips Cancelled by Driver'!EI18 / ('[1]WAV Trips Completed'!EI18+'[1]WAV Trips Not Accepted'!EI18+'[1]WAV Trips Cancelled No-show'!EI18+'[1]WAV Trips Cancelled Passenger'!EI18+'[1]WAV Trips Cancelled by Driver'!EI18) * 100, "")</f>
        <v/>
      </c>
      <c r="EJ18" s="18" t="str">
        <f>IFERROR('[1]WAV Trips Cancelled by Driver'!EJ18 / ('[1]WAV Trips Completed'!EJ18+'[1]WAV Trips Not Accepted'!EJ18+'[1]WAV Trips Cancelled No-show'!EJ18+'[1]WAV Trips Cancelled Passenger'!EJ18+'[1]WAV Trips Cancelled by Driver'!EJ18) * 100, "")</f>
        <v/>
      </c>
      <c r="EK18" s="18" t="str">
        <f>IFERROR('[1]WAV Trips Cancelled by Driver'!EK18 / ('[1]WAV Trips Completed'!EK18+'[1]WAV Trips Not Accepted'!EK18+'[1]WAV Trips Cancelled No-show'!EK18+'[1]WAV Trips Cancelled Passenger'!EK18+'[1]WAV Trips Cancelled by Driver'!EK18) * 100, "")</f>
        <v/>
      </c>
      <c r="EL18" s="18" t="str">
        <f>IFERROR('[1]WAV Trips Cancelled by Driver'!EL18 / ('[1]WAV Trips Completed'!EL18+'[1]WAV Trips Not Accepted'!EL18+'[1]WAV Trips Cancelled No-show'!EL18+'[1]WAV Trips Cancelled Passenger'!EL18+'[1]WAV Trips Cancelled by Driver'!EL18) * 100, "")</f>
        <v/>
      </c>
      <c r="EM18" s="18" t="str">
        <f>IFERROR('[1]WAV Trips Cancelled by Driver'!EM18 / ('[1]WAV Trips Completed'!EM18+'[1]WAV Trips Not Accepted'!EM18+'[1]WAV Trips Cancelled No-show'!EM18+'[1]WAV Trips Cancelled Passenger'!EM18+'[1]WAV Trips Cancelled by Driver'!EM18) * 100, "")</f>
        <v/>
      </c>
      <c r="EN18" s="18" t="str">
        <f>IFERROR('[1]WAV Trips Cancelled by Driver'!EN18 / ('[1]WAV Trips Completed'!EN18+'[1]WAV Trips Not Accepted'!EN18+'[1]WAV Trips Cancelled No-show'!EN18+'[1]WAV Trips Cancelled Passenger'!EN18+'[1]WAV Trips Cancelled by Driver'!EN18) * 100, "")</f>
        <v/>
      </c>
      <c r="EO18" s="18" t="str">
        <f>IFERROR('[1]WAV Trips Cancelled by Driver'!EO18 / ('[1]WAV Trips Completed'!EO18+'[1]WAV Trips Not Accepted'!EO18+'[1]WAV Trips Cancelled No-show'!EO18+'[1]WAV Trips Cancelled Passenger'!EO18+'[1]WAV Trips Cancelled by Driver'!EO18) * 100, "")</f>
        <v/>
      </c>
      <c r="EP18" s="18" t="str">
        <f>IFERROR('[1]WAV Trips Cancelled by Driver'!EP18 / ('[1]WAV Trips Completed'!EP18+'[1]WAV Trips Not Accepted'!EP18+'[1]WAV Trips Cancelled No-show'!EP18+'[1]WAV Trips Cancelled Passenger'!EP18+'[1]WAV Trips Cancelled by Driver'!EP18) * 100, "")</f>
        <v/>
      </c>
      <c r="EQ18" s="18" t="str">
        <f>IFERROR('[1]WAV Trips Cancelled by Driver'!EQ18 / ('[1]WAV Trips Completed'!EQ18+'[1]WAV Trips Not Accepted'!EQ18+'[1]WAV Trips Cancelled No-show'!EQ18+'[1]WAV Trips Cancelled Passenger'!EQ18+'[1]WAV Trips Cancelled by Driver'!EQ18) * 100, "")</f>
        <v/>
      </c>
      <c r="ER18" s="18" t="str">
        <f>IFERROR('[1]WAV Trips Cancelled by Driver'!ER18 / ('[1]WAV Trips Completed'!ER18+'[1]WAV Trips Not Accepted'!ER18+'[1]WAV Trips Cancelled No-show'!ER18+'[1]WAV Trips Cancelled Passenger'!ER18+'[1]WAV Trips Cancelled by Driver'!ER18) * 100, "")</f>
        <v/>
      </c>
      <c r="ES18" s="18" t="str">
        <f>IFERROR('[1]WAV Trips Cancelled by Driver'!ES18 / ('[1]WAV Trips Completed'!ES18+'[1]WAV Trips Not Accepted'!ES18+'[1]WAV Trips Cancelled No-show'!ES18+'[1]WAV Trips Cancelled Passenger'!ES18+'[1]WAV Trips Cancelled by Driver'!ES18) * 100, "")</f>
        <v/>
      </c>
      <c r="ET18" s="18" t="str">
        <f>IFERROR('[1]WAV Trips Cancelled by Driver'!ET18 / ('[1]WAV Trips Completed'!ET18+'[1]WAV Trips Not Accepted'!ET18+'[1]WAV Trips Cancelled No-show'!ET18+'[1]WAV Trips Cancelled Passenger'!ET18+'[1]WAV Trips Cancelled by Driver'!ET18) * 100, "")</f>
        <v/>
      </c>
      <c r="EU18" s="18" t="str">
        <f>IFERROR('[1]WAV Trips Cancelled by Driver'!EU18 / ('[1]WAV Trips Completed'!EU18+'[1]WAV Trips Not Accepted'!EU18+'[1]WAV Trips Cancelled No-show'!EU18+'[1]WAV Trips Cancelled Passenger'!EU18+'[1]WAV Trips Cancelled by Driver'!EU18) * 100, "")</f>
        <v/>
      </c>
      <c r="EV18" s="18" t="str">
        <f>IFERROR('[1]WAV Trips Cancelled by Driver'!EV18 / ('[1]WAV Trips Completed'!EV18+'[1]WAV Trips Not Accepted'!EV18+'[1]WAV Trips Cancelled No-show'!EV18+'[1]WAV Trips Cancelled Passenger'!EV18+'[1]WAV Trips Cancelled by Driver'!EV18) * 100, "")</f>
        <v/>
      </c>
      <c r="EW18" s="18" t="str">
        <f>IFERROR('[1]WAV Trips Cancelled by Driver'!EW18 / ('[1]WAV Trips Completed'!EW18+'[1]WAV Trips Not Accepted'!EW18+'[1]WAV Trips Cancelled No-show'!EW18+'[1]WAV Trips Cancelled Passenger'!EW18+'[1]WAV Trips Cancelled by Driver'!EW18) * 100, "")</f>
        <v/>
      </c>
      <c r="EX18" s="18" t="str">
        <f>IFERROR('[1]WAV Trips Cancelled by Driver'!EX18 / ('[1]WAV Trips Completed'!EX18+'[1]WAV Trips Not Accepted'!EX18+'[1]WAV Trips Cancelled No-show'!EX18+'[1]WAV Trips Cancelled Passenger'!EX18+'[1]WAV Trips Cancelled by Driver'!EX18) * 100, "")</f>
        <v/>
      </c>
      <c r="EY18" s="18" t="str">
        <f>IFERROR('[1]WAV Trips Cancelled by Driver'!EY18 / ('[1]WAV Trips Completed'!EY18+'[1]WAV Trips Not Accepted'!EY18+'[1]WAV Trips Cancelled No-show'!EY18+'[1]WAV Trips Cancelled Passenger'!EY18+'[1]WAV Trips Cancelled by Driver'!EY18) * 100, "")</f>
        <v/>
      </c>
      <c r="EZ18" s="18" t="str">
        <f>IFERROR('[1]WAV Trips Cancelled by Driver'!EZ18 / ('[1]WAV Trips Completed'!EZ18+'[1]WAV Trips Not Accepted'!EZ18+'[1]WAV Trips Cancelled No-show'!EZ18+'[1]WAV Trips Cancelled Passenger'!EZ18+'[1]WAV Trips Cancelled by Driver'!EZ18) * 100, "")</f>
        <v/>
      </c>
      <c r="FA18" s="18" t="str">
        <f>IFERROR('[1]WAV Trips Cancelled by Driver'!FA18 / ('[1]WAV Trips Completed'!FA18+'[1]WAV Trips Not Accepted'!FA18+'[1]WAV Trips Cancelled No-show'!FA18+'[1]WAV Trips Cancelled Passenger'!FA18+'[1]WAV Trips Cancelled by Driver'!FA18) * 100, "")</f>
        <v/>
      </c>
      <c r="FB18" s="18" t="str">
        <f>IFERROR('[1]WAV Trips Cancelled by Driver'!FB18 / ('[1]WAV Trips Completed'!FB18+'[1]WAV Trips Not Accepted'!FB18+'[1]WAV Trips Cancelled No-show'!FB18+'[1]WAV Trips Cancelled Passenger'!FB18+'[1]WAV Trips Cancelled by Driver'!FB18) * 100, "")</f>
        <v/>
      </c>
      <c r="FC18" s="18" t="str">
        <f>IFERROR('[1]WAV Trips Cancelled by Driver'!FC18 / ('[1]WAV Trips Completed'!FC18+'[1]WAV Trips Not Accepted'!FC18+'[1]WAV Trips Cancelled No-show'!FC18+'[1]WAV Trips Cancelled Passenger'!FC18+'[1]WAV Trips Cancelled by Driver'!FC18) * 100, "")</f>
        <v/>
      </c>
      <c r="FD18" s="18" t="str">
        <f>IFERROR('[1]WAV Trips Cancelled by Driver'!FD18 / ('[1]WAV Trips Completed'!FD18+'[1]WAV Trips Not Accepted'!FD18+'[1]WAV Trips Cancelled No-show'!FD18+'[1]WAV Trips Cancelled Passenger'!FD18+'[1]WAV Trips Cancelled by Driver'!FD18) * 100, "")</f>
        <v/>
      </c>
      <c r="FE18" s="18" t="str">
        <f>IFERROR('[1]WAV Trips Cancelled by Driver'!FE18 / ('[1]WAV Trips Completed'!FE18+'[1]WAV Trips Not Accepted'!FE18+'[1]WAV Trips Cancelled No-show'!FE18+'[1]WAV Trips Cancelled Passenger'!FE18+'[1]WAV Trips Cancelled by Driver'!FE18) * 100, "")</f>
        <v/>
      </c>
      <c r="FF18" s="18" t="str">
        <f>IFERROR('[1]WAV Trips Cancelled by Driver'!FF18 / ('[1]WAV Trips Completed'!FF18+'[1]WAV Trips Not Accepted'!FF18+'[1]WAV Trips Cancelled No-show'!FF18+'[1]WAV Trips Cancelled Passenger'!FF18+'[1]WAV Trips Cancelled by Driver'!FF18) * 100, "")</f>
        <v/>
      </c>
      <c r="FG18" s="18" t="str">
        <f>IFERROR('[1]WAV Trips Cancelled by Driver'!FG18 / ('[1]WAV Trips Completed'!FG18+'[1]WAV Trips Not Accepted'!FG18+'[1]WAV Trips Cancelled No-show'!FG18+'[1]WAV Trips Cancelled Passenger'!FG18+'[1]WAV Trips Cancelled by Driver'!FG18) * 100, "")</f>
        <v/>
      </c>
      <c r="FH18" s="18" t="str">
        <f>IFERROR('[1]WAV Trips Cancelled by Driver'!FH18 / ('[1]WAV Trips Completed'!FH18+'[1]WAV Trips Not Accepted'!FH18+'[1]WAV Trips Cancelled No-show'!FH18+'[1]WAV Trips Cancelled Passenger'!FH18+'[1]WAV Trips Cancelled by Driver'!FH18) * 100, "")</f>
        <v/>
      </c>
      <c r="FI18" s="18" t="str">
        <f>IFERROR('[1]WAV Trips Cancelled by Driver'!FI18 / ('[1]WAV Trips Completed'!FI18+'[1]WAV Trips Not Accepted'!FI18+'[1]WAV Trips Cancelled No-show'!FI18+'[1]WAV Trips Cancelled Passenger'!FI18+'[1]WAV Trips Cancelled by Driver'!FI18) * 100, "")</f>
        <v/>
      </c>
      <c r="FJ18" s="18" t="str">
        <f>IFERROR('[1]WAV Trips Cancelled by Driver'!FJ18 / ('[1]WAV Trips Completed'!FJ18+'[1]WAV Trips Not Accepted'!FJ18+'[1]WAV Trips Cancelled No-show'!FJ18+'[1]WAV Trips Cancelled Passenger'!FJ18+'[1]WAV Trips Cancelled by Driver'!FJ18) * 100, "")</f>
        <v/>
      </c>
      <c r="FK18" s="18" t="str">
        <f>IFERROR('[1]WAV Trips Cancelled by Driver'!FK18 / ('[1]WAV Trips Completed'!FK18+'[1]WAV Trips Not Accepted'!FK18+'[1]WAV Trips Cancelled No-show'!FK18+'[1]WAV Trips Cancelled Passenger'!FK18+'[1]WAV Trips Cancelled by Driver'!FK18) * 100, "")</f>
        <v/>
      </c>
      <c r="FL18" s="18" t="str">
        <f>IFERROR('[1]WAV Trips Cancelled by Driver'!FL18 / ('[1]WAV Trips Completed'!FL18+'[1]WAV Trips Not Accepted'!FL18+'[1]WAV Trips Cancelled No-show'!FL18+'[1]WAV Trips Cancelled Passenger'!FL18+'[1]WAV Trips Cancelled by Driver'!FL18) * 100, "")</f>
        <v/>
      </c>
      <c r="FM18" s="18" t="str">
        <f>IFERROR('[1]WAV Trips Cancelled by Driver'!FM18 / ('[1]WAV Trips Completed'!FM18+'[1]WAV Trips Not Accepted'!FM18+'[1]WAV Trips Cancelled No-show'!FM18+'[1]WAV Trips Cancelled Passenger'!FM18+'[1]WAV Trips Cancelled by Driver'!FM18) * 100, "")</f>
        <v/>
      </c>
    </row>
    <row r="19" spans="1:169" x14ac:dyDescent="0.2">
      <c r="A19" s="17" t="s">
        <v>23</v>
      </c>
      <c r="B19" s="18" t="str">
        <f>IFERROR('[1]WAV Trips Cancelled by Driver'!B19 / ('[1]WAV Trips Completed'!B19+'[1]WAV Trips Not Accepted'!B19+'[1]WAV Trips Cancelled No-show'!B19+'[1]WAV Trips Cancelled Passenger'!B19+'[1]WAV Trips Cancelled by Driver'!B19) * 100, "")</f>
        <v/>
      </c>
      <c r="C19" s="18" t="str">
        <f>IFERROR('[1]WAV Trips Cancelled by Driver'!C19 / ('[1]WAV Trips Completed'!C19+'[1]WAV Trips Not Accepted'!C19+'[1]WAV Trips Cancelled No-show'!C19+'[1]WAV Trips Cancelled Passenger'!C19+'[1]WAV Trips Cancelled by Driver'!C19) * 100, "")</f>
        <v/>
      </c>
      <c r="D19" s="18" t="str">
        <f>IFERROR('[1]WAV Trips Cancelled by Driver'!D19 / ('[1]WAV Trips Completed'!D19+'[1]WAV Trips Not Accepted'!D19+'[1]WAV Trips Cancelled No-show'!D19+'[1]WAV Trips Cancelled Passenger'!D19+'[1]WAV Trips Cancelled by Driver'!D19) * 100, "")</f>
        <v/>
      </c>
      <c r="E19" s="18" t="str">
        <f>IFERROR('[1]WAV Trips Cancelled by Driver'!E19 / ('[1]WAV Trips Completed'!E19+'[1]WAV Trips Not Accepted'!E19+'[1]WAV Trips Cancelled No-show'!E19+'[1]WAV Trips Cancelled Passenger'!E19+'[1]WAV Trips Cancelled by Driver'!E19) * 100, "")</f>
        <v/>
      </c>
      <c r="F19" s="18" t="str">
        <f>IFERROR('[1]WAV Trips Cancelled by Driver'!F19 / ('[1]WAV Trips Completed'!F19+'[1]WAV Trips Not Accepted'!F19+'[1]WAV Trips Cancelled No-show'!F19+'[1]WAV Trips Cancelled Passenger'!F19+'[1]WAV Trips Cancelled by Driver'!F19) * 100, "")</f>
        <v/>
      </c>
      <c r="G19" s="18" t="str">
        <f>IFERROR('[1]WAV Trips Cancelled by Driver'!G19 / ('[1]WAV Trips Completed'!G19+'[1]WAV Trips Not Accepted'!G19+'[1]WAV Trips Cancelled No-show'!G19+'[1]WAV Trips Cancelled Passenger'!G19+'[1]WAV Trips Cancelled by Driver'!G19) * 100, "")</f>
        <v/>
      </c>
      <c r="H19" s="18" t="str">
        <f>IFERROR('[1]WAV Trips Cancelled by Driver'!H19 / ('[1]WAV Trips Completed'!H19+'[1]WAV Trips Not Accepted'!H19+'[1]WAV Trips Cancelled No-show'!H19+'[1]WAV Trips Cancelled Passenger'!H19+'[1]WAV Trips Cancelled by Driver'!H19) * 100, "")</f>
        <v/>
      </c>
      <c r="I19" s="18" t="str">
        <f>IFERROR('[1]WAV Trips Cancelled by Driver'!I19 / ('[1]WAV Trips Completed'!I19+'[1]WAV Trips Not Accepted'!I19+'[1]WAV Trips Cancelled No-show'!I19+'[1]WAV Trips Cancelled Passenger'!I19+'[1]WAV Trips Cancelled by Driver'!I19) * 100, "")</f>
        <v/>
      </c>
      <c r="J19" s="18" t="str">
        <f>IFERROR('[1]WAV Trips Cancelled by Driver'!J19 / ('[1]WAV Trips Completed'!J19+'[1]WAV Trips Not Accepted'!J19+'[1]WAV Trips Cancelled No-show'!J19+'[1]WAV Trips Cancelled Passenger'!J19+'[1]WAV Trips Cancelled by Driver'!J19) * 100, "")</f>
        <v/>
      </c>
      <c r="K19" s="18" t="str">
        <f>IFERROR('[1]WAV Trips Cancelled by Driver'!K19 / ('[1]WAV Trips Completed'!K19+'[1]WAV Trips Not Accepted'!K19+'[1]WAV Trips Cancelled No-show'!K19+'[1]WAV Trips Cancelled Passenger'!K19+'[1]WAV Trips Cancelled by Driver'!K19) * 100, "")</f>
        <v/>
      </c>
      <c r="L19" s="18" t="str">
        <f>IFERROR('[1]WAV Trips Cancelled by Driver'!L19 / ('[1]WAV Trips Completed'!L19+'[1]WAV Trips Not Accepted'!L19+'[1]WAV Trips Cancelled No-show'!L19+'[1]WAV Trips Cancelled Passenger'!L19+'[1]WAV Trips Cancelled by Driver'!L19) * 100, "")</f>
        <v/>
      </c>
      <c r="M19" s="18" t="str">
        <f>IFERROR('[1]WAV Trips Cancelled by Driver'!M19 / ('[1]WAV Trips Completed'!M19+'[1]WAV Trips Not Accepted'!M19+'[1]WAV Trips Cancelled No-show'!M19+'[1]WAV Trips Cancelled Passenger'!M19+'[1]WAV Trips Cancelled by Driver'!M19) * 100, "")</f>
        <v/>
      </c>
      <c r="N19" s="18" t="str">
        <f>IFERROR('[1]WAV Trips Cancelled by Driver'!N19 / ('[1]WAV Trips Completed'!N19+'[1]WAV Trips Not Accepted'!N19+'[1]WAV Trips Cancelled No-show'!N19+'[1]WAV Trips Cancelled Passenger'!N19+'[1]WAV Trips Cancelled by Driver'!N19) * 100, "")</f>
        <v/>
      </c>
      <c r="O19" s="18" t="str">
        <f>IFERROR('[1]WAV Trips Cancelled by Driver'!O19 / ('[1]WAV Trips Completed'!O19+'[1]WAV Trips Not Accepted'!O19+'[1]WAV Trips Cancelled No-show'!O19+'[1]WAV Trips Cancelled Passenger'!O19+'[1]WAV Trips Cancelled by Driver'!O19) * 100, "")</f>
        <v/>
      </c>
      <c r="P19" s="18" t="str">
        <f>IFERROR('[1]WAV Trips Cancelled by Driver'!P19 / ('[1]WAV Trips Completed'!P19+'[1]WAV Trips Not Accepted'!P19+'[1]WAV Trips Cancelled No-show'!P19+'[1]WAV Trips Cancelled Passenger'!P19+'[1]WAV Trips Cancelled by Driver'!P19) * 100, "")</f>
        <v/>
      </c>
      <c r="Q19" s="18" t="str">
        <f>IFERROR('[1]WAV Trips Cancelled by Driver'!Q19 / ('[1]WAV Trips Completed'!Q19+'[1]WAV Trips Not Accepted'!Q19+'[1]WAV Trips Cancelled No-show'!Q19+'[1]WAV Trips Cancelled Passenger'!Q19+'[1]WAV Trips Cancelled by Driver'!Q19) * 100, "")</f>
        <v/>
      </c>
      <c r="R19" s="18" t="str">
        <f>IFERROR('[1]WAV Trips Cancelled by Driver'!R19 / ('[1]WAV Trips Completed'!R19+'[1]WAV Trips Not Accepted'!R19+'[1]WAV Trips Cancelled No-show'!R19+'[1]WAV Trips Cancelled Passenger'!R19+'[1]WAV Trips Cancelled by Driver'!R19) * 100, "")</f>
        <v/>
      </c>
      <c r="S19" s="18" t="str">
        <f>IFERROR('[1]WAV Trips Cancelled by Driver'!S19 / ('[1]WAV Trips Completed'!S19+'[1]WAV Trips Not Accepted'!S19+'[1]WAV Trips Cancelled No-show'!S19+'[1]WAV Trips Cancelled Passenger'!S19+'[1]WAV Trips Cancelled by Driver'!S19) * 100, "")</f>
        <v/>
      </c>
      <c r="T19" s="18" t="str">
        <f>IFERROR('[1]WAV Trips Cancelled by Driver'!T19 / ('[1]WAV Trips Completed'!T19+'[1]WAV Trips Not Accepted'!T19+'[1]WAV Trips Cancelled No-show'!T19+'[1]WAV Trips Cancelled Passenger'!T19+'[1]WAV Trips Cancelled by Driver'!T19) * 100, "")</f>
        <v/>
      </c>
      <c r="U19" s="18" t="str">
        <f>IFERROR('[1]WAV Trips Cancelled by Driver'!U19 / ('[1]WAV Trips Completed'!U19+'[1]WAV Trips Not Accepted'!U19+'[1]WAV Trips Cancelled No-show'!U19+'[1]WAV Trips Cancelled Passenger'!U19+'[1]WAV Trips Cancelled by Driver'!U19) * 100, "")</f>
        <v/>
      </c>
      <c r="V19" s="18" t="str">
        <f>IFERROR('[1]WAV Trips Cancelled by Driver'!V19 / ('[1]WAV Trips Completed'!V19+'[1]WAV Trips Not Accepted'!V19+'[1]WAV Trips Cancelled No-show'!V19+'[1]WAV Trips Cancelled Passenger'!V19+'[1]WAV Trips Cancelled by Driver'!V19) * 100, "")</f>
        <v/>
      </c>
      <c r="W19" s="18" t="str">
        <f>IFERROR('[1]WAV Trips Cancelled by Driver'!W19 / ('[1]WAV Trips Completed'!W19+'[1]WAV Trips Not Accepted'!W19+'[1]WAV Trips Cancelled No-show'!W19+'[1]WAV Trips Cancelled Passenger'!W19+'[1]WAV Trips Cancelled by Driver'!W19) * 100, "")</f>
        <v/>
      </c>
      <c r="X19" s="18" t="str">
        <f>IFERROR('[1]WAV Trips Cancelled by Driver'!X19 / ('[1]WAV Trips Completed'!X19+'[1]WAV Trips Not Accepted'!X19+'[1]WAV Trips Cancelled No-show'!X19+'[1]WAV Trips Cancelled Passenger'!X19+'[1]WAV Trips Cancelled by Driver'!X19) * 100, "")</f>
        <v/>
      </c>
      <c r="Y19" s="18" t="str">
        <f>IFERROR('[1]WAV Trips Cancelled by Driver'!Y19 / ('[1]WAV Trips Completed'!Y19+'[1]WAV Trips Not Accepted'!Y19+'[1]WAV Trips Cancelled No-show'!Y19+'[1]WAV Trips Cancelled Passenger'!Y19+'[1]WAV Trips Cancelled by Driver'!Y19) * 100, "")</f>
        <v/>
      </c>
      <c r="Z19" s="18" t="str">
        <f>IFERROR('[1]WAV Trips Cancelled by Driver'!Z19 / ('[1]WAV Trips Completed'!Z19+'[1]WAV Trips Not Accepted'!Z19+'[1]WAV Trips Cancelled No-show'!Z19+'[1]WAV Trips Cancelled Passenger'!Z19+'[1]WAV Trips Cancelled by Driver'!Z19) * 100, "")</f>
        <v/>
      </c>
      <c r="AA19" s="18" t="str">
        <f>IFERROR('[1]WAV Trips Cancelled by Driver'!AA19 / ('[1]WAV Trips Completed'!AA19+'[1]WAV Trips Not Accepted'!AA19+'[1]WAV Trips Cancelled No-show'!AA19+'[1]WAV Trips Cancelled Passenger'!AA19+'[1]WAV Trips Cancelled by Driver'!AA19) * 100, "")</f>
        <v/>
      </c>
      <c r="AB19" s="18" t="str">
        <f>IFERROR('[1]WAV Trips Cancelled by Driver'!AB19 / ('[1]WAV Trips Completed'!AB19+'[1]WAV Trips Not Accepted'!AB19+'[1]WAV Trips Cancelled No-show'!AB19+'[1]WAV Trips Cancelled Passenger'!AB19+'[1]WAV Trips Cancelled by Driver'!AB19) * 100, "")</f>
        <v/>
      </c>
      <c r="AC19" s="18" t="str">
        <f>IFERROR('[1]WAV Trips Cancelled by Driver'!AC19 / ('[1]WAV Trips Completed'!AC19+'[1]WAV Trips Not Accepted'!AC19+'[1]WAV Trips Cancelled No-show'!AC19+'[1]WAV Trips Cancelled Passenger'!AC19+'[1]WAV Trips Cancelled by Driver'!AC19) * 100, "")</f>
        <v/>
      </c>
      <c r="AD19" s="18" t="str">
        <f>IFERROR('[1]WAV Trips Cancelled by Driver'!AD19 / ('[1]WAV Trips Completed'!AD19+'[1]WAV Trips Not Accepted'!AD19+'[1]WAV Trips Cancelled No-show'!AD19+'[1]WAV Trips Cancelled Passenger'!AD19+'[1]WAV Trips Cancelled by Driver'!AD19) * 100, "")</f>
        <v/>
      </c>
      <c r="AE19" s="18" t="str">
        <f>IFERROR('[1]WAV Trips Cancelled by Driver'!AE19 / ('[1]WAV Trips Completed'!AE19+'[1]WAV Trips Not Accepted'!AE19+'[1]WAV Trips Cancelled No-show'!AE19+'[1]WAV Trips Cancelled Passenger'!AE19+'[1]WAV Trips Cancelled by Driver'!AE19) * 100, "")</f>
        <v/>
      </c>
      <c r="AF19" s="18" t="str">
        <f>IFERROR('[1]WAV Trips Cancelled by Driver'!AF19 / ('[1]WAV Trips Completed'!AF19+'[1]WAV Trips Not Accepted'!AF19+'[1]WAV Trips Cancelled No-show'!AF19+'[1]WAV Trips Cancelled Passenger'!AF19+'[1]WAV Trips Cancelled by Driver'!AF19) * 100, "")</f>
        <v/>
      </c>
      <c r="AG19" s="18" t="str">
        <f>IFERROR('[1]WAV Trips Cancelled by Driver'!AG19 / ('[1]WAV Trips Completed'!AG19+'[1]WAV Trips Not Accepted'!AG19+'[1]WAV Trips Cancelled No-show'!AG19+'[1]WAV Trips Cancelled Passenger'!AG19+'[1]WAV Trips Cancelled by Driver'!AG19) * 100, "")</f>
        <v/>
      </c>
      <c r="AH19" s="18" t="str">
        <f>IFERROR('[1]WAV Trips Cancelled by Driver'!AH19 / ('[1]WAV Trips Completed'!AH19+'[1]WAV Trips Not Accepted'!AH19+'[1]WAV Trips Cancelled No-show'!AH19+'[1]WAV Trips Cancelled Passenger'!AH19+'[1]WAV Trips Cancelled by Driver'!AH19) * 100, "")</f>
        <v/>
      </c>
      <c r="AI19" s="18" t="str">
        <f>IFERROR('[1]WAV Trips Cancelled by Driver'!AI19 / ('[1]WAV Trips Completed'!AI19+'[1]WAV Trips Not Accepted'!AI19+'[1]WAV Trips Cancelled No-show'!AI19+'[1]WAV Trips Cancelled Passenger'!AI19+'[1]WAV Trips Cancelled by Driver'!AI19) * 100, "")</f>
        <v/>
      </c>
      <c r="AJ19" s="18" t="str">
        <f>IFERROR('[1]WAV Trips Cancelled by Driver'!AJ19 / ('[1]WAV Trips Completed'!AJ19+'[1]WAV Trips Not Accepted'!AJ19+'[1]WAV Trips Cancelled No-show'!AJ19+'[1]WAV Trips Cancelled Passenger'!AJ19+'[1]WAV Trips Cancelled by Driver'!AJ19) * 100, "")</f>
        <v/>
      </c>
      <c r="AK19" s="18" t="str">
        <f>IFERROR('[1]WAV Trips Cancelled by Driver'!AK19 / ('[1]WAV Trips Completed'!AK19+'[1]WAV Trips Not Accepted'!AK19+'[1]WAV Trips Cancelled No-show'!AK19+'[1]WAV Trips Cancelled Passenger'!AK19+'[1]WAV Trips Cancelled by Driver'!AK19) * 100, "")</f>
        <v/>
      </c>
      <c r="AL19" s="18" t="str">
        <f>IFERROR('[1]WAV Trips Cancelled by Driver'!AL19 / ('[1]WAV Trips Completed'!AL19+'[1]WAV Trips Not Accepted'!AL19+'[1]WAV Trips Cancelled No-show'!AL19+'[1]WAV Trips Cancelled Passenger'!AL19+'[1]WAV Trips Cancelled by Driver'!AL19) * 100, "")</f>
        <v/>
      </c>
      <c r="AM19" s="18" t="str">
        <f>IFERROR('[1]WAV Trips Cancelled by Driver'!AM19 / ('[1]WAV Trips Completed'!AM19+'[1]WAV Trips Not Accepted'!AM19+'[1]WAV Trips Cancelled No-show'!AM19+'[1]WAV Trips Cancelled Passenger'!AM19+'[1]WAV Trips Cancelled by Driver'!AM19) * 100, "")</f>
        <v/>
      </c>
      <c r="AN19" s="18" t="str">
        <f>IFERROR('[1]WAV Trips Cancelled by Driver'!AN19 / ('[1]WAV Trips Completed'!AN19+'[1]WAV Trips Not Accepted'!AN19+'[1]WAV Trips Cancelled No-show'!AN19+'[1]WAV Trips Cancelled Passenger'!AN19+'[1]WAV Trips Cancelled by Driver'!AN19) * 100, "")</f>
        <v/>
      </c>
      <c r="AO19" s="18" t="str">
        <f>IFERROR('[1]WAV Trips Cancelled by Driver'!AO19 / ('[1]WAV Trips Completed'!AO19+'[1]WAV Trips Not Accepted'!AO19+'[1]WAV Trips Cancelled No-show'!AO19+'[1]WAV Trips Cancelled Passenger'!AO19+'[1]WAV Trips Cancelled by Driver'!AO19) * 100, "")</f>
        <v/>
      </c>
      <c r="AP19" s="18" t="str">
        <f>IFERROR('[1]WAV Trips Cancelled by Driver'!AP19 / ('[1]WAV Trips Completed'!AP19+'[1]WAV Trips Not Accepted'!AP19+'[1]WAV Trips Cancelled No-show'!AP19+'[1]WAV Trips Cancelled Passenger'!AP19+'[1]WAV Trips Cancelled by Driver'!AP19) * 100, "")</f>
        <v/>
      </c>
      <c r="AQ19" s="18" t="str">
        <f>IFERROR('[1]WAV Trips Cancelled by Driver'!AQ19 / ('[1]WAV Trips Completed'!AQ19+'[1]WAV Trips Not Accepted'!AQ19+'[1]WAV Trips Cancelled No-show'!AQ19+'[1]WAV Trips Cancelled Passenger'!AQ19+'[1]WAV Trips Cancelled by Driver'!AQ19) * 100, "")</f>
        <v/>
      </c>
      <c r="AR19" s="18" t="str">
        <f>IFERROR('[1]WAV Trips Cancelled by Driver'!AR19 / ('[1]WAV Trips Completed'!AR19+'[1]WAV Trips Not Accepted'!AR19+'[1]WAV Trips Cancelled No-show'!AR19+'[1]WAV Trips Cancelled Passenger'!AR19+'[1]WAV Trips Cancelled by Driver'!AR19) * 100, "")</f>
        <v/>
      </c>
      <c r="AS19" s="18" t="str">
        <f>IFERROR('[1]WAV Trips Cancelled by Driver'!AS19 / ('[1]WAV Trips Completed'!AS19+'[1]WAV Trips Not Accepted'!AS19+'[1]WAV Trips Cancelled No-show'!AS19+'[1]WAV Trips Cancelled Passenger'!AS19+'[1]WAV Trips Cancelled by Driver'!AS19) * 100, "")</f>
        <v/>
      </c>
      <c r="AT19" s="18" t="str">
        <f>IFERROR('[1]WAV Trips Cancelled by Driver'!AT19 / ('[1]WAV Trips Completed'!AT19+'[1]WAV Trips Not Accepted'!AT19+'[1]WAV Trips Cancelled No-show'!AT19+'[1]WAV Trips Cancelled Passenger'!AT19+'[1]WAV Trips Cancelled by Driver'!AT19) * 100, "")</f>
        <v/>
      </c>
      <c r="AU19" s="18" t="str">
        <f>IFERROR('[1]WAV Trips Cancelled by Driver'!AU19 / ('[1]WAV Trips Completed'!AU19+'[1]WAV Trips Not Accepted'!AU19+'[1]WAV Trips Cancelled No-show'!AU19+'[1]WAV Trips Cancelled Passenger'!AU19+'[1]WAV Trips Cancelled by Driver'!AU19) * 100, "")</f>
        <v/>
      </c>
      <c r="AV19" s="18" t="str">
        <f>IFERROR('[1]WAV Trips Cancelled by Driver'!AV19 / ('[1]WAV Trips Completed'!AV19+'[1]WAV Trips Not Accepted'!AV19+'[1]WAV Trips Cancelled No-show'!AV19+'[1]WAV Trips Cancelled Passenger'!AV19+'[1]WAV Trips Cancelled by Driver'!AV19) * 100, "")</f>
        <v/>
      </c>
      <c r="AW19" s="18" t="str">
        <f>IFERROR('[1]WAV Trips Cancelled by Driver'!AW19 / ('[1]WAV Trips Completed'!AW19+'[1]WAV Trips Not Accepted'!AW19+'[1]WAV Trips Cancelled No-show'!AW19+'[1]WAV Trips Cancelled Passenger'!AW19+'[1]WAV Trips Cancelled by Driver'!AW19) * 100, "")</f>
        <v/>
      </c>
      <c r="AX19" s="18" t="str">
        <f>IFERROR('[1]WAV Trips Cancelled by Driver'!AX19 / ('[1]WAV Trips Completed'!AX19+'[1]WAV Trips Not Accepted'!AX19+'[1]WAV Trips Cancelled No-show'!AX19+'[1]WAV Trips Cancelled Passenger'!AX19+'[1]WAV Trips Cancelled by Driver'!AX19) * 100, "")</f>
        <v/>
      </c>
      <c r="AY19" s="18" t="str">
        <f>IFERROR('[1]WAV Trips Cancelled by Driver'!AY19 / ('[1]WAV Trips Completed'!AY19+'[1]WAV Trips Not Accepted'!AY19+'[1]WAV Trips Cancelled No-show'!AY19+'[1]WAV Trips Cancelled Passenger'!AY19+'[1]WAV Trips Cancelled by Driver'!AY19) * 100, "")</f>
        <v/>
      </c>
      <c r="AZ19" s="18" t="str">
        <f>IFERROR('[1]WAV Trips Cancelled by Driver'!AZ19 / ('[1]WAV Trips Completed'!AZ19+'[1]WAV Trips Not Accepted'!AZ19+'[1]WAV Trips Cancelled No-show'!AZ19+'[1]WAV Trips Cancelled Passenger'!AZ19+'[1]WAV Trips Cancelled by Driver'!AZ19) * 100, "")</f>
        <v/>
      </c>
      <c r="BA19" s="18" t="str">
        <f>IFERROR('[1]WAV Trips Cancelled by Driver'!BA19 / ('[1]WAV Trips Completed'!BA19+'[1]WAV Trips Not Accepted'!BA19+'[1]WAV Trips Cancelled No-show'!BA19+'[1]WAV Trips Cancelled Passenger'!BA19+'[1]WAV Trips Cancelled by Driver'!BA19) * 100, "")</f>
        <v/>
      </c>
      <c r="BB19" s="18" t="str">
        <f>IFERROR('[1]WAV Trips Cancelled by Driver'!BB19 / ('[1]WAV Trips Completed'!BB19+'[1]WAV Trips Not Accepted'!BB19+'[1]WAV Trips Cancelled No-show'!BB19+'[1]WAV Trips Cancelled Passenger'!BB19+'[1]WAV Trips Cancelled by Driver'!BB19) * 100, "")</f>
        <v/>
      </c>
      <c r="BC19" s="18" t="str">
        <f>IFERROR('[1]WAV Trips Cancelled by Driver'!BC19 / ('[1]WAV Trips Completed'!BC19+'[1]WAV Trips Not Accepted'!BC19+'[1]WAV Trips Cancelled No-show'!BC19+'[1]WAV Trips Cancelled Passenger'!BC19+'[1]WAV Trips Cancelled by Driver'!BC19) * 100, "")</f>
        <v/>
      </c>
      <c r="BD19" s="18" t="str">
        <f>IFERROR('[1]WAV Trips Cancelled by Driver'!BD19 / ('[1]WAV Trips Completed'!BD19+'[1]WAV Trips Not Accepted'!BD19+'[1]WAV Trips Cancelled No-show'!BD19+'[1]WAV Trips Cancelled Passenger'!BD19+'[1]WAV Trips Cancelled by Driver'!BD19) * 100, "")</f>
        <v/>
      </c>
      <c r="BE19" s="18" t="str">
        <f>IFERROR('[1]WAV Trips Cancelled by Driver'!BE19 / ('[1]WAV Trips Completed'!BE19+'[1]WAV Trips Not Accepted'!BE19+'[1]WAV Trips Cancelled No-show'!BE19+'[1]WAV Trips Cancelled Passenger'!BE19+'[1]WAV Trips Cancelled by Driver'!BE19) * 100, "")</f>
        <v/>
      </c>
      <c r="BF19" s="18" t="str">
        <f>IFERROR('[1]WAV Trips Cancelled by Driver'!BF19 / ('[1]WAV Trips Completed'!BF19+'[1]WAV Trips Not Accepted'!BF19+'[1]WAV Trips Cancelled No-show'!BF19+'[1]WAV Trips Cancelled Passenger'!BF19+'[1]WAV Trips Cancelled by Driver'!BF19) * 100, "")</f>
        <v/>
      </c>
      <c r="BG19" s="18" t="str">
        <f>IFERROR('[1]WAV Trips Cancelled by Driver'!BG19 / ('[1]WAV Trips Completed'!BG19+'[1]WAV Trips Not Accepted'!BG19+'[1]WAV Trips Cancelled No-show'!BG19+'[1]WAV Trips Cancelled Passenger'!BG19+'[1]WAV Trips Cancelled by Driver'!BG19) * 100, "")</f>
        <v/>
      </c>
      <c r="BH19" s="18" t="str">
        <f>IFERROR('[1]WAV Trips Cancelled by Driver'!BH19 / ('[1]WAV Trips Completed'!BH19+'[1]WAV Trips Not Accepted'!BH19+'[1]WAV Trips Cancelled No-show'!BH19+'[1]WAV Trips Cancelled Passenger'!BH19+'[1]WAV Trips Cancelled by Driver'!BH19) * 100, "")</f>
        <v/>
      </c>
      <c r="BI19" s="18" t="str">
        <f>IFERROR('[1]WAV Trips Cancelled by Driver'!BI19 / ('[1]WAV Trips Completed'!BI19+'[1]WAV Trips Not Accepted'!BI19+'[1]WAV Trips Cancelled No-show'!BI19+'[1]WAV Trips Cancelled Passenger'!BI19+'[1]WAV Trips Cancelled by Driver'!BI19) * 100, "")</f>
        <v/>
      </c>
      <c r="BJ19" s="18" t="str">
        <f>IFERROR('[1]WAV Trips Cancelled by Driver'!BJ19 / ('[1]WAV Trips Completed'!BJ19+'[1]WAV Trips Not Accepted'!BJ19+'[1]WAV Trips Cancelled No-show'!BJ19+'[1]WAV Trips Cancelled Passenger'!BJ19+'[1]WAV Trips Cancelled by Driver'!BJ19) * 100, "")</f>
        <v/>
      </c>
      <c r="BK19" s="18" t="str">
        <f>IFERROR('[1]WAV Trips Cancelled by Driver'!BK19 / ('[1]WAV Trips Completed'!BK19+'[1]WAV Trips Not Accepted'!BK19+'[1]WAV Trips Cancelled No-show'!BK19+'[1]WAV Trips Cancelled Passenger'!BK19+'[1]WAV Trips Cancelled by Driver'!BK19) * 100, "")</f>
        <v/>
      </c>
      <c r="BL19" s="18" t="str">
        <f>IFERROR('[1]WAV Trips Cancelled by Driver'!BL19 / ('[1]WAV Trips Completed'!BL19+'[1]WAV Trips Not Accepted'!BL19+'[1]WAV Trips Cancelled No-show'!BL19+'[1]WAV Trips Cancelled Passenger'!BL19+'[1]WAV Trips Cancelled by Driver'!BL19) * 100, "")</f>
        <v/>
      </c>
      <c r="BM19" s="18" t="str">
        <f>IFERROR('[1]WAV Trips Cancelled by Driver'!BM19 / ('[1]WAV Trips Completed'!BM19+'[1]WAV Trips Not Accepted'!BM19+'[1]WAV Trips Cancelled No-show'!BM19+'[1]WAV Trips Cancelled Passenger'!BM19+'[1]WAV Trips Cancelled by Driver'!BM19) * 100, "")</f>
        <v/>
      </c>
      <c r="BN19" s="18" t="str">
        <f>IFERROR('[1]WAV Trips Cancelled by Driver'!BN19 / ('[1]WAV Trips Completed'!BN19+'[1]WAV Trips Not Accepted'!BN19+'[1]WAV Trips Cancelled No-show'!BN19+'[1]WAV Trips Cancelled Passenger'!BN19+'[1]WAV Trips Cancelled by Driver'!BN19) * 100, "")</f>
        <v/>
      </c>
      <c r="BO19" s="18" t="str">
        <f>IFERROR('[1]WAV Trips Cancelled by Driver'!BO19 / ('[1]WAV Trips Completed'!BO19+'[1]WAV Trips Not Accepted'!BO19+'[1]WAV Trips Cancelled No-show'!BO19+'[1]WAV Trips Cancelled Passenger'!BO19+'[1]WAV Trips Cancelled by Driver'!BO19) * 100, "")</f>
        <v/>
      </c>
      <c r="BP19" s="18" t="str">
        <f>IFERROR('[1]WAV Trips Cancelled by Driver'!BP19 / ('[1]WAV Trips Completed'!BP19+'[1]WAV Trips Not Accepted'!BP19+'[1]WAV Trips Cancelled No-show'!BP19+'[1]WAV Trips Cancelled Passenger'!BP19+'[1]WAV Trips Cancelled by Driver'!BP19) * 100, "")</f>
        <v/>
      </c>
      <c r="BQ19" s="18" t="str">
        <f>IFERROR('[1]WAV Trips Cancelled by Driver'!BQ19 / ('[1]WAV Trips Completed'!BQ19+'[1]WAV Trips Not Accepted'!BQ19+'[1]WAV Trips Cancelled No-show'!BQ19+'[1]WAV Trips Cancelled Passenger'!BQ19+'[1]WAV Trips Cancelled by Driver'!BQ19) * 100, "")</f>
        <v/>
      </c>
      <c r="BR19" s="18" t="str">
        <f>IFERROR('[1]WAV Trips Cancelled by Driver'!BR19 / ('[1]WAV Trips Completed'!BR19+'[1]WAV Trips Not Accepted'!BR19+'[1]WAV Trips Cancelled No-show'!BR19+'[1]WAV Trips Cancelled Passenger'!BR19+'[1]WAV Trips Cancelled by Driver'!BR19) * 100, "")</f>
        <v/>
      </c>
      <c r="BS19" s="18" t="str">
        <f>IFERROR('[1]WAV Trips Cancelled by Driver'!BS19 / ('[1]WAV Trips Completed'!BS19+'[1]WAV Trips Not Accepted'!BS19+'[1]WAV Trips Cancelled No-show'!BS19+'[1]WAV Trips Cancelled Passenger'!BS19+'[1]WAV Trips Cancelled by Driver'!BS19) * 100, "")</f>
        <v/>
      </c>
      <c r="BT19" s="18" t="str">
        <f>IFERROR('[1]WAV Trips Cancelled by Driver'!BT19 / ('[1]WAV Trips Completed'!BT19+'[1]WAV Trips Not Accepted'!BT19+'[1]WAV Trips Cancelled No-show'!BT19+'[1]WAV Trips Cancelled Passenger'!BT19+'[1]WAV Trips Cancelled by Driver'!BT19) * 100, "")</f>
        <v/>
      </c>
      <c r="BU19" s="18" t="str">
        <f>IFERROR('[1]WAV Trips Cancelled by Driver'!BU19 / ('[1]WAV Trips Completed'!BU19+'[1]WAV Trips Not Accepted'!BU19+'[1]WAV Trips Cancelled No-show'!BU19+'[1]WAV Trips Cancelled Passenger'!BU19+'[1]WAV Trips Cancelled by Driver'!BU19) * 100, "")</f>
        <v/>
      </c>
      <c r="BV19" s="18" t="str">
        <f>IFERROR('[1]WAV Trips Cancelled by Driver'!BV19 / ('[1]WAV Trips Completed'!BV19+'[1]WAV Trips Not Accepted'!BV19+'[1]WAV Trips Cancelled No-show'!BV19+'[1]WAV Trips Cancelled Passenger'!BV19+'[1]WAV Trips Cancelled by Driver'!BV19) * 100, "")</f>
        <v/>
      </c>
      <c r="BW19" s="18" t="str">
        <f>IFERROR('[1]WAV Trips Cancelled by Driver'!BW19 / ('[1]WAV Trips Completed'!BW19+'[1]WAV Trips Not Accepted'!BW19+'[1]WAV Trips Cancelled No-show'!BW19+'[1]WAV Trips Cancelled Passenger'!BW19+'[1]WAV Trips Cancelled by Driver'!BW19) * 100, "")</f>
        <v/>
      </c>
      <c r="BX19" s="18" t="str">
        <f>IFERROR('[1]WAV Trips Cancelled by Driver'!BX19 / ('[1]WAV Trips Completed'!BX19+'[1]WAV Trips Not Accepted'!BX19+'[1]WAV Trips Cancelled No-show'!BX19+'[1]WAV Trips Cancelled Passenger'!BX19+'[1]WAV Trips Cancelled by Driver'!BX19) * 100, "")</f>
        <v/>
      </c>
      <c r="BY19" s="18" t="str">
        <f>IFERROR('[1]WAV Trips Cancelled by Driver'!BY19 / ('[1]WAV Trips Completed'!BY19+'[1]WAV Trips Not Accepted'!BY19+'[1]WAV Trips Cancelled No-show'!BY19+'[1]WAV Trips Cancelled Passenger'!BY19+'[1]WAV Trips Cancelled by Driver'!BY19) * 100, "")</f>
        <v/>
      </c>
      <c r="BZ19" s="18" t="str">
        <f>IFERROR('[1]WAV Trips Cancelled by Driver'!BZ19 / ('[1]WAV Trips Completed'!BZ19+'[1]WAV Trips Not Accepted'!BZ19+'[1]WAV Trips Cancelled No-show'!BZ19+'[1]WAV Trips Cancelled Passenger'!BZ19+'[1]WAV Trips Cancelled by Driver'!BZ19) * 100, "")</f>
        <v/>
      </c>
      <c r="CA19" s="18" t="str">
        <f>IFERROR('[1]WAV Trips Cancelled by Driver'!CA19 / ('[1]WAV Trips Completed'!CA19+'[1]WAV Trips Not Accepted'!CA19+'[1]WAV Trips Cancelled No-show'!CA19+'[1]WAV Trips Cancelled Passenger'!CA19+'[1]WAV Trips Cancelled by Driver'!CA19) * 100, "")</f>
        <v/>
      </c>
      <c r="CB19" s="18" t="str">
        <f>IFERROR('[1]WAV Trips Cancelled by Driver'!CB19 / ('[1]WAV Trips Completed'!CB19+'[1]WAV Trips Not Accepted'!CB19+'[1]WAV Trips Cancelled No-show'!CB19+'[1]WAV Trips Cancelled Passenger'!CB19+'[1]WAV Trips Cancelled by Driver'!CB19) * 100, "")</f>
        <v/>
      </c>
      <c r="CC19" s="18" t="str">
        <f>IFERROR('[1]WAV Trips Cancelled by Driver'!CC19 / ('[1]WAV Trips Completed'!CC19+'[1]WAV Trips Not Accepted'!CC19+'[1]WAV Trips Cancelled No-show'!CC19+'[1]WAV Trips Cancelled Passenger'!CC19+'[1]WAV Trips Cancelled by Driver'!CC19) * 100, "")</f>
        <v/>
      </c>
      <c r="CD19" s="18" t="str">
        <f>IFERROR('[1]WAV Trips Cancelled by Driver'!CD19 / ('[1]WAV Trips Completed'!CD19+'[1]WAV Trips Not Accepted'!CD19+'[1]WAV Trips Cancelled No-show'!CD19+'[1]WAV Trips Cancelled Passenger'!CD19+'[1]WAV Trips Cancelled by Driver'!CD19) * 100, "")</f>
        <v/>
      </c>
      <c r="CE19" s="18" t="str">
        <f>IFERROR('[1]WAV Trips Cancelled by Driver'!CE19 / ('[1]WAV Trips Completed'!CE19+'[1]WAV Trips Not Accepted'!CE19+'[1]WAV Trips Cancelled No-show'!CE19+'[1]WAV Trips Cancelled Passenger'!CE19+'[1]WAV Trips Cancelled by Driver'!CE19) * 100, "")</f>
        <v/>
      </c>
      <c r="CF19" s="18" t="str">
        <f>IFERROR('[1]WAV Trips Cancelled by Driver'!CF19 / ('[1]WAV Trips Completed'!CF19+'[1]WAV Trips Not Accepted'!CF19+'[1]WAV Trips Cancelled No-show'!CF19+'[1]WAV Trips Cancelled Passenger'!CF19+'[1]WAV Trips Cancelled by Driver'!CF19) * 100, "")</f>
        <v/>
      </c>
      <c r="CG19" s="18" t="str">
        <f>IFERROR('[1]WAV Trips Cancelled by Driver'!CG19 / ('[1]WAV Trips Completed'!CG19+'[1]WAV Trips Not Accepted'!CG19+'[1]WAV Trips Cancelled No-show'!CG19+'[1]WAV Trips Cancelled Passenger'!CG19+'[1]WAV Trips Cancelled by Driver'!CG19) * 100, "")</f>
        <v/>
      </c>
      <c r="CH19" s="18" t="str">
        <f>IFERROR('[1]WAV Trips Cancelled by Driver'!CH19 / ('[1]WAV Trips Completed'!CH19+'[1]WAV Trips Not Accepted'!CH19+'[1]WAV Trips Cancelled No-show'!CH19+'[1]WAV Trips Cancelled Passenger'!CH19+'[1]WAV Trips Cancelled by Driver'!CH19) * 100, "")</f>
        <v/>
      </c>
      <c r="CI19" s="18" t="str">
        <f>IFERROR('[1]WAV Trips Cancelled by Driver'!CI19 / ('[1]WAV Trips Completed'!CI19+'[1]WAV Trips Not Accepted'!CI19+'[1]WAV Trips Cancelled No-show'!CI19+'[1]WAV Trips Cancelled Passenger'!CI19+'[1]WAV Trips Cancelled by Driver'!CI19) * 100, "")</f>
        <v/>
      </c>
      <c r="CJ19" s="18" t="str">
        <f>IFERROR('[1]WAV Trips Cancelled by Driver'!CJ19 / ('[1]WAV Trips Completed'!CJ19+'[1]WAV Trips Not Accepted'!CJ19+'[1]WAV Trips Cancelled No-show'!CJ19+'[1]WAV Trips Cancelled Passenger'!CJ19+'[1]WAV Trips Cancelled by Driver'!CJ19) * 100, "")</f>
        <v/>
      </c>
      <c r="CK19" s="18" t="str">
        <f>IFERROR('[1]WAV Trips Cancelled by Driver'!CK19 / ('[1]WAV Trips Completed'!CK19+'[1]WAV Trips Not Accepted'!CK19+'[1]WAV Trips Cancelled No-show'!CK19+'[1]WAV Trips Cancelled Passenger'!CK19+'[1]WAV Trips Cancelled by Driver'!CK19) * 100, "")</f>
        <v/>
      </c>
      <c r="CL19" s="18" t="str">
        <f>IFERROR('[1]WAV Trips Cancelled by Driver'!CL19 / ('[1]WAV Trips Completed'!CL19+'[1]WAV Trips Not Accepted'!CL19+'[1]WAV Trips Cancelled No-show'!CL19+'[1]WAV Trips Cancelled Passenger'!CL19+'[1]WAV Trips Cancelled by Driver'!CL19) * 100, "")</f>
        <v/>
      </c>
      <c r="CM19" s="18" t="str">
        <f>IFERROR('[1]WAV Trips Cancelled by Driver'!CM19 / ('[1]WAV Trips Completed'!CM19+'[1]WAV Trips Not Accepted'!CM19+'[1]WAV Trips Cancelled No-show'!CM19+'[1]WAV Trips Cancelled Passenger'!CM19+'[1]WAV Trips Cancelled by Driver'!CM19) * 100, "")</f>
        <v/>
      </c>
      <c r="CN19" s="18" t="str">
        <f>IFERROR('[1]WAV Trips Cancelled by Driver'!CN19 / ('[1]WAV Trips Completed'!CN19+'[1]WAV Trips Not Accepted'!CN19+'[1]WAV Trips Cancelled No-show'!CN19+'[1]WAV Trips Cancelled Passenger'!CN19+'[1]WAV Trips Cancelled by Driver'!CN19) * 100, "")</f>
        <v/>
      </c>
      <c r="CO19" s="18" t="str">
        <f>IFERROR('[1]WAV Trips Cancelled by Driver'!CO19 / ('[1]WAV Trips Completed'!CO19+'[1]WAV Trips Not Accepted'!CO19+'[1]WAV Trips Cancelled No-show'!CO19+'[1]WAV Trips Cancelled Passenger'!CO19+'[1]WAV Trips Cancelled by Driver'!CO19) * 100, "")</f>
        <v/>
      </c>
      <c r="CP19" s="18" t="str">
        <f>IFERROR('[1]WAV Trips Cancelled by Driver'!CP19 / ('[1]WAV Trips Completed'!CP19+'[1]WAV Trips Not Accepted'!CP19+'[1]WAV Trips Cancelled No-show'!CP19+'[1]WAV Trips Cancelled Passenger'!CP19+'[1]WAV Trips Cancelled by Driver'!CP19) * 100, "")</f>
        <v/>
      </c>
      <c r="CQ19" s="18" t="str">
        <f>IFERROR('[1]WAV Trips Cancelled by Driver'!CQ19 / ('[1]WAV Trips Completed'!CQ19+'[1]WAV Trips Not Accepted'!CQ19+'[1]WAV Trips Cancelled No-show'!CQ19+'[1]WAV Trips Cancelled Passenger'!CQ19+'[1]WAV Trips Cancelled by Driver'!CQ19) * 100, "")</f>
        <v/>
      </c>
      <c r="CR19" s="18" t="str">
        <f>IFERROR('[1]WAV Trips Cancelled by Driver'!CR19 / ('[1]WAV Trips Completed'!CR19+'[1]WAV Trips Not Accepted'!CR19+'[1]WAV Trips Cancelled No-show'!CR19+'[1]WAV Trips Cancelled Passenger'!CR19+'[1]WAV Trips Cancelled by Driver'!CR19) * 100, "")</f>
        <v/>
      </c>
      <c r="CS19" s="18" t="str">
        <f>IFERROR('[1]WAV Trips Cancelled by Driver'!CS19 / ('[1]WAV Trips Completed'!CS19+'[1]WAV Trips Not Accepted'!CS19+'[1]WAV Trips Cancelled No-show'!CS19+'[1]WAV Trips Cancelled Passenger'!CS19+'[1]WAV Trips Cancelled by Driver'!CS19) * 100, "")</f>
        <v/>
      </c>
      <c r="CT19" s="18" t="str">
        <f>IFERROR('[1]WAV Trips Cancelled by Driver'!CT19 / ('[1]WAV Trips Completed'!CT19+'[1]WAV Trips Not Accepted'!CT19+'[1]WAV Trips Cancelled No-show'!CT19+'[1]WAV Trips Cancelled Passenger'!CT19+'[1]WAV Trips Cancelled by Driver'!CT19) * 100, "")</f>
        <v/>
      </c>
      <c r="CU19" s="18" t="str">
        <f>IFERROR('[1]WAV Trips Cancelled by Driver'!CU19 / ('[1]WAV Trips Completed'!CU19+'[1]WAV Trips Not Accepted'!CU19+'[1]WAV Trips Cancelled No-show'!CU19+'[1]WAV Trips Cancelled Passenger'!CU19+'[1]WAV Trips Cancelled by Driver'!CU19) * 100, "")</f>
        <v/>
      </c>
      <c r="CV19" s="18" t="str">
        <f>IFERROR('[1]WAV Trips Cancelled by Driver'!CV19 / ('[1]WAV Trips Completed'!CV19+'[1]WAV Trips Not Accepted'!CV19+'[1]WAV Trips Cancelled No-show'!CV19+'[1]WAV Trips Cancelled Passenger'!CV19+'[1]WAV Trips Cancelled by Driver'!CV19) * 100, "")</f>
        <v/>
      </c>
      <c r="CW19" s="18" t="str">
        <f>IFERROR('[1]WAV Trips Cancelled by Driver'!CW19 / ('[1]WAV Trips Completed'!CW19+'[1]WAV Trips Not Accepted'!CW19+'[1]WAV Trips Cancelled No-show'!CW19+'[1]WAV Trips Cancelled Passenger'!CW19+'[1]WAV Trips Cancelled by Driver'!CW19) * 100, "")</f>
        <v/>
      </c>
      <c r="CX19" s="18" t="str">
        <f>IFERROR('[1]WAV Trips Cancelled by Driver'!CX19 / ('[1]WAV Trips Completed'!CX19+'[1]WAV Trips Not Accepted'!CX19+'[1]WAV Trips Cancelled No-show'!CX19+'[1]WAV Trips Cancelled Passenger'!CX19+'[1]WAV Trips Cancelled by Driver'!CX19) * 100, "")</f>
        <v/>
      </c>
      <c r="CY19" s="18" t="str">
        <f>IFERROR('[1]WAV Trips Cancelled by Driver'!CY19 / ('[1]WAV Trips Completed'!CY19+'[1]WAV Trips Not Accepted'!CY19+'[1]WAV Trips Cancelled No-show'!CY19+'[1]WAV Trips Cancelled Passenger'!CY19+'[1]WAV Trips Cancelled by Driver'!CY19) * 100, "")</f>
        <v/>
      </c>
      <c r="CZ19" s="18" t="str">
        <f>IFERROR('[1]WAV Trips Cancelled by Driver'!CZ19 / ('[1]WAV Trips Completed'!CZ19+'[1]WAV Trips Not Accepted'!CZ19+'[1]WAV Trips Cancelled No-show'!CZ19+'[1]WAV Trips Cancelled Passenger'!CZ19+'[1]WAV Trips Cancelled by Driver'!CZ19) * 100, "")</f>
        <v/>
      </c>
      <c r="DA19" s="18" t="str">
        <f>IFERROR('[1]WAV Trips Cancelled by Driver'!DA19 / ('[1]WAV Trips Completed'!DA19+'[1]WAV Trips Not Accepted'!DA19+'[1]WAV Trips Cancelled No-show'!DA19+'[1]WAV Trips Cancelled Passenger'!DA19+'[1]WAV Trips Cancelled by Driver'!DA19) * 100, "")</f>
        <v/>
      </c>
      <c r="DB19" s="18" t="str">
        <f>IFERROR('[1]WAV Trips Cancelled by Driver'!DB19 / ('[1]WAV Trips Completed'!DB19+'[1]WAV Trips Not Accepted'!DB19+'[1]WAV Trips Cancelled No-show'!DB19+'[1]WAV Trips Cancelled Passenger'!DB19+'[1]WAV Trips Cancelled by Driver'!DB19) * 100, "")</f>
        <v/>
      </c>
      <c r="DC19" s="18" t="str">
        <f>IFERROR('[1]WAV Trips Cancelled by Driver'!DC19 / ('[1]WAV Trips Completed'!DC19+'[1]WAV Trips Not Accepted'!DC19+'[1]WAV Trips Cancelled No-show'!DC19+'[1]WAV Trips Cancelled Passenger'!DC19+'[1]WAV Trips Cancelled by Driver'!DC19) * 100, "")</f>
        <v/>
      </c>
      <c r="DD19" s="18" t="str">
        <f>IFERROR('[1]WAV Trips Cancelled by Driver'!DD19 / ('[1]WAV Trips Completed'!DD19+'[1]WAV Trips Not Accepted'!DD19+'[1]WAV Trips Cancelled No-show'!DD19+'[1]WAV Trips Cancelled Passenger'!DD19+'[1]WAV Trips Cancelled by Driver'!DD19) * 100, "")</f>
        <v/>
      </c>
      <c r="DE19" s="18" t="str">
        <f>IFERROR('[1]WAV Trips Cancelled by Driver'!DE19 / ('[1]WAV Trips Completed'!DE19+'[1]WAV Trips Not Accepted'!DE19+'[1]WAV Trips Cancelled No-show'!DE19+'[1]WAV Trips Cancelled Passenger'!DE19+'[1]WAV Trips Cancelled by Driver'!DE19) * 100, "")</f>
        <v/>
      </c>
      <c r="DF19" s="18" t="str">
        <f>IFERROR('[1]WAV Trips Cancelled by Driver'!DF19 / ('[1]WAV Trips Completed'!DF19+'[1]WAV Trips Not Accepted'!DF19+'[1]WAV Trips Cancelled No-show'!DF19+'[1]WAV Trips Cancelled Passenger'!DF19+'[1]WAV Trips Cancelled by Driver'!DF19) * 100, "")</f>
        <v/>
      </c>
      <c r="DG19" s="18" t="str">
        <f>IFERROR('[1]WAV Trips Cancelled by Driver'!DG19 / ('[1]WAV Trips Completed'!DG19+'[1]WAV Trips Not Accepted'!DG19+'[1]WAV Trips Cancelled No-show'!DG19+'[1]WAV Trips Cancelled Passenger'!DG19+'[1]WAV Trips Cancelled by Driver'!DG19) * 100, "")</f>
        <v/>
      </c>
      <c r="DH19" s="18" t="str">
        <f>IFERROR('[1]WAV Trips Cancelled by Driver'!DH19 / ('[1]WAV Trips Completed'!DH19+'[1]WAV Trips Not Accepted'!DH19+'[1]WAV Trips Cancelled No-show'!DH19+'[1]WAV Trips Cancelled Passenger'!DH19+'[1]WAV Trips Cancelled by Driver'!DH19) * 100, "")</f>
        <v/>
      </c>
      <c r="DI19" s="18" t="str">
        <f>IFERROR('[1]WAV Trips Cancelled by Driver'!DI19 / ('[1]WAV Trips Completed'!DI19+'[1]WAV Trips Not Accepted'!DI19+'[1]WAV Trips Cancelled No-show'!DI19+'[1]WAV Trips Cancelled Passenger'!DI19+'[1]WAV Trips Cancelled by Driver'!DI19) * 100, "")</f>
        <v/>
      </c>
      <c r="DJ19" s="18" t="str">
        <f>IFERROR('[1]WAV Trips Cancelled by Driver'!DJ19 / ('[1]WAV Trips Completed'!DJ19+'[1]WAV Trips Not Accepted'!DJ19+'[1]WAV Trips Cancelled No-show'!DJ19+'[1]WAV Trips Cancelled Passenger'!DJ19+'[1]WAV Trips Cancelled by Driver'!DJ19) * 100, "")</f>
        <v/>
      </c>
      <c r="DK19" s="18" t="str">
        <f>IFERROR('[1]WAV Trips Cancelled by Driver'!DK19 / ('[1]WAV Trips Completed'!DK19+'[1]WAV Trips Not Accepted'!DK19+'[1]WAV Trips Cancelled No-show'!DK19+'[1]WAV Trips Cancelled Passenger'!DK19+'[1]WAV Trips Cancelled by Driver'!DK19) * 100, "")</f>
        <v/>
      </c>
      <c r="DL19" s="18" t="str">
        <f>IFERROR('[1]WAV Trips Cancelled by Driver'!DL19 / ('[1]WAV Trips Completed'!DL19+'[1]WAV Trips Not Accepted'!DL19+'[1]WAV Trips Cancelled No-show'!DL19+'[1]WAV Trips Cancelled Passenger'!DL19+'[1]WAV Trips Cancelled by Driver'!DL19) * 100, "")</f>
        <v/>
      </c>
      <c r="DM19" s="18" t="str">
        <f>IFERROR('[1]WAV Trips Cancelled by Driver'!DM19 / ('[1]WAV Trips Completed'!DM19+'[1]WAV Trips Not Accepted'!DM19+'[1]WAV Trips Cancelled No-show'!DM19+'[1]WAV Trips Cancelled Passenger'!DM19+'[1]WAV Trips Cancelled by Driver'!DM19) * 100, "")</f>
        <v/>
      </c>
      <c r="DN19" s="18" t="str">
        <f>IFERROR('[1]WAV Trips Cancelled by Driver'!DN19 / ('[1]WAV Trips Completed'!DN19+'[1]WAV Trips Not Accepted'!DN19+'[1]WAV Trips Cancelled No-show'!DN19+'[1]WAV Trips Cancelled Passenger'!DN19+'[1]WAV Trips Cancelled by Driver'!DN19) * 100, "")</f>
        <v/>
      </c>
      <c r="DO19" s="18" t="str">
        <f>IFERROR('[1]WAV Trips Cancelled by Driver'!DO19 / ('[1]WAV Trips Completed'!DO19+'[1]WAV Trips Not Accepted'!DO19+'[1]WAV Trips Cancelled No-show'!DO19+'[1]WAV Trips Cancelled Passenger'!DO19+'[1]WAV Trips Cancelled by Driver'!DO19) * 100, "")</f>
        <v/>
      </c>
      <c r="DP19" s="18" t="str">
        <f>IFERROR('[1]WAV Trips Cancelled by Driver'!DP19 / ('[1]WAV Trips Completed'!DP19+'[1]WAV Trips Not Accepted'!DP19+'[1]WAV Trips Cancelled No-show'!DP19+'[1]WAV Trips Cancelled Passenger'!DP19+'[1]WAV Trips Cancelled by Driver'!DP19) * 100, "")</f>
        <v/>
      </c>
      <c r="DQ19" s="18" t="str">
        <f>IFERROR('[1]WAV Trips Cancelled by Driver'!DQ19 / ('[1]WAV Trips Completed'!DQ19+'[1]WAV Trips Not Accepted'!DQ19+'[1]WAV Trips Cancelled No-show'!DQ19+'[1]WAV Trips Cancelled Passenger'!DQ19+'[1]WAV Trips Cancelled by Driver'!DQ19) * 100, "")</f>
        <v/>
      </c>
      <c r="DR19" s="18" t="str">
        <f>IFERROR('[1]WAV Trips Cancelled by Driver'!DR19 / ('[1]WAV Trips Completed'!DR19+'[1]WAV Trips Not Accepted'!DR19+'[1]WAV Trips Cancelled No-show'!DR19+'[1]WAV Trips Cancelled Passenger'!DR19+'[1]WAV Trips Cancelled by Driver'!DR19) * 100, "")</f>
        <v/>
      </c>
      <c r="DS19" s="18" t="str">
        <f>IFERROR('[1]WAV Trips Cancelled by Driver'!DS19 / ('[1]WAV Trips Completed'!DS19+'[1]WAV Trips Not Accepted'!DS19+'[1]WAV Trips Cancelled No-show'!DS19+'[1]WAV Trips Cancelled Passenger'!DS19+'[1]WAV Trips Cancelled by Driver'!DS19) * 100, "")</f>
        <v/>
      </c>
      <c r="DT19" s="18" t="str">
        <f>IFERROR('[1]WAV Trips Cancelled by Driver'!DT19 / ('[1]WAV Trips Completed'!DT19+'[1]WAV Trips Not Accepted'!DT19+'[1]WAV Trips Cancelled No-show'!DT19+'[1]WAV Trips Cancelled Passenger'!DT19+'[1]WAV Trips Cancelled by Driver'!DT19) * 100, "")</f>
        <v/>
      </c>
      <c r="DU19" s="18" t="str">
        <f>IFERROR('[1]WAV Trips Cancelled by Driver'!DU19 / ('[1]WAV Trips Completed'!DU19+'[1]WAV Trips Not Accepted'!DU19+'[1]WAV Trips Cancelled No-show'!DU19+'[1]WAV Trips Cancelled Passenger'!DU19+'[1]WAV Trips Cancelled by Driver'!DU19) * 100, "")</f>
        <v/>
      </c>
      <c r="DV19" s="18" t="str">
        <f>IFERROR('[1]WAV Trips Cancelled by Driver'!DV19 / ('[1]WAV Trips Completed'!DV19+'[1]WAV Trips Not Accepted'!DV19+'[1]WAV Trips Cancelled No-show'!DV19+'[1]WAV Trips Cancelled Passenger'!DV19+'[1]WAV Trips Cancelled by Driver'!DV19) * 100, "")</f>
        <v/>
      </c>
      <c r="DW19" s="18" t="str">
        <f>IFERROR('[1]WAV Trips Cancelled by Driver'!DW19 / ('[1]WAV Trips Completed'!DW19+'[1]WAV Trips Not Accepted'!DW19+'[1]WAV Trips Cancelled No-show'!DW19+'[1]WAV Trips Cancelled Passenger'!DW19+'[1]WAV Trips Cancelled by Driver'!DW19) * 100, "")</f>
        <v/>
      </c>
      <c r="DX19" s="18" t="str">
        <f>IFERROR('[1]WAV Trips Cancelled by Driver'!DX19 / ('[1]WAV Trips Completed'!DX19+'[1]WAV Trips Not Accepted'!DX19+'[1]WAV Trips Cancelled No-show'!DX19+'[1]WAV Trips Cancelled Passenger'!DX19+'[1]WAV Trips Cancelled by Driver'!DX19) * 100, "")</f>
        <v/>
      </c>
      <c r="DY19" s="18" t="str">
        <f>IFERROR('[1]WAV Trips Cancelled by Driver'!DY19 / ('[1]WAV Trips Completed'!DY19+'[1]WAV Trips Not Accepted'!DY19+'[1]WAV Trips Cancelled No-show'!DY19+'[1]WAV Trips Cancelled Passenger'!DY19+'[1]WAV Trips Cancelled by Driver'!DY19) * 100, "")</f>
        <v/>
      </c>
      <c r="DZ19" s="18" t="str">
        <f>IFERROR('[1]WAV Trips Cancelled by Driver'!DZ19 / ('[1]WAV Trips Completed'!DZ19+'[1]WAV Trips Not Accepted'!DZ19+'[1]WAV Trips Cancelled No-show'!DZ19+'[1]WAV Trips Cancelled Passenger'!DZ19+'[1]WAV Trips Cancelled by Driver'!DZ19) * 100, "")</f>
        <v/>
      </c>
      <c r="EA19" s="18" t="str">
        <f>IFERROR('[1]WAV Trips Cancelled by Driver'!EA19 / ('[1]WAV Trips Completed'!EA19+'[1]WAV Trips Not Accepted'!EA19+'[1]WAV Trips Cancelled No-show'!EA19+'[1]WAV Trips Cancelled Passenger'!EA19+'[1]WAV Trips Cancelled by Driver'!EA19) * 100, "")</f>
        <v/>
      </c>
      <c r="EB19" s="18" t="str">
        <f>IFERROR('[1]WAV Trips Cancelled by Driver'!EB19 / ('[1]WAV Trips Completed'!EB19+'[1]WAV Trips Not Accepted'!EB19+'[1]WAV Trips Cancelled No-show'!EB19+'[1]WAV Trips Cancelled Passenger'!EB19+'[1]WAV Trips Cancelled by Driver'!EB19) * 100, "")</f>
        <v/>
      </c>
      <c r="EC19" s="18" t="str">
        <f>IFERROR('[1]WAV Trips Cancelled by Driver'!EC19 / ('[1]WAV Trips Completed'!EC19+'[1]WAV Trips Not Accepted'!EC19+'[1]WAV Trips Cancelled No-show'!EC19+'[1]WAV Trips Cancelled Passenger'!EC19+'[1]WAV Trips Cancelled by Driver'!EC19) * 100, "")</f>
        <v/>
      </c>
      <c r="ED19" s="18" t="str">
        <f>IFERROR('[1]WAV Trips Cancelled by Driver'!ED19 / ('[1]WAV Trips Completed'!ED19+'[1]WAV Trips Not Accepted'!ED19+'[1]WAV Trips Cancelled No-show'!ED19+'[1]WAV Trips Cancelled Passenger'!ED19+'[1]WAV Trips Cancelled by Driver'!ED19) * 100, "")</f>
        <v/>
      </c>
      <c r="EE19" s="18" t="str">
        <f>IFERROR('[1]WAV Trips Cancelled by Driver'!EE19 / ('[1]WAV Trips Completed'!EE19+'[1]WAV Trips Not Accepted'!EE19+'[1]WAV Trips Cancelled No-show'!EE19+'[1]WAV Trips Cancelled Passenger'!EE19+'[1]WAV Trips Cancelled by Driver'!EE19) * 100, "")</f>
        <v/>
      </c>
      <c r="EF19" s="18" t="str">
        <f>IFERROR('[1]WAV Trips Cancelled by Driver'!EF19 / ('[1]WAV Trips Completed'!EF19+'[1]WAV Trips Not Accepted'!EF19+'[1]WAV Trips Cancelled No-show'!EF19+'[1]WAV Trips Cancelled Passenger'!EF19+'[1]WAV Trips Cancelled by Driver'!EF19) * 100, "")</f>
        <v/>
      </c>
      <c r="EG19" s="18" t="str">
        <f>IFERROR('[1]WAV Trips Cancelled by Driver'!EG19 / ('[1]WAV Trips Completed'!EG19+'[1]WAV Trips Not Accepted'!EG19+'[1]WAV Trips Cancelled No-show'!EG19+'[1]WAV Trips Cancelled Passenger'!EG19+'[1]WAV Trips Cancelled by Driver'!EG19) * 100, "")</f>
        <v/>
      </c>
      <c r="EH19" s="18" t="str">
        <f>IFERROR('[1]WAV Trips Cancelled by Driver'!EH19 / ('[1]WAV Trips Completed'!EH19+'[1]WAV Trips Not Accepted'!EH19+'[1]WAV Trips Cancelled No-show'!EH19+'[1]WAV Trips Cancelled Passenger'!EH19+'[1]WAV Trips Cancelled by Driver'!EH19) * 100, "")</f>
        <v/>
      </c>
      <c r="EI19" s="18" t="str">
        <f>IFERROR('[1]WAV Trips Cancelled by Driver'!EI19 / ('[1]WAV Trips Completed'!EI19+'[1]WAV Trips Not Accepted'!EI19+'[1]WAV Trips Cancelled No-show'!EI19+'[1]WAV Trips Cancelled Passenger'!EI19+'[1]WAV Trips Cancelled by Driver'!EI19) * 100, "")</f>
        <v/>
      </c>
      <c r="EJ19" s="18" t="str">
        <f>IFERROR('[1]WAV Trips Cancelled by Driver'!EJ19 / ('[1]WAV Trips Completed'!EJ19+'[1]WAV Trips Not Accepted'!EJ19+'[1]WAV Trips Cancelled No-show'!EJ19+'[1]WAV Trips Cancelled Passenger'!EJ19+'[1]WAV Trips Cancelled by Driver'!EJ19) * 100, "")</f>
        <v/>
      </c>
      <c r="EK19" s="18" t="str">
        <f>IFERROR('[1]WAV Trips Cancelled by Driver'!EK19 / ('[1]WAV Trips Completed'!EK19+'[1]WAV Trips Not Accepted'!EK19+'[1]WAV Trips Cancelled No-show'!EK19+'[1]WAV Trips Cancelled Passenger'!EK19+'[1]WAV Trips Cancelled by Driver'!EK19) * 100, "")</f>
        <v/>
      </c>
      <c r="EL19" s="18" t="str">
        <f>IFERROR('[1]WAV Trips Cancelled by Driver'!EL19 / ('[1]WAV Trips Completed'!EL19+'[1]WAV Trips Not Accepted'!EL19+'[1]WAV Trips Cancelled No-show'!EL19+'[1]WAV Trips Cancelled Passenger'!EL19+'[1]WAV Trips Cancelled by Driver'!EL19) * 100, "")</f>
        <v/>
      </c>
      <c r="EM19" s="18" t="str">
        <f>IFERROR('[1]WAV Trips Cancelled by Driver'!EM19 / ('[1]WAV Trips Completed'!EM19+'[1]WAV Trips Not Accepted'!EM19+'[1]WAV Trips Cancelled No-show'!EM19+'[1]WAV Trips Cancelled Passenger'!EM19+'[1]WAV Trips Cancelled by Driver'!EM19) * 100, "")</f>
        <v/>
      </c>
      <c r="EN19" s="18" t="str">
        <f>IFERROR('[1]WAV Trips Cancelled by Driver'!EN19 / ('[1]WAV Trips Completed'!EN19+'[1]WAV Trips Not Accepted'!EN19+'[1]WAV Trips Cancelled No-show'!EN19+'[1]WAV Trips Cancelled Passenger'!EN19+'[1]WAV Trips Cancelled by Driver'!EN19) * 100, "")</f>
        <v/>
      </c>
      <c r="EO19" s="18" t="str">
        <f>IFERROR('[1]WAV Trips Cancelled by Driver'!EO19 / ('[1]WAV Trips Completed'!EO19+'[1]WAV Trips Not Accepted'!EO19+'[1]WAV Trips Cancelled No-show'!EO19+'[1]WAV Trips Cancelled Passenger'!EO19+'[1]WAV Trips Cancelled by Driver'!EO19) * 100, "")</f>
        <v/>
      </c>
      <c r="EP19" s="18" t="str">
        <f>IFERROR('[1]WAV Trips Cancelled by Driver'!EP19 / ('[1]WAV Trips Completed'!EP19+'[1]WAV Trips Not Accepted'!EP19+'[1]WAV Trips Cancelled No-show'!EP19+'[1]WAV Trips Cancelled Passenger'!EP19+'[1]WAV Trips Cancelled by Driver'!EP19) * 100, "")</f>
        <v/>
      </c>
      <c r="EQ19" s="18" t="str">
        <f>IFERROR('[1]WAV Trips Cancelled by Driver'!EQ19 / ('[1]WAV Trips Completed'!EQ19+'[1]WAV Trips Not Accepted'!EQ19+'[1]WAV Trips Cancelled No-show'!EQ19+'[1]WAV Trips Cancelled Passenger'!EQ19+'[1]WAV Trips Cancelled by Driver'!EQ19) * 100, "")</f>
        <v/>
      </c>
      <c r="ER19" s="18" t="str">
        <f>IFERROR('[1]WAV Trips Cancelled by Driver'!ER19 / ('[1]WAV Trips Completed'!ER19+'[1]WAV Trips Not Accepted'!ER19+'[1]WAV Trips Cancelled No-show'!ER19+'[1]WAV Trips Cancelled Passenger'!ER19+'[1]WAV Trips Cancelled by Driver'!ER19) * 100, "")</f>
        <v/>
      </c>
      <c r="ES19" s="18" t="str">
        <f>IFERROR('[1]WAV Trips Cancelled by Driver'!ES19 / ('[1]WAV Trips Completed'!ES19+'[1]WAV Trips Not Accepted'!ES19+'[1]WAV Trips Cancelled No-show'!ES19+'[1]WAV Trips Cancelled Passenger'!ES19+'[1]WAV Trips Cancelled by Driver'!ES19) * 100, "")</f>
        <v/>
      </c>
      <c r="ET19" s="18" t="str">
        <f>IFERROR('[1]WAV Trips Cancelled by Driver'!ET19 / ('[1]WAV Trips Completed'!ET19+'[1]WAV Trips Not Accepted'!ET19+'[1]WAV Trips Cancelled No-show'!ET19+'[1]WAV Trips Cancelled Passenger'!ET19+'[1]WAV Trips Cancelled by Driver'!ET19) * 100, "")</f>
        <v/>
      </c>
      <c r="EU19" s="18" t="str">
        <f>IFERROR('[1]WAV Trips Cancelled by Driver'!EU19 / ('[1]WAV Trips Completed'!EU19+'[1]WAV Trips Not Accepted'!EU19+'[1]WAV Trips Cancelled No-show'!EU19+'[1]WAV Trips Cancelled Passenger'!EU19+'[1]WAV Trips Cancelled by Driver'!EU19) * 100, "")</f>
        <v/>
      </c>
      <c r="EV19" s="18" t="str">
        <f>IFERROR('[1]WAV Trips Cancelled by Driver'!EV19 / ('[1]WAV Trips Completed'!EV19+'[1]WAV Trips Not Accepted'!EV19+'[1]WAV Trips Cancelled No-show'!EV19+'[1]WAV Trips Cancelled Passenger'!EV19+'[1]WAV Trips Cancelled by Driver'!EV19) * 100, "")</f>
        <v/>
      </c>
      <c r="EW19" s="18" t="str">
        <f>IFERROR('[1]WAV Trips Cancelled by Driver'!EW19 / ('[1]WAV Trips Completed'!EW19+'[1]WAV Trips Not Accepted'!EW19+'[1]WAV Trips Cancelled No-show'!EW19+'[1]WAV Trips Cancelled Passenger'!EW19+'[1]WAV Trips Cancelled by Driver'!EW19) * 100, "")</f>
        <v/>
      </c>
      <c r="EX19" s="18" t="str">
        <f>IFERROR('[1]WAV Trips Cancelled by Driver'!EX19 / ('[1]WAV Trips Completed'!EX19+'[1]WAV Trips Not Accepted'!EX19+'[1]WAV Trips Cancelled No-show'!EX19+'[1]WAV Trips Cancelled Passenger'!EX19+'[1]WAV Trips Cancelled by Driver'!EX19) * 100, "")</f>
        <v/>
      </c>
      <c r="EY19" s="18" t="str">
        <f>IFERROR('[1]WAV Trips Cancelled by Driver'!EY19 / ('[1]WAV Trips Completed'!EY19+'[1]WAV Trips Not Accepted'!EY19+'[1]WAV Trips Cancelled No-show'!EY19+'[1]WAV Trips Cancelled Passenger'!EY19+'[1]WAV Trips Cancelled by Driver'!EY19) * 100, "")</f>
        <v/>
      </c>
      <c r="EZ19" s="18" t="str">
        <f>IFERROR('[1]WAV Trips Cancelled by Driver'!EZ19 / ('[1]WAV Trips Completed'!EZ19+'[1]WAV Trips Not Accepted'!EZ19+'[1]WAV Trips Cancelled No-show'!EZ19+'[1]WAV Trips Cancelled Passenger'!EZ19+'[1]WAV Trips Cancelled by Driver'!EZ19) * 100, "")</f>
        <v/>
      </c>
      <c r="FA19" s="18" t="str">
        <f>IFERROR('[1]WAV Trips Cancelled by Driver'!FA19 / ('[1]WAV Trips Completed'!FA19+'[1]WAV Trips Not Accepted'!FA19+'[1]WAV Trips Cancelled No-show'!FA19+'[1]WAV Trips Cancelled Passenger'!FA19+'[1]WAV Trips Cancelled by Driver'!FA19) * 100, "")</f>
        <v/>
      </c>
      <c r="FB19" s="18" t="str">
        <f>IFERROR('[1]WAV Trips Cancelled by Driver'!FB19 / ('[1]WAV Trips Completed'!FB19+'[1]WAV Trips Not Accepted'!FB19+'[1]WAV Trips Cancelled No-show'!FB19+'[1]WAV Trips Cancelled Passenger'!FB19+'[1]WAV Trips Cancelled by Driver'!FB19) * 100, "")</f>
        <v/>
      </c>
      <c r="FC19" s="18" t="str">
        <f>IFERROR('[1]WAV Trips Cancelled by Driver'!FC19 / ('[1]WAV Trips Completed'!FC19+'[1]WAV Trips Not Accepted'!FC19+'[1]WAV Trips Cancelled No-show'!FC19+'[1]WAV Trips Cancelled Passenger'!FC19+'[1]WAV Trips Cancelled by Driver'!FC19) * 100, "")</f>
        <v/>
      </c>
      <c r="FD19" s="18" t="str">
        <f>IFERROR('[1]WAV Trips Cancelled by Driver'!FD19 / ('[1]WAV Trips Completed'!FD19+'[1]WAV Trips Not Accepted'!FD19+'[1]WAV Trips Cancelled No-show'!FD19+'[1]WAV Trips Cancelled Passenger'!FD19+'[1]WAV Trips Cancelled by Driver'!FD19) * 100, "")</f>
        <v/>
      </c>
      <c r="FE19" s="18" t="str">
        <f>IFERROR('[1]WAV Trips Cancelled by Driver'!FE19 / ('[1]WAV Trips Completed'!FE19+'[1]WAV Trips Not Accepted'!FE19+'[1]WAV Trips Cancelled No-show'!FE19+'[1]WAV Trips Cancelled Passenger'!FE19+'[1]WAV Trips Cancelled by Driver'!FE19) * 100, "")</f>
        <v/>
      </c>
      <c r="FF19" s="18" t="str">
        <f>IFERROR('[1]WAV Trips Cancelled by Driver'!FF19 / ('[1]WAV Trips Completed'!FF19+'[1]WAV Trips Not Accepted'!FF19+'[1]WAV Trips Cancelled No-show'!FF19+'[1]WAV Trips Cancelled Passenger'!FF19+'[1]WAV Trips Cancelled by Driver'!FF19) * 100, "")</f>
        <v/>
      </c>
      <c r="FG19" s="18" t="str">
        <f>IFERROR('[1]WAV Trips Cancelled by Driver'!FG19 / ('[1]WAV Trips Completed'!FG19+'[1]WAV Trips Not Accepted'!FG19+'[1]WAV Trips Cancelled No-show'!FG19+'[1]WAV Trips Cancelled Passenger'!FG19+'[1]WAV Trips Cancelled by Driver'!FG19) * 100, "")</f>
        <v/>
      </c>
      <c r="FH19" s="18" t="str">
        <f>IFERROR('[1]WAV Trips Cancelled by Driver'!FH19 / ('[1]WAV Trips Completed'!FH19+'[1]WAV Trips Not Accepted'!FH19+'[1]WAV Trips Cancelled No-show'!FH19+'[1]WAV Trips Cancelled Passenger'!FH19+'[1]WAV Trips Cancelled by Driver'!FH19) * 100, "")</f>
        <v/>
      </c>
      <c r="FI19" s="18" t="str">
        <f>IFERROR('[1]WAV Trips Cancelled by Driver'!FI19 / ('[1]WAV Trips Completed'!FI19+'[1]WAV Trips Not Accepted'!FI19+'[1]WAV Trips Cancelled No-show'!FI19+'[1]WAV Trips Cancelled Passenger'!FI19+'[1]WAV Trips Cancelled by Driver'!FI19) * 100, "")</f>
        <v/>
      </c>
      <c r="FJ19" s="18" t="str">
        <f>IFERROR('[1]WAV Trips Cancelled by Driver'!FJ19 / ('[1]WAV Trips Completed'!FJ19+'[1]WAV Trips Not Accepted'!FJ19+'[1]WAV Trips Cancelled No-show'!FJ19+'[1]WAV Trips Cancelled Passenger'!FJ19+'[1]WAV Trips Cancelled by Driver'!FJ19) * 100, "")</f>
        <v/>
      </c>
      <c r="FK19" s="18" t="str">
        <f>IFERROR('[1]WAV Trips Cancelled by Driver'!FK19 / ('[1]WAV Trips Completed'!FK19+'[1]WAV Trips Not Accepted'!FK19+'[1]WAV Trips Cancelled No-show'!FK19+'[1]WAV Trips Cancelled Passenger'!FK19+'[1]WAV Trips Cancelled by Driver'!FK19) * 100, "")</f>
        <v/>
      </c>
      <c r="FL19" s="18" t="str">
        <f>IFERROR('[1]WAV Trips Cancelled by Driver'!FL19 / ('[1]WAV Trips Completed'!FL19+'[1]WAV Trips Not Accepted'!FL19+'[1]WAV Trips Cancelled No-show'!FL19+'[1]WAV Trips Cancelled Passenger'!FL19+'[1]WAV Trips Cancelled by Driver'!FL19) * 100, "")</f>
        <v/>
      </c>
      <c r="FM19" s="18" t="str">
        <f>IFERROR('[1]WAV Trips Cancelled by Driver'!FM19 / ('[1]WAV Trips Completed'!FM19+'[1]WAV Trips Not Accepted'!FM19+'[1]WAV Trips Cancelled No-show'!FM19+'[1]WAV Trips Cancelled Passenger'!FM19+'[1]WAV Trips Cancelled by Driver'!FM19) * 100, "")</f>
        <v/>
      </c>
    </row>
    <row r="20" spans="1:169" x14ac:dyDescent="0.2">
      <c r="A20" s="17" t="s">
        <v>24</v>
      </c>
      <c r="B20" s="18" t="str">
        <f>IFERROR('[1]WAV Trips Cancelled by Driver'!B20 / ('[1]WAV Trips Completed'!B20+'[1]WAV Trips Not Accepted'!B20+'[1]WAV Trips Cancelled No-show'!B20+'[1]WAV Trips Cancelled Passenger'!B20+'[1]WAV Trips Cancelled by Driver'!B20) * 100, "")</f>
        <v/>
      </c>
      <c r="C20" s="18" t="str">
        <f>IFERROR('[1]WAV Trips Cancelled by Driver'!C20 / ('[1]WAV Trips Completed'!C20+'[1]WAV Trips Not Accepted'!C20+'[1]WAV Trips Cancelled No-show'!C20+'[1]WAV Trips Cancelled Passenger'!C20+'[1]WAV Trips Cancelled by Driver'!C20) * 100, "")</f>
        <v/>
      </c>
      <c r="D20" s="18" t="str">
        <f>IFERROR('[1]WAV Trips Cancelled by Driver'!D20 / ('[1]WAV Trips Completed'!D20+'[1]WAV Trips Not Accepted'!D20+'[1]WAV Trips Cancelled No-show'!D20+'[1]WAV Trips Cancelled Passenger'!D20+'[1]WAV Trips Cancelled by Driver'!D20) * 100, "")</f>
        <v/>
      </c>
      <c r="E20" s="18" t="str">
        <f>IFERROR('[1]WAV Trips Cancelled by Driver'!E20 / ('[1]WAV Trips Completed'!E20+'[1]WAV Trips Not Accepted'!E20+'[1]WAV Trips Cancelled No-show'!E20+'[1]WAV Trips Cancelled Passenger'!E20+'[1]WAV Trips Cancelled by Driver'!E20) * 100, "")</f>
        <v/>
      </c>
      <c r="F20" s="18" t="str">
        <f>IFERROR('[1]WAV Trips Cancelled by Driver'!F20 / ('[1]WAV Trips Completed'!F20+'[1]WAV Trips Not Accepted'!F20+'[1]WAV Trips Cancelled No-show'!F20+'[1]WAV Trips Cancelled Passenger'!F20+'[1]WAV Trips Cancelled by Driver'!F20) * 100, "")</f>
        <v/>
      </c>
      <c r="G20" s="18" t="str">
        <f>IFERROR('[1]WAV Trips Cancelled by Driver'!G20 / ('[1]WAV Trips Completed'!G20+'[1]WAV Trips Not Accepted'!G20+'[1]WAV Trips Cancelled No-show'!G20+'[1]WAV Trips Cancelled Passenger'!G20+'[1]WAV Trips Cancelled by Driver'!G20) * 100, "")</f>
        <v/>
      </c>
      <c r="H20" s="18" t="str">
        <f>IFERROR('[1]WAV Trips Cancelled by Driver'!H20 / ('[1]WAV Trips Completed'!H20+'[1]WAV Trips Not Accepted'!H20+'[1]WAV Trips Cancelled No-show'!H20+'[1]WAV Trips Cancelled Passenger'!H20+'[1]WAV Trips Cancelled by Driver'!H20) * 100, "")</f>
        <v/>
      </c>
      <c r="I20" s="18" t="str">
        <f>IFERROR('[1]WAV Trips Cancelled by Driver'!I20 / ('[1]WAV Trips Completed'!I20+'[1]WAV Trips Not Accepted'!I20+'[1]WAV Trips Cancelled No-show'!I20+'[1]WAV Trips Cancelled Passenger'!I20+'[1]WAV Trips Cancelled by Driver'!I20) * 100, "")</f>
        <v/>
      </c>
      <c r="J20" s="18" t="str">
        <f>IFERROR('[1]WAV Trips Cancelled by Driver'!J20 / ('[1]WAV Trips Completed'!J20+'[1]WAV Trips Not Accepted'!J20+'[1]WAV Trips Cancelled No-show'!J20+'[1]WAV Trips Cancelled Passenger'!J20+'[1]WAV Trips Cancelled by Driver'!J20) * 100, "")</f>
        <v/>
      </c>
      <c r="K20" s="18" t="str">
        <f>IFERROR('[1]WAV Trips Cancelled by Driver'!K20 / ('[1]WAV Trips Completed'!K20+'[1]WAV Trips Not Accepted'!K20+'[1]WAV Trips Cancelled No-show'!K20+'[1]WAV Trips Cancelled Passenger'!K20+'[1]WAV Trips Cancelled by Driver'!K20) * 100, "")</f>
        <v/>
      </c>
      <c r="L20" s="18" t="str">
        <f>IFERROR('[1]WAV Trips Cancelled by Driver'!L20 / ('[1]WAV Trips Completed'!L20+'[1]WAV Trips Not Accepted'!L20+'[1]WAV Trips Cancelled No-show'!L20+'[1]WAV Trips Cancelled Passenger'!L20+'[1]WAV Trips Cancelled by Driver'!L20) * 100, "")</f>
        <v/>
      </c>
      <c r="M20" s="18" t="str">
        <f>IFERROR('[1]WAV Trips Cancelled by Driver'!M20 / ('[1]WAV Trips Completed'!M20+'[1]WAV Trips Not Accepted'!M20+'[1]WAV Trips Cancelled No-show'!M20+'[1]WAV Trips Cancelled Passenger'!M20+'[1]WAV Trips Cancelled by Driver'!M20) * 100, "")</f>
        <v/>
      </c>
      <c r="N20" s="18" t="str">
        <f>IFERROR('[1]WAV Trips Cancelled by Driver'!N20 / ('[1]WAV Trips Completed'!N20+'[1]WAV Trips Not Accepted'!N20+'[1]WAV Trips Cancelled No-show'!N20+'[1]WAV Trips Cancelled Passenger'!N20+'[1]WAV Trips Cancelled by Driver'!N20) * 100, "")</f>
        <v/>
      </c>
      <c r="O20" s="18" t="str">
        <f>IFERROR('[1]WAV Trips Cancelled by Driver'!O20 / ('[1]WAV Trips Completed'!O20+'[1]WAV Trips Not Accepted'!O20+'[1]WAV Trips Cancelled No-show'!O20+'[1]WAV Trips Cancelled Passenger'!O20+'[1]WAV Trips Cancelled by Driver'!O20) * 100, "")</f>
        <v/>
      </c>
      <c r="P20" s="18" t="str">
        <f>IFERROR('[1]WAV Trips Cancelled by Driver'!P20 / ('[1]WAV Trips Completed'!P20+'[1]WAV Trips Not Accepted'!P20+'[1]WAV Trips Cancelled No-show'!P20+'[1]WAV Trips Cancelled Passenger'!P20+'[1]WAV Trips Cancelled by Driver'!P20) * 100, "")</f>
        <v/>
      </c>
      <c r="Q20" s="18" t="str">
        <f>IFERROR('[1]WAV Trips Cancelled by Driver'!Q20 / ('[1]WAV Trips Completed'!Q20+'[1]WAV Trips Not Accepted'!Q20+'[1]WAV Trips Cancelled No-show'!Q20+'[1]WAV Trips Cancelled Passenger'!Q20+'[1]WAV Trips Cancelled by Driver'!Q20) * 100, "")</f>
        <v/>
      </c>
      <c r="R20" s="18" t="str">
        <f>IFERROR('[1]WAV Trips Cancelled by Driver'!R20 / ('[1]WAV Trips Completed'!R20+'[1]WAV Trips Not Accepted'!R20+'[1]WAV Trips Cancelled No-show'!R20+'[1]WAV Trips Cancelled Passenger'!R20+'[1]WAV Trips Cancelled by Driver'!R20) * 100, "")</f>
        <v/>
      </c>
      <c r="S20" s="18" t="str">
        <f>IFERROR('[1]WAV Trips Cancelled by Driver'!S20 / ('[1]WAV Trips Completed'!S20+'[1]WAV Trips Not Accepted'!S20+'[1]WAV Trips Cancelled No-show'!S20+'[1]WAV Trips Cancelled Passenger'!S20+'[1]WAV Trips Cancelled by Driver'!S20) * 100, "")</f>
        <v/>
      </c>
      <c r="T20" s="18" t="str">
        <f>IFERROR('[1]WAV Trips Cancelled by Driver'!T20 / ('[1]WAV Trips Completed'!T20+'[1]WAV Trips Not Accepted'!T20+'[1]WAV Trips Cancelled No-show'!T20+'[1]WAV Trips Cancelled Passenger'!T20+'[1]WAV Trips Cancelled by Driver'!T20) * 100, "")</f>
        <v/>
      </c>
      <c r="U20" s="18" t="str">
        <f>IFERROR('[1]WAV Trips Cancelled by Driver'!U20 / ('[1]WAV Trips Completed'!U20+'[1]WAV Trips Not Accepted'!U20+'[1]WAV Trips Cancelled No-show'!U20+'[1]WAV Trips Cancelled Passenger'!U20+'[1]WAV Trips Cancelled by Driver'!U20) * 100, "")</f>
        <v/>
      </c>
      <c r="V20" s="18" t="str">
        <f>IFERROR('[1]WAV Trips Cancelled by Driver'!V20 / ('[1]WAV Trips Completed'!V20+'[1]WAV Trips Not Accepted'!V20+'[1]WAV Trips Cancelled No-show'!V20+'[1]WAV Trips Cancelled Passenger'!V20+'[1]WAV Trips Cancelled by Driver'!V20) * 100, "")</f>
        <v/>
      </c>
      <c r="W20" s="18" t="str">
        <f>IFERROR('[1]WAV Trips Cancelled by Driver'!W20 / ('[1]WAV Trips Completed'!W20+'[1]WAV Trips Not Accepted'!W20+'[1]WAV Trips Cancelled No-show'!W20+'[1]WAV Trips Cancelled Passenger'!W20+'[1]WAV Trips Cancelled by Driver'!W20) * 100, "")</f>
        <v/>
      </c>
      <c r="X20" s="18" t="str">
        <f>IFERROR('[1]WAV Trips Cancelled by Driver'!X20 / ('[1]WAV Trips Completed'!X20+'[1]WAV Trips Not Accepted'!X20+'[1]WAV Trips Cancelled No-show'!X20+'[1]WAV Trips Cancelled Passenger'!X20+'[1]WAV Trips Cancelled by Driver'!X20) * 100, "")</f>
        <v/>
      </c>
      <c r="Y20" s="18" t="str">
        <f>IFERROR('[1]WAV Trips Cancelled by Driver'!Y20 / ('[1]WAV Trips Completed'!Y20+'[1]WAV Trips Not Accepted'!Y20+'[1]WAV Trips Cancelled No-show'!Y20+'[1]WAV Trips Cancelled Passenger'!Y20+'[1]WAV Trips Cancelled by Driver'!Y20) * 100, "")</f>
        <v/>
      </c>
      <c r="Z20" s="18" t="str">
        <f>IFERROR('[1]WAV Trips Cancelled by Driver'!Z20 / ('[1]WAV Trips Completed'!Z20+'[1]WAV Trips Not Accepted'!Z20+'[1]WAV Trips Cancelled No-show'!Z20+'[1]WAV Trips Cancelled Passenger'!Z20+'[1]WAV Trips Cancelled by Driver'!Z20) * 100, "")</f>
        <v/>
      </c>
      <c r="AA20" s="18" t="str">
        <f>IFERROR('[1]WAV Trips Cancelled by Driver'!AA20 / ('[1]WAV Trips Completed'!AA20+'[1]WAV Trips Not Accepted'!AA20+'[1]WAV Trips Cancelled No-show'!AA20+'[1]WAV Trips Cancelled Passenger'!AA20+'[1]WAV Trips Cancelled by Driver'!AA20) * 100, "")</f>
        <v/>
      </c>
      <c r="AB20" s="18" t="str">
        <f>IFERROR('[1]WAV Trips Cancelled by Driver'!AB20 / ('[1]WAV Trips Completed'!AB20+'[1]WAV Trips Not Accepted'!AB20+'[1]WAV Trips Cancelled No-show'!AB20+'[1]WAV Trips Cancelled Passenger'!AB20+'[1]WAV Trips Cancelled by Driver'!AB20) * 100, "")</f>
        <v/>
      </c>
      <c r="AC20" s="18" t="str">
        <f>IFERROR('[1]WAV Trips Cancelled by Driver'!AC20 / ('[1]WAV Trips Completed'!AC20+'[1]WAV Trips Not Accepted'!AC20+'[1]WAV Trips Cancelled No-show'!AC20+'[1]WAV Trips Cancelled Passenger'!AC20+'[1]WAV Trips Cancelled by Driver'!AC20) * 100, "")</f>
        <v/>
      </c>
      <c r="AD20" s="18" t="str">
        <f>IFERROR('[1]WAV Trips Cancelled by Driver'!AD20 / ('[1]WAV Trips Completed'!AD20+'[1]WAV Trips Not Accepted'!AD20+'[1]WAV Trips Cancelled No-show'!AD20+'[1]WAV Trips Cancelled Passenger'!AD20+'[1]WAV Trips Cancelled by Driver'!AD20) * 100, "")</f>
        <v/>
      </c>
      <c r="AE20" s="18" t="str">
        <f>IFERROR('[1]WAV Trips Cancelled by Driver'!AE20 / ('[1]WAV Trips Completed'!AE20+'[1]WAV Trips Not Accepted'!AE20+'[1]WAV Trips Cancelled No-show'!AE20+'[1]WAV Trips Cancelled Passenger'!AE20+'[1]WAV Trips Cancelled by Driver'!AE20) * 100, "")</f>
        <v/>
      </c>
      <c r="AF20" s="18" t="str">
        <f>IFERROR('[1]WAV Trips Cancelled by Driver'!AF20 / ('[1]WAV Trips Completed'!AF20+'[1]WAV Trips Not Accepted'!AF20+'[1]WAV Trips Cancelled No-show'!AF20+'[1]WAV Trips Cancelled Passenger'!AF20+'[1]WAV Trips Cancelled by Driver'!AF20) * 100, "")</f>
        <v/>
      </c>
      <c r="AG20" s="18" t="str">
        <f>IFERROR('[1]WAV Trips Cancelled by Driver'!AG20 / ('[1]WAV Trips Completed'!AG20+'[1]WAV Trips Not Accepted'!AG20+'[1]WAV Trips Cancelled No-show'!AG20+'[1]WAV Trips Cancelled Passenger'!AG20+'[1]WAV Trips Cancelled by Driver'!AG20) * 100, "")</f>
        <v/>
      </c>
      <c r="AH20" s="18" t="str">
        <f>IFERROR('[1]WAV Trips Cancelled by Driver'!AH20 / ('[1]WAV Trips Completed'!AH20+'[1]WAV Trips Not Accepted'!AH20+'[1]WAV Trips Cancelled No-show'!AH20+'[1]WAV Trips Cancelled Passenger'!AH20+'[1]WAV Trips Cancelled by Driver'!AH20) * 100, "")</f>
        <v/>
      </c>
      <c r="AI20" s="18" t="str">
        <f>IFERROR('[1]WAV Trips Cancelled by Driver'!AI20 / ('[1]WAV Trips Completed'!AI20+'[1]WAV Trips Not Accepted'!AI20+'[1]WAV Trips Cancelled No-show'!AI20+'[1]WAV Trips Cancelled Passenger'!AI20+'[1]WAV Trips Cancelled by Driver'!AI20) * 100, "")</f>
        <v/>
      </c>
      <c r="AJ20" s="18" t="str">
        <f>IFERROR('[1]WAV Trips Cancelled by Driver'!AJ20 / ('[1]WAV Trips Completed'!AJ20+'[1]WAV Trips Not Accepted'!AJ20+'[1]WAV Trips Cancelled No-show'!AJ20+'[1]WAV Trips Cancelled Passenger'!AJ20+'[1]WAV Trips Cancelled by Driver'!AJ20) * 100, "")</f>
        <v/>
      </c>
      <c r="AK20" s="18" t="str">
        <f>IFERROR('[1]WAV Trips Cancelled by Driver'!AK20 / ('[1]WAV Trips Completed'!AK20+'[1]WAV Trips Not Accepted'!AK20+'[1]WAV Trips Cancelled No-show'!AK20+'[1]WAV Trips Cancelled Passenger'!AK20+'[1]WAV Trips Cancelled by Driver'!AK20) * 100, "")</f>
        <v/>
      </c>
      <c r="AL20" s="18" t="str">
        <f>IFERROR('[1]WAV Trips Cancelled by Driver'!AL20 / ('[1]WAV Trips Completed'!AL20+'[1]WAV Trips Not Accepted'!AL20+'[1]WAV Trips Cancelled No-show'!AL20+'[1]WAV Trips Cancelled Passenger'!AL20+'[1]WAV Trips Cancelled by Driver'!AL20) * 100, "")</f>
        <v/>
      </c>
      <c r="AM20" s="18" t="str">
        <f>IFERROR('[1]WAV Trips Cancelled by Driver'!AM20 / ('[1]WAV Trips Completed'!AM20+'[1]WAV Trips Not Accepted'!AM20+'[1]WAV Trips Cancelled No-show'!AM20+'[1]WAV Trips Cancelled Passenger'!AM20+'[1]WAV Trips Cancelled by Driver'!AM20) * 100, "")</f>
        <v/>
      </c>
      <c r="AN20" s="18" t="str">
        <f>IFERROR('[1]WAV Trips Cancelled by Driver'!AN20 / ('[1]WAV Trips Completed'!AN20+'[1]WAV Trips Not Accepted'!AN20+'[1]WAV Trips Cancelled No-show'!AN20+'[1]WAV Trips Cancelled Passenger'!AN20+'[1]WAV Trips Cancelled by Driver'!AN20) * 100, "")</f>
        <v/>
      </c>
      <c r="AO20" s="18" t="str">
        <f>IFERROR('[1]WAV Trips Cancelled by Driver'!AO20 / ('[1]WAV Trips Completed'!AO20+'[1]WAV Trips Not Accepted'!AO20+'[1]WAV Trips Cancelled No-show'!AO20+'[1]WAV Trips Cancelled Passenger'!AO20+'[1]WAV Trips Cancelled by Driver'!AO20) * 100, "")</f>
        <v/>
      </c>
      <c r="AP20" s="18" t="str">
        <f>IFERROR('[1]WAV Trips Cancelled by Driver'!AP20 / ('[1]WAV Trips Completed'!AP20+'[1]WAV Trips Not Accepted'!AP20+'[1]WAV Trips Cancelled No-show'!AP20+'[1]WAV Trips Cancelled Passenger'!AP20+'[1]WAV Trips Cancelled by Driver'!AP20) * 100, "")</f>
        <v/>
      </c>
      <c r="AQ20" s="18" t="str">
        <f>IFERROR('[1]WAV Trips Cancelled by Driver'!AQ20 / ('[1]WAV Trips Completed'!AQ20+'[1]WAV Trips Not Accepted'!AQ20+'[1]WAV Trips Cancelled No-show'!AQ20+'[1]WAV Trips Cancelled Passenger'!AQ20+'[1]WAV Trips Cancelled by Driver'!AQ20) * 100, "")</f>
        <v/>
      </c>
      <c r="AR20" s="18" t="str">
        <f>IFERROR('[1]WAV Trips Cancelled by Driver'!AR20 / ('[1]WAV Trips Completed'!AR20+'[1]WAV Trips Not Accepted'!AR20+'[1]WAV Trips Cancelled No-show'!AR20+'[1]WAV Trips Cancelled Passenger'!AR20+'[1]WAV Trips Cancelled by Driver'!AR20) * 100, "")</f>
        <v/>
      </c>
      <c r="AS20" s="18" t="str">
        <f>IFERROR('[1]WAV Trips Cancelled by Driver'!AS20 / ('[1]WAV Trips Completed'!AS20+'[1]WAV Trips Not Accepted'!AS20+'[1]WAV Trips Cancelled No-show'!AS20+'[1]WAV Trips Cancelled Passenger'!AS20+'[1]WAV Trips Cancelled by Driver'!AS20) * 100, "")</f>
        <v/>
      </c>
      <c r="AT20" s="18" t="str">
        <f>IFERROR('[1]WAV Trips Cancelled by Driver'!AT20 / ('[1]WAV Trips Completed'!AT20+'[1]WAV Trips Not Accepted'!AT20+'[1]WAV Trips Cancelled No-show'!AT20+'[1]WAV Trips Cancelled Passenger'!AT20+'[1]WAV Trips Cancelled by Driver'!AT20) * 100, "")</f>
        <v/>
      </c>
      <c r="AU20" s="18" t="str">
        <f>IFERROR('[1]WAV Trips Cancelled by Driver'!AU20 / ('[1]WAV Trips Completed'!AU20+'[1]WAV Trips Not Accepted'!AU20+'[1]WAV Trips Cancelled No-show'!AU20+'[1]WAV Trips Cancelled Passenger'!AU20+'[1]WAV Trips Cancelled by Driver'!AU20) * 100, "")</f>
        <v/>
      </c>
      <c r="AV20" s="18" t="str">
        <f>IFERROR('[1]WAV Trips Cancelled by Driver'!AV20 / ('[1]WAV Trips Completed'!AV20+'[1]WAV Trips Not Accepted'!AV20+'[1]WAV Trips Cancelled No-show'!AV20+'[1]WAV Trips Cancelled Passenger'!AV20+'[1]WAV Trips Cancelled by Driver'!AV20) * 100, "")</f>
        <v/>
      </c>
      <c r="AW20" s="18" t="str">
        <f>IFERROR('[1]WAV Trips Cancelled by Driver'!AW20 / ('[1]WAV Trips Completed'!AW20+'[1]WAV Trips Not Accepted'!AW20+'[1]WAV Trips Cancelled No-show'!AW20+'[1]WAV Trips Cancelled Passenger'!AW20+'[1]WAV Trips Cancelled by Driver'!AW20) * 100, "")</f>
        <v/>
      </c>
      <c r="AX20" s="18" t="str">
        <f>IFERROR('[1]WAV Trips Cancelled by Driver'!AX20 / ('[1]WAV Trips Completed'!AX20+'[1]WAV Trips Not Accepted'!AX20+'[1]WAV Trips Cancelled No-show'!AX20+'[1]WAV Trips Cancelled Passenger'!AX20+'[1]WAV Trips Cancelled by Driver'!AX20) * 100, "")</f>
        <v/>
      </c>
      <c r="AY20" s="18" t="str">
        <f>IFERROR('[1]WAV Trips Cancelled by Driver'!AY20 / ('[1]WAV Trips Completed'!AY20+'[1]WAV Trips Not Accepted'!AY20+'[1]WAV Trips Cancelled No-show'!AY20+'[1]WAV Trips Cancelled Passenger'!AY20+'[1]WAV Trips Cancelled by Driver'!AY20) * 100, "")</f>
        <v/>
      </c>
      <c r="AZ20" s="18" t="str">
        <f>IFERROR('[1]WAV Trips Cancelled by Driver'!AZ20 / ('[1]WAV Trips Completed'!AZ20+'[1]WAV Trips Not Accepted'!AZ20+'[1]WAV Trips Cancelled No-show'!AZ20+'[1]WAV Trips Cancelled Passenger'!AZ20+'[1]WAV Trips Cancelled by Driver'!AZ20) * 100, "")</f>
        <v/>
      </c>
      <c r="BA20" s="18" t="str">
        <f>IFERROR('[1]WAV Trips Cancelled by Driver'!BA20 / ('[1]WAV Trips Completed'!BA20+'[1]WAV Trips Not Accepted'!BA20+'[1]WAV Trips Cancelled No-show'!BA20+'[1]WAV Trips Cancelled Passenger'!BA20+'[1]WAV Trips Cancelled by Driver'!BA20) * 100, "")</f>
        <v/>
      </c>
      <c r="BB20" s="18" t="str">
        <f>IFERROR('[1]WAV Trips Cancelled by Driver'!BB20 / ('[1]WAV Trips Completed'!BB20+'[1]WAV Trips Not Accepted'!BB20+'[1]WAV Trips Cancelled No-show'!BB20+'[1]WAV Trips Cancelled Passenger'!BB20+'[1]WAV Trips Cancelled by Driver'!BB20) * 100, "")</f>
        <v/>
      </c>
      <c r="BC20" s="18" t="str">
        <f>IFERROR('[1]WAV Trips Cancelled by Driver'!BC20 / ('[1]WAV Trips Completed'!BC20+'[1]WAV Trips Not Accepted'!BC20+'[1]WAV Trips Cancelled No-show'!BC20+'[1]WAV Trips Cancelled Passenger'!BC20+'[1]WAV Trips Cancelled by Driver'!BC20) * 100, "")</f>
        <v/>
      </c>
      <c r="BD20" s="18" t="str">
        <f>IFERROR('[1]WAV Trips Cancelled by Driver'!BD20 / ('[1]WAV Trips Completed'!BD20+'[1]WAV Trips Not Accepted'!BD20+'[1]WAV Trips Cancelled No-show'!BD20+'[1]WAV Trips Cancelled Passenger'!BD20+'[1]WAV Trips Cancelled by Driver'!BD20) * 100, "")</f>
        <v/>
      </c>
      <c r="BE20" s="18" t="str">
        <f>IFERROR('[1]WAV Trips Cancelled by Driver'!BE20 / ('[1]WAV Trips Completed'!BE20+'[1]WAV Trips Not Accepted'!BE20+'[1]WAV Trips Cancelled No-show'!BE20+'[1]WAV Trips Cancelled Passenger'!BE20+'[1]WAV Trips Cancelled by Driver'!BE20) * 100, "")</f>
        <v/>
      </c>
      <c r="BF20" s="18" t="str">
        <f>IFERROR('[1]WAV Trips Cancelled by Driver'!BF20 / ('[1]WAV Trips Completed'!BF20+'[1]WAV Trips Not Accepted'!BF20+'[1]WAV Trips Cancelled No-show'!BF20+'[1]WAV Trips Cancelled Passenger'!BF20+'[1]WAV Trips Cancelled by Driver'!BF20) * 100, "")</f>
        <v/>
      </c>
      <c r="BG20" s="18" t="str">
        <f>IFERROR('[1]WAV Trips Cancelled by Driver'!BG20 / ('[1]WAV Trips Completed'!BG20+'[1]WAV Trips Not Accepted'!BG20+'[1]WAV Trips Cancelled No-show'!BG20+'[1]WAV Trips Cancelled Passenger'!BG20+'[1]WAV Trips Cancelled by Driver'!BG20) * 100, "")</f>
        <v/>
      </c>
      <c r="BH20" s="18" t="str">
        <f>IFERROR('[1]WAV Trips Cancelled by Driver'!BH20 / ('[1]WAV Trips Completed'!BH20+'[1]WAV Trips Not Accepted'!BH20+'[1]WAV Trips Cancelled No-show'!BH20+'[1]WAV Trips Cancelled Passenger'!BH20+'[1]WAV Trips Cancelled by Driver'!BH20) * 100, "")</f>
        <v/>
      </c>
      <c r="BI20" s="18" t="str">
        <f>IFERROR('[1]WAV Trips Cancelled by Driver'!BI20 / ('[1]WAV Trips Completed'!BI20+'[1]WAV Trips Not Accepted'!BI20+'[1]WAV Trips Cancelled No-show'!BI20+'[1]WAV Trips Cancelled Passenger'!BI20+'[1]WAV Trips Cancelled by Driver'!BI20) * 100, "")</f>
        <v/>
      </c>
      <c r="BJ20" s="18" t="str">
        <f>IFERROR('[1]WAV Trips Cancelled by Driver'!BJ20 / ('[1]WAV Trips Completed'!BJ20+'[1]WAV Trips Not Accepted'!BJ20+'[1]WAV Trips Cancelled No-show'!BJ20+'[1]WAV Trips Cancelled Passenger'!BJ20+'[1]WAV Trips Cancelled by Driver'!BJ20) * 100, "")</f>
        <v/>
      </c>
      <c r="BK20" s="18" t="str">
        <f>IFERROR('[1]WAV Trips Cancelled by Driver'!BK20 / ('[1]WAV Trips Completed'!BK20+'[1]WAV Trips Not Accepted'!BK20+'[1]WAV Trips Cancelled No-show'!BK20+'[1]WAV Trips Cancelled Passenger'!BK20+'[1]WAV Trips Cancelled by Driver'!BK20) * 100, "")</f>
        <v/>
      </c>
      <c r="BL20" s="18" t="str">
        <f>IFERROR('[1]WAV Trips Cancelled by Driver'!BL20 / ('[1]WAV Trips Completed'!BL20+'[1]WAV Trips Not Accepted'!BL20+'[1]WAV Trips Cancelled No-show'!BL20+'[1]WAV Trips Cancelled Passenger'!BL20+'[1]WAV Trips Cancelled by Driver'!BL20) * 100, "")</f>
        <v/>
      </c>
      <c r="BM20" s="18" t="str">
        <f>IFERROR('[1]WAV Trips Cancelled by Driver'!BM20 / ('[1]WAV Trips Completed'!BM20+'[1]WAV Trips Not Accepted'!BM20+'[1]WAV Trips Cancelled No-show'!BM20+'[1]WAV Trips Cancelled Passenger'!BM20+'[1]WAV Trips Cancelled by Driver'!BM20) * 100, "")</f>
        <v/>
      </c>
      <c r="BN20" s="18" t="str">
        <f>IFERROR('[1]WAV Trips Cancelled by Driver'!BN20 / ('[1]WAV Trips Completed'!BN20+'[1]WAV Trips Not Accepted'!BN20+'[1]WAV Trips Cancelled No-show'!BN20+'[1]WAV Trips Cancelled Passenger'!BN20+'[1]WAV Trips Cancelled by Driver'!BN20) * 100, "")</f>
        <v/>
      </c>
      <c r="BO20" s="18" t="str">
        <f>IFERROR('[1]WAV Trips Cancelled by Driver'!BO20 / ('[1]WAV Trips Completed'!BO20+'[1]WAV Trips Not Accepted'!BO20+'[1]WAV Trips Cancelled No-show'!BO20+'[1]WAV Trips Cancelled Passenger'!BO20+'[1]WAV Trips Cancelled by Driver'!BO20) * 100, "")</f>
        <v/>
      </c>
      <c r="BP20" s="18" t="str">
        <f>IFERROR('[1]WAV Trips Cancelled by Driver'!BP20 / ('[1]WAV Trips Completed'!BP20+'[1]WAV Trips Not Accepted'!BP20+'[1]WAV Trips Cancelled No-show'!BP20+'[1]WAV Trips Cancelled Passenger'!BP20+'[1]WAV Trips Cancelled by Driver'!BP20) * 100, "")</f>
        <v/>
      </c>
      <c r="BQ20" s="18" t="str">
        <f>IFERROR('[1]WAV Trips Cancelled by Driver'!BQ20 / ('[1]WAV Trips Completed'!BQ20+'[1]WAV Trips Not Accepted'!BQ20+'[1]WAV Trips Cancelled No-show'!BQ20+'[1]WAV Trips Cancelled Passenger'!BQ20+'[1]WAV Trips Cancelled by Driver'!BQ20) * 100, "")</f>
        <v/>
      </c>
      <c r="BR20" s="18" t="str">
        <f>IFERROR('[1]WAV Trips Cancelled by Driver'!BR20 / ('[1]WAV Trips Completed'!BR20+'[1]WAV Trips Not Accepted'!BR20+'[1]WAV Trips Cancelled No-show'!BR20+'[1]WAV Trips Cancelled Passenger'!BR20+'[1]WAV Trips Cancelled by Driver'!BR20) * 100, "")</f>
        <v/>
      </c>
      <c r="BS20" s="18" t="str">
        <f>IFERROR('[1]WAV Trips Cancelled by Driver'!BS20 / ('[1]WAV Trips Completed'!BS20+'[1]WAV Trips Not Accepted'!BS20+'[1]WAV Trips Cancelled No-show'!BS20+'[1]WAV Trips Cancelled Passenger'!BS20+'[1]WAV Trips Cancelled by Driver'!BS20) * 100, "")</f>
        <v/>
      </c>
      <c r="BT20" s="18" t="str">
        <f>IFERROR('[1]WAV Trips Cancelled by Driver'!BT20 / ('[1]WAV Trips Completed'!BT20+'[1]WAV Trips Not Accepted'!BT20+'[1]WAV Trips Cancelled No-show'!BT20+'[1]WAV Trips Cancelled Passenger'!BT20+'[1]WAV Trips Cancelled by Driver'!BT20) * 100, "")</f>
        <v/>
      </c>
      <c r="BU20" s="18" t="str">
        <f>IFERROR('[1]WAV Trips Cancelled by Driver'!BU20 / ('[1]WAV Trips Completed'!BU20+'[1]WAV Trips Not Accepted'!BU20+'[1]WAV Trips Cancelled No-show'!BU20+'[1]WAV Trips Cancelled Passenger'!BU20+'[1]WAV Trips Cancelled by Driver'!BU20) * 100, "")</f>
        <v/>
      </c>
      <c r="BV20" s="18" t="str">
        <f>IFERROR('[1]WAV Trips Cancelled by Driver'!BV20 / ('[1]WAV Trips Completed'!BV20+'[1]WAV Trips Not Accepted'!BV20+'[1]WAV Trips Cancelled No-show'!BV20+'[1]WAV Trips Cancelled Passenger'!BV20+'[1]WAV Trips Cancelled by Driver'!BV20) * 100, "")</f>
        <v/>
      </c>
      <c r="BW20" s="18" t="str">
        <f>IFERROR('[1]WAV Trips Cancelled by Driver'!BW20 / ('[1]WAV Trips Completed'!BW20+'[1]WAV Trips Not Accepted'!BW20+'[1]WAV Trips Cancelled No-show'!BW20+'[1]WAV Trips Cancelled Passenger'!BW20+'[1]WAV Trips Cancelled by Driver'!BW20) * 100, "")</f>
        <v/>
      </c>
      <c r="BX20" s="18" t="str">
        <f>IFERROR('[1]WAV Trips Cancelled by Driver'!BX20 / ('[1]WAV Trips Completed'!BX20+'[1]WAV Trips Not Accepted'!BX20+'[1]WAV Trips Cancelled No-show'!BX20+'[1]WAV Trips Cancelled Passenger'!BX20+'[1]WAV Trips Cancelled by Driver'!BX20) * 100, "")</f>
        <v/>
      </c>
      <c r="BY20" s="18" t="str">
        <f>IFERROR('[1]WAV Trips Cancelled by Driver'!BY20 / ('[1]WAV Trips Completed'!BY20+'[1]WAV Trips Not Accepted'!BY20+'[1]WAV Trips Cancelled No-show'!BY20+'[1]WAV Trips Cancelled Passenger'!BY20+'[1]WAV Trips Cancelled by Driver'!BY20) * 100, "")</f>
        <v/>
      </c>
      <c r="BZ20" s="18" t="str">
        <f>IFERROR('[1]WAV Trips Cancelled by Driver'!BZ20 / ('[1]WAV Trips Completed'!BZ20+'[1]WAV Trips Not Accepted'!BZ20+'[1]WAV Trips Cancelled No-show'!BZ20+'[1]WAV Trips Cancelled Passenger'!BZ20+'[1]WAV Trips Cancelled by Driver'!BZ20) * 100, "")</f>
        <v/>
      </c>
      <c r="CA20" s="18" t="str">
        <f>IFERROR('[1]WAV Trips Cancelled by Driver'!CA20 / ('[1]WAV Trips Completed'!CA20+'[1]WAV Trips Not Accepted'!CA20+'[1]WAV Trips Cancelled No-show'!CA20+'[1]WAV Trips Cancelled Passenger'!CA20+'[1]WAV Trips Cancelled by Driver'!CA20) * 100, "")</f>
        <v/>
      </c>
      <c r="CB20" s="18" t="str">
        <f>IFERROR('[1]WAV Trips Cancelled by Driver'!CB20 / ('[1]WAV Trips Completed'!CB20+'[1]WAV Trips Not Accepted'!CB20+'[1]WAV Trips Cancelled No-show'!CB20+'[1]WAV Trips Cancelled Passenger'!CB20+'[1]WAV Trips Cancelled by Driver'!CB20) * 100, "")</f>
        <v/>
      </c>
      <c r="CC20" s="18" t="str">
        <f>IFERROR('[1]WAV Trips Cancelled by Driver'!CC20 / ('[1]WAV Trips Completed'!CC20+'[1]WAV Trips Not Accepted'!CC20+'[1]WAV Trips Cancelled No-show'!CC20+'[1]WAV Trips Cancelled Passenger'!CC20+'[1]WAV Trips Cancelled by Driver'!CC20) * 100, "")</f>
        <v/>
      </c>
      <c r="CD20" s="18" t="str">
        <f>IFERROR('[1]WAV Trips Cancelled by Driver'!CD20 / ('[1]WAV Trips Completed'!CD20+'[1]WAV Trips Not Accepted'!CD20+'[1]WAV Trips Cancelled No-show'!CD20+'[1]WAV Trips Cancelled Passenger'!CD20+'[1]WAV Trips Cancelled by Driver'!CD20) * 100, "")</f>
        <v/>
      </c>
      <c r="CE20" s="18" t="str">
        <f>IFERROR('[1]WAV Trips Cancelled by Driver'!CE20 / ('[1]WAV Trips Completed'!CE20+'[1]WAV Trips Not Accepted'!CE20+'[1]WAV Trips Cancelled No-show'!CE20+'[1]WAV Trips Cancelled Passenger'!CE20+'[1]WAV Trips Cancelled by Driver'!CE20) * 100, "")</f>
        <v/>
      </c>
      <c r="CF20" s="18" t="str">
        <f>IFERROR('[1]WAV Trips Cancelled by Driver'!CF20 / ('[1]WAV Trips Completed'!CF20+'[1]WAV Trips Not Accepted'!CF20+'[1]WAV Trips Cancelled No-show'!CF20+'[1]WAV Trips Cancelled Passenger'!CF20+'[1]WAV Trips Cancelled by Driver'!CF20) * 100, "")</f>
        <v/>
      </c>
      <c r="CG20" s="18" t="str">
        <f>IFERROR('[1]WAV Trips Cancelled by Driver'!CG20 / ('[1]WAV Trips Completed'!CG20+'[1]WAV Trips Not Accepted'!CG20+'[1]WAV Trips Cancelled No-show'!CG20+'[1]WAV Trips Cancelled Passenger'!CG20+'[1]WAV Trips Cancelled by Driver'!CG20) * 100, "")</f>
        <v/>
      </c>
      <c r="CH20" s="18" t="str">
        <f>IFERROR('[1]WAV Trips Cancelled by Driver'!CH20 / ('[1]WAV Trips Completed'!CH20+'[1]WAV Trips Not Accepted'!CH20+'[1]WAV Trips Cancelled No-show'!CH20+'[1]WAV Trips Cancelled Passenger'!CH20+'[1]WAV Trips Cancelled by Driver'!CH20) * 100, "")</f>
        <v/>
      </c>
      <c r="CI20" s="18" t="str">
        <f>IFERROR('[1]WAV Trips Cancelled by Driver'!CI20 / ('[1]WAV Trips Completed'!CI20+'[1]WAV Trips Not Accepted'!CI20+'[1]WAV Trips Cancelled No-show'!CI20+'[1]WAV Trips Cancelled Passenger'!CI20+'[1]WAV Trips Cancelled by Driver'!CI20) * 100, "")</f>
        <v/>
      </c>
      <c r="CJ20" s="18" t="str">
        <f>IFERROR('[1]WAV Trips Cancelled by Driver'!CJ20 / ('[1]WAV Trips Completed'!CJ20+'[1]WAV Trips Not Accepted'!CJ20+'[1]WAV Trips Cancelled No-show'!CJ20+'[1]WAV Trips Cancelled Passenger'!CJ20+'[1]WAV Trips Cancelled by Driver'!CJ20) * 100, "")</f>
        <v/>
      </c>
      <c r="CK20" s="18" t="str">
        <f>IFERROR('[1]WAV Trips Cancelled by Driver'!CK20 / ('[1]WAV Trips Completed'!CK20+'[1]WAV Trips Not Accepted'!CK20+'[1]WAV Trips Cancelled No-show'!CK20+'[1]WAV Trips Cancelled Passenger'!CK20+'[1]WAV Trips Cancelled by Driver'!CK20) * 100, "")</f>
        <v/>
      </c>
      <c r="CL20" s="18" t="str">
        <f>IFERROR('[1]WAV Trips Cancelled by Driver'!CL20 / ('[1]WAV Trips Completed'!CL20+'[1]WAV Trips Not Accepted'!CL20+'[1]WAV Trips Cancelled No-show'!CL20+'[1]WAV Trips Cancelled Passenger'!CL20+'[1]WAV Trips Cancelled by Driver'!CL20) * 100, "")</f>
        <v/>
      </c>
      <c r="CM20" s="18" t="str">
        <f>IFERROR('[1]WAV Trips Cancelled by Driver'!CM20 / ('[1]WAV Trips Completed'!CM20+'[1]WAV Trips Not Accepted'!CM20+'[1]WAV Trips Cancelled No-show'!CM20+'[1]WAV Trips Cancelled Passenger'!CM20+'[1]WAV Trips Cancelled by Driver'!CM20) * 100, "")</f>
        <v/>
      </c>
      <c r="CN20" s="18" t="str">
        <f>IFERROR('[1]WAV Trips Cancelled by Driver'!CN20 / ('[1]WAV Trips Completed'!CN20+'[1]WAV Trips Not Accepted'!CN20+'[1]WAV Trips Cancelled No-show'!CN20+'[1]WAV Trips Cancelled Passenger'!CN20+'[1]WAV Trips Cancelled by Driver'!CN20) * 100, "")</f>
        <v/>
      </c>
      <c r="CO20" s="18" t="str">
        <f>IFERROR('[1]WAV Trips Cancelled by Driver'!CO20 / ('[1]WAV Trips Completed'!CO20+'[1]WAV Trips Not Accepted'!CO20+'[1]WAV Trips Cancelled No-show'!CO20+'[1]WAV Trips Cancelled Passenger'!CO20+'[1]WAV Trips Cancelled by Driver'!CO20) * 100, "")</f>
        <v/>
      </c>
      <c r="CP20" s="18" t="str">
        <f>IFERROR('[1]WAV Trips Cancelled by Driver'!CP20 / ('[1]WAV Trips Completed'!CP20+'[1]WAV Trips Not Accepted'!CP20+'[1]WAV Trips Cancelled No-show'!CP20+'[1]WAV Trips Cancelled Passenger'!CP20+'[1]WAV Trips Cancelled by Driver'!CP20) * 100, "")</f>
        <v/>
      </c>
      <c r="CQ20" s="18" t="str">
        <f>IFERROR('[1]WAV Trips Cancelled by Driver'!CQ20 / ('[1]WAV Trips Completed'!CQ20+'[1]WAV Trips Not Accepted'!CQ20+'[1]WAV Trips Cancelled No-show'!CQ20+'[1]WAV Trips Cancelled Passenger'!CQ20+'[1]WAV Trips Cancelled by Driver'!CQ20) * 100, "")</f>
        <v/>
      </c>
      <c r="CR20" s="18" t="str">
        <f>IFERROR('[1]WAV Trips Cancelled by Driver'!CR20 / ('[1]WAV Trips Completed'!CR20+'[1]WAV Trips Not Accepted'!CR20+'[1]WAV Trips Cancelled No-show'!CR20+'[1]WAV Trips Cancelled Passenger'!CR20+'[1]WAV Trips Cancelled by Driver'!CR20) * 100, "")</f>
        <v/>
      </c>
      <c r="CS20" s="18" t="str">
        <f>IFERROR('[1]WAV Trips Cancelled by Driver'!CS20 / ('[1]WAV Trips Completed'!CS20+'[1]WAV Trips Not Accepted'!CS20+'[1]WAV Trips Cancelled No-show'!CS20+'[1]WAV Trips Cancelled Passenger'!CS20+'[1]WAV Trips Cancelled by Driver'!CS20) * 100, "")</f>
        <v/>
      </c>
      <c r="CT20" s="18" t="str">
        <f>IFERROR('[1]WAV Trips Cancelled by Driver'!CT20 / ('[1]WAV Trips Completed'!CT20+'[1]WAV Trips Not Accepted'!CT20+'[1]WAV Trips Cancelled No-show'!CT20+'[1]WAV Trips Cancelled Passenger'!CT20+'[1]WAV Trips Cancelled by Driver'!CT20) * 100, "")</f>
        <v/>
      </c>
      <c r="CU20" s="18" t="str">
        <f>IFERROR('[1]WAV Trips Cancelled by Driver'!CU20 / ('[1]WAV Trips Completed'!CU20+'[1]WAV Trips Not Accepted'!CU20+'[1]WAV Trips Cancelled No-show'!CU20+'[1]WAV Trips Cancelled Passenger'!CU20+'[1]WAV Trips Cancelled by Driver'!CU20) * 100, "")</f>
        <v/>
      </c>
      <c r="CV20" s="18" t="str">
        <f>IFERROR('[1]WAV Trips Cancelled by Driver'!CV20 / ('[1]WAV Trips Completed'!CV20+'[1]WAV Trips Not Accepted'!CV20+'[1]WAV Trips Cancelled No-show'!CV20+'[1]WAV Trips Cancelled Passenger'!CV20+'[1]WAV Trips Cancelled by Driver'!CV20) * 100, "")</f>
        <v/>
      </c>
      <c r="CW20" s="18" t="str">
        <f>IFERROR('[1]WAV Trips Cancelled by Driver'!CW20 / ('[1]WAV Trips Completed'!CW20+'[1]WAV Trips Not Accepted'!CW20+'[1]WAV Trips Cancelled No-show'!CW20+'[1]WAV Trips Cancelled Passenger'!CW20+'[1]WAV Trips Cancelled by Driver'!CW20) * 100, "")</f>
        <v/>
      </c>
      <c r="CX20" s="18" t="str">
        <f>IFERROR('[1]WAV Trips Cancelled by Driver'!CX20 / ('[1]WAV Trips Completed'!CX20+'[1]WAV Trips Not Accepted'!CX20+'[1]WAV Trips Cancelled No-show'!CX20+'[1]WAV Trips Cancelled Passenger'!CX20+'[1]WAV Trips Cancelled by Driver'!CX20) * 100, "")</f>
        <v/>
      </c>
      <c r="CY20" s="18" t="str">
        <f>IFERROR('[1]WAV Trips Cancelled by Driver'!CY20 / ('[1]WAV Trips Completed'!CY20+'[1]WAV Trips Not Accepted'!CY20+'[1]WAV Trips Cancelled No-show'!CY20+'[1]WAV Trips Cancelled Passenger'!CY20+'[1]WAV Trips Cancelled by Driver'!CY20) * 100, "")</f>
        <v/>
      </c>
      <c r="CZ20" s="18" t="str">
        <f>IFERROR('[1]WAV Trips Cancelled by Driver'!CZ20 / ('[1]WAV Trips Completed'!CZ20+'[1]WAV Trips Not Accepted'!CZ20+'[1]WAV Trips Cancelled No-show'!CZ20+'[1]WAV Trips Cancelled Passenger'!CZ20+'[1]WAV Trips Cancelled by Driver'!CZ20) * 100, "")</f>
        <v/>
      </c>
      <c r="DA20" s="18" t="str">
        <f>IFERROR('[1]WAV Trips Cancelled by Driver'!DA20 / ('[1]WAV Trips Completed'!DA20+'[1]WAV Trips Not Accepted'!DA20+'[1]WAV Trips Cancelled No-show'!DA20+'[1]WAV Trips Cancelled Passenger'!DA20+'[1]WAV Trips Cancelled by Driver'!DA20) * 100, "")</f>
        <v/>
      </c>
      <c r="DB20" s="18" t="str">
        <f>IFERROR('[1]WAV Trips Cancelled by Driver'!DB20 / ('[1]WAV Trips Completed'!DB20+'[1]WAV Trips Not Accepted'!DB20+'[1]WAV Trips Cancelled No-show'!DB20+'[1]WAV Trips Cancelled Passenger'!DB20+'[1]WAV Trips Cancelled by Driver'!DB20) * 100, "")</f>
        <v/>
      </c>
      <c r="DC20" s="18" t="str">
        <f>IFERROR('[1]WAV Trips Cancelled by Driver'!DC20 / ('[1]WAV Trips Completed'!DC20+'[1]WAV Trips Not Accepted'!DC20+'[1]WAV Trips Cancelled No-show'!DC20+'[1]WAV Trips Cancelled Passenger'!DC20+'[1]WAV Trips Cancelled by Driver'!DC20) * 100, "")</f>
        <v/>
      </c>
      <c r="DD20" s="18" t="str">
        <f>IFERROR('[1]WAV Trips Cancelled by Driver'!DD20 / ('[1]WAV Trips Completed'!DD20+'[1]WAV Trips Not Accepted'!DD20+'[1]WAV Trips Cancelled No-show'!DD20+'[1]WAV Trips Cancelled Passenger'!DD20+'[1]WAV Trips Cancelled by Driver'!DD20) * 100, "")</f>
        <v/>
      </c>
      <c r="DE20" s="18" t="str">
        <f>IFERROR('[1]WAV Trips Cancelled by Driver'!DE20 / ('[1]WAV Trips Completed'!DE20+'[1]WAV Trips Not Accepted'!DE20+'[1]WAV Trips Cancelled No-show'!DE20+'[1]WAV Trips Cancelled Passenger'!DE20+'[1]WAV Trips Cancelled by Driver'!DE20) * 100, "")</f>
        <v/>
      </c>
      <c r="DF20" s="18" t="str">
        <f>IFERROR('[1]WAV Trips Cancelled by Driver'!DF20 / ('[1]WAV Trips Completed'!DF20+'[1]WAV Trips Not Accepted'!DF20+'[1]WAV Trips Cancelled No-show'!DF20+'[1]WAV Trips Cancelled Passenger'!DF20+'[1]WAV Trips Cancelled by Driver'!DF20) * 100, "")</f>
        <v/>
      </c>
      <c r="DG20" s="18" t="str">
        <f>IFERROR('[1]WAV Trips Cancelled by Driver'!DG20 / ('[1]WAV Trips Completed'!DG20+'[1]WAV Trips Not Accepted'!DG20+'[1]WAV Trips Cancelled No-show'!DG20+'[1]WAV Trips Cancelled Passenger'!DG20+'[1]WAV Trips Cancelled by Driver'!DG20) * 100, "")</f>
        <v/>
      </c>
      <c r="DH20" s="18" t="str">
        <f>IFERROR('[1]WAV Trips Cancelled by Driver'!DH20 / ('[1]WAV Trips Completed'!DH20+'[1]WAV Trips Not Accepted'!DH20+'[1]WAV Trips Cancelled No-show'!DH20+'[1]WAV Trips Cancelled Passenger'!DH20+'[1]WAV Trips Cancelled by Driver'!DH20) * 100, "")</f>
        <v/>
      </c>
      <c r="DI20" s="18" t="str">
        <f>IFERROR('[1]WAV Trips Cancelled by Driver'!DI20 / ('[1]WAV Trips Completed'!DI20+'[1]WAV Trips Not Accepted'!DI20+'[1]WAV Trips Cancelled No-show'!DI20+'[1]WAV Trips Cancelled Passenger'!DI20+'[1]WAV Trips Cancelled by Driver'!DI20) * 100, "")</f>
        <v/>
      </c>
      <c r="DJ20" s="18" t="str">
        <f>IFERROR('[1]WAV Trips Cancelled by Driver'!DJ20 / ('[1]WAV Trips Completed'!DJ20+'[1]WAV Trips Not Accepted'!DJ20+'[1]WAV Trips Cancelled No-show'!DJ20+'[1]WAV Trips Cancelled Passenger'!DJ20+'[1]WAV Trips Cancelled by Driver'!DJ20) * 100, "")</f>
        <v/>
      </c>
      <c r="DK20" s="18" t="str">
        <f>IFERROR('[1]WAV Trips Cancelled by Driver'!DK20 / ('[1]WAV Trips Completed'!DK20+'[1]WAV Trips Not Accepted'!DK20+'[1]WAV Trips Cancelled No-show'!DK20+'[1]WAV Trips Cancelled Passenger'!DK20+'[1]WAV Trips Cancelled by Driver'!DK20) * 100, "")</f>
        <v/>
      </c>
      <c r="DL20" s="18" t="str">
        <f>IFERROR('[1]WAV Trips Cancelled by Driver'!DL20 / ('[1]WAV Trips Completed'!DL20+'[1]WAV Trips Not Accepted'!DL20+'[1]WAV Trips Cancelled No-show'!DL20+'[1]WAV Trips Cancelled Passenger'!DL20+'[1]WAV Trips Cancelled by Driver'!DL20) * 100, "")</f>
        <v/>
      </c>
      <c r="DM20" s="18" t="str">
        <f>IFERROR('[1]WAV Trips Cancelled by Driver'!DM20 / ('[1]WAV Trips Completed'!DM20+'[1]WAV Trips Not Accepted'!DM20+'[1]WAV Trips Cancelled No-show'!DM20+'[1]WAV Trips Cancelled Passenger'!DM20+'[1]WAV Trips Cancelled by Driver'!DM20) * 100, "")</f>
        <v/>
      </c>
      <c r="DN20" s="18" t="str">
        <f>IFERROR('[1]WAV Trips Cancelled by Driver'!DN20 / ('[1]WAV Trips Completed'!DN20+'[1]WAV Trips Not Accepted'!DN20+'[1]WAV Trips Cancelled No-show'!DN20+'[1]WAV Trips Cancelled Passenger'!DN20+'[1]WAV Trips Cancelled by Driver'!DN20) * 100, "")</f>
        <v/>
      </c>
      <c r="DO20" s="18" t="str">
        <f>IFERROR('[1]WAV Trips Cancelled by Driver'!DO20 / ('[1]WAV Trips Completed'!DO20+'[1]WAV Trips Not Accepted'!DO20+'[1]WAV Trips Cancelled No-show'!DO20+'[1]WAV Trips Cancelled Passenger'!DO20+'[1]WAV Trips Cancelled by Driver'!DO20) * 100, "")</f>
        <v/>
      </c>
      <c r="DP20" s="18" t="str">
        <f>IFERROR('[1]WAV Trips Cancelled by Driver'!DP20 / ('[1]WAV Trips Completed'!DP20+'[1]WAV Trips Not Accepted'!DP20+'[1]WAV Trips Cancelled No-show'!DP20+'[1]WAV Trips Cancelled Passenger'!DP20+'[1]WAV Trips Cancelled by Driver'!DP20) * 100, "")</f>
        <v/>
      </c>
      <c r="DQ20" s="18" t="str">
        <f>IFERROR('[1]WAV Trips Cancelled by Driver'!DQ20 / ('[1]WAV Trips Completed'!DQ20+'[1]WAV Trips Not Accepted'!DQ20+'[1]WAV Trips Cancelled No-show'!DQ20+'[1]WAV Trips Cancelled Passenger'!DQ20+'[1]WAV Trips Cancelled by Driver'!DQ20) * 100, "")</f>
        <v/>
      </c>
      <c r="DR20" s="18" t="str">
        <f>IFERROR('[1]WAV Trips Cancelled by Driver'!DR20 / ('[1]WAV Trips Completed'!DR20+'[1]WAV Trips Not Accepted'!DR20+'[1]WAV Trips Cancelled No-show'!DR20+'[1]WAV Trips Cancelled Passenger'!DR20+'[1]WAV Trips Cancelled by Driver'!DR20) * 100, "")</f>
        <v/>
      </c>
      <c r="DS20" s="18" t="str">
        <f>IFERROR('[1]WAV Trips Cancelled by Driver'!DS20 / ('[1]WAV Trips Completed'!DS20+'[1]WAV Trips Not Accepted'!DS20+'[1]WAV Trips Cancelled No-show'!DS20+'[1]WAV Trips Cancelled Passenger'!DS20+'[1]WAV Trips Cancelled by Driver'!DS20) * 100, "")</f>
        <v/>
      </c>
      <c r="DT20" s="18" t="str">
        <f>IFERROR('[1]WAV Trips Cancelled by Driver'!DT20 / ('[1]WAV Trips Completed'!DT20+'[1]WAV Trips Not Accepted'!DT20+'[1]WAV Trips Cancelled No-show'!DT20+'[1]WAV Trips Cancelled Passenger'!DT20+'[1]WAV Trips Cancelled by Driver'!DT20) * 100, "")</f>
        <v/>
      </c>
      <c r="DU20" s="18" t="str">
        <f>IFERROR('[1]WAV Trips Cancelled by Driver'!DU20 / ('[1]WAV Trips Completed'!DU20+'[1]WAV Trips Not Accepted'!DU20+'[1]WAV Trips Cancelled No-show'!DU20+'[1]WAV Trips Cancelled Passenger'!DU20+'[1]WAV Trips Cancelled by Driver'!DU20) * 100, "")</f>
        <v/>
      </c>
      <c r="DV20" s="18" t="str">
        <f>IFERROR('[1]WAV Trips Cancelled by Driver'!DV20 / ('[1]WAV Trips Completed'!DV20+'[1]WAV Trips Not Accepted'!DV20+'[1]WAV Trips Cancelled No-show'!DV20+'[1]WAV Trips Cancelled Passenger'!DV20+'[1]WAV Trips Cancelled by Driver'!DV20) * 100, "")</f>
        <v/>
      </c>
      <c r="DW20" s="18" t="str">
        <f>IFERROR('[1]WAV Trips Cancelled by Driver'!DW20 / ('[1]WAV Trips Completed'!DW20+'[1]WAV Trips Not Accepted'!DW20+'[1]WAV Trips Cancelled No-show'!DW20+'[1]WAV Trips Cancelled Passenger'!DW20+'[1]WAV Trips Cancelled by Driver'!DW20) * 100, "")</f>
        <v/>
      </c>
      <c r="DX20" s="18" t="str">
        <f>IFERROR('[1]WAV Trips Cancelled by Driver'!DX20 / ('[1]WAV Trips Completed'!DX20+'[1]WAV Trips Not Accepted'!DX20+'[1]WAV Trips Cancelled No-show'!DX20+'[1]WAV Trips Cancelled Passenger'!DX20+'[1]WAV Trips Cancelled by Driver'!DX20) * 100, "")</f>
        <v/>
      </c>
      <c r="DY20" s="18" t="str">
        <f>IFERROR('[1]WAV Trips Cancelled by Driver'!DY20 / ('[1]WAV Trips Completed'!DY20+'[1]WAV Trips Not Accepted'!DY20+'[1]WAV Trips Cancelled No-show'!DY20+'[1]WAV Trips Cancelled Passenger'!DY20+'[1]WAV Trips Cancelled by Driver'!DY20) * 100, "")</f>
        <v/>
      </c>
      <c r="DZ20" s="18" t="str">
        <f>IFERROR('[1]WAV Trips Cancelled by Driver'!DZ20 / ('[1]WAV Trips Completed'!DZ20+'[1]WAV Trips Not Accepted'!DZ20+'[1]WAV Trips Cancelled No-show'!DZ20+'[1]WAV Trips Cancelled Passenger'!DZ20+'[1]WAV Trips Cancelled by Driver'!DZ20) * 100, "")</f>
        <v/>
      </c>
      <c r="EA20" s="18" t="str">
        <f>IFERROR('[1]WAV Trips Cancelled by Driver'!EA20 / ('[1]WAV Trips Completed'!EA20+'[1]WAV Trips Not Accepted'!EA20+'[1]WAV Trips Cancelled No-show'!EA20+'[1]WAV Trips Cancelled Passenger'!EA20+'[1]WAV Trips Cancelled by Driver'!EA20) * 100, "")</f>
        <v/>
      </c>
      <c r="EB20" s="18" t="str">
        <f>IFERROR('[1]WAV Trips Cancelled by Driver'!EB20 / ('[1]WAV Trips Completed'!EB20+'[1]WAV Trips Not Accepted'!EB20+'[1]WAV Trips Cancelled No-show'!EB20+'[1]WAV Trips Cancelled Passenger'!EB20+'[1]WAV Trips Cancelled by Driver'!EB20) * 100, "")</f>
        <v/>
      </c>
      <c r="EC20" s="18" t="str">
        <f>IFERROR('[1]WAV Trips Cancelled by Driver'!EC20 / ('[1]WAV Trips Completed'!EC20+'[1]WAV Trips Not Accepted'!EC20+'[1]WAV Trips Cancelled No-show'!EC20+'[1]WAV Trips Cancelled Passenger'!EC20+'[1]WAV Trips Cancelled by Driver'!EC20) * 100, "")</f>
        <v/>
      </c>
      <c r="ED20" s="18" t="str">
        <f>IFERROR('[1]WAV Trips Cancelled by Driver'!ED20 / ('[1]WAV Trips Completed'!ED20+'[1]WAV Trips Not Accepted'!ED20+'[1]WAV Trips Cancelled No-show'!ED20+'[1]WAV Trips Cancelled Passenger'!ED20+'[1]WAV Trips Cancelled by Driver'!ED20) * 100, "")</f>
        <v/>
      </c>
      <c r="EE20" s="18" t="str">
        <f>IFERROR('[1]WAV Trips Cancelled by Driver'!EE20 / ('[1]WAV Trips Completed'!EE20+'[1]WAV Trips Not Accepted'!EE20+'[1]WAV Trips Cancelled No-show'!EE20+'[1]WAV Trips Cancelled Passenger'!EE20+'[1]WAV Trips Cancelled by Driver'!EE20) * 100, "")</f>
        <v/>
      </c>
      <c r="EF20" s="18" t="str">
        <f>IFERROR('[1]WAV Trips Cancelled by Driver'!EF20 / ('[1]WAV Trips Completed'!EF20+'[1]WAV Trips Not Accepted'!EF20+'[1]WAV Trips Cancelled No-show'!EF20+'[1]WAV Trips Cancelled Passenger'!EF20+'[1]WAV Trips Cancelled by Driver'!EF20) * 100, "")</f>
        <v/>
      </c>
      <c r="EG20" s="18" t="str">
        <f>IFERROR('[1]WAV Trips Cancelled by Driver'!EG20 / ('[1]WAV Trips Completed'!EG20+'[1]WAV Trips Not Accepted'!EG20+'[1]WAV Trips Cancelled No-show'!EG20+'[1]WAV Trips Cancelled Passenger'!EG20+'[1]WAV Trips Cancelled by Driver'!EG20) * 100, "")</f>
        <v/>
      </c>
      <c r="EH20" s="18" t="str">
        <f>IFERROR('[1]WAV Trips Cancelled by Driver'!EH20 / ('[1]WAV Trips Completed'!EH20+'[1]WAV Trips Not Accepted'!EH20+'[1]WAV Trips Cancelled No-show'!EH20+'[1]WAV Trips Cancelled Passenger'!EH20+'[1]WAV Trips Cancelled by Driver'!EH20) * 100, "")</f>
        <v/>
      </c>
      <c r="EI20" s="18" t="str">
        <f>IFERROR('[1]WAV Trips Cancelled by Driver'!EI20 / ('[1]WAV Trips Completed'!EI20+'[1]WAV Trips Not Accepted'!EI20+'[1]WAV Trips Cancelled No-show'!EI20+'[1]WAV Trips Cancelled Passenger'!EI20+'[1]WAV Trips Cancelled by Driver'!EI20) * 100, "")</f>
        <v/>
      </c>
      <c r="EJ20" s="18" t="str">
        <f>IFERROR('[1]WAV Trips Cancelled by Driver'!EJ20 / ('[1]WAV Trips Completed'!EJ20+'[1]WAV Trips Not Accepted'!EJ20+'[1]WAV Trips Cancelled No-show'!EJ20+'[1]WAV Trips Cancelled Passenger'!EJ20+'[1]WAV Trips Cancelled by Driver'!EJ20) * 100, "")</f>
        <v/>
      </c>
      <c r="EK20" s="18" t="str">
        <f>IFERROR('[1]WAV Trips Cancelled by Driver'!EK20 / ('[1]WAV Trips Completed'!EK20+'[1]WAV Trips Not Accepted'!EK20+'[1]WAV Trips Cancelled No-show'!EK20+'[1]WAV Trips Cancelled Passenger'!EK20+'[1]WAV Trips Cancelled by Driver'!EK20) * 100, "")</f>
        <v/>
      </c>
      <c r="EL20" s="18" t="str">
        <f>IFERROR('[1]WAV Trips Cancelled by Driver'!EL20 / ('[1]WAV Trips Completed'!EL20+'[1]WAV Trips Not Accepted'!EL20+'[1]WAV Trips Cancelled No-show'!EL20+'[1]WAV Trips Cancelled Passenger'!EL20+'[1]WAV Trips Cancelled by Driver'!EL20) * 100, "")</f>
        <v/>
      </c>
      <c r="EM20" s="18" t="str">
        <f>IFERROR('[1]WAV Trips Cancelled by Driver'!EM20 / ('[1]WAV Trips Completed'!EM20+'[1]WAV Trips Not Accepted'!EM20+'[1]WAV Trips Cancelled No-show'!EM20+'[1]WAV Trips Cancelled Passenger'!EM20+'[1]WAV Trips Cancelled by Driver'!EM20) * 100, "")</f>
        <v/>
      </c>
      <c r="EN20" s="18" t="str">
        <f>IFERROR('[1]WAV Trips Cancelled by Driver'!EN20 / ('[1]WAV Trips Completed'!EN20+'[1]WAV Trips Not Accepted'!EN20+'[1]WAV Trips Cancelled No-show'!EN20+'[1]WAV Trips Cancelled Passenger'!EN20+'[1]WAV Trips Cancelled by Driver'!EN20) * 100, "")</f>
        <v/>
      </c>
      <c r="EO20" s="18" t="str">
        <f>IFERROR('[1]WAV Trips Cancelled by Driver'!EO20 / ('[1]WAV Trips Completed'!EO20+'[1]WAV Trips Not Accepted'!EO20+'[1]WAV Trips Cancelled No-show'!EO20+'[1]WAV Trips Cancelled Passenger'!EO20+'[1]WAV Trips Cancelled by Driver'!EO20) * 100, "")</f>
        <v/>
      </c>
      <c r="EP20" s="18" t="str">
        <f>IFERROR('[1]WAV Trips Cancelled by Driver'!EP20 / ('[1]WAV Trips Completed'!EP20+'[1]WAV Trips Not Accepted'!EP20+'[1]WAV Trips Cancelled No-show'!EP20+'[1]WAV Trips Cancelled Passenger'!EP20+'[1]WAV Trips Cancelled by Driver'!EP20) * 100, "")</f>
        <v/>
      </c>
      <c r="EQ20" s="18" t="str">
        <f>IFERROR('[1]WAV Trips Cancelled by Driver'!EQ20 / ('[1]WAV Trips Completed'!EQ20+'[1]WAV Trips Not Accepted'!EQ20+'[1]WAV Trips Cancelled No-show'!EQ20+'[1]WAV Trips Cancelled Passenger'!EQ20+'[1]WAV Trips Cancelled by Driver'!EQ20) * 100, "")</f>
        <v/>
      </c>
      <c r="ER20" s="18" t="str">
        <f>IFERROR('[1]WAV Trips Cancelled by Driver'!ER20 / ('[1]WAV Trips Completed'!ER20+'[1]WAV Trips Not Accepted'!ER20+'[1]WAV Trips Cancelled No-show'!ER20+'[1]WAV Trips Cancelled Passenger'!ER20+'[1]WAV Trips Cancelled by Driver'!ER20) * 100, "")</f>
        <v/>
      </c>
      <c r="ES20" s="18" t="str">
        <f>IFERROR('[1]WAV Trips Cancelled by Driver'!ES20 / ('[1]WAV Trips Completed'!ES20+'[1]WAV Trips Not Accepted'!ES20+'[1]WAV Trips Cancelled No-show'!ES20+'[1]WAV Trips Cancelled Passenger'!ES20+'[1]WAV Trips Cancelled by Driver'!ES20) * 100, "")</f>
        <v/>
      </c>
      <c r="ET20" s="18" t="str">
        <f>IFERROR('[1]WAV Trips Cancelled by Driver'!ET20 / ('[1]WAV Trips Completed'!ET20+'[1]WAV Trips Not Accepted'!ET20+'[1]WAV Trips Cancelled No-show'!ET20+'[1]WAV Trips Cancelled Passenger'!ET20+'[1]WAV Trips Cancelled by Driver'!ET20) * 100, "")</f>
        <v/>
      </c>
      <c r="EU20" s="18" t="str">
        <f>IFERROR('[1]WAV Trips Cancelled by Driver'!EU20 / ('[1]WAV Trips Completed'!EU20+'[1]WAV Trips Not Accepted'!EU20+'[1]WAV Trips Cancelled No-show'!EU20+'[1]WAV Trips Cancelled Passenger'!EU20+'[1]WAV Trips Cancelled by Driver'!EU20) * 100, "")</f>
        <v/>
      </c>
      <c r="EV20" s="18" t="str">
        <f>IFERROR('[1]WAV Trips Cancelled by Driver'!EV20 / ('[1]WAV Trips Completed'!EV20+'[1]WAV Trips Not Accepted'!EV20+'[1]WAV Trips Cancelled No-show'!EV20+'[1]WAV Trips Cancelled Passenger'!EV20+'[1]WAV Trips Cancelled by Driver'!EV20) * 100, "")</f>
        <v/>
      </c>
      <c r="EW20" s="18" t="str">
        <f>IFERROR('[1]WAV Trips Cancelled by Driver'!EW20 / ('[1]WAV Trips Completed'!EW20+'[1]WAV Trips Not Accepted'!EW20+'[1]WAV Trips Cancelled No-show'!EW20+'[1]WAV Trips Cancelled Passenger'!EW20+'[1]WAV Trips Cancelled by Driver'!EW20) * 100, "")</f>
        <v/>
      </c>
      <c r="EX20" s="18" t="str">
        <f>IFERROR('[1]WAV Trips Cancelled by Driver'!EX20 / ('[1]WAV Trips Completed'!EX20+'[1]WAV Trips Not Accepted'!EX20+'[1]WAV Trips Cancelled No-show'!EX20+'[1]WAV Trips Cancelled Passenger'!EX20+'[1]WAV Trips Cancelled by Driver'!EX20) * 100, "")</f>
        <v/>
      </c>
      <c r="EY20" s="18" t="str">
        <f>IFERROR('[1]WAV Trips Cancelled by Driver'!EY20 / ('[1]WAV Trips Completed'!EY20+'[1]WAV Trips Not Accepted'!EY20+'[1]WAV Trips Cancelled No-show'!EY20+'[1]WAV Trips Cancelled Passenger'!EY20+'[1]WAV Trips Cancelled by Driver'!EY20) * 100, "")</f>
        <v/>
      </c>
      <c r="EZ20" s="18" t="str">
        <f>IFERROR('[1]WAV Trips Cancelled by Driver'!EZ20 / ('[1]WAV Trips Completed'!EZ20+'[1]WAV Trips Not Accepted'!EZ20+'[1]WAV Trips Cancelled No-show'!EZ20+'[1]WAV Trips Cancelled Passenger'!EZ20+'[1]WAV Trips Cancelled by Driver'!EZ20) * 100, "")</f>
        <v/>
      </c>
      <c r="FA20" s="18" t="str">
        <f>IFERROR('[1]WAV Trips Cancelled by Driver'!FA20 / ('[1]WAV Trips Completed'!FA20+'[1]WAV Trips Not Accepted'!FA20+'[1]WAV Trips Cancelled No-show'!FA20+'[1]WAV Trips Cancelled Passenger'!FA20+'[1]WAV Trips Cancelled by Driver'!FA20) * 100, "")</f>
        <v/>
      </c>
      <c r="FB20" s="18" t="str">
        <f>IFERROR('[1]WAV Trips Cancelled by Driver'!FB20 / ('[1]WAV Trips Completed'!FB20+'[1]WAV Trips Not Accepted'!FB20+'[1]WAV Trips Cancelled No-show'!FB20+'[1]WAV Trips Cancelled Passenger'!FB20+'[1]WAV Trips Cancelled by Driver'!FB20) * 100, "")</f>
        <v/>
      </c>
      <c r="FC20" s="18" t="str">
        <f>IFERROR('[1]WAV Trips Cancelled by Driver'!FC20 / ('[1]WAV Trips Completed'!FC20+'[1]WAV Trips Not Accepted'!FC20+'[1]WAV Trips Cancelled No-show'!FC20+'[1]WAV Trips Cancelled Passenger'!FC20+'[1]WAV Trips Cancelled by Driver'!FC20) * 100, "")</f>
        <v/>
      </c>
      <c r="FD20" s="18" t="str">
        <f>IFERROR('[1]WAV Trips Cancelled by Driver'!FD20 / ('[1]WAV Trips Completed'!FD20+'[1]WAV Trips Not Accepted'!FD20+'[1]WAV Trips Cancelled No-show'!FD20+'[1]WAV Trips Cancelled Passenger'!FD20+'[1]WAV Trips Cancelled by Driver'!FD20) * 100, "")</f>
        <v/>
      </c>
      <c r="FE20" s="18" t="str">
        <f>IFERROR('[1]WAV Trips Cancelled by Driver'!FE20 / ('[1]WAV Trips Completed'!FE20+'[1]WAV Trips Not Accepted'!FE20+'[1]WAV Trips Cancelled No-show'!FE20+'[1]WAV Trips Cancelled Passenger'!FE20+'[1]WAV Trips Cancelled by Driver'!FE20) * 100, "")</f>
        <v/>
      </c>
      <c r="FF20" s="18" t="str">
        <f>IFERROR('[1]WAV Trips Cancelled by Driver'!FF20 / ('[1]WAV Trips Completed'!FF20+'[1]WAV Trips Not Accepted'!FF20+'[1]WAV Trips Cancelled No-show'!FF20+'[1]WAV Trips Cancelled Passenger'!FF20+'[1]WAV Trips Cancelled by Driver'!FF20) * 100, "")</f>
        <v/>
      </c>
      <c r="FG20" s="18" t="str">
        <f>IFERROR('[1]WAV Trips Cancelled by Driver'!FG20 / ('[1]WAV Trips Completed'!FG20+'[1]WAV Trips Not Accepted'!FG20+'[1]WAV Trips Cancelled No-show'!FG20+'[1]WAV Trips Cancelled Passenger'!FG20+'[1]WAV Trips Cancelled by Driver'!FG20) * 100, "")</f>
        <v/>
      </c>
      <c r="FH20" s="18" t="str">
        <f>IFERROR('[1]WAV Trips Cancelled by Driver'!FH20 / ('[1]WAV Trips Completed'!FH20+'[1]WAV Trips Not Accepted'!FH20+'[1]WAV Trips Cancelled No-show'!FH20+'[1]WAV Trips Cancelled Passenger'!FH20+'[1]WAV Trips Cancelled by Driver'!FH20) * 100, "")</f>
        <v/>
      </c>
      <c r="FI20" s="18" t="str">
        <f>IFERROR('[1]WAV Trips Cancelled by Driver'!FI20 / ('[1]WAV Trips Completed'!FI20+'[1]WAV Trips Not Accepted'!FI20+'[1]WAV Trips Cancelled No-show'!FI20+'[1]WAV Trips Cancelled Passenger'!FI20+'[1]WAV Trips Cancelled by Driver'!FI20) * 100, "")</f>
        <v/>
      </c>
      <c r="FJ20" s="18" t="str">
        <f>IFERROR('[1]WAV Trips Cancelled by Driver'!FJ20 / ('[1]WAV Trips Completed'!FJ20+'[1]WAV Trips Not Accepted'!FJ20+'[1]WAV Trips Cancelled No-show'!FJ20+'[1]WAV Trips Cancelled Passenger'!FJ20+'[1]WAV Trips Cancelled by Driver'!FJ20) * 100, "")</f>
        <v/>
      </c>
      <c r="FK20" s="18" t="str">
        <f>IFERROR('[1]WAV Trips Cancelled by Driver'!FK20 / ('[1]WAV Trips Completed'!FK20+'[1]WAV Trips Not Accepted'!FK20+'[1]WAV Trips Cancelled No-show'!FK20+'[1]WAV Trips Cancelled Passenger'!FK20+'[1]WAV Trips Cancelled by Driver'!FK20) * 100, "")</f>
        <v/>
      </c>
      <c r="FL20" s="18" t="str">
        <f>IFERROR('[1]WAV Trips Cancelled by Driver'!FL20 / ('[1]WAV Trips Completed'!FL20+'[1]WAV Trips Not Accepted'!FL20+'[1]WAV Trips Cancelled No-show'!FL20+'[1]WAV Trips Cancelled Passenger'!FL20+'[1]WAV Trips Cancelled by Driver'!FL20) * 100, "")</f>
        <v/>
      </c>
      <c r="FM20" s="18" t="str">
        <f>IFERROR('[1]WAV Trips Cancelled by Driver'!FM20 / ('[1]WAV Trips Completed'!FM20+'[1]WAV Trips Not Accepted'!FM20+'[1]WAV Trips Cancelled No-show'!FM20+'[1]WAV Trips Cancelled Passenger'!FM20+'[1]WAV Trips Cancelled by Driver'!FM20) * 100, "")</f>
        <v/>
      </c>
    </row>
    <row r="21" spans="1:169" x14ac:dyDescent="0.2">
      <c r="A21" s="17" t="s">
        <v>25</v>
      </c>
      <c r="B21" s="18" t="str">
        <f>IFERROR('[1]WAV Trips Cancelled by Driver'!B21 / ('[1]WAV Trips Completed'!B21+'[1]WAV Trips Not Accepted'!B21+'[1]WAV Trips Cancelled No-show'!B21+'[1]WAV Trips Cancelled Passenger'!B21+'[1]WAV Trips Cancelled by Driver'!B21) * 100, "")</f>
        <v/>
      </c>
      <c r="C21" s="18" t="str">
        <f>IFERROR('[1]WAV Trips Cancelled by Driver'!C21 / ('[1]WAV Trips Completed'!C21+'[1]WAV Trips Not Accepted'!C21+'[1]WAV Trips Cancelled No-show'!C21+'[1]WAV Trips Cancelled Passenger'!C21+'[1]WAV Trips Cancelled by Driver'!C21) * 100, "")</f>
        <v/>
      </c>
      <c r="D21" s="18" t="str">
        <f>IFERROR('[1]WAV Trips Cancelled by Driver'!D21 / ('[1]WAV Trips Completed'!D21+'[1]WAV Trips Not Accepted'!D21+'[1]WAV Trips Cancelled No-show'!D21+'[1]WAV Trips Cancelled Passenger'!D21+'[1]WAV Trips Cancelled by Driver'!D21) * 100, "")</f>
        <v/>
      </c>
      <c r="E21" s="18" t="str">
        <f>IFERROR('[1]WAV Trips Cancelled by Driver'!E21 / ('[1]WAV Trips Completed'!E21+'[1]WAV Trips Not Accepted'!E21+'[1]WAV Trips Cancelled No-show'!E21+'[1]WAV Trips Cancelled Passenger'!E21+'[1]WAV Trips Cancelled by Driver'!E21) * 100, "")</f>
        <v/>
      </c>
      <c r="F21" s="18" t="str">
        <f>IFERROR('[1]WAV Trips Cancelled by Driver'!F21 / ('[1]WAV Trips Completed'!F21+'[1]WAV Trips Not Accepted'!F21+'[1]WAV Trips Cancelled No-show'!F21+'[1]WAV Trips Cancelled Passenger'!F21+'[1]WAV Trips Cancelled by Driver'!F21) * 100, "")</f>
        <v/>
      </c>
      <c r="G21" s="18" t="str">
        <f>IFERROR('[1]WAV Trips Cancelled by Driver'!G21 / ('[1]WAV Trips Completed'!G21+'[1]WAV Trips Not Accepted'!G21+'[1]WAV Trips Cancelled No-show'!G21+'[1]WAV Trips Cancelled Passenger'!G21+'[1]WAV Trips Cancelled by Driver'!G21) * 100, "")</f>
        <v/>
      </c>
      <c r="H21" s="18" t="str">
        <f>IFERROR('[1]WAV Trips Cancelled by Driver'!H21 / ('[1]WAV Trips Completed'!H21+'[1]WAV Trips Not Accepted'!H21+'[1]WAV Trips Cancelled No-show'!H21+'[1]WAV Trips Cancelled Passenger'!H21+'[1]WAV Trips Cancelled by Driver'!H21) * 100, "")</f>
        <v/>
      </c>
      <c r="I21" s="18" t="str">
        <f>IFERROR('[1]WAV Trips Cancelled by Driver'!I21 / ('[1]WAV Trips Completed'!I21+'[1]WAV Trips Not Accepted'!I21+'[1]WAV Trips Cancelled No-show'!I21+'[1]WAV Trips Cancelled Passenger'!I21+'[1]WAV Trips Cancelled by Driver'!I21) * 100, "")</f>
        <v/>
      </c>
      <c r="J21" s="18" t="str">
        <f>IFERROR('[1]WAV Trips Cancelled by Driver'!J21 / ('[1]WAV Trips Completed'!J21+'[1]WAV Trips Not Accepted'!J21+'[1]WAV Trips Cancelled No-show'!J21+'[1]WAV Trips Cancelled Passenger'!J21+'[1]WAV Trips Cancelled by Driver'!J21) * 100, "")</f>
        <v/>
      </c>
      <c r="K21" s="18" t="str">
        <f>IFERROR('[1]WAV Trips Cancelled by Driver'!K21 / ('[1]WAV Trips Completed'!K21+'[1]WAV Trips Not Accepted'!K21+'[1]WAV Trips Cancelled No-show'!K21+'[1]WAV Trips Cancelled Passenger'!K21+'[1]WAV Trips Cancelled by Driver'!K21) * 100, "")</f>
        <v/>
      </c>
      <c r="L21" s="18" t="str">
        <f>IFERROR('[1]WAV Trips Cancelled by Driver'!L21 / ('[1]WAV Trips Completed'!L21+'[1]WAV Trips Not Accepted'!L21+'[1]WAV Trips Cancelled No-show'!L21+'[1]WAV Trips Cancelled Passenger'!L21+'[1]WAV Trips Cancelled by Driver'!L21) * 100, "")</f>
        <v/>
      </c>
      <c r="M21" s="18" t="str">
        <f>IFERROR('[1]WAV Trips Cancelled by Driver'!M21 / ('[1]WAV Trips Completed'!M21+'[1]WAV Trips Not Accepted'!M21+'[1]WAV Trips Cancelled No-show'!M21+'[1]WAV Trips Cancelled Passenger'!M21+'[1]WAV Trips Cancelled by Driver'!M21) * 100, "")</f>
        <v/>
      </c>
      <c r="N21" s="18" t="str">
        <f>IFERROR('[1]WAV Trips Cancelled by Driver'!N21 / ('[1]WAV Trips Completed'!N21+'[1]WAV Trips Not Accepted'!N21+'[1]WAV Trips Cancelled No-show'!N21+'[1]WAV Trips Cancelled Passenger'!N21+'[1]WAV Trips Cancelled by Driver'!N21) * 100, "")</f>
        <v/>
      </c>
      <c r="O21" s="18" t="str">
        <f>IFERROR('[1]WAV Trips Cancelled by Driver'!O21 / ('[1]WAV Trips Completed'!O21+'[1]WAV Trips Not Accepted'!O21+'[1]WAV Trips Cancelled No-show'!O21+'[1]WAV Trips Cancelled Passenger'!O21+'[1]WAV Trips Cancelled by Driver'!O21) * 100, "")</f>
        <v/>
      </c>
      <c r="P21" s="18" t="str">
        <f>IFERROR('[1]WAV Trips Cancelled by Driver'!P21 / ('[1]WAV Trips Completed'!P21+'[1]WAV Trips Not Accepted'!P21+'[1]WAV Trips Cancelled No-show'!P21+'[1]WAV Trips Cancelled Passenger'!P21+'[1]WAV Trips Cancelled by Driver'!P21) * 100, "")</f>
        <v/>
      </c>
      <c r="Q21" s="18" t="str">
        <f>IFERROR('[1]WAV Trips Cancelled by Driver'!Q21 / ('[1]WAV Trips Completed'!Q21+'[1]WAV Trips Not Accepted'!Q21+'[1]WAV Trips Cancelled No-show'!Q21+'[1]WAV Trips Cancelled Passenger'!Q21+'[1]WAV Trips Cancelled by Driver'!Q21) * 100, "")</f>
        <v/>
      </c>
      <c r="R21" s="18" t="str">
        <f>IFERROR('[1]WAV Trips Cancelled by Driver'!R21 / ('[1]WAV Trips Completed'!R21+'[1]WAV Trips Not Accepted'!R21+'[1]WAV Trips Cancelled No-show'!R21+'[1]WAV Trips Cancelled Passenger'!R21+'[1]WAV Trips Cancelled by Driver'!R21) * 100, "")</f>
        <v/>
      </c>
      <c r="S21" s="18" t="str">
        <f>IFERROR('[1]WAV Trips Cancelled by Driver'!S21 / ('[1]WAV Trips Completed'!S21+'[1]WAV Trips Not Accepted'!S21+'[1]WAV Trips Cancelled No-show'!S21+'[1]WAV Trips Cancelled Passenger'!S21+'[1]WAV Trips Cancelled by Driver'!S21) * 100, "")</f>
        <v/>
      </c>
      <c r="T21" s="18" t="str">
        <f>IFERROR('[1]WAV Trips Cancelled by Driver'!T21 / ('[1]WAV Trips Completed'!T21+'[1]WAV Trips Not Accepted'!T21+'[1]WAV Trips Cancelled No-show'!T21+'[1]WAV Trips Cancelled Passenger'!T21+'[1]WAV Trips Cancelled by Driver'!T21) * 100, "")</f>
        <v/>
      </c>
      <c r="U21" s="18" t="str">
        <f>IFERROR('[1]WAV Trips Cancelled by Driver'!U21 / ('[1]WAV Trips Completed'!U21+'[1]WAV Trips Not Accepted'!U21+'[1]WAV Trips Cancelled No-show'!U21+'[1]WAV Trips Cancelled Passenger'!U21+'[1]WAV Trips Cancelled by Driver'!U21) * 100, "")</f>
        <v/>
      </c>
      <c r="V21" s="18" t="str">
        <f>IFERROR('[1]WAV Trips Cancelled by Driver'!V21 / ('[1]WAV Trips Completed'!V21+'[1]WAV Trips Not Accepted'!V21+'[1]WAV Trips Cancelled No-show'!V21+'[1]WAV Trips Cancelled Passenger'!V21+'[1]WAV Trips Cancelled by Driver'!V21) * 100, "")</f>
        <v/>
      </c>
      <c r="W21" s="18" t="str">
        <f>IFERROR('[1]WAV Trips Cancelled by Driver'!W21 / ('[1]WAV Trips Completed'!W21+'[1]WAV Trips Not Accepted'!W21+'[1]WAV Trips Cancelled No-show'!W21+'[1]WAV Trips Cancelled Passenger'!W21+'[1]WAV Trips Cancelled by Driver'!W21) * 100, "")</f>
        <v/>
      </c>
      <c r="X21" s="18" t="str">
        <f>IFERROR('[1]WAV Trips Cancelled by Driver'!X21 / ('[1]WAV Trips Completed'!X21+'[1]WAV Trips Not Accepted'!X21+'[1]WAV Trips Cancelled No-show'!X21+'[1]WAV Trips Cancelled Passenger'!X21+'[1]WAV Trips Cancelled by Driver'!X21) * 100, "")</f>
        <v/>
      </c>
      <c r="Y21" s="18" t="str">
        <f>IFERROR('[1]WAV Trips Cancelled by Driver'!Y21 / ('[1]WAV Trips Completed'!Y21+'[1]WAV Trips Not Accepted'!Y21+'[1]WAV Trips Cancelled No-show'!Y21+'[1]WAV Trips Cancelled Passenger'!Y21+'[1]WAV Trips Cancelled by Driver'!Y21) * 100, "")</f>
        <v/>
      </c>
      <c r="Z21" s="18" t="str">
        <f>IFERROR('[1]WAV Trips Cancelled by Driver'!Z21 / ('[1]WAV Trips Completed'!Z21+'[1]WAV Trips Not Accepted'!Z21+'[1]WAV Trips Cancelled No-show'!Z21+'[1]WAV Trips Cancelled Passenger'!Z21+'[1]WAV Trips Cancelled by Driver'!Z21) * 100, "")</f>
        <v/>
      </c>
      <c r="AA21" s="18" t="str">
        <f>IFERROR('[1]WAV Trips Cancelled by Driver'!AA21 / ('[1]WAV Trips Completed'!AA21+'[1]WAV Trips Not Accepted'!AA21+'[1]WAV Trips Cancelled No-show'!AA21+'[1]WAV Trips Cancelled Passenger'!AA21+'[1]WAV Trips Cancelled by Driver'!AA21) * 100, "")</f>
        <v/>
      </c>
      <c r="AB21" s="18" t="str">
        <f>IFERROR('[1]WAV Trips Cancelled by Driver'!AB21 / ('[1]WAV Trips Completed'!AB21+'[1]WAV Trips Not Accepted'!AB21+'[1]WAV Trips Cancelled No-show'!AB21+'[1]WAV Trips Cancelled Passenger'!AB21+'[1]WAV Trips Cancelled by Driver'!AB21) * 100, "")</f>
        <v/>
      </c>
      <c r="AC21" s="18" t="str">
        <f>IFERROR('[1]WAV Trips Cancelled by Driver'!AC21 / ('[1]WAV Trips Completed'!AC21+'[1]WAV Trips Not Accepted'!AC21+'[1]WAV Trips Cancelled No-show'!AC21+'[1]WAV Trips Cancelled Passenger'!AC21+'[1]WAV Trips Cancelled by Driver'!AC21) * 100, "")</f>
        <v/>
      </c>
      <c r="AD21" s="18" t="str">
        <f>IFERROR('[1]WAV Trips Cancelled by Driver'!AD21 / ('[1]WAV Trips Completed'!AD21+'[1]WAV Trips Not Accepted'!AD21+'[1]WAV Trips Cancelled No-show'!AD21+'[1]WAV Trips Cancelled Passenger'!AD21+'[1]WAV Trips Cancelled by Driver'!AD21) * 100, "")</f>
        <v/>
      </c>
      <c r="AE21" s="18" t="str">
        <f>IFERROR('[1]WAV Trips Cancelled by Driver'!AE21 / ('[1]WAV Trips Completed'!AE21+'[1]WAV Trips Not Accepted'!AE21+'[1]WAV Trips Cancelled No-show'!AE21+'[1]WAV Trips Cancelled Passenger'!AE21+'[1]WAV Trips Cancelled by Driver'!AE21) * 100, "")</f>
        <v/>
      </c>
      <c r="AF21" s="18" t="str">
        <f>IFERROR('[1]WAV Trips Cancelled by Driver'!AF21 / ('[1]WAV Trips Completed'!AF21+'[1]WAV Trips Not Accepted'!AF21+'[1]WAV Trips Cancelled No-show'!AF21+'[1]WAV Trips Cancelled Passenger'!AF21+'[1]WAV Trips Cancelled by Driver'!AF21) * 100, "")</f>
        <v/>
      </c>
      <c r="AG21" s="18" t="str">
        <f>IFERROR('[1]WAV Trips Cancelled by Driver'!AG21 / ('[1]WAV Trips Completed'!AG21+'[1]WAV Trips Not Accepted'!AG21+'[1]WAV Trips Cancelled No-show'!AG21+'[1]WAV Trips Cancelled Passenger'!AG21+'[1]WAV Trips Cancelled by Driver'!AG21) * 100, "")</f>
        <v/>
      </c>
      <c r="AH21" s="18" t="str">
        <f>IFERROR('[1]WAV Trips Cancelled by Driver'!AH21 / ('[1]WAV Trips Completed'!AH21+'[1]WAV Trips Not Accepted'!AH21+'[1]WAV Trips Cancelled No-show'!AH21+'[1]WAV Trips Cancelled Passenger'!AH21+'[1]WAV Trips Cancelled by Driver'!AH21) * 100, "")</f>
        <v/>
      </c>
      <c r="AI21" s="18" t="str">
        <f>IFERROR('[1]WAV Trips Cancelled by Driver'!AI21 / ('[1]WAV Trips Completed'!AI21+'[1]WAV Trips Not Accepted'!AI21+'[1]WAV Trips Cancelled No-show'!AI21+'[1]WAV Trips Cancelled Passenger'!AI21+'[1]WAV Trips Cancelled by Driver'!AI21) * 100, "")</f>
        <v/>
      </c>
      <c r="AJ21" s="18" t="str">
        <f>IFERROR('[1]WAV Trips Cancelled by Driver'!AJ21 / ('[1]WAV Trips Completed'!AJ21+'[1]WAV Trips Not Accepted'!AJ21+'[1]WAV Trips Cancelled No-show'!AJ21+'[1]WAV Trips Cancelled Passenger'!AJ21+'[1]WAV Trips Cancelled by Driver'!AJ21) * 100, "")</f>
        <v/>
      </c>
      <c r="AK21" s="18" t="str">
        <f>IFERROR('[1]WAV Trips Cancelled by Driver'!AK21 / ('[1]WAV Trips Completed'!AK21+'[1]WAV Trips Not Accepted'!AK21+'[1]WAV Trips Cancelled No-show'!AK21+'[1]WAV Trips Cancelled Passenger'!AK21+'[1]WAV Trips Cancelled by Driver'!AK21) * 100, "")</f>
        <v/>
      </c>
      <c r="AL21" s="18" t="str">
        <f>IFERROR('[1]WAV Trips Cancelled by Driver'!AL21 / ('[1]WAV Trips Completed'!AL21+'[1]WAV Trips Not Accepted'!AL21+'[1]WAV Trips Cancelled No-show'!AL21+'[1]WAV Trips Cancelled Passenger'!AL21+'[1]WAV Trips Cancelled by Driver'!AL21) * 100, "")</f>
        <v/>
      </c>
      <c r="AM21" s="18" t="str">
        <f>IFERROR('[1]WAV Trips Cancelled by Driver'!AM21 / ('[1]WAV Trips Completed'!AM21+'[1]WAV Trips Not Accepted'!AM21+'[1]WAV Trips Cancelled No-show'!AM21+'[1]WAV Trips Cancelled Passenger'!AM21+'[1]WAV Trips Cancelled by Driver'!AM21) * 100, "")</f>
        <v/>
      </c>
      <c r="AN21" s="18" t="str">
        <f>IFERROR('[1]WAV Trips Cancelled by Driver'!AN21 / ('[1]WAV Trips Completed'!AN21+'[1]WAV Trips Not Accepted'!AN21+'[1]WAV Trips Cancelled No-show'!AN21+'[1]WAV Trips Cancelled Passenger'!AN21+'[1]WAV Trips Cancelled by Driver'!AN21) * 100, "")</f>
        <v/>
      </c>
      <c r="AO21" s="18" t="str">
        <f>IFERROR('[1]WAV Trips Cancelled by Driver'!AO21 / ('[1]WAV Trips Completed'!AO21+'[1]WAV Trips Not Accepted'!AO21+'[1]WAV Trips Cancelled No-show'!AO21+'[1]WAV Trips Cancelled Passenger'!AO21+'[1]WAV Trips Cancelled by Driver'!AO21) * 100, "")</f>
        <v/>
      </c>
      <c r="AP21" s="18" t="str">
        <f>IFERROR('[1]WAV Trips Cancelled by Driver'!AP21 / ('[1]WAV Trips Completed'!AP21+'[1]WAV Trips Not Accepted'!AP21+'[1]WAV Trips Cancelled No-show'!AP21+'[1]WAV Trips Cancelled Passenger'!AP21+'[1]WAV Trips Cancelled by Driver'!AP21) * 100, "")</f>
        <v/>
      </c>
      <c r="AQ21" s="18" t="str">
        <f>IFERROR('[1]WAV Trips Cancelled by Driver'!AQ21 / ('[1]WAV Trips Completed'!AQ21+'[1]WAV Trips Not Accepted'!AQ21+'[1]WAV Trips Cancelled No-show'!AQ21+'[1]WAV Trips Cancelled Passenger'!AQ21+'[1]WAV Trips Cancelled by Driver'!AQ21) * 100, "")</f>
        <v/>
      </c>
      <c r="AR21" s="18" t="str">
        <f>IFERROR('[1]WAV Trips Cancelled by Driver'!AR21 / ('[1]WAV Trips Completed'!AR21+'[1]WAV Trips Not Accepted'!AR21+'[1]WAV Trips Cancelled No-show'!AR21+'[1]WAV Trips Cancelled Passenger'!AR21+'[1]WAV Trips Cancelled by Driver'!AR21) * 100, "")</f>
        <v/>
      </c>
      <c r="AS21" s="18" t="str">
        <f>IFERROR('[1]WAV Trips Cancelled by Driver'!AS21 / ('[1]WAV Trips Completed'!AS21+'[1]WAV Trips Not Accepted'!AS21+'[1]WAV Trips Cancelled No-show'!AS21+'[1]WAV Trips Cancelled Passenger'!AS21+'[1]WAV Trips Cancelled by Driver'!AS21) * 100, "")</f>
        <v/>
      </c>
      <c r="AT21" s="18" t="str">
        <f>IFERROR('[1]WAV Trips Cancelled by Driver'!AT21 / ('[1]WAV Trips Completed'!AT21+'[1]WAV Trips Not Accepted'!AT21+'[1]WAV Trips Cancelled No-show'!AT21+'[1]WAV Trips Cancelled Passenger'!AT21+'[1]WAV Trips Cancelled by Driver'!AT21) * 100, "")</f>
        <v/>
      </c>
      <c r="AU21" s="18" t="str">
        <f>IFERROR('[1]WAV Trips Cancelled by Driver'!AU21 / ('[1]WAV Trips Completed'!AU21+'[1]WAV Trips Not Accepted'!AU21+'[1]WAV Trips Cancelled No-show'!AU21+'[1]WAV Trips Cancelled Passenger'!AU21+'[1]WAV Trips Cancelled by Driver'!AU21) * 100, "")</f>
        <v/>
      </c>
      <c r="AV21" s="18" t="str">
        <f>IFERROR('[1]WAV Trips Cancelled by Driver'!AV21 / ('[1]WAV Trips Completed'!AV21+'[1]WAV Trips Not Accepted'!AV21+'[1]WAV Trips Cancelled No-show'!AV21+'[1]WAV Trips Cancelled Passenger'!AV21+'[1]WAV Trips Cancelled by Driver'!AV21) * 100, "")</f>
        <v/>
      </c>
      <c r="AW21" s="18" t="str">
        <f>IFERROR('[1]WAV Trips Cancelled by Driver'!AW21 / ('[1]WAV Trips Completed'!AW21+'[1]WAV Trips Not Accepted'!AW21+'[1]WAV Trips Cancelled No-show'!AW21+'[1]WAV Trips Cancelled Passenger'!AW21+'[1]WAV Trips Cancelled by Driver'!AW21) * 100, "")</f>
        <v/>
      </c>
      <c r="AX21" s="18" t="str">
        <f>IFERROR('[1]WAV Trips Cancelled by Driver'!AX21 / ('[1]WAV Trips Completed'!AX21+'[1]WAV Trips Not Accepted'!AX21+'[1]WAV Trips Cancelled No-show'!AX21+'[1]WAV Trips Cancelled Passenger'!AX21+'[1]WAV Trips Cancelled by Driver'!AX21) * 100, "")</f>
        <v/>
      </c>
      <c r="AY21" s="18" t="str">
        <f>IFERROR('[1]WAV Trips Cancelled by Driver'!AY21 / ('[1]WAV Trips Completed'!AY21+'[1]WAV Trips Not Accepted'!AY21+'[1]WAV Trips Cancelled No-show'!AY21+'[1]WAV Trips Cancelled Passenger'!AY21+'[1]WAV Trips Cancelled by Driver'!AY21) * 100, "")</f>
        <v/>
      </c>
      <c r="AZ21" s="18" t="str">
        <f>IFERROR('[1]WAV Trips Cancelled by Driver'!AZ21 / ('[1]WAV Trips Completed'!AZ21+'[1]WAV Trips Not Accepted'!AZ21+'[1]WAV Trips Cancelled No-show'!AZ21+'[1]WAV Trips Cancelled Passenger'!AZ21+'[1]WAV Trips Cancelled by Driver'!AZ21) * 100, "")</f>
        <v/>
      </c>
      <c r="BA21" s="18" t="str">
        <f>IFERROR('[1]WAV Trips Cancelled by Driver'!BA21 / ('[1]WAV Trips Completed'!BA21+'[1]WAV Trips Not Accepted'!BA21+'[1]WAV Trips Cancelled No-show'!BA21+'[1]WAV Trips Cancelled Passenger'!BA21+'[1]WAV Trips Cancelled by Driver'!BA21) * 100, "")</f>
        <v/>
      </c>
      <c r="BB21" s="18" t="str">
        <f>IFERROR('[1]WAV Trips Cancelled by Driver'!BB21 / ('[1]WAV Trips Completed'!BB21+'[1]WAV Trips Not Accepted'!BB21+'[1]WAV Trips Cancelled No-show'!BB21+'[1]WAV Trips Cancelled Passenger'!BB21+'[1]WAV Trips Cancelled by Driver'!BB21) * 100, "")</f>
        <v/>
      </c>
      <c r="BC21" s="18" t="str">
        <f>IFERROR('[1]WAV Trips Cancelled by Driver'!BC21 / ('[1]WAV Trips Completed'!BC21+'[1]WAV Trips Not Accepted'!BC21+'[1]WAV Trips Cancelled No-show'!BC21+'[1]WAV Trips Cancelled Passenger'!BC21+'[1]WAV Trips Cancelled by Driver'!BC21) * 100, "")</f>
        <v/>
      </c>
      <c r="BD21" s="18" t="str">
        <f>IFERROR('[1]WAV Trips Cancelled by Driver'!BD21 / ('[1]WAV Trips Completed'!BD21+'[1]WAV Trips Not Accepted'!BD21+'[1]WAV Trips Cancelled No-show'!BD21+'[1]WAV Trips Cancelled Passenger'!BD21+'[1]WAV Trips Cancelled by Driver'!BD21) * 100, "")</f>
        <v/>
      </c>
      <c r="BE21" s="18" t="str">
        <f>IFERROR('[1]WAV Trips Cancelled by Driver'!BE21 / ('[1]WAV Trips Completed'!BE21+'[1]WAV Trips Not Accepted'!BE21+'[1]WAV Trips Cancelled No-show'!BE21+'[1]WAV Trips Cancelled Passenger'!BE21+'[1]WAV Trips Cancelled by Driver'!BE21) * 100, "")</f>
        <v/>
      </c>
      <c r="BF21" s="18" t="str">
        <f>IFERROR('[1]WAV Trips Cancelled by Driver'!BF21 / ('[1]WAV Trips Completed'!BF21+'[1]WAV Trips Not Accepted'!BF21+'[1]WAV Trips Cancelled No-show'!BF21+'[1]WAV Trips Cancelled Passenger'!BF21+'[1]WAV Trips Cancelled by Driver'!BF21) * 100, "")</f>
        <v/>
      </c>
      <c r="BG21" s="18" t="str">
        <f>IFERROR('[1]WAV Trips Cancelled by Driver'!BG21 / ('[1]WAV Trips Completed'!BG21+'[1]WAV Trips Not Accepted'!BG21+'[1]WAV Trips Cancelled No-show'!BG21+'[1]WAV Trips Cancelled Passenger'!BG21+'[1]WAV Trips Cancelled by Driver'!BG21) * 100, "")</f>
        <v/>
      </c>
      <c r="BH21" s="18" t="str">
        <f>IFERROR('[1]WAV Trips Cancelled by Driver'!BH21 / ('[1]WAV Trips Completed'!BH21+'[1]WAV Trips Not Accepted'!BH21+'[1]WAV Trips Cancelled No-show'!BH21+'[1]WAV Trips Cancelled Passenger'!BH21+'[1]WAV Trips Cancelled by Driver'!BH21) * 100, "")</f>
        <v/>
      </c>
      <c r="BI21" s="18" t="str">
        <f>IFERROR('[1]WAV Trips Cancelled by Driver'!BI21 / ('[1]WAV Trips Completed'!BI21+'[1]WAV Trips Not Accepted'!BI21+'[1]WAV Trips Cancelled No-show'!BI21+'[1]WAV Trips Cancelled Passenger'!BI21+'[1]WAV Trips Cancelled by Driver'!BI21) * 100, "")</f>
        <v/>
      </c>
      <c r="BJ21" s="18" t="str">
        <f>IFERROR('[1]WAV Trips Cancelled by Driver'!BJ21 / ('[1]WAV Trips Completed'!BJ21+'[1]WAV Trips Not Accepted'!BJ21+'[1]WAV Trips Cancelled No-show'!BJ21+'[1]WAV Trips Cancelled Passenger'!BJ21+'[1]WAV Trips Cancelled by Driver'!BJ21) * 100, "")</f>
        <v/>
      </c>
      <c r="BK21" s="18" t="str">
        <f>IFERROR('[1]WAV Trips Cancelled by Driver'!BK21 / ('[1]WAV Trips Completed'!BK21+'[1]WAV Trips Not Accepted'!BK21+'[1]WAV Trips Cancelled No-show'!BK21+'[1]WAV Trips Cancelled Passenger'!BK21+'[1]WAV Trips Cancelled by Driver'!BK21) * 100, "")</f>
        <v/>
      </c>
      <c r="BL21" s="18" t="str">
        <f>IFERROR('[1]WAV Trips Cancelled by Driver'!BL21 / ('[1]WAV Trips Completed'!BL21+'[1]WAV Trips Not Accepted'!BL21+'[1]WAV Trips Cancelled No-show'!BL21+'[1]WAV Trips Cancelled Passenger'!BL21+'[1]WAV Trips Cancelled by Driver'!BL21) * 100, "")</f>
        <v/>
      </c>
      <c r="BM21" s="18" t="str">
        <f>IFERROR('[1]WAV Trips Cancelled by Driver'!BM21 / ('[1]WAV Trips Completed'!BM21+'[1]WAV Trips Not Accepted'!BM21+'[1]WAV Trips Cancelled No-show'!BM21+'[1]WAV Trips Cancelled Passenger'!BM21+'[1]WAV Trips Cancelled by Driver'!BM21) * 100, "")</f>
        <v/>
      </c>
      <c r="BN21" s="18" t="str">
        <f>IFERROR('[1]WAV Trips Cancelled by Driver'!BN21 / ('[1]WAV Trips Completed'!BN21+'[1]WAV Trips Not Accepted'!BN21+'[1]WAV Trips Cancelled No-show'!BN21+'[1]WAV Trips Cancelled Passenger'!BN21+'[1]WAV Trips Cancelled by Driver'!BN21) * 100, "")</f>
        <v/>
      </c>
      <c r="BO21" s="18" t="str">
        <f>IFERROR('[1]WAV Trips Cancelled by Driver'!BO21 / ('[1]WAV Trips Completed'!BO21+'[1]WAV Trips Not Accepted'!BO21+'[1]WAV Trips Cancelled No-show'!BO21+'[1]WAV Trips Cancelled Passenger'!BO21+'[1]WAV Trips Cancelled by Driver'!BO21) * 100, "")</f>
        <v/>
      </c>
      <c r="BP21" s="18" t="str">
        <f>IFERROR('[1]WAV Trips Cancelled by Driver'!BP21 / ('[1]WAV Trips Completed'!BP21+'[1]WAV Trips Not Accepted'!BP21+'[1]WAV Trips Cancelled No-show'!BP21+'[1]WAV Trips Cancelled Passenger'!BP21+'[1]WAV Trips Cancelled by Driver'!BP21) * 100, "")</f>
        <v/>
      </c>
      <c r="BQ21" s="18" t="str">
        <f>IFERROR('[1]WAV Trips Cancelled by Driver'!BQ21 / ('[1]WAV Trips Completed'!BQ21+'[1]WAV Trips Not Accepted'!BQ21+'[1]WAV Trips Cancelled No-show'!BQ21+'[1]WAV Trips Cancelled Passenger'!BQ21+'[1]WAV Trips Cancelled by Driver'!BQ21) * 100, "")</f>
        <v/>
      </c>
      <c r="BR21" s="18" t="str">
        <f>IFERROR('[1]WAV Trips Cancelled by Driver'!BR21 / ('[1]WAV Trips Completed'!BR21+'[1]WAV Trips Not Accepted'!BR21+'[1]WAV Trips Cancelled No-show'!BR21+'[1]WAV Trips Cancelled Passenger'!BR21+'[1]WAV Trips Cancelled by Driver'!BR21) * 100, "")</f>
        <v/>
      </c>
      <c r="BS21" s="18" t="str">
        <f>IFERROR('[1]WAV Trips Cancelled by Driver'!BS21 / ('[1]WAV Trips Completed'!BS21+'[1]WAV Trips Not Accepted'!BS21+'[1]WAV Trips Cancelled No-show'!BS21+'[1]WAV Trips Cancelled Passenger'!BS21+'[1]WAV Trips Cancelled by Driver'!BS21) * 100, "")</f>
        <v/>
      </c>
      <c r="BT21" s="18" t="str">
        <f>IFERROR('[1]WAV Trips Cancelled by Driver'!BT21 / ('[1]WAV Trips Completed'!BT21+'[1]WAV Trips Not Accepted'!BT21+'[1]WAV Trips Cancelled No-show'!BT21+'[1]WAV Trips Cancelled Passenger'!BT21+'[1]WAV Trips Cancelled by Driver'!BT21) * 100, "")</f>
        <v/>
      </c>
      <c r="BU21" s="18" t="str">
        <f>IFERROR('[1]WAV Trips Cancelled by Driver'!BU21 / ('[1]WAV Trips Completed'!BU21+'[1]WAV Trips Not Accepted'!BU21+'[1]WAV Trips Cancelled No-show'!BU21+'[1]WAV Trips Cancelled Passenger'!BU21+'[1]WAV Trips Cancelled by Driver'!BU21) * 100, "")</f>
        <v/>
      </c>
      <c r="BV21" s="18" t="str">
        <f>IFERROR('[1]WAV Trips Cancelled by Driver'!BV21 / ('[1]WAV Trips Completed'!BV21+'[1]WAV Trips Not Accepted'!BV21+'[1]WAV Trips Cancelled No-show'!BV21+'[1]WAV Trips Cancelled Passenger'!BV21+'[1]WAV Trips Cancelled by Driver'!BV21) * 100, "")</f>
        <v/>
      </c>
      <c r="BW21" s="18" t="str">
        <f>IFERROR('[1]WAV Trips Cancelled by Driver'!BW21 / ('[1]WAV Trips Completed'!BW21+'[1]WAV Trips Not Accepted'!BW21+'[1]WAV Trips Cancelled No-show'!BW21+'[1]WAV Trips Cancelled Passenger'!BW21+'[1]WAV Trips Cancelled by Driver'!BW21) * 100, "")</f>
        <v/>
      </c>
      <c r="BX21" s="18" t="str">
        <f>IFERROR('[1]WAV Trips Cancelled by Driver'!BX21 / ('[1]WAV Trips Completed'!BX21+'[1]WAV Trips Not Accepted'!BX21+'[1]WAV Trips Cancelled No-show'!BX21+'[1]WAV Trips Cancelled Passenger'!BX21+'[1]WAV Trips Cancelled by Driver'!BX21) * 100, "")</f>
        <v/>
      </c>
      <c r="BY21" s="18" t="str">
        <f>IFERROR('[1]WAV Trips Cancelled by Driver'!BY21 / ('[1]WAV Trips Completed'!BY21+'[1]WAV Trips Not Accepted'!BY21+'[1]WAV Trips Cancelled No-show'!BY21+'[1]WAV Trips Cancelled Passenger'!BY21+'[1]WAV Trips Cancelled by Driver'!BY21) * 100, "")</f>
        <v/>
      </c>
      <c r="BZ21" s="18" t="str">
        <f>IFERROR('[1]WAV Trips Cancelled by Driver'!BZ21 / ('[1]WAV Trips Completed'!BZ21+'[1]WAV Trips Not Accepted'!BZ21+'[1]WAV Trips Cancelled No-show'!BZ21+'[1]WAV Trips Cancelled Passenger'!BZ21+'[1]WAV Trips Cancelled by Driver'!BZ21) * 100, "")</f>
        <v/>
      </c>
      <c r="CA21" s="18" t="str">
        <f>IFERROR('[1]WAV Trips Cancelled by Driver'!CA21 / ('[1]WAV Trips Completed'!CA21+'[1]WAV Trips Not Accepted'!CA21+'[1]WAV Trips Cancelled No-show'!CA21+'[1]WAV Trips Cancelled Passenger'!CA21+'[1]WAV Trips Cancelled by Driver'!CA21) * 100, "")</f>
        <v/>
      </c>
      <c r="CB21" s="18" t="str">
        <f>IFERROR('[1]WAV Trips Cancelled by Driver'!CB21 / ('[1]WAV Trips Completed'!CB21+'[1]WAV Trips Not Accepted'!CB21+'[1]WAV Trips Cancelled No-show'!CB21+'[1]WAV Trips Cancelled Passenger'!CB21+'[1]WAV Trips Cancelled by Driver'!CB21) * 100, "")</f>
        <v/>
      </c>
      <c r="CC21" s="18" t="str">
        <f>IFERROR('[1]WAV Trips Cancelled by Driver'!CC21 / ('[1]WAV Trips Completed'!CC21+'[1]WAV Trips Not Accepted'!CC21+'[1]WAV Trips Cancelled No-show'!CC21+'[1]WAV Trips Cancelled Passenger'!CC21+'[1]WAV Trips Cancelled by Driver'!CC21) * 100, "")</f>
        <v/>
      </c>
      <c r="CD21" s="18" t="str">
        <f>IFERROR('[1]WAV Trips Cancelled by Driver'!CD21 / ('[1]WAV Trips Completed'!CD21+'[1]WAV Trips Not Accepted'!CD21+'[1]WAV Trips Cancelled No-show'!CD21+'[1]WAV Trips Cancelled Passenger'!CD21+'[1]WAV Trips Cancelled by Driver'!CD21) * 100, "")</f>
        <v/>
      </c>
      <c r="CE21" s="18" t="str">
        <f>IFERROR('[1]WAV Trips Cancelled by Driver'!CE21 / ('[1]WAV Trips Completed'!CE21+'[1]WAV Trips Not Accepted'!CE21+'[1]WAV Trips Cancelled No-show'!CE21+'[1]WAV Trips Cancelled Passenger'!CE21+'[1]WAV Trips Cancelled by Driver'!CE21) * 100, "")</f>
        <v/>
      </c>
      <c r="CF21" s="18" t="str">
        <f>IFERROR('[1]WAV Trips Cancelled by Driver'!CF21 / ('[1]WAV Trips Completed'!CF21+'[1]WAV Trips Not Accepted'!CF21+'[1]WAV Trips Cancelled No-show'!CF21+'[1]WAV Trips Cancelled Passenger'!CF21+'[1]WAV Trips Cancelled by Driver'!CF21) * 100, "")</f>
        <v/>
      </c>
      <c r="CG21" s="18" t="str">
        <f>IFERROR('[1]WAV Trips Cancelled by Driver'!CG21 / ('[1]WAV Trips Completed'!CG21+'[1]WAV Trips Not Accepted'!CG21+'[1]WAV Trips Cancelled No-show'!CG21+'[1]WAV Trips Cancelled Passenger'!CG21+'[1]WAV Trips Cancelled by Driver'!CG21) * 100, "")</f>
        <v/>
      </c>
      <c r="CH21" s="18" t="str">
        <f>IFERROR('[1]WAV Trips Cancelled by Driver'!CH21 / ('[1]WAV Trips Completed'!CH21+'[1]WAV Trips Not Accepted'!CH21+'[1]WAV Trips Cancelled No-show'!CH21+'[1]WAV Trips Cancelled Passenger'!CH21+'[1]WAV Trips Cancelled by Driver'!CH21) * 100, "")</f>
        <v/>
      </c>
      <c r="CI21" s="18" t="str">
        <f>IFERROR('[1]WAV Trips Cancelled by Driver'!CI21 / ('[1]WAV Trips Completed'!CI21+'[1]WAV Trips Not Accepted'!CI21+'[1]WAV Trips Cancelled No-show'!CI21+'[1]WAV Trips Cancelled Passenger'!CI21+'[1]WAV Trips Cancelled by Driver'!CI21) * 100, "")</f>
        <v/>
      </c>
      <c r="CJ21" s="18" t="str">
        <f>IFERROR('[1]WAV Trips Cancelled by Driver'!CJ21 / ('[1]WAV Trips Completed'!CJ21+'[1]WAV Trips Not Accepted'!CJ21+'[1]WAV Trips Cancelled No-show'!CJ21+'[1]WAV Trips Cancelled Passenger'!CJ21+'[1]WAV Trips Cancelled by Driver'!CJ21) * 100, "")</f>
        <v/>
      </c>
      <c r="CK21" s="18" t="str">
        <f>IFERROR('[1]WAV Trips Cancelled by Driver'!CK21 / ('[1]WAV Trips Completed'!CK21+'[1]WAV Trips Not Accepted'!CK21+'[1]WAV Trips Cancelled No-show'!CK21+'[1]WAV Trips Cancelled Passenger'!CK21+'[1]WAV Trips Cancelled by Driver'!CK21) * 100, "")</f>
        <v/>
      </c>
      <c r="CL21" s="18" t="str">
        <f>IFERROR('[1]WAV Trips Cancelled by Driver'!CL21 / ('[1]WAV Trips Completed'!CL21+'[1]WAV Trips Not Accepted'!CL21+'[1]WAV Trips Cancelled No-show'!CL21+'[1]WAV Trips Cancelled Passenger'!CL21+'[1]WAV Trips Cancelled by Driver'!CL21) * 100, "")</f>
        <v/>
      </c>
      <c r="CM21" s="18" t="str">
        <f>IFERROR('[1]WAV Trips Cancelled by Driver'!CM21 / ('[1]WAV Trips Completed'!CM21+'[1]WAV Trips Not Accepted'!CM21+'[1]WAV Trips Cancelled No-show'!CM21+'[1]WAV Trips Cancelled Passenger'!CM21+'[1]WAV Trips Cancelled by Driver'!CM21) * 100, "")</f>
        <v/>
      </c>
      <c r="CN21" s="18" t="str">
        <f>IFERROR('[1]WAV Trips Cancelled by Driver'!CN21 / ('[1]WAV Trips Completed'!CN21+'[1]WAV Trips Not Accepted'!CN21+'[1]WAV Trips Cancelled No-show'!CN21+'[1]WAV Trips Cancelled Passenger'!CN21+'[1]WAV Trips Cancelled by Driver'!CN21) * 100, "")</f>
        <v/>
      </c>
      <c r="CO21" s="18" t="str">
        <f>IFERROR('[1]WAV Trips Cancelled by Driver'!CO21 / ('[1]WAV Trips Completed'!CO21+'[1]WAV Trips Not Accepted'!CO21+'[1]WAV Trips Cancelled No-show'!CO21+'[1]WAV Trips Cancelled Passenger'!CO21+'[1]WAV Trips Cancelled by Driver'!CO21) * 100, "")</f>
        <v/>
      </c>
      <c r="CP21" s="18" t="str">
        <f>IFERROR('[1]WAV Trips Cancelled by Driver'!CP21 / ('[1]WAV Trips Completed'!CP21+'[1]WAV Trips Not Accepted'!CP21+'[1]WAV Trips Cancelled No-show'!CP21+'[1]WAV Trips Cancelled Passenger'!CP21+'[1]WAV Trips Cancelled by Driver'!CP21) * 100, "")</f>
        <v/>
      </c>
      <c r="CQ21" s="18" t="str">
        <f>IFERROR('[1]WAV Trips Cancelled by Driver'!CQ21 / ('[1]WAV Trips Completed'!CQ21+'[1]WAV Trips Not Accepted'!CQ21+'[1]WAV Trips Cancelled No-show'!CQ21+'[1]WAV Trips Cancelled Passenger'!CQ21+'[1]WAV Trips Cancelled by Driver'!CQ21) * 100, "")</f>
        <v/>
      </c>
      <c r="CR21" s="18" t="str">
        <f>IFERROR('[1]WAV Trips Cancelled by Driver'!CR21 / ('[1]WAV Trips Completed'!CR21+'[1]WAV Trips Not Accepted'!CR21+'[1]WAV Trips Cancelled No-show'!CR21+'[1]WAV Trips Cancelled Passenger'!CR21+'[1]WAV Trips Cancelled by Driver'!CR21) * 100, "")</f>
        <v/>
      </c>
      <c r="CS21" s="18" t="str">
        <f>IFERROR('[1]WAV Trips Cancelled by Driver'!CS21 / ('[1]WAV Trips Completed'!CS21+'[1]WAV Trips Not Accepted'!CS21+'[1]WAV Trips Cancelled No-show'!CS21+'[1]WAV Trips Cancelled Passenger'!CS21+'[1]WAV Trips Cancelled by Driver'!CS21) * 100, "")</f>
        <v/>
      </c>
      <c r="CT21" s="18" t="str">
        <f>IFERROR('[1]WAV Trips Cancelled by Driver'!CT21 / ('[1]WAV Trips Completed'!CT21+'[1]WAV Trips Not Accepted'!CT21+'[1]WAV Trips Cancelled No-show'!CT21+'[1]WAV Trips Cancelled Passenger'!CT21+'[1]WAV Trips Cancelled by Driver'!CT21) * 100, "")</f>
        <v/>
      </c>
      <c r="CU21" s="18" t="str">
        <f>IFERROR('[1]WAV Trips Cancelled by Driver'!CU21 / ('[1]WAV Trips Completed'!CU21+'[1]WAV Trips Not Accepted'!CU21+'[1]WAV Trips Cancelled No-show'!CU21+'[1]WAV Trips Cancelled Passenger'!CU21+'[1]WAV Trips Cancelled by Driver'!CU21) * 100, "")</f>
        <v/>
      </c>
      <c r="CV21" s="18" t="str">
        <f>IFERROR('[1]WAV Trips Cancelled by Driver'!CV21 / ('[1]WAV Trips Completed'!CV21+'[1]WAV Trips Not Accepted'!CV21+'[1]WAV Trips Cancelled No-show'!CV21+'[1]WAV Trips Cancelled Passenger'!CV21+'[1]WAV Trips Cancelled by Driver'!CV21) * 100, "")</f>
        <v/>
      </c>
      <c r="CW21" s="18" t="str">
        <f>IFERROR('[1]WAV Trips Cancelled by Driver'!CW21 / ('[1]WAV Trips Completed'!CW21+'[1]WAV Trips Not Accepted'!CW21+'[1]WAV Trips Cancelled No-show'!CW21+'[1]WAV Trips Cancelled Passenger'!CW21+'[1]WAV Trips Cancelled by Driver'!CW21) * 100, "")</f>
        <v/>
      </c>
      <c r="CX21" s="18" t="str">
        <f>IFERROR('[1]WAV Trips Cancelled by Driver'!CX21 / ('[1]WAV Trips Completed'!CX21+'[1]WAV Trips Not Accepted'!CX21+'[1]WAV Trips Cancelled No-show'!CX21+'[1]WAV Trips Cancelled Passenger'!CX21+'[1]WAV Trips Cancelled by Driver'!CX21) * 100, "")</f>
        <v/>
      </c>
      <c r="CY21" s="18" t="str">
        <f>IFERROR('[1]WAV Trips Cancelled by Driver'!CY21 / ('[1]WAV Trips Completed'!CY21+'[1]WAV Trips Not Accepted'!CY21+'[1]WAV Trips Cancelled No-show'!CY21+'[1]WAV Trips Cancelled Passenger'!CY21+'[1]WAV Trips Cancelled by Driver'!CY21) * 100, "")</f>
        <v/>
      </c>
      <c r="CZ21" s="18" t="str">
        <f>IFERROR('[1]WAV Trips Cancelled by Driver'!CZ21 / ('[1]WAV Trips Completed'!CZ21+'[1]WAV Trips Not Accepted'!CZ21+'[1]WAV Trips Cancelled No-show'!CZ21+'[1]WAV Trips Cancelled Passenger'!CZ21+'[1]WAV Trips Cancelled by Driver'!CZ21) * 100, "")</f>
        <v/>
      </c>
      <c r="DA21" s="18" t="str">
        <f>IFERROR('[1]WAV Trips Cancelled by Driver'!DA21 / ('[1]WAV Trips Completed'!DA21+'[1]WAV Trips Not Accepted'!DA21+'[1]WAV Trips Cancelled No-show'!DA21+'[1]WAV Trips Cancelled Passenger'!DA21+'[1]WAV Trips Cancelled by Driver'!DA21) * 100, "")</f>
        <v/>
      </c>
      <c r="DB21" s="18" t="str">
        <f>IFERROR('[1]WAV Trips Cancelled by Driver'!DB21 / ('[1]WAV Trips Completed'!DB21+'[1]WAV Trips Not Accepted'!DB21+'[1]WAV Trips Cancelled No-show'!DB21+'[1]WAV Trips Cancelled Passenger'!DB21+'[1]WAV Trips Cancelled by Driver'!DB21) * 100, "")</f>
        <v/>
      </c>
      <c r="DC21" s="18" t="str">
        <f>IFERROR('[1]WAV Trips Cancelled by Driver'!DC21 / ('[1]WAV Trips Completed'!DC21+'[1]WAV Trips Not Accepted'!DC21+'[1]WAV Trips Cancelled No-show'!DC21+'[1]WAV Trips Cancelled Passenger'!DC21+'[1]WAV Trips Cancelled by Driver'!DC21) * 100, "")</f>
        <v/>
      </c>
      <c r="DD21" s="18" t="str">
        <f>IFERROR('[1]WAV Trips Cancelled by Driver'!DD21 / ('[1]WAV Trips Completed'!DD21+'[1]WAV Trips Not Accepted'!DD21+'[1]WAV Trips Cancelled No-show'!DD21+'[1]WAV Trips Cancelled Passenger'!DD21+'[1]WAV Trips Cancelled by Driver'!DD21) * 100, "")</f>
        <v/>
      </c>
      <c r="DE21" s="18" t="str">
        <f>IFERROR('[1]WAV Trips Cancelled by Driver'!DE21 / ('[1]WAV Trips Completed'!DE21+'[1]WAV Trips Not Accepted'!DE21+'[1]WAV Trips Cancelled No-show'!DE21+'[1]WAV Trips Cancelled Passenger'!DE21+'[1]WAV Trips Cancelled by Driver'!DE21) * 100, "")</f>
        <v/>
      </c>
      <c r="DF21" s="18" t="str">
        <f>IFERROR('[1]WAV Trips Cancelled by Driver'!DF21 / ('[1]WAV Trips Completed'!DF21+'[1]WAV Trips Not Accepted'!DF21+'[1]WAV Trips Cancelled No-show'!DF21+'[1]WAV Trips Cancelled Passenger'!DF21+'[1]WAV Trips Cancelled by Driver'!DF21) * 100, "")</f>
        <v/>
      </c>
      <c r="DG21" s="18" t="str">
        <f>IFERROR('[1]WAV Trips Cancelled by Driver'!DG21 / ('[1]WAV Trips Completed'!DG21+'[1]WAV Trips Not Accepted'!DG21+'[1]WAV Trips Cancelled No-show'!DG21+'[1]WAV Trips Cancelled Passenger'!DG21+'[1]WAV Trips Cancelled by Driver'!DG21) * 100, "")</f>
        <v/>
      </c>
      <c r="DH21" s="18" t="str">
        <f>IFERROR('[1]WAV Trips Cancelled by Driver'!DH21 / ('[1]WAV Trips Completed'!DH21+'[1]WAV Trips Not Accepted'!DH21+'[1]WAV Trips Cancelled No-show'!DH21+'[1]WAV Trips Cancelled Passenger'!DH21+'[1]WAV Trips Cancelled by Driver'!DH21) * 100, "")</f>
        <v/>
      </c>
      <c r="DI21" s="18" t="str">
        <f>IFERROR('[1]WAV Trips Cancelled by Driver'!DI21 / ('[1]WAV Trips Completed'!DI21+'[1]WAV Trips Not Accepted'!DI21+'[1]WAV Trips Cancelled No-show'!DI21+'[1]WAV Trips Cancelled Passenger'!DI21+'[1]WAV Trips Cancelled by Driver'!DI21) * 100, "")</f>
        <v/>
      </c>
      <c r="DJ21" s="18" t="str">
        <f>IFERROR('[1]WAV Trips Cancelled by Driver'!DJ21 / ('[1]WAV Trips Completed'!DJ21+'[1]WAV Trips Not Accepted'!DJ21+'[1]WAV Trips Cancelled No-show'!DJ21+'[1]WAV Trips Cancelled Passenger'!DJ21+'[1]WAV Trips Cancelled by Driver'!DJ21) * 100, "")</f>
        <v/>
      </c>
      <c r="DK21" s="18" t="str">
        <f>IFERROR('[1]WAV Trips Cancelled by Driver'!DK21 / ('[1]WAV Trips Completed'!DK21+'[1]WAV Trips Not Accepted'!DK21+'[1]WAV Trips Cancelled No-show'!DK21+'[1]WAV Trips Cancelled Passenger'!DK21+'[1]WAV Trips Cancelled by Driver'!DK21) * 100, "")</f>
        <v/>
      </c>
      <c r="DL21" s="18" t="str">
        <f>IFERROR('[1]WAV Trips Cancelled by Driver'!DL21 / ('[1]WAV Trips Completed'!DL21+'[1]WAV Trips Not Accepted'!DL21+'[1]WAV Trips Cancelled No-show'!DL21+'[1]WAV Trips Cancelled Passenger'!DL21+'[1]WAV Trips Cancelled by Driver'!DL21) * 100, "")</f>
        <v/>
      </c>
      <c r="DM21" s="18" t="str">
        <f>IFERROR('[1]WAV Trips Cancelled by Driver'!DM21 / ('[1]WAV Trips Completed'!DM21+'[1]WAV Trips Not Accepted'!DM21+'[1]WAV Trips Cancelled No-show'!DM21+'[1]WAV Trips Cancelled Passenger'!DM21+'[1]WAV Trips Cancelled by Driver'!DM21) * 100, "")</f>
        <v/>
      </c>
      <c r="DN21" s="18" t="str">
        <f>IFERROR('[1]WAV Trips Cancelled by Driver'!DN21 / ('[1]WAV Trips Completed'!DN21+'[1]WAV Trips Not Accepted'!DN21+'[1]WAV Trips Cancelled No-show'!DN21+'[1]WAV Trips Cancelled Passenger'!DN21+'[1]WAV Trips Cancelled by Driver'!DN21) * 100, "")</f>
        <v/>
      </c>
      <c r="DO21" s="18" t="str">
        <f>IFERROR('[1]WAV Trips Cancelled by Driver'!DO21 / ('[1]WAV Trips Completed'!DO21+'[1]WAV Trips Not Accepted'!DO21+'[1]WAV Trips Cancelled No-show'!DO21+'[1]WAV Trips Cancelled Passenger'!DO21+'[1]WAV Trips Cancelled by Driver'!DO21) * 100, "")</f>
        <v/>
      </c>
      <c r="DP21" s="18" t="str">
        <f>IFERROR('[1]WAV Trips Cancelled by Driver'!DP21 / ('[1]WAV Trips Completed'!DP21+'[1]WAV Trips Not Accepted'!DP21+'[1]WAV Trips Cancelled No-show'!DP21+'[1]WAV Trips Cancelled Passenger'!DP21+'[1]WAV Trips Cancelled by Driver'!DP21) * 100, "")</f>
        <v/>
      </c>
      <c r="DQ21" s="18" t="str">
        <f>IFERROR('[1]WAV Trips Cancelled by Driver'!DQ21 / ('[1]WAV Trips Completed'!DQ21+'[1]WAV Trips Not Accepted'!DQ21+'[1]WAV Trips Cancelled No-show'!DQ21+'[1]WAV Trips Cancelled Passenger'!DQ21+'[1]WAV Trips Cancelled by Driver'!DQ21) * 100, "")</f>
        <v/>
      </c>
      <c r="DR21" s="18" t="str">
        <f>IFERROR('[1]WAV Trips Cancelled by Driver'!DR21 / ('[1]WAV Trips Completed'!DR21+'[1]WAV Trips Not Accepted'!DR21+'[1]WAV Trips Cancelled No-show'!DR21+'[1]WAV Trips Cancelled Passenger'!DR21+'[1]WAV Trips Cancelled by Driver'!DR21) * 100, "")</f>
        <v/>
      </c>
      <c r="DS21" s="18" t="str">
        <f>IFERROR('[1]WAV Trips Cancelled by Driver'!DS21 / ('[1]WAV Trips Completed'!DS21+'[1]WAV Trips Not Accepted'!DS21+'[1]WAV Trips Cancelled No-show'!DS21+'[1]WAV Trips Cancelled Passenger'!DS21+'[1]WAV Trips Cancelled by Driver'!DS21) * 100, "")</f>
        <v/>
      </c>
      <c r="DT21" s="18" t="str">
        <f>IFERROR('[1]WAV Trips Cancelled by Driver'!DT21 / ('[1]WAV Trips Completed'!DT21+'[1]WAV Trips Not Accepted'!DT21+'[1]WAV Trips Cancelled No-show'!DT21+'[1]WAV Trips Cancelled Passenger'!DT21+'[1]WAV Trips Cancelled by Driver'!DT21) * 100, "")</f>
        <v/>
      </c>
      <c r="DU21" s="18" t="str">
        <f>IFERROR('[1]WAV Trips Cancelled by Driver'!DU21 / ('[1]WAV Trips Completed'!DU21+'[1]WAV Trips Not Accepted'!DU21+'[1]WAV Trips Cancelled No-show'!DU21+'[1]WAV Trips Cancelled Passenger'!DU21+'[1]WAV Trips Cancelled by Driver'!DU21) * 100, "")</f>
        <v/>
      </c>
      <c r="DV21" s="18" t="str">
        <f>IFERROR('[1]WAV Trips Cancelled by Driver'!DV21 / ('[1]WAV Trips Completed'!DV21+'[1]WAV Trips Not Accepted'!DV21+'[1]WAV Trips Cancelled No-show'!DV21+'[1]WAV Trips Cancelled Passenger'!DV21+'[1]WAV Trips Cancelled by Driver'!DV21) * 100, "")</f>
        <v/>
      </c>
      <c r="DW21" s="18" t="str">
        <f>IFERROR('[1]WAV Trips Cancelled by Driver'!DW21 / ('[1]WAV Trips Completed'!DW21+'[1]WAV Trips Not Accepted'!DW21+'[1]WAV Trips Cancelled No-show'!DW21+'[1]WAV Trips Cancelled Passenger'!DW21+'[1]WAV Trips Cancelled by Driver'!DW21) * 100, "")</f>
        <v/>
      </c>
      <c r="DX21" s="18" t="str">
        <f>IFERROR('[1]WAV Trips Cancelled by Driver'!DX21 / ('[1]WAV Trips Completed'!DX21+'[1]WAV Trips Not Accepted'!DX21+'[1]WAV Trips Cancelled No-show'!DX21+'[1]WAV Trips Cancelled Passenger'!DX21+'[1]WAV Trips Cancelled by Driver'!DX21) * 100, "")</f>
        <v/>
      </c>
      <c r="DY21" s="18" t="str">
        <f>IFERROR('[1]WAV Trips Cancelled by Driver'!DY21 / ('[1]WAV Trips Completed'!DY21+'[1]WAV Trips Not Accepted'!DY21+'[1]WAV Trips Cancelled No-show'!DY21+'[1]WAV Trips Cancelled Passenger'!DY21+'[1]WAV Trips Cancelled by Driver'!DY21) * 100, "")</f>
        <v/>
      </c>
      <c r="DZ21" s="18" t="str">
        <f>IFERROR('[1]WAV Trips Cancelled by Driver'!DZ21 / ('[1]WAV Trips Completed'!DZ21+'[1]WAV Trips Not Accepted'!DZ21+'[1]WAV Trips Cancelled No-show'!DZ21+'[1]WAV Trips Cancelled Passenger'!DZ21+'[1]WAV Trips Cancelled by Driver'!DZ21) * 100, "")</f>
        <v/>
      </c>
      <c r="EA21" s="18" t="str">
        <f>IFERROR('[1]WAV Trips Cancelled by Driver'!EA21 / ('[1]WAV Trips Completed'!EA21+'[1]WAV Trips Not Accepted'!EA21+'[1]WAV Trips Cancelled No-show'!EA21+'[1]WAV Trips Cancelled Passenger'!EA21+'[1]WAV Trips Cancelled by Driver'!EA21) * 100, "")</f>
        <v/>
      </c>
      <c r="EB21" s="18" t="str">
        <f>IFERROR('[1]WAV Trips Cancelled by Driver'!EB21 / ('[1]WAV Trips Completed'!EB21+'[1]WAV Trips Not Accepted'!EB21+'[1]WAV Trips Cancelled No-show'!EB21+'[1]WAV Trips Cancelled Passenger'!EB21+'[1]WAV Trips Cancelled by Driver'!EB21) * 100, "")</f>
        <v/>
      </c>
      <c r="EC21" s="18" t="str">
        <f>IFERROR('[1]WAV Trips Cancelled by Driver'!EC21 / ('[1]WAV Trips Completed'!EC21+'[1]WAV Trips Not Accepted'!EC21+'[1]WAV Trips Cancelled No-show'!EC21+'[1]WAV Trips Cancelled Passenger'!EC21+'[1]WAV Trips Cancelled by Driver'!EC21) * 100, "")</f>
        <v/>
      </c>
      <c r="ED21" s="18" t="str">
        <f>IFERROR('[1]WAV Trips Cancelled by Driver'!ED21 / ('[1]WAV Trips Completed'!ED21+'[1]WAV Trips Not Accepted'!ED21+'[1]WAV Trips Cancelled No-show'!ED21+'[1]WAV Trips Cancelled Passenger'!ED21+'[1]WAV Trips Cancelled by Driver'!ED21) * 100, "")</f>
        <v/>
      </c>
      <c r="EE21" s="18" t="str">
        <f>IFERROR('[1]WAV Trips Cancelled by Driver'!EE21 / ('[1]WAV Trips Completed'!EE21+'[1]WAV Trips Not Accepted'!EE21+'[1]WAV Trips Cancelled No-show'!EE21+'[1]WAV Trips Cancelled Passenger'!EE21+'[1]WAV Trips Cancelled by Driver'!EE21) * 100, "")</f>
        <v/>
      </c>
      <c r="EF21" s="18" t="str">
        <f>IFERROR('[1]WAV Trips Cancelled by Driver'!EF21 / ('[1]WAV Trips Completed'!EF21+'[1]WAV Trips Not Accepted'!EF21+'[1]WAV Trips Cancelled No-show'!EF21+'[1]WAV Trips Cancelled Passenger'!EF21+'[1]WAV Trips Cancelled by Driver'!EF21) * 100, "")</f>
        <v/>
      </c>
      <c r="EG21" s="18" t="str">
        <f>IFERROR('[1]WAV Trips Cancelled by Driver'!EG21 / ('[1]WAV Trips Completed'!EG21+'[1]WAV Trips Not Accepted'!EG21+'[1]WAV Trips Cancelled No-show'!EG21+'[1]WAV Trips Cancelled Passenger'!EG21+'[1]WAV Trips Cancelled by Driver'!EG21) * 100, "")</f>
        <v/>
      </c>
      <c r="EH21" s="18" t="str">
        <f>IFERROR('[1]WAV Trips Cancelled by Driver'!EH21 / ('[1]WAV Trips Completed'!EH21+'[1]WAV Trips Not Accepted'!EH21+'[1]WAV Trips Cancelled No-show'!EH21+'[1]WAV Trips Cancelled Passenger'!EH21+'[1]WAV Trips Cancelled by Driver'!EH21) * 100, "")</f>
        <v/>
      </c>
      <c r="EI21" s="18" t="str">
        <f>IFERROR('[1]WAV Trips Cancelled by Driver'!EI21 / ('[1]WAV Trips Completed'!EI21+'[1]WAV Trips Not Accepted'!EI21+'[1]WAV Trips Cancelled No-show'!EI21+'[1]WAV Trips Cancelled Passenger'!EI21+'[1]WAV Trips Cancelled by Driver'!EI21) * 100, "")</f>
        <v/>
      </c>
      <c r="EJ21" s="18" t="str">
        <f>IFERROR('[1]WAV Trips Cancelled by Driver'!EJ21 / ('[1]WAV Trips Completed'!EJ21+'[1]WAV Trips Not Accepted'!EJ21+'[1]WAV Trips Cancelled No-show'!EJ21+'[1]WAV Trips Cancelled Passenger'!EJ21+'[1]WAV Trips Cancelled by Driver'!EJ21) * 100, "")</f>
        <v/>
      </c>
      <c r="EK21" s="18" t="str">
        <f>IFERROR('[1]WAV Trips Cancelled by Driver'!EK21 / ('[1]WAV Trips Completed'!EK21+'[1]WAV Trips Not Accepted'!EK21+'[1]WAV Trips Cancelled No-show'!EK21+'[1]WAV Trips Cancelled Passenger'!EK21+'[1]WAV Trips Cancelled by Driver'!EK21) * 100, "")</f>
        <v/>
      </c>
      <c r="EL21" s="18" t="str">
        <f>IFERROR('[1]WAV Trips Cancelled by Driver'!EL21 / ('[1]WAV Trips Completed'!EL21+'[1]WAV Trips Not Accepted'!EL21+'[1]WAV Trips Cancelled No-show'!EL21+'[1]WAV Trips Cancelled Passenger'!EL21+'[1]WAV Trips Cancelled by Driver'!EL21) * 100, "")</f>
        <v/>
      </c>
      <c r="EM21" s="18" t="str">
        <f>IFERROR('[1]WAV Trips Cancelled by Driver'!EM21 / ('[1]WAV Trips Completed'!EM21+'[1]WAV Trips Not Accepted'!EM21+'[1]WAV Trips Cancelled No-show'!EM21+'[1]WAV Trips Cancelled Passenger'!EM21+'[1]WAV Trips Cancelled by Driver'!EM21) * 100, "")</f>
        <v/>
      </c>
      <c r="EN21" s="18" t="str">
        <f>IFERROR('[1]WAV Trips Cancelled by Driver'!EN21 / ('[1]WAV Trips Completed'!EN21+'[1]WAV Trips Not Accepted'!EN21+'[1]WAV Trips Cancelled No-show'!EN21+'[1]WAV Trips Cancelled Passenger'!EN21+'[1]WAV Trips Cancelled by Driver'!EN21) * 100, "")</f>
        <v/>
      </c>
      <c r="EO21" s="18" t="str">
        <f>IFERROR('[1]WAV Trips Cancelled by Driver'!EO21 / ('[1]WAV Trips Completed'!EO21+'[1]WAV Trips Not Accepted'!EO21+'[1]WAV Trips Cancelled No-show'!EO21+'[1]WAV Trips Cancelled Passenger'!EO21+'[1]WAV Trips Cancelled by Driver'!EO21) * 100, "")</f>
        <v/>
      </c>
      <c r="EP21" s="18" t="str">
        <f>IFERROR('[1]WAV Trips Cancelled by Driver'!EP21 / ('[1]WAV Trips Completed'!EP21+'[1]WAV Trips Not Accepted'!EP21+'[1]WAV Trips Cancelled No-show'!EP21+'[1]WAV Trips Cancelled Passenger'!EP21+'[1]WAV Trips Cancelled by Driver'!EP21) * 100, "")</f>
        <v/>
      </c>
      <c r="EQ21" s="18" t="str">
        <f>IFERROR('[1]WAV Trips Cancelled by Driver'!EQ21 / ('[1]WAV Trips Completed'!EQ21+'[1]WAV Trips Not Accepted'!EQ21+'[1]WAV Trips Cancelled No-show'!EQ21+'[1]WAV Trips Cancelled Passenger'!EQ21+'[1]WAV Trips Cancelled by Driver'!EQ21) * 100, "")</f>
        <v/>
      </c>
      <c r="ER21" s="18" t="str">
        <f>IFERROR('[1]WAV Trips Cancelled by Driver'!ER21 / ('[1]WAV Trips Completed'!ER21+'[1]WAV Trips Not Accepted'!ER21+'[1]WAV Trips Cancelled No-show'!ER21+'[1]WAV Trips Cancelled Passenger'!ER21+'[1]WAV Trips Cancelled by Driver'!ER21) * 100, "")</f>
        <v/>
      </c>
      <c r="ES21" s="18" t="str">
        <f>IFERROR('[1]WAV Trips Cancelled by Driver'!ES21 / ('[1]WAV Trips Completed'!ES21+'[1]WAV Trips Not Accepted'!ES21+'[1]WAV Trips Cancelled No-show'!ES21+'[1]WAV Trips Cancelled Passenger'!ES21+'[1]WAV Trips Cancelled by Driver'!ES21) * 100, "")</f>
        <v/>
      </c>
      <c r="ET21" s="18" t="str">
        <f>IFERROR('[1]WAV Trips Cancelled by Driver'!ET21 / ('[1]WAV Trips Completed'!ET21+'[1]WAV Trips Not Accepted'!ET21+'[1]WAV Trips Cancelled No-show'!ET21+'[1]WAV Trips Cancelled Passenger'!ET21+'[1]WAV Trips Cancelled by Driver'!ET21) * 100, "")</f>
        <v/>
      </c>
      <c r="EU21" s="18" t="str">
        <f>IFERROR('[1]WAV Trips Cancelled by Driver'!EU21 / ('[1]WAV Trips Completed'!EU21+'[1]WAV Trips Not Accepted'!EU21+'[1]WAV Trips Cancelled No-show'!EU21+'[1]WAV Trips Cancelled Passenger'!EU21+'[1]WAV Trips Cancelled by Driver'!EU21) * 100, "")</f>
        <v/>
      </c>
      <c r="EV21" s="18" t="str">
        <f>IFERROR('[1]WAV Trips Cancelled by Driver'!EV21 / ('[1]WAV Trips Completed'!EV21+'[1]WAV Trips Not Accepted'!EV21+'[1]WAV Trips Cancelled No-show'!EV21+'[1]WAV Trips Cancelled Passenger'!EV21+'[1]WAV Trips Cancelled by Driver'!EV21) * 100, "")</f>
        <v/>
      </c>
      <c r="EW21" s="18" t="str">
        <f>IFERROR('[1]WAV Trips Cancelled by Driver'!EW21 / ('[1]WAV Trips Completed'!EW21+'[1]WAV Trips Not Accepted'!EW21+'[1]WAV Trips Cancelled No-show'!EW21+'[1]WAV Trips Cancelled Passenger'!EW21+'[1]WAV Trips Cancelled by Driver'!EW21) * 100, "")</f>
        <v/>
      </c>
      <c r="EX21" s="18" t="str">
        <f>IFERROR('[1]WAV Trips Cancelled by Driver'!EX21 / ('[1]WAV Trips Completed'!EX21+'[1]WAV Trips Not Accepted'!EX21+'[1]WAV Trips Cancelled No-show'!EX21+'[1]WAV Trips Cancelled Passenger'!EX21+'[1]WAV Trips Cancelled by Driver'!EX21) * 100, "")</f>
        <v/>
      </c>
      <c r="EY21" s="18" t="str">
        <f>IFERROR('[1]WAV Trips Cancelled by Driver'!EY21 / ('[1]WAV Trips Completed'!EY21+'[1]WAV Trips Not Accepted'!EY21+'[1]WAV Trips Cancelled No-show'!EY21+'[1]WAV Trips Cancelled Passenger'!EY21+'[1]WAV Trips Cancelled by Driver'!EY21) * 100, "")</f>
        <v/>
      </c>
      <c r="EZ21" s="18" t="str">
        <f>IFERROR('[1]WAV Trips Cancelled by Driver'!EZ21 / ('[1]WAV Trips Completed'!EZ21+'[1]WAV Trips Not Accepted'!EZ21+'[1]WAV Trips Cancelled No-show'!EZ21+'[1]WAV Trips Cancelled Passenger'!EZ21+'[1]WAV Trips Cancelled by Driver'!EZ21) * 100, "")</f>
        <v/>
      </c>
      <c r="FA21" s="18" t="str">
        <f>IFERROR('[1]WAV Trips Cancelled by Driver'!FA21 / ('[1]WAV Trips Completed'!FA21+'[1]WAV Trips Not Accepted'!FA21+'[1]WAV Trips Cancelled No-show'!FA21+'[1]WAV Trips Cancelled Passenger'!FA21+'[1]WAV Trips Cancelled by Driver'!FA21) * 100, "")</f>
        <v/>
      </c>
      <c r="FB21" s="18" t="str">
        <f>IFERROR('[1]WAV Trips Cancelled by Driver'!FB21 / ('[1]WAV Trips Completed'!FB21+'[1]WAV Trips Not Accepted'!FB21+'[1]WAV Trips Cancelled No-show'!FB21+'[1]WAV Trips Cancelled Passenger'!FB21+'[1]WAV Trips Cancelled by Driver'!FB21) * 100, "")</f>
        <v/>
      </c>
      <c r="FC21" s="18" t="str">
        <f>IFERROR('[1]WAV Trips Cancelled by Driver'!FC21 / ('[1]WAV Trips Completed'!FC21+'[1]WAV Trips Not Accepted'!FC21+'[1]WAV Trips Cancelled No-show'!FC21+'[1]WAV Trips Cancelled Passenger'!FC21+'[1]WAV Trips Cancelled by Driver'!FC21) * 100, "")</f>
        <v/>
      </c>
      <c r="FD21" s="18" t="str">
        <f>IFERROR('[1]WAV Trips Cancelled by Driver'!FD21 / ('[1]WAV Trips Completed'!FD21+'[1]WAV Trips Not Accepted'!FD21+'[1]WAV Trips Cancelled No-show'!FD21+'[1]WAV Trips Cancelled Passenger'!FD21+'[1]WAV Trips Cancelled by Driver'!FD21) * 100, "")</f>
        <v/>
      </c>
      <c r="FE21" s="18" t="str">
        <f>IFERROR('[1]WAV Trips Cancelled by Driver'!FE21 / ('[1]WAV Trips Completed'!FE21+'[1]WAV Trips Not Accepted'!FE21+'[1]WAV Trips Cancelled No-show'!FE21+'[1]WAV Trips Cancelled Passenger'!FE21+'[1]WAV Trips Cancelled by Driver'!FE21) * 100, "")</f>
        <v/>
      </c>
      <c r="FF21" s="18" t="str">
        <f>IFERROR('[1]WAV Trips Cancelled by Driver'!FF21 / ('[1]WAV Trips Completed'!FF21+'[1]WAV Trips Not Accepted'!FF21+'[1]WAV Trips Cancelled No-show'!FF21+'[1]WAV Trips Cancelled Passenger'!FF21+'[1]WAV Trips Cancelled by Driver'!FF21) * 100, "")</f>
        <v/>
      </c>
      <c r="FG21" s="18" t="str">
        <f>IFERROR('[1]WAV Trips Cancelled by Driver'!FG21 / ('[1]WAV Trips Completed'!FG21+'[1]WAV Trips Not Accepted'!FG21+'[1]WAV Trips Cancelled No-show'!FG21+'[1]WAV Trips Cancelled Passenger'!FG21+'[1]WAV Trips Cancelled by Driver'!FG21) * 100, "")</f>
        <v/>
      </c>
      <c r="FH21" s="18" t="str">
        <f>IFERROR('[1]WAV Trips Cancelled by Driver'!FH21 / ('[1]WAV Trips Completed'!FH21+'[1]WAV Trips Not Accepted'!FH21+'[1]WAV Trips Cancelled No-show'!FH21+'[1]WAV Trips Cancelled Passenger'!FH21+'[1]WAV Trips Cancelled by Driver'!FH21) * 100, "")</f>
        <v/>
      </c>
      <c r="FI21" s="18" t="str">
        <f>IFERROR('[1]WAV Trips Cancelled by Driver'!FI21 / ('[1]WAV Trips Completed'!FI21+'[1]WAV Trips Not Accepted'!FI21+'[1]WAV Trips Cancelled No-show'!FI21+'[1]WAV Trips Cancelled Passenger'!FI21+'[1]WAV Trips Cancelled by Driver'!FI21) * 100, "")</f>
        <v/>
      </c>
      <c r="FJ21" s="18" t="str">
        <f>IFERROR('[1]WAV Trips Cancelled by Driver'!FJ21 / ('[1]WAV Trips Completed'!FJ21+'[1]WAV Trips Not Accepted'!FJ21+'[1]WAV Trips Cancelled No-show'!FJ21+'[1]WAV Trips Cancelled Passenger'!FJ21+'[1]WAV Trips Cancelled by Driver'!FJ21) * 100, "")</f>
        <v/>
      </c>
      <c r="FK21" s="18" t="str">
        <f>IFERROR('[1]WAV Trips Cancelled by Driver'!FK21 / ('[1]WAV Trips Completed'!FK21+'[1]WAV Trips Not Accepted'!FK21+'[1]WAV Trips Cancelled No-show'!FK21+'[1]WAV Trips Cancelled Passenger'!FK21+'[1]WAV Trips Cancelled by Driver'!FK21) * 100, "")</f>
        <v/>
      </c>
      <c r="FL21" s="18" t="str">
        <f>IFERROR('[1]WAV Trips Cancelled by Driver'!FL21 / ('[1]WAV Trips Completed'!FL21+'[1]WAV Trips Not Accepted'!FL21+'[1]WAV Trips Cancelled No-show'!FL21+'[1]WAV Trips Cancelled Passenger'!FL21+'[1]WAV Trips Cancelled by Driver'!FL21) * 100, "")</f>
        <v/>
      </c>
      <c r="FM21" s="18" t="str">
        <f>IFERROR('[1]WAV Trips Cancelled by Driver'!FM21 / ('[1]WAV Trips Completed'!FM21+'[1]WAV Trips Not Accepted'!FM21+'[1]WAV Trips Cancelled No-show'!FM21+'[1]WAV Trips Cancelled Passenger'!FM21+'[1]WAV Trips Cancelled by Driver'!FM21) * 100, "")</f>
        <v/>
      </c>
    </row>
    <row r="22" spans="1:169" x14ac:dyDescent="0.2">
      <c r="A22" s="17" t="s">
        <v>26</v>
      </c>
      <c r="B22" s="18" t="str">
        <f>IFERROR('[1]WAV Trips Cancelled by Driver'!B22 / ('[1]WAV Trips Completed'!B22+'[1]WAV Trips Not Accepted'!B22+'[1]WAV Trips Cancelled No-show'!B22+'[1]WAV Trips Cancelled Passenger'!B22+'[1]WAV Trips Cancelled by Driver'!B22) * 100, "")</f>
        <v/>
      </c>
      <c r="C22" s="18" t="str">
        <f>IFERROR('[1]WAV Trips Cancelled by Driver'!C22 / ('[1]WAV Trips Completed'!C22+'[1]WAV Trips Not Accepted'!C22+'[1]WAV Trips Cancelled No-show'!C22+'[1]WAV Trips Cancelled Passenger'!C22+'[1]WAV Trips Cancelled by Driver'!C22) * 100, "")</f>
        <v/>
      </c>
      <c r="D22" s="18" t="str">
        <f>IFERROR('[1]WAV Trips Cancelled by Driver'!D22 / ('[1]WAV Trips Completed'!D22+'[1]WAV Trips Not Accepted'!D22+'[1]WAV Trips Cancelled No-show'!D22+'[1]WAV Trips Cancelled Passenger'!D22+'[1]WAV Trips Cancelled by Driver'!D22) * 100, "")</f>
        <v/>
      </c>
      <c r="E22" s="18" t="str">
        <f>IFERROR('[1]WAV Trips Cancelled by Driver'!E22 / ('[1]WAV Trips Completed'!E22+'[1]WAV Trips Not Accepted'!E22+'[1]WAV Trips Cancelled No-show'!E22+'[1]WAV Trips Cancelled Passenger'!E22+'[1]WAV Trips Cancelled by Driver'!E22) * 100, "")</f>
        <v/>
      </c>
      <c r="F22" s="18" t="str">
        <f>IFERROR('[1]WAV Trips Cancelled by Driver'!F22 / ('[1]WAV Trips Completed'!F22+'[1]WAV Trips Not Accepted'!F22+'[1]WAV Trips Cancelled No-show'!F22+'[1]WAV Trips Cancelled Passenger'!F22+'[1]WAV Trips Cancelled by Driver'!F22) * 100, "")</f>
        <v/>
      </c>
      <c r="G22" s="18" t="str">
        <f>IFERROR('[1]WAV Trips Cancelled by Driver'!G22 / ('[1]WAV Trips Completed'!G22+'[1]WAV Trips Not Accepted'!G22+'[1]WAV Trips Cancelled No-show'!G22+'[1]WAV Trips Cancelled Passenger'!G22+'[1]WAV Trips Cancelled by Driver'!G22) * 100, "")</f>
        <v/>
      </c>
      <c r="H22" s="18" t="str">
        <f>IFERROR('[1]WAV Trips Cancelled by Driver'!H22 / ('[1]WAV Trips Completed'!H22+'[1]WAV Trips Not Accepted'!H22+'[1]WAV Trips Cancelled No-show'!H22+'[1]WAV Trips Cancelled Passenger'!H22+'[1]WAV Trips Cancelled by Driver'!H22) * 100, "")</f>
        <v/>
      </c>
      <c r="I22" s="18" t="str">
        <f>IFERROR('[1]WAV Trips Cancelled by Driver'!I22 / ('[1]WAV Trips Completed'!I22+'[1]WAV Trips Not Accepted'!I22+'[1]WAV Trips Cancelled No-show'!I22+'[1]WAV Trips Cancelled Passenger'!I22+'[1]WAV Trips Cancelled by Driver'!I22) * 100, "")</f>
        <v/>
      </c>
      <c r="J22" s="18" t="str">
        <f>IFERROR('[1]WAV Trips Cancelled by Driver'!J22 / ('[1]WAV Trips Completed'!J22+'[1]WAV Trips Not Accepted'!J22+'[1]WAV Trips Cancelled No-show'!J22+'[1]WAV Trips Cancelled Passenger'!J22+'[1]WAV Trips Cancelled by Driver'!J22) * 100, "")</f>
        <v/>
      </c>
      <c r="K22" s="18" t="str">
        <f>IFERROR('[1]WAV Trips Cancelled by Driver'!K22 / ('[1]WAV Trips Completed'!K22+'[1]WAV Trips Not Accepted'!K22+'[1]WAV Trips Cancelled No-show'!K22+'[1]WAV Trips Cancelled Passenger'!K22+'[1]WAV Trips Cancelled by Driver'!K22) * 100, "")</f>
        <v/>
      </c>
      <c r="L22" s="18" t="str">
        <f>IFERROR('[1]WAV Trips Cancelled by Driver'!L22 / ('[1]WAV Trips Completed'!L22+'[1]WAV Trips Not Accepted'!L22+'[1]WAV Trips Cancelled No-show'!L22+'[1]WAV Trips Cancelled Passenger'!L22+'[1]WAV Trips Cancelled by Driver'!L22) * 100, "")</f>
        <v/>
      </c>
      <c r="M22" s="18" t="str">
        <f>IFERROR('[1]WAV Trips Cancelled by Driver'!M22 / ('[1]WAV Trips Completed'!M22+'[1]WAV Trips Not Accepted'!M22+'[1]WAV Trips Cancelled No-show'!M22+'[1]WAV Trips Cancelled Passenger'!M22+'[1]WAV Trips Cancelled by Driver'!M22) * 100, "")</f>
        <v/>
      </c>
      <c r="N22" s="18" t="str">
        <f>IFERROR('[1]WAV Trips Cancelled by Driver'!N22 / ('[1]WAV Trips Completed'!N22+'[1]WAV Trips Not Accepted'!N22+'[1]WAV Trips Cancelled No-show'!N22+'[1]WAV Trips Cancelled Passenger'!N22+'[1]WAV Trips Cancelled by Driver'!N22) * 100, "")</f>
        <v/>
      </c>
      <c r="O22" s="18" t="str">
        <f>IFERROR('[1]WAV Trips Cancelled by Driver'!O22 / ('[1]WAV Trips Completed'!O22+'[1]WAV Trips Not Accepted'!O22+'[1]WAV Trips Cancelled No-show'!O22+'[1]WAV Trips Cancelled Passenger'!O22+'[1]WAV Trips Cancelled by Driver'!O22) * 100, "")</f>
        <v/>
      </c>
      <c r="P22" s="18" t="str">
        <f>IFERROR('[1]WAV Trips Cancelled by Driver'!P22 / ('[1]WAV Trips Completed'!P22+'[1]WAV Trips Not Accepted'!P22+'[1]WAV Trips Cancelled No-show'!P22+'[1]WAV Trips Cancelled Passenger'!P22+'[1]WAV Trips Cancelled by Driver'!P22) * 100, "")</f>
        <v/>
      </c>
      <c r="Q22" s="18" t="str">
        <f>IFERROR('[1]WAV Trips Cancelled by Driver'!Q22 / ('[1]WAV Trips Completed'!Q22+'[1]WAV Trips Not Accepted'!Q22+'[1]WAV Trips Cancelled No-show'!Q22+'[1]WAV Trips Cancelled Passenger'!Q22+'[1]WAV Trips Cancelled by Driver'!Q22) * 100, "")</f>
        <v/>
      </c>
      <c r="R22" s="18" t="str">
        <f>IFERROR('[1]WAV Trips Cancelled by Driver'!R22 / ('[1]WAV Trips Completed'!R22+'[1]WAV Trips Not Accepted'!R22+'[1]WAV Trips Cancelled No-show'!R22+'[1]WAV Trips Cancelled Passenger'!R22+'[1]WAV Trips Cancelled by Driver'!R22) * 100, "")</f>
        <v/>
      </c>
      <c r="S22" s="18" t="str">
        <f>IFERROR('[1]WAV Trips Cancelled by Driver'!S22 / ('[1]WAV Trips Completed'!S22+'[1]WAV Trips Not Accepted'!S22+'[1]WAV Trips Cancelled No-show'!S22+'[1]WAV Trips Cancelled Passenger'!S22+'[1]WAV Trips Cancelled by Driver'!S22) * 100, "")</f>
        <v/>
      </c>
      <c r="T22" s="18" t="str">
        <f>IFERROR('[1]WAV Trips Cancelled by Driver'!T22 / ('[1]WAV Trips Completed'!T22+'[1]WAV Trips Not Accepted'!T22+'[1]WAV Trips Cancelled No-show'!T22+'[1]WAV Trips Cancelled Passenger'!T22+'[1]WAV Trips Cancelled by Driver'!T22) * 100, "")</f>
        <v/>
      </c>
      <c r="U22" s="18" t="str">
        <f>IFERROR('[1]WAV Trips Cancelled by Driver'!U22 / ('[1]WAV Trips Completed'!U22+'[1]WAV Trips Not Accepted'!U22+'[1]WAV Trips Cancelled No-show'!U22+'[1]WAV Trips Cancelled Passenger'!U22+'[1]WAV Trips Cancelled by Driver'!U22) * 100, "")</f>
        <v/>
      </c>
      <c r="V22" s="18" t="str">
        <f>IFERROR('[1]WAV Trips Cancelled by Driver'!V22 / ('[1]WAV Trips Completed'!V22+'[1]WAV Trips Not Accepted'!V22+'[1]WAV Trips Cancelled No-show'!V22+'[1]WAV Trips Cancelled Passenger'!V22+'[1]WAV Trips Cancelled by Driver'!V22) * 100, "")</f>
        <v/>
      </c>
      <c r="W22" s="18" t="str">
        <f>IFERROR('[1]WAV Trips Cancelled by Driver'!W22 / ('[1]WAV Trips Completed'!W22+'[1]WAV Trips Not Accepted'!W22+'[1]WAV Trips Cancelled No-show'!W22+'[1]WAV Trips Cancelled Passenger'!W22+'[1]WAV Trips Cancelled by Driver'!W22) * 100, "")</f>
        <v/>
      </c>
      <c r="X22" s="18" t="str">
        <f>IFERROR('[1]WAV Trips Cancelled by Driver'!X22 / ('[1]WAV Trips Completed'!X22+'[1]WAV Trips Not Accepted'!X22+'[1]WAV Trips Cancelled No-show'!X22+'[1]WAV Trips Cancelled Passenger'!X22+'[1]WAV Trips Cancelled by Driver'!X22) * 100, "")</f>
        <v/>
      </c>
      <c r="Y22" s="18" t="str">
        <f>IFERROR('[1]WAV Trips Cancelled by Driver'!Y22 / ('[1]WAV Trips Completed'!Y22+'[1]WAV Trips Not Accepted'!Y22+'[1]WAV Trips Cancelled No-show'!Y22+'[1]WAV Trips Cancelled Passenger'!Y22+'[1]WAV Trips Cancelled by Driver'!Y22) * 100, "")</f>
        <v/>
      </c>
      <c r="Z22" s="18" t="str">
        <f>IFERROR('[1]WAV Trips Cancelled by Driver'!Z22 / ('[1]WAV Trips Completed'!Z22+'[1]WAV Trips Not Accepted'!Z22+'[1]WAV Trips Cancelled No-show'!Z22+'[1]WAV Trips Cancelled Passenger'!Z22+'[1]WAV Trips Cancelled by Driver'!Z22) * 100, "")</f>
        <v/>
      </c>
      <c r="AA22" s="18" t="str">
        <f>IFERROR('[1]WAV Trips Cancelled by Driver'!AA22 / ('[1]WAV Trips Completed'!AA22+'[1]WAV Trips Not Accepted'!AA22+'[1]WAV Trips Cancelled No-show'!AA22+'[1]WAV Trips Cancelled Passenger'!AA22+'[1]WAV Trips Cancelled by Driver'!AA22) * 100, "")</f>
        <v/>
      </c>
      <c r="AB22" s="18" t="str">
        <f>IFERROR('[1]WAV Trips Cancelled by Driver'!AB22 / ('[1]WAV Trips Completed'!AB22+'[1]WAV Trips Not Accepted'!AB22+'[1]WAV Trips Cancelled No-show'!AB22+'[1]WAV Trips Cancelled Passenger'!AB22+'[1]WAV Trips Cancelled by Driver'!AB22) * 100, "")</f>
        <v/>
      </c>
      <c r="AC22" s="18" t="str">
        <f>IFERROR('[1]WAV Trips Cancelled by Driver'!AC22 / ('[1]WAV Trips Completed'!AC22+'[1]WAV Trips Not Accepted'!AC22+'[1]WAV Trips Cancelled No-show'!AC22+'[1]WAV Trips Cancelled Passenger'!AC22+'[1]WAV Trips Cancelled by Driver'!AC22) * 100, "")</f>
        <v/>
      </c>
      <c r="AD22" s="18" t="str">
        <f>IFERROR('[1]WAV Trips Cancelled by Driver'!AD22 / ('[1]WAV Trips Completed'!AD22+'[1]WAV Trips Not Accepted'!AD22+'[1]WAV Trips Cancelled No-show'!AD22+'[1]WAV Trips Cancelled Passenger'!AD22+'[1]WAV Trips Cancelled by Driver'!AD22) * 100, "")</f>
        <v/>
      </c>
      <c r="AE22" s="18" t="str">
        <f>IFERROR('[1]WAV Trips Cancelled by Driver'!AE22 / ('[1]WAV Trips Completed'!AE22+'[1]WAV Trips Not Accepted'!AE22+'[1]WAV Trips Cancelled No-show'!AE22+'[1]WAV Trips Cancelled Passenger'!AE22+'[1]WAV Trips Cancelled by Driver'!AE22) * 100, "")</f>
        <v/>
      </c>
      <c r="AF22" s="18" t="str">
        <f>IFERROR('[1]WAV Trips Cancelled by Driver'!AF22 / ('[1]WAV Trips Completed'!AF22+'[1]WAV Trips Not Accepted'!AF22+'[1]WAV Trips Cancelled No-show'!AF22+'[1]WAV Trips Cancelled Passenger'!AF22+'[1]WAV Trips Cancelled by Driver'!AF22) * 100, "")</f>
        <v/>
      </c>
      <c r="AG22" s="18" t="str">
        <f>IFERROR('[1]WAV Trips Cancelled by Driver'!AG22 / ('[1]WAV Trips Completed'!AG22+'[1]WAV Trips Not Accepted'!AG22+'[1]WAV Trips Cancelled No-show'!AG22+'[1]WAV Trips Cancelled Passenger'!AG22+'[1]WAV Trips Cancelled by Driver'!AG22) * 100, "")</f>
        <v/>
      </c>
      <c r="AH22" s="18" t="str">
        <f>IFERROR('[1]WAV Trips Cancelled by Driver'!AH22 / ('[1]WAV Trips Completed'!AH22+'[1]WAV Trips Not Accepted'!AH22+'[1]WAV Trips Cancelled No-show'!AH22+'[1]WAV Trips Cancelled Passenger'!AH22+'[1]WAV Trips Cancelled by Driver'!AH22) * 100, "")</f>
        <v/>
      </c>
      <c r="AI22" s="18" t="str">
        <f>IFERROR('[1]WAV Trips Cancelled by Driver'!AI22 / ('[1]WAV Trips Completed'!AI22+'[1]WAV Trips Not Accepted'!AI22+'[1]WAV Trips Cancelled No-show'!AI22+'[1]WAV Trips Cancelled Passenger'!AI22+'[1]WAV Trips Cancelled by Driver'!AI22) * 100, "")</f>
        <v/>
      </c>
      <c r="AJ22" s="18" t="str">
        <f>IFERROR('[1]WAV Trips Cancelled by Driver'!AJ22 / ('[1]WAV Trips Completed'!AJ22+'[1]WAV Trips Not Accepted'!AJ22+'[1]WAV Trips Cancelled No-show'!AJ22+'[1]WAV Trips Cancelled Passenger'!AJ22+'[1]WAV Trips Cancelled by Driver'!AJ22) * 100, "")</f>
        <v/>
      </c>
      <c r="AK22" s="18" t="str">
        <f>IFERROR('[1]WAV Trips Cancelled by Driver'!AK22 / ('[1]WAV Trips Completed'!AK22+'[1]WAV Trips Not Accepted'!AK22+'[1]WAV Trips Cancelled No-show'!AK22+'[1]WAV Trips Cancelled Passenger'!AK22+'[1]WAV Trips Cancelled by Driver'!AK22) * 100, "")</f>
        <v/>
      </c>
      <c r="AL22" s="18" t="str">
        <f>IFERROR('[1]WAV Trips Cancelled by Driver'!AL22 / ('[1]WAV Trips Completed'!AL22+'[1]WAV Trips Not Accepted'!AL22+'[1]WAV Trips Cancelled No-show'!AL22+'[1]WAV Trips Cancelled Passenger'!AL22+'[1]WAV Trips Cancelled by Driver'!AL22) * 100, "")</f>
        <v/>
      </c>
      <c r="AM22" s="18" t="str">
        <f>IFERROR('[1]WAV Trips Cancelled by Driver'!AM22 / ('[1]WAV Trips Completed'!AM22+'[1]WAV Trips Not Accepted'!AM22+'[1]WAV Trips Cancelled No-show'!AM22+'[1]WAV Trips Cancelled Passenger'!AM22+'[1]WAV Trips Cancelled by Driver'!AM22) * 100, "")</f>
        <v/>
      </c>
      <c r="AN22" s="18" t="str">
        <f>IFERROR('[1]WAV Trips Cancelled by Driver'!AN22 / ('[1]WAV Trips Completed'!AN22+'[1]WAV Trips Not Accepted'!AN22+'[1]WAV Trips Cancelled No-show'!AN22+'[1]WAV Trips Cancelled Passenger'!AN22+'[1]WAV Trips Cancelled by Driver'!AN22) * 100, "")</f>
        <v/>
      </c>
      <c r="AO22" s="18" t="str">
        <f>IFERROR('[1]WAV Trips Cancelled by Driver'!AO22 / ('[1]WAV Trips Completed'!AO22+'[1]WAV Trips Not Accepted'!AO22+'[1]WAV Trips Cancelled No-show'!AO22+'[1]WAV Trips Cancelled Passenger'!AO22+'[1]WAV Trips Cancelled by Driver'!AO22) * 100, "")</f>
        <v/>
      </c>
      <c r="AP22" s="18" t="str">
        <f>IFERROR('[1]WAV Trips Cancelled by Driver'!AP22 / ('[1]WAV Trips Completed'!AP22+'[1]WAV Trips Not Accepted'!AP22+'[1]WAV Trips Cancelled No-show'!AP22+'[1]WAV Trips Cancelled Passenger'!AP22+'[1]WAV Trips Cancelled by Driver'!AP22) * 100, "")</f>
        <v/>
      </c>
      <c r="AQ22" s="18" t="str">
        <f>IFERROR('[1]WAV Trips Cancelled by Driver'!AQ22 / ('[1]WAV Trips Completed'!AQ22+'[1]WAV Trips Not Accepted'!AQ22+'[1]WAV Trips Cancelled No-show'!AQ22+'[1]WAV Trips Cancelled Passenger'!AQ22+'[1]WAV Trips Cancelled by Driver'!AQ22) * 100, "")</f>
        <v/>
      </c>
      <c r="AR22" s="18" t="str">
        <f>IFERROR('[1]WAV Trips Cancelled by Driver'!AR22 / ('[1]WAV Trips Completed'!AR22+'[1]WAV Trips Not Accepted'!AR22+'[1]WAV Trips Cancelled No-show'!AR22+'[1]WAV Trips Cancelled Passenger'!AR22+'[1]WAV Trips Cancelled by Driver'!AR22) * 100, "")</f>
        <v/>
      </c>
      <c r="AS22" s="18" t="str">
        <f>IFERROR('[1]WAV Trips Cancelled by Driver'!AS22 / ('[1]WAV Trips Completed'!AS22+'[1]WAV Trips Not Accepted'!AS22+'[1]WAV Trips Cancelled No-show'!AS22+'[1]WAV Trips Cancelled Passenger'!AS22+'[1]WAV Trips Cancelled by Driver'!AS22) * 100, "")</f>
        <v/>
      </c>
      <c r="AT22" s="18" t="str">
        <f>IFERROR('[1]WAV Trips Cancelled by Driver'!AT22 / ('[1]WAV Trips Completed'!AT22+'[1]WAV Trips Not Accepted'!AT22+'[1]WAV Trips Cancelled No-show'!AT22+'[1]WAV Trips Cancelled Passenger'!AT22+'[1]WAV Trips Cancelled by Driver'!AT22) * 100, "")</f>
        <v/>
      </c>
      <c r="AU22" s="18" t="str">
        <f>IFERROR('[1]WAV Trips Cancelled by Driver'!AU22 / ('[1]WAV Trips Completed'!AU22+'[1]WAV Trips Not Accepted'!AU22+'[1]WAV Trips Cancelled No-show'!AU22+'[1]WAV Trips Cancelled Passenger'!AU22+'[1]WAV Trips Cancelled by Driver'!AU22) * 100, "")</f>
        <v/>
      </c>
      <c r="AV22" s="18" t="str">
        <f>IFERROR('[1]WAV Trips Cancelled by Driver'!AV22 / ('[1]WAV Trips Completed'!AV22+'[1]WAV Trips Not Accepted'!AV22+'[1]WAV Trips Cancelled No-show'!AV22+'[1]WAV Trips Cancelled Passenger'!AV22+'[1]WAV Trips Cancelled by Driver'!AV22) * 100, "")</f>
        <v/>
      </c>
      <c r="AW22" s="18" t="str">
        <f>IFERROR('[1]WAV Trips Cancelled by Driver'!AW22 / ('[1]WAV Trips Completed'!AW22+'[1]WAV Trips Not Accepted'!AW22+'[1]WAV Trips Cancelled No-show'!AW22+'[1]WAV Trips Cancelled Passenger'!AW22+'[1]WAV Trips Cancelled by Driver'!AW22) * 100, "")</f>
        <v/>
      </c>
      <c r="AX22" s="18" t="str">
        <f>IFERROR('[1]WAV Trips Cancelled by Driver'!AX22 / ('[1]WAV Trips Completed'!AX22+'[1]WAV Trips Not Accepted'!AX22+'[1]WAV Trips Cancelled No-show'!AX22+'[1]WAV Trips Cancelled Passenger'!AX22+'[1]WAV Trips Cancelled by Driver'!AX22) * 100, "")</f>
        <v/>
      </c>
      <c r="AY22" s="18" t="str">
        <f>IFERROR('[1]WAV Trips Cancelled by Driver'!AY22 / ('[1]WAV Trips Completed'!AY22+'[1]WAV Trips Not Accepted'!AY22+'[1]WAV Trips Cancelled No-show'!AY22+'[1]WAV Trips Cancelled Passenger'!AY22+'[1]WAV Trips Cancelled by Driver'!AY22) * 100, "")</f>
        <v/>
      </c>
      <c r="AZ22" s="18" t="str">
        <f>IFERROR('[1]WAV Trips Cancelled by Driver'!AZ22 / ('[1]WAV Trips Completed'!AZ22+'[1]WAV Trips Not Accepted'!AZ22+'[1]WAV Trips Cancelled No-show'!AZ22+'[1]WAV Trips Cancelled Passenger'!AZ22+'[1]WAV Trips Cancelled by Driver'!AZ22) * 100, "")</f>
        <v/>
      </c>
      <c r="BA22" s="18" t="str">
        <f>IFERROR('[1]WAV Trips Cancelled by Driver'!BA22 / ('[1]WAV Trips Completed'!BA22+'[1]WAV Trips Not Accepted'!BA22+'[1]WAV Trips Cancelled No-show'!BA22+'[1]WAV Trips Cancelled Passenger'!BA22+'[1]WAV Trips Cancelled by Driver'!BA22) * 100, "")</f>
        <v/>
      </c>
      <c r="BB22" s="18" t="str">
        <f>IFERROR('[1]WAV Trips Cancelled by Driver'!BB22 / ('[1]WAV Trips Completed'!BB22+'[1]WAV Trips Not Accepted'!BB22+'[1]WAV Trips Cancelled No-show'!BB22+'[1]WAV Trips Cancelled Passenger'!BB22+'[1]WAV Trips Cancelled by Driver'!BB22) * 100, "")</f>
        <v/>
      </c>
      <c r="BC22" s="18" t="str">
        <f>IFERROR('[1]WAV Trips Cancelled by Driver'!BC22 / ('[1]WAV Trips Completed'!BC22+'[1]WAV Trips Not Accepted'!BC22+'[1]WAV Trips Cancelled No-show'!BC22+'[1]WAV Trips Cancelled Passenger'!BC22+'[1]WAV Trips Cancelled by Driver'!BC22) * 100, "")</f>
        <v/>
      </c>
      <c r="BD22" s="18" t="str">
        <f>IFERROR('[1]WAV Trips Cancelled by Driver'!BD22 / ('[1]WAV Trips Completed'!BD22+'[1]WAV Trips Not Accepted'!BD22+'[1]WAV Trips Cancelled No-show'!BD22+'[1]WAV Trips Cancelled Passenger'!BD22+'[1]WAV Trips Cancelled by Driver'!BD22) * 100, "")</f>
        <v/>
      </c>
      <c r="BE22" s="18" t="str">
        <f>IFERROR('[1]WAV Trips Cancelled by Driver'!BE22 / ('[1]WAV Trips Completed'!BE22+'[1]WAV Trips Not Accepted'!BE22+'[1]WAV Trips Cancelled No-show'!BE22+'[1]WAV Trips Cancelled Passenger'!BE22+'[1]WAV Trips Cancelled by Driver'!BE22) * 100, "")</f>
        <v/>
      </c>
      <c r="BF22" s="18" t="str">
        <f>IFERROR('[1]WAV Trips Cancelled by Driver'!BF22 / ('[1]WAV Trips Completed'!BF22+'[1]WAV Trips Not Accepted'!BF22+'[1]WAV Trips Cancelled No-show'!BF22+'[1]WAV Trips Cancelled Passenger'!BF22+'[1]WAV Trips Cancelled by Driver'!BF22) * 100, "")</f>
        <v/>
      </c>
      <c r="BG22" s="18" t="str">
        <f>IFERROR('[1]WAV Trips Cancelled by Driver'!BG22 / ('[1]WAV Trips Completed'!BG22+'[1]WAV Trips Not Accepted'!BG22+'[1]WAV Trips Cancelled No-show'!BG22+'[1]WAV Trips Cancelled Passenger'!BG22+'[1]WAV Trips Cancelled by Driver'!BG22) * 100, "")</f>
        <v/>
      </c>
      <c r="BH22" s="18" t="str">
        <f>IFERROR('[1]WAV Trips Cancelled by Driver'!BH22 / ('[1]WAV Trips Completed'!BH22+'[1]WAV Trips Not Accepted'!BH22+'[1]WAV Trips Cancelled No-show'!BH22+'[1]WAV Trips Cancelled Passenger'!BH22+'[1]WAV Trips Cancelled by Driver'!BH22) * 100, "")</f>
        <v/>
      </c>
      <c r="BI22" s="18" t="str">
        <f>IFERROR('[1]WAV Trips Cancelled by Driver'!BI22 / ('[1]WAV Trips Completed'!BI22+'[1]WAV Trips Not Accepted'!BI22+'[1]WAV Trips Cancelled No-show'!BI22+'[1]WAV Trips Cancelled Passenger'!BI22+'[1]WAV Trips Cancelled by Driver'!BI22) * 100, "")</f>
        <v/>
      </c>
      <c r="BJ22" s="18" t="str">
        <f>IFERROR('[1]WAV Trips Cancelled by Driver'!BJ22 / ('[1]WAV Trips Completed'!BJ22+'[1]WAV Trips Not Accepted'!BJ22+'[1]WAV Trips Cancelled No-show'!BJ22+'[1]WAV Trips Cancelled Passenger'!BJ22+'[1]WAV Trips Cancelled by Driver'!BJ22) * 100, "")</f>
        <v/>
      </c>
      <c r="BK22" s="18" t="str">
        <f>IFERROR('[1]WAV Trips Cancelled by Driver'!BK22 / ('[1]WAV Trips Completed'!BK22+'[1]WAV Trips Not Accepted'!BK22+'[1]WAV Trips Cancelled No-show'!BK22+'[1]WAV Trips Cancelled Passenger'!BK22+'[1]WAV Trips Cancelled by Driver'!BK22) * 100, "")</f>
        <v/>
      </c>
      <c r="BL22" s="18" t="str">
        <f>IFERROR('[1]WAV Trips Cancelled by Driver'!BL22 / ('[1]WAV Trips Completed'!BL22+'[1]WAV Trips Not Accepted'!BL22+'[1]WAV Trips Cancelled No-show'!BL22+'[1]WAV Trips Cancelled Passenger'!BL22+'[1]WAV Trips Cancelled by Driver'!BL22) * 100, "")</f>
        <v/>
      </c>
      <c r="BM22" s="18" t="str">
        <f>IFERROR('[1]WAV Trips Cancelled by Driver'!BM22 / ('[1]WAV Trips Completed'!BM22+'[1]WAV Trips Not Accepted'!BM22+'[1]WAV Trips Cancelled No-show'!BM22+'[1]WAV Trips Cancelled Passenger'!BM22+'[1]WAV Trips Cancelled by Driver'!BM22) * 100, "")</f>
        <v/>
      </c>
      <c r="BN22" s="18" t="str">
        <f>IFERROR('[1]WAV Trips Cancelled by Driver'!BN22 / ('[1]WAV Trips Completed'!BN22+'[1]WAV Trips Not Accepted'!BN22+'[1]WAV Trips Cancelled No-show'!BN22+'[1]WAV Trips Cancelled Passenger'!BN22+'[1]WAV Trips Cancelled by Driver'!BN22) * 100, "")</f>
        <v/>
      </c>
      <c r="BO22" s="18" t="str">
        <f>IFERROR('[1]WAV Trips Cancelled by Driver'!BO22 / ('[1]WAV Trips Completed'!BO22+'[1]WAV Trips Not Accepted'!BO22+'[1]WAV Trips Cancelled No-show'!BO22+'[1]WAV Trips Cancelled Passenger'!BO22+'[1]WAV Trips Cancelled by Driver'!BO22) * 100, "")</f>
        <v/>
      </c>
      <c r="BP22" s="18" t="str">
        <f>IFERROR('[1]WAV Trips Cancelled by Driver'!BP22 / ('[1]WAV Trips Completed'!BP22+'[1]WAV Trips Not Accepted'!BP22+'[1]WAV Trips Cancelled No-show'!BP22+'[1]WAV Trips Cancelled Passenger'!BP22+'[1]WAV Trips Cancelled by Driver'!BP22) * 100, "")</f>
        <v/>
      </c>
      <c r="BQ22" s="18" t="str">
        <f>IFERROR('[1]WAV Trips Cancelled by Driver'!BQ22 / ('[1]WAV Trips Completed'!BQ22+'[1]WAV Trips Not Accepted'!BQ22+'[1]WAV Trips Cancelled No-show'!BQ22+'[1]WAV Trips Cancelled Passenger'!BQ22+'[1]WAV Trips Cancelled by Driver'!BQ22) * 100, "")</f>
        <v/>
      </c>
      <c r="BR22" s="18" t="str">
        <f>IFERROR('[1]WAV Trips Cancelled by Driver'!BR22 / ('[1]WAV Trips Completed'!BR22+'[1]WAV Trips Not Accepted'!BR22+'[1]WAV Trips Cancelled No-show'!BR22+'[1]WAV Trips Cancelled Passenger'!BR22+'[1]WAV Trips Cancelled by Driver'!BR22) * 100, "")</f>
        <v/>
      </c>
      <c r="BS22" s="18" t="str">
        <f>IFERROR('[1]WAV Trips Cancelled by Driver'!BS22 / ('[1]WAV Trips Completed'!BS22+'[1]WAV Trips Not Accepted'!BS22+'[1]WAV Trips Cancelled No-show'!BS22+'[1]WAV Trips Cancelled Passenger'!BS22+'[1]WAV Trips Cancelled by Driver'!BS22) * 100, "")</f>
        <v/>
      </c>
      <c r="BT22" s="18" t="str">
        <f>IFERROR('[1]WAV Trips Cancelled by Driver'!BT22 / ('[1]WAV Trips Completed'!BT22+'[1]WAV Trips Not Accepted'!BT22+'[1]WAV Trips Cancelled No-show'!BT22+'[1]WAV Trips Cancelled Passenger'!BT22+'[1]WAV Trips Cancelled by Driver'!BT22) * 100, "")</f>
        <v/>
      </c>
      <c r="BU22" s="18" t="str">
        <f>IFERROR('[1]WAV Trips Cancelled by Driver'!BU22 / ('[1]WAV Trips Completed'!BU22+'[1]WAV Trips Not Accepted'!BU22+'[1]WAV Trips Cancelled No-show'!BU22+'[1]WAV Trips Cancelled Passenger'!BU22+'[1]WAV Trips Cancelled by Driver'!BU22) * 100, "")</f>
        <v/>
      </c>
      <c r="BV22" s="18" t="str">
        <f>IFERROR('[1]WAV Trips Cancelled by Driver'!BV22 / ('[1]WAV Trips Completed'!BV22+'[1]WAV Trips Not Accepted'!BV22+'[1]WAV Trips Cancelled No-show'!BV22+'[1]WAV Trips Cancelled Passenger'!BV22+'[1]WAV Trips Cancelled by Driver'!BV22) * 100, "")</f>
        <v/>
      </c>
      <c r="BW22" s="18" t="str">
        <f>IFERROR('[1]WAV Trips Cancelled by Driver'!BW22 / ('[1]WAV Trips Completed'!BW22+'[1]WAV Trips Not Accepted'!BW22+'[1]WAV Trips Cancelled No-show'!BW22+'[1]WAV Trips Cancelled Passenger'!BW22+'[1]WAV Trips Cancelled by Driver'!BW22) * 100, "")</f>
        <v/>
      </c>
      <c r="BX22" s="18" t="str">
        <f>IFERROR('[1]WAV Trips Cancelled by Driver'!BX22 / ('[1]WAV Trips Completed'!BX22+'[1]WAV Trips Not Accepted'!BX22+'[1]WAV Trips Cancelled No-show'!BX22+'[1]WAV Trips Cancelled Passenger'!BX22+'[1]WAV Trips Cancelled by Driver'!BX22) * 100, "")</f>
        <v/>
      </c>
      <c r="BY22" s="18" t="str">
        <f>IFERROR('[1]WAV Trips Cancelled by Driver'!BY22 / ('[1]WAV Trips Completed'!BY22+'[1]WAV Trips Not Accepted'!BY22+'[1]WAV Trips Cancelled No-show'!BY22+'[1]WAV Trips Cancelled Passenger'!BY22+'[1]WAV Trips Cancelled by Driver'!BY22) * 100, "")</f>
        <v/>
      </c>
      <c r="BZ22" s="18" t="str">
        <f>IFERROR('[1]WAV Trips Cancelled by Driver'!BZ22 / ('[1]WAV Trips Completed'!BZ22+'[1]WAV Trips Not Accepted'!BZ22+'[1]WAV Trips Cancelled No-show'!BZ22+'[1]WAV Trips Cancelled Passenger'!BZ22+'[1]WAV Trips Cancelled by Driver'!BZ22) * 100, "")</f>
        <v/>
      </c>
      <c r="CA22" s="18" t="str">
        <f>IFERROR('[1]WAV Trips Cancelled by Driver'!CA22 / ('[1]WAV Trips Completed'!CA22+'[1]WAV Trips Not Accepted'!CA22+'[1]WAV Trips Cancelled No-show'!CA22+'[1]WAV Trips Cancelled Passenger'!CA22+'[1]WAV Trips Cancelled by Driver'!CA22) * 100, "")</f>
        <v/>
      </c>
      <c r="CB22" s="18" t="str">
        <f>IFERROR('[1]WAV Trips Cancelled by Driver'!CB22 / ('[1]WAV Trips Completed'!CB22+'[1]WAV Trips Not Accepted'!CB22+'[1]WAV Trips Cancelled No-show'!CB22+'[1]WAV Trips Cancelled Passenger'!CB22+'[1]WAV Trips Cancelled by Driver'!CB22) * 100, "")</f>
        <v/>
      </c>
      <c r="CC22" s="18" t="str">
        <f>IFERROR('[1]WAV Trips Cancelled by Driver'!CC22 / ('[1]WAV Trips Completed'!CC22+'[1]WAV Trips Not Accepted'!CC22+'[1]WAV Trips Cancelled No-show'!CC22+'[1]WAV Trips Cancelled Passenger'!CC22+'[1]WAV Trips Cancelled by Driver'!CC22) * 100, "")</f>
        <v/>
      </c>
      <c r="CD22" s="18" t="str">
        <f>IFERROR('[1]WAV Trips Cancelled by Driver'!CD22 / ('[1]WAV Trips Completed'!CD22+'[1]WAV Trips Not Accepted'!CD22+'[1]WAV Trips Cancelled No-show'!CD22+'[1]WAV Trips Cancelled Passenger'!CD22+'[1]WAV Trips Cancelled by Driver'!CD22) * 100, "")</f>
        <v/>
      </c>
      <c r="CE22" s="18" t="str">
        <f>IFERROR('[1]WAV Trips Cancelled by Driver'!CE22 / ('[1]WAV Trips Completed'!CE22+'[1]WAV Trips Not Accepted'!CE22+'[1]WAV Trips Cancelled No-show'!CE22+'[1]WAV Trips Cancelled Passenger'!CE22+'[1]WAV Trips Cancelled by Driver'!CE22) * 100, "")</f>
        <v/>
      </c>
      <c r="CF22" s="18" t="str">
        <f>IFERROR('[1]WAV Trips Cancelled by Driver'!CF22 / ('[1]WAV Trips Completed'!CF22+'[1]WAV Trips Not Accepted'!CF22+'[1]WAV Trips Cancelled No-show'!CF22+'[1]WAV Trips Cancelled Passenger'!CF22+'[1]WAV Trips Cancelled by Driver'!CF22) * 100, "")</f>
        <v/>
      </c>
      <c r="CG22" s="18" t="str">
        <f>IFERROR('[1]WAV Trips Cancelled by Driver'!CG22 / ('[1]WAV Trips Completed'!CG22+'[1]WAV Trips Not Accepted'!CG22+'[1]WAV Trips Cancelled No-show'!CG22+'[1]WAV Trips Cancelled Passenger'!CG22+'[1]WAV Trips Cancelled by Driver'!CG22) * 100, "")</f>
        <v/>
      </c>
      <c r="CH22" s="18" t="str">
        <f>IFERROR('[1]WAV Trips Cancelled by Driver'!CH22 / ('[1]WAV Trips Completed'!CH22+'[1]WAV Trips Not Accepted'!CH22+'[1]WAV Trips Cancelled No-show'!CH22+'[1]WAV Trips Cancelled Passenger'!CH22+'[1]WAV Trips Cancelled by Driver'!CH22) * 100, "")</f>
        <v/>
      </c>
      <c r="CI22" s="18" t="str">
        <f>IFERROR('[1]WAV Trips Cancelled by Driver'!CI22 / ('[1]WAV Trips Completed'!CI22+'[1]WAV Trips Not Accepted'!CI22+'[1]WAV Trips Cancelled No-show'!CI22+'[1]WAV Trips Cancelled Passenger'!CI22+'[1]WAV Trips Cancelled by Driver'!CI22) * 100, "")</f>
        <v/>
      </c>
      <c r="CJ22" s="18" t="str">
        <f>IFERROR('[1]WAV Trips Cancelled by Driver'!CJ22 / ('[1]WAV Trips Completed'!CJ22+'[1]WAV Trips Not Accepted'!CJ22+'[1]WAV Trips Cancelled No-show'!CJ22+'[1]WAV Trips Cancelled Passenger'!CJ22+'[1]WAV Trips Cancelled by Driver'!CJ22) * 100, "")</f>
        <v/>
      </c>
      <c r="CK22" s="18" t="str">
        <f>IFERROR('[1]WAV Trips Cancelled by Driver'!CK22 / ('[1]WAV Trips Completed'!CK22+'[1]WAV Trips Not Accepted'!CK22+'[1]WAV Trips Cancelled No-show'!CK22+'[1]WAV Trips Cancelled Passenger'!CK22+'[1]WAV Trips Cancelled by Driver'!CK22) * 100, "")</f>
        <v/>
      </c>
      <c r="CL22" s="18" t="str">
        <f>IFERROR('[1]WAV Trips Cancelled by Driver'!CL22 / ('[1]WAV Trips Completed'!CL22+'[1]WAV Trips Not Accepted'!CL22+'[1]WAV Trips Cancelled No-show'!CL22+'[1]WAV Trips Cancelled Passenger'!CL22+'[1]WAV Trips Cancelled by Driver'!CL22) * 100, "")</f>
        <v/>
      </c>
      <c r="CM22" s="18" t="str">
        <f>IFERROR('[1]WAV Trips Cancelled by Driver'!CM22 / ('[1]WAV Trips Completed'!CM22+'[1]WAV Trips Not Accepted'!CM22+'[1]WAV Trips Cancelled No-show'!CM22+'[1]WAV Trips Cancelled Passenger'!CM22+'[1]WAV Trips Cancelled by Driver'!CM22) * 100, "")</f>
        <v/>
      </c>
      <c r="CN22" s="18" t="str">
        <f>IFERROR('[1]WAV Trips Cancelled by Driver'!CN22 / ('[1]WAV Trips Completed'!CN22+'[1]WAV Trips Not Accepted'!CN22+'[1]WAV Trips Cancelled No-show'!CN22+'[1]WAV Trips Cancelled Passenger'!CN22+'[1]WAV Trips Cancelled by Driver'!CN22) * 100, "")</f>
        <v/>
      </c>
      <c r="CO22" s="18" t="str">
        <f>IFERROR('[1]WAV Trips Cancelled by Driver'!CO22 / ('[1]WAV Trips Completed'!CO22+'[1]WAV Trips Not Accepted'!CO22+'[1]WAV Trips Cancelled No-show'!CO22+'[1]WAV Trips Cancelled Passenger'!CO22+'[1]WAV Trips Cancelled by Driver'!CO22) * 100, "")</f>
        <v/>
      </c>
      <c r="CP22" s="18" t="str">
        <f>IFERROR('[1]WAV Trips Cancelled by Driver'!CP22 / ('[1]WAV Trips Completed'!CP22+'[1]WAV Trips Not Accepted'!CP22+'[1]WAV Trips Cancelled No-show'!CP22+'[1]WAV Trips Cancelled Passenger'!CP22+'[1]WAV Trips Cancelled by Driver'!CP22) * 100, "")</f>
        <v/>
      </c>
      <c r="CQ22" s="18" t="str">
        <f>IFERROR('[1]WAV Trips Cancelled by Driver'!CQ22 / ('[1]WAV Trips Completed'!CQ22+'[1]WAV Trips Not Accepted'!CQ22+'[1]WAV Trips Cancelled No-show'!CQ22+'[1]WAV Trips Cancelled Passenger'!CQ22+'[1]WAV Trips Cancelled by Driver'!CQ22) * 100, "")</f>
        <v/>
      </c>
      <c r="CR22" s="18" t="str">
        <f>IFERROR('[1]WAV Trips Cancelled by Driver'!CR22 / ('[1]WAV Trips Completed'!CR22+'[1]WAV Trips Not Accepted'!CR22+'[1]WAV Trips Cancelled No-show'!CR22+'[1]WAV Trips Cancelled Passenger'!CR22+'[1]WAV Trips Cancelled by Driver'!CR22) * 100, "")</f>
        <v/>
      </c>
      <c r="CS22" s="18" t="str">
        <f>IFERROR('[1]WAV Trips Cancelled by Driver'!CS22 / ('[1]WAV Trips Completed'!CS22+'[1]WAV Trips Not Accepted'!CS22+'[1]WAV Trips Cancelled No-show'!CS22+'[1]WAV Trips Cancelled Passenger'!CS22+'[1]WAV Trips Cancelled by Driver'!CS22) * 100, "")</f>
        <v/>
      </c>
      <c r="CT22" s="18" t="str">
        <f>IFERROR('[1]WAV Trips Cancelled by Driver'!CT22 / ('[1]WAV Trips Completed'!CT22+'[1]WAV Trips Not Accepted'!CT22+'[1]WAV Trips Cancelled No-show'!CT22+'[1]WAV Trips Cancelled Passenger'!CT22+'[1]WAV Trips Cancelled by Driver'!CT22) * 100, "")</f>
        <v/>
      </c>
      <c r="CU22" s="18" t="str">
        <f>IFERROR('[1]WAV Trips Cancelled by Driver'!CU22 / ('[1]WAV Trips Completed'!CU22+'[1]WAV Trips Not Accepted'!CU22+'[1]WAV Trips Cancelled No-show'!CU22+'[1]WAV Trips Cancelled Passenger'!CU22+'[1]WAV Trips Cancelled by Driver'!CU22) * 100, "")</f>
        <v/>
      </c>
      <c r="CV22" s="18" t="str">
        <f>IFERROR('[1]WAV Trips Cancelled by Driver'!CV22 / ('[1]WAV Trips Completed'!CV22+'[1]WAV Trips Not Accepted'!CV22+'[1]WAV Trips Cancelled No-show'!CV22+'[1]WAV Trips Cancelled Passenger'!CV22+'[1]WAV Trips Cancelled by Driver'!CV22) * 100, "")</f>
        <v/>
      </c>
      <c r="CW22" s="18" t="str">
        <f>IFERROR('[1]WAV Trips Cancelled by Driver'!CW22 / ('[1]WAV Trips Completed'!CW22+'[1]WAV Trips Not Accepted'!CW22+'[1]WAV Trips Cancelled No-show'!CW22+'[1]WAV Trips Cancelled Passenger'!CW22+'[1]WAV Trips Cancelled by Driver'!CW22) * 100, "")</f>
        <v/>
      </c>
      <c r="CX22" s="18" t="str">
        <f>IFERROR('[1]WAV Trips Cancelled by Driver'!CX22 / ('[1]WAV Trips Completed'!CX22+'[1]WAV Trips Not Accepted'!CX22+'[1]WAV Trips Cancelled No-show'!CX22+'[1]WAV Trips Cancelled Passenger'!CX22+'[1]WAV Trips Cancelled by Driver'!CX22) * 100, "")</f>
        <v/>
      </c>
      <c r="CY22" s="18" t="str">
        <f>IFERROR('[1]WAV Trips Cancelled by Driver'!CY22 / ('[1]WAV Trips Completed'!CY22+'[1]WAV Trips Not Accepted'!CY22+'[1]WAV Trips Cancelled No-show'!CY22+'[1]WAV Trips Cancelled Passenger'!CY22+'[1]WAV Trips Cancelled by Driver'!CY22) * 100, "")</f>
        <v/>
      </c>
      <c r="CZ22" s="18" t="str">
        <f>IFERROR('[1]WAV Trips Cancelled by Driver'!CZ22 / ('[1]WAV Trips Completed'!CZ22+'[1]WAV Trips Not Accepted'!CZ22+'[1]WAV Trips Cancelled No-show'!CZ22+'[1]WAV Trips Cancelled Passenger'!CZ22+'[1]WAV Trips Cancelled by Driver'!CZ22) * 100, "")</f>
        <v/>
      </c>
      <c r="DA22" s="18" t="str">
        <f>IFERROR('[1]WAV Trips Cancelled by Driver'!DA22 / ('[1]WAV Trips Completed'!DA22+'[1]WAV Trips Not Accepted'!DA22+'[1]WAV Trips Cancelled No-show'!DA22+'[1]WAV Trips Cancelled Passenger'!DA22+'[1]WAV Trips Cancelled by Driver'!DA22) * 100, "")</f>
        <v/>
      </c>
      <c r="DB22" s="18" t="str">
        <f>IFERROR('[1]WAV Trips Cancelled by Driver'!DB22 / ('[1]WAV Trips Completed'!DB22+'[1]WAV Trips Not Accepted'!DB22+'[1]WAV Trips Cancelled No-show'!DB22+'[1]WAV Trips Cancelled Passenger'!DB22+'[1]WAV Trips Cancelled by Driver'!DB22) * 100, "")</f>
        <v/>
      </c>
      <c r="DC22" s="18" t="str">
        <f>IFERROR('[1]WAV Trips Cancelled by Driver'!DC22 / ('[1]WAV Trips Completed'!DC22+'[1]WAV Trips Not Accepted'!DC22+'[1]WAV Trips Cancelled No-show'!DC22+'[1]WAV Trips Cancelled Passenger'!DC22+'[1]WAV Trips Cancelled by Driver'!DC22) * 100, "")</f>
        <v/>
      </c>
      <c r="DD22" s="18" t="str">
        <f>IFERROR('[1]WAV Trips Cancelled by Driver'!DD22 / ('[1]WAV Trips Completed'!DD22+'[1]WAV Trips Not Accepted'!DD22+'[1]WAV Trips Cancelled No-show'!DD22+'[1]WAV Trips Cancelled Passenger'!DD22+'[1]WAV Trips Cancelled by Driver'!DD22) * 100, "")</f>
        <v/>
      </c>
      <c r="DE22" s="18" t="str">
        <f>IFERROR('[1]WAV Trips Cancelled by Driver'!DE22 / ('[1]WAV Trips Completed'!DE22+'[1]WAV Trips Not Accepted'!DE22+'[1]WAV Trips Cancelled No-show'!DE22+'[1]WAV Trips Cancelled Passenger'!DE22+'[1]WAV Trips Cancelled by Driver'!DE22) * 100, "")</f>
        <v/>
      </c>
      <c r="DF22" s="18" t="str">
        <f>IFERROR('[1]WAV Trips Cancelled by Driver'!DF22 / ('[1]WAV Trips Completed'!DF22+'[1]WAV Trips Not Accepted'!DF22+'[1]WAV Trips Cancelled No-show'!DF22+'[1]WAV Trips Cancelled Passenger'!DF22+'[1]WAV Trips Cancelled by Driver'!DF22) * 100, "")</f>
        <v/>
      </c>
      <c r="DG22" s="18" t="str">
        <f>IFERROR('[1]WAV Trips Cancelled by Driver'!DG22 / ('[1]WAV Trips Completed'!DG22+'[1]WAV Trips Not Accepted'!DG22+'[1]WAV Trips Cancelled No-show'!DG22+'[1]WAV Trips Cancelled Passenger'!DG22+'[1]WAV Trips Cancelled by Driver'!DG22) * 100, "")</f>
        <v/>
      </c>
      <c r="DH22" s="18" t="str">
        <f>IFERROR('[1]WAV Trips Cancelled by Driver'!DH22 / ('[1]WAV Trips Completed'!DH22+'[1]WAV Trips Not Accepted'!DH22+'[1]WAV Trips Cancelled No-show'!DH22+'[1]WAV Trips Cancelled Passenger'!DH22+'[1]WAV Trips Cancelled by Driver'!DH22) * 100, "")</f>
        <v/>
      </c>
      <c r="DI22" s="18" t="str">
        <f>IFERROR('[1]WAV Trips Cancelled by Driver'!DI22 / ('[1]WAV Trips Completed'!DI22+'[1]WAV Trips Not Accepted'!DI22+'[1]WAV Trips Cancelled No-show'!DI22+'[1]WAV Trips Cancelled Passenger'!DI22+'[1]WAV Trips Cancelled by Driver'!DI22) * 100, "")</f>
        <v/>
      </c>
      <c r="DJ22" s="18" t="str">
        <f>IFERROR('[1]WAV Trips Cancelled by Driver'!DJ22 / ('[1]WAV Trips Completed'!DJ22+'[1]WAV Trips Not Accepted'!DJ22+'[1]WAV Trips Cancelled No-show'!DJ22+'[1]WAV Trips Cancelled Passenger'!DJ22+'[1]WAV Trips Cancelled by Driver'!DJ22) * 100, "")</f>
        <v/>
      </c>
      <c r="DK22" s="18" t="str">
        <f>IFERROR('[1]WAV Trips Cancelled by Driver'!DK22 / ('[1]WAV Trips Completed'!DK22+'[1]WAV Trips Not Accepted'!DK22+'[1]WAV Trips Cancelled No-show'!DK22+'[1]WAV Trips Cancelled Passenger'!DK22+'[1]WAV Trips Cancelled by Driver'!DK22) * 100, "")</f>
        <v/>
      </c>
      <c r="DL22" s="18" t="str">
        <f>IFERROR('[1]WAV Trips Cancelled by Driver'!DL22 / ('[1]WAV Trips Completed'!DL22+'[1]WAV Trips Not Accepted'!DL22+'[1]WAV Trips Cancelled No-show'!DL22+'[1]WAV Trips Cancelled Passenger'!DL22+'[1]WAV Trips Cancelled by Driver'!DL22) * 100, "")</f>
        <v/>
      </c>
      <c r="DM22" s="18" t="str">
        <f>IFERROR('[1]WAV Trips Cancelled by Driver'!DM22 / ('[1]WAV Trips Completed'!DM22+'[1]WAV Trips Not Accepted'!DM22+'[1]WAV Trips Cancelled No-show'!DM22+'[1]WAV Trips Cancelled Passenger'!DM22+'[1]WAV Trips Cancelled by Driver'!DM22) * 100, "")</f>
        <v/>
      </c>
      <c r="DN22" s="18" t="str">
        <f>IFERROR('[1]WAV Trips Cancelled by Driver'!DN22 / ('[1]WAV Trips Completed'!DN22+'[1]WAV Trips Not Accepted'!DN22+'[1]WAV Trips Cancelled No-show'!DN22+'[1]WAV Trips Cancelled Passenger'!DN22+'[1]WAV Trips Cancelled by Driver'!DN22) * 100, "")</f>
        <v/>
      </c>
      <c r="DO22" s="18" t="str">
        <f>IFERROR('[1]WAV Trips Cancelled by Driver'!DO22 / ('[1]WAV Trips Completed'!DO22+'[1]WAV Trips Not Accepted'!DO22+'[1]WAV Trips Cancelled No-show'!DO22+'[1]WAV Trips Cancelled Passenger'!DO22+'[1]WAV Trips Cancelled by Driver'!DO22) * 100, "")</f>
        <v/>
      </c>
      <c r="DP22" s="18" t="str">
        <f>IFERROR('[1]WAV Trips Cancelled by Driver'!DP22 / ('[1]WAV Trips Completed'!DP22+'[1]WAV Trips Not Accepted'!DP22+'[1]WAV Trips Cancelled No-show'!DP22+'[1]WAV Trips Cancelled Passenger'!DP22+'[1]WAV Trips Cancelled by Driver'!DP22) * 100, "")</f>
        <v/>
      </c>
      <c r="DQ22" s="18" t="str">
        <f>IFERROR('[1]WAV Trips Cancelled by Driver'!DQ22 / ('[1]WAV Trips Completed'!DQ22+'[1]WAV Trips Not Accepted'!DQ22+'[1]WAV Trips Cancelled No-show'!DQ22+'[1]WAV Trips Cancelled Passenger'!DQ22+'[1]WAV Trips Cancelled by Driver'!DQ22) * 100, "")</f>
        <v/>
      </c>
      <c r="DR22" s="18" t="str">
        <f>IFERROR('[1]WAV Trips Cancelled by Driver'!DR22 / ('[1]WAV Trips Completed'!DR22+'[1]WAV Trips Not Accepted'!DR22+'[1]WAV Trips Cancelled No-show'!DR22+'[1]WAV Trips Cancelled Passenger'!DR22+'[1]WAV Trips Cancelled by Driver'!DR22) * 100, "")</f>
        <v/>
      </c>
      <c r="DS22" s="18" t="str">
        <f>IFERROR('[1]WAV Trips Cancelled by Driver'!DS22 / ('[1]WAV Trips Completed'!DS22+'[1]WAV Trips Not Accepted'!DS22+'[1]WAV Trips Cancelled No-show'!DS22+'[1]WAV Trips Cancelled Passenger'!DS22+'[1]WAV Trips Cancelled by Driver'!DS22) * 100, "")</f>
        <v/>
      </c>
      <c r="DT22" s="18" t="str">
        <f>IFERROR('[1]WAV Trips Cancelled by Driver'!DT22 / ('[1]WAV Trips Completed'!DT22+'[1]WAV Trips Not Accepted'!DT22+'[1]WAV Trips Cancelled No-show'!DT22+'[1]WAV Trips Cancelled Passenger'!DT22+'[1]WAV Trips Cancelled by Driver'!DT22) * 100, "")</f>
        <v/>
      </c>
      <c r="DU22" s="18" t="str">
        <f>IFERROR('[1]WAV Trips Cancelled by Driver'!DU22 / ('[1]WAV Trips Completed'!DU22+'[1]WAV Trips Not Accepted'!DU22+'[1]WAV Trips Cancelled No-show'!DU22+'[1]WAV Trips Cancelled Passenger'!DU22+'[1]WAV Trips Cancelled by Driver'!DU22) * 100, "")</f>
        <v/>
      </c>
      <c r="DV22" s="18" t="str">
        <f>IFERROR('[1]WAV Trips Cancelled by Driver'!DV22 / ('[1]WAV Trips Completed'!DV22+'[1]WAV Trips Not Accepted'!DV22+'[1]WAV Trips Cancelled No-show'!DV22+'[1]WAV Trips Cancelled Passenger'!DV22+'[1]WAV Trips Cancelled by Driver'!DV22) * 100, "")</f>
        <v/>
      </c>
      <c r="DW22" s="18" t="str">
        <f>IFERROR('[1]WAV Trips Cancelled by Driver'!DW22 / ('[1]WAV Trips Completed'!DW22+'[1]WAV Trips Not Accepted'!DW22+'[1]WAV Trips Cancelled No-show'!DW22+'[1]WAV Trips Cancelled Passenger'!DW22+'[1]WAV Trips Cancelled by Driver'!DW22) * 100, "")</f>
        <v/>
      </c>
      <c r="DX22" s="18" t="str">
        <f>IFERROR('[1]WAV Trips Cancelled by Driver'!DX22 / ('[1]WAV Trips Completed'!DX22+'[1]WAV Trips Not Accepted'!DX22+'[1]WAV Trips Cancelled No-show'!DX22+'[1]WAV Trips Cancelled Passenger'!DX22+'[1]WAV Trips Cancelled by Driver'!DX22) * 100, "")</f>
        <v/>
      </c>
      <c r="DY22" s="18" t="str">
        <f>IFERROR('[1]WAV Trips Cancelled by Driver'!DY22 / ('[1]WAV Trips Completed'!DY22+'[1]WAV Trips Not Accepted'!DY22+'[1]WAV Trips Cancelled No-show'!DY22+'[1]WAV Trips Cancelled Passenger'!DY22+'[1]WAV Trips Cancelled by Driver'!DY22) * 100, "")</f>
        <v/>
      </c>
      <c r="DZ22" s="18" t="str">
        <f>IFERROR('[1]WAV Trips Cancelled by Driver'!DZ22 / ('[1]WAV Trips Completed'!DZ22+'[1]WAV Trips Not Accepted'!DZ22+'[1]WAV Trips Cancelled No-show'!DZ22+'[1]WAV Trips Cancelled Passenger'!DZ22+'[1]WAV Trips Cancelled by Driver'!DZ22) * 100, "")</f>
        <v/>
      </c>
      <c r="EA22" s="18" t="str">
        <f>IFERROR('[1]WAV Trips Cancelled by Driver'!EA22 / ('[1]WAV Trips Completed'!EA22+'[1]WAV Trips Not Accepted'!EA22+'[1]WAV Trips Cancelled No-show'!EA22+'[1]WAV Trips Cancelled Passenger'!EA22+'[1]WAV Trips Cancelled by Driver'!EA22) * 100, "")</f>
        <v/>
      </c>
      <c r="EB22" s="18" t="str">
        <f>IFERROR('[1]WAV Trips Cancelled by Driver'!EB22 / ('[1]WAV Trips Completed'!EB22+'[1]WAV Trips Not Accepted'!EB22+'[1]WAV Trips Cancelled No-show'!EB22+'[1]WAV Trips Cancelled Passenger'!EB22+'[1]WAV Trips Cancelled by Driver'!EB22) * 100, "")</f>
        <v/>
      </c>
      <c r="EC22" s="18" t="str">
        <f>IFERROR('[1]WAV Trips Cancelled by Driver'!EC22 / ('[1]WAV Trips Completed'!EC22+'[1]WAV Trips Not Accepted'!EC22+'[1]WAV Trips Cancelled No-show'!EC22+'[1]WAV Trips Cancelled Passenger'!EC22+'[1]WAV Trips Cancelled by Driver'!EC22) * 100, "")</f>
        <v/>
      </c>
      <c r="ED22" s="18" t="str">
        <f>IFERROR('[1]WAV Trips Cancelled by Driver'!ED22 / ('[1]WAV Trips Completed'!ED22+'[1]WAV Trips Not Accepted'!ED22+'[1]WAV Trips Cancelled No-show'!ED22+'[1]WAV Trips Cancelled Passenger'!ED22+'[1]WAV Trips Cancelled by Driver'!ED22) * 100, "")</f>
        <v/>
      </c>
      <c r="EE22" s="18" t="str">
        <f>IFERROR('[1]WAV Trips Cancelled by Driver'!EE22 / ('[1]WAV Trips Completed'!EE22+'[1]WAV Trips Not Accepted'!EE22+'[1]WAV Trips Cancelled No-show'!EE22+'[1]WAV Trips Cancelled Passenger'!EE22+'[1]WAV Trips Cancelled by Driver'!EE22) * 100, "")</f>
        <v/>
      </c>
      <c r="EF22" s="18" t="str">
        <f>IFERROR('[1]WAV Trips Cancelled by Driver'!EF22 / ('[1]WAV Trips Completed'!EF22+'[1]WAV Trips Not Accepted'!EF22+'[1]WAV Trips Cancelled No-show'!EF22+'[1]WAV Trips Cancelled Passenger'!EF22+'[1]WAV Trips Cancelled by Driver'!EF22) * 100, "")</f>
        <v/>
      </c>
      <c r="EG22" s="18" t="str">
        <f>IFERROR('[1]WAV Trips Cancelled by Driver'!EG22 / ('[1]WAV Trips Completed'!EG22+'[1]WAV Trips Not Accepted'!EG22+'[1]WAV Trips Cancelled No-show'!EG22+'[1]WAV Trips Cancelled Passenger'!EG22+'[1]WAV Trips Cancelled by Driver'!EG22) * 100, "")</f>
        <v/>
      </c>
      <c r="EH22" s="18" t="str">
        <f>IFERROR('[1]WAV Trips Cancelled by Driver'!EH22 / ('[1]WAV Trips Completed'!EH22+'[1]WAV Trips Not Accepted'!EH22+'[1]WAV Trips Cancelled No-show'!EH22+'[1]WAV Trips Cancelled Passenger'!EH22+'[1]WAV Trips Cancelled by Driver'!EH22) * 100, "")</f>
        <v/>
      </c>
      <c r="EI22" s="18" t="str">
        <f>IFERROR('[1]WAV Trips Cancelled by Driver'!EI22 / ('[1]WAV Trips Completed'!EI22+'[1]WAV Trips Not Accepted'!EI22+'[1]WAV Trips Cancelled No-show'!EI22+'[1]WAV Trips Cancelled Passenger'!EI22+'[1]WAV Trips Cancelled by Driver'!EI22) * 100, "")</f>
        <v/>
      </c>
      <c r="EJ22" s="18" t="str">
        <f>IFERROR('[1]WAV Trips Cancelled by Driver'!EJ22 / ('[1]WAV Trips Completed'!EJ22+'[1]WAV Trips Not Accepted'!EJ22+'[1]WAV Trips Cancelled No-show'!EJ22+'[1]WAV Trips Cancelled Passenger'!EJ22+'[1]WAV Trips Cancelled by Driver'!EJ22) * 100, "")</f>
        <v/>
      </c>
      <c r="EK22" s="18" t="str">
        <f>IFERROR('[1]WAV Trips Cancelled by Driver'!EK22 / ('[1]WAV Trips Completed'!EK22+'[1]WAV Trips Not Accepted'!EK22+'[1]WAV Trips Cancelled No-show'!EK22+'[1]WAV Trips Cancelled Passenger'!EK22+'[1]WAV Trips Cancelled by Driver'!EK22) * 100, "")</f>
        <v/>
      </c>
      <c r="EL22" s="18" t="str">
        <f>IFERROR('[1]WAV Trips Cancelled by Driver'!EL22 / ('[1]WAV Trips Completed'!EL22+'[1]WAV Trips Not Accepted'!EL22+'[1]WAV Trips Cancelled No-show'!EL22+'[1]WAV Trips Cancelled Passenger'!EL22+'[1]WAV Trips Cancelled by Driver'!EL22) * 100, "")</f>
        <v/>
      </c>
      <c r="EM22" s="18" t="str">
        <f>IFERROR('[1]WAV Trips Cancelled by Driver'!EM22 / ('[1]WAV Trips Completed'!EM22+'[1]WAV Trips Not Accepted'!EM22+'[1]WAV Trips Cancelled No-show'!EM22+'[1]WAV Trips Cancelled Passenger'!EM22+'[1]WAV Trips Cancelled by Driver'!EM22) * 100, "")</f>
        <v/>
      </c>
      <c r="EN22" s="18" t="str">
        <f>IFERROR('[1]WAV Trips Cancelled by Driver'!EN22 / ('[1]WAV Trips Completed'!EN22+'[1]WAV Trips Not Accepted'!EN22+'[1]WAV Trips Cancelled No-show'!EN22+'[1]WAV Trips Cancelled Passenger'!EN22+'[1]WAV Trips Cancelled by Driver'!EN22) * 100, "")</f>
        <v/>
      </c>
      <c r="EO22" s="18" t="str">
        <f>IFERROR('[1]WAV Trips Cancelled by Driver'!EO22 / ('[1]WAV Trips Completed'!EO22+'[1]WAV Trips Not Accepted'!EO22+'[1]WAV Trips Cancelled No-show'!EO22+'[1]WAV Trips Cancelled Passenger'!EO22+'[1]WAV Trips Cancelled by Driver'!EO22) * 100, "")</f>
        <v/>
      </c>
      <c r="EP22" s="18" t="str">
        <f>IFERROR('[1]WAV Trips Cancelled by Driver'!EP22 / ('[1]WAV Trips Completed'!EP22+'[1]WAV Trips Not Accepted'!EP22+'[1]WAV Trips Cancelled No-show'!EP22+'[1]WAV Trips Cancelled Passenger'!EP22+'[1]WAV Trips Cancelled by Driver'!EP22) * 100, "")</f>
        <v/>
      </c>
      <c r="EQ22" s="18" t="str">
        <f>IFERROR('[1]WAV Trips Cancelled by Driver'!EQ22 / ('[1]WAV Trips Completed'!EQ22+'[1]WAV Trips Not Accepted'!EQ22+'[1]WAV Trips Cancelled No-show'!EQ22+'[1]WAV Trips Cancelled Passenger'!EQ22+'[1]WAV Trips Cancelled by Driver'!EQ22) * 100, "")</f>
        <v/>
      </c>
      <c r="ER22" s="18" t="str">
        <f>IFERROR('[1]WAV Trips Cancelled by Driver'!ER22 / ('[1]WAV Trips Completed'!ER22+'[1]WAV Trips Not Accepted'!ER22+'[1]WAV Trips Cancelled No-show'!ER22+'[1]WAV Trips Cancelled Passenger'!ER22+'[1]WAV Trips Cancelled by Driver'!ER22) * 100, "")</f>
        <v/>
      </c>
      <c r="ES22" s="18" t="str">
        <f>IFERROR('[1]WAV Trips Cancelled by Driver'!ES22 / ('[1]WAV Trips Completed'!ES22+'[1]WAV Trips Not Accepted'!ES22+'[1]WAV Trips Cancelled No-show'!ES22+'[1]WAV Trips Cancelled Passenger'!ES22+'[1]WAV Trips Cancelled by Driver'!ES22) * 100, "")</f>
        <v/>
      </c>
      <c r="ET22" s="18" t="str">
        <f>IFERROR('[1]WAV Trips Cancelled by Driver'!ET22 / ('[1]WAV Trips Completed'!ET22+'[1]WAV Trips Not Accepted'!ET22+'[1]WAV Trips Cancelled No-show'!ET22+'[1]WAV Trips Cancelled Passenger'!ET22+'[1]WAV Trips Cancelled by Driver'!ET22) * 100, "")</f>
        <v/>
      </c>
      <c r="EU22" s="18" t="str">
        <f>IFERROR('[1]WAV Trips Cancelled by Driver'!EU22 / ('[1]WAV Trips Completed'!EU22+'[1]WAV Trips Not Accepted'!EU22+'[1]WAV Trips Cancelled No-show'!EU22+'[1]WAV Trips Cancelled Passenger'!EU22+'[1]WAV Trips Cancelled by Driver'!EU22) * 100, "")</f>
        <v/>
      </c>
      <c r="EV22" s="18" t="str">
        <f>IFERROR('[1]WAV Trips Cancelled by Driver'!EV22 / ('[1]WAV Trips Completed'!EV22+'[1]WAV Trips Not Accepted'!EV22+'[1]WAV Trips Cancelled No-show'!EV22+'[1]WAV Trips Cancelled Passenger'!EV22+'[1]WAV Trips Cancelled by Driver'!EV22) * 100, "")</f>
        <v/>
      </c>
      <c r="EW22" s="18" t="str">
        <f>IFERROR('[1]WAV Trips Cancelled by Driver'!EW22 / ('[1]WAV Trips Completed'!EW22+'[1]WAV Trips Not Accepted'!EW22+'[1]WAV Trips Cancelled No-show'!EW22+'[1]WAV Trips Cancelled Passenger'!EW22+'[1]WAV Trips Cancelled by Driver'!EW22) * 100, "")</f>
        <v/>
      </c>
      <c r="EX22" s="18" t="str">
        <f>IFERROR('[1]WAV Trips Cancelled by Driver'!EX22 / ('[1]WAV Trips Completed'!EX22+'[1]WAV Trips Not Accepted'!EX22+'[1]WAV Trips Cancelled No-show'!EX22+'[1]WAV Trips Cancelled Passenger'!EX22+'[1]WAV Trips Cancelled by Driver'!EX22) * 100, "")</f>
        <v/>
      </c>
      <c r="EY22" s="18" t="str">
        <f>IFERROR('[1]WAV Trips Cancelled by Driver'!EY22 / ('[1]WAV Trips Completed'!EY22+'[1]WAV Trips Not Accepted'!EY22+'[1]WAV Trips Cancelled No-show'!EY22+'[1]WAV Trips Cancelled Passenger'!EY22+'[1]WAV Trips Cancelled by Driver'!EY22) * 100, "")</f>
        <v/>
      </c>
      <c r="EZ22" s="18" t="str">
        <f>IFERROR('[1]WAV Trips Cancelled by Driver'!EZ22 / ('[1]WAV Trips Completed'!EZ22+'[1]WAV Trips Not Accepted'!EZ22+'[1]WAV Trips Cancelled No-show'!EZ22+'[1]WAV Trips Cancelled Passenger'!EZ22+'[1]WAV Trips Cancelled by Driver'!EZ22) * 100, "")</f>
        <v/>
      </c>
      <c r="FA22" s="18" t="str">
        <f>IFERROR('[1]WAV Trips Cancelled by Driver'!FA22 / ('[1]WAV Trips Completed'!FA22+'[1]WAV Trips Not Accepted'!FA22+'[1]WAV Trips Cancelled No-show'!FA22+'[1]WAV Trips Cancelled Passenger'!FA22+'[1]WAV Trips Cancelled by Driver'!FA22) * 100, "")</f>
        <v/>
      </c>
      <c r="FB22" s="18" t="str">
        <f>IFERROR('[1]WAV Trips Cancelled by Driver'!FB22 / ('[1]WAV Trips Completed'!FB22+'[1]WAV Trips Not Accepted'!FB22+'[1]WAV Trips Cancelled No-show'!FB22+'[1]WAV Trips Cancelled Passenger'!FB22+'[1]WAV Trips Cancelled by Driver'!FB22) * 100, "")</f>
        <v/>
      </c>
      <c r="FC22" s="18" t="str">
        <f>IFERROR('[1]WAV Trips Cancelled by Driver'!FC22 / ('[1]WAV Trips Completed'!FC22+'[1]WAV Trips Not Accepted'!FC22+'[1]WAV Trips Cancelled No-show'!FC22+'[1]WAV Trips Cancelled Passenger'!FC22+'[1]WAV Trips Cancelled by Driver'!FC22) * 100, "")</f>
        <v/>
      </c>
      <c r="FD22" s="18" t="str">
        <f>IFERROR('[1]WAV Trips Cancelled by Driver'!FD22 / ('[1]WAV Trips Completed'!FD22+'[1]WAV Trips Not Accepted'!FD22+'[1]WAV Trips Cancelled No-show'!FD22+'[1]WAV Trips Cancelled Passenger'!FD22+'[1]WAV Trips Cancelled by Driver'!FD22) * 100, "")</f>
        <v/>
      </c>
      <c r="FE22" s="18" t="str">
        <f>IFERROR('[1]WAV Trips Cancelled by Driver'!FE22 / ('[1]WAV Trips Completed'!FE22+'[1]WAV Trips Not Accepted'!FE22+'[1]WAV Trips Cancelled No-show'!FE22+'[1]WAV Trips Cancelled Passenger'!FE22+'[1]WAV Trips Cancelled by Driver'!FE22) * 100, "")</f>
        <v/>
      </c>
      <c r="FF22" s="18" t="str">
        <f>IFERROR('[1]WAV Trips Cancelled by Driver'!FF22 / ('[1]WAV Trips Completed'!FF22+'[1]WAV Trips Not Accepted'!FF22+'[1]WAV Trips Cancelled No-show'!FF22+'[1]WAV Trips Cancelled Passenger'!FF22+'[1]WAV Trips Cancelled by Driver'!FF22) * 100, "")</f>
        <v/>
      </c>
      <c r="FG22" s="18" t="str">
        <f>IFERROR('[1]WAV Trips Cancelled by Driver'!FG22 / ('[1]WAV Trips Completed'!FG22+'[1]WAV Trips Not Accepted'!FG22+'[1]WAV Trips Cancelled No-show'!FG22+'[1]WAV Trips Cancelled Passenger'!FG22+'[1]WAV Trips Cancelled by Driver'!FG22) * 100, "")</f>
        <v/>
      </c>
      <c r="FH22" s="18" t="str">
        <f>IFERROR('[1]WAV Trips Cancelled by Driver'!FH22 / ('[1]WAV Trips Completed'!FH22+'[1]WAV Trips Not Accepted'!FH22+'[1]WAV Trips Cancelled No-show'!FH22+'[1]WAV Trips Cancelled Passenger'!FH22+'[1]WAV Trips Cancelled by Driver'!FH22) * 100, "")</f>
        <v/>
      </c>
      <c r="FI22" s="18" t="str">
        <f>IFERROR('[1]WAV Trips Cancelled by Driver'!FI22 / ('[1]WAV Trips Completed'!FI22+'[1]WAV Trips Not Accepted'!FI22+'[1]WAV Trips Cancelled No-show'!FI22+'[1]WAV Trips Cancelled Passenger'!FI22+'[1]WAV Trips Cancelled by Driver'!FI22) * 100, "")</f>
        <v/>
      </c>
      <c r="FJ22" s="18" t="str">
        <f>IFERROR('[1]WAV Trips Cancelled by Driver'!FJ22 / ('[1]WAV Trips Completed'!FJ22+'[1]WAV Trips Not Accepted'!FJ22+'[1]WAV Trips Cancelled No-show'!FJ22+'[1]WAV Trips Cancelled Passenger'!FJ22+'[1]WAV Trips Cancelled by Driver'!FJ22) * 100, "")</f>
        <v/>
      </c>
      <c r="FK22" s="18" t="str">
        <f>IFERROR('[1]WAV Trips Cancelled by Driver'!FK22 / ('[1]WAV Trips Completed'!FK22+'[1]WAV Trips Not Accepted'!FK22+'[1]WAV Trips Cancelled No-show'!FK22+'[1]WAV Trips Cancelled Passenger'!FK22+'[1]WAV Trips Cancelled by Driver'!FK22) * 100, "")</f>
        <v/>
      </c>
      <c r="FL22" s="18" t="str">
        <f>IFERROR('[1]WAV Trips Cancelled by Driver'!FL22 / ('[1]WAV Trips Completed'!FL22+'[1]WAV Trips Not Accepted'!FL22+'[1]WAV Trips Cancelled No-show'!FL22+'[1]WAV Trips Cancelled Passenger'!FL22+'[1]WAV Trips Cancelled by Driver'!FL22) * 100, "")</f>
        <v/>
      </c>
      <c r="FM22" s="18" t="str">
        <f>IFERROR('[1]WAV Trips Cancelled by Driver'!FM22 / ('[1]WAV Trips Completed'!FM22+'[1]WAV Trips Not Accepted'!FM22+'[1]WAV Trips Cancelled No-show'!FM22+'[1]WAV Trips Cancelled Passenger'!FM22+'[1]WAV Trips Cancelled by Driver'!FM22) * 100, "")</f>
        <v/>
      </c>
    </row>
    <row r="23" spans="1:169" x14ac:dyDescent="0.2">
      <c r="A23" s="17" t="s">
        <v>27</v>
      </c>
      <c r="B23" s="18" t="str">
        <f>IFERROR('[1]WAV Trips Cancelled by Driver'!B23 / ('[1]WAV Trips Completed'!B23+'[1]WAV Trips Not Accepted'!B23+'[1]WAV Trips Cancelled No-show'!B23+'[1]WAV Trips Cancelled Passenger'!B23+'[1]WAV Trips Cancelled by Driver'!B23) * 100, "")</f>
        <v/>
      </c>
      <c r="C23" s="18" t="str">
        <f>IFERROR('[1]WAV Trips Cancelled by Driver'!C23 / ('[1]WAV Trips Completed'!C23+'[1]WAV Trips Not Accepted'!C23+'[1]WAV Trips Cancelled No-show'!C23+'[1]WAV Trips Cancelled Passenger'!C23+'[1]WAV Trips Cancelled by Driver'!C23) * 100, "")</f>
        <v/>
      </c>
      <c r="D23" s="18" t="str">
        <f>IFERROR('[1]WAV Trips Cancelled by Driver'!D23 / ('[1]WAV Trips Completed'!D23+'[1]WAV Trips Not Accepted'!D23+'[1]WAV Trips Cancelled No-show'!D23+'[1]WAV Trips Cancelled Passenger'!D23+'[1]WAV Trips Cancelled by Driver'!D23) * 100, "")</f>
        <v/>
      </c>
      <c r="E23" s="18" t="str">
        <f>IFERROR('[1]WAV Trips Cancelled by Driver'!E23 / ('[1]WAV Trips Completed'!E23+'[1]WAV Trips Not Accepted'!E23+'[1]WAV Trips Cancelled No-show'!E23+'[1]WAV Trips Cancelled Passenger'!E23+'[1]WAV Trips Cancelled by Driver'!E23) * 100, "")</f>
        <v/>
      </c>
      <c r="F23" s="18" t="str">
        <f>IFERROR('[1]WAV Trips Cancelled by Driver'!F23 / ('[1]WAV Trips Completed'!F23+'[1]WAV Trips Not Accepted'!F23+'[1]WAV Trips Cancelled No-show'!F23+'[1]WAV Trips Cancelled Passenger'!F23+'[1]WAV Trips Cancelled by Driver'!F23) * 100, "")</f>
        <v/>
      </c>
      <c r="G23" s="18" t="str">
        <f>IFERROR('[1]WAV Trips Cancelled by Driver'!G23 / ('[1]WAV Trips Completed'!G23+'[1]WAV Trips Not Accepted'!G23+'[1]WAV Trips Cancelled No-show'!G23+'[1]WAV Trips Cancelled Passenger'!G23+'[1]WAV Trips Cancelled by Driver'!G23) * 100, "")</f>
        <v/>
      </c>
      <c r="H23" s="18" t="str">
        <f>IFERROR('[1]WAV Trips Cancelled by Driver'!H23 / ('[1]WAV Trips Completed'!H23+'[1]WAV Trips Not Accepted'!H23+'[1]WAV Trips Cancelled No-show'!H23+'[1]WAV Trips Cancelled Passenger'!H23+'[1]WAV Trips Cancelled by Driver'!H23) * 100, "")</f>
        <v/>
      </c>
      <c r="I23" s="18" t="str">
        <f>IFERROR('[1]WAV Trips Cancelled by Driver'!I23 / ('[1]WAV Trips Completed'!I23+'[1]WAV Trips Not Accepted'!I23+'[1]WAV Trips Cancelled No-show'!I23+'[1]WAV Trips Cancelled Passenger'!I23+'[1]WAV Trips Cancelled by Driver'!I23) * 100, "")</f>
        <v/>
      </c>
      <c r="J23" s="18" t="str">
        <f>IFERROR('[1]WAV Trips Cancelled by Driver'!J23 / ('[1]WAV Trips Completed'!J23+'[1]WAV Trips Not Accepted'!J23+'[1]WAV Trips Cancelled No-show'!J23+'[1]WAV Trips Cancelled Passenger'!J23+'[1]WAV Trips Cancelled by Driver'!J23) * 100, "")</f>
        <v/>
      </c>
      <c r="K23" s="18" t="str">
        <f>IFERROR('[1]WAV Trips Cancelled by Driver'!K23 / ('[1]WAV Trips Completed'!K23+'[1]WAV Trips Not Accepted'!K23+'[1]WAV Trips Cancelled No-show'!K23+'[1]WAV Trips Cancelled Passenger'!K23+'[1]WAV Trips Cancelled by Driver'!K23) * 100, "")</f>
        <v/>
      </c>
      <c r="L23" s="18" t="str">
        <f>IFERROR('[1]WAV Trips Cancelled by Driver'!L23 / ('[1]WAV Trips Completed'!L23+'[1]WAV Trips Not Accepted'!L23+'[1]WAV Trips Cancelled No-show'!L23+'[1]WAV Trips Cancelled Passenger'!L23+'[1]WAV Trips Cancelled by Driver'!L23) * 100, "")</f>
        <v/>
      </c>
      <c r="M23" s="18" t="str">
        <f>IFERROR('[1]WAV Trips Cancelled by Driver'!M23 / ('[1]WAV Trips Completed'!M23+'[1]WAV Trips Not Accepted'!M23+'[1]WAV Trips Cancelled No-show'!M23+'[1]WAV Trips Cancelled Passenger'!M23+'[1]WAV Trips Cancelled by Driver'!M23) * 100, "")</f>
        <v/>
      </c>
      <c r="N23" s="18" t="str">
        <f>IFERROR('[1]WAV Trips Cancelled by Driver'!N23 / ('[1]WAV Trips Completed'!N23+'[1]WAV Trips Not Accepted'!N23+'[1]WAV Trips Cancelled No-show'!N23+'[1]WAV Trips Cancelled Passenger'!N23+'[1]WAV Trips Cancelled by Driver'!N23) * 100, "")</f>
        <v/>
      </c>
      <c r="O23" s="18" t="str">
        <f>IFERROR('[1]WAV Trips Cancelled by Driver'!O23 / ('[1]WAV Trips Completed'!O23+'[1]WAV Trips Not Accepted'!O23+'[1]WAV Trips Cancelled No-show'!O23+'[1]WAV Trips Cancelled Passenger'!O23+'[1]WAV Trips Cancelled by Driver'!O23) * 100, "")</f>
        <v/>
      </c>
      <c r="P23" s="18" t="str">
        <f>IFERROR('[1]WAV Trips Cancelled by Driver'!P23 / ('[1]WAV Trips Completed'!P23+'[1]WAV Trips Not Accepted'!P23+'[1]WAV Trips Cancelled No-show'!P23+'[1]WAV Trips Cancelled Passenger'!P23+'[1]WAV Trips Cancelled by Driver'!P23) * 100, "")</f>
        <v/>
      </c>
      <c r="Q23" s="18" t="str">
        <f>IFERROR('[1]WAV Trips Cancelled by Driver'!Q23 / ('[1]WAV Trips Completed'!Q23+'[1]WAV Trips Not Accepted'!Q23+'[1]WAV Trips Cancelled No-show'!Q23+'[1]WAV Trips Cancelled Passenger'!Q23+'[1]WAV Trips Cancelled by Driver'!Q23) * 100, "")</f>
        <v/>
      </c>
      <c r="R23" s="18" t="str">
        <f>IFERROR('[1]WAV Trips Cancelled by Driver'!R23 / ('[1]WAV Trips Completed'!R23+'[1]WAV Trips Not Accepted'!R23+'[1]WAV Trips Cancelled No-show'!R23+'[1]WAV Trips Cancelled Passenger'!R23+'[1]WAV Trips Cancelled by Driver'!R23) * 100, "")</f>
        <v/>
      </c>
      <c r="S23" s="18" t="str">
        <f>IFERROR('[1]WAV Trips Cancelled by Driver'!S23 / ('[1]WAV Trips Completed'!S23+'[1]WAV Trips Not Accepted'!S23+'[1]WAV Trips Cancelled No-show'!S23+'[1]WAV Trips Cancelled Passenger'!S23+'[1]WAV Trips Cancelled by Driver'!S23) * 100, "")</f>
        <v/>
      </c>
      <c r="T23" s="18" t="str">
        <f>IFERROR('[1]WAV Trips Cancelled by Driver'!T23 / ('[1]WAV Trips Completed'!T23+'[1]WAV Trips Not Accepted'!T23+'[1]WAV Trips Cancelled No-show'!T23+'[1]WAV Trips Cancelled Passenger'!T23+'[1]WAV Trips Cancelled by Driver'!T23) * 100, "")</f>
        <v/>
      </c>
      <c r="U23" s="18" t="str">
        <f>IFERROR('[1]WAV Trips Cancelled by Driver'!U23 / ('[1]WAV Trips Completed'!U23+'[1]WAV Trips Not Accepted'!U23+'[1]WAV Trips Cancelled No-show'!U23+'[1]WAV Trips Cancelled Passenger'!U23+'[1]WAV Trips Cancelled by Driver'!U23) * 100, "")</f>
        <v/>
      </c>
      <c r="V23" s="18" t="str">
        <f>IFERROR('[1]WAV Trips Cancelled by Driver'!V23 / ('[1]WAV Trips Completed'!V23+'[1]WAV Trips Not Accepted'!V23+'[1]WAV Trips Cancelled No-show'!V23+'[1]WAV Trips Cancelled Passenger'!V23+'[1]WAV Trips Cancelled by Driver'!V23) * 100, "")</f>
        <v/>
      </c>
      <c r="W23" s="18" t="str">
        <f>IFERROR('[1]WAV Trips Cancelled by Driver'!W23 / ('[1]WAV Trips Completed'!W23+'[1]WAV Trips Not Accepted'!W23+'[1]WAV Trips Cancelled No-show'!W23+'[1]WAV Trips Cancelled Passenger'!W23+'[1]WAV Trips Cancelled by Driver'!W23) * 100, "")</f>
        <v/>
      </c>
      <c r="X23" s="18" t="str">
        <f>IFERROR('[1]WAV Trips Cancelled by Driver'!X23 / ('[1]WAV Trips Completed'!X23+'[1]WAV Trips Not Accepted'!X23+'[1]WAV Trips Cancelled No-show'!X23+'[1]WAV Trips Cancelled Passenger'!X23+'[1]WAV Trips Cancelled by Driver'!X23) * 100, "")</f>
        <v/>
      </c>
      <c r="Y23" s="18" t="str">
        <f>IFERROR('[1]WAV Trips Cancelled by Driver'!Y23 / ('[1]WAV Trips Completed'!Y23+'[1]WAV Trips Not Accepted'!Y23+'[1]WAV Trips Cancelled No-show'!Y23+'[1]WAV Trips Cancelled Passenger'!Y23+'[1]WAV Trips Cancelled by Driver'!Y23) * 100, "")</f>
        <v/>
      </c>
      <c r="Z23" s="18" t="str">
        <f>IFERROR('[1]WAV Trips Cancelled by Driver'!Z23 / ('[1]WAV Trips Completed'!Z23+'[1]WAV Trips Not Accepted'!Z23+'[1]WAV Trips Cancelled No-show'!Z23+'[1]WAV Trips Cancelled Passenger'!Z23+'[1]WAV Trips Cancelled by Driver'!Z23) * 100, "")</f>
        <v/>
      </c>
      <c r="AA23" s="18" t="str">
        <f>IFERROR('[1]WAV Trips Cancelled by Driver'!AA23 / ('[1]WAV Trips Completed'!AA23+'[1]WAV Trips Not Accepted'!AA23+'[1]WAV Trips Cancelled No-show'!AA23+'[1]WAV Trips Cancelled Passenger'!AA23+'[1]WAV Trips Cancelled by Driver'!AA23) * 100, "")</f>
        <v/>
      </c>
      <c r="AB23" s="18" t="str">
        <f>IFERROR('[1]WAV Trips Cancelled by Driver'!AB23 / ('[1]WAV Trips Completed'!AB23+'[1]WAV Trips Not Accepted'!AB23+'[1]WAV Trips Cancelled No-show'!AB23+'[1]WAV Trips Cancelled Passenger'!AB23+'[1]WAV Trips Cancelled by Driver'!AB23) * 100, "")</f>
        <v/>
      </c>
      <c r="AC23" s="18" t="str">
        <f>IFERROR('[1]WAV Trips Cancelled by Driver'!AC23 / ('[1]WAV Trips Completed'!AC23+'[1]WAV Trips Not Accepted'!AC23+'[1]WAV Trips Cancelled No-show'!AC23+'[1]WAV Trips Cancelled Passenger'!AC23+'[1]WAV Trips Cancelled by Driver'!AC23) * 100, "")</f>
        <v/>
      </c>
      <c r="AD23" s="18" t="str">
        <f>IFERROR('[1]WAV Trips Cancelled by Driver'!AD23 / ('[1]WAV Trips Completed'!AD23+'[1]WAV Trips Not Accepted'!AD23+'[1]WAV Trips Cancelled No-show'!AD23+'[1]WAV Trips Cancelled Passenger'!AD23+'[1]WAV Trips Cancelled by Driver'!AD23) * 100, "")</f>
        <v/>
      </c>
      <c r="AE23" s="18" t="str">
        <f>IFERROR('[1]WAV Trips Cancelled by Driver'!AE23 / ('[1]WAV Trips Completed'!AE23+'[1]WAV Trips Not Accepted'!AE23+'[1]WAV Trips Cancelled No-show'!AE23+'[1]WAV Trips Cancelled Passenger'!AE23+'[1]WAV Trips Cancelled by Driver'!AE23) * 100, "")</f>
        <v/>
      </c>
      <c r="AF23" s="18" t="str">
        <f>IFERROR('[1]WAV Trips Cancelled by Driver'!AF23 / ('[1]WAV Trips Completed'!AF23+'[1]WAV Trips Not Accepted'!AF23+'[1]WAV Trips Cancelled No-show'!AF23+'[1]WAV Trips Cancelled Passenger'!AF23+'[1]WAV Trips Cancelled by Driver'!AF23) * 100, "")</f>
        <v/>
      </c>
      <c r="AG23" s="18" t="str">
        <f>IFERROR('[1]WAV Trips Cancelled by Driver'!AG23 / ('[1]WAV Trips Completed'!AG23+'[1]WAV Trips Not Accepted'!AG23+'[1]WAV Trips Cancelled No-show'!AG23+'[1]WAV Trips Cancelled Passenger'!AG23+'[1]WAV Trips Cancelled by Driver'!AG23) * 100, "")</f>
        <v/>
      </c>
      <c r="AH23" s="18" t="str">
        <f>IFERROR('[1]WAV Trips Cancelled by Driver'!AH23 / ('[1]WAV Trips Completed'!AH23+'[1]WAV Trips Not Accepted'!AH23+'[1]WAV Trips Cancelled No-show'!AH23+'[1]WAV Trips Cancelled Passenger'!AH23+'[1]WAV Trips Cancelled by Driver'!AH23) * 100, "")</f>
        <v/>
      </c>
      <c r="AI23" s="18" t="str">
        <f>IFERROR('[1]WAV Trips Cancelled by Driver'!AI23 / ('[1]WAV Trips Completed'!AI23+'[1]WAV Trips Not Accepted'!AI23+'[1]WAV Trips Cancelled No-show'!AI23+'[1]WAV Trips Cancelled Passenger'!AI23+'[1]WAV Trips Cancelled by Driver'!AI23) * 100, "")</f>
        <v/>
      </c>
      <c r="AJ23" s="18" t="str">
        <f>IFERROR('[1]WAV Trips Cancelled by Driver'!AJ23 / ('[1]WAV Trips Completed'!AJ23+'[1]WAV Trips Not Accepted'!AJ23+'[1]WAV Trips Cancelled No-show'!AJ23+'[1]WAV Trips Cancelled Passenger'!AJ23+'[1]WAV Trips Cancelled by Driver'!AJ23) * 100, "")</f>
        <v/>
      </c>
      <c r="AK23" s="18" t="str">
        <f>IFERROR('[1]WAV Trips Cancelled by Driver'!AK23 / ('[1]WAV Trips Completed'!AK23+'[1]WAV Trips Not Accepted'!AK23+'[1]WAV Trips Cancelled No-show'!AK23+'[1]WAV Trips Cancelled Passenger'!AK23+'[1]WAV Trips Cancelled by Driver'!AK23) * 100, "")</f>
        <v/>
      </c>
      <c r="AL23" s="18" t="str">
        <f>IFERROR('[1]WAV Trips Cancelled by Driver'!AL23 / ('[1]WAV Trips Completed'!AL23+'[1]WAV Trips Not Accepted'!AL23+'[1]WAV Trips Cancelled No-show'!AL23+'[1]WAV Trips Cancelled Passenger'!AL23+'[1]WAV Trips Cancelled by Driver'!AL23) * 100, "")</f>
        <v/>
      </c>
      <c r="AM23" s="18" t="str">
        <f>IFERROR('[1]WAV Trips Cancelled by Driver'!AM23 / ('[1]WAV Trips Completed'!AM23+'[1]WAV Trips Not Accepted'!AM23+'[1]WAV Trips Cancelled No-show'!AM23+'[1]WAV Trips Cancelled Passenger'!AM23+'[1]WAV Trips Cancelled by Driver'!AM23) * 100, "")</f>
        <v/>
      </c>
      <c r="AN23" s="18" t="str">
        <f>IFERROR('[1]WAV Trips Cancelled by Driver'!AN23 / ('[1]WAV Trips Completed'!AN23+'[1]WAV Trips Not Accepted'!AN23+'[1]WAV Trips Cancelled No-show'!AN23+'[1]WAV Trips Cancelled Passenger'!AN23+'[1]WAV Trips Cancelled by Driver'!AN23) * 100, "")</f>
        <v/>
      </c>
      <c r="AO23" s="18" t="str">
        <f>IFERROR('[1]WAV Trips Cancelled by Driver'!AO23 / ('[1]WAV Trips Completed'!AO23+'[1]WAV Trips Not Accepted'!AO23+'[1]WAV Trips Cancelled No-show'!AO23+'[1]WAV Trips Cancelled Passenger'!AO23+'[1]WAV Trips Cancelled by Driver'!AO23) * 100, "")</f>
        <v/>
      </c>
      <c r="AP23" s="18" t="str">
        <f>IFERROR('[1]WAV Trips Cancelled by Driver'!AP23 / ('[1]WAV Trips Completed'!AP23+'[1]WAV Trips Not Accepted'!AP23+'[1]WAV Trips Cancelled No-show'!AP23+'[1]WAV Trips Cancelled Passenger'!AP23+'[1]WAV Trips Cancelled by Driver'!AP23) * 100, "")</f>
        <v/>
      </c>
      <c r="AQ23" s="18" t="str">
        <f>IFERROR('[1]WAV Trips Cancelled by Driver'!AQ23 / ('[1]WAV Trips Completed'!AQ23+'[1]WAV Trips Not Accepted'!AQ23+'[1]WAV Trips Cancelled No-show'!AQ23+'[1]WAV Trips Cancelled Passenger'!AQ23+'[1]WAV Trips Cancelled by Driver'!AQ23) * 100, "")</f>
        <v/>
      </c>
      <c r="AR23" s="18" t="str">
        <f>IFERROR('[1]WAV Trips Cancelled by Driver'!AR23 / ('[1]WAV Trips Completed'!AR23+'[1]WAV Trips Not Accepted'!AR23+'[1]WAV Trips Cancelled No-show'!AR23+'[1]WAV Trips Cancelled Passenger'!AR23+'[1]WAV Trips Cancelled by Driver'!AR23) * 100, "")</f>
        <v/>
      </c>
      <c r="AS23" s="18" t="str">
        <f>IFERROR('[1]WAV Trips Cancelled by Driver'!AS23 / ('[1]WAV Trips Completed'!AS23+'[1]WAV Trips Not Accepted'!AS23+'[1]WAV Trips Cancelled No-show'!AS23+'[1]WAV Trips Cancelled Passenger'!AS23+'[1]WAV Trips Cancelled by Driver'!AS23) * 100, "")</f>
        <v/>
      </c>
      <c r="AT23" s="18" t="str">
        <f>IFERROR('[1]WAV Trips Cancelled by Driver'!AT23 / ('[1]WAV Trips Completed'!AT23+'[1]WAV Trips Not Accepted'!AT23+'[1]WAV Trips Cancelled No-show'!AT23+'[1]WAV Trips Cancelled Passenger'!AT23+'[1]WAV Trips Cancelled by Driver'!AT23) * 100, "")</f>
        <v/>
      </c>
      <c r="AU23" s="18" t="str">
        <f>IFERROR('[1]WAV Trips Cancelled by Driver'!AU23 / ('[1]WAV Trips Completed'!AU23+'[1]WAV Trips Not Accepted'!AU23+'[1]WAV Trips Cancelled No-show'!AU23+'[1]WAV Trips Cancelled Passenger'!AU23+'[1]WAV Trips Cancelled by Driver'!AU23) * 100, "")</f>
        <v/>
      </c>
      <c r="AV23" s="18" t="str">
        <f>IFERROR('[1]WAV Trips Cancelled by Driver'!AV23 / ('[1]WAV Trips Completed'!AV23+'[1]WAV Trips Not Accepted'!AV23+'[1]WAV Trips Cancelled No-show'!AV23+'[1]WAV Trips Cancelled Passenger'!AV23+'[1]WAV Trips Cancelled by Driver'!AV23) * 100, "")</f>
        <v/>
      </c>
      <c r="AW23" s="18" t="str">
        <f>IFERROR('[1]WAV Trips Cancelled by Driver'!AW23 / ('[1]WAV Trips Completed'!AW23+'[1]WAV Trips Not Accepted'!AW23+'[1]WAV Trips Cancelled No-show'!AW23+'[1]WAV Trips Cancelled Passenger'!AW23+'[1]WAV Trips Cancelled by Driver'!AW23) * 100, "")</f>
        <v/>
      </c>
      <c r="AX23" s="18" t="str">
        <f>IFERROR('[1]WAV Trips Cancelled by Driver'!AX23 / ('[1]WAV Trips Completed'!AX23+'[1]WAV Trips Not Accepted'!AX23+'[1]WAV Trips Cancelled No-show'!AX23+'[1]WAV Trips Cancelled Passenger'!AX23+'[1]WAV Trips Cancelled by Driver'!AX23) * 100, "")</f>
        <v/>
      </c>
      <c r="AY23" s="18" t="str">
        <f>IFERROR('[1]WAV Trips Cancelled by Driver'!AY23 / ('[1]WAV Trips Completed'!AY23+'[1]WAV Trips Not Accepted'!AY23+'[1]WAV Trips Cancelled No-show'!AY23+'[1]WAV Trips Cancelled Passenger'!AY23+'[1]WAV Trips Cancelled by Driver'!AY23) * 100, "")</f>
        <v/>
      </c>
      <c r="AZ23" s="18" t="str">
        <f>IFERROR('[1]WAV Trips Cancelled by Driver'!AZ23 / ('[1]WAV Trips Completed'!AZ23+'[1]WAV Trips Not Accepted'!AZ23+'[1]WAV Trips Cancelled No-show'!AZ23+'[1]WAV Trips Cancelled Passenger'!AZ23+'[1]WAV Trips Cancelled by Driver'!AZ23) * 100, "")</f>
        <v/>
      </c>
      <c r="BA23" s="18" t="str">
        <f>IFERROR('[1]WAV Trips Cancelled by Driver'!BA23 / ('[1]WAV Trips Completed'!BA23+'[1]WAV Trips Not Accepted'!BA23+'[1]WAV Trips Cancelled No-show'!BA23+'[1]WAV Trips Cancelled Passenger'!BA23+'[1]WAV Trips Cancelled by Driver'!BA23) * 100, "")</f>
        <v/>
      </c>
      <c r="BB23" s="18" t="str">
        <f>IFERROR('[1]WAV Trips Cancelled by Driver'!BB23 / ('[1]WAV Trips Completed'!BB23+'[1]WAV Trips Not Accepted'!BB23+'[1]WAV Trips Cancelled No-show'!BB23+'[1]WAV Trips Cancelled Passenger'!BB23+'[1]WAV Trips Cancelled by Driver'!BB23) * 100, "")</f>
        <v/>
      </c>
      <c r="BC23" s="18" t="str">
        <f>IFERROR('[1]WAV Trips Cancelled by Driver'!BC23 / ('[1]WAV Trips Completed'!BC23+'[1]WAV Trips Not Accepted'!BC23+'[1]WAV Trips Cancelled No-show'!BC23+'[1]WAV Trips Cancelled Passenger'!BC23+'[1]WAV Trips Cancelled by Driver'!BC23) * 100, "")</f>
        <v/>
      </c>
      <c r="BD23" s="18" t="str">
        <f>IFERROR('[1]WAV Trips Cancelled by Driver'!BD23 / ('[1]WAV Trips Completed'!BD23+'[1]WAV Trips Not Accepted'!BD23+'[1]WAV Trips Cancelled No-show'!BD23+'[1]WAV Trips Cancelled Passenger'!BD23+'[1]WAV Trips Cancelled by Driver'!BD23) * 100, "")</f>
        <v/>
      </c>
      <c r="BE23" s="18" t="str">
        <f>IFERROR('[1]WAV Trips Cancelled by Driver'!BE23 / ('[1]WAV Trips Completed'!BE23+'[1]WAV Trips Not Accepted'!BE23+'[1]WAV Trips Cancelled No-show'!BE23+'[1]WAV Trips Cancelled Passenger'!BE23+'[1]WAV Trips Cancelled by Driver'!BE23) * 100, "")</f>
        <v/>
      </c>
      <c r="BF23" s="18" t="str">
        <f>IFERROR('[1]WAV Trips Cancelled by Driver'!BF23 / ('[1]WAV Trips Completed'!BF23+'[1]WAV Trips Not Accepted'!BF23+'[1]WAV Trips Cancelled No-show'!BF23+'[1]WAV Trips Cancelled Passenger'!BF23+'[1]WAV Trips Cancelled by Driver'!BF23) * 100, "")</f>
        <v/>
      </c>
      <c r="BG23" s="18" t="str">
        <f>IFERROR('[1]WAV Trips Cancelled by Driver'!BG23 / ('[1]WAV Trips Completed'!BG23+'[1]WAV Trips Not Accepted'!BG23+'[1]WAV Trips Cancelled No-show'!BG23+'[1]WAV Trips Cancelled Passenger'!BG23+'[1]WAV Trips Cancelled by Driver'!BG23) * 100, "")</f>
        <v/>
      </c>
      <c r="BH23" s="18" t="str">
        <f>IFERROR('[1]WAV Trips Cancelled by Driver'!BH23 / ('[1]WAV Trips Completed'!BH23+'[1]WAV Trips Not Accepted'!BH23+'[1]WAV Trips Cancelled No-show'!BH23+'[1]WAV Trips Cancelled Passenger'!BH23+'[1]WAV Trips Cancelled by Driver'!BH23) * 100, "")</f>
        <v/>
      </c>
      <c r="BI23" s="18" t="str">
        <f>IFERROR('[1]WAV Trips Cancelled by Driver'!BI23 / ('[1]WAV Trips Completed'!BI23+'[1]WAV Trips Not Accepted'!BI23+'[1]WAV Trips Cancelled No-show'!BI23+'[1]WAV Trips Cancelled Passenger'!BI23+'[1]WAV Trips Cancelled by Driver'!BI23) * 100, "")</f>
        <v/>
      </c>
      <c r="BJ23" s="18" t="str">
        <f>IFERROR('[1]WAV Trips Cancelled by Driver'!BJ23 / ('[1]WAV Trips Completed'!BJ23+'[1]WAV Trips Not Accepted'!BJ23+'[1]WAV Trips Cancelled No-show'!BJ23+'[1]WAV Trips Cancelled Passenger'!BJ23+'[1]WAV Trips Cancelled by Driver'!BJ23) * 100, "")</f>
        <v/>
      </c>
      <c r="BK23" s="18" t="str">
        <f>IFERROR('[1]WAV Trips Cancelled by Driver'!BK23 / ('[1]WAV Trips Completed'!BK23+'[1]WAV Trips Not Accepted'!BK23+'[1]WAV Trips Cancelled No-show'!BK23+'[1]WAV Trips Cancelled Passenger'!BK23+'[1]WAV Trips Cancelled by Driver'!BK23) * 100, "")</f>
        <v/>
      </c>
      <c r="BL23" s="18" t="str">
        <f>IFERROR('[1]WAV Trips Cancelled by Driver'!BL23 / ('[1]WAV Trips Completed'!BL23+'[1]WAV Trips Not Accepted'!BL23+'[1]WAV Trips Cancelled No-show'!BL23+'[1]WAV Trips Cancelled Passenger'!BL23+'[1]WAV Trips Cancelled by Driver'!BL23) * 100, "")</f>
        <v/>
      </c>
      <c r="BM23" s="18" t="str">
        <f>IFERROR('[1]WAV Trips Cancelled by Driver'!BM23 / ('[1]WAV Trips Completed'!BM23+'[1]WAV Trips Not Accepted'!BM23+'[1]WAV Trips Cancelled No-show'!BM23+'[1]WAV Trips Cancelled Passenger'!BM23+'[1]WAV Trips Cancelled by Driver'!BM23) * 100, "")</f>
        <v/>
      </c>
      <c r="BN23" s="18" t="str">
        <f>IFERROR('[1]WAV Trips Cancelled by Driver'!BN23 / ('[1]WAV Trips Completed'!BN23+'[1]WAV Trips Not Accepted'!BN23+'[1]WAV Trips Cancelled No-show'!BN23+'[1]WAV Trips Cancelled Passenger'!BN23+'[1]WAV Trips Cancelled by Driver'!BN23) * 100, "")</f>
        <v/>
      </c>
      <c r="BO23" s="18" t="str">
        <f>IFERROR('[1]WAV Trips Cancelled by Driver'!BO23 / ('[1]WAV Trips Completed'!BO23+'[1]WAV Trips Not Accepted'!BO23+'[1]WAV Trips Cancelled No-show'!BO23+'[1]WAV Trips Cancelled Passenger'!BO23+'[1]WAV Trips Cancelled by Driver'!BO23) * 100, "")</f>
        <v/>
      </c>
      <c r="BP23" s="18" t="str">
        <f>IFERROR('[1]WAV Trips Cancelled by Driver'!BP23 / ('[1]WAV Trips Completed'!BP23+'[1]WAV Trips Not Accepted'!BP23+'[1]WAV Trips Cancelled No-show'!BP23+'[1]WAV Trips Cancelled Passenger'!BP23+'[1]WAV Trips Cancelled by Driver'!BP23) * 100, "")</f>
        <v/>
      </c>
      <c r="BQ23" s="18" t="str">
        <f>IFERROR('[1]WAV Trips Cancelled by Driver'!BQ23 / ('[1]WAV Trips Completed'!BQ23+'[1]WAV Trips Not Accepted'!BQ23+'[1]WAV Trips Cancelled No-show'!BQ23+'[1]WAV Trips Cancelled Passenger'!BQ23+'[1]WAV Trips Cancelled by Driver'!BQ23) * 100, "")</f>
        <v/>
      </c>
      <c r="BR23" s="18" t="str">
        <f>IFERROR('[1]WAV Trips Cancelled by Driver'!BR23 / ('[1]WAV Trips Completed'!BR23+'[1]WAV Trips Not Accepted'!BR23+'[1]WAV Trips Cancelled No-show'!BR23+'[1]WAV Trips Cancelled Passenger'!BR23+'[1]WAV Trips Cancelled by Driver'!BR23) * 100, "")</f>
        <v/>
      </c>
      <c r="BS23" s="18" t="str">
        <f>IFERROR('[1]WAV Trips Cancelled by Driver'!BS23 / ('[1]WAV Trips Completed'!BS23+'[1]WAV Trips Not Accepted'!BS23+'[1]WAV Trips Cancelled No-show'!BS23+'[1]WAV Trips Cancelled Passenger'!BS23+'[1]WAV Trips Cancelled by Driver'!BS23) * 100, "")</f>
        <v/>
      </c>
      <c r="BT23" s="18" t="str">
        <f>IFERROR('[1]WAV Trips Cancelled by Driver'!BT23 / ('[1]WAV Trips Completed'!BT23+'[1]WAV Trips Not Accepted'!BT23+'[1]WAV Trips Cancelled No-show'!BT23+'[1]WAV Trips Cancelled Passenger'!BT23+'[1]WAV Trips Cancelled by Driver'!BT23) * 100, "")</f>
        <v/>
      </c>
      <c r="BU23" s="18" t="str">
        <f>IFERROR('[1]WAV Trips Cancelled by Driver'!BU23 / ('[1]WAV Trips Completed'!BU23+'[1]WAV Trips Not Accepted'!BU23+'[1]WAV Trips Cancelled No-show'!BU23+'[1]WAV Trips Cancelled Passenger'!BU23+'[1]WAV Trips Cancelled by Driver'!BU23) * 100, "")</f>
        <v/>
      </c>
      <c r="BV23" s="18" t="str">
        <f>IFERROR('[1]WAV Trips Cancelled by Driver'!BV23 / ('[1]WAV Trips Completed'!BV23+'[1]WAV Trips Not Accepted'!BV23+'[1]WAV Trips Cancelled No-show'!BV23+'[1]WAV Trips Cancelled Passenger'!BV23+'[1]WAV Trips Cancelled by Driver'!BV23) * 100, "")</f>
        <v/>
      </c>
      <c r="BW23" s="18" t="str">
        <f>IFERROR('[1]WAV Trips Cancelled by Driver'!BW23 / ('[1]WAV Trips Completed'!BW23+'[1]WAV Trips Not Accepted'!BW23+'[1]WAV Trips Cancelled No-show'!BW23+'[1]WAV Trips Cancelled Passenger'!BW23+'[1]WAV Trips Cancelled by Driver'!BW23) * 100, "")</f>
        <v/>
      </c>
      <c r="BX23" s="18" t="str">
        <f>IFERROR('[1]WAV Trips Cancelled by Driver'!BX23 / ('[1]WAV Trips Completed'!BX23+'[1]WAV Trips Not Accepted'!BX23+'[1]WAV Trips Cancelled No-show'!BX23+'[1]WAV Trips Cancelled Passenger'!BX23+'[1]WAV Trips Cancelled by Driver'!BX23) * 100, "")</f>
        <v/>
      </c>
      <c r="BY23" s="18" t="str">
        <f>IFERROR('[1]WAV Trips Cancelled by Driver'!BY23 / ('[1]WAV Trips Completed'!BY23+'[1]WAV Trips Not Accepted'!BY23+'[1]WAV Trips Cancelled No-show'!BY23+'[1]WAV Trips Cancelled Passenger'!BY23+'[1]WAV Trips Cancelled by Driver'!BY23) * 100, "")</f>
        <v/>
      </c>
      <c r="BZ23" s="18" t="str">
        <f>IFERROR('[1]WAV Trips Cancelled by Driver'!BZ23 / ('[1]WAV Trips Completed'!BZ23+'[1]WAV Trips Not Accepted'!BZ23+'[1]WAV Trips Cancelled No-show'!BZ23+'[1]WAV Trips Cancelled Passenger'!BZ23+'[1]WAV Trips Cancelled by Driver'!BZ23) * 100, "")</f>
        <v/>
      </c>
      <c r="CA23" s="18" t="str">
        <f>IFERROR('[1]WAV Trips Cancelled by Driver'!CA23 / ('[1]WAV Trips Completed'!CA23+'[1]WAV Trips Not Accepted'!CA23+'[1]WAV Trips Cancelled No-show'!CA23+'[1]WAV Trips Cancelled Passenger'!CA23+'[1]WAV Trips Cancelled by Driver'!CA23) * 100, "")</f>
        <v/>
      </c>
      <c r="CB23" s="18" t="str">
        <f>IFERROR('[1]WAV Trips Cancelled by Driver'!CB23 / ('[1]WAV Trips Completed'!CB23+'[1]WAV Trips Not Accepted'!CB23+'[1]WAV Trips Cancelled No-show'!CB23+'[1]WAV Trips Cancelled Passenger'!CB23+'[1]WAV Trips Cancelled by Driver'!CB23) * 100, "")</f>
        <v/>
      </c>
      <c r="CC23" s="18" t="str">
        <f>IFERROR('[1]WAV Trips Cancelled by Driver'!CC23 / ('[1]WAV Trips Completed'!CC23+'[1]WAV Trips Not Accepted'!CC23+'[1]WAV Trips Cancelled No-show'!CC23+'[1]WAV Trips Cancelled Passenger'!CC23+'[1]WAV Trips Cancelled by Driver'!CC23) * 100, "")</f>
        <v/>
      </c>
      <c r="CD23" s="18" t="str">
        <f>IFERROR('[1]WAV Trips Cancelled by Driver'!CD23 / ('[1]WAV Trips Completed'!CD23+'[1]WAV Trips Not Accepted'!CD23+'[1]WAV Trips Cancelled No-show'!CD23+'[1]WAV Trips Cancelled Passenger'!CD23+'[1]WAV Trips Cancelled by Driver'!CD23) * 100, "")</f>
        <v/>
      </c>
      <c r="CE23" s="18" t="str">
        <f>IFERROR('[1]WAV Trips Cancelled by Driver'!CE23 / ('[1]WAV Trips Completed'!CE23+'[1]WAV Trips Not Accepted'!CE23+'[1]WAV Trips Cancelled No-show'!CE23+'[1]WAV Trips Cancelled Passenger'!CE23+'[1]WAV Trips Cancelled by Driver'!CE23) * 100, "")</f>
        <v/>
      </c>
      <c r="CF23" s="18" t="str">
        <f>IFERROR('[1]WAV Trips Cancelled by Driver'!CF23 / ('[1]WAV Trips Completed'!CF23+'[1]WAV Trips Not Accepted'!CF23+'[1]WAV Trips Cancelled No-show'!CF23+'[1]WAV Trips Cancelled Passenger'!CF23+'[1]WAV Trips Cancelled by Driver'!CF23) * 100, "")</f>
        <v/>
      </c>
      <c r="CG23" s="18" t="str">
        <f>IFERROR('[1]WAV Trips Cancelled by Driver'!CG23 / ('[1]WAV Trips Completed'!CG23+'[1]WAV Trips Not Accepted'!CG23+'[1]WAV Trips Cancelled No-show'!CG23+'[1]WAV Trips Cancelled Passenger'!CG23+'[1]WAV Trips Cancelled by Driver'!CG23) * 100, "")</f>
        <v/>
      </c>
      <c r="CH23" s="18" t="str">
        <f>IFERROR('[1]WAV Trips Cancelled by Driver'!CH23 / ('[1]WAV Trips Completed'!CH23+'[1]WAV Trips Not Accepted'!CH23+'[1]WAV Trips Cancelled No-show'!CH23+'[1]WAV Trips Cancelled Passenger'!CH23+'[1]WAV Trips Cancelled by Driver'!CH23) * 100, "")</f>
        <v/>
      </c>
      <c r="CI23" s="18" t="str">
        <f>IFERROR('[1]WAV Trips Cancelled by Driver'!CI23 / ('[1]WAV Trips Completed'!CI23+'[1]WAV Trips Not Accepted'!CI23+'[1]WAV Trips Cancelled No-show'!CI23+'[1]WAV Trips Cancelled Passenger'!CI23+'[1]WAV Trips Cancelled by Driver'!CI23) * 100, "")</f>
        <v/>
      </c>
      <c r="CJ23" s="18" t="str">
        <f>IFERROR('[1]WAV Trips Cancelled by Driver'!CJ23 / ('[1]WAV Trips Completed'!CJ23+'[1]WAV Trips Not Accepted'!CJ23+'[1]WAV Trips Cancelled No-show'!CJ23+'[1]WAV Trips Cancelled Passenger'!CJ23+'[1]WAV Trips Cancelled by Driver'!CJ23) * 100, "")</f>
        <v/>
      </c>
      <c r="CK23" s="18" t="str">
        <f>IFERROR('[1]WAV Trips Cancelled by Driver'!CK23 / ('[1]WAV Trips Completed'!CK23+'[1]WAV Trips Not Accepted'!CK23+'[1]WAV Trips Cancelled No-show'!CK23+'[1]WAV Trips Cancelled Passenger'!CK23+'[1]WAV Trips Cancelled by Driver'!CK23) * 100, "")</f>
        <v/>
      </c>
      <c r="CL23" s="18" t="str">
        <f>IFERROR('[1]WAV Trips Cancelled by Driver'!CL23 / ('[1]WAV Trips Completed'!CL23+'[1]WAV Trips Not Accepted'!CL23+'[1]WAV Trips Cancelled No-show'!CL23+'[1]WAV Trips Cancelled Passenger'!CL23+'[1]WAV Trips Cancelled by Driver'!CL23) * 100, "")</f>
        <v/>
      </c>
      <c r="CM23" s="18" t="str">
        <f>IFERROR('[1]WAV Trips Cancelled by Driver'!CM23 / ('[1]WAV Trips Completed'!CM23+'[1]WAV Trips Not Accepted'!CM23+'[1]WAV Trips Cancelled No-show'!CM23+'[1]WAV Trips Cancelled Passenger'!CM23+'[1]WAV Trips Cancelled by Driver'!CM23) * 100, "")</f>
        <v/>
      </c>
      <c r="CN23" s="18" t="str">
        <f>IFERROR('[1]WAV Trips Cancelled by Driver'!CN23 / ('[1]WAV Trips Completed'!CN23+'[1]WAV Trips Not Accepted'!CN23+'[1]WAV Trips Cancelled No-show'!CN23+'[1]WAV Trips Cancelled Passenger'!CN23+'[1]WAV Trips Cancelled by Driver'!CN23) * 100, "")</f>
        <v/>
      </c>
      <c r="CO23" s="18" t="str">
        <f>IFERROR('[1]WAV Trips Cancelled by Driver'!CO23 / ('[1]WAV Trips Completed'!CO23+'[1]WAV Trips Not Accepted'!CO23+'[1]WAV Trips Cancelled No-show'!CO23+'[1]WAV Trips Cancelled Passenger'!CO23+'[1]WAV Trips Cancelled by Driver'!CO23) * 100, "")</f>
        <v/>
      </c>
      <c r="CP23" s="18" t="str">
        <f>IFERROR('[1]WAV Trips Cancelled by Driver'!CP23 / ('[1]WAV Trips Completed'!CP23+'[1]WAV Trips Not Accepted'!CP23+'[1]WAV Trips Cancelled No-show'!CP23+'[1]WAV Trips Cancelled Passenger'!CP23+'[1]WAV Trips Cancelled by Driver'!CP23) * 100, "")</f>
        <v/>
      </c>
      <c r="CQ23" s="18" t="str">
        <f>IFERROR('[1]WAV Trips Cancelled by Driver'!CQ23 / ('[1]WAV Trips Completed'!CQ23+'[1]WAV Trips Not Accepted'!CQ23+'[1]WAV Trips Cancelled No-show'!CQ23+'[1]WAV Trips Cancelled Passenger'!CQ23+'[1]WAV Trips Cancelled by Driver'!CQ23) * 100, "")</f>
        <v/>
      </c>
      <c r="CR23" s="18" t="str">
        <f>IFERROR('[1]WAV Trips Cancelled by Driver'!CR23 / ('[1]WAV Trips Completed'!CR23+'[1]WAV Trips Not Accepted'!CR23+'[1]WAV Trips Cancelled No-show'!CR23+'[1]WAV Trips Cancelled Passenger'!CR23+'[1]WAV Trips Cancelled by Driver'!CR23) * 100, "")</f>
        <v/>
      </c>
      <c r="CS23" s="18" t="str">
        <f>IFERROR('[1]WAV Trips Cancelled by Driver'!CS23 / ('[1]WAV Trips Completed'!CS23+'[1]WAV Trips Not Accepted'!CS23+'[1]WAV Trips Cancelled No-show'!CS23+'[1]WAV Trips Cancelled Passenger'!CS23+'[1]WAV Trips Cancelled by Driver'!CS23) * 100, "")</f>
        <v/>
      </c>
      <c r="CT23" s="18" t="str">
        <f>IFERROR('[1]WAV Trips Cancelled by Driver'!CT23 / ('[1]WAV Trips Completed'!CT23+'[1]WAV Trips Not Accepted'!CT23+'[1]WAV Trips Cancelled No-show'!CT23+'[1]WAV Trips Cancelled Passenger'!CT23+'[1]WAV Trips Cancelled by Driver'!CT23) * 100, "")</f>
        <v/>
      </c>
      <c r="CU23" s="18" t="str">
        <f>IFERROR('[1]WAV Trips Cancelled by Driver'!CU23 / ('[1]WAV Trips Completed'!CU23+'[1]WAV Trips Not Accepted'!CU23+'[1]WAV Trips Cancelled No-show'!CU23+'[1]WAV Trips Cancelled Passenger'!CU23+'[1]WAV Trips Cancelled by Driver'!CU23) * 100, "")</f>
        <v/>
      </c>
      <c r="CV23" s="18" t="str">
        <f>IFERROR('[1]WAV Trips Cancelled by Driver'!CV23 / ('[1]WAV Trips Completed'!CV23+'[1]WAV Trips Not Accepted'!CV23+'[1]WAV Trips Cancelled No-show'!CV23+'[1]WAV Trips Cancelled Passenger'!CV23+'[1]WAV Trips Cancelled by Driver'!CV23) * 100, "")</f>
        <v/>
      </c>
      <c r="CW23" s="18" t="str">
        <f>IFERROR('[1]WAV Trips Cancelled by Driver'!CW23 / ('[1]WAV Trips Completed'!CW23+'[1]WAV Trips Not Accepted'!CW23+'[1]WAV Trips Cancelled No-show'!CW23+'[1]WAV Trips Cancelled Passenger'!CW23+'[1]WAV Trips Cancelled by Driver'!CW23) * 100, "")</f>
        <v/>
      </c>
      <c r="CX23" s="18" t="str">
        <f>IFERROR('[1]WAV Trips Cancelled by Driver'!CX23 / ('[1]WAV Trips Completed'!CX23+'[1]WAV Trips Not Accepted'!CX23+'[1]WAV Trips Cancelled No-show'!CX23+'[1]WAV Trips Cancelled Passenger'!CX23+'[1]WAV Trips Cancelled by Driver'!CX23) * 100, "")</f>
        <v/>
      </c>
      <c r="CY23" s="18" t="str">
        <f>IFERROR('[1]WAV Trips Cancelled by Driver'!CY23 / ('[1]WAV Trips Completed'!CY23+'[1]WAV Trips Not Accepted'!CY23+'[1]WAV Trips Cancelled No-show'!CY23+'[1]WAV Trips Cancelled Passenger'!CY23+'[1]WAV Trips Cancelled by Driver'!CY23) * 100, "")</f>
        <v/>
      </c>
      <c r="CZ23" s="18" t="str">
        <f>IFERROR('[1]WAV Trips Cancelled by Driver'!CZ23 / ('[1]WAV Trips Completed'!CZ23+'[1]WAV Trips Not Accepted'!CZ23+'[1]WAV Trips Cancelled No-show'!CZ23+'[1]WAV Trips Cancelled Passenger'!CZ23+'[1]WAV Trips Cancelled by Driver'!CZ23) * 100, "")</f>
        <v/>
      </c>
      <c r="DA23" s="18" t="str">
        <f>IFERROR('[1]WAV Trips Cancelled by Driver'!DA23 / ('[1]WAV Trips Completed'!DA23+'[1]WAV Trips Not Accepted'!DA23+'[1]WAV Trips Cancelled No-show'!DA23+'[1]WAV Trips Cancelled Passenger'!DA23+'[1]WAV Trips Cancelled by Driver'!DA23) * 100, "")</f>
        <v/>
      </c>
      <c r="DB23" s="18" t="str">
        <f>IFERROR('[1]WAV Trips Cancelled by Driver'!DB23 / ('[1]WAV Trips Completed'!DB23+'[1]WAV Trips Not Accepted'!DB23+'[1]WAV Trips Cancelled No-show'!DB23+'[1]WAV Trips Cancelled Passenger'!DB23+'[1]WAV Trips Cancelled by Driver'!DB23) * 100, "")</f>
        <v/>
      </c>
      <c r="DC23" s="18" t="str">
        <f>IFERROR('[1]WAV Trips Cancelled by Driver'!DC23 / ('[1]WAV Trips Completed'!DC23+'[1]WAV Trips Not Accepted'!DC23+'[1]WAV Trips Cancelled No-show'!DC23+'[1]WAV Trips Cancelled Passenger'!DC23+'[1]WAV Trips Cancelled by Driver'!DC23) * 100, "")</f>
        <v/>
      </c>
      <c r="DD23" s="18" t="str">
        <f>IFERROR('[1]WAV Trips Cancelled by Driver'!DD23 / ('[1]WAV Trips Completed'!DD23+'[1]WAV Trips Not Accepted'!DD23+'[1]WAV Trips Cancelled No-show'!DD23+'[1]WAV Trips Cancelled Passenger'!DD23+'[1]WAV Trips Cancelled by Driver'!DD23) * 100, "")</f>
        <v/>
      </c>
      <c r="DE23" s="18" t="str">
        <f>IFERROR('[1]WAV Trips Cancelled by Driver'!DE23 / ('[1]WAV Trips Completed'!DE23+'[1]WAV Trips Not Accepted'!DE23+'[1]WAV Trips Cancelled No-show'!DE23+'[1]WAV Trips Cancelled Passenger'!DE23+'[1]WAV Trips Cancelled by Driver'!DE23) * 100, "")</f>
        <v/>
      </c>
      <c r="DF23" s="18" t="str">
        <f>IFERROR('[1]WAV Trips Cancelled by Driver'!DF23 / ('[1]WAV Trips Completed'!DF23+'[1]WAV Trips Not Accepted'!DF23+'[1]WAV Trips Cancelled No-show'!DF23+'[1]WAV Trips Cancelled Passenger'!DF23+'[1]WAV Trips Cancelled by Driver'!DF23) * 100, "")</f>
        <v/>
      </c>
      <c r="DG23" s="18" t="str">
        <f>IFERROR('[1]WAV Trips Cancelled by Driver'!DG23 / ('[1]WAV Trips Completed'!DG23+'[1]WAV Trips Not Accepted'!DG23+'[1]WAV Trips Cancelled No-show'!DG23+'[1]WAV Trips Cancelled Passenger'!DG23+'[1]WAV Trips Cancelled by Driver'!DG23) * 100, "")</f>
        <v/>
      </c>
      <c r="DH23" s="18" t="str">
        <f>IFERROR('[1]WAV Trips Cancelled by Driver'!DH23 / ('[1]WAV Trips Completed'!DH23+'[1]WAV Trips Not Accepted'!DH23+'[1]WAV Trips Cancelled No-show'!DH23+'[1]WAV Trips Cancelled Passenger'!DH23+'[1]WAV Trips Cancelled by Driver'!DH23) * 100, "")</f>
        <v/>
      </c>
      <c r="DI23" s="18" t="str">
        <f>IFERROR('[1]WAV Trips Cancelled by Driver'!DI23 / ('[1]WAV Trips Completed'!DI23+'[1]WAV Trips Not Accepted'!DI23+'[1]WAV Trips Cancelled No-show'!DI23+'[1]WAV Trips Cancelled Passenger'!DI23+'[1]WAV Trips Cancelled by Driver'!DI23) * 100, "")</f>
        <v/>
      </c>
      <c r="DJ23" s="18" t="str">
        <f>IFERROR('[1]WAV Trips Cancelled by Driver'!DJ23 / ('[1]WAV Trips Completed'!DJ23+'[1]WAV Trips Not Accepted'!DJ23+'[1]WAV Trips Cancelled No-show'!DJ23+'[1]WAV Trips Cancelled Passenger'!DJ23+'[1]WAV Trips Cancelled by Driver'!DJ23) * 100, "")</f>
        <v/>
      </c>
      <c r="DK23" s="18" t="str">
        <f>IFERROR('[1]WAV Trips Cancelled by Driver'!DK23 / ('[1]WAV Trips Completed'!DK23+'[1]WAV Trips Not Accepted'!DK23+'[1]WAV Trips Cancelled No-show'!DK23+'[1]WAV Trips Cancelled Passenger'!DK23+'[1]WAV Trips Cancelled by Driver'!DK23) * 100, "")</f>
        <v/>
      </c>
      <c r="DL23" s="18" t="str">
        <f>IFERROR('[1]WAV Trips Cancelled by Driver'!DL23 / ('[1]WAV Trips Completed'!DL23+'[1]WAV Trips Not Accepted'!DL23+'[1]WAV Trips Cancelled No-show'!DL23+'[1]WAV Trips Cancelled Passenger'!DL23+'[1]WAV Trips Cancelled by Driver'!DL23) * 100, "")</f>
        <v/>
      </c>
      <c r="DM23" s="18" t="str">
        <f>IFERROR('[1]WAV Trips Cancelled by Driver'!DM23 / ('[1]WAV Trips Completed'!DM23+'[1]WAV Trips Not Accepted'!DM23+'[1]WAV Trips Cancelled No-show'!DM23+'[1]WAV Trips Cancelled Passenger'!DM23+'[1]WAV Trips Cancelled by Driver'!DM23) * 100, "")</f>
        <v/>
      </c>
      <c r="DN23" s="18" t="str">
        <f>IFERROR('[1]WAV Trips Cancelled by Driver'!DN23 / ('[1]WAV Trips Completed'!DN23+'[1]WAV Trips Not Accepted'!DN23+'[1]WAV Trips Cancelled No-show'!DN23+'[1]WAV Trips Cancelled Passenger'!DN23+'[1]WAV Trips Cancelled by Driver'!DN23) * 100, "")</f>
        <v/>
      </c>
      <c r="DO23" s="18" t="str">
        <f>IFERROR('[1]WAV Trips Cancelled by Driver'!DO23 / ('[1]WAV Trips Completed'!DO23+'[1]WAV Trips Not Accepted'!DO23+'[1]WAV Trips Cancelled No-show'!DO23+'[1]WAV Trips Cancelled Passenger'!DO23+'[1]WAV Trips Cancelled by Driver'!DO23) * 100, "")</f>
        <v/>
      </c>
      <c r="DP23" s="18" t="str">
        <f>IFERROR('[1]WAV Trips Cancelled by Driver'!DP23 / ('[1]WAV Trips Completed'!DP23+'[1]WAV Trips Not Accepted'!DP23+'[1]WAV Trips Cancelled No-show'!DP23+'[1]WAV Trips Cancelled Passenger'!DP23+'[1]WAV Trips Cancelled by Driver'!DP23) * 100, "")</f>
        <v/>
      </c>
      <c r="DQ23" s="18" t="str">
        <f>IFERROR('[1]WAV Trips Cancelled by Driver'!DQ23 / ('[1]WAV Trips Completed'!DQ23+'[1]WAV Trips Not Accepted'!DQ23+'[1]WAV Trips Cancelled No-show'!DQ23+'[1]WAV Trips Cancelled Passenger'!DQ23+'[1]WAV Trips Cancelled by Driver'!DQ23) * 100, "")</f>
        <v/>
      </c>
      <c r="DR23" s="18" t="str">
        <f>IFERROR('[1]WAV Trips Cancelled by Driver'!DR23 / ('[1]WAV Trips Completed'!DR23+'[1]WAV Trips Not Accepted'!DR23+'[1]WAV Trips Cancelled No-show'!DR23+'[1]WAV Trips Cancelled Passenger'!DR23+'[1]WAV Trips Cancelled by Driver'!DR23) * 100, "")</f>
        <v/>
      </c>
      <c r="DS23" s="18" t="str">
        <f>IFERROR('[1]WAV Trips Cancelled by Driver'!DS23 / ('[1]WAV Trips Completed'!DS23+'[1]WAV Trips Not Accepted'!DS23+'[1]WAV Trips Cancelled No-show'!DS23+'[1]WAV Trips Cancelled Passenger'!DS23+'[1]WAV Trips Cancelled by Driver'!DS23) * 100, "")</f>
        <v/>
      </c>
      <c r="DT23" s="18" t="str">
        <f>IFERROR('[1]WAV Trips Cancelled by Driver'!DT23 / ('[1]WAV Trips Completed'!DT23+'[1]WAV Trips Not Accepted'!DT23+'[1]WAV Trips Cancelled No-show'!DT23+'[1]WAV Trips Cancelled Passenger'!DT23+'[1]WAV Trips Cancelled by Driver'!DT23) * 100, "")</f>
        <v/>
      </c>
      <c r="DU23" s="18" t="str">
        <f>IFERROR('[1]WAV Trips Cancelled by Driver'!DU23 / ('[1]WAV Trips Completed'!DU23+'[1]WAV Trips Not Accepted'!DU23+'[1]WAV Trips Cancelled No-show'!DU23+'[1]WAV Trips Cancelled Passenger'!DU23+'[1]WAV Trips Cancelled by Driver'!DU23) * 100, "")</f>
        <v/>
      </c>
      <c r="DV23" s="18" t="str">
        <f>IFERROR('[1]WAV Trips Cancelled by Driver'!DV23 / ('[1]WAV Trips Completed'!DV23+'[1]WAV Trips Not Accepted'!DV23+'[1]WAV Trips Cancelled No-show'!DV23+'[1]WAV Trips Cancelled Passenger'!DV23+'[1]WAV Trips Cancelled by Driver'!DV23) * 100, "")</f>
        <v/>
      </c>
      <c r="DW23" s="18" t="str">
        <f>IFERROR('[1]WAV Trips Cancelled by Driver'!DW23 / ('[1]WAV Trips Completed'!DW23+'[1]WAV Trips Not Accepted'!DW23+'[1]WAV Trips Cancelled No-show'!DW23+'[1]WAV Trips Cancelled Passenger'!DW23+'[1]WAV Trips Cancelled by Driver'!DW23) * 100, "")</f>
        <v/>
      </c>
      <c r="DX23" s="18" t="str">
        <f>IFERROR('[1]WAV Trips Cancelled by Driver'!DX23 / ('[1]WAV Trips Completed'!DX23+'[1]WAV Trips Not Accepted'!DX23+'[1]WAV Trips Cancelled No-show'!DX23+'[1]WAV Trips Cancelled Passenger'!DX23+'[1]WAV Trips Cancelled by Driver'!DX23) * 100, "")</f>
        <v/>
      </c>
      <c r="DY23" s="18" t="str">
        <f>IFERROR('[1]WAV Trips Cancelled by Driver'!DY23 / ('[1]WAV Trips Completed'!DY23+'[1]WAV Trips Not Accepted'!DY23+'[1]WAV Trips Cancelled No-show'!DY23+'[1]WAV Trips Cancelled Passenger'!DY23+'[1]WAV Trips Cancelled by Driver'!DY23) * 100, "")</f>
        <v/>
      </c>
      <c r="DZ23" s="18" t="str">
        <f>IFERROR('[1]WAV Trips Cancelled by Driver'!DZ23 / ('[1]WAV Trips Completed'!DZ23+'[1]WAV Trips Not Accepted'!DZ23+'[1]WAV Trips Cancelled No-show'!DZ23+'[1]WAV Trips Cancelled Passenger'!DZ23+'[1]WAV Trips Cancelled by Driver'!DZ23) * 100, "")</f>
        <v/>
      </c>
      <c r="EA23" s="18" t="str">
        <f>IFERROR('[1]WAV Trips Cancelled by Driver'!EA23 / ('[1]WAV Trips Completed'!EA23+'[1]WAV Trips Not Accepted'!EA23+'[1]WAV Trips Cancelled No-show'!EA23+'[1]WAV Trips Cancelled Passenger'!EA23+'[1]WAV Trips Cancelled by Driver'!EA23) * 100, "")</f>
        <v/>
      </c>
      <c r="EB23" s="18" t="str">
        <f>IFERROR('[1]WAV Trips Cancelled by Driver'!EB23 / ('[1]WAV Trips Completed'!EB23+'[1]WAV Trips Not Accepted'!EB23+'[1]WAV Trips Cancelled No-show'!EB23+'[1]WAV Trips Cancelled Passenger'!EB23+'[1]WAV Trips Cancelled by Driver'!EB23) * 100, "")</f>
        <v/>
      </c>
      <c r="EC23" s="18" t="str">
        <f>IFERROR('[1]WAV Trips Cancelled by Driver'!EC23 / ('[1]WAV Trips Completed'!EC23+'[1]WAV Trips Not Accepted'!EC23+'[1]WAV Trips Cancelled No-show'!EC23+'[1]WAV Trips Cancelled Passenger'!EC23+'[1]WAV Trips Cancelled by Driver'!EC23) * 100, "")</f>
        <v/>
      </c>
      <c r="ED23" s="18" t="str">
        <f>IFERROR('[1]WAV Trips Cancelled by Driver'!ED23 / ('[1]WAV Trips Completed'!ED23+'[1]WAV Trips Not Accepted'!ED23+'[1]WAV Trips Cancelled No-show'!ED23+'[1]WAV Trips Cancelled Passenger'!ED23+'[1]WAV Trips Cancelled by Driver'!ED23) * 100, "")</f>
        <v/>
      </c>
      <c r="EE23" s="18" t="str">
        <f>IFERROR('[1]WAV Trips Cancelled by Driver'!EE23 / ('[1]WAV Trips Completed'!EE23+'[1]WAV Trips Not Accepted'!EE23+'[1]WAV Trips Cancelled No-show'!EE23+'[1]WAV Trips Cancelled Passenger'!EE23+'[1]WAV Trips Cancelled by Driver'!EE23) * 100, "")</f>
        <v/>
      </c>
      <c r="EF23" s="18" t="str">
        <f>IFERROR('[1]WAV Trips Cancelled by Driver'!EF23 / ('[1]WAV Trips Completed'!EF23+'[1]WAV Trips Not Accepted'!EF23+'[1]WAV Trips Cancelled No-show'!EF23+'[1]WAV Trips Cancelled Passenger'!EF23+'[1]WAV Trips Cancelled by Driver'!EF23) * 100, "")</f>
        <v/>
      </c>
      <c r="EG23" s="18" t="str">
        <f>IFERROR('[1]WAV Trips Cancelled by Driver'!EG23 / ('[1]WAV Trips Completed'!EG23+'[1]WAV Trips Not Accepted'!EG23+'[1]WAV Trips Cancelled No-show'!EG23+'[1]WAV Trips Cancelled Passenger'!EG23+'[1]WAV Trips Cancelled by Driver'!EG23) * 100, "")</f>
        <v/>
      </c>
      <c r="EH23" s="18" t="str">
        <f>IFERROR('[1]WAV Trips Cancelled by Driver'!EH23 / ('[1]WAV Trips Completed'!EH23+'[1]WAV Trips Not Accepted'!EH23+'[1]WAV Trips Cancelled No-show'!EH23+'[1]WAV Trips Cancelled Passenger'!EH23+'[1]WAV Trips Cancelled by Driver'!EH23) * 100, "")</f>
        <v/>
      </c>
      <c r="EI23" s="18" t="str">
        <f>IFERROR('[1]WAV Trips Cancelled by Driver'!EI23 / ('[1]WAV Trips Completed'!EI23+'[1]WAV Trips Not Accepted'!EI23+'[1]WAV Trips Cancelled No-show'!EI23+'[1]WAV Trips Cancelled Passenger'!EI23+'[1]WAV Trips Cancelled by Driver'!EI23) * 100, "")</f>
        <v/>
      </c>
      <c r="EJ23" s="18" t="str">
        <f>IFERROR('[1]WAV Trips Cancelled by Driver'!EJ23 / ('[1]WAV Trips Completed'!EJ23+'[1]WAV Trips Not Accepted'!EJ23+'[1]WAV Trips Cancelled No-show'!EJ23+'[1]WAV Trips Cancelled Passenger'!EJ23+'[1]WAV Trips Cancelled by Driver'!EJ23) * 100, "")</f>
        <v/>
      </c>
      <c r="EK23" s="18" t="str">
        <f>IFERROR('[1]WAV Trips Cancelled by Driver'!EK23 / ('[1]WAV Trips Completed'!EK23+'[1]WAV Trips Not Accepted'!EK23+'[1]WAV Trips Cancelled No-show'!EK23+'[1]WAV Trips Cancelled Passenger'!EK23+'[1]WAV Trips Cancelled by Driver'!EK23) * 100, "")</f>
        <v/>
      </c>
      <c r="EL23" s="18" t="str">
        <f>IFERROR('[1]WAV Trips Cancelled by Driver'!EL23 / ('[1]WAV Trips Completed'!EL23+'[1]WAV Trips Not Accepted'!EL23+'[1]WAV Trips Cancelled No-show'!EL23+'[1]WAV Trips Cancelled Passenger'!EL23+'[1]WAV Trips Cancelled by Driver'!EL23) * 100, "")</f>
        <v/>
      </c>
      <c r="EM23" s="18" t="str">
        <f>IFERROR('[1]WAV Trips Cancelled by Driver'!EM23 / ('[1]WAV Trips Completed'!EM23+'[1]WAV Trips Not Accepted'!EM23+'[1]WAV Trips Cancelled No-show'!EM23+'[1]WAV Trips Cancelled Passenger'!EM23+'[1]WAV Trips Cancelled by Driver'!EM23) * 100, "")</f>
        <v/>
      </c>
      <c r="EN23" s="18" t="str">
        <f>IFERROR('[1]WAV Trips Cancelled by Driver'!EN23 / ('[1]WAV Trips Completed'!EN23+'[1]WAV Trips Not Accepted'!EN23+'[1]WAV Trips Cancelled No-show'!EN23+'[1]WAV Trips Cancelled Passenger'!EN23+'[1]WAV Trips Cancelled by Driver'!EN23) * 100, "")</f>
        <v/>
      </c>
      <c r="EO23" s="18" t="str">
        <f>IFERROR('[1]WAV Trips Cancelled by Driver'!EO23 / ('[1]WAV Trips Completed'!EO23+'[1]WAV Trips Not Accepted'!EO23+'[1]WAV Trips Cancelled No-show'!EO23+'[1]WAV Trips Cancelled Passenger'!EO23+'[1]WAV Trips Cancelled by Driver'!EO23) * 100, "")</f>
        <v/>
      </c>
      <c r="EP23" s="18" t="str">
        <f>IFERROR('[1]WAV Trips Cancelled by Driver'!EP23 / ('[1]WAV Trips Completed'!EP23+'[1]WAV Trips Not Accepted'!EP23+'[1]WAV Trips Cancelled No-show'!EP23+'[1]WAV Trips Cancelled Passenger'!EP23+'[1]WAV Trips Cancelled by Driver'!EP23) * 100, "")</f>
        <v/>
      </c>
      <c r="EQ23" s="18" t="str">
        <f>IFERROR('[1]WAV Trips Cancelled by Driver'!EQ23 / ('[1]WAV Trips Completed'!EQ23+'[1]WAV Trips Not Accepted'!EQ23+'[1]WAV Trips Cancelled No-show'!EQ23+'[1]WAV Trips Cancelled Passenger'!EQ23+'[1]WAV Trips Cancelled by Driver'!EQ23) * 100, "")</f>
        <v/>
      </c>
      <c r="ER23" s="18" t="str">
        <f>IFERROR('[1]WAV Trips Cancelled by Driver'!ER23 / ('[1]WAV Trips Completed'!ER23+'[1]WAV Trips Not Accepted'!ER23+'[1]WAV Trips Cancelled No-show'!ER23+'[1]WAV Trips Cancelled Passenger'!ER23+'[1]WAV Trips Cancelled by Driver'!ER23) * 100, "")</f>
        <v/>
      </c>
      <c r="ES23" s="18" t="str">
        <f>IFERROR('[1]WAV Trips Cancelled by Driver'!ES23 / ('[1]WAV Trips Completed'!ES23+'[1]WAV Trips Not Accepted'!ES23+'[1]WAV Trips Cancelled No-show'!ES23+'[1]WAV Trips Cancelled Passenger'!ES23+'[1]WAV Trips Cancelled by Driver'!ES23) * 100, "")</f>
        <v/>
      </c>
      <c r="ET23" s="18" t="str">
        <f>IFERROR('[1]WAV Trips Cancelled by Driver'!ET23 / ('[1]WAV Trips Completed'!ET23+'[1]WAV Trips Not Accepted'!ET23+'[1]WAV Trips Cancelled No-show'!ET23+'[1]WAV Trips Cancelled Passenger'!ET23+'[1]WAV Trips Cancelled by Driver'!ET23) * 100, "")</f>
        <v/>
      </c>
      <c r="EU23" s="18" t="str">
        <f>IFERROR('[1]WAV Trips Cancelled by Driver'!EU23 / ('[1]WAV Trips Completed'!EU23+'[1]WAV Trips Not Accepted'!EU23+'[1]WAV Trips Cancelled No-show'!EU23+'[1]WAV Trips Cancelled Passenger'!EU23+'[1]WAV Trips Cancelled by Driver'!EU23) * 100, "")</f>
        <v/>
      </c>
      <c r="EV23" s="18" t="str">
        <f>IFERROR('[1]WAV Trips Cancelled by Driver'!EV23 / ('[1]WAV Trips Completed'!EV23+'[1]WAV Trips Not Accepted'!EV23+'[1]WAV Trips Cancelled No-show'!EV23+'[1]WAV Trips Cancelled Passenger'!EV23+'[1]WAV Trips Cancelled by Driver'!EV23) * 100, "")</f>
        <v/>
      </c>
      <c r="EW23" s="18" t="str">
        <f>IFERROR('[1]WAV Trips Cancelled by Driver'!EW23 / ('[1]WAV Trips Completed'!EW23+'[1]WAV Trips Not Accepted'!EW23+'[1]WAV Trips Cancelled No-show'!EW23+'[1]WAV Trips Cancelled Passenger'!EW23+'[1]WAV Trips Cancelled by Driver'!EW23) * 100, "")</f>
        <v/>
      </c>
      <c r="EX23" s="18" t="str">
        <f>IFERROR('[1]WAV Trips Cancelled by Driver'!EX23 / ('[1]WAV Trips Completed'!EX23+'[1]WAV Trips Not Accepted'!EX23+'[1]WAV Trips Cancelled No-show'!EX23+'[1]WAV Trips Cancelled Passenger'!EX23+'[1]WAV Trips Cancelled by Driver'!EX23) * 100, "")</f>
        <v/>
      </c>
      <c r="EY23" s="18" t="str">
        <f>IFERROR('[1]WAV Trips Cancelled by Driver'!EY23 / ('[1]WAV Trips Completed'!EY23+'[1]WAV Trips Not Accepted'!EY23+'[1]WAV Trips Cancelled No-show'!EY23+'[1]WAV Trips Cancelled Passenger'!EY23+'[1]WAV Trips Cancelled by Driver'!EY23) * 100, "")</f>
        <v/>
      </c>
      <c r="EZ23" s="18" t="str">
        <f>IFERROR('[1]WAV Trips Cancelled by Driver'!EZ23 / ('[1]WAV Trips Completed'!EZ23+'[1]WAV Trips Not Accepted'!EZ23+'[1]WAV Trips Cancelled No-show'!EZ23+'[1]WAV Trips Cancelled Passenger'!EZ23+'[1]WAV Trips Cancelled by Driver'!EZ23) * 100, "")</f>
        <v/>
      </c>
      <c r="FA23" s="18" t="str">
        <f>IFERROR('[1]WAV Trips Cancelled by Driver'!FA23 / ('[1]WAV Trips Completed'!FA23+'[1]WAV Trips Not Accepted'!FA23+'[1]WAV Trips Cancelled No-show'!FA23+'[1]WAV Trips Cancelled Passenger'!FA23+'[1]WAV Trips Cancelled by Driver'!FA23) * 100, "")</f>
        <v/>
      </c>
      <c r="FB23" s="18" t="str">
        <f>IFERROR('[1]WAV Trips Cancelled by Driver'!FB23 / ('[1]WAV Trips Completed'!FB23+'[1]WAV Trips Not Accepted'!FB23+'[1]WAV Trips Cancelled No-show'!FB23+'[1]WAV Trips Cancelled Passenger'!FB23+'[1]WAV Trips Cancelled by Driver'!FB23) * 100, "")</f>
        <v/>
      </c>
      <c r="FC23" s="18" t="str">
        <f>IFERROR('[1]WAV Trips Cancelled by Driver'!FC23 / ('[1]WAV Trips Completed'!FC23+'[1]WAV Trips Not Accepted'!FC23+'[1]WAV Trips Cancelled No-show'!FC23+'[1]WAV Trips Cancelled Passenger'!FC23+'[1]WAV Trips Cancelled by Driver'!FC23) * 100, "")</f>
        <v/>
      </c>
      <c r="FD23" s="18" t="str">
        <f>IFERROR('[1]WAV Trips Cancelled by Driver'!FD23 / ('[1]WAV Trips Completed'!FD23+'[1]WAV Trips Not Accepted'!FD23+'[1]WAV Trips Cancelled No-show'!FD23+'[1]WAV Trips Cancelled Passenger'!FD23+'[1]WAV Trips Cancelled by Driver'!FD23) * 100, "")</f>
        <v/>
      </c>
      <c r="FE23" s="18" t="str">
        <f>IFERROR('[1]WAV Trips Cancelled by Driver'!FE23 / ('[1]WAV Trips Completed'!FE23+'[1]WAV Trips Not Accepted'!FE23+'[1]WAV Trips Cancelled No-show'!FE23+'[1]WAV Trips Cancelled Passenger'!FE23+'[1]WAV Trips Cancelled by Driver'!FE23) * 100, "")</f>
        <v/>
      </c>
      <c r="FF23" s="18" t="str">
        <f>IFERROR('[1]WAV Trips Cancelled by Driver'!FF23 / ('[1]WAV Trips Completed'!FF23+'[1]WAV Trips Not Accepted'!FF23+'[1]WAV Trips Cancelled No-show'!FF23+'[1]WAV Trips Cancelled Passenger'!FF23+'[1]WAV Trips Cancelled by Driver'!FF23) * 100, "")</f>
        <v/>
      </c>
      <c r="FG23" s="18" t="str">
        <f>IFERROR('[1]WAV Trips Cancelled by Driver'!FG23 / ('[1]WAV Trips Completed'!FG23+'[1]WAV Trips Not Accepted'!FG23+'[1]WAV Trips Cancelled No-show'!FG23+'[1]WAV Trips Cancelled Passenger'!FG23+'[1]WAV Trips Cancelled by Driver'!FG23) * 100, "")</f>
        <v/>
      </c>
      <c r="FH23" s="18" t="str">
        <f>IFERROR('[1]WAV Trips Cancelled by Driver'!FH23 / ('[1]WAV Trips Completed'!FH23+'[1]WAV Trips Not Accepted'!FH23+'[1]WAV Trips Cancelled No-show'!FH23+'[1]WAV Trips Cancelled Passenger'!FH23+'[1]WAV Trips Cancelled by Driver'!FH23) * 100, "")</f>
        <v/>
      </c>
      <c r="FI23" s="18" t="str">
        <f>IFERROR('[1]WAV Trips Cancelled by Driver'!FI23 / ('[1]WAV Trips Completed'!FI23+'[1]WAV Trips Not Accepted'!FI23+'[1]WAV Trips Cancelled No-show'!FI23+'[1]WAV Trips Cancelled Passenger'!FI23+'[1]WAV Trips Cancelled by Driver'!FI23) * 100, "")</f>
        <v/>
      </c>
      <c r="FJ23" s="18" t="str">
        <f>IFERROR('[1]WAV Trips Cancelled by Driver'!FJ23 / ('[1]WAV Trips Completed'!FJ23+'[1]WAV Trips Not Accepted'!FJ23+'[1]WAV Trips Cancelled No-show'!FJ23+'[1]WAV Trips Cancelled Passenger'!FJ23+'[1]WAV Trips Cancelled by Driver'!FJ23) * 100, "")</f>
        <v/>
      </c>
      <c r="FK23" s="18" t="str">
        <f>IFERROR('[1]WAV Trips Cancelled by Driver'!FK23 / ('[1]WAV Trips Completed'!FK23+'[1]WAV Trips Not Accepted'!FK23+'[1]WAV Trips Cancelled No-show'!FK23+'[1]WAV Trips Cancelled Passenger'!FK23+'[1]WAV Trips Cancelled by Driver'!FK23) * 100, "")</f>
        <v/>
      </c>
      <c r="FL23" s="18" t="str">
        <f>IFERROR('[1]WAV Trips Cancelled by Driver'!FL23 / ('[1]WAV Trips Completed'!FL23+'[1]WAV Trips Not Accepted'!FL23+'[1]WAV Trips Cancelled No-show'!FL23+'[1]WAV Trips Cancelled Passenger'!FL23+'[1]WAV Trips Cancelled by Driver'!FL23) * 100, "")</f>
        <v/>
      </c>
      <c r="FM23" s="18" t="str">
        <f>IFERROR('[1]WAV Trips Cancelled by Driver'!FM23 / ('[1]WAV Trips Completed'!FM23+'[1]WAV Trips Not Accepted'!FM23+'[1]WAV Trips Cancelled No-show'!FM23+'[1]WAV Trips Cancelled Passenger'!FM23+'[1]WAV Trips Cancelled by Driver'!FM23) * 100, "")</f>
        <v/>
      </c>
    </row>
    <row r="24" spans="1:169" x14ac:dyDescent="0.2">
      <c r="A24" s="17" t="s">
        <v>28</v>
      </c>
      <c r="B24" s="18" t="str">
        <f>IFERROR('[1]WAV Trips Cancelled by Driver'!B24 / ('[1]WAV Trips Completed'!B24+'[1]WAV Trips Not Accepted'!B24+'[1]WAV Trips Cancelled No-show'!B24+'[1]WAV Trips Cancelled Passenger'!B24+'[1]WAV Trips Cancelled by Driver'!B24) * 100, "")</f>
        <v/>
      </c>
      <c r="C24" s="18" t="str">
        <f>IFERROR('[1]WAV Trips Cancelled by Driver'!C24 / ('[1]WAV Trips Completed'!C24+'[1]WAV Trips Not Accepted'!C24+'[1]WAV Trips Cancelled No-show'!C24+'[1]WAV Trips Cancelled Passenger'!C24+'[1]WAV Trips Cancelled by Driver'!C24) * 100, "")</f>
        <v/>
      </c>
      <c r="D24" s="18" t="str">
        <f>IFERROR('[1]WAV Trips Cancelled by Driver'!D24 / ('[1]WAV Trips Completed'!D24+'[1]WAV Trips Not Accepted'!D24+'[1]WAV Trips Cancelled No-show'!D24+'[1]WAV Trips Cancelled Passenger'!D24+'[1]WAV Trips Cancelled by Driver'!D24) * 100, "")</f>
        <v/>
      </c>
      <c r="E24" s="18" t="str">
        <f>IFERROR('[1]WAV Trips Cancelled by Driver'!E24 / ('[1]WAV Trips Completed'!E24+'[1]WAV Trips Not Accepted'!E24+'[1]WAV Trips Cancelled No-show'!E24+'[1]WAV Trips Cancelled Passenger'!E24+'[1]WAV Trips Cancelled by Driver'!E24) * 100, "")</f>
        <v/>
      </c>
      <c r="F24" s="18" t="str">
        <f>IFERROR('[1]WAV Trips Cancelled by Driver'!F24 / ('[1]WAV Trips Completed'!F24+'[1]WAV Trips Not Accepted'!F24+'[1]WAV Trips Cancelled No-show'!F24+'[1]WAV Trips Cancelled Passenger'!F24+'[1]WAV Trips Cancelled by Driver'!F24) * 100, "")</f>
        <v/>
      </c>
      <c r="G24" s="18" t="str">
        <f>IFERROR('[1]WAV Trips Cancelled by Driver'!G24 / ('[1]WAV Trips Completed'!G24+'[1]WAV Trips Not Accepted'!G24+'[1]WAV Trips Cancelled No-show'!G24+'[1]WAV Trips Cancelled Passenger'!G24+'[1]WAV Trips Cancelled by Driver'!G24) * 100, "")</f>
        <v/>
      </c>
      <c r="H24" s="18" t="str">
        <f>IFERROR('[1]WAV Trips Cancelled by Driver'!H24 / ('[1]WAV Trips Completed'!H24+'[1]WAV Trips Not Accepted'!H24+'[1]WAV Trips Cancelled No-show'!H24+'[1]WAV Trips Cancelled Passenger'!H24+'[1]WAV Trips Cancelled by Driver'!H24) * 100, "")</f>
        <v/>
      </c>
      <c r="I24" s="18" t="str">
        <f>IFERROR('[1]WAV Trips Cancelled by Driver'!I24 / ('[1]WAV Trips Completed'!I24+'[1]WAV Trips Not Accepted'!I24+'[1]WAV Trips Cancelled No-show'!I24+'[1]WAV Trips Cancelled Passenger'!I24+'[1]WAV Trips Cancelled by Driver'!I24) * 100, "")</f>
        <v/>
      </c>
      <c r="J24" s="18" t="str">
        <f>IFERROR('[1]WAV Trips Cancelled by Driver'!J24 / ('[1]WAV Trips Completed'!J24+'[1]WAV Trips Not Accepted'!J24+'[1]WAV Trips Cancelled No-show'!J24+'[1]WAV Trips Cancelled Passenger'!J24+'[1]WAV Trips Cancelled by Driver'!J24) * 100, "")</f>
        <v/>
      </c>
      <c r="K24" s="18" t="str">
        <f>IFERROR('[1]WAV Trips Cancelled by Driver'!K24 / ('[1]WAV Trips Completed'!K24+'[1]WAV Trips Not Accepted'!K24+'[1]WAV Trips Cancelled No-show'!K24+'[1]WAV Trips Cancelled Passenger'!K24+'[1]WAV Trips Cancelled by Driver'!K24) * 100, "")</f>
        <v/>
      </c>
      <c r="L24" s="18" t="str">
        <f>IFERROR('[1]WAV Trips Cancelled by Driver'!L24 / ('[1]WAV Trips Completed'!L24+'[1]WAV Trips Not Accepted'!L24+'[1]WAV Trips Cancelled No-show'!L24+'[1]WAV Trips Cancelled Passenger'!L24+'[1]WAV Trips Cancelled by Driver'!L24) * 100, "")</f>
        <v/>
      </c>
      <c r="M24" s="18" t="str">
        <f>IFERROR('[1]WAV Trips Cancelled by Driver'!M24 / ('[1]WAV Trips Completed'!M24+'[1]WAV Trips Not Accepted'!M24+'[1]WAV Trips Cancelled No-show'!M24+'[1]WAV Trips Cancelled Passenger'!M24+'[1]WAV Trips Cancelled by Driver'!M24) * 100, "")</f>
        <v/>
      </c>
      <c r="N24" s="18" t="str">
        <f>IFERROR('[1]WAV Trips Cancelled by Driver'!N24 / ('[1]WAV Trips Completed'!N24+'[1]WAV Trips Not Accepted'!N24+'[1]WAV Trips Cancelled No-show'!N24+'[1]WAV Trips Cancelled Passenger'!N24+'[1]WAV Trips Cancelled by Driver'!N24) * 100, "")</f>
        <v/>
      </c>
      <c r="O24" s="18" t="str">
        <f>IFERROR('[1]WAV Trips Cancelled by Driver'!O24 / ('[1]WAV Trips Completed'!O24+'[1]WAV Trips Not Accepted'!O24+'[1]WAV Trips Cancelled No-show'!O24+'[1]WAV Trips Cancelled Passenger'!O24+'[1]WAV Trips Cancelled by Driver'!O24) * 100, "")</f>
        <v/>
      </c>
      <c r="P24" s="18" t="str">
        <f>IFERROR('[1]WAV Trips Cancelled by Driver'!P24 / ('[1]WAV Trips Completed'!P24+'[1]WAV Trips Not Accepted'!P24+'[1]WAV Trips Cancelled No-show'!P24+'[1]WAV Trips Cancelled Passenger'!P24+'[1]WAV Trips Cancelled by Driver'!P24) * 100, "")</f>
        <v/>
      </c>
      <c r="Q24" s="18" t="str">
        <f>IFERROR('[1]WAV Trips Cancelled by Driver'!Q24 / ('[1]WAV Trips Completed'!Q24+'[1]WAV Trips Not Accepted'!Q24+'[1]WAV Trips Cancelled No-show'!Q24+'[1]WAV Trips Cancelled Passenger'!Q24+'[1]WAV Trips Cancelled by Driver'!Q24) * 100, "")</f>
        <v/>
      </c>
      <c r="R24" s="18" t="str">
        <f>IFERROR('[1]WAV Trips Cancelled by Driver'!R24 / ('[1]WAV Trips Completed'!R24+'[1]WAV Trips Not Accepted'!R24+'[1]WAV Trips Cancelled No-show'!R24+'[1]WAV Trips Cancelled Passenger'!R24+'[1]WAV Trips Cancelled by Driver'!R24) * 100, "")</f>
        <v/>
      </c>
      <c r="S24" s="18" t="str">
        <f>IFERROR('[1]WAV Trips Cancelled by Driver'!S24 / ('[1]WAV Trips Completed'!S24+'[1]WAV Trips Not Accepted'!S24+'[1]WAV Trips Cancelled No-show'!S24+'[1]WAV Trips Cancelled Passenger'!S24+'[1]WAV Trips Cancelled by Driver'!S24) * 100, "")</f>
        <v/>
      </c>
      <c r="T24" s="18" t="str">
        <f>IFERROR('[1]WAV Trips Cancelled by Driver'!T24 / ('[1]WAV Trips Completed'!T24+'[1]WAV Trips Not Accepted'!T24+'[1]WAV Trips Cancelled No-show'!T24+'[1]WAV Trips Cancelled Passenger'!T24+'[1]WAV Trips Cancelled by Driver'!T24) * 100, "")</f>
        <v/>
      </c>
      <c r="U24" s="18" t="str">
        <f>IFERROR('[1]WAV Trips Cancelled by Driver'!U24 / ('[1]WAV Trips Completed'!U24+'[1]WAV Trips Not Accepted'!U24+'[1]WAV Trips Cancelled No-show'!U24+'[1]WAV Trips Cancelled Passenger'!U24+'[1]WAV Trips Cancelled by Driver'!U24) * 100, "")</f>
        <v/>
      </c>
      <c r="V24" s="18" t="str">
        <f>IFERROR('[1]WAV Trips Cancelled by Driver'!V24 / ('[1]WAV Trips Completed'!V24+'[1]WAV Trips Not Accepted'!V24+'[1]WAV Trips Cancelled No-show'!V24+'[1]WAV Trips Cancelled Passenger'!V24+'[1]WAV Trips Cancelled by Driver'!V24) * 100, "")</f>
        <v/>
      </c>
      <c r="W24" s="18" t="str">
        <f>IFERROR('[1]WAV Trips Cancelled by Driver'!W24 / ('[1]WAV Trips Completed'!W24+'[1]WAV Trips Not Accepted'!W24+'[1]WAV Trips Cancelled No-show'!W24+'[1]WAV Trips Cancelled Passenger'!W24+'[1]WAV Trips Cancelled by Driver'!W24) * 100, "")</f>
        <v/>
      </c>
      <c r="X24" s="18" t="str">
        <f>IFERROR('[1]WAV Trips Cancelled by Driver'!X24 / ('[1]WAV Trips Completed'!X24+'[1]WAV Trips Not Accepted'!X24+'[1]WAV Trips Cancelled No-show'!X24+'[1]WAV Trips Cancelled Passenger'!X24+'[1]WAV Trips Cancelled by Driver'!X24) * 100, "")</f>
        <v/>
      </c>
      <c r="Y24" s="18" t="str">
        <f>IFERROR('[1]WAV Trips Cancelled by Driver'!Y24 / ('[1]WAV Trips Completed'!Y24+'[1]WAV Trips Not Accepted'!Y24+'[1]WAV Trips Cancelled No-show'!Y24+'[1]WAV Trips Cancelled Passenger'!Y24+'[1]WAV Trips Cancelled by Driver'!Y24) * 100, "")</f>
        <v/>
      </c>
      <c r="Z24" s="18" t="str">
        <f>IFERROR('[1]WAV Trips Cancelled by Driver'!Z24 / ('[1]WAV Trips Completed'!Z24+'[1]WAV Trips Not Accepted'!Z24+'[1]WAV Trips Cancelled No-show'!Z24+'[1]WAV Trips Cancelled Passenger'!Z24+'[1]WAV Trips Cancelled by Driver'!Z24) * 100, "")</f>
        <v/>
      </c>
      <c r="AA24" s="18" t="str">
        <f>IFERROR('[1]WAV Trips Cancelled by Driver'!AA24 / ('[1]WAV Trips Completed'!AA24+'[1]WAV Trips Not Accepted'!AA24+'[1]WAV Trips Cancelled No-show'!AA24+'[1]WAV Trips Cancelled Passenger'!AA24+'[1]WAV Trips Cancelled by Driver'!AA24) * 100, "")</f>
        <v/>
      </c>
      <c r="AB24" s="18" t="str">
        <f>IFERROR('[1]WAV Trips Cancelled by Driver'!AB24 / ('[1]WAV Trips Completed'!AB24+'[1]WAV Trips Not Accepted'!AB24+'[1]WAV Trips Cancelled No-show'!AB24+'[1]WAV Trips Cancelled Passenger'!AB24+'[1]WAV Trips Cancelled by Driver'!AB24) * 100, "")</f>
        <v/>
      </c>
      <c r="AC24" s="18" t="str">
        <f>IFERROR('[1]WAV Trips Cancelled by Driver'!AC24 / ('[1]WAV Trips Completed'!AC24+'[1]WAV Trips Not Accepted'!AC24+'[1]WAV Trips Cancelled No-show'!AC24+'[1]WAV Trips Cancelled Passenger'!AC24+'[1]WAV Trips Cancelled by Driver'!AC24) * 100, "")</f>
        <v/>
      </c>
      <c r="AD24" s="18" t="str">
        <f>IFERROR('[1]WAV Trips Cancelled by Driver'!AD24 / ('[1]WAV Trips Completed'!AD24+'[1]WAV Trips Not Accepted'!AD24+'[1]WAV Trips Cancelled No-show'!AD24+'[1]WAV Trips Cancelled Passenger'!AD24+'[1]WAV Trips Cancelled by Driver'!AD24) * 100, "")</f>
        <v/>
      </c>
      <c r="AE24" s="18" t="str">
        <f>IFERROR('[1]WAV Trips Cancelled by Driver'!AE24 / ('[1]WAV Trips Completed'!AE24+'[1]WAV Trips Not Accepted'!AE24+'[1]WAV Trips Cancelled No-show'!AE24+'[1]WAV Trips Cancelled Passenger'!AE24+'[1]WAV Trips Cancelled by Driver'!AE24) * 100, "")</f>
        <v/>
      </c>
      <c r="AF24" s="18" t="str">
        <f>IFERROR('[1]WAV Trips Cancelled by Driver'!AF24 / ('[1]WAV Trips Completed'!AF24+'[1]WAV Trips Not Accepted'!AF24+'[1]WAV Trips Cancelled No-show'!AF24+'[1]WAV Trips Cancelled Passenger'!AF24+'[1]WAV Trips Cancelled by Driver'!AF24) * 100, "")</f>
        <v/>
      </c>
      <c r="AG24" s="18" t="str">
        <f>IFERROR('[1]WAV Trips Cancelled by Driver'!AG24 / ('[1]WAV Trips Completed'!AG24+'[1]WAV Trips Not Accepted'!AG24+'[1]WAV Trips Cancelled No-show'!AG24+'[1]WAV Trips Cancelled Passenger'!AG24+'[1]WAV Trips Cancelled by Driver'!AG24) * 100, "")</f>
        <v/>
      </c>
      <c r="AH24" s="18" t="str">
        <f>IFERROR('[1]WAV Trips Cancelled by Driver'!AH24 / ('[1]WAV Trips Completed'!AH24+'[1]WAV Trips Not Accepted'!AH24+'[1]WAV Trips Cancelled No-show'!AH24+'[1]WAV Trips Cancelled Passenger'!AH24+'[1]WAV Trips Cancelled by Driver'!AH24) * 100, "")</f>
        <v/>
      </c>
      <c r="AI24" s="18" t="str">
        <f>IFERROR('[1]WAV Trips Cancelled by Driver'!AI24 / ('[1]WAV Trips Completed'!AI24+'[1]WAV Trips Not Accepted'!AI24+'[1]WAV Trips Cancelled No-show'!AI24+'[1]WAV Trips Cancelled Passenger'!AI24+'[1]WAV Trips Cancelled by Driver'!AI24) * 100, "")</f>
        <v/>
      </c>
      <c r="AJ24" s="18" t="str">
        <f>IFERROR('[1]WAV Trips Cancelled by Driver'!AJ24 / ('[1]WAV Trips Completed'!AJ24+'[1]WAV Trips Not Accepted'!AJ24+'[1]WAV Trips Cancelled No-show'!AJ24+'[1]WAV Trips Cancelled Passenger'!AJ24+'[1]WAV Trips Cancelled by Driver'!AJ24) * 100, "")</f>
        <v/>
      </c>
      <c r="AK24" s="18" t="str">
        <f>IFERROR('[1]WAV Trips Cancelled by Driver'!AK24 / ('[1]WAV Trips Completed'!AK24+'[1]WAV Trips Not Accepted'!AK24+'[1]WAV Trips Cancelled No-show'!AK24+'[1]WAV Trips Cancelled Passenger'!AK24+'[1]WAV Trips Cancelled by Driver'!AK24) * 100, "")</f>
        <v/>
      </c>
      <c r="AL24" s="18" t="str">
        <f>IFERROR('[1]WAV Trips Cancelled by Driver'!AL24 / ('[1]WAV Trips Completed'!AL24+'[1]WAV Trips Not Accepted'!AL24+'[1]WAV Trips Cancelled No-show'!AL24+'[1]WAV Trips Cancelled Passenger'!AL24+'[1]WAV Trips Cancelled by Driver'!AL24) * 100, "")</f>
        <v/>
      </c>
      <c r="AM24" s="18" t="str">
        <f>IFERROR('[1]WAV Trips Cancelled by Driver'!AM24 / ('[1]WAV Trips Completed'!AM24+'[1]WAV Trips Not Accepted'!AM24+'[1]WAV Trips Cancelled No-show'!AM24+'[1]WAV Trips Cancelled Passenger'!AM24+'[1]WAV Trips Cancelled by Driver'!AM24) * 100, "")</f>
        <v/>
      </c>
      <c r="AN24" s="18" t="str">
        <f>IFERROR('[1]WAV Trips Cancelled by Driver'!AN24 / ('[1]WAV Trips Completed'!AN24+'[1]WAV Trips Not Accepted'!AN24+'[1]WAV Trips Cancelled No-show'!AN24+'[1]WAV Trips Cancelled Passenger'!AN24+'[1]WAV Trips Cancelled by Driver'!AN24) * 100, "")</f>
        <v/>
      </c>
      <c r="AO24" s="18" t="str">
        <f>IFERROR('[1]WAV Trips Cancelled by Driver'!AO24 / ('[1]WAV Trips Completed'!AO24+'[1]WAV Trips Not Accepted'!AO24+'[1]WAV Trips Cancelled No-show'!AO24+'[1]WAV Trips Cancelled Passenger'!AO24+'[1]WAV Trips Cancelled by Driver'!AO24) * 100, "")</f>
        <v/>
      </c>
      <c r="AP24" s="18" t="str">
        <f>IFERROR('[1]WAV Trips Cancelled by Driver'!AP24 / ('[1]WAV Trips Completed'!AP24+'[1]WAV Trips Not Accepted'!AP24+'[1]WAV Trips Cancelled No-show'!AP24+'[1]WAV Trips Cancelled Passenger'!AP24+'[1]WAV Trips Cancelled by Driver'!AP24) * 100, "")</f>
        <v/>
      </c>
      <c r="AQ24" s="18" t="str">
        <f>IFERROR('[1]WAV Trips Cancelled by Driver'!AQ24 / ('[1]WAV Trips Completed'!AQ24+'[1]WAV Trips Not Accepted'!AQ24+'[1]WAV Trips Cancelled No-show'!AQ24+'[1]WAV Trips Cancelled Passenger'!AQ24+'[1]WAV Trips Cancelled by Driver'!AQ24) * 100, "")</f>
        <v/>
      </c>
      <c r="AR24" s="18" t="str">
        <f>IFERROR('[1]WAV Trips Cancelled by Driver'!AR24 / ('[1]WAV Trips Completed'!AR24+'[1]WAV Trips Not Accepted'!AR24+'[1]WAV Trips Cancelled No-show'!AR24+'[1]WAV Trips Cancelled Passenger'!AR24+'[1]WAV Trips Cancelled by Driver'!AR24) * 100, "")</f>
        <v/>
      </c>
      <c r="AS24" s="18" t="str">
        <f>IFERROR('[1]WAV Trips Cancelled by Driver'!AS24 / ('[1]WAV Trips Completed'!AS24+'[1]WAV Trips Not Accepted'!AS24+'[1]WAV Trips Cancelled No-show'!AS24+'[1]WAV Trips Cancelled Passenger'!AS24+'[1]WAV Trips Cancelled by Driver'!AS24) * 100, "")</f>
        <v/>
      </c>
      <c r="AT24" s="18" t="str">
        <f>IFERROR('[1]WAV Trips Cancelled by Driver'!AT24 / ('[1]WAV Trips Completed'!AT24+'[1]WAV Trips Not Accepted'!AT24+'[1]WAV Trips Cancelled No-show'!AT24+'[1]WAV Trips Cancelled Passenger'!AT24+'[1]WAV Trips Cancelled by Driver'!AT24) * 100, "")</f>
        <v/>
      </c>
      <c r="AU24" s="18" t="str">
        <f>IFERROR('[1]WAV Trips Cancelled by Driver'!AU24 / ('[1]WAV Trips Completed'!AU24+'[1]WAV Trips Not Accepted'!AU24+'[1]WAV Trips Cancelled No-show'!AU24+'[1]WAV Trips Cancelled Passenger'!AU24+'[1]WAV Trips Cancelled by Driver'!AU24) * 100, "")</f>
        <v/>
      </c>
      <c r="AV24" s="18" t="str">
        <f>IFERROR('[1]WAV Trips Cancelled by Driver'!AV24 / ('[1]WAV Trips Completed'!AV24+'[1]WAV Trips Not Accepted'!AV24+'[1]WAV Trips Cancelled No-show'!AV24+'[1]WAV Trips Cancelled Passenger'!AV24+'[1]WAV Trips Cancelled by Driver'!AV24) * 100, "")</f>
        <v/>
      </c>
      <c r="AW24" s="18" t="str">
        <f>IFERROR('[1]WAV Trips Cancelled by Driver'!AW24 / ('[1]WAV Trips Completed'!AW24+'[1]WAV Trips Not Accepted'!AW24+'[1]WAV Trips Cancelled No-show'!AW24+'[1]WAV Trips Cancelled Passenger'!AW24+'[1]WAV Trips Cancelled by Driver'!AW24) * 100, "")</f>
        <v/>
      </c>
      <c r="AX24" s="18" t="str">
        <f>IFERROR('[1]WAV Trips Cancelled by Driver'!AX24 / ('[1]WAV Trips Completed'!AX24+'[1]WAV Trips Not Accepted'!AX24+'[1]WAV Trips Cancelled No-show'!AX24+'[1]WAV Trips Cancelled Passenger'!AX24+'[1]WAV Trips Cancelled by Driver'!AX24) * 100, "")</f>
        <v/>
      </c>
      <c r="AY24" s="18" t="str">
        <f>IFERROR('[1]WAV Trips Cancelled by Driver'!AY24 / ('[1]WAV Trips Completed'!AY24+'[1]WAV Trips Not Accepted'!AY24+'[1]WAV Trips Cancelled No-show'!AY24+'[1]WAV Trips Cancelled Passenger'!AY24+'[1]WAV Trips Cancelled by Driver'!AY24) * 100, "")</f>
        <v/>
      </c>
      <c r="AZ24" s="18" t="str">
        <f>IFERROR('[1]WAV Trips Cancelled by Driver'!AZ24 / ('[1]WAV Trips Completed'!AZ24+'[1]WAV Trips Not Accepted'!AZ24+'[1]WAV Trips Cancelled No-show'!AZ24+'[1]WAV Trips Cancelled Passenger'!AZ24+'[1]WAV Trips Cancelled by Driver'!AZ24) * 100, "")</f>
        <v/>
      </c>
      <c r="BA24" s="18" t="str">
        <f>IFERROR('[1]WAV Trips Cancelled by Driver'!BA24 / ('[1]WAV Trips Completed'!BA24+'[1]WAV Trips Not Accepted'!BA24+'[1]WAV Trips Cancelled No-show'!BA24+'[1]WAV Trips Cancelled Passenger'!BA24+'[1]WAV Trips Cancelled by Driver'!BA24) * 100, "")</f>
        <v/>
      </c>
      <c r="BB24" s="18" t="str">
        <f>IFERROR('[1]WAV Trips Cancelled by Driver'!BB24 / ('[1]WAV Trips Completed'!BB24+'[1]WAV Trips Not Accepted'!BB24+'[1]WAV Trips Cancelled No-show'!BB24+'[1]WAV Trips Cancelled Passenger'!BB24+'[1]WAV Trips Cancelled by Driver'!BB24) * 100, "")</f>
        <v/>
      </c>
      <c r="BC24" s="18" t="str">
        <f>IFERROR('[1]WAV Trips Cancelled by Driver'!BC24 / ('[1]WAV Trips Completed'!BC24+'[1]WAV Trips Not Accepted'!BC24+'[1]WAV Trips Cancelled No-show'!BC24+'[1]WAV Trips Cancelled Passenger'!BC24+'[1]WAV Trips Cancelled by Driver'!BC24) * 100, "")</f>
        <v/>
      </c>
      <c r="BD24" s="18" t="str">
        <f>IFERROR('[1]WAV Trips Cancelled by Driver'!BD24 / ('[1]WAV Trips Completed'!BD24+'[1]WAV Trips Not Accepted'!BD24+'[1]WAV Trips Cancelled No-show'!BD24+'[1]WAV Trips Cancelled Passenger'!BD24+'[1]WAV Trips Cancelled by Driver'!BD24) * 100, "")</f>
        <v/>
      </c>
      <c r="BE24" s="18" t="str">
        <f>IFERROR('[1]WAV Trips Cancelled by Driver'!BE24 / ('[1]WAV Trips Completed'!BE24+'[1]WAV Trips Not Accepted'!BE24+'[1]WAV Trips Cancelled No-show'!BE24+'[1]WAV Trips Cancelled Passenger'!BE24+'[1]WAV Trips Cancelled by Driver'!BE24) * 100, "")</f>
        <v/>
      </c>
      <c r="BF24" s="18" t="str">
        <f>IFERROR('[1]WAV Trips Cancelled by Driver'!BF24 / ('[1]WAV Trips Completed'!BF24+'[1]WAV Trips Not Accepted'!BF24+'[1]WAV Trips Cancelled No-show'!BF24+'[1]WAV Trips Cancelled Passenger'!BF24+'[1]WAV Trips Cancelled by Driver'!BF24) * 100, "")</f>
        <v/>
      </c>
      <c r="BG24" s="18" t="str">
        <f>IFERROR('[1]WAV Trips Cancelled by Driver'!BG24 / ('[1]WAV Trips Completed'!BG24+'[1]WAV Trips Not Accepted'!BG24+'[1]WAV Trips Cancelled No-show'!BG24+'[1]WAV Trips Cancelled Passenger'!BG24+'[1]WAV Trips Cancelled by Driver'!BG24) * 100, "")</f>
        <v/>
      </c>
      <c r="BH24" s="18" t="str">
        <f>IFERROR('[1]WAV Trips Cancelled by Driver'!BH24 / ('[1]WAV Trips Completed'!BH24+'[1]WAV Trips Not Accepted'!BH24+'[1]WAV Trips Cancelled No-show'!BH24+'[1]WAV Trips Cancelled Passenger'!BH24+'[1]WAV Trips Cancelled by Driver'!BH24) * 100, "")</f>
        <v/>
      </c>
      <c r="BI24" s="18" t="str">
        <f>IFERROR('[1]WAV Trips Cancelled by Driver'!BI24 / ('[1]WAV Trips Completed'!BI24+'[1]WAV Trips Not Accepted'!BI24+'[1]WAV Trips Cancelled No-show'!BI24+'[1]WAV Trips Cancelled Passenger'!BI24+'[1]WAV Trips Cancelled by Driver'!BI24) * 100, "")</f>
        <v/>
      </c>
      <c r="BJ24" s="18" t="str">
        <f>IFERROR('[1]WAV Trips Cancelled by Driver'!BJ24 / ('[1]WAV Trips Completed'!BJ24+'[1]WAV Trips Not Accepted'!BJ24+'[1]WAV Trips Cancelled No-show'!BJ24+'[1]WAV Trips Cancelled Passenger'!BJ24+'[1]WAV Trips Cancelled by Driver'!BJ24) * 100, "")</f>
        <v/>
      </c>
      <c r="BK24" s="18" t="str">
        <f>IFERROR('[1]WAV Trips Cancelled by Driver'!BK24 / ('[1]WAV Trips Completed'!BK24+'[1]WAV Trips Not Accepted'!BK24+'[1]WAV Trips Cancelled No-show'!BK24+'[1]WAV Trips Cancelled Passenger'!BK24+'[1]WAV Trips Cancelled by Driver'!BK24) * 100, "")</f>
        <v/>
      </c>
      <c r="BL24" s="18" t="str">
        <f>IFERROR('[1]WAV Trips Cancelled by Driver'!BL24 / ('[1]WAV Trips Completed'!BL24+'[1]WAV Trips Not Accepted'!BL24+'[1]WAV Trips Cancelled No-show'!BL24+'[1]WAV Trips Cancelled Passenger'!BL24+'[1]WAV Trips Cancelled by Driver'!BL24) * 100, "")</f>
        <v/>
      </c>
      <c r="BM24" s="18" t="str">
        <f>IFERROR('[1]WAV Trips Cancelled by Driver'!BM24 / ('[1]WAV Trips Completed'!BM24+'[1]WAV Trips Not Accepted'!BM24+'[1]WAV Trips Cancelled No-show'!BM24+'[1]WAV Trips Cancelled Passenger'!BM24+'[1]WAV Trips Cancelled by Driver'!BM24) * 100, "")</f>
        <v/>
      </c>
      <c r="BN24" s="18" t="str">
        <f>IFERROR('[1]WAV Trips Cancelled by Driver'!BN24 / ('[1]WAV Trips Completed'!BN24+'[1]WAV Trips Not Accepted'!BN24+'[1]WAV Trips Cancelled No-show'!BN24+'[1]WAV Trips Cancelled Passenger'!BN24+'[1]WAV Trips Cancelled by Driver'!BN24) * 100, "")</f>
        <v/>
      </c>
      <c r="BO24" s="18" t="str">
        <f>IFERROR('[1]WAV Trips Cancelled by Driver'!BO24 / ('[1]WAV Trips Completed'!BO24+'[1]WAV Trips Not Accepted'!BO24+'[1]WAV Trips Cancelled No-show'!BO24+'[1]WAV Trips Cancelled Passenger'!BO24+'[1]WAV Trips Cancelled by Driver'!BO24) * 100, "")</f>
        <v/>
      </c>
      <c r="BP24" s="18" t="str">
        <f>IFERROR('[1]WAV Trips Cancelled by Driver'!BP24 / ('[1]WAV Trips Completed'!BP24+'[1]WAV Trips Not Accepted'!BP24+'[1]WAV Trips Cancelled No-show'!BP24+'[1]WAV Trips Cancelled Passenger'!BP24+'[1]WAV Trips Cancelled by Driver'!BP24) * 100, "")</f>
        <v/>
      </c>
      <c r="BQ24" s="18" t="str">
        <f>IFERROR('[1]WAV Trips Cancelled by Driver'!BQ24 / ('[1]WAV Trips Completed'!BQ24+'[1]WAV Trips Not Accepted'!BQ24+'[1]WAV Trips Cancelled No-show'!BQ24+'[1]WAV Trips Cancelled Passenger'!BQ24+'[1]WAV Trips Cancelled by Driver'!BQ24) * 100, "")</f>
        <v/>
      </c>
      <c r="BR24" s="18" t="str">
        <f>IFERROR('[1]WAV Trips Cancelled by Driver'!BR24 / ('[1]WAV Trips Completed'!BR24+'[1]WAV Trips Not Accepted'!BR24+'[1]WAV Trips Cancelled No-show'!BR24+'[1]WAV Trips Cancelled Passenger'!BR24+'[1]WAV Trips Cancelled by Driver'!BR24) * 100, "")</f>
        <v/>
      </c>
      <c r="BS24" s="18" t="str">
        <f>IFERROR('[1]WAV Trips Cancelled by Driver'!BS24 / ('[1]WAV Trips Completed'!BS24+'[1]WAV Trips Not Accepted'!BS24+'[1]WAV Trips Cancelled No-show'!BS24+'[1]WAV Trips Cancelled Passenger'!BS24+'[1]WAV Trips Cancelled by Driver'!BS24) * 100, "")</f>
        <v/>
      </c>
      <c r="BT24" s="18" t="str">
        <f>IFERROR('[1]WAV Trips Cancelled by Driver'!BT24 / ('[1]WAV Trips Completed'!BT24+'[1]WAV Trips Not Accepted'!BT24+'[1]WAV Trips Cancelled No-show'!BT24+'[1]WAV Trips Cancelled Passenger'!BT24+'[1]WAV Trips Cancelled by Driver'!BT24) * 100, "")</f>
        <v/>
      </c>
      <c r="BU24" s="18" t="str">
        <f>IFERROR('[1]WAV Trips Cancelled by Driver'!BU24 / ('[1]WAV Trips Completed'!BU24+'[1]WAV Trips Not Accepted'!BU24+'[1]WAV Trips Cancelled No-show'!BU24+'[1]WAV Trips Cancelled Passenger'!BU24+'[1]WAV Trips Cancelled by Driver'!BU24) * 100, "")</f>
        <v/>
      </c>
      <c r="BV24" s="18" t="str">
        <f>IFERROR('[1]WAV Trips Cancelled by Driver'!BV24 / ('[1]WAV Trips Completed'!BV24+'[1]WAV Trips Not Accepted'!BV24+'[1]WAV Trips Cancelled No-show'!BV24+'[1]WAV Trips Cancelled Passenger'!BV24+'[1]WAV Trips Cancelled by Driver'!BV24) * 100, "")</f>
        <v/>
      </c>
      <c r="BW24" s="18" t="str">
        <f>IFERROR('[1]WAV Trips Cancelled by Driver'!BW24 / ('[1]WAV Trips Completed'!BW24+'[1]WAV Trips Not Accepted'!BW24+'[1]WAV Trips Cancelled No-show'!BW24+'[1]WAV Trips Cancelled Passenger'!BW24+'[1]WAV Trips Cancelled by Driver'!BW24) * 100, "")</f>
        <v/>
      </c>
      <c r="BX24" s="18" t="str">
        <f>IFERROR('[1]WAV Trips Cancelled by Driver'!BX24 / ('[1]WAV Trips Completed'!BX24+'[1]WAV Trips Not Accepted'!BX24+'[1]WAV Trips Cancelled No-show'!BX24+'[1]WAV Trips Cancelled Passenger'!BX24+'[1]WAV Trips Cancelled by Driver'!BX24) * 100, "")</f>
        <v/>
      </c>
      <c r="BY24" s="18" t="str">
        <f>IFERROR('[1]WAV Trips Cancelled by Driver'!BY24 / ('[1]WAV Trips Completed'!BY24+'[1]WAV Trips Not Accepted'!BY24+'[1]WAV Trips Cancelled No-show'!BY24+'[1]WAV Trips Cancelled Passenger'!BY24+'[1]WAV Trips Cancelled by Driver'!BY24) * 100, "")</f>
        <v/>
      </c>
      <c r="BZ24" s="18" t="str">
        <f>IFERROR('[1]WAV Trips Cancelled by Driver'!BZ24 / ('[1]WAV Trips Completed'!BZ24+'[1]WAV Trips Not Accepted'!BZ24+'[1]WAV Trips Cancelled No-show'!BZ24+'[1]WAV Trips Cancelled Passenger'!BZ24+'[1]WAV Trips Cancelled by Driver'!BZ24) * 100, "")</f>
        <v/>
      </c>
      <c r="CA24" s="18" t="str">
        <f>IFERROR('[1]WAV Trips Cancelled by Driver'!CA24 / ('[1]WAV Trips Completed'!CA24+'[1]WAV Trips Not Accepted'!CA24+'[1]WAV Trips Cancelled No-show'!CA24+'[1]WAV Trips Cancelled Passenger'!CA24+'[1]WAV Trips Cancelled by Driver'!CA24) * 100, "")</f>
        <v/>
      </c>
      <c r="CB24" s="18" t="str">
        <f>IFERROR('[1]WAV Trips Cancelled by Driver'!CB24 / ('[1]WAV Trips Completed'!CB24+'[1]WAV Trips Not Accepted'!CB24+'[1]WAV Trips Cancelled No-show'!CB24+'[1]WAV Trips Cancelled Passenger'!CB24+'[1]WAV Trips Cancelled by Driver'!CB24) * 100, "")</f>
        <v/>
      </c>
      <c r="CC24" s="18" t="str">
        <f>IFERROR('[1]WAV Trips Cancelled by Driver'!CC24 / ('[1]WAV Trips Completed'!CC24+'[1]WAV Trips Not Accepted'!CC24+'[1]WAV Trips Cancelled No-show'!CC24+'[1]WAV Trips Cancelled Passenger'!CC24+'[1]WAV Trips Cancelled by Driver'!CC24) * 100, "")</f>
        <v/>
      </c>
      <c r="CD24" s="18" t="str">
        <f>IFERROR('[1]WAV Trips Cancelled by Driver'!CD24 / ('[1]WAV Trips Completed'!CD24+'[1]WAV Trips Not Accepted'!CD24+'[1]WAV Trips Cancelled No-show'!CD24+'[1]WAV Trips Cancelled Passenger'!CD24+'[1]WAV Trips Cancelled by Driver'!CD24) * 100, "")</f>
        <v/>
      </c>
      <c r="CE24" s="18" t="str">
        <f>IFERROR('[1]WAV Trips Cancelled by Driver'!CE24 / ('[1]WAV Trips Completed'!CE24+'[1]WAV Trips Not Accepted'!CE24+'[1]WAV Trips Cancelled No-show'!CE24+'[1]WAV Trips Cancelled Passenger'!CE24+'[1]WAV Trips Cancelled by Driver'!CE24) * 100, "")</f>
        <v/>
      </c>
      <c r="CF24" s="18" t="str">
        <f>IFERROR('[1]WAV Trips Cancelled by Driver'!CF24 / ('[1]WAV Trips Completed'!CF24+'[1]WAV Trips Not Accepted'!CF24+'[1]WAV Trips Cancelled No-show'!CF24+'[1]WAV Trips Cancelled Passenger'!CF24+'[1]WAV Trips Cancelled by Driver'!CF24) * 100, "")</f>
        <v/>
      </c>
      <c r="CG24" s="18" t="str">
        <f>IFERROR('[1]WAV Trips Cancelled by Driver'!CG24 / ('[1]WAV Trips Completed'!CG24+'[1]WAV Trips Not Accepted'!CG24+'[1]WAV Trips Cancelled No-show'!CG24+'[1]WAV Trips Cancelled Passenger'!CG24+'[1]WAV Trips Cancelled by Driver'!CG24) * 100, "")</f>
        <v/>
      </c>
      <c r="CH24" s="18" t="str">
        <f>IFERROR('[1]WAV Trips Cancelled by Driver'!CH24 / ('[1]WAV Trips Completed'!CH24+'[1]WAV Trips Not Accepted'!CH24+'[1]WAV Trips Cancelled No-show'!CH24+'[1]WAV Trips Cancelled Passenger'!CH24+'[1]WAV Trips Cancelled by Driver'!CH24) * 100, "")</f>
        <v/>
      </c>
      <c r="CI24" s="18" t="str">
        <f>IFERROR('[1]WAV Trips Cancelled by Driver'!CI24 / ('[1]WAV Trips Completed'!CI24+'[1]WAV Trips Not Accepted'!CI24+'[1]WAV Trips Cancelled No-show'!CI24+'[1]WAV Trips Cancelled Passenger'!CI24+'[1]WAV Trips Cancelled by Driver'!CI24) * 100, "")</f>
        <v/>
      </c>
      <c r="CJ24" s="18" t="str">
        <f>IFERROR('[1]WAV Trips Cancelled by Driver'!CJ24 / ('[1]WAV Trips Completed'!CJ24+'[1]WAV Trips Not Accepted'!CJ24+'[1]WAV Trips Cancelled No-show'!CJ24+'[1]WAV Trips Cancelled Passenger'!CJ24+'[1]WAV Trips Cancelled by Driver'!CJ24) * 100, "")</f>
        <v/>
      </c>
      <c r="CK24" s="18" t="str">
        <f>IFERROR('[1]WAV Trips Cancelled by Driver'!CK24 / ('[1]WAV Trips Completed'!CK24+'[1]WAV Trips Not Accepted'!CK24+'[1]WAV Trips Cancelled No-show'!CK24+'[1]WAV Trips Cancelled Passenger'!CK24+'[1]WAV Trips Cancelled by Driver'!CK24) * 100, "")</f>
        <v/>
      </c>
      <c r="CL24" s="18" t="str">
        <f>IFERROR('[1]WAV Trips Cancelled by Driver'!CL24 / ('[1]WAV Trips Completed'!CL24+'[1]WAV Trips Not Accepted'!CL24+'[1]WAV Trips Cancelled No-show'!CL24+'[1]WAV Trips Cancelled Passenger'!CL24+'[1]WAV Trips Cancelled by Driver'!CL24) * 100, "")</f>
        <v/>
      </c>
      <c r="CM24" s="18" t="str">
        <f>IFERROR('[1]WAV Trips Cancelled by Driver'!CM24 / ('[1]WAV Trips Completed'!CM24+'[1]WAV Trips Not Accepted'!CM24+'[1]WAV Trips Cancelled No-show'!CM24+'[1]WAV Trips Cancelled Passenger'!CM24+'[1]WAV Trips Cancelled by Driver'!CM24) * 100, "")</f>
        <v/>
      </c>
      <c r="CN24" s="18" t="str">
        <f>IFERROR('[1]WAV Trips Cancelled by Driver'!CN24 / ('[1]WAV Trips Completed'!CN24+'[1]WAV Trips Not Accepted'!CN24+'[1]WAV Trips Cancelled No-show'!CN24+'[1]WAV Trips Cancelled Passenger'!CN24+'[1]WAV Trips Cancelled by Driver'!CN24) * 100, "")</f>
        <v/>
      </c>
      <c r="CO24" s="18" t="str">
        <f>IFERROR('[1]WAV Trips Cancelled by Driver'!CO24 / ('[1]WAV Trips Completed'!CO24+'[1]WAV Trips Not Accepted'!CO24+'[1]WAV Trips Cancelled No-show'!CO24+'[1]WAV Trips Cancelled Passenger'!CO24+'[1]WAV Trips Cancelled by Driver'!CO24) * 100, "")</f>
        <v/>
      </c>
      <c r="CP24" s="18" t="str">
        <f>IFERROR('[1]WAV Trips Cancelled by Driver'!CP24 / ('[1]WAV Trips Completed'!CP24+'[1]WAV Trips Not Accepted'!CP24+'[1]WAV Trips Cancelled No-show'!CP24+'[1]WAV Trips Cancelled Passenger'!CP24+'[1]WAV Trips Cancelled by Driver'!CP24) * 100, "")</f>
        <v/>
      </c>
      <c r="CQ24" s="18" t="str">
        <f>IFERROR('[1]WAV Trips Cancelled by Driver'!CQ24 / ('[1]WAV Trips Completed'!CQ24+'[1]WAV Trips Not Accepted'!CQ24+'[1]WAV Trips Cancelled No-show'!CQ24+'[1]WAV Trips Cancelled Passenger'!CQ24+'[1]WAV Trips Cancelled by Driver'!CQ24) * 100, "")</f>
        <v/>
      </c>
      <c r="CR24" s="18" t="str">
        <f>IFERROR('[1]WAV Trips Cancelled by Driver'!CR24 / ('[1]WAV Trips Completed'!CR24+'[1]WAV Trips Not Accepted'!CR24+'[1]WAV Trips Cancelled No-show'!CR24+'[1]WAV Trips Cancelled Passenger'!CR24+'[1]WAV Trips Cancelled by Driver'!CR24) * 100, "")</f>
        <v/>
      </c>
      <c r="CS24" s="18" t="str">
        <f>IFERROR('[1]WAV Trips Cancelled by Driver'!CS24 / ('[1]WAV Trips Completed'!CS24+'[1]WAV Trips Not Accepted'!CS24+'[1]WAV Trips Cancelled No-show'!CS24+'[1]WAV Trips Cancelled Passenger'!CS24+'[1]WAV Trips Cancelled by Driver'!CS24) * 100, "")</f>
        <v/>
      </c>
      <c r="CT24" s="18" t="str">
        <f>IFERROR('[1]WAV Trips Cancelled by Driver'!CT24 / ('[1]WAV Trips Completed'!CT24+'[1]WAV Trips Not Accepted'!CT24+'[1]WAV Trips Cancelled No-show'!CT24+'[1]WAV Trips Cancelled Passenger'!CT24+'[1]WAV Trips Cancelled by Driver'!CT24) * 100, "")</f>
        <v/>
      </c>
      <c r="CU24" s="18" t="str">
        <f>IFERROR('[1]WAV Trips Cancelled by Driver'!CU24 / ('[1]WAV Trips Completed'!CU24+'[1]WAV Trips Not Accepted'!CU24+'[1]WAV Trips Cancelled No-show'!CU24+'[1]WAV Trips Cancelled Passenger'!CU24+'[1]WAV Trips Cancelled by Driver'!CU24) * 100, "")</f>
        <v/>
      </c>
      <c r="CV24" s="18" t="str">
        <f>IFERROR('[1]WAV Trips Cancelled by Driver'!CV24 / ('[1]WAV Trips Completed'!CV24+'[1]WAV Trips Not Accepted'!CV24+'[1]WAV Trips Cancelled No-show'!CV24+'[1]WAV Trips Cancelled Passenger'!CV24+'[1]WAV Trips Cancelled by Driver'!CV24) * 100, "")</f>
        <v/>
      </c>
      <c r="CW24" s="18" t="str">
        <f>IFERROR('[1]WAV Trips Cancelled by Driver'!CW24 / ('[1]WAV Trips Completed'!CW24+'[1]WAV Trips Not Accepted'!CW24+'[1]WAV Trips Cancelled No-show'!CW24+'[1]WAV Trips Cancelled Passenger'!CW24+'[1]WAV Trips Cancelled by Driver'!CW24) * 100, "")</f>
        <v/>
      </c>
      <c r="CX24" s="18" t="str">
        <f>IFERROR('[1]WAV Trips Cancelled by Driver'!CX24 / ('[1]WAV Trips Completed'!CX24+'[1]WAV Trips Not Accepted'!CX24+'[1]WAV Trips Cancelled No-show'!CX24+'[1]WAV Trips Cancelled Passenger'!CX24+'[1]WAV Trips Cancelled by Driver'!CX24) * 100, "")</f>
        <v/>
      </c>
      <c r="CY24" s="18" t="str">
        <f>IFERROR('[1]WAV Trips Cancelled by Driver'!CY24 / ('[1]WAV Trips Completed'!CY24+'[1]WAV Trips Not Accepted'!CY24+'[1]WAV Trips Cancelled No-show'!CY24+'[1]WAV Trips Cancelled Passenger'!CY24+'[1]WAV Trips Cancelled by Driver'!CY24) * 100, "")</f>
        <v/>
      </c>
      <c r="CZ24" s="18" t="str">
        <f>IFERROR('[1]WAV Trips Cancelled by Driver'!CZ24 / ('[1]WAV Trips Completed'!CZ24+'[1]WAV Trips Not Accepted'!CZ24+'[1]WAV Trips Cancelled No-show'!CZ24+'[1]WAV Trips Cancelled Passenger'!CZ24+'[1]WAV Trips Cancelled by Driver'!CZ24) * 100, "")</f>
        <v/>
      </c>
      <c r="DA24" s="18" t="str">
        <f>IFERROR('[1]WAV Trips Cancelled by Driver'!DA24 / ('[1]WAV Trips Completed'!DA24+'[1]WAV Trips Not Accepted'!DA24+'[1]WAV Trips Cancelled No-show'!DA24+'[1]WAV Trips Cancelled Passenger'!DA24+'[1]WAV Trips Cancelled by Driver'!DA24) * 100, "")</f>
        <v/>
      </c>
      <c r="DB24" s="18" t="str">
        <f>IFERROR('[1]WAV Trips Cancelled by Driver'!DB24 / ('[1]WAV Trips Completed'!DB24+'[1]WAV Trips Not Accepted'!DB24+'[1]WAV Trips Cancelled No-show'!DB24+'[1]WAV Trips Cancelled Passenger'!DB24+'[1]WAV Trips Cancelled by Driver'!DB24) * 100, "")</f>
        <v/>
      </c>
      <c r="DC24" s="18" t="str">
        <f>IFERROR('[1]WAV Trips Cancelled by Driver'!DC24 / ('[1]WAV Trips Completed'!DC24+'[1]WAV Trips Not Accepted'!DC24+'[1]WAV Trips Cancelled No-show'!DC24+'[1]WAV Trips Cancelled Passenger'!DC24+'[1]WAV Trips Cancelled by Driver'!DC24) * 100, "")</f>
        <v/>
      </c>
      <c r="DD24" s="18" t="str">
        <f>IFERROR('[1]WAV Trips Cancelled by Driver'!DD24 / ('[1]WAV Trips Completed'!DD24+'[1]WAV Trips Not Accepted'!DD24+'[1]WAV Trips Cancelled No-show'!DD24+'[1]WAV Trips Cancelled Passenger'!DD24+'[1]WAV Trips Cancelled by Driver'!DD24) * 100, "")</f>
        <v/>
      </c>
      <c r="DE24" s="18" t="str">
        <f>IFERROR('[1]WAV Trips Cancelled by Driver'!DE24 / ('[1]WAV Trips Completed'!DE24+'[1]WAV Trips Not Accepted'!DE24+'[1]WAV Trips Cancelled No-show'!DE24+'[1]WAV Trips Cancelled Passenger'!DE24+'[1]WAV Trips Cancelled by Driver'!DE24) * 100, "")</f>
        <v/>
      </c>
      <c r="DF24" s="18" t="str">
        <f>IFERROR('[1]WAV Trips Cancelled by Driver'!DF24 / ('[1]WAV Trips Completed'!DF24+'[1]WAV Trips Not Accepted'!DF24+'[1]WAV Trips Cancelled No-show'!DF24+'[1]WAV Trips Cancelled Passenger'!DF24+'[1]WAV Trips Cancelled by Driver'!DF24) * 100, "")</f>
        <v/>
      </c>
      <c r="DG24" s="18" t="str">
        <f>IFERROR('[1]WAV Trips Cancelled by Driver'!DG24 / ('[1]WAV Trips Completed'!DG24+'[1]WAV Trips Not Accepted'!DG24+'[1]WAV Trips Cancelled No-show'!DG24+'[1]WAV Trips Cancelled Passenger'!DG24+'[1]WAV Trips Cancelled by Driver'!DG24) * 100, "")</f>
        <v/>
      </c>
      <c r="DH24" s="18" t="str">
        <f>IFERROR('[1]WAV Trips Cancelled by Driver'!DH24 / ('[1]WAV Trips Completed'!DH24+'[1]WAV Trips Not Accepted'!DH24+'[1]WAV Trips Cancelled No-show'!DH24+'[1]WAV Trips Cancelled Passenger'!DH24+'[1]WAV Trips Cancelled by Driver'!DH24) * 100, "")</f>
        <v/>
      </c>
      <c r="DI24" s="18" t="str">
        <f>IFERROR('[1]WAV Trips Cancelled by Driver'!DI24 / ('[1]WAV Trips Completed'!DI24+'[1]WAV Trips Not Accepted'!DI24+'[1]WAV Trips Cancelled No-show'!DI24+'[1]WAV Trips Cancelled Passenger'!DI24+'[1]WAV Trips Cancelled by Driver'!DI24) * 100, "")</f>
        <v/>
      </c>
      <c r="DJ24" s="18" t="str">
        <f>IFERROR('[1]WAV Trips Cancelled by Driver'!DJ24 / ('[1]WAV Trips Completed'!DJ24+'[1]WAV Trips Not Accepted'!DJ24+'[1]WAV Trips Cancelled No-show'!DJ24+'[1]WAV Trips Cancelled Passenger'!DJ24+'[1]WAV Trips Cancelled by Driver'!DJ24) * 100, "")</f>
        <v/>
      </c>
      <c r="DK24" s="18" t="str">
        <f>IFERROR('[1]WAV Trips Cancelled by Driver'!DK24 / ('[1]WAV Trips Completed'!DK24+'[1]WAV Trips Not Accepted'!DK24+'[1]WAV Trips Cancelled No-show'!DK24+'[1]WAV Trips Cancelled Passenger'!DK24+'[1]WAV Trips Cancelled by Driver'!DK24) * 100, "")</f>
        <v/>
      </c>
      <c r="DL24" s="18" t="str">
        <f>IFERROR('[1]WAV Trips Cancelled by Driver'!DL24 / ('[1]WAV Trips Completed'!DL24+'[1]WAV Trips Not Accepted'!DL24+'[1]WAV Trips Cancelled No-show'!DL24+'[1]WAV Trips Cancelled Passenger'!DL24+'[1]WAV Trips Cancelled by Driver'!DL24) * 100, "")</f>
        <v/>
      </c>
      <c r="DM24" s="18" t="str">
        <f>IFERROR('[1]WAV Trips Cancelled by Driver'!DM24 / ('[1]WAV Trips Completed'!DM24+'[1]WAV Trips Not Accepted'!DM24+'[1]WAV Trips Cancelled No-show'!DM24+'[1]WAV Trips Cancelled Passenger'!DM24+'[1]WAV Trips Cancelled by Driver'!DM24) * 100, "")</f>
        <v/>
      </c>
      <c r="DN24" s="18" t="str">
        <f>IFERROR('[1]WAV Trips Cancelled by Driver'!DN24 / ('[1]WAV Trips Completed'!DN24+'[1]WAV Trips Not Accepted'!DN24+'[1]WAV Trips Cancelled No-show'!DN24+'[1]WAV Trips Cancelled Passenger'!DN24+'[1]WAV Trips Cancelled by Driver'!DN24) * 100, "")</f>
        <v/>
      </c>
      <c r="DO24" s="18" t="str">
        <f>IFERROR('[1]WAV Trips Cancelled by Driver'!DO24 / ('[1]WAV Trips Completed'!DO24+'[1]WAV Trips Not Accepted'!DO24+'[1]WAV Trips Cancelled No-show'!DO24+'[1]WAV Trips Cancelled Passenger'!DO24+'[1]WAV Trips Cancelled by Driver'!DO24) * 100, "")</f>
        <v/>
      </c>
      <c r="DP24" s="18" t="str">
        <f>IFERROR('[1]WAV Trips Cancelled by Driver'!DP24 / ('[1]WAV Trips Completed'!DP24+'[1]WAV Trips Not Accepted'!DP24+'[1]WAV Trips Cancelled No-show'!DP24+'[1]WAV Trips Cancelled Passenger'!DP24+'[1]WAV Trips Cancelled by Driver'!DP24) * 100, "")</f>
        <v/>
      </c>
      <c r="DQ24" s="18" t="str">
        <f>IFERROR('[1]WAV Trips Cancelled by Driver'!DQ24 / ('[1]WAV Trips Completed'!DQ24+'[1]WAV Trips Not Accepted'!DQ24+'[1]WAV Trips Cancelled No-show'!DQ24+'[1]WAV Trips Cancelled Passenger'!DQ24+'[1]WAV Trips Cancelled by Driver'!DQ24) * 100, "")</f>
        <v/>
      </c>
      <c r="DR24" s="18" t="str">
        <f>IFERROR('[1]WAV Trips Cancelled by Driver'!DR24 / ('[1]WAV Trips Completed'!DR24+'[1]WAV Trips Not Accepted'!DR24+'[1]WAV Trips Cancelled No-show'!DR24+'[1]WAV Trips Cancelled Passenger'!DR24+'[1]WAV Trips Cancelled by Driver'!DR24) * 100, "")</f>
        <v/>
      </c>
      <c r="DS24" s="18" t="str">
        <f>IFERROR('[1]WAV Trips Cancelled by Driver'!DS24 / ('[1]WAV Trips Completed'!DS24+'[1]WAV Trips Not Accepted'!DS24+'[1]WAV Trips Cancelled No-show'!DS24+'[1]WAV Trips Cancelled Passenger'!DS24+'[1]WAV Trips Cancelled by Driver'!DS24) * 100, "")</f>
        <v/>
      </c>
      <c r="DT24" s="18" t="str">
        <f>IFERROR('[1]WAV Trips Cancelled by Driver'!DT24 / ('[1]WAV Trips Completed'!DT24+'[1]WAV Trips Not Accepted'!DT24+'[1]WAV Trips Cancelled No-show'!DT24+'[1]WAV Trips Cancelled Passenger'!DT24+'[1]WAV Trips Cancelled by Driver'!DT24) * 100, "")</f>
        <v/>
      </c>
      <c r="DU24" s="18" t="str">
        <f>IFERROR('[1]WAV Trips Cancelled by Driver'!DU24 / ('[1]WAV Trips Completed'!DU24+'[1]WAV Trips Not Accepted'!DU24+'[1]WAV Trips Cancelled No-show'!DU24+'[1]WAV Trips Cancelled Passenger'!DU24+'[1]WAV Trips Cancelled by Driver'!DU24) * 100, "")</f>
        <v/>
      </c>
      <c r="DV24" s="18" t="str">
        <f>IFERROR('[1]WAV Trips Cancelled by Driver'!DV24 / ('[1]WAV Trips Completed'!DV24+'[1]WAV Trips Not Accepted'!DV24+'[1]WAV Trips Cancelled No-show'!DV24+'[1]WAV Trips Cancelled Passenger'!DV24+'[1]WAV Trips Cancelled by Driver'!DV24) * 100, "")</f>
        <v/>
      </c>
      <c r="DW24" s="18" t="str">
        <f>IFERROR('[1]WAV Trips Cancelled by Driver'!DW24 / ('[1]WAV Trips Completed'!DW24+'[1]WAV Trips Not Accepted'!DW24+'[1]WAV Trips Cancelled No-show'!DW24+'[1]WAV Trips Cancelled Passenger'!DW24+'[1]WAV Trips Cancelled by Driver'!DW24) * 100, "")</f>
        <v/>
      </c>
      <c r="DX24" s="18" t="str">
        <f>IFERROR('[1]WAV Trips Cancelled by Driver'!DX24 / ('[1]WAV Trips Completed'!DX24+'[1]WAV Trips Not Accepted'!DX24+'[1]WAV Trips Cancelled No-show'!DX24+'[1]WAV Trips Cancelled Passenger'!DX24+'[1]WAV Trips Cancelled by Driver'!DX24) * 100, "")</f>
        <v/>
      </c>
      <c r="DY24" s="18" t="str">
        <f>IFERROR('[1]WAV Trips Cancelled by Driver'!DY24 / ('[1]WAV Trips Completed'!DY24+'[1]WAV Trips Not Accepted'!DY24+'[1]WAV Trips Cancelled No-show'!DY24+'[1]WAV Trips Cancelled Passenger'!DY24+'[1]WAV Trips Cancelled by Driver'!DY24) * 100, "")</f>
        <v/>
      </c>
      <c r="DZ24" s="18" t="str">
        <f>IFERROR('[1]WAV Trips Cancelled by Driver'!DZ24 / ('[1]WAV Trips Completed'!DZ24+'[1]WAV Trips Not Accepted'!DZ24+'[1]WAV Trips Cancelled No-show'!DZ24+'[1]WAV Trips Cancelled Passenger'!DZ24+'[1]WAV Trips Cancelled by Driver'!DZ24) * 100, "")</f>
        <v/>
      </c>
      <c r="EA24" s="18" t="str">
        <f>IFERROR('[1]WAV Trips Cancelled by Driver'!EA24 / ('[1]WAV Trips Completed'!EA24+'[1]WAV Trips Not Accepted'!EA24+'[1]WAV Trips Cancelled No-show'!EA24+'[1]WAV Trips Cancelled Passenger'!EA24+'[1]WAV Trips Cancelled by Driver'!EA24) * 100, "")</f>
        <v/>
      </c>
      <c r="EB24" s="18" t="str">
        <f>IFERROR('[1]WAV Trips Cancelled by Driver'!EB24 / ('[1]WAV Trips Completed'!EB24+'[1]WAV Trips Not Accepted'!EB24+'[1]WAV Trips Cancelled No-show'!EB24+'[1]WAV Trips Cancelled Passenger'!EB24+'[1]WAV Trips Cancelled by Driver'!EB24) * 100, "")</f>
        <v/>
      </c>
      <c r="EC24" s="18" t="str">
        <f>IFERROR('[1]WAV Trips Cancelled by Driver'!EC24 / ('[1]WAV Trips Completed'!EC24+'[1]WAV Trips Not Accepted'!EC24+'[1]WAV Trips Cancelled No-show'!EC24+'[1]WAV Trips Cancelled Passenger'!EC24+'[1]WAV Trips Cancelled by Driver'!EC24) * 100, "")</f>
        <v/>
      </c>
      <c r="ED24" s="18" t="str">
        <f>IFERROR('[1]WAV Trips Cancelled by Driver'!ED24 / ('[1]WAV Trips Completed'!ED24+'[1]WAV Trips Not Accepted'!ED24+'[1]WAV Trips Cancelled No-show'!ED24+'[1]WAV Trips Cancelled Passenger'!ED24+'[1]WAV Trips Cancelled by Driver'!ED24) * 100, "")</f>
        <v/>
      </c>
      <c r="EE24" s="18" t="str">
        <f>IFERROR('[1]WAV Trips Cancelled by Driver'!EE24 / ('[1]WAV Trips Completed'!EE24+'[1]WAV Trips Not Accepted'!EE24+'[1]WAV Trips Cancelled No-show'!EE24+'[1]WAV Trips Cancelled Passenger'!EE24+'[1]WAV Trips Cancelled by Driver'!EE24) * 100, "")</f>
        <v/>
      </c>
      <c r="EF24" s="18" t="str">
        <f>IFERROR('[1]WAV Trips Cancelled by Driver'!EF24 / ('[1]WAV Trips Completed'!EF24+'[1]WAV Trips Not Accepted'!EF24+'[1]WAV Trips Cancelled No-show'!EF24+'[1]WAV Trips Cancelled Passenger'!EF24+'[1]WAV Trips Cancelled by Driver'!EF24) * 100, "")</f>
        <v/>
      </c>
      <c r="EG24" s="18" t="str">
        <f>IFERROR('[1]WAV Trips Cancelled by Driver'!EG24 / ('[1]WAV Trips Completed'!EG24+'[1]WAV Trips Not Accepted'!EG24+'[1]WAV Trips Cancelled No-show'!EG24+'[1]WAV Trips Cancelled Passenger'!EG24+'[1]WAV Trips Cancelled by Driver'!EG24) * 100, "")</f>
        <v/>
      </c>
      <c r="EH24" s="18" t="str">
        <f>IFERROR('[1]WAV Trips Cancelled by Driver'!EH24 / ('[1]WAV Trips Completed'!EH24+'[1]WAV Trips Not Accepted'!EH24+'[1]WAV Trips Cancelled No-show'!EH24+'[1]WAV Trips Cancelled Passenger'!EH24+'[1]WAV Trips Cancelled by Driver'!EH24) * 100, "")</f>
        <v/>
      </c>
      <c r="EI24" s="18" t="str">
        <f>IFERROR('[1]WAV Trips Cancelled by Driver'!EI24 / ('[1]WAV Trips Completed'!EI24+'[1]WAV Trips Not Accepted'!EI24+'[1]WAV Trips Cancelled No-show'!EI24+'[1]WAV Trips Cancelled Passenger'!EI24+'[1]WAV Trips Cancelled by Driver'!EI24) * 100, "")</f>
        <v/>
      </c>
      <c r="EJ24" s="18" t="str">
        <f>IFERROR('[1]WAV Trips Cancelled by Driver'!EJ24 / ('[1]WAV Trips Completed'!EJ24+'[1]WAV Trips Not Accepted'!EJ24+'[1]WAV Trips Cancelled No-show'!EJ24+'[1]WAV Trips Cancelled Passenger'!EJ24+'[1]WAV Trips Cancelled by Driver'!EJ24) * 100, "")</f>
        <v/>
      </c>
      <c r="EK24" s="18" t="str">
        <f>IFERROR('[1]WAV Trips Cancelled by Driver'!EK24 / ('[1]WAV Trips Completed'!EK24+'[1]WAV Trips Not Accepted'!EK24+'[1]WAV Trips Cancelled No-show'!EK24+'[1]WAV Trips Cancelled Passenger'!EK24+'[1]WAV Trips Cancelled by Driver'!EK24) * 100, "")</f>
        <v/>
      </c>
      <c r="EL24" s="18" t="str">
        <f>IFERROR('[1]WAV Trips Cancelled by Driver'!EL24 / ('[1]WAV Trips Completed'!EL24+'[1]WAV Trips Not Accepted'!EL24+'[1]WAV Trips Cancelled No-show'!EL24+'[1]WAV Trips Cancelled Passenger'!EL24+'[1]WAV Trips Cancelled by Driver'!EL24) * 100, "")</f>
        <v/>
      </c>
      <c r="EM24" s="18" t="str">
        <f>IFERROR('[1]WAV Trips Cancelled by Driver'!EM24 / ('[1]WAV Trips Completed'!EM24+'[1]WAV Trips Not Accepted'!EM24+'[1]WAV Trips Cancelled No-show'!EM24+'[1]WAV Trips Cancelled Passenger'!EM24+'[1]WAV Trips Cancelled by Driver'!EM24) * 100, "")</f>
        <v/>
      </c>
      <c r="EN24" s="18" t="str">
        <f>IFERROR('[1]WAV Trips Cancelled by Driver'!EN24 / ('[1]WAV Trips Completed'!EN24+'[1]WAV Trips Not Accepted'!EN24+'[1]WAV Trips Cancelled No-show'!EN24+'[1]WAV Trips Cancelled Passenger'!EN24+'[1]WAV Trips Cancelled by Driver'!EN24) * 100, "")</f>
        <v/>
      </c>
      <c r="EO24" s="18" t="str">
        <f>IFERROR('[1]WAV Trips Cancelled by Driver'!EO24 / ('[1]WAV Trips Completed'!EO24+'[1]WAV Trips Not Accepted'!EO24+'[1]WAV Trips Cancelled No-show'!EO24+'[1]WAV Trips Cancelled Passenger'!EO24+'[1]WAV Trips Cancelled by Driver'!EO24) * 100, "")</f>
        <v/>
      </c>
      <c r="EP24" s="18" t="str">
        <f>IFERROR('[1]WAV Trips Cancelled by Driver'!EP24 / ('[1]WAV Trips Completed'!EP24+'[1]WAV Trips Not Accepted'!EP24+'[1]WAV Trips Cancelled No-show'!EP24+'[1]WAV Trips Cancelled Passenger'!EP24+'[1]WAV Trips Cancelled by Driver'!EP24) * 100, "")</f>
        <v/>
      </c>
      <c r="EQ24" s="18" t="str">
        <f>IFERROR('[1]WAV Trips Cancelled by Driver'!EQ24 / ('[1]WAV Trips Completed'!EQ24+'[1]WAV Trips Not Accepted'!EQ24+'[1]WAV Trips Cancelled No-show'!EQ24+'[1]WAV Trips Cancelled Passenger'!EQ24+'[1]WAV Trips Cancelled by Driver'!EQ24) * 100, "")</f>
        <v/>
      </c>
      <c r="ER24" s="18" t="str">
        <f>IFERROR('[1]WAV Trips Cancelled by Driver'!ER24 / ('[1]WAV Trips Completed'!ER24+'[1]WAV Trips Not Accepted'!ER24+'[1]WAV Trips Cancelled No-show'!ER24+'[1]WAV Trips Cancelled Passenger'!ER24+'[1]WAV Trips Cancelled by Driver'!ER24) * 100, "")</f>
        <v/>
      </c>
      <c r="ES24" s="18" t="str">
        <f>IFERROR('[1]WAV Trips Cancelled by Driver'!ES24 / ('[1]WAV Trips Completed'!ES24+'[1]WAV Trips Not Accepted'!ES24+'[1]WAV Trips Cancelled No-show'!ES24+'[1]WAV Trips Cancelled Passenger'!ES24+'[1]WAV Trips Cancelled by Driver'!ES24) * 100, "")</f>
        <v/>
      </c>
      <c r="ET24" s="18" t="str">
        <f>IFERROR('[1]WAV Trips Cancelled by Driver'!ET24 / ('[1]WAV Trips Completed'!ET24+'[1]WAV Trips Not Accepted'!ET24+'[1]WAV Trips Cancelled No-show'!ET24+'[1]WAV Trips Cancelled Passenger'!ET24+'[1]WAV Trips Cancelled by Driver'!ET24) * 100, "")</f>
        <v/>
      </c>
      <c r="EU24" s="18" t="str">
        <f>IFERROR('[1]WAV Trips Cancelled by Driver'!EU24 / ('[1]WAV Trips Completed'!EU24+'[1]WAV Trips Not Accepted'!EU24+'[1]WAV Trips Cancelled No-show'!EU24+'[1]WAV Trips Cancelled Passenger'!EU24+'[1]WAV Trips Cancelled by Driver'!EU24) * 100, "")</f>
        <v/>
      </c>
      <c r="EV24" s="18" t="str">
        <f>IFERROR('[1]WAV Trips Cancelled by Driver'!EV24 / ('[1]WAV Trips Completed'!EV24+'[1]WAV Trips Not Accepted'!EV24+'[1]WAV Trips Cancelled No-show'!EV24+'[1]WAV Trips Cancelled Passenger'!EV24+'[1]WAV Trips Cancelled by Driver'!EV24) * 100, "")</f>
        <v/>
      </c>
      <c r="EW24" s="18" t="str">
        <f>IFERROR('[1]WAV Trips Cancelled by Driver'!EW24 / ('[1]WAV Trips Completed'!EW24+'[1]WAV Trips Not Accepted'!EW24+'[1]WAV Trips Cancelled No-show'!EW24+'[1]WAV Trips Cancelled Passenger'!EW24+'[1]WAV Trips Cancelled by Driver'!EW24) * 100, "")</f>
        <v/>
      </c>
      <c r="EX24" s="18" t="str">
        <f>IFERROR('[1]WAV Trips Cancelled by Driver'!EX24 / ('[1]WAV Trips Completed'!EX24+'[1]WAV Trips Not Accepted'!EX24+'[1]WAV Trips Cancelled No-show'!EX24+'[1]WAV Trips Cancelled Passenger'!EX24+'[1]WAV Trips Cancelled by Driver'!EX24) * 100, "")</f>
        <v/>
      </c>
      <c r="EY24" s="18" t="str">
        <f>IFERROR('[1]WAV Trips Cancelled by Driver'!EY24 / ('[1]WAV Trips Completed'!EY24+'[1]WAV Trips Not Accepted'!EY24+'[1]WAV Trips Cancelled No-show'!EY24+'[1]WAV Trips Cancelled Passenger'!EY24+'[1]WAV Trips Cancelled by Driver'!EY24) * 100, "")</f>
        <v/>
      </c>
      <c r="EZ24" s="18" t="str">
        <f>IFERROR('[1]WAV Trips Cancelled by Driver'!EZ24 / ('[1]WAV Trips Completed'!EZ24+'[1]WAV Trips Not Accepted'!EZ24+'[1]WAV Trips Cancelled No-show'!EZ24+'[1]WAV Trips Cancelled Passenger'!EZ24+'[1]WAV Trips Cancelled by Driver'!EZ24) * 100, "")</f>
        <v/>
      </c>
      <c r="FA24" s="18" t="str">
        <f>IFERROR('[1]WAV Trips Cancelled by Driver'!FA24 / ('[1]WAV Trips Completed'!FA24+'[1]WAV Trips Not Accepted'!FA24+'[1]WAV Trips Cancelled No-show'!FA24+'[1]WAV Trips Cancelled Passenger'!FA24+'[1]WAV Trips Cancelled by Driver'!FA24) * 100, "")</f>
        <v/>
      </c>
      <c r="FB24" s="18" t="str">
        <f>IFERROR('[1]WAV Trips Cancelled by Driver'!FB24 / ('[1]WAV Trips Completed'!FB24+'[1]WAV Trips Not Accepted'!FB24+'[1]WAV Trips Cancelled No-show'!FB24+'[1]WAV Trips Cancelled Passenger'!FB24+'[1]WAV Trips Cancelled by Driver'!FB24) * 100, "")</f>
        <v/>
      </c>
      <c r="FC24" s="18" t="str">
        <f>IFERROR('[1]WAV Trips Cancelled by Driver'!FC24 / ('[1]WAV Trips Completed'!FC24+'[1]WAV Trips Not Accepted'!FC24+'[1]WAV Trips Cancelled No-show'!FC24+'[1]WAV Trips Cancelled Passenger'!FC24+'[1]WAV Trips Cancelled by Driver'!FC24) * 100, "")</f>
        <v/>
      </c>
      <c r="FD24" s="18" t="str">
        <f>IFERROR('[1]WAV Trips Cancelled by Driver'!FD24 / ('[1]WAV Trips Completed'!FD24+'[1]WAV Trips Not Accepted'!FD24+'[1]WAV Trips Cancelled No-show'!FD24+'[1]WAV Trips Cancelled Passenger'!FD24+'[1]WAV Trips Cancelled by Driver'!FD24) * 100, "")</f>
        <v/>
      </c>
      <c r="FE24" s="18" t="str">
        <f>IFERROR('[1]WAV Trips Cancelled by Driver'!FE24 / ('[1]WAV Trips Completed'!FE24+'[1]WAV Trips Not Accepted'!FE24+'[1]WAV Trips Cancelled No-show'!FE24+'[1]WAV Trips Cancelled Passenger'!FE24+'[1]WAV Trips Cancelled by Driver'!FE24) * 100, "")</f>
        <v/>
      </c>
      <c r="FF24" s="18" t="str">
        <f>IFERROR('[1]WAV Trips Cancelled by Driver'!FF24 / ('[1]WAV Trips Completed'!FF24+'[1]WAV Trips Not Accepted'!FF24+'[1]WAV Trips Cancelled No-show'!FF24+'[1]WAV Trips Cancelled Passenger'!FF24+'[1]WAV Trips Cancelled by Driver'!FF24) * 100, "")</f>
        <v/>
      </c>
      <c r="FG24" s="18" t="str">
        <f>IFERROR('[1]WAV Trips Cancelled by Driver'!FG24 / ('[1]WAV Trips Completed'!FG24+'[1]WAV Trips Not Accepted'!FG24+'[1]WAV Trips Cancelled No-show'!FG24+'[1]WAV Trips Cancelled Passenger'!FG24+'[1]WAV Trips Cancelled by Driver'!FG24) * 100, "")</f>
        <v/>
      </c>
      <c r="FH24" s="18" t="str">
        <f>IFERROR('[1]WAV Trips Cancelled by Driver'!FH24 / ('[1]WAV Trips Completed'!FH24+'[1]WAV Trips Not Accepted'!FH24+'[1]WAV Trips Cancelled No-show'!FH24+'[1]WAV Trips Cancelled Passenger'!FH24+'[1]WAV Trips Cancelled by Driver'!FH24) * 100, "")</f>
        <v/>
      </c>
      <c r="FI24" s="18" t="str">
        <f>IFERROR('[1]WAV Trips Cancelled by Driver'!FI24 / ('[1]WAV Trips Completed'!FI24+'[1]WAV Trips Not Accepted'!FI24+'[1]WAV Trips Cancelled No-show'!FI24+'[1]WAV Trips Cancelled Passenger'!FI24+'[1]WAV Trips Cancelled by Driver'!FI24) * 100, "")</f>
        <v/>
      </c>
      <c r="FJ24" s="18" t="str">
        <f>IFERROR('[1]WAV Trips Cancelled by Driver'!FJ24 / ('[1]WAV Trips Completed'!FJ24+'[1]WAV Trips Not Accepted'!FJ24+'[1]WAV Trips Cancelled No-show'!FJ24+'[1]WAV Trips Cancelled Passenger'!FJ24+'[1]WAV Trips Cancelled by Driver'!FJ24) * 100, "")</f>
        <v/>
      </c>
      <c r="FK24" s="18" t="str">
        <f>IFERROR('[1]WAV Trips Cancelled by Driver'!FK24 / ('[1]WAV Trips Completed'!FK24+'[1]WAV Trips Not Accepted'!FK24+'[1]WAV Trips Cancelled No-show'!FK24+'[1]WAV Trips Cancelled Passenger'!FK24+'[1]WAV Trips Cancelled by Driver'!FK24) * 100, "")</f>
        <v/>
      </c>
      <c r="FL24" s="18" t="str">
        <f>IFERROR('[1]WAV Trips Cancelled by Driver'!FL24 / ('[1]WAV Trips Completed'!FL24+'[1]WAV Trips Not Accepted'!FL24+'[1]WAV Trips Cancelled No-show'!FL24+'[1]WAV Trips Cancelled Passenger'!FL24+'[1]WAV Trips Cancelled by Driver'!FL24) * 100, "")</f>
        <v/>
      </c>
      <c r="FM24" s="18" t="str">
        <f>IFERROR('[1]WAV Trips Cancelled by Driver'!FM24 / ('[1]WAV Trips Completed'!FM24+'[1]WAV Trips Not Accepted'!FM24+'[1]WAV Trips Cancelled No-show'!FM24+'[1]WAV Trips Cancelled Passenger'!FM24+'[1]WAV Trips Cancelled by Driver'!FM24) * 100, "")</f>
        <v/>
      </c>
    </row>
    <row r="25" spans="1:169" x14ac:dyDescent="0.2">
      <c r="A25" s="17" t="s">
        <v>29</v>
      </c>
      <c r="B25" s="18" t="str">
        <f>IFERROR('[1]WAV Trips Cancelled by Driver'!B25 / ('[1]WAV Trips Completed'!B25+'[1]WAV Trips Not Accepted'!B25+'[1]WAV Trips Cancelled No-show'!B25+'[1]WAV Trips Cancelled Passenger'!B25+'[1]WAV Trips Cancelled by Driver'!B25) * 100, "")</f>
        <v/>
      </c>
      <c r="C25" s="18" t="str">
        <f>IFERROR('[1]WAV Trips Cancelled by Driver'!C25 / ('[1]WAV Trips Completed'!C25+'[1]WAV Trips Not Accepted'!C25+'[1]WAV Trips Cancelled No-show'!C25+'[1]WAV Trips Cancelled Passenger'!C25+'[1]WAV Trips Cancelled by Driver'!C25) * 100, "")</f>
        <v/>
      </c>
      <c r="D25" s="18" t="str">
        <f>IFERROR('[1]WAV Trips Cancelled by Driver'!D25 / ('[1]WAV Trips Completed'!D25+'[1]WAV Trips Not Accepted'!D25+'[1]WAV Trips Cancelled No-show'!D25+'[1]WAV Trips Cancelled Passenger'!D25+'[1]WAV Trips Cancelled by Driver'!D25) * 100, "")</f>
        <v/>
      </c>
      <c r="E25" s="18" t="str">
        <f>IFERROR('[1]WAV Trips Cancelled by Driver'!E25 / ('[1]WAV Trips Completed'!E25+'[1]WAV Trips Not Accepted'!E25+'[1]WAV Trips Cancelled No-show'!E25+'[1]WAV Trips Cancelled Passenger'!E25+'[1]WAV Trips Cancelled by Driver'!E25) * 100, "")</f>
        <v/>
      </c>
      <c r="F25" s="18" t="str">
        <f>IFERROR('[1]WAV Trips Cancelled by Driver'!F25 / ('[1]WAV Trips Completed'!F25+'[1]WAV Trips Not Accepted'!F25+'[1]WAV Trips Cancelled No-show'!F25+'[1]WAV Trips Cancelled Passenger'!F25+'[1]WAV Trips Cancelled by Driver'!F25) * 100, "")</f>
        <v/>
      </c>
      <c r="G25" s="18" t="str">
        <f>IFERROR('[1]WAV Trips Cancelled by Driver'!G25 / ('[1]WAV Trips Completed'!G25+'[1]WAV Trips Not Accepted'!G25+'[1]WAV Trips Cancelled No-show'!G25+'[1]WAV Trips Cancelled Passenger'!G25+'[1]WAV Trips Cancelled by Driver'!G25) * 100, "")</f>
        <v/>
      </c>
      <c r="H25" s="18">
        <f>IFERROR('[1]WAV Trips Cancelled by Driver'!H25 / ('[1]WAV Trips Completed'!H25+'[1]WAV Trips Not Accepted'!H25+'[1]WAV Trips Cancelled No-show'!H25+'[1]WAV Trips Cancelled Passenger'!H25+'[1]WAV Trips Cancelled by Driver'!H25) * 100, "")</f>
        <v>0</v>
      </c>
      <c r="I25" s="18">
        <f>IFERROR('[1]WAV Trips Cancelled by Driver'!I25 / ('[1]WAV Trips Completed'!I25+'[1]WAV Trips Not Accepted'!I25+'[1]WAV Trips Cancelled No-show'!I25+'[1]WAV Trips Cancelled Passenger'!I25+'[1]WAV Trips Cancelled by Driver'!I25) * 100, "")</f>
        <v>0</v>
      </c>
      <c r="J25" s="18">
        <f>IFERROR('[1]WAV Trips Cancelled by Driver'!J25 / ('[1]WAV Trips Completed'!J25+'[1]WAV Trips Not Accepted'!J25+'[1]WAV Trips Cancelled No-show'!J25+'[1]WAV Trips Cancelled Passenger'!J25+'[1]WAV Trips Cancelled by Driver'!J25) * 100, "")</f>
        <v>0</v>
      </c>
      <c r="K25" s="18">
        <f>IFERROR('[1]WAV Trips Cancelled by Driver'!K25 / ('[1]WAV Trips Completed'!K25+'[1]WAV Trips Not Accepted'!K25+'[1]WAV Trips Cancelled No-show'!K25+'[1]WAV Trips Cancelled Passenger'!K25+'[1]WAV Trips Cancelled by Driver'!K25) * 100, "")</f>
        <v>0</v>
      </c>
      <c r="L25" s="18">
        <f>IFERROR('[1]WAV Trips Cancelled by Driver'!L25 / ('[1]WAV Trips Completed'!L25+'[1]WAV Trips Not Accepted'!L25+'[1]WAV Trips Cancelled No-show'!L25+'[1]WAV Trips Cancelled Passenger'!L25+'[1]WAV Trips Cancelled by Driver'!L25) * 100, "")</f>
        <v>0</v>
      </c>
      <c r="M25" s="18">
        <f>IFERROR('[1]WAV Trips Cancelled by Driver'!M25 / ('[1]WAV Trips Completed'!M25+'[1]WAV Trips Not Accepted'!M25+'[1]WAV Trips Cancelled No-show'!M25+'[1]WAV Trips Cancelled Passenger'!M25+'[1]WAV Trips Cancelled by Driver'!M25) * 100, "")</f>
        <v>0</v>
      </c>
      <c r="N25" s="18">
        <f>IFERROR('[1]WAV Trips Cancelled by Driver'!N25 / ('[1]WAV Trips Completed'!N25+'[1]WAV Trips Not Accepted'!N25+'[1]WAV Trips Cancelled No-show'!N25+'[1]WAV Trips Cancelled Passenger'!N25+'[1]WAV Trips Cancelled by Driver'!N25) * 100, "")</f>
        <v>0</v>
      </c>
      <c r="O25" s="18">
        <f>IFERROR('[1]WAV Trips Cancelled by Driver'!O25 / ('[1]WAV Trips Completed'!O25+'[1]WAV Trips Not Accepted'!O25+'[1]WAV Trips Cancelled No-show'!O25+'[1]WAV Trips Cancelled Passenger'!O25+'[1]WAV Trips Cancelled by Driver'!O25) * 100, "")</f>
        <v>0</v>
      </c>
      <c r="P25" s="18">
        <f>IFERROR('[1]WAV Trips Cancelled by Driver'!P25 / ('[1]WAV Trips Completed'!P25+'[1]WAV Trips Not Accepted'!P25+'[1]WAV Trips Cancelled No-show'!P25+'[1]WAV Trips Cancelled Passenger'!P25+'[1]WAV Trips Cancelled by Driver'!P25) * 100, "")</f>
        <v>0</v>
      </c>
      <c r="Q25" s="18">
        <f>IFERROR('[1]WAV Trips Cancelled by Driver'!Q25 / ('[1]WAV Trips Completed'!Q25+'[1]WAV Trips Not Accepted'!Q25+'[1]WAV Trips Cancelled No-show'!Q25+'[1]WAV Trips Cancelled Passenger'!Q25+'[1]WAV Trips Cancelled by Driver'!Q25) * 100, "")</f>
        <v>0</v>
      </c>
      <c r="R25" s="18">
        <f>IFERROR('[1]WAV Trips Cancelled by Driver'!R25 / ('[1]WAV Trips Completed'!R25+'[1]WAV Trips Not Accepted'!R25+'[1]WAV Trips Cancelled No-show'!R25+'[1]WAV Trips Cancelled Passenger'!R25+'[1]WAV Trips Cancelled by Driver'!R25) * 100, "")</f>
        <v>0</v>
      </c>
      <c r="S25" s="18">
        <f>IFERROR('[1]WAV Trips Cancelled by Driver'!S25 / ('[1]WAV Trips Completed'!S25+'[1]WAV Trips Not Accepted'!S25+'[1]WAV Trips Cancelled No-show'!S25+'[1]WAV Trips Cancelled Passenger'!S25+'[1]WAV Trips Cancelled by Driver'!S25) * 100, "")</f>
        <v>0</v>
      </c>
      <c r="T25" s="18">
        <f>IFERROR('[1]WAV Trips Cancelled by Driver'!T25 / ('[1]WAV Trips Completed'!T25+'[1]WAV Trips Not Accepted'!T25+'[1]WAV Trips Cancelled No-show'!T25+'[1]WAV Trips Cancelled Passenger'!T25+'[1]WAV Trips Cancelled by Driver'!T25) * 100, "")</f>
        <v>0</v>
      </c>
      <c r="U25" s="18">
        <f>IFERROR('[1]WAV Trips Cancelled by Driver'!U25 / ('[1]WAV Trips Completed'!U25+'[1]WAV Trips Not Accepted'!U25+'[1]WAV Trips Cancelled No-show'!U25+'[1]WAV Trips Cancelled Passenger'!U25+'[1]WAV Trips Cancelled by Driver'!U25) * 100, "")</f>
        <v>0</v>
      </c>
      <c r="V25" s="18">
        <f>IFERROR('[1]WAV Trips Cancelled by Driver'!V25 / ('[1]WAV Trips Completed'!V25+'[1]WAV Trips Not Accepted'!V25+'[1]WAV Trips Cancelled No-show'!V25+'[1]WAV Trips Cancelled Passenger'!V25+'[1]WAV Trips Cancelled by Driver'!V25) * 100, "")</f>
        <v>0</v>
      </c>
      <c r="W25" s="18" t="str">
        <f>IFERROR('[1]WAV Trips Cancelled by Driver'!W25 / ('[1]WAV Trips Completed'!W25+'[1]WAV Trips Not Accepted'!W25+'[1]WAV Trips Cancelled No-show'!W25+'[1]WAV Trips Cancelled Passenger'!W25+'[1]WAV Trips Cancelled by Driver'!W25) * 100, "")</f>
        <v/>
      </c>
      <c r="X25" s="18" t="str">
        <f>IFERROR('[1]WAV Trips Cancelled by Driver'!X25 / ('[1]WAV Trips Completed'!X25+'[1]WAV Trips Not Accepted'!X25+'[1]WAV Trips Cancelled No-show'!X25+'[1]WAV Trips Cancelled Passenger'!X25+'[1]WAV Trips Cancelled by Driver'!X25) * 100, "")</f>
        <v/>
      </c>
      <c r="Y25" s="18" t="str">
        <f>IFERROR('[1]WAV Trips Cancelled by Driver'!Y25 / ('[1]WAV Trips Completed'!Y25+'[1]WAV Trips Not Accepted'!Y25+'[1]WAV Trips Cancelled No-show'!Y25+'[1]WAV Trips Cancelled Passenger'!Y25+'[1]WAV Trips Cancelled by Driver'!Y25) * 100, "")</f>
        <v/>
      </c>
      <c r="Z25" s="18" t="str">
        <f>IFERROR('[1]WAV Trips Cancelled by Driver'!Z25 / ('[1]WAV Trips Completed'!Z25+'[1]WAV Trips Not Accepted'!Z25+'[1]WAV Trips Cancelled No-show'!Z25+'[1]WAV Trips Cancelled Passenger'!Z25+'[1]WAV Trips Cancelled by Driver'!Z25) * 100, "")</f>
        <v/>
      </c>
      <c r="AA25" s="18" t="str">
        <f>IFERROR('[1]WAV Trips Cancelled by Driver'!AA25 / ('[1]WAV Trips Completed'!AA25+'[1]WAV Trips Not Accepted'!AA25+'[1]WAV Trips Cancelled No-show'!AA25+'[1]WAV Trips Cancelled Passenger'!AA25+'[1]WAV Trips Cancelled by Driver'!AA25) * 100, "")</f>
        <v/>
      </c>
      <c r="AB25" s="18" t="str">
        <f>IFERROR('[1]WAV Trips Cancelled by Driver'!AB25 / ('[1]WAV Trips Completed'!AB25+'[1]WAV Trips Not Accepted'!AB25+'[1]WAV Trips Cancelled No-show'!AB25+'[1]WAV Trips Cancelled Passenger'!AB25+'[1]WAV Trips Cancelled by Driver'!AB25) * 100, "")</f>
        <v/>
      </c>
      <c r="AC25" s="18" t="str">
        <f>IFERROR('[1]WAV Trips Cancelled by Driver'!AC25 / ('[1]WAV Trips Completed'!AC25+'[1]WAV Trips Not Accepted'!AC25+'[1]WAV Trips Cancelled No-show'!AC25+'[1]WAV Trips Cancelled Passenger'!AC25+'[1]WAV Trips Cancelled by Driver'!AC25) * 100, "")</f>
        <v/>
      </c>
      <c r="AD25" s="18" t="str">
        <f>IFERROR('[1]WAV Trips Cancelled by Driver'!AD25 / ('[1]WAV Trips Completed'!AD25+'[1]WAV Trips Not Accepted'!AD25+'[1]WAV Trips Cancelled No-show'!AD25+'[1]WAV Trips Cancelled Passenger'!AD25+'[1]WAV Trips Cancelled by Driver'!AD25) * 100, "")</f>
        <v/>
      </c>
      <c r="AE25" s="18" t="str">
        <f>IFERROR('[1]WAV Trips Cancelled by Driver'!AE25 / ('[1]WAV Trips Completed'!AE25+'[1]WAV Trips Not Accepted'!AE25+'[1]WAV Trips Cancelled No-show'!AE25+'[1]WAV Trips Cancelled Passenger'!AE25+'[1]WAV Trips Cancelled by Driver'!AE25) * 100, "")</f>
        <v/>
      </c>
      <c r="AF25" s="18">
        <f>IFERROR('[1]WAV Trips Cancelled by Driver'!AF25 / ('[1]WAV Trips Completed'!AF25+'[1]WAV Trips Not Accepted'!AF25+'[1]WAV Trips Cancelled No-show'!AF25+'[1]WAV Trips Cancelled Passenger'!AF25+'[1]WAV Trips Cancelled by Driver'!AF25) * 100, "")</f>
        <v>0</v>
      </c>
      <c r="AG25" s="18">
        <f>IFERROR('[1]WAV Trips Cancelled by Driver'!AG25 / ('[1]WAV Trips Completed'!AG25+'[1]WAV Trips Not Accepted'!AG25+'[1]WAV Trips Cancelled No-show'!AG25+'[1]WAV Trips Cancelled Passenger'!AG25+'[1]WAV Trips Cancelled by Driver'!AG25) * 100, "")</f>
        <v>0</v>
      </c>
      <c r="AH25" s="18">
        <f>IFERROR('[1]WAV Trips Cancelled by Driver'!AH25 / ('[1]WAV Trips Completed'!AH25+'[1]WAV Trips Not Accepted'!AH25+'[1]WAV Trips Cancelled No-show'!AH25+'[1]WAV Trips Cancelled Passenger'!AH25+'[1]WAV Trips Cancelled by Driver'!AH25) * 100, "")</f>
        <v>0</v>
      </c>
      <c r="AI25" s="18">
        <f>IFERROR('[1]WAV Trips Cancelled by Driver'!AI25 / ('[1]WAV Trips Completed'!AI25+'[1]WAV Trips Not Accepted'!AI25+'[1]WAV Trips Cancelled No-show'!AI25+'[1]WAV Trips Cancelled Passenger'!AI25+'[1]WAV Trips Cancelled by Driver'!AI25) * 100, "")</f>
        <v>0</v>
      </c>
      <c r="AJ25" s="18">
        <f>IFERROR('[1]WAV Trips Cancelled by Driver'!AJ25 / ('[1]WAV Trips Completed'!AJ25+'[1]WAV Trips Not Accepted'!AJ25+'[1]WAV Trips Cancelled No-show'!AJ25+'[1]WAV Trips Cancelled Passenger'!AJ25+'[1]WAV Trips Cancelled by Driver'!AJ25) * 100, "")</f>
        <v>0</v>
      </c>
      <c r="AK25" s="18">
        <f>IFERROR('[1]WAV Trips Cancelled by Driver'!AK25 / ('[1]WAV Trips Completed'!AK25+'[1]WAV Trips Not Accepted'!AK25+'[1]WAV Trips Cancelled No-show'!AK25+'[1]WAV Trips Cancelled Passenger'!AK25+'[1]WAV Trips Cancelled by Driver'!AK25) * 100, "")</f>
        <v>0</v>
      </c>
      <c r="AL25" s="18">
        <f>IFERROR('[1]WAV Trips Cancelled by Driver'!AL25 / ('[1]WAV Trips Completed'!AL25+'[1]WAV Trips Not Accepted'!AL25+'[1]WAV Trips Cancelled No-show'!AL25+'[1]WAV Trips Cancelled Passenger'!AL25+'[1]WAV Trips Cancelled by Driver'!AL25) * 100, "")</f>
        <v>0</v>
      </c>
      <c r="AM25" s="18">
        <f>IFERROR('[1]WAV Trips Cancelled by Driver'!AM25 / ('[1]WAV Trips Completed'!AM25+'[1]WAV Trips Not Accepted'!AM25+'[1]WAV Trips Cancelled No-show'!AM25+'[1]WAV Trips Cancelled Passenger'!AM25+'[1]WAV Trips Cancelled by Driver'!AM25) * 100, "")</f>
        <v>0</v>
      </c>
      <c r="AN25" s="18">
        <f>IFERROR('[1]WAV Trips Cancelled by Driver'!AN25 / ('[1]WAV Trips Completed'!AN25+'[1]WAV Trips Not Accepted'!AN25+'[1]WAV Trips Cancelled No-show'!AN25+'[1]WAV Trips Cancelled Passenger'!AN25+'[1]WAV Trips Cancelled by Driver'!AN25) * 100, "")</f>
        <v>0</v>
      </c>
      <c r="AO25" s="18">
        <f>IFERROR('[1]WAV Trips Cancelled by Driver'!AO25 / ('[1]WAV Trips Completed'!AO25+'[1]WAV Trips Not Accepted'!AO25+'[1]WAV Trips Cancelled No-show'!AO25+'[1]WAV Trips Cancelled Passenger'!AO25+'[1]WAV Trips Cancelled by Driver'!AO25) * 100, "")</f>
        <v>0</v>
      </c>
      <c r="AP25" s="18">
        <f>IFERROR('[1]WAV Trips Cancelled by Driver'!AP25 / ('[1]WAV Trips Completed'!AP25+'[1]WAV Trips Not Accepted'!AP25+'[1]WAV Trips Cancelled No-show'!AP25+'[1]WAV Trips Cancelled Passenger'!AP25+'[1]WAV Trips Cancelled by Driver'!AP25) * 100, "")</f>
        <v>0</v>
      </c>
      <c r="AQ25" s="18">
        <f>IFERROR('[1]WAV Trips Cancelled by Driver'!AQ25 / ('[1]WAV Trips Completed'!AQ25+'[1]WAV Trips Not Accepted'!AQ25+'[1]WAV Trips Cancelled No-show'!AQ25+'[1]WAV Trips Cancelled Passenger'!AQ25+'[1]WAV Trips Cancelled by Driver'!AQ25) * 100, "")</f>
        <v>0</v>
      </c>
      <c r="AR25" s="18">
        <f>IFERROR('[1]WAV Trips Cancelled by Driver'!AR25 / ('[1]WAV Trips Completed'!AR25+'[1]WAV Trips Not Accepted'!AR25+'[1]WAV Trips Cancelled No-show'!AR25+'[1]WAV Trips Cancelled Passenger'!AR25+'[1]WAV Trips Cancelled by Driver'!AR25) * 100, "")</f>
        <v>0</v>
      </c>
      <c r="AS25" s="18">
        <f>IFERROR('[1]WAV Trips Cancelled by Driver'!AS25 / ('[1]WAV Trips Completed'!AS25+'[1]WAV Trips Not Accepted'!AS25+'[1]WAV Trips Cancelled No-show'!AS25+'[1]WAV Trips Cancelled Passenger'!AS25+'[1]WAV Trips Cancelled by Driver'!AS25) * 100, "")</f>
        <v>0</v>
      </c>
      <c r="AT25" s="18">
        <f>IFERROR('[1]WAV Trips Cancelled by Driver'!AT25 / ('[1]WAV Trips Completed'!AT25+'[1]WAV Trips Not Accepted'!AT25+'[1]WAV Trips Cancelled No-show'!AT25+'[1]WAV Trips Cancelled Passenger'!AT25+'[1]WAV Trips Cancelled by Driver'!AT25) * 100, "")</f>
        <v>0</v>
      </c>
      <c r="AU25" s="18" t="str">
        <f>IFERROR('[1]WAV Trips Cancelled by Driver'!AU25 / ('[1]WAV Trips Completed'!AU25+'[1]WAV Trips Not Accepted'!AU25+'[1]WAV Trips Cancelled No-show'!AU25+'[1]WAV Trips Cancelled Passenger'!AU25+'[1]WAV Trips Cancelled by Driver'!AU25) * 100, "")</f>
        <v/>
      </c>
      <c r="AV25" s="18" t="str">
        <f>IFERROR('[1]WAV Trips Cancelled by Driver'!AV25 / ('[1]WAV Trips Completed'!AV25+'[1]WAV Trips Not Accepted'!AV25+'[1]WAV Trips Cancelled No-show'!AV25+'[1]WAV Trips Cancelled Passenger'!AV25+'[1]WAV Trips Cancelled by Driver'!AV25) * 100, "")</f>
        <v/>
      </c>
      <c r="AW25" s="18" t="str">
        <f>IFERROR('[1]WAV Trips Cancelled by Driver'!AW25 / ('[1]WAV Trips Completed'!AW25+'[1]WAV Trips Not Accepted'!AW25+'[1]WAV Trips Cancelled No-show'!AW25+'[1]WAV Trips Cancelled Passenger'!AW25+'[1]WAV Trips Cancelled by Driver'!AW25) * 100, "")</f>
        <v/>
      </c>
      <c r="AX25" s="18" t="str">
        <f>IFERROR('[1]WAV Trips Cancelled by Driver'!AX25 / ('[1]WAV Trips Completed'!AX25+'[1]WAV Trips Not Accepted'!AX25+'[1]WAV Trips Cancelled No-show'!AX25+'[1]WAV Trips Cancelled Passenger'!AX25+'[1]WAV Trips Cancelled by Driver'!AX25) * 100, "")</f>
        <v/>
      </c>
      <c r="AY25" s="18">
        <f>IFERROR('[1]WAV Trips Cancelled by Driver'!AY25 / ('[1]WAV Trips Completed'!AY25+'[1]WAV Trips Not Accepted'!AY25+'[1]WAV Trips Cancelled No-show'!AY25+'[1]WAV Trips Cancelled Passenger'!AY25+'[1]WAV Trips Cancelled by Driver'!AY25) * 100, "")</f>
        <v>0</v>
      </c>
      <c r="AZ25" s="18" t="str">
        <f>IFERROR('[1]WAV Trips Cancelled by Driver'!AZ25 / ('[1]WAV Trips Completed'!AZ25+'[1]WAV Trips Not Accepted'!AZ25+'[1]WAV Trips Cancelled No-show'!AZ25+'[1]WAV Trips Cancelled Passenger'!AZ25+'[1]WAV Trips Cancelled by Driver'!AZ25) * 100, "")</f>
        <v/>
      </c>
      <c r="BA25" s="18" t="str">
        <f>IFERROR('[1]WAV Trips Cancelled by Driver'!BA25 / ('[1]WAV Trips Completed'!BA25+'[1]WAV Trips Not Accepted'!BA25+'[1]WAV Trips Cancelled No-show'!BA25+'[1]WAV Trips Cancelled Passenger'!BA25+'[1]WAV Trips Cancelled by Driver'!BA25) * 100, "")</f>
        <v/>
      </c>
      <c r="BB25" s="18" t="str">
        <f>IFERROR('[1]WAV Trips Cancelled by Driver'!BB25 / ('[1]WAV Trips Completed'!BB25+'[1]WAV Trips Not Accepted'!BB25+'[1]WAV Trips Cancelled No-show'!BB25+'[1]WAV Trips Cancelled Passenger'!BB25+'[1]WAV Trips Cancelled by Driver'!BB25) * 100, "")</f>
        <v/>
      </c>
      <c r="BC25" s="18" t="str">
        <f>IFERROR('[1]WAV Trips Cancelled by Driver'!BC25 / ('[1]WAV Trips Completed'!BC25+'[1]WAV Trips Not Accepted'!BC25+'[1]WAV Trips Cancelled No-show'!BC25+'[1]WAV Trips Cancelled Passenger'!BC25+'[1]WAV Trips Cancelled by Driver'!BC25) * 100, "")</f>
        <v/>
      </c>
      <c r="BD25" s="18">
        <f>IFERROR('[1]WAV Trips Cancelled by Driver'!BD25 / ('[1]WAV Trips Completed'!BD25+'[1]WAV Trips Not Accepted'!BD25+'[1]WAV Trips Cancelled No-show'!BD25+'[1]WAV Trips Cancelled Passenger'!BD25+'[1]WAV Trips Cancelled by Driver'!BD25) * 100, "")</f>
        <v>0</v>
      </c>
      <c r="BE25" s="18">
        <f>IFERROR('[1]WAV Trips Cancelled by Driver'!BE25 / ('[1]WAV Trips Completed'!BE25+'[1]WAV Trips Not Accepted'!BE25+'[1]WAV Trips Cancelled No-show'!BE25+'[1]WAV Trips Cancelled Passenger'!BE25+'[1]WAV Trips Cancelled by Driver'!BE25) * 100, "")</f>
        <v>0</v>
      </c>
      <c r="BF25" s="18">
        <f>IFERROR('[1]WAV Trips Cancelled by Driver'!BF25 / ('[1]WAV Trips Completed'!BF25+'[1]WAV Trips Not Accepted'!BF25+'[1]WAV Trips Cancelled No-show'!BF25+'[1]WAV Trips Cancelled Passenger'!BF25+'[1]WAV Trips Cancelled by Driver'!BF25) * 100, "")</f>
        <v>0</v>
      </c>
      <c r="BG25" s="18">
        <f>IFERROR('[1]WAV Trips Cancelled by Driver'!BG25 / ('[1]WAV Trips Completed'!BG25+'[1]WAV Trips Not Accepted'!BG25+'[1]WAV Trips Cancelled No-show'!BG25+'[1]WAV Trips Cancelled Passenger'!BG25+'[1]WAV Trips Cancelled by Driver'!BG25) * 100, "")</f>
        <v>0</v>
      </c>
      <c r="BH25" s="18">
        <f>IFERROR('[1]WAV Trips Cancelled by Driver'!BH25 / ('[1]WAV Trips Completed'!BH25+'[1]WAV Trips Not Accepted'!BH25+'[1]WAV Trips Cancelled No-show'!BH25+'[1]WAV Trips Cancelled Passenger'!BH25+'[1]WAV Trips Cancelled by Driver'!BH25) * 100, "")</f>
        <v>0</v>
      </c>
      <c r="BI25" s="18">
        <f>IFERROR('[1]WAV Trips Cancelled by Driver'!BI25 / ('[1]WAV Trips Completed'!BI25+'[1]WAV Trips Not Accepted'!BI25+'[1]WAV Trips Cancelled No-show'!BI25+'[1]WAV Trips Cancelled Passenger'!BI25+'[1]WAV Trips Cancelled by Driver'!BI25) * 100, "")</f>
        <v>0</v>
      </c>
      <c r="BJ25" s="18">
        <f>IFERROR('[1]WAV Trips Cancelled by Driver'!BJ25 / ('[1]WAV Trips Completed'!BJ25+'[1]WAV Trips Not Accepted'!BJ25+'[1]WAV Trips Cancelled No-show'!BJ25+'[1]WAV Trips Cancelled Passenger'!BJ25+'[1]WAV Trips Cancelled by Driver'!BJ25) * 100, "")</f>
        <v>0</v>
      </c>
      <c r="BK25" s="18">
        <f>IFERROR('[1]WAV Trips Cancelled by Driver'!BK25 / ('[1]WAV Trips Completed'!BK25+'[1]WAV Trips Not Accepted'!BK25+'[1]WAV Trips Cancelled No-show'!BK25+'[1]WAV Trips Cancelled Passenger'!BK25+'[1]WAV Trips Cancelled by Driver'!BK25) * 100, "")</f>
        <v>0</v>
      </c>
      <c r="BL25" s="18">
        <f>IFERROR('[1]WAV Trips Cancelled by Driver'!BL25 / ('[1]WAV Trips Completed'!BL25+'[1]WAV Trips Not Accepted'!BL25+'[1]WAV Trips Cancelled No-show'!BL25+'[1]WAV Trips Cancelled Passenger'!BL25+'[1]WAV Trips Cancelled by Driver'!BL25) * 100, "")</f>
        <v>0</v>
      </c>
      <c r="BM25" s="18">
        <f>IFERROR('[1]WAV Trips Cancelled by Driver'!BM25 / ('[1]WAV Trips Completed'!BM25+'[1]WAV Trips Not Accepted'!BM25+'[1]WAV Trips Cancelled No-show'!BM25+'[1]WAV Trips Cancelled Passenger'!BM25+'[1]WAV Trips Cancelled by Driver'!BM25) * 100, "")</f>
        <v>0</v>
      </c>
      <c r="BN25" s="18">
        <f>IFERROR('[1]WAV Trips Cancelled by Driver'!BN25 / ('[1]WAV Trips Completed'!BN25+'[1]WAV Trips Not Accepted'!BN25+'[1]WAV Trips Cancelled No-show'!BN25+'[1]WAV Trips Cancelled Passenger'!BN25+'[1]WAV Trips Cancelled by Driver'!BN25) * 100, "")</f>
        <v>0</v>
      </c>
      <c r="BO25" s="18">
        <f>IFERROR('[1]WAV Trips Cancelled by Driver'!BO25 / ('[1]WAV Trips Completed'!BO25+'[1]WAV Trips Not Accepted'!BO25+'[1]WAV Trips Cancelled No-show'!BO25+'[1]WAV Trips Cancelled Passenger'!BO25+'[1]WAV Trips Cancelled by Driver'!BO25) * 100, "")</f>
        <v>0</v>
      </c>
      <c r="BP25" s="18">
        <f>IFERROR('[1]WAV Trips Cancelled by Driver'!BP25 / ('[1]WAV Trips Completed'!BP25+'[1]WAV Trips Not Accepted'!BP25+'[1]WAV Trips Cancelled No-show'!BP25+'[1]WAV Trips Cancelled Passenger'!BP25+'[1]WAV Trips Cancelled by Driver'!BP25) * 100, "")</f>
        <v>0</v>
      </c>
      <c r="BQ25" s="18">
        <f>IFERROR('[1]WAV Trips Cancelled by Driver'!BQ25 / ('[1]WAV Trips Completed'!BQ25+'[1]WAV Trips Not Accepted'!BQ25+'[1]WAV Trips Cancelled No-show'!BQ25+'[1]WAV Trips Cancelled Passenger'!BQ25+'[1]WAV Trips Cancelled by Driver'!BQ25) * 100, "")</f>
        <v>0</v>
      </c>
      <c r="BR25" s="18" t="str">
        <f>IFERROR('[1]WAV Trips Cancelled by Driver'!BR25 / ('[1]WAV Trips Completed'!BR25+'[1]WAV Trips Not Accepted'!BR25+'[1]WAV Trips Cancelled No-show'!BR25+'[1]WAV Trips Cancelled Passenger'!BR25+'[1]WAV Trips Cancelled by Driver'!BR25) * 100, "")</f>
        <v/>
      </c>
      <c r="BS25" s="18" t="str">
        <f>IFERROR('[1]WAV Trips Cancelled by Driver'!BS25 / ('[1]WAV Trips Completed'!BS25+'[1]WAV Trips Not Accepted'!BS25+'[1]WAV Trips Cancelled No-show'!BS25+'[1]WAV Trips Cancelled Passenger'!BS25+'[1]WAV Trips Cancelled by Driver'!BS25) * 100, "")</f>
        <v/>
      </c>
      <c r="BT25" s="18" t="str">
        <f>IFERROR('[1]WAV Trips Cancelled by Driver'!BT25 / ('[1]WAV Trips Completed'!BT25+'[1]WAV Trips Not Accepted'!BT25+'[1]WAV Trips Cancelled No-show'!BT25+'[1]WAV Trips Cancelled Passenger'!BT25+'[1]WAV Trips Cancelled by Driver'!BT25) * 100, "")</f>
        <v/>
      </c>
      <c r="BU25" s="18" t="str">
        <f>IFERROR('[1]WAV Trips Cancelled by Driver'!BU25 / ('[1]WAV Trips Completed'!BU25+'[1]WAV Trips Not Accepted'!BU25+'[1]WAV Trips Cancelled No-show'!BU25+'[1]WAV Trips Cancelled Passenger'!BU25+'[1]WAV Trips Cancelled by Driver'!BU25) * 100, "")</f>
        <v/>
      </c>
      <c r="BV25" s="18" t="str">
        <f>IFERROR('[1]WAV Trips Cancelled by Driver'!BV25 / ('[1]WAV Trips Completed'!BV25+'[1]WAV Trips Not Accepted'!BV25+'[1]WAV Trips Cancelled No-show'!BV25+'[1]WAV Trips Cancelled Passenger'!BV25+'[1]WAV Trips Cancelled by Driver'!BV25) * 100, "")</f>
        <v/>
      </c>
      <c r="BW25" s="18" t="str">
        <f>IFERROR('[1]WAV Trips Cancelled by Driver'!BW25 / ('[1]WAV Trips Completed'!BW25+'[1]WAV Trips Not Accepted'!BW25+'[1]WAV Trips Cancelled No-show'!BW25+'[1]WAV Trips Cancelled Passenger'!BW25+'[1]WAV Trips Cancelled by Driver'!BW25) * 100, "")</f>
        <v/>
      </c>
      <c r="BX25" s="18" t="str">
        <f>IFERROR('[1]WAV Trips Cancelled by Driver'!BX25 / ('[1]WAV Trips Completed'!BX25+'[1]WAV Trips Not Accepted'!BX25+'[1]WAV Trips Cancelled No-show'!BX25+'[1]WAV Trips Cancelled Passenger'!BX25+'[1]WAV Trips Cancelled by Driver'!BX25) * 100, "")</f>
        <v/>
      </c>
      <c r="BY25" s="18" t="str">
        <f>IFERROR('[1]WAV Trips Cancelled by Driver'!BY25 / ('[1]WAV Trips Completed'!BY25+'[1]WAV Trips Not Accepted'!BY25+'[1]WAV Trips Cancelled No-show'!BY25+'[1]WAV Trips Cancelled Passenger'!BY25+'[1]WAV Trips Cancelled by Driver'!BY25) * 100, "")</f>
        <v/>
      </c>
      <c r="BZ25" s="18" t="str">
        <f>IFERROR('[1]WAV Trips Cancelled by Driver'!BZ25 / ('[1]WAV Trips Completed'!BZ25+'[1]WAV Trips Not Accepted'!BZ25+'[1]WAV Trips Cancelled No-show'!BZ25+'[1]WAV Trips Cancelled Passenger'!BZ25+'[1]WAV Trips Cancelled by Driver'!BZ25) * 100, "")</f>
        <v/>
      </c>
      <c r="CA25" s="18" t="str">
        <f>IFERROR('[1]WAV Trips Cancelled by Driver'!CA25 / ('[1]WAV Trips Completed'!CA25+'[1]WAV Trips Not Accepted'!CA25+'[1]WAV Trips Cancelled No-show'!CA25+'[1]WAV Trips Cancelled Passenger'!CA25+'[1]WAV Trips Cancelled by Driver'!CA25) * 100, "")</f>
        <v/>
      </c>
      <c r="CB25" s="18">
        <f>IFERROR('[1]WAV Trips Cancelled by Driver'!CB25 / ('[1]WAV Trips Completed'!CB25+'[1]WAV Trips Not Accepted'!CB25+'[1]WAV Trips Cancelled No-show'!CB25+'[1]WAV Trips Cancelled Passenger'!CB25+'[1]WAV Trips Cancelled by Driver'!CB25) * 100, "")</f>
        <v>0</v>
      </c>
      <c r="CC25" s="18">
        <f>IFERROR('[1]WAV Trips Cancelled by Driver'!CC25 / ('[1]WAV Trips Completed'!CC25+'[1]WAV Trips Not Accepted'!CC25+'[1]WAV Trips Cancelled No-show'!CC25+'[1]WAV Trips Cancelled Passenger'!CC25+'[1]WAV Trips Cancelled by Driver'!CC25) * 100, "")</f>
        <v>0</v>
      </c>
      <c r="CD25" s="18">
        <f>IFERROR('[1]WAV Trips Cancelled by Driver'!CD25 / ('[1]WAV Trips Completed'!CD25+'[1]WAV Trips Not Accepted'!CD25+'[1]WAV Trips Cancelled No-show'!CD25+'[1]WAV Trips Cancelled Passenger'!CD25+'[1]WAV Trips Cancelled by Driver'!CD25) * 100, "")</f>
        <v>0</v>
      </c>
      <c r="CE25" s="18">
        <f>IFERROR('[1]WAV Trips Cancelled by Driver'!CE25 / ('[1]WAV Trips Completed'!CE25+'[1]WAV Trips Not Accepted'!CE25+'[1]WAV Trips Cancelled No-show'!CE25+'[1]WAV Trips Cancelled Passenger'!CE25+'[1]WAV Trips Cancelled by Driver'!CE25) * 100, "")</f>
        <v>0</v>
      </c>
      <c r="CF25" s="18">
        <f>IFERROR('[1]WAV Trips Cancelled by Driver'!CF25 / ('[1]WAV Trips Completed'!CF25+'[1]WAV Trips Not Accepted'!CF25+'[1]WAV Trips Cancelled No-show'!CF25+'[1]WAV Trips Cancelled Passenger'!CF25+'[1]WAV Trips Cancelled by Driver'!CF25) * 100, "")</f>
        <v>0</v>
      </c>
      <c r="CG25" s="18">
        <f>IFERROR('[1]WAV Trips Cancelled by Driver'!CG25 / ('[1]WAV Trips Completed'!CG25+'[1]WAV Trips Not Accepted'!CG25+'[1]WAV Trips Cancelled No-show'!CG25+'[1]WAV Trips Cancelled Passenger'!CG25+'[1]WAV Trips Cancelled by Driver'!CG25) * 100, "")</f>
        <v>0</v>
      </c>
      <c r="CH25" s="18">
        <f>IFERROR('[1]WAV Trips Cancelled by Driver'!CH25 / ('[1]WAV Trips Completed'!CH25+'[1]WAV Trips Not Accepted'!CH25+'[1]WAV Trips Cancelled No-show'!CH25+'[1]WAV Trips Cancelled Passenger'!CH25+'[1]WAV Trips Cancelled by Driver'!CH25) * 100, "")</f>
        <v>0</v>
      </c>
      <c r="CI25" s="18">
        <f>IFERROR('[1]WAV Trips Cancelled by Driver'!CI25 / ('[1]WAV Trips Completed'!CI25+'[1]WAV Trips Not Accepted'!CI25+'[1]WAV Trips Cancelled No-show'!CI25+'[1]WAV Trips Cancelled Passenger'!CI25+'[1]WAV Trips Cancelled by Driver'!CI25) * 100, "")</f>
        <v>0</v>
      </c>
      <c r="CJ25" s="18">
        <f>IFERROR('[1]WAV Trips Cancelled by Driver'!CJ25 / ('[1]WAV Trips Completed'!CJ25+'[1]WAV Trips Not Accepted'!CJ25+'[1]WAV Trips Cancelled No-show'!CJ25+'[1]WAV Trips Cancelled Passenger'!CJ25+'[1]WAV Trips Cancelled by Driver'!CJ25) * 100, "")</f>
        <v>0</v>
      </c>
      <c r="CK25" s="18">
        <f>IFERROR('[1]WAV Trips Cancelled by Driver'!CK25 / ('[1]WAV Trips Completed'!CK25+'[1]WAV Trips Not Accepted'!CK25+'[1]WAV Trips Cancelled No-show'!CK25+'[1]WAV Trips Cancelled Passenger'!CK25+'[1]WAV Trips Cancelled by Driver'!CK25) * 100, "")</f>
        <v>0</v>
      </c>
      <c r="CL25" s="18">
        <f>IFERROR('[1]WAV Trips Cancelled by Driver'!CL25 / ('[1]WAV Trips Completed'!CL25+'[1]WAV Trips Not Accepted'!CL25+'[1]WAV Trips Cancelled No-show'!CL25+'[1]WAV Trips Cancelled Passenger'!CL25+'[1]WAV Trips Cancelled by Driver'!CL25) * 100, "")</f>
        <v>0</v>
      </c>
      <c r="CM25" s="18">
        <f>IFERROR('[1]WAV Trips Cancelled by Driver'!CM25 / ('[1]WAV Trips Completed'!CM25+'[1]WAV Trips Not Accepted'!CM25+'[1]WAV Trips Cancelled No-show'!CM25+'[1]WAV Trips Cancelled Passenger'!CM25+'[1]WAV Trips Cancelled by Driver'!CM25) * 100, "")</f>
        <v>0</v>
      </c>
      <c r="CN25" s="18">
        <f>IFERROR('[1]WAV Trips Cancelled by Driver'!CN25 / ('[1]WAV Trips Completed'!CN25+'[1]WAV Trips Not Accepted'!CN25+'[1]WAV Trips Cancelled No-show'!CN25+'[1]WAV Trips Cancelled Passenger'!CN25+'[1]WAV Trips Cancelled by Driver'!CN25) * 100, "")</f>
        <v>0</v>
      </c>
      <c r="CO25" s="18">
        <f>IFERROR('[1]WAV Trips Cancelled by Driver'!CO25 / ('[1]WAV Trips Completed'!CO25+'[1]WAV Trips Not Accepted'!CO25+'[1]WAV Trips Cancelled No-show'!CO25+'[1]WAV Trips Cancelled Passenger'!CO25+'[1]WAV Trips Cancelled by Driver'!CO25) * 100, "")</f>
        <v>0</v>
      </c>
      <c r="CP25" s="18">
        <f>IFERROR('[1]WAV Trips Cancelled by Driver'!CP25 / ('[1]WAV Trips Completed'!CP25+'[1]WAV Trips Not Accepted'!CP25+'[1]WAV Trips Cancelled No-show'!CP25+'[1]WAV Trips Cancelled Passenger'!CP25+'[1]WAV Trips Cancelled by Driver'!CP25) * 100, "")</f>
        <v>0</v>
      </c>
      <c r="CQ25" s="18" t="str">
        <f>IFERROR('[1]WAV Trips Cancelled by Driver'!CQ25 / ('[1]WAV Trips Completed'!CQ25+'[1]WAV Trips Not Accepted'!CQ25+'[1]WAV Trips Cancelled No-show'!CQ25+'[1]WAV Trips Cancelled Passenger'!CQ25+'[1]WAV Trips Cancelled by Driver'!CQ25) * 100, "")</f>
        <v/>
      </c>
      <c r="CR25" s="18" t="str">
        <f>IFERROR('[1]WAV Trips Cancelled by Driver'!CR25 / ('[1]WAV Trips Completed'!CR25+'[1]WAV Trips Not Accepted'!CR25+'[1]WAV Trips Cancelled No-show'!CR25+'[1]WAV Trips Cancelled Passenger'!CR25+'[1]WAV Trips Cancelled by Driver'!CR25) * 100, "")</f>
        <v/>
      </c>
      <c r="CS25" s="18" t="str">
        <f>IFERROR('[1]WAV Trips Cancelled by Driver'!CS25 / ('[1]WAV Trips Completed'!CS25+'[1]WAV Trips Not Accepted'!CS25+'[1]WAV Trips Cancelled No-show'!CS25+'[1]WAV Trips Cancelled Passenger'!CS25+'[1]WAV Trips Cancelled by Driver'!CS25) * 100, "")</f>
        <v/>
      </c>
      <c r="CT25" s="18" t="str">
        <f>IFERROR('[1]WAV Trips Cancelled by Driver'!CT25 / ('[1]WAV Trips Completed'!CT25+'[1]WAV Trips Not Accepted'!CT25+'[1]WAV Trips Cancelled No-show'!CT25+'[1]WAV Trips Cancelled Passenger'!CT25+'[1]WAV Trips Cancelled by Driver'!CT25) * 100, "")</f>
        <v/>
      </c>
      <c r="CU25" s="18" t="str">
        <f>IFERROR('[1]WAV Trips Cancelled by Driver'!CU25 / ('[1]WAV Trips Completed'!CU25+'[1]WAV Trips Not Accepted'!CU25+'[1]WAV Trips Cancelled No-show'!CU25+'[1]WAV Trips Cancelled Passenger'!CU25+'[1]WAV Trips Cancelled by Driver'!CU25) * 100, "")</f>
        <v/>
      </c>
      <c r="CV25" s="18" t="str">
        <f>IFERROR('[1]WAV Trips Cancelled by Driver'!CV25 / ('[1]WAV Trips Completed'!CV25+'[1]WAV Trips Not Accepted'!CV25+'[1]WAV Trips Cancelled No-show'!CV25+'[1]WAV Trips Cancelled Passenger'!CV25+'[1]WAV Trips Cancelled by Driver'!CV25) * 100, "")</f>
        <v/>
      </c>
      <c r="CW25" s="18" t="str">
        <f>IFERROR('[1]WAV Trips Cancelled by Driver'!CW25 / ('[1]WAV Trips Completed'!CW25+'[1]WAV Trips Not Accepted'!CW25+'[1]WAV Trips Cancelled No-show'!CW25+'[1]WAV Trips Cancelled Passenger'!CW25+'[1]WAV Trips Cancelled by Driver'!CW25) * 100, "")</f>
        <v/>
      </c>
      <c r="CX25" s="18" t="str">
        <f>IFERROR('[1]WAV Trips Cancelled by Driver'!CX25 / ('[1]WAV Trips Completed'!CX25+'[1]WAV Trips Not Accepted'!CX25+'[1]WAV Trips Cancelled No-show'!CX25+'[1]WAV Trips Cancelled Passenger'!CX25+'[1]WAV Trips Cancelled by Driver'!CX25) * 100, "")</f>
        <v/>
      </c>
      <c r="CY25" s="18" t="str">
        <f>IFERROR('[1]WAV Trips Cancelled by Driver'!CY25 / ('[1]WAV Trips Completed'!CY25+'[1]WAV Trips Not Accepted'!CY25+'[1]WAV Trips Cancelled No-show'!CY25+'[1]WAV Trips Cancelled Passenger'!CY25+'[1]WAV Trips Cancelled by Driver'!CY25) * 100, "")</f>
        <v/>
      </c>
      <c r="CZ25" s="18">
        <f>IFERROR('[1]WAV Trips Cancelled by Driver'!CZ25 / ('[1]WAV Trips Completed'!CZ25+'[1]WAV Trips Not Accepted'!CZ25+'[1]WAV Trips Cancelled No-show'!CZ25+'[1]WAV Trips Cancelled Passenger'!CZ25+'[1]WAV Trips Cancelled by Driver'!CZ25) * 100, "")</f>
        <v>0</v>
      </c>
      <c r="DA25" s="18">
        <f>IFERROR('[1]WAV Trips Cancelled by Driver'!DA25 / ('[1]WAV Trips Completed'!DA25+'[1]WAV Trips Not Accepted'!DA25+'[1]WAV Trips Cancelled No-show'!DA25+'[1]WAV Trips Cancelled Passenger'!DA25+'[1]WAV Trips Cancelled by Driver'!DA25) * 100, "")</f>
        <v>0</v>
      </c>
      <c r="DB25" s="18">
        <f>IFERROR('[1]WAV Trips Cancelled by Driver'!DB25 / ('[1]WAV Trips Completed'!DB25+'[1]WAV Trips Not Accepted'!DB25+'[1]WAV Trips Cancelled No-show'!DB25+'[1]WAV Trips Cancelled Passenger'!DB25+'[1]WAV Trips Cancelled by Driver'!DB25) * 100, "")</f>
        <v>0</v>
      </c>
      <c r="DC25" s="18">
        <f>IFERROR('[1]WAV Trips Cancelled by Driver'!DC25 / ('[1]WAV Trips Completed'!DC25+'[1]WAV Trips Not Accepted'!DC25+'[1]WAV Trips Cancelled No-show'!DC25+'[1]WAV Trips Cancelled Passenger'!DC25+'[1]WAV Trips Cancelled by Driver'!DC25) * 100, "")</f>
        <v>0</v>
      </c>
      <c r="DD25" s="18">
        <f>IFERROR('[1]WAV Trips Cancelled by Driver'!DD25 / ('[1]WAV Trips Completed'!DD25+'[1]WAV Trips Not Accepted'!DD25+'[1]WAV Trips Cancelled No-show'!DD25+'[1]WAV Trips Cancelled Passenger'!DD25+'[1]WAV Trips Cancelled by Driver'!DD25) * 100, "")</f>
        <v>0</v>
      </c>
      <c r="DE25" s="18">
        <f>IFERROR('[1]WAV Trips Cancelled by Driver'!DE25 / ('[1]WAV Trips Completed'!DE25+'[1]WAV Trips Not Accepted'!DE25+'[1]WAV Trips Cancelled No-show'!DE25+'[1]WAV Trips Cancelled Passenger'!DE25+'[1]WAV Trips Cancelled by Driver'!DE25) * 100, "")</f>
        <v>0</v>
      </c>
      <c r="DF25" s="18">
        <f>IFERROR('[1]WAV Trips Cancelled by Driver'!DF25 / ('[1]WAV Trips Completed'!DF25+'[1]WAV Trips Not Accepted'!DF25+'[1]WAV Trips Cancelled No-show'!DF25+'[1]WAV Trips Cancelled Passenger'!DF25+'[1]WAV Trips Cancelled by Driver'!DF25) * 100, "")</f>
        <v>0</v>
      </c>
      <c r="DG25" s="18">
        <f>IFERROR('[1]WAV Trips Cancelled by Driver'!DG25 / ('[1]WAV Trips Completed'!DG25+'[1]WAV Trips Not Accepted'!DG25+'[1]WAV Trips Cancelled No-show'!DG25+'[1]WAV Trips Cancelled Passenger'!DG25+'[1]WAV Trips Cancelled by Driver'!DG25) * 100, "")</f>
        <v>0</v>
      </c>
      <c r="DH25" s="18">
        <f>IFERROR('[1]WAV Trips Cancelled by Driver'!DH25 / ('[1]WAV Trips Completed'!DH25+'[1]WAV Trips Not Accepted'!DH25+'[1]WAV Trips Cancelled No-show'!DH25+'[1]WAV Trips Cancelled Passenger'!DH25+'[1]WAV Trips Cancelled by Driver'!DH25) * 100, "")</f>
        <v>0</v>
      </c>
      <c r="DI25" s="18">
        <f>IFERROR('[1]WAV Trips Cancelled by Driver'!DI25 / ('[1]WAV Trips Completed'!DI25+'[1]WAV Trips Not Accepted'!DI25+'[1]WAV Trips Cancelled No-show'!DI25+'[1]WAV Trips Cancelled Passenger'!DI25+'[1]WAV Trips Cancelled by Driver'!DI25) * 100, "")</f>
        <v>0</v>
      </c>
      <c r="DJ25" s="18">
        <f>IFERROR('[1]WAV Trips Cancelled by Driver'!DJ25 / ('[1]WAV Trips Completed'!DJ25+'[1]WAV Trips Not Accepted'!DJ25+'[1]WAV Trips Cancelled No-show'!DJ25+'[1]WAV Trips Cancelled Passenger'!DJ25+'[1]WAV Trips Cancelled by Driver'!DJ25) * 100, "")</f>
        <v>0</v>
      </c>
      <c r="DK25" s="18">
        <f>IFERROR('[1]WAV Trips Cancelled by Driver'!DK25 / ('[1]WAV Trips Completed'!DK25+'[1]WAV Trips Not Accepted'!DK25+'[1]WAV Trips Cancelled No-show'!DK25+'[1]WAV Trips Cancelled Passenger'!DK25+'[1]WAV Trips Cancelled by Driver'!DK25) * 100, "")</f>
        <v>0</v>
      </c>
      <c r="DL25" s="18">
        <f>IFERROR('[1]WAV Trips Cancelled by Driver'!DL25 / ('[1]WAV Trips Completed'!DL25+'[1]WAV Trips Not Accepted'!DL25+'[1]WAV Trips Cancelled No-show'!DL25+'[1]WAV Trips Cancelled Passenger'!DL25+'[1]WAV Trips Cancelled by Driver'!DL25) * 100, "")</f>
        <v>0</v>
      </c>
      <c r="DM25" s="18">
        <f>IFERROR('[1]WAV Trips Cancelled by Driver'!DM25 / ('[1]WAV Trips Completed'!DM25+'[1]WAV Trips Not Accepted'!DM25+'[1]WAV Trips Cancelled No-show'!DM25+'[1]WAV Trips Cancelled Passenger'!DM25+'[1]WAV Trips Cancelled by Driver'!DM25) * 100, "")</f>
        <v>0</v>
      </c>
      <c r="DN25" s="18" t="str">
        <f>IFERROR('[1]WAV Trips Cancelled by Driver'!DN25 / ('[1]WAV Trips Completed'!DN25+'[1]WAV Trips Not Accepted'!DN25+'[1]WAV Trips Cancelled No-show'!DN25+'[1]WAV Trips Cancelled Passenger'!DN25+'[1]WAV Trips Cancelled by Driver'!DN25) * 100, "")</f>
        <v/>
      </c>
      <c r="DO25" s="18" t="str">
        <f>IFERROR('[1]WAV Trips Cancelled by Driver'!DO25 / ('[1]WAV Trips Completed'!DO25+'[1]WAV Trips Not Accepted'!DO25+'[1]WAV Trips Cancelled No-show'!DO25+'[1]WAV Trips Cancelled Passenger'!DO25+'[1]WAV Trips Cancelled by Driver'!DO25) * 100, "")</f>
        <v/>
      </c>
      <c r="DP25" s="18" t="str">
        <f>IFERROR('[1]WAV Trips Cancelled by Driver'!DP25 / ('[1]WAV Trips Completed'!DP25+'[1]WAV Trips Not Accepted'!DP25+'[1]WAV Trips Cancelled No-show'!DP25+'[1]WAV Trips Cancelled Passenger'!DP25+'[1]WAV Trips Cancelled by Driver'!DP25) * 100, "")</f>
        <v/>
      </c>
      <c r="DQ25" s="18" t="str">
        <f>IFERROR('[1]WAV Trips Cancelled by Driver'!DQ25 / ('[1]WAV Trips Completed'!DQ25+'[1]WAV Trips Not Accepted'!DQ25+'[1]WAV Trips Cancelled No-show'!DQ25+'[1]WAV Trips Cancelled Passenger'!DQ25+'[1]WAV Trips Cancelled by Driver'!DQ25) * 100, "")</f>
        <v/>
      </c>
      <c r="DR25" s="18" t="str">
        <f>IFERROR('[1]WAV Trips Cancelled by Driver'!DR25 / ('[1]WAV Trips Completed'!DR25+'[1]WAV Trips Not Accepted'!DR25+'[1]WAV Trips Cancelled No-show'!DR25+'[1]WAV Trips Cancelled Passenger'!DR25+'[1]WAV Trips Cancelled by Driver'!DR25) * 100, "")</f>
        <v/>
      </c>
      <c r="DS25" s="18" t="str">
        <f>IFERROR('[1]WAV Trips Cancelled by Driver'!DS25 / ('[1]WAV Trips Completed'!DS25+'[1]WAV Trips Not Accepted'!DS25+'[1]WAV Trips Cancelled No-show'!DS25+'[1]WAV Trips Cancelled Passenger'!DS25+'[1]WAV Trips Cancelled by Driver'!DS25) * 100, "")</f>
        <v/>
      </c>
      <c r="DT25" s="18" t="str">
        <f>IFERROR('[1]WAV Trips Cancelled by Driver'!DT25 / ('[1]WAV Trips Completed'!DT25+'[1]WAV Trips Not Accepted'!DT25+'[1]WAV Trips Cancelled No-show'!DT25+'[1]WAV Trips Cancelled Passenger'!DT25+'[1]WAV Trips Cancelled by Driver'!DT25) * 100, "")</f>
        <v/>
      </c>
      <c r="DU25" s="18" t="str">
        <f>IFERROR('[1]WAV Trips Cancelled by Driver'!DU25 / ('[1]WAV Trips Completed'!DU25+'[1]WAV Trips Not Accepted'!DU25+'[1]WAV Trips Cancelled No-show'!DU25+'[1]WAV Trips Cancelled Passenger'!DU25+'[1]WAV Trips Cancelled by Driver'!DU25) * 100, "")</f>
        <v/>
      </c>
      <c r="DV25" s="18" t="str">
        <f>IFERROR('[1]WAV Trips Cancelled by Driver'!DV25 / ('[1]WAV Trips Completed'!DV25+'[1]WAV Trips Not Accepted'!DV25+'[1]WAV Trips Cancelled No-show'!DV25+'[1]WAV Trips Cancelled Passenger'!DV25+'[1]WAV Trips Cancelled by Driver'!DV25) * 100, "")</f>
        <v/>
      </c>
      <c r="DW25" s="18" t="str">
        <f>IFERROR('[1]WAV Trips Cancelled by Driver'!DW25 / ('[1]WAV Trips Completed'!DW25+'[1]WAV Trips Not Accepted'!DW25+'[1]WAV Trips Cancelled No-show'!DW25+'[1]WAV Trips Cancelled Passenger'!DW25+'[1]WAV Trips Cancelled by Driver'!DW25) * 100, "")</f>
        <v/>
      </c>
      <c r="DX25" s="18" t="str">
        <f>IFERROR('[1]WAV Trips Cancelled by Driver'!DX25 / ('[1]WAV Trips Completed'!DX25+'[1]WAV Trips Not Accepted'!DX25+'[1]WAV Trips Cancelled No-show'!DX25+'[1]WAV Trips Cancelled Passenger'!DX25+'[1]WAV Trips Cancelled by Driver'!DX25) * 100, "")</f>
        <v/>
      </c>
      <c r="DY25" s="18" t="str">
        <f>IFERROR('[1]WAV Trips Cancelled by Driver'!DY25 / ('[1]WAV Trips Completed'!DY25+'[1]WAV Trips Not Accepted'!DY25+'[1]WAV Trips Cancelled No-show'!DY25+'[1]WAV Trips Cancelled Passenger'!DY25+'[1]WAV Trips Cancelled by Driver'!DY25) * 100, "")</f>
        <v/>
      </c>
      <c r="DZ25" s="18" t="str">
        <f>IFERROR('[1]WAV Trips Cancelled by Driver'!DZ25 / ('[1]WAV Trips Completed'!DZ25+'[1]WAV Trips Not Accepted'!DZ25+'[1]WAV Trips Cancelled No-show'!DZ25+'[1]WAV Trips Cancelled Passenger'!DZ25+'[1]WAV Trips Cancelled by Driver'!DZ25) * 100, "")</f>
        <v/>
      </c>
      <c r="EA25" s="18" t="str">
        <f>IFERROR('[1]WAV Trips Cancelled by Driver'!EA25 / ('[1]WAV Trips Completed'!EA25+'[1]WAV Trips Not Accepted'!EA25+'[1]WAV Trips Cancelled No-show'!EA25+'[1]WAV Trips Cancelled Passenger'!EA25+'[1]WAV Trips Cancelled by Driver'!EA25) * 100, "")</f>
        <v/>
      </c>
      <c r="EB25" s="18" t="str">
        <f>IFERROR('[1]WAV Trips Cancelled by Driver'!EB25 / ('[1]WAV Trips Completed'!EB25+'[1]WAV Trips Not Accepted'!EB25+'[1]WAV Trips Cancelled No-show'!EB25+'[1]WAV Trips Cancelled Passenger'!EB25+'[1]WAV Trips Cancelled by Driver'!EB25) * 100, "")</f>
        <v/>
      </c>
      <c r="EC25" s="18" t="str">
        <f>IFERROR('[1]WAV Trips Cancelled by Driver'!EC25 / ('[1]WAV Trips Completed'!EC25+'[1]WAV Trips Not Accepted'!EC25+'[1]WAV Trips Cancelled No-show'!EC25+'[1]WAV Trips Cancelled Passenger'!EC25+'[1]WAV Trips Cancelled by Driver'!EC25) * 100, "")</f>
        <v/>
      </c>
      <c r="ED25" s="18" t="str">
        <f>IFERROR('[1]WAV Trips Cancelled by Driver'!ED25 / ('[1]WAV Trips Completed'!ED25+'[1]WAV Trips Not Accepted'!ED25+'[1]WAV Trips Cancelled No-show'!ED25+'[1]WAV Trips Cancelled Passenger'!ED25+'[1]WAV Trips Cancelled by Driver'!ED25) * 100, "")</f>
        <v/>
      </c>
      <c r="EE25" s="18" t="str">
        <f>IFERROR('[1]WAV Trips Cancelled by Driver'!EE25 / ('[1]WAV Trips Completed'!EE25+'[1]WAV Trips Not Accepted'!EE25+'[1]WAV Trips Cancelled No-show'!EE25+'[1]WAV Trips Cancelled Passenger'!EE25+'[1]WAV Trips Cancelled by Driver'!EE25) * 100, "")</f>
        <v/>
      </c>
      <c r="EF25" s="18" t="str">
        <f>IFERROR('[1]WAV Trips Cancelled by Driver'!EF25 / ('[1]WAV Trips Completed'!EF25+'[1]WAV Trips Not Accepted'!EF25+'[1]WAV Trips Cancelled No-show'!EF25+'[1]WAV Trips Cancelled Passenger'!EF25+'[1]WAV Trips Cancelled by Driver'!EF25) * 100, "")</f>
        <v/>
      </c>
      <c r="EG25" s="18" t="str">
        <f>IFERROR('[1]WAV Trips Cancelled by Driver'!EG25 / ('[1]WAV Trips Completed'!EG25+'[1]WAV Trips Not Accepted'!EG25+'[1]WAV Trips Cancelled No-show'!EG25+'[1]WAV Trips Cancelled Passenger'!EG25+'[1]WAV Trips Cancelled by Driver'!EG25) * 100, "")</f>
        <v/>
      </c>
      <c r="EH25" s="18" t="str">
        <f>IFERROR('[1]WAV Trips Cancelled by Driver'!EH25 / ('[1]WAV Trips Completed'!EH25+'[1]WAV Trips Not Accepted'!EH25+'[1]WAV Trips Cancelled No-show'!EH25+'[1]WAV Trips Cancelled Passenger'!EH25+'[1]WAV Trips Cancelled by Driver'!EH25) * 100, "")</f>
        <v/>
      </c>
      <c r="EI25" s="18" t="str">
        <f>IFERROR('[1]WAV Trips Cancelled by Driver'!EI25 / ('[1]WAV Trips Completed'!EI25+'[1]WAV Trips Not Accepted'!EI25+'[1]WAV Trips Cancelled No-show'!EI25+'[1]WAV Trips Cancelled Passenger'!EI25+'[1]WAV Trips Cancelled by Driver'!EI25) * 100, "")</f>
        <v/>
      </c>
      <c r="EJ25" s="18" t="str">
        <f>IFERROR('[1]WAV Trips Cancelled by Driver'!EJ25 / ('[1]WAV Trips Completed'!EJ25+'[1]WAV Trips Not Accepted'!EJ25+'[1]WAV Trips Cancelled No-show'!EJ25+'[1]WAV Trips Cancelled Passenger'!EJ25+'[1]WAV Trips Cancelled by Driver'!EJ25) * 100, "")</f>
        <v/>
      </c>
      <c r="EK25" s="18" t="str">
        <f>IFERROR('[1]WAV Trips Cancelled by Driver'!EK25 / ('[1]WAV Trips Completed'!EK25+'[1]WAV Trips Not Accepted'!EK25+'[1]WAV Trips Cancelled No-show'!EK25+'[1]WAV Trips Cancelled Passenger'!EK25+'[1]WAV Trips Cancelled by Driver'!EK25) * 100, "")</f>
        <v/>
      </c>
      <c r="EL25" s="18" t="str">
        <f>IFERROR('[1]WAV Trips Cancelled by Driver'!EL25 / ('[1]WAV Trips Completed'!EL25+'[1]WAV Trips Not Accepted'!EL25+'[1]WAV Trips Cancelled No-show'!EL25+'[1]WAV Trips Cancelled Passenger'!EL25+'[1]WAV Trips Cancelled by Driver'!EL25) * 100, "")</f>
        <v/>
      </c>
      <c r="EM25" s="18" t="str">
        <f>IFERROR('[1]WAV Trips Cancelled by Driver'!EM25 / ('[1]WAV Trips Completed'!EM25+'[1]WAV Trips Not Accepted'!EM25+'[1]WAV Trips Cancelled No-show'!EM25+'[1]WAV Trips Cancelled Passenger'!EM25+'[1]WAV Trips Cancelled by Driver'!EM25) * 100, "")</f>
        <v/>
      </c>
      <c r="EN25" s="18" t="str">
        <f>IFERROR('[1]WAV Trips Cancelled by Driver'!EN25 / ('[1]WAV Trips Completed'!EN25+'[1]WAV Trips Not Accepted'!EN25+'[1]WAV Trips Cancelled No-show'!EN25+'[1]WAV Trips Cancelled Passenger'!EN25+'[1]WAV Trips Cancelled by Driver'!EN25) * 100, "")</f>
        <v/>
      </c>
      <c r="EO25" s="18" t="str">
        <f>IFERROR('[1]WAV Trips Cancelled by Driver'!EO25 / ('[1]WAV Trips Completed'!EO25+'[1]WAV Trips Not Accepted'!EO25+'[1]WAV Trips Cancelled No-show'!EO25+'[1]WAV Trips Cancelled Passenger'!EO25+'[1]WAV Trips Cancelled by Driver'!EO25) * 100, "")</f>
        <v/>
      </c>
      <c r="EP25" s="18" t="str">
        <f>IFERROR('[1]WAV Trips Cancelled by Driver'!EP25 / ('[1]WAV Trips Completed'!EP25+'[1]WAV Trips Not Accepted'!EP25+'[1]WAV Trips Cancelled No-show'!EP25+'[1]WAV Trips Cancelled Passenger'!EP25+'[1]WAV Trips Cancelled by Driver'!EP25) * 100, "")</f>
        <v/>
      </c>
      <c r="EQ25" s="18" t="str">
        <f>IFERROR('[1]WAV Trips Cancelled by Driver'!EQ25 / ('[1]WAV Trips Completed'!EQ25+'[1]WAV Trips Not Accepted'!EQ25+'[1]WAV Trips Cancelled No-show'!EQ25+'[1]WAV Trips Cancelled Passenger'!EQ25+'[1]WAV Trips Cancelled by Driver'!EQ25) * 100, "")</f>
        <v/>
      </c>
      <c r="ER25" s="18" t="str">
        <f>IFERROR('[1]WAV Trips Cancelled by Driver'!ER25 / ('[1]WAV Trips Completed'!ER25+'[1]WAV Trips Not Accepted'!ER25+'[1]WAV Trips Cancelled No-show'!ER25+'[1]WAV Trips Cancelled Passenger'!ER25+'[1]WAV Trips Cancelled by Driver'!ER25) * 100, "")</f>
        <v/>
      </c>
      <c r="ES25" s="18" t="str">
        <f>IFERROR('[1]WAV Trips Cancelled by Driver'!ES25 / ('[1]WAV Trips Completed'!ES25+'[1]WAV Trips Not Accepted'!ES25+'[1]WAV Trips Cancelled No-show'!ES25+'[1]WAV Trips Cancelled Passenger'!ES25+'[1]WAV Trips Cancelled by Driver'!ES25) * 100, "")</f>
        <v/>
      </c>
      <c r="ET25" s="18" t="str">
        <f>IFERROR('[1]WAV Trips Cancelled by Driver'!ET25 / ('[1]WAV Trips Completed'!ET25+'[1]WAV Trips Not Accepted'!ET25+'[1]WAV Trips Cancelled No-show'!ET25+'[1]WAV Trips Cancelled Passenger'!ET25+'[1]WAV Trips Cancelled by Driver'!ET25) * 100, "")</f>
        <v/>
      </c>
      <c r="EU25" s="18" t="str">
        <f>IFERROR('[1]WAV Trips Cancelled by Driver'!EU25 / ('[1]WAV Trips Completed'!EU25+'[1]WAV Trips Not Accepted'!EU25+'[1]WAV Trips Cancelled No-show'!EU25+'[1]WAV Trips Cancelled Passenger'!EU25+'[1]WAV Trips Cancelled by Driver'!EU25) * 100, "")</f>
        <v/>
      </c>
      <c r="EV25" s="18" t="str">
        <f>IFERROR('[1]WAV Trips Cancelled by Driver'!EV25 / ('[1]WAV Trips Completed'!EV25+'[1]WAV Trips Not Accepted'!EV25+'[1]WAV Trips Cancelled No-show'!EV25+'[1]WAV Trips Cancelled Passenger'!EV25+'[1]WAV Trips Cancelled by Driver'!EV25) * 100, "")</f>
        <v/>
      </c>
      <c r="EW25" s="18" t="str">
        <f>IFERROR('[1]WAV Trips Cancelled by Driver'!EW25 / ('[1]WAV Trips Completed'!EW25+'[1]WAV Trips Not Accepted'!EW25+'[1]WAV Trips Cancelled No-show'!EW25+'[1]WAV Trips Cancelled Passenger'!EW25+'[1]WAV Trips Cancelled by Driver'!EW25) * 100, "")</f>
        <v/>
      </c>
      <c r="EX25" s="18" t="str">
        <f>IFERROR('[1]WAV Trips Cancelled by Driver'!EX25 / ('[1]WAV Trips Completed'!EX25+'[1]WAV Trips Not Accepted'!EX25+'[1]WAV Trips Cancelled No-show'!EX25+'[1]WAV Trips Cancelled Passenger'!EX25+'[1]WAV Trips Cancelled by Driver'!EX25) * 100, "")</f>
        <v/>
      </c>
      <c r="EY25" s="18" t="str">
        <f>IFERROR('[1]WAV Trips Cancelled by Driver'!EY25 / ('[1]WAV Trips Completed'!EY25+'[1]WAV Trips Not Accepted'!EY25+'[1]WAV Trips Cancelled No-show'!EY25+'[1]WAV Trips Cancelled Passenger'!EY25+'[1]WAV Trips Cancelled by Driver'!EY25) * 100, "")</f>
        <v/>
      </c>
      <c r="EZ25" s="18" t="str">
        <f>IFERROR('[1]WAV Trips Cancelled by Driver'!EZ25 / ('[1]WAV Trips Completed'!EZ25+'[1]WAV Trips Not Accepted'!EZ25+'[1]WAV Trips Cancelled No-show'!EZ25+'[1]WAV Trips Cancelled Passenger'!EZ25+'[1]WAV Trips Cancelled by Driver'!EZ25) * 100, "")</f>
        <v/>
      </c>
      <c r="FA25" s="18" t="str">
        <f>IFERROR('[1]WAV Trips Cancelled by Driver'!FA25 / ('[1]WAV Trips Completed'!FA25+'[1]WAV Trips Not Accepted'!FA25+'[1]WAV Trips Cancelled No-show'!FA25+'[1]WAV Trips Cancelled Passenger'!FA25+'[1]WAV Trips Cancelled by Driver'!FA25) * 100, "")</f>
        <v/>
      </c>
      <c r="FB25" s="18" t="str">
        <f>IFERROR('[1]WAV Trips Cancelled by Driver'!FB25 / ('[1]WAV Trips Completed'!FB25+'[1]WAV Trips Not Accepted'!FB25+'[1]WAV Trips Cancelled No-show'!FB25+'[1]WAV Trips Cancelled Passenger'!FB25+'[1]WAV Trips Cancelled by Driver'!FB25) * 100, "")</f>
        <v/>
      </c>
      <c r="FC25" s="18" t="str">
        <f>IFERROR('[1]WAV Trips Cancelled by Driver'!FC25 / ('[1]WAV Trips Completed'!FC25+'[1]WAV Trips Not Accepted'!FC25+'[1]WAV Trips Cancelled No-show'!FC25+'[1]WAV Trips Cancelled Passenger'!FC25+'[1]WAV Trips Cancelled by Driver'!FC25) * 100, "")</f>
        <v/>
      </c>
      <c r="FD25" s="18" t="str">
        <f>IFERROR('[1]WAV Trips Cancelled by Driver'!FD25 / ('[1]WAV Trips Completed'!FD25+'[1]WAV Trips Not Accepted'!FD25+'[1]WAV Trips Cancelled No-show'!FD25+'[1]WAV Trips Cancelled Passenger'!FD25+'[1]WAV Trips Cancelled by Driver'!FD25) * 100, "")</f>
        <v/>
      </c>
      <c r="FE25" s="18" t="str">
        <f>IFERROR('[1]WAV Trips Cancelled by Driver'!FE25 / ('[1]WAV Trips Completed'!FE25+'[1]WAV Trips Not Accepted'!FE25+'[1]WAV Trips Cancelled No-show'!FE25+'[1]WAV Trips Cancelled Passenger'!FE25+'[1]WAV Trips Cancelled by Driver'!FE25) * 100, "")</f>
        <v/>
      </c>
      <c r="FF25" s="18" t="str">
        <f>IFERROR('[1]WAV Trips Cancelled by Driver'!FF25 / ('[1]WAV Trips Completed'!FF25+'[1]WAV Trips Not Accepted'!FF25+'[1]WAV Trips Cancelled No-show'!FF25+'[1]WAV Trips Cancelled Passenger'!FF25+'[1]WAV Trips Cancelled by Driver'!FF25) * 100, "")</f>
        <v/>
      </c>
      <c r="FG25" s="18" t="str">
        <f>IFERROR('[1]WAV Trips Cancelled by Driver'!FG25 / ('[1]WAV Trips Completed'!FG25+'[1]WAV Trips Not Accepted'!FG25+'[1]WAV Trips Cancelled No-show'!FG25+'[1]WAV Trips Cancelled Passenger'!FG25+'[1]WAV Trips Cancelled by Driver'!FG25) * 100, "")</f>
        <v/>
      </c>
      <c r="FH25" s="18" t="str">
        <f>IFERROR('[1]WAV Trips Cancelled by Driver'!FH25 / ('[1]WAV Trips Completed'!FH25+'[1]WAV Trips Not Accepted'!FH25+'[1]WAV Trips Cancelled No-show'!FH25+'[1]WAV Trips Cancelled Passenger'!FH25+'[1]WAV Trips Cancelled by Driver'!FH25) * 100, "")</f>
        <v/>
      </c>
      <c r="FI25" s="18" t="str">
        <f>IFERROR('[1]WAV Trips Cancelled by Driver'!FI25 / ('[1]WAV Trips Completed'!FI25+'[1]WAV Trips Not Accepted'!FI25+'[1]WAV Trips Cancelled No-show'!FI25+'[1]WAV Trips Cancelled Passenger'!FI25+'[1]WAV Trips Cancelled by Driver'!FI25) * 100, "")</f>
        <v/>
      </c>
      <c r="FJ25" s="18" t="str">
        <f>IFERROR('[1]WAV Trips Cancelled by Driver'!FJ25 / ('[1]WAV Trips Completed'!FJ25+'[1]WAV Trips Not Accepted'!FJ25+'[1]WAV Trips Cancelled No-show'!FJ25+'[1]WAV Trips Cancelled Passenger'!FJ25+'[1]WAV Trips Cancelled by Driver'!FJ25) * 100, "")</f>
        <v/>
      </c>
      <c r="FK25" s="18" t="str">
        <f>IFERROR('[1]WAV Trips Cancelled by Driver'!FK25 / ('[1]WAV Trips Completed'!FK25+'[1]WAV Trips Not Accepted'!FK25+'[1]WAV Trips Cancelled No-show'!FK25+'[1]WAV Trips Cancelled Passenger'!FK25+'[1]WAV Trips Cancelled by Driver'!FK25) * 100, "")</f>
        <v/>
      </c>
      <c r="FL25" s="18" t="str">
        <f>IFERROR('[1]WAV Trips Cancelled by Driver'!FL25 / ('[1]WAV Trips Completed'!FL25+'[1]WAV Trips Not Accepted'!FL25+'[1]WAV Trips Cancelled No-show'!FL25+'[1]WAV Trips Cancelled Passenger'!FL25+'[1]WAV Trips Cancelled by Driver'!FL25) * 100, "")</f>
        <v/>
      </c>
      <c r="FM25" s="18" t="str">
        <f>IFERROR('[1]WAV Trips Cancelled by Driver'!FM25 / ('[1]WAV Trips Completed'!FM25+'[1]WAV Trips Not Accepted'!FM25+'[1]WAV Trips Cancelled No-show'!FM25+'[1]WAV Trips Cancelled Passenger'!FM25+'[1]WAV Trips Cancelled by Driver'!FM25) * 100, "")</f>
        <v/>
      </c>
    </row>
    <row r="26" spans="1:169" x14ac:dyDescent="0.2">
      <c r="A26" s="17" t="s">
        <v>30</v>
      </c>
      <c r="B26" s="18" t="str">
        <f>IFERROR('[1]WAV Trips Cancelled by Driver'!B26 / ('[1]WAV Trips Completed'!B26+'[1]WAV Trips Not Accepted'!B26+'[1]WAV Trips Cancelled No-show'!B26+'[1]WAV Trips Cancelled Passenger'!B26+'[1]WAV Trips Cancelled by Driver'!B26) * 100, "")</f>
        <v/>
      </c>
      <c r="C26" s="18" t="str">
        <f>IFERROR('[1]WAV Trips Cancelled by Driver'!C26 / ('[1]WAV Trips Completed'!C26+'[1]WAV Trips Not Accepted'!C26+'[1]WAV Trips Cancelled No-show'!C26+'[1]WAV Trips Cancelled Passenger'!C26+'[1]WAV Trips Cancelled by Driver'!C26) * 100, "")</f>
        <v/>
      </c>
      <c r="D26" s="18" t="str">
        <f>IFERROR('[1]WAV Trips Cancelled by Driver'!D26 / ('[1]WAV Trips Completed'!D26+'[1]WAV Trips Not Accepted'!D26+'[1]WAV Trips Cancelled No-show'!D26+'[1]WAV Trips Cancelled Passenger'!D26+'[1]WAV Trips Cancelled by Driver'!D26) * 100, "")</f>
        <v/>
      </c>
      <c r="E26" s="18" t="str">
        <f>IFERROR('[1]WAV Trips Cancelled by Driver'!E26 / ('[1]WAV Trips Completed'!E26+'[1]WAV Trips Not Accepted'!E26+'[1]WAV Trips Cancelled No-show'!E26+'[1]WAV Trips Cancelled Passenger'!E26+'[1]WAV Trips Cancelled by Driver'!E26) * 100, "")</f>
        <v/>
      </c>
      <c r="F26" s="18" t="str">
        <f>IFERROR('[1]WAV Trips Cancelled by Driver'!F26 / ('[1]WAV Trips Completed'!F26+'[1]WAV Trips Not Accepted'!F26+'[1]WAV Trips Cancelled No-show'!F26+'[1]WAV Trips Cancelled Passenger'!F26+'[1]WAV Trips Cancelled by Driver'!F26) * 100, "")</f>
        <v/>
      </c>
      <c r="G26" s="18" t="str">
        <f>IFERROR('[1]WAV Trips Cancelled by Driver'!G26 / ('[1]WAV Trips Completed'!G26+'[1]WAV Trips Not Accepted'!G26+'[1]WAV Trips Cancelled No-show'!G26+'[1]WAV Trips Cancelled Passenger'!G26+'[1]WAV Trips Cancelled by Driver'!G26) * 100, "")</f>
        <v/>
      </c>
      <c r="H26" s="18" t="str">
        <f>IFERROR('[1]WAV Trips Cancelled by Driver'!H26 / ('[1]WAV Trips Completed'!H26+'[1]WAV Trips Not Accepted'!H26+'[1]WAV Trips Cancelled No-show'!H26+'[1]WAV Trips Cancelled Passenger'!H26+'[1]WAV Trips Cancelled by Driver'!H26) * 100, "")</f>
        <v/>
      </c>
      <c r="I26" s="18" t="str">
        <f>IFERROR('[1]WAV Trips Cancelled by Driver'!I26 / ('[1]WAV Trips Completed'!I26+'[1]WAV Trips Not Accepted'!I26+'[1]WAV Trips Cancelled No-show'!I26+'[1]WAV Trips Cancelled Passenger'!I26+'[1]WAV Trips Cancelled by Driver'!I26) * 100, "")</f>
        <v/>
      </c>
      <c r="J26" s="18" t="str">
        <f>IFERROR('[1]WAV Trips Cancelled by Driver'!J26 / ('[1]WAV Trips Completed'!J26+'[1]WAV Trips Not Accepted'!J26+'[1]WAV Trips Cancelled No-show'!J26+'[1]WAV Trips Cancelled Passenger'!J26+'[1]WAV Trips Cancelled by Driver'!J26) * 100, "")</f>
        <v/>
      </c>
      <c r="K26" s="18" t="str">
        <f>IFERROR('[1]WAV Trips Cancelled by Driver'!K26 / ('[1]WAV Trips Completed'!K26+'[1]WAV Trips Not Accepted'!K26+'[1]WAV Trips Cancelled No-show'!K26+'[1]WAV Trips Cancelled Passenger'!K26+'[1]WAV Trips Cancelled by Driver'!K26) * 100, "")</f>
        <v/>
      </c>
      <c r="L26" s="18" t="str">
        <f>IFERROR('[1]WAV Trips Cancelled by Driver'!L26 / ('[1]WAV Trips Completed'!L26+'[1]WAV Trips Not Accepted'!L26+'[1]WAV Trips Cancelled No-show'!L26+'[1]WAV Trips Cancelled Passenger'!L26+'[1]WAV Trips Cancelled by Driver'!L26) * 100, "")</f>
        <v/>
      </c>
      <c r="M26" s="18" t="str">
        <f>IFERROR('[1]WAV Trips Cancelled by Driver'!M26 / ('[1]WAV Trips Completed'!M26+'[1]WAV Trips Not Accepted'!M26+'[1]WAV Trips Cancelled No-show'!M26+'[1]WAV Trips Cancelled Passenger'!M26+'[1]WAV Trips Cancelled by Driver'!M26) * 100, "")</f>
        <v/>
      </c>
      <c r="N26" s="18" t="str">
        <f>IFERROR('[1]WAV Trips Cancelled by Driver'!N26 / ('[1]WAV Trips Completed'!N26+'[1]WAV Trips Not Accepted'!N26+'[1]WAV Trips Cancelled No-show'!N26+'[1]WAV Trips Cancelled Passenger'!N26+'[1]WAV Trips Cancelled by Driver'!N26) * 100, "")</f>
        <v/>
      </c>
      <c r="O26" s="18" t="str">
        <f>IFERROR('[1]WAV Trips Cancelled by Driver'!O26 / ('[1]WAV Trips Completed'!O26+'[1]WAV Trips Not Accepted'!O26+'[1]WAV Trips Cancelled No-show'!O26+'[1]WAV Trips Cancelled Passenger'!O26+'[1]WAV Trips Cancelled by Driver'!O26) * 100, "")</f>
        <v/>
      </c>
      <c r="P26" s="18" t="str">
        <f>IFERROR('[1]WAV Trips Cancelled by Driver'!P26 / ('[1]WAV Trips Completed'!P26+'[1]WAV Trips Not Accepted'!P26+'[1]WAV Trips Cancelled No-show'!P26+'[1]WAV Trips Cancelled Passenger'!P26+'[1]WAV Trips Cancelled by Driver'!P26) * 100, "")</f>
        <v/>
      </c>
      <c r="Q26" s="18" t="str">
        <f>IFERROR('[1]WAV Trips Cancelled by Driver'!Q26 / ('[1]WAV Trips Completed'!Q26+'[1]WAV Trips Not Accepted'!Q26+'[1]WAV Trips Cancelled No-show'!Q26+'[1]WAV Trips Cancelled Passenger'!Q26+'[1]WAV Trips Cancelled by Driver'!Q26) * 100, "")</f>
        <v/>
      </c>
      <c r="R26" s="18" t="str">
        <f>IFERROR('[1]WAV Trips Cancelled by Driver'!R26 / ('[1]WAV Trips Completed'!R26+'[1]WAV Trips Not Accepted'!R26+'[1]WAV Trips Cancelled No-show'!R26+'[1]WAV Trips Cancelled Passenger'!R26+'[1]WAV Trips Cancelled by Driver'!R26) * 100, "")</f>
        <v/>
      </c>
      <c r="S26" s="18" t="str">
        <f>IFERROR('[1]WAV Trips Cancelled by Driver'!S26 / ('[1]WAV Trips Completed'!S26+'[1]WAV Trips Not Accepted'!S26+'[1]WAV Trips Cancelled No-show'!S26+'[1]WAV Trips Cancelled Passenger'!S26+'[1]WAV Trips Cancelled by Driver'!S26) * 100, "")</f>
        <v/>
      </c>
      <c r="T26" s="18" t="str">
        <f>IFERROR('[1]WAV Trips Cancelled by Driver'!T26 / ('[1]WAV Trips Completed'!T26+'[1]WAV Trips Not Accepted'!T26+'[1]WAV Trips Cancelled No-show'!T26+'[1]WAV Trips Cancelled Passenger'!T26+'[1]WAV Trips Cancelled by Driver'!T26) * 100, "")</f>
        <v/>
      </c>
      <c r="U26" s="18" t="str">
        <f>IFERROR('[1]WAV Trips Cancelled by Driver'!U26 / ('[1]WAV Trips Completed'!U26+'[1]WAV Trips Not Accepted'!U26+'[1]WAV Trips Cancelled No-show'!U26+'[1]WAV Trips Cancelled Passenger'!U26+'[1]WAV Trips Cancelled by Driver'!U26) * 100, "")</f>
        <v/>
      </c>
      <c r="V26" s="18" t="str">
        <f>IFERROR('[1]WAV Trips Cancelled by Driver'!V26 / ('[1]WAV Trips Completed'!V26+'[1]WAV Trips Not Accepted'!V26+'[1]WAV Trips Cancelled No-show'!V26+'[1]WAV Trips Cancelled Passenger'!V26+'[1]WAV Trips Cancelled by Driver'!V26) * 100, "")</f>
        <v/>
      </c>
      <c r="W26" s="18" t="str">
        <f>IFERROR('[1]WAV Trips Cancelled by Driver'!W26 / ('[1]WAV Trips Completed'!W26+'[1]WAV Trips Not Accepted'!W26+'[1]WAV Trips Cancelled No-show'!W26+'[1]WAV Trips Cancelled Passenger'!W26+'[1]WAV Trips Cancelled by Driver'!W26) * 100, "")</f>
        <v/>
      </c>
      <c r="X26" s="18" t="str">
        <f>IFERROR('[1]WAV Trips Cancelled by Driver'!X26 / ('[1]WAV Trips Completed'!X26+'[1]WAV Trips Not Accepted'!X26+'[1]WAV Trips Cancelled No-show'!X26+'[1]WAV Trips Cancelled Passenger'!X26+'[1]WAV Trips Cancelled by Driver'!X26) * 100, "")</f>
        <v/>
      </c>
      <c r="Y26" s="18" t="str">
        <f>IFERROR('[1]WAV Trips Cancelled by Driver'!Y26 / ('[1]WAV Trips Completed'!Y26+'[1]WAV Trips Not Accepted'!Y26+'[1]WAV Trips Cancelled No-show'!Y26+'[1]WAV Trips Cancelled Passenger'!Y26+'[1]WAV Trips Cancelled by Driver'!Y26) * 100, "")</f>
        <v/>
      </c>
      <c r="Z26" s="18" t="str">
        <f>IFERROR('[1]WAV Trips Cancelled by Driver'!Z26 / ('[1]WAV Trips Completed'!Z26+'[1]WAV Trips Not Accepted'!Z26+'[1]WAV Trips Cancelled No-show'!Z26+'[1]WAV Trips Cancelled Passenger'!Z26+'[1]WAV Trips Cancelled by Driver'!Z26) * 100, "")</f>
        <v/>
      </c>
      <c r="AA26" s="18" t="str">
        <f>IFERROR('[1]WAV Trips Cancelled by Driver'!AA26 / ('[1]WAV Trips Completed'!AA26+'[1]WAV Trips Not Accepted'!AA26+'[1]WAV Trips Cancelled No-show'!AA26+'[1]WAV Trips Cancelled Passenger'!AA26+'[1]WAV Trips Cancelled by Driver'!AA26) * 100, "")</f>
        <v/>
      </c>
      <c r="AB26" s="18" t="str">
        <f>IFERROR('[1]WAV Trips Cancelled by Driver'!AB26 / ('[1]WAV Trips Completed'!AB26+'[1]WAV Trips Not Accepted'!AB26+'[1]WAV Trips Cancelled No-show'!AB26+'[1]WAV Trips Cancelled Passenger'!AB26+'[1]WAV Trips Cancelled by Driver'!AB26) * 100, "")</f>
        <v/>
      </c>
      <c r="AC26" s="18" t="str">
        <f>IFERROR('[1]WAV Trips Cancelled by Driver'!AC26 / ('[1]WAV Trips Completed'!AC26+'[1]WAV Trips Not Accepted'!AC26+'[1]WAV Trips Cancelled No-show'!AC26+'[1]WAV Trips Cancelled Passenger'!AC26+'[1]WAV Trips Cancelled by Driver'!AC26) * 100, "")</f>
        <v/>
      </c>
      <c r="AD26" s="18" t="str">
        <f>IFERROR('[1]WAV Trips Cancelled by Driver'!AD26 / ('[1]WAV Trips Completed'!AD26+'[1]WAV Trips Not Accepted'!AD26+'[1]WAV Trips Cancelled No-show'!AD26+'[1]WAV Trips Cancelled Passenger'!AD26+'[1]WAV Trips Cancelled by Driver'!AD26) * 100, "")</f>
        <v/>
      </c>
      <c r="AE26" s="18" t="str">
        <f>IFERROR('[1]WAV Trips Cancelled by Driver'!AE26 / ('[1]WAV Trips Completed'!AE26+'[1]WAV Trips Not Accepted'!AE26+'[1]WAV Trips Cancelled No-show'!AE26+'[1]WAV Trips Cancelled Passenger'!AE26+'[1]WAV Trips Cancelled by Driver'!AE26) * 100, "")</f>
        <v/>
      </c>
      <c r="AF26" s="18" t="str">
        <f>IFERROR('[1]WAV Trips Cancelled by Driver'!AF26 / ('[1]WAV Trips Completed'!AF26+'[1]WAV Trips Not Accepted'!AF26+'[1]WAV Trips Cancelled No-show'!AF26+'[1]WAV Trips Cancelled Passenger'!AF26+'[1]WAV Trips Cancelled by Driver'!AF26) * 100, "")</f>
        <v/>
      </c>
      <c r="AG26" s="18" t="str">
        <f>IFERROR('[1]WAV Trips Cancelled by Driver'!AG26 / ('[1]WAV Trips Completed'!AG26+'[1]WAV Trips Not Accepted'!AG26+'[1]WAV Trips Cancelled No-show'!AG26+'[1]WAV Trips Cancelled Passenger'!AG26+'[1]WAV Trips Cancelled by Driver'!AG26) * 100, "")</f>
        <v/>
      </c>
      <c r="AH26" s="18" t="str">
        <f>IFERROR('[1]WAV Trips Cancelled by Driver'!AH26 / ('[1]WAV Trips Completed'!AH26+'[1]WAV Trips Not Accepted'!AH26+'[1]WAV Trips Cancelled No-show'!AH26+'[1]WAV Trips Cancelled Passenger'!AH26+'[1]WAV Trips Cancelled by Driver'!AH26) * 100, "")</f>
        <v/>
      </c>
      <c r="AI26" s="18" t="str">
        <f>IFERROR('[1]WAV Trips Cancelled by Driver'!AI26 / ('[1]WAV Trips Completed'!AI26+'[1]WAV Trips Not Accepted'!AI26+'[1]WAV Trips Cancelled No-show'!AI26+'[1]WAV Trips Cancelled Passenger'!AI26+'[1]WAV Trips Cancelled by Driver'!AI26) * 100, "")</f>
        <v/>
      </c>
      <c r="AJ26" s="18" t="str">
        <f>IFERROR('[1]WAV Trips Cancelled by Driver'!AJ26 / ('[1]WAV Trips Completed'!AJ26+'[1]WAV Trips Not Accepted'!AJ26+'[1]WAV Trips Cancelled No-show'!AJ26+'[1]WAV Trips Cancelled Passenger'!AJ26+'[1]WAV Trips Cancelled by Driver'!AJ26) * 100, "")</f>
        <v/>
      </c>
      <c r="AK26" s="18" t="str">
        <f>IFERROR('[1]WAV Trips Cancelled by Driver'!AK26 / ('[1]WAV Trips Completed'!AK26+'[1]WAV Trips Not Accepted'!AK26+'[1]WAV Trips Cancelled No-show'!AK26+'[1]WAV Trips Cancelled Passenger'!AK26+'[1]WAV Trips Cancelled by Driver'!AK26) * 100, "")</f>
        <v/>
      </c>
      <c r="AL26" s="18" t="str">
        <f>IFERROR('[1]WAV Trips Cancelled by Driver'!AL26 / ('[1]WAV Trips Completed'!AL26+'[1]WAV Trips Not Accepted'!AL26+'[1]WAV Trips Cancelled No-show'!AL26+'[1]WAV Trips Cancelled Passenger'!AL26+'[1]WAV Trips Cancelled by Driver'!AL26) * 100, "")</f>
        <v/>
      </c>
      <c r="AM26" s="18" t="str">
        <f>IFERROR('[1]WAV Trips Cancelled by Driver'!AM26 / ('[1]WAV Trips Completed'!AM26+'[1]WAV Trips Not Accepted'!AM26+'[1]WAV Trips Cancelled No-show'!AM26+'[1]WAV Trips Cancelled Passenger'!AM26+'[1]WAV Trips Cancelled by Driver'!AM26) * 100, "")</f>
        <v/>
      </c>
      <c r="AN26" s="18" t="str">
        <f>IFERROR('[1]WAV Trips Cancelled by Driver'!AN26 / ('[1]WAV Trips Completed'!AN26+'[1]WAV Trips Not Accepted'!AN26+'[1]WAV Trips Cancelled No-show'!AN26+'[1]WAV Trips Cancelled Passenger'!AN26+'[1]WAV Trips Cancelled by Driver'!AN26) * 100, "")</f>
        <v/>
      </c>
      <c r="AO26" s="18" t="str">
        <f>IFERROR('[1]WAV Trips Cancelled by Driver'!AO26 / ('[1]WAV Trips Completed'!AO26+'[1]WAV Trips Not Accepted'!AO26+'[1]WAV Trips Cancelled No-show'!AO26+'[1]WAV Trips Cancelled Passenger'!AO26+'[1]WAV Trips Cancelled by Driver'!AO26) * 100, "")</f>
        <v/>
      </c>
      <c r="AP26" s="18" t="str">
        <f>IFERROR('[1]WAV Trips Cancelled by Driver'!AP26 / ('[1]WAV Trips Completed'!AP26+'[1]WAV Trips Not Accepted'!AP26+'[1]WAV Trips Cancelled No-show'!AP26+'[1]WAV Trips Cancelled Passenger'!AP26+'[1]WAV Trips Cancelled by Driver'!AP26) * 100, "")</f>
        <v/>
      </c>
      <c r="AQ26" s="18" t="str">
        <f>IFERROR('[1]WAV Trips Cancelled by Driver'!AQ26 / ('[1]WAV Trips Completed'!AQ26+'[1]WAV Trips Not Accepted'!AQ26+'[1]WAV Trips Cancelled No-show'!AQ26+'[1]WAV Trips Cancelled Passenger'!AQ26+'[1]WAV Trips Cancelled by Driver'!AQ26) * 100, "")</f>
        <v/>
      </c>
      <c r="AR26" s="18" t="str">
        <f>IFERROR('[1]WAV Trips Cancelled by Driver'!AR26 / ('[1]WAV Trips Completed'!AR26+'[1]WAV Trips Not Accepted'!AR26+'[1]WAV Trips Cancelled No-show'!AR26+'[1]WAV Trips Cancelled Passenger'!AR26+'[1]WAV Trips Cancelled by Driver'!AR26) * 100, "")</f>
        <v/>
      </c>
      <c r="AS26" s="18" t="str">
        <f>IFERROR('[1]WAV Trips Cancelled by Driver'!AS26 / ('[1]WAV Trips Completed'!AS26+'[1]WAV Trips Not Accepted'!AS26+'[1]WAV Trips Cancelled No-show'!AS26+'[1]WAV Trips Cancelled Passenger'!AS26+'[1]WAV Trips Cancelled by Driver'!AS26) * 100, "")</f>
        <v/>
      </c>
      <c r="AT26" s="18" t="str">
        <f>IFERROR('[1]WAV Trips Cancelled by Driver'!AT26 / ('[1]WAV Trips Completed'!AT26+'[1]WAV Trips Not Accepted'!AT26+'[1]WAV Trips Cancelled No-show'!AT26+'[1]WAV Trips Cancelled Passenger'!AT26+'[1]WAV Trips Cancelled by Driver'!AT26) * 100, "")</f>
        <v/>
      </c>
      <c r="AU26" s="18" t="str">
        <f>IFERROR('[1]WAV Trips Cancelled by Driver'!AU26 / ('[1]WAV Trips Completed'!AU26+'[1]WAV Trips Not Accepted'!AU26+'[1]WAV Trips Cancelled No-show'!AU26+'[1]WAV Trips Cancelled Passenger'!AU26+'[1]WAV Trips Cancelled by Driver'!AU26) * 100, "")</f>
        <v/>
      </c>
      <c r="AV26" s="18" t="str">
        <f>IFERROR('[1]WAV Trips Cancelled by Driver'!AV26 / ('[1]WAV Trips Completed'!AV26+'[1]WAV Trips Not Accepted'!AV26+'[1]WAV Trips Cancelled No-show'!AV26+'[1]WAV Trips Cancelled Passenger'!AV26+'[1]WAV Trips Cancelled by Driver'!AV26) * 100, "")</f>
        <v/>
      </c>
      <c r="AW26" s="18" t="str">
        <f>IFERROR('[1]WAV Trips Cancelled by Driver'!AW26 / ('[1]WAV Trips Completed'!AW26+'[1]WAV Trips Not Accepted'!AW26+'[1]WAV Trips Cancelled No-show'!AW26+'[1]WAV Trips Cancelled Passenger'!AW26+'[1]WAV Trips Cancelled by Driver'!AW26) * 100, "")</f>
        <v/>
      </c>
      <c r="AX26" s="18" t="str">
        <f>IFERROR('[1]WAV Trips Cancelled by Driver'!AX26 / ('[1]WAV Trips Completed'!AX26+'[1]WAV Trips Not Accepted'!AX26+'[1]WAV Trips Cancelled No-show'!AX26+'[1]WAV Trips Cancelled Passenger'!AX26+'[1]WAV Trips Cancelled by Driver'!AX26) * 100, "")</f>
        <v/>
      </c>
      <c r="AY26" s="18" t="str">
        <f>IFERROR('[1]WAV Trips Cancelled by Driver'!AY26 / ('[1]WAV Trips Completed'!AY26+'[1]WAV Trips Not Accepted'!AY26+'[1]WAV Trips Cancelled No-show'!AY26+'[1]WAV Trips Cancelled Passenger'!AY26+'[1]WAV Trips Cancelled by Driver'!AY26) * 100, "")</f>
        <v/>
      </c>
      <c r="AZ26" s="18" t="str">
        <f>IFERROR('[1]WAV Trips Cancelled by Driver'!AZ26 / ('[1]WAV Trips Completed'!AZ26+'[1]WAV Trips Not Accepted'!AZ26+'[1]WAV Trips Cancelled No-show'!AZ26+'[1]WAV Trips Cancelled Passenger'!AZ26+'[1]WAV Trips Cancelled by Driver'!AZ26) * 100, "")</f>
        <v/>
      </c>
      <c r="BA26" s="18" t="str">
        <f>IFERROR('[1]WAV Trips Cancelled by Driver'!BA26 / ('[1]WAV Trips Completed'!BA26+'[1]WAV Trips Not Accepted'!BA26+'[1]WAV Trips Cancelled No-show'!BA26+'[1]WAV Trips Cancelled Passenger'!BA26+'[1]WAV Trips Cancelled by Driver'!BA26) * 100, "")</f>
        <v/>
      </c>
      <c r="BB26" s="18" t="str">
        <f>IFERROR('[1]WAV Trips Cancelled by Driver'!BB26 / ('[1]WAV Trips Completed'!BB26+'[1]WAV Trips Not Accepted'!BB26+'[1]WAV Trips Cancelled No-show'!BB26+'[1]WAV Trips Cancelled Passenger'!BB26+'[1]WAV Trips Cancelled by Driver'!BB26) * 100, "")</f>
        <v/>
      </c>
      <c r="BC26" s="18" t="str">
        <f>IFERROR('[1]WAV Trips Cancelled by Driver'!BC26 / ('[1]WAV Trips Completed'!BC26+'[1]WAV Trips Not Accepted'!BC26+'[1]WAV Trips Cancelled No-show'!BC26+'[1]WAV Trips Cancelled Passenger'!BC26+'[1]WAV Trips Cancelled by Driver'!BC26) * 100, "")</f>
        <v/>
      </c>
      <c r="BD26" s="18" t="str">
        <f>IFERROR('[1]WAV Trips Cancelled by Driver'!BD26 / ('[1]WAV Trips Completed'!BD26+'[1]WAV Trips Not Accepted'!BD26+'[1]WAV Trips Cancelled No-show'!BD26+'[1]WAV Trips Cancelled Passenger'!BD26+'[1]WAV Trips Cancelled by Driver'!BD26) * 100, "")</f>
        <v/>
      </c>
      <c r="BE26" s="18" t="str">
        <f>IFERROR('[1]WAV Trips Cancelled by Driver'!BE26 / ('[1]WAV Trips Completed'!BE26+'[1]WAV Trips Not Accepted'!BE26+'[1]WAV Trips Cancelled No-show'!BE26+'[1]WAV Trips Cancelled Passenger'!BE26+'[1]WAV Trips Cancelled by Driver'!BE26) * 100, "")</f>
        <v/>
      </c>
      <c r="BF26" s="18" t="str">
        <f>IFERROR('[1]WAV Trips Cancelled by Driver'!BF26 / ('[1]WAV Trips Completed'!BF26+'[1]WAV Trips Not Accepted'!BF26+'[1]WAV Trips Cancelled No-show'!BF26+'[1]WAV Trips Cancelled Passenger'!BF26+'[1]WAV Trips Cancelled by Driver'!BF26) * 100, "")</f>
        <v/>
      </c>
      <c r="BG26" s="18" t="str">
        <f>IFERROR('[1]WAV Trips Cancelled by Driver'!BG26 / ('[1]WAV Trips Completed'!BG26+'[1]WAV Trips Not Accepted'!BG26+'[1]WAV Trips Cancelled No-show'!BG26+'[1]WAV Trips Cancelled Passenger'!BG26+'[1]WAV Trips Cancelled by Driver'!BG26) * 100, "")</f>
        <v/>
      </c>
      <c r="BH26" s="18" t="str">
        <f>IFERROR('[1]WAV Trips Cancelled by Driver'!BH26 / ('[1]WAV Trips Completed'!BH26+'[1]WAV Trips Not Accepted'!BH26+'[1]WAV Trips Cancelled No-show'!BH26+'[1]WAV Trips Cancelled Passenger'!BH26+'[1]WAV Trips Cancelled by Driver'!BH26) * 100, "")</f>
        <v/>
      </c>
      <c r="BI26" s="18" t="str">
        <f>IFERROR('[1]WAV Trips Cancelled by Driver'!BI26 / ('[1]WAV Trips Completed'!BI26+'[1]WAV Trips Not Accepted'!BI26+'[1]WAV Trips Cancelled No-show'!BI26+'[1]WAV Trips Cancelled Passenger'!BI26+'[1]WAV Trips Cancelled by Driver'!BI26) * 100, "")</f>
        <v/>
      </c>
      <c r="BJ26" s="18" t="str">
        <f>IFERROR('[1]WAV Trips Cancelled by Driver'!BJ26 / ('[1]WAV Trips Completed'!BJ26+'[1]WAV Trips Not Accepted'!BJ26+'[1]WAV Trips Cancelled No-show'!BJ26+'[1]WAV Trips Cancelled Passenger'!BJ26+'[1]WAV Trips Cancelled by Driver'!BJ26) * 100, "")</f>
        <v/>
      </c>
      <c r="BK26" s="18" t="str">
        <f>IFERROR('[1]WAV Trips Cancelled by Driver'!BK26 / ('[1]WAV Trips Completed'!BK26+'[1]WAV Trips Not Accepted'!BK26+'[1]WAV Trips Cancelled No-show'!BK26+'[1]WAV Trips Cancelled Passenger'!BK26+'[1]WAV Trips Cancelled by Driver'!BK26) * 100, "")</f>
        <v/>
      </c>
      <c r="BL26" s="18" t="str">
        <f>IFERROR('[1]WAV Trips Cancelled by Driver'!BL26 / ('[1]WAV Trips Completed'!BL26+'[1]WAV Trips Not Accepted'!BL26+'[1]WAV Trips Cancelled No-show'!BL26+'[1]WAV Trips Cancelled Passenger'!BL26+'[1]WAV Trips Cancelled by Driver'!BL26) * 100, "")</f>
        <v/>
      </c>
      <c r="BM26" s="18" t="str">
        <f>IFERROR('[1]WAV Trips Cancelled by Driver'!BM26 / ('[1]WAV Trips Completed'!BM26+'[1]WAV Trips Not Accepted'!BM26+'[1]WAV Trips Cancelled No-show'!BM26+'[1]WAV Trips Cancelled Passenger'!BM26+'[1]WAV Trips Cancelled by Driver'!BM26) * 100, "")</f>
        <v/>
      </c>
      <c r="BN26" s="18" t="str">
        <f>IFERROR('[1]WAV Trips Cancelled by Driver'!BN26 / ('[1]WAV Trips Completed'!BN26+'[1]WAV Trips Not Accepted'!BN26+'[1]WAV Trips Cancelled No-show'!BN26+'[1]WAV Trips Cancelled Passenger'!BN26+'[1]WAV Trips Cancelled by Driver'!BN26) * 100, "")</f>
        <v/>
      </c>
      <c r="BO26" s="18" t="str">
        <f>IFERROR('[1]WAV Trips Cancelled by Driver'!BO26 / ('[1]WAV Trips Completed'!BO26+'[1]WAV Trips Not Accepted'!BO26+'[1]WAV Trips Cancelled No-show'!BO26+'[1]WAV Trips Cancelled Passenger'!BO26+'[1]WAV Trips Cancelled by Driver'!BO26) * 100, "")</f>
        <v/>
      </c>
      <c r="BP26" s="18" t="str">
        <f>IFERROR('[1]WAV Trips Cancelled by Driver'!BP26 / ('[1]WAV Trips Completed'!BP26+'[1]WAV Trips Not Accepted'!BP26+'[1]WAV Trips Cancelled No-show'!BP26+'[1]WAV Trips Cancelled Passenger'!BP26+'[1]WAV Trips Cancelled by Driver'!BP26) * 100, "")</f>
        <v/>
      </c>
      <c r="BQ26" s="18" t="str">
        <f>IFERROR('[1]WAV Trips Cancelled by Driver'!BQ26 / ('[1]WAV Trips Completed'!BQ26+'[1]WAV Trips Not Accepted'!BQ26+'[1]WAV Trips Cancelled No-show'!BQ26+'[1]WAV Trips Cancelled Passenger'!BQ26+'[1]WAV Trips Cancelled by Driver'!BQ26) * 100, "")</f>
        <v/>
      </c>
      <c r="BR26" s="18" t="str">
        <f>IFERROR('[1]WAV Trips Cancelled by Driver'!BR26 / ('[1]WAV Trips Completed'!BR26+'[1]WAV Trips Not Accepted'!BR26+'[1]WAV Trips Cancelled No-show'!BR26+'[1]WAV Trips Cancelled Passenger'!BR26+'[1]WAV Trips Cancelled by Driver'!BR26) * 100, "")</f>
        <v/>
      </c>
      <c r="BS26" s="18" t="str">
        <f>IFERROR('[1]WAV Trips Cancelled by Driver'!BS26 / ('[1]WAV Trips Completed'!BS26+'[1]WAV Trips Not Accepted'!BS26+'[1]WAV Trips Cancelled No-show'!BS26+'[1]WAV Trips Cancelled Passenger'!BS26+'[1]WAV Trips Cancelled by Driver'!BS26) * 100, "")</f>
        <v/>
      </c>
      <c r="BT26" s="18" t="str">
        <f>IFERROR('[1]WAV Trips Cancelled by Driver'!BT26 / ('[1]WAV Trips Completed'!BT26+'[1]WAV Trips Not Accepted'!BT26+'[1]WAV Trips Cancelled No-show'!BT26+'[1]WAV Trips Cancelled Passenger'!BT26+'[1]WAV Trips Cancelled by Driver'!BT26) * 100, "")</f>
        <v/>
      </c>
      <c r="BU26" s="18" t="str">
        <f>IFERROR('[1]WAV Trips Cancelled by Driver'!BU26 / ('[1]WAV Trips Completed'!BU26+'[1]WAV Trips Not Accepted'!BU26+'[1]WAV Trips Cancelled No-show'!BU26+'[1]WAV Trips Cancelled Passenger'!BU26+'[1]WAV Trips Cancelled by Driver'!BU26) * 100, "")</f>
        <v/>
      </c>
      <c r="BV26" s="18" t="str">
        <f>IFERROR('[1]WAV Trips Cancelled by Driver'!BV26 / ('[1]WAV Trips Completed'!BV26+'[1]WAV Trips Not Accepted'!BV26+'[1]WAV Trips Cancelled No-show'!BV26+'[1]WAV Trips Cancelled Passenger'!BV26+'[1]WAV Trips Cancelled by Driver'!BV26) * 100, "")</f>
        <v/>
      </c>
      <c r="BW26" s="18" t="str">
        <f>IFERROR('[1]WAV Trips Cancelled by Driver'!BW26 / ('[1]WAV Trips Completed'!BW26+'[1]WAV Trips Not Accepted'!BW26+'[1]WAV Trips Cancelled No-show'!BW26+'[1]WAV Trips Cancelled Passenger'!BW26+'[1]WAV Trips Cancelled by Driver'!BW26) * 100, "")</f>
        <v/>
      </c>
      <c r="BX26" s="18" t="str">
        <f>IFERROR('[1]WAV Trips Cancelled by Driver'!BX26 / ('[1]WAV Trips Completed'!BX26+'[1]WAV Trips Not Accepted'!BX26+'[1]WAV Trips Cancelled No-show'!BX26+'[1]WAV Trips Cancelled Passenger'!BX26+'[1]WAV Trips Cancelled by Driver'!BX26) * 100, "")</f>
        <v/>
      </c>
      <c r="BY26" s="18" t="str">
        <f>IFERROR('[1]WAV Trips Cancelled by Driver'!BY26 / ('[1]WAV Trips Completed'!BY26+'[1]WAV Trips Not Accepted'!BY26+'[1]WAV Trips Cancelled No-show'!BY26+'[1]WAV Trips Cancelled Passenger'!BY26+'[1]WAV Trips Cancelled by Driver'!BY26) * 100, "")</f>
        <v/>
      </c>
      <c r="BZ26" s="18" t="str">
        <f>IFERROR('[1]WAV Trips Cancelled by Driver'!BZ26 / ('[1]WAV Trips Completed'!BZ26+'[1]WAV Trips Not Accepted'!BZ26+'[1]WAV Trips Cancelled No-show'!BZ26+'[1]WAV Trips Cancelled Passenger'!BZ26+'[1]WAV Trips Cancelled by Driver'!BZ26) * 100, "")</f>
        <v/>
      </c>
      <c r="CA26" s="18" t="str">
        <f>IFERROR('[1]WAV Trips Cancelled by Driver'!CA26 / ('[1]WAV Trips Completed'!CA26+'[1]WAV Trips Not Accepted'!CA26+'[1]WAV Trips Cancelled No-show'!CA26+'[1]WAV Trips Cancelled Passenger'!CA26+'[1]WAV Trips Cancelled by Driver'!CA26) * 100, "")</f>
        <v/>
      </c>
      <c r="CB26" s="18" t="str">
        <f>IFERROR('[1]WAV Trips Cancelled by Driver'!CB26 / ('[1]WAV Trips Completed'!CB26+'[1]WAV Trips Not Accepted'!CB26+'[1]WAV Trips Cancelled No-show'!CB26+'[1]WAV Trips Cancelled Passenger'!CB26+'[1]WAV Trips Cancelled by Driver'!CB26) * 100, "")</f>
        <v/>
      </c>
      <c r="CC26" s="18" t="str">
        <f>IFERROR('[1]WAV Trips Cancelled by Driver'!CC26 / ('[1]WAV Trips Completed'!CC26+'[1]WAV Trips Not Accepted'!CC26+'[1]WAV Trips Cancelled No-show'!CC26+'[1]WAV Trips Cancelled Passenger'!CC26+'[1]WAV Trips Cancelled by Driver'!CC26) * 100, "")</f>
        <v/>
      </c>
      <c r="CD26" s="18" t="str">
        <f>IFERROR('[1]WAV Trips Cancelled by Driver'!CD26 / ('[1]WAV Trips Completed'!CD26+'[1]WAV Trips Not Accepted'!CD26+'[1]WAV Trips Cancelled No-show'!CD26+'[1]WAV Trips Cancelled Passenger'!CD26+'[1]WAV Trips Cancelled by Driver'!CD26) * 100, "")</f>
        <v/>
      </c>
      <c r="CE26" s="18" t="str">
        <f>IFERROR('[1]WAV Trips Cancelled by Driver'!CE26 / ('[1]WAV Trips Completed'!CE26+'[1]WAV Trips Not Accepted'!CE26+'[1]WAV Trips Cancelled No-show'!CE26+'[1]WAV Trips Cancelled Passenger'!CE26+'[1]WAV Trips Cancelled by Driver'!CE26) * 100, "")</f>
        <v/>
      </c>
      <c r="CF26" s="18" t="str">
        <f>IFERROR('[1]WAV Trips Cancelled by Driver'!CF26 / ('[1]WAV Trips Completed'!CF26+'[1]WAV Trips Not Accepted'!CF26+'[1]WAV Trips Cancelled No-show'!CF26+'[1]WAV Trips Cancelled Passenger'!CF26+'[1]WAV Trips Cancelled by Driver'!CF26) * 100, "")</f>
        <v/>
      </c>
      <c r="CG26" s="18" t="str">
        <f>IFERROR('[1]WAV Trips Cancelled by Driver'!CG26 / ('[1]WAV Trips Completed'!CG26+'[1]WAV Trips Not Accepted'!CG26+'[1]WAV Trips Cancelled No-show'!CG26+'[1]WAV Trips Cancelled Passenger'!CG26+'[1]WAV Trips Cancelled by Driver'!CG26) * 100, "")</f>
        <v/>
      </c>
      <c r="CH26" s="18" t="str">
        <f>IFERROR('[1]WAV Trips Cancelled by Driver'!CH26 / ('[1]WAV Trips Completed'!CH26+'[1]WAV Trips Not Accepted'!CH26+'[1]WAV Trips Cancelled No-show'!CH26+'[1]WAV Trips Cancelled Passenger'!CH26+'[1]WAV Trips Cancelled by Driver'!CH26) * 100, "")</f>
        <v/>
      </c>
      <c r="CI26" s="18" t="str">
        <f>IFERROR('[1]WAV Trips Cancelled by Driver'!CI26 / ('[1]WAV Trips Completed'!CI26+'[1]WAV Trips Not Accepted'!CI26+'[1]WAV Trips Cancelled No-show'!CI26+'[1]WAV Trips Cancelled Passenger'!CI26+'[1]WAV Trips Cancelled by Driver'!CI26) * 100, "")</f>
        <v/>
      </c>
      <c r="CJ26" s="18" t="str">
        <f>IFERROR('[1]WAV Trips Cancelled by Driver'!CJ26 / ('[1]WAV Trips Completed'!CJ26+'[1]WAV Trips Not Accepted'!CJ26+'[1]WAV Trips Cancelled No-show'!CJ26+'[1]WAV Trips Cancelled Passenger'!CJ26+'[1]WAV Trips Cancelled by Driver'!CJ26) * 100, "")</f>
        <v/>
      </c>
      <c r="CK26" s="18" t="str">
        <f>IFERROR('[1]WAV Trips Cancelled by Driver'!CK26 / ('[1]WAV Trips Completed'!CK26+'[1]WAV Trips Not Accepted'!CK26+'[1]WAV Trips Cancelled No-show'!CK26+'[1]WAV Trips Cancelled Passenger'!CK26+'[1]WAV Trips Cancelled by Driver'!CK26) * 100, "")</f>
        <v/>
      </c>
      <c r="CL26" s="18" t="str">
        <f>IFERROR('[1]WAV Trips Cancelled by Driver'!CL26 / ('[1]WAV Trips Completed'!CL26+'[1]WAV Trips Not Accepted'!CL26+'[1]WAV Trips Cancelled No-show'!CL26+'[1]WAV Trips Cancelled Passenger'!CL26+'[1]WAV Trips Cancelled by Driver'!CL26) * 100, "")</f>
        <v/>
      </c>
      <c r="CM26" s="18" t="str">
        <f>IFERROR('[1]WAV Trips Cancelled by Driver'!CM26 / ('[1]WAV Trips Completed'!CM26+'[1]WAV Trips Not Accepted'!CM26+'[1]WAV Trips Cancelled No-show'!CM26+'[1]WAV Trips Cancelled Passenger'!CM26+'[1]WAV Trips Cancelled by Driver'!CM26) * 100, "")</f>
        <v/>
      </c>
      <c r="CN26" s="18" t="str">
        <f>IFERROR('[1]WAV Trips Cancelled by Driver'!CN26 / ('[1]WAV Trips Completed'!CN26+'[1]WAV Trips Not Accepted'!CN26+'[1]WAV Trips Cancelled No-show'!CN26+'[1]WAV Trips Cancelled Passenger'!CN26+'[1]WAV Trips Cancelled by Driver'!CN26) * 100, "")</f>
        <v/>
      </c>
      <c r="CO26" s="18" t="str">
        <f>IFERROR('[1]WAV Trips Cancelled by Driver'!CO26 / ('[1]WAV Trips Completed'!CO26+'[1]WAV Trips Not Accepted'!CO26+'[1]WAV Trips Cancelled No-show'!CO26+'[1]WAV Trips Cancelled Passenger'!CO26+'[1]WAV Trips Cancelled by Driver'!CO26) * 100, "")</f>
        <v/>
      </c>
      <c r="CP26" s="18" t="str">
        <f>IFERROR('[1]WAV Trips Cancelled by Driver'!CP26 / ('[1]WAV Trips Completed'!CP26+'[1]WAV Trips Not Accepted'!CP26+'[1]WAV Trips Cancelled No-show'!CP26+'[1]WAV Trips Cancelled Passenger'!CP26+'[1]WAV Trips Cancelled by Driver'!CP26) * 100, "")</f>
        <v/>
      </c>
      <c r="CQ26" s="18" t="str">
        <f>IFERROR('[1]WAV Trips Cancelled by Driver'!CQ26 / ('[1]WAV Trips Completed'!CQ26+'[1]WAV Trips Not Accepted'!CQ26+'[1]WAV Trips Cancelled No-show'!CQ26+'[1]WAV Trips Cancelled Passenger'!CQ26+'[1]WAV Trips Cancelled by Driver'!CQ26) * 100, "")</f>
        <v/>
      </c>
      <c r="CR26" s="18" t="str">
        <f>IFERROR('[1]WAV Trips Cancelled by Driver'!CR26 / ('[1]WAV Trips Completed'!CR26+'[1]WAV Trips Not Accepted'!CR26+'[1]WAV Trips Cancelled No-show'!CR26+'[1]WAV Trips Cancelled Passenger'!CR26+'[1]WAV Trips Cancelled by Driver'!CR26) * 100, "")</f>
        <v/>
      </c>
      <c r="CS26" s="18" t="str">
        <f>IFERROR('[1]WAV Trips Cancelled by Driver'!CS26 / ('[1]WAV Trips Completed'!CS26+'[1]WAV Trips Not Accepted'!CS26+'[1]WAV Trips Cancelled No-show'!CS26+'[1]WAV Trips Cancelled Passenger'!CS26+'[1]WAV Trips Cancelled by Driver'!CS26) * 100, "")</f>
        <v/>
      </c>
      <c r="CT26" s="18" t="str">
        <f>IFERROR('[1]WAV Trips Cancelled by Driver'!CT26 / ('[1]WAV Trips Completed'!CT26+'[1]WAV Trips Not Accepted'!CT26+'[1]WAV Trips Cancelled No-show'!CT26+'[1]WAV Trips Cancelled Passenger'!CT26+'[1]WAV Trips Cancelled by Driver'!CT26) * 100, "")</f>
        <v/>
      </c>
      <c r="CU26" s="18" t="str">
        <f>IFERROR('[1]WAV Trips Cancelled by Driver'!CU26 / ('[1]WAV Trips Completed'!CU26+'[1]WAV Trips Not Accepted'!CU26+'[1]WAV Trips Cancelled No-show'!CU26+'[1]WAV Trips Cancelled Passenger'!CU26+'[1]WAV Trips Cancelled by Driver'!CU26) * 100, "")</f>
        <v/>
      </c>
      <c r="CV26" s="18" t="str">
        <f>IFERROR('[1]WAV Trips Cancelled by Driver'!CV26 / ('[1]WAV Trips Completed'!CV26+'[1]WAV Trips Not Accepted'!CV26+'[1]WAV Trips Cancelled No-show'!CV26+'[1]WAV Trips Cancelled Passenger'!CV26+'[1]WAV Trips Cancelled by Driver'!CV26) * 100, "")</f>
        <v/>
      </c>
      <c r="CW26" s="18" t="str">
        <f>IFERROR('[1]WAV Trips Cancelled by Driver'!CW26 / ('[1]WAV Trips Completed'!CW26+'[1]WAV Trips Not Accepted'!CW26+'[1]WAV Trips Cancelled No-show'!CW26+'[1]WAV Trips Cancelled Passenger'!CW26+'[1]WAV Trips Cancelled by Driver'!CW26) * 100, "")</f>
        <v/>
      </c>
      <c r="CX26" s="18" t="str">
        <f>IFERROR('[1]WAV Trips Cancelled by Driver'!CX26 / ('[1]WAV Trips Completed'!CX26+'[1]WAV Trips Not Accepted'!CX26+'[1]WAV Trips Cancelled No-show'!CX26+'[1]WAV Trips Cancelled Passenger'!CX26+'[1]WAV Trips Cancelled by Driver'!CX26) * 100, "")</f>
        <v/>
      </c>
      <c r="CY26" s="18" t="str">
        <f>IFERROR('[1]WAV Trips Cancelled by Driver'!CY26 / ('[1]WAV Trips Completed'!CY26+'[1]WAV Trips Not Accepted'!CY26+'[1]WAV Trips Cancelled No-show'!CY26+'[1]WAV Trips Cancelled Passenger'!CY26+'[1]WAV Trips Cancelled by Driver'!CY26) * 100, "")</f>
        <v/>
      </c>
      <c r="CZ26" s="18" t="str">
        <f>IFERROR('[1]WAV Trips Cancelled by Driver'!CZ26 / ('[1]WAV Trips Completed'!CZ26+'[1]WAV Trips Not Accepted'!CZ26+'[1]WAV Trips Cancelled No-show'!CZ26+'[1]WAV Trips Cancelled Passenger'!CZ26+'[1]WAV Trips Cancelled by Driver'!CZ26) * 100, "")</f>
        <v/>
      </c>
      <c r="DA26" s="18" t="str">
        <f>IFERROR('[1]WAV Trips Cancelled by Driver'!DA26 / ('[1]WAV Trips Completed'!DA26+'[1]WAV Trips Not Accepted'!DA26+'[1]WAV Trips Cancelled No-show'!DA26+'[1]WAV Trips Cancelled Passenger'!DA26+'[1]WAV Trips Cancelled by Driver'!DA26) * 100, "")</f>
        <v/>
      </c>
      <c r="DB26" s="18" t="str">
        <f>IFERROR('[1]WAV Trips Cancelled by Driver'!DB26 / ('[1]WAV Trips Completed'!DB26+'[1]WAV Trips Not Accepted'!DB26+'[1]WAV Trips Cancelled No-show'!DB26+'[1]WAV Trips Cancelled Passenger'!DB26+'[1]WAV Trips Cancelled by Driver'!DB26) * 100, "")</f>
        <v/>
      </c>
      <c r="DC26" s="18" t="str">
        <f>IFERROR('[1]WAV Trips Cancelled by Driver'!DC26 / ('[1]WAV Trips Completed'!DC26+'[1]WAV Trips Not Accepted'!DC26+'[1]WAV Trips Cancelled No-show'!DC26+'[1]WAV Trips Cancelled Passenger'!DC26+'[1]WAV Trips Cancelled by Driver'!DC26) * 100, "")</f>
        <v/>
      </c>
      <c r="DD26" s="18" t="str">
        <f>IFERROR('[1]WAV Trips Cancelled by Driver'!DD26 / ('[1]WAV Trips Completed'!DD26+'[1]WAV Trips Not Accepted'!DD26+'[1]WAV Trips Cancelled No-show'!DD26+'[1]WAV Trips Cancelled Passenger'!DD26+'[1]WAV Trips Cancelled by Driver'!DD26) * 100, "")</f>
        <v/>
      </c>
      <c r="DE26" s="18" t="str">
        <f>IFERROR('[1]WAV Trips Cancelled by Driver'!DE26 / ('[1]WAV Trips Completed'!DE26+'[1]WAV Trips Not Accepted'!DE26+'[1]WAV Trips Cancelled No-show'!DE26+'[1]WAV Trips Cancelled Passenger'!DE26+'[1]WAV Trips Cancelled by Driver'!DE26) * 100, "")</f>
        <v/>
      </c>
      <c r="DF26" s="18" t="str">
        <f>IFERROR('[1]WAV Trips Cancelled by Driver'!DF26 / ('[1]WAV Trips Completed'!DF26+'[1]WAV Trips Not Accepted'!DF26+'[1]WAV Trips Cancelled No-show'!DF26+'[1]WAV Trips Cancelled Passenger'!DF26+'[1]WAV Trips Cancelled by Driver'!DF26) * 100, "")</f>
        <v/>
      </c>
      <c r="DG26" s="18" t="str">
        <f>IFERROR('[1]WAV Trips Cancelled by Driver'!DG26 / ('[1]WAV Trips Completed'!DG26+'[1]WAV Trips Not Accepted'!DG26+'[1]WAV Trips Cancelled No-show'!DG26+'[1]WAV Trips Cancelled Passenger'!DG26+'[1]WAV Trips Cancelled by Driver'!DG26) * 100, "")</f>
        <v/>
      </c>
      <c r="DH26" s="18" t="str">
        <f>IFERROR('[1]WAV Trips Cancelled by Driver'!DH26 / ('[1]WAV Trips Completed'!DH26+'[1]WAV Trips Not Accepted'!DH26+'[1]WAV Trips Cancelled No-show'!DH26+'[1]WAV Trips Cancelled Passenger'!DH26+'[1]WAV Trips Cancelled by Driver'!DH26) * 100, "")</f>
        <v/>
      </c>
      <c r="DI26" s="18" t="str">
        <f>IFERROR('[1]WAV Trips Cancelled by Driver'!DI26 / ('[1]WAV Trips Completed'!DI26+'[1]WAV Trips Not Accepted'!DI26+'[1]WAV Trips Cancelled No-show'!DI26+'[1]WAV Trips Cancelled Passenger'!DI26+'[1]WAV Trips Cancelled by Driver'!DI26) * 100, "")</f>
        <v/>
      </c>
      <c r="DJ26" s="18" t="str">
        <f>IFERROR('[1]WAV Trips Cancelled by Driver'!DJ26 / ('[1]WAV Trips Completed'!DJ26+'[1]WAV Trips Not Accepted'!DJ26+'[1]WAV Trips Cancelled No-show'!DJ26+'[1]WAV Trips Cancelled Passenger'!DJ26+'[1]WAV Trips Cancelled by Driver'!DJ26) * 100, "")</f>
        <v/>
      </c>
      <c r="DK26" s="18" t="str">
        <f>IFERROR('[1]WAV Trips Cancelled by Driver'!DK26 / ('[1]WAV Trips Completed'!DK26+'[1]WAV Trips Not Accepted'!DK26+'[1]WAV Trips Cancelled No-show'!DK26+'[1]WAV Trips Cancelled Passenger'!DK26+'[1]WAV Trips Cancelled by Driver'!DK26) * 100, "")</f>
        <v/>
      </c>
      <c r="DL26" s="18" t="str">
        <f>IFERROR('[1]WAV Trips Cancelled by Driver'!DL26 / ('[1]WAV Trips Completed'!DL26+'[1]WAV Trips Not Accepted'!DL26+'[1]WAV Trips Cancelled No-show'!DL26+'[1]WAV Trips Cancelled Passenger'!DL26+'[1]WAV Trips Cancelled by Driver'!DL26) * 100, "")</f>
        <v/>
      </c>
      <c r="DM26" s="18" t="str">
        <f>IFERROR('[1]WAV Trips Cancelled by Driver'!DM26 / ('[1]WAV Trips Completed'!DM26+'[1]WAV Trips Not Accepted'!DM26+'[1]WAV Trips Cancelled No-show'!DM26+'[1]WAV Trips Cancelled Passenger'!DM26+'[1]WAV Trips Cancelled by Driver'!DM26) * 100, "")</f>
        <v/>
      </c>
      <c r="DN26" s="18" t="str">
        <f>IFERROR('[1]WAV Trips Cancelled by Driver'!DN26 / ('[1]WAV Trips Completed'!DN26+'[1]WAV Trips Not Accepted'!DN26+'[1]WAV Trips Cancelled No-show'!DN26+'[1]WAV Trips Cancelled Passenger'!DN26+'[1]WAV Trips Cancelled by Driver'!DN26) * 100, "")</f>
        <v/>
      </c>
      <c r="DO26" s="18" t="str">
        <f>IFERROR('[1]WAV Trips Cancelled by Driver'!DO26 / ('[1]WAV Trips Completed'!DO26+'[1]WAV Trips Not Accepted'!DO26+'[1]WAV Trips Cancelled No-show'!DO26+'[1]WAV Trips Cancelled Passenger'!DO26+'[1]WAV Trips Cancelled by Driver'!DO26) * 100, "")</f>
        <v/>
      </c>
      <c r="DP26" s="18" t="str">
        <f>IFERROR('[1]WAV Trips Cancelled by Driver'!DP26 / ('[1]WAV Trips Completed'!DP26+'[1]WAV Trips Not Accepted'!DP26+'[1]WAV Trips Cancelled No-show'!DP26+'[1]WAV Trips Cancelled Passenger'!DP26+'[1]WAV Trips Cancelled by Driver'!DP26) * 100, "")</f>
        <v/>
      </c>
      <c r="DQ26" s="18" t="str">
        <f>IFERROR('[1]WAV Trips Cancelled by Driver'!DQ26 / ('[1]WAV Trips Completed'!DQ26+'[1]WAV Trips Not Accepted'!DQ26+'[1]WAV Trips Cancelled No-show'!DQ26+'[1]WAV Trips Cancelled Passenger'!DQ26+'[1]WAV Trips Cancelled by Driver'!DQ26) * 100, "")</f>
        <v/>
      </c>
      <c r="DR26" s="18" t="str">
        <f>IFERROR('[1]WAV Trips Cancelled by Driver'!DR26 / ('[1]WAV Trips Completed'!DR26+'[1]WAV Trips Not Accepted'!DR26+'[1]WAV Trips Cancelled No-show'!DR26+'[1]WAV Trips Cancelled Passenger'!DR26+'[1]WAV Trips Cancelled by Driver'!DR26) * 100, "")</f>
        <v/>
      </c>
      <c r="DS26" s="18" t="str">
        <f>IFERROR('[1]WAV Trips Cancelled by Driver'!DS26 / ('[1]WAV Trips Completed'!DS26+'[1]WAV Trips Not Accepted'!DS26+'[1]WAV Trips Cancelled No-show'!DS26+'[1]WAV Trips Cancelled Passenger'!DS26+'[1]WAV Trips Cancelled by Driver'!DS26) * 100, "")</f>
        <v/>
      </c>
      <c r="DT26" s="18" t="str">
        <f>IFERROR('[1]WAV Trips Cancelled by Driver'!DT26 / ('[1]WAV Trips Completed'!DT26+'[1]WAV Trips Not Accepted'!DT26+'[1]WAV Trips Cancelled No-show'!DT26+'[1]WAV Trips Cancelled Passenger'!DT26+'[1]WAV Trips Cancelled by Driver'!DT26) * 100, "")</f>
        <v/>
      </c>
      <c r="DU26" s="18" t="str">
        <f>IFERROR('[1]WAV Trips Cancelled by Driver'!DU26 / ('[1]WAV Trips Completed'!DU26+'[1]WAV Trips Not Accepted'!DU26+'[1]WAV Trips Cancelled No-show'!DU26+'[1]WAV Trips Cancelled Passenger'!DU26+'[1]WAV Trips Cancelled by Driver'!DU26) * 100, "")</f>
        <v/>
      </c>
      <c r="DV26" s="18" t="str">
        <f>IFERROR('[1]WAV Trips Cancelled by Driver'!DV26 / ('[1]WAV Trips Completed'!DV26+'[1]WAV Trips Not Accepted'!DV26+'[1]WAV Trips Cancelled No-show'!DV26+'[1]WAV Trips Cancelled Passenger'!DV26+'[1]WAV Trips Cancelled by Driver'!DV26) * 100, "")</f>
        <v/>
      </c>
      <c r="DW26" s="18" t="str">
        <f>IFERROR('[1]WAV Trips Cancelled by Driver'!DW26 / ('[1]WAV Trips Completed'!DW26+'[1]WAV Trips Not Accepted'!DW26+'[1]WAV Trips Cancelled No-show'!DW26+'[1]WAV Trips Cancelled Passenger'!DW26+'[1]WAV Trips Cancelled by Driver'!DW26) * 100, "")</f>
        <v/>
      </c>
      <c r="DX26" s="18" t="str">
        <f>IFERROR('[1]WAV Trips Cancelled by Driver'!DX26 / ('[1]WAV Trips Completed'!DX26+'[1]WAV Trips Not Accepted'!DX26+'[1]WAV Trips Cancelled No-show'!DX26+'[1]WAV Trips Cancelled Passenger'!DX26+'[1]WAV Trips Cancelled by Driver'!DX26) * 100, "")</f>
        <v/>
      </c>
      <c r="DY26" s="18" t="str">
        <f>IFERROR('[1]WAV Trips Cancelled by Driver'!DY26 / ('[1]WAV Trips Completed'!DY26+'[1]WAV Trips Not Accepted'!DY26+'[1]WAV Trips Cancelled No-show'!DY26+'[1]WAV Trips Cancelled Passenger'!DY26+'[1]WAV Trips Cancelled by Driver'!DY26) * 100, "")</f>
        <v/>
      </c>
      <c r="DZ26" s="18" t="str">
        <f>IFERROR('[1]WAV Trips Cancelled by Driver'!DZ26 / ('[1]WAV Trips Completed'!DZ26+'[1]WAV Trips Not Accepted'!DZ26+'[1]WAV Trips Cancelled No-show'!DZ26+'[1]WAV Trips Cancelled Passenger'!DZ26+'[1]WAV Trips Cancelled by Driver'!DZ26) * 100, "")</f>
        <v/>
      </c>
      <c r="EA26" s="18" t="str">
        <f>IFERROR('[1]WAV Trips Cancelled by Driver'!EA26 / ('[1]WAV Trips Completed'!EA26+'[1]WAV Trips Not Accepted'!EA26+'[1]WAV Trips Cancelled No-show'!EA26+'[1]WAV Trips Cancelled Passenger'!EA26+'[1]WAV Trips Cancelled by Driver'!EA26) * 100, "")</f>
        <v/>
      </c>
      <c r="EB26" s="18" t="str">
        <f>IFERROR('[1]WAV Trips Cancelled by Driver'!EB26 / ('[1]WAV Trips Completed'!EB26+'[1]WAV Trips Not Accepted'!EB26+'[1]WAV Trips Cancelled No-show'!EB26+'[1]WAV Trips Cancelled Passenger'!EB26+'[1]WAV Trips Cancelled by Driver'!EB26) * 100, "")</f>
        <v/>
      </c>
      <c r="EC26" s="18" t="str">
        <f>IFERROR('[1]WAV Trips Cancelled by Driver'!EC26 / ('[1]WAV Trips Completed'!EC26+'[1]WAV Trips Not Accepted'!EC26+'[1]WAV Trips Cancelled No-show'!EC26+'[1]WAV Trips Cancelled Passenger'!EC26+'[1]WAV Trips Cancelled by Driver'!EC26) * 100, "")</f>
        <v/>
      </c>
      <c r="ED26" s="18" t="str">
        <f>IFERROR('[1]WAV Trips Cancelled by Driver'!ED26 / ('[1]WAV Trips Completed'!ED26+'[1]WAV Trips Not Accepted'!ED26+'[1]WAV Trips Cancelled No-show'!ED26+'[1]WAV Trips Cancelled Passenger'!ED26+'[1]WAV Trips Cancelled by Driver'!ED26) * 100, "")</f>
        <v/>
      </c>
      <c r="EE26" s="18" t="str">
        <f>IFERROR('[1]WAV Trips Cancelled by Driver'!EE26 / ('[1]WAV Trips Completed'!EE26+'[1]WAV Trips Not Accepted'!EE26+'[1]WAV Trips Cancelled No-show'!EE26+'[1]WAV Trips Cancelled Passenger'!EE26+'[1]WAV Trips Cancelled by Driver'!EE26) * 100, "")</f>
        <v/>
      </c>
      <c r="EF26" s="18" t="str">
        <f>IFERROR('[1]WAV Trips Cancelled by Driver'!EF26 / ('[1]WAV Trips Completed'!EF26+'[1]WAV Trips Not Accepted'!EF26+'[1]WAV Trips Cancelled No-show'!EF26+'[1]WAV Trips Cancelled Passenger'!EF26+'[1]WAV Trips Cancelled by Driver'!EF26) * 100, "")</f>
        <v/>
      </c>
      <c r="EG26" s="18" t="str">
        <f>IFERROR('[1]WAV Trips Cancelled by Driver'!EG26 / ('[1]WAV Trips Completed'!EG26+'[1]WAV Trips Not Accepted'!EG26+'[1]WAV Trips Cancelled No-show'!EG26+'[1]WAV Trips Cancelled Passenger'!EG26+'[1]WAV Trips Cancelled by Driver'!EG26) * 100, "")</f>
        <v/>
      </c>
      <c r="EH26" s="18" t="str">
        <f>IFERROR('[1]WAV Trips Cancelled by Driver'!EH26 / ('[1]WAV Trips Completed'!EH26+'[1]WAV Trips Not Accepted'!EH26+'[1]WAV Trips Cancelled No-show'!EH26+'[1]WAV Trips Cancelled Passenger'!EH26+'[1]WAV Trips Cancelled by Driver'!EH26) * 100, "")</f>
        <v/>
      </c>
      <c r="EI26" s="18" t="str">
        <f>IFERROR('[1]WAV Trips Cancelled by Driver'!EI26 / ('[1]WAV Trips Completed'!EI26+'[1]WAV Trips Not Accepted'!EI26+'[1]WAV Trips Cancelled No-show'!EI26+'[1]WAV Trips Cancelled Passenger'!EI26+'[1]WAV Trips Cancelled by Driver'!EI26) * 100, "")</f>
        <v/>
      </c>
      <c r="EJ26" s="18" t="str">
        <f>IFERROR('[1]WAV Trips Cancelled by Driver'!EJ26 / ('[1]WAV Trips Completed'!EJ26+'[1]WAV Trips Not Accepted'!EJ26+'[1]WAV Trips Cancelled No-show'!EJ26+'[1]WAV Trips Cancelled Passenger'!EJ26+'[1]WAV Trips Cancelled by Driver'!EJ26) * 100, "")</f>
        <v/>
      </c>
      <c r="EK26" s="18" t="str">
        <f>IFERROR('[1]WAV Trips Cancelled by Driver'!EK26 / ('[1]WAV Trips Completed'!EK26+'[1]WAV Trips Not Accepted'!EK26+'[1]WAV Trips Cancelled No-show'!EK26+'[1]WAV Trips Cancelled Passenger'!EK26+'[1]WAV Trips Cancelled by Driver'!EK26) * 100, "")</f>
        <v/>
      </c>
      <c r="EL26" s="18" t="str">
        <f>IFERROR('[1]WAV Trips Cancelled by Driver'!EL26 / ('[1]WAV Trips Completed'!EL26+'[1]WAV Trips Not Accepted'!EL26+'[1]WAV Trips Cancelled No-show'!EL26+'[1]WAV Trips Cancelled Passenger'!EL26+'[1]WAV Trips Cancelled by Driver'!EL26) * 100, "")</f>
        <v/>
      </c>
      <c r="EM26" s="18" t="str">
        <f>IFERROR('[1]WAV Trips Cancelled by Driver'!EM26 / ('[1]WAV Trips Completed'!EM26+'[1]WAV Trips Not Accepted'!EM26+'[1]WAV Trips Cancelled No-show'!EM26+'[1]WAV Trips Cancelled Passenger'!EM26+'[1]WAV Trips Cancelled by Driver'!EM26) * 100, "")</f>
        <v/>
      </c>
      <c r="EN26" s="18" t="str">
        <f>IFERROR('[1]WAV Trips Cancelled by Driver'!EN26 / ('[1]WAV Trips Completed'!EN26+'[1]WAV Trips Not Accepted'!EN26+'[1]WAV Trips Cancelled No-show'!EN26+'[1]WAV Trips Cancelled Passenger'!EN26+'[1]WAV Trips Cancelled by Driver'!EN26) * 100, "")</f>
        <v/>
      </c>
      <c r="EO26" s="18" t="str">
        <f>IFERROR('[1]WAV Trips Cancelled by Driver'!EO26 / ('[1]WAV Trips Completed'!EO26+'[1]WAV Trips Not Accepted'!EO26+'[1]WAV Trips Cancelled No-show'!EO26+'[1]WAV Trips Cancelled Passenger'!EO26+'[1]WAV Trips Cancelled by Driver'!EO26) * 100, "")</f>
        <v/>
      </c>
      <c r="EP26" s="18" t="str">
        <f>IFERROR('[1]WAV Trips Cancelled by Driver'!EP26 / ('[1]WAV Trips Completed'!EP26+'[1]WAV Trips Not Accepted'!EP26+'[1]WAV Trips Cancelled No-show'!EP26+'[1]WAV Trips Cancelled Passenger'!EP26+'[1]WAV Trips Cancelled by Driver'!EP26) * 100, "")</f>
        <v/>
      </c>
      <c r="EQ26" s="18" t="str">
        <f>IFERROR('[1]WAV Trips Cancelled by Driver'!EQ26 / ('[1]WAV Trips Completed'!EQ26+'[1]WAV Trips Not Accepted'!EQ26+'[1]WAV Trips Cancelled No-show'!EQ26+'[1]WAV Trips Cancelled Passenger'!EQ26+'[1]WAV Trips Cancelled by Driver'!EQ26) * 100, "")</f>
        <v/>
      </c>
      <c r="ER26" s="18" t="str">
        <f>IFERROR('[1]WAV Trips Cancelled by Driver'!ER26 / ('[1]WAV Trips Completed'!ER26+'[1]WAV Trips Not Accepted'!ER26+'[1]WAV Trips Cancelled No-show'!ER26+'[1]WAV Trips Cancelled Passenger'!ER26+'[1]WAV Trips Cancelled by Driver'!ER26) * 100, "")</f>
        <v/>
      </c>
      <c r="ES26" s="18" t="str">
        <f>IFERROR('[1]WAV Trips Cancelled by Driver'!ES26 / ('[1]WAV Trips Completed'!ES26+'[1]WAV Trips Not Accepted'!ES26+'[1]WAV Trips Cancelled No-show'!ES26+'[1]WAV Trips Cancelled Passenger'!ES26+'[1]WAV Trips Cancelled by Driver'!ES26) * 100, "")</f>
        <v/>
      </c>
      <c r="ET26" s="18" t="str">
        <f>IFERROR('[1]WAV Trips Cancelled by Driver'!ET26 / ('[1]WAV Trips Completed'!ET26+'[1]WAV Trips Not Accepted'!ET26+'[1]WAV Trips Cancelled No-show'!ET26+'[1]WAV Trips Cancelled Passenger'!ET26+'[1]WAV Trips Cancelled by Driver'!ET26) * 100, "")</f>
        <v/>
      </c>
      <c r="EU26" s="18" t="str">
        <f>IFERROR('[1]WAV Trips Cancelled by Driver'!EU26 / ('[1]WAV Trips Completed'!EU26+'[1]WAV Trips Not Accepted'!EU26+'[1]WAV Trips Cancelled No-show'!EU26+'[1]WAV Trips Cancelled Passenger'!EU26+'[1]WAV Trips Cancelled by Driver'!EU26) * 100, "")</f>
        <v/>
      </c>
      <c r="EV26" s="18" t="str">
        <f>IFERROR('[1]WAV Trips Cancelled by Driver'!EV26 / ('[1]WAV Trips Completed'!EV26+'[1]WAV Trips Not Accepted'!EV26+'[1]WAV Trips Cancelled No-show'!EV26+'[1]WAV Trips Cancelled Passenger'!EV26+'[1]WAV Trips Cancelled by Driver'!EV26) * 100, "")</f>
        <v/>
      </c>
      <c r="EW26" s="18" t="str">
        <f>IFERROR('[1]WAV Trips Cancelled by Driver'!EW26 / ('[1]WAV Trips Completed'!EW26+'[1]WAV Trips Not Accepted'!EW26+'[1]WAV Trips Cancelled No-show'!EW26+'[1]WAV Trips Cancelled Passenger'!EW26+'[1]WAV Trips Cancelled by Driver'!EW26) * 100, "")</f>
        <v/>
      </c>
      <c r="EX26" s="18" t="str">
        <f>IFERROR('[1]WAV Trips Cancelled by Driver'!EX26 / ('[1]WAV Trips Completed'!EX26+'[1]WAV Trips Not Accepted'!EX26+'[1]WAV Trips Cancelled No-show'!EX26+'[1]WAV Trips Cancelled Passenger'!EX26+'[1]WAV Trips Cancelled by Driver'!EX26) * 100, "")</f>
        <v/>
      </c>
      <c r="EY26" s="18" t="str">
        <f>IFERROR('[1]WAV Trips Cancelled by Driver'!EY26 / ('[1]WAV Trips Completed'!EY26+'[1]WAV Trips Not Accepted'!EY26+'[1]WAV Trips Cancelled No-show'!EY26+'[1]WAV Trips Cancelled Passenger'!EY26+'[1]WAV Trips Cancelled by Driver'!EY26) * 100, "")</f>
        <v/>
      </c>
      <c r="EZ26" s="18" t="str">
        <f>IFERROR('[1]WAV Trips Cancelled by Driver'!EZ26 / ('[1]WAV Trips Completed'!EZ26+'[1]WAV Trips Not Accepted'!EZ26+'[1]WAV Trips Cancelled No-show'!EZ26+'[1]WAV Trips Cancelled Passenger'!EZ26+'[1]WAV Trips Cancelled by Driver'!EZ26) * 100, "")</f>
        <v/>
      </c>
      <c r="FA26" s="18" t="str">
        <f>IFERROR('[1]WAV Trips Cancelled by Driver'!FA26 / ('[1]WAV Trips Completed'!FA26+'[1]WAV Trips Not Accepted'!FA26+'[1]WAV Trips Cancelled No-show'!FA26+'[1]WAV Trips Cancelled Passenger'!FA26+'[1]WAV Trips Cancelled by Driver'!FA26) * 100, "")</f>
        <v/>
      </c>
      <c r="FB26" s="18" t="str">
        <f>IFERROR('[1]WAV Trips Cancelled by Driver'!FB26 / ('[1]WAV Trips Completed'!FB26+'[1]WAV Trips Not Accepted'!FB26+'[1]WAV Trips Cancelled No-show'!FB26+'[1]WAV Trips Cancelled Passenger'!FB26+'[1]WAV Trips Cancelled by Driver'!FB26) * 100, "")</f>
        <v/>
      </c>
      <c r="FC26" s="18" t="str">
        <f>IFERROR('[1]WAV Trips Cancelled by Driver'!FC26 / ('[1]WAV Trips Completed'!FC26+'[1]WAV Trips Not Accepted'!FC26+'[1]WAV Trips Cancelled No-show'!FC26+'[1]WAV Trips Cancelled Passenger'!FC26+'[1]WAV Trips Cancelled by Driver'!FC26) * 100, "")</f>
        <v/>
      </c>
      <c r="FD26" s="18" t="str">
        <f>IFERROR('[1]WAV Trips Cancelled by Driver'!FD26 / ('[1]WAV Trips Completed'!FD26+'[1]WAV Trips Not Accepted'!FD26+'[1]WAV Trips Cancelled No-show'!FD26+'[1]WAV Trips Cancelled Passenger'!FD26+'[1]WAV Trips Cancelled by Driver'!FD26) * 100, "")</f>
        <v/>
      </c>
      <c r="FE26" s="18" t="str">
        <f>IFERROR('[1]WAV Trips Cancelled by Driver'!FE26 / ('[1]WAV Trips Completed'!FE26+'[1]WAV Trips Not Accepted'!FE26+'[1]WAV Trips Cancelled No-show'!FE26+'[1]WAV Trips Cancelled Passenger'!FE26+'[1]WAV Trips Cancelled by Driver'!FE26) * 100, "")</f>
        <v/>
      </c>
      <c r="FF26" s="18" t="str">
        <f>IFERROR('[1]WAV Trips Cancelled by Driver'!FF26 / ('[1]WAV Trips Completed'!FF26+'[1]WAV Trips Not Accepted'!FF26+'[1]WAV Trips Cancelled No-show'!FF26+'[1]WAV Trips Cancelled Passenger'!FF26+'[1]WAV Trips Cancelled by Driver'!FF26) * 100, "")</f>
        <v/>
      </c>
      <c r="FG26" s="18" t="str">
        <f>IFERROR('[1]WAV Trips Cancelled by Driver'!FG26 / ('[1]WAV Trips Completed'!FG26+'[1]WAV Trips Not Accepted'!FG26+'[1]WAV Trips Cancelled No-show'!FG26+'[1]WAV Trips Cancelled Passenger'!FG26+'[1]WAV Trips Cancelled by Driver'!FG26) * 100, "")</f>
        <v/>
      </c>
      <c r="FH26" s="18" t="str">
        <f>IFERROR('[1]WAV Trips Cancelled by Driver'!FH26 / ('[1]WAV Trips Completed'!FH26+'[1]WAV Trips Not Accepted'!FH26+'[1]WAV Trips Cancelled No-show'!FH26+'[1]WAV Trips Cancelled Passenger'!FH26+'[1]WAV Trips Cancelled by Driver'!FH26) * 100, "")</f>
        <v/>
      </c>
      <c r="FI26" s="18" t="str">
        <f>IFERROR('[1]WAV Trips Cancelled by Driver'!FI26 / ('[1]WAV Trips Completed'!FI26+'[1]WAV Trips Not Accepted'!FI26+'[1]WAV Trips Cancelled No-show'!FI26+'[1]WAV Trips Cancelled Passenger'!FI26+'[1]WAV Trips Cancelled by Driver'!FI26) * 100, "")</f>
        <v/>
      </c>
      <c r="FJ26" s="18" t="str">
        <f>IFERROR('[1]WAV Trips Cancelled by Driver'!FJ26 / ('[1]WAV Trips Completed'!FJ26+'[1]WAV Trips Not Accepted'!FJ26+'[1]WAV Trips Cancelled No-show'!FJ26+'[1]WAV Trips Cancelled Passenger'!FJ26+'[1]WAV Trips Cancelled by Driver'!FJ26) * 100, "")</f>
        <v/>
      </c>
      <c r="FK26" s="18" t="str">
        <f>IFERROR('[1]WAV Trips Cancelled by Driver'!FK26 / ('[1]WAV Trips Completed'!FK26+'[1]WAV Trips Not Accepted'!FK26+'[1]WAV Trips Cancelled No-show'!FK26+'[1]WAV Trips Cancelled Passenger'!FK26+'[1]WAV Trips Cancelled by Driver'!FK26) * 100, "")</f>
        <v/>
      </c>
      <c r="FL26" s="18" t="str">
        <f>IFERROR('[1]WAV Trips Cancelled by Driver'!FL26 / ('[1]WAV Trips Completed'!FL26+'[1]WAV Trips Not Accepted'!FL26+'[1]WAV Trips Cancelled No-show'!FL26+'[1]WAV Trips Cancelled Passenger'!FL26+'[1]WAV Trips Cancelled by Driver'!FL26) * 100, "")</f>
        <v/>
      </c>
      <c r="FM26" s="18" t="str">
        <f>IFERROR('[1]WAV Trips Cancelled by Driver'!FM26 / ('[1]WAV Trips Completed'!FM26+'[1]WAV Trips Not Accepted'!FM26+'[1]WAV Trips Cancelled No-show'!FM26+'[1]WAV Trips Cancelled Passenger'!FM26+'[1]WAV Trips Cancelled by Driver'!FM26) * 100, "")</f>
        <v/>
      </c>
    </row>
    <row r="27" spans="1:169" x14ac:dyDescent="0.2">
      <c r="A27" s="17" t="s">
        <v>31</v>
      </c>
      <c r="B27" s="18" t="str">
        <f>IFERROR('[1]WAV Trips Cancelled by Driver'!B27 / ('[1]WAV Trips Completed'!B27+'[1]WAV Trips Not Accepted'!B27+'[1]WAV Trips Cancelled No-show'!B27+'[1]WAV Trips Cancelled Passenger'!B27+'[1]WAV Trips Cancelled by Driver'!B27) * 100, "")</f>
        <v/>
      </c>
      <c r="C27" s="18" t="str">
        <f>IFERROR('[1]WAV Trips Cancelled by Driver'!C27 / ('[1]WAV Trips Completed'!C27+'[1]WAV Trips Not Accepted'!C27+'[1]WAV Trips Cancelled No-show'!C27+'[1]WAV Trips Cancelled Passenger'!C27+'[1]WAV Trips Cancelled by Driver'!C27) * 100, "")</f>
        <v/>
      </c>
      <c r="D27" s="18" t="str">
        <f>IFERROR('[1]WAV Trips Cancelled by Driver'!D27 / ('[1]WAV Trips Completed'!D27+'[1]WAV Trips Not Accepted'!D27+'[1]WAV Trips Cancelled No-show'!D27+'[1]WAV Trips Cancelled Passenger'!D27+'[1]WAV Trips Cancelled by Driver'!D27) * 100, "")</f>
        <v/>
      </c>
      <c r="E27" s="18" t="str">
        <f>IFERROR('[1]WAV Trips Cancelled by Driver'!E27 / ('[1]WAV Trips Completed'!E27+'[1]WAV Trips Not Accepted'!E27+'[1]WAV Trips Cancelled No-show'!E27+'[1]WAV Trips Cancelled Passenger'!E27+'[1]WAV Trips Cancelled by Driver'!E27) * 100, "")</f>
        <v/>
      </c>
      <c r="F27" s="18" t="str">
        <f>IFERROR('[1]WAV Trips Cancelled by Driver'!F27 / ('[1]WAV Trips Completed'!F27+'[1]WAV Trips Not Accepted'!F27+'[1]WAV Trips Cancelled No-show'!F27+'[1]WAV Trips Cancelled Passenger'!F27+'[1]WAV Trips Cancelled by Driver'!F27) * 100, "")</f>
        <v/>
      </c>
      <c r="G27" s="18" t="str">
        <f>IFERROR('[1]WAV Trips Cancelled by Driver'!G27 / ('[1]WAV Trips Completed'!G27+'[1]WAV Trips Not Accepted'!G27+'[1]WAV Trips Cancelled No-show'!G27+'[1]WAV Trips Cancelled Passenger'!G27+'[1]WAV Trips Cancelled by Driver'!G27) * 100, "")</f>
        <v/>
      </c>
      <c r="H27" s="18" t="str">
        <f>IFERROR('[1]WAV Trips Cancelled by Driver'!H27 / ('[1]WAV Trips Completed'!H27+'[1]WAV Trips Not Accepted'!H27+'[1]WAV Trips Cancelled No-show'!H27+'[1]WAV Trips Cancelled Passenger'!H27+'[1]WAV Trips Cancelled by Driver'!H27) * 100, "")</f>
        <v/>
      </c>
      <c r="I27" s="18" t="str">
        <f>IFERROR('[1]WAV Trips Cancelled by Driver'!I27 / ('[1]WAV Trips Completed'!I27+'[1]WAV Trips Not Accepted'!I27+'[1]WAV Trips Cancelled No-show'!I27+'[1]WAV Trips Cancelled Passenger'!I27+'[1]WAV Trips Cancelled by Driver'!I27) * 100, "")</f>
        <v/>
      </c>
      <c r="J27" s="18" t="str">
        <f>IFERROR('[1]WAV Trips Cancelled by Driver'!J27 / ('[1]WAV Trips Completed'!J27+'[1]WAV Trips Not Accepted'!J27+'[1]WAV Trips Cancelled No-show'!J27+'[1]WAV Trips Cancelled Passenger'!J27+'[1]WAV Trips Cancelled by Driver'!J27) * 100, "")</f>
        <v/>
      </c>
      <c r="K27" s="18" t="str">
        <f>IFERROR('[1]WAV Trips Cancelled by Driver'!K27 / ('[1]WAV Trips Completed'!K27+'[1]WAV Trips Not Accepted'!K27+'[1]WAV Trips Cancelled No-show'!K27+'[1]WAV Trips Cancelled Passenger'!K27+'[1]WAV Trips Cancelled by Driver'!K27) * 100, "")</f>
        <v/>
      </c>
      <c r="L27" s="18" t="str">
        <f>IFERROR('[1]WAV Trips Cancelled by Driver'!L27 / ('[1]WAV Trips Completed'!L27+'[1]WAV Trips Not Accepted'!L27+'[1]WAV Trips Cancelled No-show'!L27+'[1]WAV Trips Cancelled Passenger'!L27+'[1]WAV Trips Cancelled by Driver'!L27) * 100, "")</f>
        <v/>
      </c>
      <c r="M27" s="18" t="str">
        <f>IFERROR('[1]WAV Trips Cancelled by Driver'!M27 / ('[1]WAV Trips Completed'!M27+'[1]WAV Trips Not Accepted'!M27+'[1]WAV Trips Cancelled No-show'!M27+'[1]WAV Trips Cancelled Passenger'!M27+'[1]WAV Trips Cancelled by Driver'!M27) * 100, "")</f>
        <v/>
      </c>
      <c r="N27" s="18" t="str">
        <f>IFERROR('[1]WAV Trips Cancelled by Driver'!N27 / ('[1]WAV Trips Completed'!N27+'[1]WAV Trips Not Accepted'!N27+'[1]WAV Trips Cancelled No-show'!N27+'[1]WAV Trips Cancelled Passenger'!N27+'[1]WAV Trips Cancelled by Driver'!N27) * 100, "")</f>
        <v/>
      </c>
      <c r="O27" s="18" t="str">
        <f>IFERROR('[1]WAV Trips Cancelled by Driver'!O27 / ('[1]WAV Trips Completed'!O27+'[1]WAV Trips Not Accepted'!O27+'[1]WAV Trips Cancelled No-show'!O27+'[1]WAV Trips Cancelled Passenger'!O27+'[1]WAV Trips Cancelled by Driver'!O27) * 100, "")</f>
        <v/>
      </c>
      <c r="P27" s="18" t="str">
        <f>IFERROR('[1]WAV Trips Cancelled by Driver'!P27 / ('[1]WAV Trips Completed'!P27+'[1]WAV Trips Not Accepted'!P27+'[1]WAV Trips Cancelled No-show'!P27+'[1]WAV Trips Cancelled Passenger'!P27+'[1]WAV Trips Cancelled by Driver'!P27) * 100, "")</f>
        <v/>
      </c>
      <c r="Q27" s="18" t="str">
        <f>IFERROR('[1]WAV Trips Cancelled by Driver'!Q27 / ('[1]WAV Trips Completed'!Q27+'[1]WAV Trips Not Accepted'!Q27+'[1]WAV Trips Cancelled No-show'!Q27+'[1]WAV Trips Cancelled Passenger'!Q27+'[1]WAV Trips Cancelled by Driver'!Q27) * 100, "")</f>
        <v/>
      </c>
      <c r="R27" s="18" t="str">
        <f>IFERROR('[1]WAV Trips Cancelled by Driver'!R27 / ('[1]WAV Trips Completed'!R27+'[1]WAV Trips Not Accepted'!R27+'[1]WAV Trips Cancelled No-show'!R27+'[1]WAV Trips Cancelled Passenger'!R27+'[1]WAV Trips Cancelled by Driver'!R27) * 100, "")</f>
        <v/>
      </c>
      <c r="S27" s="18" t="str">
        <f>IFERROR('[1]WAV Trips Cancelled by Driver'!S27 / ('[1]WAV Trips Completed'!S27+'[1]WAV Trips Not Accepted'!S27+'[1]WAV Trips Cancelled No-show'!S27+'[1]WAV Trips Cancelled Passenger'!S27+'[1]WAV Trips Cancelled by Driver'!S27) * 100, "")</f>
        <v/>
      </c>
      <c r="T27" s="18" t="str">
        <f>IFERROR('[1]WAV Trips Cancelled by Driver'!T27 / ('[1]WAV Trips Completed'!T27+'[1]WAV Trips Not Accepted'!T27+'[1]WAV Trips Cancelled No-show'!T27+'[1]WAV Trips Cancelled Passenger'!T27+'[1]WAV Trips Cancelled by Driver'!T27) * 100, "")</f>
        <v/>
      </c>
      <c r="U27" s="18" t="str">
        <f>IFERROR('[1]WAV Trips Cancelled by Driver'!U27 / ('[1]WAV Trips Completed'!U27+'[1]WAV Trips Not Accepted'!U27+'[1]WAV Trips Cancelled No-show'!U27+'[1]WAV Trips Cancelled Passenger'!U27+'[1]WAV Trips Cancelled by Driver'!U27) * 100, "")</f>
        <v/>
      </c>
      <c r="V27" s="18" t="str">
        <f>IFERROR('[1]WAV Trips Cancelled by Driver'!V27 / ('[1]WAV Trips Completed'!V27+'[1]WAV Trips Not Accepted'!V27+'[1]WAV Trips Cancelled No-show'!V27+'[1]WAV Trips Cancelled Passenger'!V27+'[1]WAV Trips Cancelled by Driver'!V27) * 100, "")</f>
        <v/>
      </c>
      <c r="W27" s="18" t="str">
        <f>IFERROR('[1]WAV Trips Cancelled by Driver'!W27 / ('[1]WAV Trips Completed'!W27+'[1]WAV Trips Not Accepted'!W27+'[1]WAV Trips Cancelled No-show'!W27+'[1]WAV Trips Cancelled Passenger'!W27+'[1]WAV Trips Cancelled by Driver'!W27) * 100, "")</f>
        <v/>
      </c>
      <c r="X27" s="18" t="str">
        <f>IFERROR('[1]WAV Trips Cancelled by Driver'!X27 / ('[1]WAV Trips Completed'!X27+'[1]WAV Trips Not Accepted'!X27+'[1]WAV Trips Cancelled No-show'!X27+'[1]WAV Trips Cancelled Passenger'!X27+'[1]WAV Trips Cancelled by Driver'!X27) * 100, "")</f>
        <v/>
      </c>
      <c r="Y27" s="18" t="str">
        <f>IFERROR('[1]WAV Trips Cancelled by Driver'!Y27 / ('[1]WAV Trips Completed'!Y27+'[1]WAV Trips Not Accepted'!Y27+'[1]WAV Trips Cancelled No-show'!Y27+'[1]WAV Trips Cancelled Passenger'!Y27+'[1]WAV Trips Cancelled by Driver'!Y27) * 100, "")</f>
        <v/>
      </c>
      <c r="Z27" s="18" t="str">
        <f>IFERROR('[1]WAV Trips Cancelled by Driver'!Z27 / ('[1]WAV Trips Completed'!Z27+'[1]WAV Trips Not Accepted'!Z27+'[1]WAV Trips Cancelled No-show'!Z27+'[1]WAV Trips Cancelled Passenger'!Z27+'[1]WAV Trips Cancelled by Driver'!Z27) * 100, "")</f>
        <v/>
      </c>
      <c r="AA27" s="18" t="str">
        <f>IFERROR('[1]WAV Trips Cancelled by Driver'!AA27 / ('[1]WAV Trips Completed'!AA27+'[1]WAV Trips Not Accepted'!AA27+'[1]WAV Trips Cancelled No-show'!AA27+'[1]WAV Trips Cancelled Passenger'!AA27+'[1]WAV Trips Cancelled by Driver'!AA27) * 100, "")</f>
        <v/>
      </c>
      <c r="AB27" s="18" t="str">
        <f>IFERROR('[1]WAV Trips Cancelled by Driver'!AB27 / ('[1]WAV Trips Completed'!AB27+'[1]WAV Trips Not Accepted'!AB27+'[1]WAV Trips Cancelled No-show'!AB27+'[1]WAV Trips Cancelled Passenger'!AB27+'[1]WAV Trips Cancelled by Driver'!AB27) * 100, "")</f>
        <v/>
      </c>
      <c r="AC27" s="18" t="str">
        <f>IFERROR('[1]WAV Trips Cancelled by Driver'!AC27 / ('[1]WAV Trips Completed'!AC27+'[1]WAV Trips Not Accepted'!AC27+'[1]WAV Trips Cancelled No-show'!AC27+'[1]WAV Trips Cancelled Passenger'!AC27+'[1]WAV Trips Cancelled by Driver'!AC27) * 100, "")</f>
        <v/>
      </c>
      <c r="AD27" s="18" t="str">
        <f>IFERROR('[1]WAV Trips Cancelled by Driver'!AD27 / ('[1]WAV Trips Completed'!AD27+'[1]WAV Trips Not Accepted'!AD27+'[1]WAV Trips Cancelled No-show'!AD27+'[1]WAV Trips Cancelled Passenger'!AD27+'[1]WAV Trips Cancelled by Driver'!AD27) * 100, "")</f>
        <v/>
      </c>
      <c r="AE27" s="18" t="str">
        <f>IFERROR('[1]WAV Trips Cancelled by Driver'!AE27 / ('[1]WAV Trips Completed'!AE27+'[1]WAV Trips Not Accepted'!AE27+'[1]WAV Trips Cancelled No-show'!AE27+'[1]WAV Trips Cancelled Passenger'!AE27+'[1]WAV Trips Cancelled by Driver'!AE27) * 100, "")</f>
        <v/>
      </c>
      <c r="AF27" s="18" t="str">
        <f>IFERROR('[1]WAV Trips Cancelled by Driver'!AF27 / ('[1]WAV Trips Completed'!AF27+'[1]WAV Trips Not Accepted'!AF27+'[1]WAV Trips Cancelled No-show'!AF27+'[1]WAV Trips Cancelled Passenger'!AF27+'[1]WAV Trips Cancelled by Driver'!AF27) * 100, "")</f>
        <v/>
      </c>
      <c r="AG27" s="18" t="str">
        <f>IFERROR('[1]WAV Trips Cancelled by Driver'!AG27 / ('[1]WAV Trips Completed'!AG27+'[1]WAV Trips Not Accepted'!AG27+'[1]WAV Trips Cancelled No-show'!AG27+'[1]WAV Trips Cancelled Passenger'!AG27+'[1]WAV Trips Cancelled by Driver'!AG27) * 100, "")</f>
        <v/>
      </c>
      <c r="AH27" s="18" t="str">
        <f>IFERROR('[1]WAV Trips Cancelled by Driver'!AH27 / ('[1]WAV Trips Completed'!AH27+'[1]WAV Trips Not Accepted'!AH27+'[1]WAV Trips Cancelled No-show'!AH27+'[1]WAV Trips Cancelled Passenger'!AH27+'[1]WAV Trips Cancelled by Driver'!AH27) * 100, "")</f>
        <v/>
      </c>
      <c r="AI27" s="18" t="str">
        <f>IFERROR('[1]WAV Trips Cancelled by Driver'!AI27 / ('[1]WAV Trips Completed'!AI27+'[1]WAV Trips Not Accepted'!AI27+'[1]WAV Trips Cancelled No-show'!AI27+'[1]WAV Trips Cancelled Passenger'!AI27+'[1]WAV Trips Cancelled by Driver'!AI27) * 100, "")</f>
        <v/>
      </c>
      <c r="AJ27" s="18" t="str">
        <f>IFERROR('[1]WAV Trips Cancelled by Driver'!AJ27 / ('[1]WAV Trips Completed'!AJ27+'[1]WAV Trips Not Accepted'!AJ27+'[1]WAV Trips Cancelled No-show'!AJ27+'[1]WAV Trips Cancelled Passenger'!AJ27+'[1]WAV Trips Cancelled by Driver'!AJ27) * 100, "")</f>
        <v/>
      </c>
      <c r="AK27" s="18" t="str">
        <f>IFERROR('[1]WAV Trips Cancelled by Driver'!AK27 / ('[1]WAV Trips Completed'!AK27+'[1]WAV Trips Not Accepted'!AK27+'[1]WAV Trips Cancelled No-show'!AK27+'[1]WAV Trips Cancelled Passenger'!AK27+'[1]WAV Trips Cancelled by Driver'!AK27) * 100, "")</f>
        <v/>
      </c>
      <c r="AL27" s="18" t="str">
        <f>IFERROR('[1]WAV Trips Cancelled by Driver'!AL27 / ('[1]WAV Trips Completed'!AL27+'[1]WAV Trips Not Accepted'!AL27+'[1]WAV Trips Cancelled No-show'!AL27+'[1]WAV Trips Cancelled Passenger'!AL27+'[1]WAV Trips Cancelled by Driver'!AL27) * 100, "")</f>
        <v/>
      </c>
      <c r="AM27" s="18" t="str">
        <f>IFERROR('[1]WAV Trips Cancelled by Driver'!AM27 / ('[1]WAV Trips Completed'!AM27+'[1]WAV Trips Not Accepted'!AM27+'[1]WAV Trips Cancelled No-show'!AM27+'[1]WAV Trips Cancelled Passenger'!AM27+'[1]WAV Trips Cancelled by Driver'!AM27) * 100, "")</f>
        <v/>
      </c>
      <c r="AN27" s="18" t="str">
        <f>IFERROR('[1]WAV Trips Cancelled by Driver'!AN27 / ('[1]WAV Trips Completed'!AN27+'[1]WAV Trips Not Accepted'!AN27+'[1]WAV Trips Cancelled No-show'!AN27+'[1]WAV Trips Cancelled Passenger'!AN27+'[1]WAV Trips Cancelled by Driver'!AN27) * 100, "")</f>
        <v/>
      </c>
      <c r="AO27" s="18" t="str">
        <f>IFERROR('[1]WAV Trips Cancelled by Driver'!AO27 / ('[1]WAV Trips Completed'!AO27+'[1]WAV Trips Not Accepted'!AO27+'[1]WAV Trips Cancelled No-show'!AO27+'[1]WAV Trips Cancelled Passenger'!AO27+'[1]WAV Trips Cancelled by Driver'!AO27) * 100, "")</f>
        <v/>
      </c>
      <c r="AP27" s="18" t="str">
        <f>IFERROR('[1]WAV Trips Cancelled by Driver'!AP27 / ('[1]WAV Trips Completed'!AP27+'[1]WAV Trips Not Accepted'!AP27+'[1]WAV Trips Cancelled No-show'!AP27+'[1]WAV Trips Cancelled Passenger'!AP27+'[1]WAV Trips Cancelled by Driver'!AP27) * 100, "")</f>
        <v/>
      </c>
      <c r="AQ27" s="18" t="str">
        <f>IFERROR('[1]WAV Trips Cancelled by Driver'!AQ27 / ('[1]WAV Trips Completed'!AQ27+'[1]WAV Trips Not Accepted'!AQ27+'[1]WAV Trips Cancelled No-show'!AQ27+'[1]WAV Trips Cancelled Passenger'!AQ27+'[1]WAV Trips Cancelled by Driver'!AQ27) * 100, "")</f>
        <v/>
      </c>
      <c r="AR27" s="18" t="str">
        <f>IFERROR('[1]WAV Trips Cancelled by Driver'!AR27 / ('[1]WAV Trips Completed'!AR27+'[1]WAV Trips Not Accepted'!AR27+'[1]WAV Trips Cancelled No-show'!AR27+'[1]WAV Trips Cancelled Passenger'!AR27+'[1]WAV Trips Cancelled by Driver'!AR27) * 100, "")</f>
        <v/>
      </c>
      <c r="AS27" s="18" t="str">
        <f>IFERROR('[1]WAV Trips Cancelled by Driver'!AS27 / ('[1]WAV Trips Completed'!AS27+'[1]WAV Trips Not Accepted'!AS27+'[1]WAV Trips Cancelled No-show'!AS27+'[1]WAV Trips Cancelled Passenger'!AS27+'[1]WAV Trips Cancelled by Driver'!AS27) * 100, "")</f>
        <v/>
      </c>
      <c r="AT27" s="18" t="str">
        <f>IFERROR('[1]WAV Trips Cancelled by Driver'!AT27 / ('[1]WAV Trips Completed'!AT27+'[1]WAV Trips Not Accepted'!AT27+'[1]WAV Trips Cancelled No-show'!AT27+'[1]WAV Trips Cancelled Passenger'!AT27+'[1]WAV Trips Cancelled by Driver'!AT27) * 100, "")</f>
        <v/>
      </c>
      <c r="AU27" s="18" t="str">
        <f>IFERROR('[1]WAV Trips Cancelled by Driver'!AU27 / ('[1]WAV Trips Completed'!AU27+'[1]WAV Trips Not Accepted'!AU27+'[1]WAV Trips Cancelled No-show'!AU27+'[1]WAV Trips Cancelled Passenger'!AU27+'[1]WAV Trips Cancelled by Driver'!AU27) * 100, "")</f>
        <v/>
      </c>
      <c r="AV27" s="18" t="str">
        <f>IFERROR('[1]WAV Trips Cancelled by Driver'!AV27 / ('[1]WAV Trips Completed'!AV27+'[1]WAV Trips Not Accepted'!AV27+'[1]WAV Trips Cancelled No-show'!AV27+'[1]WAV Trips Cancelled Passenger'!AV27+'[1]WAV Trips Cancelled by Driver'!AV27) * 100, "")</f>
        <v/>
      </c>
      <c r="AW27" s="18" t="str">
        <f>IFERROR('[1]WAV Trips Cancelled by Driver'!AW27 / ('[1]WAV Trips Completed'!AW27+'[1]WAV Trips Not Accepted'!AW27+'[1]WAV Trips Cancelled No-show'!AW27+'[1]WAV Trips Cancelled Passenger'!AW27+'[1]WAV Trips Cancelled by Driver'!AW27) * 100, "")</f>
        <v/>
      </c>
      <c r="AX27" s="18" t="str">
        <f>IFERROR('[1]WAV Trips Cancelled by Driver'!AX27 / ('[1]WAV Trips Completed'!AX27+'[1]WAV Trips Not Accepted'!AX27+'[1]WAV Trips Cancelled No-show'!AX27+'[1]WAV Trips Cancelled Passenger'!AX27+'[1]WAV Trips Cancelled by Driver'!AX27) * 100, "")</f>
        <v/>
      </c>
      <c r="AY27" s="18" t="str">
        <f>IFERROR('[1]WAV Trips Cancelled by Driver'!AY27 / ('[1]WAV Trips Completed'!AY27+'[1]WAV Trips Not Accepted'!AY27+'[1]WAV Trips Cancelled No-show'!AY27+'[1]WAV Trips Cancelled Passenger'!AY27+'[1]WAV Trips Cancelled by Driver'!AY27) * 100, "")</f>
        <v/>
      </c>
      <c r="AZ27" s="18" t="str">
        <f>IFERROR('[1]WAV Trips Cancelled by Driver'!AZ27 / ('[1]WAV Trips Completed'!AZ27+'[1]WAV Trips Not Accepted'!AZ27+'[1]WAV Trips Cancelled No-show'!AZ27+'[1]WAV Trips Cancelled Passenger'!AZ27+'[1]WAV Trips Cancelled by Driver'!AZ27) * 100, "")</f>
        <v/>
      </c>
      <c r="BA27" s="18" t="str">
        <f>IFERROR('[1]WAV Trips Cancelled by Driver'!BA27 / ('[1]WAV Trips Completed'!BA27+'[1]WAV Trips Not Accepted'!BA27+'[1]WAV Trips Cancelled No-show'!BA27+'[1]WAV Trips Cancelled Passenger'!BA27+'[1]WAV Trips Cancelled by Driver'!BA27) * 100, "")</f>
        <v/>
      </c>
      <c r="BB27" s="18" t="str">
        <f>IFERROR('[1]WAV Trips Cancelled by Driver'!BB27 / ('[1]WAV Trips Completed'!BB27+'[1]WAV Trips Not Accepted'!BB27+'[1]WAV Trips Cancelled No-show'!BB27+'[1]WAV Trips Cancelled Passenger'!BB27+'[1]WAV Trips Cancelled by Driver'!BB27) * 100, "")</f>
        <v/>
      </c>
      <c r="BC27" s="18" t="str">
        <f>IFERROR('[1]WAV Trips Cancelled by Driver'!BC27 / ('[1]WAV Trips Completed'!BC27+'[1]WAV Trips Not Accepted'!BC27+'[1]WAV Trips Cancelled No-show'!BC27+'[1]WAV Trips Cancelled Passenger'!BC27+'[1]WAV Trips Cancelled by Driver'!BC27) * 100, "")</f>
        <v/>
      </c>
      <c r="BD27" s="18" t="str">
        <f>IFERROR('[1]WAV Trips Cancelled by Driver'!BD27 / ('[1]WAV Trips Completed'!BD27+'[1]WAV Trips Not Accepted'!BD27+'[1]WAV Trips Cancelled No-show'!BD27+'[1]WAV Trips Cancelled Passenger'!BD27+'[1]WAV Trips Cancelled by Driver'!BD27) * 100, "")</f>
        <v/>
      </c>
      <c r="BE27" s="18" t="str">
        <f>IFERROR('[1]WAV Trips Cancelled by Driver'!BE27 / ('[1]WAV Trips Completed'!BE27+'[1]WAV Trips Not Accepted'!BE27+'[1]WAV Trips Cancelled No-show'!BE27+'[1]WAV Trips Cancelled Passenger'!BE27+'[1]WAV Trips Cancelled by Driver'!BE27) * 100, "")</f>
        <v/>
      </c>
      <c r="BF27" s="18" t="str">
        <f>IFERROR('[1]WAV Trips Cancelled by Driver'!BF27 / ('[1]WAV Trips Completed'!BF27+'[1]WAV Trips Not Accepted'!BF27+'[1]WAV Trips Cancelled No-show'!BF27+'[1]WAV Trips Cancelled Passenger'!BF27+'[1]WAV Trips Cancelled by Driver'!BF27) * 100, "")</f>
        <v/>
      </c>
      <c r="BG27" s="18" t="str">
        <f>IFERROR('[1]WAV Trips Cancelled by Driver'!BG27 / ('[1]WAV Trips Completed'!BG27+'[1]WAV Trips Not Accepted'!BG27+'[1]WAV Trips Cancelled No-show'!BG27+'[1]WAV Trips Cancelled Passenger'!BG27+'[1]WAV Trips Cancelled by Driver'!BG27) * 100, "")</f>
        <v/>
      </c>
      <c r="BH27" s="18" t="str">
        <f>IFERROR('[1]WAV Trips Cancelled by Driver'!BH27 / ('[1]WAV Trips Completed'!BH27+'[1]WAV Trips Not Accepted'!BH27+'[1]WAV Trips Cancelled No-show'!BH27+'[1]WAV Trips Cancelled Passenger'!BH27+'[1]WAV Trips Cancelled by Driver'!BH27) * 100, "")</f>
        <v/>
      </c>
      <c r="BI27" s="18" t="str">
        <f>IFERROR('[1]WAV Trips Cancelled by Driver'!BI27 / ('[1]WAV Trips Completed'!BI27+'[1]WAV Trips Not Accepted'!BI27+'[1]WAV Trips Cancelled No-show'!BI27+'[1]WAV Trips Cancelled Passenger'!BI27+'[1]WAV Trips Cancelled by Driver'!BI27) * 100, "")</f>
        <v/>
      </c>
      <c r="BJ27" s="18" t="str">
        <f>IFERROR('[1]WAV Trips Cancelled by Driver'!BJ27 / ('[1]WAV Trips Completed'!BJ27+'[1]WAV Trips Not Accepted'!BJ27+'[1]WAV Trips Cancelled No-show'!BJ27+'[1]WAV Trips Cancelled Passenger'!BJ27+'[1]WAV Trips Cancelled by Driver'!BJ27) * 100, "")</f>
        <v/>
      </c>
      <c r="BK27" s="18" t="str">
        <f>IFERROR('[1]WAV Trips Cancelled by Driver'!BK27 / ('[1]WAV Trips Completed'!BK27+'[1]WAV Trips Not Accepted'!BK27+'[1]WAV Trips Cancelled No-show'!BK27+'[1]WAV Trips Cancelled Passenger'!BK27+'[1]WAV Trips Cancelled by Driver'!BK27) * 100, "")</f>
        <v/>
      </c>
      <c r="BL27" s="18" t="str">
        <f>IFERROR('[1]WAV Trips Cancelled by Driver'!BL27 / ('[1]WAV Trips Completed'!BL27+'[1]WAV Trips Not Accepted'!BL27+'[1]WAV Trips Cancelled No-show'!BL27+'[1]WAV Trips Cancelled Passenger'!BL27+'[1]WAV Trips Cancelled by Driver'!BL27) * 100, "")</f>
        <v/>
      </c>
      <c r="BM27" s="18" t="str">
        <f>IFERROR('[1]WAV Trips Cancelled by Driver'!BM27 / ('[1]WAV Trips Completed'!BM27+'[1]WAV Trips Not Accepted'!BM27+'[1]WAV Trips Cancelled No-show'!BM27+'[1]WAV Trips Cancelled Passenger'!BM27+'[1]WAV Trips Cancelled by Driver'!BM27) * 100, "")</f>
        <v/>
      </c>
      <c r="BN27" s="18" t="str">
        <f>IFERROR('[1]WAV Trips Cancelled by Driver'!BN27 / ('[1]WAV Trips Completed'!BN27+'[1]WAV Trips Not Accepted'!BN27+'[1]WAV Trips Cancelled No-show'!BN27+'[1]WAV Trips Cancelled Passenger'!BN27+'[1]WAV Trips Cancelled by Driver'!BN27) * 100, "")</f>
        <v/>
      </c>
      <c r="BO27" s="18" t="str">
        <f>IFERROR('[1]WAV Trips Cancelled by Driver'!BO27 / ('[1]WAV Trips Completed'!BO27+'[1]WAV Trips Not Accepted'!BO27+'[1]WAV Trips Cancelled No-show'!BO27+'[1]WAV Trips Cancelled Passenger'!BO27+'[1]WAV Trips Cancelled by Driver'!BO27) * 100, "")</f>
        <v/>
      </c>
      <c r="BP27" s="18" t="str">
        <f>IFERROR('[1]WAV Trips Cancelled by Driver'!BP27 / ('[1]WAV Trips Completed'!BP27+'[1]WAV Trips Not Accepted'!BP27+'[1]WAV Trips Cancelled No-show'!BP27+'[1]WAV Trips Cancelled Passenger'!BP27+'[1]WAV Trips Cancelled by Driver'!BP27) * 100, "")</f>
        <v/>
      </c>
      <c r="BQ27" s="18" t="str">
        <f>IFERROR('[1]WAV Trips Cancelled by Driver'!BQ27 / ('[1]WAV Trips Completed'!BQ27+'[1]WAV Trips Not Accepted'!BQ27+'[1]WAV Trips Cancelled No-show'!BQ27+'[1]WAV Trips Cancelled Passenger'!BQ27+'[1]WAV Trips Cancelled by Driver'!BQ27) * 100, "")</f>
        <v/>
      </c>
      <c r="BR27" s="18" t="str">
        <f>IFERROR('[1]WAV Trips Cancelled by Driver'!BR27 / ('[1]WAV Trips Completed'!BR27+'[1]WAV Trips Not Accepted'!BR27+'[1]WAV Trips Cancelled No-show'!BR27+'[1]WAV Trips Cancelled Passenger'!BR27+'[1]WAV Trips Cancelled by Driver'!BR27) * 100, "")</f>
        <v/>
      </c>
      <c r="BS27" s="18" t="str">
        <f>IFERROR('[1]WAV Trips Cancelled by Driver'!BS27 / ('[1]WAV Trips Completed'!BS27+'[1]WAV Trips Not Accepted'!BS27+'[1]WAV Trips Cancelled No-show'!BS27+'[1]WAV Trips Cancelled Passenger'!BS27+'[1]WAV Trips Cancelled by Driver'!BS27) * 100, "")</f>
        <v/>
      </c>
      <c r="BT27" s="18" t="str">
        <f>IFERROR('[1]WAV Trips Cancelled by Driver'!BT27 / ('[1]WAV Trips Completed'!BT27+'[1]WAV Trips Not Accepted'!BT27+'[1]WAV Trips Cancelled No-show'!BT27+'[1]WAV Trips Cancelled Passenger'!BT27+'[1]WAV Trips Cancelled by Driver'!BT27) * 100, "")</f>
        <v/>
      </c>
      <c r="BU27" s="18" t="str">
        <f>IFERROR('[1]WAV Trips Cancelled by Driver'!BU27 / ('[1]WAV Trips Completed'!BU27+'[1]WAV Trips Not Accepted'!BU27+'[1]WAV Trips Cancelled No-show'!BU27+'[1]WAV Trips Cancelled Passenger'!BU27+'[1]WAV Trips Cancelled by Driver'!BU27) * 100, "")</f>
        <v/>
      </c>
      <c r="BV27" s="18" t="str">
        <f>IFERROR('[1]WAV Trips Cancelled by Driver'!BV27 / ('[1]WAV Trips Completed'!BV27+'[1]WAV Trips Not Accepted'!BV27+'[1]WAV Trips Cancelled No-show'!BV27+'[1]WAV Trips Cancelled Passenger'!BV27+'[1]WAV Trips Cancelled by Driver'!BV27) * 100, "")</f>
        <v/>
      </c>
      <c r="BW27" s="18" t="str">
        <f>IFERROR('[1]WAV Trips Cancelled by Driver'!BW27 / ('[1]WAV Trips Completed'!BW27+'[1]WAV Trips Not Accepted'!BW27+'[1]WAV Trips Cancelled No-show'!BW27+'[1]WAV Trips Cancelled Passenger'!BW27+'[1]WAV Trips Cancelled by Driver'!BW27) * 100, "")</f>
        <v/>
      </c>
      <c r="BX27" s="18" t="str">
        <f>IFERROR('[1]WAV Trips Cancelled by Driver'!BX27 / ('[1]WAV Trips Completed'!BX27+'[1]WAV Trips Not Accepted'!BX27+'[1]WAV Trips Cancelled No-show'!BX27+'[1]WAV Trips Cancelled Passenger'!BX27+'[1]WAV Trips Cancelled by Driver'!BX27) * 100, "")</f>
        <v/>
      </c>
      <c r="BY27" s="18" t="str">
        <f>IFERROR('[1]WAV Trips Cancelled by Driver'!BY27 / ('[1]WAV Trips Completed'!BY27+'[1]WAV Trips Not Accepted'!BY27+'[1]WAV Trips Cancelled No-show'!BY27+'[1]WAV Trips Cancelled Passenger'!BY27+'[1]WAV Trips Cancelled by Driver'!BY27) * 100, "")</f>
        <v/>
      </c>
      <c r="BZ27" s="18" t="str">
        <f>IFERROR('[1]WAV Trips Cancelled by Driver'!BZ27 / ('[1]WAV Trips Completed'!BZ27+'[1]WAV Trips Not Accepted'!BZ27+'[1]WAV Trips Cancelled No-show'!BZ27+'[1]WAV Trips Cancelled Passenger'!BZ27+'[1]WAV Trips Cancelled by Driver'!BZ27) * 100, "")</f>
        <v/>
      </c>
      <c r="CA27" s="18" t="str">
        <f>IFERROR('[1]WAV Trips Cancelled by Driver'!CA27 / ('[1]WAV Trips Completed'!CA27+'[1]WAV Trips Not Accepted'!CA27+'[1]WAV Trips Cancelled No-show'!CA27+'[1]WAV Trips Cancelled Passenger'!CA27+'[1]WAV Trips Cancelled by Driver'!CA27) * 100, "")</f>
        <v/>
      </c>
      <c r="CB27" s="18" t="str">
        <f>IFERROR('[1]WAV Trips Cancelled by Driver'!CB27 / ('[1]WAV Trips Completed'!CB27+'[1]WAV Trips Not Accepted'!CB27+'[1]WAV Trips Cancelled No-show'!CB27+'[1]WAV Trips Cancelled Passenger'!CB27+'[1]WAV Trips Cancelled by Driver'!CB27) * 100, "")</f>
        <v/>
      </c>
      <c r="CC27" s="18" t="str">
        <f>IFERROR('[1]WAV Trips Cancelled by Driver'!CC27 / ('[1]WAV Trips Completed'!CC27+'[1]WAV Trips Not Accepted'!CC27+'[1]WAV Trips Cancelled No-show'!CC27+'[1]WAV Trips Cancelled Passenger'!CC27+'[1]WAV Trips Cancelled by Driver'!CC27) * 100, "")</f>
        <v/>
      </c>
      <c r="CD27" s="18" t="str">
        <f>IFERROR('[1]WAV Trips Cancelled by Driver'!CD27 / ('[1]WAV Trips Completed'!CD27+'[1]WAV Trips Not Accepted'!CD27+'[1]WAV Trips Cancelled No-show'!CD27+'[1]WAV Trips Cancelled Passenger'!CD27+'[1]WAV Trips Cancelled by Driver'!CD27) * 100, "")</f>
        <v/>
      </c>
      <c r="CE27" s="18" t="str">
        <f>IFERROR('[1]WAV Trips Cancelled by Driver'!CE27 / ('[1]WAV Trips Completed'!CE27+'[1]WAV Trips Not Accepted'!CE27+'[1]WAV Trips Cancelled No-show'!CE27+'[1]WAV Trips Cancelled Passenger'!CE27+'[1]WAV Trips Cancelled by Driver'!CE27) * 100, "")</f>
        <v/>
      </c>
      <c r="CF27" s="18" t="str">
        <f>IFERROR('[1]WAV Trips Cancelled by Driver'!CF27 / ('[1]WAV Trips Completed'!CF27+'[1]WAV Trips Not Accepted'!CF27+'[1]WAV Trips Cancelled No-show'!CF27+'[1]WAV Trips Cancelled Passenger'!CF27+'[1]WAV Trips Cancelled by Driver'!CF27) * 100, "")</f>
        <v/>
      </c>
      <c r="CG27" s="18" t="str">
        <f>IFERROR('[1]WAV Trips Cancelled by Driver'!CG27 / ('[1]WAV Trips Completed'!CG27+'[1]WAV Trips Not Accepted'!CG27+'[1]WAV Trips Cancelled No-show'!CG27+'[1]WAV Trips Cancelled Passenger'!CG27+'[1]WAV Trips Cancelled by Driver'!CG27) * 100, "")</f>
        <v/>
      </c>
      <c r="CH27" s="18" t="str">
        <f>IFERROR('[1]WAV Trips Cancelled by Driver'!CH27 / ('[1]WAV Trips Completed'!CH27+'[1]WAV Trips Not Accepted'!CH27+'[1]WAV Trips Cancelled No-show'!CH27+'[1]WAV Trips Cancelled Passenger'!CH27+'[1]WAV Trips Cancelled by Driver'!CH27) * 100, "")</f>
        <v/>
      </c>
      <c r="CI27" s="18" t="str">
        <f>IFERROR('[1]WAV Trips Cancelled by Driver'!CI27 / ('[1]WAV Trips Completed'!CI27+'[1]WAV Trips Not Accepted'!CI27+'[1]WAV Trips Cancelled No-show'!CI27+'[1]WAV Trips Cancelled Passenger'!CI27+'[1]WAV Trips Cancelled by Driver'!CI27) * 100, "")</f>
        <v/>
      </c>
      <c r="CJ27" s="18" t="str">
        <f>IFERROR('[1]WAV Trips Cancelled by Driver'!CJ27 / ('[1]WAV Trips Completed'!CJ27+'[1]WAV Trips Not Accepted'!CJ27+'[1]WAV Trips Cancelled No-show'!CJ27+'[1]WAV Trips Cancelled Passenger'!CJ27+'[1]WAV Trips Cancelled by Driver'!CJ27) * 100, "")</f>
        <v/>
      </c>
      <c r="CK27" s="18" t="str">
        <f>IFERROR('[1]WAV Trips Cancelled by Driver'!CK27 / ('[1]WAV Trips Completed'!CK27+'[1]WAV Trips Not Accepted'!CK27+'[1]WAV Trips Cancelled No-show'!CK27+'[1]WAV Trips Cancelled Passenger'!CK27+'[1]WAV Trips Cancelled by Driver'!CK27) * 100, "")</f>
        <v/>
      </c>
      <c r="CL27" s="18" t="str">
        <f>IFERROR('[1]WAV Trips Cancelled by Driver'!CL27 / ('[1]WAV Trips Completed'!CL27+'[1]WAV Trips Not Accepted'!CL27+'[1]WAV Trips Cancelled No-show'!CL27+'[1]WAV Trips Cancelled Passenger'!CL27+'[1]WAV Trips Cancelled by Driver'!CL27) * 100, "")</f>
        <v/>
      </c>
      <c r="CM27" s="18" t="str">
        <f>IFERROR('[1]WAV Trips Cancelled by Driver'!CM27 / ('[1]WAV Trips Completed'!CM27+'[1]WAV Trips Not Accepted'!CM27+'[1]WAV Trips Cancelled No-show'!CM27+'[1]WAV Trips Cancelled Passenger'!CM27+'[1]WAV Trips Cancelled by Driver'!CM27) * 100, "")</f>
        <v/>
      </c>
      <c r="CN27" s="18" t="str">
        <f>IFERROR('[1]WAV Trips Cancelled by Driver'!CN27 / ('[1]WAV Trips Completed'!CN27+'[1]WAV Trips Not Accepted'!CN27+'[1]WAV Trips Cancelled No-show'!CN27+'[1]WAV Trips Cancelled Passenger'!CN27+'[1]WAV Trips Cancelled by Driver'!CN27) * 100, "")</f>
        <v/>
      </c>
      <c r="CO27" s="18" t="str">
        <f>IFERROR('[1]WAV Trips Cancelled by Driver'!CO27 / ('[1]WAV Trips Completed'!CO27+'[1]WAV Trips Not Accepted'!CO27+'[1]WAV Trips Cancelled No-show'!CO27+'[1]WAV Trips Cancelled Passenger'!CO27+'[1]WAV Trips Cancelled by Driver'!CO27) * 100, "")</f>
        <v/>
      </c>
      <c r="CP27" s="18" t="str">
        <f>IFERROR('[1]WAV Trips Cancelled by Driver'!CP27 / ('[1]WAV Trips Completed'!CP27+'[1]WAV Trips Not Accepted'!CP27+'[1]WAV Trips Cancelled No-show'!CP27+'[1]WAV Trips Cancelled Passenger'!CP27+'[1]WAV Trips Cancelled by Driver'!CP27) * 100, "")</f>
        <v/>
      </c>
      <c r="CQ27" s="18" t="str">
        <f>IFERROR('[1]WAV Trips Cancelled by Driver'!CQ27 / ('[1]WAV Trips Completed'!CQ27+'[1]WAV Trips Not Accepted'!CQ27+'[1]WAV Trips Cancelled No-show'!CQ27+'[1]WAV Trips Cancelled Passenger'!CQ27+'[1]WAV Trips Cancelled by Driver'!CQ27) * 100, "")</f>
        <v/>
      </c>
      <c r="CR27" s="18" t="str">
        <f>IFERROR('[1]WAV Trips Cancelled by Driver'!CR27 / ('[1]WAV Trips Completed'!CR27+'[1]WAV Trips Not Accepted'!CR27+'[1]WAV Trips Cancelled No-show'!CR27+'[1]WAV Trips Cancelled Passenger'!CR27+'[1]WAV Trips Cancelled by Driver'!CR27) * 100, "")</f>
        <v/>
      </c>
      <c r="CS27" s="18" t="str">
        <f>IFERROR('[1]WAV Trips Cancelled by Driver'!CS27 / ('[1]WAV Trips Completed'!CS27+'[1]WAV Trips Not Accepted'!CS27+'[1]WAV Trips Cancelled No-show'!CS27+'[1]WAV Trips Cancelled Passenger'!CS27+'[1]WAV Trips Cancelled by Driver'!CS27) * 100, "")</f>
        <v/>
      </c>
      <c r="CT27" s="18" t="str">
        <f>IFERROR('[1]WAV Trips Cancelled by Driver'!CT27 / ('[1]WAV Trips Completed'!CT27+'[1]WAV Trips Not Accepted'!CT27+'[1]WAV Trips Cancelled No-show'!CT27+'[1]WAV Trips Cancelled Passenger'!CT27+'[1]WAV Trips Cancelled by Driver'!CT27) * 100, "")</f>
        <v/>
      </c>
      <c r="CU27" s="18" t="str">
        <f>IFERROR('[1]WAV Trips Cancelled by Driver'!CU27 / ('[1]WAV Trips Completed'!CU27+'[1]WAV Trips Not Accepted'!CU27+'[1]WAV Trips Cancelled No-show'!CU27+'[1]WAV Trips Cancelled Passenger'!CU27+'[1]WAV Trips Cancelled by Driver'!CU27) * 100, "")</f>
        <v/>
      </c>
      <c r="CV27" s="18" t="str">
        <f>IFERROR('[1]WAV Trips Cancelled by Driver'!CV27 / ('[1]WAV Trips Completed'!CV27+'[1]WAV Trips Not Accepted'!CV27+'[1]WAV Trips Cancelled No-show'!CV27+'[1]WAV Trips Cancelled Passenger'!CV27+'[1]WAV Trips Cancelled by Driver'!CV27) * 100, "")</f>
        <v/>
      </c>
      <c r="CW27" s="18" t="str">
        <f>IFERROR('[1]WAV Trips Cancelled by Driver'!CW27 / ('[1]WAV Trips Completed'!CW27+'[1]WAV Trips Not Accepted'!CW27+'[1]WAV Trips Cancelled No-show'!CW27+'[1]WAV Trips Cancelled Passenger'!CW27+'[1]WAV Trips Cancelled by Driver'!CW27) * 100, "")</f>
        <v/>
      </c>
      <c r="CX27" s="18" t="str">
        <f>IFERROR('[1]WAV Trips Cancelled by Driver'!CX27 / ('[1]WAV Trips Completed'!CX27+'[1]WAV Trips Not Accepted'!CX27+'[1]WAV Trips Cancelled No-show'!CX27+'[1]WAV Trips Cancelled Passenger'!CX27+'[1]WAV Trips Cancelled by Driver'!CX27) * 100, "")</f>
        <v/>
      </c>
      <c r="CY27" s="18" t="str">
        <f>IFERROR('[1]WAV Trips Cancelled by Driver'!CY27 / ('[1]WAV Trips Completed'!CY27+'[1]WAV Trips Not Accepted'!CY27+'[1]WAV Trips Cancelled No-show'!CY27+'[1]WAV Trips Cancelled Passenger'!CY27+'[1]WAV Trips Cancelled by Driver'!CY27) * 100, "")</f>
        <v/>
      </c>
      <c r="CZ27" s="18" t="str">
        <f>IFERROR('[1]WAV Trips Cancelled by Driver'!CZ27 / ('[1]WAV Trips Completed'!CZ27+'[1]WAV Trips Not Accepted'!CZ27+'[1]WAV Trips Cancelled No-show'!CZ27+'[1]WAV Trips Cancelled Passenger'!CZ27+'[1]WAV Trips Cancelled by Driver'!CZ27) * 100, "")</f>
        <v/>
      </c>
      <c r="DA27" s="18" t="str">
        <f>IFERROR('[1]WAV Trips Cancelled by Driver'!DA27 / ('[1]WAV Trips Completed'!DA27+'[1]WAV Trips Not Accepted'!DA27+'[1]WAV Trips Cancelled No-show'!DA27+'[1]WAV Trips Cancelled Passenger'!DA27+'[1]WAV Trips Cancelled by Driver'!DA27) * 100, "")</f>
        <v/>
      </c>
      <c r="DB27" s="18" t="str">
        <f>IFERROR('[1]WAV Trips Cancelled by Driver'!DB27 / ('[1]WAV Trips Completed'!DB27+'[1]WAV Trips Not Accepted'!DB27+'[1]WAV Trips Cancelled No-show'!DB27+'[1]WAV Trips Cancelled Passenger'!DB27+'[1]WAV Trips Cancelled by Driver'!DB27) * 100, "")</f>
        <v/>
      </c>
      <c r="DC27" s="18" t="str">
        <f>IFERROR('[1]WAV Trips Cancelled by Driver'!DC27 / ('[1]WAV Trips Completed'!DC27+'[1]WAV Trips Not Accepted'!DC27+'[1]WAV Trips Cancelled No-show'!DC27+'[1]WAV Trips Cancelled Passenger'!DC27+'[1]WAV Trips Cancelled by Driver'!DC27) * 100, "")</f>
        <v/>
      </c>
      <c r="DD27" s="18" t="str">
        <f>IFERROR('[1]WAV Trips Cancelled by Driver'!DD27 / ('[1]WAV Trips Completed'!DD27+'[1]WAV Trips Not Accepted'!DD27+'[1]WAV Trips Cancelled No-show'!DD27+'[1]WAV Trips Cancelled Passenger'!DD27+'[1]WAV Trips Cancelled by Driver'!DD27) * 100, "")</f>
        <v/>
      </c>
      <c r="DE27" s="18" t="str">
        <f>IFERROR('[1]WAV Trips Cancelled by Driver'!DE27 / ('[1]WAV Trips Completed'!DE27+'[1]WAV Trips Not Accepted'!DE27+'[1]WAV Trips Cancelled No-show'!DE27+'[1]WAV Trips Cancelled Passenger'!DE27+'[1]WAV Trips Cancelled by Driver'!DE27) * 100, "")</f>
        <v/>
      </c>
      <c r="DF27" s="18" t="str">
        <f>IFERROR('[1]WAV Trips Cancelled by Driver'!DF27 / ('[1]WAV Trips Completed'!DF27+'[1]WAV Trips Not Accepted'!DF27+'[1]WAV Trips Cancelled No-show'!DF27+'[1]WAV Trips Cancelled Passenger'!DF27+'[1]WAV Trips Cancelled by Driver'!DF27) * 100, "")</f>
        <v/>
      </c>
      <c r="DG27" s="18" t="str">
        <f>IFERROR('[1]WAV Trips Cancelled by Driver'!DG27 / ('[1]WAV Trips Completed'!DG27+'[1]WAV Trips Not Accepted'!DG27+'[1]WAV Trips Cancelled No-show'!DG27+'[1]WAV Trips Cancelled Passenger'!DG27+'[1]WAV Trips Cancelled by Driver'!DG27) * 100, "")</f>
        <v/>
      </c>
      <c r="DH27" s="18" t="str">
        <f>IFERROR('[1]WAV Trips Cancelled by Driver'!DH27 / ('[1]WAV Trips Completed'!DH27+'[1]WAV Trips Not Accepted'!DH27+'[1]WAV Trips Cancelled No-show'!DH27+'[1]WAV Trips Cancelled Passenger'!DH27+'[1]WAV Trips Cancelled by Driver'!DH27) * 100, "")</f>
        <v/>
      </c>
      <c r="DI27" s="18" t="str">
        <f>IFERROR('[1]WAV Trips Cancelled by Driver'!DI27 / ('[1]WAV Trips Completed'!DI27+'[1]WAV Trips Not Accepted'!DI27+'[1]WAV Trips Cancelled No-show'!DI27+'[1]WAV Trips Cancelled Passenger'!DI27+'[1]WAV Trips Cancelled by Driver'!DI27) * 100, "")</f>
        <v/>
      </c>
      <c r="DJ27" s="18" t="str">
        <f>IFERROR('[1]WAV Trips Cancelled by Driver'!DJ27 / ('[1]WAV Trips Completed'!DJ27+'[1]WAV Trips Not Accepted'!DJ27+'[1]WAV Trips Cancelled No-show'!DJ27+'[1]WAV Trips Cancelled Passenger'!DJ27+'[1]WAV Trips Cancelled by Driver'!DJ27) * 100, "")</f>
        <v/>
      </c>
      <c r="DK27" s="18" t="str">
        <f>IFERROR('[1]WAV Trips Cancelled by Driver'!DK27 / ('[1]WAV Trips Completed'!DK27+'[1]WAV Trips Not Accepted'!DK27+'[1]WAV Trips Cancelled No-show'!DK27+'[1]WAV Trips Cancelled Passenger'!DK27+'[1]WAV Trips Cancelled by Driver'!DK27) * 100, "")</f>
        <v/>
      </c>
      <c r="DL27" s="18" t="str">
        <f>IFERROR('[1]WAV Trips Cancelled by Driver'!DL27 / ('[1]WAV Trips Completed'!DL27+'[1]WAV Trips Not Accepted'!DL27+'[1]WAV Trips Cancelled No-show'!DL27+'[1]WAV Trips Cancelled Passenger'!DL27+'[1]WAV Trips Cancelled by Driver'!DL27) * 100, "")</f>
        <v/>
      </c>
      <c r="DM27" s="18" t="str">
        <f>IFERROR('[1]WAV Trips Cancelled by Driver'!DM27 / ('[1]WAV Trips Completed'!DM27+'[1]WAV Trips Not Accepted'!DM27+'[1]WAV Trips Cancelled No-show'!DM27+'[1]WAV Trips Cancelled Passenger'!DM27+'[1]WAV Trips Cancelled by Driver'!DM27) * 100, "")</f>
        <v/>
      </c>
      <c r="DN27" s="18" t="str">
        <f>IFERROR('[1]WAV Trips Cancelled by Driver'!DN27 / ('[1]WAV Trips Completed'!DN27+'[1]WAV Trips Not Accepted'!DN27+'[1]WAV Trips Cancelled No-show'!DN27+'[1]WAV Trips Cancelled Passenger'!DN27+'[1]WAV Trips Cancelled by Driver'!DN27) * 100, "")</f>
        <v/>
      </c>
      <c r="DO27" s="18" t="str">
        <f>IFERROR('[1]WAV Trips Cancelled by Driver'!DO27 / ('[1]WAV Trips Completed'!DO27+'[1]WAV Trips Not Accepted'!DO27+'[1]WAV Trips Cancelled No-show'!DO27+'[1]WAV Trips Cancelled Passenger'!DO27+'[1]WAV Trips Cancelled by Driver'!DO27) * 100, "")</f>
        <v/>
      </c>
      <c r="DP27" s="18" t="str">
        <f>IFERROR('[1]WAV Trips Cancelled by Driver'!DP27 / ('[1]WAV Trips Completed'!DP27+'[1]WAV Trips Not Accepted'!DP27+'[1]WAV Trips Cancelled No-show'!DP27+'[1]WAV Trips Cancelled Passenger'!DP27+'[1]WAV Trips Cancelled by Driver'!DP27) * 100, "")</f>
        <v/>
      </c>
      <c r="DQ27" s="18" t="str">
        <f>IFERROR('[1]WAV Trips Cancelled by Driver'!DQ27 / ('[1]WAV Trips Completed'!DQ27+'[1]WAV Trips Not Accepted'!DQ27+'[1]WAV Trips Cancelled No-show'!DQ27+'[1]WAV Trips Cancelled Passenger'!DQ27+'[1]WAV Trips Cancelled by Driver'!DQ27) * 100, "")</f>
        <v/>
      </c>
      <c r="DR27" s="18" t="str">
        <f>IFERROR('[1]WAV Trips Cancelled by Driver'!DR27 / ('[1]WAV Trips Completed'!DR27+'[1]WAV Trips Not Accepted'!DR27+'[1]WAV Trips Cancelled No-show'!DR27+'[1]WAV Trips Cancelled Passenger'!DR27+'[1]WAV Trips Cancelled by Driver'!DR27) * 100, "")</f>
        <v/>
      </c>
      <c r="DS27" s="18" t="str">
        <f>IFERROR('[1]WAV Trips Cancelled by Driver'!DS27 / ('[1]WAV Trips Completed'!DS27+'[1]WAV Trips Not Accepted'!DS27+'[1]WAV Trips Cancelled No-show'!DS27+'[1]WAV Trips Cancelled Passenger'!DS27+'[1]WAV Trips Cancelled by Driver'!DS27) * 100, "")</f>
        <v/>
      </c>
      <c r="DT27" s="18" t="str">
        <f>IFERROR('[1]WAV Trips Cancelled by Driver'!DT27 / ('[1]WAV Trips Completed'!DT27+'[1]WAV Trips Not Accepted'!DT27+'[1]WAV Trips Cancelled No-show'!DT27+'[1]WAV Trips Cancelled Passenger'!DT27+'[1]WAV Trips Cancelled by Driver'!DT27) * 100, "")</f>
        <v/>
      </c>
      <c r="DU27" s="18" t="str">
        <f>IFERROR('[1]WAV Trips Cancelled by Driver'!DU27 / ('[1]WAV Trips Completed'!DU27+'[1]WAV Trips Not Accepted'!DU27+'[1]WAV Trips Cancelled No-show'!DU27+'[1]WAV Trips Cancelled Passenger'!DU27+'[1]WAV Trips Cancelled by Driver'!DU27) * 100, "")</f>
        <v/>
      </c>
      <c r="DV27" s="18" t="str">
        <f>IFERROR('[1]WAV Trips Cancelled by Driver'!DV27 / ('[1]WAV Trips Completed'!DV27+'[1]WAV Trips Not Accepted'!DV27+'[1]WAV Trips Cancelled No-show'!DV27+'[1]WAV Trips Cancelled Passenger'!DV27+'[1]WAV Trips Cancelled by Driver'!DV27) * 100, "")</f>
        <v/>
      </c>
      <c r="DW27" s="18" t="str">
        <f>IFERROR('[1]WAV Trips Cancelled by Driver'!DW27 / ('[1]WAV Trips Completed'!DW27+'[1]WAV Trips Not Accepted'!DW27+'[1]WAV Trips Cancelled No-show'!DW27+'[1]WAV Trips Cancelled Passenger'!DW27+'[1]WAV Trips Cancelled by Driver'!DW27) * 100, "")</f>
        <v/>
      </c>
      <c r="DX27" s="18" t="str">
        <f>IFERROR('[1]WAV Trips Cancelled by Driver'!DX27 / ('[1]WAV Trips Completed'!DX27+'[1]WAV Trips Not Accepted'!DX27+'[1]WAV Trips Cancelled No-show'!DX27+'[1]WAV Trips Cancelled Passenger'!DX27+'[1]WAV Trips Cancelled by Driver'!DX27) * 100, "")</f>
        <v/>
      </c>
      <c r="DY27" s="18" t="str">
        <f>IFERROR('[1]WAV Trips Cancelled by Driver'!DY27 / ('[1]WAV Trips Completed'!DY27+'[1]WAV Trips Not Accepted'!DY27+'[1]WAV Trips Cancelled No-show'!DY27+'[1]WAV Trips Cancelled Passenger'!DY27+'[1]WAV Trips Cancelled by Driver'!DY27) * 100, "")</f>
        <v/>
      </c>
      <c r="DZ27" s="18" t="str">
        <f>IFERROR('[1]WAV Trips Cancelled by Driver'!DZ27 / ('[1]WAV Trips Completed'!DZ27+'[1]WAV Trips Not Accepted'!DZ27+'[1]WAV Trips Cancelled No-show'!DZ27+'[1]WAV Trips Cancelled Passenger'!DZ27+'[1]WAV Trips Cancelled by Driver'!DZ27) * 100, "")</f>
        <v/>
      </c>
      <c r="EA27" s="18" t="str">
        <f>IFERROR('[1]WAV Trips Cancelled by Driver'!EA27 / ('[1]WAV Trips Completed'!EA27+'[1]WAV Trips Not Accepted'!EA27+'[1]WAV Trips Cancelled No-show'!EA27+'[1]WAV Trips Cancelled Passenger'!EA27+'[1]WAV Trips Cancelled by Driver'!EA27) * 100, "")</f>
        <v/>
      </c>
      <c r="EB27" s="18" t="str">
        <f>IFERROR('[1]WAV Trips Cancelled by Driver'!EB27 / ('[1]WAV Trips Completed'!EB27+'[1]WAV Trips Not Accepted'!EB27+'[1]WAV Trips Cancelled No-show'!EB27+'[1]WAV Trips Cancelled Passenger'!EB27+'[1]WAV Trips Cancelled by Driver'!EB27) * 100, "")</f>
        <v/>
      </c>
      <c r="EC27" s="18" t="str">
        <f>IFERROR('[1]WAV Trips Cancelled by Driver'!EC27 / ('[1]WAV Trips Completed'!EC27+'[1]WAV Trips Not Accepted'!EC27+'[1]WAV Trips Cancelled No-show'!EC27+'[1]WAV Trips Cancelled Passenger'!EC27+'[1]WAV Trips Cancelled by Driver'!EC27) * 100, "")</f>
        <v/>
      </c>
      <c r="ED27" s="18" t="str">
        <f>IFERROR('[1]WAV Trips Cancelled by Driver'!ED27 / ('[1]WAV Trips Completed'!ED27+'[1]WAV Trips Not Accepted'!ED27+'[1]WAV Trips Cancelled No-show'!ED27+'[1]WAV Trips Cancelled Passenger'!ED27+'[1]WAV Trips Cancelled by Driver'!ED27) * 100, "")</f>
        <v/>
      </c>
      <c r="EE27" s="18" t="str">
        <f>IFERROR('[1]WAV Trips Cancelled by Driver'!EE27 / ('[1]WAV Trips Completed'!EE27+'[1]WAV Trips Not Accepted'!EE27+'[1]WAV Trips Cancelled No-show'!EE27+'[1]WAV Trips Cancelled Passenger'!EE27+'[1]WAV Trips Cancelled by Driver'!EE27) * 100, "")</f>
        <v/>
      </c>
      <c r="EF27" s="18" t="str">
        <f>IFERROR('[1]WAV Trips Cancelled by Driver'!EF27 / ('[1]WAV Trips Completed'!EF27+'[1]WAV Trips Not Accepted'!EF27+'[1]WAV Trips Cancelled No-show'!EF27+'[1]WAV Trips Cancelled Passenger'!EF27+'[1]WAV Trips Cancelled by Driver'!EF27) * 100, "")</f>
        <v/>
      </c>
      <c r="EG27" s="18" t="str">
        <f>IFERROR('[1]WAV Trips Cancelled by Driver'!EG27 / ('[1]WAV Trips Completed'!EG27+'[1]WAV Trips Not Accepted'!EG27+'[1]WAV Trips Cancelled No-show'!EG27+'[1]WAV Trips Cancelled Passenger'!EG27+'[1]WAV Trips Cancelled by Driver'!EG27) * 100, "")</f>
        <v/>
      </c>
      <c r="EH27" s="18" t="str">
        <f>IFERROR('[1]WAV Trips Cancelled by Driver'!EH27 / ('[1]WAV Trips Completed'!EH27+'[1]WAV Trips Not Accepted'!EH27+'[1]WAV Trips Cancelled No-show'!EH27+'[1]WAV Trips Cancelled Passenger'!EH27+'[1]WAV Trips Cancelled by Driver'!EH27) * 100, "")</f>
        <v/>
      </c>
      <c r="EI27" s="18" t="str">
        <f>IFERROR('[1]WAV Trips Cancelled by Driver'!EI27 / ('[1]WAV Trips Completed'!EI27+'[1]WAV Trips Not Accepted'!EI27+'[1]WAV Trips Cancelled No-show'!EI27+'[1]WAV Trips Cancelled Passenger'!EI27+'[1]WAV Trips Cancelled by Driver'!EI27) * 100, "")</f>
        <v/>
      </c>
      <c r="EJ27" s="18" t="str">
        <f>IFERROR('[1]WAV Trips Cancelled by Driver'!EJ27 / ('[1]WAV Trips Completed'!EJ27+'[1]WAV Trips Not Accepted'!EJ27+'[1]WAV Trips Cancelled No-show'!EJ27+'[1]WAV Trips Cancelled Passenger'!EJ27+'[1]WAV Trips Cancelled by Driver'!EJ27) * 100, "")</f>
        <v/>
      </c>
      <c r="EK27" s="18" t="str">
        <f>IFERROR('[1]WAV Trips Cancelled by Driver'!EK27 / ('[1]WAV Trips Completed'!EK27+'[1]WAV Trips Not Accepted'!EK27+'[1]WAV Trips Cancelled No-show'!EK27+'[1]WAV Trips Cancelled Passenger'!EK27+'[1]WAV Trips Cancelled by Driver'!EK27) * 100, "")</f>
        <v/>
      </c>
      <c r="EL27" s="18" t="str">
        <f>IFERROR('[1]WAV Trips Cancelled by Driver'!EL27 / ('[1]WAV Trips Completed'!EL27+'[1]WAV Trips Not Accepted'!EL27+'[1]WAV Trips Cancelled No-show'!EL27+'[1]WAV Trips Cancelled Passenger'!EL27+'[1]WAV Trips Cancelled by Driver'!EL27) * 100, "")</f>
        <v/>
      </c>
      <c r="EM27" s="18" t="str">
        <f>IFERROR('[1]WAV Trips Cancelled by Driver'!EM27 / ('[1]WAV Trips Completed'!EM27+'[1]WAV Trips Not Accepted'!EM27+'[1]WAV Trips Cancelled No-show'!EM27+'[1]WAV Trips Cancelled Passenger'!EM27+'[1]WAV Trips Cancelled by Driver'!EM27) * 100, "")</f>
        <v/>
      </c>
      <c r="EN27" s="18" t="str">
        <f>IFERROR('[1]WAV Trips Cancelled by Driver'!EN27 / ('[1]WAV Trips Completed'!EN27+'[1]WAV Trips Not Accepted'!EN27+'[1]WAV Trips Cancelled No-show'!EN27+'[1]WAV Trips Cancelled Passenger'!EN27+'[1]WAV Trips Cancelled by Driver'!EN27) * 100, "")</f>
        <v/>
      </c>
      <c r="EO27" s="18" t="str">
        <f>IFERROR('[1]WAV Trips Cancelled by Driver'!EO27 / ('[1]WAV Trips Completed'!EO27+'[1]WAV Trips Not Accepted'!EO27+'[1]WAV Trips Cancelled No-show'!EO27+'[1]WAV Trips Cancelled Passenger'!EO27+'[1]WAV Trips Cancelled by Driver'!EO27) * 100, "")</f>
        <v/>
      </c>
      <c r="EP27" s="18" t="str">
        <f>IFERROR('[1]WAV Trips Cancelled by Driver'!EP27 / ('[1]WAV Trips Completed'!EP27+'[1]WAV Trips Not Accepted'!EP27+'[1]WAV Trips Cancelled No-show'!EP27+'[1]WAV Trips Cancelled Passenger'!EP27+'[1]WAV Trips Cancelled by Driver'!EP27) * 100, "")</f>
        <v/>
      </c>
      <c r="EQ27" s="18" t="str">
        <f>IFERROR('[1]WAV Trips Cancelled by Driver'!EQ27 / ('[1]WAV Trips Completed'!EQ27+'[1]WAV Trips Not Accepted'!EQ27+'[1]WAV Trips Cancelled No-show'!EQ27+'[1]WAV Trips Cancelled Passenger'!EQ27+'[1]WAV Trips Cancelled by Driver'!EQ27) * 100, "")</f>
        <v/>
      </c>
      <c r="ER27" s="18" t="str">
        <f>IFERROR('[1]WAV Trips Cancelled by Driver'!ER27 / ('[1]WAV Trips Completed'!ER27+'[1]WAV Trips Not Accepted'!ER27+'[1]WAV Trips Cancelled No-show'!ER27+'[1]WAV Trips Cancelled Passenger'!ER27+'[1]WAV Trips Cancelled by Driver'!ER27) * 100, "")</f>
        <v/>
      </c>
      <c r="ES27" s="18" t="str">
        <f>IFERROR('[1]WAV Trips Cancelled by Driver'!ES27 / ('[1]WAV Trips Completed'!ES27+'[1]WAV Trips Not Accepted'!ES27+'[1]WAV Trips Cancelled No-show'!ES27+'[1]WAV Trips Cancelled Passenger'!ES27+'[1]WAV Trips Cancelled by Driver'!ES27) * 100, "")</f>
        <v/>
      </c>
      <c r="ET27" s="18" t="str">
        <f>IFERROR('[1]WAV Trips Cancelled by Driver'!ET27 / ('[1]WAV Trips Completed'!ET27+'[1]WAV Trips Not Accepted'!ET27+'[1]WAV Trips Cancelled No-show'!ET27+'[1]WAV Trips Cancelled Passenger'!ET27+'[1]WAV Trips Cancelled by Driver'!ET27) * 100, "")</f>
        <v/>
      </c>
      <c r="EU27" s="18" t="str">
        <f>IFERROR('[1]WAV Trips Cancelled by Driver'!EU27 / ('[1]WAV Trips Completed'!EU27+'[1]WAV Trips Not Accepted'!EU27+'[1]WAV Trips Cancelled No-show'!EU27+'[1]WAV Trips Cancelled Passenger'!EU27+'[1]WAV Trips Cancelled by Driver'!EU27) * 100, "")</f>
        <v/>
      </c>
      <c r="EV27" s="18" t="str">
        <f>IFERROR('[1]WAV Trips Cancelled by Driver'!EV27 / ('[1]WAV Trips Completed'!EV27+'[1]WAV Trips Not Accepted'!EV27+'[1]WAV Trips Cancelled No-show'!EV27+'[1]WAV Trips Cancelled Passenger'!EV27+'[1]WAV Trips Cancelled by Driver'!EV27) * 100, "")</f>
        <v/>
      </c>
      <c r="EW27" s="18" t="str">
        <f>IFERROR('[1]WAV Trips Cancelled by Driver'!EW27 / ('[1]WAV Trips Completed'!EW27+'[1]WAV Trips Not Accepted'!EW27+'[1]WAV Trips Cancelled No-show'!EW27+'[1]WAV Trips Cancelled Passenger'!EW27+'[1]WAV Trips Cancelled by Driver'!EW27) * 100, "")</f>
        <v/>
      </c>
      <c r="EX27" s="18" t="str">
        <f>IFERROR('[1]WAV Trips Cancelled by Driver'!EX27 / ('[1]WAV Trips Completed'!EX27+'[1]WAV Trips Not Accepted'!EX27+'[1]WAV Trips Cancelled No-show'!EX27+'[1]WAV Trips Cancelled Passenger'!EX27+'[1]WAV Trips Cancelled by Driver'!EX27) * 100, "")</f>
        <v/>
      </c>
      <c r="EY27" s="18" t="str">
        <f>IFERROR('[1]WAV Trips Cancelled by Driver'!EY27 / ('[1]WAV Trips Completed'!EY27+'[1]WAV Trips Not Accepted'!EY27+'[1]WAV Trips Cancelled No-show'!EY27+'[1]WAV Trips Cancelled Passenger'!EY27+'[1]WAV Trips Cancelled by Driver'!EY27) * 100, "")</f>
        <v/>
      </c>
      <c r="EZ27" s="18" t="str">
        <f>IFERROR('[1]WAV Trips Cancelled by Driver'!EZ27 / ('[1]WAV Trips Completed'!EZ27+'[1]WAV Trips Not Accepted'!EZ27+'[1]WAV Trips Cancelled No-show'!EZ27+'[1]WAV Trips Cancelled Passenger'!EZ27+'[1]WAV Trips Cancelled by Driver'!EZ27) * 100, "")</f>
        <v/>
      </c>
      <c r="FA27" s="18" t="str">
        <f>IFERROR('[1]WAV Trips Cancelled by Driver'!FA27 / ('[1]WAV Trips Completed'!FA27+'[1]WAV Trips Not Accepted'!FA27+'[1]WAV Trips Cancelled No-show'!FA27+'[1]WAV Trips Cancelled Passenger'!FA27+'[1]WAV Trips Cancelled by Driver'!FA27) * 100, "")</f>
        <v/>
      </c>
      <c r="FB27" s="18" t="str">
        <f>IFERROR('[1]WAV Trips Cancelled by Driver'!FB27 / ('[1]WAV Trips Completed'!FB27+'[1]WAV Trips Not Accepted'!FB27+'[1]WAV Trips Cancelled No-show'!FB27+'[1]WAV Trips Cancelled Passenger'!FB27+'[1]WAV Trips Cancelled by Driver'!FB27) * 100, "")</f>
        <v/>
      </c>
      <c r="FC27" s="18" t="str">
        <f>IFERROR('[1]WAV Trips Cancelled by Driver'!FC27 / ('[1]WAV Trips Completed'!FC27+'[1]WAV Trips Not Accepted'!FC27+'[1]WAV Trips Cancelled No-show'!FC27+'[1]WAV Trips Cancelled Passenger'!FC27+'[1]WAV Trips Cancelled by Driver'!FC27) * 100, "")</f>
        <v/>
      </c>
      <c r="FD27" s="18" t="str">
        <f>IFERROR('[1]WAV Trips Cancelled by Driver'!FD27 / ('[1]WAV Trips Completed'!FD27+'[1]WAV Trips Not Accepted'!FD27+'[1]WAV Trips Cancelled No-show'!FD27+'[1]WAV Trips Cancelled Passenger'!FD27+'[1]WAV Trips Cancelled by Driver'!FD27) * 100, "")</f>
        <v/>
      </c>
      <c r="FE27" s="18" t="str">
        <f>IFERROR('[1]WAV Trips Cancelled by Driver'!FE27 / ('[1]WAV Trips Completed'!FE27+'[1]WAV Trips Not Accepted'!FE27+'[1]WAV Trips Cancelled No-show'!FE27+'[1]WAV Trips Cancelled Passenger'!FE27+'[1]WAV Trips Cancelled by Driver'!FE27) * 100, "")</f>
        <v/>
      </c>
      <c r="FF27" s="18" t="str">
        <f>IFERROR('[1]WAV Trips Cancelled by Driver'!FF27 / ('[1]WAV Trips Completed'!FF27+'[1]WAV Trips Not Accepted'!FF27+'[1]WAV Trips Cancelled No-show'!FF27+'[1]WAV Trips Cancelled Passenger'!FF27+'[1]WAV Trips Cancelled by Driver'!FF27) * 100, "")</f>
        <v/>
      </c>
      <c r="FG27" s="18" t="str">
        <f>IFERROR('[1]WAV Trips Cancelled by Driver'!FG27 / ('[1]WAV Trips Completed'!FG27+'[1]WAV Trips Not Accepted'!FG27+'[1]WAV Trips Cancelled No-show'!FG27+'[1]WAV Trips Cancelled Passenger'!FG27+'[1]WAV Trips Cancelled by Driver'!FG27) * 100, "")</f>
        <v/>
      </c>
      <c r="FH27" s="18" t="str">
        <f>IFERROR('[1]WAV Trips Cancelled by Driver'!FH27 / ('[1]WAV Trips Completed'!FH27+'[1]WAV Trips Not Accepted'!FH27+'[1]WAV Trips Cancelled No-show'!FH27+'[1]WAV Trips Cancelled Passenger'!FH27+'[1]WAV Trips Cancelled by Driver'!FH27) * 100, "")</f>
        <v/>
      </c>
      <c r="FI27" s="18" t="str">
        <f>IFERROR('[1]WAV Trips Cancelled by Driver'!FI27 / ('[1]WAV Trips Completed'!FI27+'[1]WAV Trips Not Accepted'!FI27+'[1]WAV Trips Cancelled No-show'!FI27+'[1]WAV Trips Cancelled Passenger'!FI27+'[1]WAV Trips Cancelled by Driver'!FI27) * 100, "")</f>
        <v/>
      </c>
      <c r="FJ27" s="18" t="str">
        <f>IFERROR('[1]WAV Trips Cancelled by Driver'!FJ27 / ('[1]WAV Trips Completed'!FJ27+'[1]WAV Trips Not Accepted'!FJ27+'[1]WAV Trips Cancelled No-show'!FJ27+'[1]WAV Trips Cancelled Passenger'!FJ27+'[1]WAV Trips Cancelled by Driver'!FJ27) * 100, "")</f>
        <v/>
      </c>
      <c r="FK27" s="18" t="str">
        <f>IFERROR('[1]WAV Trips Cancelled by Driver'!FK27 / ('[1]WAV Trips Completed'!FK27+'[1]WAV Trips Not Accepted'!FK27+'[1]WAV Trips Cancelled No-show'!FK27+'[1]WAV Trips Cancelled Passenger'!FK27+'[1]WAV Trips Cancelled by Driver'!FK27) * 100, "")</f>
        <v/>
      </c>
      <c r="FL27" s="18" t="str">
        <f>IFERROR('[1]WAV Trips Cancelled by Driver'!FL27 / ('[1]WAV Trips Completed'!FL27+'[1]WAV Trips Not Accepted'!FL27+'[1]WAV Trips Cancelled No-show'!FL27+'[1]WAV Trips Cancelled Passenger'!FL27+'[1]WAV Trips Cancelled by Driver'!FL27) * 100, "")</f>
        <v/>
      </c>
      <c r="FM27" s="18" t="str">
        <f>IFERROR('[1]WAV Trips Cancelled by Driver'!FM27 / ('[1]WAV Trips Completed'!FM27+'[1]WAV Trips Not Accepted'!FM27+'[1]WAV Trips Cancelled No-show'!FM27+'[1]WAV Trips Cancelled Passenger'!FM27+'[1]WAV Trips Cancelled by Driver'!FM27) * 100, "")</f>
        <v/>
      </c>
    </row>
    <row r="28" spans="1:169" x14ac:dyDescent="0.2">
      <c r="A28" s="17" t="s">
        <v>32</v>
      </c>
      <c r="B28" s="18" t="str">
        <f>IFERROR('[1]WAV Trips Cancelled by Driver'!B28 / ('[1]WAV Trips Completed'!B28+'[1]WAV Trips Not Accepted'!B28+'[1]WAV Trips Cancelled No-show'!B28+'[1]WAV Trips Cancelled Passenger'!B28+'[1]WAV Trips Cancelled by Driver'!B28) * 100, "")</f>
        <v/>
      </c>
      <c r="C28" s="18" t="str">
        <f>IFERROR('[1]WAV Trips Cancelled by Driver'!C28 / ('[1]WAV Trips Completed'!C28+'[1]WAV Trips Not Accepted'!C28+'[1]WAV Trips Cancelled No-show'!C28+'[1]WAV Trips Cancelled Passenger'!C28+'[1]WAV Trips Cancelled by Driver'!C28) * 100, "")</f>
        <v/>
      </c>
      <c r="D28" s="18" t="str">
        <f>IFERROR('[1]WAV Trips Cancelled by Driver'!D28 / ('[1]WAV Trips Completed'!D28+'[1]WAV Trips Not Accepted'!D28+'[1]WAV Trips Cancelled No-show'!D28+'[1]WAV Trips Cancelled Passenger'!D28+'[1]WAV Trips Cancelled by Driver'!D28) * 100, "")</f>
        <v/>
      </c>
      <c r="E28" s="18" t="str">
        <f>IFERROR('[1]WAV Trips Cancelled by Driver'!E28 / ('[1]WAV Trips Completed'!E28+'[1]WAV Trips Not Accepted'!E28+'[1]WAV Trips Cancelled No-show'!E28+'[1]WAV Trips Cancelled Passenger'!E28+'[1]WAV Trips Cancelled by Driver'!E28) * 100, "")</f>
        <v/>
      </c>
      <c r="F28" s="18" t="str">
        <f>IFERROR('[1]WAV Trips Cancelled by Driver'!F28 / ('[1]WAV Trips Completed'!F28+'[1]WAV Trips Not Accepted'!F28+'[1]WAV Trips Cancelled No-show'!F28+'[1]WAV Trips Cancelled Passenger'!F28+'[1]WAV Trips Cancelled by Driver'!F28) * 100, "")</f>
        <v/>
      </c>
      <c r="G28" s="18" t="str">
        <f>IFERROR('[1]WAV Trips Cancelled by Driver'!G28 / ('[1]WAV Trips Completed'!G28+'[1]WAV Trips Not Accepted'!G28+'[1]WAV Trips Cancelled No-show'!G28+'[1]WAV Trips Cancelled Passenger'!G28+'[1]WAV Trips Cancelled by Driver'!G28) * 100, "")</f>
        <v/>
      </c>
      <c r="H28" s="18" t="str">
        <f>IFERROR('[1]WAV Trips Cancelled by Driver'!H28 / ('[1]WAV Trips Completed'!H28+'[1]WAV Trips Not Accepted'!H28+'[1]WAV Trips Cancelled No-show'!H28+'[1]WAV Trips Cancelled Passenger'!H28+'[1]WAV Trips Cancelled by Driver'!H28) * 100, "")</f>
        <v/>
      </c>
      <c r="I28" s="18" t="str">
        <f>IFERROR('[1]WAV Trips Cancelled by Driver'!I28 / ('[1]WAV Trips Completed'!I28+'[1]WAV Trips Not Accepted'!I28+'[1]WAV Trips Cancelled No-show'!I28+'[1]WAV Trips Cancelled Passenger'!I28+'[1]WAV Trips Cancelled by Driver'!I28) * 100, "")</f>
        <v/>
      </c>
      <c r="J28" s="18" t="str">
        <f>IFERROR('[1]WAV Trips Cancelled by Driver'!J28 / ('[1]WAV Trips Completed'!J28+'[1]WAV Trips Not Accepted'!J28+'[1]WAV Trips Cancelled No-show'!J28+'[1]WAV Trips Cancelled Passenger'!J28+'[1]WAV Trips Cancelled by Driver'!J28) * 100, "")</f>
        <v/>
      </c>
      <c r="K28" s="18" t="str">
        <f>IFERROR('[1]WAV Trips Cancelled by Driver'!K28 / ('[1]WAV Trips Completed'!K28+'[1]WAV Trips Not Accepted'!K28+'[1]WAV Trips Cancelled No-show'!K28+'[1]WAV Trips Cancelled Passenger'!K28+'[1]WAV Trips Cancelled by Driver'!K28) * 100, "")</f>
        <v/>
      </c>
      <c r="L28" s="18" t="str">
        <f>IFERROR('[1]WAV Trips Cancelled by Driver'!L28 / ('[1]WAV Trips Completed'!L28+'[1]WAV Trips Not Accepted'!L28+'[1]WAV Trips Cancelled No-show'!L28+'[1]WAV Trips Cancelled Passenger'!L28+'[1]WAV Trips Cancelled by Driver'!L28) * 100, "")</f>
        <v/>
      </c>
      <c r="M28" s="18" t="str">
        <f>IFERROR('[1]WAV Trips Cancelled by Driver'!M28 / ('[1]WAV Trips Completed'!M28+'[1]WAV Trips Not Accepted'!M28+'[1]WAV Trips Cancelled No-show'!M28+'[1]WAV Trips Cancelled Passenger'!M28+'[1]WAV Trips Cancelled by Driver'!M28) * 100, "")</f>
        <v/>
      </c>
      <c r="N28" s="18" t="str">
        <f>IFERROR('[1]WAV Trips Cancelled by Driver'!N28 / ('[1]WAV Trips Completed'!N28+'[1]WAV Trips Not Accepted'!N28+'[1]WAV Trips Cancelled No-show'!N28+'[1]WAV Trips Cancelled Passenger'!N28+'[1]WAV Trips Cancelled by Driver'!N28) * 100, "")</f>
        <v/>
      </c>
      <c r="O28" s="18" t="str">
        <f>IFERROR('[1]WAV Trips Cancelled by Driver'!O28 / ('[1]WAV Trips Completed'!O28+'[1]WAV Trips Not Accepted'!O28+'[1]WAV Trips Cancelled No-show'!O28+'[1]WAV Trips Cancelled Passenger'!O28+'[1]WAV Trips Cancelled by Driver'!O28) * 100, "")</f>
        <v/>
      </c>
      <c r="P28" s="18" t="str">
        <f>IFERROR('[1]WAV Trips Cancelled by Driver'!P28 / ('[1]WAV Trips Completed'!P28+'[1]WAV Trips Not Accepted'!P28+'[1]WAV Trips Cancelled No-show'!P28+'[1]WAV Trips Cancelled Passenger'!P28+'[1]WAV Trips Cancelled by Driver'!P28) * 100, "")</f>
        <v/>
      </c>
      <c r="Q28" s="18" t="str">
        <f>IFERROR('[1]WAV Trips Cancelled by Driver'!Q28 / ('[1]WAV Trips Completed'!Q28+'[1]WAV Trips Not Accepted'!Q28+'[1]WAV Trips Cancelled No-show'!Q28+'[1]WAV Trips Cancelled Passenger'!Q28+'[1]WAV Trips Cancelled by Driver'!Q28) * 100, "")</f>
        <v/>
      </c>
      <c r="R28" s="18" t="str">
        <f>IFERROR('[1]WAV Trips Cancelled by Driver'!R28 / ('[1]WAV Trips Completed'!R28+'[1]WAV Trips Not Accepted'!R28+'[1]WAV Trips Cancelled No-show'!R28+'[1]WAV Trips Cancelled Passenger'!R28+'[1]WAV Trips Cancelled by Driver'!R28) * 100, "")</f>
        <v/>
      </c>
      <c r="S28" s="18" t="str">
        <f>IFERROR('[1]WAV Trips Cancelled by Driver'!S28 / ('[1]WAV Trips Completed'!S28+'[1]WAV Trips Not Accepted'!S28+'[1]WAV Trips Cancelled No-show'!S28+'[1]WAV Trips Cancelled Passenger'!S28+'[1]WAV Trips Cancelled by Driver'!S28) * 100, "")</f>
        <v/>
      </c>
      <c r="T28" s="18" t="str">
        <f>IFERROR('[1]WAV Trips Cancelled by Driver'!T28 / ('[1]WAV Trips Completed'!T28+'[1]WAV Trips Not Accepted'!T28+'[1]WAV Trips Cancelled No-show'!T28+'[1]WAV Trips Cancelled Passenger'!T28+'[1]WAV Trips Cancelled by Driver'!T28) * 100, "")</f>
        <v/>
      </c>
      <c r="U28" s="18" t="str">
        <f>IFERROR('[1]WAV Trips Cancelled by Driver'!U28 / ('[1]WAV Trips Completed'!U28+'[1]WAV Trips Not Accepted'!U28+'[1]WAV Trips Cancelled No-show'!U28+'[1]WAV Trips Cancelled Passenger'!U28+'[1]WAV Trips Cancelled by Driver'!U28) * 100, "")</f>
        <v/>
      </c>
      <c r="V28" s="18" t="str">
        <f>IFERROR('[1]WAV Trips Cancelled by Driver'!V28 / ('[1]WAV Trips Completed'!V28+'[1]WAV Trips Not Accepted'!V28+'[1]WAV Trips Cancelled No-show'!V28+'[1]WAV Trips Cancelled Passenger'!V28+'[1]WAV Trips Cancelled by Driver'!V28) * 100, "")</f>
        <v/>
      </c>
      <c r="W28" s="18" t="str">
        <f>IFERROR('[1]WAV Trips Cancelled by Driver'!W28 / ('[1]WAV Trips Completed'!W28+'[1]WAV Trips Not Accepted'!W28+'[1]WAV Trips Cancelled No-show'!W28+'[1]WAV Trips Cancelled Passenger'!W28+'[1]WAV Trips Cancelled by Driver'!W28) * 100, "")</f>
        <v/>
      </c>
      <c r="X28" s="18" t="str">
        <f>IFERROR('[1]WAV Trips Cancelled by Driver'!X28 / ('[1]WAV Trips Completed'!X28+'[1]WAV Trips Not Accepted'!X28+'[1]WAV Trips Cancelled No-show'!X28+'[1]WAV Trips Cancelled Passenger'!X28+'[1]WAV Trips Cancelled by Driver'!X28) * 100, "")</f>
        <v/>
      </c>
      <c r="Y28" s="18" t="str">
        <f>IFERROR('[1]WAV Trips Cancelled by Driver'!Y28 / ('[1]WAV Trips Completed'!Y28+'[1]WAV Trips Not Accepted'!Y28+'[1]WAV Trips Cancelled No-show'!Y28+'[1]WAV Trips Cancelled Passenger'!Y28+'[1]WAV Trips Cancelled by Driver'!Y28) * 100, "")</f>
        <v/>
      </c>
      <c r="Z28" s="18" t="str">
        <f>IFERROR('[1]WAV Trips Cancelled by Driver'!Z28 / ('[1]WAV Trips Completed'!Z28+'[1]WAV Trips Not Accepted'!Z28+'[1]WAV Trips Cancelled No-show'!Z28+'[1]WAV Trips Cancelled Passenger'!Z28+'[1]WAV Trips Cancelled by Driver'!Z28) * 100, "")</f>
        <v/>
      </c>
      <c r="AA28" s="18" t="str">
        <f>IFERROR('[1]WAV Trips Cancelled by Driver'!AA28 / ('[1]WAV Trips Completed'!AA28+'[1]WAV Trips Not Accepted'!AA28+'[1]WAV Trips Cancelled No-show'!AA28+'[1]WAV Trips Cancelled Passenger'!AA28+'[1]WAV Trips Cancelled by Driver'!AA28) * 100, "")</f>
        <v/>
      </c>
      <c r="AB28" s="18" t="str">
        <f>IFERROR('[1]WAV Trips Cancelled by Driver'!AB28 / ('[1]WAV Trips Completed'!AB28+'[1]WAV Trips Not Accepted'!AB28+'[1]WAV Trips Cancelled No-show'!AB28+'[1]WAV Trips Cancelled Passenger'!AB28+'[1]WAV Trips Cancelled by Driver'!AB28) * 100, "")</f>
        <v/>
      </c>
      <c r="AC28" s="18" t="str">
        <f>IFERROR('[1]WAV Trips Cancelled by Driver'!AC28 / ('[1]WAV Trips Completed'!AC28+'[1]WAV Trips Not Accepted'!AC28+'[1]WAV Trips Cancelled No-show'!AC28+'[1]WAV Trips Cancelled Passenger'!AC28+'[1]WAV Trips Cancelled by Driver'!AC28) * 100, "")</f>
        <v/>
      </c>
      <c r="AD28" s="18" t="str">
        <f>IFERROR('[1]WAV Trips Cancelled by Driver'!AD28 / ('[1]WAV Trips Completed'!AD28+'[1]WAV Trips Not Accepted'!AD28+'[1]WAV Trips Cancelled No-show'!AD28+'[1]WAV Trips Cancelled Passenger'!AD28+'[1]WAV Trips Cancelled by Driver'!AD28) * 100, "")</f>
        <v/>
      </c>
      <c r="AE28" s="18" t="str">
        <f>IFERROR('[1]WAV Trips Cancelled by Driver'!AE28 / ('[1]WAV Trips Completed'!AE28+'[1]WAV Trips Not Accepted'!AE28+'[1]WAV Trips Cancelled No-show'!AE28+'[1]WAV Trips Cancelled Passenger'!AE28+'[1]WAV Trips Cancelled by Driver'!AE28) * 100, "")</f>
        <v/>
      </c>
      <c r="AF28" s="18" t="str">
        <f>IFERROR('[1]WAV Trips Cancelled by Driver'!AF28 / ('[1]WAV Trips Completed'!AF28+'[1]WAV Trips Not Accepted'!AF28+'[1]WAV Trips Cancelled No-show'!AF28+'[1]WAV Trips Cancelled Passenger'!AF28+'[1]WAV Trips Cancelled by Driver'!AF28) * 100, "")</f>
        <v/>
      </c>
      <c r="AG28" s="18" t="str">
        <f>IFERROR('[1]WAV Trips Cancelled by Driver'!AG28 / ('[1]WAV Trips Completed'!AG28+'[1]WAV Trips Not Accepted'!AG28+'[1]WAV Trips Cancelled No-show'!AG28+'[1]WAV Trips Cancelled Passenger'!AG28+'[1]WAV Trips Cancelled by Driver'!AG28) * 100, "")</f>
        <v/>
      </c>
      <c r="AH28" s="18" t="str">
        <f>IFERROR('[1]WAV Trips Cancelled by Driver'!AH28 / ('[1]WAV Trips Completed'!AH28+'[1]WAV Trips Not Accepted'!AH28+'[1]WAV Trips Cancelled No-show'!AH28+'[1]WAV Trips Cancelled Passenger'!AH28+'[1]WAV Trips Cancelled by Driver'!AH28) * 100, "")</f>
        <v/>
      </c>
      <c r="AI28" s="18" t="str">
        <f>IFERROR('[1]WAV Trips Cancelled by Driver'!AI28 / ('[1]WAV Trips Completed'!AI28+'[1]WAV Trips Not Accepted'!AI28+'[1]WAV Trips Cancelled No-show'!AI28+'[1]WAV Trips Cancelled Passenger'!AI28+'[1]WAV Trips Cancelled by Driver'!AI28) * 100, "")</f>
        <v/>
      </c>
      <c r="AJ28" s="18" t="str">
        <f>IFERROR('[1]WAV Trips Cancelled by Driver'!AJ28 / ('[1]WAV Trips Completed'!AJ28+'[1]WAV Trips Not Accepted'!AJ28+'[1]WAV Trips Cancelled No-show'!AJ28+'[1]WAV Trips Cancelled Passenger'!AJ28+'[1]WAV Trips Cancelled by Driver'!AJ28) * 100, "")</f>
        <v/>
      </c>
      <c r="AK28" s="18" t="str">
        <f>IFERROR('[1]WAV Trips Cancelled by Driver'!AK28 / ('[1]WAV Trips Completed'!AK28+'[1]WAV Trips Not Accepted'!AK28+'[1]WAV Trips Cancelled No-show'!AK28+'[1]WAV Trips Cancelled Passenger'!AK28+'[1]WAV Trips Cancelled by Driver'!AK28) * 100, "")</f>
        <v/>
      </c>
      <c r="AL28" s="18" t="str">
        <f>IFERROR('[1]WAV Trips Cancelled by Driver'!AL28 / ('[1]WAV Trips Completed'!AL28+'[1]WAV Trips Not Accepted'!AL28+'[1]WAV Trips Cancelled No-show'!AL28+'[1]WAV Trips Cancelled Passenger'!AL28+'[1]WAV Trips Cancelled by Driver'!AL28) * 100, "")</f>
        <v/>
      </c>
      <c r="AM28" s="18" t="str">
        <f>IFERROR('[1]WAV Trips Cancelled by Driver'!AM28 / ('[1]WAV Trips Completed'!AM28+'[1]WAV Trips Not Accepted'!AM28+'[1]WAV Trips Cancelled No-show'!AM28+'[1]WAV Trips Cancelled Passenger'!AM28+'[1]WAV Trips Cancelled by Driver'!AM28) * 100, "")</f>
        <v/>
      </c>
      <c r="AN28" s="18" t="str">
        <f>IFERROR('[1]WAV Trips Cancelled by Driver'!AN28 / ('[1]WAV Trips Completed'!AN28+'[1]WAV Trips Not Accepted'!AN28+'[1]WAV Trips Cancelled No-show'!AN28+'[1]WAV Trips Cancelled Passenger'!AN28+'[1]WAV Trips Cancelled by Driver'!AN28) * 100, "")</f>
        <v/>
      </c>
      <c r="AO28" s="18" t="str">
        <f>IFERROR('[1]WAV Trips Cancelled by Driver'!AO28 / ('[1]WAV Trips Completed'!AO28+'[1]WAV Trips Not Accepted'!AO28+'[1]WAV Trips Cancelled No-show'!AO28+'[1]WAV Trips Cancelled Passenger'!AO28+'[1]WAV Trips Cancelled by Driver'!AO28) * 100, "")</f>
        <v/>
      </c>
      <c r="AP28" s="18" t="str">
        <f>IFERROR('[1]WAV Trips Cancelled by Driver'!AP28 / ('[1]WAV Trips Completed'!AP28+'[1]WAV Trips Not Accepted'!AP28+'[1]WAV Trips Cancelled No-show'!AP28+'[1]WAV Trips Cancelled Passenger'!AP28+'[1]WAV Trips Cancelled by Driver'!AP28) * 100, "")</f>
        <v/>
      </c>
      <c r="AQ28" s="18" t="str">
        <f>IFERROR('[1]WAV Trips Cancelled by Driver'!AQ28 / ('[1]WAV Trips Completed'!AQ28+'[1]WAV Trips Not Accepted'!AQ28+'[1]WAV Trips Cancelled No-show'!AQ28+'[1]WAV Trips Cancelled Passenger'!AQ28+'[1]WAV Trips Cancelled by Driver'!AQ28) * 100, "")</f>
        <v/>
      </c>
      <c r="AR28" s="18" t="str">
        <f>IFERROR('[1]WAV Trips Cancelled by Driver'!AR28 / ('[1]WAV Trips Completed'!AR28+'[1]WAV Trips Not Accepted'!AR28+'[1]WAV Trips Cancelled No-show'!AR28+'[1]WAV Trips Cancelled Passenger'!AR28+'[1]WAV Trips Cancelled by Driver'!AR28) * 100, "")</f>
        <v/>
      </c>
      <c r="AS28" s="18" t="str">
        <f>IFERROR('[1]WAV Trips Cancelled by Driver'!AS28 / ('[1]WAV Trips Completed'!AS28+'[1]WAV Trips Not Accepted'!AS28+'[1]WAV Trips Cancelled No-show'!AS28+'[1]WAV Trips Cancelled Passenger'!AS28+'[1]WAV Trips Cancelled by Driver'!AS28) * 100, "")</f>
        <v/>
      </c>
      <c r="AT28" s="18" t="str">
        <f>IFERROR('[1]WAV Trips Cancelled by Driver'!AT28 / ('[1]WAV Trips Completed'!AT28+'[1]WAV Trips Not Accepted'!AT28+'[1]WAV Trips Cancelled No-show'!AT28+'[1]WAV Trips Cancelled Passenger'!AT28+'[1]WAV Trips Cancelled by Driver'!AT28) * 100, "")</f>
        <v/>
      </c>
      <c r="AU28" s="18" t="str">
        <f>IFERROR('[1]WAV Trips Cancelled by Driver'!AU28 / ('[1]WAV Trips Completed'!AU28+'[1]WAV Trips Not Accepted'!AU28+'[1]WAV Trips Cancelled No-show'!AU28+'[1]WAV Trips Cancelled Passenger'!AU28+'[1]WAV Trips Cancelled by Driver'!AU28) * 100, "")</f>
        <v/>
      </c>
      <c r="AV28" s="18" t="str">
        <f>IFERROR('[1]WAV Trips Cancelled by Driver'!AV28 / ('[1]WAV Trips Completed'!AV28+'[1]WAV Trips Not Accepted'!AV28+'[1]WAV Trips Cancelled No-show'!AV28+'[1]WAV Trips Cancelled Passenger'!AV28+'[1]WAV Trips Cancelled by Driver'!AV28) * 100, "")</f>
        <v/>
      </c>
      <c r="AW28" s="18" t="str">
        <f>IFERROR('[1]WAV Trips Cancelled by Driver'!AW28 / ('[1]WAV Trips Completed'!AW28+'[1]WAV Trips Not Accepted'!AW28+'[1]WAV Trips Cancelled No-show'!AW28+'[1]WAV Trips Cancelled Passenger'!AW28+'[1]WAV Trips Cancelled by Driver'!AW28) * 100, "")</f>
        <v/>
      </c>
      <c r="AX28" s="18" t="str">
        <f>IFERROR('[1]WAV Trips Cancelled by Driver'!AX28 / ('[1]WAV Trips Completed'!AX28+'[1]WAV Trips Not Accepted'!AX28+'[1]WAV Trips Cancelled No-show'!AX28+'[1]WAV Trips Cancelled Passenger'!AX28+'[1]WAV Trips Cancelled by Driver'!AX28) * 100, "")</f>
        <v/>
      </c>
      <c r="AY28" s="18" t="str">
        <f>IFERROR('[1]WAV Trips Cancelled by Driver'!AY28 / ('[1]WAV Trips Completed'!AY28+'[1]WAV Trips Not Accepted'!AY28+'[1]WAV Trips Cancelled No-show'!AY28+'[1]WAV Trips Cancelled Passenger'!AY28+'[1]WAV Trips Cancelled by Driver'!AY28) * 100, "")</f>
        <v/>
      </c>
      <c r="AZ28" s="18" t="str">
        <f>IFERROR('[1]WAV Trips Cancelled by Driver'!AZ28 / ('[1]WAV Trips Completed'!AZ28+'[1]WAV Trips Not Accepted'!AZ28+'[1]WAV Trips Cancelled No-show'!AZ28+'[1]WAV Trips Cancelled Passenger'!AZ28+'[1]WAV Trips Cancelled by Driver'!AZ28) * 100, "")</f>
        <v/>
      </c>
      <c r="BA28" s="18" t="str">
        <f>IFERROR('[1]WAV Trips Cancelled by Driver'!BA28 / ('[1]WAV Trips Completed'!BA28+'[1]WAV Trips Not Accepted'!BA28+'[1]WAV Trips Cancelled No-show'!BA28+'[1]WAV Trips Cancelled Passenger'!BA28+'[1]WAV Trips Cancelled by Driver'!BA28) * 100, "")</f>
        <v/>
      </c>
      <c r="BB28" s="18" t="str">
        <f>IFERROR('[1]WAV Trips Cancelled by Driver'!BB28 / ('[1]WAV Trips Completed'!BB28+'[1]WAV Trips Not Accepted'!BB28+'[1]WAV Trips Cancelled No-show'!BB28+'[1]WAV Trips Cancelled Passenger'!BB28+'[1]WAV Trips Cancelled by Driver'!BB28) * 100, "")</f>
        <v/>
      </c>
      <c r="BC28" s="18" t="str">
        <f>IFERROR('[1]WAV Trips Cancelled by Driver'!BC28 / ('[1]WAV Trips Completed'!BC28+'[1]WAV Trips Not Accepted'!BC28+'[1]WAV Trips Cancelled No-show'!BC28+'[1]WAV Trips Cancelled Passenger'!BC28+'[1]WAV Trips Cancelled by Driver'!BC28) * 100, "")</f>
        <v/>
      </c>
      <c r="BD28" s="18" t="str">
        <f>IFERROR('[1]WAV Trips Cancelled by Driver'!BD28 / ('[1]WAV Trips Completed'!BD28+'[1]WAV Trips Not Accepted'!BD28+'[1]WAV Trips Cancelled No-show'!BD28+'[1]WAV Trips Cancelled Passenger'!BD28+'[1]WAV Trips Cancelled by Driver'!BD28) * 100, "")</f>
        <v/>
      </c>
      <c r="BE28" s="18" t="str">
        <f>IFERROR('[1]WAV Trips Cancelled by Driver'!BE28 / ('[1]WAV Trips Completed'!BE28+'[1]WAV Trips Not Accepted'!BE28+'[1]WAV Trips Cancelled No-show'!BE28+'[1]WAV Trips Cancelled Passenger'!BE28+'[1]WAV Trips Cancelled by Driver'!BE28) * 100, "")</f>
        <v/>
      </c>
      <c r="BF28" s="18" t="str">
        <f>IFERROR('[1]WAV Trips Cancelled by Driver'!BF28 / ('[1]WAV Trips Completed'!BF28+'[1]WAV Trips Not Accepted'!BF28+'[1]WAV Trips Cancelled No-show'!BF28+'[1]WAV Trips Cancelled Passenger'!BF28+'[1]WAV Trips Cancelled by Driver'!BF28) * 100, "")</f>
        <v/>
      </c>
      <c r="BG28" s="18" t="str">
        <f>IFERROR('[1]WAV Trips Cancelled by Driver'!BG28 / ('[1]WAV Trips Completed'!BG28+'[1]WAV Trips Not Accepted'!BG28+'[1]WAV Trips Cancelled No-show'!BG28+'[1]WAV Trips Cancelled Passenger'!BG28+'[1]WAV Trips Cancelled by Driver'!BG28) * 100, "")</f>
        <v/>
      </c>
      <c r="BH28" s="18" t="str">
        <f>IFERROR('[1]WAV Trips Cancelled by Driver'!BH28 / ('[1]WAV Trips Completed'!BH28+'[1]WAV Trips Not Accepted'!BH28+'[1]WAV Trips Cancelled No-show'!BH28+'[1]WAV Trips Cancelled Passenger'!BH28+'[1]WAV Trips Cancelled by Driver'!BH28) * 100, "")</f>
        <v/>
      </c>
      <c r="BI28" s="18" t="str">
        <f>IFERROR('[1]WAV Trips Cancelled by Driver'!BI28 / ('[1]WAV Trips Completed'!BI28+'[1]WAV Trips Not Accepted'!BI28+'[1]WAV Trips Cancelled No-show'!BI28+'[1]WAV Trips Cancelled Passenger'!BI28+'[1]WAV Trips Cancelled by Driver'!BI28) * 100, "")</f>
        <v/>
      </c>
      <c r="BJ28" s="18" t="str">
        <f>IFERROR('[1]WAV Trips Cancelled by Driver'!BJ28 / ('[1]WAV Trips Completed'!BJ28+'[1]WAV Trips Not Accepted'!BJ28+'[1]WAV Trips Cancelled No-show'!BJ28+'[1]WAV Trips Cancelled Passenger'!BJ28+'[1]WAV Trips Cancelled by Driver'!BJ28) * 100, "")</f>
        <v/>
      </c>
      <c r="BK28" s="18" t="str">
        <f>IFERROR('[1]WAV Trips Cancelled by Driver'!BK28 / ('[1]WAV Trips Completed'!BK28+'[1]WAV Trips Not Accepted'!BK28+'[1]WAV Trips Cancelled No-show'!BK28+'[1]WAV Trips Cancelled Passenger'!BK28+'[1]WAV Trips Cancelled by Driver'!BK28) * 100, "")</f>
        <v/>
      </c>
      <c r="BL28" s="18" t="str">
        <f>IFERROR('[1]WAV Trips Cancelled by Driver'!BL28 / ('[1]WAV Trips Completed'!BL28+'[1]WAV Trips Not Accepted'!BL28+'[1]WAV Trips Cancelled No-show'!BL28+'[1]WAV Trips Cancelled Passenger'!BL28+'[1]WAV Trips Cancelled by Driver'!BL28) * 100, "")</f>
        <v/>
      </c>
      <c r="BM28" s="18" t="str">
        <f>IFERROR('[1]WAV Trips Cancelled by Driver'!BM28 / ('[1]WAV Trips Completed'!BM28+'[1]WAV Trips Not Accepted'!BM28+'[1]WAV Trips Cancelled No-show'!BM28+'[1]WAV Trips Cancelled Passenger'!BM28+'[1]WAV Trips Cancelled by Driver'!BM28) * 100, "")</f>
        <v/>
      </c>
      <c r="BN28" s="18" t="str">
        <f>IFERROR('[1]WAV Trips Cancelled by Driver'!BN28 / ('[1]WAV Trips Completed'!BN28+'[1]WAV Trips Not Accepted'!BN28+'[1]WAV Trips Cancelled No-show'!BN28+'[1]WAV Trips Cancelled Passenger'!BN28+'[1]WAV Trips Cancelled by Driver'!BN28) * 100, "")</f>
        <v/>
      </c>
      <c r="BO28" s="18" t="str">
        <f>IFERROR('[1]WAV Trips Cancelled by Driver'!BO28 / ('[1]WAV Trips Completed'!BO28+'[1]WAV Trips Not Accepted'!BO28+'[1]WAV Trips Cancelled No-show'!BO28+'[1]WAV Trips Cancelled Passenger'!BO28+'[1]WAV Trips Cancelled by Driver'!BO28) * 100, "")</f>
        <v/>
      </c>
      <c r="BP28" s="18" t="str">
        <f>IFERROR('[1]WAV Trips Cancelled by Driver'!BP28 / ('[1]WAV Trips Completed'!BP28+'[1]WAV Trips Not Accepted'!BP28+'[1]WAV Trips Cancelled No-show'!BP28+'[1]WAV Trips Cancelled Passenger'!BP28+'[1]WAV Trips Cancelled by Driver'!BP28) * 100, "")</f>
        <v/>
      </c>
      <c r="BQ28" s="18" t="str">
        <f>IFERROR('[1]WAV Trips Cancelled by Driver'!BQ28 / ('[1]WAV Trips Completed'!BQ28+'[1]WAV Trips Not Accepted'!BQ28+'[1]WAV Trips Cancelled No-show'!BQ28+'[1]WAV Trips Cancelled Passenger'!BQ28+'[1]WAV Trips Cancelled by Driver'!BQ28) * 100, "")</f>
        <v/>
      </c>
      <c r="BR28" s="18" t="str">
        <f>IFERROR('[1]WAV Trips Cancelled by Driver'!BR28 / ('[1]WAV Trips Completed'!BR28+'[1]WAV Trips Not Accepted'!BR28+'[1]WAV Trips Cancelled No-show'!BR28+'[1]WAV Trips Cancelled Passenger'!BR28+'[1]WAV Trips Cancelled by Driver'!BR28) * 100, "")</f>
        <v/>
      </c>
      <c r="BS28" s="18" t="str">
        <f>IFERROR('[1]WAV Trips Cancelled by Driver'!BS28 / ('[1]WAV Trips Completed'!BS28+'[1]WAV Trips Not Accepted'!BS28+'[1]WAV Trips Cancelled No-show'!BS28+'[1]WAV Trips Cancelled Passenger'!BS28+'[1]WAV Trips Cancelled by Driver'!BS28) * 100, "")</f>
        <v/>
      </c>
      <c r="BT28" s="18" t="str">
        <f>IFERROR('[1]WAV Trips Cancelled by Driver'!BT28 / ('[1]WAV Trips Completed'!BT28+'[1]WAV Trips Not Accepted'!BT28+'[1]WAV Trips Cancelled No-show'!BT28+'[1]WAV Trips Cancelled Passenger'!BT28+'[1]WAV Trips Cancelled by Driver'!BT28) * 100, "")</f>
        <v/>
      </c>
      <c r="BU28" s="18" t="str">
        <f>IFERROR('[1]WAV Trips Cancelled by Driver'!BU28 / ('[1]WAV Trips Completed'!BU28+'[1]WAV Trips Not Accepted'!BU28+'[1]WAV Trips Cancelled No-show'!BU28+'[1]WAV Trips Cancelled Passenger'!BU28+'[1]WAV Trips Cancelled by Driver'!BU28) * 100, "")</f>
        <v/>
      </c>
      <c r="BV28" s="18" t="str">
        <f>IFERROR('[1]WAV Trips Cancelled by Driver'!BV28 / ('[1]WAV Trips Completed'!BV28+'[1]WAV Trips Not Accepted'!BV28+'[1]WAV Trips Cancelled No-show'!BV28+'[1]WAV Trips Cancelled Passenger'!BV28+'[1]WAV Trips Cancelled by Driver'!BV28) * 100, "")</f>
        <v/>
      </c>
      <c r="BW28" s="18" t="str">
        <f>IFERROR('[1]WAV Trips Cancelled by Driver'!BW28 / ('[1]WAV Trips Completed'!BW28+'[1]WAV Trips Not Accepted'!BW28+'[1]WAV Trips Cancelled No-show'!BW28+'[1]WAV Trips Cancelled Passenger'!BW28+'[1]WAV Trips Cancelled by Driver'!BW28) * 100, "")</f>
        <v/>
      </c>
      <c r="BX28" s="18" t="str">
        <f>IFERROR('[1]WAV Trips Cancelled by Driver'!BX28 / ('[1]WAV Trips Completed'!BX28+'[1]WAV Trips Not Accepted'!BX28+'[1]WAV Trips Cancelled No-show'!BX28+'[1]WAV Trips Cancelled Passenger'!BX28+'[1]WAV Trips Cancelled by Driver'!BX28) * 100, "")</f>
        <v/>
      </c>
      <c r="BY28" s="18" t="str">
        <f>IFERROR('[1]WAV Trips Cancelled by Driver'!BY28 / ('[1]WAV Trips Completed'!BY28+'[1]WAV Trips Not Accepted'!BY28+'[1]WAV Trips Cancelled No-show'!BY28+'[1]WAV Trips Cancelled Passenger'!BY28+'[1]WAV Trips Cancelled by Driver'!BY28) * 100, "")</f>
        <v/>
      </c>
      <c r="BZ28" s="18" t="str">
        <f>IFERROR('[1]WAV Trips Cancelled by Driver'!BZ28 / ('[1]WAV Trips Completed'!BZ28+'[1]WAV Trips Not Accepted'!BZ28+'[1]WAV Trips Cancelled No-show'!BZ28+'[1]WAV Trips Cancelled Passenger'!BZ28+'[1]WAV Trips Cancelled by Driver'!BZ28) * 100, "")</f>
        <v/>
      </c>
      <c r="CA28" s="18" t="str">
        <f>IFERROR('[1]WAV Trips Cancelled by Driver'!CA28 / ('[1]WAV Trips Completed'!CA28+'[1]WAV Trips Not Accepted'!CA28+'[1]WAV Trips Cancelled No-show'!CA28+'[1]WAV Trips Cancelled Passenger'!CA28+'[1]WAV Trips Cancelled by Driver'!CA28) * 100, "")</f>
        <v/>
      </c>
      <c r="CB28" s="18" t="str">
        <f>IFERROR('[1]WAV Trips Cancelled by Driver'!CB28 / ('[1]WAV Trips Completed'!CB28+'[1]WAV Trips Not Accepted'!CB28+'[1]WAV Trips Cancelled No-show'!CB28+'[1]WAV Trips Cancelled Passenger'!CB28+'[1]WAV Trips Cancelled by Driver'!CB28) * 100, "")</f>
        <v/>
      </c>
      <c r="CC28" s="18" t="str">
        <f>IFERROR('[1]WAV Trips Cancelled by Driver'!CC28 / ('[1]WAV Trips Completed'!CC28+'[1]WAV Trips Not Accepted'!CC28+'[1]WAV Trips Cancelled No-show'!CC28+'[1]WAV Trips Cancelled Passenger'!CC28+'[1]WAV Trips Cancelled by Driver'!CC28) * 100, "")</f>
        <v/>
      </c>
      <c r="CD28" s="18" t="str">
        <f>IFERROR('[1]WAV Trips Cancelled by Driver'!CD28 / ('[1]WAV Trips Completed'!CD28+'[1]WAV Trips Not Accepted'!CD28+'[1]WAV Trips Cancelled No-show'!CD28+'[1]WAV Trips Cancelled Passenger'!CD28+'[1]WAV Trips Cancelled by Driver'!CD28) * 100, "")</f>
        <v/>
      </c>
      <c r="CE28" s="18" t="str">
        <f>IFERROR('[1]WAV Trips Cancelled by Driver'!CE28 / ('[1]WAV Trips Completed'!CE28+'[1]WAV Trips Not Accepted'!CE28+'[1]WAV Trips Cancelled No-show'!CE28+'[1]WAV Trips Cancelled Passenger'!CE28+'[1]WAV Trips Cancelled by Driver'!CE28) * 100, "")</f>
        <v/>
      </c>
      <c r="CF28" s="18" t="str">
        <f>IFERROR('[1]WAV Trips Cancelled by Driver'!CF28 / ('[1]WAV Trips Completed'!CF28+'[1]WAV Trips Not Accepted'!CF28+'[1]WAV Trips Cancelled No-show'!CF28+'[1]WAV Trips Cancelled Passenger'!CF28+'[1]WAV Trips Cancelled by Driver'!CF28) * 100, "")</f>
        <v/>
      </c>
      <c r="CG28" s="18" t="str">
        <f>IFERROR('[1]WAV Trips Cancelled by Driver'!CG28 / ('[1]WAV Trips Completed'!CG28+'[1]WAV Trips Not Accepted'!CG28+'[1]WAV Trips Cancelled No-show'!CG28+'[1]WAV Trips Cancelled Passenger'!CG28+'[1]WAV Trips Cancelled by Driver'!CG28) * 100, "")</f>
        <v/>
      </c>
      <c r="CH28" s="18" t="str">
        <f>IFERROR('[1]WAV Trips Cancelled by Driver'!CH28 / ('[1]WAV Trips Completed'!CH28+'[1]WAV Trips Not Accepted'!CH28+'[1]WAV Trips Cancelled No-show'!CH28+'[1]WAV Trips Cancelled Passenger'!CH28+'[1]WAV Trips Cancelled by Driver'!CH28) * 100, "")</f>
        <v/>
      </c>
      <c r="CI28" s="18" t="str">
        <f>IFERROR('[1]WAV Trips Cancelled by Driver'!CI28 / ('[1]WAV Trips Completed'!CI28+'[1]WAV Trips Not Accepted'!CI28+'[1]WAV Trips Cancelled No-show'!CI28+'[1]WAV Trips Cancelled Passenger'!CI28+'[1]WAV Trips Cancelled by Driver'!CI28) * 100, "")</f>
        <v/>
      </c>
      <c r="CJ28" s="18" t="str">
        <f>IFERROR('[1]WAV Trips Cancelled by Driver'!CJ28 / ('[1]WAV Trips Completed'!CJ28+'[1]WAV Trips Not Accepted'!CJ28+'[1]WAV Trips Cancelled No-show'!CJ28+'[1]WAV Trips Cancelled Passenger'!CJ28+'[1]WAV Trips Cancelled by Driver'!CJ28) * 100, "")</f>
        <v/>
      </c>
      <c r="CK28" s="18" t="str">
        <f>IFERROR('[1]WAV Trips Cancelled by Driver'!CK28 / ('[1]WAV Trips Completed'!CK28+'[1]WAV Trips Not Accepted'!CK28+'[1]WAV Trips Cancelled No-show'!CK28+'[1]WAV Trips Cancelled Passenger'!CK28+'[1]WAV Trips Cancelled by Driver'!CK28) * 100, "")</f>
        <v/>
      </c>
      <c r="CL28" s="18" t="str">
        <f>IFERROR('[1]WAV Trips Cancelled by Driver'!CL28 / ('[1]WAV Trips Completed'!CL28+'[1]WAV Trips Not Accepted'!CL28+'[1]WAV Trips Cancelled No-show'!CL28+'[1]WAV Trips Cancelled Passenger'!CL28+'[1]WAV Trips Cancelled by Driver'!CL28) * 100, "")</f>
        <v/>
      </c>
      <c r="CM28" s="18" t="str">
        <f>IFERROR('[1]WAV Trips Cancelled by Driver'!CM28 / ('[1]WAV Trips Completed'!CM28+'[1]WAV Trips Not Accepted'!CM28+'[1]WAV Trips Cancelled No-show'!CM28+'[1]WAV Trips Cancelled Passenger'!CM28+'[1]WAV Trips Cancelled by Driver'!CM28) * 100, "")</f>
        <v/>
      </c>
      <c r="CN28" s="18" t="str">
        <f>IFERROR('[1]WAV Trips Cancelled by Driver'!CN28 / ('[1]WAV Trips Completed'!CN28+'[1]WAV Trips Not Accepted'!CN28+'[1]WAV Trips Cancelled No-show'!CN28+'[1]WAV Trips Cancelled Passenger'!CN28+'[1]WAV Trips Cancelled by Driver'!CN28) * 100, "")</f>
        <v/>
      </c>
      <c r="CO28" s="18" t="str">
        <f>IFERROR('[1]WAV Trips Cancelled by Driver'!CO28 / ('[1]WAV Trips Completed'!CO28+'[1]WAV Trips Not Accepted'!CO28+'[1]WAV Trips Cancelled No-show'!CO28+'[1]WAV Trips Cancelled Passenger'!CO28+'[1]WAV Trips Cancelled by Driver'!CO28) * 100, "")</f>
        <v/>
      </c>
      <c r="CP28" s="18" t="str">
        <f>IFERROR('[1]WAV Trips Cancelled by Driver'!CP28 / ('[1]WAV Trips Completed'!CP28+'[1]WAV Trips Not Accepted'!CP28+'[1]WAV Trips Cancelled No-show'!CP28+'[1]WAV Trips Cancelled Passenger'!CP28+'[1]WAV Trips Cancelled by Driver'!CP28) * 100, "")</f>
        <v/>
      </c>
      <c r="CQ28" s="18" t="str">
        <f>IFERROR('[1]WAV Trips Cancelled by Driver'!CQ28 / ('[1]WAV Trips Completed'!CQ28+'[1]WAV Trips Not Accepted'!CQ28+'[1]WAV Trips Cancelled No-show'!CQ28+'[1]WAV Trips Cancelled Passenger'!CQ28+'[1]WAV Trips Cancelled by Driver'!CQ28) * 100, "")</f>
        <v/>
      </c>
      <c r="CR28" s="18" t="str">
        <f>IFERROR('[1]WAV Trips Cancelled by Driver'!CR28 / ('[1]WAV Trips Completed'!CR28+'[1]WAV Trips Not Accepted'!CR28+'[1]WAV Trips Cancelled No-show'!CR28+'[1]WAV Trips Cancelled Passenger'!CR28+'[1]WAV Trips Cancelled by Driver'!CR28) * 100, "")</f>
        <v/>
      </c>
      <c r="CS28" s="18" t="str">
        <f>IFERROR('[1]WAV Trips Cancelled by Driver'!CS28 / ('[1]WAV Trips Completed'!CS28+'[1]WAV Trips Not Accepted'!CS28+'[1]WAV Trips Cancelled No-show'!CS28+'[1]WAV Trips Cancelled Passenger'!CS28+'[1]WAV Trips Cancelled by Driver'!CS28) * 100, "")</f>
        <v/>
      </c>
      <c r="CT28" s="18" t="str">
        <f>IFERROR('[1]WAV Trips Cancelled by Driver'!CT28 / ('[1]WAV Trips Completed'!CT28+'[1]WAV Trips Not Accepted'!CT28+'[1]WAV Trips Cancelled No-show'!CT28+'[1]WAV Trips Cancelled Passenger'!CT28+'[1]WAV Trips Cancelled by Driver'!CT28) * 100, "")</f>
        <v/>
      </c>
      <c r="CU28" s="18" t="str">
        <f>IFERROR('[1]WAV Trips Cancelled by Driver'!CU28 / ('[1]WAV Trips Completed'!CU28+'[1]WAV Trips Not Accepted'!CU28+'[1]WAV Trips Cancelled No-show'!CU28+'[1]WAV Trips Cancelled Passenger'!CU28+'[1]WAV Trips Cancelled by Driver'!CU28) * 100, "")</f>
        <v/>
      </c>
      <c r="CV28" s="18" t="str">
        <f>IFERROR('[1]WAV Trips Cancelled by Driver'!CV28 / ('[1]WAV Trips Completed'!CV28+'[1]WAV Trips Not Accepted'!CV28+'[1]WAV Trips Cancelled No-show'!CV28+'[1]WAV Trips Cancelled Passenger'!CV28+'[1]WAV Trips Cancelled by Driver'!CV28) * 100, "")</f>
        <v/>
      </c>
      <c r="CW28" s="18" t="str">
        <f>IFERROR('[1]WAV Trips Cancelled by Driver'!CW28 / ('[1]WAV Trips Completed'!CW28+'[1]WAV Trips Not Accepted'!CW28+'[1]WAV Trips Cancelled No-show'!CW28+'[1]WAV Trips Cancelled Passenger'!CW28+'[1]WAV Trips Cancelled by Driver'!CW28) * 100, "")</f>
        <v/>
      </c>
      <c r="CX28" s="18" t="str">
        <f>IFERROR('[1]WAV Trips Cancelled by Driver'!CX28 / ('[1]WAV Trips Completed'!CX28+'[1]WAV Trips Not Accepted'!CX28+'[1]WAV Trips Cancelled No-show'!CX28+'[1]WAV Trips Cancelled Passenger'!CX28+'[1]WAV Trips Cancelled by Driver'!CX28) * 100, "")</f>
        <v/>
      </c>
      <c r="CY28" s="18" t="str">
        <f>IFERROR('[1]WAV Trips Cancelled by Driver'!CY28 / ('[1]WAV Trips Completed'!CY28+'[1]WAV Trips Not Accepted'!CY28+'[1]WAV Trips Cancelled No-show'!CY28+'[1]WAV Trips Cancelled Passenger'!CY28+'[1]WAV Trips Cancelled by Driver'!CY28) * 100, "")</f>
        <v/>
      </c>
      <c r="CZ28" s="18" t="str">
        <f>IFERROR('[1]WAV Trips Cancelled by Driver'!CZ28 / ('[1]WAV Trips Completed'!CZ28+'[1]WAV Trips Not Accepted'!CZ28+'[1]WAV Trips Cancelled No-show'!CZ28+'[1]WAV Trips Cancelled Passenger'!CZ28+'[1]WAV Trips Cancelled by Driver'!CZ28) * 100, "")</f>
        <v/>
      </c>
      <c r="DA28" s="18" t="str">
        <f>IFERROR('[1]WAV Trips Cancelled by Driver'!DA28 / ('[1]WAV Trips Completed'!DA28+'[1]WAV Trips Not Accepted'!DA28+'[1]WAV Trips Cancelled No-show'!DA28+'[1]WAV Trips Cancelled Passenger'!DA28+'[1]WAV Trips Cancelled by Driver'!DA28) * 100, "")</f>
        <v/>
      </c>
      <c r="DB28" s="18" t="str">
        <f>IFERROR('[1]WAV Trips Cancelled by Driver'!DB28 / ('[1]WAV Trips Completed'!DB28+'[1]WAV Trips Not Accepted'!DB28+'[1]WAV Trips Cancelled No-show'!DB28+'[1]WAV Trips Cancelled Passenger'!DB28+'[1]WAV Trips Cancelled by Driver'!DB28) * 100, "")</f>
        <v/>
      </c>
      <c r="DC28" s="18" t="str">
        <f>IFERROR('[1]WAV Trips Cancelled by Driver'!DC28 / ('[1]WAV Trips Completed'!DC28+'[1]WAV Trips Not Accepted'!DC28+'[1]WAV Trips Cancelled No-show'!DC28+'[1]WAV Trips Cancelled Passenger'!DC28+'[1]WAV Trips Cancelled by Driver'!DC28) * 100, "")</f>
        <v/>
      </c>
      <c r="DD28" s="18" t="str">
        <f>IFERROR('[1]WAV Trips Cancelled by Driver'!DD28 / ('[1]WAV Trips Completed'!DD28+'[1]WAV Trips Not Accepted'!DD28+'[1]WAV Trips Cancelled No-show'!DD28+'[1]WAV Trips Cancelled Passenger'!DD28+'[1]WAV Trips Cancelled by Driver'!DD28) * 100, "")</f>
        <v/>
      </c>
      <c r="DE28" s="18" t="str">
        <f>IFERROR('[1]WAV Trips Cancelled by Driver'!DE28 / ('[1]WAV Trips Completed'!DE28+'[1]WAV Trips Not Accepted'!DE28+'[1]WAV Trips Cancelled No-show'!DE28+'[1]WAV Trips Cancelled Passenger'!DE28+'[1]WAV Trips Cancelled by Driver'!DE28) * 100, "")</f>
        <v/>
      </c>
      <c r="DF28" s="18" t="str">
        <f>IFERROR('[1]WAV Trips Cancelled by Driver'!DF28 / ('[1]WAV Trips Completed'!DF28+'[1]WAV Trips Not Accepted'!DF28+'[1]WAV Trips Cancelled No-show'!DF28+'[1]WAV Trips Cancelled Passenger'!DF28+'[1]WAV Trips Cancelled by Driver'!DF28) * 100, "")</f>
        <v/>
      </c>
      <c r="DG28" s="18" t="str">
        <f>IFERROR('[1]WAV Trips Cancelled by Driver'!DG28 / ('[1]WAV Trips Completed'!DG28+'[1]WAV Trips Not Accepted'!DG28+'[1]WAV Trips Cancelled No-show'!DG28+'[1]WAV Trips Cancelled Passenger'!DG28+'[1]WAV Trips Cancelled by Driver'!DG28) * 100, "")</f>
        <v/>
      </c>
      <c r="DH28" s="18" t="str">
        <f>IFERROR('[1]WAV Trips Cancelled by Driver'!DH28 / ('[1]WAV Trips Completed'!DH28+'[1]WAV Trips Not Accepted'!DH28+'[1]WAV Trips Cancelled No-show'!DH28+'[1]WAV Trips Cancelled Passenger'!DH28+'[1]WAV Trips Cancelled by Driver'!DH28) * 100, "")</f>
        <v/>
      </c>
      <c r="DI28" s="18" t="str">
        <f>IFERROR('[1]WAV Trips Cancelled by Driver'!DI28 / ('[1]WAV Trips Completed'!DI28+'[1]WAV Trips Not Accepted'!DI28+'[1]WAV Trips Cancelled No-show'!DI28+'[1]WAV Trips Cancelled Passenger'!DI28+'[1]WAV Trips Cancelled by Driver'!DI28) * 100, "")</f>
        <v/>
      </c>
      <c r="DJ28" s="18" t="str">
        <f>IFERROR('[1]WAV Trips Cancelled by Driver'!DJ28 / ('[1]WAV Trips Completed'!DJ28+'[1]WAV Trips Not Accepted'!DJ28+'[1]WAV Trips Cancelled No-show'!DJ28+'[1]WAV Trips Cancelled Passenger'!DJ28+'[1]WAV Trips Cancelled by Driver'!DJ28) * 100, "")</f>
        <v/>
      </c>
      <c r="DK28" s="18" t="str">
        <f>IFERROR('[1]WAV Trips Cancelled by Driver'!DK28 / ('[1]WAV Trips Completed'!DK28+'[1]WAV Trips Not Accepted'!DK28+'[1]WAV Trips Cancelled No-show'!DK28+'[1]WAV Trips Cancelled Passenger'!DK28+'[1]WAV Trips Cancelled by Driver'!DK28) * 100, "")</f>
        <v/>
      </c>
      <c r="DL28" s="18" t="str">
        <f>IFERROR('[1]WAV Trips Cancelled by Driver'!DL28 / ('[1]WAV Trips Completed'!DL28+'[1]WAV Trips Not Accepted'!DL28+'[1]WAV Trips Cancelled No-show'!DL28+'[1]WAV Trips Cancelled Passenger'!DL28+'[1]WAV Trips Cancelled by Driver'!DL28) * 100, "")</f>
        <v/>
      </c>
      <c r="DM28" s="18" t="str">
        <f>IFERROR('[1]WAV Trips Cancelled by Driver'!DM28 / ('[1]WAV Trips Completed'!DM28+'[1]WAV Trips Not Accepted'!DM28+'[1]WAV Trips Cancelled No-show'!DM28+'[1]WAV Trips Cancelled Passenger'!DM28+'[1]WAV Trips Cancelled by Driver'!DM28) * 100, "")</f>
        <v/>
      </c>
      <c r="DN28" s="18" t="str">
        <f>IFERROR('[1]WAV Trips Cancelled by Driver'!DN28 / ('[1]WAV Trips Completed'!DN28+'[1]WAV Trips Not Accepted'!DN28+'[1]WAV Trips Cancelled No-show'!DN28+'[1]WAV Trips Cancelled Passenger'!DN28+'[1]WAV Trips Cancelled by Driver'!DN28) * 100, "")</f>
        <v/>
      </c>
      <c r="DO28" s="18" t="str">
        <f>IFERROR('[1]WAV Trips Cancelled by Driver'!DO28 / ('[1]WAV Trips Completed'!DO28+'[1]WAV Trips Not Accepted'!DO28+'[1]WAV Trips Cancelled No-show'!DO28+'[1]WAV Trips Cancelled Passenger'!DO28+'[1]WAV Trips Cancelled by Driver'!DO28) * 100, "")</f>
        <v/>
      </c>
      <c r="DP28" s="18" t="str">
        <f>IFERROR('[1]WAV Trips Cancelled by Driver'!DP28 / ('[1]WAV Trips Completed'!DP28+'[1]WAV Trips Not Accepted'!DP28+'[1]WAV Trips Cancelled No-show'!DP28+'[1]WAV Trips Cancelled Passenger'!DP28+'[1]WAV Trips Cancelled by Driver'!DP28) * 100, "")</f>
        <v/>
      </c>
      <c r="DQ28" s="18" t="str">
        <f>IFERROR('[1]WAV Trips Cancelled by Driver'!DQ28 / ('[1]WAV Trips Completed'!DQ28+'[1]WAV Trips Not Accepted'!DQ28+'[1]WAV Trips Cancelled No-show'!DQ28+'[1]WAV Trips Cancelled Passenger'!DQ28+'[1]WAV Trips Cancelled by Driver'!DQ28) * 100, "")</f>
        <v/>
      </c>
      <c r="DR28" s="18" t="str">
        <f>IFERROR('[1]WAV Trips Cancelled by Driver'!DR28 / ('[1]WAV Trips Completed'!DR28+'[1]WAV Trips Not Accepted'!DR28+'[1]WAV Trips Cancelled No-show'!DR28+'[1]WAV Trips Cancelled Passenger'!DR28+'[1]WAV Trips Cancelled by Driver'!DR28) * 100, "")</f>
        <v/>
      </c>
      <c r="DS28" s="18" t="str">
        <f>IFERROR('[1]WAV Trips Cancelled by Driver'!DS28 / ('[1]WAV Trips Completed'!DS28+'[1]WAV Trips Not Accepted'!DS28+'[1]WAV Trips Cancelled No-show'!DS28+'[1]WAV Trips Cancelled Passenger'!DS28+'[1]WAV Trips Cancelled by Driver'!DS28) * 100, "")</f>
        <v/>
      </c>
      <c r="DT28" s="18" t="str">
        <f>IFERROR('[1]WAV Trips Cancelled by Driver'!DT28 / ('[1]WAV Trips Completed'!DT28+'[1]WAV Trips Not Accepted'!DT28+'[1]WAV Trips Cancelled No-show'!DT28+'[1]WAV Trips Cancelled Passenger'!DT28+'[1]WAV Trips Cancelled by Driver'!DT28) * 100, "")</f>
        <v/>
      </c>
      <c r="DU28" s="18" t="str">
        <f>IFERROR('[1]WAV Trips Cancelled by Driver'!DU28 / ('[1]WAV Trips Completed'!DU28+'[1]WAV Trips Not Accepted'!DU28+'[1]WAV Trips Cancelled No-show'!DU28+'[1]WAV Trips Cancelled Passenger'!DU28+'[1]WAV Trips Cancelled by Driver'!DU28) * 100, "")</f>
        <v/>
      </c>
      <c r="DV28" s="18" t="str">
        <f>IFERROR('[1]WAV Trips Cancelled by Driver'!DV28 / ('[1]WAV Trips Completed'!DV28+'[1]WAV Trips Not Accepted'!DV28+'[1]WAV Trips Cancelled No-show'!DV28+'[1]WAV Trips Cancelled Passenger'!DV28+'[1]WAV Trips Cancelled by Driver'!DV28) * 100, "")</f>
        <v/>
      </c>
      <c r="DW28" s="18" t="str">
        <f>IFERROR('[1]WAV Trips Cancelled by Driver'!DW28 / ('[1]WAV Trips Completed'!DW28+'[1]WAV Trips Not Accepted'!DW28+'[1]WAV Trips Cancelled No-show'!DW28+'[1]WAV Trips Cancelled Passenger'!DW28+'[1]WAV Trips Cancelled by Driver'!DW28) * 100, "")</f>
        <v/>
      </c>
      <c r="DX28" s="18" t="str">
        <f>IFERROR('[1]WAV Trips Cancelled by Driver'!DX28 / ('[1]WAV Trips Completed'!DX28+'[1]WAV Trips Not Accepted'!DX28+'[1]WAV Trips Cancelled No-show'!DX28+'[1]WAV Trips Cancelled Passenger'!DX28+'[1]WAV Trips Cancelled by Driver'!DX28) * 100, "")</f>
        <v/>
      </c>
      <c r="DY28" s="18" t="str">
        <f>IFERROR('[1]WAV Trips Cancelled by Driver'!DY28 / ('[1]WAV Trips Completed'!DY28+'[1]WAV Trips Not Accepted'!DY28+'[1]WAV Trips Cancelled No-show'!DY28+'[1]WAV Trips Cancelled Passenger'!DY28+'[1]WAV Trips Cancelled by Driver'!DY28) * 100, "")</f>
        <v/>
      </c>
      <c r="DZ28" s="18" t="str">
        <f>IFERROR('[1]WAV Trips Cancelled by Driver'!DZ28 / ('[1]WAV Trips Completed'!DZ28+'[1]WAV Trips Not Accepted'!DZ28+'[1]WAV Trips Cancelled No-show'!DZ28+'[1]WAV Trips Cancelled Passenger'!DZ28+'[1]WAV Trips Cancelled by Driver'!DZ28) * 100, "")</f>
        <v/>
      </c>
      <c r="EA28" s="18" t="str">
        <f>IFERROR('[1]WAV Trips Cancelled by Driver'!EA28 / ('[1]WAV Trips Completed'!EA28+'[1]WAV Trips Not Accepted'!EA28+'[1]WAV Trips Cancelled No-show'!EA28+'[1]WAV Trips Cancelled Passenger'!EA28+'[1]WAV Trips Cancelled by Driver'!EA28) * 100, "")</f>
        <v/>
      </c>
      <c r="EB28" s="18" t="str">
        <f>IFERROR('[1]WAV Trips Cancelled by Driver'!EB28 / ('[1]WAV Trips Completed'!EB28+'[1]WAV Trips Not Accepted'!EB28+'[1]WAV Trips Cancelled No-show'!EB28+'[1]WAV Trips Cancelled Passenger'!EB28+'[1]WAV Trips Cancelled by Driver'!EB28) * 100, "")</f>
        <v/>
      </c>
      <c r="EC28" s="18" t="str">
        <f>IFERROR('[1]WAV Trips Cancelled by Driver'!EC28 / ('[1]WAV Trips Completed'!EC28+'[1]WAV Trips Not Accepted'!EC28+'[1]WAV Trips Cancelled No-show'!EC28+'[1]WAV Trips Cancelled Passenger'!EC28+'[1]WAV Trips Cancelled by Driver'!EC28) * 100, "")</f>
        <v/>
      </c>
      <c r="ED28" s="18" t="str">
        <f>IFERROR('[1]WAV Trips Cancelled by Driver'!ED28 / ('[1]WAV Trips Completed'!ED28+'[1]WAV Trips Not Accepted'!ED28+'[1]WAV Trips Cancelled No-show'!ED28+'[1]WAV Trips Cancelled Passenger'!ED28+'[1]WAV Trips Cancelled by Driver'!ED28) * 100, "")</f>
        <v/>
      </c>
      <c r="EE28" s="18" t="str">
        <f>IFERROR('[1]WAV Trips Cancelled by Driver'!EE28 / ('[1]WAV Trips Completed'!EE28+'[1]WAV Trips Not Accepted'!EE28+'[1]WAV Trips Cancelled No-show'!EE28+'[1]WAV Trips Cancelled Passenger'!EE28+'[1]WAV Trips Cancelled by Driver'!EE28) * 100, "")</f>
        <v/>
      </c>
      <c r="EF28" s="18" t="str">
        <f>IFERROR('[1]WAV Trips Cancelled by Driver'!EF28 / ('[1]WAV Trips Completed'!EF28+'[1]WAV Trips Not Accepted'!EF28+'[1]WAV Trips Cancelled No-show'!EF28+'[1]WAV Trips Cancelled Passenger'!EF28+'[1]WAV Trips Cancelled by Driver'!EF28) * 100, "")</f>
        <v/>
      </c>
      <c r="EG28" s="18" t="str">
        <f>IFERROR('[1]WAV Trips Cancelled by Driver'!EG28 / ('[1]WAV Trips Completed'!EG28+'[1]WAV Trips Not Accepted'!EG28+'[1]WAV Trips Cancelled No-show'!EG28+'[1]WAV Trips Cancelled Passenger'!EG28+'[1]WAV Trips Cancelled by Driver'!EG28) * 100, "")</f>
        <v/>
      </c>
      <c r="EH28" s="18" t="str">
        <f>IFERROR('[1]WAV Trips Cancelled by Driver'!EH28 / ('[1]WAV Trips Completed'!EH28+'[1]WAV Trips Not Accepted'!EH28+'[1]WAV Trips Cancelled No-show'!EH28+'[1]WAV Trips Cancelled Passenger'!EH28+'[1]WAV Trips Cancelled by Driver'!EH28) * 100, "")</f>
        <v/>
      </c>
      <c r="EI28" s="18" t="str">
        <f>IFERROR('[1]WAV Trips Cancelled by Driver'!EI28 / ('[1]WAV Trips Completed'!EI28+'[1]WAV Trips Not Accepted'!EI28+'[1]WAV Trips Cancelled No-show'!EI28+'[1]WAV Trips Cancelled Passenger'!EI28+'[1]WAV Trips Cancelled by Driver'!EI28) * 100, "")</f>
        <v/>
      </c>
      <c r="EJ28" s="18" t="str">
        <f>IFERROR('[1]WAV Trips Cancelled by Driver'!EJ28 / ('[1]WAV Trips Completed'!EJ28+'[1]WAV Trips Not Accepted'!EJ28+'[1]WAV Trips Cancelled No-show'!EJ28+'[1]WAV Trips Cancelled Passenger'!EJ28+'[1]WAV Trips Cancelled by Driver'!EJ28) * 100, "")</f>
        <v/>
      </c>
      <c r="EK28" s="18" t="str">
        <f>IFERROR('[1]WAV Trips Cancelled by Driver'!EK28 / ('[1]WAV Trips Completed'!EK28+'[1]WAV Trips Not Accepted'!EK28+'[1]WAV Trips Cancelled No-show'!EK28+'[1]WAV Trips Cancelled Passenger'!EK28+'[1]WAV Trips Cancelled by Driver'!EK28) * 100, "")</f>
        <v/>
      </c>
      <c r="EL28" s="18" t="str">
        <f>IFERROR('[1]WAV Trips Cancelled by Driver'!EL28 / ('[1]WAV Trips Completed'!EL28+'[1]WAV Trips Not Accepted'!EL28+'[1]WAV Trips Cancelled No-show'!EL28+'[1]WAV Trips Cancelled Passenger'!EL28+'[1]WAV Trips Cancelled by Driver'!EL28) * 100, "")</f>
        <v/>
      </c>
      <c r="EM28" s="18" t="str">
        <f>IFERROR('[1]WAV Trips Cancelled by Driver'!EM28 / ('[1]WAV Trips Completed'!EM28+'[1]WAV Trips Not Accepted'!EM28+'[1]WAV Trips Cancelled No-show'!EM28+'[1]WAV Trips Cancelled Passenger'!EM28+'[1]WAV Trips Cancelled by Driver'!EM28) * 100, "")</f>
        <v/>
      </c>
      <c r="EN28" s="18" t="str">
        <f>IFERROR('[1]WAV Trips Cancelled by Driver'!EN28 / ('[1]WAV Trips Completed'!EN28+'[1]WAV Trips Not Accepted'!EN28+'[1]WAV Trips Cancelled No-show'!EN28+'[1]WAV Trips Cancelled Passenger'!EN28+'[1]WAV Trips Cancelled by Driver'!EN28) * 100, "")</f>
        <v/>
      </c>
      <c r="EO28" s="18" t="str">
        <f>IFERROR('[1]WAV Trips Cancelled by Driver'!EO28 / ('[1]WAV Trips Completed'!EO28+'[1]WAV Trips Not Accepted'!EO28+'[1]WAV Trips Cancelled No-show'!EO28+'[1]WAV Trips Cancelled Passenger'!EO28+'[1]WAV Trips Cancelled by Driver'!EO28) * 100, "")</f>
        <v/>
      </c>
      <c r="EP28" s="18" t="str">
        <f>IFERROR('[1]WAV Trips Cancelled by Driver'!EP28 / ('[1]WAV Trips Completed'!EP28+'[1]WAV Trips Not Accepted'!EP28+'[1]WAV Trips Cancelled No-show'!EP28+'[1]WAV Trips Cancelled Passenger'!EP28+'[1]WAV Trips Cancelled by Driver'!EP28) * 100, "")</f>
        <v/>
      </c>
      <c r="EQ28" s="18" t="str">
        <f>IFERROR('[1]WAV Trips Cancelled by Driver'!EQ28 / ('[1]WAV Trips Completed'!EQ28+'[1]WAV Trips Not Accepted'!EQ28+'[1]WAV Trips Cancelled No-show'!EQ28+'[1]WAV Trips Cancelled Passenger'!EQ28+'[1]WAV Trips Cancelled by Driver'!EQ28) * 100, "")</f>
        <v/>
      </c>
      <c r="ER28" s="18" t="str">
        <f>IFERROR('[1]WAV Trips Cancelled by Driver'!ER28 / ('[1]WAV Trips Completed'!ER28+'[1]WAV Trips Not Accepted'!ER28+'[1]WAV Trips Cancelled No-show'!ER28+'[1]WAV Trips Cancelled Passenger'!ER28+'[1]WAV Trips Cancelled by Driver'!ER28) * 100, "")</f>
        <v/>
      </c>
      <c r="ES28" s="18" t="str">
        <f>IFERROR('[1]WAV Trips Cancelled by Driver'!ES28 / ('[1]WAV Trips Completed'!ES28+'[1]WAV Trips Not Accepted'!ES28+'[1]WAV Trips Cancelled No-show'!ES28+'[1]WAV Trips Cancelled Passenger'!ES28+'[1]WAV Trips Cancelled by Driver'!ES28) * 100, "")</f>
        <v/>
      </c>
      <c r="ET28" s="18" t="str">
        <f>IFERROR('[1]WAV Trips Cancelled by Driver'!ET28 / ('[1]WAV Trips Completed'!ET28+'[1]WAV Trips Not Accepted'!ET28+'[1]WAV Trips Cancelled No-show'!ET28+'[1]WAV Trips Cancelled Passenger'!ET28+'[1]WAV Trips Cancelled by Driver'!ET28) * 100, "")</f>
        <v/>
      </c>
      <c r="EU28" s="18" t="str">
        <f>IFERROR('[1]WAV Trips Cancelled by Driver'!EU28 / ('[1]WAV Trips Completed'!EU28+'[1]WAV Trips Not Accepted'!EU28+'[1]WAV Trips Cancelled No-show'!EU28+'[1]WAV Trips Cancelled Passenger'!EU28+'[1]WAV Trips Cancelled by Driver'!EU28) * 100, "")</f>
        <v/>
      </c>
      <c r="EV28" s="18" t="str">
        <f>IFERROR('[1]WAV Trips Cancelled by Driver'!EV28 / ('[1]WAV Trips Completed'!EV28+'[1]WAV Trips Not Accepted'!EV28+'[1]WAV Trips Cancelled No-show'!EV28+'[1]WAV Trips Cancelled Passenger'!EV28+'[1]WAV Trips Cancelled by Driver'!EV28) * 100, "")</f>
        <v/>
      </c>
      <c r="EW28" s="18" t="str">
        <f>IFERROR('[1]WAV Trips Cancelled by Driver'!EW28 / ('[1]WAV Trips Completed'!EW28+'[1]WAV Trips Not Accepted'!EW28+'[1]WAV Trips Cancelled No-show'!EW28+'[1]WAV Trips Cancelled Passenger'!EW28+'[1]WAV Trips Cancelled by Driver'!EW28) * 100, "")</f>
        <v/>
      </c>
      <c r="EX28" s="18" t="str">
        <f>IFERROR('[1]WAV Trips Cancelled by Driver'!EX28 / ('[1]WAV Trips Completed'!EX28+'[1]WAV Trips Not Accepted'!EX28+'[1]WAV Trips Cancelled No-show'!EX28+'[1]WAV Trips Cancelled Passenger'!EX28+'[1]WAV Trips Cancelled by Driver'!EX28) * 100, "")</f>
        <v/>
      </c>
      <c r="EY28" s="18" t="str">
        <f>IFERROR('[1]WAV Trips Cancelled by Driver'!EY28 / ('[1]WAV Trips Completed'!EY28+'[1]WAV Trips Not Accepted'!EY28+'[1]WAV Trips Cancelled No-show'!EY28+'[1]WAV Trips Cancelled Passenger'!EY28+'[1]WAV Trips Cancelled by Driver'!EY28) * 100, "")</f>
        <v/>
      </c>
      <c r="EZ28" s="18" t="str">
        <f>IFERROR('[1]WAV Trips Cancelled by Driver'!EZ28 / ('[1]WAV Trips Completed'!EZ28+'[1]WAV Trips Not Accepted'!EZ28+'[1]WAV Trips Cancelled No-show'!EZ28+'[1]WAV Trips Cancelled Passenger'!EZ28+'[1]WAV Trips Cancelled by Driver'!EZ28) * 100, "")</f>
        <v/>
      </c>
      <c r="FA28" s="18" t="str">
        <f>IFERROR('[1]WAV Trips Cancelled by Driver'!FA28 / ('[1]WAV Trips Completed'!FA28+'[1]WAV Trips Not Accepted'!FA28+'[1]WAV Trips Cancelled No-show'!FA28+'[1]WAV Trips Cancelled Passenger'!FA28+'[1]WAV Trips Cancelled by Driver'!FA28) * 100, "")</f>
        <v/>
      </c>
      <c r="FB28" s="18" t="str">
        <f>IFERROR('[1]WAV Trips Cancelled by Driver'!FB28 / ('[1]WAV Trips Completed'!FB28+'[1]WAV Trips Not Accepted'!FB28+'[1]WAV Trips Cancelled No-show'!FB28+'[1]WAV Trips Cancelled Passenger'!FB28+'[1]WAV Trips Cancelled by Driver'!FB28) * 100, "")</f>
        <v/>
      </c>
      <c r="FC28" s="18" t="str">
        <f>IFERROR('[1]WAV Trips Cancelled by Driver'!FC28 / ('[1]WAV Trips Completed'!FC28+'[1]WAV Trips Not Accepted'!FC28+'[1]WAV Trips Cancelled No-show'!FC28+'[1]WAV Trips Cancelled Passenger'!FC28+'[1]WAV Trips Cancelled by Driver'!FC28) * 100, "")</f>
        <v/>
      </c>
      <c r="FD28" s="18" t="str">
        <f>IFERROR('[1]WAV Trips Cancelled by Driver'!FD28 / ('[1]WAV Trips Completed'!FD28+'[1]WAV Trips Not Accepted'!FD28+'[1]WAV Trips Cancelled No-show'!FD28+'[1]WAV Trips Cancelled Passenger'!FD28+'[1]WAV Trips Cancelled by Driver'!FD28) * 100, "")</f>
        <v/>
      </c>
      <c r="FE28" s="18" t="str">
        <f>IFERROR('[1]WAV Trips Cancelled by Driver'!FE28 / ('[1]WAV Trips Completed'!FE28+'[1]WAV Trips Not Accepted'!FE28+'[1]WAV Trips Cancelled No-show'!FE28+'[1]WAV Trips Cancelled Passenger'!FE28+'[1]WAV Trips Cancelled by Driver'!FE28) * 100, "")</f>
        <v/>
      </c>
      <c r="FF28" s="18" t="str">
        <f>IFERROR('[1]WAV Trips Cancelled by Driver'!FF28 / ('[1]WAV Trips Completed'!FF28+'[1]WAV Trips Not Accepted'!FF28+'[1]WAV Trips Cancelled No-show'!FF28+'[1]WAV Trips Cancelled Passenger'!FF28+'[1]WAV Trips Cancelled by Driver'!FF28) * 100, "")</f>
        <v/>
      </c>
      <c r="FG28" s="18" t="str">
        <f>IFERROR('[1]WAV Trips Cancelled by Driver'!FG28 / ('[1]WAV Trips Completed'!FG28+'[1]WAV Trips Not Accepted'!FG28+'[1]WAV Trips Cancelled No-show'!FG28+'[1]WAV Trips Cancelled Passenger'!FG28+'[1]WAV Trips Cancelled by Driver'!FG28) * 100, "")</f>
        <v/>
      </c>
      <c r="FH28" s="18" t="str">
        <f>IFERROR('[1]WAV Trips Cancelled by Driver'!FH28 / ('[1]WAV Trips Completed'!FH28+'[1]WAV Trips Not Accepted'!FH28+'[1]WAV Trips Cancelled No-show'!FH28+'[1]WAV Trips Cancelled Passenger'!FH28+'[1]WAV Trips Cancelled by Driver'!FH28) * 100, "")</f>
        <v/>
      </c>
      <c r="FI28" s="18" t="str">
        <f>IFERROR('[1]WAV Trips Cancelled by Driver'!FI28 / ('[1]WAV Trips Completed'!FI28+'[1]WAV Trips Not Accepted'!FI28+'[1]WAV Trips Cancelled No-show'!FI28+'[1]WAV Trips Cancelled Passenger'!FI28+'[1]WAV Trips Cancelled by Driver'!FI28) * 100, "")</f>
        <v/>
      </c>
      <c r="FJ28" s="18" t="str">
        <f>IFERROR('[1]WAV Trips Cancelled by Driver'!FJ28 / ('[1]WAV Trips Completed'!FJ28+'[1]WAV Trips Not Accepted'!FJ28+'[1]WAV Trips Cancelled No-show'!FJ28+'[1]WAV Trips Cancelled Passenger'!FJ28+'[1]WAV Trips Cancelled by Driver'!FJ28) * 100, "")</f>
        <v/>
      </c>
      <c r="FK28" s="18" t="str">
        <f>IFERROR('[1]WAV Trips Cancelled by Driver'!FK28 / ('[1]WAV Trips Completed'!FK28+'[1]WAV Trips Not Accepted'!FK28+'[1]WAV Trips Cancelled No-show'!FK28+'[1]WAV Trips Cancelled Passenger'!FK28+'[1]WAV Trips Cancelled by Driver'!FK28) * 100, "")</f>
        <v/>
      </c>
      <c r="FL28" s="18" t="str">
        <f>IFERROR('[1]WAV Trips Cancelled by Driver'!FL28 / ('[1]WAV Trips Completed'!FL28+'[1]WAV Trips Not Accepted'!FL28+'[1]WAV Trips Cancelled No-show'!FL28+'[1]WAV Trips Cancelled Passenger'!FL28+'[1]WAV Trips Cancelled by Driver'!FL28) * 100, "")</f>
        <v/>
      </c>
      <c r="FM28" s="18" t="str">
        <f>IFERROR('[1]WAV Trips Cancelled by Driver'!FM28 / ('[1]WAV Trips Completed'!FM28+'[1]WAV Trips Not Accepted'!FM28+'[1]WAV Trips Cancelled No-show'!FM28+'[1]WAV Trips Cancelled Passenger'!FM28+'[1]WAV Trips Cancelled by Driver'!FM28) * 100, "")</f>
        <v/>
      </c>
    </row>
    <row r="29" spans="1:169" x14ac:dyDescent="0.2">
      <c r="A29" s="17" t="s">
        <v>33</v>
      </c>
      <c r="B29" s="18" t="str">
        <f>IFERROR('[1]WAV Trips Cancelled by Driver'!B29 / ('[1]WAV Trips Completed'!B29+'[1]WAV Trips Not Accepted'!B29+'[1]WAV Trips Cancelled No-show'!B29+'[1]WAV Trips Cancelled Passenger'!B29+'[1]WAV Trips Cancelled by Driver'!B29) * 100, "")</f>
        <v/>
      </c>
      <c r="C29" s="18" t="str">
        <f>IFERROR('[1]WAV Trips Cancelled by Driver'!C29 / ('[1]WAV Trips Completed'!C29+'[1]WAV Trips Not Accepted'!C29+'[1]WAV Trips Cancelled No-show'!C29+'[1]WAV Trips Cancelled Passenger'!C29+'[1]WAV Trips Cancelled by Driver'!C29) * 100, "")</f>
        <v/>
      </c>
      <c r="D29" s="18" t="str">
        <f>IFERROR('[1]WAV Trips Cancelled by Driver'!D29 / ('[1]WAV Trips Completed'!D29+'[1]WAV Trips Not Accepted'!D29+'[1]WAV Trips Cancelled No-show'!D29+'[1]WAV Trips Cancelled Passenger'!D29+'[1]WAV Trips Cancelled by Driver'!D29) * 100, "")</f>
        <v/>
      </c>
      <c r="E29" s="18" t="str">
        <f>IFERROR('[1]WAV Trips Cancelled by Driver'!E29 / ('[1]WAV Trips Completed'!E29+'[1]WAV Trips Not Accepted'!E29+'[1]WAV Trips Cancelled No-show'!E29+'[1]WAV Trips Cancelled Passenger'!E29+'[1]WAV Trips Cancelled by Driver'!E29) * 100, "")</f>
        <v/>
      </c>
      <c r="F29" s="18" t="str">
        <f>IFERROR('[1]WAV Trips Cancelled by Driver'!F29 / ('[1]WAV Trips Completed'!F29+'[1]WAV Trips Not Accepted'!F29+'[1]WAV Trips Cancelled No-show'!F29+'[1]WAV Trips Cancelled Passenger'!F29+'[1]WAV Trips Cancelled by Driver'!F29) * 100, "")</f>
        <v/>
      </c>
      <c r="G29" s="18" t="str">
        <f>IFERROR('[1]WAV Trips Cancelled by Driver'!G29 / ('[1]WAV Trips Completed'!G29+'[1]WAV Trips Not Accepted'!G29+'[1]WAV Trips Cancelled No-show'!G29+'[1]WAV Trips Cancelled Passenger'!G29+'[1]WAV Trips Cancelled by Driver'!G29) * 100, "")</f>
        <v/>
      </c>
      <c r="H29" s="18" t="str">
        <f>IFERROR('[1]WAV Trips Cancelled by Driver'!H29 / ('[1]WAV Trips Completed'!H29+'[1]WAV Trips Not Accepted'!H29+'[1]WAV Trips Cancelled No-show'!H29+'[1]WAV Trips Cancelled Passenger'!H29+'[1]WAV Trips Cancelled by Driver'!H29) * 100, "")</f>
        <v/>
      </c>
      <c r="I29" s="18" t="str">
        <f>IFERROR('[1]WAV Trips Cancelled by Driver'!I29 / ('[1]WAV Trips Completed'!I29+'[1]WAV Trips Not Accepted'!I29+'[1]WAV Trips Cancelled No-show'!I29+'[1]WAV Trips Cancelled Passenger'!I29+'[1]WAV Trips Cancelled by Driver'!I29) * 100, "")</f>
        <v/>
      </c>
      <c r="J29" s="18" t="str">
        <f>IFERROR('[1]WAV Trips Cancelled by Driver'!J29 / ('[1]WAV Trips Completed'!J29+'[1]WAV Trips Not Accepted'!J29+'[1]WAV Trips Cancelled No-show'!J29+'[1]WAV Trips Cancelled Passenger'!J29+'[1]WAV Trips Cancelled by Driver'!J29) * 100, "")</f>
        <v/>
      </c>
      <c r="K29" s="18" t="str">
        <f>IFERROR('[1]WAV Trips Cancelled by Driver'!K29 / ('[1]WAV Trips Completed'!K29+'[1]WAV Trips Not Accepted'!K29+'[1]WAV Trips Cancelled No-show'!K29+'[1]WAV Trips Cancelled Passenger'!K29+'[1]WAV Trips Cancelled by Driver'!K29) * 100, "")</f>
        <v/>
      </c>
      <c r="L29" s="18" t="str">
        <f>IFERROR('[1]WAV Trips Cancelled by Driver'!L29 / ('[1]WAV Trips Completed'!L29+'[1]WAV Trips Not Accepted'!L29+'[1]WAV Trips Cancelled No-show'!L29+'[1]WAV Trips Cancelled Passenger'!L29+'[1]WAV Trips Cancelled by Driver'!L29) * 100, "")</f>
        <v/>
      </c>
      <c r="M29" s="18" t="str">
        <f>IFERROR('[1]WAV Trips Cancelled by Driver'!M29 / ('[1]WAV Trips Completed'!M29+'[1]WAV Trips Not Accepted'!M29+'[1]WAV Trips Cancelled No-show'!M29+'[1]WAV Trips Cancelled Passenger'!M29+'[1]WAV Trips Cancelled by Driver'!M29) * 100, "")</f>
        <v/>
      </c>
      <c r="N29" s="18" t="str">
        <f>IFERROR('[1]WAV Trips Cancelled by Driver'!N29 / ('[1]WAV Trips Completed'!N29+'[1]WAV Trips Not Accepted'!N29+'[1]WAV Trips Cancelled No-show'!N29+'[1]WAV Trips Cancelled Passenger'!N29+'[1]WAV Trips Cancelled by Driver'!N29) * 100, "")</f>
        <v/>
      </c>
      <c r="O29" s="18" t="str">
        <f>IFERROR('[1]WAV Trips Cancelled by Driver'!O29 / ('[1]WAV Trips Completed'!O29+'[1]WAV Trips Not Accepted'!O29+'[1]WAV Trips Cancelled No-show'!O29+'[1]WAV Trips Cancelled Passenger'!O29+'[1]WAV Trips Cancelled by Driver'!O29) * 100, "")</f>
        <v/>
      </c>
      <c r="P29" s="18" t="str">
        <f>IFERROR('[1]WAV Trips Cancelled by Driver'!P29 / ('[1]WAV Trips Completed'!P29+'[1]WAV Trips Not Accepted'!P29+'[1]WAV Trips Cancelled No-show'!P29+'[1]WAV Trips Cancelled Passenger'!P29+'[1]WAV Trips Cancelled by Driver'!P29) * 100, "")</f>
        <v/>
      </c>
      <c r="Q29" s="18" t="str">
        <f>IFERROR('[1]WAV Trips Cancelled by Driver'!Q29 / ('[1]WAV Trips Completed'!Q29+'[1]WAV Trips Not Accepted'!Q29+'[1]WAV Trips Cancelled No-show'!Q29+'[1]WAV Trips Cancelled Passenger'!Q29+'[1]WAV Trips Cancelled by Driver'!Q29) * 100, "")</f>
        <v/>
      </c>
      <c r="R29" s="18" t="str">
        <f>IFERROR('[1]WAV Trips Cancelled by Driver'!R29 / ('[1]WAV Trips Completed'!R29+'[1]WAV Trips Not Accepted'!R29+'[1]WAV Trips Cancelled No-show'!R29+'[1]WAV Trips Cancelled Passenger'!R29+'[1]WAV Trips Cancelled by Driver'!R29) * 100, "")</f>
        <v/>
      </c>
      <c r="S29" s="18" t="str">
        <f>IFERROR('[1]WAV Trips Cancelled by Driver'!S29 / ('[1]WAV Trips Completed'!S29+'[1]WAV Trips Not Accepted'!S29+'[1]WAV Trips Cancelled No-show'!S29+'[1]WAV Trips Cancelled Passenger'!S29+'[1]WAV Trips Cancelled by Driver'!S29) * 100, "")</f>
        <v/>
      </c>
      <c r="T29" s="18" t="str">
        <f>IFERROR('[1]WAV Trips Cancelled by Driver'!T29 / ('[1]WAV Trips Completed'!T29+'[1]WAV Trips Not Accepted'!T29+'[1]WAV Trips Cancelled No-show'!T29+'[1]WAV Trips Cancelled Passenger'!T29+'[1]WAV Trips Cancelled by Driver'!T29) * 100, "")</f>
        <v/>
      </c>
      <c r="U29" s="18" t="str">
        <f>IFERROR('[1]WAV Trips Cancelled by Driver'!U29 / ('[1]WAV Trips Completed'!U29+'[1]WAV Trips Not Accepted'!U29+'[1]WAV Trips Cancelled No-show'!U29+'[1]WAV Trips Cancelled Passenger'!U29+'[1]WAV Trips Cancelled by Driver'!U29) * 100, "")</f>
        <v/>
      </c>
      <c r="V29" s="18" t="str">
        <f>IFERROR('[1]WAV Trips Cancelled by Driver'!V29 / ('[1]WAV Trips Completed'!V29+'[1]WAV Trips Not Accepted'!V29+'[1]WAV Trips Cancelled No-show'!V29+'[1]WAV Trips Cancelled Passenger'!V29+'[1]WAV Trips Cancelled by Driver'!V29) * 100, "")</f>
        <v/>
      </c>
      <c r="W29" s="18" t="str">
        <f>IFERROR('[1]WAV Trips Cancelled by Driver'!W29 / ('[1]WAV Trips Completed'!W29+'[1]WAV Trips Not Accepted'!W29+'[1]WAV Trips Cancelled No-show'!W29+'[1]WAV Trips Cancelled Passenger'!W29+'[1]WAV Trips Cancelled by Driver'!W29) * 100, "")</f>
        <v/>
      </c>
      <c r="X29" s="18" t="str">
        <f>IFERROR('[1]WAV Trips Cancelled by Driver'!X29 / ('[1]WAV Trips Completed'!X29+'[1]WAV Trips Not Accepted'!X29+'[1]WAV Trips Cancelled No-show'!X29+'[1]WAV Trips Cancelled Passenger'!X29+'[1]WAV Trips Cancelled by Driver'!X29) * 100, "")</f>
        <v/>
      </c>
      <c r="Y29" s="18" t="str">
        <f>IFERROR('[1]WAV Trips Cancelled by Driver'!Y29 / ('[1]WAV Trips Completed'!Y29+'[1]WAV Trips Not Accepted'!Y29+'[1]WAV Trips Cancelled No-show'!Y29+'[1]WAV Trips Cancelled Passenger'!Y29+'[1]WAV Trips Cancelled by Driver'!Y29) * 100, "")</f>
        <v/>
      </c>
      <c r="Z29" s="18" t="str">
        <f>IFERROR('[1]WAV Trips Cancelled by Driver'!Z29 / ('[1]WAV Trips Completed'!Z29+'[1]WAV Trips Not Accepted'!Z29+'[1]WAV Trips Cancelled No-show'!Z29+'[1]WAV Trips Cancelled Passenger'!Z29+'[1]WAV Trips Cancelled by Driver'!Z29) * 100, "")</f>
        <v/>
      </c>
      <c r="AA29" s="18" t="str">
        <f>IFERROR('[1]WAV Trips Cancelled by Driver'!AA29 / ('[1]WAV Trips Completed'!AA29+'[1]WAV Trips Not Accepted'!AA29+'[1]WAV Trips Cancelled No-show'!AA29+'[1]WAV Trips Cancelled Passenger'!AA29+'[1]WAV Trips Cancelled by Driver'!AA29) * 100, "")</f>
        <v/>
      </c>
      <c r="AB29" s="18" t="str">
        <f>IFERROR('[1]WAV Trips Cancelled by Driver'!AB29 / ('[1]WAV Trips Completed'!AB29+'[1]WAV Trips Not Accepted'!AB29+'[1]WAV Trips Cancelled No-show'!AB29+'[1]WAV Trips Cancelled Passenger'!AB29+'[1]WAV Trips Cancelled by Driver'!AB29) * 100, "")</f>
        <v/>
      </c>
      <c r="AC29" s="18" t="str">
        <f>IFERROR('[1]WAV Trips Cancelled by Driver'!AC29 / ('[1]WAV Trips Completed'!AC29+'[1]WAV Trips Not Accepted'!AC29+'[1]WAV Trips Cancelled No-show'!AC29+'[1]WAV Trips Cancelled Passenger'!AC29+'[1]WAV Trips Cancelled by Driver'!AC29) * 100, "")</f>
        <v/>
      </c>
      <c r="AD29" s="18" t="str">
        <f>IFERROR('[1]WAV Trips Cancelled by Driver'!AD29 / ('[1]WAV Trips Completed'!AD29+'[1]WAV Trips Not Accepted'!AD29+'[1]WAV Trips Cancelled No-show'!AD29+'[1]WAV Trips Cancelled Passenger'!AD29+'[1]WAV Trips Cancelled by Driver'!AD29) * 100, "")</f>
        <v/>
      </c>
      <c r="AE29" s="18" t="str">
        <f>IFERROR('[1]WAV Trips Cancelled by Driver'!AE29 / ('[1]WAV Trips Completed'!AE29+'[1]WAV Trips Not Accepted'!AE29+'[1]WAV Trips Cancelled No-show'!AE29+'[1]WAV Trips Cancelled Passenger'!AE29+'[1]WAV Trips Cancelled by Driver'!AE29) * 100, "")</f>
        <v/>
      </c>
      <c r="AF29" s="18" t="str">
        <f>IFERROR('[1]WAV Trips Cancelled by Driver'!AF29 / ('[1]WAV Trips Completed'!AF29+'[1]WAV Trips Not Accepted'!AF29+'[1]WAV Trips Cancelled No-show'!AF29+'[1]WAV Trips Cancelled Passenger'!AF29+'[1]WAV Trips Cancelled by Driver'!AF29) * 100, "")</f>
        <v/>
      </c>
      <c r="AG29" s="18" t="str">
        <f>IFERROR('[1]WAV Trips Cancelled by Driver'!AG29 / ('[1]WAV Trips Completed'!AG29+'[1]WAV Trips Not Accepted'!AG29+'[1]WAV Trips Cancelled No-show'!AG29+'[1]WAV Trips Cancelled Passenger'!AG29+'[1]WAV Trips Cancelled by Driver'!AG29) * 100, "")</f>
        <v/>
      </c>
      <c r="AH29" s="18" t="str">
        <f>IFERROR('[1]WAV Trips Cancelled by Driver'!AH29 / ('[1]WAV Trips Completed'!AH29+'[1]WAV Trips Not Accepted'!AH29+'[1]WAV Trips Cancelled No-show'!AH29+'[1]WAV Trips Cancelled Passenger'!AH29+'[1]WAV Trips Cancelled by Driver'!AH29) * 100, "")</f>
        <v/>
      </c>
      <c r="AI29" s="18" t="str">
        <f>IFERROR('[1]WAV Trips Cancelled by Driver'!AI29 / ('[1]WAV Trips Completed'!AI29+'[1]WAV Trips Not Accepted'!AI29+'[1]WAV Trips Cancelled No-show'!AI29+'[1]WAV Trips Cancelled Passenger'!AI29+'[1]WAV Trips Cancelled by Driver'!AI29) * 100, "")</f>
        <v/>
      </c>
      <c r="AJ29" s="18" t="str">
        <f>IFERROR('[1]WAV Trips Cancelled by Driver'!AJ29 / ('[1]WAV Trips Completed'!AJ29+'[1]WAV Trips Not Accepted'!AJ29+'[1]WAV Trips Cancelled No-show'!AJ29+'[1]WAV Trips Cancelled Passenger'!AJ29+'[1]WAV Trips Cancelled by Driver'!AJ29) * 100, "")</f>
        <v/>
      </c>
      <c r="AK29" s="18" t="str">
        <f>IFERROR('[1]WAV Trips Cancelled by Driver'!AK29 / ('[1]WAV Trips Completed'!AK29+'[1]WAV Trips Not Accepted'!AK29+'[1]WAV Trips Cancelled No-show'!AK29+'[1]WAV Trips Cancelled Passenger'!AK29+'[1]WAV Trips Cancelled by Driver'!AK29) * 100, "")</f>
        <v/>
      </c>
      <c r="AL29" s="18" t="str">
        <f>IFERROR('[1]WAV Trips Cancelled by Driver'!AL29 / ('[1]WAV Trips Completed'!AL29+'[1]WAV Trips Not Accepted'!AL29+'[1]WAV Trips Cancelled No-show'!AL29+'[1]WAV Trips Cancelled Passenger'!AL29+'[1]WAV Trips Cancelled by Driver'!AL29) * 100, "")</f>
        <v/>
      </c>
      <c r="AM29" s="18" t="str">
        <f>IFERROR('[1]WAV Trips Cancelled by Driver'!AM29 / ('[1]WAV Trips Completed'!AM29+'[1]WAV Trips Not Accepted'!AM29+'[1]WAV Trips Cancelled No-show'!AM29+'[1]WAV Trips Cancelled Passenger'!AM29+'[1]WAV Trips Cancelled by Driver'!AM29) * 100, "")</f>
        <v/>
      </c>
      <c r="AN29" s="18" t="str">
        <f>IFERROR('[1]WAV Trips Cancelled by Driver'!AN29 / ('[1]WAV Trips Completed'!AN29+'[1]WAV Trips Not Accepted'!AN29+'[1]WAV Trips Cancelled No-show'!AN29+'[1]WAV Trips Cancelled Passenger'!AN29+'[1]WAV Trips Cancelled by Driver'!AN29) * 100, "")</f>
        <v/>
      </c>
      <c r="AO29" s="18" t="str">
        <f>IFERROR('[1]WAV Trips Cancelled by Driver'!AO29 / ('[1]WAV Trips Completed'!AO29+'[1]WAV Trips Not Accepted'!AO29+'[1]WAV Trips Cancelled No-show'!AO29+'[1]WAV Trips Cancelled Passenger'!AO29+'[1]WAV Trips Cancelled by Driver'!AO29) * 100, "")</f>
        <v/>
      </c>
      <c r="AP29" s="18" t="str">
        <f>IFERROR('[1]WAV Trips Cancelled by Driver'!AP29 / ('[1]WAV Trips Completed'!AP29+'[1]WAV Trips Not Accepted'!AP29+'[1]WAV Trips Cancelled No-show'!AP29+'[1]WAV Trips Cancelled Passenger'!AP29+'[1]WAV Trips Cancelled by Driver'!AP29) * 100, "")</f>
        <v/>
      </c>
      <c r="AQ29" s="18" t="str">
        <f>IFERROR('[1]WAV Trips Cancelled by Driver'!AQ29 / ('[1]WAV Trips Completed'!AQ29+'[1]WAV Trips Not Accepted'!AQ29+'[1]WAV Trips Cancelled No-show'!AQ29+'[1]WAV Trips Cancelled Passenger'!AQ29+'[1]WAV Trips Cancelled by Driver'!AQ29) * 100, "")</f>
        <v/>
      </c>
      <c r="AR29" s="18" t="str">
        <f>IFERROR('[1]WAV Trips Cancelled by Driver'!AR29 / ('[1]WAV Trips Completed'!AR29+'[1]WAV Trips Not Accepted'!AR29+'[1]WAV Trips Cancelled No-show'!AR29+'[1]WAV Trips Cancelled Passenger'!AR29+'[1]WAV Trips Cancelled by Driver'!AR29) * 100, "")</f>
        <v/>
      </c>
      <c r="AS29" s="18" t="str">
        <f>IFERROR('[1]WAV Trips Cancelled by Driver'!AS29 / ('[1]WAV Trips Completed'!AS29+'[1]WAV Trips Not Accepted'!AS29+'[1]WAV Trips Cancelled No-show'!AS29+'[1]WAV Trips Cancelled Passenger'!AS29+'[1]WAV Trips Cancelled by Driver'!AS29) * 100, "")</f>
        <v/>
      </c>
      <c r="AT29" s="18" t="str">
        <f>IFERROR('[1]WAV Trips Cancelled by Driver'!AT29 / ('[1]WAV Trips Completed'!AT29+'[1]WAV Trips Not Accepted'!AT29+'[1]WAV Trips Cancelled No-show'!AT29+'[1]WAV Trips Cancelled Passenger'!AT29+'[1]WAV Trips Cancelled by Driver'!AT29) * 100, "")</f>
        <v/>
      </c>
      <c r="AU29" s="18" t="str">
        <f>IFERROR('[1]WAV Trips Cancelled by Driver'!AU29 / ('[1]WAV Trips Completed'!AU29+'[1]WAV Trips Not Accepted'!AU29+'[1]WAV Trips Cancelled No-show'!AU29+'[1]WAV Trips Cancelled Passenger'!AU29+'[1]WAV Trips Cancelled by Driver'!AU29) * 100, "")</f>
        <v/>
      </c>
      <c r="AV29" s="18" t="str">
        <f>IFERROR('[1]WAV Trips Cancelled by Driver'!AV29 / ('[1]WAV Trips Completed'!AV29+'[1]WAV Trips Not Accepted'!AV29+'[1]WAV Trips Cancelled No-show'!AV29+'[1]WAV Trips Cancelled Passenger'!AV29+'[1]WAV Trips Cancelled by Driver'!AV29) * 100, "")</f>
        <v/>
      </c>
      <c r="AW29" s="18" t="str">
        <f>IFERROR('[1]WAV Trips Cancelled by Driver'!AW29 / ('[1]WAV Trips Completed'!AW29+'[1]WAV Trips Not Accepted'!AW29+'[1]WAV Trips Cancelled No-show'!AW29+'[1]WAV Trips Cancelled Passenger'!AW29+'[1]WAV Trips Cancelled by Driver'!AW29) * 100, "")</f>
        <v/>
      </c>
      <c r="AX29" s="18" t="str">
        <f>IFERROR('[1]WAV Trips Cancelled by Driver'!AX29 / ('[1]WAV Trips Completed'!AX29+'[1]WAV Trips Not Accepted'!AX29+'[1]WAV Trips Cancelled No-show'!AX29+'[1]WAV Trips Cancelled Passenger'!AX29+'[1]WAV Trips Cancelled by Driver'!AX29) * 100, "")</f>
        <v/>
      </c>
      <c r="AY29" s="18" t="str">
        <f>IFERROR('[1]WAV Trips Cancelled by Driver'!AY29 / ('[1]WAV Trips Completed'!AY29+'[1]WAV Trips Not Accepted'!AY29+'[1]WAV Trips Cancelled No-show'!AY29+'[1]WAV Trips Cancelled Passenger'!AY29+'[1]WAV Trips Cancelled by Driver'!AY29) * 100, "")</f>
        <v/>
      </c>
      <c r="AZ29" s="18" t="str">
        <f>IFERROR('[1]WAV Trips Cancelled by Driver'!AZ29 / ('[1]WAV Trips Completed'!AZ29+'[1]WAV Trips Not Accepted'!AZ29+'[1]WAV Trips Cancelled No-show'!AZ29+'[1]WAV Trips Cancelled Passenger'!AZ29+'[1]WAV Trips Cancelled by Driver'!AZ29) * 100, "")</f>
        <v/>
      </c>
      <c r="BA29" s="18" t="str">
        <f>IFERROR('[1]WAV Trips Cancelled by Driver'!BA29 / ('[1]WAV Trips Completed'!BA29+'[1]WAV Trips Not Accepted'!BA29+'[1]WAV Trips Cancelled No-show'!BA29+'[1]WAV Trips Cancelled Passenger'!BA29+'[1]WAV Trips Cancelled by Driver'!BA29) * 100, "")</f>
        <v/>
      </c>
      <c r="BB29" s="18" t="str">
        <f>IFERROR('[1]WAV Trips Cancelled by Driver'!BB29 / ('[1]WAV Trips Completed'!BB29+'[1]WAV Trips Not Accepted'!BB29+'[1]WAV Trips Cancelled No-show'!BB29+'[1]WAV Trips Cancelled Passenger'!BB29+'[1]WAV Trips Cancelled by Driver'!BB29) * 100, "")</f>
        <v/>
      </c>
      <c r="BC29" s="18" t="str">
        <f>IFERROR('[1]WAV Trips Cancelled by Driver'!BC29 / ('[1]WAV Trips Completed'!BC29+'[1]WAV Trips Not Accepted'!BC29+'[1]WAV Trips Cancelled No-show'!BC29+'[1]WAV Trips Cancelled Passenger'!BC29+'[1]WAV Trips Cancelled by Driver'!BC29) * 100, "")</f>
        <v/>
      </c>
      <c r="BD29" s="18" t="str">
        <f>IFERROR('[1]WAV Trips Cancelled by Driver'!BD29 / ('[1]WAV Trips Completed'!BD29+'[1]WAV Trips Not Accepted'!BD29+'[1]WAV Trips Cancelled No-show'!BD29+'[1]WAV Trips Cancelled Passenger'!BD29+'[1]WAV Trips Cancelled by Driver'!BD29) * 100, "")</f>
        <v/>
      </c>
      <c r="BE29" s="18" t="str">
        <f>IFERROR('[1]WAV Trips Cancelled by Driver'!BE29 / ('[1]WAV Trips Completed'!BE29+'[1]WAV Trips Not Accepted'!BE29+'[1]WAV Trips Cancelled No-show'!BE29+'[1]WAV Trips Cancelled Passenger'!BE29+'[1]WAV Trips Cancelled by Driver'!BE29) * 100, "")</f>
        <v/>
      </c>
      <c r="BF29" s="18" t="str">
        <f>IFERROR('[1]WAV Trips Cancelled by Driver'!BF29 / ('[1]WAV Trips Completed'!BF29+'[1]WAV Trips Not Accepted'!BF29+'[1]WAV Trips Cancelled No-show'!BF29+'[1]WAV Trips Cancelled Passenger'!BF29+'[1]WAV Trips Cancelled by Driver'!BF29) * 100, "")</f>
        <v/>
      </c>
      <c r="BG29" s="18" t="str">
        <f>IFERROR('[1]WAV Trips Cancelled by Driver'!BG29 / ('[1]WAV Trips Completed'!BG29+'[1]WAV Trips Not Accepted'!BG29+'[1]WAV Trips Cancelled No-show'!BG29+'[1]WAV Trips Cancelled Passenger'!BG29+'[1]WAV Trips Cancelled by Driver'!BG29) * 100, "")</f>
        <v/>
      </c>
      <c r="BH29" s="18" t="str">
        <f>IFERROR('[1]WAV Trips Cancelled by Driver'!BH29 / ('[1]WAV Trips Completed'!BH29+'[1]WAV Trips Not Accepted'!BH29+'[1]WAV Trips Cancelled No-show'!BH29+'[1]WAV Trips Cancelled Passenger'!BH29+'[1]WAV Trips Cancelled by Driver'!BH29) * 100, "")</f>
        <v/>
      </c>
      <c r="BI29" s="18" t="str">
        <f>IFERROR('[1]WAV Trips Cancelled by Driver'!BI29 / ('[1]WAV Trips Completed'!BI29+'[1]WAV Trips Not Accepted'!BI29+'[1]WAV Trips Cancelled No-show'!BI29+'[1]WAV Trips Cancelled Passenger'!BI29+'[1]WAV Trips Cancelled by Driver'!BI29) * 100, "")</f>
        <v/>
      </c>
      <c r="BJ29" s="18" t="str">
        <f>IFERROR('[1]WAV Trips Cancelled by Driver'!BJ29 / ('[1]WAV Trips Completed'!BJ29+'[1]WAV Trips Not Accepted'!BJ29+'[1]WAV Trips Cancelled No-show'!BJ29+'[1]WAV Trips Cancelled Passenger'!BJ29+'[1]WAV Trips Cancelled by Driver'!BJ29) * 100, "")</f>
        <v/>
      </c>
      <c r="BK29" s="18" t="str">
        <f>IFERROR('[1]WAV Trips Cancelled by Driver'!BK29 / ('[1]WAV Trips Completed'!BK29+'[1]WAV Trips Not Accepted'!BK29+'[1]WAV Trips Cancelled No-show'!BK29+'[1]WAV Trips Cancelled Passenger'!BK29+'[1]WAV Trips Cancelled by Driver'!BK29) * 100, "")</f>
        <v/>
      </c>
      <c r="BL29" s="18" t="str">
        <f>IFERROR('[1]WAV Trips Cancelled by Driver'!BL29 / ('[1]WAV Trips Completed'!BL29+'[1]WAV Trips Not Accepted'!BL29+'[1]WAV Trips Cancelled No-show'!BL29+'[1]WAV Trips Cancelled Passenger'!BL29+'[1]WAV Trips Cancelled by Driver'!BL29) * 100, "")</f>
        <v/>
      </c>
      <c r="BM29" s="18" t="str">
        <f>IFERROR('[1]WAV Trips Cancelled by Driver'!BM29 / ('[1]WAV Trips Completed'!BM29+'[1]WAV Trips Not Accepted'!BM29+'[1]WAV Trips Cancelled No-show'!BM29+'[1]WAV Trips Cancelled Passenger'!BM29+'[1]WAV Trips Cancelled by Driver'!BM29) * 100, "")</f>
        <v/>
      </c>
      <c r="BN29" s="18" t="str">
        <f>IFERROR('[1]WAV Trips Cancelled by Driver'!BN29 / ('[1]WAV Trips Completed'!BN29+'[1]WAV Trips Not Accepted'!BN29+'[1]WAV Trips Cancelled No-show'!BN29+'[1]WAV Trips Cancelled Passenger'!BN29+'[1]WAV Trips Cancelled by Driver'!BN29) * 100, "")</f>
        <v/>
      </c>
      <c r="BO29" s="18" t="str">
        <f>IFERROR('[1]WAV Trips Cancelled by Driver'!BO29 / ('[1]WAV Trips Completed'!BO29+'[1]WAV Trips Not Accepted'!BO29+'[1]WAV Trips Cancelled No-show'!BO29+'[1]WAV Trips Cancelled Passenger'!BO29+'[1]WAV Trips Cancelled by Driver'!BO29) * 100, "")</f>
        <v/>
      </c>
      <c r="BP29" s="18" t="str">
        <f>IFERROR('[1]WAV Trips Cancelled by Driver'!BP29 / ('[1]WAV Trips Completed'!BP29+'[1]WAV Trips Not Accepted'!BP29+'[1]WAV Trips Cancelled No-show'!BP29+'[1]WAV Trips Cancelled Passenger'!BP29+'[1]WAV Trips Cancelled by Driver'!BP29) * 100, "")</f>
        <v/>
      </c>
      <c r="BQ29" s="18" t="str">
        <f>IFERROR('[1]WAV Trips Cancelled by Driver'!BQ29 / ('[1]WAV Trips Completed'!BQ29+'[1]WAV Trips Not Accepted'!BQ29+'[1]WAV Trips Cancelled No-show'!BQ29+'[1]WAV Trips Cancelled Passenger'!BQ29+'[1]WAV Trips Cancelled by Driver'!BQ29) * 100, "")</f>
        <v/>
      </c>
      <c r="BR29" s="18" t="str">
        <f>IFERROR('[1]WAV Trips Cancelled by Driver'!BR29 / ('[1]WAV Trips Completed'!BR29+'[1]WAV Trips Not Accepted'!BR29+'[1]WAV Trips Cancelled No-show'!BR29+'[1]WAV Trips Cancelled Passenger'!BR29+'[1]WAV Trips Cancelled by Driver'!BR29) * 100, "")</f>
        <v/>
      </c>
      <c r="BS29" s="18" t="str">
        <f>IFERROR('[1]WAV Trips Cancelled by Driver'!BS29 / ('[1]WAV Trips Completed'!BS29+'[1]WAV Trips Not Accepted'!BS29+'[1]WAV Trips Cancelled No-show'!BS29+'[1]WAV Trips Cancelled Passenger'!BS29+'[1]WAV Trips Cancelled by Driver'!BS29) * 100, "")</f>
        <v/>
      </c>
      <c r="BT29" s="18" t="str">
        <f>IFERROR('[1]WAV Trips Cancelled by Driver'!BT29 / ('[1]WAV Trips Completed'!BT29+'[1]WAV Trips Not Accepted'!BT29+'[1]WAV Trips Cancelled No-show'!BT29+'[1]WAV Trips Cancelled Passenger'!BT29+'[1]WAV Trips Cancelled by Driver'!BT29) * 100, "")</f>
        <v/>
      </c>
      <c r="BU29" s="18" t="str">
        <f>IFERROR('[1]WAV Trips Cancelled by Driver'!BU29 / ('[1]WAV Trips Completed'!BU29+'[1]WAV Trips Not Accepted'!BU29+'[1]WAV Trips Cancelled No-show'!BU29+'[1]WAV Trips Cancelled Passenger'!BU29+'[1]WAV Trips Cancelled by Driver'!BU29) * 100, "")</f>
        <v/>
      </c>
      <c r="BV29" s="18" t="str">
        <f>IFERROR('[1]WAV Trips Cancelled by Driver'!BV29 / ('[1]WAV Trips Completed'!BV29+'[1]WAV Trips Not Accepted'!BV29+'[1]WAV Trips Cancelled No-show'!BV29+'[1]WAV Trips Cancelled Passenger'!BV29+'[1]WAV Trips Cancelled by Driver'!BV29) * 100, "")</f>
        <v/>
      </c>
      <c r="BW29" s="18" t="str">
        <f>IFERROR('[1]WAV Trips Cancelled by Driver'!BW29 / ('[1]WAV Trips Completed'!BW29+'[1]WAV Trips Not Accepted'!BW29+'[1]WAV Trips Cancelled No-show'!BW29+'[1]WAV Trips Cancelled Passenger'!BW29+'[1]WAV Trips Cancelled by Driver'!BW29) * 100, "")</f>
        <v/>
      </c>
      <c r="BX29" s="18" t="str">
        <f>IFERROR('[1]WAV Trips Cancelled by Driver'!BX29 / ('[1]WAV Trips Completed'!BX29+'[1]WAV Trips Not Accepted'!BX29+'[1]WAV Trips Cancelled No-show'!BX29+'[1]WAV Trips Cancelled Passenger'!BX29+'[1]WAV Trips Cancelled by Driver'!BX29) * 100, "")</f>
        <v/>
      </c>
      <c r="BY29" s="18" t="str">
        <f>IFERROR('[1]WAV Trips Cancelled by Driver'!BY29 / ('[1]WAV Trips Completed'!BY29+'[1]WAV Trips Not Accepted'!BY29+'[1]WAV Trips Cancelled No-show'!BY29+'[1]WAV Trips Cancelled Passenger'!BY29+'[1]WAV Trips Cancelled by Driver'!BY29) * 100, "")</f>
        <v/>
      </c>
      <c r="BZ29" s="18" t="str">
        <f>IFERROR('[1]WAV Trips Cancelled by Driver'!BZ29 / ('[1]WAV Trips Completed'!BZ29+'[1]WAV Trips Not Accepted'!BZ29+'[1]WAV Trips Cancelled No-show'!BZ29+'[1]WAV Trips Cancelled Passenger'!BZ29+'[1]WAV Trips Cancelled by Driver'!BZ29) * 100, "")</f>
        <v/>
      </c>
      <c r="CA29" s="18" t="str">
        <f>IFERROR('[1]WAV Trips Cancelled by Driver'!CA29 / ('[1]WAV Trips Completed'!CA29+'[1]WAV Trips Not Accepted'!CA29+'[1]WAV Trips Cancelled No-show'!CA29+'[1]WAV Trips Cancelled Passenger'!CA29+'[1]WAV Trips Cancelled by Driver'!CA29) * 100, "")</f>
        <v/>
      </c>
      <c r="CB29" s="18" t="str">
        <f>IFERROR('[1]WAV Trips Cancelled by Driver'!CB29 / ('[1]WAV Trips Completed'!CB29+'[1]WAV Trips Not Accepted'!CB29+'[1]WAV Trips Cancelled No-show'!CB29+'[1]WAV Trips Cancelled Passenger'!CB29+'[1]WAV Trips Cancelled by Driver'!CB29) * 100, "")</f>
        <v/>
      </c>
      <c r="CC29" s="18" t="str">
        <f>IFERROR('[1]WAV Trips Cancelled by Driver'!CC29 / ('[1]WAV Trips Completed'!CC29+'[1]WAV Trips Not Accepted'!CC29+'[1]WAV Trips Cancelled No-show'!CC29+'[1]WAV Trips Cancelled Passenger'!CC29+'[1]WAV Trips Cancelled by Driver'!CC29) * 100, "")</f>
        <v/>
      </c>
      <c r="CD29" s="18" t="str">
        <f>IFERROR('[1]WAV Trips Cancelled by Driver'!CD29 / ('[1]WAV Trips Completed'!CD29+'[1]WAV Trips Not Accepted'!CD29+'[1]WAV Trips Cancelled No-show'!CD29+'[1]WAV Trips Cancelled Passenger'!CD29+'[1]WAV Trips Cancelled by Driver'!CD29) * 100, "")</f>
        <v/>
      </c>
      <c r="CE29" s="18" t="str">
        <f>IFERROR('[1]WAV Trips Cancelled by Driver'!CE29 / ('[1]WAV Trips Completed'!CE29+'[1]WAV Trips Not Accepted'!CE29+'[1]WAV Trips Cancelled No-show'!CE29+'[1]WAV Trips Cancelled Passenger'!CE29+'[1]WAV Trips Cancelled by Driver'!CE29) * 100, "")</f>
        <v/>
      </c>
      <c r="CF29" s="18" t="str">
        <f>IFERROR('[1]WAV Trips Cancelled by Driver'!CF29 / ('[1]WAV Trips Completed'!CF29+'[1]WAV Trips Not Accepted'!CF29+'[1]WAV Trips Cancelled No-show'!CF29+'[1]WAV Trips Cancelled Passenger'!CF29+'[1]WAV Trips Cancelled by Driver'!CF29) * 100, "")</f>
        <v/>
      </c>
      <c r="CG29" s="18" t="str">
        <f>IFERROR('[1]WAV Trips Cancelled by Driver'!CG29 / ('[1]WAV Trips Completed'!CG29+'[1]WAV Trips Not Accepted'!CG29+'[1]WAV Trips Cancelled No-show'!CG29+'[1]WAV Trips Cancelled Passenger'!CG29+'[1]WAV Trips Cancelled by Driver'!CG29) * 100, "")</f>
        <v/>
      </c>
      <c r="CH29" s="18" t="str">
        <f>IFERROR('[1]WAV Trips Cancelled by Driver'!CH29 / ('[1]WAV Trips Completed'!CH29+'[1]WAV Trips Not Accepted'!CH29+'[1]WAV Trips Cancelled No-show'!CH29+'[1]WAV Trips Cancelled Passenger'!CH29+'[1]WAV Trips Cancelled by Driver'!CH29) * 100, "")</f>
        <v/>
      </c>
      <c r="CI29" s="18" t="str">
        <f>IFERROR('[1]WAV Trips Cancelled by Driver'!CI29 / ('[1]WAV Trips Completed'!CI29+'[1]WAV Trips Not Accepted'!CI29+'[1]WAV Trips Cancelled No-show'!CI29+'[1]WAV Trips Cancelled Passenger'!CI29+'[1]WAV Trips Cancelled by Driver'!CI29) * 100, "")</f>
        <v/>
      </c>
      <c r="CJ29" s="18" t="str">
        <f>IFERROR('[1]WAV Trips Cancelled by Driver'!CJ29 / ('[1]WAV Trips Completed'!CJ29+'[1]WAV Trips Not Accepted'!CJ29+'[1]WAV Trips Cancelled No-show'!CJ29+'[1]WAV Trips Cancelled Passenger'!CJ29+'[1]WAV Trips Cancelled by Driver'!CJ29) * 100, "")</f>
        <v/>
      </c>
      <c r="CK29" s="18" t="str">
        <f>IFERROR('[1]WAV Trips Cancelled by Driver'!CK29 / ('[1]WAV Trips Completed'!CK29+'[1]WAV Trips Not Accepted'!CK29+'[1]WAV Trips Cancelled No-show'!CK29+'[1]WAV Trips Cancelled Passenger'!CK29+'[1]WAV Trips Cancelled by Driver'!CK29) * 100, "")</f>
        <v/>
      </c>
      <c r="CL29" s="18" t="str">
        <f>IFERROR('[1]WAV Trips Cancelled by Driver'!CL29 / ('[1]WAV Trips Completed'!CL29+'[1]WAV Trips Not Accepted'!CL29+'[1]WAV Trips Cancelled No-show'!CL29+'[1]WAV Trips Cancelled Passenger'!CL29+'[1]WAV Trips Cancelled by Driver'!CL29) * 100, "")</f>
        <v/>
      </c>
      <c r="CM29" s="18" t="str">
        <f>IFERROR('[1]WAV Trips Cancelled by Driver'!CM29 / ('[1]WAV Trips Completed'!CM29+'[1]WAV Trips Not Accepted'!CM29+'[1]WAV Trips Cancelled No-show'!CM29+'[1]WAV Trips Cancelled Passenger'!CM29+'[1]WAV Trips Cancelled by Driver'!CM29) * 100, "")</f>
        <v/>
      </c>
      <c r="CN29" s="18" t="str">
        <f>IFERROR('[1]WAV Trips Cancelled by Driver'!CN29 / ('[1]WAV Trips Completed'!CN29+'[1]WAV Trips Not Accepted'!CN29+'[1]WAV Trips Cancelled No-show'!CN29+'[1]WAV Trips Cancelled Passenger'!CN29+'[1]WAV Trips Cancelled by Driver'!CN29) * 100, "")</f>
        <v/>
      </c>
      <c r="CO29" s="18" t="str">
        <f>IFERROR('[1]WAV Trips Cancelled by Driver'!CO29 / ('[1]WAV Trips Completed'!CO29+'[1]WAV Trips Not Accepted'!CO29+'[1]WAV Trips Cancelled No-show'!CO29+'[1]WAV Trips Cancelled Passenger'!CO29+'[1]WAV Trips Cancelled by Driver'!CO29) * 100, "")</f>
        <v/>
      </c>
      <c r="CP29" s="18" t="str">
        <f>IFERROR('[1]WAV Trips Cancelled by Driver'!CP29 / ('[1]WAV Trips Completed'!CP29+'[1]WAV Trips Not Accepted'!CP29+'[1]WAV Trips Cancelled No-show'!CP29+'[1]WAV Trips Cancelled Passenger'!CP29+'[1]WAV Trips Cancelled by Driver'!CP29) * 100, "")</f>
        <v/>
      </c>
      <c r="CQ29" s="18" t="str">
        <f>IFERROR('[1]WAV Trips Cancelled by Driver'!CQ29 / ('[1]WAV Trips Completed'!CQ29+'[1]WAV Trips Not Accepted'!CQ29+'[1]WAV Trips Cancelled No-show'!CQ29+'[1]WAV Trips Cancelled Passenger'!CQ29+'[1]WAV Trips Cancelled by Driver'!CQ29) * 100, "")</f>
        <v/>
      </c>
      <c r="CR29" s="18" t="str">
        <f>IFERROR('[1]WAV Trips Cancelled by Driver'!CR29 / ('[1]WAV Trips Completed'!CR29+'[1]WAV Trips Not Accepted'!CR29+'[1]WAV Trips Cancelled No-show'!CR29+'[1]WAV Trips Cancelled Passenger'!CR29+'[1]WAV Trips Cancelled by Driver'!CR29) * 100, "")</f>
        <v/>
      </c>
      <c r="CS29" s="18" t="str">
        <f>IFERROR('[1]WAV Trips Cancelled by Driver'!CS29 / ('[1]WAV Trips Completed'!CS29+'[1]WAV Trips Not Accepted'!CS29+'[1]WAV Trips Cancelled No-show'!CS29+'[1]WAV Trips Cancelled Passenger'!CS29+'[1]WAV Trips Cancelled by Driver'!CS29) * 100, "")</f>
        <v/>
      </c>
      <c r="CT29" s="18" t="str">
        <f>IFERROR('[1]WAV Trips Cancelled by Driver'!CT29 / ('[1]WAV Trips Completed'!CT29+'[1]WAV Trips Not Accepted'!CT29+'[1]WAV Trips Cancelled No-show'!CT29+'[1]WAV Trips Cancelled Passenger'!CT29+'[1]WAV Trips Cancelled by Driver'!CT29) * 100, "")</f>
        <v/>
      </c>
      <c r="CU29" s="18" t="str">
        <f>IFERROR('[1]WAV Trips Cancelled by Driver'!CU29 / ('[1]WAV Trips Completed'!CU29+'[1]WAV Trips Not Accepted'!CU29+'[1]WAV Trips Cancelled No-show'!CU29+'[1]WAV Trips Cancelled Passenger'!CU29+'[1]WAV Trips Cancelled by Driver'!CU29) * 100, "")</f>
        <v/>
      </c>
      <c r="CV29" s="18" t="str">
        <f>IFERROR('[1]WAV Trips Cancelled by Driver'!CV29 / ('[1]WAV Trips Completed'!CV29+'[1]WAV Trips Not Accepted'!CV29+'[1]WAV Trips Cancelled No-show'!CV29+'[1]WAV Trips Cancelled Passenger'!CV29+'[1]WAV Trips Cancelled by Driver'!CV29) * 100, "")</f>
        <v/>
      </c>
      <c r="CW29" s="18" t="str">
        <f>IFERROR('[1]WAV Trips Cancelled by Driver'!CW29 / ('[1]WAV Trips Completed'!CW29+'[1]WAV Trips Not Accepted'!CW29+'[1]WAV Trips Cancelled No-show'!CW29+'[1]WAV Trips Cancelled Passenger'!CW29+'[1]WAV Trips Cancelled by Driver'!CW29) * 100, "")</f>
        <v/>
      </c>
      <c r="CX29" s="18" t="str">
        <f>IFERROR('[1]WAV Trips Cancelled by Driver'!CX29 / ('[1]WAV Trips Completed'!CX29+'[1]WAV Trips Not Accepted'!CX29+'[1]WAV Trips Cancelled No-show'!CX29+'[1]WAV Trips Cancelled Passenger'!CX29+'[1]WAV Trips Cancelled by Driver'!CX29) * 100, "")</f>
        <v/>
      </c>
      <c r="CY29" s="18" t="str">
        <f>IFERROR('[1]WAV Trips Cancelled by Driver'!CY29 / ('[1]WAV Trips Completed'!CY29+'[1]WAV Trips Not Accepted'!CY29+'[1]WAV Trips Cancelled No-show'!CY29+'[1]WAV Trips Cancelled Passenger'!CY29+'[1]WAV Trips Cancelled by Driver'!CY29) * 100, "")</f>
        <v/>
      </c>
      <c r="CZ29" s="18" t="str">
        <f>IFERROR('[1]WAV Trips Cancelled by Driver'!CZ29 / ('[1]WAV Trips Completed'!CZ29+'[1]WAV Trips Not Accepted'!CZ29+'[1]WAV Trips Cancelled No-show'!CZ29+'[1]WAV Trips Cancelled Passenger'!CZ29+'[1]WAV Trips Cancelled by Driver'!CZ29) * 100, "")</f>
        <v/>
      </c>
      <c r="DA29" s="18" t="str">
        <f>IFERROR('[1]WAV Trips Cancelled by Driver'!DA29 / ('[1]WAV Trips Completed'!DA29+'[1]WAV Trips Not Accepted'!DA29+'[1]WAV Trips Cancelled No-show'!DA29+'[1]WAV Trips Cancelled Passenger'!DA29+'[1]WAV Trips Cancelled by Driver'!DA29) * 100, "")</f>
        <v/>
      </c>
      <c r="DB29" s="18" t="str">
        <f>IFERROR('[1]WAV Trips Cancelled by Driver'!DB29 / ('[1]WAV Trips Completed'!DB29+'[1]WAV Trips Not Accepted'!DB29+'[1]WAV Trips Cancelled No-show'!DB29+'[1]WAV Trips Cancelled Passenger'!DB29+'[1]WAV Trips Cancelled by Driver'!DB29) * 100, "")</f>
        <v/>
      </c>
      <c r="DC29" s="18" t="str">
        <f>IFERROR('[1]WAV Trips Cancelled by Driver'!DC29 / ('[1]WAV Trips Completed'!DC29+'[1]WAV Trips Not Accepted'!DC29+'[1]WAV Trips Cancelled No-show'!DC29+'[1]WAV Trips Cancelled Passenger'!DC29+'[1]WAV Trips Cancelled by Driver'!DC29) * 100, "")</f>
        <v/>
      </c>
      <c r="DD29" s="18" t="str">
        <f>IFERROR('[1]WAV Trips Cancelled by Driver'!DD29 / ('[1]WAV Trips Completed'!DD29+'[1]WAV Trips Not Accepted'!DD29+'[1]WAV Trips Cancelled No-show'!DD29+'[1]WAV Trips Cancelled Passenger'!DD29+'[1]WAV Trips Cancelled by Driver'!DD29) * 100, "")</f>
        <v/>
      </c>
      <c r="DE29" s="18" t="str">
        <f>IFERROR('[1]WAV Trips Cancelled by Driver'!DE29 / ('[1]WAV Trips Completed'!DE29+'[1]WAV Trips Not Accepted'!DE29+'[1]WAV Trips Cancelled No-show'!DE29+'[1]WAV Trips Cancelled Passenger'!DE29+'[1]WAV Trips Cancelled by Driver'!DE29) * 100, "")</f>
        <v/>
      </c>
      <c r="DF29" s="18" t="str">
        <f>IFERROR('[1]WAV Trips Cancelled by Driver'!DF29 / ('[1]WAV Trips Completed'!DF29+'[1]WAV Trips Not Accepted'!DF29+'[1]WAV Trips Cancelled No-show'!DF29+'[1]WAV Trips Cancelled Passenger'!DF29+'[1]WAV Trips Cancelled by Driver'!DF29) * 100, "")</f>
        <v/>
      </c>
      <c r="DG29" s="18" t="str">
        <f>IFERROR('[1]WAV Trips Cancelled by Driver'!DG29 / ('[1]WAV Trips Completed'!DG29+'[1]WAV Trips Not Accepted'!DG29+'[1]WAV Trips Cancelled No-show'!DG29+'[1]WAV Trips Cancelled Passenger'!DG29+'[1]WAV Trips Cancelled by Driver'!DG29) * 100, "")</f>
        <v/>
      </c>
      <c r="DH29" s="18" t="str">
        <f>IFERROR('[1]WAV Trips Cancelled by Driver'!DH29 / ('[1]WAV Trips Completed'!DH29+'[1]WAV Trips Not Accepted'!DH29+'[1]WAV Trips Cancelled No-show'!DH29+'[1]WAV Trips Cancelled Passenger'!DH29+'[1]WAV Trips Cancelled by Driver'!DH29) * 100, "")</f>
        <v/>
      </c>
      <c r="DI29" s="18" t="str">
        <f>IFERROR('[1]WAV Trips Cancelled by Driver'!DI29 / ('[1]WAV Trips Completed'!DI29+'[1]WAV Trips Not Accepted'!DI29+'[1]WAV Trips Cancelled No-show'!DI29+'[1]WAV Trips Cancelled Passenger'!DI29+'[1]WAV Trips Cancelled by Driver'!DI29) * 100, "")</f>
        <v/>
      </c>
      <c r="DJ29" s="18" t="str">
        <f>IFERROR('[1]WAV Trips Cancelled by Driver'!DJ29 / ('[1]WAV Trips Completed'!DJ29+'[1]WAV Trips Not Accepted'!DJ29+'[1]WAV Trips Cancelled No-show'!DJ29+'[1]WAV Trips Cancelled Passenger'!DJ29+'[1]WAV Trips Cancelled by Driver'!DJ29) * 100, "")</f>
        <v/>
      </c>
      <c r="DK29" s="18" t="str">
        <f>IFERROR('[1]WAV Trips Cancelled by Driver'!DK29 / ('[1]WAV Trips Completed'!DK29+'[1]WAV Trips Not Accepted'!DK29+'[1]WAV Trips Cancelled No-show'!DK29+'[1]WAV Trips Cancelled Passenger'!DK29+'[1]WAV Trips Cancelled by Driver'!DK29) * 100, "")</f>
        <v/>
      </c>
      <c r="DL29" s="18" t="str">
        <f>IFERROR('[1]WAV Trips Cancelled by Driver'!DL29 / ('[1]WAV Trips Completed'!DL29+'[1]WAV Trips Not Accepted'!DL29+'[1]WAV Trips Cancelled No-show'!DL29+'[1]WAV Trips Cancelled Passenger'!DL29+'[1]WAV Trips Cancelled by Driver'!DL29) * 100, "")</f>
        <v/>
      </c>
      <c r="DM29" s="18" t="str">
        <f>IFERROR('[1]WAV Trips Cancelled by Driver'!DM29 / ('[1]WAV Trips Completed'!DM29+'[1]WAV Trips Not Accepted'!DM29+'[1]WAV Trips Cancelled No-show'!DM29+'[1]WAV Trips Cancelled Passenger'!DM29+'[1]WAV Trips Cancelled by Driver'!DM29) * 100, "")</f>
        <v/>
      </c>
      <c r="DN29" s="18" t="str">
        <f>IFERROR('[1]WAV Trips Cancelled by Driver'!DN29 / ('[1]WAV Trips Completed'!DN29+'[1]WAV Trips Not Accepted'!DN29+'[1]WAV Trips Cancelled No-show'!DN29+'[1]WAV Trips Cancelled Passenger'!DN29+'[1]WAV Trips Cancelled by Driver'!DN29) * 100, "")</f>
        <v/>
      </c>
      <c r="DO29" s="18" t="str">
        <f>IFERROR('[1]WAV Trips Cancelled by Driver'!DO29 / ('[1]WAV Trips Completed'!DO29+'[1]WAV Trips Not Accepted'!DO29+'[1]WAV Trips Cancelled No-show'!DO29+'[1]WAV Trips Cancelled Passenger'!DO29+'[1]WAV Trips Cancelled by Driver'!DO29) * 100, "")</f>
        <v/>
      </c>
      <c r="DP29" s="18" t="str">
        <f>IFERROR('[1]WAV Trips Cancelled by Driver'!DP29 / ('[1]WAV Trips Completed'!DP29+'[1]WAV Trips Not Accepted'!DP29+'[1]WAV Trips Cancelled No-show'!DP29+'[1]WAV Trips Cancelled Passenger'!DP29+'[1]WAV Trips Cancelled by Driver'!DP29) * 100, "")</f>
        <v/>
      </c>
      <c r="DQ29" s="18" t="str">
        <f>IFERROR('[1]WAV Trips Cancelled by Driver'!DQ29 / ('[1]WAV Trips Completed'!DQ29+'[1]WAV Trips Not Accepted'!DQ29+'[1]WAV Trips Cancelled No-show'!DQ29+'[1]WAV Trips Cancelled Passenger'!DQ29+'[1]WAV Trips Cancelled by Driver'!DQ29) * 100, "")</f>
        <v/>
      </c>
      <c r="DR29" s="18" t="str">
        <f>IFERROR('[1]WAV Trips Cancelled by Driver'!DR29 / ('[1]WAV Trips Completed'!DR29+'[1]WAV Trips Not Accepted'!DR29+'[1]WAV Trips Cancelled No-show'!DR29+'[1]WAV Trips Cancelled Passenger'!DR29+'[1]WAV Trips Cancelled by Driver'!DR29) * 100, "")</f>
        <v/>
      </c>
      <c r="DS29" s="18" t="str">
        <f>IFERROR('[1]WAV Trips Cancelled by Driver'!DS29 / ('[1]WAV Trips Completed'!DS29+'[1]WAV Trips Not Accepted'!DS29+'[1]WAV Trips Cancelled No-show'!DS29+'[1]WAV Trips Cancelled Passenger'!DS29+'[1]WAV Trips Cancelled by Driver'!DS29) * 100, "")</f>
        <v/>
      </c>
      <c r="DT29" s="18" t="str">
        <f>IFERROR('[1]WAV Trips Cancelled by Driver'!DT29 / ('[1]WAV Trips Completed'!DT29+'[1]WAV Trips Not Accepted'!DT29+'[1]WAV Trips Cancelled No-show'!DT29+'[1]WAV Trips Cancelled Passenger'!DT29+'[1]WAV Trips Cancelled by Driver'!DT29) * 100, "")</f>
        <v/>
      </c>
      <c r="DU29" s="18" t="str">
        <f>IFERROR('[1]WAV Trips Cancelled by Driver'!DU29 / ('[1]WAV Trips Completed'!DU29+'[1]WAV Trips Not Accepted'!DU29+'[1]WAV Trips Cancelled No-show'!DU29+'[1]WAV Trips Cancelled Passenger'!DU29+'[1]WAV Trips Cancelled by Driver'!DU29) * 100, "")</f>
        <v/>
      </c>
      <c r="DV29" s="18" t="str">
        <f>IFERROR('[1]WAV Trips Cancelled by Driver'!DV29 / ('[1]WAV Trips Completed'!DV29+'[1]WAV Trips Not Accepted'!DV29+'[1]WAV Trips Cancelled No-show'!DV29+'[1]WAV Trips Cancelled Passenger'!DV29+'[1]WAV Trips Cancelled by Driver'!DV29) * 100, "")</f>
        <v/>
      </c>
      <c r="DW29" s="18" t="str">
        <f>IFERROR('[1]WAV Trips Cancelled by Driver'!DW29 / ('[1]WAV Trips Completed'!DW29+'[1]WAV Trips Not Accepted'!DW29+'[1]WAV Trips Cancelled No-show'!DW29+'[1]WAV Trips Cancelled Passenger'!DW29+'[1]WAV Trips Cancelled by Driver'!DW29) * 100, "")</f>
        <v/>
      </c>
      <c r="DX29" s="18" t="str">
        <f>IFERROR('[1]WAV Trips Cancelled by Driver'!DX29 / ('[1]WAV Trips Completed'!DX29+'[1]WAV Trips Not Accepted'!DX29+'[1]WAV Trips Cancelled No-show'!DX29+'[1]WAV Trips Cancelled Passenger'!DX29+'[1]WAV Trips Cancelled by Driver'!DX29) * 100, "")</f>
        <v/>
      </c>
      <c r="DY29" s="18" t="str">
        <f>IFERROR('[1]WAV Trips Cancelled by Driver'!DY29 / ('[1]WAV Trips Completed'!DY29+'[1]WAV Trips Not Accepted'!DY29+'[1]WAV Trips Cancelled No-show'!DY29+'[1]WAV Trips Cancelled Passenger'!DY29+'[1]WAV Trips Cancelled by Driver'!DY29) * 100, "")</f>
        <v/>
      </c>
      <c r="DZ29" s="18" t="str">
        <f>IFERROR('[1]WAV Trips Cancelled by Driver'!DZ29 / ('[1]WAV Trips Completed'!DZ29+'[1]WAV Trips Not Accepted'!DZ29+'[1]WAV Trips Cancelled No-show'!DZ29+'[1]WAV Trips Cancelled Passenger'!DZ29+'[1]WAV Trips Cancelled by Driver'!DZ29) * 100, "")</f>
        <v/>
      </c>
      <c r="EA29" s="18" t="str">
        <f>IFERROR('[1]WAV Trips Cancelled by Driver'!EA29 / ('[1]WAV Trips Completed'!EA29+'[1]WAV Trips Not Accepted'!EA29+'[1]WAV Trips Cancelled No-show'!EA29+'[1]WAV Trips Cancelled Passenger'!EA29+'[1]WAV Trips Cancelled by Driver'!EA29) * 100, "")</f>
        <v/>
      </c>
      <c r="EB29" s="18" t="str">
        <f>IFERROR('[1]WAV Trips Cancelled by Driver'!EB29 / ('[1]WAV Trips Completed'!EB29+'[1]WAV Trips Not Accepted'!EB29+'[1]WAV Trips Cancelled No-show'!EB29+'[1]WAV Trips Cancelled Passenger'!EB29+'[1]WAV Trips Cancelled by Driver'!EB29) * 100, "")</f>
        <v/>
      </c>
      <c r="EC29" s="18" t="str">
        <f>IFERROR('[1]WAV Trips Cancelled by Driver'!EC29 / ('[1]WAV Trips Completed'!EC29+'[1]WAV Trips Not Accepted'!EC29+'[1]WAV Trips Cancelled No-show'!EC29+'[1]WAV Trips Cancelled Passenger'!EC29+'[1]WAV Trips Cancelled by Driver'!EC29) * 100, "")</f>
        <v/>
      </c>
      <c r="ED29" s="18" t="str">
        <f>IFERROR('[1]WAV Trips Cancelled by Driver'!ED29 / ('[1]WAV Trips Completed'!ED29+'[1]WAV Trips Not Accepted'!ED29+'[1]WAV Trips Cancelled No-show'!ED29+'[1]WAV Trips Cancelled Passenger'!ED29+'[1]WAV Trips Cancelled by Driver'!ED29) * 100, "")</f>
        <v/>
      </c>
      <c r="EE29" s="18" t="str">
        <f>IFERROR('[1]WAV Trips Cancelled by Driver'!EE29 / ('[1]WAV Trips Completed'!EE29+'[1]WAV Trips Not Accepted'!EE29+'[1]WAV Trips Cancelled No-show'!EE29+'[1]WAV Trips Cancelled Passenger'!EE29+'[1]WAV Trips Cancelled by Driver'!EE29) * 100, "")</f>
        <v/>
      </c>
      <c r="EF29" s="18" t="str">
        <f>IFERROR('[1]WAV Trips Cancelled by Driver'!EF29 / ('[1]WAV Trips Completed'!EF29+'[1]WAV Trips Not Accepted'!EF29+'[1]WAV Trips Cancelled No-show'!EF29+'[1]WAV Trips Cancelled Passenger'!EF29+'[1]WAV Trips Cancelled by Driver'!EF29) * 100, "")</f>
        <v/>
      </c>
      <c r="EG29" s="18" t="str">
        <f>IFERROR('[1]WAV Trips Cancelled by Driver'!EG29 / ('[1]WAV Trips Completed'!EG29+'[1]WAV Trips Not Accepted'!EG29+'[1]WAV Trips Cancelled No-show'!EG29+'[1]WAV Trips Cancelled Passenger'!EG29+'[1]WAV Trips Cancelled by Driver'!EG29) * 100, "")</f>
        <v/>
      </c>
      <c r="EH29" s="18" t="str">
        <f>IFERROR('[1]WAV Trips Cancelled by Driver'!EH29 / ('[1]WAV Trips Completed'!EH29+'[1]WAV Trips Not Accepted'!EH29+'[1]WAV Trips Cancelled No-show'!EH29+'[1]WAV Trips Cancelled Passenger'!EH29+'[1]WAV Trips Cancelled by Driver'!EH29) * 100, "")</f>
        <v/>
      </c>
      <c r="EI29" s="18" t="str">
        <f>IFERROR('[1]WAV Trips Cancelled by Driver'!EI29 / ('[1]WAV Trips Completed'!EI29+'[1]WAV Trips Not Accepted'!EI29+'[1]WAV Trips Cancelled No-show'!EI29+'[1]WAV Trips Cancelled Passenger'!EI29+'[1]WAV Trips Cancelled by Driver'!EI29) * 100, "")</f>
        <v/>
      </c>
      <c r="EJ29" s="18" t="str">
        <f>IFERROR('[1]WAV Trips Cancelled by Driver'!EJ29 / ('[1]WAV Trips Completed'!EJ29+'[1]WAV Trips Not Accepted'!EJ29+'[1]WAV Trips Cancelled No-show'!EJ29+'[1]WAV Trips Cancelled Passenger'!EJ29+'[1]WAV Trips Cancelled by Driver'!EJ29) * 100, "")</f>
        <v/>
      </c>
      <c r="EK29" s="18" t="str">
        <f>IFERROR('[1]WAV Trips Cancelled by Driver'!EK29 / ('[1]WAV Trips Completed'!EK29+'[1]WAV Trips Not Accepted'!EK29+'[1]WAV Trips Cancelled No-show'!EK29+'[1]WAV Trips Cancelled Passenger'!EK29+'[1]WAV Trips Cancelled by Driver'!EK29) * 100, "")</f>
        <v/>
      </c>
      <c r="EL29" s="18" t="str">
        <f>IFERROR('[1]WAV Trips Cancelled by Driver'!EL29 / ('[1]WAV Trips Completed'!EL29+'[1]WAV Trips Not Accepted'!EL29+'[1]WAV Trips Cancelled No-show'!EL29+'[1]WAV Trips Cancelled Passenger'!EL29+'[1]WAV Trips Cancelled by Driver'!EL29) * 100, "")</f>
        <v/>
      </c>
      <c r="EM29" s="18" t="str">
        <f>IFERROR('[1]WAV Trips Cancelled by Driver'!EM29 / ('[1]WAV Trips Completed'!EM29+'[1]WAV Trips Not Accepted'!EM29+'[1]WAV Trips Cancelled No-show'!EM29+'[1]WAV Trips Cancelled Passenger'!EM29+'[1]WAV Trips Cancelled by Driver'!EM29) * 100, "")</f>
        <v/>
      </c>
      <c r="EN29" s="18" t="str">
        <f>IFERROR('[1]WAV Trips Cancelled by Driver'!EN29 / ('[1]WAV Trips Completed'!EN29+'[1]WAV Trips Not Accepted'!EN29+'[1]WAV Trips Cancelled No-show'!EN29+'[1]WAV Trips Cancelled Passenger'!EN29+'[1]WAV Trips Cancelled by Driver'!EN29) * 100, "")</f>
        <v/>
      </c>
      <c r="EO29" s="18" t="str">
        <f>IFERROR('[1]WAV Trips Cancelled by Driver'!EO29 / ('[1]WAV Trips Completed'!EO29+'[1]WAV Trips Not Accepted'!EO29+'[1]WAV Trips Cancelled No-show'!EO29+'[1]WAV Trips Cancelled Passenger'!EO29+'[1]WAV Trips Cancelled by Driver'!EO29) * 100, "")</f>
        <v/>
      </c>
      <c r="EP29" s="18" t="str">
        <f>IFERROR('[1]WAV Trips Cancelled by Driver'!EP29 / ('[1]WAV Trips Completed'!EP29+'[1]WAV Trips Not Accepted'!EP29+'[1]WAV Trips Cancelled No-show'!EP29+'[1]WAV Trips Cancelled Passenger'!EP29+'[1]WAV Trips Cancelled by Driver'!EP29) * 100, "")</f>
        <v/>
      </c>
      <c r="EQ29" s="18" t="str">
        <f>IFERROR('[1]WAV Trips Cancelled by Driver'!EQ29 / ('[1]WAV Trips Completed'!EQ29+'[1]WAV Trips Not Accepted'!EQ29+'[1]WAV Trips Cancelled No-show'!EQ29+'[1]WAV Trips Cancelled Passenger'!EQ29+'[1]WAV Trips Cancelled by Driver'!EQ29) * 100, "")</f>
        <v/>
      </c>
      <c r="ER29" s="18" t="str">
        <f>IFERROR('[1]WAV Trips Cancelled by Driver'!ER29 / ('[1]WAV Trips Completed'!ER29+'[1]WAV Trips Not Accepted'!ER29+'[1]WAV Trips Cancelled No-show'!ER29+'[1]WAV Trips Cancelled Passenger'!ER29+'[1]WAV Trips Cancelled by Driver'!ER29) * 100, "")</f>
        <v/>
      </c>
      <c r="ES29" s="18" t="str">
        <f>IFERROR('[1]WAV Trips Cancelled by Driver'!ES29 / ('[1]WAV Trips Completed'!ES29+'[1]WAV Trips Not Accepted'!ES29+'[1]WAV Trips Cancelled No-show'!ES29+'[1]WAV Trips Cancelled Passenger'!ES29+'[1]WAV Trips Cancelled by Driver'!ES29) * 100, "")</f>
        <v/>
      </c>
      <c r="ET29" s="18" t="str">
        <f>IFERROR('[1]WAV Trips Cancelled by Driver'!ET29 / ('[1]WAV Trips Completed'!ET29+'[1]WAV Trips Not Accepted'!ET29+'[1]WAV Trips Cancelled No-show'!ET29+'[1]WAV Trips Cancelled Passenger'!ET29+'[1]WAV Trips Cancelled by Driver'!ET29) * 100, "")</f>
        <v/>
      </c>
      <c r="EU29" s="18" t="str">
        <f>IFERROR('[1]WAV Trips Cancelled by Driver'!EU29 / ('[1]WAV Trips Completed'!EU29+'[1]WAV Trips Not Accepted'!EU29+'[1]WAV Trips Cancelled No-show'!EU29+'[1]WAV Trips Cancelled Passenger'!EU29+'[1]WAV Trips Cancelled by Driver'!EU29) * 100, "")</f>
        <v/>
      </c>
      <c r="EV29" s="18" t="str">
        <f>IFERROR('[1]WAV Trips Cancelled by Driver'!EV29 / ('[1]WAV Trips Completed'!EV29+'[1]WAV Trips Not Accepted'!EV29+'[1]WAV Trips Cancelled No-show'!EV29+'[1]WAV Trips Cancelled Passenger'!EV29+'[1]WAV Trips Cancelled by Driver'!EV29) * 100, "")</f>
        <v/>
      </c>
      <c r="EW29" s="18" t="str">
        <f>IFERROR('[1]WAV Trips Cancelled by Driver'!EW29 / ('[1]WAV Trips Completed'!EW29+'[1]WAV Trips Not Accepted'!EW29+'[1]WAV Trips Cancelled No-show'!EW29+'[1]WAV Trips Cancelled Passenger'!EW29+'[1]WAV Trips Cancelled by Driver'!EW29) * 100, "")</f>
        <v/>
      </c>
      <c r="EX29" s="18" t="str">
        <f>IFERROR('[1]WAV Trips Cancelled by Driver'!EX29 / ('[1]WAV Trips Completed'!EX29+'[1]WAV Trips Not Accepted'!EX29+'[1]WAV Trips Cancelled No-show'!EX29+'[1]WAV Trips Cancelled Passenger'!EX29+'[1]WAV Trips Cancelled by Driver'!EX29) * 100, "")</f>
        <v/>
      </c>
      <c r="EY29" s="18" t="str">
        <f>IFERROR('[1]WAV Trips Cancelled by Driver'!EY29 / ('[1]WAV Trips Completed'!EY29+'[1]WAV Trips Not Accepted'!EY29+'[1]WAV Trips Cancelled No-show'!EY29+'[1]WAV Trips Cancelled Passenger'!EY29+'[1]WAV Trips Cancelled by Driver'!EY29) * 100, "")</f>
        <v/>
      </c>
      <c r="EZ29" s="18" t="str">
        <f>IFERROR('[1]WAV Trips Cancelled by Driver'!EZ29 / ('[1]WAV Trips Completed'!EZ29+'[1]WAV Trips Not Accepted'!EZ29+'[1]WAV Trips Cancelled No-show'!EZ29+'[1]WAV Trips Cancelled Passenger'!EZ29+'[1]WAV Trips Cancelled by Driver'!EZ29) * 100, "")</f>
        <v/>
      </c>
      <c r="FA29" s="18" t="str">
        <f>IFERROR('[1]WAV Trips Cancelled by Driver'!FA29 / ('[1]WAV Trips Completed'!FA29+'[1]WAV Trips Not Accepted'!FA29+'[1]WAV Trips Cancelled No-show'!FA29+'[1]WAV Trips Cancelled Passenger'!FA29+'[1]WAV Trips Cancelled by Driver'!FA29) * 100, "")</f>
        <v/>
      </c>
      <c r="FB29" s="18" t="str">
        <f>IFERROR('[1]WAV Trips Cancelled by Driver'!FB29 / ('[1]WAV Trips Completed'!FB29+'[1]WAV Trips Not Accepted'!FB29+'[1]WAV Trips Cancelled No-show'!FB29+'[1]WAV Trips Cancelled Passenger'!FB29+'[1]WAV Trips Cancelled by Driver'!FB29) * 100, "")</f>
        <v/>
      </c>
      <c r="FC29" s="18" t="str">
        <f>IFERROR('[1]WAV Trips Cancelled by Driver'!FC29 / ('[1]WAV Trips Completed'!FC29+'[1]WAV Trips Not Accepted'!FC29+'[1]WAV Trips Cancelled No-show'!FC29+'[1]WAV Trips Cancelled Passenger'!FC29+'[1]WAV Trips Cancelled by Driver'!FC29) * 100, "")</f>
        <v/>
      </c>
      <c r="FD29" s="18" t="str">
        <f>IFERROR('[1]WAV Trips Cancelled by Driver'!FD29 / ('[1]WAV Trips Completed'!FD29+'[1]WAV Trips Not Accepted'!FD29+'[1]WAV Trips Cancelled No-show'!FD29+'[1]WAV Trips Cancelled Passenger'!FD29+'[1]WAV Trips Cancelled by Driver'!FD29) * 100, "")</f>
        <v/>
      </c>
      <c r="FE29" s="18" t="str">
        <f>IFERROR('[1]WAV Trips Cancelled by Driver'!FE29 / ('[1]WAV Trips Completed'!FE29+'[1]WAV Trips Not Accepted'!FE29+'[1]WAV Trips Cancelled No-show'!FE29+'[1]WAV Trips Cancelled Passenger'!FE29+'[1]WAV Trips Cancelled by Driver'!FE29) * 100, "")</f>
        <v/>
      </c>
      <c r="FF29" s="18" t="str">
        <f>IFERROR('[1]WAV Trips Cancelled by Driver'!FF29 / ('[1]WAV Trips Completed'!FF29+'[1]WAV Trips Not Accepted'!FF29+'[1]WAV Trips Cancelled No-show'!FF29+'[1]WAV Trips Cancelled Passenger'!FF29+'[1]WAV Trips Cancelled by Driver'!FF29) * 100, "")</f>
        <v/>
      </c>
      <c r="FG29" s="18" t="str">
        <f>IFERROR('[1]WAV Trips Cancelled by Driver'!FG29 / ('[1]WAV Trips Completed'!FG29+'[1]WAV Trips Not Accepted'!FG29+'[1]WAV Trips Cancelled No-show'!FG29+'[1]WAV Trips Cancelled Passenger'!FG29+'[1]WAV Trips Cancelled by Driver'!FG29) * 100, "")</f>
        <v/>
      </c>
      <c r="FH29" s="18" t="str">
        <f>IFERROR('[1]WAV Trips Cancelled by Driver'!FH29 / ('[1]WAV Trips Completed'!FH29+'[1]WAV Trips Not Accepted'!FH29+'[1]WAV Trips Cancelled No-show'!FH29+'[1]WAV Trips Cancelled Passenger'!FH29+'[1]WAV Trips Cancelled by Driver'!FH29) * 100, "")</f>
        <v/>
      </c>
      <c r="FI29" s="18" t="str">
        <f>IFERROR('[1]WAV Trips Cancelled by Driver'!FI29 / ('[1]WAV Trips Completed'!FI29+'[1]WAV Trips Not Accepted'!FI29+'[1]WAV Trips Cancelled No-show'!FI29+'[1]WAV Trips Cancelled Passenger'!FI29+'[1]WAV Trips Cancelled by Driver'!FI29) * 100, "")</f>
        <v/>
      </c>
      <c r="FJ29" s="18" t="str">
        <f>IFERROR('[1]WAV Trips Cancelled by Driver'!FJ29 / ('[1]WAV Trips Completed'!FJ29+'[1]WAV Trips Not Accepted'!FJ29+'[1]WAV Trips Cancelled No-show'!FJ29+'[1]WAV Trips Cancelled Passenger'!FJ29+'[1]WAV Trips Cancelled by Driver'!FJ29) * 100, "")</f>
        <v/>
      </c>
      <c r="FK29" s="18" t="str">
        <f>IFERROR('[1]WAV Trips Cancelled by Driver'!FK29 / ('[1]WAV Trips Completed'!FK29+'[1]WAV Trips Not Accepted'!FK29+'[1]WAV Trips Cancelled No-show'!FK29+'[1]WAV Trips Cancelled Passenger'!FK29+'[1]WAV Trips Cancelled by Driver'!FK29) * 100, "")</f>
        <v/>
      </c>
      <c r="FL29" s="18" t="str">
        <f>IFERROR('[1]WAV Trips Cancelled by Driver'!FL29 / ('[1]WAV Trips Completed'!FL29+'[1]WAV Trips Not Accepted'!FL29+'[1]WAV Trips Cancelled No-show'!FL29+'[1]WAV Trips Cancelled Passenger'!FL29+'[1]WAV Trips Cancelled by Driver'!FL29) * 100, "")</f>
        <v/>
      </c>
      <c r="FM29" s="18" t="str">
        <f>IFERROR('[1]WAV Trips Cancelled by Driver'!FM29 / ('[1]WAV Trips Completed'!FM29+'[1]WAV Trips Not Accepted'!FM29+'[1]WAV Trips Cancelled No-show'!FM29+'[1]WAV Trips Cancelled Passenger'!FM29+'[1]WAV Trips Cancelled by Driver'!FM29) * 100, "")</f>
        <v/>
      </c>
    </row>
    <row r="30" spans="1:169" x14ac:dyDescent="0.2">
      <c r="A30" s="17" t="s">
        <v>34</v>
      </c>
      <c r="B30" s="18" t="str">
        <f>IFERROR('[1]WAV Trips Cancelled by Driver'!B30 / ('[1]WAV Trips Completed'!B30+'[1]WAV Trips Not Accepted'!B30+'[1]WAV Trips Cancelled No-show'!B30+'[1]WAV Trips Cancelled Passenger'!B30+'[1]WAV Trips Cancelled by Driver'!B30) * 100, "")</f>
        <v/>
      </c>
      <c r="C30" s="18" t="str">
        <f>IFERROR('[1]WAV Trips Cancelled by Driver'!C30 / ('[1]WAV Trips Completed'!C30+'[1]WAV Trips Not Accepted'!C30+'[1]WAV Trips Cancelled No-show'!C30+'[1]WAV Trips Cancelled Passenger'!C30+'[1]WAV Trips Cancelled by Driver'!C30) * 100, "")</f>
        <v/>
      </c>
      <c r="D30" s="18" t="str">
        <f>IFERROR('[1]WAV Trips Cancelled by Driver'!D30 / ('[1]WAV Trips Completed'!D30+'[1]WAV Trips Not Accepted'!D30+'[1]WAV Trips Cancelled No-show'!D30+'[1]WAV Trips Cancelled Passenger'!D30+'[1]WAV Trips Cancelled by Driver'!D30) * 100, "")</f>
        <v/>
      </c>
      <c r="E30" s="18" t="str">
        <f>IFERROR('[1]WAV Trips Cancelled by Driver'!E30 / ('[1]WAV Trips Completed'!E30+'[1]WAV Trips Not Accepted'!E30+'[1]WAV Trips Cancelled No-show'!E30+'[1]WAV Trips Cancelled Passenger'!E30+'[1]WAV Trips Cancelled by Driver'!E30) * 100, "")</f>
        <v/>
      </c>
      <c r="F30" s="18" t="str">
        <f>IFERROR('[1]WAV Trips Cancelled by Driver'!F30 / ('[1]WAV Trips Completed'!F30+'[1]WAV Trips Not Accepted'!F30+'[1]WAV Trips Cancelled No-show'!F30+'[1]WAV Trips Cancelled Passenger'!F30+'[1]WAV Trips Cancelled by Driver'!F30) * 100, "")</f>
        <v/>
      </c>
      <c r="G30" s="18" t="str">
        <f>IFERROR('[1]WAV Trips Cancelled by Driver'!G30 / ('[1]WAV Trips Completed'!G30+'[1]WAV Trips Not Accepted'!G30+'[1]WAV Trips Cancelled No-show'!G30+'[1]WAV Trips Cancelled Passenger'!G30+'[1]WAV Trips Cancelled by Driver'!G30) * 100, "")</f>
        <v/>
      </c>
      <c r="H30" s="18" t="str">
        <f>IFERROR('[1]WAV Trips Cancelled by Driver'!H30 / ('[1]WAV Trips Completed'!H30+'[1]WAV Trips Not Accepted'!H30+'[1]WAV Trips Cancelled No-show'!H30+'[1]WAV Trips Cancelled Passenger'!H30+'[1]WAV Trips Cancelled by Driver'!H30) * 100, "")</f>
        <v/>
      </c>
      <c r="I30" s="18" t="str">
        <f>IFERROR('[1]WAV Trips Cancelled by Driver'!I30 / ('[1]WAV Trips Completed'!I30+'[1]WAV Trips Not Accepted'!I30+'[1]WAV Trips Cancelled No-show'!I30+'[1]WAV Trips Cancelled Passenger'!I30+'[1]WAV Trips Cancelled by Driver'!I30) * 100, "")</f>
        <v/>
      </c>
      <c r="J30" s="18" t="str">
        <f>IFERROR('[1]WAV Trips Cancelled by Driver'!J30 / ('[1]WAV Trips Completed'!J30+'[1]WAV Trips Not Accepted'!J30+'[1]WAV Trips Cancelled No-show'!J30+'[1]WAV Trips Cancelled Passenger'!J30+'[1]WAV Trips Cancelled by Driver'!J30) * 100, "")</f>
        <v/>
      </c>
      <c r="K30" s="18" t="str">
        <f>IFERROR('[1]WAV Trips Cancelled by Driver'!K30 / ('[1]WAV Trips Completed'!K30+'[1]WAV Trips Not Accepted'!K30+'[1]WAV Trips Cancelled No-show'!K30+'[1]WAV Trips Cancelled Passenger'!K30+'[1]WAV Trips Cancelled by Driver'!K30) * 100, "")</f>
        <v/>
      </c>
      <c r="L30" s="18" t="str">
        <f>IFERROR('[1]WAV Trips Cancelled by Driver'!L30 / ('[1]WAV Trips Completed'!L30+'[1]WAV Trips Not Accepted'!L30+'[1]WAV Trips Cancelled No-show'!L30+'[1]WAV Trips Cancelled Passenger'!L30+'[1]WAV Trips Cancelled by Driver'!L30) * 100, "")</f>
        <v/>
      </c>
      <c r="M30" s="18" t="str">
        <f>IFERROR('[1]WAV Trips Cancelled by Driver'!M30 / ('[1]WAV Trips Completed'!M30+'[1]WAV Trips Not Accepted'!M30+'[1]WAV Trips Cancelled No-show'!M30+'[1]WAV Trips Cancelled Passenger'!M30+'[1]WAV Trips Cancelled by Driver'!M30) * 100, "")</f>
        <v/>
      </c>
      <c r="N30" s="18" t="str">
        <f>IFERROR('[1]WAV Trips Cancelled by Driver'!N30 / ('[1]WAV Trips Completed'!N30+'[1]WAV Trips Not Accepted'!N30+'[1]WAV Trips Cancelled No-show'!N30+'[1]WAV Trips Cancelled Passenger'!N30+'[1]WAV Trips Cancelled by Driver'!N30) * 100, "")</f>
        <v/>
      </c>
      <c r="O30" s="18" t="str">
        <f>IFERROR('[1]WAV Trips Cancelled by Driver'!O30 / ('[1]WAV Trips Completed'!O30+'[1]WAV Trips Not Accepted'!O30+'[1]WAV Trips Cancelled No-show'!O30+'[1]WAV Trips Cancelled Passenger'!O30+'[1]WAV Trips Cancelled by Driver'!O30) * 100, "")</f>
        <v/>
      </c>
      <c r="P30" s="18" t="str">
        <f>IFERROR('[1]WAV Trips Cancelled by Driver'!P30 / ('[1]WAV Trips Completed'!P30+'[1]WAV Trips Not Accepted'!P30+'[1]WAV Trips Cancelled No-show'!P30+'[1]WAV Trips Cancelled Passenger'!P30+'[1]WAV Trips Cancelled by Driver'!P30) * 100, "")</f>
        <v/>
      </c>
      <c r="Q30" s="18" t="str">
        <f>IFERROR('[1]WAV Trips Cancelled by Driver'!Q30 / ('[1]WAV Trips Completed'!Q30+'[1]WAV Trips Not Accepted'!Q30+'[1]WAV Trips Cancelled No-show'!Q30+'[1]WAV Trips Cancelled Passenger'!Q30+'[1]WAV Trips Cancelled by Driver'!Q30) * 100, "")</f>
        <v/>
      </c>
      <c r="R30" s="18" t="str">
        <f>IFERROR('[1]WAV Trips Cancelled by Driver'!R30 / ('[1]WAV Trips Completed'!R30+'[1]WAV Trips Not Accepted'!R30+'[1]WAV Trips Cancelled No-show'!R30+'[1]WAV Trips Cancelled Passenger'!R30+'[1]WAV Trips Cancelled by Driver'!R30) * 100, "")</f>
        <v/>
      </c>
      <c r="S30" s="18" t="str">
        <f>IFERROR('[1]WAV Trips Cancelled by Driver'!S30 / ('[1]WAV Trips Completed'!S30+'[1]WAV Trips Not Accepted'!S30+'[1]WAV Trips Cancelled No-show'!S30+'[1]WAV Trips Cancelled Passenger'!S30+'[1]WAV Trips Cancelled by Driver'!S30) * 100, "")</f>
        <v/>
      </c>
      <c r="T30" s="18" t="str">
        <f>IFERROR('[1]WAV Trips Cancelled by Driver'!T30 / ('[1]WAV Trips Completed'!T30+'[1]WAV Trips Not Accepted'!T30+'[1]WAV Trips Cancelled No-show'!T30+'[1]WAV Trips Cancelled Passenger'!T30+'[1]WAV Trips Cancelled by Driver'!T30) * 100, "")</f>
        <v/>
      </c>
      <c r="U30" s="18" t="str">
        <f>IFERROR('[1]WAV Trips Cancelled by Driver'!U30 / ('[1]WAV Trips Completed'!U30+'[1]WAV Trips Not Accepted'!U30+'[1]WAV Trips Cancelled No-show'!U30+'[1]WAV Trips Cancelled Passenger'!U30+'[1]WAV Trips Cancelled by Driver'!U30) * 100, "")</f>
        <v/>
      </c>
      <c r="V30" s="18" t="str">
        <f>IFERROR('[1]WAV Trips Cancelled by Driver'!V30 / ('[1]WAV Trips Completed'!V30+'[1]WAV Trips Not Accepted'!V30+'[1]WAV Trips Cancelled No-show'!V30+'[1]WAV Trips Cancelled Passenger'!V30+'[1]WAV Trips Cancelled by Driver'!V30) * 100, "")</f>
        <v/>
      </c>
      <c r="W30" s="18" t="str">
        <f>IFERROR('[1]WAV Trips Cancelled by Driver'!W30 / ('[1]WAV Trips Completed'!W30+'[1]WAV Trips Not Accepted'!W30+'[1]WAV Trips Cancelled No-show'!W30+'[1]WAV Trips Cancelled Passenger'!W30+'[1]WAV Trips Cancelled by Driver'!W30) * 100, "")</f>
        <v/>
      </c>
      <c r="X30" s="18" t="str">
        <f>IFERROR('[1]WAV Trips Cancelled by Driver'!X30 / ('[1]WAV Trips Completed'!X30+'[1]WAV Trips Not Accepted'!X30+'[1]WAV Trips Cancelled No-show'!X30+'[1]WAV Trips Cancelled Passenger'!X30+'[1]WAV Trips Cancelled by Driver'!X30) * 100, "")</f>
        <v/>
      </c>
      <c r="Y30" s="18" t="str">
        <f>IFERROR('[1]WAV Trips Cancelled by Driver'!Y30 / ('[1]WAV Trips Completed'!Y30+'[1]WAV Trips Not Accepted'!Y30+'[1]WAV Trips Cancelled No-show'!Y30+'[1]WAV Trips Cancelled Passenger'!Y30+'[1]WAV Trips Cancelled by Driver'!Y30) * 100, "")</f>
        <v/>
      </c>
      <c r="Z30" s="18" t="str">
        <f>IFERROR('[1]WAV Trips Cancelled by Driver'!Z30 / ('[1]WAV Trips Completed'!Z30+'[1]WAV Trips Not Accepted'!Z30+'[1]WAV Trips Cancelled No-show'!Z30+'[1]WAV Trips Cancelled Passenger'!Z30+'[1]WAV Trips Cancelled by Driver'!Z30) * 100, "")</f>
        <v/>
      </c>
      <c r="AA30" s="18" t="str">
        <f>IFERROR('[1]WAV Trips Cancelled by Driver'!AA30 / ('[1]WAV Trips Completed'!AA30+'[1]WAV Trips Not Accepted'!AA30+'[1]WAV Trips Cancelled No-show'!AA30+'[1]WAV Trips Cancelled Passenger'!AA30+'[1]WAV Trips Cancelled by Driver'!AA30) * 100, "")</f>
        <v/>
      </c>
      <c r="AB30" s="18" t="str">
        <f>IFERROR('[1]WAV Trips Cancelled by Driver'!AB30 / ('[1]WAV Trips Completed'!AB30+'[1]WAV Trips Not Accepted'!AB30+'[1]WAV Trips Cancelled No-show'!AB30+'[1]WAV Trips Cancelled Passenger'!AB30+'[1]WAV Trips Cancelled by Driver'!AB30) * 100, "")</f>
        <v/>
      </c>
      <c r="AC30" s="18" t="str">
        <f>IFERROR('[1]WAV Trips Cancelled by Driver'!AC30 / ('[1]WAV Trips Completed'!AC30+'[1]WAV Trips Not Accepted'!AC30+'[1]WAV Trips Cancelled No-show'!AC30+'[1]WAV Trips Cancelled Passenger'!AC30+'[1]WAV Trips Cancelled by Driver'!AC30) * 100, "")</f>
        <v/>
      </c>
      <c r="AD30" s="18" t="str">
        <f>IFERROR('[1]WAV Trips Cancelled by Driver'!AD30 / ('[1]WAV Trips Completed'!AD30+'[1]WAV Trips Not Accepted'!AD30+'[1]WAV Trips Cancelled No-show'!AD30+'[1]WAV Trips Cancelled Passenger'!AD30+'[1]WAV Trips Cancelled by Driver'!AD30) * 100, "")</f>
        <v/>
      </c>
      <c r="AE30" s="18" t="str">
        <f>IFERROR('[1]WAV Trips Cancelled by Driver'!AE30 / ('[1]WAV Trips Completed'!AE30+'[1]WAV Trips Not Accepted'!AE30+'[1]WAV Trips Cancelled No-show'!AE30+'[1]WAV Trips Cancelled Passenger'!AE30+'[1]WAV Trips Cancelled by Driver'!AE30) * 100, "")</f>
        <v/>
      </c>
      <c r="AF30" s="18" t="str">
        <f>IFERROR('[1]WAV Trips Cancelled by Driver'!AF30 / ('[1]WAV Trips Completed'!AF30+'[1]WAV Trips Not Accepted'!AF30+'[1]WAV Trips Cancelled No-show'!AF30+'[1]WAV Trips Cancelled Passenger'!AF30+'[1]WAV Trips Cancelled by Driver'!AF30) * 100, "")</f>
        <v/>
      </c>
      <c r="AG30" s="18" t="str">
        <f>IFERROR('[1]WAV Trips Cancelled by Driver'!AG30 / ('[1]WAV Trips Completed'!AG30+'[1]WAV Trips Not Accepted'!AG30+'[1]WAV Trips Cancelled No-show'!AG30+'[1]WAV Trips Cancelled Passenger'!AG30+'[1]WAV Trips Cancelled by Driver'!AG30) * 100, "")</f>
        <v/>
      </c>
      <c r="AH30" s="18" t="str">
        <f>IFERROR('[1]WAV Trips Cancelled by Driver'!AH30 / ('[1]WAV Trips Completed'!AH30+'[1]WAV Trips Not Accepted'!AH30+'[1]WAV Trips Cancelled No-show'!AH30+'[1]WAV Trips Cancelled Passenger'!AH30+'[1]WAV Trips Cancelled by Driver'!AH30) * 100, "")</f>
        <v/>
      </c>
      <c r="AI30" s="18" t="str">
        <f>IFERROR('[1]WAV Trips Cancelled by Driver'!AI30 / ('[1]WAV Trips Completed'!AI30+'[1]WAV Trips Not Accepted'!AI30+'[1]WAV Trips Cancelled No-show'!AI30+'[1]WAV Trips Cancelled Passenger'!AI30+'[1]WAV Trips Cancelled by Driver'!AI30) * 100, "")</f>
        <v/>
      </c>
      <c r="AJ30" s="18" t="str">
        <f>IFERROR('[1]WAV Trips Cancelled by Driver'!AJ30 / ('[1]WAV Trips Completed'!AJ30+'[1]WAV Trips Not Accepted'!AJ30+'[1]WAV Trips Cancelled No-show'!AJ30+'[1]WAV Trips Cancelled Passenger'!AJ30+'[1]WAV Trips Cancelled by Driver'!AJ30) * 100, "")</f>
        <v/>
      </c>
      <c r="AK30" s="18" t="str">
        <f>IFERROR('[1]WAV Trips Cancelled by Driver'!AK30 / ('[1]WAV Trips Completed'!AK30+'[1]WAV Trips Not Accepted'!AK30+'[1]WAV Trips Cancelled No-show'!AK30+'[1]WAV Trips Cancelled Passenger'!AK30+'[1]WAV Trips Cancelled by Driver'!AK30) * 100, "")</f>
        <v/>
      </c>
      <c r="AL30" s="18" t="str">
        <f>IFERROR('[1]WAV Trips Cancelled by Driver'!AL30 / ('[1]WAV Trips Completed'!AL30+'[1]WAV Trips Not Accepted'!AL30+'[1]WAV Trips Cancelled No-show'!AL30+'[1]WAV Trips Cancelled Passenger'!AL30+'[1]WAV Trips Cancelled by Driver'!AL30) * 100, "")</f>
        <v/>
      </c>
      <c r="AM30" s="18" t="str">
        <f>IFERROR('[1]WAV Trips Cancelled by Driver'!AM30 / ('[1]WAV Trips Completed'!AM30+'[1]WAV Trips Not Accepted'!AM30+'[1]WAV Trips Cancelled No-show'!AM30+'[1]WAV Trips Cancelled Passenger'!AM30+'[1]WAV Trips Cancelled by Driver'!AM30) * 100, "")</f>
        <v/>
      </c>
      <c r="AN30" s="18" t="str">
        <f>IFERROR('[1]WAV Trips Cancelled by Driver'!AN30 / ('[1]WAV Trips Completed'!AN30+'[1]WAV Trips Not Accepted'!AN30+'[1]WAV Trips Cancelled No-show'!AN30+'[1]WAV Trips Cancelled Passenger'!AN30+'[1]WAV Trips Cancelled by Driver'!AN30) * 100, "")</f>
        <v/>
      </c>
      <c r="AO30" s="18" t="str">
        <f>IFERROR('[1]WAV Trips Cancelled by Driver'!AO30 / ('[1]WAV Trips Completed'!AO30+'[1]WAV Trips Not Accepted'!AO30+'[1]WAV Trips Cancelled No-show'!AO30+'[1]WAV Trips Cancelled Passenger'!AO30+'[1]WAV Trips Cancelled by Driver'!AO30) * 100, "")</f>
        <v/>
      </c>
      <c r="AP30" s="18" t="str">
        <f>IFERROR('[1]WAV Trips Cancelled by Driver'!AP30 / ('[1]WAV Trips Completed'!AP30+'[1]WAV Trips Not Accepted'!AP30+'[1]WAV Trips Cancelled No-show'!AP30+'[1]WAV Trips Cancelled Passenger'!AP30+'[1]WAV Trips Cancelled by Driver'!AP30) * 100, "")</f>
        <v/>
      </c>
      <c r="AQ30" s="18" t="str">
        <f>IFERROR('[1]WAV Trips Cancelled by Driver'!AQ30 / ('[1]WAV Trips Completed'!AQ30+'[1]WAV Trips Not Accepted'!AQ30+'[1]WAV Trips Cancelled No-show'!AQ30+'[1]WAV Trips Cancelled Passenger'!AQ30+'[1]WAV Trips Cancelled by Driver'!AQ30) * 100, "")</f>
        <v/>
      </c>
      <c r="AR30" s="18" t="str">
        <f>IFERROR('[1]WAV Trips Cancelled by Driver'!AR30 / ('[1]WAV Trips Completed'!AR30+'[1]WAV Trips Not Accepted'!AR30+'[1]WAV Trips Cancelled No-show'!AR30+'[1]WAV Trips Cancelled Passenger'!AR30+'[1]WAV Trips Cancelled by Driver'!AR30) * 100, "")</f>
        <v/>
      </c>
      <c r="AS30" s="18" t="str">
        <f>IFERROR('[1]WAV Trips Cancelled by Driver'!AS30 / ('[1]WAV Trips Completed'!AS30+'[1]WAV Trips Not Accepted'!AS30+'[1]WAV Trips Cancelled No-show'!AS30+'[1]WAV Trips Cancelled Passenger'!AS30+'[1]WAV Trips Cancelled by Driver'!AS30) * 100, "")</f>
        <v/>
      </c>
      <c r="AT30" s="18" t="str">
        <f>IFERROR('[1]WAV Trips Cancelled by Driver'!AT30 / ('[1]WAV Trips Completed'!AT30+'[1]WAV Trips Not Accepted'!AT30+'[1]WAV Trips Cancelled No-show'!AT30+'[1]WAV Trips Cancelled Passenger'!AT30+'[1]WAV Trips Cancelled by Driver'!AT30) * 100, "")</f>
        <v/>
      </c>
      <c r="AU30" s="18" t="str">
        <f>IFERROR('[1]WAV Trips Cancelled by Driver'!AU30 / ('[1]WAV Trips Completed'!AU30+'[1]WAV Trips Not Accepted'!AU30+'[1]WAV Trips Cancelled No-show'!AU30+'[1]WAV Trips Cancelled Passenger'!AU30+'[1]WAV Trips Cancelled by Driver'!AU30) * 100, "")</f>
        <v/>
      </c>
      <c r="AV30" s="18" t="str">
        <f>IFERROR('[1]WAV Trips Cancelled by Driver'!AV30 / ('[1]WAV Trips Completed'!AV30+'[1]WAV Trips Not Accepted'!AV30+'[1]WAV Trips Cancelled No-show'!AV30+'[1]WAV Trips Cancelled Passenger'!AV30+'[1]WAV Trips Cancelled by Driver'!AV30) * 100, "")</f>
        <v/>
      </c>
      <c r="AW30" s="18" t="str">
        <f>IFERROR('[1]WAV Trips Cancelled by Driver'!AW30 / ('[1]WAV Trips Completed'!AW30+'[1]WAV Trips Not Accepted'!AW30+'[1]WAV Trips Cancelled No-show'!AW30+'[1]WAV Trips Cancelled Passenger'!AW30+'[1]WAV Trips Cancelled by Driver'!AW30) * 100, "")</f>
        <v/>
      </c>
      <c r="AX30" s="18" t="str">
        <f>IFERROR('[1]WAV Trips Cancelled by Driver'!AX30 / ('[1]WAV Trips Completed'!AX30+'[1]WAV Trips Not Accepted'!AX30+'[1]WAV Trips Cancelled No-show'!AX30+'[1]WAV Trips Cancelled Passenger'!AX30+'[1]WAV Trips Cancelled by Driver'!AX30) * 100, "")</f>
        <v/>
      </c>
      <c r="AY30" s="18" t="str">
        <f>IFERROR('[1]WAV Trips Cancelled by Driver'!AY30 / ('[1]WAV Trips Completed'!AY30+'[1]WAV Trips Not Accepted'!AY30+'[1]WAV Trips Cancelled No-show'!AY30+'[1]WAV Trips Cancelled Passenger'!AY30+'[1]WAV Trips Cancelled by Driver'!AY30) * 100, "")</f>
        <v/>
      </c>
      <c r="AZ30" s="18" t="str">
        <f>IFERROR('[1]WAV Trips Cancelled by Driver'!AZ30 / ('[1]WAV Trips Completed'!AZ30+'[1]WAV Trips Not Accepted'!AZ30+'[1]WAV Trips Cancelled No-show'!AZ30+'[1]WAV Trips Cancelled Passenger'!AZ30+'[1]WAV Trips Cancelled by Driver'!AZ30) * 100, "")</f>
        <v/>
      </c>
      <c r="BA30" s="18" t="str">
        <f>IFERROR('[1]WAV Trips Cancelled by Driver'!BA30 / ('[1]WAV Trips Completed'!BA30+'[1]WAV Trips Not Accepted'!BA30+'[1]WAV Trips Cancelled No-show'!BA30+'[1]WAV Trips Cancelled Passenger'!BA30+'[1]WAV Trips Cancelled by Driver'!BA30) * 100, "")</f>
        <v/>
      </c>
      <c r="BB30" s="18" t="str">
        <f>IFERROR('[1]WAV Trips Cancelled by Driver'!BB30 / ('[1]WAV Trips Completed'!BB30+'[1]WAV Trips Not Accepted'!BB30+'[1]WAV Trips Cancelled No-show'!BB30+'[1]WAV Trips Cancelled Passenger'!BB30+'[1]WAV Trips Cancelled by Driver'!BB30) * 100, "")</f>
        <v/>
      </c>
      <c r="BC30" s="18" t="str">
        <f>IFERROR('[1]WAV Trips Cancelled by Driver'!BC30 / ('[1]WAV Trips Completed'!BC30+'[1]WAV Trips Not Accepted'!BC30+'[1]WAV Trips Cancelled No-show'!BC30+'[1]WAV Trips Cancelled Passenger'!BC30+'[1]WAV Trips Cancelled by Driver'!BC30) * 100, "")</f>
        <v/>
      </c>
      <c r="BD30" s="18" t="str">
        <f>IFERROR('[1]WAV Trips Cancelled by Driver'!BD30 / ('[1]WAV Trips Completed'!BD30+'[1]WAV Trips Not Accepted'!BD30+'[1]WAV Trips Cancelled No-show'!BD30+'[1]WAV Trips Cancelled Passenger'!BD30+'[1]WAV Trips Cancelled by Driver'!BD30) * 100, "")</f>
        <v/>
      </c>
      <c r="BE30" s="18" t="str">
        <f>IFERROR('[1]WAV Trips Cancelled by Driver'!BE30 / ('[1]WAV Trips Completed'!BE30+'[1]WAV Trips Not Accepted'!BE30+'[1]WAV Trips Cancelled No-show'!BE30+'[1]WAV Trips Cancelled Passenger'!BE30+'[1]WAV Trips Cancelled by Driver'!BE30) * 100, "")</f>
        <v/>
      </c>
      <c r="BF30" s="18" t="str">
        <f>IFERROR('[1]WAV Trips Cancelled by Driver'!BF30 / ('[1]WAV Trips Completed'!BF30+'[1]WAV Trips Not Accepted'!BF30+'[1]WAV Trips Cancelled No-show'!BF30+'[1]WAV Trips Cancelled Passenger'!BF30+'[1]WAV Trips Cancelled by Driver'!BF30) * 100, "")</f>
        <v/>
      </c>
      <c r="BG30" s="18" t="str">
        <f>IFERROR('[1]WAV Trips Cancelled by Driver'!BG30 / ('[1]WAV Trips Completed'!BG30+'[1]WAV Trips Not Accepted'!BG30+'[1]WAV Trips Cancelled No-show'!BG30+'[1]WAV Trips Cancelled Passenger'!BG30+'[1]WAV Trips Cancelled by Driver'!BG30) * 100, "")</f>
        <v/>
      </c>
      <c r="BH30" s="18" t="str">
        <f>IFERROR('[1]WAV Trips Cancelled by Driver'!BH30 / ('[1]WAV Trips Completed'!BH30+'[1]WAV Trips Not Accepted'!BH30+'[1]WAV Trips Cancelled No-show'!BH30+'[1]WAV Trips Cancelled Passenger'!BH30+'[1]WAV Trips Cancelled by Driver'!BH30) * 100, "")</f>
        <v/>
      </c>
      <c r="BI30" s="18" t="str">
        <f>IFERROR('[1]WAV Trips Cancelled by Driver'!BI30 / ('[1]WAV Trips Completed'!BI30+'[1]WAV Trips Not Accepted'!BI30+'[1]WAV Trips Cancelled No-show'!BI30+'[1]WAV Trips Cancelled Passenger'!BI30+'[1]WAV Trips Cancelled by Driver'!BI30) * 100, "")</f>
        <v/>
      </c>
      <c r="BJ30" s="18" t="str">
        <f>IFERROR('[1]WAV Trips Cancelled by Driver'!BJ30 / ('[1]WAV Trips Completed'!BJ30+'[1]WAV Trips Not Accepted'!BJ30+'[1]WAV Trips Cancelled No-show'!BJ30+'[1]WAV Trips Cancelled Passenger'!BJ30+'[1]WAV Trips Cancelled by Driver'!BJ30) * 100, "")</f>
        <v/>
      </c>
      <c r="BK30" s="18" t="str">
        <f>IFERROR('[1]WAV Trips Cancelled by Driver'!BK30 / ('[1]WAV Trips Completed'!BK30+'[1]WAV Trips Not Accepted'!BK30+'[1]WAV Trips Cancelled No-show'!BK30+'[1]WAV Trips Cancelled Passenger'!BK30+'[1]WAV Trips Cancelled by Driver'!BK30) * 100, "")</f>
        <v/>
      </c>
      <c r="BL30" s="18" t="str">
        <f>IFERROR('[1]WAV Trips Cancelled by Driver'!BL30 / ('[1]WAV Trips Completed'!BL30+'[1]WAV Trips Not Accepted'!BL30+'[1]WAV Trips Cancelled No-show'!BL30+'[1]WAV Trips Cancelled Passenger'!BL30+'[1]WAV Trips Cancelled by Driver'!BL30) * 100, "")</f>
        <v/>
      </c>
      <c r="BM30" s="18" t="str">
        <f>IFERROR('[1]WAV Trips Cancelled by Driver'!BM30 / ('[1]WAV Trips Completed'!BM30+'[1]WAV Trips Not Accepted'!BM30+'[1]WAV Trips Cancelled No-show'!BM30+'[1]WAV Trips Cancelled Passenger'!BM30+'[1]WAV Trips Cancelled by Driver'!BM30) * 100, "")</f>
        <v/>
      </c>
      <c r="BN30" s="18" t="str">
        <f>IFERROR('[1]WAV Trips Cancelled by Driver'!BN30 / ('[1]WAV Trips Completed'!BN30+'[1]WAV Trips Not Accepted'!BN30+'[1]WAV Trips Cancelled No-show'!BN30+'[1]WAV Trips Cancelled Passenger'!BN30+'[1]WAV Trips Cancelled by Driver'!BN30) * 100, "")</f>
        <v/>
      </c>
      <c r="BO30" s="18" t="str">
        <f>IFERROR('[1]WAV Trips Cancelled by Driver'!BO30 / ('[1]WAV Trips Completed'!BO30+'[1]WAV Trips Not Accepted'!BO30+'[1]WAV Trips Cancelled No-show'!BO30+'[1]WAV Trips Cancelled Passenger'!BO30+'[1]WAV Trips Cancelled by Driver'!BO30) * 100, "")</f>
        <v/>
      </c>
      <c r="BP30" s="18" t="str">
        <f>IFERROR('[1]WAV Trips Cancelled by Driver'!BP30 / ('[1]WAV Trips Completed'!BP30+'[1]WAV Trips Not Accepted'!BP30+'[1]WAV Trips Cancelled No-show'!BP30+'[1]WAV Trips Cancelled Passenger'!BP30+'[1]WAV Trips Cancelled by Driver'!BP30) * 100, "")</f>
        <v/>
      </c>
      <c r="BQ30" s="18" t="str">
        <f>IFERROR('[1]WAV Trips Cancelled by Driver'!BQ30 / ('[1]WAV Trips Completed'!BQ30+'[1]WAV Trips Not Accepted'!BQ30+'[1]WAV Trips Cancelled No-show'!BQ30+'[1]WAV Trips Cancelled Passenger'!BQ30+'[1]WAV Trips Cancelled by Driver'!BQ30) * 100, "")</f>
        <v/>
      </c>
      <c r="BR30" s="18" t="str">
        <f>IFERROR('[1]WAV Trips Cancelled by Driver'!BR30 / ('[1]WAV Trips Completed'!BR30+'[1]WAV Trips Not Accepted'!BR30+'[1]WAV Trips Cancelled No-show'!BR30+'[1]WAV Trips Cancelled Passenger'!BR30+'[1]WAV Trips Cancelled by Driver'!BR30) * 100, "")</f>
        <v/>
      </c>
      <c r="BS30" s="18" t="str">
        <f>IFERROR('[1]WAV Trips Cancelled by Driver'!BS30 / ('[1]WAV Trips Completed'!BS30+'[1]WAV Trips Not Accepted'!BS30+'[1]WAV Trips Cancelled No-show'!BS30+'[1]WAV Trips Cancelled Passenger'!BS30+'[1]WAV Trips Cancelled by Driver'!BS30) * 100, "")</f>
        <v/>
      </c>
      <c r="BT30" s="18" t="str">
        <f>IFERROR('[1]WAV Trips Cancelled by Driver'!BT30 / ('[1]WAV Trips Completed'!BT30+'[1]WAV Trips Not Accepted'!BT30+'[1]WAV Trips Cancelled No-show'!BT30+'[1]WAV Trips Cancelled Passenger'!BT30+'[1]WAV Trips Cancelled by Driver'!BT30) * 100, "")</f>
        <v/>
      </c>
      <c r="BU30" s="18" t="str">
        <f>IFERROR('[1]WAV Trips Cancelled by Driver'!BU30 / ('[1]WAV Trips Completed'!BU30+'[1]WAV Trips Not Accepted'!BU30+'[1]WAV Trips Cancelled No-show'!BU30+'[1]WAV Trips Cancelled Passenger'!BU30+'[1]WAV Trips Cancelled by Driver'!BU30) * 100, "")</f>
        <v/>
      </c>
      <c r="BV30" s="18" t="str">
        <f>IFERROR('[1]WAV Trips Cancelled by Driver'!BV30 / ('[1]WAV Trips Completed'!BV30+'[1]WAV Trips Not Accepted'!BV30+'[1]WAV Trips Cancelled No-show'!BV30+'[1]WAV Trips Cancelled Passenger'!BV30+'[1]WAV Trips Cancelled by Driver'!BV30) * 100, "")</f>
        <v/>
      </c>
      <c r="BW30" s="18" t="str">
        <f>IFERROR('[1]WAV Trips Cancelled by Driver'!BW30 / ('[1]WAV Trips Completed'!BW30+'[1]WAV Trips Not Accepted'!BW30+'[1]WAV Trips Cancelled No-show'!BW30+'[1]WAV Trips Cancelled Passenger'!BW30+'[1]WAV Trips Cancelled by Driver'!BW30) * 100, "")</f>
        <v/>
      </c>
      <c r="BX30" s="18" t="str">
        <f>IFERROR('[1]WAV Trips Cancelled by Driver'!BX30 / ('[1]WAV Trips Completed'!BX30+'[1]WAV Trips Not Accepted'!BX30+'[1]WAV Trips Cancelled No-show'!BX30+'[1]WAV Trips Cancelled Passenger'!BX30+'[1]WAV Trips Cancelled by Driver'!BX30) * 100, "")</f>
        <v/>
      </c>
      <c r="BY30" s="18" t="str">
        <f>IFERROR('[1]WAV Trips Cancelled by Driver'!BY30 / ('[1]WAV Trips Completed'!BY30+'[1]WAV Trips Not Accepted'!BY30+'[1]WAV Trips Cancelled No-show'!BY30+'[1]WAV Trips Cancelled Passenger'!BY30+'[1]WAV Trips Cancelled by Driver'!BY30) * 100, "")</f>
        <v/>
      </c>
      <c r="BZ30" s="18" t="str">
        <f>IFERROR('[1]WAV Trips Cancelled by Driver'!BZ30 / ('[1]WAV Trips Completed'!BZ30+'[1]WAV Trips Not Accepted'!BZ30+'[1]WAV Trips Cancelled No-show'!BZ30+'[1]WAV Trips Cancelled Passenger'!BZ30+'[1]WAV Trips Cancelled by Driver'!BZ30) * 100, "")</f>
        <v/>
      </c>
      <c r="CA30" s="18" t="str">
        <f>IFERROR('[1]WAV Trips Cancelled by Driver'!CA30 / ('[1]WAV Trips Completed'!CA30+'[1]WAV Trips Not Accepted'!CA30+'[1]WAV Trips Cancelled No-show'!CA30+'[1]WAV Trips Cancelled Passenger'!CA30+'[1]WAV Trips Cancelled by Driver'!CA30) * 100, "")</f>
        <v/>
      </c>
      <c r="CB30" s="18" t="str">
        <f>IFERROR('[1]WAV Trips Cancelled by Driver'!CB30 / ('[1]WAV Trips Completed'!CB30+'[1]WAV Trips Not Accepted'!CB30+'[1]WAV Trips Cancelled No-show'!CB30+'[1]WAV Trips Cancelled Passenger'!CB30+'[1]WAV Trips Cancelled by Driver'!CB30) * 100, "")</f>
        <v/>
      </c>
      <c r="CC30" s="18" t="str">
        <f>IFERROR('[1]WAV Trips Cancelled by Driver'!CC30 / ('[1]WAV Trips Completed'!CC30+'[1]WAV Trips Not Accepted'!CC30+'[1]WAV Trips Cancelled No-show'!CC30+'[1]WAV Trips Cancelled Passenger'!CC30+'[1]WAV Trips Cancelled by Driver'!CC30) * 100, "")</f>
        <v/>
      </c>
      <c r="CD30" s="18" t="str">
        <f>IFERROR('[1]WAV Trips Cancelled by Driver'!CD30 / ('[1]WAV Trips Completed'!CD30+'[1]WAV Trips Not Accepted'!CD30+'[1]WAV Trips Cancelled No-show'!CD30+'[1]WAV Trips Cancelled Passenger'!CD30+'[1]WAV Trips Cancelled by Driver'!CD30) * 100, "")</f>
        <v/>
      </c>
      <c r="CE30" s="18" t="str">
        <f>IFERROR('[1]WAV Trips Cancelled by Driver'!CE30 / ('[1]WAV Trips Completed'!CE30+'[1]WAV Trips Not Accepted'!CE30+'[1]WAV Trips Cancelled No-show'!CE30+'[1]WAV Trips Cancelled Passenger'!CE30+'[1]WAV Trips Cancelled by Driver'!CE30) * 100, "")</f>
        <v/>
      </c>
      <c r="CF30" s="18" t="str">
        <f>IFERROR('[1]WAV Trips Cancelled by Driver'!CF30 / ('[1]WAV Trips Completed'!CF30+'[1]WAV Trips Not Accepted'!CF30+'[1]WAV Trips Cancelled No-show'!CF30+'[1]WAV Trips Cancelled Passenger'!CF30+'[1]WAV Trips Cancelled by Driver'!CF30) * 100, "")</f>
        <v/>
      </c>
      <c r="CG30" s="18" t="str">
        <f>IFERROR('[1]WAV Trips Cancelled by Driver'!CG30 / ('[1]WAV Trips Completed'!CG30+'[1]WAV Trips Not Accepted'!CG30+'[1]WAV Trips Cancelled No-show'!CG30+'[1]WAV Trips Cancelled Passenger'!CG30+'[1]WAV Trips Cancelled by Driver'!CG30) * 100, "")</f>
        <v/>
      </c>
      <c r="CH30" s="18" t="str">
        <f>IFERROR('[1]WAV Trips Cancelled by Driver'!CH30 / ('[1]WAV Trips Completed'!CH30+'[1]WAV Trips Not Accepted'!CH30+'[1]WAV Trips Cancelled No-show'!CH30+'[1]WAV Trips Cancelled Passenger'!CH30+'[1]WAV Trips Cancelled by Driver'!CH30) * 100, "")</f>
        <v/>
      </c>
      <c r="CI30" s="18" t="str">
        <f>IFERROR('[1]WAV Trips Cancelled by Driver'!CI30 / ('[1]WAV Trips Completed'!CI30+'[1]WAV Trips Not Accepted'!CI30+'[1]WAV Trips Cancelled No-show'!CI30+'[1]WAV Trips Cancelled Passenger'!CI30+'[1]WAV Trips Cancelled by Driver'!CI30) * 100, "")</f>
        <v/>
      </c>
      <c r="CJ30" s="18" t="str">
        <f>IFERROR('[1]WAV Trips Cancelled by Driver'!CJ30 / ('[1]WAV Trips Completed'!CJ30+'[1]WAV Trips Not Accepted'!CJ30+'[1]WAV Trips Cancelled No-show'!CJ30+'[1]WAV Trips Cancelled Passenger'!CJ30+'[1]WAV Trips Cancelled by Driver'!CJ30) * 100, "")</f>
        <v/>
      </c>
      <c r="CK30" s="18" t="str">
        <f>IFERROR('[1]WAV Trips Cancelled by Driver'!CK30 / ('[1]WAV Trips Completed'!CK30+'[1]WAV Trips Not Accepted'!CK30+'[1]WAV Trips Cancelled No-show'!CK30+'[1]WAV Trips Cancelled Passenger'!CK30+'[1]WAV Trips Cancelled by Driver'!CK30) * 100, "")</f>
        <v/>
      </c>
      <c r="CL30" s="18" t="str">
        <f>IFERROR('[1]WAV Trips Cancelled by Driver'!CL30 / ('[1]WAV Trips Completed'!CL30+'[1]WAV Trips Not Accepted'!CL30+'[1]WAV Trips Cancelled No-show'!CL30+'[1]WAV Trips Cancelled Passenger'!CL30+'[1]WAV Trips Cancelled by Driver'!CL30) * 100, "")</f>
        <v/>
      </c>
      <c r="CM30" s="18" t="str">
        <f>IFERROR('[1]WAV Trips Cancelled by Driver'!CM30 / ('[1]WAV Trips Completed'!CM30+'[1]WAV Trips Not Accepted'!CM30+'[1]WAV Trips Cancelled No-show'!CM30+'[1]WAV Trips Cancelled Passenger'!CM30+'[1]WAV Trips Cancelled by Driver'!CM30) * 100, "")</f>
        <v/>
      </c>
      <c r="CN30" s="18" t="str">
        <f>IFERROR('[1]WAV Trips Cancelled by Driver'!CN30 / ('[1]WAV Trips Completed'!CN30+'[1]WAV Trips Not Accepted'!CN30+'[1]WAV Trips Cancelled No-show'!CN30+'[1]WAV Trips Cancelled Passenger'!CN30+'[1]WAV Trips Cancelled by Driver'!CN30) * 100, "")</f>
        <v/>
      </c>
      <c r="CO30" s="18" t="str">
        <f>IFERROR('[1]WAV Trips Cancelled by Driver'!CO30 / ('[1]WAV Trips Completed'!CO30+'[1]WAV Trips Not Accepted'!CO30+'[1]WAV Trips Cancelled No-show'!CO30+'[1]WAV Trips Cancelled Passenger'!CO30+'[1]WAV Trips Cancelled by Driver'!CO30) * 100, "")</f>
        <v/>
      </c>
      <c r="CP30" s="18" t="str">
        <f>IFERROR('[1]WAV Trips Cancelled by Driver'!CP30 / ('[1]WAV Trips Completed'!CP30+'[1]WAV Trips Not Accepted'!CP30+'[1]WAV Trips Cancelled No-show'!CP30+'[1]WAV Trips Cancelled Passenger'!CP30+'[1]WAV Trips Cancelled by Driver'!CP30) * 100, "")</f>
        <v/>
      </c>
      <c r="CQ30" s="18" t="str">
        <f>IFERROR('[1]WAV Trips Cancelled by Driver'!CQ30 / ('[1]WAV Trips Completed'!CQ30+'[1]WAV Trips Not Accepted'!CQ30+'[1]WAV Trips Cancelled No-show'!CQ30+'[1]WAV Trips Cancelled Passenger'!CQ30+'[1]WAV Trips Cancelled by Driver'!CQ30) * 100, "")</f>
        <v/>
      </c>
      <c r="CR30" s="18" t="str">
        <f>IFERROR('[1]WAV Trips Cancelled by Driver'!CR30 / ('[1]WAV Trips Completed'!CR30+'[1]WAV Trips Not Accepted'!CR30+'[1]WAV Trips Cancelled No-show'!CR30+'[1]WAV Trips Cancelled Passenger'!CR30+'[1]WAV Trips Cancelled by Driver'!CR30) * 100, "")</f>
        <v/>
      </c>
      <c r="CS30" s="18" t="str">
        <f>IFERROR('[1]WAV Trips Cancelled by Driver'!CS30 / ('[1]WAV Trips Completed'!CS30+'[1]WAV Trips Not Accepted'!CS30+'[1]WAV Trips Cancelled No-show'!CS30+'[1]WAV Trips Cancelled Passenger'!CS30+'[1]WAV Trips Cancelled by Driver'!CS30) * 100, "")</f>
        <v/>
      </c>
      <c r="CT30" s="18" t="str">
        <f>IFERROR('[1]WAV Trips Cancelled by Driver'!CT30 / ('[1]WAV Trips Completed'!CT30+'[1]WAV Trips Not Accepted'!CT30+'[1]WAV Trips Cancelled No-show'!CT30+'[1]WAV Trips Cancelled Passenger'!CT30+'[1]WAV Trips Cancelled by Driver'!CT30) * 100, "")</f>
        <v/>
      </c>
      <c r="CU30" s="18" t="str">
        <f>IFERROR('[1]WAV Trips Cancelled by Driver'!CU30 / ('[1]WAV Trips Completed'!CU30+'[1]WAV Trips Not Accepted'!CU30+'[1]WAV Trips Cancelled No-show'!CU30+'[1]WAV Trips Cancelled Passenger'!CU30+'[1]WAV Trips Cancelled by Driver'!CU30) * 100, "")</f>
        <v/>
      </c>
      <c r="CV30" s="18" t="str">
        <f>IFERROR('[1]WAV Trips Cancelled by Driver'!CV30 / ('[1]WAV Trips Completed'!CV30+'[1]WAV Trips Not Accepted'!CV30+'[1]WAV Trips Cancelled No-show'!CV30+'[1]WAV Trips Cancelled Passenger'!CV30+'[1]WAV Trips Cancelled by Driver'!CV30) * 100, "")</f>
        <v/>
      </c>
      <c r="CW30" s="18" t="str">
        <f>IFERROR('[1]WAV Trips Cancelled by Driver'!CW30 / ('[1]WAV Trips Completed'!CW30+'[1]WAV Trips Not Accepted'!CW30+'[1]WAV Trips Cancelled No-show'!CW30+'[1]WAV Trips Cancelled Passenger'!CW30+'[1]WAV Trips Cancelled by Driver'!CW30) * 100, "")</f>
        <v/>
      </c>
      <c r="CX30" s="18" t="str">
        <f>IFERROR('[1]WAV Trips Cancelled by Driver'!CX30 / ('[1]WAV Trips Completed'!CX30+'[1]WAV Trips Not Accepted'!CX30+'[1]WAV Trips Cancelled No-show'!CX30+'[1]WAV Trips Cancelled Passenger'!CX30+'[1]WAV Trips Cancelled by Driver'!CX30) * 100, "")</f>
        <v/>
      </c>
      <c r="CY30" s="18" t="str">
        <f>IFERROR('[1]WAV Trips Cancelled by Driver'!CY30 / ('[1]WAV Trips Completed'!CY30+'[1]WAV Trips Not Accepted'!CY30+'[1]WAV Trips Cancelled No-show'!CY30+'[1]WAV Trips Cancelled Passenger'!CY30+'[1]WAV Trips Cancelled by Driver'!CY30) * 100, "")</f>
        <v/>
      </c>
      <c r="CZ30" s="18" t="str">
        <f>IFERROR('[1]WAV Trips Cancelled by Driver'!CZ30 / ('[1]WAV Trips Completed'!CZ30+'[1]WAV Trips Not Accepted'!CZ30+'[1]WAV Trips Cancelled No-show'!CZ30+'[1]WAV Trips Cancelled Passenger'!CZ30+'[1]WAV Trips Cancelled by Driver'!CZ30) * 100, "")</f>
        <v/>
      </c>
      <c r="DA30" s="18" t="str">
        <f>IFERROR('[1]WAV Trips Cancelled by Driver'!DA30 / ('[1]WAV Trips Completed'!DA30+'[1]WAV Trips Not Accepted'!DA30+'[1]WAV Trips Cancelled No-show'!DA30+'[1]WAV Trips Cancelled Passenger'!DA30+'[1]WAV Trips Cancelled by Driver'!DA30) * 100, "")</f>
        <v/>
      </c>
      <c r="DB30" s="18" t="str">
        <f>IFERROR('[1]WAV Trips Cancelled by Driver'!DB30 / ('[1]WAV Trips Completed'!DB30+'[1]WAV Trips Not Accepted'!DB30+'[1]WAV Trips Cancelled No-show'!DB30+'[1]WAV Trips Cancelled Passenger'!DB30+'[1]WAV Trips Cancelled by Driver'!DB30) * 100, "")</f>
        <v/>
      </c>
      <c r="DC30" s="18" t="str">
        <f>IFERROR('[1]WAV Trips Cancelled by Driver'!DC30 / ('[1]WAV Trips Completed'!DC30+'[1]WAV Trips Not Accepted'!DC30+'[1]WAV Trips Cancelled No-show'!DC30+'[1]WAV Trips Cancelled Passenger'!DC30+'[1]WAV Trips Cancelled by Driver'!DC30) * 100, "")</f>
        <v/>
      </c>
      <c r="DD30" s="18" t="str">
        <f>IFERROR('[1]WAV Trips Cancelled by Driver'!DD30 / ('[1]WAV Trips Completed'!DD30+'[1]WAV Trips Not Accepted'!DD30+'[1]WAV Trips Cancelled No-show'!DD30+'[1]WAV Trips Cancelled Passenger'!DD30+'[1]WAV Trips Cancelled by Driver'!DD30) * 100, "")</f>
        <v/>
      </c>
      <c r="DE30" s="18" t="str">
        <f>IFERROR('[1]WAV Trips Cancelled by Driver'!DE30 / ('[1]WAV Trips Completed'!DE30+'[1]WAV Trips Not Accepted'!DE30+'[1]WAV Trips Cancelled No-show'!DE30+'[1]WAV Trips Cancelled Passenger'!DE30+'[1]WAV Trips Cancelled by Driver'!DE30) * 100, "")</f>
        <v/>
      </c>
      <c r="DF30" s="18" t="str">
        <f>IFERROR('[1]WAV Trips Cancelled by Driver'!DF30 / ('[1]WAV Trips Completed'!DF30+'[1]WAV Trips Not Accepted'!DF30+'[1]WAV Trips Cancelled No-show'!DF30+'[1]WAV Trips Cancelled Passenger'!DF30+'[1]WAV Trips Cancelled by Driver'!DF30) * 100, "")</f>
        <v/>
      </c>
      <c r="DG30" s="18" t="str">
        <f>IFERROR('[1]WAV Trips Cancelled by Driver'!DG30 / ('[1]WAV Trips Completed'!DG30+'[1]WAV Trips Not Accepted'!DG30+'[1]WAV Trips Cancelled No-show'!DG30+'[1]WAV Trips Cancelled Passenger'!DG30+'[1]WAV Trips Cancelled by Driver'!DG30) * 100, "")</f>
        <v/>
      </c>
      <c r="DH30" s="18" t="str">
        <f>IFERROR('[1]WAV Trips Cancelled by Driver'!DH30 / ('[1]WAV Trips Completed'!DH30+'[1]WAV Trips Not Accepted'!DH30+'[1]WAV Trips Cancelled No-show'!DH30+'[1]WAV Trips Cancelled Passenger'!DH30+'[1]WAV Trips Cancelled by Driver'!DH30) * 100, "")</f>
        <v/>
      </c>
      <c r="DI30" s="18" t="str">
        <f>IFERROR('[1]WAV Trips Cancelled by Driver'!DI30 / ('[1]WAV Trips Completed'!DI30+'[1]WAV Trips Not Accepted'!DI30+'[1]WAV Trips Cancelled No-show'!DI30+'[1]WAV Trips Cancelled Passenger'!DI30+'[1]WAV Trips Cancelled by Driver'!DI30) * 100, "")</f>
        <v/>
      </c>
      <c r="DJ30" s="18" t="str">
        <f>IFERROR('[1]WAV Trips Cancelled by Driver'!DJ30 / ('[1]WAV Trips Completed'!DJ30+'[1]WAV Trips Not Accepted'!DJ30+'[1]WAV Trips Cancelled No-show'!DJ30+'[1]WAV Trips Cancelled Passenger'!DJ30+'[1]WAV Trips Cancelled by Driver'!DJ30) * 100, "")</f>
        <v/>
      </c>
      <c r="DK30" s="18" t="str">
        <f>IFERROR('[1]WAV Trips Cancelled by Driver'!DK30 / ('[1]WAV Trips Completed'!DK30+'[1]WAV Trips Not Accepted'!DK30+'[1]WAV Trips Cancelled No-show'!DK30+'[1]WAV Trips Cancelled Passenger'!DK30+'[1]WAV Trips Cancelled by Driver'!DK30) * 100, "")</f>
        <v/>
      </c>
      <c r="DL30" s="18" t="str">
        <f>IFERROR('[1]WAV Trips Cancelled by Driver'!DL30 / ('[1]WAV Trips Completed'!DL30+'[1]WAV Trips Not Accepted'!DL30+'[1]WAV Trips Cancelled No-show'!DL30+'[1]WAV Trips Cancelled Passenger'!DL30+'[1]WAV Trips Cancelled by Driver'!DL30) * 100, "")</f>
        <v/>
      </c>
      <c r="DM30" s="18" t="str">
        <f>IFERROR('[1]WAV Trips Cancelled by Driver'!DM30 / ('[1]WAV Trips Completed'!DM30+'[1]WAV Trips Not Accepted'!DM30+'[1]WAV Trips Cancelled No-show'!DM30+'[1]WAV Trips Cancelled Passenger'!DM30+'[1]WAV Trips Cancelled by Driver'!DM30) * 100, "")</f>
        <v/>
      </c>
      <c r="DN30" s="18" t="str">
        <f>IFERROR('[1]WAV Trips Cancelled by Driver'!DN30 / ('[1]WAV Trips Completed'!DN30+'[1]WAV Trips Not Accepted'!DN30+'[1]WAV Trips Cancelled No-show'!DN30+'[1]WAV Trips Cancelled Passenger'!DN30+'[1]WAV Trips Cancelled by Driver'!DN30) * 100, "")</f>
        <v/>
      </c>
      <c r="DO30" s="18" t="str">
        <f>IFERROR('[1]WAV Trips Cancelled by Driver'!DO30 / ('[1]WAV Trips Completed'!DO30+'[1]WAV Trips Not Accepted'!DO30+'[1]WAV Trips Cancelled No-show'!DO30+'[1]WAV Trips Cancelled Passenger'!DO30+'[1]WAV Trips Cancelled by Driver'!DO30) * 100, "")</f>
        <v/>
      </c>
      <c r="DP30" s="18" t="str">
        <f>IFERROR('[1]WAV Trips Cancelled by Driver'!DP30 / ('[1]WAV Trips Completed'!DP30+'[1]WAV Trips Not Accepted'!DP30+'[1]WAV Trips Cancelled No-show'!DP30+'[1]WAV Trips Cancelled Passenger'!DP30+'[1]WAV Trips Cancelled by Driver'!DP30) * 100, "")</f>
        <v/>
      </c>
      <c r="DQ30" s="18" t="str">
        <f>IFERROR('[1]WAV Trips Cancelled by Driver'!DQ30 / ('[1]WAV Trips Completed'!DQ30+'[1]WAV Trips Not Accepted'!DQ30+'[1]WAV Trips Cancelled No-show'!DQ30+'[1]WAV Trips Cancelled Passenger'!DQ30+'[1]WAV Trips Cancelled by Driver'!DQ30) * 100, "")</f>
        <v/>
      </c>
      <c r="DR30" s="18" t="str">
        <f>IFERROR('[1]WAV Trips Cancelled by Driver'!DR30 / ('[1]WAV Trips Completed'!DR30+'[1]WAV Trips Not Accepted'!DR30+'[1]WAV Trips Cancelled No-show'!DR30+'[1]WAV Trips Cancelled Passenger'!DR30+'[1]WAV Trips Cancelled by Driver'!DR30) * 100, "")</f>
        <v/>
      </c>
      <c r="DS30" s="18" t="str">
        <f>IFERROR('[1]WAV Trips Cancelled by Driver'!DS30 / ('[1]WAV Trips Completed'!DS30+'[1]WAV Trips Not Accepted'!DS30+'[1]WAV Trips Cancelled No-show'!DS30+'[1]WAV Trips Cancelled Passenger'!DS30+'[1]WAV Trips Cancelled by Driver'!DS30) * 100, "")</f>
        <v/>
      </c>
      <c r="DT30" s="18" t="str">
        <f>IFERROR('[1]WAV Trips Cancelled by Driver'!DT30 / ('[1]WAV Trips Completed'!DT30+'[1]WAV Trips Not Accepted'!DT30+'[1]WAV Trips Cancelled No-show'!DT30+'[1]WAV Trips Cancelled Passenger'!DT30+'[1]WAV Trips Cancelled by Driver'!DT30) * 100, "")</f>
        <v/>
      </c>
      <c r="DU30" s="18" t="str">
        <f>IFERROR('[1]WAV Trips Cancelled by Driver'!DU30 / ('[1]WAV Trips Completed'!DU30+'[1]WAV Trips Not Accepted'!DU30+'[1]WAV Trips Cancelled No-show'!DU30+'[1]WAV Trips Cancelled Passenger'!DU30+'[1]WAV Trips Cancelled by Driver'!DU30) * 100, "")</f>
        <v/>
      </c>
      <c r="DV30" s="18" t="str">
        <f>IFERROR('[1]WAV Trips Cancelled by Driver'!DV30 / ('[1]WAV Trips Completed'!DV30+'[1]WAV Trips Not Accepted'!DV30+'[1]WAV Trips Cancelled No-show'!DV30+'[1]WAV Trips Cancelled Passenger'!DV30+'[1]WAV Trips Cancelled by Driver'!DV30) * 100, "")</f>
        <v/>
      </c>
      <c r="DW30" s="18" t="str">
        <f>IFERROR('[1]WAV Trips Cancelled by Driver'!DW30 / ('[1]WAV Trips Completed'!DW30+'[1]WAV Trips Not Accepted'!DW30+'[1]WAV Trips Cancelled No-show'!DW30+'[1]WAV Trips Cancelled Passenger'!DW30+'[1]WAV Trips Cancelled by Driver'!DW30) * 100, "")</f>
        <v/>
      </c>
      <c r="DX30" s="18" t="str">
        <f>IFERROR('[1]WAV Trips Cancelled by Driver'!DX30 / ('[1]WAV Trips Completed'!DX30+'[1]WAV Trips Not Accepted'!DX30+'[1]WAV Trips Cancelled No-show'!DX30+'[1]WAV Trips Cancelled Passenger'!DX30+'[1]WAV Trips Cancelled by Driver'!DX30) * 100, "")</f>
        <v/>
      </c>
      <c r="DY30" s="18" t="str">
        <f>IFERROR('[1]WAV Trips Cancelled by Driver'!DY30 / ('[1]WAV Trips Completed'!DY30+'[1]WAV Trips Not Accepted'!DY30+'[1]WAV Trips Cancelled No-show'!DY30+'[1]WAV Trips Cancelled Passenger'!DY30+'[1]WAV Trips Cancelled by Driver'!DY30) * 100, "")</f>
        <v/>
      </c>
      <c r="DZ30" s="18" t="str">
        <f>IFERROR('[1]WAV Trips Cancelled by Driver'!DZ30 / ('[1]WAV Trips Completed'!DZ30+'[1]WAV Trips Not Accepted'!DZ30+'[1]WAV Trips Cancelled No-show'!DZ30+'[1]WAV Trips Cancelled Passenger'!DZ30+'[1]WAV Trips Cancelled by Driver'!DZ30) * 100, "")</f>
        <v/>
      </c>
      <c r="EA30" s="18" t="str">
        <f>IFERROR('[1]WAV Trips Cancelled by Driver'!EA30 / ('[1]WAV Trips Completed'!EA30+'[1]WAV Trips Not Accepted'!EA30+'[1]WAV Trips Cancelled No-show'!EA30+'[1]WAV Trips Cancelled Passenger'!EA30+'[1]WAV Trips Cancelled by Driver'!EA30) * 100, "")</f>
        <v/>
      </c>
      <c r="EB30" s="18" t="str">
        <f>IFERROR('[1]WAV Trips Cancelled by Driver'!EB30 / ('[1]WAV Trips Completed'!EB30+'[1]WAV Trips Not Accepted'!EB30+'[1]WAV Trips Cancelled No-show'!EB30+'[1]WAV Trips Cancelled Passenger'!EB30+'[1]WAV Trips Cancelled by Driver'!EB30) * 100, "")</f>
        <v/>
      </c>
      <c r="EC30" s="18" t="str">
        <f>IFERROR('[1]WAV Trips Cancelled by Driver'!EC30 / ('[1]WAV Trips Completed'!EC30+'[1]WAV Trips Not Accepted'!EC30+'[1]WAV Trips Cancelled No-show'!EC30+'[1]WAV Trips Cancelled Passenger'!EC30+'[1]WAV Trips Cancelled by Driver'!EC30) * 100, "")</f>
        <v/>
      </c>
      <c r="ED30" s="18" t="str">
        <f>IFERROR('[1]WAV Trips Cancelled by Driver'!ED30 / ('[1]WAV Trips Completed'!ED30+'[1]WAV Trips Not Accepted'!ED30+'[1]WAV Trips Cancelled No-show'!ED30+'[1]WAV Trips Cancelled Passenger'!ED30+'[1]WAV Trips Cancelled by Driver'!ED30) * 100, "")</f>
        <v/>
      </c>
      <c r="EE30" s="18" t="str">
        <f>IFERROR('[1]WAV Trips Cancelled by Driver'!EE30 / ('[1]WAV Trips Completed'!EE30+'[1]WAV Trips Not Accepted'!EE30+'[1]WAV Trips Cancelled No-show'!EE30+'[1]WAV Trips Cancelled Passenger'!EE30+'[1]WAV Trips Cancelled by Driver'!EE30) * 100, "")</f>
        <v/>
      </c>
      <c r="EF30" s="18" t="str">
        <f>IFERROR('[1]WAV Trips Cancelled by Driver'!EF30 / ('[1]WAV Trips Completed'!EF30+'[1]WAV Trips Not Accepted'!EF30+'[1]WAV Trips Cancelled No-show'!EF30+'[1]WAV Trips Cancelled Passenger'!EF30+'[1]WAV Trips Cancelled by Driver'!EF30) * 100, "")</f>
        <v/>
      </c>
      <c r="EG30" s="18" t="str">
        <f>IFERROR('[1]WAV Trips Cancelled by Driver'!EG30 / ('[1]WAV Trips Completed'!EG30+'[1]WAV Trips Not Accepted'!EG30+'[1]WAV Trips Cancelled No-show'!EG30+'[1]WAV Trips Cancelled Passenger'!EG30+'[1]WAV Trips Cancelled by Driver'!EG30) * 100, "")</f>
        <v/>
      </c>
      <c r="EH30" s="18" t="str">
        <f>IFERROR('[1]WAV Trips Cancelled by Driver'!EH30 / ('[1]WAV Trips Completed'!EH30+'[1]WAV Trips Not Accepted'!EH30+'[1]WAV Trips Cancelled No-show'!EH30+'[1]WAV Trips Cancelled Passenger'!EH30+'[1]WAV Trips Cancelled by Driver'!EH30) * 100, "")</f>
        <v/>
      </c>
      <c r="EI30" s="18" t="str">
        <f>IFERROR('[1]WAV Trips Cancelled by Driver'!EI30 / ('[1]WAV Trips Completed'!EI30+'[1]WAV Trips Not Accepted'!EI30+'[1]WAV Trips Cancelled No-show'!EI30+'[1]WAV Trips Cancelled Passenger'!EI30+'[1]WAV Trips Cancelled by Driver'!EI30) * 100, "")</f>
        <v/>
      </c>
      <c r="EJ30" s="18" t="str">
        <f>IFERROR('[1]WAV Trips Cancelled by Driver'!EJ30 / ('[1]WAV Trips Completed'!EJ30+'[1]WAV Trips Not Accepted'!EJ30+'[1]WAV Trips Cancelled No-show'!EJ30+'[1]WAV Trips Cancelled Passenger'!EJ30+'[1]WAV Trips Cancelled by Driver'!EJ30) * 100, "")</f>
        <v/>
      </c>
      <c r="EK30" s="18" t="str">
        <f>IFERROR('[1]WAV Trips Cancelled by Driver'!EK30 / ('[1]WAV Trips Completed'!EK30+'[1]WAV Trips Not Accepted'!EK30+'[1]WAV Trips Cancelled No-show'!EK30+'[1]WAV Trips Cancelled Passenger'!EK30+'[1]WAV Trips Cancelled by Driver'!EK30) * 100, "")</f>
        <v/>
      </c>
      <c r="EL30" s="18" t="str">
        <f>IFERROR('[1]WAV Trips Cancelled by Driver'!EL30 / ('[1]WAV Trips Completed'!EL30+'[1]WAV Trips Not Accepted'!EL30+'[1]WAV Trips Cancelled No-show'!EL30+'[1]WAV Trips Cancelled Passenger'!EL30+'[1]WAV Trips Cancelled by Driver'!EL30) * 100, "")</f>
        <v/>
      </c>
      <c r="EM30" s="18" t="str">
        <f>IFERROR('[1]WAV Trips Cancelled by Driver'!EM30 / ('[1]WAV Trips Completed'!EM30+'[1]WAV Trips Not Accepted'!EM30+'[1]WAV Trips Cancelled No-show'!EM30+'[1]WAV Trips Cancelled Passenger'!EM30+'[1]WAV Trips Cancelled by Driver'!EM30) * 100, "")</f>
        <v/>
      </c>
      <c r="EN30" s="18" t="str">
        <f>IFERROR('[1]WAV Trips Cancelled by Driver'!EN30 / ('[1]WAV Trips Completed'!EN30+'[1]WAV Trips Not Accepted'!EN30+'[1]WAV Trips Cancelled No-show'!EN30+'[1]WAV Trips Cancelled Passenger'!EN30+'[1]WAV Trips Cancelled by Driver'!EN30) * 100, "")</f>
        <v/>
      </c>
      <c r="EO30" s="18" t="str">
        <f>IFERROR('[1]WAV Trips Cancelled by Driver'!EO30 / ('[1]WAV Trips Completed'!EO30+'[1]WAV Trips Not Accepted'!EO30+'[1]WAV Trips Cancelled No-show'!EO30+'[1]WAV Trips Cancelled Passenger'!EO30+'[1]WAV Trips Cancelled by Driver'!EO30) * 100, "")</f>
        <v/>
      </c>
      <c r="EP30" s="18" t="str">
        <f>IFERROR('[1]WAV Trips Cancelled by Driver'!EP30 / ('[1]WAV Trips Completed'!EP30+'[1]WAV Trips Not Accepted'!EP30+'[1]WAV Trips Cancelled No-show'!EP30+'[1]WAV Trips Cancelled Passenger'!EP30+'[1]WAV Trips Cancelled by Driver'!EP30) * 100, "")</f>
        <v/>
      </c>
      <c r="EQ30" s="18" t="str">
        <f>IFERROR('[1]WAV Trips Cancelled by Driver'!EQ30 / ('[1]WAV Trips Completed'!EQ30+'[1]WAV Trips Not Accepted'!EQ30+'[1]WAV Trips Cancelled No-show'!EQ30+'[1]WAV Trips Cancelled Passenger'!EQ30+'[1]WAV Trips Cancelled by Driver'!EQ30) * 100, "")</f>
        <v/>
      </c>
      <c r="ER30" s="18" t="str">
        <f>IFERROR('[1]WAV Trips Cancelled by Driver'!ER30 / ('[1]WAV Trips Completed'!ER30+'[1]WAV Trips Not Accepted'!ER30+'[1]WAV Trips Cancelled No-show'!ER30+'[1]WAV Trips Cancelled Passenger'!ER30+'[1]WAV Trips Cancelled by Driver'!ER30) * 100, "")</f>
        <v/>
      </c>
      <c r="ES30" s="18" t="str">
        <f>IFERROR('[1]WAV Trips Cancelled by Driver'!ES30 / ('[1]WAV Trips Completed'!ES30+'[1]WAV Trips Not Accepted'!ES30+'[1]WAV Trips Cancelled No-show'!ES30+'[1]WAV Trips Cancelled Passenger'!ES30+'[1]WAV Trips Cancelled by Driver'!ES30) * 100, "")</f>
        <v/>
      </c>
      <c r="ET30" s="18" t="str">
        <f>IFERROR('[1]WAV Trips Cancelled by Driver'!ET30 / ('[1]WAV Trips Completed'!ET30+'[1]WAV Trips Not Accepted'!ET30+'[1]WAV Trips Cancelled No-show'!ET30+'[1]WAV Trips Cancelled Passenger'!ET30+'[1]WAV Trips Cancelled by Driver'!ET30) * 100, "")</f>
        <v/>
      </c>
      <c r="EU30" s="18" t="str">
        <f>IFERROR('[1]WAV Trips Cancelled by Driver'!EU30 / ('[1]WAV Trips Completed'!EU30+'[1]WAV Trips Not Accepted'!EU30+'[1]WAV Trips Cancelled No-show'!EU30+'[1]WAV Trips Cancelled Passenger'!EU30+'[1]WAV Trips Cancelled by Driver'!EU30) * 100, "")</f>
        <v/>
      </c>
      <c r="EV30" s="18" t="str">
        <f>IFERROR('[1]WAV Trips Cancelled by Driver'!EV30 / ('[1]WAV Trips Completed'!EV30+'[1]WAV Trips Not Accepted'!EV30+'[1]WAV Trips Cancelled No-show'!EV30+'[1]WAV Trips Cancelled Passenger'!EV30+'[1]WAV Trips Cancelled by Driver'!EV30) * 100, "")</f>
        <v/>
      </c>
      <c r="EW30" s="18" t="str">
        <f>IFERROR('[1]WAV Trips Cancelled by Driver'!EW30 / ('[1]WAV Trips Completed'!EW30+'[1]WAV Trips Not Accepted'!EW30+'[1]WAV Trips Cancelled No-show'!EW30+'[1]WAV Trips Cancelled Passenger'!EW30+'[1]WAV Trips Cancelled by Driver'!EW30) * 100, "")</f>
        <v/>
      </c>
      <c r="EX30" s="18" t="str">
        <f>IFERROR('[1]WAV Trips Cancelled by Driver'!EX30 / ('[1]WAV Trips Completed'!EX30+'[1]WAV Trips Not Accepted'!EX30+'[1]WAV Trips Cancelled No-show'!EX30+'[1]WAV Trips Cancelled Passenger'!EX30+'[1]WAV Trips Cancelled by Driver'!EX30) * 100, "")</f>
        <v/>
      </c>
      <c r="EY30" s="18" t="str">
        <f>IFERROR('[1]WAV Trips Cancelled by Driver'!EY30 / ('[1]WAV Trips Completed'!EY30+'[1]WAV Trips Not Accepted'!EY30+'[1]WAV Trips Cancelled No-show'!EY30+'[1]WAV Trips Cancelled Passenger'!EY30+'[1]WAV Trips Cancelled by Driver'!EY30) * 100, "")</f>
        <v/>
      </c>
      <c r="EZ30" s="18" t="str">
        <f>IFERROR('[1]WAV Trips Cancelled by Driver'!EZ30 / ('[1]WAV Trips Completed'!EZ30+'[1]WAV Trips Not Accepted'!EZ30+'[1]WAV Trips Cancelled No-show'!EZ30+'[1]WAV Trips Cancelled Passenger'!EZ30+'[1]WAV Trips Cancelled by Driver'!EZ30) * 100, "")</f>
        <v/>
      </c>
      <c r="FA30" s="18" t="str">
        <f>IFERROR('[1]WAV Trips Cancelled by Driver'!FA30 / ('[1]WAV Trips Completed'!FA30+'[1]WAV Trips Not Accepted'!FA30+'[1]WAV Trips Cancelled No-show'!FA30+'[1]WAV Trips Cancelled Passenger'!FA30+'[1]WAV Trips Cancelled by Driver'!FA30) * 100, "")</f>
        <v/>
      </c>
      <c r="FB30" s="18" t="str">
        <f>IFERROR('[1]WAV Trips Cancelled by Driver'!FB30 / ('[1]WAV Trips Completed'!FB30+'[1]WAV Trips Not Accepted'!FB30+'[1]WAV Trips Cancelled No-show'!FB30+'[1]WAV Trips Cancelled Passenger'!FB30+'[1]WAV Trips Cancelled by Driver'!FB30) * 100, "")</f>
        <v/>
      </c>
      <c r="FC30" s="18" t="str">
        <f>IFERROR('[1]WAV Trips Cancelled by Driver'!FC30 / ('[1]WAV Trips Completed'!FC30+'[1]WAV Trips Not Accepted'!FC30+'[1]WAV Trips Cancelled No-show'!FC30+'[1]WAV Trips Cancelled Passenger'!FC30+'[1]WAV Trips Cancelled by Driver'!FC30) * 100, "")</f>
        <v/>
      </c>
      <c r="FD30" s="18" t="str">
        <f>IFERROR('[1]WAV Trips Cancelled by Driver'!FD30 / ('[1]WAV Trips Completed'!FD30+'[1]WAV Trips Not Accepted'!FD30+'[1]WAV Trips Cancelled No-show'!FD30+'[1]WAV Trips Cancelled Passenger'!FD30+'[1]WAV Trips Cancelled by Driver'!FD30) * 100, "")</f>
        <v/>
      </c>
      <c r="FE30" s="18" t="str">
        <f>IFERROR('[1]WAV Trips Cancelled by Driver'!FE30 / ('[1]WAV Trips Completed'!FE30+'[1]WAV Trips Not Accepted'!FE30+'[1]WAV Trips Cancelled No-show'!FE30+'[1]WAV Trips Cancelled Passenger'!FE30+'[1]WAV Trips Cancelled by Driver'!FE30) * 100, "")</f>
        <v/>
      </c>
      <c r="FF30" s="18" t="str">
        <f>IFERROR('[1]WAV Trips Cancelled by Driver'!FF30 / ('[1]WAV Trips Completed'!FF30+'[1]WAV Trips Not Accepted'!FF30+'[1]WAV Trips Cancelled No-show'!FF30+'[1]WAV Trips Cancelled Passenger'!FF30+'[1]WAV Trips Cancelled by Driver'!FF30) * 100, "")</f>
        <v/>
      </c>
      <c r="FG30" s="18" t="str">
        <f>IFERROR('[1]WAV Trips Cancelled by Driver'!FG30 / ('[1]WAV Trips Completed'!FG30+'[1]WAV Trips Not Accepted'!FG30+'[1]WAV Trips Cancelled No-show'!FG30+'[1]WAV Trips Cancelled Passenger'!FG30+'[1]WAV Trips Cancelled by Driver'!FG30) * 100, "")</f>
        <v/>
      </c>
      <c r="FH30" s="18" t="str">
        <f>IFERROR('[1]WAV Trips Cancelled by Driver'!FH30 / ('[1]WAV Trips Completed'!FH30+'[1]WAV Trips Not Accepted'!FH30+'[1]WAV Trips Cancelled No-show'!FH30+'[1]WAV Trips Cancelled Passenger'!FH30+'[1]WAV Trips Cancelled by Driver'!FH30) * 100, "")</f>
        <v/>
      </c>
      <c r="FI30" s="18" t="str">
        <f>IFERROR('[1]WAV Trips Cancelled by Driver'!FI30 / ('[1]WAV Trips Completed'!FI30+'[1]WAV Trips Not Accepted'!FI30+'[1]WAV Trips Cancelled No-show'!FI30+'[1]WAV Trips Cancelled Passenger'!FI30+'[1]WAV Trips Cancelled by Driver'!FI30) * 100, "")</f>
        <v/>
      </c>
      <c r="FJ30" s="18" t="str">
        <f>IFERROR('[1]WAV Trips Cancelled by Driver'!FJ30 / ('[1]WAV Trips Completed'!FJ30+'[1]WAV Trips Not Accepted'!FJ30+'[1]WAV Trips Cancelled No-show'!FJ30+'[1]WAV Trips Cancelled Passenger'!FJ30+'[1]WAV Trips Cancelled by Driver'!FJ30) * 100, "")</f>
        <v/>
      </c>
      <c r="FK30" s="18" t="str">
        <f>IFERROR('[1]WAV Trips Cancelled by Driver'!FK30 / ('[1]WAV Trips Completed'!FK30+'[1]WAV Trips Not Accepted'!FK30+'[1]WAV Trips Cancelled No-show'!FK30+'[1]WAV Trips Cancelled Passenger'!FK30+'[1]WAV Trips Cancelled by Driver'!FK30) * 100, "")</f>
        <v/>
      </c>
      <c r="FL30" s="18" t="str">
        <f>IFERROR('[1]WAV Trips Cancelled by Driver'!FL30 / ('[1]WAV Trips Completed'!FL30+'[1]WAV Trips Not Accepted'!FL30+'[1]WAV Trips Cancelled No-show'!FL30+'[1]WAV Trips Cancelled Passenger'!FL30+'[1]WAV Trips Cancelled by Driver'!FL30) * 100, "")</f>
        <v/>
      </c>
      <c r="FM30" s="18" t="str">
        <f>IFERROR('[1]WAV Trips Cancelled by Driver'!FM30 / ('[1]WAV Trips Completed'!FM30+'[1]WAV Trips Not Accepted'!FM30+'[1]WAV Trips Cancelled No-show'!FM30+'[1]WAV Trips Cancelled Passenger'!FM30+'[1]WAV Trips Cancelled by Driver'!FM30) * 100, "")</f>
        <v/>
      </c>
    </row>
    <row r="31" spans="1:169" x14ac:dyDescent="0.2">
      <c r="A31" s="17" t="s">
        <v>35</v>
      </c>
      <c r="B31" s="18" t="str">
        <f>IFERROR('[1]WAV Trips Cancelled by Driver'!B31 / ('[1]WAV Trips Completed'!B31+'[1]WAV Trips Not Accepted'!B31+'[1]WAV Trips Cancelled No-show'!B31+'[1]WAV Trips Cancelled Passenger'!B31+'[1]WAV Trips Cancelled by Driver'!B31) * 100, "")</f>
        <v/>
      </c>
      <c r="C31" s="18" t="str">
        <f>IFERROR('[1]WAV Trips Cancelled by Driver'!C31 / ('[1]WAV Trips Completed'!C31+'[1]WAV Trips Not Accepted'!C31+'[1]WAV Trips Cancelled No-show'!C31+'[1]WAV Trips Cancelled Passenger'!C31+'[1]WAV Trips Cancelled by Driver'!C31) * 100, "")</f>
        <v/>
      </c>
      <c r="D31" s="18" t="str">
        <f>IFERROR('[1]WAV Trips Cancelled by Driver'!D31 / ('[1]WAV Trips Completed'!D31+'[1]WAV Trips Not Accepted'!D31+'[1]WAV Trips Cancelled No-show'!D31+'[1]WAV Trips Cancelled Passenger'!D31+'[1]WAV Trips Cancelled by Driver'!D31) * 100, "")</f>
        <v/>
      </c>
      <c r="E31" s="18" t="str">
        <f>IFERROR('[1]WAV Trips Cancelled by Driver'!E31 / ('[1]WAV Trips Completed'!E31+'[1]WAV Trips Not Accepted'!E31+'[1]WAV Trips Cancelled No-show'!E31+'[1]WAV Trips Cancelled Passenger'!E31+'[1]WAV Trips Cancelled by Driver'!E31) * 100, "")</f>
        <v/>
      </c>
      <c r="F31" s="18" t="str">
        <f>IFERROR('[1]WAV Trips Cancelled by Driver'!F31 / ('[1]WAV Trips Completed'!F31+'[1]WAV Trips Not Accepted'!F31+'[1]WAV Trips Cancelled No-show'!F31+'[1]WAV Trips Cancelled Passenger'!F31+'[1]WAV Trips Cancelled by Driver'!F31) * 100, "")</f>
        <v/>
      </c>
      <c r="G31" s="18" t="str">
        <f>IFERROR('[1]WAV Trips Cancelled by Driver'!G31 / ('[1]WAV Trips Completed'!G31+'[1]WAV Trips Not Accepted'!G31+'[1]WAV Trips Cancelled No-show'!G31+'[1]WAV Trips Cancelled Passenger'!G31+'[1]WAV Trips Cancelled by Driver'!G31) * 100, "")</f>
        <v/>
      </c>
      <c r="H31" s="18" t="str">
        <f>IFERROR('[1]WAV Trips Cancelled by Driver'!H31 / ('[1]WAV Trips Completed'!H31+'[1]WAV Trips Not Accepted'!H31+'[1]WAV Trips Cancelled No-show'!H31+'[1]WAV Trips Cancelled Passenger'!H31+'[1]WAV Trips Cancelled by Driver'!H31) * 100, "")</f>
        <v/>
      </c>
      <c r="I31" s="18" t="str">
        <f>IFERROR('[1]WAV Trips Cancelled by Driver'!I31 / ('[1]WAV Trips Completed'!I31+'[1]WAV Trips Not Accepted'!I31+'[1]WAV Trips Cancelled No-show'!I31+'[1]WAV Trips Cancelled Passenger'!I31+'[1]WAV Trips Cancelled by Driver'!I31) * 100, "")</f>
        <v/>
      </c>
      <c r="J31" s="18" t="str">
        <f>IFERROR('[1]WAV Trips Cancelled by Driver'!J31 / ('[1]WAV Trips Completed'!J31+'[1]WAV Trips Not Accepted'!J31+'[1]WAV Trips Cancelled No-show'!J31+'[1]WAV Trips Cancelled Passenger'!J31+'[1]WAV Trips Cancelled by Driver'!J31) * 100, "")</f>
        <v/>
      </c>
      <c r="K31" s="18" t="str">
        <f>IFERROR('[1]WAV Trips Cancelled by Driver'!K31 / ('[1]WAV Trips Completed'!K31+'[1]WAV Trips Not Accepted'!K31+'[1]WAV Trips Cancelled No-show'!K31+'[1]WAV Trips Cancelled Passenger'!K31+'[1]WAV Trips Cancelled by Driver'!K31) * 100, "")</f>
        <v/>
      </c>
      <c r="L31" s="18" t="str">
        <f>IFERROR('[1]WAV Trips Cancelled by Driver'!L31 / ('[1]WAV Trips Completed'!L31+'[1]WAV Trips Not Accepted'!L31+'[1]WAV Trips Cancelled No-show'!L31+'[1]WAV Trips Cancelled Passenger'!L31+'[1]WAV Trips Cancelled by Driver'!L31) * 100, "")</f>
        <v/>
      </c>
      <c r="M31" s="18" t="str">
        <f>IFERROR('[1]WAV Trips Cancelled by Driver'!M31 / ('[1]WAV Trips Completed'!M31+'[1]WAV Trips Not Accepted'!M31+'[1]WAV Trips Cancelled No-show'!M31+'[1]WAV Trips Cancelled Passenger'!M31+'[1]WAV Trips Cancelled by Driver'!M31) * 100, "")</f>
        <v/>
      </c>
      <c r="N31" s="18" t="str">
        <f>IFERROR('[1]WAV Trips Cancelled by Driver'!N31 / ('[1]WAV Trips Completed'!N31+'[1]WAV Trips Not Accepted'!N31+'[1]WAV Trips Cancelled No-show'!N31+'[1]WAV Trips Cancelled Passenger'!N31+'[1]WAV Trips Cancelled by Driver'!N31) * 100, "")</f>
        <v/>
      </c>
      <c r="O31" s="18" t="str">
        <f>IFERROR('[1]WAV Trips Cancelled by Driver'!O31 / ('[1]WAV Trips Completed'!O31+'[1]WAV Trips Not Accepted'!O31+'[1]WAV Trips Cancelled No-show'!O31+'[1]WAV Trips Cancelled Passenger'!O31+'[1]WAV Trips Cancelled by Driver'!O31) * 100, "")</f>
        <v/>
      </c>
      <c r="P31" s="18" t="str">
        <f>IFERROR('[1]WAV Trips Cancelled by Driver'!P31 / ('[1]WAV Trips Completed'!P31+'[1]WAV Trips Not Accepted'!P31+'[1]WAV Trips Cancelled No-show'!P31+'[1]WAV Trips Cancelled Passenger'!P31+'[1]WAV Trips Cancelled by Driver'!P31) * 100, "")</f>
        <v/>
      </c>
      <c r="Q31" s="18" t="str">
        <f>IFERROR('[1]WAV Trips Cancelled by Driver'!Q31 / ('[1]WAV Trips Completed'!Q31+'[1]WAV Trips Not Accepted'!Q31+'[1]WAV Trips Cancelled No-show'!Q31+'[1]WAV Trips Cancelled Passenger'!Q31+'[1]WAV Trips Cancelled by Driver'!Q31) * 100, "")</f>
        <v/>
      </c>
      <c r="R31" s="18" t="str">
        <f>IFERROR('[1]WAV Trips Cancelled by Driver'!R31 / ('[1]WAV Trips Completed'!R31+'[1]WAV Trips Not Accepted'!R31+'[1]WAV Trips Cancelled No-show'!R31+'[1]WAV Trips Cancelled Passenger'!R31+'[1]WAV Trips Cancelled by Driver'!R31) * 100, "")</f>
        <v/>
      </c>
      <c r="S31" s="18" t="str">
        <f>IFERROR('[1]WAV Trips Cancelled by Driver'!S31 / ('[1]WAV Trips Completed'!S31+'[1]WAV Trips Not Accepted'!S31+'[1]WAV Trips Cancelled No-show'!S31+'[1]WAV Trips Cancelled Passenger'!S31+'[1]WAV Trips Cancelled by Driver'!S31) * 100, "")</f>
        <v/>
      </c>
      <c r="T31" s="18" t="str">
        <f>IFERROR('[1]WAV Trips Cancelled by Driver'!T31 / ('[1]WAV Trips Completed'!T31+'[1]WAV Trips Not Accepted'!T31+'[1]WAV Trips Cancelled No-show'!T31+'[1]WAV Trips Cancelled Passenger'!T31+'[1]WAV Trips Cancelled by Driver'!T31) * 100, "")</f>
        <v/>
      </c>
      <c r="U31" s="18" t="str">
        <f>IFERROR('[1]WAV Trips Cancelled by Driver'!U31 / ('[1]WAV Trips Completed'!U31+'[1]WAV Trips Not Accepted'!U31+'[1]WAV Trips Cancelled No-show'!U31+'[1]WAV Trips Cancelled Passenger'!U31+'[1]WAV Trips Cancelled by Driver'!U31) * 100, "")</f>
        <v/>
      </c>
      <c r="V31" s="18" t="str">
        <f>IFERROR('[1]WAV Trips Cancelled by Driver'!V31 / ('[1]WAV Trips Completed'!V31+'[1]WAV Trips Not Accepted'!V31+'[1]WAV Trips Cancelled No-show'!V31+'[1]WAV Trips Cancelled Passenger'!V31+'[1]WAV Trips Cancelled by Driver'!V31) * 100, "")</f>
        <v/>
      </c>
      <c r="W31" s="18" t="str">
        <f>IFERROR('[1]WAV Trips Cancelled by Driver'!W31 / ('[1]WAV Trips Completed'!W31+'[1]WAV Trips Not Accepted'!W31+'[1]WAV Trips Cancelled No-show'!W31+'[1]WAV Trips Cancelled Passenger'!W31+'[1]WAV Trips Cancelled by Driver'!W31) * 100, "")</f>
        <v/>
      </c>
      <c r="X31" s="18" t="str">
        <f>IFERROR('[1]WAV Trips Cancelled by Driver'!X31 / ('[1]WAV Trips Completed'!X31+'[1]WAV Trips Not Accepted'!X31+'[1]WAV Trips Cancelled No-show'!X31+'[1]WAV Trips Cancelled Passenger'!X31+'[1]WAV Trips Cancelled by Driver'!X31) * 100, "")</f>
        <v/>
      </c>
      <c r="Y31" s="18" t="str">
        <f>IFERROR('[1]WAV Trips Cancelled by Driver'!Y31 / ('[1]WAV Trips Completed'!Y31+'[1]WAV Trips Not Accepted'!Y31+'[1]WAV Trips Cancelled No-show'!Y31+'[1]WAV Trips Cancelled Passenger'!Y31+'[1]WAV Trips Cancelled by Driver'!Y31) * 100, "")</f>
        <v/>
      </c>
      <c r="Z31" s="18" t="str">
        <f>IFERROR('[1]WAV Trips Cancelled by Driver'!Z31 / ('[1]WAV Trips Completed'!Z31+'[1]WAV Trips Not Accepted'!Z31+'[1]WAV Trips Cancelled No-show'!Z31+'[1]WAV Trips Cancelled Passenger'!Z31+'[1]WAV Trips Cancelled by Driver'!Z31) * 100, "")</f>
        <v/>
      </c>
      <c r="AA31" s="18" t="str">
        <f>IFERROR('[1]WAV Trips Cancelled by Driver'!AA31 / ('[1]WAV Trips Completed'!AA31+'[1]WAV Trips Not Accepted'!AA31+'[1]WAV Trips Cancelled No-show'!AA31+'[1]WAV Trips Cancelled Passenger'!AA31+'[1]WAV Trips Cancelled by Driver'!AA31) * 100, "")</f>
        <v/>
      </c>
      <c r="AB31" s="18" t="str">
        <f>IFERROR('[1]WAV Trips Cancelled by Driver'!AB31 / ('[1]WAV Trips Completed'!AB31+'[1]WAV Trips Not Accepted'!AB31+'[1]WAV Trips Cancelled No-show'!AB31+'[1]WAV Trips Cancelled Passenger'!AB31+'[1]WAV Trips Cancelled by Driver'!AB31) * 100, "")</f>
        <v/>
      </c>
      <c r="AC31" s="18" t="str">
        <f>IFERROR('[1]WAV Trips Cancelled by Driver'!AC31 / ('[1]WAV Trips Completed'!AC31+'[1]WAV Trips Not Accepted'!AC31+'[1]WAV Trips Cancelled No-show'!AC31+'[1]WAV Trips Cancelled Passenger'!AC31+'[1]WAV Trips Cancelled by Driver'!AC31) * 100, "")</f>
        <v/>
      </c>
      <c r="AD31" s="18" t="str">
        <f>IFERROR('[1]WAV Trips Cancelled by Driver'!AD31 / ('[1]WAV Trips Completed'!AD31+'[1]WAV Trips Not Accepted'!AD31+'[1]WAV Trips Cancelled No-show'!AD31+'[1]WAV Trips Cancelled Passenger'!AD31+'[1]WAV Trips Cancelled by Driver'!AD31) * 100, "")</f>
        <v/>
      </c>
      <c r="AE31" s="18" t="str">
        <f>IFERROR('[1]WAV Trips Cancelled by Driver'!AE31 / ('[1]WAV Trips Completed'!AE31+'[1]WAV Trips Not Accepted'!AE31+'[1]WAV Trips Cancelled No-show'!AE31+'[1]WAV Trips Cancelled Passenger'!AE31+'[1]WAV Trips Cancelled by Driver'!AE31) * 100, "")</f>
        <v/>
      </c>
      <c r="AF31" s="18" t="str">
        <f>IFERROR('[1]WAV Trips Cancelled by Driver'!AF31 / ('[1]WAV Trips Completed'!AF31+'[1]WAV Trips Not Accepted'!AF31+'[1]WAV Trips Cancelled No-show'!AF31+'[1]WAV Trips Cancelled Passenger'!AF31+'[1]WAV Trips Cancelled by Driver'!AF31) * 100, "")</f>
        <v/>
      </c>
      <c r="AG31" s="18" t="str">
        <f>IFERROR('[1]WAV Trips Cancelled by Driver'!AG31 / ('[1]WAV Trips Completed'!AG31+'[1]WAV Trips Not Accepted'!AG31+'[1]WAV Trips Cancelled No-show'!AG31+'[1]WAV Trips Cancelled Passenger'!AG31+'[1]WAV Trips Cancelled by Driver'!AG31) * 100, "")</f>
        <v/>
      </c>
      <c r="AH31" s="18" t="str">
        <f>IFERROR('[1]WAV Trips Cancelled by Driver'!AH31 / ('[1]WAV Trips Completed'!AH31+'[1]WAV Trips Not Accepted'!AH31+'[1]WAV Trips Cancelled No-show'!AH31+'[1]WAV Trips Cancelled Passenger'!AH31+'[1]WAV Trips Cancelled by Driver'!AH31) * 100, "")</f>
        <v/>
      </c>
      <c r="AI31" s="18" t="str">
        <f>IFERROR('[1]WAV Trips Cancelled by Driver'!AI31 / ('[1]WAV Trips Completed'!AI31+'[1]WAV Trips Not Accepted'!AI31+'[1]WAV Trips Cancelled No-show'!AI31+'[1]WAV Trips Cancelled Passenger'!AI31+'[1]WAV Trips Cancelled by Driver'!AI31) * 100, "")</f>
        <v/>
      </c>
      <c r="AJ31" s="18" t="str">
        <f>IFERROR('[1]WAV Trips Cancelled by Driver'!AJ31 / ('[1]WAV Trips Completed'!AJ31+'[1]WAV Trips Not Accepted'!AJ31+'[1]WAV Trips Cancelled No-show'!AJ31+'[1]WAV Trips Cancelled Passenger'!AJ31+'[1]WAV Trips Cancelled by Driver'!AJ31) * 100, "")</f>
        <v/>
      </c>
      <c r="AK31" s="18" t="str">
        <f>IFERROR('[1]WAV Trips Cancelled by Driver'!AK31 / ('[1]WAV Trips Completed'!AK31+'[1]WAV Trips Not Accepted'!AK31+'[1]WAV Trips Cancelled No-show'!AK31+'[1]WAV Trips Cancelled Passenger'!AK31+'[1]WAV Trips Cancelled by Driver'!AK31) * 100, "")</f>
        <v/>
      </c>
      <c r="AL31" s="18" t="str">
        <f>IFERROR('[1]WAV Trips Cancelled by Driver'!AL31 / ('[1]WAV Trips Completed'!AL31+'[1]WAV Trips Not Accepted'!AL31+'[1]WAV Trips Cancelled No-show'!AL31+'[1]WAV Trips Cancelled Passenger'!AL31+'[1]WAV Trips Cancelled by Driver'!AL31) * 100, "")</f>
        <v/>
      </c>
      <c r="AM31" s="18" t="str">
        <f>IFERROR('[1]WAV Trips Cancelled by Driver'!AM31 / ('[1]WAV Trips Completed'!AM31+'[1]WAV Trips Not Accepted'!AM31+'[1]WAV Trips Cancelled No-show'!AM31+'[1]WAV Trips Cancelled Passenger'!AM31+'[1]WAV Trips Cancelled by Driver'!AM31) * 100, "")</f>
        <v/>
      </c>
      <c r="AN31" s="18" t="str">
        <f>IFERROR('[1]WAV Trips Cancelled by Driver'!AN31 / ('[1]WAV Trips Completed'!AN31+'[1]WAV Trips Not Accepted'!AN31+'[1]WAV Trips Cancelled No-show'!AN31+'[1]WAV Trips Cancelled Passenger'!AN31+'[1]WAV Trips Cancelled by Driver'!AN31) * 100, "")</f>
        <v/>
      </c>
      <c r="AO31" s="18" t="str">
        <f>IFERROR('[1]WAV Trips Cancelled by Driver'!AO31 / ('[1]WAV Trips Completed'!AO31+'[1]WAV Trips Not Accepted'!AO31+'[1]WAV Trips Cancelled No-show'!AO31+'[1]WAV Trips Cancelled Passenger'!AO31+'[1]WAV Trips Cancelled by Driver'!AO31) * 100, "")</f>
        <v/>
      </c>
      <c r="AP31" s="18" t="str">
        <f>IFERROR('[1]WAV Trips Cancelled by Driver'!AP31 / ('[1]WAV Trips Completed'!AP31+'[1]WAV Trips Not Accepted'!AP31+'[1]WAV Trips Cancelled No-show'!AP31+'[1]WAV Trips Cancelled Passenger'!AP31+'[1]WAV Trips Cancelled by Driver'!AP31) * 100, "")</f>
        <v/>
      </c>
      <c r="AQ31" s="18" t="str">
        <f>IFERROR('[1]WAV Trips Cancelled by Driver'!AQ31 / ('[1]WAV Trips Completed'!AQ31+'[1]WAV Trips Not Accepted'!AQ31+'[1]WAV Trips Cancelled No-show'!AQ31+'[1]WAV Trips Cancelled Passenger'!AQ31+'[1]WAV Trips Cancelled by Driver'!AQ31) * 100, "")</f>
        <v/>
      </c>
      <c r="AR31" s="18" t="str">
        <f>IFERROR('[1]WAV Trips Cancelled by Driver'!AR31 / ('[1]WAV Trips Completed'!AR31+'[1]WAV Trips Not Accepted'!AR31+'[1]WAV Trips Cancelled No-show'!AR31+'[1]WAV Trips Cancelled Passenger'!AR31+'[1]WAV Trips Cancelled by Driver'!AR31) * 100, "")</f>
        <v/>
      </c>
      <c r="AS31" s="18" t="str">
        <f>IFERROR('[1]WAV Trips Cancelled by Driver'!AS31 / ('[1]WAV Trips Completed'!AS31+'[1]WAV Trips Not Accepted'!AS31+'[1]WAV Trips Cancelled No-show'!AS31+'[1]WAV Trips Cancelled Passenger'!AS31+'[1]WAV Trips Cancelled by Driver'!AS31) * 100, "")</f>
        <v/>
      </c>
      <c r="AT31" s="18" t="str">
        <f>IFERROR('[1]WAV Trips Cancelled by Driver'!AT31 / ('[1]WAV Trips Completed'!AT31+'[1]WAV Trips Not Accepted'!AT31+'[1]WAV Trips Cancelled No-show'!AT31+'[1]WAV Trips Cancelled Passenger'!AT31+'[1]WAV Trips Cancelled by Driver'!AT31) * 100, "")</f>
        <v/>
      </c>
      <c r="AU31" s="18" t="str">
        <f>IFERROR('[1]WAV Trips Cancelled by Driver'!AU31 / ('[1]WAV Trips Completed'!AU31+'[1]WAV Trips Not Accepted'!AU31+'[1]WAV Trips Cancelled No-show'!AU31+'[1]WAV Trips Cancelled Passenger'!AU31+'[1]WAV Trips Cancelled by Driver'!AU31) * 100, "")</f>
        <v/>
      </c>
      <c r="AV31" s="18" t="str">
        <f>IFERROR('[1]WAV Trips Cancelled by Driver'!AV31 / ('[1]WAV Trips Completed'!AV31+'[1]WAV Trips Not Accepted'!AV31+'[1]WAV Trips Cancelled No-show'!AV31+'[1]WAV Trips Cancelled Passenger'!AV31+'[1]WAV Trips Cancelled by Driver'!AV31) * 100, "")</f>
        <v/>
      </c>
      <c r="AW31" s="18" t="str">
        <f>IFERROR('[1]WAV Trips Cancelled by Driver'!AW31 / ('[1]WAV Trips Completed'!AW31+'[1]WAV Trips Not Accepted'!AW31+'[1]WAV Trips Cancelled No-show'!AW31+'[1]WAV Trips Cancelled Passenger'!AW31+'[1]WAV Trips Cancelled by Driver'!AW31) * 100, "")</f>
        <v/>
      </c>
      <c r="AX31" s="18" t="str">
        <f>IFERROR('[1]WAV Trips Cancelled by Driver'!AX31 / ('[1]WAV Trips Completed'!AX31+'[1]WAV Trips Not Accepted'!AX31+'[1]WAV Trips Cancelled No-show'!AX31+'[1]WAV Trips Cancelled Passenger'!AX31+'[1]WAV Trips Cancelled by Driver'!AX31) * 100, "")</f>
        <v/>
      </c>
      <c r="AY31" s="18" t="str">
        <f>IFERROR('[1]WAV Trips Cancelled by Driver'!AY31 / ('[1]WAV Trips Completed'!AY31+'[1]WAV Trips Not Accepted'!AY31+'[1]WAV Trips Cancelled No-show'!AY31+'[1]WAV Trips Cancelled Passenger'!AY31+'[1]WAV Trips Cancelled by Driver'!AY31) * 100, "")</f>
        <v/>
      </c>
      <c r="AZ31" s="18" t="str">
        <f>IFERROR('[1]WAV Trips Cancelled by Driver'!AZ31 / ('[1]WAV Trips Completed'!AZ31+'[1]WAV Trips Not Accepted'!AZ31+'[1]WAV Trips Cancelled No-show'!AZ31+'[1]WAV Trips Cancelled Passenger'!AZ31+'[1]WAV Trips Cancelled by Driver'!AZ31) * 100, "")</f>
        <v/>
      </c>
      <c r="BA31" s="18" t="str">
        <f>IFERROR('[1]WAV Trips Cancelled by Driver'!BA31 / ('[1]WAV Trips Completed'!BA31+'[1]WAV Trips Not Accepted'!BA31+'[1]WAV Trips Cancelled No-show'!BA31+'[1]WAV Trips Cancelled Passenger'!BA31+'[1]WAV Trips Cancelled by Driver'!BA31) * 100, "")</f>
        <v/>
      </c>
      <c r="BB31" s="18" t="str">
        <f>IFERROR('[1]WAV Trips Cancelled by Driver'!BB31 / ('[1]WAV Trips Completed'!BB31+'[1]WAV Trips Not Accepted'!BB31+'[1]WAV Trips Cancelled No-show'!BB31+'[1]WAV Trips Cancelled Passenger'!BB31+'[1]WAV Trips Cancelled by Driver'!BB31) * 100, "")</f>
        <v/>
      </c>
      <c r="BC31" s="18" t="str">
        <f>IFERROR('[1]WAV Trips Cancelled by Driver'!BC31 / ('[1]WAV Trips Completed'!BC31+'[1]WAV Trips Not Accepted'!BC31+'[1]WAV Trips Cancelled No-show'!BC31+'[1]WAV Trips Cancelled Passenger'!BC31+'[1]WAV Trips Cancelled by Driver'!BC31) * 100, "")</f>
        <v/>
      </c>
      <c r="BD31" s="18" t="str">
        <f>IFERROR('[1]WAV Trips Cancelled by Driver'!BD31 / ('[1]WAV Trips Completed'!BD31+'[1]WAV Trips Not Accepted'!BD31+'[1]WAV Trips Cancelled No-show'!BD31+'[1]WAV Trips Cancelled Passenger'!BD31+'[1]WAV Trips Cancelled by Driver'!BD31) * 100, "")</f>
        <v/>
      </c>
      <c r="BE31" s="18" t="str">
        <f>IFERROR('[1]WAV Trips Cancelled by Driver'!BE31 / ('[1]WAV Trips Completed'!BE31+'[1]WAV Trips Not Accepted'!BE31+'[1]WAV Trips Cancelled No-show'!BE31+'[1]WAV Trips Cancelled Passenger'!BE31+'[1]WAV Trips Cancelled by Driver'!BE31) * 100, "")</f>
        <v/>
      </c>
      <c r="BF31" s="18" t="str">
        <f>IFERROR('[1]WAV Trips Cancelled by Driver'!BF31 / ('[1]WAV Trips Completed'!BF31+'[1]WAV Trips Not Accepted'!BF31+'[1]WAV Trips Cancelled No-show'!BF31+'[1]WAV Trips Cancelled Passenger'!BF31+'[1]WAV Trips Cancelled by Driver'!BF31) * 100, "")</f>
        <v/>
      </c>
      <c r="BG31" s="18" t="str">
        <f>IFERROR('[1]WAV Trips Cancelled by Driver'!BG31 / ('[1]WAV Trips Completed'!BG31+'[1]WAV Trips Not Accepted'!BG31+'[1]WAV Trips Cancelled No-show'!BG31+'[1]WAV Trips Cancelled Passenger'!BG31+'[1]WAV Trips Cancelled by Driver'!BG31) * 100, "")</f>
        <v/>
      </c>
      <c r="BH31" s="18" t="str">
        <f>IFERROR('[1]WAV Trips Cancelled by Driver'!BH31 / ('[1]WAV Trips Completed'!BH31+'[1]WAV Trips Not Accepted'!BH31+'[1]WAV Trips Cancelled No-show'!BH31+'[1]WAV Trips Cancelled Passenger'!BH31+'[1]WAV Trips Cancelled by Driver'!BH31) * 100, "")</f>
        <v/>
      </c>
      <c r="BI31" s="18" t="str">
        <f>IFERROR('[1]WAV Trips Cancelled by Driver'!BI31 / ('[1]WAV Trips Completed'!BI31+'[1]WAV Trips Not Accepted'!BI31+'[1]WAV Trips Cancelled No-show'!BI31+'[1]WAV Trips Cancelled Passenger'!BI31+'[1]WAV Trips Cancelled by Driver'!BI31) * 100, "")</f>
        <v/>
      </c>
      <c r="BJ31" s="18" t="str">
        <f>IFERROR('[1]WAV Trips Cancelled by Driver'!BJ31 / ('[1]WAV Trips Completed'!BJ31+'[1]WAV Trips Not Accepted'!BJ31+'[1]WAV Trips Cancelled No-show'!BJ31+'[1]WAV Trips Cancelled Passenger'!BJ31+'[1]WAV Trips Cancelled by Driver'!BJ31) * 100, "")</f>
        <v/>
      </c>
      <c r="BK31" s="18" t="str">
        <f>IFERROR('[1]WAV Trips Cancelled by Driver'!BK31 / ('[1]WAV Trips Completed'!BK31+'[1]WAV Trips Not Accepted'!BK31+'[1]WAV Trips Cancelled No-show'!BK31+'[1]WAV Trips Cancelled Passenger'!BK31+'[1]WAV Trips Cancelled by Driver'!BK31) * 100, "")</f>
        <v/>
      </c>
      <c r="BL31" s="18" t="str">
        <f>IFERROR('[1]WAV Trips Cancelled by Driver'!BL31 / ('[1]WAV Trips Completed'!BL31+'[1]WAV Trips Not Accepted'!BL31+'[1]WAV Trips Cancelled No-show'!BL31+'[1]WAV Trips Cancelled Passenger'!BL31+'[1]WAV Trips Cancelled by Driver'!BL31) * 100, "")</f>
        <v/>
      </c>
      <c r="BM31" s="18" t="str">
        <f>IFERROR('[1]WAV Trips Cancelled by Driver'!BM31 / ('[1]WAV Trips Completed'!BM31+'[1]WAV Trips Not Accepted'!BM31+'[1]WAV Trips Cancelled No-show'!BM31+'[1]WAV Trips Cancelled Passenger'!BM31+'[1]WAV Trips Cancelled by Driver'!BM31) * 100, "")</f>
        <v/>
      </c>
      <c r="BN31" s="18" t="str">
        <f>IFERROR('[1]WAV Trips Cancelled by Driver'!BN31 / ('[1]WAV Trips Completed'!BN31+'[1]WAV Trips Not Accepted'!BN31+'[1]WAV Trips Cancelled No-show'!BN31+'[1]WAV Trips Cancelled Passenger'!BN31+'[1]WAV Trips Cancelled by Driver'!BN31) * 100, "")</f>
        <v/>
      </c>
      <c r="BO31" s="18" t="str">
        <f>IFERROR('[1]WAV Trips Cancelled by Driver'!BO31 / ('[1]WAV Trips Completed'!BO31+'[1]WAV Trips Not Accepted'!BO31+'[1]WAV Trips Cancelled No-show'!BO31+'[1]WAV Trips Cancelled Passenger'!BO31+'[1]WAV Trips Cancelled by Driver'!BO31) * 100, "")</f>
        <v/>
      </c>
      <c r="BP31" s="18" t="str">
        <f>IFERROR('[1]WAV Trips Cancelled by Driver'!BP31 / ('[1]WAV Trips Completed'!BP31+'[1]WAV Trips Not Accepted'!BP31+'[1]WAV Trips Cancelled No-show'!BP31+'[1]WAV Trips Cancelled Passenger'!BP31+'[1]WAV Trips Cancelled by Driver'!BP31) * 100, "")</f>
        <v/>
      </c>
      <c r="BQ31" s="18" t="str">
        <f>IFERROR('[1]WAV Trips Cancelled by Driver'!BQ31 / ('[1]WAV Trips Completed'!BQ31+'[1]WAV Trips Not Accepted'!BQ31+'[1]WAV Trips Cancelled No-show'!BQ31+'[1]WAV Trips Cancelled Passenger'!BQ31+'[1]WAV Trips Cancelled by Driver'!BQ31) * 100, "")</f>
        <v/>
      </c>
      <c r="BR31" s="18" t="str">
        <f>IFERROR('[1]WAV Trips Cancelled by Driver'!BR31 / ('[1]WAV Trips Completed'!BR31+'[1]WAV Trips Not Accepted'!BR31+'[1]WAV Trips Cancelled No-show'!BR31+'[1]WAV Trips Cancelled Passenger'!BR31+'[1]WAV Trips Cancelled by Driver'!BR31) * 100, "")</f>
        <v/>
      </c>
      <c r="BS31" s="18" t="str">
        <f>IFERROR('[1]WAV Trips Cancelled by Driver'!BS31 / ('[1]WAV Trips Completed'!BS31+'[1]WAV Trips Not Accepted'!BS31+'[1]WAV Trips Cancelled No-show'!BS31+'[1]WAV Trips Cancelled Passenger'!BS31+'[1]WAV Trips Cancelled by Driver'!BS31) * 100, "")</f>
        <v/>
      </c>
      <c r="BT31" s="18" t="str">
        <f>IFERROR('[1]WAV Trips Cancelled by Driver'!BT31 / ('[1]WAV Trips Completed'!BT31+'[1]WAV Trips Not Accepted'!BT31+'[1]WAV Trips Cancelled No-show'!BT31+'[1]WAV Trips Cancelled Passenger'!BT31+'[1]WAV Trips Cancelled by Driver'!BT31) * 100, "")</f>
        <v/>
      </c>
      <c r="BU31" s="18" t="str">
        <f>IFERROR('[1]WAV Trips Cancelled by Driver'!BU31 / ('[1]WAV Trips Completed'!BU31+'[1]WAV Trips Not Accepted'!BU31+'[1]WAV Trips Cancelled No-show'!BU31+'[1]WAV Trips Cancelled Passenger'!BU31+'[1]WAV Trips Cancelled by Driver'!BU31) * 100, "")</f>
        <v/>
      </c>
      <c r="BV31" s="18" t="str">
        <f>IFERROR('[1]WAV Trips Cancelled by Driver'!BV31 / ('[1]WAV Trips Completed'!BV31+'[1]WAV Trips Not Accepted'!BV31+'[1]WAV Trips Cancelled No-show'!BV31+'[1]WAV Trips Cancelled Passenger'!BV31+'[1]WAV Trips Cancelled by Driver'!BV31) * 100, "")</f>
        <v/>
      </c>
      <c r="BW31" s="18" t="str">
        <f>IFERROR('[1]WAV Trips Cancelled by Driver'!BW31 / ('[1]WAV Trips Completed'!BW31+'[1]WAV Trips Not Accepted'!BW31+'[1]WAV Trips Cancelled No-show'!BW31+'[1]WAV Trips Cancelled Passenger'!BW31+'[1]WAV Trips Cancelled by Driver'!BW31) * 100, "")</f>
        <v/>
      </c>
      <c r="BX31" s="18" t="str">
        <f>IFERROR('[1]WAV Trips Cancelled by Driver'!BX31 / ('[1]WAV Trips Completed'!BX31+'[1]WAV Trips Not Accepted'!BX31+'[1]WAV Trips Cancelled No-show'!BX31+'[1]WAV Trips Cancelled Passenger'!BX31+'[1]WAV Trips Cancelled by Driver'!BX31) * 100, "")</f>
        <v/>
      </c>
      <c r="BY31" s="18" t="str">
        <f>IFERROR('[1]WAV Trips Cancelled by Driver'!BY31 / ('[1]WAV Trips Completed'!BY31+'[1]WAV Trips Not Accepted'!BY31+'[1]WAV Trips Cancelled No-show'!BY31+'[1]WAV Trips Cancelled Passenger'!BY31+'[1]WAV Trips Cancelled by Driver'!BY31) * 100, "")</f>
        <v/>
      </c>
      <c r="BZ31" s="18" t="str">
        <f>IFERROR('[1]WAV Trips Cancelled by Driver'!BZ31 / ('[1]WAV Trips Completed'!BZ31+'[1]WAV Trips Not Accepted'!BZ31+'[1]WAV Trips Cancelled No-show'!BZ31+'[1]WAV Trips Cancelled Passenger'!BZ31+'[1]WAV Trips Cancelled by Driver'!BZ31) * 100, "")</f>
        <v/>
      </c>
      <c r="CA31" s="18" t="str">
        <f>IFERROR('[1]WAV Trips Cancelled by Driver'!CA31 / ('[1]WAV Trips Completed'!CA31+'[1]WAV Trips Not Accepted'!CA31+'[1]WAV Trips Cancelled No-show'!CA31+'[1]WAV Trips Cancelled Passenger'!CA31+'[1]WAV Trips Cancelled by Driver'!CA31) * 100, "")</f>
        <v/>
      </c>
      <c r="CB31" s="18" t="str">
        <f>IFERROR('[1]WAV Trips Cancelled by Driver'!CB31 / ('[1]WAV Trips Completed'!CB31+'[1]WAV Trips Not Accepted'!CB31+'[1]WAV Trips Cancelled No-show'!CB31+'[1]WAV Trips Cancelled Passenger'!CB31+'[1]WAV Trips Cancelled by Driver'!CB31) * 100, "")</f>
        <v/>
      </c>
      <c r="CC31" s="18" t="str">
        <f>IFERROR('[1]WAV Trips Cancelled by Driver'!CC31 / ('[1]WAV Trips Completed'!CC31+'[1]WAV Trips Not Accepted'!CC31+'[1]WAV Trips Cancelled No-show'!CC31+'[1]WAV Trips Cancelled Passenger'!CC31+'[1]WAV Trips Cancelled by Driver'!CC31) * 100, "")</f>
        <v/>
      </c>
      <c r="CD31" s="18" t="str">
        <f>IFERROR('[1]WAV Trips Cancelled by Driver'!CD31 / ('[1]WAV Trips Completed'!CD31+'[1]WAV Trips Not Accepted'!CD31+'[1]WAV Trips Cancelled No-show'!CD31+'[1]WAV Trips Cancelled Passenger'!CD31+'[1]WAV Trips Cancelled by Driver'!CD31) * 100, "")</f>
        <v/>
      </c>
      <c r="CE31" s="18" t="str">
        <f>IFERROR('[1]WAV Trips Cancelled by Driver'!CE31 / ('[1]WAV Trips Completed'!CE31+'[1]WAV Trips Not Accepted'!CE31+'[1]WAV Trips Cancelled No-show'!CE31+'[1]WAV Trips Cancelled Passenger'!CE31+'[1]WAV Trips Cancelled by Driver'!CE31) * 100, "")</f>
        <v/>
      </c>
      <c r="CF31" s="18" t="str">
        <f>IFERROR('[1]WAV Trips Cancelled by Driver'!CF31 / ('[1]WAV Trips Completed'!CF31+'[1]WAV Trips Not Accepted'!CF31+'[1]WAV Trips Cancelled No-show'!CF31+'[1]WAV Trips Cancelled Passenger'!CF31+'[1]WAV Trips Cancelled by Driver'!CF31) * 100, "")</f>
        <v/>
      </c>
      <c r="CG31" s="18" t="str">
        <f>IFERROR('[1]WAV Trips Cancelled by Driver'!CG31 / ('[1]WAV Trips Completed'!CG31+'[1]WAV Trips Not Accepted'!CG31+'[1]WAV Trips Cancelled No-show'!CG31+'[1]WAV Trips Cancelled Passenger'!CG31+'[1]WAV Trips Cancelled by Driver'!CG31) * 100, "")</f>
        <v/>
      </c>
      <c r="CH31" s="18" t="str">
        <f>IFERROR('[1]WAV Trips Cancelled by Driver'!CH31 / ('[1]WAV Trips Completed'!CH31+'[1]WAV Trips Not Accepted'!CH31+'[1]WAV Trips Cancelled No-show'!CH31+'[1]WAV Trips Cancelled Passenger'!CH31+'[1]WAV Trips Cancelled by Driver'!CH31) * 100, "")</f>
        <v/>
      </c>
      <c r="CI31" s="18" t="str">
        <f>IFERROR('[1]WAV Trips Cancelled by Driver'!CI31 / ('[1]WAV Trips Completed'!CI31+'[1]WAV Trips Not Accepted'!CI31+'[1]WAV Trips Cancelled No-show'!CI31+'[1]WAV Trips Cancelled Passenger'!CI31+'[1]WAV Trips Cancelled by Driver'!CI31) * 100, "")</f>
        <v/>
      </c>
      <c r="CJ31" s="18" t="str">
        <f>IFERROR('[1]WAV Trips Cancelled by Driver'!CJ31 / ('[1]WAV Trips Completed'!CJ31+'[1]WAV Trips Not Accepted'!CJ31+'[1]WAV Trips Cancelled No-show'!CJ31+'[1]WAV Trips Cancelled Passenger'!CJ31+'[1]WAV Trips Cancelled by Driver'!CJ31) * 100, "")</f>
        <v/>
      </c>
      <c r="CK31" s="18" t="str">
        <f>IFERROR('[1]WAV Trips Cancelled by Driver'!CK31 / ('[1]WAV Trips Completed'!CK31+'[1]WAV Trips Not Accepted'!CK31+'[1]WAV Trips Cancelled No-show'!CK31+'[1]WAV Trips Cancelled Passenger'!CK31+'[1]WAV Trips Cancelled by Driver'!CK31) * 100, "")</f>
        <v/>
      </c>
      <c r="CL31" s="18" t="str">
        <f>IFERROR('[1]WAV Trips Cancelled by Driver'!CL31 / ('[1]WAV Trips Completed'!CL31+'[1]WAV Trips Not Accepted'!CL31+'[1]WAV Trips Cancelled No-show'!CL31+'[1]WAV Trips Cancelled Passenger'!CL31+'[1]WAV Trips Cancelled by Driver'!CL31) * 100, "")</f>
        <v/>
      </c>
      <c r="CM31" s="18" t="str">
        <f>IFERROR('[1]WAV Trips Cancelled by Driver'!CM31 / ('[1]WAV Trips Completed'!CM31+'[1]WAV Trips Not Accepted'!CM31+'[1]WAV Trips Cancelled No-show'!CM31+'[1]WAV Trips Cancelled Passenger'!CM31+'[1]WAV Trips Cancelled by Driver'!CM31) * 100, "")</f>
        <v/>
      </c>
      <c r="CN31" s="18" t="str">
        <f>IFERROR('[1]WAV Trips Cancelled by Driver'!CN31 / ('[1]WAV Trips Completed'!CN31+'[1]WAV Trips Not Accepted'!CN31+'[1]WAV Trips Cancelled No-show'!CN31+'[1]WAV Trips Cancelled Passenger'!CN31+'[1]WAV Trips Cancelled by Driver'!CN31) * 100, "")</f>
        <v/>
      </c>
      <c r="CO31" s="18" t="str">
        <f>IFERROR('[1]WAV Trips Cancelled by Driver'!CO31 / ('[1]WAV Trips Completed'!CO31+'[1]WAV Trips Not Accepted'!CO31+'[1]WAV Trips Cancelled No-show'!CO31+'[1]WAV Trips Cancelled Passenger'!CO31+'[1]WAV Trips Cancelled by Driver'!CO31) * 100, "")</f>
        <v/>
      </c>
      <c r="CP31" s="18" t="str">
        <f>IFERROR('[1]WAV Trips Cancelled by Driver'!CP31 / ('[1]WAV Trips Completed'!CP31+'[1]WAV Trips Not Accepted'!CP31+'[1]WAV Trips Cancelled No-show'!CP31+'[1]WAV Trips Cancelled Passenger'!CP31+'[1]WAV Trips Cancelled by Driver'!CP31) * 100, "")</f>
        <v/>
      </c>
      <c r="CQ31" s="18" t="str">
        <f>IFERROR('[1]WAV Trips Cancelled by Driver'!CQ31 / ('[1]WAV Trips Completed'!CQ31+'[1]WAV Trips Not Accepted'!CQ31+'[1]WAV Trips Cancelled No-show'!CQ31+'[1]WAV Trips Cancelled Passenger'!CQ31+'[1]WAV Trips Cancelled by Driver'!CQ31) * 100, "")</f>
        <v/>
      </c>
      <c r="CR31" s="18" t="str">
        <f>IFERROR('[1]WAV Trips Cancelled by Driver'!CR31 / ('[1]WAV Trips Completed'!CR31+'[1]WAV Trips Not Accepted'!CR31+'[1]WAV Trips Cancelled No-show'!CR31+'[1]WAV Trips Cancelled Passenger'!CR31+'[1]WAV Trips Cancelled by Driver'!CR31) * 100, "")</f>
        <v/>
      </c>
      <c r="CS31" s="18" t="str">
        <f>IFERROR('[1]WAV Trips Cancelled by Driver'!CS31 / ('[1]WAV Trips Completed'!CS31+'[1]WAV Trips Not Accepted'!CS31+'[1]WAV Trips Cancelled No-show'!CS31+'[1]WAV Trips Cancelled Passenger'!CS31+'[1]WAV Trips Cancelled by Driver'!CS31) * 100, "")</f>
        <v/>
      </c>
      <c r="CT31" s="18" t="str">
        <f>IFERROR('[1]WAV Trips Cancelled by Driver'!CT31 / ('[1]WAV Trips Completed'!CT31+'[1]WAV Trips Not Accepted'!CT31+'[1]WAV Trips Cancelled No-show'!CT31+'[1]WAV Trips Cancelled Passenger'!CT31+'[1]WAV Trips Cancelled by Driver'!CT31) * 100, "")</f>
        <v/>
      </c>
      <c r="CU31" s="18" t="str">
        <f>IFERROR('[1]WAV Trips Cancelled by Driver'!CU31 / ('[1]WAV Trips Completed'!CU31+'[1]WAV Trips Not Accepted'!CU31+'[1]WAV Trips Cancelled No-show'!CU31+'[1]WAV Trips Cancelled Passenger'!CU31+'[1]WAV Trips Cancelled by Driver'!CU31) * 100, "")</f>
        <v/>
      </c>
      <c r="CV31" s="18" t="str">
        <f>IFERROR('[1]WAV Trips Cancelled by Driver'!CV31 / ('[1]WAV Trips Completed'!CV31+'[1]WAV Trips Not Accepted'!CV31+'[1]WAV Trips Cancelled No-show'!CV31+'[1]WAV Trips Cancelled Passenger'!CV31+'[1]WAV Trips Cancelled by Driver'!CV31) * 100, "")</f>
        <v/>
      </c>
      <c r="CW31" s="18" t="str">
        <f>IFERROR('[1]WAV Trips Cancelled by Driver'!CW31 / ('[1]WAV Trips Completed'!CW31+'[1]WAV Trips Not Accepted'!CW31+'[1]WAV Trips Cancelled No-show'!CW31+'[1]WAV Trips Cancelled Passenger'!CW31+'[1]WAV Trips Cancelled by Driver'!CW31) * 100, "")</f>
        <v/>
      </c>
      <c r="CX31" s="18" t="str">
        <f>IFERROR('[1]WAV Trips Cancelled by Driver'!CX31 / ('[1]WAV Trips Completed'!CX31+'[1]WAV Trips Not Accepted'!CX31+'[1]WAV Trips Cancelled No-show'!CX31+'[1]WAV Trips Cancelled Passenger'!CX31+'[1]WAV Trips Cancelled by Driver'!CX31) * 100, "")</f>
        <v/>
      </c>
      <c r="CY31" s="18" t="str">
        <f>IFERROR('[1]WAV Trips Cancelled by Driver'!CY31 / ('[1]WAV Trips Completed'!CY31+'[1]WAV Trips Not Accepted'!CY31+'[1]WAV Trips Cancelled No-show'!CY31+'[1]WAV Trips Cancelled Passenger'!CY31+'[1]WAV Trips Cancelled by Driver'!CY31) * 100, "")</f>
        <v/>
      </c>
      <c r="CZ31" s="18" t="str">
        <f>IFERROR('[1]WAV Trips Cancelled by Driver'!CZ31 / ('[1]WAV Trips Completed'!CZ31+'[1]WAV Trips Not Accepted'!CZ31+'[1]WAV Trips Cancelled No-show'!CZ31+'[1]WAV Trips Cancelled Passenger'!CZ31+'[1]WAV Trips Cancelled by Driver'!CZ31) * 100, "")</f>
        <v/>
      </c>
      <c r="DA31" s="18" t="str">
        <f>IFERROR('[1]WAV Trips Cancelled by Driver'!DA31 / ('[1]WAV Trips Completed'!DA31+'[1]WAV Trips Not Accepted'!DA31+'[1]WAV Trips Cancelled No-show'!DA31+'[1]WAV Trips Cancelled Passenger'!DA31+'[1]WAV Trips Cancelled by Driver'!DA31) * 100, "")</f>
        <v/>
      </c>
      <c r="DB31" s="18" t="str">
        <f>IFERROR('[1]WAV Trips Cancelled by Driver'!DB31 / ('[1]WAV Trips Completed'!DB31+'[1]WAV Trips Not Accepted'!DB31+'[1]WAV Trips Cancelled No-show'!DB31+'[1]WAV Trips Cancelled Passenger'!DB31+'[1]WAV Trips Cancelled by Driver'!DB31) * 100, "")</f>
        <v/>
      </c>
      <c r="DC31" s="18" t="str">
        <f>IFERROR('[1]WAV Trips Cancelled by Driver'!DC31 / ('[1]WAV Trips Completed'!DC31+'[1]WAV Trips Not Accepted'!DC31+'[1]WAV Trips Cancelled No-show'!DC31+'[1]WAV Trips Cancelled Passenger'!DC31+'[1]WAV Trips Cancelled by Driver'!DC31) * 100, "")</f>
        <v/>
      </c>
      <c r="DD31" s="18" t="str">
        <f>IFERROR('[1]WAV Trips Cancelled by Driver'!DD31 / ('[1]WAV Trips Completed'!DD31+'[1]WAV Trips Not Accepted'!DD31+'[1]WAV Trips Cancelled No-show'!DD31+'[1]WAV Trips Cancelled Passenger'!DD31+'[1]WAV Trips Cancelled by Driver'!DD31) * 100, "")</f>
        <v/>
      </c>
      <c r="DE31" s="18" t="str">
        <f>IFERROR('[1]WAV Trips Cancelled by Driver'!DE31 / ('[1]WAV Trips Completed'!DE31+'[1]WAV Trips Not Accepted'!DE31+'[1]WAV Trips Cancelled No-show'!DE31+'[1]WAV Trips Cancelled Passenger'!DE31+'[1]WAV Trips Cancelled by Driver'!DE31) * 100, "")</f>
        <v/>
      </c>
      <c r="DF31" s="18" t="str">
        <f>IFERROR('[1]WAV Trips Cancelled by Driver'!DF31 / ('[1]WAV Trips Completed'!DF31+'[1]WAV Trips Not Accepted'!DF31+'[1]WAV Trips Cancelled No-show'!DF31+'[1]WAV Trips Cancelled Passenger'!DF31+'[1]WAV Trips Cancelled by Driver'!DF31) * 100, "")</f>
        <v/>
      </c>
      <c r="DG31" s="18" t="str">
        <f>IFERROR('[1]WAV Trips Cancelled by Driver'!DG31 / ('[1]WAV Trips Completed'!DG31+'[1]WAV Trips Not Accepted'!DG31+'[1]WAV Trips Cancelled No-show'!DG31+'[1]WAV Trips Cancelled Passenger'!DG31+'[1]WAV Trips Cancelled by Driver'!DG31) * 100, "")</f>
        <v/>
      </c>
      <c r="DH31" s="18" t="str">
        <f>IFERROR('[1]WAV Trips Cancelled by Driver'!DH31 / ('[1]WAV Trips Completed'!DH31+'[1]WAV Trips Not Accepted'!DH31+'[1]WAV Trips Cancelled No-show'!DH31+'[1]WAV Trips Cancelled Passenger'!DH31+'[1]WAV Trips Cancelled by Driver'!DH31) * 100, "")</f>
        <v/>
      </c>
      <c r="DI31" s="18" t="str">
        <f>IFERROR('[1]WAV Trips Cancelled by Driver'!DI31 / ('[1]WAV Trips Completed'!DI31+'[1]WAV Trips Not Accepted'!DI31+'[1]WAV Trips Cancelled No-show'!DI31+'[1]WAV Trips Cancelled Passenger'!DI31+'[1]WAV Trips Cancelled by Driver'!DI31) * 100, "")</f>
        <v/>
      </c>
      <c r="DJ31" s="18" t="str">
        <f>IFERROR('[1]WAV Trips Cancelled by Driver'!DJ31 / ('[1]WAV Trips Completed'!DJ31+'[1]WAV Trips Not Accepted'!DJ31+'[1]WAV Trips Cancelled No-show'!DJ31+'[1]WAV Trips Cancelled Passenger'!DJ31+'[1]WAV Trips Cancelled by Driver'!DJ31) * 100, "")</f>
        <v/>
      </c>
      <c r="DK31" s="18" t="str">
        <f>IFERROR('[1]WAV Trips Cancelled by Driver'!DK31 / ('[1]WAV Trips Completed'!DK31+'[1]WAV Trips Not Accepted'!DK31+'[1]WAV Trips Cancelled No-show'!DK31+'[1]WAV Trips Cancelled Passenger'!DK31+'[1]WAV Trips Cancelled by Driver'!DK31) * 100, "")</f>
        <v/>
      </c>
      <c r="DL31" s="18" t="str">
        <f>IFERROR('[1]WAV Trips Cancelled by Driver'!DL31 / ('[1]WAV Trips Completed'!DL31+'[1]WAV Trips Not Accepted'!DL31+'[1]WAV Trips Cancelled No-show'!DL31+'[1]WAV Trips Cancelled Passenger'!DL31+'[1]WAV Trips Cancelled by Driver'!DL31) * 100, "")</f>
        <v/>
      </c>
      <c r="DM31" s="18" t="str">
        <f>IFERROR('[1]WAV Trips Cancelled by Driver'!DM31 / ('[1]WAV Trips Completed'!DM31+'[1]WAV Trips Not Accepted'!DM31+'[1]WAV Trips Cancelled No-show'!DM31+'[1]WAV Trips Cancelled Passenger'!DM31+'[1]WAV Trips Cancelled by Driver'!DM31) * 100, "")</f>
        <v/>
      </c>
      <c r="DN31" s="18" t="str">
        <f>IFERROR('[1]WAV Trips Cancelled by Driver'!DN31 / ('[1]WAV Trips Completed'!DN31+'[1]WAV Trips Not Accepted'!DN31+'[1]WAV Trips Cancelled No-show'!DN31+'[1]WAV Trips Cancelled Passenger'!DN31+'[1]WAV Trips Cancelled by Driver'!DN31) * 100, "")</f>
        <v/>
      </c>
      <c r="DO31" s="18" t="str">
        <f>IFERROR('[1]WAV Trips Cancelled by Driver'!DO31 / ('[1]WAV Trips Completed'!DO31+'[1]WAV Trips Not Accepted'!DO31+'[1]WAV Trips Cancelled No-show'!DO31+'[1]WAV Trips Cancelled Passenger'!DO31+'[1]WAV Trips Cancelled by Driver'!DO31) * 100, "")</f>
        <v/>
      </c>
      <c r="DP31" s="18" t="str">
        <f>IFERROR('[1]WAV Trips Cancelled by Driver'!DP31 / ('[1]WAV Trips Completed'!DP31+'[1]WAV Trips Not Accepted'!DP31+'[1]WAV Trips Cancelled No-show'!DP31+'[1]WAV Trips Cancelled Passenger'!DP31+'[1]WAV Trips Cancelled by Driver'!DP31) * 100, "")</f>
        <v/>
      </c>
      <c r="DQ31" s="18" t="str">
        <f>IFERROR('[1]WAV Trips Cancelled by Driver'!DQ31 / ('[1]WAV Trips Completed'!DQ31+'[1]WAV Trips Not Accepted'!DQ31+'[1]WAV Trips Cancelled No-show'!DQ31+'[1]WAV Trips Cancelled Passenger'!DQ31+'[1]WAV Trips Cancelled by Driver'!DQ31) * 100, "")</f>
        <v/>
      </c>
      <c r="DR31" s="18" t="str">
        <f>IFERROR('[1]WAV Trips Cancelled by Driver'!DR31 / ('[1]WAV Trips Completed'!DR31+'[1]WAV Trips Not Accepted'!DR31+'[1]WAV Trips Cancelled No-show'!DR31+'[1]WAV Trips Cancelled Passenger'!DR31+'[1]WAV Trips Cancelled by Driver'!DR31) * 100, "")</f>
        <v/>
      </c>
      <c r="DS31" s="18" t="str">
        <f>IFERROR('[1]WAV Trips Cancelled by Driver'!DS31 / ('[1]WAV Trips Completed'!DS31+'[1]WAV Trips Not Accepted'!DS31+'[1]WAV Trips Cancelled No-show'!DS31+'[1]WAV Trips Cancelled Passenger'!DS31+'[1]WAV Trips Cancelled by Driver'!DS31) * 100, "")</f>
        <v/>
      </c>
      <c r="DT31" s="18" t="str">
        <f>IFERROR('[1]WAV Trips Cancelled by Driver'!DT31 / ('[1]WAV Trips Completed'!DT31+'[1]WAV Trips Not Accepted'!DT31+'[1]WAV Trips Cancelled No-show'!DT31+'[1]WAV Trips Cancelled Passenger'!DT31+'[1]WAV Trips Cancelled by Driver'!DT31) * 100, "")</f>
        <v/>
      </c>
      <c r="DU31" s="18" t="str">
        <f>IFERROR('[1]WAV Trips Cancelled by Driver'!DU31 / ('[1]WAV Trips Completed'!DU31+'[1]WAV Trips Not Accepted'!DU31+'[1]WAV Trips Cancelled No-show'!DU31+'[1]WAV Trips Cancelled Passenger'!DU31+'[1]WAV Trips Cancelled by Driver'!DU31) * 100, "")</f>
        <v/>
      </c>
      <c r="DV31" s="18" t="str">
        <f>IFERROR('[1]WAV Trips Cancelled by Driver'!DV31 / ('[1]WAV Trips Completed'!DV31+'[1]WAV Trips Not Accepted'!DV31+'[1]WAV Trips Cancelled No-show'!DV31+'[1]WAV Trips Cancelled Passenger'!DV31+'[1]WAV Trips Cancelled by Driver'!DV31) * 100, "")</f>
        <v/>
      </c>
      <c r="DW31" s="18" t="str">
        <f>IFERROR('[1]WAV Trips Cancelled by Driver'!DW31 / ('[1]WAV Trips Completed'!DW31+'[1]WAV Trips Not Accepted'!DW31+'[1]WAV Trips Cancelled No-show'!DW31+'[1]WAV Trips Cancelled Passenger'!DW31+'[1]WAV Trips Cancelled by Driver'!DW31) * 100, "")</f>
        <v/>
      </c>
      <c r="DX31" s="18" t="str">
        <f>IFERROR('[1]WAV Trips Cancelled by Driver'!DX31 / ('[1]WAV Trips Completed'!DX31+'[1]WAV Trips Not Accepted'!DX31+'[1]WAV Trips Cancelled No-show'!DX31+'[1]WAV Trips Cancelled Passenger'!DX31+'[1]WAV Trips Cancelled by Driver'!DX31) * 100, "")</f>
        <v/>
      </c>
      <c r="DY31" s="18" t="str">
        <f>IFERROR('[1]WAV Trips Cancelled by Driver'!DY31 / ('[1]WAV Trips Completed'!DY31+'[1]WAV Trips Not Accepted'!DY31+'[1]WAV Trips Cancelled No-show'!DY31+'[1]WAV Trips Cancelled Passenger'!DY31+'[1]WAV Trips Cancelled by Driver'!DY31) * 100, "")</f>
        <v/>
      </c>
      <c r="DZ31" s="18" t="str">
        <f>IFERROR('[1]WAV Trips Cancelled by Driver'!DZ31 / ('[1]WAV Trips Completed'!DZ31+'[1]WAV Trips Not Accepted'!DZ31+'[1]WAV Trips Cancelled No-show'!DZ31+'[1]WAV Trips Cancelled Passenger'!DZ31+'[1]WAV Trips Cancelled by Driver'!DZ31) * 100, "")</f>
        <v/>
      </c>
      <c r="EA31" s="18" t="str">
        <f>IFERROR('[1]WAV Trips Cancelled by Driver'!EA31 / ('[1]WAV Trips Completed'!EA31+'[1]WAV Trips Not Accepted'!EA31+'[1]WAV Trips Cancelled No-show'!EA31+'[1]WAV Trips Cancelled Passenger'!EA31+'[1]WAV Trips Cancelled by Driver'!EA31) * 100, "")</f>
        <v/>
      </c>
      <c r="EB31" s="18" t="str">
        <f>IFERROR('[1]WAV Trips Cancelled by Driver'!EB31 / ('[1]WAV Trips Completed'!EB31+'[1]WAV Trips Not Accepted'!EB31+'[1]WAV Trips Cancelled No-show'!EB31+'[1]WAV Trips Cancelled Passenger'!EB31+'[1]WAV Trips Cancelled by Driver'!EB31) * 100, "")</f>
        <v/>
      </c>
      <c r="EC31" s="18" t="str">
        <f>IFERROR('[1]WAV Trips Cancelled by Driver'!EC31 / ('[1]WAV Trips Completed'!EC31+'[1]WAV Trips Not Accepted'!EC31+'[1]WAV Trips Cancelled No-show'!EC31+'[1]WAV Trips Cancelled Passenger'!EC31+'[1]WAV Trips Cancelled by Driver'!EC31) * 100, "")</f>
        <v/>
      </c>
      <c r="ED31" s="18" t="str">
        <f>IFERROR('[1]WAV Trips Cancelled by Driver'!ED31 / ('[1]WAV Trips Completed'!ED31+'[1]WAV Trips Not Accepted'!ED31+'[1]WAV Trips Cancelled No-show'!ED31+'[1]WAV Trips Cancelled Passenger'!ED31+'[1]WAV Trips Cancelled by Driver'!ED31) * 100, "")</f>
        <v/>
      </c>
      <c r="EE31" s="18" t="str">
        <f>IFERROR('[1]WAV Trips Cancelled by Driver'!EE31 / ('[1]WAV Trips Completed'!EE31+'[1]WAV Trips Not Accepted'!EE31+'[1]WAV Trips Cancelled No-show'!EE31+'[1]WAV Trips Cancelled Passenger'!EE31+'[1]WAV Trips Cancelled by Driver'!EE31) * 100, "")</f>
        <v/>
      </c>
      <c r="EF31" s="18" t="str">
        <f>IFERROR('[1]WAV Trips Cancelled by Driver'!EF31 / ('[1]WAV Trips Completed'!EF31+'[1]WAV Trips Not Accepted'!EF31+'[1]WAV Trips Cancelled No-show'!EF31+'[1]WAV Trips Cancelled Passenger'!EF31+'[1]WAV Trips Cancelled by Driver'!EF31) * 100, "")</f>
        <v/>
      </c>
      <c r="EG31" s="18" t="str">
        <f>IFERROR('[1]WAV Trips Cancelled by Driver'!EG31 / ('[1]WAV Trips Completed'!EG31+'[1]WAV Trips Not Accepted'!EG31+'[1]WAV Trips Cancelled No-show'!EG31+'[1]WAV Trips Cancelled Passenger'!EG31+'[1]WAV Trips Cancelled by Driver'!EG31) * 100, "")</f>
        <v/>
      </c>
      <c r="EH31" s="18" t="str">
        <f>IFERROR('[1]WAV Trips Cancelled by Driver'!EH31 / ('[1]WAV Trips Completed'!EH31+'[1]WAV Trips Not Accepted'!EH31+'[1]WAV Trips Cancelled No-show'!EH31+'[1]WAV Trips Cancelled Passenger'!EH31+'[1]WAV Trips Cancelled by Driver'!EH31) * 100, "")</f>
        <v/>
      </c>
      <c r="EI31" s="18" t="str">
        <f>IFERROR('[1]WAV Trips Cancelled by Driver'!EI31 / ('[1]WAV Trips Completed'!EI31+'[1]WAV Trips Not Accepted'!EI31+'[1]WAV Trips Cancelled No-show'!EI31+'[1]WAV Trips Cancelled Passenger'!EI31+'[1]WAV Trips Cancelled by Driver'!EI31) * 100, "")</f>
        <v/>
      </c>
      <c r="EJ31" s="18" t="str">
        <f>IFERROR('[1]WAV Trips Cancelled by Driver'!EJ31 / ('[1]WAV Trips Completed'!EJ31+'[1]WAV Trips Not Accepted'!EJ31+'[1]WAV Trips Cancelled No-show'!EJ31+'[1]WAV Trips Cancelled Passenger'!EJ31+'[1]WAV Trips Cancelled by Driver'!EJ31) * 100, "")</f>
        <v/>
      </c>
      <c r="EK31" s="18" t="str">
        <f>IFERROR('[1]WAV Trips Cancelled by Driver'!EK31 / ('[1]WAV Trips Completed'!EK31+'[1]WAV Trips Not Accepted'!EK31+'[1]WAV Trips Cancelled No-show'!EK31+'[1]WAV Trips Cancelled Passenger'!EK31+'[1]WAV Trips Cancelled by Driver'!EK31) * 100, "")</f>
        <v/>
      </c>
      <c r="EL31" s="18" t="str">
        <f>IFERROR('[1]WAV Trips Cancelled by Driver'!EL31 / ('[1]WAV Trips Completed'!EL31+'[1]WAV Trips Not Accepted'!EL31+'[1]WAV Trips Cancelled No-show'!EL31+'[1]WAV Trips Cancelled Passenger'!EL31+'[1]WAV Trips Cancelled by Driver'!EL31) * 100, "")</f>
        <v/>
      </c>
      <c r="EM31" s="18" t="str">
        <f>IFERROR('[1]WAV Trips Cancelled by Driver'!EM31 / ('[1]WAV Trips Completed'!EM31+'[1]WAV Trips Not Accepted'!EM31+'[1]WAV Trips Cancelled No-show'!EM31+'[1]WAV Trips Cancelled Passenger'!EM31+'[1]WAV Trips Cancelled by Driver'!EM31) * 100, "")</f>
        <v/>
      </c>
      <c r="EN31" s="18" t="str">
        <f>IFERROR('[1]WAV Trips Cancelled by Driver'!EN31 / ('[1]WAV Trips Completed'!EN31+'[1]WAV Trips Not Accepted'!EN31+'[1]WAV Trips Cancelled No-show'!EN31+'[1]WAV Trips Cancelled Passenger'!EN31+'[1]WAV Trips Cancelled by Driver'!EN31) * 100, "")</f>
        <v/>
      </c>
      <c r="EO31" s="18" t="str">
        <f>IFERROR('[1]WAV Trips Cancelled by Driver'!EO31 / ('[1]WAV Trips Completed'!EO31+'[1]WAV Trips Not Accepted'!EO31+'[1]WAV Trips Cancelled No-show'!EO31+'[1]WAV Trips Cancelled Passenger'!EO31+'[1]WAV Trips Cancelled by Driver'!EO31) * 100, "")</f>
        <v/>
      </c>
      <c r="EP31" s="18" t="str">
        <f>IFERROR('[1]WAV Trips Cancelled by Driver'!EP31 / ('[1]WAV Trips Completed'!EP31+'[1]WAV Trips Not Accepted'!EP31+'[1]WAV Trips Cancelled No-show'!EP31+'[1]WAV Trips Cancelled Passenger'!EP31+'[1]WAV Trips Cancelled by Driver'!EP31) * 100, "")</f>
        <v/>
      </c>
      <c r="EQ31" s="18" t="str">
        <f>IFERROR('[1]WAV Trips Cancelled by Driver'!EQ31 / ('[1]WAV Trips Completed'!EQ31+'[1]WAV Trips Not Accepted'!EQ31+'[1]WAV Trips Cancelled No-show'!EQ31+'[1]WAV Trips Cancelled Passenger'!EQ31+'[1]WAV Trips Cancelled by Driver'!EQ31) * 100, "")</f>
        <v/>
      </c>
      <c r="ER31" s="18" t="str">
        <f>IFERROR('[1]WAV Trips Cancelled by Driver'!ER31 / ('[1]WAV Trips Completed'!ER31+'[1]WAV Trips Not Accepted'!ER31+'[1]WAV Trips Cancelled No-show'!ER31+'[1]WAV Trips Cancelled Passenger'!ER31+'[1]WAV Trips Cancelled by Driver'!ER31) * 100, "")</f>
        <v/>
      </c>
      <c r="ES31" s="18" t="str">
        <f>IFERROR('[1]WAV Trips Cancelled by Driver'!ES31 / ('[1]WAV Trips Completed'!ES31+'[1]WAV Trips Not Accepted'!ES31+'[1]WAV Trips Cancelled No-show'!ES31+'[1]WAV Trips Cancelled Passenger'!ES31+'[1]WAV Trips Cancelled by Driver'!ES31) * 100, "")</f>
        <v/>
      </c>
      <c r="ET31" s="18" t="str">
        <f>IFERROR('[1]WAV Trips Cancelled by Driver'!ET31 / ('[1]WAV Trips Completed'!ET31+'[1]WAV Trips Not Accepted'!ET31+'[1]WAV Trips Cancelled No-show'!ET31+'[1]WAV Trips Cancelled Passenger'!ET31+'[1]WAV Trips Cancelled by Driver'!ET31) * 100, "")</f>
        <v/>
      </c>
      <c r="EU31" s="18" t="str">
        <f>IFERROR('[1]WAV Trips Cancelled by Driver'!EU31 / ('[1]WAV Trips Completed'!EU31+'[1]WAV Trips Not Accepted'!EU31+'[1]WAV Trips Cancelled No-show'!EU31+'[1]WAV Trips Cancelled Passenger'!EU31+'[1]WAV Trips Cancelled by Driver'!EU31) * 100, "")</f>
        <v/>
      </c>
      <c r="EV31" s="18" t="str">
        <f>IFERROR('[1]WAV Trips Cancelled by Driver'!EV31 / ('[1]WAV Trips Completed'!EV31+'[1]WAV Trips Not Accepted'!EV31+'[1]WAV Trips Cancelled No-show'!EV31+'[1]WAV Trips Cancelled Passenger'!EV31+'[1]WAV Trips Cancelled by Driver'!EV31) * 100, "")</f>
        <v/>
      </c>
      <c r="EW31" s="18" t="str">
        <f>IFERROR('[1]WAV Trips Cancelled by Driver'!EW31 / ('[1]WAV Trips Completed'!EW31+'[1]WAV Trips Not Accepted'!EW31+'[1]WAV Trips Cancelled No-show'!EW31+'[1]WAV Trips Cancelled Passenger'!EW31+'[1]WAV Trips Cancelled by Driver'!EW31) * 100, "")</f>
        <v/>
      </c>
      <c r="EX31" s="18" t="str">
        <f>IFERROR('[1]WAV Trips Cancelled by Driver'!EX31 / ('[1]WAV Trips Completed'!EX31+'[1]WAV Trips Not Accepted'!EX31+'[1]WAV Trips Cancelled No-show'!EX31+'[1]WAV Trips Cancelled Passenger'!EX31+'[1]WAV Trips Cancelled by Driver'!EX31) * 100, "")</f>
        <v/>
      </c>
      <c r="EY31" s="18" t="str">
        <f>IFERROR('[1]WAV Trips Cancelled by Driver'!EY31 / ('[1]WAV Trips Completed'!EY31+'[1]WAV Trips Not Accepted'!EY31+'[1]WAV Trips Cancelled No-show'!EY31+'[1]WAV Trips Cancelled Passenger'!EY31+'[1]WAV Trips Cancelled by Driver'!EY31) * 100, "")</f>
        <v/>
      </c>
      <c r="EZ31" s="18" t="str">
        <f>IFERROR('[1]WAV Trips Cancelled by Driver'!EZ31 / ('[1]WAV Trips Completed'!EZ31+'[1]WAV Trips Not Accepted'!EZ31+'[1]WAV Trips Cancelled No-show'!EZ31+'[1]WAV Trips Cancelled Passenger'!EZ31+'[1]WAV Trips Cancelled by Driver'!EZ31) * 100, "")</f>
        <v/>
      </c>
      <c r="FA31" s="18" t="str">
        <f>IFERROR('[1]WAV Trips Cancelled by Driver'!FA31 / ('[1]WAV Trips Completed'!FA31+'[1]WAV Trips Not Accepted'!FA31+'[1]WAV Trips Cancelled No-show'!FA31+'[1]WAV Trips Cancelled Passenger'!FA31+'[1]WAV Trips Cancelled by Driver'!FA31) * 100, "")</f>
        <v/>
      </c>
      <c r="FB31" s="18" t="str">
        <f>IFERROR('[1]WAV Trips Cancelled by Driver'!FB31 / ('[1]WAV Trips Completed'!FB31+'[1]WAV Trips Not Accepted'!FB31+'[1]WAV Trips Cancelled No-show'!FB31+'[1]WAV Trips Cancelled Passenger'!FB31+'[1]WAV Trips Cancelled by Driver'!FB31) * 100, "")</f>
        <v/>
      </c>
      <c r="FC31" s="18" t="str">
        <f>IFERROR('[1]WAV Trips Cancelled by Driver'!FC31 / ('[1]WAV Trips Completed'!FC31+'[1]WAV Trips Not Accepted'!FC31+'[1]WAV Trips Cancelled No-show'!FC31+'[1]WAV Trips Cancelled Passenger'!FC31+'[1]WAV Trips Cancelled by Driver'!FC31) * 100, "")</f>
        <v/>
      </c>
      <c r="FD31" s="18" t="str">
        <f>IFERROR('[1]WAV Trips Cancelled by Driver'!FD31 / ('[1]WAV Trips Completed'!FD31+'[1]WAV Trips Not Accepted'!FD31+'[1]WAV Trips Cancelled No-show'!FD31+'[1]WAV Trips Cancelled Passenger'!FD31+'[1]WAV Trips Cancelled by Driver'!FD31) * 100, "")</f>
        <v/>
      </c>
      <c r="FE31" s="18" t="str">
        <f>IFERROR('[1]WAV Trips Cancelled by Driver'!FE31 / ('[1]WAV Trips Completed'!FE31+'[1]WAV Trips Not Accepted'!FE31+'[1]WAV Trips Cancelled No-show'!FE31+'[1]WAV Trips Cancelled Passenger'!FE31+'[1]WAV Trips Cancelled by Driver'!FE31) * 100, "")</f>
        <v/>
      </c>
      <c r="FF31" s="18" t="str">
        <f>IFERROR('[1]WAV Trips Cancelled by Driver'!FF31 / ('[1]WAV Trips Completed'!FF31+'[1]WAV Trips Not Accepted'!FF31+'[1]WAV Trips Cancelled No-show'!FF31+'[1]WAV Trips Cancelled Passenger'!FF31+'[1]WAV Trips Cancelled by Driver'!FF31) * 100, "")</f>
        <v/>
      </c>
      <c r="FG31" s="18" t="str">
        <f>IFERROR('[1]WAV Trips Cancelled by Driver'!FG31 / ('[1]WAV Trips Completed'!FG31+'[1]WAV Trips Not Accepted'!FG31+'[1]WAV Trips Cancelled No-show'!FG31+'[1]WAV Trips Cancelled Passenger'!FG31+'[1]WAV Trips Cancelled by Driver'!FG31) * 100, "")</f>
        <v/>
      </c>
      <c r="FH31" s="18" t="str">
        <f>IFERROR('[1]WAV Trips Cancelled by Driver'!FH31 / ('[1]WAV Trips Completed'!FH31+'[1]WAV Trips Not Accepted'!FH31+'[1]WAV Trips Cancelled No-show'!FH31+'[1]WAV Trips Cancelled Passenger'!FH31+'[1]WAV Trips Cancelled by Driver'!FH31) * 100, "")</f>
        <v/>
      </c>
      <c r="FI31" s="18" t="str">
        <f>IFERROR('[1]WAV Trips Cancelled by Driver'!FI31 / ('[1]WAV Trips Completed'!FI31+'[1]WAV Trips Not Accepted'!FI31+'[1]WAV Trips Cancelled No-show'!FI31+'[1]WAV Trips Cancelled Passenger'!FI31+'[1]WAV Trips Cancelled by Driver'!FI31) * 100, "")</f>
        <v/>
      </c>
      <c r="FJ31" s="18" t="str">
        <f>IFERROR('[1]WAV Trips Cancelled by Driver'!FJ31 / ('[1]WAV Trips Completed'!FJ31+'[1]WAV Trips Not Accepted'!FJ31+'[1]WAV Trips Cancelled No-show'!FJ31+'[1]WAV Trips Cancelled Passenger'!FJ31+'[1]WAV Trips Cancelled by Driver'!FJ31) * 100, "")</f>
        <v/>
      </c>
      <c r="FK31" s="18" t="str">
        <f>IFERROR('[1]WAV Trips Cancelled by Driver'!FK31 / ('[1]WAV Trips Completed'!FK31+'[1]WAV Trips Not Accepted'!FK31+'[1]WAV Trips Cancelled No-show'!FK31+'[1]WAV Trips Cancelled Passenger'!FK31+'[1]WAV Trips Cancelled by Driver'!FK31) * 100, "")</f>
        <v/>
      </c>
      <c r="FL31" s="18" t="str">
        <f>IFERROR('[1]WAV Trips Cancelled by Driver'!FL31 / ('[1]WAV Trips Completed'!FL31+'[1]WAV Trips Not Accepted'!FL31+'[1]WAV Trips Cancelled No-show'!FL31+'[1]WAV Trips Cancelled Passenger'!FL31+'[1]WAV Trips Cancelled by Driver'!FL31) * 100, "")</f>
        <v/>
      </c>
      <c r="FM31" s="18" t="str">
        <f>IFERROR('[1]WAV Trips Cancelled by Driver'!FM31 / ('[1]WAV Trips Completed'!FM31+'[1]WAV Trips Not Accepted'!FM31+'[1]WAV Trips Cancelled No-show'!FM31+'[1]WAV Trips Cancelled Passenger'!FM31+'[1]WAV Trips Cancelled by Driver'!FM31) * 100, "")</f>
        <v/>
      </c>
    </row>
    <row r="32" spans="1:169" x14ac:dyDescent="0.2">
      <c r="A32" s="17" t="s">
        <v>36</v>
      </c>
      <c r="B32" s="18" t="str">
        <f>IFERROR('[1]WAV Trips Cancelled by Driver'!B32 / ('[1]WAV Trips Completed'!B32+'[1]WAV Trips Not Accepted'!B32+'[1]WAV Trips Cancelled No-show'!B32+'[1]WAV Trips Cancelled Passenger'!B32+'[1]WAV Trips Cancelled by Driver'!B32) * 100, "")</f>
        <v/>
      </c>
      <c r="C32" s="18" t="str">
        <f>IFERROR('[1]WAV Trips Cancelled by Driver'!C32 / ('[1]WAV Trips Completed'!C32+'[1]WAV Trips Not Accepted'!C32+'[1]WAV Trips Cancelled No-show'!C32+'[1]WAV Trips Cancelled Passenger'!C32+'[1]WAV Trips Cancelled by Driver'!C32) * 100, "")</f>
        <v/>
      </c>
      <c r="D32" s="18" t="str">
        <f>IFERROR('[1]WAV Trips Cancelled by Driver'!D32 / ('[1]WAV Trips Completed'!D32+'[1]WAV Trips Not Accepted'!D32+'[1]WAV Trips Cancelled No-show'!D32+'[1]WAV Trips Cancelled Passenger'!D32+'[1]WAV Trips Cancelled by Driver'!D32) * 100, "")</f>
        <v/>
      </c>
      <c r="E32" s="18" t="str">
        <f>IFERROR('[1]WAV Trips Cancelled by Driver'!E32 / ('[1]WAV Trips Completed'!E32+'[1]WAV Trips Not Accepted'!E32+'[1]WAV Trips Cancelled No-show'!E32+'[1]WAV Trips Cancelled Passenger'!E32+'[1]WAV Trips Cancelled by Driver'!E32) * 100, "")</f>
        <v/>
      </c>
      <c r="F32" s="18" t="str">
        <f>IFERROR('[1]WAV Trips Cancelled by Driver'!F32 / ('[1]WAV Trips Completed'!F32+'[1]WAV Trips Not Accepted'!F32+'[1]WAV Trips Cancelled No-show'!F32+'[1]WAV Trips Cancelled Passenger'!F32+'[1]WAV Trips Cancelled by Driver'!F32) * 100, "")</f>
        <v/>
      </c>
      <c r="G32" s="18" t="str">
        <f>IFERROR('[1]WAV Trips Cancelled by Driver'!G32 / ('[1]WAV Trips Completed'!G32+'[1]WAV Trips Not Accepted'!G32+'[1]WAV Trips Cancelled No-show'!G32+'[1]WAV Trips Cancelled Passenger'!G32+'[1]WAV Trips Cancelled by Driver'!G32) * 100, "")</f>
        <v/>
      </c>
      <c r="H32" s="18" t="str">
        <f>IFERROR('[1]WAV Trips Cancelled by Driver'!H32 / ('[1]WAV Trips Completed'!H32+'[1]WAV Trips Not Accepted'!H32+'[1]WAV Trips Cancelled No-show'!H32+'[1]WAV Trips Cancelled Passenger'!H32+'[1]WAV Trips Cancelled by Driver'!H32) * 100, "")</f>
        <v/>
      </c>
      <c r="I32" s="18" t="str">
        <f>IFERROR('[1]WAV Trips Cancelled by Driver'!I32 / ('[1]WAV Trips Completed'!I32+'[1]WAV Trips Not Accepted'!I32+'[1]WAV Trips Cancelled No-show'!I32+'[1]WAV Trips Cancelled Passenger'!I32+'[1]WAV Trips Cancelled by Driver'!I32) * 100, "")</f>
        <v/>
      </c>
      <c r="J32" s="18" t="str">
        <f>IFERROR('[1]WAV Trips Cancelled by Driver'!J32 / ('[1]WAV Trips Completed'!J32+'[1]WAV Trips Not Accepted'!J32+'[1]WAV Trips Cancelled No-show'!J32+'[1]WAV Trips Cancelled Passenger'!J32+'[1]WAV Trips Cancelled by Driver'!J32) * 100, "")</f>
        <v/>
      </c>
      <c r="K32" s="18" t="str">
        <f>IFERROR('[1]WAV Trips Cancelled by Driver'!K32 / ('[1]WAV Trips Completed'!K32+'[1]WAV Trips Not Accepted'!K32+'[1]WAV Trips Cancelled No-show'!K32+'[1]WAV Trips Cancelled Passenger'!K32+'[1]WAV Trips Cancelled by Driver'!K32) * 100, "")</f>
        <v/>
      </c>
      <c r="L32" s="18" t="str">
        <f>IFERROR('[1]WAV Trips Cancelled by Driver'!L32 / ('[1]WAV Trips Completed'!L32+'[1]WAV Trips Not Accepted'!L32+'[1]WAV Trips Cancelled No-show'!L32+'[1]WAV Trips Cancelled Passenger'!L32+'[1]WAV Trips Cancelled by Driver'!L32) * 100, "")</f>
        <v/>
      </c>
      <c r="M32" s="18" t="str">
        <f>IFERROR('[1]WAV Trips Cancelled by Driver'!M32 / ('[1]WAV Trips Completed'!M32+'[1]WAV Trips Not Accepted'!M32+'[1]WAV Trips Cancelled No-show'!M32+'[1]WAV Trips Cancelled Passenger'!M32+'[1]WAV Trips Cancelled by Driver'!M32) * 100, "")</f>
        <v/>
      </c>
      <c r="N32" s="18" t="str">
        <f>IFERROR('[1]WAV Trips Cancelled by Driver'!N32 / ('[1]WAV Trips Completed'!N32+'[1]WAV Trips Not Accepted'!N32+'[1]WAV Trips Cancelled No-show'!N32+'[1]WAV Trips Cancelled Passenger'!N32+'[1]WAV Trips Cancelled by Driver'!N32) * 100, "")</f>
        <v/>
      </c>
      <c r="O32" s="18" t="str">
        <f>IFERROR('[1]WAV Trips Cancelled by Driver'!O32 / ('[1]WAV Trips Completed'!O32+'[1]WAV Trips Not Accepted'!O32+'[1]WAV Trips Cancelled No-show'!O32+'[1]WAV Trips Cancelled Passenger'!O32+'[1]WAV Trips Cancelled by Driver'!O32) * 100, "")</f>
        <v/>
      </c>
      <c r="P32" s="18" t="str">
        <f>IFERROR('[1]WAV Trips Cancelled by Driver'!P32 / ('[1]WAV Trips Completed'!P32+'[1]WAV Trips Not Accepted'!P32+'[1]WAV Trips Cancelled No-show'!P32+'[1]WAV Trips Cancelled Passenger'!P32+'[1]WAV Trips Cancelled by Driver'!P32) * 100, "")</f>
        <v/>
      </c>
      <c r="Q32" s="18" t="str">
        <f>IFERROR('[1]WAV Trips Cancelled by Driver'!Q32 / ('[1]WAV Trips Completed'!Q32+'[1]WAV Trips Not Accepted'!Q32+'[1]WAV Trips Cancelled No-show'!Q32+'[1]WAV Trips Cancelled Passenger'!Q32+'[1]WAV Trips Cancelled by Driver'!Q32) * 100, "")</f>
        <v/>
      </c>
      <c r="R32" s="18" t="str">
        <f>IFERROR('[1]WAV Trips Cancelled by Driver'!R32 / ('[1]WAV Trips Completed'!R32+'[1]WAV Trips Not Accepted'!R32+'[1]WAV Trips Cancelled No-show'!R32+'[1]WAV Trips Cancelled Passenger'!R32+'[1]WAV Trips Cancelled by Driver'!R32) * 100, "")</f>
        <v/>
      </c>
      <c r="S32" s="18" t="str">
        <f>IFERROR('[1]WAV Trips Cancelled by Driver'!S32 / ('[1]WAV Trips Completed'!S32+'[1]WAV Trips Not Accepted'!S32+'[1]WAV Trips Cancelled No-show'!S32+'[1]WAV Trips Cancelled Passenger'!S32+'[1]WAV Trips Cancelled by Driver'!S32) * 100, "")</f>
        <v/>
      </c>
      <c r="T32" s="18" t="str">
        <f>IFERROR('[1]WAV Trips Cancelled by Driver'!T32 / ('[1]WAV Trips Completed'!T32+'[1]WAV Trips Not Accepted'!T32+'[1]WAV Trips Cancelled No-show'!T32+'[1]WAV Trips Cancelled Passenger'!T32+'[1]WAV Trips Cancelled by Driver'!T32) * 100, "")</f>
        <v/>
      </c>
      <c r="U32" s="18" t="str">
        <f>IFERROR('[1]WAV Trips Cancelled by Driver'!U32 / ('[1]WAV Trips Completed'!U32+'[1]WAV Trips Not Accepted'!U32+'[1]WAV Trips Cancelled No-show'!U32+'[1]WAV Trips Cancelled Passenger'!U32+'[1]WAV Trips Cancelled by Driver'!U32) * 100, "")</f>
        <v/>
      </c>
      <c r="V32" s="18" t="str">
        <f>IFERROR('[1]WAV Trips Cancelled by Driver'!V32 / ('[1]WAV Trips Completed'!V32+'[1]WAV Trips Not Accepted'!V32+'[1]WAV Trips Cancelled No-show'!V32+'[1]WAV Trips Cancelled Passenger'!V32+'[1]WAV Trips Cancelled by Driver'!V32) * 100, "")</f>
        <v/>
      </c>
      <c r="W32" s="18" t="str">
        <f>IFERROR('[1]WAV Trips Cancelled by Driver'!W32 / ('[1]WAV Trips Completed'!W32+'[1]WAV Trips Not Accepted'!W32+'[1]WAV Trips Cancelled No-show'!W32+'[1]WAV Trips Cancelled Passenger'!W32+'[1]WAV Trips Cancelled by Driver'!W32) * 100, "")</f>
        <v/>
      </c>
      <c r="X32" s="18" t="str">
        <f>IFERROR('[1]WAV Trips Cancelled by Driver'!X32 / ('[1]WAV Trips Completed'!X32+'[1]WAV Trips Not Accepted'!X32+'[1]WAV Trips Cancelled No-show'!X32+'[1]WAV Trips Cancelled Passenger'!X32+'[1]WAV Trips Cancelled by Driver'!X32) * 100, "")</f>
        <v/>
      </c>
      <c r="Y32" s="18" t="str">
        <f>IFERROR('[1]WAV Trips Cancelled by Driver'!Y32 / ('[1]WAV Trips Completed'!Y32+'[1]WAV Trips Not Accepted'!Y32+'[1]WAV Trips Cancelled No-show'!Y32+'[1]WAV Trips Cancelled Passenger'!Y32+'[1]WAV Trips Cancelled by Driver'!Y32) * 100, "")</f>
        <v/>
      </c>
      <c r="Z32" s="18" t="str">
        <f>IFERROR('[1]WAV Trips Cancelled by Driver'!Z32 / ('[1]WAV Trips Completed'!Z32+'[1]WAV Trips Not Accepted'!Z32+'[1]WAV Trips Cancelled No-show'!Z32+'[1]WAV Trips Cancelled Passenger'!Z32+'[1]WAV Trips Cancelled by Driver'!Z32) * 100, "")</f>
        <v/>
      </c>
      <c r="AA32" s="18" t="str">
        <f>IFERROR('[1]WAV Trips Cancelled by Driver'!AA32 / ('[1]WAV Trips Completed'!AA32+'[1]WAV Trips Not Accepted'!AA32+'[1]WAV Trips Cancelled No-show'!AA32+'[1]WAV Trips Cancelled Passenger'!AA32+'[1]WAV Trips Cancelled by Driver'!AA32) * 100, "")</f>
        <v/>
      </c>
      <c r="AB32" s="18" t="str">
        <f>IFERROR('[1]WAV Trips Cancelled by Driver'!AB32 / ('[1]WAV Trips Completed'!AB32+'[1]WAV Trips Not Accepted'!AB32+'[1]WAV Trips Cancelled No-show'!AB32+'[1]WAV Trips Cancelled Passenger'!AB32+'[1]WAV Trips Cancelled by Driver'!AB32) * 100, "")</f>
        <v/>
      </c>
      <c r="AC32" s="18" t="str">
        <f>IFERROR('[1]WAV Trips Cancelled by Driver'!AC32 / ('[1]WAV Trips Completed'!AC32+'[1]WAV Trips Not Accepted'!AC32+'[1]WAV Trips Cancelled No-show'!AC32+'[1]WAV Trips Cancelled Passenger'!AC32+'[1]WAV Trips Cancelled by Driver'!AC32) * 100, "")</f>
        <v/>
      </c>
      <c r="AD32" s="18" t="str">
        <f>IFERROR('[1]WAV Trips Cancelled by Driver'!AD32 / ('[1]WAV Trips Completed'!AD32+'[1]WAV Trips Not Accepted'!AD32+'[1]WAV Trips Cancelled No-show'!AD32+'[1]WAV Trips Cancelled Passenger'!AD32+'[1]WAV Trips Cancelled by Driver'!AD32) * 100, "")</f>
        <v/>
      </c>
      <c r="AE32" s="18" t="str">
        <f>IFERROR('[1]WAV Trips Cancelled by Driver'!AE32 / ('[1]WAV Trips Completed'!AE32+'[1]WAV Trips Not Accepted'!AE32+'[1]WAV Trips Cancelled No-show'!AE32+'[1]WAV Trips Cancelled Passenger'!AE32+'[1]WAV Trips Cancelled by Driver'!AE32) * 100, "")</f>
        <v/>
      </c>
      <c r="AF32" s="18" t="str">
        <f>IFERROR('[1]WAV Trips Cancelled by Driver'!AF32 / ('[1]WAV Trips Completed'!AF32+'[1]WAV Trips Not Accepted'!AF32+'[1]WAV Trips Cancelled No-show'!AF32+'[1]WAV Trips Cancelled Passenger'!AF32+'[1]WAV Trips Cancelled by Driver'!AF32) * 100, "")</f>
        <v/>
      </c>
      <c r="AG32" s="18" t="str">
        <f>IFERROR('[1]WAV Trips Cancelled by Driver'!AG32 / ('[1]WAV Trips Completed'!AG32+'[1]WAV Trips Not Accepted'!AG32+'[1]WAV Trips Cancelled No-show'!AG32+'[1]WAV Trips Cancelled Passenger'!AG32+'[1]WAV Trips Cancelled by Driver'!AG32) * 100, "")</f>
        <v/>
      </c>
      <c r="AH32" s="18" t="str">
        <f>IFERROR('[1]WAV Trips Cancelled by Driver'!AH32 / ('[1]WAV Trips Completed'!AH32+'[1]WAV Trips Not Accepted'!AH32+'[1]WAV Trips Cancelled No-show'!AH32+'[1]WAV Trips Cancelled Passenger'!AH32+'[1]WAV Trips Cancelled by Driver'!AH32) * 100, "")</f>
        <v/>
      </c>
      <c r="AI32" s="18" t="str">
        <f>IFERROR('[1]WAV Trips Cancelled by Driver'!AI32 / ('[1]WAV Trips Completed'!AI32+'[1]WAV Trips Not Accepted'!AI32+'[1]WAV Trips Cancelled No-show'!AI32+'[1]WAV Trips Cancelled Passenger'!AI32+'[1]WAV Trips Cancelled by Driver'!AI32) * 100, "")</f>
        <v/>
      </c>
      <c r="AJ32" s="18" t="str">
        <f>IFERROR('[1]WAV Trips Cancelled by Driver'!AJ32 / ('[1]WAV Trips Completed'!AJ32+'[1]WAV Trips Not Accepted'!AJ32+'[1]WAV Trips Cancelled No-show'!AJ32+'[1]WAV Trips Cancelled Passenger'!AJ32+'[1]WAV Trips Cancelled by Driver'!AJ32) * 100, "")</f>
        <v/>
      </c>
      <c r="AK32" s="18" t="str">
        <f>IFERROR('[1]WAV Trips Cancelled by Driver'!AK32 / ('[1]WAV Trips Completed'!AK32+'[1]WAV Trips Not Accepted'!AK32+'[1]WAV Trips Cancelled No-show'!AK32+'[1]WAV Trips Cancelled Passenger'!AK32+'[1]WAV Trips Cancelled by Driver'!AK32) * 100, "")</f>
        <v/>
      </c>
      <c r="AL32" s="18" t="str">
        <f>IFERROR('[1]WAV Trips Cancelled by Driver'!AL32 / ('[1]WAV Trips Completed'!AL32+'[1]WAV Trips Not Accepted'!AL32+'[1]WAV Trips Cancelled No-show'!AL32+'[1]WAV Trips Cancelled Passenger'!AL32+'[1]WAV Trips Cancelled by Driver'!AL32) * 100, "")</f>
        <v/>
      </c>
      <c r="AM32" s="18" t="str">
        <f>IFERROR('[1]WAV Trips Cancelled by Driver'!AM32 / ('[1]WAV Trips Completed'!AM32+'[1]WAV Trips Not Accepted'!AM32+'[1]WAV Trips Cancelled No-show'!AM32+'[1]WAV Trips Cancelled Passenger'!AM32+'[1]WAV Trips Cancelled by Driver'!AM32) * 100, "")</f>
        <v/>
      </c>
      <c r="AN32" s="18" t="str">
        <f>IFERROR('[1]WAV Trips Cancelled by Driver'!AN32 / ('[1]WAV Trips Completed'!AN32+'[1]WAV Trips Not Accepted'!AN32+'[1]WAV Trips Cancelled No-show'!AN32+'[1]WAV Trips Cancelled Passenger'!AN32+'[1]WAV Trips Cancelled by Driver'!AN32) * 100, "")</f>
        <v/>
      </c>
      <c r="AO32" s="18" t="str">
        <f>IFERROR('[1]WAV Trips Cancelled by Driver'!AO32 / ('[1]WAV Trips Completed'!AO32+'[1]WAV Trips Not Accepted'!AO32+'[1]WAV Trips Cancelled No-show'!AO32+'[1]WAV Trips Cancelled Passenger'!AO32+'[1]WAV Trips Cancelled by Driver'!AO32) * 100, "")</f>
        <v/>
      </c>
      <c r="AP32" s="18" t="str">
        <f>IFERROR('[1]WAV Trips Cancelled by Driver'!AP32 / ('[1]WAV Trips Completed'!AP32+'[1]WAV Trips Not Accepted'!AP32+'[1]WAV Trips Cancelled No-show'!AP32+'[1]WAV Trips Cancelled Passenger'!AP32+'[1]WAV Trips Cancelled by Driver'!AP32) * 100, "")</f>
        <v/>
      </c>
      <c r="AQ32" s="18" t="str">
        <f>IFERROR('[1]WAV Trips Cancelled by Driver'!AQ32 / ('[1]WAV Trips Completed'!AQ32+'[1]WAV Trips Not Accepted'!AQ32+'[1]WAV Trips Cancelled No-show'!AQ32+'[1]WAV Trips Cancelled Passenger'!AQ32+'[1]WAV Trips Cancelled by Driver'!AQ32) * 100, "")</f>
        <v/>
      </c>
      <c r="AR32" s="18" t="str">
        <f>IFERROR('[1]WAV Trips Cancelled by Driver'!AR32 / ('[1]WAV Trips Completed'!AR32+'[1]WAV Trips Not Accepted'!AR32+'[1]WAV Trips Cancelled No-show'!AR32+'[1]WAV Trips Cancelled Passenger'!AR32+'[1]WAV Trips Cancelled by Driver'!AR32) * 100, "")</f>
        <v/>
      </c>
      <c r="AS32" s="18" t="str">
        <f>IFERROR('[1]WAV Trips Cancelled by Driver'!AS32 / ('[1]WAV Trips Completed'!AS32+'[1]WAV Trips Not Accepted'!AS32+'[1]WAV Trips Cancelled No-show'!AS32+'[1]WAV Trips Cancelled Passenger'!AS32+'[1]WAV Trips Cancelled by Driver'!AS32) * 100, "")</f>
        <v/>
      </c>
      <c r="AT32" s="18" t="str">
        <f>IFERROR('[1]WAV Trips Cancelled by Driver'!AT32 / ('[1]WAV Trips Completed'!AT32+'[1]WAV Trips Not Accepted'!AT32+'[1]WAV Trips Cancelled No-show'!AT32+'[1]WAV Trips Cancelled Passenger'!AT32+'[1]WAV Trips Cancelled by Driver'!AT32) * 100, "")</f>
        <v/>
      </c>
      <c r="AU32" s="18" t="str">
        <f>IFERROR('[1]WAV Trips Cancelled by Driver'!AU32 / ('[1]WAV Trips Completed'!AU32+'[1]WAV Trips Not Accepted'!AU32+'[1]WAV Trips Cancelled No-show'!AU32+'[1]WAV Trips Cancelled Passenger'!AU32+'[1]WAV Trips Cancelled by Driver'!AU32) * 100, "")</f>
        <v/>
      </c>
      <c r="AV32" s="18" t="str">
        <f>IFERROR('[1]WAV Trips Cancelled by Driver'!AV32 / ('[1]WAV Trips Completed'!AV32+'[1]WAV Trips Not Accepted'!AV32+'[1]WAV Trips Cancelled No-show'!AV32+'[1]WAV Trips Cancelled Passenger'!AV32+'[1]WAV Trips Cancelled by Driver'!AV32) * 100, "")</f>
        <v/>
      </c>
      <c r="AW32" s="18" t="str">
        <f>IFERROR('[1]WAV Trips Cancelled by Driver'!AW32 / ('[1]WAV Trips Completed'!AW32+'[1]WAV Trips Not Accepted'!AW32+'[1]WAV Trips Cancelled No-show'!AW32+'[1]WAV Trips Cancelled Passenger'!AW32+'[1]WAV Trips Cancelled by Driver'!AW32) * 100, "")</f>
        <v/>
      </c>
      <c r="AX32" s="18" t="str">
        <f>IFERROR('[1]WAV Trips Cancelled by Driver'!AX32 / ('[1]WAV Trips Completed'!AX32+'[1]WAV Trips Not Accepted'!AX32+'[1]WAV Trips Cancelled No-show'!AX32+'[1]WAV Trips Cancelled Passenger'!AX32+'[1]WAV Trips Cancelled by Driver'!AX32) * 100, "")</f>
        <v/>
      </c>
      <c r="AY32" s="18" t="str">
        <f>IFERROR('[1]WAV Trips Cancelled by Driver'!AY32 / ('[1]WAV Trips Completed'!AY32+'[1]WAV Trips Not Accepted'!AY32+'[1]WAV Trips Cancelled No-show'!AY32+'[1]WAV Trips Cancelled Passenger'!AY32+'[1]WAV Trips Cancelled by Driver'!AY32) * 100, "")</f>
        <v/>
      </c>
      <c r="AZ32" s="18" t="str">
        <f>IFERROR('[1]WAV Trips Cancelled by Driver'!AZ32 / ('[1]WAV Trips Completed'!AZ32+'[1]WAV Trips Not Accepted'!AZ32+'[1]WAV Trips Cancelled No-show'!AZ32+'[1]WAV Trips Cancelled Passenger'!AZ32+'[1]WAV Trips Cancelled by Driver'!AZ32) * 100, "")</f>
        <v/>
      </c>
      <c r="BA32" s="18" t="str">
        <f>IFERROR('[1]WAV Trips Cancelled by Driver'!BA32 / ('[1]WAV Trips Completed'!BA32+'[1]WAV Trips Not Accepted'!BA32+'[1]WAV Trips Cancelled No-show'!BA32+'[1]WAV Trips Cancelled Passenger'!BA32+'[1]WAV Trips Cancelled by Driver'!BA32) * 100, "")</f>
        <v/>
      </c>
      <c r="BB32" s="18" t="str">
        <f>IFERROR('[1]WAV Trips Cancelled by Driver'!BB32 / ('[1]WAV Trips Completed'!BB32+'[1]WAV Trips Not Accepted'!BB32+'[1]WAV Trips Cancelled No-show'!BB32+'[1]WAV Trips Cancelled Passenger'!BB32+'[1]WAV Trips Cancelled by Driver'!BB32) * 100, "")</f>
        <v/>
      </c>
      <c r="BC32" s="18" t="str">
        <f>IFERROR('[1]WAV Trips Cancelled by Driver'!BC32 / ('[1]WAV Trips Completed'!BC32+'[1]WAV Trips Not Accepted'!BC32+'[1]WAV Trips Cancelled No-show'!BC32+'[1]WAV Trips Cancelled Passenger'!BC32+'[1]WAV Trips Cancelled by Driver'!BC32) * 100, "")</f>
        <v/>
      </c>
      <c r="BD32" s="18" t="str">
        <f>IFERROR('[1]WAV Trips Cancelled by Driver'!BD32 / ('[1]WAV Trips Completed'!BD32+'[1]WAV Trips Not Accepted'!BD32+'[1]WAV Trips Cancelled No-show'!BD32+'[1]WAV Trips Cancelled Passenger'!BD32+'[1]WAV Trips Cancelled by Driver'!BD32) * 100, "")</f>
        <v/>
      </c>
      <c r="BE32" s="18" t="str">
        <f>IFERROR('[1]WAV Trips Cancelled by Driver'!BE32 / ('[1]WAV Trips Completed'!BE32+'[1]WAV Trips Not Accepted'!BE32+'[1]WAV Trips Cancelled No-show'!BE32+'[1]WAV Trips Cancelled Passenger'!BE32+'[1]WAV Trips Cancelled by Driver'!BE32) * 100, "")</f>
        <v/>
      </c>
      <c r="BF32" s="18" t="str">
        <f>IFERROR('[1]WAV Trips Cancelled by Driver'!BF32 / ('[1]WAV Trips Completed'!BF32+'[1]WAV Trips Not Accepted'!BF32+'[1]WAV Trips Cancelled No-show'!BF32+'[1]WAV Trips Cancelled Passenger'!BF32+'[1]WAV Trips Cancelled by Driver'!BF32) * 100, "")</f>
        <v/>
      </c>
      <c r="BG32" s="18" t="str">
        <f>IFERROR('[1]WAV Trips Cancelled by Driver'!BG32 / ('[1]WAV Trips Completed'!BG32+'[1]WAV Trips Not Accepted'!BG32+'[1]WAV Trips Cancelled No-show'!BG32+'[1]WAV Trips Cancelled Passenger'!BG32+'[1]WAV Trips Cancelled by Driver'!BG32) * 100, "")</f>
        <v/>
      </c>
      <c r="BH32" s="18" t="str">
        <f>IFERROR('[1]WAV Trips Cancelled by Driver'!BH32 / ('[1]WAV Trips Completed'!BH32+'[1]WAV Trips Not Accepted'!BH32+'[1]WAV Trips Cancelled No-show'!BH32+'[1]WAV Trips Cancelled Passenger'!BH32+'[1]WAV Trips Cancelled by Driver'!BH32) * 100, "")</f>
        <v/>
      </c>
      <c r="BI32" s="18" t="str">
        <f>IFERROR('[1]WAV Trips Cancelled by Driver'!BI32 / ('[1]WAV Trips Completed'!BI32+'[1]WAV Trips Not Accepted'!BI32+'[1]WAV Trips Cancelled No-show'!BI32+'[1]WAV Trips Cancelled Passenger'!BI32+'[1]WAV Trips Cancelled by Driver'!BI32) * 100, "")</f>
        <v/>
      </c>
      <c r="BJ32" s="18" t="str">
        <f>IFERROR('[1]WAV Trips Cancelled by Driver'!BJ32 / ('[1]WAV Trips Completed'!BJ32+'[1]WAV Trips Not Accepted'!BJ32+'[1]WAV Trips Cancelled No-show'!BJ32+'[1]WAV Trips Cancelled Passenger'!BJ32+'[1]WAV Trips Cancelled by Driver'!BJ32) * 100, "")</f>
        <v/>
      </c>
      <c r="BK32" s="18" t="str">
        <f>IFERROR('[1]WAV Trips Cancelled by Driver'!BK32 / ('[1]WAV Trips Completed'!BK32+'[1]WAV Trips Not Accepted'!BK32+'[1]WAV Trips Cancelled No-show'!BK32+'[1]WAV Trips Cancelled Passenger'!BK32+'[1]WAV Trips Cancelled by Driver'!BK32) * 100, "")</f>
        <v/>
      </c>
      <c r="BL32" s="18" t="str">
        <f>IFERROR('[1]WAV Trips Cancelled by Driver'!BL32 / ('[1]WAV Trips Completed'!BL32+'[1]WAV Trips Not Accepted'!BL32+'[1]WAV Trips Cancelled No-show'!BL32+'[1]WAV Trips Cancelled Passenger'!BL32+'[1]WAV Trips Cancelled by Driver'!BL32) * 100, "")</f>
        <v/>
      </c>
      <c r="BM32" s="18" t="str">
        <f>IFERROR('[1]WAV Trips Cancelled by Driver'!BM32 / ('[1]WAV Trips Completed'!BM32+'[1]WAV Trips Not Accepted'!BM32+'[1]WAV Trips Cancelled No-show'!BM32+'[1]WAV Trips Cancelled Passenger'!BM32+'[1]WAV Trips Cancelled by Driver'!BM32) * 100, "")</f>
        <v/>
      </c>
      <c r="BN32" s="18" t="str">
        <f>IFERROR('[1]WAV Trips Cancelled by Driver'!BN32 / ('[1]WAV Trips Completed'!BN32+'[1]WAV Trips Not Accepted'!BN32+'[1]WAV Trips Cancelled No-show'!BN32+'[1]WAV Trips Cancelled Passenger'!BN32+'[1]WAV Trips Cancelled by Driver'!BN32) * 100, "")</f>
        <v/>
      </c>
      <c r="BO32" s="18" t="str">
        <f>IFERROR('[1]WAV Trips Cancelled by Driver'!BO32 / ('[1]WAV Trips Completed'!BO32+'[1]WAV Trips Not Accepted'!BO32+'[1]WAV Trips Cancelled No-show'!BO32+'[1]WAV Trips Cancelled Passenger'!BO32+'[1]WAV Trips Cancelled by Driver'!BO32) * 100, "")</f>
        <v/>
      </c>
      <c r="BP32" s="18" t="str">
        <f>IFERROR('[1]WAV Trips Cancelled by Driver'!BP32 / ('[1]WAV Trips Completed'!BP32+'[1]WAV Trips Not Accepted'!BP32+'[1]WAV Trips Cancelled No-show'!BP32+'[1]WAV Trips Cancelled Passenger'!BP32+'[1]WAV Trips Cancelled by Driver'!BP32) * 100, "")</f>
        <v/>
      </c>
      <c r="BQ32" s="18" t="str">
        <f>IFERROR('[1]WAV Trips Cancelled by Driver'!BQ32 / ('[1]WAV Trips Completed'!BQ32+'[1]WAV Trips Not Accepted'!BQ32+'[1]WAV Trips Cancelled No-show'!BQ32+'[1]WAV Trips Cancelled Passenger'!BQ32+'[1]WAV Trips Cancelled by Driver'!BQ32) * 100, "")</f>
        <v/>
      </c>
      <c r="BR32" s="18" t="str">
        <f>IFERROR('[1]WAV Trips Cancelled by Driver'!BR32 / ('[1]WAV Trips Completed'!BR32+'[1]WAV Trips Not Accepted'!BR32+'[1]WAV Trips Cancelled No-show'!BR32+'[1]WAV Trips Cancelled Passenger'!BR32+'[1]WAV Trips Cancelled by Driver'!BR32) * 100, "")</f>
        <v/>
      </c>
      <c r="BS32" s="18" t="str">
        <f>IFERROR('[1]WAV Trips Cancelled by Driver'!BS32 / ('[1]WAV Trips Completed'!BS32+'[1]WAV Trips Not Accepted'!BS32+'[1]WAV Trips Cancelled No-show'!BS32+'[1]WAV Trips Cancelled Passenger'!BS32+'[1]WAV Trips Cancelled by Driver'!BS32) * 100, "")</f>
        <v/>
      </c>
      <c r="BT32" s="18" t="str">
        <f>IFERROR('[1]WAV Trips Cancelled by Driver'!BT32 / ('[1]WAV Trips Completed'!BT32+'[1]WAV Trips Not Accepted'!BT32+'[1]WAV Trips Cancelled No-show'!BT32+'[1]WAV Trips Cancelled Passenger'!BT32+'[1]WAV Trips Cancelled by Driver'!BT32) * 100, "")</f>
        <v/>
      </c>
      <c r="BU32" s="18" t="str">
        <f>IFERROR('[1]WAV Trips Cancelled by Driver'!BU32 / ('[1]WAV Trips Completed'!BU32+'[1]WAV Trips Not Accepted'!BU32+'[1]WAV Trips Cancelled No-show'!BU32+'[1]WAV Trips Cancelled Passenger'!BU32+'[1]WAV Trips Cancelled by Driver'!BU32) * 100, "")</f>
        <v/>
      </c>
      <c r="BV32" s="18" t="str">
        <f>IFERROR('[1]WAV Trips Cancelled by Driver'!BV32 / ('[1]WAV Trips Completed'!BV32+'[1]WAV Trips Not Accepted'!BV32+'[1]WAV Trips Cancelled No-show'!BV32+'[1]WAV Trips Cancelled Passenger'!BV32+'[1]WAV Trips Cancelled by Driver'!BV32) * 100, "")</f>
        <v/>
      </c>
      <c r="BW32" s="18" t="str">
        <f>IFERROR('[1]WAV Trips Cancelled by Driver'!BW32 / ('[1]WAV Trips Completed'!BW32+'[1]WAV Trips Not Accepted'!BW32+'[1]WAV Trips Cancelled No-show'!BW32+'[1]WAV Trips Cancelled Passenger'!BW32+'[1]WAV Trips Cancelled by Driver'!BW32) * 100, "")</f>
        <v/>
      </c>
      <c r="BX32" s="18" t="str">
        <f>IFERROR('[1]WAV Trips Cancelled by Driver'!BX32 / ('[1]WAV Trips Completed'!BX32+'[1]WAV Trips Not Accepted'!BX32+'[1]WAV Trips Cancelled No-show'!BX32+'[1]WAV Trips Cancelled Passenger'!BX32+'[1]WAV Trips Cancelled by Driver'!BX32) * 100, "")</f>
        <v/>
      </c>
      <c r="BY32" s="18" t="str">
        <f>IFERROR('[1]WAV Trips Cancelled by Driver'!BY32 / ('[1]WAV Trips Completed'!BY32+'[1]WAV Trips Not Accepted'!BY32+'[1]WAV Trips Cancelled No-show'!BY32+'[1]WAV Trips Cancelled Passenger'!BY32+'[1]WAV Trips Cancelled by Driver'!BY32) * 100, "")</f>
        <v/>
      </c>
      <c r="BZ32" s="18" t="str">
        <f>IFERROR('[1]WAV Trips Cancelled by Driver'!BZ32 / ('[1]WAV Trips Completed'!BZ32+'[1]WAV Trips Not Accepted'!BZ32+'[1]WAV Trips Cancelled No-show'!BZ32+'[1]WAV Trips Cancelled Passenger'!BZ32+'[1]WAV Trips Cancelled by Driver'!BZ32) * 100, "")</f>
        <v/>
      </c>
      <c r="CA32" s="18" t="str">
        <f>IFERROR('[1]WAV Trips Cancelled by Driver'!CA32 / ('[1]WAV Trips Completed'!CA32+'[1]WAV Trips Not Accepted'!CA32+'[1]WAV Trips Cancelled No-show'!CA32+'[1]WAV Trips Cancelled Passenger'!CA32+'[1]WAV Trips Cancelled by Driver'!CA32) * 100, "")</f>
        <v/>
      </c>
      <c r="CB32" s="18" t="str">
        <f>IFERROR('[1]WAV Trips Cancelled by Driver'!CB32 / ('[1]WAV Trips Completed'!CB32+'[1]WAV Trips Not Accepted'!CB32+'[1]WAV Trips Cancelled No-show'!CB32+'[1]WAV Trips Cancelled Passenger'!CB32+'[1]WAV Trips Cancelled by Driver'!CB32) * 100, "")</f>
        <v/>
      </c>
      <c r="CC32" s="18" t="str">
        <f>IFERROR('[1]WAV Trips Cancelled by Driver'!CC32 / ('[1]WAV Trips Completed'!CC32+'[1]WAV Trips Not Accepted'!CC32+'[1]WAV Trips Cancelled No-show'!CC32+'[1]WAV Trips Cancelled Passenger'!CC32+'[1]WAV Trips Cancelled by Driver'!CC32) * 100, "")</f>
        <v/>
      </c>
      <c r="CD32" s="18" t="str">
        <f>IFERROR('[1]WAV Trips Cancelled by Driver'!CD32 / ('[1]WAV Trips Completed'!CD32+'[1]WAV Trips Not Accepted'!CD32+'[1]WAV Trips Cancelled No-show'!CD32+'[1]WAV Trips Cancelled Passenger'!CD32+'[1]WAV Trips Cancelled by Driver'!CD32) * 100, "")</f>
        <v/>
      </c>
      <c r="CE32" s="18" t="str">
        <f>IFERROR('[1]WAV Trips Cancelled by Driver'!CE32 / ('[1]WAV Trips Completed'!CE32+'[1]WAV Trips Not Accepted'!CE32+'[1]WAV Trips Cancelled No-show'!CE32+'[1]WAV Trips Cancelled Passenger'!CE32+'[1]WAV Trips Cancelled by Driver'!CE32) * 100, "")</f>
        <v/>
      </c>
      <c r="CF32" s="18" t="str">
        <f>IFERROR('[1]WAV Trips Cancelled by Driver'!CF32 / ('[1]WAV Trips Completed'!CF32+'[1]WAV Trips Not Accepted'!CF32+'[1]WAV Trips Cancelled No-show'!CF32+'[1]WAV Trips Cancelled Passenger'!CF32+'[1]WAV Trips Cancelled by Driver'!CF32) * 100, "")</f>
        <v/>
      </c>
      <c r="CG32" s="18" t="str">
        <f>IFERROR('[1]WAV Trips Cancelled by Driver'!CG32 / ('[1]WAV Trips Completed'!CG32+'[1]WAV Trips Not Accepted'!CG32+'[1]WAV Trips Cancelled No-show'!CG32+'[1]WAV Trips Cancelled Passenger'!CG32+'[1]WAV Trips Cancelled by Driver'!CG32) * 100, "")</f>
        <v/>
      </c>
      <c r="CH32" s="18" t="str">
        <f>IFERROR('[1]WAV Trips Cancelled by Driver'!CH32 / ('[1]WAV Trips Completed'!CH32+'[1]WAV Trips Not Accepted'!CH32+'[1]WAV Trips Cancelled No-show'!CH32+'[1]WAV Trips Cancelled Passenger'!CH32+'[1]WAV Trips Cancelled by Driver'!CH32) * 100, "")</f>
        <v/>
      </c>
      <c r="CI32" s="18" t="str">
        <f>IFERROR('[1]WAV Trips Cancelled by Driver'!CI32 / ('[1]WAV Trips Completed'!CI32+'[1]WAV Trips Not Accepted'!CI32+'[1]WAV Trips Cancelled No-show'!CI32+'[1]WAV Trips Cancelled Passenger'!CI32+'[1]WAV Trips Cancelled by Driver'!CI32) * 100, "")</f>
        <v/>
      </c>
      <c r="CJ32" s="18" t="str">
        <f>IFERROR('[1]WAV Trips Cancelled by Driver'!CJ32 / ('[1]WAV Trips Completed'!CJ32+'[1]WAV Trips Not Accepted'!CJ32+'[1]WAV Trips Cancelled No-show'!CJ32+'[1]WAV Trips Cancelled Passenger'!CJ32+'[1]WAV Trips Cancelled by Driver'!CJ32) * 100, "")</f>
        <v/>
      </c>
      <c r="CK32" s="18" t="str">
        <f>IFERROR('[1]WAV Trips Cancelled by Driver'!CK32 / ('[1]WAV Trips Completed'!CK32+'[1]WAV Trips Not Accepted'!CK32+'[1]WAV Trips Cancelled No-show'!CK32+'[1]WAV Trips Cancelled Passenger'!CK32+'[1]WAV Trips Cancelled by Driver'!CK32) * 100, "")</f>
        <v/>
      </c>
      <c r="CL32" s="18" t="str">
        <f>IFERROR('[1]WAV Trips Cancelled by Driver'!CL32 / ('[1]WAV Trips Completed'!CL32+'[1]WAV Trips Not Accepted'!CL32+'[1]WAV Trips Cancelled No-show'!CL32+'[1]WAV Trips Cancelled Passenger'!CL32+'[1]WAV Trips Cancelled by Driver'!CL32) * 100, "")</f>
        <v/>
      </c>
      <c r="CM32" s="18" t="str">
        <f>IFERROR('[1]WAV Trips Cancelled by Driver'!CM32 / ('[1]WAV Trips Completed'!CM32+'[1]WAV Trips Not Accepted'!CM32+'[1]WAV Trips Cancelled No-show'!CM32+'[1]WAV Trips Cancelled Passenger'!CM32+'[1]WAV Trips Cancelled by Driver'!CM32) * 100, "")</f>
        <v/>
      </c>
      <c r="CN32" s="18" t="str">
        <f>IFERROR('[1]WAV Trips Cancelled by Driver'!CN32 / ('[1]WAV Trips Completed'!CN32+'[1]WAV Trips Not Accepted'!CN32+'[1]WAV Trips Cancelled No-show'!CN32+'[1]WAV Trips Cancelled Passenger'!CN32+'[1]WAV Trips Cancelled by Driver'!CN32) * 100, "")</f>
        <v/>
      </c>
      <c r="CO32" s="18" t="str">
        <f>IFERROR('[1]WAV Trips Cancelled by Driver'!CO32 / ('[1]WAV Trips Completed'!CO32+'[1]WAV Trips Not Accepted'!CO32+'[1]WAV Trips Cancelled No-show'!CO32+'[1]WAV Trips Cancelled Passenger'!CO32+'[1]WAV Trips Cancelled by Driver'!CO32) * 100, "")</f>
        <v/>
      </c>
      <c r="CP32" s="18" t="str">
        <f>IFERROR('[1]WAV Trips Cancelled by Driver'!CP32 / ('[1]WAV Trips Completed'!CP32+'[1]WAV Trips Not Accepted'!CP32+'[1]WAV Trips Cancelled No-show'!CP32+'[1]WAV Trips Cancelled Passenger'!CP32+'[1]WAV Trips Cancelled by Driver'!CP32) * 100, "")</f>
        <v/>
      </c>
      <c r="CQ32" s="18" t="str">
        <f>IFERROR('[1]WAV Trips Cancelled by Driver'!CQ32 / ('[1]WAV Trips Completed'!CQ32+'[1]WAV Trips Not Accepted'!CQ32+'[1]WAV Trips Cancelled No-show'!CQ32+'[1]WAV Trips Cancelled Passenger'!CQ32+'[1]WAV Trips Cancelled by Driver'!CQ32) * 100, "")</f>
        <v/>
      </c>
      <c r="CR32" s="18" t="str">
        <f>IFERROR('[1]WAV Trips Cancelled by Driver'!CR32 / ('[1]WAV Trips Completed'!CR32+'[1]WAV Trips Not Accepted'!CR32+'[1]WAV Trips Cancelled No-show'!CR32+'[1]WAV Trips Cancelled Passenger'!CR32+'[1]WAV Trips Cancelled by Driver'!CR32) * 100, "")</f>
        <v/>
      </c>
      <c r="CS32" s="18" t="str">
        <f>IFERROR('[1]WAV Trips Cancelled by Driver'!CS32 / ('[1]WAV Trips Completed'!CS32+'[1]WAV Trips Not Accepted'!CS32+'[1]WAV Trips Cancelled No-show'!CS32+'[1]WAV Trips Cancelled Passenger'!CS32+'[1]WAV Trips Cancelled by Driver'!CS32) * 100, "")</f>
        <v/>
      </c>
      <c r="CT32" s="18" t="str">
        <f>IFERROR('[1]WAV Trips Cancelled by Driver'!CT32 / ('[1]WAV Trips Completed'!CT32+'[1]WAV Trips Not Accepted'!CT32+'[1]WAV Trips Cancelled No-show'!CT32+'[1]WAV Trips Cancelled Passenger'!CT32+'[1]WAV Trips Cancelled by Driver'!CT32) * 100, "")</f>
        <v/>
      </c>
      <c r="CU32" s="18" t="str">
        <f>IFERROR('[1]WAV Trips Cancelled by Driver'!CU32 / ('[1]WAV Trips Completed'!CU32+'[1]WAV Trips Not Accepted'!CU32+'[1]WAV Trips Cancelled No-show'!CU32+'[1]WAV Trips Cancelled Passenger'!CU32+'[1]WAV Trips Cancelled by Driver'!CU32) * 100, "")</f>
        <v/>
      </c>
      <c r="CV32" s="18" t="str">
        <f>IFERROR('[1]WAV Trips Cancelled by Driver'!CV32 / ('[1]WAV Trips Completed'!CV32+'[1]WAV Trips Not Accepted'!CV32+'[1]WAV Trips Cancelled No-show'!CV32+'[1]WAV Trips Cancelled Passenger'!CV32+'[1]WAV Trips Cancelled by Driver'!CV32) * 100, "")</f>
        <v/>
      </c>
      <c r="CW32" s="18" t="str">
        <f>IFERROR('[1]WAV Trips Cancelled by Driver'!CW32 / ('[1]WAV Trips Completed'!CW32+'[1]WAV Trips Not Accepted'!CW32+'[1]WAV Trips Cancelled No-show'!CW32+'[1]WAV Trips Cancelled Passenger'!CW32+'[1]WAV Trips Cancelled by Driver'!CW32) * 100, "")</f>
        <v/>
      </c>
      <c r="CX32" s="18" t="str">
        <f>IFERROR('[1]WAV Trips Cancelled by Driver'!CX32 / ('[1]WAV Trips Completed'!CX32+'[1]WAV Trips Not Accepted'!CX32+'[1]WAV Trips Cancelled No-show'!CX32+'[1]WAV Trips Cancelled Passenger'!CX32+'[1]WAV Trips Cancelled by Driver'!CX32) * 100, "")</f>
        <v/>
      </c>
      <c r="CY32" s="18" t="str">
        <f>IFERROR('[1]WAV Trips Cancelled by Driver'!CY32 / ('[1]WAV Trips Completed'!CY32+'[1]WAV Trips Not Accepted'!CY32+'[1]WAV Trips Cancelled No-show'!CY32+'[1]WAV Trips Cancelled Passenger'!CY32+'[1]WAV Trips Cancelled by Driver'!CY32) * 100, "")</f>
        <v/>
      </c>
      <c r="CZ32" s="18" t="str">
        <f>IFERROR('[1]WAV Trips Cancelled by Driver'!CZ32 / ('[1]WAV Trips Completed'!CZ32+'[1]WAV Trips Not Accepted'!CZ32+'[1]WAV Trips Cancelled No-show'!CZ32+'[1]WAV Trips Cancelled Passenger'!CZ32+'[1]WAV Trips Cancelled by Driver'!CZ32) * 100, "")</f>
        <v/>
      </c>
      <c r="DA32" s="18" t="str">
        <f>IFERROR('[1]WAV Trips Cancelled by Driver'!DA32 / ('[1]WAV Trips Completed'!DA32+'[1]WAV Trips Not Accepted'!DA32+'[1]WAV Trips Cancelled No-show'!DA32+'[1]WAV Trips Cancelled Passenger'!DA32+'[1]WAV Trips Cancelled by Driver'!DA32) * 100, "")</f>
        <v/>
      </c>
      <c r="DB32" s="18" t="str">
        <f>IFERROR('[1]WAV Trips Cancelled by Driver'!DB32 / ('[1]WAV Trips Completed'!DB32+'[1]WAV Trips Not Accepted'!DB32+'[1]WAV Trips Cancelled No-show'!DB32+'[1]WAV Trips Cancelled Passenger'!DB32+'[1]WAV Trips Cancelled by Driver'!DB32) * 100, "")</f>
        <v/>
      </c>
      <c r="DC32" s="18" t="str">
        <f>IFERROR('[1]WAV Trips Cancelled by Driver'!DC32 / ('[1]WAV Trips Completed'!DC32+'[1]WAV Trips Not Accepted'!DC32+'[1]WAV Trips Cancelled No-show'!DC32+'[1]WAV Trips Cancelled Passenger'!DC32+'[1]WAV Trips Cancelled by Driver'!DC32) * 100, "")</f>
        <v/>
      </c>
      <c r="DD32" s="18" t="str">
        <f>IFERROR('[1]WAV Trips Cancelled by Driver'!DD32 / ('[1]WAV Trips Completed'!DD32+'[1]WAV Trips Not Accepted'!DD32+'[1]WAV Trips Cancelled No-show'!DD32+'[1]WAV Trips Cancelled Passenger'!DD32+'[1]WAV Trips Cancelled by Driver'!DD32) * 100, "")</f>
        <v/>
      </c>
      <c r="DE32" s="18" t="str">
        <f>IFERROR('[1]WAV Trips Cancelled by Driver'!DE32 / ('[1]WAV Trips Completed'!DE32+'[1]WAV Trips Not Accepted'!DE32+'[1]WAV Trips Cancelled No-show'!DE32+'[1]WAV Trips Cancelled Passenger'!DE32+'[1]WAV Trips Cancelled by Driver'!DE32) * 100, "")</f>
        <v/>
      </c>
      <c r="DF32" s="18" t="str">
        <f>IFERROR('[1]WAV Trips Cancelled by Driver'!DF32 / ('[1]WAV Trips Completed'!DF32+'[1]WAV Trips Not Accepted'!DF32+'[1]WAV Trips Cancelled No-show'!DF32+'[1]WAV Trips Cancelled Passenger'!DF32+'[1]WAV Trips Cancelled by Driver'!DF32) * 100, "")</f>
        <v/>
      </c>
      <c r="DG32" s="18" t="str">
        <f>IFERROR('[1]WAV Trips Cancelled by Driver'!DG32 / ('[1]WAV Trips Completed'!DG32+'[1]WAV Trips Not Accepted'!DG32+'[1]WAV Trips Cancelled No-show'!DG32+'[1]WAV Trips Cancelled Passenger'!DG32+'[1]WAV Trips Cancelled by Driver'!DG32) * 100, "")</f>
        <v/>
      </c>
      <c r="DH32" s="18" t="str">
        <f>IFERROR('[1]WAV Trips Cancelled by Driver'!DH32 / ('[1]WAV Trips Completed'!DH32+'[1]WAV Trips Not Accepted'!DH32+'[1]WAV Trips Cancelled No-show'!DH32+'[1]WAV Trips Cancelled Passenger'!DH32+'[1]WAV Trips Cancelled by Driver'!DH32) * 100, "")</f>
        <v/>
      </c>
      <c r="DI32" s="18" t="str">
        <f>IFERROR('[1]WAV Trips Cancelled by Driver'!DI32 / ('[1]WAV Trips Completed'!DI32+'[1]WAV Trips Not Accepted'!DI32+'[1]WAV Trips Cancelled No-show'!DI32+'[1]WAV Trips Cancelled Passenger'!DI32+'[1]WAV Trips Cancelled by Driver'!DI32) * 100, "")</f>
        <v/>
      </c>
      <c r="DJ32" s="18" t="str">
        <f>IFERROR('[1]WAV Trips Cancelled by Driver'!DJ32 / ('[1]WAV Trips Completed'!DJ32+'[1]WAV Trips Not Accepted'!DJ32+'[1]WAV Trips Cancelled No-show'!DJ32+'[1]WAV Trips Cancelled Passenger'!DJ32+'[1]WAV Trips Cancelled by Driver'!DJ32) * 100, "")</f>
        <v/>
      </c>
      <c r="DK32" s="18" t="str">
        <f>IFERROR('[1]WAV Trips Cancelled by Driver'!DK32 / ('[1]WAV Trips Completed'!DK32+'[1]WAV Trips Not Accepted'!DK32+'[1]WAV Trips Cancelled No-show'!DK32+'[1]WAV Trips Cancelled Passenger'!DK32+'[1]WAV Trips Cancelled by Driver'!DK32) * 100, "")</f>
        <v/>
      </c>
      <c r="DL32" s="18" t="str">
        <f>IFERROR('[1]WAV Trips Cancelled by Driver'!DL32 / ('[1]WAV Trips Completed'!DL32+'[1]WAV Trips Not Accepted'!DL32+'[1]WAV Trips Cancelled No-show'!DL32+'[1]WAV Trips Cancelled Passenger'!DL32+'[1]WAV Trips Cancelled by Driver'!DL32) * 100, "")</f>
        <v/>
      </c>
      <c r="DM32" s="18" t="str">
        <f>IFERROR('[1]WAV Trips Cancelled by Driver'!DM32 / ('[1]WAV Trips Completed'!DM32+'[1]WAV Trips Not Accepted'!DM32+'[1]WAV Trips Cancelled No-show'!DM32+'[1]WAV Trips Cancelled Passenger'!DM32+'[1]WAV Trips Cancelled by Driver'!DM32) * 100, "")</f>
        <v/>
      </c>
      <c r="DN32" s="18" t="str">
        <f>IFERROR('[1]WAV Trips Cancelled by Driver'!DN32 / ('[1]WAV Trips Completed'!DN32+'[1]WAV Trips Not Accepted'!DN32+'[1]WAV Trips Cancelled No-show'!DN32+'[1]WAV Trips Cancelled Passenger'!DN32+'[1]WAV Trips Cancelled by Driver'!DN32) * 100, "")</f>
        <v/>
      </c>
      <c r="DO32" s="18" t="str">
        <f>IFERROR('[1]WAV Trips Cancelled by Driver'!DO32 / ('[1]WAV Trips Completed'!DO32+'[1]WAV Trips Not Accepted'!DO32+'[1]WAV Trips Cancelled No-show'!DO32+'[1]WAV Trips Cancelled Passenger'!DO32+'[1]WAV Trips Cancelled by Driver'!DO32) * 100, "")</f>
        <v/>
      </c>
      <c r="DP32" s="18" t="str">
        <f>IFERROR('[1]WAV Trips Cancelled by Driver'!DP32 / ('[1]WAV Trips Completed'!DP32+'[1]WAV Trips Not Accepted'!DP32+'[1]WAV Trips Cancelled No-show'!DP32+'[1]WAV Trips Cancelled Passenger'!DP32+'[1]WAV Trips Cancelled by Driver'!DP32) * 100, "")</f>
        <v/>
      </c>
      <c r="DQ32" s="18" t="str">
        <f>IFERROR('[1]WAV Trips Cancelled by Driver'!DQ32 / ('[1]WAV Trips Completed'!DQ32+'[1]WAV Trips Not Accepted'!DQ32+'[1]WAV Trips Cancelled No-show'!DQ32+'[1]WAV Trips Cancelled Passenger'!DQ32+'[1]WAV Trips Cancelled by Driver'!DQ32) * 100, "")</f>
        <v/>
      </c>
      <c r="DR32" s="18" t="str">
        <f>IFERROR('[1]WAV Trips Cancelled by Driver'!DR32 / ('[1]WAV Trips Completed'!DR32+'[1]WAV Trips Not Accepted'!DR32+'[1]WAV Trips Cancelled No-show'!DR32+'[1]WAV Trips Cancelled Passenger'!DR32+'[1]WAV Trips Cancelled by Driver'!DR32) * 100, "")</f>
        <v/>
      </c>
      <c r="DS32" s="18" t="str">
        <f>IFERROR('[1]WAV Trips Cancelled by Driver'!DS32 / ('[1]WAV Trips Completed'!DS32+'[1]WAV Trips Not Accepted'!DS32+'[1]WAV Trips Cancelled No-show'!DS32+'[1]WAV Trips Cancelled Passenger'!DS32+'[1]WAV Trips Cancelled by Driver'!DS32) * 100, "")</f>
        <v/>
      </c>
      <c r="DT32" s="18" t="str">
        <f>IFERROR('[1]WAV Trips Cancelled by Driver'!DT32 / ('[1]WAV Trips Completed'!DT32+'[1]WAV Trips Not Accepted'!DT32+'[1]WAV Trips Cancelled No-show'!DT32+'[1]WAV Trips Cancelled Passenger'!DT32+'[1]WAV Trips Cancelled by Driver'!DT32) * 100, "")</f>
        <v/>
      </c>
      <c r="DU32" s="18" t="str">
        <f>IFERROR('[1]WAV Trips Cancelled by Driver'!DU32 / ('[1]WAV Trips Completed'!DU32+'[1]WAV Trips Not Accepted'!DU32+'[1]WAV Trips Cancelled No-show'!DU32+'[1]WAV Trips Cancelled Passenger'!DU32+'[1]WAV Trips Cancelled by Driver'!DU32) * 100, "")</f>
        <v/>
      </c>
      <c r="DV32" s="18" t="str">
        <f>IFERROR('[1]WAV Trips Cancelled by Driver'!DV32 / ('[1]WAV Trips Completed'!DV32+'[1]WAV Trips Not Accepted'!DV32+'[1]WAV Trips Cancelled No-show'!DV32+'[1]WAV Trips Cancelled Passenger'!DV32+'[1]WAV Trips Cancelled by Driver'!DV32) * 100, "")</f>
        <v/>
      </c>
      <c r="DW32" s="18" t="str">
        <f>IFERROR('[1]WAV Trips Cancelled by Driver'!DW32 / ('[1]WAV Trips Completed'!DW32+'[1]WAV Trips Not Accepted'!DW32+'[1]WAV Trips Cancelled No-show'!DW32+'[1]WAV Trips Cancelled Passenger'!DW32+'[1]WAV Trips Cancelled by Driver'!DW32) * 100, "")</f>
        <v/>
      </c>
      <c r="DX32" s="18" t="str">
        <f>IFERROR('[1]WAV Trips Cancelled by Driver'!DX32 / ('[1]WAV Trips Completed'!DX32+'[1]WAV Trips Not Accepted'!DX32+'[1]WAV Trips Cancelled No-show'!DX32+'[1]WAV Trips Cancelled Passenger'!DX32+'[1]WAV Trips Cancelled by Driver'!DX32) * 100, "")</f>
        <v/>
      </c>
      <c r="DY32" s="18" t="str">
        <f>IFERROR('[1]WAV Trips Cancelled by Driver'!DY32 / ('[1]WAV Trips Completed'!DY32+'[1]WAV Trips Not Accepted'!DY32+'[1]WAV Trips Cancelled No-show'!DY32+'[1]WAV Trips Cancelled Passenger'!DY32+'[1]WAV Trips Cancelled by Driver'!DY32) * 100, "")</f>
        <v/>
      </c>
      <c r="DZ32" s="18" t="str">
        <f>IFERROR('[1]WAV Trips Cancelled by Driver'!DZ32 / ('[1]WAV Trips Completed'!DZ32+'[1]WAV Trips Not Accepted'!DZ32+'[1]WAV Trips Cancelled No-show'!DZ32+'[1]WAV Trips Cancelled Passenger'!DZ32+'[1]WAV Trips Cancelled by Driver'!DZ32) * 100, "")</f>
        <v/>
      </c>
      <c r="EA32" s="18" t="str">
        <f>IFERROR('[1]WAV Trips Cancelled by Driver'!EA32 / ('[1]WAV Trips Completed'!EA32+'[1]WAV Trips Not Accepted'!EA32+'[1]WAV Trips Cancelled No-show'!EA32+'[1]WAV Trips Cancelled Passenger'!EA32+'[1]WAV Trips Cancelled by Driver'!EA32) * 100, "")</f>
        <v/>
      </c>
      <c r="EB32" s="18" t="str">
        <f>IFERROR('[1]WAV Trips Cancelled by Driver'!EB32 / ('[1]WAV Trips Completed'!EB32+'[1]WAV Trips Not Accepted'!EB32+'[1]WAV Trips Cancelled No-show'!EB32+'[1]WAV Trips Cancelled Passenger'!EB32+'[1]WAV Trips Cancelled by Driver'!EB32) * 100, "")</f>
        <v/>
      </c>
      <c r="EC32" s="18" t="str">
        <f>IFERROR('[1]WAV Trips Cancelled by Driver'!EC32 / ('[1]WAV Trips Completed'!EC32+'[1]WAV Trips Not Accepted'!EC32+'[1]WAV Trips Cancelled No-show'!EC32+'[1]WAV Trips Cancelled Passenger'!EC32+'[1]WAV Trips Cancelled by Driver'!EC32) * 100, "")</f>
        <v/>
      </c>
      <c r="ED32" s="18" t="str">
        <f>IFERROR('[1]WAV Trips Cancelled by Driver'!ED32 / ('[1]WAV Trips Completed'!ED32+'[1]WAV Trips Not Accepted'!ED32+'[1]WAV Trips Cancelled No-show'!ED32+'[1]WAV Trips Cancelled Passenger'!ED32+'[1]WAV Trips Cancelled by Driver'!ED32) * 100, "")</f>
        <v/>
      </c>
      <c r="EE32" s="18" t="str">
        <f>IFERROR('[1]WAV Trips Cancelled by Driver'!EE32 / ('[1]WAV Trips Completed'!EE32+'[1]WAV Trips Not Accepted'!EE32+'[1]WAV Trips Cancelled No-show'!EE32+'[1]WAV Trips Cancelled Passenger'!EE32+'[1]WAV Trips Cancelled by Driver'!EE32) * 100, "")</f>
        <v/>
      </c>
      <c r="EF32" s="18" t="str">
        <f>IFERROR('[1]WAV Trips Cancelled by Driver'!EF32 / ('[1]WAV Trips Completed'!EF32+'[1]WAV Trips Not Accepted'!EF32+'[1]WAV Trips Cancelled No-show'!EF32+'[1]WAV Trips Cancelled Passenger'!EF32+'[1]WAV Trips Cancelled by Driver'!EF32) * 100, "")</f>
        <v/>
      </c>
      <c r="EG32" s="18" t="str">
        <f>IFERROR('[1]WAV Trips Cancelled by Driver'!EG32 / ('[1]WAV Trips Completed'!EG32+'[1]WAV Trips Not Accepted'!EG32+'[1]WAV Trips Cancelled No-show'!EG32+'[1]WAV Trips Cancelled Passenger'!EG32+'[1]WAV Trips Cancelled by Driver'!EG32) * 100, "")</f>
        <v/>
      </c>
      <c r="EH32" s="18" t="str">
        <f>IFERROR('[1]WAV Trips Cancelled by Driver'!EH32 / ('[1]WAV Trips Completed'!EH32+'[1]WAV Trips Not Accepted'!EH32+'[1]WAV Trips Cancelled No-show'!EH32+'[1]WAV Trips Cancelled Passenger'!EH32+'[1]WAV Trips Cancelled by Driver'!EH32) * 100, "")</f>
        <v/>
      </c>
      <c r="EI32" s="18" t="str">
        <f>IFERROR('[1]WAV Trips Cancelled by Driver'!EI32 / ('[1]WAV Trips Completed'!EI32+'[1]WAV Trips Not Accepted'!EI32+'[1]WAV Trips Cancelled No-show'!EI32+'[1]WAV Trips Cancelled Passenger'!EI32+'[1]WAV Trips Cancelled by Driver'!EI32) * 100, "")</f>
        <v/>
      </c>
      <c r="EJ32" s="18" t="str">
        <f>IFERROR('[1]WAV Trips Cancelled by Driver'!EJ32 / ('[1]WAV Trips Completed'!EJ32+'[1]WAV Trips Not Accepted'!EJ32+'[1]WAV Trips Cancelled No-show'!EJ32+'[1]WAV Trips Cancelled Passenger'!EJ32+'[1]WAV Trips Cancelled by Driver'!EJ32) * 100, "")</f>
        <v/>
      </c>
      <c r="EK32" s="18" t="str">
        <f>IFERROR('[1]WAV Trips Cancelled by Driver'!EK32 / ('[1]WAV Trips Completed'!EK32+'[1]WAV Trips Not Accepted'!EK32+'[1]WAV Trips Cancelled No-show'!EK32+'[1]WAV Trips Cancelled Passenger'!EK32+'[1]WAV Trips Cancelled by Driver'!EK32) * 100, "")</f>
        <v/>
      </c>
      <c r="EL32" s="18" t="str">
        <f>IFERROR('[1]WAV Trips Cancelled by Driver'!EL32 / ('[1]WAV Trips Completed'!EL32+'[1]WAV Trips Not Accepted'!EL32+'[1]WAV Trips Cancelled No-show'!EL32+'[1]WAV Trips Cancelled Passenger'!EL32+'[1]WAV Trips Cancelled by Driver'!EL32) * 100, "")</f>
        <v/>
      </c>
      <c r="EM32" s="18" t="str">
        <f>IFERROR('[1]WAV Trips Cancelled by Driver'!EM32 / ('[1]WAV Trips Completed'!EM32+'[1]WAV Trips Not Accepted'!EM32+'[1]WAV Trips Cancelled No-show'!EM32+'[1]WAV Trips Cancelled Passenger'!EM32+'[1]WAV Trips Cancelled by Driver'!EM32) * 100, "")</f>
        <v/>
      </c>
      <c r="EN32" s="18" t="str">
        <f>IFERROR('[1]WAV Trips Cancelled by Driver'!EN32 / ('[1]WAV Trips Completed'!EN32+'[1]WAV Trips Not Accepted'!EN32+'[1]WAV Trips Cancelled No-show'!EN32+'[1]WAV Trips Cancelled Passenger'!EN32+'[1]WAV Trips Cancelled by Driver'!EN32) * 100, "")</f>
        <v/>
      </c>
      <c r="EO32" s="18" t="str">
        <f>IFERROR('[1]WAV Trips Cancelled by Driver'!EO32 / ('[1]WAV Trips Completed'!EO32+'[1]WAV Trips Not Accepted'!EO32+'[1]WAV Trips Cancelled No-show'!EO32+'[1]WAV Trips Cancelled Passenger'!EO32+'[1]WAV Trips Cancelled by Driver'!EO32) * 100, "")</f>
        <v/>
      </c>
      <c r="EP32" s="18" t="str">
        <f>IFERROR('[1]WAV Trips Cancelled by Driver'!EP32 / ('[1]WAV Trips Completed'!EP32+'[1]WAV Trips Not Accepted'!EP32+'[1]WAV Trips Cancelled No-show'!EP32+'[1]WAV Trips Cancelled Passenger'!EP32+'[1]WAV Trips Cancelled by Driver'!EP32) * 100, "")</f>
        <v/>
      </c>
      <c r="EQ32" s="18" t="str">
        <f>IFERROR('[1]WAV Trips Cancelled by Driver'!EQ32 / ('[1]WAV Trips Completed'!EQ32+'[1]WAV Trips Not Accepted'!EQ32+'[1]WAV Trips Cancelled No-show'!EQ32+'[1]WAV Trips Cancelled Passenger'!EQ32+'[1]WAV Trips Cancelled by Driver'!EQ32) * 100, "")</f>
        <v/>
      </c>
      <c r="ER32" s="18" t="str">
        <f>IFERROR('[1]WAV Trips Cancelled by Driver'!ER32 / ('[1]WAV Trips Completed'!ER32+'[1]WAV Trips Not Accepted'!ER32+'[1]WAV Trips Cancelled No-show'!ER32+'[1]WAV Trips Cancelled Passenger'!ER32+'[1]WAV Trips Cancelled by Driver'!ER32) * 100, "")</f>
        <v/>
      </c>
      <c r="ES32" s="18" t="str">
        <f>IFERROR('[1]WAV Trips Cancelled by Driver'!ES32 / ('[1]WAV Trips Completed'!ES32+'[1]WAV Trips Not Accepted'!ES32+'[1]WAV Trips Cancelled No-show'!ES32+'[1]WAV Trips Cancelled Passenger'!ES32+'[1]WAV Trips Cancelled by Driver'!ES32) * 100, "")</f>
        <v/>
      </c>
      <c r="ET32" s="18" t="str">
        <f>IFERROR('[1]WAV Trips Cancelled by Driver'!ET32 / ('[1]WAV Trips Completed'!ET32+'[1]WAV Trips Not Accepted'!ET32+'[1]WAV Trips Cancelled No-show'!ET32+'[1]WAV Trips Cancelled Passenger'!ET32+'[1]WAV Trips Cancelled by Driver'!ET32) * 100, "")</f>
        <v/>
      </c>
      <c r="EU32" s="18" t="str">
        <f>IFERROR('[1]WAV Trips Cancelled by Driver'!EU32 / ('[1]WAV Trips Completed'!EU32+'[1]WAV Trips Not Accepted'!EU32+'[1]WAV Trips Cancelled No-show'!EU32+'[1]WAV Trips Cancelled Passenger'!EU32+'[1]WAV Trips Cancelled by Driver'!EU32) * 100, "")</f>
        <v/>
      </c>
      <c r="EV32" s="18" t="str">
        <f>IFERROR('[1]WAV Trips Cancelled by Driver'!EV32 / ('[1]WAV Trips Completed'!EV32+'[1]WAV Trips Not Accepted'!EV32+'[1]WAV Trips Cancelled No-show'!EV32+'[1]WAV Trips Cancelled Passenger'!EV32+'[1]WAV Trips Cancelled by Driver'!EV32) * 100, "")</f>
        <v/>
      </c>
      <c r="EW32" s="18" t="str">
        <f>IFERROR('[1]WAV Trips Cancelled by Driver'!EW32 / ('[1]WAV Trips Completed'!EW32+'[1]WAV Trips Not Accepted'!EW32+'[1]WAV Trips Cancelled No-show'!EW32+'[1]WAV Trips Cancelled Passenger'!EW32+'[1]WAV Trips Cancelled by Driver'!EW32) * 100, "")</f>
        <v/>
      </c>
      <c r="EX32" s="18" t="str">
        <f>IFERROR('[1]WAV Trips Cancelled by Driver'!EX32 / ('[1]WAV Trips Completed'!EX32+'[1]WAV Trips Not Accepted'!EX32+'[1]WAV Trips Cancelled No-show'!EX32+'[1]WAV Trips Cancelled Passenger'!EX32+'[1]WAV Trips Cancelled by Driver'!EX32) * 100, "")</f>
        <v/>
      </c>
      <c r="EY32" s="18" t="str">
        <f>IFERROR('[1]WAV Trips Cancelled by Driver'!EY32 / ('[1]WAV Trips Completed'!EY32+'[1]WAV Trips Not Accepted'!EY32+'[1]WAV Trips Cancelled No-show'!EY32+'[1]WAV Trips Cancelled Passenger'!EY32+'[1]WAV Trips Cancelled by Driver'!EY32) * 100, "")</f>
        <v/>
      </c>
      <c r="EZ32" s="18" t="str">
        <f>IFERROR('[1]WAV Trips Cancelled by Driver'!EZ32 / ('[1]WAV Trips Completed'!EZ32+'[1]WAV Trips Not Accepted'!EZ32+'[1]WAV Trips Cancelled No-show'!EZ32+'[1]WAV Trips Cancelled Passenger'!EZ32+'[1]WAV Trips Cancelled by Driver'!EZ32) * 100, "")</f>
        <v/>
      </c>
      <c r="FA32" s="18" t="str">
        <f>IFERROR('[1]WAV Trips Cancelled by Driver'!FA32 / ('[1]WAV Trips Completed'!FA32+'[1]WAV Trips Not Accepted'!FA32+'[1]WAV Trips Cancelled No-show'!FA32+'[1]WAV Trips Cancelled Passenger'!FA32+'[1]WAV Trips Cancelled by Driver'!FA32) * 100, "")</f>
        <v/>
      </c>
      <c r="FB32" s="18" t="str">
        <f>IFERROR('[1]WAV Trips Cancelled by Driver'!FB32 / ('[1]WAV Trips Completed'!FB32+'[1]WAV Trips Not Accepted'!FB32+'[1]WAV Trips Cancelled No-show'!FB32+'[1]WAV Trips Cancelled Passenger'!FB32+'[1]WAV Trips Cancelled by Driver'!FB32) * 100, "")</f>
        <v/>
      </c>
      <c r="FC32" s="18" t="str">
        <f>IFERROR('[1]WAV Trips Cancelled by Driver'!FC32 / ('[1]WAV Trips Completed'!FC32+'[1]WAV Trips Not Accepted'!FC32+'[1]WAV Trips Cancelled No-show'!FC32+'[1]WAV Trips Cancelled Passenger'!FC32+'[1]WAV Trips Cancelled by Driver'!FC32) * 100, "")</f>
        <v/>
      </c>
      <c r="FD32" s="18" t="str">
        <f>IFERROR('[1]WAV Trips Cancelled by Driver'!FD32 / ('[1]WAV Trips Completed'!FD32+'[1]WAV Trips Not Accepted'!FD32+'[1]WAV Trips Cancelled No-show'!FD32+'[1]WAV Trips Cancelled Passenger'!FD32+'[1]WAV Trips Cancelled by Driver'!FD32) * 100, "")</f>
        <v/>
      </c>
      <c r="FE32" s="18" t="str">
        <f>IFERROR('[1]WAV Trips Cancelled by Driver'!FE32 / ('[1]WAV Trips Completed'!FE32+'[1]WAV Trips Not Accepted'!FE32+'[1]WAV Trips Cancelled No-show'!FE32+'[1]WAV Trips Cancelled Passenger'!FE32+'[1]WAV Trips Cancelled by Driver'!FE32) * 100, "")</f>
        <v/>
      </c>
      <c r="FF32" s="18" t="str">
        <f>IFERROR('[1]WAV Trips Cancelled by Driver'!FF32 / ('[1]WAV Trips Completed'!FF32+'[1]WAV Trips Not Accepted'!FF32+'[1]WAV Trips Cancelled No-show'!FF32+'[1]WAV Trips Cancelled Passenger'!FF32+'[1]WAV Trips Cancelled by Driver'!FF32) * 100, "")</f>
        <v/>
      </c>
      <c r="FG32" s="18" t="str">
        <f>IFERROR('[1]WAV Trips Cancelled by Driver'!FG32 / ('[1]WAV Trips Completed'!FG32+'[1]WAV Trips Not Accepted'!FG32+'[1]WAV Trips Cancelled No-show'!FG32+'[1]WAV Trips Cancelled Passenger'!FG32+'[1]WAV Trips Cancelled by Driver'!FG32) * 100, "")</f>
        <v/>
      </c>
      <c r="FH32" s="18" t="str">
        <f>IFERROR('[1]WAV Trips Cancelled by Driver'!FH32 / ('[1]WAV Trips Completed'!FH32+'[1]WAV Trips Not Accepted'!FH32+'[1]WAV Trips Cancelled No-show'!FH32+'[1]WAV Trips Cancelled Passenger'!FH32+'[1]WAV Trips Cancelled by Driver'!FH32) * 100, "")</f>
        <v/>
      </c>
      <c r="FI32" s="18" t="str">
        <f>IFERROR('[1]WAV Trips Cancelled by Driver'!FI32 / ('[1]WAV Trips Completed'!FI32+'[1]WAV Trips Not Accepted'!FI32+'[1]WAV Trips Cancelled No-show'!FI32+'[1]WAV Trips Cancelled Passenger'!FI32+'[1]WAV Trips Cancelled by Driver'!FI32) * 100, "")</f>
        <v/>
      </c>
      <c r="FJ32" s="18" t="str">
        <f>IFERROR('[1]WAV Trips Cancelled by Driver'!FJ32 / ('[1]WAV Trips Completed'!FJ32+'[1]WAV Trips Not Accepted'!FJ32+'[1]WAV Trips Cancelled No-show'!FJ32+'[1]WAV Trips Cancelled Passenger'!FJ32+'[1]WAV Trips Cancelled by Driver'!FJ32) * 100, "")</f>
        <v/>
      </c>
      <c r="FK32" s="18" t="str">
        <f>IFERROR('[1]WAV Trips Cancelled by Driver'!FK32 / ('[1]WAV Trips Completed'!FK32+'[1]WAV Trips Not Accepted'!FK32+'[1]WAV Trips Cancelled No-show'!FK32+'[1]WAV Trips Cancelled Passenger'!FK32+'[1]WAV Trips Cancelled by Driver'!FK32) * 100, "")</f>
        <v/>
      </c>
      <c r="FL32" s="18" t="str">
        <f>IFERROR('[1]WAV Trips Cancelled by Driver'!FL32 / ('[1]WAV Trips Completed'!FL32+'[1]WAV Trips Not Accepted'!FL32+'[1]WAV Trips Cancelled No-show'!FL32+'[1]WAV Trips Cancelled Passenger'!FL32+'[1]WAV Trips Cancelled by Driver'!FL32) * 100, "")</f>
        <v/>
      </c>
      <c r="FM32" s="18" t="str">
        <f>IFERROR('[1]WAV Trips Cancelled by Driver'!FM32 / ('[1]WAV Trips Completed'!FM32+'[1]WAV Trips Not Accepted'!FM32+'[1]WAV Trips Cancelled No-show'!FM32+'[1]WAV Trips Cancelled Passenger'!FM32+'[1]WAV Trips Cancelled by Driver'!FM32) * 100, "")</f>
        <v/>
      </c>
    </row>
    <row r="33" spans="1:169" x14ac:dyDescent="0.2">
      <c r="A33" s="17" t="s">
        <v>37</v>
      </c>
      <c r="B33" s="18" t="str">
        <f>IFERROR('[1]WAV Trips Cancelled by Driver'!B33 / ('[1]WAV Trips Completed'!B33+'[1]WAV Trips Not Accepted'!B33+'[1]WAV Trips Cancelled No-show'!B33+'[1]WAV Trips Cancelled Passenger'!B33+'[1]WAV Trips Cancelled by Driver'!B33) * 100, "")</f>
        <v/>
      </c>
      <c r="C33" s="18" t="str">
        <f>IFERROR('[1]WAV Trips Cancelled by Driver'!C33 / ('[1]WAV Trips Completed'!C33+'[1]WAV Trips Not Accepted'!C33+'[1]WAV Trips Cancelled No-show'!C33+'[1]WAV Trips Cancelled Passenger'!C33+'[1]WAV Trips Cancelled by Driver'!C33) * 100, "")</f>
        <v/>
      </c>
      <c r="D33" s="18" t="str">
        <f>IFERROR('[1]WAV Trips Cancelled by Driver'!D33 / ('[1]WAV Trips Completed'!D33+'[1]WAV Trips Not Accepted'!D33+'[1]WAV Trips Cancelled No-show'!D33+'[1]WAV Trips Cancelled Passenger'!D33+'[1]WAV Trips Cancelled by Driver'!D33) * 100, "")</f>
        <v/>
      </c>
      <c r="E33" s="18" t="str">
        <f>IFERROR('[1]WAV Trips Cancelled by Driver'!E33 / ('[1]WAV Trips Completed'!E33+'[1]WAV Trips Not Accepted'!E33+'[1]WAV Trips Cancelled No-show'!E33+'[1]WAV Trips Cancelled Passenger'!E33+'[1]WAV Trips Cancelled by Driver'!E33) * 100, "")</f>
        <v/>
      </c>
      <c r="F33" s="18" t="str">
        <f>IFERROR('[1]WAV Trips Cancelled by Driver'!F33 / ('[1]WAV Trips Completed'!F33+'[1]WAV Trips Not Accepted'!F33+'[1]WAV Trips Cancelled No-show'!F33+'[1]WAV Trips Cancelled Passenger'!F33+'[1]WAV Trips Cancelled by Driver'!F33) * 100, "")</f>
        <v/>
      </c>
      <c r="G33" s="18" t="str">
        <f>IFERROR('[1]WAV Trips Cancelled by Driver'!G33 / ('[1]WAV Trips Completed'!G33+'[1]WAV Trips Not Accepted'!G33+'[1]WAV Trips Cancelled No-show'!G33+'[1]WAV Trips Cancelled Passenger'!G33+'[1]WAV Trips Cancelled by Driver'!G33) * 100, "")</f>
        <v/>
      </c>
      <c r="H33" s="18" t="str">
        <f>IFERROR('[1]WAV Trips Cancelled by Driver'!H33 / ('[1]WAV Trips Completed'!H33+'[1]WAV Trips Not Accepted'!H33+'[1]WAV Trips Cancelled No-show'!H33+'[1]WAV Trips Cancelled Passenger'!H33+'[1]WAV Trips Cancelled by Driver'!H33) * 100, "")</f>
        <v/>
      </c>
      <c r="I33" s="18" t="str">
        <f>IFERROR('[1]WAV Trips Cancelled by Driver'!I33 / ('[1]WAV Trips Completed'!I33+'[1]WAV Trips Not Accepted'!I33+'[1]WAV Trips Cancelled No-show'!I33+'[1]WAV Trips Cancelled Passenger'!I33+'[1]WAV Trips Cancelled by Driver'!I33) * 100, "")</f>
        <v/>
      </c>
      <c r="J33" s="18" t="str">
        <f>IFERROR('[1]WAV Trips Cancelled by Driver'!J33 / ('[1]WAV Trips Completed'!J33+'[1]WAV Trips Not Accepted'!J33+'[1]WAV Trips Cancelled No-show'!J33+'[1]WAV Trips Cancelled Passenger'!J33+'[1]WAV Trips Cancelled by Driver'!J33) * 100, "")</f>
        <v/>
      </c>
      <c r="K33" s="18" t="str">
        <f>IFERROR('[1]WAV Trips Cancelled by Driver'!K33 / ('[1]WAV Trips Completed'!K33+'[1]WAV Trips Not Accepted'!K33+'[1]WAV Trips Cancelled No-show'!K33+'[1]WAV Trips Cancelled Passenger'!K33+'[1]WAV Trips Cancelled by Driver'!K33) * 100, "")</f>
        <v/>
      </c>
      <c r="L33" s="18" t="str">
        <f>IFERROR('[1]WAV Trips Cancelled by Driver'!L33 / ('[1]WAV Trips Completed'!L33+'[1]WAV Trips Not Accepted'!L33+'[1]WAV Trips Cancelled No-show'!L33+'[1]WAV Trips Cancelled Passenger'!L33+'[1]WAV Trips Cancelled by Driver'!L33) * 100, "")</f>
        <v/>
      </c>
      <c r="M33" s="18" t="str">
        <f>IFERROR('[1]WAV Trips Cancelled by Driver'!M33 / ('[1]WAV Trips Completed'!M33+'[1]WAV Trips Not Accepted'!M33+'[1]WAV Trips Cancelled No-show'!M33+'[1]WAV Trips Cancelled Passenger'!M33+'[1]WAV Trips Cancelled by Driver'!M33) * 100, "")</f>
        <v/>
      </c>
      <c r="N33" s="18" t="str">
        <f>IFERROR('[1]WAV Trips Cancelled by Driver'!N33 / ('[1]WAV Trips Completed'!N33+'[1]WAV Trips Not Accepted'!N33+'[1]WAV Trips Cancelled No-show'!N33+'[1]WAV Trips Cancelled Passenger'!N33+'[1]WAV Trips Cancelled by Driver'!N33) * 100, "")</f>
        <v/>
      </c>
      <c r="O33" s="18" t="str">
        <f>IFERROR('[1]WAV Trips Cancelled by Driver'!O33 / ('[1]WAV Trips Completed'!O33+'[1]WAV Trips Not Accepted'!O33+'[1]WAV Trips Cancelled No-show'!O33+'[1]WAV Trips Cancelled Passenger'!O33+'[1]WAV Trips Cancelled by Driver'!O33) * 100, "")</f>
        <v/>
      </c>
      <c r="P33" s="18" t="str">
        <f>IFERROR('[1]WAV Trips Cancelled by Driver'!P33 / ('[1]WAV Trips Completed'!P33+'[1]WAV Trips Not Accepted'!P33+'[1]WAV Trips Cancelled No-show'!P33+'[1]WAV Trips Cancelled Passenger'!P33+'[1]WAV Trips Cancelled by Driver'!P33) * 100, "")</f>
        <v/>
      </c>
      <c r="Q33" s="18" t="str">
        <f>IFERROR('[1]WAV Trips Cancelled by Driver'!Q33 / ('[1]WAV Trips Completed'!Q33+'[1]WAV Trips Not Accepted'!Q33+'[1]WAV Trips Cancelled No-show'!Q33+'[1]WAV Trips Cancelled Passenger'!Q33+'[1]WAV Trips Cancelled by Driver'!Q33) * 100, "")</f>
        <v/>
      </c>
      <c r="R33" s="18" t="str">
        <f>IFERROR('[1]WAV Trips Cancelled by Driver'!R33 / ('[1]WAV Trips Completed'!R33+'[1]WAV Trips Not Accepted'!R33+'[1]WAV Trips Cancelled No-show'!R33+'[1]WAV Trips Cancelled Passenger'!R33+'[1]WAV Trips Cancelled by Driver'!R33) * 100, "")</f>
        <v/>
      </c>
      <c r="S33" s="18" t="str">
        <f>IFERROR('[1]WAV Trips Cancelled by Driver'!S33 / ('[1]WAV Trips Completed'!S33+'[1]WAV Trips Not Accepted'!S33+'[1]WAV Trips Cancelled No-show'!S33+'[1]WAV Trips Cancelled Passenger'!S33+'[1]WAV Trips Cancelled by Driver'!S33) * 100, "")</f>
        <v/>
      </c>
      <c r="T33" s="18" t="str">
        <f>IFERROR('[1]WAV Trips Cancelled by Driver'!T33 / ('[1]WAV Trips Completed'!T33+'[1]WAV Trips Not Accepted'!T33+'[1]WAV Trips Cancelled No-show'!T33+'[1]WAV Trips Cancelled Passenger'!T33+'[1]WAV Trips Cancelled by Driver'!T33) * 100, "")</f>
        <v/>
      </c>
      <c r="U33" s="18" t="str">
        <f>IFERROR('[1]WAV Trips Cancelled by Driver'!U33 / ('[1]WAV Trips Completed'!U33+'[1]WAV Trips Not Accepted'!U33+'[1]WAV Trips Cancelled No-show'!U33+'[1]WAV Trips Cancelled Passenger'!U33+'[1]WAV Trips Cancelled by Driver'!U33) * 100, "")</f>
        <v/>
      </c>
      <c r="V33" s="18" t="str">
        <f>IFERROR('[1]WAV Trips Cancelled by Driver'!V33 / ('[1]WAV Trips Completed'!V33+'[1]WAV Trips Not Accepted'!V33+'[1]WAV Trips Cancelled No-show'!V33+'[1]WAV Trips Cancelled Passenger'!V33+'[1]WAV Trips Cancelled by Driver'!V33) * 100, "")</f>
        <v/>
      </c>
      <c r="W33" s="18" t="str">
        <f>IFERROR('[1]WAV Trips Cancelled by Driver'!W33 / ('[1]WAV Trips Completed'!W33+'[1]WAV Trips Not Accepted'!W33+'[1]WAV Trips Cancelled No-show'!W33+'[1]WAV Trips Cancelled Passenger'!W33+'[1]WAV Trips Cancelled by Driver'!W33) * 100, "")</f>
        <v/>
      </c>
      <c r="X33" s="18" t="str">
        <f>IFERROR('[1]WAV Trips Cancelled by Driver'!X33 / ('[1]WAV Trips Completed'!X33+'[1]WAV Trips Not Accepted'!X33+'[1]WAV Trips Cancelled No-show'!X33+'[1]WAV Trips Cancelled Passenger'!X33+'[1]WAV Trips Cancelled by Driver'!X33) * 100, "")</f>
        <v/>
      </c>
      <c r="Y33" s="18" t="str">
        <f>IFERROR('[1]WAV Trips Cancelled by Driver'!Y33 / ('[1]WAV Trips Completed'!Y33+'[1]WAV Trips Not Accepted'!Y33+'[1]WAV Trips Cancelled No-show'!Y33+'[1]WAV Trips Cancelled Passenger'!Y33+'[1]WAV Trips Cancelled by Driver'!Y33) * 100, "")</f>
        <v/>
      </c>
      <c r="Z33" s="18" t="str">
        <f>IFERROR('[1]WAV Trips Cancelled by Driver'!Z33 / ('[1]WAV Trips Completed'!Z33+'[1]WAV Trips Not Accepted'!Z33+'[1]WAV Trips Cancelled No-show'!Z33+'[1]WAV Trips Cancelled Passenger'!Z33+'[1]WAV Trips Cancelled by Driver'!Z33) * 100, "")</f>
        <v/>
      </c>
      <c r="AA33" s="18" t="str">
        <f>IFERROR('[1]WAV Trips Cancelled by Driver'!AA33 / ('[1]WAV Trips Completed'!AA33+'[1]WAV Trips Not Accepted'!AA33+'[1]WAV Trips Cancelled No-show'!AA33+'[1]WAV Trips Cancelled Passenger'!AA33+'[1]WAV Trips Cancelled by Driver'!AA33) * 100, "")</f>
        <v/>
      </c>
      <c r="AB33" s="18" t="str">
        <f>IFERROR('[1]WAV Trips Cancelled by Driver'!AB33 / ('[1]WAV Trips Completed'!AB33+'[1]WAV Trips Not Accepted'!AB33+'[1]WAV Trips Cancelled No-show'!AB33+'[1]WAV Trips Cancelled Passenger'!AB33+'[1]WAV Trips Cancelled by Driver'!AB33) * 100, "")</f>
        <v/>
      </c>
      <c r="AC33" s="18" t="str">
        <f>IFERROR('[1]WAV Trips Cancelled by Driver'!AC33 / ('[1]WAV Trips Completed'!AC33+'[1]WAV Trips Not Accepted'!AC33+'[1]WAV Trips Cancelled No-show'!AC33+'[1]WAV Trips Cancelled Passenger'!AC33+'[1]WAV Trips Cancelled by Driver'!AC33) * 100, "")</f>
        <v/>
      </c>
      <c r="AD33" s="18" t="str">
        <f>IFERROR('[1]WAV Trips Cancelled by Driver'!AD33 / ('[1]WAV Trips Completed'!AD33+'[1]WAV Trips Not Accepted'!AD33+'[1]WAV Trips Cancelled No-show'!AD33+'[1]WAV Trips Cancelled Passenger'!AD33+'[1]WAV Trips Cancelled by Driver'!AD33) * 100, "")</f>
        <v/>
      </c>
      <c r="AE33" s="18" t="str">
        <f>IFERROR('[1]WAV Trips Cancelled by Driver'!AE33 / ('[1]WAV Trips Completed'!AE33+'[1]WAV Trips Not Accepted'!AE33+'[1]WAV Trips Cancelled No-show'!AE33+'[1]WAV Trips Cancelled Passenger'!AE33+'[1]WAV Trips Cancelled by Driver'!AE33) * 100, "")</f>
        <v/>
      </c>
      <c r="AF33" s="18" t="str">
        <f>IFERROR('[1]WAV Trips Cancelled by Driver'!AF33 / ('[1]WAV Trips Completed'!AF33+'[1]WAV Trips Not Accepted'!AF33+'[1]WAV Trips Cancelled No-show'!AF33+'[1]WAV Trips Cancelled Passenger'!AF33+'[1]WAV Trips Cancelled by Driver'!AF33) * 100, "")</f>
        <v/>
      </c>
      <c r="AG33" s="18" t="str">
        <f>IFERROR('[1]WAV Trips Cancelled by Driver'!AG33 / ('[1]WAV Trips Completed'!AG33+'[1]WAV Trips Not Accepted'!AG33+'[1]WAV Trips Cancelled No-show'!AG33+'[1]WAV Trips Cancelled Passenger'!AG33+'[1]WAV Trips Cancelled by Driver'!AG33) * 100, "")</f>
        <v/>
      </c>
      <c r="AH33" s="18" t="str">
        <f>IFERROR('[1]WAV Trips Cancelled by Driver'!AH33 / ('[1]WAV Trips Completed'!AH33+'[1]WAV Trips Not Accepted'!AH33+'[1]WAV Trips Cancelled No-show'!AH33+'[1]WAV Trips Cancelled Passenger'!AH33+'[1]WAV Trips Cancelled by Driver'!AH33) * 100, "")</f>
        <v/>
      </c>
      <c r="AI33" s="18" t="str">
        <f>IFERROR('[1]WAV Trips Cancelled by Driver'!AI33 / ('[1]WAV Trips Completed'!AI33+'[1]WAV Trips Not Accepted'!AI33+'[1]WAV Trips Cancelled No-show'!AI33+'[1]WAV Trips Cancelled Passenger'!AI33+'[1]WAV Trips Cancelled by Driver'!AI33) * 100, "")</f>
        <v/>
      </c>
      <c r="AJ33" s="18" t="str">
        <f>IFERROR('[1]WAV Trips Cancelled by Driver'!AJ33 / ('[1]WAV Trips Completed'!AJ33+'[1]WAV Trips Not Accepted'!AJ33+'[1]WAV Trips Cancelled No-show'!AJ33+'[1]WAV Trips Cancelled Passenger'!AJ33+'[1]WAV Trips Cancelled by Driver'!AJ33) * 100, "")</f>
        <v/>
      </c>
      <c r="AK33" s="18" t="str">
        <f>IFERROR('[1]WAV Trips Cancelled by Driver'!AK33 / ('[1]WAV Trips Completed'!AK33+'[1]WAV Trips Not Accepted'!AK33+'[1]WAV Trips Cancelled No-show'!AK33+'[1]WAV Trips Cancelled Passenger'!AK33+'[1]WAV Trips Cancelled by Driver'!AK33) * 100, "")</f>
        <v/>
      </c>
      <c r="AL33" s="18" t="str">
        <f>IFERROR('[1]WAV Trips Cancelled by Driver'!AL33 / ('[1]WAV Trips Completed'!AL33+'[1]WAV Trips Not Accepted'!AL33+'[1]WAV Trips Cancelled No-show'!AL33+'[1]WAV Trips Cancelled Passenger'!AL33+'[1]WAV Trips Cancelled by Driver'!AL33) * 100, "")</f>
        <v/>
      </c>
      <c r="AM33" s="18" t="str">
        <f>IFERROR('[1]WAV Trips Cancelled by Driver'!AM33 / ('[1]WAV Trips Completed'!AM33+'[1]WAV Trips Not Accepted'!AM33+'[1]WAV Trips Cancelled No-show'!AM33+'[1]WAV Trips Cancelled Passenger'!AM33+'[1]WAV Trips Cancelled by Driver'!AM33) * 100, "")</f>
        <v/>
      </c>
      <c r="AN33" s="18" t="str">
        <f>IFERROR('[1]WAV Trips Cancelled by Driver'!AN33 / ('[1]WAV Trips Completed'!AN33+'[1]WAV Trips Not Accepted'!AN33+'[1]WAV Trips Cancelled No-show'!AN33+'[1]WAV Trips Cancelled Passenger'!AN33+'[1]WAV Trips Cancelled by Driver'!AN33) * 100, "")</f>
        <v/>
      </c>
      <c r="AO33" s="18" t="str">
        <f>IFERROR('[1]WAV Trips Cancelled by Driver'!AO33 / ('[1]WAV Trips Completed'!AO33+'[1]WAV Trips Not Accepted'!AO33+'[1]WAV Trips Cancelled No-show'!AO33+'[1]WAV Trips Cancelled Passenger'!AO33+'[1]WAV Trips Cancelled by Driver'!AO33) * 100, "")</f>
        <v/>
      </c>
      <c r="AP33" s="18" t="str">
        <f>IFERROR('[1]WAV Trips Cancelled by Driver'!AP33 / ('[1]WAV Trips Completed'!AP33+'[1]WAV Trips Not Accepted'!AP33+'[1]WAV Trips Cancelled No-show'!AP33+'[1]WAV Trips Cancelled Passenger'!AP33+'[1]WAV Trips Cancelled by Driver'!AP33) * 100, "")</f>
        <v/>
      </c>
      <c r="AQ33" s="18" t="str">
        <f>IFERROR('[1]WAV Trips Cancelled by Driver'!AQ33 / ('[1]WAV Trips Completed'!AQ33+'[1]WAV Trips Not Accepted'!AQ33+'[1]WAV Trips Cancelled No-show'!AQ33+'[1]WAV Trips Cancelled Passenger'!AQ33+'[1]WAV Trips Cancelled by Driver'!AQ33) * 100, "")</f>
        <v/>
      </c>
      <c r="AR33" s="18" t="str">
        <f>IFERROR('[1]WAV Trips Cancelled by Driver'!AR33 / ('[1]WAV Trips Completed'!AR33+'[1]WAV Trips Not Accepted'!AR33+'[1]WAV Trips Cancelled No-show'!AR33+'[1]WAV Trips Cancelled Passenger'!AR33+'[1]WAV Trips Cancelled by Driver'!AR33) * 100, "")</f>
        <v/>
      </c>
      <c r="AS33" s="18" t="str">
        <f>IFERROR('[1]WAV Trips Cancelled by Driver'!AS33 / ('[1]WAV Trips Completed'!AS33+'[1]WAV Trips Not Accepted'!AS33+'[1]WAV Trips Cancelled No-show'!AS33+'[1]WAV Trips Cancelled Passenger'!AS33+'[1]WAV Trips Cancelled by Driver'!AS33) * 100, "")</f>
        <v/>
      </c>
      <c r="AT33" s="18" t="str">
        <f>IFERROR('[1]WAV Trips Cancelled by Driver'!AT33 / ('[1]WAV Trips Completed'!AT33+'[1]WAV Trips Not Accepted'!AT33+'[1]WAV Trips Cancelled No-show'!AT33+'[1]WAV Trips Cancelled Passenger'!AT33+'[1]WAV Trips Cancelled by Driver'!AT33) * 100, "")</f>
        <v/>
      </c>
      <c r="AU33" s="18" t="str">
        <f>IFERROR('[1]WAV Trips Cancelled by Driver'!AU33 / ('[1]WAV Trips Completed'!AU33+'[1]WAV Trips Not Accepted'!AU33+'[1]WAV Trips Cancelled No-show'!AU33+'[1]WAV Trips Cancelled Passenger'!AU33+'[1]WAV Trips Cancelled by Driver'!AU33) * 100, "")</f>
        <v/>
      </c>
      <c r="AV33" s="18" t="str">
        <f>IFERROR('[1]WAV Trips Cancelled by Driver'!AV33 / ('[1]WAV Trips Completed'!AV33+'[1]WAV Trips Not Accepted'!AV33+'[1]WAV Trips Cancelled No-show'!AV33+'[1]WAV Trips Cancelled Passenger'!AV33+'[1]WAV Trips Cancelled by Driver'!AV33) * 100, "")</f>
        <v/>
      </c>
      <c r="AW33" s="18" t="str">
        <f>IFERROR('[1]WAV Trips Cancelled by Driver'!AW33 / ('[1]WAV Trips Completed'!AW33+'[1]WAV Trips Not Accepted'!AW33+'[1]WAV Trips Cancelled No-show'!AW33+'[1]WAV Trips Cancelled Passenger'!AW33+'[1]WAV Trips Cancelled by Driver'!AW33) * 100, "")</f>
        <v/>
      </c>
      <c r="AX33" s="18" t="str">
        <f>IFERROR('[1]WAV Trips Cancelled by Driver'!AX33 / ('[1]WAV Trips Completed'!AX33+'[1]WAV Trips Not Accepted'!AX33+'[1]WAV Trips Cancelled No-show'!AX33+'[1]WAV Trips Cancelled Passenger'!AX33+'[1]WAV Trips Cancelled by Driver'!AX33) * 100, "")</f>
        <v/>
      </c>
      <c r="AY33" s="18" t="str">
        <f>IFERROR('[1]WAV Trips Cancelled by Driver'!AY33 / ('[1]WAV Trips Completed'!AY33+'[1]WAV Trips Not Accepted'!AY33+'[1]WAV Trips Cancelled No-show'!AY33+'[1]WAV Trips Cancelled Passenger'!AY33+'[1]WAV Trips Cancelled by Driver'!AY33) * 100, "")</f>
        <v/>
      </c>
      <c r="AZ33" s="18" t="str">
        <f>IFERROR('[1]WAV Trips Cancelled by Driver'!AZ33 / ('[1]WAV Trips Completed'!AZ33+'[1]WAV Trips Not Accepted'!AZ33+'[1]WAV Trips Cancelled No-show'!AZ33+'[1]WAV Trips Cancelled Passenger'!AZ33+'[1]WAV Trips Cancelled by Driver'!AZ33) * 100, "")</f>
        <v/>
      </c>
      <c r="BA33" s="18" t="str">
        <f>IFERROR('[1]WAV Trips Cancelled by Driver'!BA33 / ('[1]WAV Trips Completed'!BA33+'[1]WAV Trips Not Accepted'!BA33+'[1]WAV Trips Cancelled No-show'!BA33+'[1]WAV Trips Cancelled Passenger'!BA33+'[1]WAV Trips Cancelled by Driver'!BA33) * 100, "")</f>
        <v/>
      </c>
      <c r="BB33" s="18" t="str">
        <f>IFERROR('[1]WAV Trips Cancelled by Driver'!BB33 / ('[1]WAV Trips Completed'!BB33+'[1]WAV Trips Not Accepted'!BB33+'[1]WAV Trips Cancelled No-show'!BB33+'[1]WAV Trips Cancelled Passenger'!BB33+'[1]WAV Trips Cancelled by Driver'!BB33) * 100, "")</f>
        <v/>
      </c>
      <c r="BC33" s="18" t="str">
        <f>IFERROR('[1]WAV Trips Cancelled by Driver'!BC33 / ('[1]WAV Trips Completed'!BC33+'[1]WAV Trips Not Accepted'!BC33+'[1]WAV Trips Cancelled No-show'!BC33+'[1]WAV Trips Cancelled Passenger'!BC33+'[1]WAV Trips Cancelled by Driver'!BC33) * 100, "")</f>
        <v/>
      </c>
      <c r="BD33" s="18" t="str">
        <f>IFERROR('[1]WAV Trips Cancelled by Driver'!BD33 / ('[1]WAV Trips Completed'!BD33+'[1]WAV Trips Not Accepted'!BD33+'[1]WAV Trips Cancelled No-show'!BD33+'[1]WAV Trips Cancelled Passenger'!BD33+'[1]WAV Trips Cancelled by Driver'!BD33) * 100, "")</f>
        <v/>
      </c>
      <c r="BE33" s="18" t="str">
        <f>IFERROR('[1]WAV Trips Cancelled by Driver'!BE33 / ('[1]WAV Trips Completed'!BE33+'[1]WAV Trips Not Accepted'!BE33+'[1]WAV Trips Cancelled No-show'!BE33+'[1]WAV Trips Cancelled Passenger'!BE33+'[1]WAV Trips Cancelled by Driver'!BE33) * 100, "")</f>
        <v/>
      </c>
      <c r="BF33" s="18" t="str">
        <f>IFERROR('[1]WAV Trips Cancelled by Driver'!BF33 / ('[1]WAV Trips Completed'!BF33+'[1]WAV Trips Not Accepted'!BF33+'[1]WAV Trips Cancelled No-show'!BF33+'[1]WAV Trips Cancelled Passenger'!BF33+'[1]WAV Trips Cancelled by Driver'!BF33) * 100, "")</f>
        <v/>
      </c>
      <c r="BG33" s="18" t="str">
        <f>IFERROR('[1]WAV Trips Cancelled by Driver'!BG33 / ('[1]WAV Trips Completed'!BG33+'[1]WAV Trips Not Accepted'!BG33+'[1]WAV Trips Cancelled No-show'!BG33+'[1]WAV Trips Cancelled Passenger'!BG33+'[1]WAV Trips Cancelled by Driver'!BG33) * 100, "")</f>
        <v/>
      </c>
      <c r="BH33" s="18" t="str">
        <f>IFERROR('[1]WAV Trips Cancelled by Driver'!BH33 / ('[1]WAV Trips Completed'!BH33+'[1]WAV Trips Not Accepted'!BH33+'[1]WAV Trips Cancelled No-show'!BH33+'[1]WAV Trips Cancelled Passenger'!BH33+'[1]WAV Trips Cancelled by Driver'!BH33) * 100, "")</f>
        <v/>
      </c>
      <c r="BI33" s="18" t="str">
        <f>IFERROR('[1]WAV Trips Cancelled by Driver'!BI33 / ('[1]WAV Trips Completed'!BI33+'[1]WAV Trips Not Accepted'!BI33+'[1]WAV Trips Cancelled No-show'!BI33+'[1]WAV Trips Cancelled Passenger'!BI33+'[1]WAV Trips Cancelled by Driver'!BI33) * 100, "")</f>
        <v/>
      </c>
      <c r="BJ33" s="18" t="str">
        <f>IFERROR('[1]WAV Trips Cancelled by Driver'!BJ33 / ('[1]WAV Trips Completed'!BJ33+'[1]WAV Trips Not Accepted'!BJ33+'[1]WAV Trips Cancelled No-show'!BJ33+'[1]WAV Trips Cancelled Passenger'!BJ33+'[1]WAV Trips Cancelled by Driver'!BJ33) * 100, "")</f>
        <v/>
      </c>
      <c r="BK33" s="18" t="str">
        <f>IFERROR('[1]WAV Trips Cancelled by Driver'!BK33 / ('[1]WAV Trips Completed'!BK33+'[1]WAV Trips Not Accepted'!BK33+'[1]WAV Trips Cancelled No-show'!BK33+'[1]WAV Trips Cancelled Passenger'!BK33+'[1]WAV Trips Cancelled by Driver'!BK33) * 100, "")</f>
        <v/>
      </c>
      <c r="BL33" s="18" t="str">
        <f>IFERROR('[1]WAV Trips Cancelled by Driver'!BL33 / ('[1]WAV Trips Completed'!BL33+'[1]WAV Trips Not Accepted'!BL33+'[1]WAV Trips Cancelled No-show'!BL33+'[1]WAV Trips Cancelled Passenger'!BL33+'[1]WAV Trips Cancelled by Driver'!BL33) * 100, "")</f>
        <v/>
      </c>
      <c r="BM33" s="18" t="str">
        <f>IFERROR('[1]WAV Trips Cancelled by Driver'!BM33 / ('[1]WAV Trips Completed'!BM33+'[1]WAV Trips Not Accepted'!BM33+'[1]WAV Trips Cancelled No-show'!BM33+'[1]WAV Trips Cancelled Passenger'!BM33+'[1]WAV Trips Cancelled by Driver'!BM33) * 100, "")</f>
        <v/>
      </c>
      <c r="BN33" s="18" t="str">
        <f>IFERROR('[1]WAV Trips Cancelled by Driver'!BN33 / ('[1]WAV Trips Completed'!BN33+'[1]WAV Trips Not Accepted'!BN33+'[1]WAV Trips Cancelled No-show'!BN33+'[1]WAV Trips Cancelled Passenger'!BN33+'[1]WAV Trips Cancelled by Driver'!BN33) * 100, "")</f>
        <v/>
      </c>
      <c r="BO33" s="18" t="str">
        <f>IFERROR('[1]WAV Trips Cancelled by Driver'!BO33 / ('[1]WAV Trips Completed'!BO33+'[1]WAV Trips Not Accepted'!BO33+'[1]WAV Trips Cancelled No-show'!BO33+'[1]WAV Trips Cancelled Passenger'!BO33+'[1]WAV Trips Cancelled by Driver'!BO33) * 100, "")</f>
        <v/>
      </c>
      <c r="BP33" s="18" t="str">
        <f>IFERROR('[1]WAV Trips Cancelled by Driver'!BP33 / ('[1]WAV Trips Completed'!BP33+'[1]WAV Trips Not Accepted'!BP33+'[1]WAV Trips Cancelled No-show'!BP33+'[1]WAV Trips Cancelled Passenger'!BP33+'[1]WAV Trips Cancelled by Driver'!BP33) * 100, "")</f>
        <v/>
      </c>
      <c r="BQ33" s="18" t="str">
        <f>IFERROR('[1]WAV Trips Cancelled by Driver'!BQ33 / ('[1]WAV Trips Completed'!BQ33+'[1]WAV Trips Not Accepted'!BQ33+'[1]WAV Trips Cancelled No-show'!BQ33+'[1]WAV Trips Cancelled Passenger'!BQ33+'[1]WAV Trips Cancelled by Driver'!BQ33) * 100, "")</f>
        <v/>
      </c>
      <c r="BR33" s="18" t="str">
        <f>IFERROR('[1]WAV Trips Cancelled by Driver'!BR33 / ('[1]WAV Trips Completed'!BR33+'[1]WAV Trips Not Accepted'!BR33+'[1]WAV Trips Cancelled No-show'!BR33+'[1]WAV Trips Cancelled Passenger'!BR33+'[1]WAV Trips Cancelled by Driver'!BR33) * 100, "")</f>
        <v/>
      </c>
      <c r="BS33" s="18" t="str">
        <f>IFERROR('[1]WAV Trips Cancelled by Driver'!BS33 / ('[1]WAV Trips Completed'!BS33+'[1]WAV Trips Not Accepted'!BS33+'[1]WAV Trips Cancelled No-show'!BS33+'[1]WAV Trips Cancelled Passenger'!BS33+'[1]WAV Trips Cancelled by Driver'!BS33) * 100, "")</f>
        <v/>
      </c>
      <c r="BT33" s="18" t="str">
        <f>IFERROR('[1]WAV Trips Cancelled by Driver'!BT33 / ('[1]WAV Trips Completed'!BT33+'[1]WAV Trips Not Accepted'!BT33+'[1]WAV Trips Cancelled No-show'!BT33+'[1]WAV Trips Cancelled Passenger'!BT33+'[1]WAV Trips Cancelled by Driver'!BT33) * 100, "")</f>
        <v/>
      </c>
      <c r="BU33" s="18" t="str">
        <f>IFERROR('[1]WAV Trips Cancelled by Driver'!BU33 / ('[1]WAV Trips Completed'!BU33+'[1]WAV Trips Not Accepted'!BU33+'[1]WAV Trips Cancelled No-show'!BU33+'[1]WAV Trips Cancelled Passenger'!BU33+'[1]WAV Trips Cancelled by Driver'!BU33) * 100, "")</f>
        <v/>
      </c>
      <c r="BV33" s="18" t="str">
        <f>IFERROR('[1]WAV Trips Cancelled by Driver'!BV33 / ('[1]WAV Trips Completed'!BV33+'[1]WAV Trips Not Accepted'!BV33+'[1]WAV Trips Cancelled No-show'!BV33+'[1]WAV Trips Cancelled Passenger'!BV33+'[1]WAV Trips Cancelled by Driver'!BV33) * 100, "")</f>
        <v/>
      </c>
      <c r="BW33" s="18" t="str">
        <f>IFERROR('[1]WAV Trips Cancelled by Driver'!BW33 / ('[1]WAV Trips Completed'!BW33+'[1]WAV Trips Not Accepted'!BW33+'[1]WAV Trips Cancelled No-show'!BW33+'[1]WAV Trips Cancelled Passenger'!BW33+'[1]WAV Trips Cancelled by Driver'!BW33) * 100, "")</f>
        <v/>
      </c>
      <c r="BX33" s="18" t="str">
        <f>IFERROR('[1]WAV Trips Cancelled by Driver'!BX33 / ('[1]WAV Trips Completed'!BX33+'[1]WAV Trips Not Accepted'!BX33+'[1]WAV Trips Cancelled No-show'!BX33+'[1]WAV Trips Cancelled Passenger'!BX33+'[1]WAV Trips Cancelled by Driver'!BX33) * 100, "")</f>
        <v/>
      </c>
      <c r="BY33" s="18" t="str">
        <f>IFERROR('[1]WAV Trips Cancelled by Driver'!BY33 / ('[1]WAV Trips Completed'!BY33+'[1]WAV Trips Not Accepted'!BY33+'[1]WAV Trips Cancelled No-show'!BY33+'[1]WAV Trips Cancelled Passenger'!BY33+'[1]WAV Trips Cancelled by Driver'!BY33) * 100, "")</f>
        <v/>
      </c>
      <c r="BZ33" s="18" t="str">
        <f>IFERROR('[1]WAV Trips Cancelled by Driver'!BZ33 / ('[1]WAV Trips Completed'!BZ33+'[1]WAV Trips Not Accepted'!BZ33+'[1]WAV Trips Cancelled No-show'!BZ33+'[1]WAV Trips Cancelled Passenger'!BZ33+'[1]WAV Trips Cancelled by Driver'!BZ33) * 100, "")</f>
        <v/>
      </c>
      <c r="CA33" s="18" t="str">
        <f>IFERROR('[1]WAV Trips Cancelled by Driver'!CA33 / ('[1]WAV Trips Completed'!CA33+'[1]WAV Trips Not Accepted'!CA33+'[1]WAV Trips Cancelled No-show'!CA33+'[1]WAV Trips Cancelled Passenger'!CA33+'[1]WAV Trips Cancelled by Driver'!CA33) * 100, "")</f>
        <v/>
      </c>
      <c r="CB33" s="18" t="str">
        <f>IFERROR('[1]WAV Trips Cancelled by Driver'!CB33 / ('[1]WAV Trips Completed'!CB33+'[1]WAV Trips Not Accepted'!CB33+'[1]WAV Trips Cancelled No-show'!CB33+'[1]WAV Trips Cancelled Passenger'!CB33+'[1]WAV Trips Cancelled by Driver'!CB33) * 100, "")</f>
        <v/>
      </c>
      <c r="CC33" s="18" t="str">
        <f>IFERROR('[1]WAV Trips Cancelled by Driver'!CC33 / ('[1]WAV Trips Completed'!CC33+'[1]WAV Trips Not Accepted'!CC33+'[1]WAV Trips Cancelled No-show'!CC33+'[1]WAV Trips Cancelled Passenger'!CC33+'[1]WAV Trips Cancelled by Driver'!CC33) * 100, "")</f>
        <v/>
      </c>
      <c r="CD33" s="18" t="str">
        <f>IFERROR('[1]WAV Trips Cancelled by Driver'!CD33 / ('[1]WAV Trips Completed'!CD33+'[1]WAV Trips Not Accepted'!CD33+'[1]WAV Trips Cancelled No-show'!CD33+'[1]WAV Trips Cancelled Passenger'!CD33+'[1]WAV Trips Cancelled by Driver'!CD33) * 100, "")</f>
        <v/>
      </c>
      <c r="CE33" s="18" t="str">
        <f>IFERROR('[1]WAV Trips Cancelled by Driver'!CE33 / ('[1]WAV Trips Completed'!CE33+'[1]WAV Trips Not Accepted'!CE33+'[1]WAV Trips Cancelled No-show'!CE33+'[1]WAV Trips Cancelled Passenger'!CE33+'[1]WAV Trips Cancelled by Driver'!CE33) * 100, "")</f>
        <v/>
      </c>
      <c r="CF33" s="18" t="str">
        <f>IFERROR('[1]WAV Trips Cancelled by Driver'!CF33 / ('[1]WAV Trips Completed'!CF33+'[1]WAV Trips Not Accepted'!CF33+'[1]WAV Trips Cancelled No-show'!CF33+'[1]WAV Trips Cancelled Passenger'!CF33+'[1]WAV Trips Cancelled by Driver'!CF33) * 100, "")</f>
        <v/>
      </c>
      <c r="CG33" s="18" t="str">
        <f>IFERROR('[1]WAV Trips Cancelled by Driver'!CG33 / ('[1]WAV Trips Completed'!CG33+'[1]WAV Trips Not Accepted'!CG33+'[1]WAV Trips Cancelled No-show'!CG33+'[1]WAV Trips Cancelled Passenger'!CG33+'[1]WAV Trips Cancelled by Driver'!CG33) * 100, "")</f>
        <v/>
      </c>
      <c r="CH33" s="18" t="str">
        <f>IFERROR('[1]WAV Trips Cancelled by Driver'!CH33 / ('[1]WAV Trips Completed'!CH33+'[1]WAV Trips Not Accepted'!CH33+'[1]WAV Trips Cancelled No-show'!CH33+'[1]WAV Trips Cancelled Passenger'!CH33+'[1]WAV Trips Cancelled by Driver'!CH33) * 100, "")</f>
        <v/>
      </c>
      <c r="CI33" s="18" t="str">
        <f>IFERROR('[1]WAV Trips Cancelled by Driver'!CI33 / ('[1]WAV Trips Completed'!CI33+'[1]WAV Trips Not Accepted'!CI33+'[1]WAV Trips Cancelled No-show'!CI33+'[1]WAV Trips Cancelled Passenger'!CI33+'[1]WAV Trips Cancelled by Driver'!CI33) * 100, "")</f>
        <v/>
      </c>
      <c r="CJ33" s="18" t="str">
        <f>IFERROR('[1]WAV Trips Cancelled by Driver'!CJ33 / ('[1]WAV Trips Completed'!CJ33+'[1]WAV Trips Not Accepted'!CJ33+'[1]WAV Trips Cancelled No-show'!CJ33+'[1]WAV Trips Cancelled Passenger'!CJ33+'[1]WAV Trips Cancelled by Driver'!CJ33) * 100, "")</f>
        <v/>
      </c>
      <c r="CK33" s="18" t="str">
        <f>IFERROR('[1]WAV Trips Cancelled by Driver'!CK33 / ('[1]WAV Trips Completed'!CK33+'[1]WAV Trips Not Accepted'!CK33+'[1]WAV Trips Cancelled No-show'!CK33+'[1]WAV Trips Cancelled Passenger'!CK33+'[1]WAV Trips Cancelled by Driver'!CK33) * 100, "")</f>
        <v/>
      </c>
      <c r="CL33" s="18" t="str">
        <f>IFERROR('[1]WAV Trips Cancelled by Driver'!CL33 / ('[1]WAV Trips Completed'!CL33+'[1]WAV Trips Not Accepted'!CL33+'[1]WAV Trips Cancelled No-show'!CL33+'[1]WAV Trips Cancelled Passenger'!CL33+'[1]WAV Trips Cancelled by Driver'!CL33) * 100, "")</f>
        <v/>
      </c>
      <c r="CM33" s="18" t="str">
        <f>IFERROR('[1]WAV Trips Cancelled by Driver'!CM33 / ('[1]WAV Trips Completed'!CM33+'[1]WAV Trips Not Accepted'!CM33+'[1]WAV Trips Cancelled No-show'!CM33+'[1]WAV Trips Cancelled Passenger'!CM33+'[1]WAV Trips Cancelled by Driver'!CM33) * 100, "")</f>
        <v/>
      </c>
      <c r="CN33" s="18" t="str">
        <f>IFERROR('[1]WAV Trips Cancelled by Driver'!CN33 / ('[1]WAV Trips Completed'!CN33+'[1]WAV Trips Not Accepted'!CN33+'[1]WAV Trips Cancelled No-show'!CN33+'[1]WAV Trips Cancelled Passenger'!CN33+'[1]WAV Trips Cancelled by Driver'!CN33) * 100, "")</f>
        <v/>
      </c>
      <c r="CO33" s="18" t="str">
        <f>IFERROR('[1]WAV Trips Cancelled by Driver'!CO33 / ('[1]WAV Trips Completed'!CO33+'[1]WAV Trips Not Accepted'!CO33+'[1]WAV Trips Cancelled No-show'!CO33+'[1]WAV Trips Cancelled Passenger'!CO33+'[1]WAV Trips Cancelled by Driver'!CO33) * 100, "")</f>
        <v/>
      </c>
      <c r="CP33" s="18" t="str">
        <f>IFERROR('[1]WAV Trips Cancelled by Driver'!CP33 / ('[1]WAV Trips Completed'!CP33+'[1]WAV Trips Not Accepted'!CP33+'[1]WAV Trips Cancelled No-show'!CP33+'[1]WAV Trips Cancelled Passenger'!CP33+'[1]WAV Trips Cancelled by Driver'!CP33) * 100, "")</f>
        <v/>
      </c>
      <c r="CQ33" s="18" t="str">
        <f>IFERROR('[1]WAV Trips Cancelled by Driver'!CQ33 / ('[1]WAV Trips Completed'!CQ33+'[1]WAV Trips Not Accepted'!CQ33+'[1]WAV Trips Cancelled No-show'!CQ33+'[1]WAV Trips Cancelled Passenger'!CQ33+'[1]WAV Trips Cancelled by Driver'!CQ33) * 100, "")</f>
        <v/>
      </c>
      <c r="CR33" s="18" t="str">
        <f>IFERROR('[1]WAV Trips Cancelled by Driver'!CR33 / ('[1]WAV Trips Completed'!CR33+'[1]WAV Trips Not Accepted'!CR33+'[1]WAV Trips Cancelled No-show'!CR33+'[1]WAV Trips Cancelled Passenger'!CR33+'[1]WAV Trips Cancelled by Driver'!CR33) * 100, "")</f>
        <v/>
      </c>
      <c r="CS33" s="18" t="str">
        <f>IFERROR('[1]WAV Trips Cancelled by Driver'!CS33 / ('[1]WAV Trips Completed'!CS33+'[1]WAV Trips Not Accepted'!CS33+'[1]WAV Trips Cancelled No-show'!CS33+'[1]WAV Trips Cancelled Passenger'!CS33+'[1]WAV Trips Cancelled by Driver'!CS33) * 100, "")</f>
        <v/>
      </c>
      <c r="CT33" s="18" t="str">
        <f>IFERROR('[1]WAV Trips Cancelled by Driver'!CT33 / ('[1]WAV Trips Completed'!CT33+'[1]WAV Trips Not Accepted'!CT33+'[1]WAV Trips Cancelled No-show'!CT33+'[1]WAV Trips Cancelled Passenger'!CT33+'[1]WAV Trips Cancelled by Driver'!CT33) * 100, "")</f>
        <v/>
      </c>
      <c r="CU33" s="18" t="str">
        <f>IFERROR('[1]WAV Trips Cancelled by Driver'!CU33 / ('[1]WAV Trips Completed'!CU33+'[1]WAV Trips Not Accepted'!CU33+'[1]WAV Trips Cancelled No-show'!CU33+'[1]WAV Trips Cancelled Passenger'!CU33+'[1]WAV Trips Cancelled by Driver'!CU33) * 100, "")</f>
        <v/>
      </c>
      <c r="CV33" s="18" t="str">
        <f>IFERROR('[1]WAV Trips Cancelled by Driver'!CV33 / ('[1]WAV Trips Completed'!CV33+'[1]WAV Trips Not Accepted'!CV33+'[1]WAV Trips Cancelled No-show'!CV33+'[1]WAV Trips Cancelled Passenger'!CV33+'[1]WAV Trips Cancelled by Driver'!CV33) * 100, "")</f>
        <v/>
      </c>
      <c r="CW33" s="18" t="str">
        <f>IFERROR('[1]WAV Trips Cancelled by Driver'!CW33 / ('[1]WAV Trips Completed'!CW33+'[1]WAV Trips Not Accepted'!CW33+'[1]WAV Trips Cancelled No-show'!CW33+'[1]WAV Trips Cancelled Passenger'!CW33+'[1]WAV Trips Cancelled by Driver'!CW33) * 100, "")</f>
        <v/>
      </c>
      <c r="CX33" s="18" t="str">
        <f>IFERROR('[1]WAV Trips Cancelled by Driver'!CX33 / ('[1]WAV Trips Completed'!CX33+'[1]WAV Trips Not Accepted'!CX33+'[1]WAV Trips Cancelled No-show'!CX33+'[1]WAV Trips Cancelled Passenger'!CX33+'[1]WAV Trips Cancelled by Driver'!CX33) * 100, "")</f>
        <v/>
      </c>
      <c r="CY33" s="18" t="str">
        <f>IFERROR('[1]WAV Trips Cancelled by Driver'!CY33 / ('[1]WAV Trips Completed'!CY33+'[1]WAV Trips Not Accepted'!CY33+'[1]WAV Trips Cancelled No-show'!CY33+'[1]WAV Trips Cancelled Passenger'!CY33+'[1]WAV Trips Cancelled by Driver'!CY33) * 100, "")</f>
        <v/>
      </c>
      <c r="CZ33" s="18" t="str">
        <f>IFERROR('[1]WAV Trips Cancelled by Driver'!CZ33 / ('[1]WAV Trips Completed'!CZ33+'[1]WAV Trips Not Accepted'!CZ33+'[1]WAV Trips Cancelled No-show'!CZ33+'[1]WAV Trips Cancelled Passenger'!CZ33+'[1]WAV Trips Cancelled by Driver'!CZ33) * 100, "")</f>
        <v/>
      </c>
      <c r="DA33" s="18" t="str">
        <f>IFERROR('[1]WAV Trips Cancelled by Driver'!DA33 / ('[1]WAV Trips Completed'!DA33+'[1]WAV Trips Not Accepted'!DA33+'[1]WAV Trips Cancelled No-show'!DA33+'[1]WAV Trips Cancelled Passenger'!DA33+'[1]WAV Trips Cancelled by Driver'!DA33) * 100, "")</f>
        <v/>
      </c>
      <c r="DB33" s="18" t="str">
        <f>IFERROR('[1]WAV Trips Cancelled by Driver'!DB33 / ('[1]WAV Trips Completed'!DB33+'[1]WAV Trips Not Accepted'!DB33+'[1]WAV Trips Cancelled No-show'!DB33+'[1]WAV Trips Cancelled Passenger'!DB33+'[1]WAV Trips Cancelled by Driver'!DB33) * 100, "")</f>
        <v/>
      </c>
      <c r="DC33" s="18" t="str">
        <f>IFERROR('[1]WAV Trips Cancelled by Driver'!DC33 / ('[1]WAV Trips Completed'!DC33+'[1]WAV Trips Not Accepted'!DC33+'[1]WAV Trips Cancelled No-show'!DC33+'[1]WAV Trips Cancelled Passenger'!DC33+'[1]WAV Trips Cancelled by Driver'!DC33) * 100, "")</f>
        <v/>
      </c>
      <c r="DD33" s="18" t="str">
        <f>IFERROR('[1]WAV Trips Cancelled by Driver'!DD33 / ('[1]WAV Trips Completed'!DD33+'[1]WAV Trips Not Accepted'!DD33+'[1]WAV Trips Cancelled No-show'!DD33+'[1]WAV Trips Cancelled Passenger'!DD33+'[1]WAV Trips Cancelled by Driver'!DD33) * 100, "")</f>
        <v/>
      </c>
      <c r="DE33" s="18" t="str">
        <f>IFERROR('[1]WAV Trips Cancelled by Driver'!DE33 / ('[1]WAV Trips Completed'!DE33+'[1]WAV Trips Not Accepted'!DE33+'[1]WAV Trips Cancelled No-show'!DE33+'[1]WAV Trips Cancelled Passenger'!DE33+'[1]WAV Trips Cancelled by Driver'!DE33) * 100, "")</f>
        <v/>
      </c>
      <c r="DF33" s="18" t="str">
        <f>IFERROR('[1]WAV Trips Cancelled by Driver'!DF33 / ('[1]WAV Trips Completed'!DF33+'[1]WAV Trips Not Accepted'!DF33+'[1]WAV Trips Cancelled No-show'!DF33+'[1]WAV Trips Cancelled Passenger'!DF33+'[1]WAV Trips Cancelled by Driver'!DF33) * 100, "")</f>
        <v/>
      </c>
      <c r="DG33" s="18" t="str">
        <f>IFERROR('[1]WAV Trips Cancelled by Driver'!DG33 / ('[1]WAV Trips Completed'!DG33+'[1]WAV Trips Not Accepted'!DG33+'[1]WAV Trips Cancelled No-show'!DG33+'[1]WAV Trips Cancelled Passenger'!DG33+'[1]WAV Trips Cancelled by Driver'!DG33) * 100, "")</f>
        <v/>
      </c>
      <c r="DH33" s="18" t="str">
        <f>IFERROR('[1]WAV Trips Cancelled by Driver'!DH33 / ('[1]WAV Trips Completed'!DH33+'[1]WAV Trips Not Accepted'!DH33+'[1]WAV Trips Cancelled No-show'!DH33+'[1]WAV Trips Cancelled Passenger'!DH33+'[1]WAV Trips Cancelled by Driver'!DH33) * 100, "")</f>
        <v/>
      </c>
      <c r="DI33" s="18" t="str">
        <f>IFERROR('[1]WAV Trips Cancelled by Driver'!DI33 / ('[1]WAV Trips Completed'!DI33+'[1]WAV Trips Not Accepted'!DI33+'[1]WAV Trips Cancelled No-show'!DI33+'[1]WAV Trips Cancelled Passenger'!DI33+'[1]WAV Trips Cancelled by Driver'!DI33) * 100, "")</f>
        <v/>
      </c>
      <c r="DJ33" s="18" t="str">
        <f>IFERROR('[1]WAV Trips Cancelled by Driver'!DJ33 / ('[1]WAV Trips Completed'!DJ33+'[1]WAV Trips Not Accepted'!DJ33+'[1]WAV Trips Cancelled No-show'!DJ33+'[1]WAV Trips Cancelled Passenger'!DJ33+'[1]WAV Trips Cancelled by Driver'!DJ33) * 100, "")</f>
        <v/>
      </c>
      <c r="DK33" s="18" t="str">
        <f>IFERROR('[1]WAV Trips Cancelled by Driver'!DK33 / ('[1]WAV Trips Completed'!DK33+'[1]WAV Trips Not Accepted'!DK33+'[1]WAV Trips Cancelled No-show'!DK33+'[1]WAV Trips Cancelled Passenger'!DK33+'[1]WAV Trips Cancelled by Driver'!DK33) * 100, "")</f>
        <v/>
      </c>
      <c r="DL33" s="18" t="str">
        <f>IFERROR('[1]WAV Trips Cancelled by Driver'!DL33 / ('[1]WAV Trips Completed'!DL33+'[1]WAV Trips Not Accepted'!DL33+'[1]WAV Trips Cancelled No-show'!DL33+'[1]WAV Trips Cancelled Passenger'!DL33+'[1]WAV Trips Cancelled by Driver'!DL33) * 100, "")</f>
        <v/>
      </c>
      <c r="DM33" s="18" t="str">
        <f>IFERROR('[1]WAV Trips Cancelled by Driver'!DM33 / ('[1]WAV Trips Completed'!DM33+'[1]WAV Trips Not Accepted'!DM33+'[1]WAV Trips Cancelled No-show'!DM33+'[1]WAV Trips Cancelled Passenger'!DM33+'[1]WAV Trips Cancelled by Driver'!DM33) * 100, "")</f>
        <v/>
      </c>
      <c r="DN33" s="18" t="str">
        <f>IFERROR('[1]WAV Trips Cancelled by Driver'!DN33 / ('[1]WAV Trips Completed'!DN33+'[1]WAV Trips Not Accepted'!DN33+'[1]WAV Trips Cancelled No-show'!DN33+'[1]WAV Trips Cancelled Passenger'!DN33+'[1]WAV Trips Cancelled by Driver'!DN33) * 100, "")</f>
        <v/>
      </c>
      <c r="DO33" s="18" t="str">
        <f>IFERROR('[1]WAV Trips Cancelled by Driver'!DO33 / ('[1]WAV Trips Completed'!DO33+'[1]WAV Trips Not Accepted'!DO33+'[1]WAV Trips Cancelled No-show'!DO33+'[1]WAV Trips Cancelled Passenger'!DO33+'[1]WAV Trips Cancelled by Driver'!DO33) * 100, "")</f>
        <v/>
      </c>
      <c r="DP33" s="18" t="str">
        <f>IFERROR('[1]WAV Trips Cancelled by Driver'!DP33 / ('[1]WAV Trips Completed'!DP33+'[1]WAV Trips Not Accepted'!DP33+'[1]WAV Trips Cancelled No-show'!DP33+'[1]WAV Trips Cancelled Passenger'!DP33+'[1]WAV Trips Cancelled by Driver'!DP33) * 100, "")</f>
        <v/>
      </c>
      <c r="DQ33" s="18" t="str">
        <f>IFERROR('[1]WAV Trips Cancelled by Driver'!DQ33 / ('[1]WAV Trips Completed'!DQ33+'[1]WAV Trips Not Accepted'!DQ33+'[1]WAV Trips Cancelled No-show'!DQ33+'[1]WAV Trips Cancelled Passenger'!DQ33+'[1]WAV Trips Cancelled by Driver'!DQ33) * 100, "")</f>
        <v/>
      </c>
      <c r="DR33" s="18" t="str">
        <f>IFERROR('[1]WAV Trips Cancelled by Driver'!DR33 / ('[1]WAV Trips Completed'!DR33+'[1]WAV Trips Not Accepted'!DR33+'[1]WAV Trips Cancelled No-show'!DR33+'[1]WAV Trips Cancelled Passenger'!DR33+'[1]WAV Trips Cancelled by Driver'!DR33) * 100, "")</f>
        <v/>
      </c>
      <c r="DS33" s="18" t="str">
        <f>IFERROR('[1]WAV Trips Cancelled by Driver'!DS33 / ('[1]WAV Trips Completed'!DS33+'[1]WAV Trips Not Accepted'!DS33+'[1]WAV Trips Cancelled No-show'!DS33+'[1]WAV Trips Cancelled Passenger'!DS33+'[1]WAV Trips Cancelled by Driver'!DS33) * 100, "")</f>
        <v/>
      </c>
      <c r="DT33" s="18" t="str">
        <f>IFERROR('[1]WAV Trips Cancelled by Driver'!DT33 / ('[1]WAV Trips Completed'!DT33+'[1]WAV Trips Not Accepted'!DT33+'[1]WAV Trips Cancelled No-show'!DT33+'[1]WAV Trips Cancelled Passenger'!DT33+'[1]WAV Trips Cancelled by Driver'!DT33) * 100, "")</f>
        <v/>
      </c>
      <c r="DU33" s="18" t="str">
        <f>IFERROR('[1]WAV Trips Cancelled by Driver'!DU33 / ('[1]WAV Trips Completed'!DU33+'[1]WAV Trips Not Accepted'!DU33+'[1]WAV Trips Cancelled No-show'!DU33+'[1]WAV Trips Cancelled Passenger'!DU33+'[1]WAV Trips Cancelled by Driver'!DU33) * 100, "")</f>
        <v/>
      </c>
      <c r="DV33" s="18" t="str">
        <f>IFERROR('[1]WAV Trips Cancelled by Driver'!DV33 / ('[1]WAV Trips Completed'!DV33+'[1]WAV Trips Not Accepted'!DV33+'[1]WAV Trips Cancelled No-show'!DV33+'[1]WAV Trips Cancelled Passenger'!DV33+'[1]WAV Trips Cancelled by Driver'!DV33) * 100, "")</f>
        <v/>
      </c>
      <c r="DW33" s="18" t="str">
        <f>IFERROR('[1]WAV Trips Cancelled by Driver'!DW33 / ('[1]WAV Trips Completed'!DW33+'[1]WAV Trips Not Accepted'!DW33+'[1]WAV Trips Cancelled No-show'!DW33+'[1]WAV Trips Cancelled Passenger'!DW33+'[1]WAV Trips Cancelled by Driver'!DW33) * 100, "")</f>
        <v/>
      </c>
      <c r="DX33" s="18" t="str">
        <f>IFERROR('[1]WAV Trips Cancelled by Driver'!DX33 / ('[1]WAV Trips Completed'!DX33+'[1]WAV Trips Not Accepted'!DX33+'[1]WAV Trips Cancelled No-show'!DX33+'[1]WAV Trips Cancelled Passenger'!DX33+'[1]WAV Trips Cancelled by Driver'!DX33) * 100, "")</f>
        <v/>
      </c>
      <c r="DY33" s="18" t="str">
        <f>IFERROR('[1]WAV Trips Cancelled by Driver'!DY33 / ('[1]WAV Trips Completed'!DY33+'[1]WAV Trips Not Accepted'!DY33+'[1]WAV Trips Cancelled No-show'!DY33+'[1]WAV Trips Cancelled Passenger'!DY33+'[1]WAV Trips Cancelled by Driver'!DY33) * 100, "")</f>
        <v/>
      </c>
      <c r="DZ33" s="18" t="str">
        <f>IFERROR('[1]WAV Trips Cancelled by Driver'!DZ33 / ('[1]WAV Trips Completed'!DZ33+'[1]WAV Trips Not Accepted'!DZ33+'[1]WAV Trips Cancelled No-show'!DZ33+'[1]WAV Trips Cancelled Passenger'!DZ33+'[1]WAV Trips Cancelled by Driver'!DZ33) * 100, "")</f>
        <v/>
      </c>
      <c r="EA33" s="18" t="str">
        <f>IFERROR('[1]WAV Trips Cancelled by Driver'!EA33 / ('[1]WAV Trips Completed'!EA33+'[1]WAV Trips Not Accepted'!EA33+'[1]WAV Trips Cancelled No-show'!EA33+'[1]WAV Trips Cancelled Passenger'!EA33+'[1]WAV Trips Cancelled by Driver'!EA33) * 100, "")</f>
        <v/>
      </c>
      <c r="EB33" s="18" t="str">
        <f>IFERROR('[1]WAV Trips Cancelled by Driver'!EB33 / ('[1]WAV Trips Completed'!EB33+'[1]WAV Trips Not Accepted'!EB33+'[1]WAV Trips Cancelled No-show'!EB33+'[1]WAV Trips Cancelled Passenger'!EB33+'[1]WAV Trips Cancelled by Driver'!EB33) * 100, "")</f>
        <v/>
      </c>
      <c r="EC33" s="18" t="str">
        <f>IFERROR('[1]WAV Trips Cancelled by Driver'!EC33 / ('[1]WAV Trips Completed'!EC33+'[1]WAV Trips Not Accepted'!EC33+'[1]WAV Trips Cancelled No-show'!EC33+'[1]WAV Trips Cancelled Passenger'!EC33+'[1]WAV Trips Cancelled by Driver'!EC33) * 100, "")</f>
        <v/>
      </c>
      <c r="ED33" s="18" t="str">
        <f>IFERROR('[1]WAV Trips Cancelled by Driver'!ED33 / ('[1]WAV Trips Completed'!ED33+'[1]WAV Trips Not Accepted'!ED33+'[1]WAV Trips Cancelled No-show'!ED33+'[1]WAV Trips Cancelled Passenger'!ED33+'[1]WAV Trips Cancelled by Driver'!ED33) * 100, "")</f>
        <v/>
      </c>
      <c r="EE33" s="18" t="str">
        <f>IFERROR('[1]WAV Trips Cancelled by Driver'!EE33 / ('[1]WAV Trips Completed'!EE33+'[1]WAV Trips Not Accepted'!EE33+'[1]WAV Trips Cancelled No-show'!EE33+'[1]WAV Trips Cancelled Passenger'!EE33+'[1]WAV Trips Cancelled by Driver'!EE33) * 100, "")</f>
        <v/>
      </c>
      <c r="EF33" s="18" t="str">
        <f>IFERROR('[1]WAV Trips Cancelled by Driver'!EF33 / ('[1]WAV Trips Completed'!EF33+'[1]WAV Trips Not Accepted'!EF33+'[1]WAV Trips Cancelled No-show'!EF33+'[1]WAV Trips Cancelled Passenger'!EF33+'[1]WAV Trips Cancelled by Driver'!EF33) * 100, "")</f>
        <v/>
      </c>
      <c r="EG33" s="18" t="str">
        <f>IFERROR('[1]WAV Trips Cancelled by Driver'!EG33 / ('[1]WAV Trips Completed'!EG33+'[1]WAV Trips Not Accepted'!EG33+'[1]WAV Trips Cancelled No-show'!EG33+'[1]WAV Trips Cancelled Passenger'!EG33+'[1]WAV Trips Cancelled by Driver'!EG33) * 100, "")</f>
        <v/>
      </c>
      <c r="EH33" s="18" t="str">
        <f>IFERROR('[1]WAV Trips Cancelled by Driver'!EH33 / ('[1]WAV Trips Completed'!EH33+'[1]WAV Trips Not Accepted'!EH33+'[1]WAV Trips Cancelled No-show'!EH33+'[1]WAV Trips Cancelled Passenger'!EH33+'[1]WAV Trips Cancelled by Driver'!EH33) * 100, "")</f>
        <v/>
      </c>
      <c r="EI33" s="18" t="str">
        <f>IFERROR('[1]WAV Trips Cancelled by Driver'!EI33 / ('[1]WAV Trips Completed'!EI33+'[1]WAV Trips Not Accepted'!EI33+'[1]WAV Trips Cancelled No-show'!EI33+'[1]WAV Trips Cancelled Passenger'!EI33+'[1]WAV Trips Cancelled by Driver'!EI33) * 100, "")</f>
        <v/>
      </c>
      <c r="EJ33" s="18" t="str">
        <f>IFERROR('[1]WAV Trips Cancelled by Driver'!EJ33 / ('[1]WAV Trips Completed'!EJ33+'[1]WAV Trips Not Accepted'!EJ33+'[1]WAV Trips Cancelled No-show'!EJ33+'[1]WAV Trips Cancelled Passenger'!EJ33+'[1]WAV Trips Cancelled by Driver'!EJ33) * 100, "")</f>
        <v/>
      </c>
      <c r="EK33" s="18" t="str">
        <f>IFERROR('[1]WAV Trips Cancelled by Driver'!EK33 / ('[1]WAV Trips Completed'!EK33+'[1]WAV Trips Not Accepted'!EK33+'[1]WAV Trips Cancelled No-show'!EK33+'[1]WAV Trips Cancelled Passenger'!EK33+'[1]WAV Trips Cancelled by Driver'!EK33) * 100, "")</f>
        <v/>
      </c>
      <c r="EL33" s="18" t="str">
        <f>IFERROR('[1]WAV Trips Cancelled by Driver'!EL33 / ('[1]WAV Trips Completed'!EL33+'[1]WAV Trips Not Accepted'!EL33+'[1]WAV Trips Cancelled No-show'!EL33+'[1]WAV Trips Cancelled Passenger'!EL33+'[1]WAV Trips Cancelled by Driver'!EL33) * 100, "")</f>
        <v/>
      </c>
      <c r="EM33" s="18" t="str">
        <f>IFERROR('[1]WAV Trips Cancelled by Driver'!EM33 / ('[1]WAV Trips Completed'!EM33+'[1]WAV Trips Not Accepted'!EM33+'[1]WAV Trips Cancelled No-show'!EM33+'[1]WAV Trips Cancelled Passenger'!EM33+'[1]WAV Trips Cancelled by Driver'!EM33) * 100, "")</f>
        <v/>
      </c>
      <c r="EN33" s="18" t="str">
        <f>IFERROR('[1]WAV Trips Cancelled by Driver'!EN33 / ('[1]WAV Trips Completed'!EN33+'[1]WAV Trips Not Accepted'!EN33+'[1]WAV Trips Cancelled No-show'!EN33+'[1]WAV Trips Cancelled Passenger'!EN33+'[1]WAV Trips Cancelled by Driver'!EN33) * 100, "")</f>
        <v/>
      </c>
      <c r="EO33" s="18" t="str">
        <f>IFERROR('[1]WAV Trips Cancelled by Driver'!EO33 / ('[1]WAV Trips Completed'!EO33+'[1]WAV Trips Not Accepted'!EO33+'[1]WAV Trips Cancelled No-show'!EO33+'[1]WAV Trips Cancelled Passenger'!EO33+'[1]WAV Trips Cancelled by Driver'!EO33) * 100, "")</f>
        <v/>
      </c>
      <c r="EP33" s="18" t="str">
        <f>IFERROR('[1]WAV Trips Cancelled by Driver'!EP33 / ('[1]WAV Trips Completed'!EP33+'[1]WAV Trips Not Accepted'!EP33+'[1]WAV Trips Cancelled No-show'!EP33+'[1]WAV Trips Cancelled Passenger'!EP33+'[1]WAV Trips Cancelled by Driver'!EP33) * 100, "")</f>
        <v/>
      </c>
      <c r="EQ33" s="18" t="str">
        <f>IFERROR('[1]WAV Trips Cancelled by Driver'!EQ33 / ('[1]WAV Trips Completed'!EQ33+'[1]WAV Trips Not Accepted'!EQ33+'[1]WAV Trips Cancelled No-show'!EQ33+'[1]WAV Trips Cancelled Passenger'!EQ33+'[1]WAV Trips Cancelled by Driver'!EQ33) * 100, "")</f>
        <v/>
      </c>
      <c r="ER33" s="18" t="str">
        <f>IFERROR('[1]WAV Trips Cancelled by Driver'!ER33 / ('[1]WAV Trips Completed'!ER33+'[1]WAV Trips Not Accepted'!ER33+'[1]WAV Trips Cancelled No-show'!ER33+'[1]WAV Trips Cancelled Passenger'!ER33+'[1]WAV Trips Cancelled by Driver'!ER33) * 100, "")</f>
        <v/>
      </c>
      <c r="ES33" s="18" t="str">
        <f>IFERROR('[1]WAV Trips Cancelled by Driver'!ES33 / ('[1]WAV Trips Completed'!ES33+'[1]WAV Trips Not Accepted'!ES33+'[1]WAV Trips Cancelled No-show'!ES33+'[1]WAV Trips Cancelled Passenger'!ES33+'[1]WAV Trips Cancelled by Driver'!ES33) * 100, "")</f>
        <v/>
      </c>
      <c r="ET33" s="18" t="str">
        <f>IFERROR('[1]WAV Trips Cancelled by Driver'!ET33 / ('[1]WAV Trips Completed'!ET33+'[1]WAV Trips Not Accepted'!ET33+'[1]WAV Trips Cancelled No-show'!ET33+'[1]WAV Trips Cancelled Passenger'!ET33+'[1]WAV Trips Cancelled by Driver'!ET33) * 100, "")</f>
        <v/>
      </c>
      <c r="EU33" s="18" t="str">
        <f>IFERROR('[1]WAV Trips Cancelled by Driver'!EU33 / ('[1]WAV Trips Completed'!EU33+'[1]WAV Trips Not Accepted'!EU33+'[1]WAV Trips Cancelled No-show'!EU33+'[1]WAV Trips Cancelled Passenger'!EU33+'[1]WAV Trips Cancelled by Driver'!EU33) * 100, "")</f>
        <v/>
      </c>
      <c r="EV33" s="18" t="str">
        <f>IFERROR('[1]WAV Trips Cancelled by Driver'!EV33 / ('[1]WAV Trips Completed'!EV33+'[1]WAV Trips Not Accepted'!EV33+'[1]WAV Trips Cancelled No-show'!EV33+'[1]WAV Trips Cancelled Passenger'!EV33+'[1]WAV Trips Cancelled by Driver'!EV33) * 100, "")</f>
        <v/>
      </c>
      <c r="EW33" s="18" t="str">
        <f>IFERROR('[1]WAV Trips Cancelled by Driver'!EW33 / ('[1]WAV Trips Completed'!EW33+'[1]WAV Trips Not Accepted'!EW33+'[1]WAV Trips Cancelled No-show'!EW33+'[1]WAV Trips Cancelled Passenger'!EW33+'[1]WAV Trips Cancelled by Driver'!EW33) * 100, "")</f>
        <v/>
      </c>
      <c r="EX33" s="18" t="str">
        <f>IFERROR('[1]WAV Trips Cancelled by Driver'!EX33 / ('[1]WAV Trips Completed'!EX33+'[1]WAV Trips Not Accepted'!EX33+'[1]WAV Trips Cancelled No-show'!EX33+'[1]WAV Trips Cancelled Passenger'!EX33+'[1]WAV Trips Cancelled by Driver'!EX33) * 100, "")</f>
        <v/>
      </c>
      <c r="EY33" s="18" t="str">
        <f>IFERROR('[1]WAV Trips Cancelled by Driver'!EY33 / ('[1]WAV Trips Completed'!EY33+'[1]WAV Trips Not Accepted'!EY33+'[1]WAV Trips Cancelled No-show'!EY33+'[1]WAV Trips Cancelled Passenger'!EY33+'[1]WAV Trips Cancelled by Driver'!EY33) * 100, "")</f>
        <v/>
      </c>
      <c r="EZ33" s="18" t="str">
        <f>IFERROR('[1]WAV Trips Cancelled by Driver'!EZ33 / ('[1]WAV Trips Completed'!EZ33+'[1]WAV Trips Not Accepted'!EZ33+'[1]WAV Trips Cancelled No-show'!EZ33+'[1]WAV Trips Cancelled Passenger'!EZ33+'[1]WAV Trips Cancelled by Driver'!EZ33) * 100, "")</f>
        <v/>
      </c>
      <c r="FA33" s="18" t="str">
        <f>IFERROR('[1]WAV Trips Cancelled by Driver'!FA33 / ('[1]WAV Trips Completed'!FA33+'[1]WAV Trips Not Accepted'!FA33+'[1]WAV Trips Cancelled No-show'!FA33+'[1]WAV Trips Cancelled Passenger'!FA33+'[1]WAV Trips Cancelled by Driver'!FA33) * 100, "")</f>
        <v/>
      </c>
      <c r="FB33" s="18" t="str">
        <f>IFERROR('[1]WAV Trips Cancelled by Driver'!FB33 / ('[1]WAV Trips Completed'!FB33+'[1]WAV Trips Not Accepted'!FB33+'[1]WAV Trips Cancelled No-show'!FB33+'[1]WAV Trips Cancelled Passenger'!FB33+'[1]WAV Trips Cancelled by Driver'!FB33) * 100, "")</f>
        <v/>
      </c>
      <c r="FC33" s="18" t="str">
        <f>IFERROR('[1]WAV Trips Cancelled by Driver'!FC33 / ('[1]WAV Trips Completed'!FC33+'[1]WAV Trips Not Accepted'!FC33+'[1]WAV Trips Cancelled No-show'!FC33+'[1]WAV Trips Cancelled Passenger'!FC33+'[1]WAV Trips Cancelled by Driver'!FC33) * 100, "")</f>
        <v/>
      </c>
      <c r="FD33" s="18" t="str">
        <f>IFERROR('[1]WAV Trips Cancelled by Driver'!FD33 / ('[1]WAV Trips Completed'!FD33+'[1]WAV Trips Not Accepted'!FD33+'[1]WAV Trips Cancelled No-show'!FD33+'[1]WAV Trips Cancelled Passenger'!FD33+'[1]WAV Trips Cancelled by Driver'!FD33) * 100, "")</f>
        <v/>
      </c>
      <c r="FE33" s="18" t="str">
        <f>IFERROR('[1]WAV Trips Cancelled by Driver'!FE33 / ('[1]WAV Trips Completed'!FE33+'[1]WAV Trips Not Accepted'!FE33+'[1]WAV Trips Cancelled No-show'!FE33+'[1]WAV Trips Cancelled Passenger'!FE33+'[1]WAV Trips Cancelled by Driver'!FE33) * 100, "")</f>
        <v/>
      </c>
      <c r="FF33" s="18" t="str">
        <f>IFERROR('[1]WAV Trips Cancelled by Driver'!FF33 / ('[1]WAV Trips Completed'!FF33+'[1]WAV Trips Not Accepted'!FF33+'[1]WAV Trips Cancelled No-show'!FF33+'[1]WAV Trips Cancelled Passenger'!FF33+'[1]WAV Trips Cancelled by Driver'!FF33) * 100, "")</f>
        <v/>
      </c>
      <c r="FG33" s="18" t="str">
        <f>IFERROR('[1]WAV Trips Cancelled by Driver'!FG33 / ('[1]WAV Trips Completed'!FG33+'[1]WAV Trips Not Accepted'!FG33+'[1]WAV Trips Cancelled No-show'!FG33+'[1]WAV Trips Cancelled Passenger'!FG33+'[1]WAV Trips Cancelled by Driver'!FG33) * 100, "")</f>
        <v/>
      </c>
      <c r="FH33" s="18" t="str">
        <f>IFERROR('[1]WAV Trips Cancelled by Driver'!FH33 / ('[1]WAV Trips Completed'!FH33+'[1]WAV Trips Not Accepted'!FH33+'[1]WAV Trips Cancelled No-show'!FH33+'[1]WAV Trips Cancelled Passenger'!FH33+'[1]WAV Trips Cancelled by Driver'!FH33) * 100, "")</f>
        <v/>
      </c>
      <c r="FI33" s="18" t="str">
        <f>IFERROR('[1]WAV Trips Cancelled by Driver'!FI33 / ('[1]WAV Trips Completed'!FI33+'[1]WAV Trips Not Accepted'!FI33+'[1]WAV Trips Cancelled No-show'!FI33+'[1]WAV Trips Cancelled Passenger'!FI33+'[1]WAV Trips Cancelled by Driver'!FI33) * 100, "")</f>
        <v/>
      </c>
      <c r="FJ33" s="18" t="str">
        <f>IFERROR('[1]WAV Trips Cancelled by Driver'!FJ33 / ('[1]WAV Trips Completed'!FJ33+'[1]WAV Trips Not Accepted'!FJ33+'[1]WAV Trips Cancelled No-show'!FJ33+'[1]WAV Trips Cancelled Passenger'!FJ33+'[1]WAV Trips Cancelled by Driver'!FJ33) * 100, "")</f>
        <v/>
      </c>
      <c r="FK33" s="18" t="str">
        <f>IFERROR('[1]WAV Trips Cancelled by Driver'!FK33 / ('[1]WAV Trips Completed'!FK33+'[1]WAV Trips Not Accepted'!FK33+'[1]WAV Trips Cancelled No-show'!FK33+'[1]WAV Trips Cancelled Passenger'!FK33+'[1]WAV Trips Cancelled by Driver'!FK33) * 100, "")</f>
        <v/>
      </c>
      <c r="FL33" s="18" t="str">
        <f>IFERROR('[1]WAV Trips Cancelled by Driver'!FL33 / ('[1]WAV Trips Completed'!FL33+'[1]WAV Trips Not Accepted'!FL33+'[1]WAV Trips Cancelled No-show'!FL33+'[1]WAV Trips Cancelled Passenger'!FL33+'[1]WAV Trips Cancelled by Driver'!FL33) * 100, "")</f>
        <v/>
      </c>
      <c r="FM33" s="18" t="str">
        <f>IFERROR('[1]WAV Trips Cancelled by Driver'!FM33 / ('[1]WAV Trips Completed'!FM33+'[1]WAV Trips Not Accepted'!FM33+'[1]WAV Trips Cancelled No-show'!FM33+'[1]WAV Trips Cancelled Passenger'!FM33+'[1]WAV Trips Cancelled by Driver'!FM33) * 100, "")</f>
        <v/>
      </c>
    </row>
    <row r="34" spans="1:169" x14ac:dyDescent="0.2">
      <c r="A34" s="17" t="s">
        <v>38</v>
      </c>
      <c r="B34" s="18" t="str">
        <f>IFERROR('[1]WAV Trips Cancelled by Driver'!B34 / ('[1]WAV Trips Completed'!B34+'[1]WAV Trips Not Accepted'!B34+'[1]WAV Trips Cancelled No-show'!B34+'[1]WAV Trips Cancelled Passenger'!B34+'[1]WAV Trips Cancelled by Driver'!B34) * 100, "")</f>
        <v/>
      </c>
      <c r="C34" s="18" t="str">
        <f>IFERROR('[1]WAV Trips Cancelled by Driver'!C34 / ('[1]WAV Trips Completed'!C34+'[1]WAV Trips Not Accepted'!C34+'[1]WAV Trips Cancelled No-show'!C34+'[1]WAV Trips Cancelled Passenger'!C34+'[1]WAV Trips Cancelled by Driver'!C34) * 100, "")</f>
        <v/>
      </c>
      <c r="D34" s="18" t="str">
        <f>IFERROR('[1]WAV Trips Cancelled by Driver'!D34 / ('[1]WAV Trips Completed'!D34+'[1]WAV Trips Not Accepted'!D34+'[1]WAV Trips Cancelled No-show'!D34+'[1]WAV Trips Cancelled Passenger'!D34+'[1]WAV Trips Cancelled by Driver'!D34) * 100, "")</f>
        <v/>
      </c>
      <c r="E34" s="18" t="str">
        <f>IFERROR('[1]WAV Trips Cancelled by Driver'!E34 / ('[1]WAV Trips Completed'!E34+'[1]WAV Trips Not Accepted'!E34+'[1]WAV Trips Cancelled No-show'!E34+'[1]WAV Trips Cancelled Passenger'!E34+'[1]WAV Trips Cancelled by Driver'!E34) * 100, "")</f>
        <v/>
      </c>
      <c r="F34" s="18" t="str">
        <f>IFERROR('[1]WAV Trips Cancelled by Driver'!F34 / ('[1]WAV Trips Completed'!F34+'[1]WAV Trips Not Accepted'!F34+'[1]WAV Trips Cancelled No-show'!F34+'[1]WAV Trips Cancelled Passenger'!F34+'[1]WAV Trips Cancelled by Driver'!F34) * 100, "")</f>
        <v/>
      </c>
      <c r="G34" s="18" t="str">
        <f>IFERROR('[1]WAV Trips Cancelled by Driver'!G34 / ('[1]WAV Trips Completed'!G34+'[1]WAV Trips Not Accepted'!G34+'[1]WAV Trips Cancelled No-show'!G34+'[1]WAV Trips Cancelled Passenger'!G34+'[1]WAV Trips Cancelled by Driver'!G34) * 100, "")</f>
        <v/>
      </c>
      <c r="H34" s="18" t="str">
        <f>IFERROR('[1]WAV Trips Cancelled by Driver'!H34 / ('[1]WAV Trips Completed'!H34+'[1]WAV Trips Not Accepted'!H34+'[1]WAV Trips Cancelled No-show'!H34+'[1]WAV Trips Cancelled Passenger'!H34+'[1]WAV Trips Cancelled by Driver'!H34) * 100, "")</f>
        <v/>
      </c>
      <c r="I34" s="18" t="str">
        <f>IFERROR('[1]WAV Trips Cancelled by Driver'!I34 / ('[1]WAV Trips Completed'!I34+'[1]WAV Trips Not Accepted'!I34+'[1]WAV Trips Cancelled No-show'!I34+'[1]WAV Trips Cancelled Passenger'!I34+'[1]WAV Trips Cancelled by Driver'!I34) * 100, "")</f>
        <v/>
      </c>
      <c r="J34" s="18" t="str">
        <f>IFERROR('[1]WAV Trips Cancelled by Driver'!J34 / ('[1]WAV Trips Completed'!J34+'[1]WAV Trips Not Accepted'!J34+'[1]WAV Trips Cancelled No-show'!J34+'[1]WAV Trips Cancelled Passenger'!J34+'[1]WAV Trips Cancelled by Driver'!J34) * 100, "")</f>
        <v/>
      </c>
      <c r="K34" s="18" t="str">
        <f>IFERROR('[1]WAV Trips Cancelled by Driver'!K34 / ('[1]WAV Trips Completed'!K34+'[1]WAV Trips Not Accepted'!K34+'[1]WAV Trips Cancelled No-show'!K34+'[1]WAV Trips Cancelled Passenger'!K34+'[1]WAV Trips Cancelled by Driver'!K34) * 100, "")</f>
        <v/>
      </c>
      <c r="L34" s="18" t="str">
        <f>IFERROR('[1]WAV Trips Cancelled by Driver'!L34 / ('[1]WAV Trips Completed'!L34+'[1]WAV Trips Not Accepted'!L34+'[1]WAV Trips Cancelled No-show'!L34+'[1]WAV Trips Cancelled Passenger'!L34+'[1]WAV Trips Cancelled by Driver'!L34) * 100, "")</f>
        <v/>
      </c>
      <c r="M34" s="18" t="str">
        <f>IFERROR('[1]WAV Trips Cancelled by Driver'!M34 / ('[1]WAV Trips Completed'!M34+'[1]WAV Trips Not Accepted'!M34+'[1]WAV Trips Cancelled No-show'!M34+'[1]WAV Trips Cancelled Passenger'!M34+'[1]WAV Trips Cancelled by Driver'!M34) * 100, "")</f>
        <v/>
      </c>
      <c r="N34" s="18" t="str">
        <f>IFERROR('[1]WAV Trips Cancelled by Driver'!N34 / ('[1]WAV Trips Completed'!N34+'[1]WAV Trips Not Accepted'!N34+'[1]WAV Trips Cancelled No-show'!N34+'[1]WAV Trips Cancelled Passenger'!N34+'[1]WAV Trips Cancelled by Driver'!N34) * 100, "")</f>
        <v/>
      </c>
      <c r="O34" s="18" t="str">
        <f>IFERROR('[1]WAV Trips Cancelled by Driver'!O34 / ('[1]WAV Trips Completed'!O34+'[1]WAV Trips Not Accepted'!O34+'[1]WAV Trips Cancelled No-show'!O34+'[1]WAV Trips Cancelled Passenger'!O34+'[1]WAV Trips Cancelled by Driver'!O34) * 100, "")</f>
        <v/>
      </c>
      <c r="P34" s="18" t="str">
        <f>IFERROR('[1]WAV Trips Cancelled by Driver'!P34 / ('[1]WAV Trips Completed'!P34+'[1]WAV Trips Not Accepted'!P34+'[1]WAV Trips Cancelled No-show'!P34+'[1]WAV Trips Cancelled Passenger'!P34+'[1]WAV Trips Cancelled by Driver'!P34) * 100, "")</f>
        <v/>
      </c>
      <c r="Q34" s="18" t="str">
        <f>IFERROR('[1]WAV Trips Cancelled by Driver'!Q34 / ('[1]WAV Trips Completed'!Q34+'[1]WAV Trips Not Accepted'!Q34+'[1]WAV Trips Cancelled No-show'!Q34+'[1]WAV Trips Cancelled Passenger'!Q34+'[1]WAV Trips Cancelled by Driver'!Q34) * 100, "")</f>
        <v/>
      </c>
      <c r="R34" s="18" t="str">
        <f>IFERROR('[1]WAV Trips Cancelled by Driver'!R34 / ('[1]WAV Trips Completed'!R34+'[1]WAV Trips Not Accepted'!R34+'[1]WAV Trips Cancelled No-show'!R34+'[1]WAV Trips Cancelled Passenger'!R34+'[1]WAV Trips Cancelled by Driver'!R34) * 100, "")</f>
        <v/>
      </c>
      <c r="S34" s="18" t="str">
        <f>IFERROR('[1]WAV Trips Cancelled by Driver'!S34 / ('[1]WAV Trips Completed'!S34+'[1]WAV Trips Not Accepted'!S34+'[1]WAV Trips Cancelled No-show'!S34+'[1]WAV Trips Cancelled Passenger'!S34+'[1]WAV Trips Cancelled by Driver'!S34) * 100, "")</f>
        <v/>
      </c>
      <c r="T34" s="18" t="str">
        <f>IFERROR('[1]WAV Trips Cancelled by Driver'!T34 / ('[1]WAV Trips Completed'!T34+'[1]WAV Trips Not Accepted'!T34+'[1]WAV Trips Cancelled No-show'!T34+'[1]WAV Trips Cancelled Passenger'!T34+'[1]WAV Trips Cancelled by Driver'!T34) * 100, "")</f>
        <v/>
      </c>
      <c r="U34" s="18" t="str">
        <f>IFERROR('[1]WAV Trips Cancelled by Driver'!U34 / ('[1]WAV Trips Completed'!U34+'[1]WAV Trips Not Accepted'!U34+'[1]WAV Trips Cancelled No-show'!U34+'[1]WAV Trips Cancelled Passenger'!U34+'[1]WAV Trips Cancelled by Driver'!U34) * 100, "")</f>
        <v/>
      </c>
      <c r="V34" s="18" t="str">
        <f>IFERROR('[1]WAV Trips Cancelled by Driver'!V34 / ('[1]WAV Trips Completed'!V34+'[1]WAV Trips Not Accepted'!V34+'[1]WAV Trips Cancelled No-show'!V34+'[1]WAV Trips Cancelled Passenger'!V34+'[1]WAV Trips Cancelled by Driver'!V34) * 100, "")</f>
        <v/>
      </c>
      <c r="W34" s="18" t="str">
        <f>IFERROR('[1]WAV Trips Cancelled by Driver'!W34 / ('[1]WAV Trips Completed'!W34+'[1]WAV Trips Not Accepted'!W34+'[1]WAV Trips Cancelled No-show'!W34+'[1]WAV Trips Cancelled Passenger'!W34+'[1]WAV Trips Cancelled by Driver'!W34) * 100, "")</f>
        <v/>
      </c>
      <c r="X34" s="18" t="str">
        <f>IFERROR('[1]WAV Trips Cancelled by Driver'!X34 / ('[1]WAV Trips Completed'!X34+'[1]WAV Trips Not Accepted'!X34+'[1]WAV Trips Cancelled No-show'!X34+'[1]WAV Trips Cancelled Passenger'!X34+'[1]WAV Trips Cancelled by Driver'!X34) * 100, "")</f>
        <v/>
      </c>
      <c r="Y34" s="18" t="str">
        <f>IFERROR('[1]WAV Trips Cancelled by Driver'!Y34 / ('[1]WAV Trips Completed'!Y34+'[1]WAV Trips Not Accepted'!Y34+'[1]WAV Trips Cancelled No-show'!Y34+'[1]WAV Trips Cancelled Passenger'!Y34+'[1]WAV Trips Cancelled by Driver'!Y34) * 100, "")</f>
        <v/>
      </c>
      <c r="Z34" s="18" t="str">
        <f>IFERROR('[1]WAV Trips Cancelled by Driver'!Z34 / ('[1]WAV Trips Completed'!Z34+'[1]WAV Trips Not Accepted'!Z34+'[1]WAV Trips Cancelled No-show'!Z34+'[1]WAV Trips Cancelled Passenger'!Z34+'[1]WAV Trips Cancelled by Driver'!Z34) * 100, "")</f>
        <v/>
      </c>
      <c r="AA34" s="18" t="str">
        <f>IFERROR('[1]WAV Trips Cancelled by Driver'!AA34 / ('[1]WAV Trips Completed'!AA34+'[1]WAV Trips Not Accepted'!AA34+'[1]WAV Trips Cancelled No-show'!AA34+'[1]WAV Trips Cancelled Passenger'!AA34+'[1]WAV Trips Cancelled by Driver'!AA34) * 100, "")</f>
        <v/>
      </c>
      <c r="AB34" s="18" t="str">
        <f>IFERROR('[1]WAV Trips Cancelled by Driver'!AB34 / ('[1]WAV Trips Completed'!AB34+'[1]WAV Trips Not Accepted'!AB34+'[1]WAV Trips Cancelled No-show'!AB34+'[1]WAV Trips Cancelled Passenger'!AB34+'[1]WAV Trips Cancelled by Driver'!AB34) * 100, "")</f>
        <v/>
      </c>
      <c r="AC34" s="18" t="str">
        <f>IFERROR('[1]WAV Trips Cancelled by Driver'!AC34 / ('[1]WAV Trips Completed'!AC34+'[1]WAV Trips Not Accepted'!AC34+'[1]WAV Trips Cancelled No-show'!AC34+'[1]WAV Trips Cancelled Passenger'!AC34+'[1]WAV Trips Cancelled by Driver'!AC34) * 100, "")</f>
        <v/>
      </c>
      <c r="AD34" s="18" t="str">
        <f>IFERROR('[1]WAV Trips Cancelled by Driver'!AD34 / ('[1]WAV Trips Completed'!AD34+'[1]WAV Trips Not Accepted'!AD34+'[1]WAV Trips Cancelled No-show'!AD34+'[1]WAV Trips Cancelled Passenger'!AD34+'[1]WAV Trips Cancelled by Driver'!AD34) * 100, "")</f>
        <v/>
      </c>
      <c r="AE34" s="18" t="str">
        <f>IFERROR('[1]WAV Trips Cancelled by Driver'!AE34 / ('[1]WAV Trips Completed'!AE34+'[1]WAV Trips Not Accepted'!AE34+'[1]WAV Trips Cancelled No-show'!AE34+'[1]WAV Trips Cancelled Passenger'!AE34+'[1]WAV Trips Cancelled by Driver'!AE34) * 100, "")</f>
        <v/>
      </c>
      <c r="AF34" s="18" t="str">
        <f>IFERROR('[1]WAV Trips Cancelled by Driver'!AF34 / ('[1]WAV Trips Completed'!AF34+'[1]WAV Trips Not Accepted'!AF34+'[1]WAV Trips Cancelled No-show'!AF34+'[1]WAV Trips Cancelled Passenger'!AF34+'[1]WAV Trips Cancelled by Driver'!AF34) * 100, "")</f>
        <v/>
      </c>
      <c r="AG34" s="18" t="str">
        <f>IFERROR('[1]WAV Trips Cancelled by Driver'!AG34 / ('[1]WAV Trips Completed'!AG34+'[1]WAV Trips Not Accepted'!AG34+'[1]WAV Trips Cancelled No-show'!AG34+'[1]WAV Trips Cancelled Passenger'!AG34+'[1]WAV Trips Cancelled by Driver'!AG34) * 100, "")</f>
        <v/>
      </c>
      <c r="AH34" s="18" t="str">
        <f>IFERROR('[1]WAV Trips Cancelled by Driver'!AH34 / ('[1]WAV Trips Completed'!AH34+'[1]WAV Trips Not Accepted'!AH34+'[1]WAV Trips Cancelled No-show'!AH34+'[1]WAV Trips Cancelled Passenger'!AH34+'[1]WAV Trips Cancelled by Driver'!AH34) * 100, "")</f>
        <v/>
      </c>
      <c r="AI34" s="18" t="str">
        <f>IFERROR('[1]WAV Trips Cancelled by Driver'!AI34 / ('[1]WAV Trips Completed'!AI34+'[1]WAV Trips Not Accepted'!AI34+'[1]WAV Trips Cancelled No-show'!AI34+'[1]WAV Trips Cancelled Passenger'!AI34+'[1]WAV Trips Cancelled by Driver'!AI34) * 100, "")</f>
        <v/>
      </c>
      <c r="AJ34" s="18" t="str">
        <f>IFERROR('[1]WAV Trips Cancelled by Driver'!AJ34 / ('[1]WAV Trips Completed'!AJ34+'[1]WAV Trips Not Accepted'!AJ34+'[1]WAV Trips Cancelled No-show'!AJ34+'[1]WAV Trips Cancelled Passenger'!AJ34+'[1]WAV Trips Cancelled by Driver'!AJ34) * 100, "")</f>
        <v/>
      </c>
      <c r="AK34" s="18" t="str">
        <f>IFERROR('[1]WAV Trips Cancelled by Driver'!AK34 / ('[1]WAV Trips Completed'!AK34+'[1]WAV Trips Not Accepted'!AK34+'[1]WAV Trips Cancelled No-show'!AK34+'[1]WAV Trips Cancelled Passenger'!AK34+'[1]WAV Trips Cancelled by Driver'!AK34) * 100, "")</f>
        <v/>
      </c>
      <c r="AL34" s="18" t="str">
        <f>IFERROR('[1]WAV Trips Cancelled by Driver'!AL34 / ('[1]WAV Trips Completed'!AL34+'[1]WAV Trips Not Accepted'!AL34+'[1]WAV Trips Cancelled No-show'!AL34+'[1]WAV Trips Cancelled Passenger'!AL34+'[1]WAV Trips Cancelled by Driver'!AL34) * 100, "")</f>
        <v/>
      </c>
      <c r="AM34" s="18" t="str">
        <f>IFERROR('[1]WAV Trips Cancelled by Driver'!AM34 / ('[1]WAV Trips Completed'!AM34+'[1]WAV Trips Not Accepted'!AM34+'[1]WAV Trips Cancelled No-show'!AM34+'[1]WAV Trips Cancelled Passenger'!AM34+'[1]WAV Trips Cancelled by Driver'!AM34) * 100, "")</f>
        <v/>
      </c>
      <c r="AN34" s="18" t="str">
        <f>IFERROR('[1]WAV Trips Cancelled by Driver'!AN34 / ('[1]WAV Trips Completed'!AN34+'[1]WAV Trips Not Accepted'!AN34+'[1]WAV Trips Cancelled No-show'!AN34+'[1]WAV Trips Cancelled Passenger'!AN34+'[1]WAV Trips Cancelled by Driver'!AN34) * 100, "")</f>
        <v/>
      </c>
      <c r="AO34" s="18" t="str">
        <f>IFERROR('[1]WAV Trips Cancelled by Driver'!AO34 / ('[1]WAV Trips Completed'!AO34+'[1]WAV Trips Not Accepted'!AO34+'[1]WAV Trips Cancelled No-show'!AO34+'[1]WAV Trips Cancelled Passenger'!AO34+'[1]WAV Trips Cancelled by Driver'!AO34) * 100, "")</f>
        <v/>
      </c>
      <c r="AP34" s="18" t="str">
        <f>IFERROR('[1]WAV Trips Cancelled by Driver'!AP34 / ('[1]WAV Trips Completed'!AP34+'[1]WAV Trips Not Accepted'!AP34+'[1]WAV Trips Cancelled No-show'!AP34+'[1]WAV Trips Cancelled Passenger'!AP34+'[1]WAV Trips Cancelled by Driver'!AP34) * 100, "")</f>
        <v/>
      </c>
      <c r="AQ34" s="18" t="str">
        <f>IFERROR('[1]WAV Trips Cancelled by Driver'!AQ34 / ('[1]WAV Trips Completed'!AQ34+'[1]WAV Trips Not Accepted'!AQ34+'[1]WAV Trips Cancelled No-show'!AQ34+'[1]WAV Trips Cancelled Passenger'!AQ34+'[1]WAV Trips Cancelled by Driver'!AQ34) * 100, "")</f>
        <v/>
      </c>
      <c r="AR34" s="18" t="str">
        <f>IFERROR('[1]WAV Trips Cancelled by Driver'!AR34 / ('[1]WAV Trips Completed'!AR34+'[1]WAV Trips Not Accepted'!AR34+'[1]WAV Trips Cancelled No-show'!AR34+'[1]WAV Trips Cancelled Passenger'!AR34+'[1]WAV Trips Cancelled by Driver'!AR34) * 100, "")</f>
        <v/>
      </c>
      <c r="AS34" s="18" t="str">
        <f>IFERROR('[1]WAV Trips Cancelled by Driver'!AS34 / ('[1]WAV Trips Completed'!AS34+'[1]WAV Trips Not Accepted'!AS34+'[1]WAV Trips Cancelled No-show'!AS34+'[1]WAV Trips Cancelled Passenger'!AS34+'[1]WAV Trips Cancelled by Driver'!AS34) * 100, "")</f>
        <v/>
      </c>
      <c r="AT34" s="18" t="str">
        <f>IFERROR('[1]WAV Trips Cancelled by Driver'!AT34 / ('[1]WAV Trips Completed'!AT34+'[1]WAV Trips Not Accepted'!AT34+'[1]WAV Trips Cancelled No-show'!AT34+'[1]WAV Trips Cancelled Passenger'!AT34+'[1]WAV Trips Cancelled by Driver'!AT34) * 100, "")</f>
        <v/>
      </c>
      <c r="AU34" s="18" t="str">
        <f>IFERROR('[1]WAV Trips Cancelled by Driver'!AU34 / ('[1]WAV Trips Completed'!AU34+'[1]WAV Trips Not Accepted'!AU34+'[1]WAV Trips Cancelled No-show'!AU34+'[1]WAV Trips Cancelled Passenger'!AU34+'[1]WAV Trips Cancelled by Driver'!AU34) * 100, "")</f>
        <v/>
      </c>
      <c r="AV34" s="18" t="str">
        <f>IFERROR('[1]WAV Trips Cancelled by Driver'!AV34 / ('[1]WAV Trips Completed'!AV34+'[1]WAV Trips Not Accepted'!AV34+'[1]WAV Trips Cancelled No-show'!AV34+'[1]WAV Trips Cancelled Passenger'!AV34+'[1]WAV Trips Cancelled by Driver'!AV34) * 100, "")</f>
        <v/>
      </c>
      <c r="AW34" s="18" t="str">
        <f>IFERROR('[1]WAV Trips Cancelled by Driver'!AW34 / ('[1]WAV Trips Completed'!AW34+'[1]WAV Trips Not Accepted'!AW34+'[1]WAV Trips Cancelled No-show'!AW34+'[1]WAV Trips Cancelled Passenger'!AW34+'[1]WAV Trips Cancelled by Driver'!AW34) * 100, "")</f>
        <v/>
      </c>
      <c r="AX34" s="18" t="str">
        <f>IFERROR('[1]WAV Trips Cancelled by Driver'!AX34 / ('[1]WAV Trips Completed'!AX34+'[1]WAV Trips Not Accepted'!AX34+'[1]WAV Trips Cancelled No-show'!AX34+'[1]WAV Trips Cancelled Passenger'!AX34+'[1]WAV Trips Cancelled by Driver'!AX34) * 100, "")</f>
        <v/>
      </c>
      <c r="AY34" s="18" t="str">
        <f>IFERROR('[1]WAV Trips Cancelled by Driver'!AY34 / ('[1]WAV Trips Completed'!AY34+'[1]WAV Trips Not Accepted'!AY34+'[1]WAV Trips Cancelled No-show'!AY34+'[1]WAV Trips Cancelled Passenger'!AY34+'[1]WAV Trips Cancelled by Driver'!AY34) * 100, "")</f>
        <v/>
      </c>
      <c r="AZ34" s="18" t="str">
        <f>IFERROR('[1]WAV Trips Cancelled by Driver'!AZ34 / ('[1]WAV Trips Completed'!AZ34+'[1]WAV Trips Not Accepted'!AZ34+'[1]WAV Trips Cancelled No-show'!AZ34+'[1]WAV Trips Cancelled Passenger'!AZ34+'[1]WAV Trips Cancelled by Driver'!AZ34) * 100, "")</f>
        <v/>
      </c>
      <c r="BA34" s="18" t="str">
        <f>IFERROR('[1]WAV Trips Cancelled by Driver'!BA34 / ('[1]WAV Trips Completed'!BA34+'[1]WAV Trips Not Accepted'!BA34+'[1]WAV Trips Cancelled No-show'!BA34+'[1]WAV Trips Cancelled Passenger'!BA34+'[1]WAV Trips Cancelled by Driver'!BA34) * 100, "")</f>
        <v/>
      </c>
      <c r="BB34" s="18" t="str">
        <f>IFERROR('[1]WAV Trips Cancelled by Driver'!BB34 / ('[1]WAV Trips Completed'!BB34+'[1]WAV Trips Not Accepted'!BB34+'[1]WAV Trips Cancelled No-show'!BB34+'[1]WAV Trips Cancelled Passenger'!BB34+'[1]WAV Trips Cancelled by Driver'!BB34) * 100, "")</f>
        <v/>
      </c>
      <c r="BC34" s="18" t="str">
        <f>IFERROR('[1]WAV Trips Cancelled by Driver'!BC34 / ('[1]WAV Trips Completed'!BC34+'[1]WAV Trips Not Accepted'!BC34+'[1]WAV Trips Cancelled No-show'!BC34+'[1]WAV Trips Cancelled Passenger'!BC34+'[1]WAV Trips Cancelled by Driver'!BC34) * 100, "")</f>
        <v/>
      </c>
      <c r="BD34" s="18" t="str">
        <f>IFERROR('[1]WAV Trips Cancelled by Driver'!BD34 / ('[1]WAV Trips Completed'!BD34+'[1]WAV Trips Not Accepted'!BD34+'[1]WAV Trips Cancelled No-show'!BD34+'[1]WAV Trips Cancelled Passenger'!BD34+'[1]WAV Trips Cancelled by Driver'!BD34) * 100, "")</f>
        <v/>
      </c>
      <c r="BE34" s="18" t="str">
        <f>IFERROR('[1]WAV Trips Cancelled by Driver'!BE34 / ('[1]WAV Trips Completed'!BE34+'[1]WAV Trips Not Accepted'!BE34+'[1]WAV Trips Cancelled No-show'!BE34+'[1]WAV Trips Cancelled Passenger'!BE34+'[1]WAV Trips Cancelled by Driver'!BE34) * 100, "")</f>
        <v/>
      </c>
      <c r="BF34" s="18" t="str">
        <f>IFERROR('[1]WAV Trips Cancelled by Driver'!BF34 / ('[1]WAV Trips Completed'!BF34+'[1]WAV Trips Not Accepted'!BF34+'[1]WAV Trips Cancelled No-show'!BF34+'[1]WAV Trips Cancelled Passenger'!BF34+'[1]WAV Trips Cancelled by Driver'!BF34) * 100, "")</f>
        <v/>
      </c>
      <c r="BG34" s="18" t="str">
        <f>IFERROR('[1]WAV Trips Cancelled by Driver'!BG34 / ('[1]WAV Trips Completed'!BG34+'[1]WAV Trips Not Accepted'!BG34+'[1]WAV Trips Cancelled No-show'!BG34+'[1]WAV Trips Cancelled Passenger'!BG34+'[1]WAV Trips Cancelled by Driver'!BG34) * 100, "")</f>
        <v/>
      </c>
      <c r="BH34" s="18" t="str">
        <f>IFERROR('[1]WAV Trips Cancelled by Driver'!BH34 / ('[1]WAV Trips Completed'!BH34+'[1]WAV Trips Not Accepted'!BH34+'[1]WAV Trips Cancelled No-show'!BH34+'[1]WAV Trips Cancelled Passenger'!BH34+'[1]WAV Trips Cancelled by Driver'!BH34) * 100, "")</f>
        <v/>
      </c>
      <c r="BI34" s="18" t="str">
        <f>IFERROR('[1]WAV Trips Cancelled by Driver'!BI34 / ('[1]WAV Trips Completed'!BI34+'[1]WAV Trips Not Accepted'!BI34+'[1]WAV Trips Cancelled No-show'!BI34+'[1]WAV Trips Cancelled Passenger'!BI34+'[1]WAV Trips Cancelled by Driver'!BI34) * 100, "")</f>
        <v/>
      </c>
      <c r="BJ34" s="18" t="str">
        <f>IFERROR('[1]WAV Trips Cancelled by Driver'!BJ34 / ('[1]WAV Trips Completed'!BJ34+'[1]WAV Trips Not Accepted'!BJ34+'[1]WAV Trips Cancelled No-show'!BJ34+'[1]WAV Trips Cancelled Passenger'!BJ34+'[1]WAV Trips Cancelled by Driver'!BJ34) * 100, "")</f>
        <v/>
      </c>
      <c r="BK34" s="18" t="str">
        <f>IFERROR('[1]WAV Trips Cancelled by Driver'!BK34 / ('[1]WAV Trips Completed'!BK34+'[1]WAV Trips Not Accepted'!BK34+'[1]WAV Trips Cancelled No-show'!BK34+'[1]WAV Trips Cancelled Passenger'!BK34+'[1]WAV Trips Cancelled by Driver'!BK34) * 100, "")</f>
        <v/>
      </c>
      <c r="BL34" s="18" t="str">
        <f>IFERROR('[1]WAV Trips Cancelled by Driver'!BL34 / ('[1]WAV Trips Completed'!BL34+'[1]WAV Trips Not Accepted'!BL34+'[1]WAV Trips Cancelled No-show'!BL34+'[1]WAV Trips Cancelled Passenger'!BL34+'[1]WAV Trips Cancelled by Driver'!BL34) * 100, "")</f>
        <v/>
      </c>
      <c r="BM34" s="18" t="str">
        <f>IFERROR('[1]WAV Trips Cancelled by Driver'!BM34 / ('[1]WAV Trips Completed'!BM34+'[1]WAV Trips Not Accepted'!BM34+'[1]WAV Trips Cancelled No-show'!BM34+'[1]WAV Trips Cancelled Passenger'!BM34+'[1]WAV Trips Cancelled by Driver'!BM34) * 100, "")</f>
        <v/>
      </c>
      <c r="BN34" s="18" t="str">
        <f>IFERROR('[1]WAV Trips Cancelled by Driver'!BN34 / ('[1]WAV Trips Completed'!BN34+'[1]WAV Trips Not Accepted'!BN34+'[1]WAV Trips Cancelled No-show'!BN34+'[1]WAV Trips Cancelled Passenger'!BN34+'[1]WAV Trips Cancelled by Driver'!BN34) * 100, "")</f>
        <v/>
      </c>
      <c r="BO34" s="18" t="str">
        <f>IFERROR('[1]WAV Trips Cancelled by Driver'!BO34 / ('[1]WAV Trips Completed'!BO34+'[1]WAV Trips Not Accepted'!BO34+'[1]WAV Trips Cancelled No-show'!BO34+'[1]WAV Trips Cancelled Passenger'!BO34+'[1]WAV Trips Cancelled by Driver'!BO34) * 100, "")</f>
        <v/>
      </c>
      <c r="BP34" s="18" t="str">
        <f>IFERROR('[1]WAV Trips Cancelled by Driver'!BP34 / ('[1]WAV Trips Completed'!BP34+'[1]WAV Trips Not Accepted'!BP34+'[1]WAV Trips Cancelled No-show'!BP34+'[1]WAV Trips Cancelled Passenger'!BP34+'[1]WAV Trips Cancelled by Driver'!BP34) * 100, "")</f>
        <v/>
      </c>
      <c r="BQ34" s="18" t="str">
        <f>IFERROR('[1]WAV Trips Cancelled by Driver'!BQ34 / ('[1]WAV Trips Completed'!BQ34+'[1]WAV Trips Not Accepted'!BQ34+'[1]WAV Trips Cancelled No-show'!BQ34+'[1]WAV Trips Cancelled Passenger'!BQ34+'[1]WAV Trips Cancelled by Driver'!BQ34) * 100, "")</f>
        <v/>
      </c>
      <c r="BR34" s="18" t="str">
        <f>IFERROR('[1]WAV Trips Cancelled by Driver'!BR34 / ('[1]WAV Trips Completed'!BR34+'[1]WAV Trips Not Accepted'!BR34+'[1]WAV Trips Cancelled No-show'!BR34+'[1]WAV Trips Cancelled Passenger'!BR34+'[1]WAV Trips Cancelled by Driver'!BR34) * 100, "")</f>
        <v/>
      </c>
      <c r="BS34" s="18" t="str">
        <f>IFERROR('[1]WAV Trips Cancelled by Driver'!BS34 / ('[1]WAV Trips Completed'!BS34+'[1]WAV Trips Not Accepted'!BS34+'[1]WAV Trips Cancelled No-show'!BS34+'[1]WAV Trips Cancelled Passenger'!BS34+'[1]WAV Trips Cancelled by Driver'!BS34) * 100, "")</f>
        <v/>
      </c>
      <c r="BT34" s="18" t="str">
        <f>IFERROR('[1]WAV Trips Cancelled by Driver'!BT34 / ('[1]WAV Trips Completed'!BT34+'[1]WAV Trips Not Accepted'!BT34+'[1]WAV Trips Cancelled No-show'!BT34+'[1]WAV Trips Cancelled Passenger'!BT34+'[1]WAV Trips Cancelled by Driver'!BT34) * 100, "")</f>
        <v/>
      </c>
      <c r="BU34" s="18" t="str">
        <f>IFERROR('[1]WAV Trips Cancelled by Driver'!BU34 / ('[1]WAV Trips Completed'!BU34+'[1]WAV Trips Not Accepted'!BU34+'[1]WAV Trips Cancelled No-show'!BU34+'[1]WAV Trips Cancelled Passenger'!BU34+'[1]WAV Trips Cancelled by Driver'!BU34) * 100, "")</f>
        <v/>
      </c>
      <c r="BV34" s="18" t="str">
        <f>IFERROR('[1]WAV Trips Cancelled by Driver'!BV34 / ('[1]WAV Trips Completed'!BV34+'[1]WAV Trips Not Accepted'!BV34+'[1]WAV Trips Cancelled No-show'!BV34+'[1]WAV Trips Cancelled Passenger'!BV34+'[1]WAV Trips Cancelled by Driver'!BV34) * 100, "")</f>
        <v/>
      </c>
      <c r="BW34" s="18" t="str">
        <f>IFERROR('[1]WAV Trips Cancelled by Driver'!BW34 / ('[1]WAV Trips Completed'!BW34+'[1]WAV Trips Not Accepted'!BW34+'[1]WAV Trips Cancelled No-show'!BW34+'[1]WAV Trips Cancelled Passenger'!BW34+'[1]WAV Trips Cancelled by Driver'!BW34) * 100, "")</f>
        <v/>
      </c>
      <c r="BX34" s="18" t="str">
        <f>IFERROR('[1]WAV Trips Cancelled by Driver'!BX34 / ('[1]WAV Trips Completed'!BX34+'[1]WAV Trips Not Accepted'!BX34+'[1]WAV Trips Cancelled No-show'!BX34+'[1]WAV Trips Cancelled Passenger'!BX34+'[1]WAV Trips Cancelled by Driver'!BX34) * 100, "")</f>
        <v/>
      </c>
      <c r="BY34" s="18" t="str">
        <f>IFERROR('[1]WAV Trips Cancelled by Driver'!BY34 / ('[1]WAV Trips Completed'!BY34+'[1]WAV Trips Not Accepted'!BY34+'[1]WAV Trips Cancelled No-show'!BY34+'[1]WAV Trips Cancelled Passenger'!BY34+'[1]WAV Trips Cancelled by Driver'!BY34) * 100, "")</f>
        <v/>
      </c>
      <c r="BZ34" s="18" t="str">
        <f>IFERROR('[1]WAV Trips Cancelled by Driver'!BZ34 / ('[1]WAV Trips Completed'!BZ34+'[1]WAV Trips Not Accepted'!BZ34+'[1]WAV Trips Cancelled No-show'!BZ34+'[1]WAV Trips Cancelled Passenger'!BZ34+'[1]WAV Trips Cancelled by Driver'!BZ34) * 100, "")</f>
        <v/>
      </c>
      <c r="CA34" s="18" t="str">
        <f>IFERROR('[1]WAV Trips Cancelled by Driver'!CA34 / ('[1]WAV Trips Completed'!CA34+'[1]WAV Trips Not Accepted'!CA34+'[1]WAV Trips Cancelled No-show'!CA34+'[1]WAV Trips Cancelled Passenger'!CA34+'[1]WAV Trips Cancelled by Driver'!CA34) * 100, "")</f>
        <v/>
      </c>
      <c r="CB34" s="18" t="str">
        <f>IFERROR('[1]WAV Trips Cancelled by Driver'!CB34 / ('[1]WAV Trips Completed'!CB34+'[1]WAV Trips Not Accepted'!CB34+'[1]WAV Trips Cancelled No-show'!CB34+'[1]WAV Trips Cancelled Passenger'!CB34+'[1]WAV Trips Cancelled by Driver'!CB34) * 100, "")</f>
        <v/>
      </c>
      <c r="CC34" s="18" t="str">
        <f>IFERROR('[1]WAV Trips Cancelled by Driver'!CC34 / ('[1]WAV Trips Completed'!CC34+'[1]WAV Trips Not Accepted'!CC34+'[1]WAV Trips Cancelled No-show'!CC34+'[1]WAV Trips Cancelled Passenger'!CC34+'[1]WAV Trips Cancelled by Driver'!CC34) * 100, "")</f>
        <v/>
      </c>
      <c r="CD34" s="18" t="str">
        <f>IFERROR('[1]WAV Trips Cancelled by Driver'!CD34 / ('[1]WAV Trips Completed'!CD34+'[1]WAV Trips Not Accepted'!CD34+'[1]WAV Trips Cancelled No-show'!CD34+'[1]WAV Trips Cancelled Passenger'!CD34+'[1]WAV Trips Cancelled by Driver'!CD34) * 100, "")</f>
        <v/>
      </c>
      <c r="CE34" s="18" t="str">
        <f>IFERROR('[1]WAV Trips Cancelled by Driver'!CE34 / ('[1]WAV Trips Completed'!CE34+'[1]WAV Trips Not Accepted'!CE34+'[1]WAV Trips Cancelled No-show'!CE34+'[1]WAV Trips Cancelled Passenger'!CE34+'[1]WAV Trips Cancelled by Driver'!CE34) * 100, "")</f>
        <v/>
      </c>
      <c r="CF34" s="18" t="str">
        <f>IFERROR('[1]WAV Trips Cancelled by Driver'!CF34 / ('[1]WAV Trips Completed'!CF34+'[1]WAV Trips Not Accepted'!CF34+'[1]WAV Trips Cancelled No-show'!CF34+'[1]WAV Trips Cancelled Passenger'!CF34+'[1]WAV Trips Cancelled by Driver'!CF34) * 100, "")</f>
        <v/>
      </c>
      <c r="CG34" s="18" t="str">
        <f>IFERROR('[1]WAV Trips Cancelled by Driver'!CG34 / ('[1]WAV Trips Completed'!CG34+'[1]WAV Trips Not Accepted'!CG34+'[1]WAV Trips Cancelled No-show'!CG34+'[1]WAV Trips Cancelled Passenger'!CG34+'[1]WAV Trips Cancelled by Driver'!CG34) * 100, "")</f>
        <v/>
      </c>
      <c r="CH34" s="18" t="str">
        <f>IFERROR('[1]WAV Trips Cancelled by Driver'!CH34 / ('[1]WAV Trips Completed'!CH34+'[1]WAV Trips Not Accepted'!CH34+'[1]WAV Trips Cancelled No-show'!CH34+'[1]WAV Trips Cancelled Passenger'!CH34+'[1]WAV Trips Cancelled by Driver'!CH34) * 100, "")</f>
        <v/>
      </c>
      <c r="CI34" s="18" t="str">
        <f>IFERROR('[1]WAV Trips Cancelled by Driver'!CI34 / ('[1]WAV Trips Completed'!CI34+'[1]WAV Trips Not Accepted'!CI34+'[1]WAV Trips Cancelled No-show'!CI34+'[1]WAV Trips Cancelled Passenger'!CI34+'[1]WAV Trips Cancelled by Driver'!CI34) * 100, "")</f>
        <v/>
      </c>
      <c r="CJ34" s="18" t="str">
        <f>IFERROR('[1]WAV Trips Cancelled by Driver'!CJ34 / ('[1]WAV Trips Completed'!CJ34+'[1]WAV Trips Not Accepted'!CJ34+'[1]WAV Trips Cancelled No-show'!CJ34+'[1]WAV Trips Cancelled Passenger'!CJ34+'[1]WAV Trips Cancelled by Driver'!CJ34) * 100, "")</f>
        <v/>
      </c>
      <c r="CK34" s="18" t="str">
        <f>IFERROR('[1]WAV Trips Cancelled by Driver'!CK34 / ('[1]WAV Trips Completed'!CK34+'[1]WAV Trips Not Accepted'!CK34+'[1]WAV Trips Cancelled No-show'!CK34+'[1]WAV Trips Cancelled Passenger'!CK34+'[1]WAV Trips Cancelled by Driver'!CK34) * 100, "")</f>
        <v/>
      </c>
      <c r="CL34" s="18" t="str">
        <f>IFERROR('[1]WAV Trips Cancelled by Driver'!CL34 / ('[1]WAV Trips Completed'!CL34+'[1]WAV Trips Not Accepted'!CL34+'[1]WAV Trips Cancelled No-show'!CL34+'[1]WAV Trips Cancelled Passenger'!CL34+'[1]WAV Trips Cancelled by Driver'!CL34) * 100, "")</f>
        <v/>
      </c>
      <c r="CM34" s="18" t="str">
        <f>IFERROR('[1]WAV Trips Cancelled by Driver'!CM34 / ('[1]WAV Trips Completed'!CM34+'[1]WAV Trips Not Accepted'!CM34+'[1]WAV Trips Cancelled No-show'!CM34+'[1]WAV Trips Cancelled Passenger'!CM34+'[1]WAV Trips Cancelled by Driver'!CM34) * 100, "")</f>
        <v/>
      </c>
      <c r="CN34" s="18" t="str">
        <f>IFERROR('[1]WAV Trips Cancelled by Driver'!CN34 / ('[1]WAV Trips Completed'!CN34+'[1]WAV Trips Not Accepted'!CN34+'[1]WAV Trips Cancelled No-show'!CN34+'[1]WAV Trips Cancelled Passenger'!CN34+'[1]WAV Trips Cancelled by Driver'!CN34) * 100, "")</f>
        <v/>
      </c>
      <c r="CO34" s="18" t="str">
        <f>IFERROR('[1]WAV Trips Cancelled by Driver'!CO34 / ('[1]WAV Trips Completed'!CO34+'[1]WAV Trips Not Accepted'!CO34+'[1]WAV Trips Cancelled No-show'!CO34+'[1]WAV Trips Cancelled Passenger'!CO34+'[1]WAV Trips Cancelled by Driver'!CO34) * 100, "")</f>
        <v/>
      </c>
      <c r="CP34" s="18" t="str">
        <f>IFERROR('[1]WAV Trips Cancelled by Driver'!CP34 / ('[1]WAV Trips Completed'!CP34+'[1]WAV Trips Not Accepted'!CP34+'[1]WAV Trips Cancelled No-show'!CP34+'[1]WAV Trips Cancelled Passenger'!CP34+'[1]WAV Trips Cancelled by Driver'!CP34) * 100, "")</f>
        <v/>
      </c>
      <c r="CQ34" s="18" t="str">
        <f>IFERROR('[1]WAV Trips Cancelled by Driver'!CQ34 / ('[1]WAV Trips Completed'!CQ34+'[1]WAV Trips Not Accepted'!CQ34+'[1]WAV Trips Cancelled No-show'!CQ34+'[1]WAV Trips Cancelled Passenger'!CQ34+'[1]WAV Trips Cancelled by Driver'!CQ34) * 100, "")</f>
        <v/>
      </c>
      <c r="CR34" s="18" t="str">
        <f>IFERROR('[1]WAV Trips Cancelled by Driver'!CR34 / ('[1]WAV Trips Completed'!CR34+'[1]WAV Trips Not Accepted'!CR34+'[1]WAV Trips Cancelled No-show'!CR34+'[1]WAV Trips Cancelled Passenger'!CR34+'[1]WAV Trips Cancelled by Driver'!CR34) * 100, "")</f>
        <v/>
      </c>
      <c r="CS34" s="18" t="str">
        <f>IFERROR('[1]WAV Trips Cancelled by Driver'!CS34 / ('[1]WAV Trips Completed'!CS34+'[1]WAV Trips Not Accepted'!CS34+'[1]WAV Trips Cancelled No-show'!CS34+'[1]WAV Trips Cancelled Passenger'!CS34+'[1]WAV Trips Cancelled by Driver'!CS34) * 100, "")</f>
        <v/>
      </c>
      <c r="CT34" s="18" t="str">
        <f>IFERROR('[1]WAV Trips Cancelled by Driver'!CT34 / ('[1]WAV Trips Completed'!CT34+'[1]WAV Trips Not Accepted'!CT34+'[1]WAV Trips Cancelled No-show'!CT34+'[1]WAV Trips Cancelled Passenger'!CT34+'[1]WAV Trips Cancelled by Driver'!CT34) * 100, "")</f>
        <v/>
      </c>
      <c r="CU34" s="18" t="str">
        <f>IFERROR('[1]WAV Trips Cancelled by Driver'!CU34 / ('[1]WAV Trips Completed'!CU34+'[1]WAV Trips Not Accepted'!CU34+'[1]WAV Trips Cancelled No-show'!CU34+'[1]WAV Trips Cancelled Passenger'!CU34+'[1]WAV Trips Cancelled by Driver'!CU34) * 100, "")</f>
        <v/>
      </c>
      <c r="CV34" s="18" t="str">
        <f>IFERROR('[1]WAV Trips Cancelled by Driver'!CV34 / ('[1]WAV Trips Completed'!CV34+'[1]WAV Trips Not Accepted'!CV34+'[1]WAV Trips Cancelled No-show'!CV34+'[1]WAV Trips Cancelled Passenger'!CV34+'[1]WAV Trips Cancelled by Driver'!CV34) * 100, "")</f>
        <v/>
      </c>
      <c r="CW34" s="18" t="str">
        <f>IFERROR('[1]WAV Trips Cancelled by Driver'!CW34 / ('[1]WAV Trips Completed'!CW34+'[1]WAV Trips Not Accepted'!CW34+'[1]WAV Trips Cancelled No-show'!CW34+'[1]WAV Trips Cancelled Passenger'!CW34+'[1]WAV Trips Cancelled by Driver'!CW34) * 100, "")</f>
        <v/>
      </c>
      <c r="CX34" s="18" t="str">
        <f>IFERROR('[1]WAV Trips Cancelled by Driver'!CX34 / ('[1]WAV Trips Completed'!CX34+'[1]WAV Trips Not Accepted'!CX34+'[1]WAV Trips Cancelled No-show'!CX34+'[1]WAV Trips Cancelled Passenger'!CX34+'[1]WAV Trips Cancelled by Driver'!CX34) * 100, "")</f>
        <v/>
      </c>
      <c r="CY34" s="18" t="str">
        <f>IFERROR('[1]WAV Trips Cancelled by Driver'!CY34 / ('[1]WAV Trips Completed'!CY34+'[1]WAV Trips Not Accepted'!CY34+'[1]WAV Trips Cancelled No-show'!CY34+'[1]WAV Trips Cancelled Passenger'!CY34+'[1]WAV Trips Cancelled by Driver'!CY34) * 100, "")</f>
        <v/>
      </c>
      <c r="CZ34" s="18" t="str">
        <f>IFERROR('[1]WAV Trips Cancelled by Driver'!CZ34 / ('[1]WAV Trips Completed'!CZ34+'[1]WAV Trips Not Accepted'!CZ34+'[1]WAV Trips Cancelled No-show'!CZ34+'[1]WAV Trips Cancelled Passenger'!CZ34+'[1]WAV Trips Cancelled by Driver'!CZ34) * 100, "")</f>
        <v/>
      </c>
      <c r="DA34" s="18" t="str">
        <f>IFERROR('[1]WAV Trips Cancelled by Driver'!DA34 / ('[1]WAV Trips Completed'!DA34+'[1]WAV Trips Not Accepted'!DA34+'[1]WAV Trips Cancelled No-show'!DA34+'[1]WAV Trips Cancelled Passenger'!DA34+'[1]WAV Trips Cancelled by Driver'!DA34) * 100, "")</f>
        <v/>
      </c>
      <c r="DB34" s="18" t="str">
        <f>IFERROR('[1]WAV Trips Cancelled by Driver'!DB34 / ('[1]WAV Trips Completed'!DB34+'[1]WAV Trips Not Accepted'!DB34+'[1]WAV Trips Cancelled No-show'!DB34+'[1]WAV Trips Cancelled Passenger'!DB34+'[1]WAV Trips Cancelled by Driver'!DB34) * 100, "")</f>
        <v/>
      </c>
      <c r="DC34" s="18" t="str">
        <f>IFERROR('[1]WAV Trips Cancelled by Driver'!DC34 / ('[1]WAV Trips Completed'!DC34+'[1]WAV Trips Not Accepted'!DC34+'[1]WAV Trips Cancelled No-show'!DC34+'[1]WAV Trips Cancelled Passenger'!DC34+'[1]WAV Trips Cancelled by Driver'!DC34) * 100, "")</f>
        <v/>
      </c>
      <c r="DD34" s="18" t="str">
        <f>IFERROR('[1]WAV Trips Cancelled by Driver'!DD34 / ('[1]WAV Trips Completed'!DD34+'[1]WAV Trips Not Accepted'!DD34+'[1]WAV Trips Cancelled No-show'!DD34+'[1]WAV Trips Cancelled Passenger'!DD34+'[1]WAV Trips Cancelled by Driver'!DD34) * 100, "")</f>
        <v/>
      </c>
      <c r="DE34" s="18" t="str">
        <f>IFERROR('[1]WAV Trips Cancelled by Driver'!DE34 / ('[1]WAV Trips Completed'!DE34+'[1]WAV Trips Not Accepted'!DE34+'[1]WAV Trips Cancelled No-show'!DE34+'[1]WAV Trips Cancelled Passenger'!DE34+'[1]WAV Trips Cancelled by Driver'!DE34) * 100, "")</f>
        <v/>
      </c>
      <c r="DF34" s="18" t="str">
        <f>IFERROR('[1]WAV Trips Cancelled by Driver'!DF34 / ('[1]WAV Trips Completed'!DF34+'[1]WAV Trips Not Accepted'!DF34+'[1]WAV Trips Cancelled No-show'!DF34+'[1]WAV Trips Cancelled Passenger'!DF34+'[1]WAV Trips Cancelled by Driver'!DF34) * 100, "")</f>
        <v/>
      </c>
      <c r="DG34" s="18" t="str">
        <f>IFERROR('[1]WAV Trips Cancelled by Driver'!DG34 / ('[1]WAV Trips Completed'!DG34+'[1]WAV Trips Not Accepted'!DG34+'[1]WAV Trips Cancelled No-show'!DG34+'[1]WAV Trips Cancelled Passenger'!DG34+'[1]WAV Trips Cancelled by Driver'!DG34) * 100, "")</f>
        <v/>
      </c>
      <c r="DH34" s="18" t="str">
        <f>IFERROR('[1]WAV Trips Cancelled by Driver'!DH34 / ('[1]WAV Trips Completed'!DH34+'[1]WAV Trips Not Accepted'!DH34+'[1]WAV Trips Cancelled No-show'!DH34+'[1]WAV Trips Cancelled Passenger'!DH34+'[1]WAV Trips Cancelled by Driver'!DH34) * 100, "")</f>
        <v/>
      </c>
      <c r="DI34" s="18" t="str">
        <f>IFERROR('[1]WAV Trips Cancelled by Driver'!DI34 / ('[1]WAV Trips Completed'!DI34+'[1]WAV Trips Not Accepted'!DI34+'[1]WAV Trips Cancelled No-show'!DI34+'[1]WAV Trips Cancelled Passenger'!DI34+'[1]WAV Trips Cancelled by Driver'!DI34) * 100, "")</f>
        <v/>
      </c>
      <c r="DJ34" s="18" t="str">
        <f>IFERROR('[1]WAV Trips Cancelled by Driver'!DJ34 / ('[1]WAV Trips Completed'!DJ34+'[1]WAV Trips Not Accepted'!DJ34+'[1]WAV Trips Cancelled No-show'!DJ34+'[1]WAV Trips Cancelled Passenger'!DJ34+'[1]WAV Trips Cancelled by Driver'!DJ34) * 100, "")</f>
        <v/>
      </c>
      <c r="DK34" s="18" t="str">
        <f>IFERROR('[1]WAV Trips Cancelled by Driver'!DK34 / ('[1]WAV Trips Completed'!DK34+'[1]WAV Trips Not Accepted'!DK34+'[1]WAV Trips Cancelled No-show'!DK34+'[1]WAV Trips Cancelled Passenger'!DK34+'[1]WAV Trips Cancelled by Driver'!DK34) * 100, "")</f>
        <v/>
      </c>
      <c r="DL34" s="18" t="str">
        <f>IFERROR('[1]WAV Trips Cancelled by Driver'!DL34 / ('[1]WAV Trips Completed'!DL34+'[1]WAV Trips Not Accepted'!DL34+'[1]WAV Trips Cancelled No-show'!DL34+'[1]WAV Trips Cancelled Passenger'!DL34+'[1]WAV Trips Cancelled by Driver'!DL34) * 100, "")</f>
        <v/>
      </c>
      <c r="DM34" s="18" t="str">
        <f>IFERROR('[1]WAV Trips Cancelled by Driver'!DM34 / ('[1]WAV Trips Completed'!DM34+'[1]WAV Trips Not Accepted'!DM34+'[1]WAV Trips Cancelled No-show'!DM34+'[1]WAV Trips Cancelled Passenger'!DM34+'[1]WAV Trips Cancelled by Driver'!DM34) * 100, "")</f>
        <v/>
      </c>
      <c r="DN34" s="18" t="str">
        <f>IFERROR('[1]WAV Trips Cancelled by Driver'!DN34 / ('[1]WAV Trips Completed'!DN34+'[1]WAV Trips Not Accepted'!DN34+'[1]WAV Trips Cancelled No-show'!DN34+'[1]WAV Trips Cancelled Passenger'!DN34+'[1]WAV Trips Cancelled by Driver'!DN34) * 100, "")</f>
        <v/>
      </c>
      <c r="DO34" s="18" t="str">
        <f>IFERROR('[1]WAV Trips Cancelled by Driver'!DO34 / ('[1]WAV Trips Completed'!DO34+'[1]WAV Trips Not Accepted'!DO34+'[1]WAV Trips Cancelled No-show'!DO34+'[1]WAV Trips Cancelled Passenger'!DO34+'[1]WAV Trips Cancelled by Driver'!DO34) * 100, "")</f>
        <v/>
      </c>
      <c r="DP34" s="18" t="str">
        <f>IFERROR('[1]WAV Trips Cancelled by Driver'!DP34 / ('[1]WAV Trips Completed'!DP34+'[1]WAV Trips Not Accepted'!DP34+'[1]WAV Trips Cancelled No-show'!DP34+'[1]WAV Trips Cancelled Passenger'!DP34+'[1]WAV Trips Cancelled by Driver'!DP34) * 100, "")</f>
        <v/>
      </c>
      <c r="DQ34" s="18" t="str">
        <f>IFERROR('[1]WAV Trips Cancelled by Driver'!DQ34 / ('[1]WAV Trips Completed'!DQ34+'[1]WAV Trips Not Accepted'!DQ34+'[1]WAV Trips Cancelled No-show'!DQ34+'[1]WAV Trips Cancelled Passenger'!DQ34+'[1]WAV Trips Cancelled by Driver'!DQ34) * 100, "")</f>
        <v/>
      </c>
      <c r="DR34" s="18" t="str">
        <f>IFERROR('[1]WAV Trips Cancelled by Driver'!DR34 / ('[1]WAV Trips Completed'!DR34+'[1]WAV Trips Not Accepted'!DR34+'[1]WAV Trips Cancelled No-show'!DR34+'[1]WAV Trips Cancelled Passenger'!DR34+'[1]WAV Trips Cancelled by Driver'!DR34) * 100, "")</f>
        <v/>
      </c>
      <c r="DS34" s="18" t="str">
        <f>IFERROR('[1]WAV Trips Cancelled by Driver'!DS34 / ('[1]WAV Trips Completed'!DS34+'[1]WAV Trips Not Accepted'!DS34+'[1]WAV Trips Cancelled No-show'!DS34+'[1]WAV Trips Cancelled Passenger'!DS34+'[1]WAV Trips Cancelled by Driver'!DS34) * 100, "")</f>
        <v/>
      </c>
      <c r="DT34" s="18" t="str">
        <f>IFERROR('[1]WAV Trips Cancelled by Driver'!DT34 / ('[1]WAV Trips Completed'!DT34+'[1]WAV Trips Not Accepted'!DT34+'[1]WAV Trips Cancelled No-show'!DT34+'[1]WAV Trips Cancelled Passenger'!DT34+'[1]WAV Trips Cancelled by Driver'!DT34) * 100, "")</f>
        <v/>
      </c>
      <c r="DU34" s="18" t="str">
        <f>IFERROR('[1]WAV Trips Cancelled by Driver'!DU34 / ('[1]WAV Trips Completed'!DU34+'[1]WAV Trips Not Accepted'!DU34+'[1]WAV Trips Cancelled No-show'!DU34+'[1]WAV Trips Cancelled Passenger'!DU34+'[1]WAV Trips Cancelled by Driver'!DU34) * 100, "")</f>
        <v/>
      </c>
      <c r="DV34" s="18" t="str">
        <f>IFERROR('[1]WAV Trips Cancelled by Driver'!DV34 / ('[1]WAV Trips Completed'!DV34+'[1]WAV Trips Not Accepted'!DV34+'[1]WAV Trips Cancelled No-show'!DV34+'[1]WAV Trips Cancelled Passenger'!DV34+'[1]WAV Trips Cancelled by Driver'!DV34) * 100, "")</f>
        <v/>
      </c>
      <c r="DW34" s="18" t="str">
        <f>IFERROR('[1]WAV Trips Cancelled by Driver'!DW34 / ('[1]WAV Trips Completed'!DW34+'[1]WAV Trips Not Accepted'!DW34+'[1]WAV Trips Cancelled No-show'!DW34+'[1]WAV Trips Cancelled Passenger'!DW34+'[1]WAV Trips Cancelled by Driver'!DW34) * 100, "")</f>
        <v/>
      </c>
      <c r="DX34" s="18" t="str">
        <f>IFERROR('[1]WAV Trips Cancelled by Driver'!DX34 / ('[1]WAV Trips Completed'!DX34+'[1]WAV Trips Not Accepted'!DX34+'[1]WAV Trips Cancelled No-show'!DX34+'[1]WAV Trips Cancelled Passenger'!DX34+'[1]WAV Trips Cancelled by Driver'!DX34) * 100, "")</f>
        <v/>
      </c>
      <c r="DY34" s="18" t="str">
        <f>IFERROR('[1]WAV Trips Cancelled by Driver'!DY34 / ('[1]WAV Trips Completed'!DY34+'[1]WAV Trips Not Accepted'!DY34+'[1]WAV Trips Cancelled No-show'!DY34+'[1]WAV Trips Cancelled Passenger'!DY34+'[1]WAV Trips Cancelled by Driver'!DY34) * 100, "")</f>
        <v/>
      </c>
      <c r="DZ34" s="18" t="str">
        <f>IFERROR('[1]WAV Trips Cancelled by Driver'!DZ34 / ('[1]WAV Trips Completed'!DZ34+'[1]WAV Trips Not Accepted'!DZ34+'[1]WAV Trips Cancelled No-show'!DZ34+'[1]WAV Trips Cancelled Passenger'!DZ34+'[1]WAV Trips Cancelled by Driver'!DZ34) * 100, "")</f>
        <v/>
      </c>
      <c r="EA34" s="18" t="str">
        <f>IFERROR('[1]WAV Trips Cancelled by Driver'!EA34 / ('[1]WAV Trips Completed'!EA34+'[1]WAV Trips Not Accepted'!EA34+'[1]WAV Trips Cancelled No-show'!EA34+'[1]WAV Trips Cancelled Passenger'!EA34+'[1]WAV Trips Cancelled by Driver'!EA34) * 100, "")</f>
        <v/>
      </c>
      <c r="EB34" s="18" t="str">
        <f>IFERROR('[1]WAV Trips Cancelled by Driver'!EB34 / ('[1]WAV Trips Completed'!EB34+'[1]WAV Trips Not Accepted'!EB34+'[1]WAV Trips Cancelled No-show'!EB34+'[1]WAV Trips Cancelled Passenger'!EB34+'[1]WAV Trips Cancelled by Driver'!EB34) * 100, "")</f>
        <v/>
      </c>
      <c r="EC34" s="18" t="str">
        <f>IFERROR('[1]WAV Trips Cancelled by Driver'!EC34 / ('[1]WAV Trips Completed'!EC34+'[1]WAV Trips Not Accepted'!EC34+'[1]WAV Trips Cancelled No-show'!EC34+'[1]WAV Trips Cancelled Passenger'!EC34+'[1]WAV Trips Cancelled by Driver'!EC34) * 100, "")</f>
        <v/>
      </c>
      <c r="ED34" s="18" t="str">
        <f>IFERROR('[1]WAV Trips Cancelled by Driver'!ED34 / ('[1]WAV Trips Completed'!ED34+'[1]WAV Trips Not Accepted'!ED34+'[1]WAV Trips Cancelled No-show'!ED34+'[1]WAV Trips Cancelled Passenger'!ED34+'[1]WAV Trips Cancelled by Driver'!ED34) * 100, "")</f>
        <v/>
      </c>
      <c r="EE34" s="18" t="str">
        <f>IFERROR('[1]WAV Trips Cancelled by Driver'!EE34 / ('[1]WAV Trips Completed'!EE34+'[1]WAV Trips Not Accepted'!EE34+'[1]WAV Trips Cancelled No-show'!EE34+'[1]WAV Trips Cancelled Passenger'!EE34+'[1]WAV Trips Cancelled by Driver'!EE34) * 100, "")</f>
        <v/>
      </c>
      <c r="EF34" s="18" t="str">
        <f>IFERROR('[1]WAV Trips Cancelled by Driver'!EF34 / ('[1]WAV Trips Completed'!EF34+'[1]WAV Trips Not Accepted'!EF34+'[1]WAV Trips Cancelled No-show'!EF34+'[1]WAV Trips Cancelled Passenger'!EF34+'[1]WAV Trips Cancelled by Driver'!EF34) * 100, "")</f>
        <v/>
      </c>
      <c r="EG34" s="18" t="str">
        <f>IFERROR('[1]WAV Trips Cancelled by Driver'!EG34 / ('[1]WAV Trips Completed'!EG34+'[1]WAV Trips Not Accepted'!EG34+'[1]WAV Trips Cancelled No-show'!EG34+'[1]WAV Trips Cancelled Passenger'!EG34+'[1]WAV Trips Cancelled by Driver'!EG34) * 100, "")</f>
        <v/>
      </c>
      <c r="EH34" s="18" t="str">
        <f>IFERROR('[1]WAV Trips Cancelled by Driver'!EH34 / ('[1]WAV Trips Completed'!EH34+'[1]WAV Trips Not Accepted'!EH34+'[1]WAV Trips Cancelled No-show'!EH34+'[1]WAV Trips Cancelled Passenger'!EH34+'[1]WAV Trips Cancelled by Driver'!EH34) * 100, "")</f>
        <v/>
      </c>
      <c r="EI34" s="18" t="str">
        <f>IFERROR('[1]WAV Trips Cancelled by Driver'!EI34 / ('[1]WAV Trips Completed'!EI34+'[1]WAV Trips Not Accepted'!EI34+'[1]WAV Trips Cancelled No-show'!EI34+'[1]WAV Trips Cancelled Passenger'!EI34+'[1]WAV Trips Cancelled by Driver'!EI34) * 100, "")</f>
        <v/>
      </c>
      <c r="EJ34" s="18" t="str">
        <f>IFERROR('[1]WAV Trips Cancelled by Driver'!EJ34 / ('[1]WAV Trips Completed'!EJ34+'[1]WAV Trips Not Accepted'!EJ34+'[1]WAV Trips Cancelled No-show'!EJ34+'[1]WAV Trips Cancelled Passenger'!EJ34+'[1]WAV Trips Cancelled by Driver'!EJ34) * 100, "")</f>
        <v/>
      </c>
      <c r="EK34" s="18" t="str">
        <f>IFERROR('[1]WAV Trips Cancelled by Driver'!EK34 / ('[1]WAV Trips Completed'!EK34+'[1]WAV Trips Not Accepted'!EK34+'[1]WAV Trips Cancelled No-show'!EK34+'[1]WAV Trips Cancelled Passenger'!EK34+'[1]WAV Trips Cancelled by Driver'!EK34) * 100, "")</f>
        <v/>
      </c>
      <c r="EL34" s="18" t="str">
        <f>IFERROR('[1]WAV Trips Cancelled by Driver'!EL34 / ('[1]WAV Trips Completed'!EL34+'[1]WAV Trips Not Accepted'!EL34+'[1]WAV Trips Cancelled No-show'!EL34+'[1]WAV Trips Cancelled Passenger'!EL34+'[1]WAV Trips Cancelled by Driver'!EL34) * 100, "")</f>
        <v/>
      </c>
      <c r="EM34" s="18" t="str">
        <f>IFERROR('[1]WAV Trips Cancelled by Driver'!EM34 / ('[1]WAV Trips Completed'!EM34+'[1]WAV Trips Not Accepted'!EM34+'[1]WAV Trips Cancelled No-show'!EM34+'[1]WAV Trips Cancelled Passenger'!EM34+'[1]WAV Trips Cancelled by Driver'!EM34) * 100, "")</f>
        <v/>
      </c>
      <c r="EN34" s="18" t="str">
        <f>IFERROR('[1]WAV Trips Cancelled by Driver'!EN34 / ('[1]WAV Trips Completed'!EN34+'[1]WAV Trips Not Accepted'!EN34+'[1]WAV Trips Cancelled No-show'!EN34+'[1]WAV Trips Cancelled Passenger'!EN34+'[1]WAV Trips Cancelled by Driver'!EN34) * 100, "")</f>
        <v/>
      </c>
      <c r="EO34" s="18" t="str">
        <f>IFERROR('[1]WAV Trips Cancelled by Driver'!EO34 / ('[1]WAV Trips Completed'!EO34+'[1]WAV Trips Not Accepted'!EO34+'[1]WAV Trips Cancelled No-show'!EO34+'[1]WAV Trips Cancelled Passenger'!EO34+'[1]WAV Trips Cancelled by Driver'!EO34) * 100, "")</f>
        <v/>
      </c>
      <c r="EP34" s="18" t="str">
        <f>IFERROR('[1]WAV Trips Cancelled by Driver'!EP34 / ('[1]WAV Trips Completed'!EP34+'[1]WAV Trips Not Accepted'!EP34+'[1]WAV Trips Cancelled No-show'!EP34+'[1]WAV Trips Cancelled Passenger'!EP34+'[1]WAV Trips Cancelled by Driver'!EP34) * 100, "")</f>
        <v/>
      </c>
      <c r="EQ34" s="18" t="str">
        <f>IFERROR('[1]WAV Trips Cancelled by Driver'!EQ34 / ('[1]WAV Trips Completed'!EQ34+'[1]WAV Trips Not Accepted'!EQ34+'[1]WAV Trips Cancelled No-show'!EQ34+'[1]WAV Trips Cancelled Passenger'!EQ34+'[1]WAV Trips Cancelled by Driver'!EQ34) * 100, "")</f>
        <v/>
      </c>
      <c r="ER34" s="18" t="str">
        <f>IFERROR('[1]WAV Trips Cancelled by Driver'!ER34 / ('[1]WAV Trips Completed'!ER34+'[1]WAV Trips Not Accepted'!ER34+'[1]WAV Trips Cancelled No-show'!ER34+'[1]WAV Trips Cancelled Passenger'!ER34+'[1]WAV Trips Cancelled by Driver'!ER34) * 100, "")</f>
        <v/>
      </c>
      <c r="ES34" s="18" t="str">
        <f>IFERROR('[1]WAV Trips Cancelled by Driver'!ES34 / ('[1]WAV Trips Completed'!ES34+'[1]WAV Trips Not Accepted'!ES34+'[1]WAV Trips Cancelled No-show'!ES34+'[1]WAV Trips Cancelled Passenger'!ES34+'[1]WAV Trips Cancelled by Driver'!ES34) * 100, "")</f>
        <v/>
      </c>
      <c r="ET34" s="18" t="str">
        <f>IFERROR('[1]WAV Trips Cancelled by Driver'!ET34 / ('[1]WAV Trips Completed'!ET34+'[1]WAV Trips Not Accepted'!ET34+'[1]WAV Trips Cancelled No-show'!ET34+'[1]WAV Trips Cancelled Passenger'!ET34+'[1]WAV Trips Cancelled by Driver'!ET34) * 100, "")</f>
        <v/>
      </c>
      <c r="EU34" s="18" t="str">
        <f>IFERROR('[1]WAV Trips Cancelled by Driver'!EU34 / ('[1]WAV Trips Completed'!EU34+'[1]WAV Trips Not Accepted'!EU34+'[1]WAV Trips Cancelled No-show'!EU34+'[1]WAV Trips Cancelled Passenger'!EU34+'[1]WAV Trips Cancelled by Driver'!EU34) * 100, "")</f>
        <v/>
      </c>
      <c r="EV34" s="18" t="str">
        <f>IFERROR('[1]WAV Trips Cancelled by Driver'!EV34 / ('[1]WAV Trips Completed'!EV34+'[1]WAV Trips Not Accepted'!EV34+'[1]WAV Trips Cancelled No-show'!EV34+'[1]WAV Trips Cancelled Passenger'!EV34+'[1]WAV Trips Cancelled by Driver'!EV34) * 100, "")</f>
        <v/>
      </c>
      <c r="EW34" s="18" t="str">
        <f>IFERROR('[1]WAV Trips Cancelled by Driver'!EW34 / ('[1]WAV Trips Completed'!EW34+'[1]WAV Trips Not Accepted'!EW34+'[1]WAV Trips Cancelled No-show'!EW34+'[1]WAV Trips Cancelled Passenger'!EW34+'[1]WAV Trips Cancelled by Driver'!EW34) * 100, "")</f>
        <v/>
      </c>
      <c r="EX34" s="18" t="str">
        <f>IFERROR('[1]WAV Trips Cancelled by Driver'!EX34 / ('[1]WAV Trips Completed'!EX34+'[1]WAV Trips Not Accepted'!EX34+'[1]WAV Trips Cancelled No-show'!EX34+'[1]WAV Trips Cancelled Passenger'!EX34+'[1]WAV Trips Cancelled by Driver'!EX34) * 100, "")</f>
        <v/>
      </c>
      <c r="EY34" s="18" t="str">
        <f>IFERROR('[1]WAV Trips Cancelled by Driver'!EY34 / ('[1]WAV Trips Completed'!EY34+'[1]WAV Trips Not Accepted'!EY34+'[1]WAV Trips Cancelled No-show'!EY34+'[1]WAV Trips Cancelled Passenger'!EY34+'[1]WAV Trips Cancelled by Driver'!EY34) * 100, "")</f>
        <v/>
      </c>
      <c r="EZ34" s="18" t="str">
        <f>IFERROR('[1]WAV Trips Cancelled by Driver'!EZ34 / ('[1]WAV Trips Completed'!EZ34+'[1]WAV Trips Not Accepted'!EZ34+'[1]WAV Trips Cancelled No-show'!EZ34+'[1]WAV Trips Cancelled Passenger'!EZ34+'[1]WAV Trips Cancelled by Driver'!EZ34) * 100, "")</f>
        <v/>
      </c>
      <c r="FA34" s="18" t="str">
        <f>IFERROR('[1]WAV Trips Cancelled by Driver'!FA34 / ('[1]WAV Trips Completed'!FA34+'[1]WAV Trips Not Accepted'!FA34+'[1]WAV Trips Cancelled No-show'!FA34+'[1]WAV Trips Cancelled Passenger'!FA34+'[1]WAV Trips Cancelled by Driver'!FA34) * 100, "")</f>
        <v/>
      </c>
      <c r="FB34" s="18" t="str">
        <f>IFERROR('[1]WAV Trips Cancelled by Driver'!FB34 / ('[1]WAV Trips Completed'!FB34+'[1]WAV Trips Not Accepted'!FB34+'[1]WAV Trips Cancelled No-show'!FB34+'[1]WAV Trips Cancelled Passenger'!FB34+'[1]WAV Trips Cancelled by Driver'!FB34) * 100, "")</f>
        <v/>
      </c>
      <c r="FC34" s="18" t="str">
        <f>IFERROR('[1]WAV Trips Cancelled by Driver'!FC34 / ('[1]WAV Trips Completed'!FC34+'[1]WAV Trips Not Accepted'!FC34+'[1]WAV Trips Cancelled No-show'!FC34+'[1]WAV Trips Cancelled Passenger'!FC34+'[1]WAV Trips Cancelled by Driver'!FC34) * 100, "")</f>
        <v/>
      </c>
      <c r="FD34" s="18" t="str">
        <f>IFERROR('[1]WAV Trips Cancelled by Driver'!FD34 / ('[1]WAV Trips Completed'!FD34+'[1]WAV Trips Not Accepted'!FD34+'[1]WAV Trips Cancelled No-show'!FD34+'[1]WAV Trips Cancelled Passenger'!FD34+'[1]WAV Trips Cancelled by Driver'!FD34) * 100, "")</f>
        <v/>
      </c>
      <c r="FE34" s="18" t="str">
        <f>IFERROR('[1]WAV Trips Cancelled by Driver'!FE34 / ('[1]WAV Trips Completed'!FE34+'[1]WAV Trips Not Accepted'!FE34+'[1]WAV Trips Cancelled No-show'!FE34+'[1]WAV Trips Cancelled Passenger'!FE34+'[1]WAV Trips Cancelled by Driver'!FE34) * 100, "")</f>
        <v/>
      </c>
      <c r="FF34" s="18" t="str">
        <f>IFERROR('[1]WAV Trips Cancelled by Driver'!FF34 / ('[1]WAV Trips Completed'!FF34+'[1]WAV Trips Not Accepted'!FF34+'[1]WAV Trips Cancelled No-show'!FF34+'[1]WAV Trips Cancelled Passenger'!FF34+'[1]WAV Trips Cancelled by Driver'!FF34) * 100, "")</f>
        <v/>
      </c>
      <c r="FG34" s="18" t="str">
        <f>IFERROR('[1]WAV Trips Cancelled by Driver'!FG34 / ('[1]WAV Trips Completed'!FG34+'[1]WAV Trips Not Accepted'!FG34+'[1]WAV Trips Cancelled No-show'!FG34+'[1]WAV Trips Cancelled Passenger'!FG34+'[1]WAV Trips Cancelled by Driver'!FG34) * 100, "")</f>
        <v/>
      </c>
      <c r="FH34" s="18" t="str">
        <f>IFERROR('[1]WAV Trips Cancelled by Driver'!FH34 / ('[1]WAV Trips Completed'!FH34+'[1]WAV Trips Not Accepted'!FH34+'[1]WAV Trips Cancelled No-show'!FH34+'[1]WAV Trips Cancelled Passenger'!FH34+'[1]WAV Trips Cancelled by Driver'!FH34) * 100, "")</f>
        <v/>
      </c>
      <c r="FI34" s="18" t="str">
        <f>IFERROR('[1]WAV Trips Cancelled by Driver'!FI34 / ('[1]WAV Trips Completed'!FI34+'[1]WAV Trips Not Accepted'!FI34+'[1]WAV Trips Cancelled No-show'!FI34+'[1]WAV Trips Cancelled Passenger'!FI34+'[1]WAV Trips Cancelled by Driver'!FI34) * 100, "")</f>
        <v/>
      </c>
      <c r="FJ34" s="18" t="str">
        <f>IFERROR('[1]WAV Trips Cancelled by Driver'!FJ34 / ('[1]WAV Trips Completed'!FJ34+'[1]WAV Trips Not Accepted'!FJ34+'[1]WAV Trips Cancelled No-show'!FJ34+'[1]WAV Trips Cancelled Passenger'!FJ34+'[1]WAV Trips Cancelled by Driver'!FJ34) * 100, "")</f>
        <v/>
      </c>
      <c r="FK34" s="18" t="str">
        <f>IFERROR('[1]WAV Trips Cancelled by Driver'!FK34 / ('[1]WAV Trips Completed'!FK34+'[1]WAV Trips Not Accepted'!FK34+'[1]WAV Trips Cancelled No-show'!FK34+'[1]WAV Trips Cancelled Passenger'!FK34+'[1]WAV Trips Cancelled by Driver'!FK34) * 100, "")</f>
        <v/>
      </c>
      <c r="FL34" s="18" t="str">
        <f>IFERROR('[1]WAV Trips Cancelled by Driver'!FL34 / ('[1]WAV Trips Completed'!FL34+'[1]WAV Trips Not Accepted'!FL34+'[1]WAV Trips Cancelled No-show'!FL34+'[1]WAV Trips Cancelled Passenger'!FL34+'[1]WAV Trips Cancelled by Driver'!FL34) * 100, "")</f>
        <v/>
      </c>
      <c r="FM34" s="18" t="str">
        <f>IFERROR('[1]WAV Trips Cancelled by Driver'!FM34 / ('[1]WAV Trips Completed'!FM34+'[1]WAV Trips Not Accepted'!FM34+'[1]WAV Trips Cancelled No-show'!FM34+'[1]WAV Trips Cancelled Passenger'!FM34+'[1]WAV Trips Cancelled by Driver'!FM34) * 100, "")</f>
        <v/>
      </c>
    </row>
    <row r="35" spans="1:169" x14ac:dyDescent="0.2">
      <c r="A35" s="17" t="s">
        <v>39</v>
      </c>
      <c r="B35" s="18" t="str">
        <f>IFERROR('[1]WAV Trips Cancelled by Driver'!B35 / ('[1]WAV Trips Completed'!B35+'[1]WAV Trips Not Accepted'!B35+'[1]WAV Trips Cancelled No-show'!B35+'[1]WAV Trips Cancelled Passenger'!B35+'[1]WAV Trips Cancelled by Driver'!B35) * 100, "")</f>
        <v/>
      </c>
      <c r="C35" s="18" t="str">
        <f>IFERROR('[1]WAV Trips Cancelled by Driver'!C35 / ('[1]WAV Trips Completed'!C35+'[1]WAV Trips Not Accepted'!C35+'[1]WAV Trips Cancelled No-show'!C35+'[1]WAV Trips Cancelled Passenger'!C35+'[1]WAV Trips Cancelled by Driver'!C35) * 100, "")</f>
        <v/>
      </c>
      <c r="D35" s="18" t="str">
        <f>IFERROR('[1]WAV Trips Cancelled by Driver'!D35 / ('[1]WAV Trips Completed'!D35+'[1]WAV Trips Not Accepted'!D35+'[1]WAV Trips Cancelled No-show'!D35+'[1]WAV Trips Cancelled Passenger'!D35+'[1]WAV Trips Cancelled by Driver'!D35) * 100, "")</f>
        <v/>
      </c>
      <c r="E35" s="18" t="str">
        <f>IFERROR('[1]WAV Trips Cancelled by Driver'!E35 / ('[1]WAV Trips Completed'!E35+'[1]WAV Trips Not Accepted'!E35+'[1]WAV Trips Cancelled No-show'!E35+'[1]WAV Trips Cancelled Passenger'!E35+'[1]WAV Trips Cancelled by Driver'!E35) * 100, "")</f>
        <v/>
      </c>
      <c r="F35" s="18" t="str">
        <f>IFERROR('[1]WAV Trips Cancelled by Driver'!F35 / ('[1]WAV Trips Completed'!F35+'[1]WAV Trips Not Accepted'!F35+'[1]WAV Trips Cancelled No-show'!F35+'[1]WAV Trips Cancelled Passenger'!F35+'[1]WAV Trips Cancelled by Driver'!F35) * 100, "")</f>
        <v/>
      </c>
      <c r="G35" s="18" t="str">
        <f>IFERROR('[1]WAV Trips Cancelled by Driver'!G35 / ('[1]WAV Trips Completed'!G35+'[1]WAV Trips Not Accepted'!G35+'[1]WAV Trips Cancelled No-show'!G35+'[1]WAV Trips Cancelled Passenger'!G35+'[1]WAV Trips Cancelled by Driver'!G35) * 100, "")</f>
        <v/>
      </c>
      <c r="H35" s="18" t="str">
        <f>IFERROR('[1]WAV Trips Cancelled by Driver'!H35 / ('[1]WAV Trips Completed'!H35+'[1]WAV Trips Not Accepted'!H35+'[1]WAV Trips Cancelled No-show'!H35+'[1]WAV Trips Cancelled Passenger'!H35+'[1]WAV Trips Cancelled by Driver'!H35) * 100, "")</f>
        <v/>
      </c>
      <c r="I35" s="18" t="str">
        <f>IFERROR('[1]WAV Trips Cancelled by Driver'!I35 / ('[1]WAV Trips Completed'!I35+'[1]WAV Trips Not Accepted'!I35+'[1]WAV Trips Cancelled No-show'!I35+'[1]WAV Trips Cancelled Passenger'!I35+'[1]WAV Trips Cancelled by Driver'!I35) * 100, "")</f>
        <v/>
      </c>
      <c r="J35" s="18" t="str">
        <f>IFERROR('[1]WAV Trips Cancelled by Driver'!J35 / ('[1]WAV Trips Completed'!J35+'[1]WAV Trips Not Accepted'!J35+'[1]WAV Trips Cancelled No-show'!J35+'[1]WAV Trips Cancelled Passenger'!J35+'[1]WAV Trips Cancelled by Driver'!J35) * 100, "")</f>
        <v/>
      </c>
      <c r="K35" s="18" t="str">
        <f>IFERROR('[1]WAV Trips Cancelled by Driver'!K35 / ('[1]WAV Trips Completed'!K35+'[1]WAV Trips Not Accepted'!K35+'[1]WAV Trips Cancelled No-show'!K35+'[1]WAV Trips Cancelled Passenger'!K35+'[1]WAV Trips Cancelled by Driver'!K35) * 100, "")</f>
        <v/>
      </c>
      <c r="L35" s="18" t="str">
        <f>IFERROR('[1]WAV Trips Cancelled by Driver'!L35 / ('[1]WAV Trips Completed'!L35+'[1]WAV Trips Not Accepted'!L35+'[1]WAV Trips Cancelled No-show'!L35+'[1]WAV Trips Cancelled Passenger'!L35+'[1]WAV Trips Cancelled by Driver'!L35) * 100, "")</f>
        <v/>
      </c>
      <c r="M35" s="18" t="str">
        <f>IFERROR('[1]WAV Trips Cancelled by Driver'!M35 / ('[1]WAV Trips Completed'!M35+'[1]WAV Trips Not Accepted'!M35+'[1]WAV Trips Cancelled No-show'!M35+'[1]WAV Trips Cancelled Passenger'!M35+'[1]WAV Trips Cancelled by Driver'!M35) * 100, "")</f>
        <v/>
      </c>
      <c r="N35" s="18" t="str">
        <f>IFERROR('[1]WAV Trips Cancelled by Driver'!N35 / ('[1]WAV Trips Completed'!N35+'[1]WAV Trips Not Accepted'!N35+'[1]WAV Trips Cancelled No-show'!N35+'[1]WAV Trips Cancelled Passenger'!N35+'[1]WAV Trips Cancelled by Driver'!N35) * 100, "")</f>
        <v/>
      </c>
      <c r="O35" s="18" t="str">
        <f>IFERROR('[1]WAV Trips Cancelled by Driver'!O35 / ('[1]WAV Trips Completed'!O35+'[1]WAV Trips Not Accepted'!O35+'[1]WAV Trips Cancelled No-show'!O35+'[1]WAV Trips Cancelled Passenger'!O35+'[1]WAV Trips Cancelled by Driver'!O35) * 100, "")</f>
        <v/>
      </c>
      <c r="P35" s="18" t="str">
        <f>IFERROR('[1]WAV Trips Cancelled by Driver'!P35 / ('[1]WAV Trips Completed'!P35+'[1]WAV Trips Not Accepted'!P35+'[1]WAV Trips Cancelled No-show'!P35+'[1]WAV Trips Cancelled Passenger'!P35+'[1]WAV Trips Cancelled by Driver'!P35) * 100, "")</f>
        <v/>
      </c>
      <c r="Q35" s="18" t="str">
        <f>IFERROR('[1]WAV Trips Cancelled by Driver'!Q35 / ('[1]WAV Trips Completed'!Q35+'[1]WAV Trips Not Accepted'!Q35+'[1]WAV Trips Cancelled No-show'!Q35+'[1]WAV Trips Cancelled Passenger'!Q35+'[1]WAV Trips Cancelled by Driver'!Q35) * 100, "")</f>
        <v/>
      </c>
      <c r="R35" s="18" t="str">
        <f>IFERROR('[1]WAV Trips Cancelled by Driver'!R35 / ('[1]WAV Trips Completed'!R35+'[1]WAV Trips Not Accepted'!R35+'[1]WAV Trips Cancelled No-show'!R35+'[1]WAV Trips Cancelled Passenger'!R35+'[1]WAV Trips Cancelled by Driver'!R35) * 100, "")</f>
        <v/>
      </c>
      <c r="S35" s="18" t="str">
        <f>IFERROR('[1]WAV Trips Cancelled by Driver'!S35 / ('[1]WAV Trips Completed'!S35+'[1]WAV Trips Not Accepted'!S35+'[1]WAV Trips Cancelled No-show'!S35+'[1]WAV Trips Cancelled Passenger'!S35+'[1]WAV Trips Cancelled by Driver'!S35) * 100, "")</f>
        <v/>
      </c>
      <c r="T35" s="18" t="str">
        <f>IFERROR('[1]WAV Trips Cancelled by Driver'!T35 / ('[1]WAV Trips Completed'!T35+'[1]WAV Trips Not Accepted'!T35+'[1]WAV Trips Cancelled No-show'!T35+'[1]WAV Trips Cancelled Passenger'!T35+'[1]WAV Trips Cancelled by Driver'!T35) * 100, "")</f>
        <v/>
      </c>
      <c r="U35" s="18" t="str">
        <f>IFERROR('[1]WAV Trips Cancelled by Driver'!U35 / ('[1]WAV Trips Completed'!U35+'[1]WAV Trips Not Accepted'!U35+'[1]WAV Trips Cancelled No-show'!U35+'[1]WAV Trips Cancelled Passenger'!U35+'[1]WAV Trips Cancelled by Driver'!U35) * 100, "")</f>
        <v/>
      </c>
      <c r="V35" s="18" t="str">
        <f>IFERROR('[1]WAV Trips Cancelled by Driver'!V35 / ('[1]WAV Trips Completed'!V35+'[1]WAV Trips Not Accepted'!V35+'[1]WAV Trips Cancelled No-show'!V35+'[1]WAV Trips Cancelled Passenger'!V35+'[1]WAV Trips Cancelled by Driver'!V35) * 100, "")</f>
        <v/>
      </c>
      <c r="W35" s="18" t="str">
        <f>IFERROR('[1]WAV Trips Cancelled by Driver'!W35 / ('[1]WAV Trips Completed'!W35+'[1]WAV Trips Not Accepted'!W35+'[1]WAV Trips Cancelled No-show'!W35+'[1]WAV Trips Cancelled Passenger'!W35+'[1]WAV Trips Cancelled by Driver'!W35) * 100, "")</f>
        <v/>
      </c>
      <c r="X35" s="18" t="str">
        <f>IFERROR('[1]WAV Trips Cancelled by Driver'!X35 / ('[1]WAV Trips Completed'!X35+'[1]WAV Trips Not Accepted'!X35+'[1]WAV Trips Cancelled No-show'!X35+'[1]WAV Trips Cancelled Passenger'!X35+'[1]WAV Trips Cancelled by Driver'!X35) * 100, "")</f>
        <v/>
      </c>
      <c r="Y35" s="18" t="str">
        <f>IFERROR('[1]WAV Trips Cancelled by Driver'!Y35 / ('[1]WAV Trips Completed'!Y35+'[1]WAV Trips Not Accepted'!Y35+'[1]WAV Trips Cancelled No-show'!Y35+'[1]WAV Trips Cancelled Passenger'!Y35+'[1]WAV Trips Cancelled by Driver'!Y35) * 100, "")</f>
        <v/>
      </c>
      <c r="Z35" s="18" t="str">
        <f>IFERROR('[1]WAV Trips Cancelled by Driver'!Z35 / ('[1]WAV Trips Completed'!Z35+'[1]WAV Trips Not Accepted'!Z35+'[1]WAV Trips Cancelled No-show'!Z35+'[1]WAV Trips Cancelled Passenger'!Z35+'[1]WAV Trips Cancelled by Driver'!Z35) * 100, "")</f>
        <v/>
      </c>
      <c r="AA35" s="18" t="str">
        <f>IFERROR('[1]WAV Trips Cancelled by Driver'!AA35 / ('[1]WAV Trips Completed'!AA35+'[1]WAV Trips Not Accepted'!AA35+'[1]WAV Trips Cancelled No-show'!AA35+'[1]WAV Trips Cancelled Passenger'!AA35+'[1]WAV Trips Cancelled by Driver'!AA35) * 100, "")</f>
        <v/>
      </c>
      <c r="AB35" s="18" t="str">
        <f>IFERROR('[1]WAV Trips Cancelled by Driver'!AB35 / ('[1]WAV Trips Completed'!AB35+'[1]WAV Trips Not Accepted'!AB35+'[1]WAV Trips Cancelled No-show'!AB35+'[1]WAV Trips Cancelled Passenger'!AB35+'[1]WAV Trips Cancelled by Driver'!AB35) * 100, "")</f>
        <v/>
      </c>
      <c r="AC35" s="18" t="str">
        <f>IFERROR('[1]WAV Trips Cancelled by Driver'!AC35 / ('[1]WAV Trips Completed'!AC35+'[1]WAV Trips Not Accepted'!AC35+'[1]WAV Trips Cancelled No-show'!AC35+'[1]WAV Trips Cancelled Passenger'!AC35+'[1]WAV Trips Cancelled by Driver'!AC35) * 100, "")</f>
        <v/>
      </c>
      <c r="AD35" s="18" t="str">
        <f>IFERROR('[1]WAV Trips Cancelled by Driver'!AD35 / ('[1]WAV Trips Completed'!AD35+'[1]WAV Trips Not Accepted'!AD35+'[1]WAV Trips Cancelled No-show'!AD35+'[1]WAV Trips Cancelled Passenger'!AD35+'[1]WAV Trips Cancelled by Driver'!AD35) * 100, "")</f>
        <v/>
      </c>
      <c r="AE35" s="18" t="str">
        <f>IFERROR('[1]WAV Trips Cancelled by Driver'!AE35 / ('[1]WAV Trips Completed'!AE35+'[1]WAV Trips Not Accepted'!AE35+'[1]WAV Trips Cancelled No-show'!AE35+'[1]WAV Trips Cancelled Passenger'!AE35+'[1]WAV Trips Cancelled by Driver'!AE35) * 100, "")</f>
        <v/>
      </c>
      <c r="AF35" s="18" t="str">
        <f>IFERROR('[1]WAV Trips Cancelled by Driver'!AF35 / ('[1]WAV Trips Completed'!AF35+'[1]WAV Trips Not Accepted'!AF35+'[1]WAV Trips Cancelled No-show'!AF35+'[1]WAV Trips Cancelled Passenger'!AF35+'[1]WAV Trips Cancelled by Driver'!AF35) * 100, "")</f>
        <v/>
      </c>
      <c r="AG35" s="18" t="str">
        <f>IFERROR('[1]WAV Trips Cancelled by Driver'!AG35 / ('[1]WAV Trips Completed'!AG35+'[1]WAV Trips Not Accepted'!AG35+'[1]WAV Trips Cancelled No-show'!AG35+'[1]WAV Trips Cancelled Passenger'!AG35+'[1]WAV Trips Cancelled by Driver'!AG35) * 100, "")</f>
        <v/>
      </c>
      <c r="AH35" s="18" t="str">
        <f>IFERROR('[1]WAV Trips Cancelled by Driver'!AH35 / ('[1]WAV Trips Completed'!AH35+'[1]WAV Trips Not Accepted'!AH35+'[1]WAV Trips Cancelled No-show'!AH35+'[1]WAV Trips Cancelled Passenger'!AH35+'[1]WAV Trips Cancelled by Driver'!AH35) * 100, "")</f>
        <v/>
      </c>
      <c r="AI35" s="18" t="str">
        <f>IFERROR('[1]WAV Trips Cancelled by Driver'!AI35 / ('[1]WAV Trips Completed'!AI35+'[1]WAV Trips Not Accepted'!AI35+'[1]WAV Trips Cancelled No-show'!AI35+'[1]WAV Trips Cancelled Passenger'!AI35+'[1]WAV Trips Cancelled by Driver'!AI35) * 100, "")</f>
        <v/>
      </c>
      <c r="AJ35" s="18" t="str">
        <f>IFERROR('[1]WAV Trips Cancelled by Driver'!AJ35 / ('[1]WAV Trips Completed'!AJ35+'[1]WAV Trips Not Accepted'!AJ35+'[1]WAV Trips Cancelled No-show'!AJ35+'[1]WAV Trips Cancelled Passenger'!AJ35+'[1]WAV Trips Cancelled by Driver'!AJ35) * 100, "")</f>
        <v/>
      </c>
      <c r="AK35" s="18" t="str">
        <f>IFERROR('[1]WAV Trips Cancelled by Driver'!AK35 / ('[1]WAV Trips Completed'!AK35+'[1]WAV Trips Not Accepted'!AK35+'[1]WAV Trips Cancelled No-show'!AK35+'[1]WAV Trips Cancelled Passenger'!AK35+'[1]WAV Trips Cancelled by Driver'!AK35) * 100, "")</f>
        <v/>
      </c>
      <c r="AL35" s="18" t="str">
        <f>IFERROR('[1]WAV Trips Cancelled by Driver'!AL35 / ('[1]WAV Trips Completed'!AL35+'[1]WAV Trips Not Accepted'!AL35+'[1]WAV Trips Cancelled No-show'!AL35+'[1]WAV Trips Cancelled Passenger'!AL35+'[1]WAV Trips Cancelled by Driver'!AL35) * 100, "")</f>
        <v/>
      </c>
      <c r="AM35" s="18" t="str">
        <f>IFERROR('[1]WAV Trips Cancelled by Driver'!AM35 / ('[1]WAV Trips Completed'!AM35+'[1]WAV Trips Not Accepted'!AM35+'[1]WAV Trips Cancelled No-show'!AM35+'[1]WAV Trips Cancelled Passenger'!AM35+'[1]WAV Trips Cancelled by Driver'!AM35) * 100, "")</f>
        <v/>
      </c>
      <c r="AN35" s="18" t="str">
        <f>IFERROR('[1]WAV Trips Cancelled by Driver'!AN35 / ('[1]WAV Trips Completed'!AN35+'[1]WAV Trips Not Accepted'!AN35+'[1]WAV Trips Cancelled No-show'!AN35+'[1]WAV Trips Cancelled Passenger'!AN35+'[1]WAV Trips Cancelled by Driver'!AN35) * 100, "")</f>
        <v/>
      </c>
      <c r="AO35" s="18" t="str">
        <f>IFERROR('[1]WAV Trips Cancelled by Driver'!AO35 / ('[1]WAV Trips Completed'!AO35+'[1]WAV Trips Not Accepted'!AO35+'[1]WAV Trips Cancelled No-show'!AO35+'[1]WAV Trips Cancelled Passenger'!AO35+'[1]WAV Trips Cancelled by Driver'!AO35) * 100, "")</f>
        <v/>
      </c>
      <c r="AP35" s="18" t="str">
        <f>IFERROR('[1]WAV Trips Cancelled by Driver'!AP35 / ('[1]WAV Trips Completed'!AP35+'[1]WAV Trips Not Accepted'!AP35+'[1]WAV Trips Cancelled No-show'!AP35+'[1]WAV Trips Cancelled Passenger'!AP35+'[1]WAV Trips Cancelled by Driver'!AP35) * 100, "")</f>
        <v/>
      </c>
      <c r="AQ35" s="18" t="str">
        <f>IFERROR('[1]WAV Trips Cancelled by Driver'!AQ35 / ('[1]WAV Trips Completed'!AQ35+'[1]WAV Trips Not Accepted'!AQ35+'[1]WAV Trips Cancelled No-show'!AQ35+'[1]WAV Trips Cancelled Passenger'!AQ35+'[1]WAV Trips Cancelled by Driver'!AQ35) * 100, "")</f>
        <v/>
      </c>
      <c r="AR35" s="18" t="str">
        <f>IFERROR('[1]WAV Trips Cancelled by Driver'!AR35 / ('[1]WAV Trips Completed'!AR35+'[1]WAV Trips Not Accepted'!AR35+'[1]WAV Trips Cancelled No-show'!AR35+'[1]WAV Trips Cancelled Passenger'!AR35+'[1]WAV Trips Cancelled by Driver'!AR35) * 100, "")</f>
        <v/>
      </c>
      <c r="AS35" s="18" t="str">
        <f>IFERROR('[1]WAV Trips Cancelled by Driver'!AS35 / ('[1]WAV Trips Completed'!AS35+'[1]WAV Trips Not Accepted'!AS35+'[1]WAV Trips Cancelled No-show'!AS35+'[1]WAV Trips Cancelled Passenger'!AS35+'[1]WAV Trips Cancelled by Driver'!AS35) * 100, "")</f>
        <v/>
      </c>
      <c r="AT35" s="18" t="str">
        <f>IFERROR('[1]WAV Trips Cancelled by Driver'!AT35 / ('[1]WAV Trips Completed'!AT35+'[1]WAV Trips Not Accepted'!AT35+'[1]WAV Trips Cancelled No-show'!AT35+'[1]WAV Trips Cancelled Passenger'!AT35+'[1]WAV Trips Cancelled by Driver'!AT35) * 100, "")</f>
        <v/>
      </c>
      <c r="AU35" s="18" t="str">
        <f>IFERROR('[1]WAV Trips Cancelled by Driver'!AU35 / ('[1]WAV Trips Completed'!AU35+'[1]WAV Trips Not Accepted'!AU35+'[1]WAV Trips Cancelled No-show'!AU35+'[1]WAV Trips Cancelled Passenger'!AU35+'[1]WAV Trips Cancelled by Driver'!AU35) * 100, "")</f>
        <v/>
      </c>
      <c r="AV35" s="18" t="str">
        <f>IFERROR('[1]WAV Trips Cancelled by Driver'!AV35 / ('[1]WAV Trips Completed'!AV35+'[1]WAV Trips Not Accepted'!AV35+'[1]WAV Trips Cancelled No-show'!AV35+'[1]WAV Trips Cancelled Passenger'!AV35+'[1]WAV Trips Cancelled by Driver'!AV35) * 100, "")</f>
        <v/>
      </c>
      <c r="AW35" s="18" t="str">
        <f>IFERROR('[1]WAV Trips Cancelled by Driver'!AW35 / ('[1]WAV Trips Completed'!AW35+'[1]WAV Trips Not Accepted'!AW35+'[1]WAV Trips Cancelled No-show'!AW35+'[1]WAV Trips Cancelled Passenger'!AW35+'[1]WAV Trips Cancelled by Driver'!AW35) * 100, "")</f>
        <v/>
      </c>
      <c r="AX35" s="18" t="str">
        <f>IFERROR('[1]WAV Trips Cancelled by Driver'!AX35 / ('[1]WAV Trips Completed'!AX35+'[1]WAV Trips Not Accepted'!AX35+'[1]WAV Trips Cancelled No-show'!AX35+'[1]WAV Trips Cancelled Passenger'!AX35+'[1]WAV Trips Cancelled by Driver'!AX35) * 100, "")</f>
        <v/>
      </c>
      <c r="AY35" s="18" t="str">
        <f>IFERROR('[1]WAV Trips Cancelled by Driver'!AY35 / ('[1]WAV Trips Completed'!AY35+'[1]WAV Trips Not Accepted'!AY35+'[1]WAV Trips Cancelled No-show'!AY35+'[1]WAV Trips Cancelled Passenger'!AY35+'[1]WAV Trips Cancelled by Driver'!AY35) * 100, "")</f>
        <v/>
      </c>
      <c r="AZ35" s="18" t="str">
        <f>IFERROR('[1]WAV Trips Cancelled by Driver'!AZ35 / ('[1]WAV Trips Completed'!AZ35+'[1]WAV Trips Not Accepted'!AZ35+'[1]WAV Trips Cancelled No-show'!AZ35+'[1]WAV Trips Cancelled Passenger'!AZ35+'[1]WAV Trips Cancelled by Driver'!AZ35) * 100, "")</f>
        <v/>
      </c>
      <c r="BA35" s="18" t="str">
        <f>IFERROR('[1]WAV Trips Cancelled by Driver'!BA35 / ('[1]WAV Trips Completed'!BA35+'[1]WAV Trips Not Accepted'!BA35+'[1]WAV Trips Cancelled No-show'!BA35+'[1]WAV Trips Cancelled Passenger'!BA35+'[1]WAV Trips Cancelled by Driver'!BA35) * 100, "")</f>
        <v/>
      </c>
      <c r="BB35" s="18" t="str">
        <f>IFERROR('[1]WAV Trips Cancelled by Driver'!BB35 / ('[1]WAV Trips Completed'!BB35+'[1]WAV Trips Not Accepted'!BB35+'[1]WAV Trips Cancelled No-show'!BB35+'[1]WAV Trips Cancelled Passenger'!BB35+'[1]WAV Trips Cancelled by Driver'!BB35) * 100, "")</f>
        <v/>
      </c>
      <c r="BC35" s="18" t="str">
        <f>IFERROR('[1]WAV Trips Cancelled by Driver'!BC35 / ('[1]WAV Trips Completed'!BC35+'[1]WAV Trips Not Accepted'!BC35+'[1]WAV Trips Cancelled No-show'!BC35+'[1]WAV Trips Cancelled Passenger'!BC35+'[1]WAV Trips Cancelled by Driver'!BC35) * 100, "")</f>
        <v/>
      </c>
      <c r="BD35" s="18" t="str">
        <f>IFERROR('[1]WAV Trips Cancelled by Driver'!BD35 / ('[1]WAV Trips Completed'!BD35+'[1]WAV Trips Not Accepted'!BD35+'[1]WAV Trips Cancelled No-show'!BD35+'[1]WAV Trips Cancelled Passenger'!BD35+'[1]WAV Trips Cancelled by Driver'!BD35) * 100, "")</f>
        <v/>
      </c>
      <c r="BE35" s="18" t="str">
        <f>IFERROR('[1]WAV Trips Cancelled by Driver'!BE35 / ('[1]WAV Trips Completed'!BE35+'[1]WAV Trips Not Accepted'!BE35+'[1]WAV Trips Cancelled No-show'!BE35+'[1]WAV Trips Cancelled Passenger'!BE35+'[1]WAV Trips Cancelled by Driver'!BE35) * 100, "")</f>
        <v/>
      </c>
      <c r="BF35" s="18" t="str">
        <f>IFERROR('[1]WAV Trips Cancelled by Driver'!BF35 / ('[1]WAV Trips Completed'!BF35+'[1]WAV Trips Not Accepted'!BF35+'[1]WAV Trips Cancelled No-show'!BF35+'[1]WAV Trips Cancelled Passenger'!BF35+'[1]WAV Trips Cancelled by Driver'!BF35) * 100, "")</f>
        <v/>
      </c>
      <c r="BG35" s="18" t="str">
        <f>IFERROR('[1]WAV Trips Cancelled by Driver'!BG35 / ('[1]WAV Trips Completed'!BG35+'[1]WAV Trips Not Accepted'!BG35+'[1]WAV Trips Cancelled No-show'!BG35+'[1]WAV Trips Cancelled Passenger'!BG35+'[1]WAV Trips Cancelled by Driver'!BG35) * 100, "")</f>
        <v/>
      </c>
      <c r="BH35" s="18" t="str">
        <f>IFERROR('[1]WAV Trips Cancelled by Driver'!BH35 / ('[1]WAV Trips Completed'!BH35+'[1]WAV Trips Not Accepted'!BH35+'[1]WAV Trips Cancelled No-show'!BH35+'[1]WAV Trips Cancelled Passenger'!BH35+'[1]WAV Trips Cancelled by Driver'!BH35) * 100, "")</f>
        <v/>
      </c>
      <c r="BI35" s="18" t="str">
        <f>IFERROR('[1]WAV Trips Cancelled by Driver'!BI35 / ('[1]WAV Trips Completed'!BI35+'[1]WAV Trips Not Accepted'!BI35+'[1]WAV Trips Cancelled No-show'!BI35+'[1]WAV Trips Cancelled Passenger'!BI35+'[1]WAV Trips Cancelled by Driver'!BI35) * 100, "")</f>
        <v/>
      </c>
      <c r="BJ35" s="18" t="str">
        <f>IFERROR('[1]WAV Trips Cancelled by Driver'!BJ35 / ('[1]WAV Trips Completed'!BJ35+'[1]WAV Trips Not Accepted'!BJ35+'[1]WAV Trips Cancelled No-show'!BJ35+'[1]WAV Trips Cancelled Passenger'!BJ35+'[1]WAV Trips Cancelled by Driver'!BJ35) * 100, "")</f>
        <v/>
      </c>
      <c r="BK35" s="18" t="str">
        <f>IFERROR('[1]WAV Trips Cancelled by Driver'!BK35 / ('[1]WAV Trips Completed'!BK35+'[1]WAV Trips Not Accepted'!BK35+'[1]WAV Trips Cancelled No-show'!BK35+'[1]WAV Trips Cancelled Passenger'!BK35+'[1]WAV Trips Cancelled by Driver'!BK35) * 100, "")</f>
        <v/>
      </c>
      <c r="BL35" s="18" t="str">
        <f>IFERROR('[1]WAV Trips Cancelled by Driver'!BL35 / ('[1]WAV Trips Completed'!BL35+'[1]WAV Trips Not Accepted'!BL35+'[1]WAV Trips Cancelled No-show'!BL35+'[1]WAV Trips Cancelled Passenger'!BL35+'[1]WAV Trips Cancelled by Driver'!BL35) * 100, "")</f>
        <v/>
      </c>
      <c r="BM35" s="18" t="str">
        <f>IFERROR('[1]WAV Trips Cancelled by Driver'!BM35 / ('[1]WAV Trips Completed'!BM35+'[1]WAV Trips Not Accepted'!BM35+'[1]WAV Trips Cancelled No-show'!BM35+'[1]WAV Trips Cancelled Passenger'!BM35+'[1]WAV Trips Cancelled by Driver'!BM35) * 100, "")</f>
        <v/>
      </c>
      <c r="BN35" s="18" t="str">
        <f>IFERROR('[1]WAV Trips Cancelled by Driver'!BN35 / ('[1]WAV Trips Completed'!BN35+'[1]WAV Trips Not Accepted'!BN35+'[1]WAV Trips Cancelled No-show'!BN35+'[1]WAV Trips Cancelled Passenger'!BN35+'[1]WAV Trips Cancelled by Driver'!BN35) * 100, "")</f>
        <v/>
      </c>
      <c r="BO35" s="18" t="str">
        <f>IFERROR('[1]WAV Trips Cancelled by Driver'!BO35 / ('[1]WAV Trips Completed'!BO35+'[1]WAV Trips Not Accepted'!BO35+'[1]WAV Trips Cancelled No-show'!BO35+'[1]WAV Trips Cancelled Passenger'!BO35+'[1]WAV Trips Cancelled by Driver'!BO35) * 100, "")</f>
        <v/>
      </c>
      <c r="BP35" s="18" t="str">
        <f>IFERROR('[1]WAV Trips Cancelled by Driver'!BP35 / ('[1]WAV Trips Completed'!BP35+'[1]WAV Trips Not Accepted'!BP35+'[1]WAV Trips Cancelled No-show'!BP35+'[1]WAV Trips Cancelled Passenger'!BP35+'[1]WAV Trips Cancelled by Driver'!BP35) * 100, "")</f>
        <v/>
      </c>
      <c r="BQ35" s="18" t="str">
        <f>IFERROR('[1]WAV Trips Cancelled by Driver'!BQ35 / ('[1]WAV Trips Completed'!BQ35+'[1]WAV Trips Not Accepted'!BQ35+'[1]WAV Trips Cancelled No-show'!BQ35+'[1]WAV Trips Cancelled Passenger'!BQ35+'[1]WAV Trips Cancelled by Driver'!BQ35) * 100, "")</f>
        <v/>
      </c>
      <c r="BR35" s="18" t="str">
        <f>IFERROR('[1]WAV Trips Cancelled by Driver'!BR35 / ('[1]WAV Trips Completed'!BR35+'[1]WAV Trips Not Accepted'!BR35+'[1]WAV Trips Cancelled No-show'!BR35+'[1]WAV Trips Cancelled Passenger'!BR35+'[1]WAV Trips Cancelled by Driver'!BR35) * 100, "")</f>
        <v/>
      </c>
      <c r="BS35" s="18" t="str">
        <f>IFERROR('[1]WAV Trips Cancelled by Driver'!BS35 / ('[1]WAV Trips Completed'!BS35+'[1]WAV Trips Not Accepted'!BS35+'[1]WAV Trips Cancelled No-show'!BS35+'[1]WAV Trips Cancelled Passenger'!BS35+'[1]WAV Trips Cancelled by Driver'!BS35) * 100, "")</f>
        <v/>
      </c>
      <c r="BT35" s="18" t="str">
        <f>IFERROR('[1]WAV Trips Cancelled by Driver'!BT35 / ('[1]WAV Trips Completed'!BT35+'[1]WAV Trips Not Accepted'!BT35+'[1]WAV Trips Cancelled No-show'!BT35+'[1]WAV Trips Cancelled Passenger'!BT35+'[1]WAV Trips Cancelled by Driver'!BT35) * 100, "")</f>
        <v/>
      </c>
      <c r="BU35" s="18" t="str">
        <f>IFERROR('[1]WAV Trips Cancelled by Driver'!BU35 / ('[1]WAV Trips Completed'!BU35+'[1]WAV Trips Not Accepted'!BU35+'[1]WAV Trips Cancelled No-show'!BU35+'[1]WAV Trips Cancelled Passenger'!BU35+'[1]WAV Trips Cancelled by Driver'!BU35) * 100, "")</f>
        <v/>
      </c>
      <c r="BV35" s="18" t="str">
        <f>IFERROR('[1]WAV Trips Cancelled by Driver'!BV35 / ('[1]WAV Trips Completed'!BV35+'[1]WAV Trips Not Accepted'!BV35+'[1]WAV Trips Cancelled No-show'!BV35+'[1]WAV Trips Cancelled Passenger'!BV35+'[1]WAV Trips Cancelled by Driver'!BV35) * 100, "")</f>
        <v/>
      </c>
      <c r="BW35" s="18" t="str">
        <f>IFERROR('[1]WAV Trips Cancelled by Driver'!BW35 / ('[1]WAV Trips Completed'!BW35+'[1]WAV Trips Not Accepted'!BW35+'[1]WAV Trips Cancelled No-show'!BW35+'[1]WAV Trips Cancelled Passenger'!BW35+'[1]WAV Trips Cancelled by Driver'!BW35) * 100, "")</f>
        <v/>
      </c>
      <c r="BX35" s="18" t="str">
        <f>IFERROR('[1]WAV Trips Cancelled by Driver'!BX35 / ('[1]WAV Trips Completed'!BX35+'[1]WAV Trips Not Accepted'!BX35+'[1]WAV Trips Cancelled No-show'!BX35+'[1]WAV Trips Cancelled Passenger'!BX35+'[1]WAV Trips Cancelled by Driver'!BX35) * 100, "")</f>
        <v/>
      </c>
      <c r="BY35" s="18" t="str">
        <f>IFERROR('[1]WAV Trips Cancelled by Driver'!BY35 / ('[1]WAV Trips Completed'!BY35+'[1]WAV Trips Not Accepted'!BY35+'[1]WAV Trips Cancelled No-show'!BY35+'[1]WAV Trips Cancelled Passenger'!BY35+'[1]WAV Trips Cancelled by Driver'!BY35) * 100, "")</f>
        <v/>
      </c>
      <c r="BZ35" s="18" t="str">
        <f>IFERROR('[1]WAV Trips Cancelled by Driver'!BZ35 / ('[1]WAV Trips Completed'!BZ35+'[1]WAV Trips Not Accepted'!BZ35+'[1]WAV Trips Cancelled No-show'!BZ35+'[1]WAV Trips Cancelled Passenger'!BZ35+'[1]WAV Trips Cancelled by Driver'!BZ35) * 100, "")</f>
        <v/>
      </c>
      <c r="CA35" s="18" t="str">
        <f>IFERROR('[1]WAV Trips Cancelled by Driver'!CA35 / ('[1]WAV Trips Completed'!CA35+'[1]WAV Trips Not Accepted'!CA35+'[1]WAV Trips Cancelled No-show'!CA35+'[1]WAV Trips Cancelled Passenger'!CA35+'[1]WAV Trips Cancelled by Driver'!CA35) * 100, "")</f>
        <v/>
      </c>
      <c r="CB35" s="18" t="str">
        <f>IFERROR('[1]WAV Trips Cancelled by Driver'!CB35 / ('[1]WAV Trips Completed'!CB35+'[1]WAV Trips Not Accepted'!CB35+'[1]WAV Trips Cancelled No-show'!CB35+'[1]WAV Trips Cancelled Passenger'!CB35+'[1]WAV Trips Cancelled by Driver'!CB35) * 100, "")</f>
        <v/>
      </c>
      <c r="CC35" s="18" t="str">
        <f>IFERROR('[1]WAV Trips Cancelled by Driver'!CC35 / ('[1]WAV Trips Completed'!CC35+'[1]WAV Trips Not Accepted'!CC35+'[1]WAV Trips Cancelled No-show'!CC35+'[1]WAV Trips Cancelled Passenger'!CC35+'[1]WAV Trips Cancelled by Driver'!CC35) * 100, "")</f>
        <v/>
      </c>
      <c r="CD35" s="18" t="str">
        <f>IFERROR('[1]WAV Trips Cancelled by Driver'!CD35 / ('[1]WAV Trips Completed'!CD35+'[1]WAV Trips Not Accepted'!CD35+'[1]WAV Trips Cancelled No-show'!CD35+'[1]WAV Trips Cancelled Passenger'!CD35+'[1]WAV Trips Cancelled by Driver'!CD35) * 100, "")</f>
        <v/>
      </c>
      <c r="CE35" s="18" t="str">
        <f>IFERROR('[1]WAV Trips Cancelled by Driver'!CE35 / ('[1]WAV Trips Completed'!CE35+'[1]WAV Trips Not Accepted'!CE35+'[1]WAV Trips Cancelled No-show'!CE35+'[1]WAV Trips Cancelled Passenger'!CE35+'[1]WAV Trips Cancelled by Driver'!CE35) * 100, "")</f>
        <v/>
      </c>
      <c r="CF35" s="18" t="str">
        <f>IFERROR('[1]WAV Trips Cancelled by Driver'!CF35 / ('[1]WAV Trips Completed'!CF35+'[1]WAV Trips Not Accepted'!CF35+'[1]WAV Trips Cancelled No-show'!CF35+'[1]WAV Trips Cancelled Passenger'!CF35+'[1]WAV Trips Cancelled by Driver'!CF35) * 100, "")</f>
        <v/>
      </c>
      <c r="CG35" s="18" t="str">
        <f>IFERROR('[1]WAV Trips Cancelled by Driver'!CG35 / ('[1]WAV Trips Completed'!CG35+'[1]WAV Trips Not Accepted'!CG35+'[1]WAV Trips Cancelled No-show'!CG35+'[1]WAV Trips Cancelled Passenger'!CG35+'[1]WAV Trips Cancelled by Driver'!CG35) * 100, "")</f>
        <v/>
      </c>
      <c r="CH35" s="18" t="str">
        <f>IFERROR('[1]WAV Trips Cancelled by Driver'!CH35 / ('[1]WAV Trips Completed'!CH35+'[1]WAV Trips Not Accepted'!CH35+'[1]WAV Trips Cancelled No-show'!CH35+'[1]WAV Trips Cancelled Passenger'!CH35+'[1]WAV Trips Cancelled by Driver'!CH35) * 100, "")</f>
        <v/>
      </c>
      <c r="CI35" s="18" t="str">
        <f>IFERROR('[1]WAV Trips Cancelled by Driver'!CI35 / ('[1]WAV Trips Completed'!CI35+'[1]WAV Trips Not Accepted'!CI35+'[1]WAV Trips Cancelled No-show'!CI35+'[1]WAV Trips Cancelled Passenger'!CI35+'[1]WAV Trips Cancelled by Driver'!CI35) * 100, "")</f>
        <v/>
      </c>
      <c r="CJ35" s="18" t="str">
        <f>IFERROR('[1]WAV Trips Cancelled by Driver'!CJ35 / ('[1]WAV Trips Completed'!CJ35+'[1]WAV Trips Not Accepted'!CJ35+'[1]WAV Trips Cancelled No-show'!CJ35+'[1]WAV Trips Cancelled Passenger'!CJ35+'[1]WAV Trips Cancelled by Driver'!CJ35) * 100, "")</f>
        <v/>
      </c>
      <c r="CK35" s="18" t="str">
        <f>IFERROR('[1]WAV Trips Cancelled by Driver'!CK35 / ('[1]WAV Trips Completed'!CK35+'[1]WAV Trips Not Accepted'!CK35+'[1]WAV Trips Cancelled No-show'!CK35+'[1]WAV Trips Cancelled Passenger'!CK35+'[1]WAV Trips Cancelled by Driver'!CK35) * 100, "")</f>
        <v/>
      </c>
      <c r="CL35" s="18" t="str">
        <f>IFERROR('[1]WAV Trips Cancelled by Driver'!CL35 / ('[1]WAV Trips Completed'!CL35+'[1]WAV Trips Not Accepted'!CL35+'[1]WAV Trips Cancelled No-show'!CL35+'[1]WAV Trips Cancelled Passenger'!CL35+'[1]WAV Trips Cancelled by Driver'!CL35) * 100, "")</f>
        <v/>
      </c>
      <c r="CM35" s="18" t="str">
        <f>IFERROR('[1]WAV Trips Cancelled by Driver'!CM35 / ('[1]WAV Trips Completed'!CM35+'[1]WAV Trips Not Accepted'!CM35+'[1]WAV Trips Cancelled No-show'!CM35+'[1]WAV Trips Cancelled Passenger'!CM35+'[1]WAV Trips Cancelled by Driver'!CM35) * 100, "")</f>
        <v/>
      </c>
      <c r="CN35" s="18" t="str">
        <f>IFERROR('[1]WAV Trips Cancelled by Driver'!CN35 / ('[1]WAV Trips Completed'!CN35+'[1]WAV Trips Not Accepted'!CN35+'[1]WAV Trips Cancelled No-show'!CN35+'[1]WAV Trips Cancelled Passenger'!CN35+'[1]WAV Trips Cancelled by Driver'!CN35) * 100, "")</f>
        <v/>
      </c>
      <c r="CO35" s="18" t="str">
        <f>IFERROR('[1]WAV Trips Cancelled by Driver'!CO35 / ('[1]WAV Trips Completed'!CO35+'[1]WAV Trips Not Accepted'!CO35+'[1]WAV Trips Cancelled No-show'!CO35+'[1]WAV Trips Cancelled Passenger'!CO35+'[1]WAV Trips Cancelled by Driver'!CO35) * 100, "")</f>
        <v/>
      </c>
      <c r="CP35" s="18" t="str">
        <f>IFERROR('[1]WAV Trips Cancelled by Driver'!CP35 / ('[1]WAV Trips Completed'!CP35+'[1]WAV Trips Not Accepted'!CP35+'[1]WAV Trips Cancelled No-show'!CP35+'[1]WAV Trips Cancelled Passenger'!CP35+'[1]WAV Trips Cancelled by Driver'!CP35) * 100, "")</f>
        <v/>
      </c>
      <c r="CQ35" s="18" t="str">
        <f>IFERROR('[1]WAV Trips Cancelled by Driver'!CQ35 / ('[1]WAV Trips Completed'!CQ35+'[1]WAV Trips Not Accepted'!CQ35+'[1]WAV Trips Cancelled No-show'!CQ35+'[1]WAV Trips Cancelled Passenger'!CQ35+'[1]WAV Trips Cancelled by Driver'!CQ35) * 100, "")</f>
        <v/>
      </c>
      <c r="CR35" s="18" t="str">
        <f>IFERROR('[1]WAV Trips Cancelled by Driver'!CR35 / ('[1]WAV Trips Completed'!CR35+'[1]WAV Trips Not Accepted'!CR35+'[1]WAV Trips Cancelled No-show'!CR35+'[1]WAV Trips Cancelled Passenger'!CR35+'[1]WAV Trips Cancelled by Driver'!CR35) * 100, "")</f>
        <v/>
      </c>
      <c r="CS35" s="18" t="str">
        <f>IFERROR('[1]WAV Trips Cancelled by Driver'!CS35 / ('[1]WAV Trips Completed'!CS35+'[1]WAV Trips Not Accepted'!CS35+'[1]WAV Trips Cancelled No-show'!CS35+'[1]WAV Trips Cancelled Passenger'!CS35+'[1]WAV Trips Cancelled by Driver'!CS35) * 100, "")</f>
        <v/>
      </c>
      <c r="CT35" s="18" t="str">
        <f>IFERROR('[1]WAV Trips Cancelled by Driver'!CT35 / ('[1]WAV Trips Completed'!CT35+'[1]WAV Trips Not Accepted'!CT35+'[1]WAV Trips Cancelled No-show'!CT35+'[1]WAV Trips Cancelled Passenger'!CT35+'[1]WAV Trips Cancelled by Driver'!CT35) * 100, "")</f>
        <v/>
      </c>
      <c r="CU35" s="18" t="str">
        <f>IFERROR('[1]WAV Trips Cancelled by Driver'!CU35 / ('[1]WAV Trips Completed'!CU35+'[1]WAV Trips Not Accepted'!CU35+'[1]WAV Trips Cancelled No-show'!CU35+'[1]WAV Trips Cancelled Passenger'!CU35+'[1]WAV Trips Cancelled by Driver'!CU35) * 100, "")</f>
        <v/>
      </c>
      <c r="CV35" s="18" t="str">
        <f>IFERROR('[1]WAV Trips Cancelled by Driver'!CV35 / ('[1]WAV Trips Completed'!CV35+'[1]WAV Trips Not Accepted'!CV35+'[1]WAV Trips Cancelled No-show'!CV35+'[1]WAV Trips Cancelled Passenger'!CV35+'[1]WAV Trips Cancelled by Driver'!CV35) * 100, "")</f>
        <v/>
      </c>
      <c r="CW35" s="18" t="str">
        <f>IFERROR('[1]WAV Trips Cancelled by Driver'!CW35 / ('[1]WAV Trips Completed'!CW35+'[1]WAV Trips Not Accepted'!CW35+'[1]WAV Trips Cancelled No-show'!CW35+'[1]WAV Trips Cancelled Passenger'!CW35+'[1]WAV Trips Cancelled by Driver'!CW35) * 100, "")</f>
        <v/>
      </c>
      <c r="CX35" s="18" t="str">
        <f>IFERROR('[1]WAV Trips Cancelled by Driver'!CX35 / ('[1]WAV Trips Completed'!CX35+'[1]WAV Trips Not Accepted'!CX35+'[1]WAV Trips Cancelled No-show'!CX35+'[1]WAV Trips Cancelled Passenger'!CX35+'[1]WAV Trips Cancelled by Driver'!CX35) * 100, "")</f>
        <v/>
      </c>
      <c r="CY35" s="18" t="str">
        <f>IFERROR('[1]WAV Trips Cancelled by Driver'!CY35 / ('[1]WAV Trips Completed'!CY35+'[1]WAV Trips Not Accepted'!CY35+'[1]WAV Trips Cancelled No-show'!CY35+'[1]WAV Trips Cancelled Passenger'!CY35+'[1]WAV Trips Cancelled by Driver'!CY35) * 100, "")</f>
        <v/>
      </c>
      <c r="CZ35" s="18" t="str">
        <f>IFERROR('[1]WAV Trips Cancelled by Driver'!CZ35 / ('[1]WAV Trips Completed'!CZ35+'[1]WAV Trips Not Accepted'!CZ35+'[1]WAV Trips Cancelled No-show'!CZ35+'[1]WAV Trips Cancelled Passenger'!CZ35+'[1]WAV Trips Cancelled by Driver'!CZ35) * 100, "")</f>
        <v/>
      </c>
      <c r="DA35" s="18" t="str">
        <f>IFERROR('[1]WAV Trips Cancelled by Driver'!DA35 / ('[1]WAV Trips Completed'!DA35+'[1]WAV Trips Not Accepted'!DA35+'[1]WAV Trips Cancelled No-show'!DA35+'[1]WAV Trips Cancelled Passenger'!DA35+'[1]WAV Trips Cancelled by Driver'!DA35) * 100, "")</f>
        <v/>
      </c>
      <c r="DB35" s="18" t="str">
        <f>IFERROR('[1]WAV Trips Cancelled by Driver'!DB35 / ('[1]WAV Trips Completed'!DB35+'[1]WAV Trips Not Accepted'!DB35+'[1]WAV Trips Cancelled No-show'!DB35+'[1]WAV Trips Cancelled Passenger'!DB35+'[1]WAV Trips Cancelled by Driver'!DB35) * 100, "")</f>
        <v/>
      </c>
      <c r="DC35" s="18" t="str">
        <f>IFERROR('[1]WAV Trips Cancelled by Driver'!DC35 / ('[1]WAV Trips Completed'!DC35+'[1]WAV Trips Not Accepted'!DC35+'[1]WAV Trips Cancelled No-show'!DC35+'[1]WAV Trips Cancelled Passenger'!DC35+'[1]WAV Trips Cancelled by Driver'!DC35) * 100, "")</f>
        <v/>
      </c>
      <c r="DD35" s="18" t="str">
        <f>IFERROR('[1]WAV Trips Cancelled by Driver'!DD35 / ('[1]WAV Trips Completed'!DD35+'[1]WAV Trips Not Accepted'!DD35+'[1]WAV Trips Cancelled No-show'!DD35+'[1]WAV Trips Cancelled Passenger'!DD35+'[1]WAV Trips Cancelled by Driver'!DD35) * 100, "")</f>
        <v/>
      </c>
      <c r="DE35" s="18" t="str">
        <f>IFERROR('[1]WAV Trips Cancelled by Driver'!DE35 / ('[1]WAV Trips Completed'!DE35+'[1]WAV Trips Not Accepted'!DE35+'[1]WAV Trips Cancelled No-show'!DE35+'[1]WAV Trips Cancelled Passenger'!DE35+'[1]WAV Trips Cancelled by Driver'!DE35) * 100, "")</f>
        <v/>
      </c>
      <c r="DF35" s="18" t="str">
        <f>IFERROR('[1]WAV Trips Cancelled by Driver'!DF35 / ('[1]WAV Trips Completed'!DF35+'[1]WAV Trips Not Accepted'!DF35+'[1]WAV Trips Cancelled No-show'!DF35+'[1]WAV Trips Cancelled Passenger'!DF35+'[1]WAV Trips Cancelled by Driver'!DF35) * 100, "")</f>
        <v/>
      </c>
      <c r="DG35" s="18" t="str">
        <f>IFERROR('[1]WAV Trips Cancelled by Driver'!DG35 / ('[1]WAV Trips Completed'!DG35+'[1]WAV Trips Not Accepted'!DG35+'[1]WAV Trips Cancelled No-show'!DG35+'[1]WAV Trips Cancelled Passenger'!DG35+'[1]WAV Trips Cancelled by Driver'!DG35) * 100, "")</f>
        <v/>
      </c>
      <c r="DH35" s="18" t="str">
        <f>IFERROR('[1]WAV Trips Cancelled by Driver'!DH35 / ('[1]WAV Trips Completed'!DH35+'[1]WAV Trips Not Accepted'!DH35+'[1]WAV Trips Cancelled No-show'!DH35+'[1]WAV Trips Cancelled Passenger'!DH35+'[1]WAV Trips Cancelled by Driver'!DH35) * 100, "")</f>
        <v/>
      </c>
      <c r="DI35" s="18" t="str">
        <f>IFERROR('[1]WAV Trips Cancelled by Driver'!DI35 / ('[1]WAV Trips Completed'!DI35+'[1]WAV Trips Not Accepted'!DI35+'[1]WAV Trips Cancelled No-show'!DI35+'[1]WAV Trips Cancelled Passenger'!DI35+'[1]WAV Trips Cancelled by Driver'!DI35) * 100, "")</f>
        <v/>
      </c>
      <c r="DJ35" s="18" t="str">
        <f>IFERROR('[1]WAV Trips Cancelled by Driver'!DJ35 / ('[1]WAV Trips Completed'!DJ35+'[1]WAV Trips Not Accepted'!DJ35+'[1]WAV Trips Cancelled No-show'!DJ35+'[1]WAV Trips Cancelled Passenger'!DJ35+'[1]WAV Trips Cancelled by Driver'!DJ35) * 100, "")</f>
        <v/>
      </c>
      <c r="DK35" s="18" t="str">
        <f>IFERROR('[1]WAV Trips Cancelled by Driver'!DK35 / ('[1]WAV Trips Completed'!DK35+'[1]WAV Trips Not Accepted'!DK35+'[1]WAV Trips Cancelled No-show'!DK35+'[1]WAV Trips Cancelled Passenger'!DK35+'[1]WAV Trips Cancelled by Driver'!DK35) * 100, "")</f>
        <v/>
      </c>
      <c r="DL35" s="18" t="str">
        <f>IFERROR('[1]WAV Trips Cancelled by Driver'!DL35 / ('[1]WAV Trips Completed'!DL35+'[1]WAV Trips Not Accepted'!DL35+'[1]WAV Trips Cancelled No-show'!DL35+'[1]WAV Trips Cancelled Passenger'!DL35+'[1]WAV Trips Cancelled by Driver'!DL35) * 100, "")</f>
        <v/>
      </c>
      <c r="DM35" s="18" t="str">
        <f>IFERROR('[1]WAV Trips Cancelled by Driver'!DM35 / ('[1]WAV Trips Completed'!DM35+'[1]WAV Trips Not Accepted'!DM35+'[1]WAV Trips Cancelled No-show'!DM35+'[1]WAV Trips Cancelled Passenger'!DM35+'[1]WAV Trips Cancelled by Driver'!DM35) * 100, "")</f>
        <v/>
      </c>
      <c r="DN35" s="18" t="str">
        <f>IFERROR('[1]WAV Trips Cancelled by Driver'!DN35 / ('[1]WAV Trips Completed'!DN35+'[1]WAV Trips Not Accepted'!DN35+'[1]WAV Trips Cancelled No-show'!DN35+'[1]WAV Trips Cancelled Passenger'!DN35+'[1]WAV Trips Cancelled by Driver'!DN35) * 100, "")</f>
        <v/>
      </c>
      <c r="DO35" s="18" t="str">
        <f>IFERROR('[1]WAV Trips Cancelled by Driver'!DO35 / ('[1]WAV Trips Completed'!DO35+'[1]WAV Trips Not Accepted'!DO35+'[1]WAV Trips Cancelled No-show'!DO35+'[1]WAV Trips Cancelled Passenger'!DO35+'[1]WAV Trips Cancelled by Driver'!DO35) * 100, "")</f>
        <v/>
      </c>
      <c r="DP35" s="18" t="str">
        <f>IFERROR('[1]WAV Trips Cancelled by Driver'!DP35 / ('[1]WAV Trips Completed'!DP35+'[1]WAV Trips Not Accepted'!DP35+'[1]WAV Trips Cancelled No-show'!DP35+'[1]WAV Trips Cancelled Passenger'!DP35+'[1]WAV Trips Cancelled by Driver'!DP35) * 100, "")</f>
        <v/>
      </c>
      <c r="DQ35" s="18" t="str">
        <f>IFERROR('[1]WAV Trips Cancelled by Driver'!DQ35 / ('[1]WAV Trips Completed'!DQ35+'[1]WAV Trips Not Accepted'!DQ35+'[1]WAV Trips Cancelled No-show'!DQ35+'[1]WAV Trips Cancelled Passenger'!DQ35+'[1]WAV Trips Cancelled by Driver'!DQ35) * 100, "")</f>
        <v/>
      </c>
      <c r="DR35" s="18" t="str">
        <f>IFERROR('[1]WAV Trips Cancelled by Driver'!DR35 / ('[1]WAV Trips Completed'!DR35+'[1]WAV Trips Not Accepted'!DR35+'[1]WAV Trips Cancelled No-show'!DR35+'[1]WAV Trips Cancelled Passenger'!DR35+'[1]WAV Trips Cancelled by Driver'!DR35) * 100, "")</f>
        <v/>
      </c>
      <c r="DS35" s="18" t="str">
        <f>IFERROR('[1]WAV Trips Cancelled by Driver'!DS35 / ('[1]WAV Trips Completed'!DS35+'[1]WAV Trips Not Accepted'!DS35+'[1]WAV Trips Cancelled No-show'!DS35+'[1]WAV Trips Cancelled Passenger'!DS35+'[1]WAV Trips Cancelled by Driver'!DS35) * 100, "")</f>
        <v/>
      </c>
      <c r="DT35" s="18" t="str">
        <f>IFERROR('[1]WAV Trips Cancelled by Driver'!DT35 / ('[1]WAV Trips Completed'!DT35+'[1]WAV Trips Not Accepted'!DT35+'[1]WAV Trips Cancelled No-show'!DT35+'[1]WAV Trips Cancelled Passenger'!DT35+'[1]WAV Trips Cancelled by Driver'!DT35) * 100, "")</f>
        <v/>
      </c>
      <c r="DU35" s="18" t="str">
        <f>IFERROR('[1]WAV Trips Cancelled by Driver'!DU35 / ('[1]WAV Trips Completed'!DU35+'[1]WAV Trips Not Accepted'!DU35+'[1]WAV Trips Cancelled No-show'!DU35+'[1]WAV Trips Cancelled Passenger'!DU35+'[1]WAV Trips Cancelled by Driver'!DU35) * 100, "")</f>
        <v/>
      </c>
      <c r="DV35" s="18" t="str">
        <f>IFERROR('[1]WAV Trips Cancelled by Driver'!DV35 / ('[1]WAV Trips Completed'!DV35+'[1]WAV Trips Not Accepted'!DV35+'[1]WAV Trips Cancelled No-show'!DV35+'[1]WAV Trips Cancelled Passenger'!DV35+'[1]WAV Trips Cancelled by Driver'!DV35) * 100, "")</f>
        <v/>
      </c>
      <c r="DW35" s="18" t="str">
        <f>IFERROR('[1]WAV Trips Cancelled by Driver'!DW35 / ('[1]WAV Trips Completed'!DW35+'[1]WAV Trips Not Accepted'!DW35+'[1]WAV Trips Cancelled No-show'!DW35+'[1]WAV Trips Cancelled Passenger'!DW35+'[1]WAV Trips Cancelled by Driver'!DW35) * 100, "")</f>
        <v/>
      </c>
      <c r="DX35" s="18" t="str">
        <f>IFERROR('[1]WAV Trips Cancelled by Driver'!DX35 / ('[1]WAV Trips Completed'!DX35+'[1]WAV Trips Not Accepted'!DX35+'[1]WAV Trips Cancelled No-show'!DX35+'[1]WAV Trips Cancelled Passenger'!DX35+'[1]WAV Trips Cancelled by Driver'!DX35) * 100, "")</f>
        <v/>
      </c>
      <c r="DY35" s="18" t="str">
        <f>IFERROR('[1]WAV Trips Cancelled by Driver'!DY35 / ('[1]WAV Trips Completed'!DY35+'[1]WAV Trips Not Accepted'!DY35+'[1]WAV Trips Cancelled No-show'!DY35+'[1]WAV Trips Cancelled Passenger'!DY35+'[1]WAV Trips Cancelled by Driver'!DY35) * 100, "")</f>
        <v/>
      </c>
      <c r="DZ35" s="18" t="str">
        <f>IFERROR('[1]WAV Trips Cancelled by Driver'!DZ35 / ('[1]WAV Trips Completed'!DZ35+'[1]WAV Trips Not Accepted'!DZ35+'[1]WAV Trips Cancelled No-show'!DZ35+'[1]WAV Trips Cancelled Passenger'!DZ35+'[1]WAV Trips Cancelled by Driver'!DZ35) * 100, "")</f>
        <v/>
      </c>
      <c r="EA35" s="18" t="str">
        <f>IFERROR('[1]WAV Trips Cancelled by Driver'!EA35 / ('[1]WAV Trips Completed'!EA35+'[1]WAV Trips Not Accepted'!EA35+'[1]WAV Trips Cancelled No-show'!EA35+'[1]WAV Trips Cancelled Passenger'!EA35+'[1]WAV Trips Cancelled by Driver'!EA35) * 100, "")</f>
        <v/>
      </c>
      <c r="EB35" s="18" t="str">
        <f>IFERROR('[1]WAV Trips Cancelled by Driver'!EB35 / ('[1]WAV Trips Completed'!EB35+'[1]WAV Trips Not Accepted'!EB35+'[1]WAV Trips Cancelled No-show'!EB35+'[1]WAV Trips Cancelled Passenger'!EB35+'[1]WAV Trips Cancelled by Driver'!EB35) * 100, "")</f>
        <v/>
      </c>
      <c r="EC35" s="18" t="str">
        <f>IFERROR('[1]WAV Trips Cancelled by Driver'!EC35 / ('[1]WAV Trips Completed'!EC35+'[1]WAV Trips Not Accepted'!EC35+'[1]WAV Trips Cancelled No-show'!EC35+'[1]WAV Trips Cancelled Passenger'!EC35+'[1]WAV Trips Cancelled by Driver'!EC35) * 100, "")</f>
        <v/>
      </c>
      <c r="ED35" s="18" t="str">
        <f>IFERROR('[1]WAV Trips Cancelled by Driver'!ED35 / ('[1]WAV Trips Completed'!ED35+'[1]WAV Trips Not Accepted'!ED35+'[1]WAV Trips Cancelled No-show'!ED35+'[1]WAV Trips Cancelled Passenger'!ED35+'[1]WAV Trips Cancelled by Driver'!ED35) * 100, "")</f>
        <v/>
      </c>
      <c r="EE35" s="18" t="str">
        <f>IFERROR('[1]WAV Trips Cancelled by Driver'!EE35 / ('[1]WAV Trips Completed'!EE35+'[1]WAV Trips Not Accepted'!EE35+'[1]WAV Trips Cancelled No-show'!EE35+'[1]WAV Trips Cancelled Passenger'!EE35+'[1]WAV Trips Cancelled by Driver'!EE35) * 100, "")</f>
        <v/>
      </c>
      <c r="EF35" s="18" t="str">
        <f>IFERROR('[1]WAV Trips Cancelled by Driver'!EF35 / ('[1]WAV Trips Completed'!EF35+'[1]WAV Trips Not Accepted'!EF35+'[1]WAV Trips Cancelled No-show'!EF35+'[1]WAV Trips Cancelled Passenger'!EF35+'[1]WAV Trips Cancelled by Driver'!EF35) * 100, "")</f>
        <v/>
      </c>
      <c r="EG35" s="18" t="str">
        <f>IFERROR('[1]WAV Trips Cancelled by Driver'!EG35 / ('[1]WAV Trips Completed'!EG35+'[1]WAV Trips Not Accepted'!EG35+'[1]WAV Trips Cancelled No-show'!EG35+'[1]WAV Trips Cancelled Passenger'!EG35+'[1]WAV Trips Cancelled by Driver'!EG35) * 100, "")</f>
        <v/>
      </c>
      <c r="EH35" s="18" t="str">
        <f>IFERROR('[1]WAV Trips Cancelled by Driver'!EH35 / ('[1]WAV Trips Completed'!EH35+'[1]WAV Trips Not Accepted'!EH35+'[1]WAV Trips Cancelled No-show'!EH35+'[1]WAV Trips Cancelled Passenger'!EH35+'[1]WAV Trips Cancelled by Driver'!EH35) * 100, "")</f>
        <v/>
      </c>
      <c r="EI35" s="18" t="str">
        <f>IFERROR('[1]WAV Trips Cancelled by Driver'!EI35 / ('[1]WAV Trips Completed'!EI35+'[1]WAV Trips Not Accepted'!EI35+'[1]WAV Trips Cancelled No-show'!EI35+'[1]WAV Trips Cancelled Passenger'!EI35+'[1]WAV Trips Cancelled by Driver'!EI35) * 100, "")</f>
        <v/>
      </c>
      <c r="EJ35" s="18" t="str">
        <f>IFERROR('[1]WAV Trips Cancelled by Driver'!EJ35 / ('[1]WAV Trips Completed'!EJ35+'[1]WAV Trips Not Accepted'!EJ35+'[1]WAV Trips Cancelled No-show'!EJ35+'[1]WAV Trips Cancelled Passenger'!EJ35+'[1]WAV Trips Cancelled by Driver'!EJ35) * 100, "")</f>
        <v/>
      </c>
      <c r="EK35" s="18" t="str">
        <f>IFERROR('[1]WAV Trips Cancelled by Driver'!EK35 / ('[1]WAV Trips Completed'!EK35+'[1]WAV Trips Not Accepted'!EK35+'[1]WAV Trips Cancelled No-show'!EK35+'[1]WAV Trips Cancelled Passenger'!EK35+'[1]WAV Trips Cancelled by Driver'!EK35) * 100, "")</f>
        <v/>
      </c>
      <c r="EL35" s="18" t="str">
        <f>IFERROR('[1]WAV Trips Cancelled by Driver'!EL35 / ('[1]WAV Trips Completed'!EL35+'[1]WAV Trips Not Accepted'!EL35+'[1]WAV Trips Cancelled No-show'!EL35+'[1]WAV Trips Cancelled Passenger'!EL35+'[1]WAV Trips Cancelled by Driver'!EL35) * 100, "")</f>
        <v/>
      </c>
      <c r="EM35" s="18" t="str">
        <f>IFERROR('[1]WAV Trips Cancelled by Driver'!EM35 / ('[1]WAV Trips Completed'!EM35+'[1]WAV Trips Not Accepted'!EM35+'[1]WAV Trips Cancelled No-show'!EM35+'[1]WAV Trips Cancelled Passenger'!EM35+'[1]WAV Trips Cancelled by Driver'!EM35) * 100, "")</f>
        <v/>
      </c>
      <c r="EN35" s="18" t="str">
        <f>IFERROR('[1]WAV Trips Cancelled by Driver'!EN35 / ('[1]WAV Trips Completed'!EN35+'[1]WAV Trips Not Accepted'!EN35+'[1]WAV Trips Cancelled No-show'!EN35+'[1]WAV Trips Cancelled Passenger'!EN35+'[1]WAV Trips Cancelled by Driver'!EN35) * 100, "")</f>
        <v/>
      </c>
      <c r="EO35" s="18" t="str">
        <f>IFERROR('[1]WAV Trips Cancelled by Driver'!EO35 / ('[1]WAV Trips Completed'!EO35+'[1]WAV Trips Not Accepted'!EO35+'[1]WAV Trips Cancelled No-show'!EO35+'[1]WAV Trips Cancelled Passenger'!EO35+'[1]WAV Trips Cancelled by Driver'!EO35) * 100, "")</f>
        <v/>
      </c>
      <c r="EP35" s="18" t="str">
        <f>IFERROR('[1]WAV Trips Cancelled by Driver'!EP35 / ('[1]WAV Trips Completed'!EP35+'[1]WAV Trips Not Accepted'!EP35+'[1]WAV Trips Cancelled No-show'!EP35+'[1]WAV Trips Cancelled Passenger'!EP35+'[1]WAV Trips Cancelled by Driver'!EP35) * 100, "")</f>
        <v/>
      </c>
      <c r="EQ35" s="18" t="str">
        <f>IFERROR('[1]WAV Trips Cancelled by Driver'!EQ35 / ('[1]WAV Trips Completed'!EQ35+'[1]WAV Trips Not Accepted'!EQ35+'[1]WAV Trips Cancelled No-show'!EQ35+'[1]WAV Trips Cancelled Passenger'!EQ35+'[1]WAV Trips Cancelled by Driver'!EQ35) * 100, "")</f>
        <v/>
      </c>
      <c r="ER35" s="18" t="str">
        <f>IFERROR('[1]WAV Trips Cancelled by Driver'!ER35 / ('[1]WAV Trips Completed'!ER35+'[1]WAV Trips Not Accepted'!ER35+'[1]WAV Trips Cancelled No-show'!ER35+'[1]WAV Trips Cancelled Passenger'!ER35+'[1]WAV Trips Cancelled by Driver'!ER35) * 100, "")</f>
        <v/>
      </c>
      <c r="ES35" s="18" t="str">
        <f>IFERROR('[1]WAV Trips Cancelled by Driver'!ES35 / ('[1]WAV Trips Completed'!ES35+'[1]WAV Trips Not Accepted'!ES35+'[1]WAV Trips Cancelled No-show'!ES35+'[1]WAV Trips Cancelled Passenger'!ES35+'[1]WAV Trips Cancelled by Driver'!ES35) * 100, "")</f>
        <v/>
      </c>
      <c r="ET35" s="18" t="str">
        <f>IFERROR('[1]WAV Trips Cancelled by Driver'!ET35 / ('[1]WAV Trips Completed'!ET35+'[1]WAV Trips Not Accepted'!ET35+'[1]WAV Trips Cancelled No-show'!ET35+'[1]WAV Trips Cancelled Passenger'!ET35+'[1]WAV Trips Cancelled by Driver'!ET35) * 100, "")</f>
        <v/>
      </c>
      <c r="EU35" s="18" t="str">
        <f>IFERROR('[1]WAV Trips Cancelled by Driver'!EU35 / ('[1]WAV Trips Completed'!EU35+'[1]WAV Trips Not Accepted'!EU35+'[1]WAV Trips Cancelled No-show'!EU35+'[1]WAV Trips Cancelled Passenger'!EU35+'[1]WAV Trips Cancelled by Driver'!EU35) * 100, "")</f>
        <v/>
      </c>
      <c r="EV35" s="18" t="str">
        <f>IFERROR('[1]WAV Trips Cancelled by Driver'!EV35 / ('[1]WAV Trips Completed'!EV35+'[1]WAV Trips Not Accepted'!EV35+'[1]WAV Trips Cancelled No-show'!EV35+'[1]WAV Trips Cancelled Passenger'!EV35+'[1]WAV Trips Cancelled by Driver'!EV35) * 100, "")</f>
        <v/>
      </c>
      <c r="EW35" s="18" t="str">
        <f>IFERROR('[1]WAV Trips Cancelled by Driver'!EW35 / ('[1]WAV Trips Completed'!EW35+'[1]WAV Trips Not Accepted'!EW35+'[1]WAV Trips Cancelled No-show'!EW35+'[1]WAV Trips Cancelled Passenger'!EW35+'[1]WAV Trips Cancelled by Driver'!EW35) * 100, "")</f>
        <v/>
      </c>
      <c r="EX35" s="18" t="str">
        <f>IFERROR('[1]WAV Trips Cancelled by Driver'!EX35 / ('[1]WAV Trips Completed'!EX35+'[1]WAV Trips Not Accepted'!EX35+'[1]WAV Trips Cancelled No-show'!EX35+'[1]WAV Trips Cancelled Passenger'!EX35+'[1]WAV Trips Cancelled by Driver'!EX35) * 100, "")</f>
        <v/>
      </c>
      <c r="EY35" s="18" t="str">
        <f>IFERROR('[1]WAV Trips Cancelled by Driver'!EY35 / ('[1]WAV Trips Completed'!EY35+'[1]WAV Trips Not Accepted'!EY35+'[1]WAV Trips Cancelled No-show'!EY35+'[1]WAV Trips Cancelled Passenger'!EY35+'[1]WAV Trips Cancelled by Driver'!EY35) * 100, "")</f>
        <v/>
      </c>
      <c r="EZ35" s="18" t="str">
        <f>IFERROR('[1]WAV Trips Cancelled by Driver'!EZ35 / ('[1]WAV Trips Completed'!EZ35+'[1]WAV Trips Not Accepted'!EZ35+'[1]WAV Trips Cancelled No-show'!EZ35+'[1]WAV Trips Cancelled Passenger'!EZ35+'[1]WAV Trips Cancelled by Driver'!EZ35) * 100, "")</f>
        <v/>
      </c>
      <c r="FA35" s="18" t="str">
        <f>IFERROR('[1]WAV Trips Cancelled by Driver'!FA35 / ('[1]WAV Trips Completed'!FA35+'[1]WAV Trips Not Accepted'!FA35+'[1]WAV Trips Cancelled No-show'!FA35+'[1]WAV Trips Cancelled Passenger'!FA35+'[1]WAV Trips Cancelled by Driver'!FA35) * 100, "")</f>
        <v/>
      </c>
      <c r="FB35" s="18" t="str">
        <f>IFERROR('[1]WAV Trips Cancelled by Driver'!FB35 / ('[1]WAV Trips Completed'!FB35+'[1]WAV Trips Not Accepted'!FB35+'[1]WAV Trips Cancelled No-show'!FB35+'[1]WAV Trips Cancelled Passenger'!FB35+'[1]WAV Trips Cancelled by Driver'!FB35) * 100, "")</f>
        <v/>
      </c>
      <c r="FC35" s="18" t="str">
        <f>IFERROR('[1]WAV Trips Cancelled by Driver'!FC35 / ('[1]WAV Trips Completed'!FC35+'[1]WAV Trips Not Accepted'!FC35+'[1]WAV Trips Cancelled No-show'!FC35+'[1]WAV Trips Cancelled Passenger'!FC35+'[1]WAV Trips Cancelled by Driver'!FC35) * 100, "")</f>
        <v/>
      </c>
      <c r="FD35" s="18" t="str">
        <f>IFERROR('[1]WAV Trips Cancelled by Driver'!FD35 / ('[1]WAV Trips Completed'!FD35+'[1]WAV Trips Not Accepted'!FD35+'[1]WAV Trips Cancelled No-show'!FD35+'[1]WAV Trips Cancelled Passenger'!FD35+'[1]WAV Trips Cancelled by Driver'!FD35) * 100, "")</f>
        <v/>
      </c>
      <c r="FE35" s="18" t="str">
        <f>IFERROR('[1]WAV Trips Cancelled by Driver'!FE35 / ('[1]WAV Trips Completed'!FE35+'[1]WAV Trips Not Accepted'!FE35+'[1]WAV Trips Cancelled No-show'!FE35+'[1]WAV Trips Cancelled Passenger'!FE35+'[1]WAV Trips Cancelled by Driver'!FE35) * 100, "")</f>
        <v/>
      </c>
      <c r="FF35" s="18" t="str">
        <f>IFERROR('[1]WAV Trips Cancelled by Driver'!FF35 / ('[1]WAV Trips Completed'!FF35+'[1]WAV Trips Not Accepted'!FF35+'[1]WAV Trips Cancelled No-show'!FF35+'[1]WAV Trips Cancelled Passenger'!FF35+'[1]WAV Trips Cancelled by Driver'!FF35) * 100, "")</f>
        <v/>
      </c>
      <c r="FG35" s="18" t="str">
        <f>IFERROR('[1]WAV Trips Cancelled by Driver'!FG35 / ('[1]WAV Trips Completed'!FG35+'[1]WAV Trips Not Accepted'!FG35+'[1]WAV Trips Cancelled No-show'!FG35+'[1]WAV Trips Cancelled Passenger'!FG35+'[1]WAV Trips Cancelled by Driver'!FG35) * 100, "")</f>
        <v/>
      </c>
      <c r="FH35" s="18" t="str">
        <f>IFERROR('[1]WAV Trips Cancelled by Driver'!FH35 / ('[1]WAV Trips Completed'!FH35+'[1]WAV Trips Not Accepted'!FH35+'[1]WAV Trips Cancelled No-show'!FH35+'[1]WAV Trips Cancelled Passenger'!FH35+'[1]WAV Trips Cancelled by Driver'!FH35) * 100, "")</f>
        <v/>
      </c>
      <c r="FI35" s="18" t="str">
        <f>IFERROR('[1]WAV Trips Cancelled by Driver'!FI35 / ('[1]WAV Trips Completed'!FI35+'[1]WAV Trips Not Accepted'!FI35+'[1]WAV Trips Cancelled No-show'!FI35+'[1]WAV Trips Cancelled Passenger'!FI35+'[1]WAV Trips Cancelled by Driver'!FI35) * 100, "")</f>
        <v/>
      </c>
      <c r="FJ35" s="18" t="str">
        <f>IFERROR('[1]WAV Trips Cancelled by Driver'!FJ35 / ('[1]WAV Trips Completed'!FJ35+'[1]WAV Trips Not Accepted'!FJ35+'[1]WAV Trips Cancelled No-show'!FJ35+'[1]WAV Trips Cancelled Passenger'!FJ35+'[1]WAV Trips Cancelled by Driver'!FJ35) * 100, "")</f>
        <v/>
      </c>
      <c r="FK35" s="18" t="str">
        <f>IFERROR('[1]WAV Trips Cancelled by Driver'!FK35 / ('[1]WAV Trips Completed'!FK35+'[1]WAV Trips Not Accepted'!FK35+'[1]WAV Trips Cancelled No-show'!FK35+'[1]WAV Trips Cancelled Passenger'!FK35+'[1]WAV Trips Cancelled by Driver'!FK35) * 100, "")</f>
        <v/>
      </c>
      <c r="FL35" s="18" t="str">
        <f>IFERROR('[1]WAV Trips Cancelled by Driver'!FL35 / ('[1]WAV Trips Completed'!FL35+'[1]WAV Trips Not Accepted'!FL35+'[1]WAV Trips Cancelled No-show'!FL35+'[1]WAV Trips Cancelled Passenger'!FL35+'[1]WAV Trips Cancelled by Driver'!FL35) * 100, "")</f>
        <v/>
      </c>
      <c r="FM35" s="18" t="str">
        <f>IFERROR('[1]WAV Trips Cancelled by Driver'!FM35 / ('[1]WAV Trips Completed'!FM35+'[1]WAV Trips Not Accepted'!FM35+'[1]WAV Trips Cancelled No-show'!FM35+'[1]WAV Trips Cancelled Passenger'!FM35+'[1]WAV Trips Cancelled by Driver'!FM35) * 100, "")</f>
        <v/>
      </c>
    </row>
    <row r="36" spans="1:169" x14ac:dyDescent="0.2">
      <c r="A36" s="17" t="s">
        <v>40</v>
      </c>
      <c r="B36" s="18" t="str">
        <f>IFERROR('[1]WAV Trips Cancelled by Driver'!B36 / ('[1]WAV Trips Completed'!B36+'[1]WAV Trips Not Accepted'!B36+'[1]WAV Trips Cancelled No-show'!B36+'[1]WAV Trips Cancelled Passenger'!B36+'[1]WAV Trips Cancelled by Driver'!B36) * 100, "")</f>
        <v/>
      </c>
      <c r="C36" s="18" t="str">
        <f>IFERROR('[1]WAV Trips Cancelled by Driver'!C36 / ('[1]WAV Trips Completed'!C36+'[1]WAV Trips Not Accepted'!C36+'[1]WAV Trips Cancelled No-show'!C36+'[1]WAV Trips Cancelled Passenger'!C36+'[1]WAV Trips Cancelled by Driver'!C36) * 100, "")</f>
        <v/>
      </c>
      <c r="D36" s="18" t="str">
        <f>IFERROR('[1]WAV Trips Cancelled by Driver'!D36 / ('[1]WAV Trips Completed'!D36+'[1]WAV Trips Not Accepted'!D36+'[1]WAV Trips Cancelled No-show'!D36+'[1]WAV Trips Cancelled Passenger'!D36+'[1]WAV Trips Cancelled by Driver'!D36) * 100, "")</f>
        <v/>
      </c>
      <c r="E36" s="18" t="str">
        <f>IFERROR('[1]WAV Trips Cancelled by Driver'!E36 / ('[1]WAV Trips Completed'!E36+'[1]WAV Trips Not Accepted'!E36+'[1]WAV Trips Cancelled No-show'!E36+'[1]WAV Trips Cancelled Passenger'!E36+'[1]WAV Trips Cancelled by Driver'!E36) * 100, "")</f>
        <v/>
      </c>
      <c r="F36" s="18" t="str">
        <f>IFERROR('[1]WAV Trips Cancelled by Driver'!F36 / ('[1]WAV Trips Completed'!F36+'[1]WAV Trips Not Accepted'!F36+'[1]WAV Trips Cancelled No-show'!F36+'[1]WAV Trips Cancelled Passenger'!F36+'[1]WAV Trips Cancelled by Driver'!F36) * 100, "")</f>
        <v/>
      </c>
      <c r="G36" s="18" t="str">
        <f>IFERROR('[1]WAV Trips Cancelled by Driver'!G36 / ('[1]WAV Trips Completed'!G36+'[1]WAV Trips Not Accepted'!G36+'[1]WAV Trips Cancelled No-show'!G36+'[1]WAV Trips Cancelled Passenger'!G36+'[1]WAV Trips Cancelled by Driver'!G36) * 100, "")</f>
        <v/>
      </c>
      <c r="H36" s="18" t="str">
        <f>IFERROR('[1]WAV Trips Cancelled by Driver'!H36 / ('[1]WAV Trips Completed'!H36+'[1]WAV Trips Not Accepted'!H36+'[1]WAV Trips Cancelled No-show'!H36+'[1]WAV Trips Cancelled Passenger'!H36+'[1]WAV Trips Cancelled by Driver'!H36) * 100, "")</f>
        <v/>
      </c>
      <c r="I36" s="18" t="str">
        <f>IFERROR('[1]WAV Trips Cancelled by Driver'!I36 / ('[1]WAV Trips Completed'!I36+'[1]WAV Trips Not Accepted'!I36+'[1]WAV Trips Cancelled No-show'!I36+'[1]WAV Trips Cancelled Passenger'!I36+'[1]WAV Trips Cancelled by Driver'!I36) * 100, "")</f>
        <v/>
      </c>
      <c r="J36" s="18" t="str">
        <f>IFERROR('[1]WAV Trips Cancelled by Driver'!J36 / ('[1]WAV Trips Completed'!J36+'[1]WAV Trips Not Accepted'!J36+'[1]WAV Trips Cancelled No-show'!J36+'[1]WAV Trips Cancelled Passenger'!J36+'[1]WAV Trips Cancelled by Driver'!J36) * 100, "")</f>
        <v/>
      </c>
      <c r="K36" s="18" t="str">
        <f>IFERROR('[1]WAV Trips Cancelled by Driver'!K36 / ('[1]WAV Trips Completed'!K36+'[1]WAV Trips Not Accepted'!K36+'[1]WAV Trips Cancelled No-show'!K36+'[1]WAV Trips Cancelled Passenger'!K36+'[1]WAV Trips Cancelled by Driver'!K36) * 100, "")</f>
        <v/>
      </c>
      <c r="L36" s="18" t="str">
        <f>IFERROR('[1]WAV Trips Cancelled by Driver'!L36 / ('[1]WAV Trips Completed'!L36+'[1]WAV Trips Not Accepted'!L36+'[1]WAV Trips Cancelled No-show'!L36+'[1]WAV Trips Cancelled Passenger'!L36+'[1]WAV Trips Cancelled by Driver'!L36) * 100, "")</f>
        <v/>
      </c>
      <c r="M36" s="18" t="str">
        <f>IFERROR('[1]WAV Trips Cancelled by Driver'!M36 / ('[1]WAV Trips Completed'!M36+'[1]WAV Trips Not Accepted'!M36+'[1]WAV Trips Cancelled No-show'!M36+'[1]WAV Trips Cancelled Passenger'!M36+'[1]WAV Trips Cancelled by Driver'!M36) * 100, "")</f>
        <v/>
      </c>
      <c r="N36" s="18" t="str">
        <f>IFERROR('[1]WAV Trips Cancelled by Driver'!N36 / ('[1]WAV Trips Completed'!N36+'[1]WAV Trips Not Accepted'!N36+'[1]WAV Trips Cancelled No-show'!N36+'[1]WAV Trips Cancelled Passenger'!N36+'[1]WAV Trips Cancelled by Driver'!N36) * 100, "")</f>
        <v/>
      </c>
      <c r="O36" s="18" t="str">
        <f>IFERROR('[1]WAV Trips Cancelled by Driver'!O36 / ('[1]WAV Trips Completed'!O36+'[1]WAV Trips Not Accepted'!O36+'[1]WAV Trips Cancelled No-show'!O36+'[1]WAV Trips Cancelled Passenger'!O36+'[1]WAV Trips Cancelled by Driver'!O36) * 100, "")</f>
        <v/>
      </c>
      <c r="P36" s="18" t="str">
        <f>IFERROR('[1]WAV Trips Cancelled by Driver'!P36 / ('[1]WAV Trips Completed'!P36+'[1]WAV Trips Not Accepted'!P36+'[1]WAV Trips Cancelled No-show'!P36+'[1]WAV Trips Cancelled Passenger'!P36+'[1]WAV Trips Cancelled by Driver'!P36) * 100, "")</f>
        <v/>
      </c>
      <c r="Q36" s="18" t="str">
        <f>IFERROR('[1]WAV Trips Cancelled by Driver'!Q36 / ('[1]WAV Trips Completed'!Q36+'[1]WAV Trips Not Accepted'!Q36+'[1]WAV Trips Cancelled No-show'!Q36+'[1]WAV Trips Cancelled Passenger'!Q36+'[1]WAV Trips Cancelled by Driver'!Q36) * 100, "")</f>
        <v/>
      </c>
      <c r="R36" s="18" t="str">
        <f>IFERROR('[1]WAV Trips Cancelled by Driver'!R36 / ('[1]WAV Trips Completed'!R36+'[1]WAV Trips Not Accepted'!R36+'[1]WAV Trips Cancelled No-show'!R36+'[1]WAV Trips Cancelled Passenger'!R36+'[1]WAV Trips Cancelled by Driver'!R36) * 100, "")</f>
        <v/>
      </c>
      <c r="S36" s="18" t="str">
        <f>IFERROR('[1]WAV Trips Cancelled by Driver'!S36 / ('[1]WAV Trips Completed'!S36+'[1]WAV Trips Not Accepted'!S36+'[1]WAV Trips Cancelled No-show'!S36+'[1]WAV Trips Cancelled Passenger'!S36+'[1]WAV Trips Cancelled by Driver'!S36) * 100, "")</f>
        <v/>
      </c>
      <c r="T36" s="18" t="str">
        <f>IFERROR('[1]WAV Trips Cancelled by Driver'!T36 / ('[1]WAV Trips Completed'!T36+'[1]WAV Trips Not Accepted'!T36+'[1]WAV Trips Cancelled No-show'!T36+'[1]WAV Trips Cancelled Passenger'!T36+'[1]WAV Trips Cancelled by Driver'!T36) * 100, "")</f>
        <v/>
      </c>
      <c r="U36" s="18" t="str">
        <f>IFERROR('[1]WAV Trips Cancelled by Driver'!U36 / ('[1]WAV Trips Completed'!U36+'[1]WAV Trips Not Accepted'!U36+'[1]WAV Trips Cancelled No-show'!U36+'[1]WAV Trips Cancelled Passenger'!U36+'[1]WAV Trips Cancelled by Driver'!U36) * 100, "")</f>
        <v/>
      </c>
      <c r="V36" s="18" t="str">
        <f>IFERROR('[1]WAV Trips Cancelled by Driver'!V36 / ('[1]WAV Trips Completed'!V36+'[1]WAV Trips Not Accepted'!V36+'[1]WAV Trips Cancelled No-show'!V36+'[1]WAV Trips Cancelled Passenger'!V36+'[1]WAV Trips Cancelled by Driver'!V36) * 100, "")</f>
        <v/>
      </c>
      <c r="W36" s="18" t="str">
        <f>IFERROR('[1]WAV Trips Cancelled by Driver'!W36 / ('[1]WAV Trips Completed'!W36+'[1]WAV Trips Not Accepted'!W36+'[1]WAV Trips Cancelled No-show'!W36+'[1]WAV Trips Cancelled Passenger'!W36+'[1]WAV Trips Cancelled by Driver'!W36) * 100, "")</f>
        <v/>
      </c>
      <c r="X36" s="18" t="str">
        <f>IFERROR('[1]WAV Trips Cancelled by Driver'!X36 / ('[1]WAV Trips Completed'!X36+'[1]WAV Trips Not Accepted'!X36+'[1]WAV Trips Cancelled No-show'!X36+'[1]WAV Trips Cancelled Passenger'!X36+'[1]WAV Trips Cancelled by Driver'!X36) * 100, "")</f>
        <v/>
      </c>
      <c r="Y36" s="18" t="str">
        <f>IFERROR('[1]WAV Trips Cancelled by Driver'!Y36 / ('[1]WAV Trips Completed'!Y36+'[1]WAV Trips Not Accepted'!Y36+'[1]WAV Trips Cancelled No-show'!Y36+'[1]WAV Trips Cancelled Passenger'!Y36+'[1]WAV Trips Cancelled by Driver'!Y36) * 100, "")</f>
        <v/>
      </c>
      <c r="Z36" s="18" t="str">
        <f>IFERROR('[1]WAV Trips Cancelled by Driver'!Z36 / ('[1]WAV Trips Completed'!Z36+'[1]WAV Trips Not Accepted'!Z36+'[1]WAV Trips Cancelled No-show'!Z36+'[1]WAV Trips Cancelled Passenger'!Z36+'[1]WAV Trips Cancelled by Driver'!Z36) * 100, "")</f>
        <v/>
      </c>
      <c r="AA36" s="18" t="str">
        <f>IFERROR('[1]WAV Trips Cancelled by Driver'!AA36 / ('[1]WAV Trips Completed'!AA36+'[1]WAV Trips Not Accepted'!AA36+'[1]WAV Trips Cancelled No-show'!AA36+'[1]WAV Trips Cancelled Passenger'!AA36+'[1]WAV Trips Cancelled by Driver'!AA36) * 100, "")</f>
        <v/>
      </c>
      <c r="AB36" s="18" t="str">
        <f>IFERROR('[1]WAV Trips Cancelled by Driver'!AB36 / ('[1]WAV Trips Completed'!AB36+'[1]WAV Trips Not Accepted'!AB36+'[1]WAV Trips Cancelled No-show'!AB36+'[1]WAV Trips Cancelled Passenger'!AB36+'[1]WAV Trips Cancelled by Driver'!AB36) * 100, "")</f>
        <v/>
      </c>
      <c r="AC36" s="18" t="str">
        <f>IFERROR('[1]WAV Trips Cancelled by Driver'!AC36 / ('[1]WAV Trips Completed'!AC36+'[1]WAV Trips Not Accepted'!AC36+'[1]WAV Trips Cancelled No-show'!AC36+'[1]WAV Trips Cancelled Passenger'!AC36+'[1]WAV Trips Cancelled by Driver'!AC36) * 100, "")</f>
        <v/>
      </c>
      <c r="AD36" s="18" t="str">
        <f>IFERROR('[1]WAV Trips Cancelled by Driver'!AD36 / ('[1]WAV Trips Completed'!AD36+'[1]WAV Trips Not Accepted'!AD36+'[1]WAV Trips Cancelled No-show'!AD36+'[1]WAV Trips Cancelled Passenger'!AD36+'[1]WAV Trips Cancelled by Driver'!AD36) * 100, "")</f>
        <v/>
      </c>
      <c r="AE36" s="18" t="str">
        <f>IFERROR('[1]WAV Trips Cancelled by Driver'!AE36 / ('[1]WAV Trips Completed'!AE36+'[1]WAV Trips Not Accepted'!AE36+'[1]WAV Trips Cancelled No-show'!AE36+'[1]WAV Trips Cancelled Passenger'!AE36+'[1]WAV Trips Cancelled by Driver'!AE36) * 100, "")</f>
        <v/>
      </c>
      <c r="AF36" s="18" t="str">
        <f>IFERROR('[1]WAV Trips Cancelled by Driver'!AF36 / ('[1]WAV Trips Completed'!AF36+'[1]WAV Trips Not Accepted'!AF36+'[1]WAV Trips Cancelled No-show'!AF36+'[1]WAV Trips Cancelled Passenger'!AF36+'[1]WAV Trips Cancelled by Driver'!AF36) * 100, "")</f>
        <v/>
      </c>
      <c r="AG36" s="18" t="str">
        <f>IFERROR('[1]WAV Trips Cancelled by Driver'!AG36 / ('[1]WAV Trips Completed'!AG36+'[1]WAV Trips Not Accepted'!AG36+'[1]WAV Trips Cancelled No-show'!AG36+'[1]WAV Trips Cancelled Passenger'!AG36+'[1]WAV Trips Cancelled by Driver'!AG36) * 100, "")</f>
        <v/>
      </c>
      <c r="AH36" s="18" t="str">
        <f>IFERROR('[1]WAV Trips Cancelled by Driver'!AH36 / ('[1]WAV Trips Completed'!AH36+'[1]WAV Trips Not Accepted'!AH36+'[1]WAV Trips Cancelled No-show'!AH36+'[1]WAV Trips Cancelled Passenger'!AH36+'[1]WAV Trips Cancelled by Driver'!AH36) * 100, "")</f>
        <v/>
      </c>
      <c r="AI36" s="18" t="str">
        <f>IFERROR('[1]WAV Trips Cancelled by Driver'!AI36 / ('[1]WAV Trips Completed'!AI36+'[1]WAV Trips Not Accepted'!AI36+'[1]WAV Trips Cancelled No-show'!AI36+'[1]WAV Trips Cancelled Passenger'!AI36+'[1]WAV Trips Cancelled by Driver'!AI36) * 100, "")</f>
        <v/>
      </c>
      <c r="AJ36" s="18" t="str">
        <f>IFERROR('[1]WAV Trips Cancelled by Driver'!AJ36 / ('[1]WAV Trips Completed'!AJ36+'[1]WAV Trips Not Accepted'!AJ36+'[1]WAV Trips Cancelled No-show'!AJ36+'[1]WAV Trips Cancelled Passenger'!AJ36+'[1]WAV Trips Cancelled by Driver'!AJ36) * 100, "")</f>
        <v/>
      </c>
      <c r="AK36" s="18" t="str">
        <f>IFERROR('[1]WAV Trips Cancelled by Driver'!AK36 / ('[1]WAV Trips Completed'!AK36+'[1]WAV Trips Not Accepted'!AK36+'[1]WAV Trips Cancelled No-show'!AK36+'[1]WAV Trips Cancelled Passenger'!AK36+'[1]WAV Trips Cancelled by Driver'!AK36) * 100, "")</f>
        <v/>
      </c>
      <c r="AL36" s="18" t="str">
        <f>IFERROR('[1]WAV Trips Cancelled by Driver'!AL36 / ('[1]WAV Trips Completed'!AL36+'[1]WAV Trips Not Accepted'!AL36+'[1]WAV Trips Cancelled No-show'!AL36+'[1]WAV Trips Cancelled Passenger'!AL36+'[1]WAV Trips Cancelled by Driver'!AL36) * 100, "")</f>
        <v/>
      </c>
      <c r="AM36" s="18" t="str">
        <f>IFERROR('[1]WAV Trips Cancelled by Driver'!AM36 / ('[1]WAV Trips Completed'!AM36+'[1]WAV Trips Not Accepted'!AM36+'[1]WAV Trips Cancelled No-show'!AM36+'[1]WAV Trips Cancelled Passenger'!AM36+'[1]WAV Trips Cancelled by Driver'!AM36) * 100, "")</f>
        <v/>
      </c>
      <c r="AN36" s="18" t="str">
        <f>IFERROR('[1]WAV Trips Cancelled by Driver'!AN36 / ('[1]WAV Trips Completed'!AN36+'[1]WAV Trips Not Accepted'!AN36+'[1]WAV Trips Cancelled No-show'!AN36+'[1]WAV Trips Cancelled Passenger'!AN36+'[1]WAV Trips Cancelled by Driver'!AN36) * 100, "")</f>
        <v/>
      </c>
      <c r="AO36" s="18" t="str">
        <f>IFERROR('[1]WAV Trips Cancelled by Driver'!AO36 / ('[1]WAV Trips Completed'!AO36+'[1]WAV Trips Not Accepted'!AO36+'[1]WAV Trips Cancelled No-show'!AO36+'[1]WAV Trips Cancelled Passenger'!AO36+'[1]WAV Trips Cancelled by Driver'!AO36) * 100, "")</f>
        <v/>
      </c>
      <c r="AP36" s="18" t="str">
        <f>IFERROR('[1]WAV Trips Cancelled by Driver'!AP36 / ('[1]WAV Trips Completed'!AP36+'[1]WAV Trips Not Accepted'!AP36+'[1]WAV Trips Cancelled No-show'!AP36+'[1]WAV Trips Cancelled Passenger'!AP36+'[1]WAV Trips Cancelled by Driver'!AP36) * 100, "")</f>
        <v/>
      </c>
      <c r="AQ36" s="18" t="str">
        <f>IFERROR('[1]WAV Trips Cancelled by Driver'!AQ36 / ('[1]WAV Trips Completed'!AQ36+'[1]WAV Trips Not Accepted'!AQ36+'[1]WAV Trips Cancelled No-show'!AQ36+'[1]WAV Trips Cancelled Passenger'!AQ36+'[1]WAV Trips Cancelled by Driver'!AQ36) * 100, "")</f>
        <v/>
      </c>
      <c r="AR36" s="18" t="str">
        <f>IFERROR('[1]WAV Trips Cancelled by Driver'!AR36 / ('[1]WAV Trips Completed'!AR36+'[1]WAV Trips Not Accepted'!AR36+'[1]WAV Trips Cancelled No-show'!AR36+'[1]WAV Trips Cancelled Passenger'!AR36+'[1]WAV Trips Cancelled by Driver'!AR36) * 100, "")</f>
        <v/>
      </c>
      <c r="AS36" s="18" t="str">
        <f>IFERROR('[1]WAV Trips Cancelled by Driver'!AS36 / ('[1]WAV Trips Completed'!AS36+'[1]WAV Trips Not Accepted'!AS36+'[1]WAV Trips Cancelled No-show'!AS36+'[1]WAV Trips Cancelled Passenger'!AS36+'[1]WAV Trips Cancelled by Driver'!AS36) * 100, "")</f>
        <v/>
      </c>
      <c r="AT36" s="18" t="str">
        <f>IFERROR('[1]WAV Trips Cancelled by Driver'!AT36 / ('[1]WAV Trips Completed'!AT36+'[1]WAV Trips Not Accepted'!AT36+'[1]WAV Trips Cancelled No-show'!AT36+'[1]WAV Trips Cancelled Passenger'!AT36+'[1]WAV Trips Cancelled by Driver'!AT36) * 100, "")</f>
        <v/>
      </c>
      <c r="AU36" s="18" t="str">
        <f>IFERROR('[1]WAV Trips Cancelled by Driver'!AU36 / ('[1]WAV Trips Completed'!AU36+'[1]WAV Trips Not Accepted'!AU36+'[1]WAV Trips Cancelled No-show'!AU36+'[1]WAV Trips Cancelled Passenger'!AU36+'[1]WAV Trips Cancelled by Driver'!AU36) * 100, "")</f>
        <v/>
      </c>
      <c r="AV36" s="18" t="str">
        <f>IFERROR('[1]WAV Trips Cancelled by Driver'!AV36 / ('[1]WAV Trips Completed'!AV36+'[1]WAV Trips Not Accepted'!AV36+'[1]WAV Trips Cancelled No-show'!AV36+'[1]WAV Trips Cancelled Passenger'!AV36+'[1]WAV Trips Cancelled by Driver'!AV36) * 100, "")</f>
        <v/>
      </c>
      <c r="AW36" s="18" t="str">
        <f>IFERROR('[1]WAV Trips Cancelled by Driver'!AW36 / ('[1]WAV Trips Completed'!AW36+'[1]WAV Trips Not Accepted'!AW36+'[1]WAV Trips Cancelled No-show'!AW36+'[1]WAV Trips Cancelled Passenger'!AW36+'[1]WAV Trips Cancelled by Driver'!AW36) * 100, "")</f>
        <v/>
      </c>
      <c r="AX36" s="18" t="str">
        <f>IFERROR('[1]WAV Trips Cancelled by Driver'!AX36 / ('[1]WAV Trips Completed'!AX36+'[1]WAV Trips Not Accepted'!AX36+'[1]WAV Trips Cancelled No-show'!AX36+'[1]WAV Trips Cancelled Passenger'!AX36+'[1]WAV Trips Cancelled by Driver'!AX36) * 100, "")</f>
        <v/>
      </c>
      <c r="AY36" s="18" t="str">
        <f>IFERROR('[1]WAV Trips Cancelled by Driver'!AY36 / ('[1]WAV Trips Completed'!AY36+'[1]WAV Trips Not Accepted'!AY36+'[1]WAV Trips Cancelled No-show'!AY36+'[1]WAV Trips Cancelled Passenger'!AY36+'[1]WAV Trips Cancelled by Driver'!AY36) * 100, "")</f>
        <v/>
      </c>
      <c r="AZ36" s="18" t="str">
        <f>IFERROR('[1]WAV Trips Cancelled by Driver'!AZ36 / ('[1]WAV Trips Completed'!AZ36+'[1]WAV Trips Not Accepted'!AZ36+'[1]WAV Trips Cancelled No-show'!AZ36+'[1]WAV Trips Cancelled Passenger'!AZ36+'[1]WAV Trips Cancelled by Driver'!AZ36) * 100, "")</f>
        <v/>
      </c>
      <c r="BA36" s="18" t="str">
        <f>IFERROR('[1]WAV Trips Cancelled by Driver'!BA36 / ('[1]WAV Trips Completed'!BA36+'[1]WAV Trips Not Accepted'!BA36+'[1]WAV Trips Cancelled No-show'!BA36+'[1]WAV Trips Cancelled Passenger'!BA36+'[1]WAV Trips Cancelled by Driver'!BA36) * 100, "")</f>
        <v/>
      </c>
      <c r="BB36" s="18" t="str">
        <f>IFERROR('[1]WAV Trips Cancelled by Driver'!BB36 / ('[1]WAV Trips Completed'!BB36+'[1]WAV Trips Not Accepted'!BB36+'[1]WAV Trips Cancelled No-show'!BB36+'[1]WAV Trips Cancelled Passenger'!BB36+'[1]WAV Trips Cancelled by Driver'!BB36) * 100, "")</f>
        <v/>
      </c>
      <c r="BC36" s="18" t="str">
        <f>IFERROR('[1]WAV Trips Cancelled by Driver'!BC36 / ('[1]WAV Trips Completed'!BC36+'[1]WAV Trips Not Accepted'!BC36+'[1]WAV Trips Cancelled No-show'!BC36+'[1]WAV Trips Cancelled Passenger'!BC36+'[1]WAV Trips Cancelled by Driver'!BC36) * 100, "")</f>
        <v/>
      </c>
      <c r="BD36" s="18" t="str">
        <f>IFERROR('[1]WAV Trips Cancelled by Driver'!BD36 / ('[1]WAV Trips Completed'!BD36+'[1]WAV Trips Not Accepted'!BD36+'[1]WAV Trips Cancelled No-show'!BD36+'[1]WAV Trips Cancelled Passenger'!BD36+'[1]WAV Trips Cancelled by Driver'!BD36) * 100, "")</f>
        <v/>
      </c>
      <c r="BE36" s="18" t="str">
        <f>IFERROR('[1]WAV Trips Cancelled by Driver'!BE36 / ('[1]WAV Trips Completed'!BE36+'[1]WAV Trips Not Accepted'!BE36+'[1]WAV Trips Cancelled No-show'!BE36+'[1]WAV Trips Cancelled Passenger'!BE36+'[1]WAV Trips Cancelled by Driver'!BE36) * 100, "")</f>
        <v/>
      </c>
      <c r="BF36" s="18" t="str">
        <f>IFERROR('[1]WAV Trips Cancelled by Driver'!BF36 / ('[1]WAV Trips Completed'!BF36+'[1]WAV Trips Not Accepted'!BF36+'[1]WAV Trips Cancelled No-show'!BF36+'[1]WAV Trips Cancelled Passenger'!BF36+'[1]WAV Trips Cancelled by Driver'!BF36) * 100, "")</f>
        <v/>
      </c>
      <c r="BG36" s="18" t="str">
        <f>IFERROR('[1]WAV Trips Cancelled by Driver'!BG36 / ('[1]WAV Trips Completed'!BG36+'[1]WAV Trips Not Accepted'!BG36+'[1]WAV Trips Cancelled No-show'!BG36+'[1]WAV Trips Cancelled Passenger'!BG36+'[1]WAV Trips Cancelled by Driver'!BG36) * 100, "")</f>
        <v/>
      </c>
      <c r="BH36" s="18" t="str">
        <f>IFERROR('[1]WAV Trips Cancelled by Driver'!BH36 / ('[1]WAV Trips Completed'!BH36+'[1]WAV Trips Not Accepted'!BH36+'[1]WAV Trips Cancelled No-show'!BH36+'[1]WAV Trips Cancelled Passenger'!BH36+'[1]WAV Trips Cancelled by Driver'!BH36) * 100, "")</f>
        <v/>
      </c>
      <c r="BI36" s="18" t="str">
        <f>IFERROR('[1]WAV Trips Cancelled by Driver'!BI36 / ('[1]WAV Trips Completed'!BI36+'[1]WAV Trips Not Accepted'!BI36+'[1]WAV Trips Cancelled No-show'!BI36+'[1]WAV Trips Cancelled Passenger'!BI36+'[1]WAV Trips Cancelled by Driver'!BI36) * 100, "")</f>
        <v/>
      </c>
      <c r="BJ36" s="18" t="str">
        <f>IFERROR('[1]WAV Trips Cancelled by Driver'!BJ36 / ('[1]WAV Trips Completed'!BJ36+'[1]WAV Trips Not Accepted'!BJ36+'[1]WAV Trips Cancelled No-show'!BJ36+'[1]WAV Trips Cancelled Passenger'!BJ36+'[1]WAV Trips Cancelled by Driver'!BJ36) * 100, "")</f>
        <v/>
      </c>
      <c r="BK36" s="18" t="str">
        <f>IFERROR('[1]WAV Trips Cancelled by Driver'!BK36 / ('[1]WAV Trips Completed'!BK36+'[1]WAV Trips Not Accepted'!BK36+'[1]WAV Trips Cancelled No-show'!BK36+'[1]WAV Trips Cancelled Passenger'!BK36+'[1]WAV Trips Cancelled by Driver'!BK36) * 100, "")</f>
        <v/>
      </c>
      <c r="BL36" s="18" t="str">
        <f>IFERROR('[1]WAV Trips Cancelled by Driver'!BL36 / ('[1]WAV Trips Completed'!BL36+'[1]WAV Trips Not Accepted'!BL36+'[1]WAV Trips Cancelled No-show'!BL36+'[1]WAV Trips Cancelled Passenger'!BL36+'[1]WAV Trips Cancelled by Driver'!BL36) * 100, "")</f>
        <v/>
      </c>
      <c r="BM36" s="18" t="str">
        <f>IFERROR('[1]WAV Trips Cancelled by Driver'!BM36 / ('[1]WAV Trips Completed'!BM36+'[1]WAV Trips Not Accepted'!BM36+'[1]WAV Trips Cancelled No-show'!BM36+'[1]WAV Trips Cancelled Passenger'!BM36+'[1]WAV Trips Cancelled by Driver'!BM36) * 100, "")</f>
        <v/>
      </c>
      <c r="BN36" s="18" t="str">
        <f>IFERROR('[1]WAV Trips Cancelled by Driver'!BN36 / ('[1]WAV Trips Completed'!BN36+'[1]WAV Trips Not Accepted'!BN36+'[1]WAV Trips Cancelled No-show'!BN36+'[1]WAV Trips Cancelled Passenger'!BN36+'[1]WAV Trips Cancelled by Driver'!BN36) * 100, "")</f>
        <v/>
      </c>
      <c r="BO36" s="18" t="str">
        <f>IFERROR('[1]WAV Trips Cancelled by Driver'!BO36 / ('[1]WAV Trips Completed'!BO36+'[1]WAV Trips Not Accepted'!BO36+'[1]WAV Trips Cancelled No-show'!BO36+'[1]WAV Trips Cancelled Passenger'!BO36+'[1]WAV Trips Cancelled by Driver'!BO36) * 100, "")</f>
        <v/>
      </c>
      <c r="BP36" s="18" t="str">
        <f>IFERROR('[1]WAV Trips Cancelled by Driver'!BP36 / ('[1]WAV Trips Completed'!BP36+'[1]WAV Trips Not Accepted'!BP36+'[1]WAV Trips Cancelled No-show'!BP36+'[1]WAV Trips Cancelled Passenger'!BP36+'[1]WAV Trips Cancelled by Driver'!BP36) * 100, "")</f>
        <v/>
      </c>
      <c r="BQ36" s="18" t="str">
        <f>IFERROR('[1]WAV Trips Cancelled by Driver'!BQ36 / ('[1]WAV Trips Completed'!BQ36+'[1]WAV Trips Not Accepted'!BQ36+'[1]WAV Trips Cancelled No-show'!BQ36+'[1]WAV Trips Cancelled Passenger'!BQ36+'[1]WAV Trips Cancelled by Driver'!BQ36) * 100, "")</f>
        <v/>
      </c>
      <c r="BR36" s="18" t="str">
        <f>IFERROR('[1]WAV Trips Cancelled by Driver'!BR36 / ('[1]WAV Trips Completed'!BR36+'[1]WAV Trips Not Accepted'!BR36+'[1]WAV Trips Cancelled No-show'!BR36+'[1]WAV Trips Cancelled Passenger'!BR36+'[1]WAV Trips Cancelled by Driver'!BR36) * 100, "")</f>
        <v/>
      </c>
      <c r="BS36" s="18" t="str">
        <f>IFERROR('[1]WAV Trips Cancelled by Driver'!BS36 / ('[1]WAV Trips Completed'!BS36+'[1]WAV Trips Not Accepted'!BS36+'[1]WAV Trips Cancelled No-show'!BS36+'[1]WAV Trips Cancelled Passenger'!BS36+'[1]WAV Trips Cancelled by Driver'!BS36) * 100, "")</f>
        <v/>
      </c>
      <c r="BT36" s="18" t="str">
        <f>IFERROR('[1]WAV Trips Cancelled by Driver'!BT36 / ('[1]WAV Trips Completed'!BT36+'[1]WAV Trips Not Accepted'!BT36+'[1]WAV Trips Cancelled No-show'!BT36+'[1]WAV Trips Cancelled Passenger'!BT36+'[1]WAV Trips Cancelled by Driver'!BT36) * 100, "")</f>
        <v/>
      </c>
      <c r="BU36" s="18" t="str">
        <f>IFERROR('[1]WAV Trips Cancelled by Driver'!BU36 / ('[1]WAV Trips Completed'!BU36+'[1]WAV Trips Not Accepted'!BU36+'[1]WAV Trips Cancelled No-show'!BU36+'[1]WAV Trips Cancelled Passenger'!BU36+'[1]WAV Trips Cancelled by Driver'!BU36) * 100, "")</f>
        <v/>
      </c>
      <c r="BV36" s="18" t="str">
        <f>IFERROR('[1]WAV Trips Cancelled by Driver'!BV36 / ('[1]WAV Trips Completed'!BV36+'[1]WAV Trips Not Accepted'!BV36+'[1]WAV Trips Cancelled No-show'!BV36+'[1]WAV Trips Cancelled Passenger'!BV36+'[1]WAV Trips Cancelled by Driver'!BV36) * 100, "")</f>
        <v/>
      </c>
      <c r="BW36" s="18" t="str">
        <f>IFERROR('[1]WAV Trips Cancelled by Driver'!BW36 / ('[1]WAV Trips Completed'!BW36+'[1]WAV Trips Not Accepted'!BW36+'[1]WAV Trips Cancelled No-show'!BW36+'[1]WAV Trips Cancelled Passenger'!BW36+'[1]WAV Trips Cancelled by Driver'!BW36) * 100, "")</f>
        <v/>
      </c>
      <c r="BX36" s="18" t="str">
        <f>IFERROR('[1]WAV Trips Cancelled by Driver'!BX36 / ('[1]WAV Trips Completed'!BX36+'[1]WAV Trips Not Accepted'!BX36+'[1]WAV Trips Cancelled No-show'!BX36+'[1]WAV Trips Cancelled Passenger'!BX36+'[1]WAV Trips Cancelled by Driver'!BX36) * 100, "")</f>
        <v/>
      </c>
      <c r="BY36" s="18" t="str">
        <f>IFERROR('[1]WAV Trips Cancelled by Driver'!BY36 / ('[1]WAV Trips Completed'!BY36+'[1]WAV Trips Not Accepted'!BY36+'[1]WAV Trips Cancelled No-show'!BY36+'[1]WAV Trips Cancelled Passenger'!BY36+'[1]WAV Trips Cancelled by Driver'!BY36) * 100, "")</f>
        <v/>
      </c>
      <c r="BZ36" s="18" t="str">
        <f>IFERROR('[1]WAV Trips Cancelled by Driver'!BZ36 / ('[1]WAV Trips Completed'!BZ36+'[1]WAV Trips Not Accepted'!BZ36+'[1]WAV Trips Cancelled No-show'!BZ36+'[1]WAV Trips Cancelled Passenger'!BZ36+'[1]WAV Trips Cancelled by Driver'!BZ36) * 100, "")</f>
        <v/>
      </c>
      <c r="CA36" s="18" t="str">
        <f>IFERROR('[1]WAV Trips Cancelled by Driver'!CA36 / ('[1]WAV Trips Completed'!CA36+'[1]WAV Trips Not Accepted'!CA36+'[1]WAV Trips Cancelled No-show'!CA36+'[1]WAV Trips Cancelled Passenger'!CA36+'[1]WAV Trips Cancelled by Driver'!CA36) * 100, "")</f>
        <v/>
      </c>
      <c r="CB36" s="18" t="str">
        <f>IFERROR('[1]WAV Trips Cancelled by Driver'!CB36 / ('[1]WAV Trips Completed'!CB36+'[1]WAV Trips Not Accepted'!CB36+'[1]WAV Trips Cancelled No-show'!CB36+'[1]WAV Trips Cancelled Passenger'!CB36+'[1]WAV Trips Cancelled by Driver'!CB36) * 100, "")</f>
        <v/>
      </c>
      <c r="CC36" s="18" t="str">
        <f>IFERROR('[1]WAV Trips Cancelled by Driver'!CC36 / ('[1]WAV Trips Completed'!CC36+'[1]WAV Trips Not Accepted'!CC36+'[1]WAV Trips Cancelled No-show'!CC36+'[1]WAV Trips Cancelled Passenger'!CC36+'[1]WAV Trips Cancelled by Driver'!CC36) * 100, "")</f>
        <v/>
      </c>
      <c r="CD36" s="18" t="str">
        <f>IFERROR('[1]WAV Trips Cancelled by Driver'!CD36 / ('[1]WAV Trips Completed'!CD36+'[1]WAV Trips Not Accepted'!CD36+'[1]WAV Trips Cancelled No-show'!CD36+'[1]WAV Trips Cancelled Passenger'!CD36+'[1]WAV Trips Cancelled by Driver'!CD36) * 100, "")</f>
        <v/>
      </c>
      <c r="CE36" s="18" t="str">
        <f>IFERROR('[1]WAV Trips Cancelled by Driver'!CE36 / ('[1]WAV Trips Completed'!CE36+'[1]WAV Trips Not Accepted'!CE36+'[1]WAV Trips Cancelled No-show'!CE36+'[1]WAV Trips Cancelled Passenger'!CE36+'[1]WAV Trips Cancelled by Driver'!CE36) * 100, "")</f>
        <v/>
      </c>
      <c r="CF36" s="18" t="str">
        <f>IFERROR('[1]WAV Trips Cancelled by Driver'!CF36 / ('[1]WAV Trips Completed'!CF36+'[1]WAV Trips Not Accepted'!CF36+'[1]WAV Trips Cancelled No-show'!CF36+'[1]WAV Trips Cancelled Passenger'!CF36+'[1]WAV Trips Cancelled by Driver'!CF36) * 100, "")</f>
        <v/>
      </c>
      <c r="CG36" s="18" t="str">
        <f>IFERROR('[1]WAV Trips Cancelled by Driver'!CG36 / ('[1]WAV Trips Completed'!CG36+'[1]WAV Trips Not Accepted'!CG36+'[1]WAV Trips Cancelled No-show'!CG36+'[1]WAV Trips Cancelled Passenger'!CG36+'[1]WAV Trips Cancelled by Driver'!CG36) * 100, "")</f>
        <v/>
      </c>
      <c r="CH36" s="18" t="str">
        <f>IFERROR('[1]WAV Trips Cancelled by Driver'!CH36 / ('[1]WAV Trips Completed'!CH36+'[1]WAV Trips Not Accepted'!CH36+'[1]WAV Trips Cancelled No-show'!CH36+'[1]WAV Trips Cancelled Passenger'!CH36+'[1]WAV Trips Cancelled by Driver'!CH36) * 100, "")</f>
        <v/>
      </c>
      <c r="CI36" s="18" t="str">
        <f>IFERROR('[1]WAV Trips Cancelled by Driver'!CI36 / ('[1]WAV Trips Completed'!CI36+'[1]WAV Trips Not Accepted'!CI36+'[1]WAV Trips Cancelled No-show'!CI36+'[1]WAV Trips Cancelled Passenger'!CI36+'[1]WAV Trips Cancelled by Driver'!CI36) * 100, "")</f>
        <v/>
      </c>
      <c r="CJ36" s="18" t="str">
        <f>IFERROR('[1]WAV Trips Cancelled by Driver'!CJ36 / ('[1]WAV Trips Completed'!CJ36+'[1]WAV Trips Not Accepted'!CJ36+'[1]WAV Trips Cancelled No-show'!CJ36+'[1]WAV Trips Cancelled Passenger'!CJ36+'[1]WAV Trips Cancelled by Driver'!CJ36) * 100, "")</f>
        <v/>
      </c>
      <c r="CK36" s="18" t="str">
        <f>IFERROR('[1]WAV Trips Cancelled by Driver'!CK36 / ('[1]WAV Trips Completed'!CK36+'[1]WAV Trips Not Accepted'!CK36+'[1]WAV Trips Cancelled No-show'!CK36+'[1]WAV Trips Cancelled Passenger'!CK36+'[1]WAV Trips Cancelled by Driver'!CK36) * 100, "")</f>
        <v/>
      </c>
      <c r="CL36" s="18" t="str">
        <f>IFERROR('[1]WAV Trips Cancelled by Driver'!CL36 / ('[1]WAV Trips Completed'!CL36+'[1]WAV Trips Not Accepted'!CL36+'[1]WAV Trips Cancelled No-show'!CL36+'[1]WAV Trips Cancelled Passenger'!CL36+'[1]WAV Trips Cancelled by Driver'!CL36) * 100, "")</f>
        <v/>
      </c>
      <c r="CM36" s="18" t="str">
        <f>IFERROR('[1]WAV Trips Cancelled by Driver'!CM36 / ('[1]WAV Trips Completed'!CM36+'[1]WAV Trips Not Accepted'!CM36+'[1]WAV Trips Cancelled No-show'!CM36+'[1]WAV Trips Cancelled Passenger'!CM36+'[1]WAV Trips Cancelled by Driver'!CM36) * 100, "")</f>
        <v/>
      </c>
      <c r="CN36" s="18" t="str">
        <f>IFERROR('[1]WAV Trips Cancelled by Driver'!CN36 / ('[1]WAV Trips Completed'!CN36+'[1]WAV Trips Not Accepted'!CN36+'[1]WAV Trips Cancelled No-show'!CN36+'[1]WAV Trips Cancelled Passenger'!CN36+'[1]WAV Trips Cancelled by Driver'!CN36) * 100, "")</f>
        <v/>
      </c>
      <c r="CO36" s="18" t="str">
        <f>IFERROR('[1]WAV Trips Cancelled by Driver'!CO36 / ('[1]WAV Trips Completed'!CO36+'[1]WAV Trips Not Accepted'!CO36+'[1]WAV Trips Cancelled No-show'!CO36+'[1]WAV Trips Cancelled Passenger'!CO36+'[1]WAV Trips Cancelled by Driver'!CO36) * 100, "")</f>
        <v/>
      </c>
      <c r="CP36" s="18" t="str">
        <f>IFERROR('[1]WAV Trips Cancelled by Driver'!CP36 / ('[1]WAV Trips Completed'!CP36+'[1]WAV Trips Not Accepted'!CP36+'[1]WAV Trips Cancelled No-show'!CP36+'[1]WAV Trips Cancelled Passenger'!CP36+'[1]WAV Trips Cancelled by Driver'!CP36) * 100, "")</f>
        <v/>
      </c>
      <c r="CQ36" s="18" t="str">
        <f>IFERROR('[1]WAV Trips Cancelled by Driver'!CQ36 / ('[1]WAV Trips Completed'!CQ36+'[1]WAV Trips Not Accepted'!CQ36+'[1]WAV Trips Cancelled No-show'!CQ36+'[1]WAV Trips Cancelled Passenger'!CQ36+'[1]WAV Trips Cancelled by Driver'!CQ36) * 100, "")</f>
        <v/>
      </c>
      <c r="CR36" s="18" t="str">
        <f>IFERROR('[1]WAV Trips Cancelled by Driver'!CR36 / ('[1]WAV Trips Completed'!CR36+'[1]WAV Trips Not Accepted'!CR36+'[1]WAV Trips Cancelled No-show'!CR36+'[1]WAV Trips Cancelled Passenger'!CR36+'[1]WAV Trips Cancelled by Driver'!CR36) * 100, "")</f>
        <v/>
      </c>
      <c r="CS36" s="18" t="str">
        <f>IFERROR('[1]WAV Trips Cancelled by Driver'!CS36 / ('[1]WAV Trips Completed'!CS36+'[1]WAV Trips Not Accepted'!CS36+'[1]WAV Trips Cancelled No-show'!CS36+'[1]WAV Trips Cancelled Passenger'!CS36+'[1]WAV Trips Cancelled by Driver'!CS36) * 100, "")</f>
        <v/>
      </c>
      <c r="CT36" s="18" t="str">
        <f>IFERROR('[1]WAV Trips Cancelled by Driver'!CT36 / ('[1]WAV Trips Completed'!CT36+'[1]WAV Trips Not Accepted'!CT36+'[1]WAV Trips Cancelled No-show'!CT36+'[1]WAV Trips Cancelled Passenger'!CT36+'[1]WAV Trips Cancelled by Driver'!CT36) * 100, "")</f>
        <v/>
      </c>
      <c r="CU36" s="18" t="str">
        <f>IFERROR('[1]WAV Trips Cancelled by Driver'!CU36 / ('[1]WAV Trips Completed'!CU36+'[1]WAV Trips Not Accepted'!CU36+'[1]WAV Trips Cancelled No-show'!CU36+'[1]WAV Trips Cancelled Passenger'!CU36+'[1]WAV Trips Cancelled by Driver'!CU36) * 100, "")</f>
        <v/>
      </c>
      <c r="CV36" s="18" t="str">
        <f>IFERROR('[1]WAV Trips Cancelled by Driver'!CV36 / ('[1]WAV Trips Completed'!CV36+'[1]WAV Trips Not Accepted'!CV36+'[1]WAV Trips Cancelled No-show'!CV36+'[1]WAV Trips Cancelled Passenger'!CV36+'[1]WAV Trips Cancelled by Driver'!CV36) * 100, "")</f>
        <v/>
      </c>
      <c r="CW36" s="18" t="str">
        <f>IFERROR('[1]WAV Trips Cancelled by Driver'!CW36 / ('[1]WAV Trips Completed'!CW36+'[1]WAV Trips Not Accepted'!CW36+'[1]WAV Trips Cancelled No-show'!CW36+'[1]WAV Trips Cancelled Passenger'!CW36+'[1]WAV Trips Cancelled by Driver'!CW36) * 100, "")</f>
        <v/>
      </c>
      <c r="CX36" s="18" t="str">
        <f>IFERROR('[1]WAV Trips Cancelled by Driver'!CX36 / ('[1]WAV Trips Completed'!CX36+'[1]WAV Trips Not Accepted'!CX36+'[1]WAV Trips Cancelled No-show'!CX36+'[1]WAV Trips Cancelled Passenger'!CX36+'[1]WAV Trips Cancelled by Driver'!CX36) * 100, "")</f>
        <v/>
      </c>
      <c r="CY36" s="18" t="str">
        <f>IFERROR('[1]WAV Trips Cancelled by Driver'!CY36 / ('[1]WAV Trips Completed'!CY36+'[1]WAV Trips Not Accepted'!CY36+'[1]WAV Trips Cancelled No-show'!CY36+'[1]WAV Trips Cancelled Passenger'!CY36+'[1]WAV Trips Cancelled by Driver'!CY36) * 100, "")</f>
        <v/>
      </c>
      <c r="CZ36" s="18" t="str">
        <f>IFERROR('[1]WAV Trips Cancelled by Driver'!CZ36 / ('[1]WAV Trips Completed'!CZ36+'[1]WAV Trips Not Accepted'!CZ36+'[1]WAV Trips Cancelled No-show'!CZ36+'[1]WAV Trips Cancelled Passenger'!CZ36+'[1]WAV Trips Cancelled by Driver'!CZ36) * 100, "")</f>
        <v/>
      </c>
      <c r="DA36" s="18" t="str">
        <f>IFERROR('[1]WAV Trips Cancelled by Driver'!DA36 / ('[1]WAV Trips Completed'!DA36+'[1]WAV Trips Not Accepted'!DA36+'[1]WAV Trips Cancelled No-show'!DA36+'[1]WAV Trips Cancelled Passenger'!DA36+'[1]WAV Trips Cancelled by Driver'!DA36) * 100, "")</f>
        <v/>
      </c>
      <c r="DB36" s="18" t="str">
        <f>IFERROR('[1]WAV Trips Cancelled by Driver'!DB36 / ('[1]WAV Trips Completed'!DB36+'[1]WAV Trips Not Accepted'!DB36+'[1]WAV Trips Cancelled No-show'!DB36+'[1]WAV Trips Cancelled Passenger'!DB36+'[1]WAV Trips Cancelled by Driver'!DB36) * 100, "")</f>
        <v/>
      </c>
      <c r="DC36" s="18" t="str">
        <f>IFERROR('[1]WAV Trips Cancelled by Driver'!DC36 / ('[1]WAV Trips Completed'!DC36+'[1]WAV Trips Not Accepted'!DC36+'[1]WAV Trips Cancelled No-show'!DC36+'[1]WAV Trips Cancelled Passenger'!DC36+'[1]WAV Trips Cancelled by Driver'!DC36) * 100, "")</f>
        <v/>
      </c>
      <c r="DD36" s="18" t="str">
        <f>IFERROR('[1]WAV Trips Cancelled by Driver'!DD36 / ('[1]WAV Trips Completed'!DD36+'[1]WAV Trips Not Accepted'!DD36+'[1]WAV Trips Cancelled No-show'!DD36+'[1]WAV Trips Cancelled Passenger'!DD36+'[1]WAV Trips Cancelled by Driver'!DD36) * 100, "")</f>
        <v/>
      </c>
      <c r="DE36" s="18" t="str">
        <f>IFERROR('[1]WAV Trips Cancelled by Driver'!DE36 / ('[1]WAV Trips Completed'!DE36+'[1]WAV Trips Not Accepted'!DE36+'[1]WAV Trips Cancelled No-show'!DE36+'[1]WAV Trips Cancelled Passenger'!DE36+'[1]WAV Trips Cancelled by Driver'!DE36) * 100, "")</f>
        <v/>
      </c>
      <c r="DF36" s="18" t="str">
        <f>IFERROR('[1]WAV Trips Cancelled by Driver'!DF36 / ('[1]WAV Trips Completed'!DF36+'[1]WAV Trips Not Accepted'!DF36+'[1]WAV Trips Cancelled No-show'!DF36+'[1]WAV Trips Cancelled Passenger'!DF36+'[1]WAV Trips Cancelled by Driver'!DF36) * 100, "")</f>
        <v/>
      </c>
      <c r="DG36" s="18" t="str">
        <f>IFERROR('[1]WAV Trips Cancelled by Driver'!DG36 / ('[1]WAV Trips Completed'!DG36+'[1]WAV Trips Not Accepted'!DG36+'[1]WAV Trips Cancelled No-show'!DG36+'[1]WAV Trips Cancelled Passenger'!DG36+'[1]WAV Trips Cancelled by Driver'!DG36) * 100, "")</f>
        <v/>
      </c>
      <c r="DH36" s="18" t="str">
        <f>IFERROR('[1]WAV Trips Cancelled by Driver'!DH36 / ('[1]WAV Trips Completed'!DH36+'[1]WAV Trips Not Accepted'!DH36+'[1]WAV Trips Cancelled No-show'!DH36+'[1]WAV Trips Cancelled Passenger'!DH36+'[1]WAV Trips Cancelled by Driver'!DH36) * 100, "")</f>
        <v/>
      </c>
      <c r="DI36" s="18" t="str">
        <f>IFERROR('[1]WAV Trips Cancelled by Driver'!DI36 / ('[1]WAV Trips Completed'!DI36+'[1]WAV Trips Not Accepted'!DI36+'[1]WAV Trips Cancelled No-show'!DI36+'[1]WAV Trips Cancelled Passenger'!DI36+'[1]WAV Trips Cancelled by Driver'!DI36) * 100, "")</f>
        <v/>
      </c>
      <c r="DJ36" s="18" t="str">
        <f>IFERROR('[1]WAV Trips Cancelled by Driver'!DJ36 / ('[1]WAV Trips Completed'!DJ36+'[1]WAV Trips Not Accepted'!DJ36+'[1]WAV Trips Cancelled No-show'!DJ36+'[1]WAV Trips Cancelled Passenger'!DJ36+'[1]WAV Trips Cancelled by Driver'!DJ36) * 100, "")</f>
        <v/>
      </c>
      <c r="DK36" s="18" t="str">
        <f>IFERROR('[1]WAV Trips Cancelled by Driver'!DK36 / ('[1]WAV Trips Completed'!DK36+'[1]WAV Trips Not Accepted'!DK36+'[1]WAV Trips Cancelled No-show'!DK36+'[1]WAV Trips Cancelled Passenger'!DK36+'[1]WAV Trips Cancelled by Driver'!DK36) * 100, "")</f>
        <v/>
      </c>
      <c r="DL36" s="18" t="str">
        <f>IFERROR('[1]WAV Trips Cancelled by Driver'!DL36 / ('[1]WAV Trips Completed'!DL36+'[1]WAV Trips Not Accepted'!DL36+'[1]WAV Trips Cancelled No-show'!DL36+'[1]WAV Trips Cancelled Passenger'!DL36+'[1]WAV Trips Cancelled by Driver'!DL36) * 100, "")</f>
        <v/>
      </c>
      <c r="DM36" s="18" t="str">
        <f>IFERROR('[1]WAV Trips Cancelled by Driver'!DM36 / ('[1]WAV Trips Completed'!DM36+'[1]WAV Trips Not Accepted'!DM36+'[1]WAV Trips Cancelled No-show'!DM36+'[1]WAV Trips Cancelled Passenger'!DM36+'[1]WAV Trips Cancelled by Driver'!DM36) * 100, "")</f>
        <v/>
      </c>
      <c r="DN36" s="18" t="str">
        <f>IFERROR('[1]WAV Trips Cancelled by Driver'!DN36 / ('[1]WAV Trips Completed'!DN36+'[1]WAV Trips Not Accepted'!DN36+'[1]WAV Trips Cancelled No-show'!DN36+'[1]WAV Trips Cancelled Passenger'!DN36+'[1]WAV Trips Cancelled by Driver'!DN36) * 100, "")</f>
        <v/>
      </c>
      <c r="DO36" s="18" t="str">
        <f>IFERROR('[1]WAV Trips Cancelled by Driver'!DO36 / ('[1]WAV Trips Completed'!DO36+'[1]WAV Trips Not Accepted'!DO36+'[1]WAV Trips Cancelled No-show'!DO36+'[1]WAV Trips Cancelled Passenger'!DO36+'[1]WAV Trips Cancelled by Driver'!DO36) * 100, "")</f>
        <v/>
      </c>
      <c r="DP36" s="18" t="str">
        <f>IFERROR('[1]WAV Trips Cancelled by Driver'!DP36 / ('[1]WAV Trips Completed'!DP36+'[1]WAV Trips Not Accepted'!DP36+'[1]WAV Trips Cancelled No-show'!DP36+'[1]WAV Trips Cancelled Passenger'!DP36+'[1]WAV Trips Cancelled by Driver'!DP36) * 100, "")</f>
        <v/>
      </c>
      <c r="DQ36" s="18" t="str">
        <f>IFERROR('[1]WAV Trips Cancelled by Driver'!DQ36 / ('[1]WAV Trips Completed'!DQ36+'[1]WAV Trips Not Accepted'!DQ36+'[1]WAV Trips Cancelled No-show'!DQ36+'[1]WAV Trips Cancelled Passenger'!DQ36+'[1]WAV Trips Cancelled by Driver'!DQ36) * 100, "")</f>
        <v/>
      </c>
      <c r="DR36" s="18" t="str">
        <f>IFERROR('[1]WAV Trips Cancelled by Driver'!DR36 / ('[1]WAV Trips Completed'!DR36+'[1]WAV Trips Not Accepted'!DR36+'[1]WAV Trips Cancelled No-show'!DR36+'[1]WAV Trips Cancelled Passenger'!DR36+'[1]WAV Trips Cancelled by Driver'!DR36) * 100, "")</f>
        <v/>
      </c>
      <c r="DS36" s="18" t="str">
        <f>IFERROR('[1]WAV Trips Cancelled by Driver'!DS36 / ('[1]WAV Trips Completed'!DS36+'[1]WAV Trips Not Accepted'!DS36+'[1]WAV Trips Cancelled No-show'!DS36+'[1]WAV Trips Cancelled Passenger'!DS36+'[1]WAV Trips Cancelled by Driver'!DS36) * 100, "")</f>
        <v/>
      </c>
      <c r="DT36" s="18" t="str">
        <f>IFERROR('[1]WAV Trips Cancelled by Driver'!DT36 / ('[1]WAV Trips Completed'!DT36+'[1]WAV Trips Not Accepted'!DT36+'[1]WAV Trips Cancelled No-show'!DT36+'[1]WAV Trips Cancelled Passenger'!DT36+'[1]WAV Trips Cancelled by Driver'!DT36) * 100, "")</f>
        <v/>
      </c>
      <c r="DU36" s="18" t="str">
        <f>IFERROR('[1]WAV Trips Cancelled by Driver'!DU36 / ('[1]WAV Trips Completed'!DU36+'[1]WAV Trips Not Accepted'!DU36+'[1]WAV Trips Cancelled No-show'!DU36+'[1]WAV Trips Cancelled Passenger'!DU36+'[1]WAV Trips Cancelled by Driver'!DU36) * 100, "")</f>
        <v/>
      </c>
      <c r="DV36" s="18" t="str">
        <f>IFERROR('[1]WAV Trips Cancelled by Driver'!DV36 / ('[1]WAV Trips Completed'!DV36+'[1]WAV Trips Not Accepted'!DV36+'[1]WAV Trips Cancelled No-show'!DV36+'[1]WAV Trips Cancelled Passenger'!DV36+'[1]WAV Trips Cancelled by Driver'!DV36) * 100, "")</f>
        <v/>
      </c>
      <c r="DW36" s="18" t="str">
        <f>IFERROR('[1]WAV Trips Cancelled by Driver'!DW36 / ('[1]WAV Trips Completed'!DW36+'[1]WAV Trips Not Accepted'!DW36+'[1]WAV Trips Cancelled No-show'!DW36+'[1]WAV Trips Cancelled Passenger'!DW36+'[1]WAV Trips Cancelled by Driver'!DW36) * 100, "")</f>
        <v/>
      </c>
      <c r="DX36" s="18" t="str">
        <f>IFERROR('[1]WAV Trips Cancelled by Driver'!DX36 / ('[1]WAV Trips Completed'!DX36+'[1]WAV Trips Not Accepted'!DX36+'[1]WAV Trips Cancelled No-show'!DX36+'[1]WAV Trips Cancelled Passenger'!DX36+'[1]WAV Trips Cancelled by Driver'!DX36) * 100, "")</f>
        <v/>
      </c>
      <c r="DY36" s="18" t="str">
        <f>IFERROR('[1]WAV Trips Cancelled by Driver'!DY36 / ('[1]WAV Trips Completed'!DY36+'[1]WAV Trips Not Accepted'!DY36+'[1]WAV Trips Cancelled No-show'!DY36+'[1]WAV Trips Cancelled Passenger'!DY36+'[1]WAV Trips Cancelled by Driver'!DY36) * 100, "")</f>
        <v/>
      </c>
      <c r="DZ36" s="18" t="str">
        <f>IFERROR('[1]WAV Trips Cancelled by Driver'!DZ36 / ('[1]WAV Trips Completed'!DZ36+'[1]WAV Trips Not Accepted'!DZ36+'[1]WAV Trips Cancelled No-show'!DZ36+'[1]WAV Trips Cancelled Passenger'!DZ36+'[1]WAV Trips Cancelled by Driver'!DZ36) * 100, "")</f>
        <v/>
      </c>
      <c r="EA36" s="18" t="str">
        <f>IFERROR('[1]WAV Trips Cancelled by Driver'!EA36 / ('[1]WAV Trips Completed'!EA36+'[1]WAV Trips Not Accepted'!EA36+'[1]WAV Trips Cancelled No-show'!EA36+'[1]WAV Trips Cancelled Passenger'!EA36+'[1]WAV Trips Cancelled by Driver'!EA36) * 100, "")</f>
        <v/>
      </c>
      <c r="EB36" s="18" t="str">
        <f>IFERROR('[1]WAV Trips Cancelled by Driver'!EB36 / ('[1]WAV Trips Completed'!EB36+'[1]WAV Trips Not Accepted'!EB36+'[1]WAV Trips Cancelled No-show'!EB36+'[1]WAV Trips Cancelled Passenger'!EB36+'[1]WAV Trips Cancelled by Driver'!EB36) * 100, "")</f>
        <v/>
      </c>
      <c r="EC36" s="18" t="str">
        <f>IFERROR('[1]WAV Trips Cancelled by Driver'!EC36 / ('[1]WAV Trips Completed'!EC36+'[1]WAV Trips Not Accepted'!EC36+'[1]WAV Trips Cancelled No-show'!EC36+'[1]WAV Trips Cancelled Passenger'!EC36+'[1]WAV Trips Cancelled by Driver'!EC36) * 100, "")</f>
        <v/>
      </c>
      <c r="ED36" s="18" t="str">
        <f>IFERROR('[1]WAV Trips Cancelled by Driver'!ED36 / ('[1]WAV Trips Completed'!ED36+'[1]WAV Trips Not Accepted'!ED36+'[1]WAV Trips Cancelled No-show'!ED36+'[1]WAV Trips Cancelled Passenger'!ED36+'[1]WAV Trips Cancelled by Driver'!ED36) * 100, "")</f>
        <v/>
      </c>
      <c r="EE36" s="18" t="str">
        <f>IFERROR('[1]WAV Trips Cancelled by Driver'!EE36 / ('[1]WAV Trips Completed'!EE36+'[1]WAV Trips Not Accepted'!EE36+'[1]WAV Trips Cancelled No-show'!EE36+'[1]WAV Trips Cancelled Passenger'!EE36+'[1]WAV Trips Cancelled by Driver'!EE36) * 100, "")</f>
        <v/>
      </c>
      <c r="EF36" s="18" t="str">
        <f>IFERROR('[1]WAV Trips Cancelled by Driver'!EF36 / ('[1]WAV Trips Completed'!EF36+'[1]WAV Trips Not Accepted'!EF36+'[1]WAV Trips Cancelled No-show'!EF36+'[1]WAV Trips Cancelled Passenger'!EF36+'[1]WAV Trips Cancelled by Driver'!EF36) * 100, "")</f>
        <v/>
      </c>
      <c r="EG36" s="18" t="str">
        <f>IFERROR('[1]WAV Trips Cancelled by Driver'!EG36 / ('[1]WAV Trips Completed'!EG36+'[1]WAV Trips Not Accepted'!EG36+'[1]WAV Trips Cancelled No-show'!EG36+'[1]WAV Trips Cancelled Passenger'!EG36+'[1]WAV Trips Cancelled by Driver'!EG36) * 100, "")</f>
        <v/>
      </c>
      <c r="EH36" s="18" t="str">
        <f>IFERROR('[1]WAV Trips Cancelled by Driver'!EH36 / ('[1]WAV Trips Completed'!EH36+'[1]WAV Trips Not Accepted'!EH36+'[1]WAV Trips Cancelled No-show'!EH36+'[1]WAV Trips Cancelled Passenger'!EH36+'[1]WAV Trips Cancelled by Driver'!EH36) * 100, "")</f>
        <v/>
      </c>
      <c r="EI36" s="18" t="str">
        <f>IFERROR('[1]WAV Trips Cancelled by Driver'!EI36 / ('[1]WAV Trips Completed'!EI36+'[1]WAV Trips Not Accepted'!EI36+'[1]WAV Trips Cancelled No-show'!EI36+'[1]WAV Trips Cancelled Passenger'!EI36+'[1]WAV Trips Cancelled by Driver'!EI36) * 100, "")</f>
        <v/>
      </c>
      <c r="EJ36" s="18" t="str">
        <f>IFERROR('[1]WAV Trips Cancelled by Driver'!EJ36 / ('[1]WAV Trips Completed'!EJ36+'[1]WAV Trips Not Accepted'!EJ36+'[1]WAV Trips Cancelled No-show'!EJ36+'[1]WAV Trips Cancelled Passenger'!EJ36+'[1]WAV Trips Cancelled by Driver'!EJ36) * 100, "")</f>
        <v/>
      </c>
      <c r="EK36" s="18" t="str">
        <f>IFERROR('[1]WAV Trips Cancelled by Driver'!EK36 / ('[1]WAV Trips Completed'!EK36+'[1]WAV Trips Not Accepted'!EK36+'[1]WAV Trips Cancelled No-show'!EK36+'[1]WAV Trips Cancelled Passenger'!EK36+'[1]WAV Trips Cancelled by Driver'!EK36) * 100, "")</f>
        <v/>
      </c>
      <c r="EL36" s="18" t="str">
        <f>IFERROR('[1]WAV Trips Cancelled by Driver'!EL36 / ('[1]WAV Trips Completed'!EL36+'[1]WAV Trips Not Accepted'!EL36+'[1]WAV Trips Cancelled No-show'!EL36+'[1]WAV Trips Cancelled Passenger'!EL36+'[1]WAV Trips Cancelled by Driver'!EL36) * 100, "")</f>
        <v/>
      </c>
      <c r="EM36" s="18" t="str">
        <f>IFERROR('[1]WAV Trips Cancelled by Driver'!EM36 / ('[1]WAV Trips Completed'!EM36+'[1]WAV Trips Not Accepted'!EM36+'[1]WAV Trips Cancelled No-show'!EM36+'[1]WAV Trips Cancelled Passenger'!EM36+'[1]WAV Trips Cancelled by Driver'!EM36) * 100, "")</f>
        <v/>
      </c>
      <c r="EN36" s="18" t="str">
        <f>IFERROR('[1]WAV Trips Cancelled by Driver'!EN36 / ('[1]WAV Trips Completed'!EN36+'[1]WAV Trips Not Accepted'!EN36+'[1]WAV Trips Cancelled No-show'!EN36+'[1]WAV Trips Cancelled Passenger'!EN36+'[1]WAV Trips Cancelled by Driver'!EN36) * 100, "")</f>
        <v/>
      </c>
      <c r="EO36" s="18" t="str">
        <f>IFERROR('[1]WAV Trips Cancelled by Driver'!EO36 / ('[1]WAV Trips Completed'!EO36+'[1]WAV Trips Not Accepted'!EO36+'[1]WAV Trips Cancelled No-show'!EO36+'[1]WAV Trips Cancelled Passenger'!EO36+'[1]WAV Trips Cancelled by Driver'!EO36) * 100, "")</f>
        <v/>
      </c>
      <c r="EP36" s="18" t="str">
        <f>IFERROR('[1]WAV Trips Cancelled by Driver'!EP36 / ('[1]WAV Trips Completed'!EP36+'[1]WAV Trips Not Accepted'!EP36+'[1]WAV Trips Cancelled No-show'!EP36+'[1]WAV Trips Cancelled Passenger'!EP36+'[1]WAV Trips Cancelled by Driver'!EP36) * 100, "")</f>
        <v/>
      </c>
      <c r="EQ36" s="18" t="str">
        <f>IFERROR('[1]WAV Trips Cancelled by Driver'!EQ36 / ('[1]WAV Trips Completed'!EQ36+'[1]WAV Trips Not Accepted'!EQ36+'[1]WAV Trips Cancelled No-show'!EQ36+'[1]WAV Trips Cancelled Passenger'!EQ36+'[1]WAV Trips Cancelled by Driver'!EQ36) * 100, "")</f>
        <v/>
      </c>
      <c r="ER36" s="18" t="str">
        <f>IFERROR('[1]WAV Trips Cancelled by Driver'!ER36 / ('[1]WAV Trips Completed'!ER36+'[1]WAV Trips Not Accepted'!ER36+'[1]WAV Trips Cancelled No-show'!ER36+'[1]WAV Trips Cancelled Passenger'!ER36+'[1]WAV Trips Cancelled by Driver'!ER36) * 100, "")</f>
        <v/>
      </c>
      <c r="ES36" s="18" t="str">
        <f>IFERROR('[1]WAV Trips Cancelled by Driver'!ES36 / ('[1]WAV Trips Completed'!ES36+'[1]WAV Trips Not Accepted'!ES36+'[1]WAV Trips Cancelled No-show'!ES36+'[1]WAV Trips Cancelled Passenger'!ES36+'[1]WAV Trips Cancelled by Driver'!ES36) * 100, "")</f>
        <v/>
      </c>
      <c r="ET36" s="18" t="str">
        <f>IFERROR('[1]WAV Trips Cancelled by Driver'!ET36 / ('[1]WAV Trips Completed'!ET36+'[1]WAV Trips Not Accepted'!ET36+'[1]WAV Trips Cancelled No-show'!ET36+'[1]WAV Trips Cancelled Passenger'!ET36+'[1]WAV Trips Cancelled by Driver'!ET36) * 100, "")</f>
        <v/>
      </c>
      <c r="EU36" s="18" t="str">
        <f>IFERROR('[1]WAV Trips Cancelled by Driver'!EU36 / ('[1]WAV Trips Completed'!EU36+'[1]WAV Trips Not Accepted'!EU36+'[1]WAV Trips Cancelled No-show'!EU36+'[1]WAV Trips Cancelled Passenger'!EU36+'[1]WAV Trips Cancelled by Driver'!EU36) * 100, "")</f>
        <v/>
      </c>
      <c r="EV36" s="18" t="str">
        <f>IFERROR('[1]WAV Trips Cancelled by Driver'!EV36 / ('[1]WAV Trips Completed'!EV36+'[1]WAV Trips Not Accepted'!EV36+'[1]WAV Trips Cancelled No-show'!EV36+'[1]WAV Trips Cancelled Passenger'!EV36+'[1]WAV Trips Cancelled by Driver'!EV36) * 100, "")</f>
        <v/>
      </c>
      <c r="EW36" s="18" t="str">
        <f>IFERROR('[1]WAV Trips Cancelled by Driver'!EW36 / ('[1]WAV Trips Completed'!EW36+'[1]WAV Trips Not Accepted'!EW36+'[1]WAV Trips Cancelled No-show'!EW36+'[1]WAV Trips Cancelled Passenger'!EW36+'[1]WAV Trips Cancelled by Driver'!EW36) * 100, "")</f>
        <v/>
      </c>
      <c r="EX36" s="18" t="str">
        <f>IFERROR('[1]WAV Trips Cancelled by Driver'!EX36 / ('[1]WAV Trips Completed'!EX36+'[1]WAV Trips Not Accepted'!EX36+'[1]WAV Trips Cancelled No-show'!EX36+'[1]WAV Trips Cancelled Passenger'!EX36+'[1]WAV Trips Cancelled by Driver'!EX36) * 100, "")</f>
        <v/>
      </c>
      <c r="EY36" s="18" t="str">
        <f>IFERROR('[1]WAV Trips Cancelled by Driver'!EY36 / ('[1]WAV Trips Completed'!EY36+'[1]WAV Trips Not Accepted'!EY36+'[1]WAV Trips Cancelled No-show'!EY36+'[1]WAV Trips Cancelled Passenger'!EY36+'[1]WAV Trips Cancelled by Driver'!EY36) * 100, "")</f>
        <v/>
      </c>
      <c r="EZ36" s="18" t="str">
        <f>IFERROR('[1]WAV Trips Cancelled by Driver'!EZ36 / ('[1]WAV Trips Completed'!EZ36+'[1]WAV Trips Not Accepted'!EZ36+'[1]WAV Trips Cancelled No-show'!EZ36+'[1]WAV Trips Cancelled Passenger'!EZ36+'[1]WAV Trips Cancelled by Driver'!EZ36) * 100, "")</f>
        <v/>
      </c>
      <c r="FA36" s="18" t="str">
        <f>IFERROR('[1]WAV Trips Cancelled by Driver'!FA36 / ('[1]WAV Trips Completed'!FA36+'[1]WAV Trips Not Accepted'!FA36+'[1]WAV Trips Cancelled No-show'!FA36+'[1]WAV Trips Cancelled Passenger'!FA36+'[1]WAV Trips Cancelled by Driver'!FA36) * 100, "")</f>
        <v/>
      </c>
      <c r="FB36" s="18" t="str">
        <f>IFERROR('[1]WAV Trips Cancelled by Driver'!FB36 / ('[1]WAV Trips Completed'!FB36+'[1]WAV Trips Not Accepted'!FB36+'[1]WAV Trips Cancelled No-show'!FB36+'[1]WAV Trips Cancelled Passenger'!FB36+'[1]WAV Trips Cancelled by Driver'!FB36) * 100, "")</f>
        <v/>
      </c>
      <c r="FC36" s="18" t="str">
        <f>IFERROR('[1]WAV Trips Cancelled by Driver'!FC36 / ('[1]WAV Trips Completed'!FC36+'[1]WAV Trips Not Accepted'!FC36+'[1]WAV Trips Cancelled No-show'!FC36+'[1]WAV Trips Cancelled Passenger'!FC36+'[1]WAV Trips Cancelled by Driver'!FC36) * 100, "")</f>
        <v/>
      </c>
      <c r="FD36" s="18" t="str">
        <f>IFERROR('[1]WAV Trips Cancelled by Driver'!FD36 / ('[1]WAV Trips Completed'!FD36+'[1]WAV Trips Not Accepted'!FD36+'[1]WAV Trips Cancelled No-show'!FD36+'[1]WAV Trips Cancelled Passenger'!FD36+'[1]WAV Trips Cancelled by Driver'!FD36) * 100, "")</f>
        <v/>
      </c>
      <c r="FE36" s="18" t="str">
        <f>IFERROR('[1]WAV Trips Cancelled by Driver'!FE36 / ('[1]WAV Trips Completed'!FE36+'[1]WAV Trips Not Accepted'!FE36+'[1]WAV Trips Cancelled No-show'!FE36+'[1]WAV Trips Cancelled Passenger'!FE36+'[1]WAV Trips Cancelled by Driver'!FE36) * 100, "")</f>
        <v/>
      </c>
      <c r="FF36" s="18" t="str">
        <f>IFERROR('[1]WAV Trips Cancelled by Driver'!FF36 / ('[1]WAV Trips Completed'!FF36+'[1]WAV Trips Not Accepted'!FF36+'[1]WAV Trips Cancelled No-show'!FF36+'[1]WAV Trips Cancelled Passenger'!FF36+'[1]WAV Trips Cancelled by Driver'!FF36) * 100, "")</f>
        <v/>
      </c>
      <c r="FG36" s="18" t="str">
        <f>IFERROR('[1]WAV Trips Cancelled by Driver'!FG36 / ('[1]WAV Trips Completed'!FG36+'[1]WAV Trips Not Accepted'!FG36+'[1]WAV Trips Cancelled No-show'!FG36+'[1]WAV Trips Cancelled Passenger'!FG36+'[1]WAV Trips Cancelled by Driver'!FG36) * 100, "")</f>
        <v/>
      </c>
      <c r="FH36" s="18" t="str">
        <f>IFERROR('[1]WAV Trips Cancelled by Driver'!FH36 / ('[1]WAV Trips Completed'!FH36+'[1]WAV Trips Not Accepted'!FH36+'[1]WAV Trips Cancelled No-show'!FH36+'[1]WAV Trips Cancelled Passenger'!FH36+'[1]WAV Trips Cancelled by Driver'!FH36) * 100, "")</f>
        <v/>
      </c>
      <c r="FI36" s="18" t="str">
        <f>IFERROR('[1]WAV Trips Cancelled by Driver'!FI36 / ('[1]WAV Trips Completed'!FI36+'[1]WAV Trips Not Accepted'!FI36+'[1]WAV Trips Cancelled No-show'!FI36+'[1]WAV Trips Cancelled Passenger'!FI36+'[1]WAV Trips Cancelled by Driver'!FI36) * 100, "")</f>
        <v/>
      </c>
      <c r="FJ36" s="18" t="str">
        <f>IFERROR('[1]WAV Trips Cancelled by Driver'!FJ36 / ('[1]WAV Trips Completed'!FJ36+'[1]WAV Trips Not Accepted'!FJ36+'[1]WAV Trips Cancelled No-show'!FJ36+'[1]WAV Trips Cancelled Passenger'!FJ36+'[1]WAV Trips Cancelled by Driver'!FJ36) * 100, "")</f>
        <v/>
      </c>
      <c r="FK36" s="18" t="str">
        <f>IFERROR('[1]WAV Trips Cancelled by Driver'!FK36 / ('[1]WAV Trips Completed'!FK36+'[1]WAV Trips Not Accepted'!FK36+'[1]WAV Trips Cancelled No-show'!FK36+'[1]WAV Trips Cancelled Passenger'!FK36+'[1]WAV Trips Cancelled by Driver'!FK36) * 100, "")</f>
        <v/>
      </c>
      <c r="FL36" s="18" t="str">
        <f>IFERROR('[1]WAV Trips Cancelled by Driver'!FL36 / ('[1]WAV Trips Completed'!FL36+'[1]WAV Trips Not Accepted'!FL36+'[1]WAV Trips Cancelled No-show'!FL36+'[1]WAV Trips Cancelled Passenger'!FL36+'[1]WAV Trips Cancelled by Driver'!FL36) * 100, "")</f>
        <v/>
      </c>
      <c r="FM36" s="18" t="str">
        <f>IFERROR('[1]WAV Trips Cancelled by Driver'!FM36 / ('[1]WAV Trips Completed'!FM36+'[1]WAV Trips Not Accepted'!FM36+'[1]WAV Trips Cancelled No-show'!FM36+'[1]WAV Trips Cancelled Passenger'!FM36+'[1]WAV Trips Cancelled by Driver'!FM36) * 100, "")</f>
        <v/>
      </c>
    </row>
    <row r="37" spans="1:169" x14ac:dyDescent="0.2">
      <c r="A37" s="17" t="s">
        <v>41</v>
      </c>
      <c r="B37" s="18" t="str">
        <f>IFERROR('[1]WAV Trips Cancelled by Driver'!B37 / ('[1]WAV Trips Completed'!B37+'[1]WAV Trips Not Accepted'!B37+'[1]WAV Trips Cancelled No-show'!B37+'[1]WAV Trips Cancelled Passenger'!B37+'[1]WAV Trips Cancelled by Driver'!B37) * 100, "")</f>
        <v/>
      </c>
      <c r="C37" s="18" t="str">
        <f>IFERROR('[1]WAV Trips Cancelled by Driver'!C37 / ('[1]WAV Trips Completed'!C37+'[1]WAV Trips Not Accepted'!C37+'[1]WAV Trips Cancelled No-show'!C37+'[1]WAV Trips Cancelled Passenger'!C37+'[1]WAV Trips Cancelled by Driver'!C37) * 100, "")</f>
        <v/>
      </c>
      <c r="D37" s="18" t="str">
        <f>IFERROR('[1]WAV Trips Cancelled by Driver'!D37 / ('[1]WAV Trips Completed'!D37+'[1]WAV Trips Not Accepted'!D37+'[1]WAV Trips Cancelled No-show'!D37+'[1]WAV Trips Cancelled Passenger'!D37+'[1]WAV Trips Cancelled by Driver'!D37) * 100, "")</f>
        <v/>
      </c>
      <c r="E37" s="18" t="str">
        <f>IFERROR('[1]WAV Trips Cancelled by Driver'!E37 / ('[1]WAV Trips Completed'!E37+'[1]WAV Trips Not Accepted'!E37+'[1]WAV Trips Cancelled No-show'!E37+'[1]WAV Trips Cancelled Passenger'!E37+'[1]WAV Trips Cancelled by Driver'!E37) * 100, "")</f>
        <v/>
      </c>
      <c r="F37" s="18" t="str">
        <f>IFERROR('[1]WAV Trips Cancelled by Driver'!F37 / ('[1]WAV Trips Completed'!F37+'[1]WAV Trips Not Accepted'!F37+'[1]WAV Trips Cancelled No-show'!F37+'[1]WAV Trips Cancelled Passenger'!F37+'[1]WAV Trips Cancelled by Driver'!F37) * 100, "")</f>
        <v/>
      </c>
      <c r="G37" s="18" t="str">
        <f>IFERROR('[1]WAV Trips Cancelled by Driver'!G37 / ('[1]WAV Trips Completed'!G37+'[1]WAV Trips Not Accepted'!G37+'[1]WAV Trips Cancelled No-show'!G37+'[1]WAV Trips Cancelled Passenger'!G37+'[1]WAV Trips Cancelled by Driver'!G37) * 100, "")</f>
        <v/>
      </c>
      <c r="H37" s="18" t="str">
        <f>IFERROR('[1]WAV Trips Cancelled by Driver'!H37 / ('[1]WAV Trips Completed'!H37+'[1]WAV Trips Not Accepted'!H37+'[1]WAV Trips Cancelled No-show'!H37+'[1]WAV Trips Cancelled Passenger'!H37+'[1]WAV Trips Cancelled by Driver'!H37) * 100, "")</f>
        <v/>
      </c>
      <c r="I37" s="18" t="str">
        <f>IFERROR('[1]WAV Trips Cancelled by Driver'!I37 / ('[1]WAV Trips Completed'!I37+'[1]WAV Trips Not Accepted'!I37+'[1]WAV Trips Cancelled No-show'!I37+'[1]WAV Trips Cancelled Passenger'!I37+'[1]WAV Trips Cancelled by Driver'!I37) * 100, "")</f>
        <v/>
      </c>
      <c r="J37" s="18" t="str">
        <f>IFERROR('[1]WAV Trips Cancelled by Driver'!J37 / ('[1]WAV Trips Completed'!J37+'[1]WAV Trips Not Accepted'!J37+'[1]WAV Trips Cancelled No-show'!J37+'[1]WAV Trips Cancelled Passenger'!J37+'[1]WAV Trips Cancelled by Driver'!J37) * 100, "")</f>
        <v/>
      </c>
      <c r="K37" s="18" t="str">
        <f>IFERROR('[1]WAV Trips Cancelled by Driver'!K37 / ('[1]WAV Trips Completed'!K37+'[1]WAV Trips Not Accepted'!K37+'[1]WAV Trips Cancelled No-show'!K37+'[1]WAV Trips Cancelled Passenger'!K37+'[1]WAV Trips Cancelled by Driver'!K37) * 100, "")</f>
        <v/>
      </c>
      <c r="L37" s="18" t="str">
        <f>IFERROR('[1]WAV Trips Cancelled by Driver'!L37 / ('[1]WAV Trips Completed'!L37+'[1]WAV Trips Not Accepted'!L37+'[1]WAV Trips Cancelled No-show'!L37+'[1]WAV Trips Cancelled Passenger'!L37+'[1]WAV Trips Cancelled by Driver'!L37) * 100, "")</f>
        <v/>
      </c>
      <c r="M37" s="18" t="str">
        <f>IFERROR('[1]WAV Trips Cancelled by Driver'!M37 / ('[1]WAV Trips Completed'!M37+'[1]WAV Trips Not Accepted'!M37+'[1]WAV Trips Cancelled No-show'!M37+'[1]WAV Trips Cancelled Passenger'!M37+'[1]WAV Trips Cancelled by Driver'!M37) * 100, "")</f>
        <v/>
      </c>
      <c r="N37" s="18" t="str">
        <f>IFERROR('[1]WAV Trips Cancelled by Driver'!N37 / ('[1]WAV Trips Completed'!N37+'[1]WAV Trips Not Accepted'!N37+'[1]WAV Trips Cancelled No-show'!N37+'[1]WAV Trips Cancelled Passenger'!N37+'[1]WAV Trips Cancelled by Driver'!N37) * 100, "")</f>
        <v/>
      </c>
      <c r="O37" s="18" t="str">
        <f>IFERROR('[1]WAV Trips Cancelled by Driver'!O37 / ('[1]WAV Trips Completed'!O37+'[1]WAV Trips Not Accepted'!O37+'[1]WAV Trips Cancelled No-show'!O37+'[1]WAV Trips Cancelled Passenger'!O37+'[1]WAV Trips Cancelled by Driver'!O37) * 100, "")</f>
        <v/>
      </c>
      <c r="P37" s="18" t="str">
        <f>IFERROR('[1]WAV Trips Cancelled by Driver'!P37 / ('[1]WAV Trips Completed'!P37+'[1]WAV Trips Not Accepted'!P37+'[1]WAV Trips Cancelled No-show'!P37+'[1]WAV Trips Cancelled Passenger'!P37+'[1]WAV Trips Cancelled by Driver'!P37) * 100, "")</f>
        <v/>
      </c>
      <c r="Q37" s="18" t="str">
        <f>IFERROR('[1]WAV Trips Cancelled by Driver'!Q37 / ('[1]WAV Trips Completed'!Q37+'[1]WAV Trips Not Accepted'!Q37+'[1]WAV Trips Cancelled No-show'!Q37+'[1]WAV Trips Cancelled Passenger'!Q37+'[1]WAV Trips Cancelled by Driver'!Q37) * 100, "")</f>
        <v/>
      </c>
      <c r="R37" s="18" t="str">
        <f>IFERROR('[1]WAV Trips Cancelled by Driver'!R37 / ('[1]WAV Trips Completed'!R37+'[1]WAV Trips Not Accepted'!R37+'[1]WAV Trips Cancelled No-show'!R37+'[1]WAV Trips Cancelled Passenger'!R37+'[1]WAV Trips Cancelled by Driver'!R37) * 100, "")</f>
        <v/>
      </c>
      <c r="S37" s="18" t="str">
        <f>IFERROR('[1]WAV Trips Cancelled by Driver'!S37 / ('[1]WAV Trips Completed'!S37+'[1]WAV Trips Not Accepted'!S37+'[1]WAV Trips Cancelled No-show'!S37+'[1]WAV Trips Cancelled Passenger'!S37+'[1]WAV Trips Cancelled by Driver'!S37) * 100, "")</f>
        <v/>
      </c>
      <c r="T37" s="18" t="str">
        <f>IFERROR('[1]WAV Trips Cancelled by Driver'!T37 / ('[1]WAV Trips Completed'!T37+'[1]WAV Trips Not Accepted'!T37+'[1]WAV Trips Cancelled No-show'!T37+'[1]WAV Trips Cancelled Passenger'!T37+'[1]WAV Trips Cancelled by Driver'!T37) * 100, "")</f>
        <v/>
      </c>
      <c r="U37" s="18" t="str">
        <f>IFERROR('[1]WAV Trips Cancelled by Driver'!U37 / ('[1]WAV Trips Completed'!U37+'[1]WAV Trips Not Accepted'!U37+'[1]WAV Trips Cancelled No-show'!U37+'[1]WAV Trips Cancelled Passenger'!U37+'[1]WAV Trips Cancelled by Driver'!U37) * 100, "")</f>
        <v/>
      </c>
      <c r="V37" s="18" t="str">
        <f>IFERROR('[1]WAV Trips Cancelled by Driver'!V37 / ('[1]WAV Trips Completed'!V37+'[1]WAV Trips Not Accepted'!V37+'[1]WAV Trips Cancelled No-show'!V37+'[1]WAV Trips Cancelled Passenger'!V37+'[1]WAV Trips Cancelled by Driver'!V37) * 100, "")</f>
        <v/>
      </c>
      <c r="W37" s="18" t="str">
        <f>IFERROR('[1]WAV Trips Cancelled by Driver'!W37 / ('[1]WAV Trips Completed'!W37+'[1]WAV Trips Not Accepted'!W37+'[1]WAV Trips Cancelled No-show'!W37+'[1]WAV Trips Cancelled Passenger'!W37+'[1]WAV Trips Cancelled by Driver'!W37) * 100, "")</f>
        <v/>
      </c>
      <c r="X37" s="18" t="str">
        <f>IFERROR('[1]WAV Trips Cancelled by Driver'!X37 / ('[1]WAV Trips Completed'!X37+'[1]WAV Trips Not Accepted'!X37+'[1]WAV Trips Cancelled No-show'!X37+'[1]WAV Trips Cancelled Passenger'!X37+'[1]WAV Trips Cancelled by Driver'!X37) * 100, "")</f>
        <v/>
      </c>
      <c r="Y37" s="18" t="str">
        <f>IFERROR('[1]WAV Trips Cancelled by Driver'!Y37 / ('[1]WAV Trips Completed'!Y37+'[1]WAV Trips Not Accepted'!Y37+'[1]WAV Trips Cancelled No-show'!Y37+'[1]WAV Trips Cancelled Passenger'!Y37+'[1]WAV Trips Cancelled by Driver'!Y37) * 100, "")</f>
        <v/>
      </c>
      <c r="Z37" s="18" t="str">
        <f>IFERROR('[1]WAV Trips Cancelled by Driver'!Z37 / ('[1]WAV Trips Completed'!Z37+'[1]WAV Trips Not Accepted'!Z37+'[1]WAV Trips Cancelled No-show'!Z37+'[1]WAV Trips Cancelled Passenger'!Z37+'[1]WAV Trips Cancelled by Driver'!Z37) * 100, "")</f>
        <v/>
      </c>
      <c r="AA37" s="18" t="str">
        <f>IFERROR('[1]WAV Trips Cancelled by Driver'!AA37 / ('[1]WAV Trips Completed'!AA37+'[1]WAV Trips Not Accepted'!AA37+'[1]WAV Trips Cancelled No-show'!AA37+'[1]WAV Trips Cancelled Passenger'!AA37+'[1]WAV Trips Cancelled by Driver'!AA37) * 100, "")</f>
        <v/>
      </c>
      <c r="AB37" s="18" t="str">
        <f>IFERROR('[1]WAV Trips Cancelled by Driver'!AB37 / ('[1]WAV Trips Completed'!AB37+'[1]WAV Trips Not Accepted'!AB37+'[1]WAV Trips Cancelled No-show'!AB37+'[1]WAV Trips Cancelled Passenger'!AB37+'[1]WAV Trips Cancelled by Driver'!AB37) * 100, "")</f>
        <v/>
      </c>
      <c r="AC37" s="18" t="str">
        <f>IFERROR('[1]WAV Trips Cancelled by Driver'!AC37 / ('[1]WAV Trips Completed'!AC37+'[1]WAV Trips Not Accepted'!AC37+'[1]WAV Trips Cancelled No-show'!AC37+'[1]WAV Trips Cancelled Passenger'!AC37+'[1]WAV Trips Cancelled by Driver'!AC37) * 100, "")</f>
        <v/>
      </c>
      <c r="AD37" s="18" t="str">
        <f>IFERROR('[1]WAV Trips Cancelled by Driver'!AD37 / ('[1]WAV Trips Completed'!AD37+'[1]WAV Trips Not Accepted'!AD37+'[1]WAV Trips Cancelled No-show'!AD37+'[1]WAV Trips Cancelled Passenger'!AD37+'[1]WAV Trips Cancelled by Driver'!AD37) * 100, "")</f>
        <v/>
      </c>
      <c r="AE37" s="18" t="str">
        <f>IFERROR('[1]WAV Trips Cancelled by Driver'!AE37 / ('[1]WAV Trips Completed'!AE37+'[1]WAV Trips Not Accepted'!AE37+'[1]WAV Trips Cancelled No-show'!AE37+'[1]WAV Trips Cancelled Passenger'!AE37+'[1]WAV Trips Cancelled by Driver'!AE37) * 100, "")</f>
        <v/>
      </c>
      <c r="AF37" s="18" t="str">
        <f>IFERROR('[1]WAV Trips Cancelled by Driver'!AF37 / ('[1]WAV Trips Completed'!AF37+'[1]WAV Trips Not Accepted'!AF37+'[1]WAV Trips Cancelled No-show'!AF37+'[1]WAV Trips Cancelled Passenger'!AF37+'[1]WAV Trips Cancelled by Driver'!AF37) * 100, "")</f>
        <v/>
      </c>
      <c r="AG37" s="18" t="str">
        <f>IFERROR('[1]WAV Trips Cancelled by Driver'!AG37 / ('[1]WAV Trips Completed'!AG37+'[1]WAV Trips Not Accepted'!AG37+'[1]WAV Trips Cancelled No-show'!AG37+'[1]WAV Trips Cancelled Passenger'!AG37+'[1]WAV Trips Cancelled by Driver'!AG37) * 100, "")</f>
        <v/>
      </c>
      <c r="AH37" s="18" t="str">
        <f>IFERROR('[1]WAV Trips Cancelled by Driver'!AH37 / ('[1]WAV Trips Completed'!AH37+'[1]WAV Trips Not Accepted'!AH37+'[1]WAV Trips Cancelled No-show'!AH37+'[1]WAV Trips Cancelled Passenger'!AH37+'[1]WAV Trips Cancelled by Driver'!AH37) * 100, "")</f>
        <v/>
      </c>
      <c r="AI37" s="18" t="str">
        <f>IFERROR('[1]WAV Trips Cancelled by Driver'!AI37 / ('[1]WAV Trips Completed'!AI37+'[1]WAV Trips Not Accepted'!AI37+'[1]WAV Trips Cancelled No-show'!AI37+'[1]WAV Trips Cancelled Passenger'!AI37+'[1]WAV Trips Cancelled by Driver'!AI37) * 100, "")</f>
        <v/>
      </c>
      <c r="AJ37" s="18" t="str">
        <f>IFERROR('[1]WAV Trips Cancelled by Driver'!AJ37 / ('[1]WAV Trips Completed'!AJ37+'[1]WAV Trips Not Accepted'!AJ37+'[1]WAV Trips Cancelled No-show'!AJ37+'[1]WAV Trips Cancelled Passenger'!AJ37+'[1]WAV Trips Cancelled by Driver'!AJ37) * 100, "")</f>
        <v/>
      </c>
      <c r="AK37" s="18" t="str">
        <f>IFERROR('[1]WAV Trips Cancelled by Driver'!AK37 / ('[1]WAV Trips Completed'!AK37+'[1]WAV Trips Not Accepted'!AK37+'[1]WAV Trips Cancelled No-show'!AK37+'[1]WAV Trips Cancelled Passenger'!AK37+'[1]WAV Trips Cancelled by Driver'!AK37) * 100, "")</f>
        <v/>
      </c>
      <c r="AL37" s="18" t="str">
        <f>IFERROR('[1]WAV Trips Cancelled by Driver'!AL37 / ('[1]WAV Trips Completed'!AL37+'[1]WAV Trips Not Accepted'!AL37+'[1]WAV Trips Cancelled No-show'!AL37+'[1]WAV Trips Cancelled Passenger'!AL37+'[1]WAV Trips Cancelled by Driver'!AL37) * 100, "")</f>
        <v/>
      </c>
      <c r="AM37" s="18" t="str">
        <f>IFERROR('[1]WAV Trips Cancelled by Driver'!AM37 / ('[1]WAV Trips Completed'!AM37+'[1]WAV Trips Not Accepted'!AM37+'[1]WAV Trips Cancelled No-show'!AM37+'[1]WAV Trips Cancelled Passenger'!AM37+'[1]WAV Trips Cancelled by Driver'!AM37) * 100, "")</f>
        <v/>
      </c>
      <c r="AN37" s="18" t="str">
        <f>IFERROR('[1]WAV Trips Cancelled by Driver'!AN37 / ('[1]WAV Trips Completed'!AN37+'[1]WAV Trips Not Accepted'!AN37+'[1]WAV Trips Cancelled No-show'!AN37+'[1]WAV Trips Cancelled Passenger'!AN37+'[1]WAV Trips Cancelled by Driver'!AN37) * 100, "")</f>
        <v/>
      </c>
      <c r="AO37" s="18" t="str">
        <f>IFERROR('[1]WAV Trips Cancelled by Driver'!AO37 / ('[1]WAV Trips Completed'!AO37+'[1]WAV Trips Not Accepted'!AO37+'[1]WAV Trips Cancelled No-show'!AO37+'[1]WAV Trips Cancelled Passenger'!AO37+'[1]WAV Trips Cancelled by Driver'!AO37) * 100, "")</f>
        <v/>
      </c>
      <c r="AP37" s="18" t="str">
        <f>IFERROR('[1]WAV Trips Cancelled by Driver'!AP37 / ('[1]WAV Trips Completed'!AP37+'[1]WAV Trips Not Accepted'!AP37+'[1]WAV Trips Cancelled No-show'!AP37+'[1]WAV Trips Cancelled Passenger'!AP37+'[1]WAV Trips Cancelled by Driver'!AP37) * 100, "")</f>
        <v/>
      </c>
      <c r="AQ37" s="18" t="str">
        <f>IFERROR('[1]WAV Trips Cancelled by Driver'!AQ37 / ('[1]WAV Trips Completed'!AQ37+'[1]WAV Trips Not Accepted'!AQ37+'[1]WAV Trips Cancelled No-show'!AQ37+'[1]WAV Trips Cancelled Passenger'!AQ37+'[1]WAV Trips Cancelled by Driver'!AQ37) * 100, "")</f>
        <v/>
      </c>
      <c r="AR37" s="18" t="str">
        <f>IFERROR('[1]WAV Trips Cancelled by Driver'!AR37 / ('[1]WAV Trips Completed'!AR37+'[1]WAV Trips Not Accepted'!AR37+'[1]WAV Trips Cancelled No-show'!AR37+'[1]WAV Trips Cancelled Passenger'!AR37+'[1]WAV Trips Cancelled by Driver'!AR37) * 100, "")</f>
        <v/>
      </c>
      <c r="AS37" s="18" t="str">
        <f>IFERROR('[1]WAV Trips Cancelled by Driver'!AS37 / ('[1]WAV Trips Completed'!AS37+'[1]WAV Trips Not Accepted'!AS37+'[1]WAV Trips Cancelled No-show'!AS37+'[1]WAV Trips Cancelled Passenger'!AS37+'[1]WAV Trips Cancelled by Driver'!AS37) * 100, "")</f>
        <v/>
      </c>
      <c r="AT37" s="18" t="str">
        <f>IFERROR('[1]WAV Trips Cancelled by Driver'!AT37 / ('[1]WAV Trips Completed'!AT37+'[1]WAV Trips Not Accepted'!AT37+'[1]WAV Trips Cancelled No-show'!AT37+'[1]WAV Trips Cancelled Passenger'!AT37+'[1]WAV Trips Cancelled by Driver'!AT37) * 100, "")</f>
        <v/>
      </c>
      <c r="AU37" s="18" t="str">
        <f>IFERROR('[1]WAV Trips Cancelled by Driver'!AU37 / ('[1]WAV Trips Completed'!AU37+'[1]WAV Trips Not Accepted'!AU37+'[1]WAV Trips Cancelled No-show'!AU37+'[1]WAV Trips Cancelled Passenger'!AU37+'[1]WAV Trips Cancelled by Driver'!AU37) * 100, "")</f>
        <v/>
      </c>
      <c r="AV37" s="18" t="str">
        <f>IFERROR('[1]WAV Trips Cancelled by Driver'!AV37 / ('[1]WAV Trips Completed'!AV37+'[1]WAV Trips Not Accepted'!AV37+'[1]WAV Trips Cancelled No-show'!AV37+'[1]WAV Trips Cancelled Passenger'!AV37+'[1]WAV Trips Cancelled by Driver'!AV37) * 100, "")</f>
        <v/>
      </c>
      <c r="AW37" s="18" t="str">
        <f>IFERROR('[1]WAV Trips Cancelled by Driver'!AW37 / ('[1]WAV Trips Completed'!AW37+'[1]WAV Trips Not Accepted'!AW37+'[1]WAV Trips Cancelled No-show'!AW37+'[1]WAV Trips Cancelled Passenger'!AW37+'[1]WAV Trips Cancelled by Driver'!AW37) * 100, "")</f>
        <v/>
      </c>
      <c r="AX37" s="18" t="str">
        <f>IFERROR('[1]WAV Trips Cancelled by Driver'!AX37 / ('[1]WAV Trips Completed'!AX37+'[1]WAV Trips Not Accepted'!AX37+'[1]WAV Trips Cancelled No-show'!AX37+'[1]WAV Trips Cancelled Passenger'!AX37+'[1]WAV Trips Cancelled by Driver'!AX37) * 100, "")</f>
        <v/>
      </c>
      <c r="AY37" s="18" t="str">
        <f>IFERROR('[1]WAV Trips Cancelled by Driver'!AY37 / ('[1]WAV Trips Completed'!AY37+'[1]WAV Trips Not Accepted'!AY37+'[1]WAV Trips Cancelled No-show'!AY37+'[1]WAV Trips Cancelled Passenger'!AY37+'[1]WAV Trips Cancelled by Driver'!AY37) * 100, "")</f>
        <v/>
      </c>
      <c r="AZ37" s="18" t="str">
        <f>IFERROR('[1]WAV Trips Cancelled by Driver'!AZ37 / ('[1]WAV Trips Completed'!AZ37+'[1]WAV Trips Not Accepted'!AZ37+'[1]WAV Trips Cancelled No-show'!AZ37+'[1]WAV Trips Cancelled Passenger'!AZ37+'[1]WAV Trips Cancelled by Driver'!AZ37) * 100, "")</f>
        <v/>
      </c>
      <c r="BA37" s="18" t="str">
        <f>IFERROR('[1]WAV Trips Cancelled by Driver'!BA37 / ('[1]WAV Trips Completed'!BA37+'[1]WAV Trips Not Accepted'!BA37+'[1]WAV Trips Cancelled No-show'!BA37+'[1]WAV Trips Cancelled Passenger'!BA37+'[1]WAV Trips Cancelled by Driver'!BA37) * 100, "")</f>
        <v/>
      </c>
      <c r="BB37" s="18" t="str">
        <f>IFERROR('[1]WAV Trips Cancelled by Driver'!BB37 / ('[1]WAV Trips Completed'!BB37+'[1]WAV Trips Not Accepted'!BB37+'[1]WAV Trips Cancelled No-show'!BB37+'[1]WAV Trips Cancelled Passenger'!BB37+'[1]WAV Trips Cancelled by Driver'!BB37) * 100, "")</f>
        <v/>
      </c>
      <c r="BC37" s="18" t="str">
        <f>IFERROR('[1]WAV Trips Cancelled by Driver'!BC37 / ('[1]WAV Trips Completed'!BC37+'[1]WAV Trips Not Accepted'!BC37+'[1]WAV Trips Cancelled No-show'!BC37+'[1]WAV Trips Cancelled Passenger'!BC37+'[1]WAV Trips Cancelled by Driver'!BC37) * 100, "")</f>
        <v/>
      </c>
      <c r="BD37" s="18" t="str">
        <f>IFERROR('[1]WAV Trips Cancelled by Driver'!BD37 / ('[1]WAV Trips Completed'!BD37+'[1]WAV Trips Not Accepted'!BD37+'[1]WAV Trips Cancelled No-show'!BD37+'[1]WAV Trips Cancelled Passenger'!BD37+'[1]WAV Trips Cancelled by Driver'!BD37) * 100, "")</f>
        <v/>
      </c>
      <c r="BE37" s="18" t="str">
        <f>IFERROR('[1]WAV Trips Cancelled by Driver'!BE37 / ('[1]WAV Trips Completed'!BE37+'[1]WAV Trips Not Accepted'!BE37+'[1]WAV Trips Cancelled No-show'!BE37+'[1]WAV Trips Cancelled Passenger'!BE37+'[1]WAV Trips Cancelled by Driver'!BE37) * 100, "")</f>
        <v/>
      </c>
      <c r="BF37" s="18" t="str">
        <f>IFERROR('[1]WAV Trips Cancelled by Driver'!BF37 / ('[1]WAV Trips Completed'!BF37+'[1]WAV Trips Not Accepted'!BF37+'[1]WAV Trips Cancelled No-show'!BF37+'[1]WAV Trips Cancelled Passenger'!BF37+'[1]WAV Trips Cancelled by Driver'!BF37) * 100, "")</f>
        <v/>
      </c>
      <c r="BG37" s="18" t="str">
        <f>IFERROR('[1]WAV Trips Cancelled by Driver'!BG37 / ('[1]WAV Trips Completed'!BG37+'[1]WAV Trips Not Accepted'!BG37+'[1]WAV Trips Cancelled No-show'!BG37+'[1]WAV Trips Cancelled Passenger'!BG37+'[1]WAV Trips Cancelled by Driver'!BG37) * 100, "")</f>
        <v/>
      </c>
      <c r="BH37" s="18" t="str">
        <f>IFERROR('[1]WAV Trips Cancelled by Driver'!BH37 / ('[1]WAV Trips Completed'!BH37+'[1]WAV Trips Not Accepted'!BH37+'[1]WAV Trips Cancelled No-show'!BH37+'[1]WAV Trips Cancelled Passenger'!BH37+'[1]WAV Trips Cancelled by Driver'!BH37) * 100, "")</f>
        <v/>
      </c>
      <c r="BI37" s="18" t="str">
        <f>IFERROR('[1]WAV Trips Cancelled by Driver'!BI37 / ('[1]WAV Trips Completed'!BI37+'[1]WAV Trips Not Accepted'!BI37+'[1]WAV Trips Cancelled No-show'!BI37+'[1]WAV Trips Cancelled Passenger'!BI37+'[1]WAV Trips Cancelled by Driver'!BI37) * 100, "")</f>
        <v/>
      </c>
      <c r="BJ37" s="18" t="str">
        <f>IFERROR('[1]WAV Trips Cancelled by Driver'!BJ37 / ('[1]WAV Trips Completed'!BJ37+'[1]WAV Trips Not Accepted'!BJ37+'[1]WAV Trips Cancelled No-show'!BJ37+'[1]WAV Trips Cancelled Passenger'!BJ37+'[1]WAV Trips Cancelled by Driver'!BJ37) * 100, "")</f>
        <v/>
      </c>
      <c r="BK37" s="18" t="str">
        <f>IFERROR('[1]WAV Trips Cancelled by Driver'!BK37 / ('[1]WAV Trips Completed'!BK37+'[1]WAV Trips Not Accepted'!BK37+'[1]WAV Trips Cancelled No-show'!BK37+'[1]WAV Trips Cancelled Passenger'!BK37+'[1]WAV Trips Cancelled by Driver'!BK37) * 100, "")</f>
        <v/>
      </c>
      <c r="BL37" s="18" t="str">
        <f>IFERROR('[1]WAV Trips Cancelled by Driver'!BL37 / ('[1]WAV Trips Completed'!BL37+'[1]WAV Trips Not Accepted'!BL37+'[1]WAV Trips Cancelled No-show'!BL37+'[1]WAV Trips Cancelled Passenger'!BL37+'[1]WAV Trips Cancelled by Driver'!BL37) * 100, "")</f>
        <v/>
      </c>
      <c r="BM37" s="18" t="str">
        <f>IFERROR('[1]WAV Trips Cancelled by Driver'!BM37 / ('[1]WAV Trips Completed'!BM37+'[1]WAV Trips Not Accepted'!BM37+'[1]WAV Trips Cancelled No-show'!BM37+'[1]WAV Trips Cancelled Passenger'!BM37+'[1]WAV Trips Cancelled by Driver'!BM37) * 100, "")</f>
        <v/>
      </c>
      <c r="BN37" s="18" t="str">
        <f>IFERROR('[1]WAV Trips Cancelled by Driver'!BN37 / ('[1]WAV Trips Completed'!BN37+'[1]WAV Trips Not Accepted'!BN37+'[1]WAV Trips Cancelled No-show'!BN37+'[1]WAV Trips Cancelled Passenger'!BN37+'[1]WAV Trips Cancelled by Driver'!BN37) * 100, "")</f>
        <v/>
      </c>
      <c r="BO37" s="18" t="str">
        <f>IFERROR('[1]WAV Trips Cancelled by Driver'!BO37 / ('[1]WAV Trips Completed'!BO37+'[1]WAV Trips Not Accepted'!BO37+'[1]WAV Trips Cancelled No-show'!BO37+'[1]WAV Trips Cancelled Passenger'!BO37+'[1]WAV Trips Cancelled by Driver'!BO37) * 100, "")</f>
        <v/>
      </c>
      <c r="BP37" s="18" t="str">
        <f>IFERROR('[1]WAV Trips Cancelled by Driver'!BP37 / ('[1]WAV Trips Completed'!BP37+'[1]WAV Trips Not Accepted'!BP37+'[1]WAV Trips Cancelled No-show'!BP37+'[1]WAV Trips Cancelled Passenger'!BP37+'[1]WAV Trips Cancelled by Driver'!BP37) * 100, "")</f>
        <v/>
      </c>
      <c r="BQ37" s="18" t="str">
        <f>IFERROR('[1]WAV Trips Cancelled by Driver'!BQ37 / ('[1]WAV Trips Completed'!BQ37+'[1]WAV Trips Not Accepted'!BQ37+'[1]WAV Trips Cancelled No-show'!BQ37+'[1]WAV Trips Cancelled Passenger'!BQ37+'[1]WAV Trips Cancelled by Driver'!BQ37) * 100, "")</f>
        <v/>
      </c>
      <c r="BR37" s="18" t="str">
        <f>IFERROR('[1]WAV Trips Cancelled by Driver'!BR37 / ('[1]WAV Trips Completed'!BR37+'[1]WAV Trips Not Accepted'!BR37+'[1]WAV Trips Cancelled No-show'!BR37+'[1]WAV Trips Cancelled Passenger'!BR37+'[1]WAV Trips Cancelled by Driver'!BR37) * 100, "")</f>
        <v/>
      </c>
      <c r="BS37" s="18" t="str">
        <f>IFERROR('[1]WAV Trips Cancelled by Driver'!BS37 / ('[1]WAV Trips Completed'!BS37+'[1]WAV Trips Not Accepted'!BS37+'[1]WAV Trips Cancelled No-show'!BS37+'[1]WAV Trips Cancelled Passenger'!BS37+'[1]WAV Trips Cancelled by Driver'!BS37) * 100, "")</f>
        <v/>
      </c>
      <c r="BT37" s="18" t="str">
        <f>IFERROR('[1]WAV Trips Cancelled by Driver'!BT37 / ('[1]WAV Trips Completed'!BT37+'[1]WAV Trips Not Accepted'!BT37+'[1]WAV Trips Cancelled No-show'!BT37+'[1]WAV Trips Cancelled Passenger'!BT37+'[1]WAV Trips Cancelled by Driver'!BT37) * 100, "")</f>
        <v/>
      </c>
      <c r="BU37" s="18" t="str">
        <f>IFERROR('[1]WAV Trips Cancelled by Driver'!BU37 / ('[1]WAV Trips Completed'!BU37+'[1]WAV Trips Not Accepted'!BU37+'[1]WAV Trips Cancelled No-show'!BU37+'[1]WAV Trips Cancelled Passenger'!BU37+'[1]WAV Trips Cancelled by Driver'!BU37) * 100, "")</f>
        <v/>
      </c>
      <c r="BV37" s="18" t="str">
        <f>IFERROR('[1]WAV Trips Cancelled by Driver'!BV37 / ('[1]WAV Trips Completed'!BV37+'[1]WAV Trips Not Accepted'!BV37+'[1]WAV Trips Cancelled No-show'!BV37+'[1]WAV Trips Cancelled Passenger'!BV37+'[1]WAV Trips Cancelled by Driver'!BV37) * 100, "")</f>
        <v/>
      </c>
      <c r="BW37" s="18" t="str">
        <f>IFERROR('[1]WAV Trips Cancelled by Driver'!BW37 / ('[1]WAV Trips Completed'!BW37+'[1]WAV Trips Not Accepted'!BW37+'[1]WAV Trips Cancelled No-show'!BW37+'[1]WAV Trips Cancelled Passenger'!BW37+'[1]WAV Trips Cancelled by Driver'!BW37) * 100, "")</f>
        <v/>
      </c>
      <c r="BX37" s="18" t="str">
        <f>IFERROR('[1]WAV Trips Cancelled by Driver'!BX37 / ('[1]WAV Trips Completed'!BX37+'[1]WAV Trips Not Accepted'!BX37+'[1]WAV Trips Cancelled No-show'!BX37+'[1]WAV Trips Cancelled Passenger'!BX37+'[1]WAV Trips Cancelled by Driver'!BX37) * 100, "")</f>
        <v/>
      </c>
      <c r="BY37" s="18" t="str">
        <f>IFERROR('[1]WAV Trips Cancelled by Driver'!BY37 / ('[1]WAV Trips Completed'!BY37+'[1]WAV Trips Not Accepted'!BY37+'[1]WAV Trips Cancelled No-show'!BY37+'[1]WAV Trips Cancelled Passenger'!BY37+'[1]WAV Trips Cancelled by Driver'!BY37) * 100, "")</f>
        <v/>
      </c>
      <c r="BZ37" s="18" t="str">
        <f>IFERROR('[1]WAV Trips Cancelled by Driver'!BZ37 / ('[1]WAV Trips Completed'!BZ37+'[1]WAV Trips Not Accepted'!BZ37+'[1]WAV Trips Cancelled No-show'!BZ37+'[1]WAV Trips Cancelled Passenger'!BZ37+'[1]WAV Trips Cancelled by Driver'!BZ37) * 100, "")</f>
        <v/>
      </c>
      <c r="CA37" s="18" t="str">
        <f>IFERROR('[1]WAV Trips Cancelled by Driver'!CA37 / ('[1]WAV Trips Completed'!CA37+'[1]WAV Trips Not Accepted'!CA37+'[1]WAV Trips Cancelled No-show'!CA37+'[1]WAV Trips Cancelled Passenger'!CA37+'[1]WAV Trips Cancelled by Driver'!CA37) * 100, "")</f>
        <v/>
      </c>
      <c r="CB37" s="18" t="str">
        <f>IFERROR('[1]WAV Trips Cancelled by Driver'!CB37 / ('[1]WAV Trips Completed'!CB37+'[1]WAV Trips Not Accepted'!CB37+'[1]WAV Trips Cancelled No-show'!CB37+'[1]WAV Trips Cancelled Passenger'!CB37+'[1]WAV Trips Cancelled by Driver'!CB37) * 100, "")</f>
        <v/>
      </c>
      <c r="CC37" s="18" t="str">
        <f>IFERROR('[1]WAV Trips Cancelled by Driver'!CC37 / ('[1]WAV Trips Completed'!CC37+'[1]WAV Trips Not Accepted'!CC37+'[1]WAV Trips Cancelled No-show'!CC37+'[1]WAV Trips Cancelled Passenger'!CC37+'[1]WAV Trips Cancelled by Driver'!CC37) * 100, "")</f>
        <v/>
      </c>
      <c r="CD37" s="18" t="str">
        <f>IFERROR('[1]WAV Trips Cancelled by Driver'!CD37 / ('[1]WAV Trips Completed'!CD37+'[1]WAV Trips Not Accepted'!CD37+'[1]WAV Trips Cancelled No-show'!CD37+'[1]WAV Trips Cancelled Passenger'!CD37+'[1]WAV Trips Cancelled by Driver'!CD37) * 100, "")</f>
        <v/>
      </c>
      <c r="CE37" s="18" t="str">
        <f>IFERROR('[1]WAV Trips Cancelled by Driver'!CE37 / ('[1]WAV Trips Completed'!CE37+'[1]WAV Trips Not Accepted'!CE37+'[1]WAV Trips Cancelled No-show'!CE37+'[1]WAV Trips Cancelled Passenger'!CE37+'[1]WAV Trips Cancelled by Driver'!CE37) * 100, "")</f>
        <v/>
      </c>
      <c r="CF37" s="18" t="str">
        <f>IFERROR('[1]WAV Trips Cancelled by Driver'!CF37 / ('[1]WAV Trips Completed'!CF37+'[1]WAV Trips Not Accepted'!CF37+'[1]WAV Trips Cancelled No-show'!CF37+'[1]WAV Trips Cancelled Passenger'!CF37+'[1]WAV Trips Cancelled by Driver'!CF37) * 100, "")</f>
        <v/>
      </c>
      <c r="CG37" s="18" t="str">
        <f>IFERROR('[1]WAV Trips Cancelled by Driver'!CG37 / ('[1]WAV Trips Completed'!CG37+'[1]WAV Trips Not Accepted'!CG37+'[1]WAV Trips Cancelled No-show'!CG37+'[1]WAV Trips Cancelled Passenger'!CG37+'[1]WAV Trips Cancelled by Driver'!CG37) * 100, "")</f>
        <v/>
      </c>
      <c r="CH37" s="18" t="str">
        <f>IFERROR('[1]WAV Trips Cancelled by Driver'!CH37 / ('[1]WAV Trips Completed'!CH37+'[1]WAV Trips Not Accepted'!CH37+'[1]WAV Trips Cancelled No-show'!CH37+'[1]WAV Trips Cancelled Passenger'!CH37+'[1]WAV Trips Cancelled by Driver'!CH37) * 100, "")</f>
        <v/>
      </c>
      <c r="CI37" s="18" t="str">
        <f>IFERROR('[1]WAV Trips Cancelled by Driver'!CI37 / ('[1]WAV Trips Completed'!CI37+'[1]WAV Trips Not Accepted'!CI37+'[1]WAV Trips Cancelled No-show'!CI37+'[1]WAV Trips Cancelled Passenger'!CI37+'[1]WAV Trips Cancelled by Driver'!CI37) * 100, "")</f>
        <v/>
      </c>
      <c r="CJ37" s="18" t="str">
        <f>IFERROR('[1]WAV Trips Cancelled by Driver'!CJ37 / ('[1]WAV Trips Completed'!CJ37+'[1]WAV Trips Not Accepted'!CJ37+'[1]WAV Trips Cancelled No-show'!CJ37+'[1]WAV Trips Cancelled Passenger'!CJ37+'[1]WAV Trips Cancelled by Driver'!CJ37) * 100, "")</f>
        <v/>
      </c>
      <c r="CK37" s="18" t="str">
        <f>IFERROR('[1]WAV Trips Cancelled by Driver'!CK37 / ('[1]WAV Trips Completed'!CK37+'[1]WAV Trips Not Accepted'!CK37+'[1]WAV Trips Cancelled No-show'!CK37+'[1]WAV Trips Cancelled Passenger'!CK37+'[1]WAV Trips Cancelled by Driver'!CK37) * 100, "")</f>
        <v/>
      </c>
      <c r="CL37" s="18" t="str">
        <f>IFERROR('[1]WAV Trips Cancelled by Driver'!CL37 / ('[1]WAV Trips Completed'!CL37+'[1]WAV Trips Not Accepted'!CL37+'[1]WAV Trips Cancelled No-show'!CL37+'[1]WAV Trips Cancelled Passenger'!CL37+'[1]WAV Trips Cancelled by Driver'!CL37) * 100, "")</f>
        <v/>
      </c>
      <c r="CM37" s="18" t="str">
        <f>IFERROR('[1]WAV Trips Cancelled by Driver'!CM37 / ('[1]WAV Trips Completed'!CM37+'[1]WAV Trips Not Accepted'!CM37+'[1]WAV Trips Cancelled No-show'!CM37+'[1]WAV Trips Cancelled Passenger'!CM37+'[1]WAV Trips Cancelled by Driver'!CM37) * 100, "")</f>
        <v/>
      </c>
      <c r="CN37" s="18" t="str">
        <f>IFERROR('[1]WAV Trips Cancelled by Driver'!CN37 / ('[1]WAV Trips Completed'!CN37+'[1]WAV Trips Not Accepted'!CN37+'[1]WAV Trips Cancelled No-show'!CN37+'[1]WAV Trips Cancelled Passenger'!CN37+'[1]WAV Trips Cancelled by Driver'!CN37) * 100, "")</f>
        <v/>
      </c>
      <c r="CO37" s="18" t="str">
        <f>IFERROR('[1]WAV Trips Cancelled by Driver'!CO37 / ('[1]WAV Trips Completed'!CO37+'[1]WAV Trips Not Accepted'!CO37+'[1]WAV Trips Cancelled No-show'!CO37+'[1]WAV Trips Cancelled Passenger'!CO37+'[1]WAV Trips Cancelled by Driver'!CO37) * 100, "")</f>
        <v/>
      </c>
      <c r="CP37" s="18" t="str">
        <f>IFERROR('[1]WAV Trips Cancelled by Driver'!CP37 / ('[1]WAV Trips Completed'!CP37+'[1]WAV Trips Not Accepted'!CP37+'[1]WAV Trips Cancelled No-show'!CP37+'[1]WAV Trips Cancelled Passenger'!CP37+'[1]WAV Trips Cancelled by Driver'!CP37) * 100, "")</f>
        <v/>
      </c>
      <c r="CQ37" s="18" t="str">
        <f>IFERROR('[1]WAV Trips Cancelled by Driver'!CQ37 / ('[1]WAV Trips Completed'!CQ37+'[1]WAV Trips Not Accepted'!CQ37+'[1]WAV Trips Cancelled No-show'!CQ37+'[1]WAV Trips Cancelled Passenger'!CQ37+'[1]WAV Trips Cancelled by Driver'!CQ37) * 100, "")</f>
        <v/>
      </c>
      <c r="CR37" s="18" t="str">
        <f>IFERROR('[1]WAV Trips Cancelled by Driver'!CR37 / ('[1]WAV Trips Completed'!CR37+'[1]WAV Trips Not Accepted'!CR37+'[1]WAV Trips Cancelled No-show'!CR37+'[1]WAV Trips Cancelled Passenger'!CR37+'[1]WAV Trips Cancelled by Driver'!CR37) * 100, "")</f>
        <v/>
      </c>
      <c r="CS37" s="18" t="str">
        <f>IFERROR('[1]WAV Trips Cancelled by Driver'!CS37 / ('[1]WAV Trips Completed'!CS37+'[1]WAV Trips Not Accepted'!CS37+'[1]WAV Trips Cancelled No-show'!CS37+'[1]WAV Trips Cancelled Passenger'!CS37+'[1]WAV Trips Cancelled by Driver'!CS37) * 100, "")</f>
        <v/>
      </c>
      <c r="CT37" s="18" t="str">
        <f>IFERROR('[1]WAV Trips Cancelled by Driver'!CT37 / ('[1]WAV Trips Completed'!CT37+'[1]WAV Trips Not Accepted'!CT37+'[1]WAV Trips Cancelled No-show'!CT37+'[1]WAV Trips Cancelled Passenger'!CT37+'[1]WAV Trips Cancelled by Driver'!CT37) * 100, "")</f>
        <v/>
      </c>
      <c r="CU37" s="18" t="str">
        <f>IFERROR('[1]WAV Trips Cancelled by Driver'!CU37 / ('[1]WAV Trips Completed'!CU37+'[1]WAV Trips Not Accepted'!CU37+'[1]WAV Trips Cancelled No-show'!CU37+'[1]WAV Trips Cancelled Passenger'!CU37+'[1]WAV Trips Cancelled by Driver'!CU37) * 100, "")</f>
        <v/>
      </c>
      <c r="CV37" s="18" t="str">
        <f>IFERROR('[1]WAV Trips Cancelled by Driver'!CV37 / ('[1]WAV Trips Completed'!CV37+'[1]WAV Trips Not Accepted'!CV37+'[1]WAV Trips Cancelled No-show'!CV37+'[1]WAV Trips Cancelled Passenger'!CV37+'[1]WAV Trips Cancelled by Driver'!CV37) * 100, "")</f>
        <v/>
      </c>
      <c r="CW37" s="18" t="str">
        <f>IFERROR('[1]WAV Trips Cancelled by Driver'!CW37 / ('[1]WAV Trips Completed'!CW37+'[1]WAV Trips Not Accepted'!CW37+'[1]WAV Trips Cancelled No-show'!CW37+'[1]WAV Trips Cancelled Passenger'!CW37+'[1]WAV Trips Cancelled by Driver'!CW37) * 100, "")</f>
        <v/>
      </c>
      <c r="CX37" s="18" t="str">
        <f>IFERROR('[1]WAV Trips Cancelled by Driver'!CX37 / ('[1]WAV Trips Completed'!CX37+'[1]WAV Trips Not Accepted'!CX37+'[1]WAV Trips Cancelled No-show'!CX37+'[1]WAV Trips Cancelled Passenger'!CX37+'[1]WAV Trips Cancelled by Driver'!CX37) * 100, "")</f>
        <v/>
      </c>
      <c r="CY37" s="18" t="str">
        <f>IFERROR('[1]WAV Trips Cancelled by Driver'!CY37 / ('[1]WAV Trips Completed'!CY37+'[1]WAV Trips Not Accepted'!CY37+'[1]WAV Trips Cancelled No-show'!CY37+'[1]WAV Trips Cancelled Passenger'!CY37+'[1]WAV Trips Cancelled by Driver'!CY37) * 100, "")</f>
        <v/>
      </c>
      <c r="CZ37" s="18" t="str">
        <f>IFERROR('[1]WAV Trips Cancelled by Driver'!CZ37 / ('[1]WAV Trips Completed'!CZ37+'[1]WAV Trips Not Accepted'!CZ37+'[1]WAV Trips Cancelled No-show'!CZ37+'[1]WAV Trips Cancelled Passenger'!CZ37+'[1]WAV Trips Cancelled by Driver'!CZ37) * 100, "")</f>
        <v/>
      </c>
      <c r="DA37" s="18" t="str">
        <f>IFERROR('[1]WAV Trips Cancelled by Driver'!DA37 / ('[1]WAV Trips Completed'!DA37+'[1]WAV Trips Not Accepted'!DA37+'[1]WAV Trips Cancelled No-show'!DA37+'[1]WAV Trips Cancelled Passenger'!DA37+'[1]WAV Trips Cancelled by Driver'!DA37) * 100, "")</f>
        <v/>
      </c>
      <c r="DB37" s="18" t="str">
        <f>IFERROR('[1]WAV Trips Cancelled by Driver'!DB37 / ('[1]WAV Trips Completed'!DB37+'[1]WAV Trips Not Accepted'!DB37+'[1]WAV Trips Cancelled No-show'!DB37+'[1]WAV Trips Cancelled Passenger'!DB37+'[1]WAV Trips Cancelled by Driver'!DB37) * 100, "")</f>
        <v/>
      </c>
      <c r="DC37" s="18" t="str">
        <f>IFERROR('[1]WAV Trips Cancelled by Driver'!DC37 / ('[1]WAV Trips Completed'!DC37+'[1]WAV Trips Not Accepted'!DC37+'[1]WAV Trips Cancelled No-show'!DC37+'[1]WAV Trips Cancelled Passenger'!DC37+'[1]WAV Trips Cancelled by Driver'!DC37) * 100, "")</f>
        <v/>
      </c>
      <c r="DD37" s="18" t="str">
        <f>IFERROR('[1]WAV Trips Cancelled by Driver'!DD37 / ('[1]WAV Trips Completed'!DD37+'[1]WAV Trips Not Accepted'!DD37+'[1]WAV Trips Cancelled No-show'!DD37+'[1]WAV Trips Cancelled Passenger'!DD37+'[1]WAV Trips Cancelled by Driver'!DD37) * 100, "")</f>
        <v/>
      </c>
      <c r="DE37" s="18" t="str">
        <f>IFERROR('[1]WAV Trips Cancelled by Driver'!DE37 / ('[1]WAV Trips Completed'!DE37+'[1]WAV Trips Not Accepted'!DE37+'[1]WAV Trips Cancelled No-show'!DE37+'[1]WAV Trips Cancelled Passenger'!DE37+'[1]WAV Trips Cancelled by Driver'!DE37) * 100, "")</f>
        <v/>
      </c>
      <c r="DF37" s="18" t="str">
        <f>IFERROR('[1]WAV Trips Cancelled by Driver'!DF37 / ('[1]WAV Trips Completed'!DF37+'[1]WAV Trips Not Accepted'!DF37+'[1]WAV Trips Cancelled No-show'!DF37+'[1]WAV Trips Cancelled Passenger'!DF37+'[1]WAV Trips Cancelled by Driver'!DF37) * 100, "")</f>
        <v/>
      </c>
      <c r="DG37" s="18" t="str">
        <f>IFERROR('[1]WAV Trips Cancelled by Driver'!DG37 / ('[1]WAV Trips Completed'!DG37+'[1]WAV Trips Not Accepted'!DG37+'[1]WAV Trips Cancelled No-show'!DG37+'[1]WAV Trips Cancelled Passenger'!DG37+'[1]WAV Trips Cancelled by Driver'!DG37) * 100, "")</f>
        <v/>
      </c>
      <c r="DH37" s="18" t="str">
        <f>IFERROR('[1]WAV Trips Cancelled by Driver'!DH37 / ('[1]WAV Trips Completed'!DH37+'[1]WAV Trips Not Accepted'!DH37+'[1]WAV Trips Cancelled No-show'!DH37+'[1]WAV Trips Cancelled Passenger'!DH37+'[1]WAV Trips Cancelled by Driver'!DH37) * 100, "")</f>
        <v/>
      </c>
      <c r="DI37" s="18" t="str">
        <f>IFERROR('[1]WAV Trips Cancelled by Driver'!DI37 / ('[1]WAV Trips Completed'!DI37+'[1]WAV Trips Not Accepted'!DI37+'[1]WAV Trips Cancelled No-show'!DI37+'[1]WAV Trips Cancelled Passenger'!DI37+'[1]WAV Trips Cancelled by Driver'!DI37) * 100, "")</f>
        <v/>
      </c>
      <c r="DJ37" s="18" t="str">
        <f>IFERROR('[1]WAV Trips Cancelled by Driver'!DJ37 / ('[1]WAV Trips Completed'!DJ37+'[1]WAV Trips Not Accepted'!DJ37+'[1]WAV Trips Cancelled No-show'!DJ37+'[1]WAV Trips Cancelled Passenger'!DJ37+'[1]WAV Trips Cancelled by Driver'!DJ37) * 100, "")</f>
        <v/>
      </c>
      <c r="DK37" s="18" t="str">
        <f>IFERROR('[1]WAV Trips Cancelled by Driver'!DK37 / ('[1]WAV Trips Completed'!DK37+'[1]WAV Trips Not Accepted'!DK37+'[1]WAV Trips Cancelled No-show'!DK37+'[1]WAV Trips Cancelled Passenger'!DK37+'[1]WAV Trips Cancelled by Driver'!DK37) * 100, "")</f>
        <v/>
      </c>
      <c r="DL37" s="18" t="str">
        <f>IFERROR('[1]WAV Trips Cancelled by Driver'!DL37 / ('[1]WAV Trips Completed'!DL37+'[1]WAV Trips Not Accepted'!DL37+'[1]WAV Trips Cancelled No-show'!DL37+'[1]WAV Trips Cancelled Passenger'!DL37+'[1]WAV Trips Cancelled by Driver'!DL37) * 100, "")</f>
        <v/>
      </c>
      <c r="DM37" s="18" t="str">
        <f>IFERROR('[1]WAV Trips Cancelled by Driver'!DM37 / ('[1]WAV Trips Completed'!DM37+'[1]WAV Trips Not Accepted'!DM37+'[1]WAV Trips Cancelled No-show'!DM37+'[1]WAV Trips Cancelled Passenger'!DM37+'[1]WAV Trips Cancelled by Driver'!DM37) * 100, "")</f>
        <v/>
      </c>
      <c r="DN37" s="18" t="str">
        <f>IFERROR('[1]WAV Trips Cancelled by Driver'!DN37 / ('[1]WAV Trips Completed'!DN37+'[1]WAV Trips Not Accepted'!DN37+'[1]WAV Trips Cancelled No-show'!DN37+'[1]WAV Trips Cancelled Passenger'!DN37+'[1]WAV Trips Cancelled by Driver'!DN37) * 100, "")</f>
        <v/>
      </c>
      <c r="DO37" s="18" t="str">
        <f>IFERROR('[1]WAV Trips Cancelled by Driver'!DO37 / ('[1]WAV Trips Completed'!DO37+'[1]WAV Trips Not Accepted'!DO37+'[1]WAV Trips Cancelled No-show'!DO37+'[1]WAV Trips Cancelled Passenger'!DO37+'[1]WAV Trips Cancelled by Driver'!DO37) * 100, "")</f>
        <v/>
      </c>
      <c r="DP37" s="18" t="str">
        <f>IFERROR('[1]WAV Trips Cancelled by Driver'!DP37 / ('[1]WAV Trips Completed'!DP37+'[1]WAV Trips Not Accepted'!DP37+'[1]WAV Trips Cancelled No-show'!DP37+'[1]WAV Trips Cancelled Passenger'!DP37+'[1]WAV Trips Cancelled by Driver'!DP37) * 100, "")</f>
        <v/>
      </c>
      <c r="DQ37" s="18" t="str">
        <f>IFERROR('[1]WAV Trips Cancelled by Driver'!DQ37 / ('[1]WAV Trips Completed'!DQ37+'[1]WAV Trips Not Accepted'!DQ37+'[1]WAV Trips Cancelled No-show'!DQ37+'[1]WAV Trips Cancelled Passenger'!DQ37+'[1]WAV Trips Cancelled by Driver'!DQ37) * 100, "")</f>
        <v/>
      </c>
      <c r="DR37" s="18" t="str">
        <f>IFERROR('[1]WAV Trips Cancelled by Driver'!DR37 / ('[1]WAV Trips Completed'!DR37+'[1]WAV Trips Not Accepted'!DR37+'[1]WAV Trips Cancelled No-show'!DR37+'[1]WAV Trips Cancelled Passenger'!DR37+'[1]WAV Trips Cancelled by Driver'!DR37) * 100, "")</f>
        <v/>
      </c>
      <c r="DS37" s="18" t="str">
        <f>IFERROR('[1]WAV Trips Cancelled by Driver'!DS37 / ('[1]WAV Trips Completed'!DS37+'[1]WAV Trips Not Accepted'!DS37+'[1]WAV Trips Cancelled No-show'!DS37+'[1]WAV Trips Cancelled Passenger'!DS37+'[1]WAV Trips Cancelled by Driver'!DS37) * 100, "")</f>
        <v/>
      </c>
      <c r="DT37" s="18" t="str">
        <f>IFERROR('[1]WAV Trips Cancelled by Driver'!DT37 / ('[1]WAV Trips Completed'!DT37+'[1]WAV Trips Not Accepted'!DT37+'[1]WAV Trips Cancelled No-show'!DT37+'[1]WAV Trips Cancelled Passenger'!DT37+'[1]WAV Trips Cancelled by Driver'!DT37) * 100, "")</f>
        <v/>
      </c>
      <c r="DU37" s="18" t="str">
        <f>IFERROR('[1]WAV Trips Cancelled by Driver'!DU37 / ('[1]WAV Trips Completed'!DU37+'[1]WAV Trips Not Accepted'!DU37+'[1]WAV Trips Cancelled No-show'!DU37+'[1]WAV Trips Cancelled Passenger'!DU37+'[1]WAV Trips Cancelled by Driver'!DU37) * 100, "")</f>
        <v/>
      </c>
      <c r="DV37" s="18" t="str">
        <f>IFERROR('[1]WAV Trips Cancelled by Driver'!DV37 / ('[1]WAV Trips Completed'!DV37+'[1]WAV Trips Not Accepted'!DV37+'[1]WAV Trips Cancelled No-show'!DV37+'[1]WAV Trips Cancelled Passenger'!DV37+'[1]WAV Trips Cancelled by Driver'!DV37) * 100, "")</f>
        <v/>
      </c>
      <c r="DW37" s="18" t="str">
        <f>IFERROR('[1]WAV Trips Cancelled by Driver'!DW37 / ('[1]WAV Trips Completed'!DW37+'[1]WAV Trips Not Accepted'!DW37+'[1]WAV Trips Cancelled No-show'!DW37+'[1]WAV Trips Cancelled Passenger'!DW37+'[1]WAV Trips Cancelled by Driver'!DW37) * 100, "")</f>
        <v/>
      </c>
      <c r="DX37" s="18" t="str">
        <f>IFERROR('[1]WAV Trips Cancelled by Driver'!DX37 / ('[1]WAV Trips Completed'!DX37+'[1]WAV Trips Not Accepted'!DX37+'[1]WAV Trips Cancelled No-show'!DX37+'[1]WAV Trips Cancelled Passenger'!DX37+'[1]WAV Trips Cancelled by Driver'!DX37) * 100, "")</f>
        <v/>
      </c>
      <c r="DY37" s="18" t="str">
        <f>IFERROR('[1]WAV Trips Cancelled by Driver'!DY37 / ('[1]WAV Trips Completed'!DY37+'[1]WAV Trips Not Accepted'!DY37+'[1]WAV Trips Cancelled No-show'!DY37+'[1]WAV Trips Cancelled Passenger'!DY37+'[1]WAV Trips Cancelled by Driver'!DY37) * 100, "")</f>
        <v/>
      </c>
      <c r="DZ37" s="18" t="str">
        <f>IFERROR('[1]WAV Trips Cancelled by Driver'!DZ37 / ('[1]WAV Trips Completed'!DZ37+'[1]WAV Trips Not Accepted'!DZ37+'[1]WAV Trips Cancelled No-show'!DZ37+'[1]WAV Trips Cancelled Passenger'!DZ37+'[1]WAV Trips Cancelled by Driver'!DZ37) * 100, "")</f>
        <v/>
      </c>
      <c r="EA37" s="18" t="str">
        <f>IFERROR('[1]WAV Trips Cancelled by Driver'!EA37 / ('[1]WAV Trips Completed'!EA37+'[1]WAV Trips Not Accepted'!EA37+'[1]WAV Trips Cancelled No-show'!EA37+'[1]WAV Trips Cancelled Passenger'!EA37+'[1]WAV Trips Cancelled by Driver'!EA37) * 100, "")</f>
        <v/>
      </c>
      <c r="EB37" s="18" t="str">
        <f>IFERROR('[1]WAV Trips Cancelled by Driver'!EB37 / ('[1]WAV Trips Completed'!EB37+'[1]WAV Trips Not Accepted'!EB37+'[1]WAV Trips Cancelled No-show'!EB37+'[1]WAV Trips Cancelled Passenger'!EB37+'[1]WAV Trips Cancelled by Driver'!EB37) * 100, "")</f>
        <v/>
      </c>
      <c r="EC37" s="18" t="str">
        <f>IFERROR('[1]WAV Trips Cancelled by Driver'!EC37 / ('[1]WAV Trips Completed'!EC37+'[1]WAV Trips Not Accepted'!EC37+'[1]WAV Trips Cancelled No-show'!EC37+'[1]WAV Trips Cancelled Passenger'!EC37+'[1]WAV Trips Cancelled by Driver'!EC37) * 100, "")</f>
        <v/>
      </c>
      <c r="ED37" s="18" t="str">
        <f>IFERROR('[1]WAV Trips Cancelled by Driver'!ED37 / ('[1]WAV Trips Completed'!ED37+'[1]WAV Trips Not Accepted'!ED37+'[1]WAV Trips Cancelled No-show'!ED37+'[1]WAV Trips Cancelled Passenger'!ED37+'[1]WAV Trips Cancelled by Driver'!ED37) * 100, "")</f>
        <v/>
      </c>
      <c r="EE37" s="18" t="str">
        <f>IFERROR('[1]WAV Trips Cancelled by Driver'!EE37 / ('[1]WAV Trips Completed'!EE37+'[1]WAV Trips Not Accepted'!EE37+'[1]WAV Trips Cancelled No-show'!EE37+'[1]WAV Trips Cancelled Passenger'!EE37+'[1]WAV Trips Cancelled by Driver'!EE37) * 100, "")</f>
        <v/>
      </c>
      <c r="EF37" s="18" t="str">
        <f>IFERROR('[1]WAV Trips Cancelled by Driver'!EF37 / ('[1]WAV Trips Completed'!EF37+'[1]WAV Trips Not Accepted'!EF37+'[1]WAV Trips Cancelled No-show'!EF37+'[1]WAV Trips Cancelled Passenger'!EF37+'[1]WAV Trips Cancelled by Driver'!EF37) * 100, "")</f>
        <v/>
      </c>
      <c r="EG37" s="18" t="str">
        <f>IFERROR('[1]WAV Trips Cancelled by Driver'!EG37 / ('[1]WAV Trips Completed'!EG37+'[1]WAV Trips Not Accepted'!EG37+'[1]WAV Trips Cancelled No-show'!EG37+'[1]WAV Trips Cancelled Passenger'!EG37+'[1]WAV Trips Cancelled by Driver'!EG37) * 100, "")</f>
        <v/>
      </c>
      <c r="EH37" s="18" t="str">
        <f>IFERROR('[1]WAV Trips Cancelled by Driver'!EH37 / ('[1]WAV Trips Completed'!EH37+'[1]WAV Trips Not Accepted'!EH37+'[1]WAV Trips Cancelled No-show'!EH37+'[1]WAV Trips Cancelled Passenger'!EH37+'[1]WAV Trips Cancelled by Driver'!EH37) * 100, "")</f>
        <v/>
      </c>
      <c r="EI37" s="18" t="str">
        <f>IFERROR('[1]WAV Trips Cancelled by Driver'!EI37 / ('[1]WAV Trips Completed'!EI37+'[1]WAV Trips Not Accepted'!EI37+'[1]WAV Trips Cancelled No-show'!EI37+'[1]WAV Trips Cancelled Passenger'!EI37+'[1]WAV Trips Cancelled by Driver'!EI37) * 100, "")</f>
        <v/>
      </c>
      <c r="EJ37" s="18" t="str">
        <f>IFERROR('[1]WAV Trips Cancelled by Driver'!EJ37 / ('[1]WAV Trips Completed'!EJ37+'[1]WAV Trips Not Accepted'!EJ37+'[1]WAV Trips Cancelled No-show'!EJ37+'[1]WAV Trips Cancelled Passenger'!EJ37+'[1]WAV Trips Cancelled by Driver'!EJ37) * 100, "")</f>
        <v/>
      </c>
      <c r="EK37" s="18" t="str">
        <f>IFERROR('[1]WAV Trips Cancelled by Driver'!EK37 / ('[1]WAV Trips Completed'!EK37+'[1]WAV Trips Not Accepted'!EK37+'[1]WAV Trips Cancelled No-show'!EK37+'[1]WAV Trips Cancelled Passenger'!EK37+'[1]WAV Trips Cancelled by Driver'!EK37) * 100, "")</f>
        <v/>
      </c>
      <c r="EL37" s="18" t="str">
        <f>IFERROR('[1]WAV Trips Cancelled by Driver'!EL37 / ('[1]WAV Trips Completed'!EL37+'[1]WAV Trips Not Accepted'!EL37+'[1]WAV Trips Cancelled No-show'!EL37+'[1]WAV Trips Cancelled Passenger'!EL37+'[1]WAV Trips Cancelled by Driver'!EL37) * 100, "")</f>
        <v/>
      </c>
      <c r="EM37" s="18" t="str">
        <f>IFERROR('[1]WAV Trips Cancelled by Driver'!EM37 / ('[1]WAV Trips Completed'!EM37+'[1]WAV Trips Not Accepted'!EM37+'[1]WAV Trips Cancelled No-show'!EM37+'[1]WAV Trips Cancelled Passenger'!EM37+'[1]WAV Trips Cancelled by Driver'!EM37) * 100, "")</f>
        <v/>
      </c>
      <c r="EN37" s="18" t="str">
        <f>IFERROR('[1]WAV Trips Cancelled by Driver'!EN37 / ('[1]WAV Trips Completed'!EN37+'[1]WAV Trips Not Accepted'!EN37+'[1]WAV Trips Cancelled No-show'!EN37+'[1]WAV Trips Cancelled Passenger'!EN37+'[1]WAV Trips Cancelled by Driver'!EN37) * 100, "")</f>
        <v/>
      </c>
      <c r="EO37" s="18" t="str">
        <f>IFERROR('[1]WAV Trips Cancelled by Driver'!EO37 / ('[1]WAV Trips Completed'!EO37+'[1]WAV Trips Not Accepted'!EO37+'[1]WAV Trips Cancelled No-show'!EO37+'[1]WAV Trips Cancelled Passenger'!EO37+'[1]WAV Trips Cancelled by Driver'!EO37) * 100, "")</f>
        <v/>
      </c>
      <c r="EP37" s="18" t="str">
        <f>IFERROR('[1]WAV Trips Cancelled by Driver'!EP37 / ('[1]WAV Trips Completed'!EP37+'[1]WAV Trips Not Accepted'!EP37+'[1]WAV Trips Cancelled No-show'!EP37+'[1]WAV Trips Cancelled Passenger'!EP37+'[1]WAV Trips Cancelled by Driver'!EP37) * 100, "")</f>
        <v/>
      </c>
      <c r="EQ37" s="18" t="str">
        <f>IFERROR('[1]WAV Trips Cancelled by Driver'!EQ37 / ('[1]WAV Trips Completed'!EQ37+'[1]WAV Trips Not Accepted'!EQ37+'[1]WAV Trips Cancelled No-show'!EQ37+'[1]WAV Trips Cancelled Passenger'!EQ37+'[1]WAV Trips Cancelled by Driver'!EQ37) * 100, "")</f>
        <v/>
      </c>
      <c r="ER37" s="18" t="str">
        <f>IFERROR('[1]WAV Trips Cancelled by Driver'!ER37 / ('[1]WAV Trips Completed'!ER37+'[1]WAV Trips Not Accepted'!ER37+'[1]WAV Trips Cancelled No-show'!ER37+'[1]WAV Trips Cancelled Passenger'!ER37+'[1]WAV Trips Cancelled by Driver'!ER37) * 100, "")</f>
        <v/>
      </c>
      <c r="ES37" s="18" t="str">
        <f>IFERROR('[1]WAV Trips Cancelled by Driver'!ES37 / ('[1]WAV Trips Completed'!ES37+'[1]WAV Trips Not Accepted'!ES37+'[1]WAV Trips Cancelled No-show'!ES37+'[1]WAV Trips Cancelled Passenger'!ES37+'[1]WAV Trips Cancelled by Driver'!ES37) * 100, "")</f>
        <v/>
      </c>
      <c r="ET37" s="18" t="str">
        <f>IFERROR('[1]WAV Trips Cancelled by Driver'!ET37 / ('[1]WAV Trips Completed'!ET37+'[1]WAV Trips Not Accepted'!ET37+'[1]WAV Trips Cancelled No-show'!ET37+'[1]WAV Trips Cancelled Passenger'!ET37+'[1]WAV Trips Cancelled by Driver'!ET37) * 100, "")</f>
        <v/>
      </c>
      <c r="EU37" s="18" t="str">
        <f>IFERROR('[1]WAV Trips Cancelled by Driver'!EU37 / ('[1]WAV Trips Completed'!EU37+'[1]WAV Trips Not Accepted'!EU37+'[1]WAV Trips Cancelled No-show'!EU37+'[1]WAV Trips Cancelled Passenger'!EU37+'[1]WAV Trips Cancelled by Driver'!EU37) * 100, "")</f>
        <v/>
      </c>
      <c r="EV37" s="18" t="str">
        <f>IFERROR('[1]WAV Trips Cancelled by Driver'!EV37 / ('[1]WAV Trips Completed'!EV37+'[1]WAV Trips Not Accepted'!EV37+'[1]WAV Trips Cancelled No-show'!EV37+'[1]WAV Trips Cancelled Passenger'!EV37+'[1]WAV Trips Cancelled by Driver'!EV37) * 100, "")</f>
        <v/>
      </c>
      <c r="EW37" s="18" t="str">
        <f>IFERROR('[1]WAV Trips Cancelled by Driver'!EW37 / ('[1]WAV Trips Completed'!EW37+'[1]WAV Trips Not Accepted'!EW37+'[1]WAV Trips Cancelled No-show'!EW37+'[1]WAV Trips Cancelled Passenger'!EW37+'[1]WAV Trips Cancelled by Driver'!EW37) * 100, "")</f>
        <v/>
      </c>
      <c r="EX37" s="18" t="str">
        <f>IFERROR('[1]WAV Trips Cancelled by Driver'!EX37 / ('[1]WAV Trips Completed'!EX37+'[1]WAV Trips Not Accepted'!EX37+'[1]WAV Trips Cancelled No-show'!EX37+'[1]WAV Trips Cancelled Passenger'!EX37+'[1]WAV Trips Cancelled by Driver'!EX37) * 100, "")</f>
        <v/>
      </c>
      <c r="EY37" s="18" t="str">
        <f>IFERROR('[1]WAV Trips Cancelled by Driver'!EY37 / ('[1]WAV Trips Completed'!EY37+'[1]WAV Trips Not Accepted'!EY37+'[1]WAV Trips Cancelled No-show'!EY37+'[1]WAV Trips Cancelled Passenger'!EY37+'[1]WAV Trips Cancelled by Driver'!EY37) * 100, "")</f>
        <v/>
      </c>
      <c r="EZ37" s="18" t="str">
        <f>IFERROR('[1]WAV Trips Cancelled by Driver'!EZ37 / ('[1]WAV Trips Completed'!EZ37+'[1]WAV Trips Not Accepted'!EZ37+'[1]WAV Trips Cancelled No-show'!EZ37+'[1]WAV Trips Cancelled Passenger'!EZ37+'[1]WAV Trips Cancelled by Driver'!EZ37) * 100, "")</f>
        <v/>
      </c>
      <c r="FA37" s="18" t="str">
        <f>IFERROR('[1]WAV Trips Cancelled by Driver'!FA37 / ('[1]WAV Trips Completed'!FA37+'[1]WAV Trips Not Accepted'!FA37+'[1]WAV Trips Cancelled No-show'!FA37+'[1]WAV Trips Cancelled Passenger'!FA37+'[1]WAV Trips Cancelled by Driver'!FA37) * 100, "")</f>
        <v/>
      </c>
      <c r="FB37" s="18" t="str">
        <f>IFERROR('[1]WAV Trips Cancelled by Driver'!FB37 / ('[1]WAV Trips Completed'!FB37+'[1]WAV Trips Not Accepted'!FB37+'[1]WAV Trips Cancelled No-show'!FB37+'[1]WAV Trips Cancelled Passenger'!FB37+'[1]WAV Trips Cancelled by Driver'!FB37) * 100, "")</f>
        <v/>
      </c>
      <c r="FC37" s="18" t="str">
        <f>IFERROR('[1]WAV Trips Cancelled by Driver'!FC37 / ('[1]WAV Trips Completed'!FC37+'[1]WAV Trips Not Accepted'!FC37+'[1]WAV Trips Cancelled No-show'!FC37+'[1]WAV Trips Cancelled Passenger'!FC37+'[1]WAV Trips Cancelled by Driver'!FC37) * 100, "")</f>
        <v/>
      </c>
      <c r="FD37" s="18" t="str">
        <f>IFERROR('[1]WAV Trips Cancelled by Driver'!FD37 / ('[1]WAV Trips Completed'!FD37+'[1]WAV Trips Not Accepted'!FD37+'[1]WAV Trips Cancelled No-show'!FD37+'[1]WAV Trips Cancelled Passenger'!FD37+'[1]WAV Trips Cancelled by Driver'!FD37) * 100, "")</f>
        <v/>
      </c>
      <c r="FE37" s="18" t="str">
        <f>IFERROR('[1]WAV Trips Cancelled by Driver'!FE37 / ('[1]WAV Trips Completed'!FE37+'[1]WAV Trips Not Accepted'!FE37+'[1]WAV Trips Cancelled No-show'!FE37+'[1]WAV Trips Cancelled Passenger'!FE37+'[1]WAV Trips Cancelled by Driver'!FE37) * 100, "")</f>
        <v/>
      </c>
      <c r="FF37" s="18" t="str">
        <f>IFERROR('[1]WAV Trips Cancelled by Driver'!FF37 / ('[1]WAV Trips Completed'!FF37+'[1]WAV Trips Not Accepted'!FF37+'[1]WAV Trips Cancelled No-show'!FF37+'[1]WAV Trips Cancelled Passenger'!FF37+'[1]WAV Trips Cancelled by Driver'!FF37) * 100, "")</f>
        <v/>
      </c>
      <c r="FG37" s="18" t="str">
        <f>IFERROR('[1]WAV Trips Cancelled by Driver'!FG37 / ('[1]WAV Trips Completed'!FG37+'[1]WAV Trips Not Accepted'!FG37+'[1]WAV Trips Cancelled No-show'!FG37+'[1]WAV Trips Cancelled Passenger'!FG37+'[1]WAV Trips Cancelled by Driver'!FG37) * 100, "")</f>
        <v/>
      </c>
      <c r="FH37" s="18" t="str">
        <f>IFERROR('[1]WAV Trips Cancelled by Driver'!FH37 / ('[1]WAV Trips Completed'!FH37+'[1]WAV Trips Not Accepted'!FH37+'[1]WAV Trips Cancelled No-show'!FH37+'[1]WAV Trips Cancelled Passenger'!FH37+'[1]WAV Trips Cancelled by Driver'!FH37) * 100, "")</f>
        <v/>
      </c>
      <c r="FI37" s="18" t="str">
        <f>IFERROR('[1]WAV Trips Cancelled by Driver'!FI37 / ('[1]WAV Trips Completed'!FI37+'[1]WAV Trips Not Accepted'!FI37+'[1]WAV Trips Cancelled No-show'!FI37+'[1]WAV Trips Cancelled Passenger'!FI37+'[1]WAV Trips Cancelled by Driver'!FI37) * 100, "")</f>
        <v/>
      </c>
      <c r="FJ37" s="18" t="str">
        <f>IFERROR('[1]WAV Trips Cancelled by Driver'!FJ37 / ('[1]WAV Trips Completed'!FJ37+'[1]WAV Trips Not Accepted'!FJ37+'[1]WAV Trips Cancelled No-show'!FJ37+'[1]WAV Trips Cancelled Passenger'!FJ37+'[1]WAV Trips Cancelled by Driver'!FJ37) * 100, "")</f>
        <v/>
      </c>
      <c r="FK37" s="18" t="str">
        <f>IFERROR('[1]WAV Trips Cancelled by Driver'!FK37 / ('[1]WAV Trips Completed'!FK37+'[1]WAV Trips Not Accepted'!FK37+'[1]WAV Trips Cancelled No-show'!FK37+'[1]WAV Trips Cancelled Passenger'!FK37+'[1]WAV Trips Cancelled by Driver'!FK37) * 100, "")</f>
        <v/>
      </c>
      <c r="FL37" s="18" t="str">
        <f>IFERROR('[1]WAV Trips Cancelled by Driver'!FL37 / ('[1]WAV Trips Completed'!FL37+'[1]WAV Trips Not Accepted'!FL37+'[1]WAV Trips Cancelled No-show'!FL37+'[1]WAV Trips Cancelled Passenger'!FL37+'[1]WAV Trips Cancelled by Driver'!FL37) * 100, "")</f>
        <v/>
      </c>
      <c r="FM37" s="18" t="str">
        <f>IFERROR('[1]WAV Trips Cancelled by Driver'!FM37 / ('[1]WAV Trips Completed'!FM37+'[1]WAV Trips Not Accepted'!FM37+'[1]WAV Trips Cancelled No-show'!FM37+'[1]WAV Trips Cancelled Passenger'!FM37+'[1]WAV Trips Cancelled by Driver'!FM37) * 100, "")</f>
        <v/>
      </c>
    </row>
    <row r="38" spans="1:169" x14ac:dyDescent="0.2">
      <c r="A38" s="17" t="s">
        <v>42</v>
      </c>
      <c r="B38" s="18" t="str">
        <f>IFERROR('[1]WAV Trips Cancelled by Driver'!B38 / ('[1]WAV Trips Completed'!B38+'[1]WAV Trips Not Accepted'!B38+'[1]WAV Trips Cancelled No-show'!B38+'[1]WAV Trips Cancelled Passenger'!B38+'[1]WAV Trips Cancelled by Driver'!B38) * 100, "")</f>
        <v/>
      </c>
      <c r="C38" s="18" t="str">
        <f>IFERROR('[1]WAV Trips Cancelled by Driver'!C38 / ('[1]WAV Trips Completed'!C38+'[1]WAV Trips Not Accepted'!C38+'[1]WAV Trips Cancelled No-show'!C38+'[1]WAV Trips Cancelled Passenger'!C38+'[1]WAV Trips Cancelled by Driver'!C38) * 100, "")</f>
        <v/>
      </c>
      <c r="D38" s="18" t="str">
        <f>IFERROR('[1]WAV Trips Cancelled by Driver'!D38 / ('[1]WAV Trips Completed'!D38+'[1]WAV Trips Not Accepted'!D38+'[1]WAV Trips Cancelled No-show'!D38+'[1]WAV Trips Cancelled Passenger'!D38+'[1]WAV Trips Cancelled by Driver'!D38) * 100, "")</f>
        <v/>
      </c>
      <c r="E38" s="18" t="str">
        <f>IFERROR('[1]WAV Trips Cancelled by Driver'!E38 / ('[1]WAV Trips Completed'!E38+'[1]WAV Trips Not Accepted'!E38+'[1]WAV Trips Cancelled No-show'!E38+'[1]WAV Trips Cancelled Passenger'!E38+'[1]WAV Trips Cancelled by Driver'!E38) * 100, "")</f>
        <v/>
      </c>
      <c r="F38" s="18" t="str">
        <f>IFERROR('[1]WAV Trips Cancelled by Driver'!F38 / ('[1]WAV Trips Completed'!F38+'[1]WAV Trips Not Accepted'!F38+'[1]WAV Trips Cancelled No-show'!F38+'[1]WAV Trips Cancelled Passenger'!F38+'[1]WAV Trips Cancelled by Driver'!F38) * 100, "")</f>
        <v/>
      </c>
      <c r="G38" s="18" t="str">
        <f>IFERROR('[1]WAV Trips Cancelled by Driver'!G38 / ('[1]WAV Trips Completed'!G38+'[1]WAV Trips Not Accepted'!G38+'[1]WAV Trips Cancelled No-show'!G38+'[1]WAV Trips Cancelled Passenger'!G38+'[1]WAV Trips Cancelled by Driver'!G38) * 100, "")</f>
        <v/>
      </c>
      <c r="H38" s="18" t="str">
        <f>IFERROR('[1]WAV Trips Cancelled by Driver'!H38 / ('[1]WAV Trips Completed'!H38+'[1]WAV Trips Not Accepted'!H38+'[1]WAV Trips Cancelled No-show'!H38+'[1]WAV Trips Cancelled Passenger'!H38+'[1]WAV Trips Cancelled by Driver'!H38) * 100, "")</f>
        <v/>
      </c>
      <c r="I38" s="18" t="str">
        <f>IFERROR('[1]WAV Trips Cancelled by Driver'!I38 / ('[1]WAV Trips Completed'!I38+'[1]WAV Trips Not Accepted'!I38+'[1]WAV Trips Cancelled No-show'!I38+'[1]WAV Trips Cancelled Passenger'!I38+'[1]WAV Trips Cancelled by Driver'!I38) * 100, "")</f>
        <v/>
      </c>
      <c r="J38" s="18" t="str">
        <f>IFERROR('[1]WAV Trips Cancelled by Driver'!J38 / ('[1]WAV Trips Completed'!J38+'[1]WAV Trips Not Accepted'!J38+'[1]WAV Trips Cancelled No-show'!J38+'[1]WAV Trips Cancelled Passenger'!J38+'[1]WAV Trips Cancelled by Driver'!J38) * 100, "")</f>
        <v/>
      </c>
      <c r="K38" s="18" t="str">
        <f>IFERROR('[1]WAV Trips Cancelled by Driver'!K38 / ('[1]WAV Trips Completed'!K38+'[1]WAV Trips Not Accepted'!K38+'[1]WAV Trips Cancelled No-show'!K38+'[1]WAV Trips Cancelled Passenger'!K38+'[1]WAV Trips Cancelled by Driver'!K38) * 100, "")</f>
        <v/>
      </c>
      <c r="L38" s="18" t="str">
        <f>IFERROR('[1]WAV Trips Cancelled by Driver'!L38 / ('[1]WAV Trips Completed'!L38+'[1]WAV Trips Not Accepted'!L38+'[1]WAV Trips Cancelled No-show'!L38+'[1]WAV Trips Cancelled Passenger'!L38+'[1]WAV Trips Cancelled by Driver'!L38) * 100, "")</f>
        <v/>
      </c>
      <c r="M38" s="18" t="str">
        <f>IFERROR('[1]WAV Trips Cancelled by Driver'!M38 / ('[1]WAV Trips Completed'!M38+'[1]WAV Trips Not Accepted'!M38+'[1]WAV Trips Cancelled No-show'!M38+'[1]WAV Trips Cancelled Passenger'!M38+'[1]WAV Trips Cancelled by Driver'!M38) * 100, "")</f>
        <v/>
      </c>
      <c r="N38" s="18" t="str">
        <f>IFERROR('[1]WAV Trips Cancelled by Driver'!N38 / ('[1]WAV Trips Completed'!N38+'[1]WAV Trips Not Accepted'!N38+'[1]WAV Trips Cancelled No-show'!N38+'[1]WAV Trips Cancelled Passenger'!N38+'[1]WAV Trips Cancelled by Driver'!N38) * 100, "")</f>
        <v/>
      </c>
      <c r="O38" s="18" t="str">
        <f>IFERROR('[1]WAV Trips Cancelled by Driver'!O38 / ('[1]WAV Trips Completed'!O38+'[1]WAV Trips Not Accepted'!O38+'[1]WAV Trips Cancelled No-show'!O38+'[1]WAV Trips Cancelled Passenger'!O38+'[1]WAV Trips Cancelled by Driver'!O38) * 100, "")</f>
        <v/>
      </c>
      <c r="P38" s="18" t="str">
        <f>IFERROR('[1]WAV Trips Cancelled by Driver'!P38 / ('[1]WAV Trips Completed'!P38+'[1]WAV Trips Not Accepted'!P38+'[1]WAV Trips Cancelled No-show'!P38+'[1]WAV Trips Cancelled Passenger'!P38+'[1]WAV Trips Cancelled by Driver'!P38) * 100, "")</f>
        <v/>
      </c>
      <c r="Q38" s="18" t="str">
        <f>IFERROR('[1]WAV Trips Cancelled by Driver'!Q38 / ('[1]WAV Trips Completed'!Q38+'[1]WAV Trips Not Accepted'!Q38+'[1]WAV Trips Cancelled No-show'!Q38+'[1]WAV Trips Cancelled Passenger'!Q38+'[1]WAV Trips Cancelled by Driver'!Q38) * 100, "")</f>
        <v/>
      </c>
      <c r="R38" s="18" t="str">
        <f>IFERROR('[1]WAV Trips Cancelled by Driver'!R38 / ('[1]WAV Trips Completed'!R38+'[1]WAV Trips Not Accepted'!R38+'[1]WAV Trips Cancelled No-show'!R38+'[1]WAV Trips Cancelled Passenger'!R38+'[1]WAV Trips Cancelled by Driver'!R38) * 100, "")</f>
        <v/>
      </c>
      <c r="S38" s="18" t="str">
        <f>IFERROR('[1]WAV Trips Cancelled by Driver'!S38 / ('[1]WAV Trips Completed'!S38+'[1]WAV Trips Not Accepted'!S38+'[1]WAV Trips Cancelled No-show'!S38+'[1]WAV Trips Cancelled Passenger'!S38+'[1]WAV Trips Cancelled by Driver'!S38) * 100, "")</f>
        <v/>
      </c>
      <c r="T38" s="18" t="str">
        <f>IFERROR('[1]WAV Trips Cancelled by Driver'!T38 / ('[1]WAV Trips Completed'!T38+'[1]WAV Trips Not Accepted'!T38+'[1]WAV Trips Cancelled No-show'!T38+'[1]WAV Trips Cancelled Passenger'!T38+'[1]WAV Trips Cancelled by Driver'!T38) * 100, "")</f>
        <v/>
      </c>
      <c r="U38" s="18" t="str">
        <f>IFERROR('[1]WAV Trips Cancelled by Driver'!U38 / ('[1]WAV Trips Completed'!U38+'[1]WAV Trips Not Accepted'!U38+'[1]WAV Trips Cancelled No-show'!U38+'[1]WAV Trips Cancelled Passenger'!U38+'[1]WAV Trips Cancelled by Driver'!U38) * 100, "")</f>
        <v/>
      </c>
      <c r="V38" s="18" t="str">
        <f>IFERROR('[1]WAV Trips Cancelled by Driver'!V38 / ('[1]WAV Trips Completed'!V38+'[1]WAV Trips Not Accepted'!V38+'[1]WAV Trips Cancelled No-show'!V38+'[1]WAV Trips Cancelled Passenger'!V38+'[1]WAV Trips Cancelled by Driver'!V38) * 100, "")</f>
        <v/>
      </c>
      <c r="W38" s="18" t="str">
        <f>IFERROR('[1]WAV Trips Cancelled by Driver'!W38 / ('[1]WAV Trips Completed'!W38+'[1]WAV Trips Not Accepted'!W38+'[1]WAV Trips Cancelled No-show'!W38+'[1]WAV Trips Cancelled Passenger'!W38+'[1]WAV Trips Cancelled by Driver'!W38) * 100, "")</f>
        <v/>
      </c>
      <c r="X38" s="18" t="str">
        <f>IFERROR('[1]WAV Trips Cancelled by Driver'!X38 / ('[1]WAV Trips Completed'!X38+'[1]WAV Trips Not Accepted'!X38+'[1]WAV Trips Cancelled No-show'!X38+'[1]WAV Trips Cancelled Passenger'!X38+'[1]WAV Trips Cancelled by Driver'!X38) * 100, "")</f>
        <v/>
      </c>
      <c r="Y38" s="18" t="str">
        <f>IFERROR('[1]WAV Trips Cancelled by Driver'!Y38 / ('[1]WAV Trips Completed'!Y38+'[1]WAV Trips Not Accepted'!Y38+'[1]WAV Trips Cancelled No-show'!Y38+'[1]WAV Trips Cancelled Passenger'!Y38+'[1]WAV Trips Cancelled by Driver'!Y38) * 100, "")</f>
        <v/>
      </c>
      <c r="Z38" s="18" t="str">
        <f>IFERROR('[1]WAV Trips Cancelled by Driver'!Z38 / ('[1]WAV Trips Completed'!Z38+'[1]WAV Trips Not Accepted'!Z38+'[1]WAV Trips Cancelled No-show'!Z38+'[1]WAV Trips Cancelled Passenger'!Z38+'[1]WAV Trips Cancelled by Driver'!Z38) * 100, "")</f>
        <v/>
      </c>
      <c r="AA38" s="18" t="str">
        <f>IFERROR('[1]WAV Trips Cancelled by Driver'!AA38 / ('[1]WAV Trips Completed'!AA38+'[1]WAV Trips Not Accepted'!AA38+'[1]WAV Trips Cancelled No-show'!AA38+'[1]WAV Trips Cancelled Passenger'!AA38+'[1]WAV Trips Cancelled by Driver'!AA38) * 100, "")</f>
        <v/>
      </c>
      <c r="AB38" s="18" t="str">
        <f>IFERROR('[1]WAV Trips Cancelled by Driver'!AB38 / ('[1]WAV Trips Completed'!AB38+'[1]WAV Trips Not Accepted'!AB38+'[1]WAV Trips Cancelled No-show'!AB38+'[1]WAV Trips Cancelled Passenger'!AB38+'[1]WAV Trips Cancelled by Driver'!AB38) * 100, "")</f>
        <v/>
      </c>
      <c r="AC38" s="18" t="str">
        <f>IFERROR('[1]WAV Trips Cancelled by Driver'!AC38 / ('[1]WAV Trips Completed'!AC38+'[1]WAV Trips Not Accepted'!AC38+'[1]WAV Trips Cancelled No-show'!AC38+'[1]WAV Trips Cancelled Passenger'!AC38+'[1]WAV Trips Cancelled by Driver'!AC38) * 100, "")</f>
        <v/>
      </c>
      <c r="AD38" s="18" t="str">
        <f>IFERROR('[1]WAV Trips Cancelled by Driver'!AD38 / ('[1]WAV Trips Completed'!AD38+'[1]WAV Trips Not Accepted'!AD38+'[1]WAV Trips Cancelled No-show'!AD38+'[1]WAV Trips Cancelled Passenger'!AD38+'[1]WAV Trips Cancelled by Driver'!AD38) * 100, "")</f>
        <v/>
      </c>
      <c r="AE38" s="18" t="str">
        <f>IFERROR('[1]WAV Trips Cancelled by Driver'!AE38 / ('[1]WAV Trips Completed'!AE38+'[1]WAV Trips Not Accepted'!AE38+'[1]WAV Trips Cancelled No-show'!AE38+'[1]WAV Trips Cancelled Passenger'!AE38+'[1]WAV Trips Cancelled by Driver'!AE38) * 100, "")</f>
        <v/>
      </c>
      <c r="AF38" s="18" t="str">
        <f>IFERROR('[1]WAV Trips Cancelled by Driver'!AF38 / ('[1]WAV Trips Completed'!AF38+'[1]WAV Trips Not Accepted'!AF38+'[1]WAV Trips Cancelled No-show'!AF38+'[1]WAV Trips Cancelled Passenger'!AF38+'[1]WAV Trips Cancelled by Driver'!AF38) * 100, "")</f>
        <v/>
      </c>
      <c r="AG38" s="18" t="str">
        <f>IFERROR('[1]WAV Trips Cancelled by Driver'!AG38 / ('[1]WAV Trips Completed'!AG38+'[1]WAV Trips Not Accepted'!AG38+'[1]WAV Trips Cancelled No-show'!AG38+'[1]WAV Trips Cancelled Passenger'!AG38+'[1]WAV Trips Cancelled by Driver'!AG38) * 100, "")</f>
        <v/>
      </c>
      <c r="AH38" s="18" t="str">
        <f>IFERROR('[1]WAV Trips Cancelled by Driver'!AH38 / ('[1]WAV Trips Completed'!AH38+'[1]WAV Trips Not Accepted'!AH38+'[1]WAV Trips Cancelled No-show'!AH38+'[1]WAV Trips Cancelled Passenger'!AH38+'[1]WAV Trips Cancelled by Driver'!AH38) * 100, "")</f>
        <v/>
      </c>
      <c r="AI38" s="18" t="str">
        <f>IFERROR('[1]WAV Trips Cancelled by Driver'!AI38 / ('[1]WAV Trips Completed'!AI38+'[1]WAV Trips Not Accepted'!AI38+'[1]WAV Trips Cancelled No-show'!AI38+'[1]WAV Trips Cancelled Passenger'!AI38+'[1]WAV Trips Cancelled by Driver'!AI38) * 100, "")</f>
        <v/>
      </c>
      <c r="AJ38" s="18" t="str">
        <f>IFERROR('[1]WAV Trips Cancelled by Driver'!AJ38 / ('[1]WAV Trips Completed'!AJ38+'[1]WAV Trips Not Accepted'!AJ38+'[1]WAV Trips Cancelled No-show'!AJ38+'[1]WAV Trips Cancelled Passenger'!AJ38+'[1]WAV Trips Cancelled by Driver'!AJ38) * 100, "")</f>
        <v/>
      </c>
      <c r="AK38" s="18" t="str">
        <f>IFERROR('[1]WAV Trips Cancelled by Driver'!AK38 / ('[1]WAV Trips Completed'!AK38+'[1]WAV Trips Not Accepted'!AK38+'[1]WAV Trips Cancelled No-show'!AK38+'[1]WAV Trips Cancelled Passenger'!AK38+'[1]WAV Trips Cancelled by Driver'!AK38) * 100, "")</f>
        <v/>
      </c>
      <c r="AL38" s="18" t="str">
        <f>IFERROR('[1]WAV Trips Cancelled by Driver'!AL38 / ('[1]WAV Trips Completed'!AL38+'[1]WAV Trips Not Accepted'!AL38+'[1]WAV Trips Cancelled No-show'!AL38+'[1]WAV Trips Cancelled Passenger'!AL38+'[1]WAV Trips Cancelled by Driver'!AL38) * 100, "")</f>
        <v/>
      </c>
      <c r="AM38" s="18" t="str">
        <f>IFERROR('[1]WAV Trips Cancelled by Driver'!AM38 / ('[1]WAV Trips Completed'!AM38+'[1]WAV Trips Not Accepted'!AM38+'[1]WAV Trips Cancelled No-show'!AM38+'[1]WAV Trips Cancelled Passenger'!AM38+'[1]WAV Trips Cancelled by Driver'!AM38) * 100, "")</f>
        <v/>
      </c>
      <c r="AN38" s="18" t="str">
        <f>IFERROR('[1]WAV Trips Cancelled by Driver'!AN38 / ('[1]WAV Trips Completed'!AN38+'[1]WAV Trips Not Accepted'!AN38+'[1]WAV Trips Cancelled No-show'!AN38+'[1]WAV Trips Cancelled Passenger'!AN38+'[1]WAV Trips Cancelled by Driver'!AN38) * 100, "")</f>
        <v/>
      </c>
      <c r="AO38" s="18" t="str">
        <f>IFERROR('[1]WAV Trips Cancelled by Driver'!AO38 / ('[1]WAV Trips Completed'!AO38+'[1]WAV Trips Not Accepted'!AO38+'[1]WAV Trips Cancelled No-show'!AO38+'[1]WAV Trips Cancelled Passenger'!AO38+'[1]WAV Trips Cancelled by Driver'!AO38) * 100, "")</f>
        <v/>
      </c>
      <c r="AP38" s="18" t="str">
        <f>IFERROR('[1]WAV Trips Cancelled by Driver'!AP38 / ('[1]WAV Trips Completed'!AP38+'[1]WAV Trips Not Accepted'!AP38+'[1]WAV Trips Cancelled No-show'!AP38+'[1]WAV Trips Cancelled Passenger'!AP38+'[1]WAV Trips Cancelled by Driver'!AP38) * 100, "")</f>
        <v/>
      </c>
      <c r="AQ38" s="18" t="str">
        <f>IFERROR('[1]WAV Trips Cancelled by Driver'!AQ38 / ('[1]WAV Trips Completed'!AQ38+'[1]WAV Trips Not Accepted'!AQ38+'[1]WAV Trips Cancelled No-show'!AQ38+'[1]WAV Trips Cancelled Passenger'!AQ38+'[1]WAV Trips Cancelled by Driver'!AQ38) * 100, "")</f>
        <v/>
      </c>
      <c r="AR38" s="18" t="str">
        <f>IFERROR('[1]WAV Trips Cancelled by Driver'!AR38 / ('[1]WAV Trips Completed'!AR38+'[1]WAV Trips Not Accepted'!AR38+'[1]WAV Trips Cancelled No-show'!AR38+'[1]WAV Trips Cancelled Passenger'!AR38+'[1]WAV Trips Cancelled by Driver'!AR38) * 100, "")</f>
        <v/>
      </c>
      <c r="AS38" s="18" t="str">
        <f>IFERROR('[1]WAV Trips Cancelled by Driver'!AS38 / ('[1]WAV Trips Completed'!AS38+'[1]WAV Trips Not Accepted'!AS38+'[1]WAV Trips Cancelled No-show'!AS38+'[1]WAV Trips Cancelled Passenger'!AS38+'[1]WAV Trips Cancelled by Driver'!AS38) * 100, "")</f>
        <v/>
      </c>
      <c r="AT38" s="18" t="str">
        <f>IFERROR('[1]WAV Trips Cancelled by Driver'!AT38 / ('[1]WAV Trips Completed'!AT38+'[1]WAV Trips Not Accepted'!AT38+'[1]WAV Trips Cancelled No-show'!AT38+'[1]WAV Trips Cancelled Passenger'!AT38+'[1]WAV Trips Cancelled by Driver'!AT38) * 100, "")</f>
        <v/>
      </c>
      <c r="AU38" s="18" t="str">
        <f>IFERROR('[1]WAV Trips Cancelled by Driver'!AU38 / ('[1]WAV Trips Completed'!AU38+'[1]WAV Trips Not Accepted'!AU38+'[1]WAV Trips Cancelled No-show'!AU38+'[1]WAV Trips Cancelled Passenger'!AU38+'[1]WAV Trips Cancelled by Driver'!AU38) * 100, "")</f>
        <v/>
      </c>
      <c r="AV38" s="18" t="str">
        <f>IFERROR('[1]WAV Trips Cancelled by Driver'!AV38 / ('[1]WAV Trips Completed'!AV38+'[1]WAV Trips Not Accepted'!AV38+'[1]WAV Trips Cancelled No-show'!AV38+'[1]WAV Trips Cancelled Passenger'!AV38+'[1]WAV Trips Cancelled by Driver'!AV38) * 100, "")</f>
        <v/>
      </c>
      <c r="AW38" s="18" t="str">
        <f>IFERROR('[1]WAV Trips Cancelled by Driver'!AW38 / ('[1]WAV Trips Completed'!AW38+'[1]WAV Trips Not Accepted'!AW38+'[1]WAV Trips Cancelled No-show'!AW38+'[1]WAV Trips Cancelled Passenger'!AW38+'[1]WAV Trips Cancelled by Driver'!AW38) * 100, "")</f>
        <v/>
      </c>
      <c r="AX38" s="18" t="str">
        <f>IFERROR('[1]WAV Trips Cancelled by Driver'!AX38 / ('[1]WAV Trips Completed'!AX38+'[1]WAV Trips Not Accepted'!AX38+'[1]WAV Trips Cancelled No-show'!AX38+'[1]WAV Trips Cancelled Passenger'!AX38+'[1]WAV Trips Cancelled by Driver'!AX38) * 100, "")</f>
        <v/>
      </c>
      <c r="AY38" s="18" t="str">
        <f>IFERROR('[1]WAV Trips Cancelled by Driver'!AY38 / ('[1]WAV Trips Completed'!AY38+'[1]WAV Trips Not Accepted'!AY38+'[1]WAV Trips Cancelled No-show'!AY38+'[1]WAV Trips Cancelled Passenger'!AY38+'[1]WAV Trips Cancelled by Driver'!AY38) * 100, "")</f>
        <v/>
      </c>
      <c r="AZ38" s="18" t="str">
        <f>IFERROR('[1]WAV Trips Cancelled by Driver'!AZ38 / ('[1]WAV Trips Completed'!AZ38+'[1]WAV Trips Not Accepted'!AZ38+'[1]WAV Trips Cancelled No-show'!AZ38+'[1]WAV Trips Cancelled Passenger'!AZ38+'[1]WAV Trips Cancelled by Driver'!AZ38) * 100, "")</f>
        <v/>
      </c>
      <c r="BA38" s="18" t="str">
        <f>IFERROR('[1]WAV Trips Cancelled by Driver'!BA38 / ('[1]WAV Trips Completed'!BA38+'[1]WAV Trips Not Accepted'!BA38+'[1]WAV Trips Cancelled No-show'!BA38+'[1]WAV Trips Cancelled Passenger'!BA38+'[1]WAV Trips Cancelled by Driver'!BA38) * 100, "")</f>
        <v/>
      </c>
      <c r="BB38" s="18" t="str">
        <f>IFERROR('[1]WAV Trips Cancelled by Driver'!BB38 / ('[1]WAV Trips Completed'!BB38+'[1]WAV Trips Not Accepted'!BB38+'[1]WAV Trips Cancelled No-show'!BB38+'[1]WAV Trips Cancelled Passenger'!BB38+'[1]WAV Trips Cancelled by Driver'!BB38) * 100, "")</f>
        <v/>
      </c>
      <c r="BC38" s="18" t="str">
        <f>IFERROR('[1]WAV Trips Cancelled by Driver'!BC38 / ('[1]WAV Trips Completed'!BC38+'[1]WAV Trips Not Accepted'!BC38+'[1]WAV Trips Cancelled No-show'!BC38+'[1]WAV Trips Cancelled Passenger'!BC38+'[1]WAV Trips Cancelled by Driver'!BC38) * 100, "")</f>
        <v/>
      </c>
      <c r="BD38" s="18" t="str">
        <f>IFERROR('[1]WAV Trips Cancelled by Driver'!BD38 / ('[1]WAV Trips Completed'!BD38+'[1]WAV Trips Not Accepted'!BD38+'[1]WAV Trips Cancelled No-show'!BD38+'[1]WAV Trips Cancelled Passenger'!BD38+'[1]WAV Trips Cancelled by Driver'!BD38) * 100, "")</f>
        <v/>
      </c>
      <c r="BE38" s="18" t="str">
        <f>IFERROR('[1]WAV Trips Cancelled by Driver'!BE38 / ('[1]WAV Trips Completed'!BE38+'[1]WAV Trips Not Accepted'!BE38+'[1]WAV Trips Cancelled No-show'!BE38+'[1]WAV Trips Cancelled Passenger'!BE38+'[1]WAV Trips Cancelled by Driver'!BE38) * 100, "")</f>
        <v/>
      </c>
      <c r="BF38" s="18" t="str">
        <f>IFERROR('[1]WAV Trips Cancelled by Driver'!BF38 / ('[1]WAV Trips Completed'!BF38+'[1]WAV Trips Not Accepted'!BF38+'[1]WAV Trips Cancelled No-show'!BF38+'[1]WAV Trips Cancelled Passenger'!BF38+'[1]WAV Trips Cancelled by Driver'!BF38) * 100, "")</f>
        <v/>
      </c>
      <c r="BG38" s="18" t="str">
        <f>IFERROR('[1]WAV Trips Cancelled by Driver'!BG38 / ('[1]WAV Trips Completed'!BG38+'[1]WAV Trips Not Accepted'!BG38+'[1]WAV Trips Cancelled No-show'!BG38+'[1]WAV Trips Cancelled Passenger'!BG38+'[1]WAV Trips Cancelled by Driver'!BG38) * 100, "")</f>
        <v/>
      </c>
      <c r="BH38" s="18" t="str">
        <f>IFERROR('[1]WAV Trips Cancelled by Driver'!BH38 / ('[1]WAV Trips Completed'!BH38+'[1]WAV Trips Not Accepted'!BH38+'[1]WAV Trips Cancelled No-show'!BH38+'[1]WAV Trips Cancelled Passenger'!BH38+'[1]WAV Trips Cancelled by Driver'!BH38) * 100, "")</f>
        <v/>
      </c>
      <c r="BI38" s="18" t="str">
        <f>IFERROR('[1]WAV Trips Cancelled by Driver'!BI38 / ('[1]WAV Trips Completed'!BI38+'[1]WAV Trips Not Accepted'!BI38+'[1]WAV Trips Cancelled No-show'!BI38+'[1]WAV Trips Cancelled Passenger'!BI38+'[1]WAV Trips Cancelled by Driver'!BI38) * 100, "")</f>
        <v/>
      </c>
      <c r="BJ38" s="18" t="str">
        <f>IFERROR('[1]WAV Trips Cancelled by Driver'!BJ38 / ('[1]WAV Trips Completed'!BJ38+'[1]WAV Trips Not Accepted'!BJ38+'[1]WAV Trips Cancelled No-show'!BJ38+'[1]WAV Trips Cancelled Passenger'!BJ38+'[1]WAV Trips Cancelled by Driver'!BJ38) * 100, "")</f>
        <v/>
      </c>
      <c r="BK38" s="18" t="str">
        <f>IFERROR('[1]WAV Trips Cancelled by Driver'!BK38 / ('[1]WAV Trips Completed'!BK38+'[1]WAV Trips Not Accepted'!BK38+'[1]WAV Trips Cancelled No-show'!BK38+'[1]WAV Trips Cancelled Passenger'!BK38+'[1]WAV Trips Cancelled by Driver'!BK38) * 100, "")</f>
        <v/>
      </c>
      <c r="BL38" s="18" t="str">
        <f>IFERROR('[1]WAV Trips Cancelled by Driver'!BL38 / ('[1]WAV Trips Completed'!BL38+'[1]WAV Trips Not Accepted'!BL38+'[1]WAV Trips Cancelled No-show'!BL38+'[1]WAV Trips Cancelled Passenger'!BL38+'[1]WAV Trips Cancelled by Driver'!BL38) * 100, "")</f>
        <v/>
      </c>
      <c r="BM38" s="18" t="str">
        <f>IFERROR('[1]WAV Trips Cancelled by Driver'!BM38 / ('[1]WAV Trips Completed'!BM38+'[1]WAV Trips Not Accepted'!BM38+'[1]WAV Trips Cancelled No-show'!BM38+'[1]WAV Trips Cancelled Passenger'!BM38+'[1]WAV Trips Cancelled by Driver'!BM38) * 100, "")</f>
        <v/>
      </c>
      <c r="BN38" s="18" t="str">
        <f>IFERROR('[1]WAV Trips Cancelled by Driver'!BN38 / ('[1]WAV Trips Completed'!BN38+'[1]WAV Trips Not Accepted'!BN38+'[1]WAV Trips Cancelled No-show'!BN38+'[1]WAV Trips Cancelled Passenger'!BN38+'[1]WAV Trips Cancelled by Driver'!BN38) * 100, "")</f>
        <v/>
      </c>
      <c r="BO38" s="18" t="str">
        <f>IFERROR('[1]WAV Trips Cancelled by Driver'!BO38 / ('[1]WAV Trips Completed'!BO38+'[1]WAV Trips Not Accepted'!BO38+'[1]WAV Trips Cancelled No-show'!BO38+'[1]WAV Trips Cancelled Passenger'!BO38+'[1]WAV Trips Cancelled by Driver'!BO38) * 100, "")</f>
        <v/>
      </c>
      <c r="BP38" s="18" t="str">
        <f>IFERROR('[1]WAV Trips Cancelled by Driver'!BP38 / ('[1]WAV Trips Completed'!BP38+'[1]WAV Trips Not Accepted'!BP38+'[1]WAV Trips Cancelled No-show'!BP38+'[1]WAV Trips Cancelled Passenger'!BP38+'[1]WAV Trips Cancelled by Driver'!BP38) * 100, "")</f>
        <v/>
      </c>
      <c r="BQ38" s="18" t="str">
        <f>IFERROR('[1]WAV Trips Cancelled by Driver'!BQ38 / ('[1]WAV Trips Completed'!BQ38+'[1]WAV Trips Not Accepted'!BQ38+'[1]WAV Trips Cancelled No-show'!BQ38+'[1]WAV Trips Cancelled Passenger'!BQ38+'[1]WAV Trips Cancelled by Driver'!BQ38) * 100, "")</f>
        <v/>
      </c>
      <c r="BR38" s="18" t="str">
        <f>IFERROR('[1]WAV Trips Cancelled by Driver'!BR38 / ('[1]WAV Trips Completed'!BR38+'[1]WAV Trips Not Accepted'!BR38+'[1]WAV Trips Cancelled No-show'!BR38+'[1]WAV Trips Cancelled Passenger'!BR38+'[1]WAV Trips Cancelled by Driver'!BR38) * 100, "")</f>
        <v/>
      </c>
      <c r="BS38" s="18" t="str">
        <f>IFERROR('[1]WAV Trips Cancelled by Driver'!BS38 / ('[1]WAV Trips Completed'!BS38+'[1]WAV Trips Not Accepted'!BS38+'[1]WAV Trips Cancelled No-show'!BS38+'[1]WAV Trips Cancelled Passenger'!BS38+'[1]WAV Trips Cancelled by Driver'!BS38) * 100, "")</f>
        <v/>
      </c>
      <c r="BT38" s="18" t="str">
        <f>IFERROR('[1]WAV Trips Cancelled by Driver'!BT38 / ('[1]WAV Trips Completed'!BT38+'[1]WAV Trips Not Accepted'!BT38+'[1]WAV Trips Cancelled No-show'!BT38+'[1]WAV Trips Cancelled Passenger'!BT38+'[1]WAV Trips Cancelled by Driver'!BT38) * 100, "")</f>
        <v/>
      </c>
      <c r="BU38" s="18" t="str">
        <f>IFERROR('[1]WAV Trips Cancelled by Driver'!BU38 / ('[1]WAV Trips Completed'!BU38+'[1]WAV Trips Not Accepted'!BU38+'[1]WAV Trips Cancelled No-show'!BU38+'[1]WAV Trips Cancelled Passenger'!BU38+'[1]WAV Trips Cancelled by Driver'!BU38) * 100, "")</f>
        <v/>
      </c>
      <c r="BV38" s="18" t="str">
        <f>IFERROR('[1]WAV Trips Cancelled by Driver'!BV38 / ('[1]WAV Trips Completed'!BV38+'[1]WAV Trips Not Accepted'!BV38+'[1]WAV Trips Cancelled No-show'!BV38+'[1]WAV Trips Cancelled Passenger'!BV38+'[1]WAV Trips Cancelled by Driver'!BV38) * 100, "")</f>
        <v/>
      </c>
      <c r="BW38" s="18" t="str">
        <f>IFERROR('[1]WAV Trips Cancelled by Driver'!BW38 / ('[1]WAV Trips Completed'!BW38+'[1]WAV Trips Not Accepted'!BW38+'[1]WAV Trips Cancelled No-show'!BW38+'[1]WAV Trips Cancelled Passenger'!BW38+'[1]WAV Trips Cancelled by Driver'!BW38) * 100, "")</f>
        <v/>
      </c>
      <c r="BX38" s="18" t="str">
        <f>IFERROR('[1]WAV Trips Cancelled by Driver'!BX38 / ('[1]WAV Trips Completed'!BX38+'[1]WAV Trips Not Accepted'!BX38+'[1]WAV Trips Cancelled No-show'!BX38+'[1]WAV Trips Cancelled Passenger'!BX38+'[1]WAV Trips Cancelled by Driver'!BX38) * 100, "")</f>
        <v/>
      </c>
      <c r="BY38" s="18" t="str">
        <f>IFERROR('[1]WAV Trips Cancelled by Driver'!BY38 / ('[1]WAV Trips Completed'!BY38+'[1]WAV Trips Not Accepted'!BY38+'[1]WAV Trips Cancelled No-show'!BY38+'[1]WAV Trips Cancelled Passenger'!BY38+'[1]WAV Trips Cancelled by Driver'!BY38) * 100, "")</f>
        <v/>
      </c>
      <c r="BZ38" s="18" t="str">
        <f>IFERROR('[1]WAV Trips Cancelled by Driver'!BZ38 / ('[1]WAV Trips Completed'!BZ38+'[1]WAV Trips Not Accepted'!BZ38+'[1]WAV Trips Cancelled No-show'!BZ38+'[1]WAV Trips Cancelled Passenger'!BZ38+'[1]WAV Trips Cancelled by Driver'!BZ38) * 100, "")</f>
        <v/>
      </c>
      <c r="CA38" s="18" t="str">
        <f>IFERROR('[1]WAV Trips Cancelled by Driver'!CA38 / ('[1]WAV Trips Completed'!CA38+'[1]WAV Trips Not Accepted'!CA38+'[1]WAV Trips Cancelled No-show'!CA38+'[1]WAV Trips Cancelled Passenger'!CA38+'[1]WAV Trips Cancelled by Driver'!CA38) * 100, "")</f>
        <v/>
      </c>
      <c r="CB38" s="18" t="str">
        <f>IFERROR('[1]WAV Trips Cancelled by Driver'!CB38 / ('[1]WAV Trips Completed'!CB38+'[1]WAV Trips Not Accepted'!CB38+'[1]WAV Trips Cancelled No-show'!CB38+'[1]WAV Trips Cancelled Passenger'!CB38+'[1]WAV Trips Cancelled by Driver'!CB38) * 100, "")</f>
        <v/>
      </c>
      <c r="CC38" s="18" t="str">
        <f>IFERROR('[1]WAV Trips Cancelled by Driver'!CC38 / ('[1]WAV Trips Completed'!CC38+'[1]WAV Trips Not Accepted'!CC38+'[1]WAV Trips Cancelled No-show'!CC38+'[1]WAV Trips Cancelled Passenger'!CC38+'[1]WAV Trips Cancelled by Driver'!CC38) * 100, "")</f>
        <v/>
      </c>
      <c r="CD38" s="18" t="str">
        <f>IFERROR('[1]WAV Trips Cancelled by Driver'!CD38 / ('[1]WAV Trips Completed'!CD38+'[1]WAV Trips Not Accepted'!CD38+'[1]WAV Trips Cancelled No-show'!CD38+'[1]WAV Trips Cancelled Passenger'!CD38+'[1]WAV Trips Cancelled by Driver'!CD38) * 100, "")</f>
        <v/>
      </c>
      <c r="CE38" s="18" t="str">
        <f>IFERROR('[1]WAV Trips Cancelled by Driver'!CE38 / ('[1]WAV Trips Completed'!CE38+'[1]WAV Trips Not Accepted'!CE38+'[1]WAV Trips Cancelled No-show'!CE38+'[1]WAV Trips Cancelled Passenger'!CE38+'[1]WAV Trips Cancelled by Driver'!CE38) * 100, "")</f>
        <v/>
      </c>
      <c r="CF38" s="18" t="str">
        <f>IFERROR('[1]WAV Trips Cancelled by Driver'!CF38 / ('[1]WAV Trips Completed'!CF38+'[1]WAV Trips Not Accepted'!CF38+'[1]WAV Trips Cancelled No-show'!CF38+'[1]WAV Trips Cancelled Passenger'!CF38+'[1]WAV Trips Cancelled by Driver'!CF38) * 100, "")</f>
        <v/>
      </c>
      <c r="CG38" s="18" t="str">
        <f>IFERROR('[1]WAV Trips Cancelled by Driver'!CG38 / ('[1]WAV Trips Completed'!CG38+'[1]WAV Trips Not Accepted'!CG38+'[1]WAV Trips Cancelled No-show'!CG38+'[1]WAV Trips Cancelled Passenger'!CG38+'[1]WAV Trips Cancelled by Driver'!CG38) * 100, "")</f>
        <v/>
      </c>
      <c r="CH38" s="18" t="str">
        <f>IFERROR('[1]WAV Trips Cancelled by Driver'!CH38 / ('[1]WAV Trips Completed'!CH38+'[1]WAV Trips Not Accepted'!CH38+'[1]WAV Trips Cancelled No-show'!CH38+'[1]WAV Trips Cancelled Passenger'!CH38+'[1]WAV Trips Cancelled by Driver'!CH38) * 100, "")</f>
        <v/>
      </c>
      <c r="CI38" s="18" t="str">
        <f>IFERROR('[1]WAV Trips Cancelled by Driver'!CI38 / ('[1]WAV Trips Completed'!CI38+'[1]WAV Trips Not Accepted'!CI38+'[1]WAV Trips Cancelled No-show'!CI38+'[1]WAV Trips Cancelled Passenger'!CI38+'[1]WAV Trips Cancelled by Driver'!CI38) * 100, "")</f>
        <v/>
      </c>
      <c r="CJ38" s="18" t="str">
        <f>IFERROR('[1]WAV Trips Cancelled by Driver'!CJ38 / ('[1]WAV Trips Completed'!CJ38+'[1]WAV Trips Not Accepted'!CJ38+'[1]WAV Trips Cancelled No-show'!CJ38+'[1]WAV Trips Cancelled Passenger'!CJ38+'[1]WAV Trips Cancelled by Driver'!CJ38) * 100, "")</f>
        <v/>
      </c>
      <c r="CK38" s="18" t="str">
        <f>IFERROR('[1]WAV Trips Cancelled by Driver'!CK38 / ('[1]WAV Trips Completed'!CK38+'[1]WAV Trips Not Accepted'!CK38+'[1]WAV Trips Cancelled No-show'!CK38+'[1]WAV Trips Cancelled Passenger'!CK38+'[1]WAV Trips Cancelled by Driver'!CK38) * 100, "")</f>
        <v/>
      </c>
      <c r="CL38" s="18" t="str">
        <f>IFERROR('[1]WAV Trips Cancelled by Driver'!CL38 / ('[1]WAV Trips Completed'!CL38+'[1]WAV Trips Not Accepted'!CL38+'[1]WAV Trips Cancelled No-show'!CL38+'[1]WAV Trips Cancelled Passenger'!CL38+'[1]WAV Trips Cancelled by Driver'!CL38) * 100, "")</f>
        <v/>
      </c>
      <c r="CM38" s="18" t="str">
        <f>IFERROR('[1]WAV Trips Cancelled by Driver'!CM38 / ('[1]WAV Trips Completed'!CM38+'[1]WAV Trips Not Accepted'!CM38+'[1]WAV Trips Cancelled No-show'!CM38+'[1]WAV Trips Cancelled Passenger'!CM38+'[1]WAV Trips Cancelled by Driver'!CM38) * 100, "")</f>
        <v/>
      </c>
      <c r="CN38" s="18" t="str">
        <f>IFERROR('[1]WAV Trips Cancelled by Driver'!CN38 / ('[1]WAV Trips Completed'!CN38+'[1]WAV Trips Not Accepted'!CN38+'[1]WAV Trips Cancelled No-show'!CN38+'[1]WAV Trips Cancelled Passenger'!CN38+'[1]WAV Trips Cancelled by Driver'!CN38) * 100, "")</f>
        <v/>
      </c>
      <c r="CO38" s="18" t="str">
        <f>IFERROR('[1]WAV Trips Cancelled by Driver'!CO38 / ('[1]WAV Trips Completed'!CO38+'[1]WAV Trips Not Accepted'!CO38+'[1]WAV Trips Cancelled No-show'!CO38+'[1]WAV Trips Cancelled Passenger'!CO38+'[1]WAV Trips Cancelled by Driver'!CO38) * 100, "")</f>
        <v/>
      </c>
      <c r="CP38" s="18" t="str">
        <f>IFERROR('[1]WAV Trips Cancelled by Driver'!CP38 / ('[1]WAV Trips Completed'!CP38+'[1]WAV Trips Not Accepted'!CP38+'[1]WAV Trips Cancelled No-show'!CP38+'[1]WAV Trips Cancelled Passenger'!CP38+'[1]WAV Trips Cancelled by Driver'!CP38) * 100, "")</f>
        <v/>
      </c>
      <c r="CQ38" s="18" t="str">
        <f>IFERROR('[1]WAV Trips Cancelled by Driver'!CQ38 / ('[1]WAV Trips Completed'!CQ38+'[1]WAV Trips Not Accepted'!CQ38+'[1]WAV Trips Cancelled No-show'!CQ38+'[1]WAV Trips Cancelled Passenger'!CQ38+'[1]WAV Trips Cancelled by Driver'!CQ38) * 100, "")</f>
        <v/>
      </c>
      <c r="CR38" s="18" t="str">
        <f>IFERROR('[1]WAV Trips Cancelled by Driver'!CR38 / ('[1]WAV Trips Completed'!CR38+'[1]WAV Trips Not Accepted'!CR38+'[1]WAV Trips Cancelled No-show'!CR38+'[1]WAV Trips Cancelled Passenger'!CR38+'[1]WAV Trips Cancelled by Driver'!CR38) * 100, "")</f>
        <v/>
      </c>
      <c r="CS38" s="18" t="str">
        <f>IFERROR('[1]WAV Trips Cancelled by Driver'!CS38 / ('[1]WAV Trips Completed'!CS38+'[1]WAV Trips Not Accepted'!CS38+'[1]WAV Trips Cancelled No-show'!CS38+'[1]WAV Trips Cancelled Passenger'!CS38+'[1]WAV Trips Cancelled by Driver'!CS38) * 100, "")</f>
        <v/>
      </c>
      <c r="CT38" s="18" t="str">
        <f>IFERROR('[1]WAV Trips Cancelled by Driver'!CT38 / ('[1]WAV Trips Completed'!CT38+'[1]WAV Trips Not Accepted'!CT38+'[1]WAV Trips Cancelled No-show'!CT38+'[1]WAV Trips Cancelled Passenger'!CT38+'[1]WAV Trips Cancelled by Driver'!CT38) * 100, "")</f>
        <v/>
      </c>
      <c r="CU38" s="18" t="str">
        <f>IFERROR('[1]WAV Trips Cancelled by Driver'!CU38 / ('[1]WAV Trips Completed'!CU38+'[1]WAV Trips Not Accepted'!CU38+'[1]WAV Trips Cancelled No-show'!CU38+'[1]WAV Trips Cancelled Passenger'!CU38+'[1]WAV Trips Cancelled by Driver'!CU38) * 100, "")</f>
        <v/>
      </c>
      <c r="CV38" s="18" t="str">
        <f>IFERROR('[1]WAV Trips Cancelled by Driver'!CV38 / ('[1]WAV Trips Completed'!CV38+'[1]WAV Trips Not Accepted'!CV38+'[1]WAV Trips Cancelled No-show'!CV38+'[1]WAV Trips Cancelled Passenger'!CV38+'[1]WAV Trips Cancelled by Driver'!CV38) * 100, "")</f>
        <v/>
      </c>
      <c r="CW38" s="18" t="str">
        <f>IFERROR('[1]WAV Trips Cancelled by Driver'!CW38 / ('[1]WAV Trips Completed'!CW38+'[1]WAV Trips Not Accepted'!CW38+'[1]WAV Trips Cancelled No-show'!CW38+'[1]WAV Trips Cancelled Passenger'!CW38+'[1]WAV Trips Cancelled by Driver'!CW38) * 100, "")</f>
        <v/>
      </c>
      <c r="CX38" s="18" t="str">
        <f>IFERROR('[1]WAV Trips Cancelled by Driver'!CX38 / ('[1]WAV Trips Completed'!CX38+'[1]WAV Trips Not Accepted'!CX38+'[1]WAV Trips Cancelled No-show'!CX38+'[1]WAV Trips Cancelled Passenger'!CX38+'[1]WAV Trips Cancelled by Driver'!CX38) * 100, "")</f>
        <v/>
      </c>
      <c r="CY38" s="18" t="str">
        <f>IFERROR('[1]WAV Trips Cancelled by Driver'!CY38 / ('[1]WAV Trips Completed'!CY38+'[1]WAV Trips Not Accepted'!CY38+'[1]WAV Trips Cancelled No-show'!CY38+'[1]WAV Trips Cancelled Passenger'!CY38+'[1]WAV Trips Cancelled by Driver'!CY38) * 100, "")</f>
        <v/>
      </c>
      <c r="CZ38" s="18" t="str">
        <f>IFERROR('[1]WAV Trips Cancelled by Driver'!CZ38 / ('[1]WAV Trips Completed'!CZ38+'[1]WAV Trips Not Accepted'!CZ38+'[1]WAV Trips Cancelled No-show'!CZ38+'[1]WAV Trips Cancelled Passenger'!CZ38+'[1]WAV Trips Cancelled by Driver'!CZ38) * 100, "")</f>
        <v/>
      </c>
      <c r="DA38" s="18" t="str">
        <f>IFERROR('[1]WAV Trips Cancelled by Driver'!DA38 / ('[1]WAV Trips Completed'!DA38+'[1]WAV Trips Not Accepted'!DA38+'[1]WAV Trips Cancelled No-show'!DA38+'[1]WAV Trips Cancelled Passenger'!DA38+'[1]WAV Trips Cancelled by Driver'!DA38) * 100, "")</f>
        <v/>
      </c>
      <c r="DB38" s="18" t="str">
        <f>IFERROR('[1]WAV Trips Cancelled by Driver'!DB38 / ('[1]WAV Trips Completed'!DB38+'[1]WAV Trips Not Accepted'!DB38+'[1]WAV Trips Cancelled No-show'!DB38+'[1]WAV Trips Cancelled Passenger'!DB38+'[1]WAV Trips Cancelled by Driver'!DB38) * 100, "")</f>
        <v/>
      </c>
      <c r="DC38" s="18" t="str">
        <f>IFERROR('[1]WAV Trips Cancelled by Driver'!DC38 / ('[1]WAV Trips Completed'!DC38+'[1]WAV Trips Not Accepted'!DC38+'[1]WAV Trips Cancelled No-show'!DC38+'[1]WAV Trips Cancelled Passenger'!DC38+'[1]WAV Trips Cancelled by Driver'!DC38) * 100, "")</f>
        <v/>
      </c>
      <c r="DD38" s="18" t="str">
        <f>IFERROR('[1]WAV Trips Cancelled by Driver'!DD38 / ('[1]WAV Trips Completed'!DD38+'[1]WAV Trips Not Accepted'!DD38+'[1]WAV Trips Cancelled No-show'!DD38+'[1]WAV Trips Cancelled Passenger'!DD38+'[1]WAV Trips Cancelled by Driver'!DD38) * 100, "")</f>
        <v/>
      </c>
      <c r="DE38" s="18" t="str">
        <f>IFERROR('[1]WAV Trips Cancelled by Driver'!DE38 / ('[1]WAV Trips Completed'!DE38+'[1]WAV Trips Not Accepted'!DE38+'[1]WAV Trips Cancelled No-show'!DE38+'[1]WAV Trips Cancelled Passenger'!DE38+'[1]WAV Trips Cancelled by Driver'!DE38) * 100, "")</f>
        <v/>
      </c>
      <c r="DF38" s="18" t="str">
        <f>IFERROR('[1]WAV Trips Cancelled by Driver'!DF38 / ('[1]WAV Trips Completed'!DF38+'[1]WAV Trips Not Accepted'!DF38+'[1]WAV Trips Cancelled No-show'!DF38+'[1]WAV Trips Cancelled Passenger'!DF38+'[1]WAV Trips Cancelled by Driver'!DF38) * 100, "")</f>
        <v/>
      </c>
      <c r="DG38" s="18" t="str">
        <f>IFERROR('[1]WAV Trips Cancelled by Driver'!DG38 / ('[1]WAV Trips Completed'!DG38+'[1]WAV Trips Not Accepted'!DG38+'[1]WAV Trips Cancelled No-show'!DG38+'[1]WAV Trips Cancelled Passenger'!DG38+'[1]WAV Trips Cancelled by Driver'!DG38) * 100, "")</f>
        <v/>
      </c>
      <c r="DH38" s="18" t="str">
        <f>IFERROR('[1]WAV Trips Cancelled by Driver'!DH38 / ('[1]WAV Trips Completed'!DH38+'[1]WAV Trips Not Accepted'!DH38+'[1]WAV Trips Cancelled No-show'!DH38+'[1]WAV Trips Cancelled Passenger'!DH38+'[1]WAV Trips Cancelled by Driver'!DH38) * 100, "")</f>
        <v/>
      </c>
      <c r="DI38" s="18" t="str">
        <f>IFERROR('[1]WAV Trips Cancelled by Driver'!DI38 / ('[1]WAV Trips Completed'!DI38+'[1]WAV Trips Not Accepted'!DI38+'[1]WAV Trips Cancelled No-show'!DI38+'[1]WAV Trips Cancelled Passenger'!DI38+'[1]WAV Trips Cancelled by Driver'!DI38) * 100, "")</f>
        <v/>
      </c>
      <c r="DJ38" s="18" t="str">
        <f>IFERROR('[1]WAV Trips Cancelled by Driver'!DJ38 / ('[1]WAV Trips Completed'!DJ38+'[1]WAV Trips Not Accepted'!DJ38+'[1]WAV Trips Cancelled No-show'!DJ38+'[1]WAV Trips Cancelled Passenger'!DJ38+'[1]WAV Trips Cancelled by Driver'!DJ38) * 100, "")</f>
        <v/>
      </c>
      <c r="DK38" s="18" t="str">
        <f>IFERROR('[1]WAV Trips Cancelled by Driver'!DK38 / ('[1]WAV Trips Completed'!DK38+'[1]WAV Trips Not Accepted'!DK38+'[1]WAV Trips Cancelled No-show'!DK38+'[1]WAV Trips Cancelled Passenger'!DK38+'[1]WAV Trips Cancelled by Driver'!DK38) * 100, "")</f>
        <v/>
      </c>
      <c r="DL38" s="18" t="str">
        <f>IFERROR('[1]WAV Trips Cancelled by Driver'!DL38 / ('[1]WAV Trips Completed'!DL38+'[1]WAV Trips Not Accepted'!DL38+'[1]WAV Trips Cancelled No-show'!DL38+'[1]WAV Trips Cancelled Passenger'!DL38+'[1]WAV Trips Cancelled by Driver'!DL38) * 100, "")</f>
        <v/>
      </c>
      <c r="DM38" s="18" t="str">
        <f>IFERROR('[1]WAV Trips Cancelled by Driver'!DM38 / ('[1]WAV Trips Completed'!DM38+'[1]WAV Trips Not Accepted'!DM38+'[1]WAV Trips Cancelled No-show'!DM38+'[1]WAV Trips Cancelled Passenger'!DM38+'[1]WAV Trips Cancelled by Driver'!DM38) * 100, "")</f>
        <v/>
      </c>
      <c r="DN38" s="18" t="str">
        <f>IFERROR('[1]WAV Trips Cancelled by Driver'!DN38 / ('[1]WAV Trips Completed'!DN38+'[1]WAV Trips Not Accepted'!DN38+'[1]WAV Trips Cancelled No-show'!DN38+'[1]WAV Trips Cancelled Passenger'!DN38+'[1]WAV Trips Cancelled by Driver'!DN38) * 100, "")</f>
        <v/>
      </c>
      <c r="DO38" s="18" t="str">
        <f>IFERROR('[1]WAV Trips Cancelled by Driver'!DO38 / ('[1]WAV Trips Completed'!DO38+'[1]WAV Trips Not Accepted'!DO38+'[1]WAV Trips Cancelled No-show'!DO38+'[1]WAV Trips Cancelled Passenger'!DO38+'[1]WAV Trips Cancelled by Driver'!DO38) * 100, "")</f>
        <v/>
      </c>
      <c r="DP38" s="18" t="str">
        <f>IFERROR('[1]WAV Trips Cancelled by Driver'!DP38 / ('[1]WAV Trips Completed'!DP38+'[1]WAV Trips Not Accepted'!DP38+'[1]WAV Trips Cancelled No-show'!DP38+'[1]WAV Trips Cancelled Passenger'!DP38+'[1]WAV Trips Cancelled by Driver'!DP38) * 100, "")</f>
        <v/>
      </c>
      <c r="DQ38" s="18" t="str">
        <f>IFERROR('[1]WAV Trips Cancelled by Driver'!DQ38 / ('[1]WAV Trips Completed'!DQ38+'[1]WAV Trips Not Accepted'!DQ38+'[1]WAV Trips Cancelled No-show'!DQ38+'[1]WAV Trips Cancelled Passenger'!DQ38+'[1]WAV Trips Cancelled by Driver'!DQ38) * 100, "")</f>
        <v/>
      </c>
      <c r="DR38" s="18" t="str">
        <f>IFERROR('[1]WAV Trips Cancelled by Driver'!DR38 / ('[1]WAV Trips Completed'!DR38+'[1]WAV Trips Not Accepted'!DR38+'[1]WAV Trips Cancelled No-show'!DR38+'[1]WAV Trips Cancelled Passenger'!DR38+'[1]WAV Trips Cancelled by Driver'!DR38) * 100, "")</f>
        <v/>
      </c>
      <c r="DS38" s="18" t="str">
        <f>IFERROR('[1]WAV Trips Cancelled by Driver'!DS38 / ('[1]WAV Trips Completed'!DS38+'[1]WAV Trips Not Accepted'!DS38+'[1]WAV Trips Cancelled No-show'!DS38+'[1]WAV Trips Cancelled Passenger'!DS38+'[1]WAV Trips Cancelled by Driver'!DS38) * 100, "")</f>
        <v/>
      </c>
      <c r="DT38" s="18" t="str">
        <f>IFERROR('[1]WAV Trips Cancelled by Driver'!DT38 / ('[1]WAV Trips Completed'!DT38+'[1]WAV Trips Not Accepted'!DT38+'[1]WAV Trips Cancelled No-show'!DT38+'[1]WAV Trips Cancelled Passenger'!DT38+'[1]WAV Trips Cancelled by Driver'!DT38) * 100, "")</f>
        <v/>
      </c>
      <c r="DU38" s="18" t="str">
        <f>IFERROR('[1]WAV Trips Cancelled by Driver'!DU38 / ('[1]WAV Trips Completed'!DU38+'[1]WAV Trips Not Accepted'!DU38+'[1]WAV Trips Cancelled No-show'!DU38+'[1]WAV Trips Cancelled Passenger'!DU38+'[1]WAV Trips Cancelled by Driver'!DU38) * 100, "")</f>
        <v/>
      </c>
      <c r="DV38" s="18" t="str">
        <f>IFERROR('[1]WAV Trips Cancelled by Driver'!DV38 / ('[1]WAV Trips Completed'!DV38+'[1]WAV Trips Not Accepted'!DV38+'[1]WAV Trips Cancelled No-show'!DV38+'[1]WAV Trips Cancelled Passenger'!DV38+'[1]WAV Trips Cancelled by Driver'!DV38) * 100, "")</f>
        <v/>
      </c>
      <c r="DW38" s="18" t="str">
        <f>IFERROR('[1]WAV Trips Cancelled by Driver'!DW38 / ('[1]WAV Trips Completed'!DW38+'[1]WAV Trips Not Accepted'!DW38+'[1]WAV Trips Cancelled No-show'!DW38+'[1]WAV Trips Cancelled Passenger'!DW38+'[1]WAV Trips Cancelled by Driver'!DW38) * 100, "")</f>
        <v/>
      </c>
      <c r="DX38" s="18" t="str">
        <f>IFERROR('[1]WAV Trips Cancelled by Driver'!DX38 / ('[1]WAV Trips Completed'!DX38+'[1]WAV Trips Not Accepted'!DX38+'[1]WAV Trips Cancelled No-show'!DX38+'[1]WAV Trips Cancelled Passenger'!DX38+'[1]WAV Trips Cancelled by Driver'!DX38) * 100, "")</f>
        <v/>
      </c>
      <c r="DY38" s="18" t="str">
        <f>IFERROR('[1]WAV Trips Cancelled by Driver'!DY38 / ('[1]WAV Trips Completed'!DY38+'[1]WAV Trips Not Accepted'!DY38+'[1]WAV Trips Cancelled No-show'!DY38+'[1]WAV Trips Cancelled Passenger'!DY38+'[1]WAV Trips Cancelled by Driver'!DY38) * 100, "")</f>
        <v/>
      </c>
      <c r="DZ38" s="18" t="str">
        <f>IFERROR('[1]WAV Trips Cancelled by Driver'!DZ38 / ('[1]WAV Trips Completed'!DZ38+'[1]WAV Trips Not Accepted'!DZ38+'[1]WAV Trips Cancelled No-show'!DZ38+'[1]WAV Trips Cancelled Passenger'!DZ38+'[1]WAV Trips Cancelled by Driver'!DZ38) * 100, "")</f>
        <v/>
      </c>
      <c r="EA38" s="18" t="str">
        <f>IFERROR('[1]WAV Trips Cancelled by Driver'!EA38 / ('[1]WAV Trips Completed'!EA38+'[1]WAV Trips Not Accepted'!EA38+'[1]WAV Trips Cancelled No-show'!EA38+'[1]WAV Trips Cancelled Passenger'!EA38+'[1]WAV Trips Cancelled by Driver'!EA38) * 100, "")</f>
        <v/>
      </c>
      <c r="EB38" s="18" t="str">
        <f>IFERROR('[1]WAV Trips Cancelled by Driver'!EB38 / ('[1]WAV Trips Completed'!EB38+'[1]WAV Trips Not Accepted'!EB38+'[1]WAV Trips Cancelled No-show'!EB38+'[1]WAV Trips Cancelled Passenger'!EB38+'[1]WAV Trips Cancelled by Driver'!EB38) * 100, "")</f>
        <v/>
      </c>
      <c r="EC38" s="18" t="str">
        <f>IFERROR('[1]WAV Trips Cancelled by Driver'!EC38 / ('[1]WAV Trips Completed'!EC38+'[1]WAV Trips Not Accepted'!EC38+'[1]WAV Trips Cancelled No-show'!EC38+'[1]WAV Trips Cancelled Passenger'!EC38+'[1]WAV Trips Cancelled by Driver'!EC38) * 100, "")</f>
        <v/>
      </c>
      <c r="ED38" s="18" t="str">
        <f>IFERROR('[1]WAV Trips Cancelled by Driver'!ED38 / ('[1]WAV Trips Completed'!ED38+'[1]WAV Trips Not Accepted'!ED38+'[1]WAV Trips Cancelled No-show'!ED38+'[1]WAV Trips Cancelled Passenger'!ED38+'[1]WAV Trips Cancelled by Driver'!ED38) * 100, "")</f>
        <v/>
      </c>
      <c r="EE38" s="18" t="str">
        <f>IFERROR('[1]WAV Trips Cancelled by Driver'!EE38 / ('[1]WAV Trips Completed'!EE38+'[1]WAV Trips Not Accepted'!EE38+'[1]WAV Trips Cancelled No-show'!EE38+'[1]WAV Trips Cancelled Passenger'!EE38+'[1]WAV Trips Cancelled by Driver'!EE38) * 100, "")</f>
        <v/>
      </c>
      <c r="EF38" s="18" t="str">
        <f>IFERROR('[1]WAV Trips Cancelled by Driver'!EF38 / ('[1]WAV Trips Completed'!EF38+'[1]WAV Trips Not Accepted'!EF38+'[1]WAV Trips Cancelled No-show'!EF38+'[1]WAV Trips Cancelled Passenger'!EF38+'[1]WAV Trips Cancelled by Driver'!EF38) * 100, "")</f>
        <v/>
      </c>
      <c r="EG38" s="18" t="str">
        <f>IFERROR('[1]WAV Trips Cancelled by Driver'!EG38 / ('[1]WAV Trips Completed'!EG38+'[1]WAV Trips Not Accepted'!EG38+'[1]WAV Trips Cancelled No-show'!EG38+'[1]WAV Trips Cancelled Passenger'!EG38+'[1]WAV Trips Cancelled by Driver'!EG38) * 100, "")</f>
        <v/>
      </c>
      <c r="EH38" s="18" t="str">
        <f>IFERROR('[1]WAV Trips Cancelled by Driver'!EH38 / ('[1]WAV Trips Completed'!EH38+'[1]WAV Trips Not Accepted'!EH38+'[1]WAV Trips Cancelled No-show'!EH38+'[1]WAV Trips Cancelled Passenger'!EH38+'[1]WAV Trips Cancelled by Driver'!EH38) * 100, "")</f>
        <v/>
      </c>
      <c r="EI38" s="18" t="str">
        <f>IFERROR('[1]WAV Trips Cancelled by Driver'!EI38 / ('[1]WAV Trips Completed'!EI38+'[1]WAV Trips Not Accepted'!EI38+'[1]WAV Trips Cancelled No-show'!EI38+'[1]WAV Trips Cancelled Passenger'!EI38+'[1]WAV Trips Cancelled by Driver'!EI38) * 100, "")</f>
        <v/>
      </c>
      <c r="EJ38" s="18" t="str">
        <f>IFERROR('[1]WAV Trips Cancelled by Driver'!EJ38 / ('[1]WAV Trips Completed'!EJ38+'[1]WAV Trips Not Accepted'!EJ38+'[1]WAV Trips Cancelled No-show'!EJ38+'[1]WAV Trips Cancelled Passenger'!EJ38+'[1]WAV Trips Cancelled by Driver'!EJ38) * 100, "")</f>
        <v/>
      </c>
      <c r="EK38" s="18" t="str">
        <f>IFERROR('[1]WAV Trips Cancelled by Driver'!EK38 / ('[1]WAV Trips Completed'!EK38+'[1]WAV Trips Not Accepted'!EK38+'[1]WAV Trips Cancelled No-show'!EK38+'[1]WAV Trips Cancelled Passenger'!EK38+'[1]WAV Trips Cancelled by Driver'!EK38) * 100, "")</f>
        <v/>
      </c>
      <c r="EL38" s="18" t="str">
        <f>IFERROR('[1]WAV Trips Cancelled by Driver'!EL38 / ('[1]WAV Trips Completed'!EL38+'[1]WAV Trips Not Accepted'!EL38+'[1]WAV Trips Cancelled No-show'!EL38+'[1]WAV Trips Cancelled Passenger'!EL38+'[1]WAV Trips Cancelled by Driver'!EL38) * 100, "")</f>
        <v/>
      </c>
      <c r="EM38" s="18" t="str">
        <f>IFERROR('[1]WAV Trips Cancelled by Driver'!EM38 / ('[1]WAV Trips Completed'!EM38+'[1]WAV Trips Not Accepted'!EM38+'[1]WAV Trips Cancelled No-show'!EM38+'[1]WAV Trips Cancelled Passenger'!EM38+'[1]WAV Trips Cancelled by Driver'!EM38) * 100, "")</f>
        <v/>
      </c>
      <c r="EN38" s="18" t="str">
        <f>IFERROR('[1]WAV Trips Cancelled by Driver'!EN38 / ('[1]WAV Trips Completed'!EN38+'[1]WAV Trips Not Accepted'!EN38+'[1]WAV Trips Cancelled No-show'!EN38+'[1]WAV Trips Cancelled Passenger'!EN38+'[1]WAV Trips Cancelled by Driver'!EN38) * 100, "")</f>
        <v/>
      </c>
      <c r="EO38" s="18" t="str">
        <f>IFERROR('[1]WAV Trips Cancelled by Driver'!EO38 / ('[1]WAV Trips Completed'!EO38+'[1]WAV Trips Not Accepted'!EO38+'[1]WAV Trips Cancelled No-show'!EO38+'[1]WAV Trips Cancelled Passenger'!EO38+'[1]WAV Trips Cancelled by Driver'!EO38) * 100, "")</f>
        <v/>
      </c>
      <c r="EP38" s="18" t="str">
        <f>IFERROR('[1]WAV Trips Cancelled by Driver'!EP38 / ('[1]WAV Trips Completed'!EP38+'[1]WAV Trips Not Accepted'!EP38+'[1]WAV Trips Cancelled No-show'!EP38+'[1]WAV Trips Cancelled Passenger'!EP38+'[1]WAV Trips Cancelled by Driver'!EP38) * 100, "")</f>
        <v/>
      </c>
      <c r="EQ38" s="18" t="str">
        <f>IFERROR('[1]WAV Trips Cancelled by Driver'!EQ38 / ('[1]WAV Trips Completed'!EQ38+'[1]WAV Trips Not Accepted'!EQ38+'[1]WAV Trips Cancelled No-show'!EQ38+'[1]WAV Trips Cancelled Passenger'!EQ38+'[1]WAV Trips Cancelled by Driver'!EQ38) * 100, "")</f>
        <v/>
      </c>
      <c r="ER38" s="18" t="str">
        <f>IFERROR('[1]WAV Trips Cancelled by Driver'!ER38 / ('[1]WAV Trips Completed'!ER38+'[1]WAV Trips Not Accepted'!ER38+'[1]WAV Trips Cancelled No-show'!ER38+'[1]WAV Trips Cancelled Passenger'!ER38+'[1]WAV Trips Cancelled by Driver'!ER38) * 100, "")</f>
        <v/>
      </c>
      <c r="ES38" s="18" t="str">
        <f>IFERROR('[1]WAV Trips Cancelled by Driver'!ES38 / ('[1]WAV Trips Completed'!ES38+'[1]WAV Trips Not Accepted'!ES38+'[1]WAV Trips Cancelled No-show'!ES38+'[1]WAV Trips Cancelled Passenger'!ES38+'[1]WAV Trips Cancelled by Driver'!ES38) * 100, "")</f>
        <v/>
      </c>
      <c r="ET38" s="18" t="str">
        <f>IFERROR('[1]WAV Trips Cancelled by Driver'!ET38 / ('[1]WAV Trips Completed'!ET38+'[1]WAV Trips Not Accepted'!ET38+'[1]WAV Trips Cancelled No-show'!ET38+'[1]WAV Trips Cancelled Passenger'!ET38+'[1]WAV Trips Cancelled by Driver'!ET38) * 100, "")</f>
        <v/>
      </c>
      <c r="EU38" s="18" t="str">
        <f>IFERROR('[1]WAV Trips Cancelled by Driver'!EU38 / ('[1]WAV Trips Completed'!EU38+'[1]WAV Trips Not Accepted'!EU38+'[1]WAV Trips Cancelled No-show'!EU38+'[1]WAV Trips Cancelled Passenger'!EU38+'[1]WAV Trips Cancelled by Driver'!EU38) * 100, "")</f>
        <v/>
      </c>
      <c r="EV38" s="18" t="str">
        <f>IFERROR('[1]WAV Trips Cancelled by Driver'!EV38 / ('[1]WAV Trips Completed'!EV38+'[1]WAV Trips Not Accepted'!EV38+'[1]WAV Trips Cancelled No-show'!EV38+'[1]WAV Trips Cancelled Passenger'!EV38+'[1]WAV Trips Cancelled by Driver'!EV38) * 100, "")</f>
        <v/>
      </c>
      <c r="EW38" s="18" t="str">
        <f>IFERROR('[1]WAV Trips Cancelled by Driver'!EW38 / ('[1]WAV Trips Completed'!EW38+'[1]WAV Trips Not Accepted'!EW38+'[1]WAV Trips Cancelled No-show'!EW38+'[1]WAV Trips Cancelled Passenger'!EW38+'[1]WAV Trips Cancelled by Driver'!EW38) * 100, "")</f>
        <v/>
      </c>
      <c r="EX38" s="18" t="str">
        <f>IFERROR('[1]WAV Trips Cancelled by Driver'!EX38 / ('[1]WAV Trips Completed'!EX38+'[1]WAV Trips Not Accepted'!EX38+'[1]WAV Trips Cancelled No-show'!EX38+'[1]WAV Trips Cancelled Passenger'!EX38+'[1]WAV Trips Cancelled by Driver'!EX38) * 100, "")</f>
        <v/>
      </c>
      <c r="EY38" s="18" t="str">
        <f>IFERROR('[1]WAV Trips Cancelled by Driver'!EY38 / ('[1]WAV Trips Completed'!EY38+'[1]WAV Trips Not Accepted'!EY38+'[1]WAV Trips Cancelled No-show'!EY38+'[1]WAV Trips Cancelled Passenger'!EY38+'[1]WAV Trips Cancelled by Driver'!EY38) * 100, "")</f>
        <v/>
      </c>
      <c r="EZ38" s="18" t="str">
        <f>IFERROR('[1]WAV Trips Cancelled by Driver'!EZ38 / ('[1]WAV Trips Completed'!EZ38+'[1]WAV Trips Not Accepted'!EZ38+'[1]WAV Trips Cancelled No-show'!EZ38+'[1]WAV Trips Cancelled Passenger'!EZ38+'[1]WAV Trips Cancelled by Driver'!EZ38) * 100, "")</f>
        <v/>
      </c>
      <c r="FA38" s="18" t="str">
        <f>IFERROR('[1]WAV Trips Cancelled by Driver'!FA38 / ('[1]WAV Trips Completed'!FA38+'[1]WAV Trips Not Accepted'!FA38+'[1]WAV Trips Cancelled No-show'!FA38+'[1]WAV Trips Cancelled Passenger'!FA38+'[1]WAV Trips Cancelled by Driver'!FA38) * 100, "")</f>
        <v/>
      </c>
      <c r="FB38" s="18" t="str">
        <f>IFERROR('[1]WAV Trips Cancelled by Driver'!FB38 / ('[1]WAV Trips Completed'!FB38+'[1]WAV Trips Not Accepted'!FB38+'[1]WAV Trips Cancelled No-show'!FB38+'[1]WAV Trips Cancelled Passenger'!FB38+'[1]WAV Trips Cancelled by Driver'!FB38) * 100, "")</f>
        <v/>
      </c>
      <c r="FC38" s="18" t="str">
        <f>IFERROR('[1]WAV Trips Cancelled by Driver'!FC38 / ('[1]WAV Trips Completed'!FC38+'[1]WAV Trips Not Accepted'!FC38+'[1]WAV Trips Cancelled No-show'!FC38+'[1]WAV Trips Cancelled Passenger'!FC38+'[1]WAV Trips Cancelled by Driver'!FC38) * 100, "")</f>
        <v/>
      </c>
      <c r="FD38" s="18" t="str">
        <f>IFERROR('[1]WAV Trips Cancelled by Driver'!FD38 / ('[1]WAV Trips Completed'!FD38+'[1]WAV Trips Not Accepted'!FD38+'[1]WAV Trips Cancelled No-show'!FD38+'[1]WAV Trips Cancelled Passenger'!FD38+'[1]WAV Trips Cancelled by Driver'!FD38) * 100, "")</f>
        <v/>
      </c>
      <c r="FE38" s="18" t="str">
        <f>IFERROR('[1]WAV Trips Cancelled by Driver'!FE38 / ('[1]WAV Trips Completed'!FE38+'[1]WAV Trips Not Accepted'!FE38+'[1]WAV Trips Cancelled No-show'!FE38+'[1]WAV Trips Cancelled Passenger'!FE38+'[1]WAV Trips Cancelled by Driver'!FE38) * 100, "")</f>
        <v/>
      </c>
      <c r="FF38" s="18" t="str">
        <f>IFERROR('[1]WAV Trips Cancelled by Driver'!FF38 / ('[1]WAV Trips Completed'!FF38+'[1]WAV Trips Not Accepted'!FF38+'[1]WAV Trips Cancelled No-show'!FF38+'[1]WAV Trips Cancelled Passenger'!FF38+'[1]WAV Trips Cancelled by Driver'!FF38) * 100, "")</f>
        <v/>
      </c>
      <c r="FG38" s="18" t="str">
        <f>IFERROR('[1]WAV Trips Cancelled by Driver'!FG38 / ('[1]WAV Trips Completed'!FG38+'[1]WAV Trips Not Accepted'!FG38+'[1]WAV Trips Cancelled No-show'!FG38+'[1]WAV Trips Cancelled Passenger'!FG38+'[1]WAV Trips Cancelled by Driver'!FG38) * 100, "")</f>
        <v/>
      </c>
      <c r="FH38" s="18" t="str">
        <f>IFERROR('[1]WAV Trips Cancelled by Driver'!FH38 / ('[1]WAV Trips Completed'!FH38+'[1]WAV Trips Not Accepted'!FH38+'[1]WAV Trips Cancelled No-show'!FH38+'[1]WAV Trips Cancelled Passenger'!FH38+'[1]WAV Trips Cancelled by Driver'!FH38) * 100, "")</f>
        <v/>
      </c>
      <c r="FI38" s="18" t="str">
        <f>IFERROR('[1]WAV Trips Cancelled by Driver'!FI38 / ('[1]WAV Trips Completed'!FI38+'[1]WAV Trips Not Accepted'!FI38+'[1]WAV Trips Cancelled No-show'!FI38+'[1]WAV Trips Cancelled Passenger'!FI38+'[1]WAV Trips Cancelled by Driver'!FI38) * 100, "")</f>
        <v/>
      </c>
      <c r="FJ38" s="18" t="str">
        <f>IFERROR('[1]WAV Trips Cancelled by Driver'!FJ38 / ('[1]WAV Trips Completed'!FJ38+'[1]WAV Trips Not Accepted'!FJ38+'[1]WAV Trips Cancelled No-show'!FJ38+'[1]WAV Trips Cancelled Passenger'!FJ38+'[1]WAV Trips Cancelled by Driver'!FJ38) * 100, "")</f>
        <v/>
      </c>
      <c r="FK38" s="18" t="str">
        <f>IFERROR('[1]WAV Trips Cancelled by Driver'!FK38 / ('[1]WAV Trips Completed'!FK38+'[1]WAV Trips Not Accepted'!FK38+'[1]WAV Trips Cancelled No-show'!FK38+'[1]WAV Trips Cancelled Passenger'!FK38+'[1]WAV Trips Cancelled by Driver'!FK38) * 100, "")</f>
        <v/>
      </c>
      <c r="FL38" s="18" t="str">
        <f>IFERROR('[1]WAV Trips Cancelled by Driver'!FL38 / ('[1]WAV Trips Completed'!FL38+'[1]WAV Trips Not Accepted'!FL38+'[1]WAV Trips Cancelled No-show'!FL38+'[1]WAV Trips Cancelled Passenger'!FL38+'[1]WAV Trips Cancelled by Driver'!FL38) * 100, "")</f>
        <v/>
      </c>
      <c r="FM38" s="18" t="str">
        <f>IFERROR('[1]WAV Trips Cancelled by Driver'!FM38 / ('[1]WAV Trips Completed'!FM38+'[1]WAV Trips Not Accepted'!FM38+'[1]WAV Trips Cancelled No-show'!FM38+'[1]WAV Trips Cancelled Passenger'!FM38+'[1]WAV Trips Cancelled by Driver'!FM38) * 100, "")</f>
        <v/>
      </c>
    </row>
    <row r="39" spans="1:169" x14ac:dyDescent="0.2">
      <c r="A39" s="17" t="s">
        <v>43</v>
      </c>
      <c r="B39" s="18" t="str">
        <f>IFERROR('[1]WAV Trips Cancelled by Driver'!B39 / ('[1]WAV Trips Completed'!B39+'[1]WAV Trips Not Accepted'!B39+'[1]WAV Trips Cancelled No-show'!B39+'[1]WAV Trips Cancelled Passenger'!B39+'[1]WAV Trips Cancelled by Driver'!B39) * 100, "")</f>
        <v/>
      </c>
      <c r="C39" s="18" t="str">
        <f>IFERROR('[1]WAV Trips Cancelled by Driver'!C39 / ('[1]WAV Trips Completed'!C39+'[1]WAV Trips Not Accepted'!C39+'[1]WAV Trips Cancelled No-show'!C39+'[1]WAV Trips Cancelled Passenger'!C39+'[1]WAV Trips Cancelled by Driver'!C39) * 100, "")</f>
        <v/>
      </c>
      <c r="D39" s="18" t="str">
        <f>IFERROR('[1]WAV Trips Cancelled by Driver'!D39 / ('[1]WAV Trips Completed'!D39+'[1]WAV Trips Not Accepted'!D39+'[1]WAV Trips Cancelled No-show'!D39+'[1]WAV Trips Cancelled Passenger'!D39+'[1]WAV Trips Cancelled by Driver'!D39) * 100, "")</f>
        <v/>
      </c>
      <c r="E39" s="18" t="str">
        <f>IFERROR('[1]WAV Trips Cancelled by Driver'!E39 / ('[1]WAV Trips Completed'!E39+'[1]WAV Trips Not Accepted'!E39+'[1]WAV Trips Cancelled No-show'!E39+'[1]WAV Trips Cancelled Passenger'!E39+'[1]WAV Trips Cancelled by Driver'!E39) * 100, "")</f>
        <v/>
      </c>
      <c r="F39" s="18" t="str">
        <f>IFERROR('[1]WAV Trips Cancelled by Driver'!F39 / ('[1]WAV Trips Completed'!F39+'[1]WAV Trips Not Accepted'!F39+'[1]WAV Trips Cancelled No-show'!F39+'[1]WAV Trips Cancelled Passenger'!F39+'[1]WAV Trips Cancelled by Driver'!F39) * 100, "")</f>
        <v/>
      </c>
      <c r="G39" s="18" t="str">
        <f>IFERROR('[1]WAV Trips Cancelled by Driver'!G39 / ('[1]WAV Trips Completed'!G39+'[1]WAV Trips Not Accepted'!G39+'[1]WAV Trips Cancelled No-show'!G39+'[1]WAV Trips Cancelled Passenger'!G39+'[1]WAV Trips Cancelled by Driver'!G39) * 100, "")</f>
        <v/>
      </c>
      <c r="H39" s="18" t="str">
        <f>IFERROR('[1]WAV Trips Cancelled by Driver'!H39 / ('[1]WAV Trips Completed'!H39+'[1]WAV Trips Not Accepted'!H39+'[1]WAV Trips Cancelled No-show'!H39+'[1]WAV Trips Cancelled Passenger'!H39+'[1]WAV Trips Cancelled by Driver'!H39) * 100, "")</f>
        <v/>
      </c>
      <c r="I39" s="18" t="str">
        <f>IFERROR('[1]WAV Trips Cancelled by Driver'!I39 / ('[1]WAV Trips Completed'!I39+'[1]WAV Trips Not Accepted'!I39+'[1]WAV Trips Cancelled No-show'!I39+'[1]WAV Trips Cancelled Passenger'!I39+'[1]WAV Trips Cancelled by Driver'!I39) * 100, "")</f>
        <v/>
      </c>
      <c r="J39" s="18" t="str">
        <f>IFERROR('[1]WAV Trips Cancelled by Driver'!J39 / ('[1]WAV Trips Completed'!J39+'[1]WAV Trips Not Accepted'!J39+'[1]WAV Trips Cancelled No-show'!J39+'[1]WAV Trips Cancelled Passenger'!J39+'[1]WAV Trips Cancelled by Driver'!J39) * 100, "")</f>
        <v/>
      </c>
      <c r="K39" s="18" t="str">
        <f>IFERROR('[1]WAV Trips Cancelled by Driver'!K39 / ('[1]WAV Trips Completed'!K39+'[1]WAV Trips Not Accepted'!K39+'[1]WAV Trips Cancelled No-show'!K39+'[1]WAV Trips Cancelled Passenger'!K39+'[1]WAV Trips Cancelled by Driver'!K39) * 100, "")</f>
        <v/>
      </c>
      <c r="L39" s="18" t="str">
        <f>IFERROR('[1]WAV Trips Cancelled by Driver'!L39 / ('[1]WAV Trips Completed'!L39+'[1]WAV Trips Not Accepted'!L39+'[1]WAV Trips Cancelled No-show'!L39+'[1]WAV Trips Cancelled Passenger'!L39+'[1]WAV Trips Cancelled by Driver'!L39) * 100, "")</f>
        <v/>
      </c>
      <c r="M39" s="18" t="str">
        <f>IFERROR('[1]WAV Trips Cancelled by Driver'!M39 / ('[1]WAV Trips Completed'!M39+'[1]WAV Trips Not Accepted'!M39+'[1]WAV Trips Cancelled No-show'!M39+'[1]WAV Trips Cancelled Passenger'!M39+'[1]WAV Trips Cancelled by Driver'!M39) * 100, "")</f>
        <v/>
      </c>
      <c r="N39" s="18" t="str">
        <f>IFERROR('[1]WAV Trips Cancelled by Driver'!N39 / ('[1]WAV Trips Completed'!N39+'[1]WAV Trips Not Accepted'!N39+'[1]WAV Trips Cancelled No-show'!N39+'[1]WAV Trips Cancelled Passenger'!N39+'[1]WAV Trips Cancelled by Driver'!N39) * 100, "")</f>
        <v/>
      </c>
      <c r="O39" s="18" t="str">
        <f>IFERROR('[1]WAV Trips Cancelled by Driver'!O39 / ('[1]WAV Trips Completed'!O39+'[1]WAV Trips Not Accepted'!O39+'[1]WAV Trips Cancelled No-show'!O39+'[1]WAV Trips Cancelled Passenger'!O39+'[1]WAV Trips Cancelled by Driver'!O39) * 100, "")</f>
        <v/>
      </c>
      <c r="P39" s="18" t="str">
        <f>IFERROR('[1]WAV Trips Cancelled by Driver'!P39 / ('[1]WAV Trips Completed'!P39+'[1]WAV Trips Not Accepted'!P39+'[1]WAV Trips Cancelled No-show'!P39+'[1]WAV Trips Cancelled Passenger'!P39+'[1]WAV Trips Cancelled by Driver'!P39) * 100, "")</f>
        <v/>
      </c>
      <c r="Q39" s="18" t="str">
        <f>IFERROR('[1]WAV Trips Cancelled by Driver'!Q39 / ('[1]WAV Trips Completed'!Q39+'[1]WAV Trips Not Accepted'!Q39+'[1]WAV Trips Cancelled No-show'!Q39+'[1]WAV Trips Cancelled Passenger'!Q39+'[1]WAV Trips Cancelled by Driver'!Q39) * 100, "")</f>
        <v/>
      </c>
      <c r="R39" s="18" t="str">
        <f>IFERROR('[1]WAV Trips Cancelled by Driver'!R39 / ('[1]WAV Trips Completed'!R39+'[1]WAV Trips Not Accepted'!R39+'[1]WAV Trips Cancelled No-show'!R39+'[1]WAV Trips Cancelled Passenger'!R39+'[1]WAV Trips Cancelled by Driver'!R39) * 100, "")</f>
        <v/>
      </c>
      <c r="S39" s="18" t="str">
        <f>IFERROR('[1]WAV Trips Cancelled by Driver'!S39 / ('[1]WAV Trips Completed'!S39+'[1]WAV Trips Not Accepted'!S39+'[1]WAV Trips Cancelled No-show'!S39+'[1]WAV Trips Cancelled Passenger'!S39+'[1]WAV Trips Cancelled by Driver'!S39) * 100, "")</f>
        <v/>
      </c>
      <c r="T39" s="18" t="str">
        <f>IFERROR('[1]WAV Trips Cancelled by Driver'!T39 / ('[1]WAV Trips Completed'!T39+'[1]WAV Trips Not Accepted'!T39+'[1]WAV Trips Cancelled No-show'!T39+'[1]WAV Trips Cancelled Passenger'!T39+'[1]WAV Trips Cancelled by Driver'!T39) * 100, "")</f>
        <v/>
      </c>
      <c r="U39" s="18" t="str">
        <f>IFERROR('[1]WAV Trips Cancelled by Driver'!U39 / ('[1]WAV Trips Completed'!U39+'[1]WAV Trips Not Accepted'!U39+'[1]WAV Trips Cancelled No-show'!U39+'[1]WAV Trips Cancelled Passenger'!U39+'[1]WAV Trips Cancelled by Driver'!U39) * 100, "")</f>
        <v/>
      </c>
      <c r="V39" s="18" t="str">
        <f>IFERROR('[1]WAV Trips Cancelled by Driver'!V39 / ('[1]WAV Trips Completed'!V39+'[1]WAV Trips Not Accepted'!V39+'[1]WAV Trips Cancelled No-show'!V39+'[1]WAV Trips Cancelled Passenger'!V39+'[1]WAV Trips Cancelled by Driver'!V39) * 100, "")</f>
        <v/>
      </c>
      <c r="W39" s="18" t="str">
        <f>IFERROR('[1]WAV Trips Cancelled by Driver'!W39 / ('[1]WAV Trips Completed'!W39+'[1]WAV Trips Not Accepted'!W39+'[1]WAV Trips Cancelled No-show'!W39+'[1]WAV Trips Cancelled Passenger'!W39+'[1]WAV Trips Cancelled by Driver'!W39) * 100, "")</f>
        <v/>
      </c>
      <c r="X39" s="18" t="str">
        <f>IFERROR('[1]WAV Trips Cancelled by Driver'!X39 / ('[1]WAV Trips Completed'!X39+'[1]WAV Trips Not Accepted'!X39+'[1]WAV Trips Cancelled No-show'!X39+'[1]WAV Trips Cancelled Passenger'!X39+'[1]WAV Trips Cancelled by Driver'!X39) * 100, "")</f>
        <v/>
      </c>
      <c r="Y39" s="18" t="str">
        <f>IFERROR('[1]WAV Trips Cancelled by Driver'!Y39 / ('[1]WAV Trips Completed'!Y39+'[1]WAV Trips Not Accepted'!Y39+'[1]WAV Trips Cancelled No-show'!Y39+'[1]WAV Trips Cancelled Passenger'!Y39+'[1]WAV Trips Cancelled by Driver'!Y39) * 100, "")</f>
        <v/>
      </c>
      <c r="Z39" s="18" t="str">
        <f>IFERROR('[1]WAV Trips Cancelled by Driver'!Z39 / ('[1]WAV Trips Completed'!Z39+'[1]WAV Trips Not Accepted'!Z39+'[1]WAV Trips Cancelled No-show'!Z39+'[1]WAV Trips Cancelled Passenger'!Z39+'[1]WAV Trips Cancelled by Driver'!Z39) * 100, "")</f>
        <v/>
      </c>
      <c r="AA39" s="18" t="str">
        <f>IFERROR('[1]WAV Trips Cancelled by Driver'!AA39 / ('[1]WAV Trips Completed'!AA39+'[1]WAV Trips Not Accepted'!AA39+'[1]WAV Trips Cancelled No-show'!AA39+'[1]WAV Trips Cancelled Passenger'!AA39+'[1]WAV Trips Cancelled by Driver'!AA39) * 100, "")</f>
        <v/>
      </c>
      <c r="AB39" s="18" t="str">
        <f>IFERROR('[1]WAV Trips Cancelled by Driver'!AB39 / ('[1]WAV Trips Completed'!AB39+'[1]WAV Trips Not Accepted'!AB39+'[1]WAV Trips Cancelled No-show'!AB39+'[1]WAV Trips Cancelled Passenger'!AB39+'[1]WAV Trips Cancelled by Driver'!AB39) * 100, "")</f>
        <v/>
      </c>
      <c r="AC39" s="18" t="str">
        <f>IFERROR('[1]WAV Trips Cancelled by Driver'!AC39 / ('[1]WAV Trips Completed'!AC39+'[1]WAV Trips Not Accepted'!AC39+'[1]WAV Trips Cancelled No-show'!AC39+'[1]WAV Trips Cancelled Passenger'!AC39+'[1]WAV Trips Cancelled by Driver'!AC39) * 100, "")</f>
        <v/>
      </c>
      <c r="AD39" s="18" t="str">
        <f>IFERROR('[1]WAV Trips Cancelled by Driver'!AD39 / ('[1]WAV Trips Completed'!AD39+'[1]WAV Trips Not Accepted'!AD39+'[1]WAV Trips Cancelled No-show'!AD39+'[1]WAV Trips Cancelled Passenger'!AD39+'[1]WAV Trips Cancelled by Driver'!AD39) * 100, "")</f>
        <v/>
      </c>
      <c r="AE39" s="18" t="str">
        <f>IFERROR('[1]WAV Trips Cancelled by Driver'!AE39 / ('[1]WAV Trips Completed'!AE39+'[1]WAV Trips Not Accepted'!AE39+'[1]WAV Trips Cancelled No-show'!AE39+'[1]WAV Trips Cancelled Passenger'!AE39+'[1]WAV Trips Cancelled by Driver'!AE39) * 100, "")</f>
        <v/>
      </c>
      <c r="AF39" s="18" t="str">
        <f>IFERROR('[1]WAV Trips Cancelled by Driver'!AF39 / ('[1]WAV Trips Completed'!AF39+'[1]WAV Trips Not Accepted'!AF39+'[1]WAV Trips Cancelled No-show'!AF39+'[1]WAV Trips Cancelled Passenger'!AF39+'[1]WAV Trips Cancelled by Driver'!AF39) * 100, "")</f>
        <v/>
      </c>
      <c r="AG39" s="18" t="str">
        <f>IFERROR('[1]WAV Trips Cancelled by Driver'!AG39 / ('[1]WAV Trips Completed'!AG39+'[1]WAV Trips Not Accepted'!AG39+'[1]WAV Trips Cancelled No-show'!AG39+'[1]WAV Trips Cancelled Passenger'!AG39+'[1]WAV Trips Cancelled by Driver'!AG39) * 100, "")</f>
        <v/>
      </c>
      <c r="AH39" s="18" t="str">
        <f>IFERROR('[1]WAV Trips Cancelled by Driver'!AH39 / ('[1]WAV Trips Completed'!AH39+'[1]WAV Trips Not Accepted'!AH39+'[1]WAV Trips Cancelled No-show'!AH39+'[1]WAV Trips Cancelled Passenger'!AH39+'[1]WAV Trips Cancelled by Driver'!AH39) * 100, "")</f>
        <v/>
      </c>
      <c r="AI39" s="18" t="str">
        <f>IFERROR('[1]WAV Trips Cancelled by Driver'!AI39 / ('[1]WAV Trips Completed'!AI39+'[1]WAV Trips Not Accepted'!AI39+'[1]WAV Trips Cancelled No-show'!AI39+'[1]WAV Trips Cancelled Passenger'!AI39+'[1]WAV Trips Cancelled by Driver'!AI39) * 100, "")</f>
        <v/>
      </c>
      <c r="AJ39" s="18" t="str">
        <f>IFERROR('[1]WAV Trips Cancelled by Driver'!AJ39 / ('[1]WAV Trips Completed'!AJ39+'[1]WAV Trips Not Accepted'!AJ39+'[1]WAV Trips Cancelled No-show'!AJ39+'[1]WAV Trips Cancelled Passenger'!AJ39+'[1]WAV Trips Cancelled by Driver'!AJ39) * 100, "")</f>
        <v/>
      </c>
      <c r="AK39" s="18" t="str">
        <f>IFERROR('[1]WAV Trips Cancelled by Driver'!AK39 / ('[1]WAV Trips Completed'!AK39+'[1]WAV Trips Not Accepted'!AK39+'[1]WAV Trips Cancelled No-show'!AK39+'[1]WAV Trips Cancelled Passenger'!AK39+'[1]WAV Trips Cancelled by Driver'!AK39) * 100, "")</f>
        <v/>
      </c>
      <c r="AL39" s="18" t="str">
        <f>IFERROR('[1]WAV Trips Cancelled by Driver'!AL39 / ('[1]WAV Trips Completed'!AL39+'[1]WAV Trips Not Accepted'!AL39+'[1]WAV Trips Cancelled No-show'!AL39+'[1]WAV Trips Cancelled Passenger'!AL39+'[1]WAV Trips Cancelled by Driver'!AL39) * 100, "")</f>
        <v/>
      </c>
      <c r="AM39" s="18" t="str">
        <f>IFERROR('[1]WAV Trips Cancelled by Driver'!AM39 / ('[1]WAV Trips Completed'!AM39+'[1]WAV Trips Not Accepted'!AM39+'[1]WAV Trips Cancelled No-show'!AM39+'[1]WAV Trips Cancelled Passenger'!AM39+'[1]WAV Trips Cancelled by Driver'!AM39) * 100, "")</f>
        <v/>
      </c>
      <c r="AN39" s="18" t="str">
        <f>IFERROR('[1]WAV Trips Cancelled by Driver'!AN39 / ('[1]WAV Trips Completed'!AN39+'[1]WAV Trips Not Accepted'!AN39+'[1]WAV Trips Cancelled No-show'!AN39+'[1]WAV Trips Cancelled Passenger'!AN39+'[1]WAV Trips Cancelled by Driver'!AN39) * 100, "")</f>
        <v/>
      </c>
      <c r="AO39" s="18" t="str">
        <f>IFERROR('[1]WAV Trips Cancelled by Driver'!AO39 / ('[1]WAV Trips Completed'!AO39+'[1]WAV Trips Not Accepted'!AO39+'[1]WAV Trips Cancelled No-show'!AO39+'[1]WAV Trips Cancelled Passenger'!AO39+'[1]WAV Trips Cancelled by Driver'!AO39) * 100, "")</f>
        <v/>
      </c>
      <c r="AP39" s="18" t="str">
        <f>IFERROR('[1]WAV Trips Cancelled by Driver'!AP39 / ('[1]WAV Trips Completed'!AP39+'[1]WAV Trips Not Accepted'!AP39+'[1]WAV Trips Cancelled No-show'!AP39+'[1]WAV Trips Cancelled Passenger'!AP39+'[1]WAV Trips Cancelled by Driver'!AP39) * 100, "")</f>
        <v/>
      </c>
      <c r="AQ39" s="18" t="str">
        <f>IFERROR('[1]WAV Trips Cancelled by Driver'!AQ39 / ('[1]WAV Trips Completed'!AQ39+'[1]WAV Trips Not Accepted'!AQ39+'[1]WAV Trips Cancelled No-show'!AQ39+'[1]WAV Trips Cancelled Passenger'!AQ39+'[1]WAV Trips Cancelled by Driver'!AQ39) * 100, "")</f>
        <v/>
      </c>
      <c r="AR39" s="18" t="str">
        <f>IFERROR('[1]WAV Trips Cancelled by Driver'!AR39 / ('[1]WAV Trips Completed'!AR39+'[1]WAV Trips Not Accepted'!AR39+'[1]WAV Trips Cancelled No-show'!AR39+'[1]WAV Trips Cancelled Passenger'!AR39+'[1]WAV Trips Cancelled by Driver'!AR39) * 100, "")</f>
        <v/>
      </c>
      <c r="AS39" s="18" t="str">
        <f>IFERROR('[1]WAV Trips Cancelled by Driver'!AS39 / ('[1]WAV Trips Completed'!AS39+'[1]WAV Trips Not Accepted'!AS39+'[1]WAV Trips Cancelled No-show'!AS39+'[1]WAV Trips Cancelled Passenger'!AS39+'[1]WAV Trips Cancelled by Driver'!AS39) * 100, "")</f>
        <v/>
      </c>
      <c r="AT39" s="18" t="str">
        <f>IFERROR('[1]WAV Trips Cancelled by Driver'!AT39 / ('[1]WAV Trips Completed'!AT39+'[1]WAV Trips Not Accepted'!AT39+'[1]WAV Trips Cancelled No-show'!AT39+'[1]WAV Trips Cancelled Passenger'!AT39+'[1]WAV Trips Cancelled by Driver'!AT39) * 100, "")</f>
        <v/>
      </c>
      <c r="AU39" s="18" t="str">
        <f>IFERROR('[1]WAV Trips Cancelled by Driver'!AU39 / ('[1]WAV Trips Completed'!AU39+'[1]WAV Trips Not Accepted'!AU39+'[1]WAV Trips Cancelled No-show'!AU39+'[1]WAV Trips Cancelled Passenger'!AU39+'[1]WAV Trips Cancelled by Driver'!AU39) * 100, "")</f>
        <v/>
      </c>
      <c r="AV39" s="18" t="str">
        <f>IFERROR('[1]WAV Trips Cancelled by Driver'!AV39 / ('[1]WAV Trips Completed'!AV39+'[1]WAV Trips Not Accepted'!AV39+'[1]WAV Trips Cancelled No-show'!AV39+'[1]WAV Trips Cancelled Passenger'!AV39+'[1]WAV Trips Cancelled by Driver'!AV39) * 100, "")</f>
        <v/>
      </c>
      <c r="AW39" s="18" t="str">
        <f>IFERROR('[1]WAV Trips Cancelled by Driver'!AW39 / ('[1]WAV Trips Completed'!AW39+'[1]WAV Trips Not Accepted'!AW39+'[1]WAV Trips Cancelled No-show'!AW39+'[1]WAV Trips Cancelled Passenger'!AW39+'[1]WAV Trips Cancelled by Driver'!AW39) * 100, "")</f>
        <v/>
      </c>
      <c r="AX39" s="18" t="str">
        <f>IFERROR('[1]WAV Trips Cancelled by Driver'!AX39 / ('[1]WAV Trips Completed'!AX39+'[1]WAV Trips Not Accepted'!AX39+'[1]WAV Trips Cancelled No-show'!AX39+'[1]WAV Trips Cancelled Passenger'!AX39+'[1]WAV Trips Cancelled by Driver'!AX39) * 100, "")</f>
        <v/>
      </c>
      <c r="AY39" s="18" t="str">
        <f>IFERROR('[1]WAV Trips Cancelled by Driver'!AY39 / ('[1]WAV Trips Completed'!AY39+'[1]WAV Trips Not Accepted'!AY39+'[1]WAV Trips Cancelled No-show'!AY39+'[1]WAV Trips Cancelled Passenger'!AY39+'[1]WAV Trips Cancelled by Driver'!AY39) * 100, "")</f>
        <v/>
      </c>
      <c r="AZ39" s="18" t="str">
        <f>IFERROR('[1]WAV Trips Cancelled by Driver'!AZ39 / ('[1]WAV Trips Completed'!AZ39+'[1]WAV Trips Not Accepted'!AZ39+'[1]WAV Trips Cancelled No-show'!AZ39+'[1]WAV Trips Cancelled Passenger'!AZ39+'[1]WAV Trips Cancelled by Driver'!AZ39) * 100, "")</f>
        <v/>
      </c>
      <c r="BA39" s="18" t="str">
        <f>IFERROR('[1]WAV Trips Cancelled by Driver'!BA39 / ('[1]WAV Trips Completed'!BA39+'[1]WAV Trips Not Accepted'!BA39+'[1]WAV Trips Cancelled No-show'!BA39+'[1]WAV Trips Cancelled Passenger'!BA39+'[1]WAV Trips Cancelled by Driver'!BA39) * 100, "")</f>
        <v/>
      </c>
      <c r="BB39" s="18" t="str">
        <f>IFERROR('[1]WAV Trips Cancelled by Driver'!BB39 / ('[1]WAV Trips Completed'!BB39+'[1]WAV Trips Not Accepted'!BB39+'[1]WAV Trips Cancelled No-show'!BB39+'[1]WAV Trips Cancelled Passenger'!BB39+'[1]WAV Trips Cancelled by Driver'!BB39) * 100, "")</f>
        <v/>
      </c>
      <c r="BC39" s="18" t="str">
        <f>IFERROR('[1]WAV Trips Cancelled by Driver'!BC39 / ('[1]WAV Trips Completed'!BC39+'[1]WAV Trips Not Accepted'!BC39+'[1]WAV Trips Cancelled No-show'!BC39+'[1]WAV Trips Cancelled Passenger'!BC39+'[1]WAV Trips Cancelled by Driver'!BC39) * 100, "")</f>
        <v/>
      </c>
      <c r="BD39" s="18" t="str">
        <f>IFERROR('[1]WAV Trips Cancelled by Driver'!BD39 / ('[1]WAV Trips Completed'!BD39+'[1]WAV Trips Not Accepted'!BD39+'[1]WAV Trips Cancelled No-show'!BD39+'[1]WAV Trips Cancelled Passenger'!BD39+'[1]WAV Trips Cancelled by Driver'!BD39) * 100, "")</f>
        <v/>
      </c>
      <c r="BE39" s="18" t="str">
        <f>IFERROR('[1]WAV Trips Cancelled by Driver'!BE39 / ('[1]WAV Trips Completed'!BE39+'[1]WAV Trips Not Accepted'!BE39+'[1]WAV Trips Cancelled No-show'!BE39+'[1]WAV Trips Cancelled Passenger'!BE39+'[1]WAV Trips Cancelled by Driver'!BE39) * 100, "")</f>
        <v/>
      </c>
      <c r="BF39" s="18" t="str">
        <f>IFERROR('[1]WAV Trips Cancelled by Driver'!BF39 / ('[1]WAV Trips Completed'!BF39+'[1]WAV Trips Not Accepted'!BF39+'[1]WAV Trips Cancelled No-show'!BF39+'[1]WAV Trips Cancelled Passenger'!BF39+'[1]WAV Trips Cancelled by Driver'!BF39) * 100, "")</f>
        <v/>
      </c>
      <c r="BG39" s="18" t="str">
        <f>IFERROR('[1]WAV Trips Cancelled by Driver'!BG39 / ('[1]WAV Trips Completed'!BG39+'[1]WAV Trips Not Accepted'!BG39+'[1]WAV Trips Cancelled No-show'!BG39+'[1]WAV Trips Cancelled Passenger'!BG39+'[1]WAV Trips Cancelled by Driver'!BG39) * 100, "")</f>
        <v/>
      </c>
      <c r="BH39" s="18" t="str">
        <f>IFERROR('[1]WAV Trips Cancelled by Driver'!BH39 / ('[1]WAV Trips Completed'!BH39+'[1]WAV Trips Not Accepted'!BH39+'[1]WAV Trips Cancelled No-show'!BH39+'[1]WAV Trips Cancelled Passenger'!BH39+'[1]WAV Trips Cancelled by Driver'!BH39) * 100, "")</f>
        <v/>
      </c>
      <c r="BI39" s="18" t="str">
        <f>IFERROR('[1]WAV Trips Cancelled by Driver'!BI39 / ('[1]WAV Trips Completed'!BI39+'[1]WAV Trips Not Accepted'!BI39+'[1]WAV Trips Cancelled No-show'!BI39+'[1]WAV Trips Cancelled Passenger'!BI39+'[1]WAV Trips Cancelled by Driver'!BI39) * 100, "")</f>
        <v/>
      </c>
      <c r="BJ39" s="18" t="str">
        <f>IFERROR('[1]WAV Trips Cancelled by Driver'!BJ39 / ('[1]WAV Trips Completed'!BJ39+'[1]WAV Trips Not Accepted'!BJ39+'[1]WAV Trips Cancelled No-show'!BJ39+'[1]WAV Trips Cancelled Passenger'!BJ39+'[1]WAV Trips Cancelled by Driver'!BJ39) * 100, "")</f>
        <v/>
      </c>
      <c r="BK39" s="18" t="str">
        <f>IFERROR('[1]WAV Trips Cancelled by Driver'!BK39 / ('[1]WAV Trips Completed'!BK39+'[1]WAV Trips Not Accepted'!BK39+'[1]WAV Trips Cancelled No-show'!BK39+'[1]WAV Trips Cancelled Passenger'!BK39+'[1]WAV Trips Cancelled by Driver'!BK39) * 100, "")</f>
        <v/>
      </c>
      <c r="BL39" s="18" t="str">
        <f>IFERROR('[1]WAV Trips Cancelled by Driver'!BL39 / ('[1]WAV Trips Completed'!BL39+'[1]WAV Trips Not Accepted'!BL39+'[1]WAV Trips Cancelled No-show'!BL39+'[1]WAV Trips Cancelled Passenger'!BL39+'[1]WAV Trips Cancelled by Driver'!BL39) * 100, "")</f>
        <v/>
      </c>
      <c r="BM39" s="18" t="str">
        <f>IFERROR('[1]WAV Trips Cancelled by Driver'!BM39 / ('[1]WAV Trips Completed'!BM39+'[1]WAV Trips Not Accepted'!BM39+'[1]WAV Trips Cancelled No-show'!BM39+'[1]WAV Trips Cancelled Passenger'!BM39+'[1]WAV Trips Cancelled by Driver'!BM39) * 100, "")</f>
        <v/>
      </c>
      <c r="BN39" s="18" t="str">
        <f>IFERROR('[1]WAV Trips Cancelled by Driver'!BN39 / ('[1]WAV Trips Completed'!BN39+'[1]WAV Trips Not Accepted'!BN39+'[1]WAV Trips Cancelled No-show'!BN39+'[1]WAV Trips Cancelled Passenger'!BN39+'[1]WAV Trips Cancelled by Driver'!BN39) * 100, "")</f>
        <v/>
      </c>
      <c r="BO39" s="18" t="str">
        <f>IFERROR('[1]WAV Trips Cancelled by Driver'!BO39 / ('[1]WAV Trips Completed'!BO39+'[1]WAV Trips Not Accepted'!BO39+'[1]WAV Trips Cancelled No-show'!BO39+'[1]WAV Trips Cancelled Passenger'!BO39+'[1]WAV Trips Cancelled by Driver'!BO39) * 100, "")</f>
        <v/>
      </c>
      <c r="BP39" s="18" t="str">
        <f>IFERROR('[1]WAV Trips Cancelled by Driver'!BP39 / ('[1]WAV Trips Completed'!BP39+'[1]WAV Trips Not Accepted'!BP39+'[1]WAV Trips Cancelled No-show'!BP39+'[1]WAV Trips Cancelled Passenger'!BP39+'[1]WAV Trips Cancelled by Driver'!BP39) * 100, "")</f>
        <v/>
      </c>
      <c r="BQ39" s="18" t="str">
        <f>IFERROR('[1]WAV Trips Cancelled by Driver'!BQ39 / ('[1]WAV Trips Completed'!BQ39+'[1]WAV Trips Not Accepted'!BQ39+'[1]WAV Trips Cancelled No-show'!BQ39+'[1]WAV Trips Cancelled Passenger'!BQ39+'[1]WAV Trips Cancelled by Driver'!BQ39) * 100, "")</f>
        <v/>
      </c>
      <c r="BR39" s="18" t="str">
        <f>IFERROR('[1]WAV Trips Cancelled by Driver'!BR39 / ('[1]WAV Trips Completed'!BR39+'[1]WAV Trips Not Accepted'!BR39+'[1]WAV Trips Cancelled No-show'!BR39+'[1]WAV Trips Cancelled Passenger'!BR39+'[1]WAV Trips Cancelled by Driver'!BR39) * 100, "")</f>
        <v/>
      </c>
      <c r="BS39" s="18" t="str">
        <f>IFERROR('[1]WAV Trips Cancelled by Driver'!BS39 / ('[1]WAV Trips Completed'!BS39+'[1]WAV Trips Not Accepted'!BS39+'[1]WAV Trips Cancelled No-show'!BS39+'[1]WAV Trips Cancelled Passenger'!BS39+'[1]WAV Trips Cancelled by Driver'!BS39) * 100, "")</f>
        <v/>
      </c>
      <c r="BT39" s="18" t="str">
        <f>IFERROR('[1]WAV Trips Cancelled by Driver'!BT39 / ('[1]WAV Trips Completed'!BT39+'[1]WAV Trips Not Accepted'!BT39+'[1]WAV Trips Cancelled No-show'!BT39+'[1]WAV Trips Cancelled Passenger'!BT39+'[1]WAV Trips Cancelled by Driver'!BT39) * 100, "")</f>
        <v/>
      </c>
      <c r="BU39" s="18" t="str">
        <f>IFERROR('[1]WAV Trips Cancelled by Driver'!BU39 / ('[1]WAV Trips Completed'!BU39+'[1]WAV Trips Not Accepted'!BU39+'[1]WAV Trips Cancelled No-show'!BU39+'[1]WAV Trips Cancelled Passenger'!BU39+'[1]WAV Trips Cancelled by Driver'!BU39) * 100, "")</f>
        <v/>
      </c>
      <c r="BV39" s="18" t="str">
        <f>IFERROR('[1]WAV Trips Cancelled by Driver'!BV39 / ('[1]WAV Trips Completed'!BV39+'[1]WAV Trips Not Accepted'!BV39+'[1]WAV Trips Cancelled No-show'!BV39+'[1]WAV Trips Cancelled Passenger'!BV39+'[1]WAV Trips Cancelled by Driver'!BV39) * 100, "")</f>
        <v/>
      </c>
      <c r="BW39" s="18" t="str">
        <f>IFERROR('[1]WAV Trips Cancelled by Driver'!BW39 / ('[1]WAV Trips Completed'!BW39+'[1]WAV Trips Not Accepted'!BW39+'[1]WAV Trips Cancelled No-show'!BW39+'[1]WAV Trips Cancelled Passenger'!BW39+'[1]WAV Trips Cancelled by Driver'!BW39) * 100, "")</f>
        <v/>
      </c>
      <c r="BX39" s="18" t="str">
        <f>IFERROR('[1]WAV Trips Cancelled by Driver'!BX39 / ('[1]WAV Trips Completed'!BX39+'[1]WAV Trips Not Accepted'!BX39+'[1]WAV Trips Cancelled No-show'!BX39+'[1]WAV Trips Cancelled Passenger'!BX39+'[1]WAV Trips Cancelled by Driver'!BX39) * 100, "")</f>
        <v/>
      </c>
      <c r="BY39" s="18" t="str">
        <f>IFERROR('[1]WAV Trips Cancelled by Driver'!BY39 / ('[1]WAV Trips Completed'!BY39+'[1]WAV Trips Not Accepted'!BY39+'[1]WAV Trips Cancelled No-show'!BY39+'[1]WAV Trips Cancelled Passenger'!BY39+'[1]WAV Trips Cancelled by Driver'!BY39) * 100, "")</f>
        <v/>
      </c>
      <c r="BZ39" s="18" t="str">
        <f>IFERROR('[1]WAV Trips Cancelled by Driver'!BZ39 / ('[1]WAV Trips Completed'!BZ39+'[1]WAV Trips Not Accepted'!BZ39+'[1]WAV Trips Cancelled No-show'!BZ39+'[1]WAV Trips Cancelled Passenger'!BZ39+'[1]WAV Trips Cancelled by Driver'!BZ39) * 100, "")</f>
        <v/>
      </c>
      <c r="CA39" s="18" t="str">
        <f>IFERROR('[1]WAV Trips Cancelled by Driver'!CA39 / ('[1]WAV Trips Completed'!CA39+'[1]WAV Trips Not Accepted'!CA39+'[1]WAV Trips Cancelled No-show'!CA39+'[1]WAV Trips Cancelled Passenger'!CA39+'[1]WAV Trips Cancelled by Driver'!CA39) * 100, "")</f>
        <v/>
      </c>
      <c r="CB39" s="18" t="str">
        <f>IFERROR('[1]WAV Trips Cancelled by Driver'!CB39 / ('[1]WAV Trips Completed'!CB39+'[1]WAV Trips Not Accepted'!CB39+'[1]WAV Trips Cancelled No-show'!CB39+'[1]WAV Trips Cancelled Passenger'!CB39+'[1]WAV Trips Cancelled by Driver'!CB39) * 100, "")</f>
        <v/>
      </c>
      <c r="CC39" s="18" t="str">
        <f>IFERROR('[1]WAV Trips Cancelled by Driver'!CC39 / ('[1]WAV Trips Completed'!CC39+'[1]WAV Trips Not Accepted'!CC39+'[1]WAV Trips Cancelled No-show'!CC39+'[1]WAV Trips Cancelled Passenger'!CC39+'[1]WAV Trips Cancelled by Driver'!CC39) * 100, "")</f>
        <v/>
      </c>
      <c r="CD39" s="18" t="str">
        <f>IFERROR('[1]WAV Trips Cancelled by Driver'!CD39 / ('[1]WAV Trips Completed'!CD39+'[1]WAV Trips Not Accepted'!CD39+'[1]WAV Trips Cancelled No-show'!CD39+'[1]WAV Trips Cancelled Passenger'!CD39+'[1]WAV Trips Cancelled by Driver'!CD39) * 100, "")</f>
        <v/>
      </c>
      <c r="CE39" s="18" t="str">
        <f>IFERROR('[1]WAV Trips Cancelled by Driver'!CE39 / ('[1]WAV Trips Completed'!CE39+'[1]WAV Trips Not Accepted'!CE39+'[1]WAV Trips Cancelled No-show'!CE39+'[1]WAV Trips Cancelled Passenger'!CE39+'[1]WAV Trips Cancelled by Driver'!CE39) * 100, "")</f>
        <v/>
      </c>
      <c r="CF39" s="18" t="str">
        <f>IFERROR('[1]WAV Trips Cancelled by Driver'!CF39 / ('[1]WAV Trips Completed'!CF39+'[1]WAV Trips Not Accepted'!CF39+'[1]WAV Trips Cancelled No-show'!CF39+'[1]WAV Trips Cancelled Passenger'!CF39+'[1]WAV Trips Cancelled by Driver'!CF39) * 100, "")</f>
        <v/>
      </c>
      <c r="CG39" s="18" t="str">
        <f>IFERROR('[1]WAV Trips Cancelled by Driver'!CG39 / ('[1]WAV Trips Completed'!CG39+'[1]WAV Trips Not Accepted'!CG39+'[1]WAV Trips Cancelled No-show'!CG39+'[1]WAV Trips Cancelled Passenger'!CG39+'[1]WAV Trips Cancelled by Driver'!CG39) * 100, "")</f>
        <v/>
      </c>
      <c r="CH39" s="18" t="str">
        <f>IFERROR('[1]WAV Trips Cancelled by Driver'!CH39 / ('[1]WAV Trips Completed'!CH39+'[1]WAV Trips Not Accepted'!CH39+'[1]WAV Trips Cancelled No-show'!CH39+'[1]WAV Trips Cancelled Passenger'!CH39+'[1]WAV Trips Cancelled by Driver'!CH39) * 100, "")</f>
        <v/>
      </c>
      <c r="CI39" s="18" t="str">
        <f>IFERROR('[1]WAV Trips Cancelled by Driver'!CI39 / ('[1]WAV Trips Completed'!CI39+'[1]WAV Trips Not Accepted'!CI39+'[1]WAV Trips Cancelled No-show'!CI39+'[1]WAV Trips Cancelled Passenger'!CI39+'[1]WAV Trips Cancelled by Driver'!CI39) * 100, "")</f>
        <v/>
      </c>
      <c r="CJ39" s="18" t="str">
        <f>IFERROR('[1]WAV Trips Cancelled by Driver'!CJ39 / ('[1]WAV Trips Completed'!CJ39+'[1]WAV Trips Not Accepted'!CJ39+'[1]WAV Trips Cancelled No-show'!CJ39+'[1]WAV Trips Cancelled Passenger'!CJ39+'[1]WAV Trips Cancelled by Driver'!CJ39) * 100, "")</f>
        <v/>
      </c>
      <c r="CK39" s="18" t="str">
        <f>IFERROR('[1]WAV Trips Cancelled by Driver'!CK39 / ('[1]WAV Trips Completed'!CK39+'[1]WAV Trips Not Accepted'!CK39+'[1]WAV Trips Cancelled No-show'!CK39+'[1]WAV Trips Cancelled Passenger'!CK39+'[1]WAV Trips Cancelled by Driver'!CK39) * 100, "")</f>
        <v/>
      </c>
      <c r="CL39" s="18" t="str">
        <f>IFERROR('[1]WAV Trips Cancelled by Driver'!CL39 / ('[1]WAV Trips Completed'!CL39+'[1]WAV Trips Not Accepted'!CL39+'[1]WAV Trips Cancelled No-show'!CL39+'[1]WAV Trips Cancelled Passenger'!CL39+'[1]WAV Trips Cancelled by Driver'!CL39) * 100, "")</f>
        <v/>
      </c>
      <c r="CM39" s="18" t="str">
        <f>IFERROR('[1]WAV Trips Cancelled by Driver'!CM39 / ('[1]WAV Trips Completed'!CM39+'[1]WAV Trips Not Accepted'!CM39+'[1]WAV Trips Cancelled No-show'!CM39+'[1]WAV Trips Cancelled Passenger'!CM39+'[1]WAV Trips Cancelled by Driver'!CM39) * 100, "")</f>
        <v/>
      </c>
      <c r="CN39" s="18" t="str">
        <f>IFERROR('[1]WAV Trips Cancelled by Driver'!CN39 / ('[1]WAV Trips Completed'!CN39+'[1]WAV Trips Not Accepted'!CN39+'[1]WAV Trips Cancelled No-show'!CN39+'[1]WAV Trips Cancelled Passenger'!CN39+'[1]WAV Trips Cancelled by Driver'!CN39) * 100, "")</f>
        <v/>
      </c>
      <c r="CO39" s="18" t="str">
        <f>IFERROR('[1]WAV Trips Cancelled by Driver'!CO39 / ('[1]WAV Trips Completed'!CO39+'[1]WAV Trips Not Accepted'!CO39+'[1]WAV Trips Cancelled No-show'!CO39+'[1]WAV Trips Cancelled Passenger'!CO39+'[1]WAV Trips Cancelled by Driver'!CO39) * 100, "")</f>
        <v/>
      </c>
      <c r="CP39" s="18" t="str">
        <f>IFERROR('[1]WAV Trips Cancelled by Driver'!CP39 / ('[1]WAV Trips Completed'!CP39+'[1]WAV Trips Not Accepted'!CP39+'[1]WAV Trips Cancelled No-show'!CP39+'[1]WAV Trips Cancelled Passenger'!CP39+'[1]WAV Trips Cancelled by Driver'!CP39) * 100, "")</f>
        <v/>
      </c>
      <c r="CQ39" s="18" t="str">
        <f>IFERROR('[1]WAV Trips Cancelled by Driver'!CQ39 / ('[1]WAV Trips Completed'!CQ39+'[1]WAV Trips Not Accepted'!CQ39+'[1]WAV Trips Cancelled No-show'!CQ39+'[1]WAV Trips Cancelled Passenger'!CQ39+'[1]WAV Trips Cancelled by Driver'!CQ39) * 100, "")</f>
        <v/>
      </c>
      <c r="CR39" s="18" t="str">
        <f>IFERROR('[1]WAV Trips Cancelled by Driver'!CR39 / ('[1]WAV Trips Completed'!CR39+'[1]WAV Trips Not Accepted'!CR39+'[1]WAV Trips Cancelled No-show'!CR39+'[1]WAV Trips Cancelled Passenger'!CR39+'[1]WAV Trips Cancelled by Driver'!CR39) * 100, "")</f>
        <v/>
      </c>
      <c r="CS39" s="18" t="str">
        <f>IFERROR('[1]WAV Trips Cancelled by Driver'!CS39 / ('[1]WAV Trips Completed'!CS39+'[1]WAV Trips Not Accepted'!CS39+'[1]WAV Trips Cancelled No-show'!CS39+'[1]WAV Trips Cancelled Passenger'!CS39+'[1]WAV Trips Cancelled by Driver'!CS39) * 100, "")</f>
        <v/>
      </c>
      <c r="CT39" s="18" t="str">
        <f>IFERROR('[1]WAV Trips Cancelled by Driver'!CT39 / ('[1]WAV Trips Completed'!CT39+'[1]WAV Trips Not Accepted'!CT39+'[1]WAV Trips Cancelled No-show'!CT39+'[1]WAV Trips Cancelled Passenger'!CT39+'[1]WAV Trips Cancelled by Driver'!CT39) * 100, "")</f>
        <v/>
      </c>
      <c r="CU39" s="18" t="str">
        <f>IFERROR('[1]WAV Trips Cancelled by Driver'!CU39 / ('[1]WAV Trips Completed'!CU39+'[1]WAV Trips Not Accepted'!CU39+'[1]WAV Trips Cancelled No-show'!CU39+'[1]WAV Trips Cancelled Passenger'!CU39+'[1]WAV Trips Cancelled by Driver'!CU39) * 100, "")</f>
        <v/>
      </c>
      <c r="CV39" s="18" t="str">
        <f>IFERROR('[1]WAV Trips Cancelled by Driver'!CV39 / ('[1]WAV Trips Completed'!CV39+'[1]WAV Trips Not Accepted'!CV39+'[1]WAV Trips Cancelled No-show'!CV39+'[1]WAV Trips Cancelled Passenger'!CV39+'[1]WAV Trips Cancelled by Driver'!CV39) * 100, "")</f>
        <v/>
      </c>
      <c r="CW39" s="18" t="str">
        <f>IFERROR('[1]WAV Trips Cancelled by Driver'!CW39 / ('[1]WAV Trips Completed'!CW39+'[1]WAV Trips Not Accepted'!CW39+'[1]WAV Trips Cancelled No-show'!CW39+'[1]WAV Trips Cancelled Passenger'!CW39+'[1]WAV Trips Cancelled by Driver'!CW39) * 100, "")</f>
        <v/>
      </c>
      <c r="CX39" s="18" t="str">
        <f>IFERROR('[1]WAV Trips Cancelled by Driver'!CX39 / ('[1]WAV Trips Completed'!CX39+'[1]WAV Trips Not Accepted'!CX39+'[1]WAV Trips Cancelled No-show'!CX39+'[1]WAV Trips Cancelled Passenger'!CX39+'[1]WAV Trips Cancelled by Driver'!CX39) * 100, "")</f>
        <v/>
      </c>
      <c r="CY39" s="18" t="str">
        <f>IFERROR('[1]WAV Trips Cancelled by Driver'!CY39 / ('[1]WAV Trips Completed'!CY39+'[1]WAV Trips Not Accepted'!CY39+'[1]WAV Trips Cancelled No-show'!CY39+'[1]WAV Trips Cancelled Passenger'!CY39+'[1]WAV Trips Cancelled by Driver'!CY39) * 100, "")</f>
        <v/>
      </c>
      <c r="CZ39" s="18" t="str">
        <f>IFERROR('[1]WAV Trips Cancelled by Driver'!CZ39 / ('[1]WAV Trips Completed'!CZ39+'[1]WAV Trips Not Accepted'!CZ39+'[1]WAV Trips Cancelled No-show'!CZ39+'[1]WAV Trips Cancelled Passenger'!CZ39+'[1]WAV Trips Cancelled by Driver'!CZ39) * 100, "")</f>
        <v/>
      </c>
      <c r="DA39" s="18" t="str">
        <f>IFERROR('[1]WAV Trips Cancelled by Driver'!DA39 / ('[1]WAV Trips Completed'!DA39+'[1]WAV Trips Not Accepted'!DA39+'[1]WAV Trips Cancelled No-show'!DA39+'[1]WAV Trips Cancelled Passenger'!DA39+'[1]WAV Trips Cancelled by Driver'!DA39) * 100, "")</f>
        <v/>
      </c>
      <c r="DB39" s="18" t="str">
        <f>IFERROR('[1]WAV Trips Cancelled by Driver'!DB39 / ('[1]WAV Trips Completed'!DB39+'[1]WAV Trips Not Accepted'!DB39+'[1]WAV Trips Cancelled No-show'!DB39+'[1]WAV Trips Cancelled Passenger'!DB39+'[1]WAV Trips Cancelled by Driver'!DB39) * 100, "")</f>
        <v/>
      </c>
      <c r="DC39" s="18" t="str">
        <f>IFERROR('[1]WAV Trips Cancelled by Driver'!DC39 / ('[1]WAV Trips Completed'!DC39+'[1]WAV Trips Not Accepted'!DC39+'[1]WAV Trips Cancelled No-show'!DC39+'[1]WAV Trips Cancelled Passenger'!DC39+'[1]WAV Trips Cancelled by Driver'!DC39) * 100, "")</f>
        <v/>
      </c>
      <c r="DD39" s="18" t="str">
        <f>IFERROR('[1]WAV Trips Cancelled by Driver'!DD39 / ('[1]WAV Trips Completed'!DD39+'[1]WAV Trips Not Accepted'!DD39+'[1]WAV Trips Cancelled No-show'!DD39+'[1]WAV Trips Cancelled Passenger'!DD39+'[1]WAV Trips Cancelled by Driver'!DD39) * 100, "")</f>
        <v/>
      </c>
      <c r="DE39" s="18" t="str">
        <f>IFERROR('[1]WAV Trips Cancelled by Driver'!DE39 / ('[1]WAV Trips Completed'!DE39+'[1]WAV Trips Not Accepted'!DE39+'[1]WAV Trips Cancelled No-show'!DE39+'[1]WAV Trips Cancelled Passenger'!DE39+'[1]WAV Trips Cancelled by Driver'!DE39) * 100, "")</f>
        <v/>
      </c>
      <c r="DF39" s="18" t="str">
        <f>IFERROR('[1]WAV Trips Cancelled by Driver'!DF39 / ('[1]WAV Trips Completed'!DF39+'[1]WAV Trips Not Accepted'!DF39+'[1]WAV Trips Cancelled No-show'!DF39+'[1]WAV Trips Cancelled Passenger'!DF39+'[1]WAV Trips Cancelled by Driver'!DF39) * 100, "")</f>
        <v/>
      </c>
      <c r="DG39" s="18" t="str">
        <f>IFERROR('[1]WAV Trips Cancelled by Driver'!DG39 / ('[1]WAV Trips Completed'!DG39+'[1]WAV Trips Not Accepted'!DG39+'[1]WAV Trips Cancelled No-show'!DG39+'[1]WAV Trips Cancelled Passenger'!DG39+'[1]WAV Trips Cancelled by Driver'!DG39) * 100, "")</f>
        <v/>
      </c>
      <c r="DH39" s="18" t="str">
        <f>IFERROR('[1]WAV Trips Cancelled by Driver'!DH39 / ('[1]WAV Trips Completed'!DH39+'[1]WAV Trips Not Accepted'!DH39+'[1]WAV Trips Cancelled No-show'!DH39+'[1]WAV Trips Cancelled Passenger'!DH39+'[1]WAV Trips Cancelled by Driver'!DH39) * 100, "")</f>
        <v/>
      </c>
      <c r="DI39" s="18" t="str">
        <f>IFERROR('[1]WAV Trips Cancelled by Driver'!DI39 / ('[1]WAV Trips Completed'!DI39+'[1]WAV Trips Not Accepted'!DI39+'[1]WAV Trips Cancelled No-show'!DI39+'[1]WAV Trips Cancelled Passenger'!DI39+'[1]WAV Trips Cancelled by Driver'!DI39) * 100, "")</f>
        <v/>
      </c>
      <c r="DJ39" s="18" t="str">
        <f>IFERROR('[1]WAV Trips Cancelled by Driver'!DJ39 / ('[1]WAV Trips Completed'!DJ39+'[1]WAV Trips Not Accepted'!DJ39+'[1]WAV Trips Cancelled No-show'!DJ39+'[1]WAV Trips Cancelled Passenger'!DJ39+'[1]WAV Trips Cancelled by Driver'!DJ39) * 100, "")</f>
        <v/>
      </c>
      <c r="DK39" s="18" t="str">
        <f>IFERROR('[1]WAV Trips Cancelled by Driver'!DK39 / ('[1]WAV Trips Completed'!DK39+'[1]WAV Trips Not Accepted'!DK39+'[1]WAV Trips Cancelled No-show'!DK39+'[1]WAV Trips Cancelled Passenger'!DK39+'[1]WAV Trips Cancelled by Driver'!DK39) * 100, "")</f>
        <v/>
      </c>
      <c r="DL39" s="18" t="str">
        <f>IFERROR('[1]WAV Trips Cancelled by Driver'!DL39 / ('[1]WAV Trips Completed'!DL39+'[1]WAV Trips Not Accepted'!DL39+'[1]WAV Trips Cancelled No-show'!DL39+'[1]WAV Trips Cancelled Passenger'!DL39+'[1]WAV Trips Cancelled by Driver'!DL39) * 100, "")</f>
        <v/>
      </c>
      <c r="DM39" s="18" t="str">
        <f>IFERROR('[1]WAV Trips Cancelled by Driver'!DM39 / ('[1]WAV Trips Completed'!DM39+'[1]WAV Trips Not Accepted'!DM39+'[1]WAV Trips Cancelled No-show'!DM39+'[1]WAV Trips Cancelled Passenger'!DM39+'[1]WAV Trips Cancelled by Driver'!DM39) * 100, "")</f>
        <v/>
      </c>
      <c r="DN39" s="18" t="str">
        <f>IFERROR('[1]WAV Trips Cancelled by Driver'!DN39 / ('[1]WAV Trips Completed'!DN39+'[1]WAV Trips Not Accepted'!DN39+'[1]WAV Trips Cancelled No-show'!DN39+'[1]WAV Trips Cancelled Passenger'!DN39+'[1]WAV Trips Cancelled by Driver'!DN39) * 100, "")</f>
        <v/>
      </c>
      <c r="DO39" s="18" t="str">
        <f>IFERROR('[1]WAV Trips Cancelled by Driver'!DO39 / ('[1]WAV Trips Completed'!DO39+'[1]WAV Trips Not Accepted'!DO39+'[1]WAV Trips Cancelled No-show'!DO39+'[1]WAV Trips Cancelled Passenger'!DO39+'[1]WAV Trips Cancelled by Driver'!DO39) * 100, "")</f>
        <v/>
      </c>
      <c r="DP39" s="18" t="str">
        <f>IFERROR('[1]WAV Trips Cancelled by Driver'!DP39 / ('[1]WAV Trips Completed'!DP39+'[1]WAV Trips Not Accepted'!DP39+'[1]WAV Trips Cancelled No-show'!DP39+'[1]WAV Trips Cancelled Passenger'!DP39+'[1]WAV Trips Cancelled by Driver'!DP39) * 100, "")</f>
        <v/>
      </c>
      <c r="DQ39" s="18" t="str">
        <f>IFERROR('[1]WAV Trips Cancelled by Driver'!DQ39 / ('[1]WAV Trips Completed'!DQ39+'[1]WAV Trips Not Accepted'!DQ39+'[1]WAV Trips Cancelled No-show'!DQ39+'[1]WAV Trips Cancelled Passenger'!DQ39+'[1]WAV Trips Cancelled by Driver'!DQ39) * 100, "")</f>
        <v/>
      </c>
      <c r="DR39" s="18" t="str">
        <f>IFERROR('[1]WAV Trips Cancelled by Driver'!DR39 / ('[1]WAV Trips Completed'!DR39+'[1]WAV Trips Not Accepted'!DR39+'[1]WAV Trips Cancelled No-show'!DR39+'[1]WAV Trips Cancelled Passenger'!DR39+'[1]WAV Trips Cancelled by Driver'!DR39) * 100, "")</f>
        <v/>
      </c>
      <c r="DS39" s="18" t="str">
        <f>IFERROR('[1]WAV Trips Cancelled by Driver'!DS39 / ('[1]WAV Trips Completed'!DS39+'[1]WAV Trips Not Accepted'!DS39+'[1]WAV Trips Cancelled No-show'!DS39+'[1]WAV Trips Cancelled Passenger'!DS39+'[1]WAV Trips Cancelled by Driver'!DS39) * 100, "")</f>
        <v/>
      </c>
      <c r="DT39" s="18" t="str">
        <f>IFERROR('[1]WAV Trips Cancelled by Driver'!DT39 / ('[1]WAV Trips Completed'!DT39+'[1]WAV Trips Not Accepted'!DT39+'[1]WAV Trips Cancelled No-show'!DT39+'[1]WAV Trips Cancelled Passenger'!DT39+'[1]WAV Trips Cancelled by Driver'!DT39) * 100, "")</f>
        <v/>
      </c>
      <c r="DU39" s="18" t="str">
        <f>IFERROR('[1]WAV Trips Cancelled by Driver'!DU39 / ('[1]WAV Trips Completed'!DU39+'[1]WAV Trips Not Accepted'!DU39+'[1]WAV Trips Cancelled No-show'!DU39+'[1]WAV Trips Cancelled Passenger'!DU39+'[1]WAV Trips Cancelled by Driver'!DU39) * 100, "")</f>
        <v/>
      </c>
      <c r="DV39" s="18" t="str">
        <f>IFERROR('[1]WAV Trips Cancelled by Driver'!DV39 / ('[1]WAV Trips Completed'!DV39+'[1]WAV Trips Not Accepted'!DV39+'[1]WAV Trips Cancelled No-show'!DV39+'[1]WAV Trips Cancelled Passenger'!DV39+'[1]WAV Trips Cancelled by Driver'!DV39) * 100, "")</f>
        <v/>
      </c>
      <c r="DW39" s="18" t="str">
        <f>IFERROR('[1]WAV Trips Cancelled by Driver'!DW39 / ('[1]WAV Trips Completed'!DW39+'[1]WAV Trips Not Accepted'!DW39+'[1]WAV Trips Cancelled No-show'!DW39+'[1]WAV Trips Cancelled Passenger'!DW39+'[1]WAV Trips Cancelled by Driver'!DW39) * 100, "")</f>
        <v/>
      </c>
      <c r="DX39" s="18" t="str">
        <f>IFERROR('[1]WAV Trips Cancelled by Driver'!DX39 / ('[1]WAV Trips Completed'!DX39+'[1]WAV Trips Not Accepted'!DX39+'[1]WAV Trips Cancelled No-show'!DX39+'[1]WAV Trips Cancelled Passenger'!DX39+'[1]WAV Trips Cancelled by Driver'!DX39) * 100, "")</f>
        <v/>
      </c>
      <c r="DY39" s="18" t="str">
        <f>IFERROR('[1]WAV Trips Cancelled by Driver'!DY39 / ('[1]WAV Trips Completed'!DY39+'[1]WAV Trips Not Accepted'!DY39+'[1]WAV Trips Cancelled No-show'!DY39+'[1]WAV Trips Cancelled Passenger'!DY39+'[1]WAV Trips Cancelled by Driver'!DY39) * 100, "")</f>
        <v/>
      </c>
      <c r="DZ39" s="18" t="str">
        <f>IFERROR('[1]WAV Trips Cancelled by Driver'!DZ39 / ('[1]WAV Trips Completed'!DZ39+'[1]WAV Trips Not Accepted'!DZ39+'[1]WAV Trips Cancelled No-show'!DZ39+'[1]WAV Trips Cancelled Passenger'!DZ39+'[1]WAV Trips Cancelled by Driver'!DZ39) * 100, "")</f>
        <v/>
      </c>
      <c r="EA39" s="18" t="str">
        <f>IFERROR('[1]WAV Trips Cancelled by Driver'!EA39 / ('[1]WAV Trips Completed'!EA39+'[1]WAV Trips Not Accepted'!EA39+'[1]WAV Trips Cancelled No-show'!EA39+'[1]WAV Trips Cancelled Passenger'!EA39+'[1]WAV Trips Cancelled by Driver'!EA39) * 100, "")</f>
        <v/>
      </c>
      <c r="EB39" s="18" t="str">
        <f>IFERROR('[1]WAV Trips Cancelled by Driver'!EB39 / ('[1]WAV Trips Completed'!EB39+'[1]WAV Trips Not Accepted'!EB39+'[1]WAV Trips Cancelled No-show'!EB39+'[1]WAV Trips Cancelled Passenger'!EB39+'[1]WAV Trips Cancelled by Driver'!EB39) * 100, "")</f>
        <v/>
      </c>
      <c r="EC39" s="18" t="str">
        <f>IFERROR('[1]WAV Trips Cancelled by Driver'!EC39 / ('[1]WAV Trips Completed'!EC39+'[1]WAV Trips Not Accepted'!EC39+'[1]WAV Trips Cancelled No-show'!EC39+'[1]WAV Trips Cancelled Passenger'!EC39+'[1]WAV Trips Cancelled by Driver'!EC39) * 100, "")</f>
        <v/>
      </c>
      <c r="ED39" s="18" t="str">
        <f>IFERROR('[1]WAV Trips Cancelled by Driver'!ED39 / ('[1]WAV Trips Completed'!ED39+'[1]WAV Trips Not Accepted'!ED39+'[1]WAV Trips Cancelled No-show'!ED39+'[1]WAV Trips Cancelled Passenger'!ED39+'[1]WAV Trips Cancelled by Driver'!ED39) * 100, "")</f>
        <v/>
      </c>
      <c r="EE39" s="18" t="str">
        <f>IFERROR('[1]WAV Trips Cancelled by Driver'!EE39 / ('[1]WAV Trips Completed'!EE39+'[1]WAV Trips Not Accepted'!EE39+'[1]WAV Trips Cancelled No-show'!EE39+'[1]WAV Trips Cancelled Passenger'!EE39+'[1]WAV Trips Cancelled by Driver'!EE39) * 100, "")</f>
        <v/>
      </c>
      <c r="EF39" s="18" t="str">
        <f>IFERROR('[1]WAV Trips Cancelled by Driver'!EF39 / ('[1]WAV Trips Completed'!EF39+'[1]WAV Trips Not Accepted'!EF39+'[1]WAV Trips Cancelled No-show'!EF39+'[1]WAV Trips Cancelled Passenger'!EF39+'[1]WAV Trips Cancelled by Driver'!EF39) * 100, "")</f>
        <v/>
      </c>
      <c r="EG39" s="18" t="str">
        <f>IFERROR('[1]WAV Trips Cancelled by Driver'!EG39 / ('[1]WAV Trips Completed'!EG39+'[1]WAV Trips Not Accepted'!EG39+'[1]WAV Trips Cancelled No-show'!EG39+'[1]WAV Trips Cancelled Passenger'!EG39+'[1]WAV Trips Cancelled by Driver'!EG39) * 100, "")</f>
        <v/>
      </c>
      <c r="EH39" s="18" t="str">
        <f>IFERROR('[1]WAV Trips Cancelled by Driver'!EH39 / ('[1]WAV Trips Completed'!EH39+'[1]WAV Trips Not Accepted'!EH39+'[1]WAV Trips Cancelled No-show'!EH39+'[1]WAV Trips Cancelled Passenger'!EH39+'[1]WAV Trips Cancelled by Driver'!EH39) * 100, "")</f>
        <v/>
      </c>
      <c r="EI39" s="18" t="str">
        <f>IFERROR('[1]WAV Trips Cancelled by Driver'!EI39 / ('[1]WAV Trips Completed'!EI39+'[1]WAV Trips Not Accepted'!EI39+'[1]WAV Trips Cancelled No-show'!EI39+'[1]WAV Trips Cancelled Passenger'!EI39+'[1]WAV Trips Cancelled by Driver'!EI39) * 100, "")</f>
        <v/>
      </c>
      <c r="EJ39" s="18" t="str">
        <f>IFERROR('[1]WAV Trips Cancelled by Driver'!EJ39 / ('[1]WAV Trips Completed'!EJ39+'[1]WAV Trips Not Accepted'!EJ39+'[1]WAV Trips Cancelled No-show'!EJ39+'[1]WAV Trips Cancelled Passenger'!EJ39+'[1]WAV Trips Cancelled by Driver'!EJ39) * 100, "")</f>
        <v/>
      </c>
      <c r="EK39" s="18" t="str">
        <f>IFERROR('[1]WAV Trips Cancelled by Driver'!EK39 / ('[1]WAV Trips Completed'!EK39+'[1]WAV Trips Not Accepted'!EK39+'[1]WAV Trips Cancelled No-show'!EK39+'[1]WAV Trips Cancelled Passenger'!EK39+'[1]WAV Trips Cancelled by Driver'!EK39) * 100, "")</f>
        <v/>
      </c>
      <c r="EL39" s="18" t="str">
        <f>IFERROR('[1]WAV Trips Cancelled by Driver'!EL39 / ('[1]WAV Trips Completed'!EL39+'[1]WAV Trips Not Accepted'!EL39+'[1]WAV Trips Cancelled No-show'!EL39+'[1]WAV Trips Cancelled Passenger'!EL39+'[1]WAV Trips Cancelled by Driver'!EL39) * 100, "")</f>
        <v/>
      </c>
      <c r="EM39" s="18" t="str">
        <f>IFERROR('[1]WAV Trips Cancelled by Driver'!EM39 / ('[1]WAV Trips Completed'!EM39+'[1]WAV Trips Not Accepted'!EM39+'[1]WAV Trips Cancelled No-show'!EM39+'[1]WAV Trips Cancelled Passenger'!EM39+'[1]WAV Trips Cancelled by Driver'!EM39) * 100, "")</f>
        <v/>
      </c>
      <c r="EN39" s="18" t="str">
        <f>IFERROR('[1]WAV Trips Cancelled by Driver'!EN39 / ('[1]WAV Trips Completed'!EN39+'[1]WAV Trips Not Accepted'!EN39+'[1]WAV Trips Cancelled No-show'!EN39+'[1]WAV Trips Cancelled Passenger'!EN39+'[1]WAV Trips Cancelled by Driver'!EN39) * 100, "")</f>
        <v/>
      </c>
      <c r="EO39" s="18" t="str">
        <f>IFERROR('[1]WAV Trips Cancelled by Driver'!EO39 / ('[1]WAV Trips Completed'!EO39+'[1]WAV Trips Not Accepted'!EO39+'[1]WAV Trips Cancelled No-show'!EO39+'[1]WAV Trips Cancelled Passenger'!EO39+'[1]WAV Trips Cancelled by Driver'!EO39) * 100, "")</f>
        <v/>
      </c>
      <c r="EP39" s="18" t="str">
        <f>IFERROR('[1]WAV Trips Cancelled by Driver'!EP39 / ('[1]WAV Trips Completed'!EP39+'[1]WAV Trips Not Accepted'!EP39+'[1]WAV Trips Cancelled No-show'!EP39+'[1]WAV Trips Cancelled Passenger'!EP39+'[1]WAV Trips Cancelled by Driver'!EP39) * 100, "")</f>
        <v/>
      </c>
      <c r="EQ39" s="18" t="str">
        <f>IFERROR('[1]WAV Trips Cancelled by Driver'!EQ39 / ('[1]WAV Trips Completed'!EQ39+'[1]WAV Trips Not Accepted'!EQ39+'[1]WAV Trips Cancelled No-show'!EQ39+'[1]WAV Trips Cancelled Passenger'!EQ39+'[1]WAV Trips Cancelled by Driver'!EQ39) * 100, "")</f>
        <v/>
      </c>
      <c r="ER39" s="18" t="str">
        <f>IFERROR('[1]WAV Trips Cancelled by Driver'!ER39 / ('[1]WAV Trips Completed'!ER39+'[1]WAV Trips Not Accepted'!ER39+'[1]WAV Trips Cancelled No-show'!ER39+'[1]WAV Trips Cancelled Passenger'!ER39+'[1]WAV Trips Cancelled by Driver'!ER39) * 100, "")</f>
        <v/>
      </c>
      <c r="ES39" s="18" t="str">
        <f>IFERROR('[1]WAV Trips Cancelled by Driver'!ES39 / ('[1]WAV Trips Completed'!ES39+'[1]WAV Trips Not Accepted'!ES39+'[1]WAV Trips Cancelled No-show'!ES39+'[1]WAV Trips Cancelled Passenger'!ES39+'[1]WAV Trips Cancelled by Driver'!ES39) * 100, "")</f>
        <v/>
      </c>
      <c r="ET39" s="18" t="str">
        <f>IFERROR('[1]WAV Trips Cancelled by Driver'!ET39 / ('[1]WAV Trips Completed'!ET39+'[1]WAV Trips Not Accepted'!ET39+'[1]WAV Trips Cancelled No-show'!ET39+'[1]WAV Trips Cancelled Passenger'!ET39+'[1]WAV Trips Cancelled by Driver'!ET39) * 100, "")</f>
        <v/>
      </c>
      <c r="EU39" s="18" t="str">
        <f>IFERROR('[1]WAV Trips Cancelled by Driver'!EU39 / ('[1]WAV Trips Completed'!EU39+'[1]WAV Trips Not Accepted'!EU39+'[1]WAV Trips Cancelled No-show'!EU39+'[1]WAV Trips Cancelled Passenger'!EU39+'[1]WAV Trips Cancelled by Driver'!EU39) * 100, "")</f>
        <v/>
      </c>
      <c r="EV39" s="18" t="str">
        <f>IFERROR('[1]WAV Trips Cancelled by Driver'!EV39 / ('[1]WAV Trips Completed'!EV39+'[1]WAV Trips Not Accepted'!EV39+'[1]WAV Trips Cancelled No-show'!EV39+'[1]WAV Trips Cancelled Passenger'!EV39+'[1]WAV Trips Cancelled by Driver'!EV39) * 100, "")</f>
        <v/>
      </c>
      <c r="EW39" s="18" t="str">
        <f>IFERROR('[1]WAV Trips Cancelled by Driver'!EW39 / ('[1]WAV Trips Completed'!EW39+'[1]WAV Trips Not Accepted'!EW39+'[1]WAV Trips Cancelled No-show'!EW39+'[1]WAV Trips Cancelled Passenger'!EW39+'[1]WAV Trips Cancelled by Driver'!EW39) * 100, "")</f>
        <v/>
      </c>
      <c r="EX39" s="18" t="str">
        <f>IFERROR('[1]WAV Trips Cancelled by Driver'!EX39 / ('[1]WAV Trips Completed'!EX39+'[1]WAV Trips Not Accepted'!EX39+'[1]WAV Trips Cancelled No-show'!EX39+'[1]WAV Trips Cancelled Passenger'!EX39+'[1]WAV Trips Cancelled by Driver'!EX39) * 100, "")</f>
        <v/>
      </c>
      <c r="EY39" s="18" t="str">
        <f>IFERROR('[1]WAV Trips Cancelled by Driver'!EY39 / ('[1]WAV Trips Completed'!EY39+'[1]WAV Trips Not Accepted'!EY39+'[1]WAV Trips Cancelled No-show'!EY39+'[1]WAV Trips Cancelled Passenger'!EY39+'[1]WAV Trips Cancelled by Driver'!EY39) * 100, "")</f>
        <v/>
      </c>
      <c r="EZ39" s="18" t="str">
        <f>IFERROR('[1]WAV Trips Cancelled by Driver'!EZ39 / ('[1]WAV Trips Completed'!EZ39+'[1]WAV Trips Not Accepted'!EZ39+'[1]WAV Trips Cancelled No-show'!EZ39+'[1]WAV Trips Cancelled Passenger'!EZ39+'[1]WAV Trips Cancelled by Driver'!EZ39) * 100, "")</f>
        <v/>
      </c>
      <c r="FA39" s="18" t="str">
        <f>IFERROR('[1]WAV Trips Cancelled by Driver'!FA39 / ('[1]WAV Trips Completed'!FA39+'[1]WAV Trips Not Accepted'!FA39+'[1]WAV Trips Cancelled No-show'!FA39+'[1]WAV Trips Cancelled Passenger'!FA39+'[1]WAV Trips Cancelled by Driver'!FA39) * 100, "")</f>
        <v/>
      </c>
      <c r="FB39" s="18" t="str">
        <f>IFERROR('[1]WAV Trips Cancelled by Driver'!FB39 / ('[1]WAV Trips Completed'!FB39+'[1]WAV Trips Not Accepted'!FB39+'[1]WAV Trips Cancelled No-show'!FB39+'[1]WAV Trips Cancelled Passenger'!FB39+'[1]WAV Trips Cancelled by Driver'!FB39) * 100, "")</f>
        <v/>
      </c>
      <c r="FC39" s="18" t="str">
        <f>IFERROR('[1]WAV Trips Cancelled by Driver'!FC39 / ('[1]WAV Trips Completed'!FC39+'[1]WAV Trips Not Accepted'!FC39+'[1]WAV Trips Cancelled No-show'!FC39+'[1]WAV Trips Cancelled Passenger'!FC39+'[1]WAV Trips Cancelled by Driver'!FC39) * 100, "")</f>
        <v/>
      </c>
      <c r="FD39" s="18" t="str">
        <f>IFERROR('[1]WAV Trips Cancelled by Driver'!FD39 / ('[1]WAV Trips Completed'!FD39+'[1]WAV Trips Not Accepted'!FD39+'[1]WAV Trips Cancelled No-show'!FD39+'[1]WAV Trips Cancelled Passenger'!FD39+'[1]WAV Trips Cancelled by Driver'!FD39) * 100, "")</f>
        <v/>
      </c>
      <c r="FE39" s="18" t="str">
        <f>IFERROR('[1]WAV Trips Cancelled by Driver'!FE39 / ('[1]WAV Trips Completed'!FE39+'[1]WAV Trips Not Accepted'!FE39+'[1]WAV Trips Cancelled No-show'!FE39+'[1]WAV Trips Cancelled Passenger'!FE39+'[1]WAV Trips Cancelled by Driver'!FE39) * 100, "")</f>
        <v/>
      </c>
      <c r="FF39" s="18" t="str">
        <f>IFERROR('[1]WAV Trips Cancelled by Driver'!FF39 / ('[1]WAV Trips Completed'!FF39+'[1]WAV Trips Not Accepted'!FF39+'[1]WAV Trips Cancelled No-show'!FF39+'[1]WAV Trips Cancelled Passenger'!FF39+'[1]WAV Trips Cancelled by Driver'!FF39) * 100, "")</f>
        <v/>
      </c>
      <c r="FG39" s="18" t="str">
        <f>IFERROR('[1]WAV Trips Cancelled by Driver'!FG39 / ('[1]WAV Trips Completed'!FG39+'[1]WAV Trips Not Accepted'!FG39+'[1]WAV Trips Cancelled No-show'!FG39+'[1]WAV Trips Cancelled Passenger'!FG39+'[1]WAV Trips Cancelled by Driver'!FG39) * 100, "")</f>
        <v/>
      </c>
      <c r="FH39" s="18" t="str">
        <f>IFERROR('[1]WAV Trips Cancelled by Driver'!FH39 / ('[1]WAV Trips Completed'!FH39+'[1]WAV Trips Not Accepted'!FH39+'[1]WAV Trips Cancelled No-show'!FH39+'[1]WAV Trips Cancelled Passenger'!FH39+'[1]WAV Trips Cancelled by Driver'!FH39) * 100, "")</f>
        <v/>
      </c>
      <c r="FI39" s="18" t="str">
        <f>IFERROR('[1]WAV Trips Cancelled by Driver'!FI39 / ('[1]WAV Trips Completed'!FI39+'[1]WAV Trips Not Accepted'!FI39+'[1]WAV Trips Cancelled No-show'!FI39+'[1]WAV Trips Cancelled Passenger'!FI39+'[1]WAV Trips Cancelled by Driver'!FI39) * 100, "")</f>
        <v/>
      </c>
      <c r="FJ39" s="18" t="str">
        <f>IFERROR('[1]WAV Trips Cancelled by Driver'!FJ39 / ('[1]WAV Trips Completed'!FJ39+'[1]WAV Trips Not Accepted'!FJ39+'[1]WAV Trips Cancelled No-show'!FJ39+'[1]WAV Trips Cancelled Passenger'!FJ39+'[1]WAV Trips Cancelled by Driver'!FJ39) * 100, "")</f>
        <v/>
      </c>
      <c r="FK39" s="18" t="str">
        <f>IFERROR('[1]WAV Trips Cancelled by Driver'!FK39 / ('[1]WAV Trips Completed'!FK39+'[1]WAV Trips Not Accepted'!FK39+'[1]WAV Trips Cancelled No-show'!FK39+'[1]WAV Trips Cancelled Passenger'!FK39+'[1]WAV Trips Cancelled by Driver'!FK39) * 100, "")</f>
        <v/>
      </c>
      <c r="FL39" s="18" t="str">
        <f>IFERROR('[1]WAV Trips Cancelled by Driver'!FL39 / ('[1]WAV Trips Completed'!FL39+'[1]WAV Trips Not Accepted'!FL39+'[1]WAV Trips Cancelled No-show'!FL39+'[1]WAV Trips Cancelled Passenger'!FL39+'[1]WAV Trips Cancelled by Driver'!FL39) * 100, "")</f>
        <v/>
      </c>
      <c r="FM39" s="18" t="str">
        <f>IFERROR('[1]WAV Trips Cancelled by Driver'!FM39 / ('[1]WAV Trips Completed'!FM39+'[1]WAV Trips Not Accepted'!FM39+'[1]WAV Trips Cancelled No-show'!FM39+'[1]WAV Trips Cancelled Passenger'!FM39+'[1]WAV Trips Cancelled by Driver'!FM39) * 100, "")</f>
        <v/>
      </c>
    </row>
    <row r="40" spans="1:169" x14ac:dyDescent="0.2">
      <c r="A40" s="17" t="s">
        <v>44</v>
      </c>
      <c r="B40" s="18" t="str">
        <f>IFERROR('[1]WAV Trips Cancelled by Driver'!B40 / ('[1]WAV Trips Completed'!B40+'[1]WAV Trips Not Accepted'!B40+'[1]WAV Trips Cancelled No-show'!B40+'[1]WAV Trips Cancelled Passenger'!B40+'[1]WAV Trips Cancelled by Driver'!B40) * 100, "")</f>
        <v/>
      </c>
      <c r="C40" s="18" t="str">
        <f>IFERROR('[1]WAV Trips Cancelled by Driver'!C40 / ('[1]WAV Trips Completed'!C40+'[1]WAV Trips Not Accepted'!C40+'[1]WAV Trips Cancelled No-show'!C40+'[1]WAV Trips Cancelled Passenger'!C40+'[1]WAV Trips Cancelled by Driver'!C40) * 100, "")</f>
        <v/>
      </c>
      <c r="D40" s="18" t="str">
        <f>IFERROR('[1]WAV Trips Cancelled by Driver'!D40 / ('[1]WAV Trips Completed'!D40+'[1]WAV Trips Not Accepted'!D40+'[1]WAV Trips Cancelled No-show'!D40+'[1]WAV Trips Cancelled Passenger'!D40+'[1]WAV Trips Cancelled by Driver'!D40) * 100, "")</f>
        <v/>
      </c>
      <c r="E40" s="18" t="str">
        <f>IFERROR('[1]WAV Trips Cancelled by Driver'!E40 / ('[1]WAV Trips Completed'!E40+'[1]WAV Trips Not Accepted'!E40+'[1]WAV Trips Cancelled No-show'!E40+'[1]WAV Trips Cancelled Passenger'!E40+'[1]WAV Trips Cancelled by Driver'!E40) * 100, "")</f>
        <v/>
      </c>
      <c r="F40" s="18" t="str">
        <f>IFERROR('[1]WAV Trips Cancelled by Driver'!F40 / ('[1]WAV Trips Completed'!F40+'[1]WAV Trips Not Accepted'!F40+'[1]WAV Trips Cancelled No-show'!F40+'[1]WAV Trips Cancelled Passenger'!F40+'[1]WAV Trips Cancelled by Driver'!F40) * 100, "")</f>
        <v/>
      </c>
      <c r="G40" s="18" t="str">
        <f>IFERROR('[1]WAV Trips Cancelled by Driver'!G40 / ('[1]WAV Trips Completed'!G40+'[1]WAV Trips Not Accepted'!G40+'[1]WAV Trips Cancelled No-show'!G40+'[1]WAV Trips Cancelled Passenger'!G40+'[1]WAV Trips Cancelled by Driver'!G40) * 100, "")</f>
        <v/>
      </c>
      <c r="H40" s="18" t="str">
        <f>IFERROR('[1]WAV Trips Cancelled by Driver'!H40 / ('[1]WAV Trips Completed'!H40+'[1]WAV Trips Not Accepted'!H40+'[1]WAV Trips Cancelled No-show'!H40+'[1]WAV Trips Cancelled Passenger'!H40+'[1]WAV Trips Cancelled by Driver'!H40) * 100, "")</f>
        <v/>
      </c>
      <c r="I40" s="18" t="str">
        <f>IFERROR('[1]WAV Trips Cancelled by Driver'!I40 / ('[1]WAV Trips Completed'!I40+'[1]WAV Trips Not Accepted'!I40+'[1]WAV Trips Cancelled No-show'!I40+'[1]WAV Trips Cancelled Passenger'!I40+'[1]WAV Trips Cancelled by Driver'!I40) * 100, "")</f>
        <v/>
      </c>
      <c r="J40" s="18" t="str">
        <f>IFERROR('[1]WAV Trips Cancelled by Driver'!J40 / ('[1]WAV Trips Completed'!J40+'[1]WAV Trips Not Accepted'!J40+'[1]WAV Trips Cancelled No-show'!J40+'[1]WAV Trips Cancelled Passenger'!J40+'[1]WAV Trips Cancelled by Driver'!J40) * 100, "")</f>
        <v/>
      </c>
      <c r="K40" s="18" t="str">
        <f>IFERROR('[1]WAV Trips Cancelled by Driver'!K40 / ('[1]WAV Trips Completed'!K40+'[1]WAV Trips Not Accepted'!K40+'[1]WAV Trips Cancelled No-show'!K40+'[1]WAV Trips Cancelled Passenger'!K40+'[1]WAV Trips Cancelled by Driver'!K40) * 100, "")</f>
        <v/>
      </c>
      <c r="L40" s="18" t="str">
        <f>IFERROR('[1]WAV Trips Cancelled by Driver'!L40 / ('[1]WAV Trips Completed'!L40+'[1]WAV Trips Not Accepted'!L40+'[1]WAV Trips Cancelled No-show'!L40+'[1]WAV Trips Cancelled Passenger'!L40+'[1]WAV Trips Cancelled by Driver'!L40) * 100, "")</f>
        <v/>
      </c>
      <c r="M40" s="18" t="str">
        <f>IFERROR('[1]WAV Trips Cancelled by Driver'!M40 / ('[1]WAV Trips Completed'!M40+'[1]WAV Trips Not Accepted'!M40+'[1]WAV Trips Cancelled No-show'!M40+'[1]WAV Trips Cancelled Passenger'!M40+'[1]WAV Trips Cancelled by Driver'!M40) * 100, "")</f>
        <v/>
      </c>
      <c r="N40" s="18" t="str">
        <f>IFERROR('[1]WAV Trips Cancelled by Driver'!N40 / ('[1]WAV Trips Completed'!N40+'[1]WAV Trips Not Accepted'!N40+'[1]WAV Trips Cancelled No-show'!N40+'[1]WAV Trips Cancelled Passenger'!N40+'[1]WAV Trips Cancelled by Driver'!N40) * 100, "")</f>
        <v/>
      </c>
      <c r="O40" s="18" t="str">
        <f>IFERROR('[1]WAV Trips Cancelled by Driver'!O40 / ('[1]WAV Trips Completed'!O40+'[1]WAV Trips Not Accepted'!O40+'[1]WAV Trips Cancelled No-show'!O40+'[1]WAV Trips Cancelled Passenger'!O40+'[1]WAV Trips Cancelled by Driver'!O40) * 100, "")</f>
        <v/>
      </c>
      <c r="P40" s="18" t="str">
        <f>IFERROR('[1]WAV Trips Cancelled by Driver'!P40 / ('[1]WAV Trips Completed'!P40+'[1]WAV Trips Not Accepted'!P40+'[1]WAV Trips Cancelled No-show'!P40+'[1]WAV Trips Cancelled Passenger'!P40+'[1]WAV Trips Cancelled by Driver'!P40) * 100, "")</f>
        <v/>
      </c>
      <c r="Q40" s="18" t="str">
        <f>IFERROR('[1]WAV Trips Cancelled by Driver'!Q40 / ('[1]WAV Trips Completed'!Q40+'[1]WAV Trips Not Accepted'!Q40+'[1]WAV Trips Cancelled No-show'!Q40+'[1]WAV Trips Cancelled Passenger'!Q40+'[1]WAV Trips Cancelled by Driver'!Q40) * 100, "")</f>
        <v/>
      </c>
      <c r="R40" s="18" t="str">
        <f>IFERROR('[1]WAV Trips Cancelled by Driver'!R40 / ('[1]WAV Trips Completed'!R40+'[1]WAV Trips Not Accepted'!R40+'[1]WAV Trips Cancelled No-show'!R40+'[1]WAV Trips Cancelled Passenger'!R40+'[1]WAV Trips Cancelled by Driver'!R40) * 100, "")</f>
        <v/>
      </c>
      <c r="S40" s="18" t="str">
        <f>IFERROR('[1]WAV Trips Cancelled by Driver'!S40 / ('[1]WAV Trips Completed'!S40+'[1]WAV Trips Not Accepted'!S40+'[1]WAV Trips Cancelled No-show'!S40+'[1]WAV Trips Cancelled Passenger'!S40+'[1]WAV Trips Cancelled by Driver'!S40) * 100, "")</f>
        <v/>
      </c>
      <c r="T40" s="18" t="str">
        <f>IFERROR('[1]WAV Trips Cancelled by Driver'!T40 / ('[1]WAV Trips Completed'!T40+'[1]WAV Trips Not Accepted'!T40+'[1]WAV Trips Cancelled No-show'!T40+'[1]WAV Trips Cancelled Passenger'!T40+'[1]WAV Trips Cancelled by Driver'!T40) * 100, "")</f>
        <v/>
      </c>
      <c r="U40" s="18" t="str">
        <f>IFERROR('[1]WAV Trips Cancelled by Driver'!U40 / ('[1]WAV Trips Completed'!U40+'[1]WAV Trips Not Accepted'!U40+'[1]WAV Trips Cancelled No-show'!U40+'[1]WAV Trips Cancelled Passenger'!U40+'[1]WAV Trips Cancelled by Driver'!U40) * 100, "")</f>
        <v/>
      </c>
      <c r="V40" s="18" t="str">
        <f>IFERROR('[1]WAV Trips Cancelled by Driver'!V40 / ('[1]WAV Trips Completed'!V40+'[1]WAV Trips Not Accepted'!V40+'[1]WAV Trips Cancelled No-show'!V40+'[1]WAV Trips Cancelled Passenger'!V40+'[1]WAV Trips Cancelled by Driver'!V40) * 100, "")</f>
        <v/>
      </c>
      <c r="W40" s="18" t="str">
        <f>IFERROR('[1]WAV Trips Cancelled by Driver'!W40 / ('[1]WAV Trips Completed'!W40+'[1]WAV Trips Not Accepted'!W40+'[1]WAV Trips Cancelled No-show'!W40+'[1]WAV Trips Cancelled Passenger'!W40+'[1]WAV Trips Cancelled by Driver'!W40) * 100, "")</f>
        <v/>
      </c>
      <c r="X40" s="18" t="str">
        <f>IFERROR('[1]WAV Trips Cancelled by Driver'!X40 / ('[1]WAV Trips Completed'!X40+'[1]WAV Trips Not Accepted'!X40+'[1]WAV Trips Cancelled No-show'!X40+'[1]WAV Trips Cancelled Passenger'!X40+'[1]WAV Trips Cancelled by Driver'!X40) * 100, "")</f>
        <v/>
      </c>
      <c r="Y40" s="18" t="str">
        <f>IFERROR('[1]WAV Trips Cancelled by Driver'!Y40 / ('[1]WAV Trips Completed'!Y40+'[1]WAV Trips Not Accepted'!Y40+'[1]WAV Trips Cancelled No-show'!Y40+'[1]WAV Trips Cancelled Passenger'!Y40+'[1]WAV Trips Cancelled by Driver'!Y40) * 100, "")</f>
        <v/>
      </c>
      <c r="Z40" s="18" t="str">
        <f>IFERROR('[1]WAV Trips Cancelled by Driver'!Z40 / ('[1]WAV Trips Completed'!Z40+'[1]WAV Trips Not Accepted'!Z40+'[1]WAV Trips Cancelled No-show'!Z40+'[1]WAV Trips Cancelled Passenger'!Z40+'[1]WAV Trips Cancelled by Driver'!Z40) * 100, "")</f>
        <v/>
      </c>
      <c r="AA40" s="18" t="str">
        <f>IFERROR('[1]WAV Trips Cancelled by Driver'!AA40 / ('[1]WAV Trips Completed'!AA40+'[1]WAV Trips Not Accepted'!AA40+'[1]WAV Trips Cancelled No-show'!AA40+'[1]WAV Trips Cancelled Passenger'!AA40+'[1]WAV Trips Cancelled by Driver'!AA40) * 100, "")</f>
        <v/>
      </c>
      <c r="AB40" s="18" t="str">
        <f>IFERROR('[1]WAV Trips Cancelled by Driver'!AB40 / ('[1]WAV Trips Completed'!AB40+'[1]WAV Trips Not Accepted'!AB40+'[1]WAV Trips Cancelled No-show'!AB40+'[1]WAV Trips Cancelled Passenger'!AB40+'[1]WAV Trips Cancelled by Driver'!AB40) * 100, "")</f>
        <v/>
      </c>
      <c r="AC40" s="18" t="str">
        <f>IFERROR('[1]WAV Trips Cancelled by Driver'!AC40 / ('[1]WAV Trips Completed'!AC40+'[1]WAV Trips Not Accepted'!AC40+'[1]WAV Trips Cancelled No-show'!AC40+'[1]WAV Trips Cancelled Passenger'!AC40+'[1]WAV Trips Cancelled by Driver'!AC40) * 100, "")</f>
        <v/>
      </c>
      <c r="AD40" s="18" t="str">
        <f>IFERROR('[1]WAV Trips Cancelled by Driver'!AD40 / ('[1]WAV Trips Completed'!AD40+'[1]WAV Trips Not Accepted'!AD40+'[1]WAV Trips Cancelled No-show'!AD40+'[1]WAV Trips Cancelled Passenger'!AD40+'[1]WAV Trips Cancelled by Driver'!AD40) * 100, "")</f>
        <v/>
      </c>
      <c r="AE40" s="18" t="str">
        <f>IFERROR('[1]WAV Trips Cancelled by Driver'!AE40 / ('[1]WAV Trips Completed'!AE40+'[1]WAV Trips Not Accepted'!AE40+'[1]WAV Trips Cancelled No-show'!AE40+'[1]WAV Trips Cancelled Passenger'!AE40+'[1]WAV Trips Cancelled by Driver'!AE40) * 100, "")</f>
        <v/>
      </c>
      <c r="AF40" s="18" t="str">
        <f>IFERROR('[1]WAV Trips Cancelled by Driver'!AF40 / ('[1]WAV Trips Completed'!AF40+'[1]WAV Trips Not Accepted'!AF40+'[1]WAV Trips Cancelled No-show'!AF40+'[1]WAV Trips Cancelled Passenger'!AF40+'[1]WAV Trips Cancelled by Driver'!AF40) * 100, "")</f>
        <v/>
      </c>
      <c r="AG40" s="18" t="str">
        <f>IFERROR('[1]WAV Trips Cancelled by Driver'!AG40 / ('[1]WAV Trips Completed'!AG40+'[1]WAV Trips Not Accepted'!AG40+'[1]WAV Trips Cancelled No-show'!AG40+'[1]WAV Trips Cancelled Passenger'!AG40+'[1]WAV Trips Cancelled by Driver'!AG40) * 100, "")</f>
        <v/>
      </c>
      <c r="AH40" s="18" t="str">
        <f>IFERROR('[1]WAV Trips Cancelled by Driver'!AH40 / ('[1]WAV Trips Completed'!AH40+'[1]WAV Trips Not Accepted'!AH40+'[1]WAV Trips Cancelled No-show'!AH40+'[1]WAV Trips Cancelled Passenger'!AH40+'[1]WAV Trips Cancelled by Driver'!AH40) * 100, "")</f>
        <v/>
      </c>
      <c r="AI40" s="18" t="str">
        <f>IFERROR('[1]WAV Trips Cancelled by Driver'!AI40 / ('[1]WAV Trips Completed'!AI40+'[1]WAV Trips Not Accepted'!AI40+'[1]WAV Trips Cancelled No-show'!AI40+'[1]WAV Trips Cancelled Passenger'!AI40+'[1]WAV Trips Cancelled by Driver'!AI40) * 100, "")</f>
        <v/>
      </c>
      <c r="AJ40" s="18" t="str">
        <f>IFERROR('[1]WAV Trips Cancelled by Driver'!AJ40 / ('[1]WAV Trips Completed'!AJ40+'[1]WAV Trips Not Accepted'!AJ40+'[1]WAV Trips Cancelled No-show'!AJ40+'[1]WAV Trips Cancelled Passenger'!AJ40+'[1]WAV Trips Cancelled by Driver'!AJ40) * 100, "")</f>
        <v/>
      </c>
      <c r="AK40" s="18" t="str">
        <f>IFERROR('[1]WAV Trips Cancelled by Driver'!AK40 / ('[1]WAV Trips Completed'!AK40+'[1]WAV Trips Not Accepted'!AK40+'[1]WAV Trips Cancelled No-show'!AK40+'[1]WAV Trips Cancelled Passenger'!AK40+'[1]WAV Trips Cancelled by Driver'!AK40) * 100, "")</f>
        <v/>
      </c>
      <c r="AL40" s="18" t="str">
        <f>IFERROR('[1]WAV Trips Cancelled by Driver'!AL40 / ('[1]WAV Trips Completed'!AL40+'[1]WAV Trips Not Accepted'!AL40+'[1]WAV Trips Cancelled No-show'!AL40+'[1]WAV Trips Cancelled Passenger'!AL40+'[1]WAV Trips Cancelled by Driver'!AL40) * 100, "")</f>
        <v/>
      </c>
      <c r="AM40" s="18" t="str">
        <f>IFERROR('[1]WAV Trips Cancelled by Driver'!AM40 / ('[1]WAV Trips Completed'!AM40+'[1]WAV Trips Not Accepted'!AM40+'[1]WAV Trips Cancelled No-show'!AM40+'[1]WAV Trips Cancelled Passenger'!AM40+'[1]WAV Trips Cancelled by Driver'!AM40) * 100, "")</f>
        <v/>
      </c>
      <c r="AN40" s="18" t="str">
        <f>IFERROR('[1]WAV Trips Cancelled by Driver'!AN40 / ('[1]WAV Trips Completed'!AN40+'[1]WAV Trips Not Accepted'!AN40+'[1]WAV Trips Cancelled No-show'!AN40+'[1]WAV Trips Cancelled Passenger'!AN40+'[1]WAV Trips Cancelled by Driver'!AN40) * 100, "")</f>
        <v/>
      </c>
      <c r="AO40" s="18" t="str">
        <f>IFERROR('[1]WAV Trips Cancelled by Driver'!AO40 / ('[1]WAV Trips Completed'!AO40+'[1]WAV Trips Not Accepted'!AO40+'[1]WAV Trips Cancelled No-show'!AO40+'[1]WAV Trips Cancelled Passenger'!AO40+'[1]WAV Trips Cancelled by Driver'!AO40) * 100, "")</f>
        <v/>
      </c>
      <c r="AP40" s="18" t="str">
        <f>IFERROR('[1]WAV Trips Cancelled by Driver'!AP40 / ('[1]WAV Trips Completed'!AP40+'[1]WAV Trips Not Accepted'!AP40+'[1]WAV Trips Cancelled No-show'!AP40+'[1]WAV Trips Cancelled Passenger'!AP40+'[1]WAV Trips Cancelled by Driver'!AP40) * 100, "")</f>
        <v/>
      </c>
      <c r="AQ40" s="18" t="str">
        <f>IFERROR('[1]WAV Trips Cancelled by Driver'!AQ40 / ('[1]WAV Trips Completed'!AQ40+'[1]WAV Trips Not Accepted'!AQ40+'[1]WAV Trips Cancelled No-show'!AQ40+'[1]WAV Trips Cancelled Passenger'!AQ40+'[1]WAV Trips Cancelled by Driver'!AQ40) * 100, "")</f>
        <v/>
      </c>
      <c r="AR40" s="18" t="str">
        <f>IFERROR('[1]WAV Trips Cancelled by Driver'!AR40 / ('[1]WAV Trips Completed'!AR40+'[1]WAV Trips Not Accepted'!AR40+'[1]WAV Trips Cancelled No-show'!AR40+'[1]WAV Trips Cancelled Passenger'!AR40+'[1]WAV Trips Cancelled by Driver'!AR40) * 100, "")</f>
        <v/>
      </c>
      <c r="AS40" s="18" t="str">
        <f>IFERROR('[1]WAV Trips Cancelled by Driver'!AS40 / ('[1]WAV Trips Completed'!AS40+'[1]WAV Trips Not Accepted'!AS40+'[1]WAV Trips Cancelled No-show'!AS40+'[1]WAV Trips Cancelled Passenger'!AS40+'[1]WAV Trips Cancelled by Driver'!AS40) * 100, "")</f>
        <v/>
      </c>
      <c r="AT40" s="18" t="str">
        <f>IFERROR('[1]WAV Trips Cancelled by Driver'!AT40 / ('[1]WAV Trips Completed'!AT40+'[1]WAV Trips Not Accepted'!AT40+'[1]WAV Trips Cancelled No-show'!AT40+'[1]WAV Trips Cancelled Passenger'!AT40+'[1]WAV Trips Cancelled by Driver'!AT40) * 100, "")</f>
        <v/>
      </c>
      <c r="AU40" s="18" t="str">
        <f>IFERROR('[1]WAV Trips Cancelled by Driver'!AU40 / ('[1]WAV Trips Completed'!AU40+'[1]WAV Trips Not Accepted'!AU40+'[1]WAV Trips Cancelled No-show'!AU40+'[1]WAV Trips Cancelled Passenger'!AU40+'[1]WAV Trips Cancelled by Driver'!AU40) * 100, "")</f>
        <v/>
      </c>
      <c r="AV40" s="18" t="str">
        <f>IFERROR('[1]WAV Trips Cancelled by Driver'!AV40 / ('[1]WAV Trips Completed'!AV40+'[1]WAV Trips Not Accepted'!AV40+'[1]WAV Trips Cancelled No-show'!AV40+'[1]WAV Trips Cancelled Passenger'!AV40+'[1]WAV Trips Cancelled by Driver'!AV40) * 100, "")</f>
        <v/>
      </c>
      <c r="AW40" s="18" t="str">
        <f>IFERROR('[1]WAV Trips Cancelled by Driver'!AW40 / ('[1]WAV Trips Completed'!AW40+'[1]WAV Trips Not Accepted'!AW40+'[1]WAV Trips Cancelled No-show'!AW40+'[1]WAV Trips Cancelled Passenger'!AW40+'[1]WAV Trips Cancelled by Driver'!AW40) * 100, "")</f>
        <v/>
      </c>
      <c r="AX40" s="18" t="str">
        <f>IFERROR('[1]WAV Trips Cancelled by Driver'!AX40 / ('[1]WAV Trips Completed'!AX40+'[1]WAV Trips Not Accepted'!AX40+'[1]WAV Trips Cancelled No-show'!AX40+'[1]WAV Trips Cancelled Passenger'!AX40+'[1]WAV Trips Cancelled by Driver'!AX40) * 100, "")</f>
        <v/>
      </c>
      <c r="AY40" s="18" t="str">
        <f>IFERROR('[1]WAV Trips Cancelled by Driver'!AY40 / ('[1]WAV Trips Completed'!AY40+'[1]WAV Trips Not Accepted'!AY40+'[1]WAV Trips Cancelled No-show'!AY40+'[1]WAV Trips Cancelled Passenger'!AY40+'[1]WAV Trips Cancelled by Driver'!AY40) * 100, "")</f>
        <v/>
      </c>
      <c r="AZ40" s="18" t="str">
        <f>IFERROR('[1]WAV Trips Cancelled by Driver'!AZ40 / ('[1]WAV Trips Completed'!AZ40+'[1]WAV Trips Not Accepted'!AZ40+'[1]WAV Trips Cancelled No-show'!AZ40+'[1]WAV Trips Cancelled Passenger'!AZ40+'[1]WAV Trips Cancelled by Driver'!AZ40) * 100, "")</f>
        <v/>
      </c>
      <c r="BA40" s="18" t="str">
        <f>IFERROR('[1]WAV Trips Cancelled by Driver'!BA40 / ('[1]WAV Trips Completed'!BA40+'[1]WAV Trips Not Accepted'!BA40+'[1]WAV Trips Cancelled No-show'!BA40+'[1]WAV Trips Cancelled Passenger'!BA40+'[1]WAV Trips Cancelled by Driver'!BA40) * 100, "")</f>
        <v/>
      </c>
      <c r="BB40" s="18" t="str">
        <f>IFERROR('[1]WAV Trips Cancelled by Driver'!BB40 / ('[1]WAV Trips Completed'!BB40+'[1]WAV Trips Not Accepted'!BB40+'[1]WAV Trips Cancelled No-show'!BB40+'[1]WAV Trips Cancelled Passenger'!BB40+'[1]WAV Trips Cancelled by Driver'!BB40) * 100, "")</f>
        <v/>
      </c>
      <c r="BC40" s="18" t="str">
        <f>IFERROR('[1]WAV Trips Cancelled by Driver'!BC40 / ('[1]WAV Trips Completed'!BC40+'[1]WAV Trips Not Accepted'!BC40+'[1]WAV Trips Cancelled No-show'!BC40+'[1]WAV Trips Cancelled Passenger'!BC40+'[1]WAV Trips Cancelled by Driver'!BC40) * 100, "")</f>
        <v/>
      </c>
      <c r="BD40" s="18" t="str">
        <f>IFERROR('[1]WAV Trips Cancelled by Driver'!BD40 / ('[1]WAV Trips Completed'!BD40+'[1]WAV Trips Not Accepted'!BD40+'[1]WAV Trips Cancelled No-show'!BD40+'[1]WAV Trips Cancelled Passenger'!BD40+'[1]WAV Trips Cancelled by Driver'!BD40) * 100, "")</f>
        <v/>
      </c>
      <c r="BE40" s="18" t="str">
        <f>IFERROR('[1]WAV Trips Cancelled by Driver'!BE40 / ('[1]WAV Trips Completed'!BE40+'[1]WAV Trips Not Accepted'!BE40+'[1]WAV Trips Cancelled No-show'!BE40+'[1]WAV Trips Cancelled Passenger'!BE40+'[1]WAV Trips Cancelled by Driver'!BE40) * 100, "")</f>
        <v/>
      </c>
      <c r="BF40" s="18" t="str">
        <f>IFERROR('[1]WAV Trips Cancelled by Driver'!BF40 / ('[1]WAV Trips Completed'!BF40+'[1]WAV Trips Not Accepted'!BF40+'[1]WAV Trips Cancelled No-show'!BF40+'[1]WAV Trips Cancelled Passenger'!BF40+'[1]WAV Trips Cancelled by Driver'!BF40) * 100, "")</f>
        <v/>
      </c>
      <c r="BG40" s="18" t="str">
        <f>IFERROR('[1]WAV Trips Cancelled by Driver'!BG40 / ('[1]WAV Trips Completed'!BG40+'[1]WAV Trips Not Accepted'!BG40+'[1]WAV Trips Cancelled No-show'!BG40+'[1]WAV Trips Cancelled Passenger'!BG40+'[1]WAV Trips Cancelled by Driver'!BG40) * 100, "")</f>
        <v/>
      </c>
      <c r="BH40" s="18" t="str">
        <f>IFERROR('[1]WAV Trips Cancelled by Driver'!BH40 / ('[1]WAV Trips Completed'!BH40+'[1]WAV Trips Not Accepted'!BH40+'[1]WAV Trips Cancelled No-show'!BH40+'[1]WAV Trips Cancelled Passenger'!BH40+'[1]WAV Trips Cancelled by Driver'!BH40) * 100, "")</f>
        <v/>
      </c>
      <c r="BI40" s="18" t="str">
        <f>IFERROR('[1]WAV Trips Cancelled by Driver'!BI40 / ('[1]WAV Trips Completed'!BI40+'[1]WAV Trips Not Accepted'!BI40+'[1]WAV Trips Cancelled No-show'!BI40+'[1]WAV Trips Cancelled Passenger'!BI40+'[1]WAV Trips Cancelled by Driver'!BI40) * 100, "")</f>
        <v/>
      </c>
      <c r="BJ40" s="18" t="str">
        <f>IFERROR('[1]WAV Trips Cancelled by Driver'!BJ40 / ('[1]WAV Trips Completed'!BJ40+'[1]WAV Trips Not Accepted'!BJ40+'[1]WAV Trips Cancelled No-show'!BJ40+'[1]WAV Trips Cancelled Passenger'!BJ40+'[1]WAV Trips Cancelled by Driver'!BJ40) * 100, "")</f>
        <v/>
      </c>
      <c r="BK40" s="18" t="str">
        <f>IFERROR('[1]WAV Trips Cancelled by Driver'!BK40 / ('[1]WAV Trips Completed'!BK40+'[1]WAV Trips Not Accepted'!BK40+'[1]WAV Trips Cancelled No-show'!BK40+'[1]WAV Trips Cancelled Passenger'!BK40+'[1]WAV Trips Cancelled by Driver'!BK40) * 100, "")</f>
        <v/>
      </c>
      <c r="BL40" s="18" t="str">
        <f>IFERROR('[1]WAV Trips Cancelled by Driver'!BL40 / ('[1]WAV Trips Completed'!BL40+'[1]WAV Trips Not Accepted'!BL40+'[1]WAV Trips Cancelled No-show'!BL40+'[1]WAV Trips Cancelled Passenger'!BL40+'[1]WAV Trips Cancelled by Driver'!BL40) * 100, "")</f>
        <v/>
      </c>
      <c r="BM40" s="18" t="str">
        <f>IFERROR('[1]WAV Trips Cancelled by Driver'!BM40 / ('[1]WAV Trips Completed'!BM40+'[1]WAV Trips Not Accepted'!BM40+'[1]WAV Trips Cancelled No-show'!BM40+'[1]WAV Trips Cancelled Passenger'!BM40+'[1]WAV Trips Cancelled by Driver'!BM40) * 100, "")</f>
        <v/>
      </c>
      <c r="BN40" s="18" t="str">
        <f>IFERROR('[1]WAV Trips Cancelled by Driver'!BN40 / ('[1]WAV Trips Completed'!BN40+'[1]WAV Trips Not Accepted'!BN40+'[1]WAV Trips Cancelled No-show'!BN40+'[1]WAV Trips Cancelled Passenger'!BN40+'[1]WAV Trips Cancelled by Driver'!BN40) * 100, "")</f>
        <v/>
      </c>
      <c r="BO40" s="18" t="str">
        <f>IFERROR('[1]WAV Trips Cancelled by Driver'!BO40 / ('[1]WAV Trips Completed'!BO40+'[1]WAV Trips Not Accepted'!BO40+'[1]WAV Trips Cancelled No-show'!BO40+'[1]WAV Trips Cancelled Passenger'!BO40+'[1]WAV Trips Cancelled by Driver'!BO40) * 100, "")</f>
        <v/>
      </c>
      <c r="BP40" s="18" t="str">
        <f>IFERROR('[1]WAV Trips Cancelled by Driver'!BP40 / ('[1]WAV Trips Completed'!BP40+'[1]WAV Trips Not Accepted'!BP40+'[1]WAV Trips Cancelled No-show'!BP40+'[1]WAV Trips Cancelled Passenger'!BP40+'[1]WAV Trips Cancelled by Driver'!BP40) * 100, "")</f>
        <v/>
      </c>
      <c r="BQ40" s="18" t="str">
        <f>IFERROR('[1]WAV Trips Cancelled by Driver'!BQ40 / ('[1]WAV Trips Completed'!BQ40+'[1]WAV Trips Not Accepted'!BQ40+'[1]WAV Trips Cancelled No-show'!BQ40+'[1]WAV Trips Cancelled Passenger'!BQ40+'[1]WAV Trips Cancelled by Driver'!BQ40) * 100, "")</f>
        <v/>
      </c>
      <c r="BR40" s="18" t="str">
        <f>IFERROR('[1]WAV Trips Cancelled by Driver'!BR40 / ('[1]WAV Trips Completed'!BR40+'[1]WAV Trips Not Accepted'!BR40+'[1]WAV Trips Cancelled No-show'!BR40+'[1]WAV Trips Cancelled Passenger'!BR40+'[1]WAV Trips Cancelled by Driver'!BR40) * 100, "")</f>
        <v/>
      </c>
      <c r="BS40" s="18" t="str">
        <f>IFERROR('[1]WAV Trips Cancelled by Driver'!BS40 / ('[1]WAV Trips Completed'!BS40+'[1]WAV Trips Not Accepted'!BS40+'[1]WAV Trips Cancelled No-show'!BS40+'[1]WAV Trips Cancelled Passenger'!BS40+'[1]WAV Trips Cancelled by Driver'!BS40) * 100, "")</f>
        <v/>
      </c>
      <c r="BT40" s="18" t="str">
        <f>IFERROR('[1]WAV Trips Cancelled by Driver'!BT40 / ('[1]WAV Trips Completed'!BT40+'[1]WAV Trips Not Accepted'!BT40+'[1]WAV Trips Cancelled No-show'!BT40+'[1]WAV Trips Cancelled Passenger'!BT40+'[1]WAV Trips Cancelled by Driver'!BT40) * 100, "")</f>
        <v/>
      </c>
      <c r="BU40" s="18" t="str">
        <f>IFERROR('[1]WAV Trips Cancelled by Driver'!BU40 / ('[1]WAV Trips Completed'!BU40+'[1]WAV Trips Not Accepted'!BU40+'[1]WAV Trips Cancelled No-show'!BU40+'[1]WAV Trips Cancelled Passenger'!BU40+'[1]WAV Trips Cancelled by Driver'!BU40) * 100, "")</f>
        <v/>
      </c>
      <c r="BV40" s="18" t="str">
        <f>IFERROR('[1]WAV Trips Cancelled by Driver'!BV40 / ('[1]WAV Trips Completed'!BV40+'[1]WAV Trips Not Accepted'!BV40+'[1]WAV Trips Cancelled No-show'!BV40+'[1]WAV Trips Cancelled Passenger'!BV40+'[1]WAV Trips Cancelled by Driver'!BV40) * 100, "")</f>
        <v/>
      </c>
      <c r="BW40" s="18" t="str">
        <f>IFERROR('[1]WAV Trips Cancelled by Driver'!BW40 / ('[1]WAV Trips Completed'!BW40+'[1]WAV Trips Not Accepted'!BW40+'[1]WAV Trips Cancelled No-show'!BW40+'[1]WAV Trips Cancelled Passenger'!BW40+'[1]WAV Trips Cancelled by Driver'!BW40) * 100, "")</f>
        <v/>
      </c>
      <c r="BX40" s="18" t="str">
        <f>IFERROR('[1]WAV Trips Cancelled by Driver'!BX40 / ('[1]WAV Trips Completed'!BX40+'[1]WAV Trips Not Accepted'!BX40+'[1]WAV Trips Cancelled No-show'!BX40+'[1]WAV Trips Cancelled Passenger'!BX40+'[1]WAV Trips Cancelled by Driver'!BX40) * 100, "")</f>
        <v/>
      </c>
      <c r="BY40" s="18" t="str">
        <f>IFERROR('[1]WAV Trips Cancelled by Driver'!BY40 / ('[1]WAV Trips Completed'!BY40+'[1]WAV Trips Not Accepted'!BY40+'[1]WAV Trips Cancelled No-show'!BY40+'[1]WAV Trips Cancelled Passenger'!BY40+'[1]WAV Trips Cancelled by Driver'!BY40) * 100, "")</f>
        <v/>
      </c>
      <c r="BZ40" s="18" t="str">
        <f>IFERROR('[1]WAV Trips Cancelled by Driver'!BZ40 / ('[1]WAV Trips Completed'!BZ40+'[1]WAV Trips Not Accepted'!BZ40+'[1]WAV Trips Cancelled No-show'!BZ40+'[1]WAV Trips Cancelled Passenger'!BZ40+'[1]WAV Trips Cancelled by Driver'!BZ40) * 100, "")</f>
        <v/>
      </c>
      <c r="CA40" s="18" t="str">
        <f>IFERROR('[1]WAV Trips Cancelled by Driver'!CA40 / ('[1]WAV Trips Completed'!CA40+'[1]WAV Trips Not Accepted'!CA40+'[1]WAV Trips Cancelled No-show'!CA40+'[1]WAV Trips Cancelled Passenger'!CA40+'[1]WAV Trips Cancelled by Driver'!CA40) * 100, "")</f>
        <v/>
      </c>
      <c r="CB40" s="18" t="str">
        <f>IFERROR('[1]WAV Trips Cancelled by Driver'!CB40 / ('[1]WAV Trips Completed'!CB40+'[1]WAV Trips Not Accepted'!CB40+'[1]WAV Trips Cancelled No-show'!CB40+'[1]WAV Trips Cancelled Passenger'!CB40+'[1]WAV Trips Cancelled by Driver'!CB40) * 100, "")</f>
        <v/>
      </c>
      <c r="CC40" s="18" t="str">
        <f>IFERROR('[1]WAV Trips Cancelled by Driver'!CC40 / ('[1]WAV Trips Completed'!CC40+'[1]WAV Trips Not Accepted'!CC40+'[1]WAV Trips Cancelled No-show'!CC40+'[1]WAV Trips Cancelled Passenger'!CC40+'[1]WAV Trips Cancelled by Driver'!CC40) * 100, "")</f>
        <v/>
      </c>
      <c r="CD40" s="18" t="str">
        <f>IFERROR('[1]WAV Trips Cancelled by Driver'!CD40 / ('[1]WAV Trips Completed'!CD40+'[1]WAV Trips Not Accepted'!CD40+'[1]WAV Trips Cancelled No-show'!CD40+'[1]WAV Trips Cancelled Passenger'!CD40+'[1]WAV Trips Cancelled by Driver'!CD40) * 100, "")</f>
        <v/>
      </c>
      <c r="CE40" s="18" t="str">
        <f>IFERROR('[1]WAV Trips Cancelled by Driver'!CE40 / ('[1]WAV Trips Completed'!CE40+'[1]WAV Trips Not Accepted'!CE40+'[1]WAV Trips Cancelled No-show'!CE40+'[1]WAV Trips Cancelled Passenger'!CE40+'[1]WAV Trips Cancelled by Driver'!CE40) * 100, "")</f>
        <v/>
      </c>
      <c r="CF40" s="18" t="str">
        <f>IFERROR('[1]WAV Trips Cancelled by Driver'!CF40 / ('[1]WAV Trips Completed'!CF40+'[1]WAV Trips Not Accepted'!CF40+'[1]WAV Trips Cancelled No-show'!CF40+'[1]WAV Trips Cancelled Passenger'!CF40+'[1]WAV Trips Cancelled by Driver'!CF40) * 100, "")</f>
        <v/>
      </c>
      <c r="CG40" s="18" t="str">
        <f>IFERROR('[1]WAV Trips Cancelled by Driver'!CG40 / ('[1]WAV Trips Completed'!CG40+'[1]WAV Trips Not Accepted'!CG40+'[1]WAV Trips Cancelled No-show'!CG40+'[1]WAV Trips Cancelled Passenger'!CG40+'[1]WAV Trips Cancelled by Driver'!CG40) * 100, "")</f>
        <v/>
      </c>
      <c r="CH40" s="18" t="str">
        <f>IFERROR('[1]WAV Trips Cancelled by Driver'!CH40 / ('[1]WAV Trips Completed'!CH40+'[1]WAV Trips Not Accepted'!CH40+'[1]WAV Trips Cancelled No-show'!CH40+'[1]WAV Trips Cancelled Passenger'!CH40+'[1]WAV Trips Cancelled by Driver'!CH40) * 100, "")</f>
        <v/>
      </c>
      <c r="CI40" s="18" t="str">
        <f>IFERROR('[1]WAV Trips Cancelled by Driver'!CI40 / ('[1]WAV Trips Completed'!CI40+'[1]WAV Trips Not Accepted'!CI40+'[1]WAV Trips Cancelled No-show'!CI40+'[1]WAV Trips Cancelled Passenger'!CI40+'[1]WAV Trips Cancelled by Driver'!CI40) * 100, "")</f>
        <v/>
      </c>
      <c r="CJ40" s="18" t="str">
        <f>IFERROR('[1]WAV Trips Cancelled by Driver'!CJ40 / ('[1]WAV Trips Completed'!CJ40+'[1]WAV Trips Not Accepted'!CJ40+'[1]WAV Trips Cancelled No-show'!CJ40+'[1]WAV Trips Cancelled Passenger'!CJ40+'[1]WAV Trips Cancelled by Driver'!CJ40) * 100, "")</f>
        <v/>
      </c>
      <c r="CK40" s="18" t="str">
        <f>IFERROR('[1]WAV Trips Cancelled by Driver'!CK40 / ('[1]WAV Trips Completed'!CK40+'[1]WAV Trips Not Accepted'!CK40+'[1]WAV Trips Cancelled No-show'!CK40+'[1]WAV Trips Cancelled Passenger'!CK40+'[1]WAV Trips Cancelled by Driver'!CK40) * 100, "")</f>
        <v/>
      </c>
      <c r="CL40" s="18" t="str">
        <f>IFERROR('[1]WAV Trips Cancelled by Driver'!CL40 / ('[1]WAV Trips Completed'!CL40+'[1]WAV Trips Not Accepted'!CL40+'[1]WAV Trips Cancelled No-show'!CL40+'[1]WAV Trips Cancelled Passenger'!CL40+'[1]WAV Trips Cancelled by Driver'!CL40) * 100, "")</f>
        <v/>
      </c>
      <c r="CM40" s="18" t="str">
        <f>IFERROR('[1]WAV Trips Cancelled by Driver'!CM40 / ('[1]WAV Trips Completed'!CM40+'[1]WAV Trips Not Accepted'!CM40+'[1]WAV Trips Cancelled No-show'!CM40+'[1]WAV Trips Cancelled Passenger'!CM40+'[1]WAV Trips Cancelled by Driver'!CM40) * 100, "")</f>
        <v/>
      </c>
      <c r="CN40" s="18" t="str">
        <f>IFERROR('[1]WAV Trips Cancelled by Driver'!CN40 / ('[1]WAV Trips Completed'!CN40+'[1]WAV Trips Not Accepted'!CN40+'[1]WAV Trips Cancelled No-show'!CN40+'[1]WAV Trips Cancelled Passenger'!CN40+'[1]WAV Trips Cancelled by Driver'!CN40) * 100, "")</f>
        <v/>
      </c>
      <c r="CO40" s="18" t="str">
        <f>IFERROR('[1]WAV Trips Cancelled by Driver'!CO40 / ('[1]WAV Trips Completed'!CO40+'[1]WAV Trips Not Accepted'!CO40+'[1]WAV Trips Cancelled No-show'!CO40+'[1]WAV Trips Cancelled Passenger'!CO40+'[1]WAV Trips Cancelled by Driver'!CO40) * 100, "")</f>
        <v/>
      </c>
      <c r="CP40" s="18" t="str">
        <f>IFERROR('[1]WAV Trips Cancelled by Driver'!CP40 / ('[1]WAV Trips Completed'!CP40+'[1]WAV Trips Not Accepted'!CP40+'[1]WAV Trips Cancelled No-show'!CP40+'[1]WAV Trips Cancelled Passenger'!CP40+'[1]WAV Trips Cancelled by Driver'!CP40) * 100, "")</f>
        <v/>
      </c>
      <c r="CQ40" s="18" t="str">
        <f>IFERROR('[1]WAV Trips Cancelled by Driver'!CQ40 / ('[1]WAV Trips Completed'!CQ40+'[1]WAV Trips Not Accepted'!CQ40+'[1]WAV Trips Cancelled No-show'!CQ40+'[1]WAV Trips Cancelled Passenger'!CQ40+'[1]WAV Trips Cancelled by Driver'!CQ40) * 100, "")</f>
        <v/>
      </c>
      <c r="CR40" s="18" t="str">
        <f>IFERROR('[1]WAV Trips Cancelled by Driver'!CR40 / ('[1]WAV Trips Completed'!CR40+'[1]WAV Trips Not Accepted'!CR40+'[1]WAV Trips Cancelled No-show'!CR40+'[1]WAV Trips Cancelled Passenger'!CR40+'[1]WAV Trips Cancelled by Driver'!CR40) * 100, "")</f>
        <v/>
      </c>
      <c r="CS40" s="18" t="str">
        <f>IFERROR('[1]WAV Trips Cancelled by Driver'!CS40 / ('[1]WAV Trips Completed'!CS40+'[1]WAV Trips Not Accepted'!CS40+'[1]WAV Trips Cancelled No-show'!CS40+'[1]WAV Trips Cancelled Passenger'!CS40+'[1]WAV Trips Cancelled by Driver'!CS40) * 100, "")</f>
        <v/>
      </c>
      <c r="CT40" s="18" t="str">
        <f>IFERROR('[1]WAV Trips Cancelled by Driver'!CT40 / ('[1]WAV Trips Completed'!CT40+'[1]WAV Trips Not Accepted'!CT40+'[1]WAV Trips Cancelled No-show'!CT40+'[1]WAV Trips Cancelled Passenger'!CT40+'[1]WAV Trips Cancelled by Driver'!CT40) * 100, "")</f>
        <v/>
      </c>
      <c r="CU40" s="18" t="str">
        <f>IFERROR('[1]WAV Trips Cancelled by Driver'!CU40 / ('[1]WAV Trips Completed'!CU40+'[1]WAV Trips Not Accepted'!CU40+'[1]WAV Trips Cancelled No-show'!CU40+'[1]WAV Trips Cancelled Passenger'!CU40+'[1]WAV Trips Cancelled by Driver'!CU40) * 100, "")</f>
        <v/>
      </c>
      <c r="CV40" s="18" t="str">
        <f>IFERROR('[1]WAV Trips Cancelled by Driver'!CV40 / ('[1]WAV Trips Completed'!CV40+'[1]WAV Trips Not Accepted'!CV40+'[1]WAV Trips Cancelled No-show'!CV40+'[1]WAV Trips Cancelled Passenger'!CV40+'[1]WAV Trips Cancelled by Driver'!CV40) * 100, "")</f>
        <v/>
      </c>
      <c r="CW40" s="18" t="str">
        <f>IFERROR('[1]WAV Trips Cancelled by Driver'!CW40 / ('[1]WAV Trips Completed'!CW40+'[1]WAV Trips Not Accepted'!CW40+'[1]WAV Trips Cancelled No-show'!CW40+'[1]WAV Trips Cancelled Passenger'!CW40+'[1]WAV Trips Cancelled by Driver'!CW40) * 100, "")</f>
        <v/>
      </c>
      <c r="CX40" s="18" t="str">
        <f>IFERROR('[1]WAV Trips Cancelled by Driver'!CX40 / ('[1]WAV Trips Completed'!CX40+'[1]WAV Trips Not Accepted'!CX40+'[1]WAV Trips Cancelled No-show'!CX40+'[1]WAV Trips Cancelled Passenger'!CX40+'[1]WAV Trips Cancelled by Driver'!CX40) * 100, "")</f>
        <v/>
      </c>
      <c r="CY40" s="18" t="str">
        <f>IFERROR('[1]WAV Trips Cancelled by Driver'!CY40 / ('[1]WAV Trips Completed'!CY40+'[1]WAV Trips Not Accepted'!CY40+'[1]WAV Trips Cancelled No-show'!CY40+'[1]WAV Trips Cancelled Passenger'!CY40+'[1]WAV Trips Cancelled by Driver'!CY40) * 100, "")</f>
        <v/>
      </c>
      <c r="CZ40" s="18" t="str">
        <f>IFERROR('[1]WAV Trips Cancelled by Driver'!CZ40 / ('[1]WAV Trips Completed'!CZ40+'[1]WAV Trips Not Accepted'!CZ40+'[1]WAV Trips Cancelled No-show'!CZ40+'[1]WAV Trips Cancelled Passenger'!CZ40+'[1]WAV Trips Cancelled by Driver'!CZ40) * 100, "")</f>
        <v/>
      </c>
      <c r="DA40" s="18" t="str">
        <f>IFERROR('[1]WAV Trips Cancelled by Driver'!DA40 / ('[1]WAV Trips Completed'!DA40+'[1]WAV Trips Not Accepted'!DA40+'[1]WAV Trips Cancelled No-show'!DA40+'[1]WAV Trips Cancelled Passenger'!DA40+'[1]WAV Trips Cancelled by Driver'!DA40) * 100, "")</f>
        <v/>
      </c>
      <c r="DB40" s="18" t="str">
        <f>IFERROR('[1]WAV Trips Cancelled by Driver'!DB40 / ('[1]WAV Trips Completed'!DB40+'[1]WAV Trips Not Accepted'!DB40+'[1]WAV Trips Cancelled No-show'!DB40+'[1]WAV Trips Cancelled Passenger'!DB40+'[1]WAV Trips Cancelled by Driver'!DB40) * 100, "")</f>
        <v/>
      </c>
      <c r="DC40" s="18" t="str">
        <f>IFERROR('[1]WAV Trips Cancelled by Driver'!DC40 / ('[1]WAV Trips Completed'!DC40+'[1]WAV Trips Not Accepted'!DC40+'[1]WAV Trips Cancelled No-show'!DC40+'[1]WAV Trips Cancelled Passenger'!DC40+'[1]WAV Trips Cancelled by Driver'!DC40) * 100, "")</f>
        <v/>
      </c>
      <c r="DD40" s="18" t="str">
        <f>IFERROR('[1]WAV Trips Cancelled by Driver'!DD40 / ('[1]WAV Trips Completed'!DD40+'[1]WAV Trips Not Accepted'!DD40+'[1]WAV Trips Cancelled No-show'!DD40+'[1]WAV Trips Cancelled Passenger'!DD40+'[1]WAV Trips Cancelled by Driver'!DD40) * 100, "")</f>
        <v/>
      </c>
      <c r="DE40" s="18" t="str">
        <f>IFERROR('[1]WAV Trips Cancelled by Driver'!DE40 / ('[1]WAV Trips Completed'!DE40+'[1]WAV Trips Not Accepted'!DE40+'[1]WAV Trips Cancelled No-show'!DE40+'[1]WAV Trips Cancelled Passenger'!DE40+'[1]WAV Trips Cancelled by Driver'!DE40) * 100, "")</f>
        <v/>
      </c>
      <c r="DF40" s="18" t="str">
        <f>IFERROR('[1]WAV Trips Cancelled by Driver'!DF40 / ('[1]WAV Trips Completed'!DF40+'[1]WAV Trips Not Accepted'!DF40+'[1]WAV Trips Cancelled No-show'!DF40+'[1]WAV Trips Cancelled Passenger'!DF40+'[1]WAV Trips Cancelled by Driver'!DF40) * 100, "")</f>
        <v/>
      </c>
      <c r="DG40" s="18" t="str">
        <f>IFERROR('[1]WAV Trips Cancelled by Driver'!DG40 / ('[1]WAV Trips Completed'!DG40+'[1]WAV Trips Not Accepted'!DG40+'[1]WAV Trips Cancelled No-show'!DG40+'[1]WAV Trips Cancelled Passenger'!DG40+'[1]WAV Trips Cancelled by Driver'!DG40) * 100, "")</f>
        <v/>
      </c>
      <c r="DH40" s="18" t="str">
        <f>IFERROR('[1]WAV Trips Cancelled by Driver'!DH40 / ('[1]WAV Trips Completed'!DH40+'[1]WAV Trips Not Accepted'!DH40+'[1]WAV Trips Cancelled No-show'!DH40+'[1]WAV Trips Cancelled Passenger'!DH40+'[1]WAV Trips Cancelled by Driver'!DH40) * 100, "")</f>
        <v/>
      </c>
      <c r="DI40" s="18" t="str">
        <f>IFERROR('[1]WAV Trips Cancelled by Driver'!DI40 / ('[1]WAV Trips Completed'!DI40+'[1]WAV Trips Not Accepted'!DI40+'[1]WAV Trips Cancelled No-show'!DI40+'[1]WAV Trips Cancelled Passenger'!DI40+'[1]WAV Trips Cancelled by Driver'!DI40) * 100, "")</f>
        <v/>
      </c>
      <c r="DJ40" s="18" t="str">
        <f>IFERROR('[1]WAV Trips Cancelled by Driver'!DJ40 / ('[1]WAV Trips Completed'!DJ40+'[1]WAV Trips Not Accepted'!DJ40+'[1]WAV Trips Cancelled No-show'!DJ40+'[1]WAV Trips Cancelled Passenger'!DJ40+'[1]WAV Trips Cancelled by Driver'!DJ40) * 100, "")</f>
        <v/>
      </c>
      <c r="DK40" s="18" t="str">
        <f>IFERROR('[1]WAV Trips Cancelled by Driver'!DK40 / ('[1]WAV Trips Completed'!DK40+'[1]WAV Trips Not Accepted'!DK40+'[1]WAV Trips Cancelled No-show'!DK40+'[1]WAV Trips Cancelled Passenger'!DK40+'[1]WAV Trips Cancelled by Driver'!DK40) * 100, "")</f>
        <v/>
      </c>
      <c r="DL40" s="18" t="str">
        <f>IFERROR('[1]WAV Trips Cancelled by Driver'!DL40 / ('[1]WAV Trips Completed'!DL40+'[1]WAV Trips Not Accepted'!DL40+'[1]WAV Trips Cancelled No-show'!DL40+'[1]WAV Trips Cancelled Passenger'!DL40+'[1]WAV Trips Cancelled by Driver'!DL40) * 100, "")</f>
        <v/>
      </c>
      <c r="DM40" s="18" t="str">
        <f>IFERROR('[1]WAV Trips Cancelled by Driver'!DM40 / ('[1]WAV Trips Completed'!DM40+'[1]WAV Trips Not Accepted'!DM40+'[1]WAV Trips Cancelled No-show'!DM40+'[1]WAV Trips Cancelled Passenger'!DM40+'[1]WAV Trips Cancelled by Driver'!DM40) * 100, "")</f>
        <v/>
      </c>
      <c r="DN40" s="18" t="str">
        <f>IFERROR('[1]WAV Trips Cancelled by Driver'!DN40 / ('[1]WAV Trips Completed'!DN40+'[1]WAV Trips Not Accepted'!DN40+'[1]WAV Trips Cancelled No-show'!DN40+'[1]WAV Trips Cancelled Passenger'!DN40+'[1]WAV Trips Cancelled by Driver'!DN40) * 100, "")</f>
        <v/>
      </c>
      <c r="DO40" s="18" t="str">
        <f>IFERROR('[1]WAV Trips Cancelled by Driver'!DO40 / ('[1]WAV Trips Completed'!DO40+'[1]WAV Trips Not Accepted'!DO40+'[1]WAV Trips Cancelled No-show'!DO40+'[1]WAV Trips Cancelled Passenger'!DO40+'[1]WAV Trips Cancelled by Driver'!DO40) * 100, "")</f>
        <v/>
      </c>
      <c r="DP40" s="18" t="str">
        <f>IFERROR('[1]WAV Trips Cancelled by Driver'!DP40 / ('[1]WAV Trips Completed'!DP40+'[1]WAV Trips Not Accepted'!DP40+'[1]WAV Trips Cancelled No-show'!DP40+'[1]WAV Trips Cancelled Passenger'!DP40+'[1]WAV Trips Cancelled by Driver'!DP40) * 100, "")</f>
        <v/>
      </c>
      <c r="DQ40" s="18" t="str">
        <f>IFERROR('[1]WAV Trips Cancelled by Driver'!DQ40 / ('[1]WAV Trips Completed'!DQ40+'[1]WAV Trips Not Accepted'!DQ40+'[1]WAV Trips Cancelled No-show'!DQ40+'[1]WAV Trips Cancelled Passenger'!DQ40+'[1]WAV Trips Cancelled by Driver'!DQ40) * 100, "")</f>
        <v/>
      </c>
      <c r="DR40" s="18" t="str">
        <f>IFERROR('[1]WAV Trips Cancelled by Driver'!DR40 / ('[1]WAV Trips Completed'!DR40+'[1]WAV Trips Not Accepted'!DR40+'[1]WAV Trips Cancelled No-show'!DR40+'[1]WAV Trips Cancelled Passenger'!DR40+'[1]WAV Trips Cancelled by Driver'!DR40) * 100, "")</f>
        <v/>
      </c>
      <c r="DS40" s="18" t="str">
        <f>IFERROR('[1]WAV Trips Cancelled by Driver'!DS40 / ('[1]WAV Trips Completed'!DS40+'[1]WAV Trips Not Accepted'!DS40+'[1]WAV Trips Cancelled No-show'!DS40+'[1]WAV Trips Cancelled Passenger'!DS40+'[1]WAV Trips Cancelled by Driver'!DS40) * 100, "")</f>
        <v/>
      </c>
      <c r="DT40" s="18" t="str">
        <f>IFERROR('[1]WAV Trips Cancelled by Driver'!DT40 / ('[1]WAV Trips Completed'!DT40+'[1]WAV Trips Not Accepted'!DT40+'[1]WAV Trips Cancelled No-show'!DT40+'[1]WAV Trips Cancelled Passenger'!DT40+'[1]WAV Trips Cancelled by Driver'!DT40) * 100, "")</f>
        <v/>
      </c>
      <c r="DU40" s="18" t="str">
        <f>IFERROR('[1]WAV Trips Cancelled by Driver'!DU40 / ('[1]WAV Trips Completed'!DU40+'[1]WAV Trips Not Accepted'!DU40+'[1]WAV Trips Cancelled No-show'!DU40+'[1]WAV Trips Cancelled Passenger'!DU40+'[1]WAV Trips Cancelled by Driver'!DU40) * 100, "")</f>
        <v/>
      </c>
      <c r="DV40" s="18" t="str">
        <f>IFERROR('[1]WAV Trips Cancelled by Driver'!DV40 / ('[1]WAV Trips Completed'!DV40+'[1]WAV Trips Not Accepted'!DV40+'[1]WAV Trips Cancelled No-show'!DV40+'[1]WAV Trips Cancelled Passenger'!DV40+'[1]WAV Trips Cancelled by Driver'!DV40) * 100, "")</f>
        <v/>
      </c>
      <c r="DW40" s="18" t="str">
        <f>IFERROR('[1]WAV Trips Cancelled by Driver'!DW40 / ('[1]WAV Trips Completed'!DW40+'[1]WAV Trips Not Accepted'!DW40+'[1]WAV Trips Cancelled No-show'!DW40+'[1]WAV Trips Cancelled Passenger'!DW40+'[1]WAV Trips Cancelled by Driver'!DW40) * 100, "")</f>
        <v/>
      </c>
      <c r="DX40" s="18" t="str">
        <f>IFERROR('[1]WAV Trips Cancelled by Driver'!DX40 / ('[1]WAV Trips Completed'!DX40+'[1]WAV Trips Not Accepted'!DX40+'[1]WAV Trips Cancelled No-show'!DX40+'[1]WAV Trips Cancelled Passenger'!DX40+'[1]WAV Trips Cancelled by Driver'!DX40) * 100, "")</f>
        <v/>
      </c>
      <c r="DY40" s="18" t="str">
        <f>IFERROR('[1]WAV Trips Cancelled by Driver'!DY40 / ('[1]WAV Trips Completed'!DY40+'[1]WAV Trips Not Accepted'!DY40+'[1]WAV Trips Cancelled No-show'!DY40+'[1]WAV Trips Cancelled Passenger'!DY40+'[1]WAV Trips Cancelled by Driver'!DY40) * 100, "")</f>
        <v/>
      </c>
      <c r="DZ40" s="18" t="str">
        <f>IFERROR('[1]WAV Trips Cancelled by Driver'!DZ40 / ('[1]WAV Trips Completed'!DZ40+'[1]WAV Trips Not Accepted'!DZ40+'[1]WAV Trips Cancelled No-show'!DZ40+'[1]WAV Trips Cancelled Passenger'!DZ40+'[1]WAV Trips Cancelled by Driver'!DZ40) * 100, "")</f>
        <v/>
      </c>
      <c r="EA40" s="18" t="str">
        <f>IFERROR('[1]WAV Trips Cancelled by Driver'!EA40 / ('[1]WAV Trips Completed'!EA40+'[1]WAV Trips Not Accepted'!EA40+'[1]WAV Trips Cancelled No-show'!EA40+'[1]WAV Trips Cancelled Passenger'!EA40+'[1]WAV Trips Cancelled by Driver'!EA40) * 100, "")</f>
        <v/>
      </c>
      <c r="EB40" s="18" t="str">
        <f>IFERROR('[1]WAV Trips Cancelled by Driver'!EB40 / ('[1]WAV Trips Completed'!EB40+'[1]WAV Trips Not Accepted'!EB40+'[1]WAV Trips Cancelled No-show'!EB40+'[1]WAV Trips Cancelled Passenger'!EB40+'[1]WAV Trips Cancelled by Driver'!EB40) * 100, "")</f>
        <v/>
      </c>
      <c r="EC40" s="18" t="str">
        <f>IFERROR('[1]WAV Trips Cancelled by Driver'!EC40 / ('[1]WAV Trips Completed'!EC40+'[1]WAV Trips Not Accepted'!EC40+'[1]WAV Trips Cancelled No-show'!EC40+'[1]WAV Trips Cancelled Passenger'!EC40+'[1]WAV Trips Cancelled by Driver'!EC40) * 100, "")</f>
        <v/>
      </c>
      <c r="ED40" s="18" t="str">
        <f>IFERROR('[1]WAV Trips Cancelled by Driver'!ED40 / ('[1]WAV Trips Completed'!ED40+'[1]WAV Trips Not Accepted'!ED40+'[1]WAV Trips Cancelled No-show'!ED40+'[1]WAV Trips Cancelled Passenger'!ED40+'[1]WAV Trips Cancelled by Driver'!ED40) * 100, "")</f>
        <v/>
      </c>
      <c r="EE40" s="18" t="str">
        <f>IFERROR('[1]WAV Trips Cancelled by Driver'!EE40 / ('[1]WAV Trips Completed'!EE40+'[1]WAV Trips Not Accepted'!EE40+'[1]WAV Trips Cancelled No-show'!EE40+'[1]WAV Trips Cancelled Passenger'!EE40+'[1]WAV Trips Cancelled by Driver'!EE40) * 100, "")</f>
        <v/>
      </c>
      <c r="EF40" s="18" t="str">
        <f>IFERROR('[1]WAV Trips Cancelled by Driver'!EF40 / ('[1]WAV Trips Completed'!EF40+'[1]WAV Trips Not Accepted'!EF40+'[1]WAV Trips Cancelled No-show'!EF40+'[1]WAV Trips Cancelled Passenger'!EF40+'[1]WAV Trips Cancelled by Driver'!EF40) * 100, "")</f>
        <v/>
      </c>
      <c r="EG40" s="18" t="str">
        <f>IFERROR('[1]WAV Trips Cancelled by Driver'!EG40 / ('[1]WAV Trips Completed'!EG40+'[1]WAV Trips Not Accepted'!EG40+'[1]WAV Trips Cancelled No-show'!EG40+'[1]WAV Trips Cancelled Passenger'!EG40+'[1]WAV Trips Cancelled by Driver'!EG40) * 100, "")</f>
        <v/>
      </c>
      <c r="EH40" s="18" t="str">
        <f>IFERROR('[1]WAV Trips Cancelled by Driver'!EH40 / ('[1]WAV Trips Completed'!EH40+'[1]WAV Trips Not Accepted'!EH40+'[1]WAV Trips Cancelled No-show'!EH40+'[1]WAV Trips Cancelled Passenger'!EH40+'[1]WAV Trips Cancelled by Driver'!EH40) * 100, "")</f>
        <v/>
      </c>
      <c r="EI40" s="18" t="str">
        <f>IFERROR('[1]WAV Trips Cancelled by Driver'!EI40 / ('[1]WAV Trips Completed'!EI40+'[1]WAV Trips Not Accepted'!EI40+'[1]WAV Trips Cancelled No-show'!EI40+'[1]WAV Trips Cancelled Passenger'!EI40+'[1]WAV Trips Cancelled by Driver'!EI40) * 100, "")</f>
        <v/>
      </c>
      <c r="EJ40" s="18" t="str">
        <f>IFERROR('[1]WAV Trips Cancelled by Driver'!EJ40 / ('[1]WAV Trips Completed'!EJ40+'[1]WAV Trips Not Accepted'!EJ40+'[1]WAV Trips Cancelled No-show'!EJ40+'[1]WAV Trips Cancelled Passenger'!EJ40+'[1]WAV Trips Cancelled by Driver'!EJ40) * 100, "")</f>
        <v/>
      </c>
      <c r="EK40" s="18" t="str">
        <f>IFERROR('[1]WAV Trips Cancelled by Driver'!EK40 / ('[1]WAV Trips Completed'!EK40+'[1]WAV Trips Not Accepted'!EK40+'[1]WAV Trips Cancelled No-show'!EK40+'[1]WAV Trips Cancelled Passenger'!EK40+'[1]WAV Trips Cancelled by Driver'!EK40) * 100, "")</f>
        <v/>
      </c>
      <c r="EL40" s="18" t="str">
        <f>IFERROR('[1]WAV Trips Cancelled by Driver'!EL40 / ('[1]WAV Trips Completed'!EL40+'[1]WAV Trips Not Accepted'!EL40+'[1]WAV Trips Cancelled No-show'!EL40+'[1]WAV Trips Cancelled Passenger'!EL40+'[1]WAV Trips Cancelled by Driver'!EL40) * 100, "")</f>
        <v/>
      </c>
      <c r="EM40" s="18" t="str">
        <f>IFERROR('[1]WAV Trips Cancelled by Driver'!EM40 / ('[1]WAV Trips Completed'!EM40+'[1]WAV Trips Not Accepted'!EM40+'[1]WAV Trips Cancelled No-show'!EM40+'[1]WAV Trips Cancelled Passenger'!EM40+'[1]WAV Trips Cancelled by Driver'!EM40) * 100, "")</f>
        <v/>
      </c>
      <c r="EN40" s="18" t="str">
        <f>IFERROR('[1]WAV Trips Cancelled by Driver'!EN40 / ('[1]WAV Trips Completed'!EN40+'[1]WAV Trips Not Accepted'!EN40+'[1]WAV Trips Cancelled No-show'!EN40+'[1]WAV Trips Cancelled Passenger'!EN40+'[1]WAV Trips Cancelled by Driver'!EN40) * 100, "")</f>
        <v/>
      </c>
      <c r="EO40" s="18" t="str">
        <f>IFERROR('[1]WAV Trips Cancelled by Driver'!EO40 / ('[1]WAV Trips Completed'!EO40+'[1]WAV Trips Not Accepted'!EO40+'[1]WAV Trips Cancelled No-show'!EO40+'[1]WAV Trips Cancelled Passenger'!EO40+'[1]WAV Trips Cancelled by Driver'!EO40) * 100, "")</f>
        <v/>
      </c>
      <c r="EP40" s="18" t="str">
        <f>IFERROR('[1]WAV Trips Cancelled by Driver'!EP40 / ('[1]WAV Trips Completed'!EP40+'[1]WAV Trips Not Accepted'!EP40+'[1]WAV Trips Cancelled No-show'!EP40+'[1]WAV Trips Cancelled Passenger'!EP40+'[1]WAV Trips Cancelled by Driver'!EP40) * 100, "")</f>
        <v/>
      </c>
      <c r="EQ40" s="18" t="str">
        <f>IFERROR('[1]WAV Trips Cancelled by Driver'!EQ40 / ('[1]WAV Trips Completed'!EQ40+'[1]WAV Trips Not Accepted'!EQ40+'[1]WAV Trips Cancelled No-show'!EQ40+'[1]WAV Trips Cancelled Passenger'!EQ40+'[1]WAV Trips Cancelled by Driver'!EQ40) * 100, "")</f>
        <v/>
      </c>
      <c r="ER40" s="18" t="str">
        <f>IFERROR('[1]WAV Trips Cancelled by Driver'!ER40 / ('[1]WAV Trips Completed'!ER40+'[1]WAV Trips Not Accepted'!ER40+'[1]WAV Trips Cancelled No-show'!ER40+'[1]WAV Trips Cancelled Passenger'!ER40+'[1]WAV Trips Cancelled by Driver'!ER40) * 100, "")</f>
        <v/>
      </c>
      <c r="ES40" s="18" t="str">
        <f>IFERROR('[1]WAV Trips Cancelled by Driver'!ES40 / ('[1]WAV Trips Completed'!ES40+'[1]WAV Trips Not Accepted'!ES40+'[1]WAV Trips Cancelled No-show'!ES40+'[1]WAV Trips Cancelled Passenger'!ES40+'[1]WAV Trips Cancelled by Driver'!ES40) * 100, "")</f>
        <v/>
      </c>
      <c r="ET40" s="18" t="str">
        <f>IFERROR('[1]WAV Trips Cancelled by Driver'!ET40 / ('[1]WAV Trips Completed'!ET40+'[1]WAV Trips Not Accepted'!ET40+'[1]WAV Trips Cancelled No-show'!ET40+'[1]WAV Trips Cancelled Passenger'!ET40+'[1]WAV Trips Cancelled by Driver'!ET40) * 100, "")</f>
        <v/>
      </c>
      <c r="EU40" s="18" t="str">
        <f>IFERROR('[1]WAV Trips Cancelled by Driver'!EU40 / ('[1]WAV Trips Completed'!EU40+'[1]WAV Trips Not Accepted'!EU40+'[1]WAV Trips Cancelled No-show'!EU40+'[1]WAV Trips Cancelled Passenger'!EU40+'[1]WAV Trips Cancelled by Driver'!EU40) * 100, "")</f>
        <v/>
      </c>
      <c r="EV40" s="18" t="str">
        <f>IFERROR('[1]WAV Trips Cancelled by Driver'!EV40 / ('[1]WAV Trips Completed'!EV40+'[1]WAV Trips Not Accepted'!EV40+'[1]WAV Trips Cancelled No-show'!EV40+'[1]WAV Trips Cancelled Passenger'!EV40+'[1]WAV Trips Cancelled by Driver'!EV40) * 100, "")</f>
        <v/>
      </c>
      <c r="EW40" s="18" t="str">
        <f>IFERROR('[1]WAV Trips Cancelled by Driver'!EW40 / ('[1]WAV Trips Completed'!EW40+'[1]WAV Trips Not Accepted'!EW40+'[1]WAV Trips Cancelled No-show'!EW40+'[1]WAV Trips Cancelled Passenger'!EW40+'[1]WAV Trips Cancelled by Driver'!EW40) * 100, "")</f>
        <v/>
      </c>
      <c r="EX40" s="18" t="str">
        <f>IFERROR('[1]WAV Trips Cancelled by Driver'!EX40 / ('[1]WAV Trips Completed'!EX40+'[1]WAV Trips Not Accepted'!EX40+'[1]WAV Trips Cancelled No-show'!EX40+'[1]WAV Trips Cancelled Passenger'!EX40+'[1]WAV Trips Cancelled by Driver'!EX40) * 100, "")</f>
        <v/>
      </c>
      <c r="EY40" s="18" t="str">
        <f>IFERROR('[1]WAV Trips Cancelled by Driver'!EY40 / ('[1]WAV Trips Completed'!EY40+'[1]WAV Trips Not Accepted'!EY40+'[1]WAV Trips Cancelled No-show'!EY40+'[1]WAV Trips Cancelled Passenger'!EY40+'[1]WAV Trips Cancelled by Driver'!EY40) * 100, "")</f>
        <v/>
      </c>
      <c r="EZ40" s="18" t="str">
        <f>IFERROR('[1]WAV Trips Cancelled by Driver'!EZ40 / ('[1]WAV Trips Completed'!EZ40+'[1]WAV Trips Not Accepted'!EZ40+'[1]WAV Trips Cancelled No-show'!EZ40+'[1]WAV Trips Cancelled Passenger'!EZ40+'[1]WAV Trips Cancelled by Driver'!EZ40) * 100, "")</f>
        <v/>
      </c>
      <c r="FA40" s="18" t="str">
        <f>IFERROR('[1]WAV Trips Cancelled by Driver'!FA40 / ('[1]WAV Trips Completed'!FA40+'[1]WAV Trips Not Accepted'!FA40+'[1]WAV Trips Cancelled No-show'!FA40+'[1]WAV Trips Cancelled Passenger'!FA40+'[1]WAV Trips Cancelled by Driver'!FA40) * 100, "")</f>
        <v/>
      </c>
      <c r="FB40" s="18" t="str">
        <f>IFERROR('[1]WAV Trips Cancelled by Driver'!FB40 / ('[1]WAV Trips Completed'!FB40+'[1]WAV Trips Not Accepted'!FB40+'[1]WAV Trips Cancelled No-show'!FB40+'[1]WAV Trips Cancelled Passenger'!FB40+'[1]WAV Trips Cancelled by Driver'!FB40) * 100, "")</f>
        <v/>
      </c>
      <c r="FC40" s="18" t="str">
        <f>IFERROR('[1]WAV Trips Cancelled by Driver'!FC40 / ('[1]WAV Trips Completed'!FC40+'[1]WAV Trips Not Accepted'!FC40+'[1]WAV Trips Cancelled No-show'!FC40+'[1]WAV Trips Cancelled Passenger'!FC40+'[1]WAV Trips Cancelled by Driver'!FC40) * 100, "")</f>
        <v/>
      </c>
      <c r="FD40" s="18" t="str">
        <f>IFERROR('[1]WAV Trips Cancelled by Driver'!FD40 / ('[1]WAV Trips Completed'!FD40+'[1]WAV Trips Not Accepted'!FD40+'[1]WAV Trips Cancelled No-show'!FD40+'[1]WAV Trips Cancelled Passenger'!FD40+'[1]WAV Trips Cancelled by Driver'!FD40) * 100, "")</f>
        <v/>
      </c>
      <c r="FE40" s="18" t="str">
        <f>IFERROR('[1]WAV Trips Cancelled by Driver'!FE40 / ('[1]WAV Trips Completed'!FE40+'[1]WAV Trips Not Accepted'!FE40+'[1]WAV Trips Cancelled No-show'!FE40+'[1]WAV Trips Cancelled Passenger'!FE40+'[1]WAV Trips Cancelled by Driver'!FE40) * 100, "")</f>
        <v/>
      </c>
      <c r="FF40" s="18" t="str">
        <f>IFERROR('[1]WAV Trips Cancelled by Driver'!FF40 / ('[1]WAV Trips Completed'!FF40+'[1]WAV Trips Not Accepted'!FF40+'[1]WAV Trips Cancelled No-show'!FF40+'[1]WAV Trips Cancelled Passenger'!FF40+'[1]WAV Trips Cancelled by Driver'!FF40) * 100, "")</f>
        <v/>
      </c>
      <c r="FG40" s="18" t="str">
        <f>IFERROR('[1]WAV Trips Cancelled by Driver'!FG40 / ('[1]WAV Trips Completed'!FG40+'[1]WAV Trips Not Accepted'!FG40+'[1]WAV Trips Cancelled No-show'!FG40+'[1]WAV Trips Cancelled Passenger'!FG40+'[1]WAV Trips Cancelled by Driver'!FG40) * 100, "")</f>
        <v/>
      </c>
      <c r="FH40" s="18" t="str">
        <f>IFERROR('[1]WAV Trips Cancelled by Driver'!FH40 / ('[1]WAV Trips Completed'!FH40+'[1]WAV Trips Not Accepted'!FH40+'[1]WAV Trips Cancelled No-show'!FH40+'[1]WAV Trips Cancelled Passenger'!FH40+'[1]WAV Trips Cancelled by Driver'!FH40) * 100, "")</f>
        <v/>
      </c>
      <c r="FI40" s="18" t="str">
        <f>IFERROR('[1]WAV Trips Cancelled by Driver'!FI40 / ('[1]WAV Trips Completed'!FI40+'[1]WAV Trips Not Accepted'!FI40+'[1]WAV Trips Cancelled No-show'!FI40+'[1]WAV Trips Cancelled Passenger'!FI40+'[1]WAV Trips Cancelled by Driver'!FI40) * 100, "")</f>
        <v/>
      </c>
      <c r="FJ40" s="18" t="str">
        <f>IFERROR('[1]WAV Trips Cancelled by Driver'!FJ40 / ('[1]WAV Trips Completed'!FJ40+'[1]WAV Trips Not Accepted'!FJ40+'[1]WAV Trips Cancelled No-show'!FJ40+'[1]WAV Trips Cancelled Passenger'!FJ40+'[1]WAV Trips Cancelled by Driver'!FJ40) * 100, "")</f>
        <v/>
      </c>
      <c r="FK40" s="18" t="str">
        <f>IFERROR('[1]WAV Trips Cancelled by Driver'!FK40 / ('[1]WAV Trips Completed'!FK40+'[1]WAV Trips Not Accepted'!FK40+'[1]WAV Trips Cancelled No-show'!FK40+'[1]WAV Trips Cancelled Passenger'!FK40+'[1]WAV Trips Cancelled by Driver'!FK40) * 100, "")</f>
        <v/>
      </c>
      <c r="FL40" s="18" t="str">
        <f>IFERROR('[1]WAV Trips Cancelled by Driver'!FL40 / ('[1]WAV Trips Completed'!FL40+'[1]WAV Trips Not Accepted'!FL40+'[1]WAV Trips Cancelled No-show'!FL40+'[1]WAV Trips Cancelled Passenger'!FL40+'[1]WAV Trips Cancelled by Driver'!FL40) * 100, "")</f>
        <v/>
      </c>
      <c r="FM40" s="18" t="str">
        <f>IFERROR('[1]WAV Trips Cancelled by Driver'!FM40 / ('[1]WAV Trips Completed'!FM40+'[1]WAV Trips Not Accepted'!FM40+'[1]WAV Trips Cancelled No-show'!FM40+'[1]WAV Trips Cancelled Passenger'!FM40+'[1]WAV Trips Cancelled by Driver'!FM40) * 100, "")</f>
        <v/>
      </c>
    </row>
    <row r="41" spans="1:169" x14ac:dyDescent="0.2">
      <c r="A41" s="17" t="s">
        <v>45</v>
      </c>
      <c r="B41" s="18" t="str">
        <f>IFERROR('[1]WAV Trips Cancelled by Driver'!B41 / ('[1]WAV Trips Completed'!B41+'[1]WAV Trips Not Accepted'!B41+'[1]WAV Trips Cancelled No-show'!B41+'[1]WAV Trips Cancelled Passenger'!B41+'[1]WAV Trips Cancelled by Driver'!B41) * 100, "")</f>
        <v/>
      </c>
      <c r="C41" s="18" t="str">
        <f>IFERROR('[1]WAV Trips Cancelled by Driver'!C41 / ('[1]WAV Trips Completed'!C41+'[1]WAV Trips Not Accepted'!C41+'[1]WAV Trips Cancelled No-show'!C41+'[1]WAV Trips Cancelled Passenger'!C41+'[1]WAV Trips Cancelled by Driver'!C41) * 100, "")</f>
        <v/>
      </c>
      <c r="D41" s="18" t="str">
        <f>IFERROR('[1]WAV Trips Cancelled by Driver'!D41 / ('[1]WAV Trips Completed'!D41+'[1]WAV Trips Not Accepted'!D41+'[1]WAV Trips Cancelled No-show'!D41+'[1]WAV Trips Cancelled Passenger'!D41+'[1]WAV Trips Cancelled by Driver'!D41) * 100, "")</f>
        <v/>
      </c>
      <c r="E41" s="18" t="str">
        <f>IFERROR('[1]WAV Trips Cancelled by Driver'!E41 / ('[1]WAV Trips Completed'!E41+'[1]WAV Trips Not Accepted'!E41+'[1]WAV Trips Cancelled No-show'!E41+'[1]WAV Trips Cancelled Passenger'!E41+'[1]WAV Trips Cancelled by Driver'!E41) * 100, "")</f>
        <v/>
      </c>
      <c r="F41" s="18" t="str">
        <f>IFERROR('[1]WAV Trips Cancelled by Driver'!F41 / ('[1]WAV Trips Completed'!F41+'[1]WAV Trips Not Accepted'!F41+'[1]WAV Trips Cancelled No-show'!F41+'[1]WAV Trips Cancelled Passenger'!F41+'[1]WAV Trips Cancelled by Driver'!F41) * 100, "")</f>
        <v/>
      </c>
      <c r="G41" s="18" t="str">
        <f>IFERROR('[1]WAV Trips Cancelled by Driver'!G41 / ('[1]WAV Trips Completed'!G41+'[1]WAV Trips Not Accepted'!G41+'[1]WAV Trips Cancelled No-show'!G41+'[1]WAV Trips Cancelled Passenger'!G41+'[1]WAV Trips Cancelled by Driver'!G41) * 100, "")</f>
        <v/>
      </c>
      <c r="H41" s="18" t="str">
        <f>IFERROR('[1]WAV Trips Cancelled by Driver'!H41 / ('[1]WAV Trips Completed'!H41+'[1]WAV Trips Not Accepted'!H41+'[1]WAV Trips Cancelled No-show'!H41+'[1]WAV Trips Cancelled Passenger'!H41+'[1]WAV Trips Cancelled by Driver'!H41) * 100, "")</f>
        <v/>
      </c>
      <c r="I41" s="18" t="str">
        <f>IFERROR('[1]WAV Trips Cancelled by Driver'!I41 / ('[1]WAV Trips Completed'!I41+'[1]WAV Trips Not Accepted'!I41+'[1]WAV Trips Cancelled No-show'!I41+'[1]WAV Trips Cancelled Passenger'!I41+'[1]WAV Trips Cancelled by Driver'!I41) * 100, "")</f>
        <v/>
      </c>
      <c r="J41" s="18" t="str">
        <f>IFERROR('[1]WAV Trips Cancelled by Driver'!J41 / ('[1]WAV Trips Completed'!J41+'[1]WAV Trips Not Accepted'!J41+'[1]WAV Trips Cancelled No-show'!J41+'[1]WAV Trips Cancelled Passenger'!J41+'[1]WAV Trips Cancelled by Driver'!J41) * 100, "")</f>
        <v/>
      </c>
      <c r="K41" s="18" t="str">
        <f>IFERROR('[1]WAV Trips Cancelled by Driver'!K41 / ('[1]WAV Trips Completed'!K41+'[1]WAV Trips Not Accepted'!K41+'[1]WAV Trips Cancelled No-show'!K41+'[1]WAV Trips Cancelled Passenger'!K41+'[1]WAV Trips Cancelled by Driver'!K41) * 100, "")</f>
        <v/>
      </c>
      <c r="L41" s="18" t="str">
        <f>IFERROR('[1]WAV Trips Cancelled by Driver'!L41 / ('[1]WAV Trips Completed'!L41+'[1]WAV Trips Not Accepted'!L41+'[1]WAV Trips Cancelled No-show'!L41+'[1]WAV Trips Cancelled Passenger'!L41+'[1]WAV Trips Cancelled by Driver'!L41) * 100, "")</f>
        <v/>
      </c>
      <c r="M41" s="18" t="str">
        <f>IFERROR('[1]WAV Trips Cancelled by Driver'!M41 / ('[1]WAV Trips Completed'!M41+'[1]WAV Trips Not Accepted'!M41+'[1]WAV Trips Cancelled No-show'!M41+'[1]WAV Trips Cancelled Passenger'!M41+'[1]WAV Trips Cancelled by Driver'!M41) * 100, "")</f>
        <v/>
      </c>
      <c r="N41" s="18" t="str">
        <f>IFERROR('[1]WAV Trips Cancelled by Driver'!N41 / ('[1]WAV Trips Completed'!N41+'[1]WAV Trips Not Accepted'!N41+'[1]WAV Trips Cancelled No-show'!N41+'[1]WAV Trips Cancelled Passenger'!N41+'[1]WAV Trips Cancelled by Driver'!N41) * 100, "")</f>
        <v/>
      </c>
      <c r="O41" s="18" t="str">
        <f>IFERROR('[1]WAV Trips Cancelled by Driver'!O41 / ('[1]WAV Trips Completed'!O41+'[1]WAV Trips Not Accepted'!O41+'[1]WAV Trips Cancelled No-show'!O41+'[1]WAV Trips Cancelled Passenger'!O41+'[1]WAV Trips Cancelled by Driver'!O41) * 100, "")</f>
        <v/>
      </c>
      <c r="P41" s="18" t="str">
        <f>IFERROR('[1]WAV Trips Cancelled by Driver'!P41 / ('[1]WAV Trips Completed'!P41+'[1]WAV Trips Not Accepted'!P41+'[1]WAV Trips Cancelled No-show'!P41+'[1]WAV Trips Cancelled Passenger'!P41+'[1]WAV Trips Cancelled by Driver'!P41) * 100, "")</f>
        <v/>
      </c>
      <c r="Q41" s="18" t="str">
        <f>IFERROR('[1]WAV Trips Cancelled by Driver'!Q41 / ('[1]WAV Trips Completed'!Q41+'[1]WAV Trips Not Accepted'!Q41+'[1]WAV Trips Cancelled No-show'!Q41+'[1]WAV Trips Cancelled Passenger'!Q41+'[1]WAV Trips Cancelled by Driver'!Q41) * 100, "")</f>
        <v/>
      </c>
      <c r="R41" s="18" t="str">
        <f>IFERROR('[1]WAV Trips Cancelled by Driver'!R41 / ('[1]WAV Trips Completed'!R41+'[1]WAV Trips Not Accepted'!R41+'[1]WAV Trips Cancelled No-show'!R41+'[1]WAV Trips Cancelled Passenger'!R41+'[1]WAV Trips Cancelled by Driver'!R41) * 100, "")</f>
        <v/>
      </c>
      <c r="S41" s="18" t="str">
        <f>IFERROR('[1]WAV Trips Cancelled by Driver'!S41 / ('[1]WAV Trips Completed'!S41+'[1]WAV Trips Not Accepted'!S41+'[1]WAV Trips Cancelled No-show'!S41+'[1]WAV Trips Cancelled Passenger'!S41+'[1]WAV Trips Cancelled by Driver'!S41) * 100, "")</f>
        <v/>
      </c>
      <c r="T41" s="18" t="str">
        <f>IFERROR('[1]WAV Trips Cancelled by Driver'!T41 / ('[1]WAV Trips Completed'!T41+'[1]WAV Trips Not Accepted'!T41+'[1]WAV Trips Cancelled No-show'!T41+'[1]WAV Trips Cancelled Passenger'!T41+'[1]WAV Trips Cancelled by Driver'!T41) * 100, "")</f>
        <v/>
      </c>
      <c r="U41" s="18" t="str">
        <f>IFERROR('[1]WAV Trips Cancelled by Driver'!U41 / ('[1]WAV Trips Completed'!U41+'[1]WAV Trips Not Accepted'!U41+'[1]WAV Trips Cancelled No-show'!U41+'[1]WAV Trips Cancelled Passenger'!U41+'[1]WAV Trips Cancelled by Driver'!U41) * 100, "")</f>
        <v/>
      </c>
      <c r="V41" s="18" t="str">
        <f>IFERROR('[1]WAV Trips Cancelled by Driver'!V41 / ('[1]WAV Trips Completed'!V41+'[1]WAV Trips Not Accepted'!V41+'[1]WAV Trips Cancelled No-show'!V41+'[1]WAV Trips Cancelled Passenger'!V41+'[1]WAV Trips Cancelled by Driver'!V41) * 100, "")</f>
        <v/>
      </c>
      <c r="W41" s="18" t="str">
        <f>IFERROR('[1]WAV Trips Cancelled by Driver'!W41 / ('[1]WAV Trips Completed'!W41+'[1]WAV Trips Not Accepted'!W41+'[1]WAV Trips Cancelled No-show'!W41+'[1]WAV Trips Cancelled Passenger'!W41+'[1]WAV Trips Cancelled by Driver'!W41) * 100, "")</f>
        <v/>
      </c>
      <c r="X41" s="18" t="str">
        <f>IFERROR('[1]WAV Trips Cancelled by Driver'!X41 / ('[1]WAV Trips Completed'!X41+'[1]WAV Trips Not Accepted'!X41+'[1]WAV Trips Cancelled No-show'!X41+'[1]WAV Trips Cancelled Passenger'!X41+'[1]WAV Trips Cancelled by Driver'!X41) * 100, "")</f>
        <v/>
      </c>
      <c r="Y41" s="18" t="str">
        <f>IFERROR('[1]WAV Trips Cancelled by Driver'!Y41 / ('[1]WAV Trips Completed'!Y41+'[1]WAV Trips Not Accepted'!Y41+'[1]WAV Trips Cancelled No-show'!Y41+'[1]WAV Trips Cancelled Passenger'!Y41+'[1]WAV Trips Cancelled by Driver'!Y41) * 100, "")</f>
        <v/>
      </c>
      <c r="Z41" s="18" t="str">
        <f>IFERROR('[1]WAV Trips Cancelled by Driver'!Z41 / ('[1]WAV Trips Completed'!Z41+'[1]WAV Trips Not Accepted'!Z41+'[1]WAV Trips Cancelled No-show'!Z41+'[1]WAV Trips Cancelled Passenger'!Z41+'[1]WAV Trips Cancelled by Driver'!Z41) * 100, "")</f>
        <v/>
      </c>
      <c r="AA41" s="18" t="str">
        <f>IFERROR('[1]WAV Trips Cancelled by Driver'!AA41 / ('[1]WAV Trips Completed'!AA41+'[1]WAV Trips Not Accepted'!AA41+'[1]WAV Trips Cancelled No-show'!AA41+'[1]WAV Trips Cancelled Passenger'!AA41+'[1]WAV Trips Cancelled by Driver'!AA41) * 100, "")</f>
        <v/>
      </c>
      <c r="AB41" s="18" t="str">
        <f>IFERROR('[1]WAV Trips Cancelled by Driver'!AB41 / ('[1]WAV Trips Completed'!AB41+'[1]WAV Trips Not Accepted'!AB41+'[1]WAV Trips Cancelled No-show'!AB41+'[1]WAV Trips Cancelled Passenger'!AB41+'[1]WAV Trips Cancelled by Driver'!AB41) * 100, "")</f>
        <v/>
      </c>
      <c r="AC41" s="18" t="str">
        <f>IFERROR('[1]WAV Trips Cancelled by Driver'!AC41 / ('[1]WAV Trips Completed'!AC41+'[1]WAV Trips Not Accepted'!AC41+'[1]WAV Trips Cancelled No-show'!AC41+'[1]WAV Trips Cancelled Passenger'!AC41+'[1]WAV Trips Cancelled by Driver'!AC41) * 100, "")</f>
        <v/>
      </c>
      <c r="AD41" s="18" t="str">
        <f>IFERROR('[1]WAV Trips Cancelled by Driver'!AD41 / ('[1]WAV Trips Completed'!AD41+'[1]WAV Trips Not Accepted'!AD41+'[1]WAV Trips Cancelled No-show'!AD41+'[1]WAV Trips Cancelled Passenger'!AD41+'[1]WAV Trips Cancelled by Driver'!AD41) * 100, "")</f>
        <v/>
      </c>
      <c r="AE41" s="18" t="str">
        <f>IFERROR('[1]WAV Trips Cancelled by Driver'!AE41 / ('[1]WAV Trips Completed'!AE41+'[1]WAV Trips Not Accepted'!AE41+'[1]WAV Trips Cancelled No-show'!AE41+'[1]WAV Trips Cancelled Passenger'!AE41+'[1]WAV Trips Cancelled by Driver'!AE41) * 100, "")</f>
        <v/>
      </c>
      <c r="AF41" s="18" t="str">
        <f>IFERROR('[1]WAV Trips Cancelled by Driver'!AF41 / ('[1]WAV Trips Completed'!AF41+'[1]WAV Trips Not Accepted'!AF41+'[1]WAV Trips Cancelled No-show'!AF41+'[1]WAV Trips Cancelled Passenger'!AF41+'[1]WAV Trips Cancelled by Driver'!AF41) * 100, "")</f>
        <v/>
      </c>
      <c r="AG41" s="18" t="str">
        <f>IFERROR('[1]WAV Trips Cancelled by Driver'!AG41 / ('[1]WAV Trips Completed'!AG41+'[1]WAV Trips Not Accepted'!AG41+'[1]WAV Trips Cancelled No-show'!AG41+'[1]WAV Trips Cancelled Passenger'!AG41+'[1]WAV Trips Cancelled by Driver'!AG41) * 100, "")</f>
        <v/>
      </c>
      <c r="AH41" s="18" t="str">
        <f>IFERROR('[1]WAV Trips Cancelled by Driver'!AH41 / ('[1]WAV Trips Completed'!AH41+'[1]WAV Trips Not Accepted'!AH41+'[1]WAV Trips Cancelled No-show'!AH41+'[1]WAV Trips Cancelled Passenger'!AH41+'[1]WAV Trips Cancelled by Driver'!AH41) * 100, "")</f>
        <v/>
      </c>
      <c r="AI41" s="18" t="str">
        <f>IFERROR('[1]WAV Trips Cancelled by Driver'!AI41 / ('[1]WAV Trips Completed'!AI41+'[1]WAV Trips Not Accepted'!AI41+'[1]WAV Trips Cancelled No-show'!AI41+'[1]WAV Trips Cancelled Passenger'!AI41+'[1]WAV Trips Cancelled by Driver'!AI41) * 100, "")</f>
        <v/>
      </c>
      <c r="AJ41" s="18" t="str">
        <f>IFERROR('[1]WAV Trips Cancelled by Driver'!AJ41 / ('[1]WAV Trips Completed'!AJ41+'[1]WAV Trips Not Accepted'!AJ41+'[1]WAV Trips Cancelled No-show'!AJ41+'[1]WAV Trips Cancelled Passenger'!AJ41+'[1]WAV Trips Cancelled by Driver'!AJ41) * 100, "")</f>
        <v/>
      </c>
      <c r="AK41" s="18" t="str">
        <f>IFERROR('[1]WAV Trips Cancelled by Driver'!AK41 / ('[1]WAV Trips Completed'!AK41+'[1]WAV Trips Not Accepted'!AK41+'[1]WAV Trips Cancelled No-show'!AK41+'[1]WAV Trips Cancelled Passenger'!AK41+'[1]WAV Trips Cancelled by Driver'!AK41) * 100, "")</f>
        <v/>
      </c>
      <c r="AL41" s="18" t="str">
        <f>IFERROR('[1]WAV Trips Cancelled by Driver'!AL41 / ('[1]WAV Trips Completed'!AL41+'[1]WAV Trips Not Accepted'!AL41+'[1]WAV Trips Cancelled No-show'!AL41+'[1]WAV Trips Cancelled Passenger'!AL41+'[1]WAV Trips Cancelled by Driver'!AL41) * 100, "")</f>
        <v/>
      </c>
      <c r="AM41" s="18" t="str">
        <f>IFERROR('[1]WAV Trips Cancelled by Driver'!AM41 / ('[1]WAV Trips Completed'!AM41+'[1]WAV Trips Not Accepted'!AM41+'[1]WAV Trips Cancelled No-show'!AM41+'[1]WAV Trips Cancelled Passenger'!AM41+'[1]WAV Trips Cancelled by Driver'!AM41) * 100, "")</f>
        <v/>
      </c>
      <c r="AN41" s="18" t="str">
        <f>IFERROR('[1]WAV Trips Cancelled by Driver'!AN41 / ('[1]WAV Trips Completed'!AN41+'[1]WAV Trips Not Accepted'!AN41+'[1]WAV Trips Cancelled No-show'!AN41+'[1]WAV Trips Cancelled Passenger'!AN41+'[1]WAV Trips Cancelled by Driver'!AN41) * 100, "")</f>
        <v/>
      </c>
      <c r="AO41" s="18" t="str">
        <f>IFERROR('[1]WAV Trips Cancelled by Driver'!AO41 / ('[1]WAV Trips Completed'!AO41+'[1]WAV Trips Not Accepted'!AO41+'[1]WAV Trips Cancelled No-show'!AO41+'[1]WAV Trips Cancelled Passenger'!AO41+'[1]WAV Trips Cancelled by Driver'!AO41) * 100, "")</f>
        <v/>
      </c>
      <c r="AP41" s="18" t="str">
        <f>IFERROR('[1]WAV Trips Cancelled by Driver'!AP41 / ('[1]WAV Trips Completed'!AP41+'[1]WAV Trips Not Accepted'!AP41+'[1]WAV Trips Cancelled No-show'!AP41+'[1]WAV Trips Cancelled Passenger'!AP41+'[1]WAV Trips Cancelled by Driver'!AP41) * 100, "")</f>
        <v/>
      </c>
      <c r="AQ41" s="18" t="str">
        <f>IFERROR('[1]WAV Trips Cancelled by Driver'!AQ41 / ('[1]WAV Trips Completed'!AQ41+'[1]WAV Trips Not Accepted'!AQ41+'[1]WAV Trips Cancelled No-show'!AQ41+'[1]WAV Trips Cancelled Passenger'!AQ41+'[1]WAV Trips Cancelled by Driver'!AQ41) * 100, "")</f>
        <v/>
      </c>
      <c r="AR41" s="18" t="str">
        <f>IFERROR('[1]WAV Trips Cancelled by Driver'!AR41 / ('[1]WAV Trips Completed'!AR41+'[1]WAV Trips Not Accepted'!AR41+'[1]WAV Trips Cancelled No-show'!AR41+'[1]WAV Trips Cancelled Passenger'!AR41+'[1]WAV Trips Cancelled by Driver'!AR41) * 100, "")</f>
        <v/>
      </c>
      <c r="AS41" s="18" t="str">
        <f>IFERROR('[1]WAV Trips Cancelled by Driver'!AS41 / ('[1]WAV Trips Completed'!AS41+'[1]WAV Trips Not Accepted'!AS41+'[1]WAV Trips Cancelled No-show'!AS41+'[1]WAV Trips Cancelled Passenger'!AS41+'[1]WAV Trips Cancelled by Driver'!AS41) * 100, "")</f>
        <v/>
      </c>
      <c r="AT41" s="18" t="str">
        <f>IFERROR('[1]WAV Trips Cancelled by Driver'!AT41 / ('[1]WAV Trips Completed'!AT41+'[1]WAV Trips Not Accepted'!AT41+'[1]WAV Trips Cancelled No-show'!AT41+'[1]WAV Trips Cancelled Passenger'!AT41+'[1]WAV Trips Cancelled by Driver'!AT41) * 100, "")</f>
        <v/>
      </c>
      <c r="AU41" s="18" t="str">
        <f>IFERROR('[1]WAV Trips Cancelled by Driver'!AU41 / ('[1]WAV Trips Completed'!AU41+'[1]WAV Trips Not Accepted'!AU41+'[1]WAV Trips Cancelled No-show'!AU41+'[1]WAV Trips Cancelled Passenger'!AU41+'[1]WAV Trips Cancelled by Driver'!AU41) * 100, "")</f>
        <v/>
      </c>
      <c r="AV41" s="18" t="str">
        <f>IFERROR('[1]WAV Trips Cancelled by Driver'!AV41 / ('[1]WAV Trips Completed'!AV41+'[1]WAV Trips Not Accepted'!AV41+'[1]WAV Trips Cancelled No-show'!AV41+'[1]WAV Trips Cancelled Passenger'!AV41+'[1]WAV Trips Cancelled by Driver'!AV41) * 100, "")</f>
        <v/>
      </c>
      <c r="AW41" s="18" t="str">
        <f>IFERROR('[1]WAV Trips Cancelled by Driver'!AW41 / ('[1]WAV Trips Completed'!AW41+'[1]WAV Trips Not Accepted'!AW41+'[1]WAV Trips Cancelled No-show'!AW41+'[1]WAV Trips Cancelled Passenger'!AW41+'[1]WAV Trips Cancelled by Driver'!AW41) * 100, "")</f>
        <v/>
      </c>
      <c r="AX41" s="18" t="str">
        <f>IFERROR('[1]WAV Trips Cancelled by Driver'!AX41 / ('[1]WAV Trips Completed'!AX41+'[1]WAV Trips Not Accepted'!AX41+'[1]WAV Trips Cancelled No-show'!AX41+'[1]WAV Trips Cancelled Passenger'!AX41+'[1]WAV Trips Cancelled by Driver'!AX41) * 100, "")</f>
        <v/>
      </c>
      <c r="AY41" s="18" t="str">
        <f>IFERROR('[1]WAV Trips Cancelled by Driver'!AY41 / ('[1]WAV Trips Completed'!AY41+'[1]WAV Trips Not Accepted'!AY41+'[1]WAV Trips Cancelled No-show'!AY41+'[1]WAV Trips Cancelled Passenger'!AY41+'[1]WAV Trips Cancelled by Driver'!AY41) * 100, "")</f>
        <v/>
      </c>
      <c r="AZ41" s="18" t="str">
        <f>IFERROR('[1]WAV Trips Cancelled by Driver'!AZ41 / ('[1]WAV Trips Completed'!AZ41+'[1]WAV Trips Not Accepted'!AZ41+'[1]WAV Trips Cancelled No-show'!AZ41+'[1]WAV Trips Cancelled Passenger'!AZ41+'[1]WAV Trips Cancelled by Driver'!AZ41) * 100, "")</f>
        <v/>
      </c>
      <c r="BA41" s="18" t="str">
        <f>IFERROR('[1]WAV Trips Cancelled by Driver'!BA41 / ('[1]WAV Trips Completed'!BA41+'[1]WAV Trips Not Accepted'!BA41+'[1]WAV Trips Cancelled No-show'!BA41+'[1]WAV Trips Cancelled Passenger'!BA41+'[1]WAV Trips Cancelled by Driver'!BA41) * 100, "")</f>
        <v/>
      </c>
      <c r="BB41" s="18" t="str">
        <f>IFERROR('[1]WAV Trips Cancelled by Driver'!BB41 / ('[1]WAV Trips Completed'!BB41+'[1]WAV Trips Not Accepted'!BB41+'[1]WAV Trips Cancelled No-show'!BB41+'[1]WAV Trips Cancelled Passenger'!BB41+'[1]WAV Trips Cancelled by Driver'!BB41) * 100, "")</f>
        <v/>
      </c>
      <c r="BC41" s="18" t="str">
        <f>IFERROR('[1]WAV Trips Cancelled by Driver'!BC41 / ('[1]WAV Trips Completed'!BC41+'[1]WAV Trips Not Accepted'!BC41+'[1]WAV Trips Cancelled No-show'!BC41+'[1]WAV Trips Cancelled Passenger'!BC41+'[1]WAV Trips Cancelled by Driver'!BC41) * 100, "")</f>
        <v/>
      </c>
      <c r="BD41" s="18" t="str">
        <f>IFERROR('[1]WAV Trips Cancelled by Driver'!BD41 / ('[1]WAV Trips Completed'!BD41+'[1]WAV Trips Not Accepted'!BD41+'[1]WAV Trips Cancelled No-show'!BD41+'[1]WAV Trips Cancelled Passenger'!BD41+'[1]WAV Trips Cancelled by Driver'!BD41) * 100, "")</f>
        <v/>
      </c>
      <c r="BE41" s="18" t="str">
        <f>IFERROR('[1]WAV Trips Cancelled by Driver'!BE41 / ('[1]WAV Trips Completed'!BE41+'[1]WAV Trips Not Accepted'!BE41+'[1]WAV Trips Cancelled No-show'!BE41+'[1]WAV Trips Cancelled Passenger'!BE41+'[1]WAV Trips Cancelled by Driver'!BE41) * 100, "")</f>
        <v/>
      </c>
      <c r="BF41" s="18" t="str">
        <f>IFERROR('[1]WAV Trips Cancelled by Driver'!BF41 / ('[1]WAV Trips Completed'!BF41+'[1]WAV Trips Not Accepted'!BF41+'[1]WAV Trips Cancelled No-show'!BF41+'[1]WAV Trips Cancelled Passenger'!BF41+'[1]WAV Trips Cancelled by Driver'!BF41) * 100, "")</f>
        <v/>
      </c>
      <c r="BG41" s="18" t="str">
        <f>IFERROR('[1]WAV Trips Cancelled by Driver'!BG41 / ('[1]WAV Trips Completed'!BG41+'[1]WAV Trips Not Accepted'!BG41+'[1]WAV Trips Cancelled No-show'!BG41+'[1]WAV Trips Cancelled Passenger'!BG41+'[1]WAV Trips Cancelled by Driver'!BG41) * 100, "")</f>
        <v/>
      </c>
      <c r="BH41" s="18" t="str">
        <f>IFERROR('[1]WAV Trips Cancelled by Driver'!BH41 / ('[1]WAV Trips Completed'!BH41+'[1]WAV Trips Not Accepted'!BH41+'[1]WAV Trips Cancelled No-show'!BH41+'[1]WAV Trips Cancelled Passenger'!BH41+'[1]WAV Trips Cancelled by Driver'!BH41) * 100, "")</f>
        <v/>
      </c>
      <c r="BI41" s="18" t="str">
        <f>IFERROR('[1]WAV Trips Cancelled by Driver'!BI41 / ('[1]WAV Trips Completed'!BI41+'[1]WAV Trips Not Accepted'!BI41+'[1]WAV Trips Cancelled No-show'!BI41+'[1]WAV Trips Cancelled Passenger'!BI41+'[1]WAV Trips Cancelled by Driver'!BI41) * 100, "")</f>
        <v/>
      </c>
      <c r="BJ41" s="18" t="str">
        <f>IFERROR('[1]WAV Trips Cancelled by Driver'!BJ41 / ('[1]WAV Trips Completed'!BJ41+'[1]WAV Trips Not Accepted'!BJ41+'[1]WAV Trips Cancelled No-show'!BJ41+'[1]WAV Trips Cancelled Passenger'!BJ41+'[1]WAV Trips Cancelled by Driver'!BJ41) * 100, "")</f>
        <v/>
      </c>
      <c r="BK41" s="18" t="str">
        <f>IFERROR('[1]WAV Trips Cancelled by Driver'!BK41 / ('[1]WAV Trips Completed'!BK41+'[1]WAV Trips Not Accepted'!BK41+'[1]WAV Trips Cancelled No-show'!BK41+'[1]WAV Trips Cancelled Passenger'!BK41+'[1]WAV Trips Cancelled by Driver'!BK41) * 100, "")</f>
        <v/>
      </c>
      <c r="BL41" s="18" t="str">
        <f>IFERROR('[1]WAV Trips Cancelled by Driver'!BL41 / ('[1]WAV Trips Completed'!BL41+'[1]WAV Trips Not Accepted'!BL41+'[1]WAV Trips Cancelled No-show'!BL41+'[1]WAV Trips Cancelled Passenger'!BL41+'[1]WAV Trips Cancelled by Driver'!BL41) * 100, "")</f>
        <v/>
      </c>
      <c r="BM41" s="18" t="str">
        <f>IFERROR('[1]WAV Trips Cancelled by Driver'!BM41 / ('[1]WAV Trips Completed'!BM41+'[1]WAV Trips Not Accepted'!BM41+'[1]WAV Trips Cancelled No-show'!BM41+'[1]WAV Trips Cancelled Passenger'!BM41+'[1]WAV Trips Cancelled by Driver'!BM41) * 100, "")</f>
        <v/>
      </c>
      <c r="BN41" s="18" t="str">
        <f>IFERROR('[1]WAV Trips Cancelled by Driver'!BN41 / ('[1]WAV Trips Completed'!BN41+'[1]WAV Trips Not Accepted'!BN41+'[1]WAV Trips Cancelled No-show'!BN41+'[1]WAV Trips Cancelled Passenger'!BN41+'[1]WAV Trips Cancelled by Driver'!BN41) * 100, "")</f>
        <v/>
      </c>
      <c r="BO41" s="18" t="str">
        <f>IFERROR('[1]WAV Trips Cancelled by Driver'!BO41 / ('[1]WAV Trips Completed'!BO41+'[1]WAV Trips Not Accepted'!BO41+'[1]WAV Trips Cancelled No-show'!BO41+'[1]WAV Trips Cancelled Passenger'!BO41+'[1]WAV Trips Cancelled by Driver'!BO41) * 100, "")</f>
        <v/>
      </c>
      <c r="BP41" s="18" t="str">
        <f>IFERROR('[1]WAV Trips Cancelled by Driver'!BP41 / ('[1]WAV Trips Completed'!BP41+'[1]WAV Trips Not Accepted'!BP41+'[1]WAV Trips Cancelled No-show'!BP41+'[1]WAV Trips Cancelled Passenger'!BP41+'[1]WAV Trips Cancelled by Driver'!BP41) * 100, "")</f>
        <v/>
      </c>
      <c r="BQ41" s="18" t="str">
        <f>IFERROR('[1]WAV Trips Cancelled by Driver'!BQ41 / ('[1]WAV Trips Completed'!BQ41+'[1]WAV Trips Not Accepted'!BQ41+'[1]WAV Trips Cancelled No-show'!BQ41+'[1]WAV Trips Cancelled Passenger'!BQ41+'[1]WAV Trips Cancelled by Driver'!BQ41) * 100, "")</f>
        <v/>
      </c>
      <c r="BR41" s="18" t="str">
        <f>IFERROR('[1]WAV Trips Cancelled by Driver'!BR41 / ('[1]WAV Trips Completed'!BR41+'[1]WAV Trips Not Accepted'!BR41+'[1]WAV Trips Cancelled No-show'!BR41+'[1]WAV Trips Cancelled Passenger'!BR41+'[1]WAV Trips Cancelled by Driver'!BR41) * 100, "")</f>
        <v/>
      </c>
      <c r="BS41" s="18" t="str">
        <f>IFERROR('[1]WAV Trips Cancelled by Driver'!BS41 / ('[1]WAV Trips Completed'!BS41+'[1]WAV Trips Not Accepted'!BS41+'[1]WAV Trips Cancelled No-show'!BS41+'[1]WAV Trips Cancelled Passenger'!BS41+'[1]WAV Trips Cancelled by Driver'!BS41) * 100, "")</f>
        <v/>
      </c>
      <c r="BT41" s="18" t="str">
        <f>IFERROR('[1]WAV Trips Cancelled by Driver'!BT41 / ('[1]WAV Trips Completed'!BT41+'[1]WAV Trips Not Accepted'!BT41+'[1]WAV Trips Cancelled No-show'!BT41+'[1]WAV Trips Cancelled Passenger'!BT41+'[1]WAV Trips Cancelled by Driver'!BT41) * 100, "")</f>
        <v/>
      </c>
      <c r="BU41" s="18" t="str">
        <f>IFERROR('[1]WAV Trips Cancelled by Driver'!BU41 / ('[1]WAV Trips Completed'!BU41+'[1]WAV Trips Not Accepted'!BU41+'[1]WAV Trips Cancelled No-show'!BU41+'[1]WAV Trips Cancelled Passenger'!BU41+'[1]WAV Trips Cancelled by Driver'!BU41) * 100, "")</f>
        <v/>
      </c>
      <c r="BV41" s="18" t="str">
        <f>IFERROR('[1]WAV Trips Cancelled by Driver'!BV41 / ('[1]WAV Trips Completed'!BV41+'[1]WAV Trips Not Accepted'!BV41+'[1]WAV Trips Cancelled No-show'!BV41+'[1]WAV Trips Cancelled Passenger'!BV41+'[1]WAV Trips Cancelled by Driver'!BV41) * 100, "")</f>
        <v/>
      </c>
      <c r="BW41" s="18" t="str">
        <f>IFERROR('[1]WAV Trips Cancelled by Driver'!BW41 / ('[1]WAV Trips Completed'!BW41+'[1]WAV Trips Not Accepted'!BW41+'[1]WAV Trips Cancelled No-show'!BW41+'[1]WAV Trips Cancelled Passenger'!BW41+'[1]WAV Trips Cancelled by Driver'!BW41) * 100, "")</f>
        <v/>
      </c>
      <c r="BX41" s="18" t="str">
        <f>IFERROR('[1]WAV Trips Cancelled by Driver'!BX41 / ('[1]WAV Trips Completed'!BX41+'[1]WAV Trips Not Accepted'!BX41+'[1]WAV Trips Cancelled No-show'!BX41+'[1]WAV Trips Cancelled Passenger'!BX41+'[1]WAV Trips Cancelled by Driver'!BX41) * 100, "")</f>
        <v/>
      </c>
      <c r="BY41" s="18" t="str">
        <f>IFERROR('[1]WAV Trips Cancelled by Driver'!BY41 / ('[1]WAV Trips Completed'!BY41+'[1]WAV Trips Not Accepted'!BY41+'[1]WAV Trips Cancelled No-show'!BY41+'[1]WAV Trips Cancelled Passenger'!BY41+'[1]WAV Trips Cancelled by Driver'!BY41) * 100, "")</f>
        <v/>
      </c>
      <c r="BZ41" s="18" t="str">
        <f>IFERROR('[1]WAV Trips Cancelled by Driver'!BZ41 / ('[1]WAV Trips Completed'!BZ41+'[1]WAV Trips Not Accepted'!BZ41+'[1]WAV Trips Cancelled No-show'!BZ41+'[1]WAV Trips Cancelled Passenger'!BZ41+'[1]WAV Trips Cancelled by Driver'!BZ41) * 100, "")</f>
        <v/>
      </c>
      <c r="CA41" s="18" t="str">
        <f>IFERROR('[1]WAV Trips Cancelled by Driver'!CA41 / ('[1]WAV Trips Completed'!CA41+'[1]WAV Trips Not Accepted'!CA41+'[1]WAV Trips Cancelled No-show'!CA41+'[1]WAV Trips Cancelled Passenger'!CA41+'[1]WAV Trips Cancelled by Driver'!CA41) * 100, "")</f>
        <v/>
      </c>
      <c r="CB41" s="18" t="str">
        <f>IFERROR('[1]WAV Trips Cancelled by Driver'!CB41 / ('[1]WAV Trips Completed'!CB41+'[1]WAV Trips Not Accepted'!CB41+'[1]WAV Trips Cancelled No-show'!CB41+'[1]WAV Trips Cancelled Passenger'!CB41+'[1]WAV Trips Cancelled by Driver'!CB41) * 100, "")</f>
        <v/>
      </c>
      <c r="CC41" s="18" t="str">
        <f>IFERROR('[1]WAV Trips Cancelled by Driver'!CC41 / ('[1]WAV Trips Completed'!CC41+'[1]WAV Trips Not Accepted'!CC41+'[1]WAV Trips Cancelled No-show'!CC41+'[1]WAV Trips Cancelled Passenger'!CC41+'[1]WAV Trips Cancelled by Driver'!CC41) * 100, "")</f>
        <v/>
      </c>
      <c r="CD41" s="18" t="str">
        <f>IFERROR('[1]WAV Trips Cancelled by Driver'!CD41 / ('[1]WAV Trips Completed'!CD41+'[1]WAV Trips Not Accepted'!CD41+'[1]WAV Trips Cancelled No-show'!CD41+'[1]WAV Trips Cancelled Passenger'!CD41+'[1]WAV Trips Cancelled by Driver'!CD41) * 100, "")</f>
        <v/>
      </c>
      <c r="CE41" s="18" t="str">
        <f>IFERROR('[1]WAV Trips Cancelled by Driver'!CE41 / ('[1]WAV Trips Completed'!CE41+'[1]WAV Trips Not Accepted'!CE41+'[1]WAV Trips Cancelled No-show'!CE41+'[1]WAV Trips Cancelled Passenger'!CE41+'[1]WAV Trips Cancelled by Driver'!CE41) * 100, "")</f>
        <v/>
      </c>
      <c r="CF41" s="18" t="str">
        <f>IFERROR('[1]WAV Trips Cancelled by Driver'!CF41 / ('[1]WAV Trips Completed'!CF41+'[1]WAV Trips Not Accepted'!CF41+'[1]WAV Trips Cancelled No-show'!CF41+'[1]WAV Trips Cancelled Passenger'!CF41+'[1]WAV Trips Cancelled by Driver'!CF41) * 100, "")</f>
        <v/>
      </c>
      <c r="CG41" s="18" t="str">
        <f>IFERROR('[1]WAV Trips Cancelled by Driver'!CG41 / ('[1]WAV Trips Completed'!CG41+'[1]WAV Trips Not Accepted'!CG41+'[1]WAV Trips Cancelled No-show'!CG41+'[1]WAV Trips Cancelled Passenger'!CG41+'[1]WAV Trips Cancelled by Driver'!CG41) * 100, "")</f>
        <v/>
      </c>
      <c r="CH41" s="18" t="str">
        <f>IFERROR('[1]WAV Trips Cancelled by Driver'!CH41 / ('[1]WAV Trips Completed'!CH41+'[1]WAV Trips Not Accepted'!CH41+'[1]WAV Trips Cancelled No-show'!CH41+'[1]WAV Trips Cancelled Passenger'!CH41+'[1]WAV Trips Cancelled by Driver'!CH41) * 100, "")</f>
        <v/>
      </c>
      <c r="CI41" s="18" t="str">
        <f>IFERROR('[1]WAV Trips Cancelled by Driver'!CI41 / ('[1]WAV Trips Completed'!CI41+'[1]WAV Trips Not Accepted'!CI41+'[1]WAV Trips Cancelled No-show'!CI41+'[1]WAV Trips Cancelled Passenger'!CI41+'[1]WAV Trips Cancelled by Driver'!CI41) * 100, "")</f>
        <v/>
      </c>
      <c r="CJ41" s="18" t="str">
        <f>IFERROR('[1]WAV Trips Cancelled by Driver'!CJ41 / ('[1]WAV Trips Completed'!CJ41+'[1]WAV Trips Not Accepted'!CJ41+'[1]WAV Trips Cancelled No-show'!CJ41+'[1]WAV Trips Cancelled Passenger'!CJ41+'[1]WAV Trips Cancelled by Driver'!CJ41) * 100, "")</f>
        <v/>
      </c>
      <c r="CK41" s="18" t="str">
        <f>IFERROR('[1]WAV Trips Cancelled by Driver'!CK41 / ('[1]WAV Trips Completed'!CK41+'[1]WAV Trips Not Accepted'!CK41+'[1]WAV Trips Cancelled No-show'!CK41+'[1]WAV Trips Cancelled Passenger'!CK41+'[1]WAV Trips Cancelled by Driver'!CK41) * 100, "")</f>
        <v/>
      </c>
      <c r="CL41" s="18" t="str">
        <f>IFERROR('[1]WAV Trips Cancelled by Driver'!CL41 / ('[1]WAV Trips Completed'!CL41+'[1]WAV Trips Not Accepted'!CL41+'[1]WAV Trips Cancelled No-show'!CL41+'[1]WAV Trips Cancelled Passenger'!CL41+'[1]WAV Trips Cancelled by Driver'!CL41) * 100, "")</f>
        <v/>
      </c>
      <c r="CM41" s="18" t="str">
        <f>IFERROR('[1]WAV Trips Cancelled by Driver'!CM41 / ('[1]WAV Trips Completed'!CM41+'[1]WAV Trips Not Accepted'!CM41+'[1]WAV Trips Cancelled No-show'!CM41+'[1]WAV Trips Cancelled Passenger'!CM41+'[1]WAV Trips Cancelled by Driver'!CM41) * 100, "")</f>
        <v/>
      </c>
      <c r="CN41" s="18" t="str">
        <f>IFERROR('[1]WAV Trips Cancelled by Driver'!CN41 / ('[1]WAV Trips Completed'!CN41+'[1]WAV Trips Not Accepted'!CN41+'[1]WAV Trips Cancelled No-show'!CN41+'[1]WAV Trips Cancelled Passenger'!CN41+'[1]WAV Trips Cancelled by Driver'!CN41) * 100, "")</f>
        <v/>
      </c>
      <c r="CO41" s="18" t="str">
        <f>IFERROR('[1]WAV Trips Cancelled by Driver'!CO41 / ('[1]WAV Trips Completed'!CO41+'[1]WAV Trips Not Accepted'!CO41+'[1]WAV Trips Cancelled No-show'!CO41+'[1]WAV Trips Cancelled Passenger'!CO41+'[1]WAV Trips Cancelled by Driver'!CO41) * 100, "")</f>
        <v/>
      </c>
      <c r="CP41" s="18" t="str">
        <f>IFERROR('[1]WAV Trips Cancelled by Driver'!CP41 / ('[1]WAV Trips Completed'!CP41+'[1]WAV Trips Not Accepted'!CP41+'[1]WAV Trips Cancelled No-show'!CP41+'[1]WAV Trips Cancelled Passenger'!CP41+'[1]WAV Trips Cancelled by Driver'!CP41) * 100, "")</f>
        <v/>
      </c>
      <c r="CQ41" s="18" t="str">
        <f>IFERROR('[1]WAV Trips Cancelled by Driver'!CQ41 / ('[1]WAV Trips Completed'!CQ41+'[1]WAV Trips Not Accepted'!CQ41+'[1]WAV Trips Cancelled No-show'!CQ41+'[1]WAV Trips Cancelled Passenger'!CQ41+'[1]WAV Trips Cancelled by Driver'!CQ41) * 100, "")</f>
        <v/>
      </c>
      <c r="CR41" s="18" t="str">
        <f>IFERROR('[1]WAV Trips Cancelled by Driver'!CR41 / ('[1]WAV Trips Completed'!CR41+'[1]WAV Trips Not Accepted'!CR41+'[1]WAV Trips Cancelled No-show'!CR41+'[1]WAV Trips Cancelled Passenger'!CR41+'[1]WAV Trips Cancelled by Driver'!CR41) * 100, "")</f>
        <v/>
      </c>
      <c r="CS41" s="18" t="str">
        <f>IFERROR('[1]WAV Trips Cancelled by Driver'!CS41 / ('[1]WAV Trips Completed'!CS41+'[1]WAV Trips Not Accepted'!CS41+'[1]WAV Trips Cancelled No-show'!CS41+'[1]WAV Trips Cancelled Passenger'!CS41+'[1]WAV Trips Cancelled by Driver'!CS41) * 100, "")</f>
        <v/>
      </c>
      <c r="CT41" s="18" t="str">
        <f>IFERROR('[1]WAV Trips Cancelled by Driver'!CT41 / ('[1]WAV Trips Completed'!CT41+'[1]WAV Trips Not Accepted'!CT41+'[1]WAV Trips Cancelled No-show'!CT41+'[1]WAV Trips Cancelled Passenger'!CT41+'[1]WAV Trips Cancelled by Driver'!CT41) * 100, "")</f>
        <v/>
      </c>
      <c r="CU41" s="18" t="str">
        <f>IFERROR('[1]WAV Trips Cancelled by Driver'!CU41 / ('[1]WAV Trips Completed'!CU41+'[1]WAV Trips Not Accepted'!CU41+'[1]WAV Trips Cancelled No-show'!CU41+'[1]WAV Trips Cancelled Passenger'!CU41+'[1]WAV Trips Cancelled by Driver'!CU41) * 100, "")</f>
        <v/>
      </c>
      <c r="CV41" s="18" t="str">
        <f>IFERROR('[1]WAV Trips Cancelled by Driver'!CV41 / ('[1]WAV Trips Completed'!CV41+'[1]WAV Trips Not Accepted'!CV41+'[1]WAV Trips Cancelled No-show'!CV41+'[1]WAV Trips Cancelled Passenger'!CV41+'[1]WAV Trips Cancelled by Driver'!CV41) * 100, "")</f>
        <v/>
      </c>
      <c r="CW41" s="18" t="str">
        <f>IFERROR('[1]WAV Trips Cancelled by Driver'!CW41 / ('[1]WAV Trips Completed'!CW41+'[1]WAV Trips Not Accepted'!CW41+'[1]WAV Trips Cancelled No-show'!CW41+'[1]WAV Trips Cancelled Passenger'!CW41+'[1]WAV Trips Cancelled by Driver'!CW41) * 100, "")</f>
        <v/>
      </c>
      <c r="CX41" s="18" t="str">
        <f>IFERROR('[1]WAV Trips Cancelled by Driver'!CX41 / ('[1]WAV Trips Completed'!CX41+'[1]WAV Trips Not Accepted'!CX41+'[1]WAV Trips Cancelled No-show'!CX41+'[1]WAV Trips Cancelled Passenger'!CX41+'[1]WAV Trips Cancelled by Driver'!CX41) * 100, "")</f>
        <v/>
      </c>
      <c r="CY41" s="18" t="str">
        <f>IFERROR('[1]WAV Trips Cancelled by Driver'!CY41 / ('[1]WAV Trips Completed'!CY41+'[1]WAV Trips Not Accepted'!CY41+'[1]WAV Trips Cancelled No-show'!CY41+'[1]WAV Trips Cancelled Passenger'!CY41+'[1]WAV Trips Cancelled by Driver'!CY41) * 100, "")</f>
        <v/>
      </c>
      <c r="CZ41" s="18" t="str">
        <f>IFERROR('[1]WAV Trips Cancelled by Driver'!CZ41 / ('[1]WAV Trips Completed'!CZ41+'[1]WAV Trips Not Accepted'!CZ41+'[1]WAV Trips Cancelled No-show'!CZ41+'[1]WAV Trips Cancelled Passenger'!CZ41+'[1]WAV Trips Cancelled by Driver'!CZ41) * 100, "")</f>
        <v/>
      </c>
      <c r="DA41" s="18" t="str">
        <f>IFERROR('[1]WAV Trips Cancelled by Driver'!DA41 / ('[1]WAV Trips Completed'!DA41+'[1]WAV Trips Not Accepted'!DA41+'[1]WAV Trips Cancelled No-show'!DA41+'[1]WAV Trips Cancelled Passenger'!DA41+'[1]WAV Trips Cancelled by Driver'!DA41) * 100, "")</f>
        <v/>
      </c>
      <c r="DB41" s="18" t="str">
        <f>IFERROR('[1]WAV Trips Cancelled by Driver'!DB41 / ('[1]WAV Trips Completed'!DB41+'[1]WAV Trips Not Accepted'!DB41+'[1]WAV Trips Cancelled No-show'!DB41+'[1]WAV Trips Cancelled Passenger'!DB41+'[1]WAV Trips Cancelled by Driver'!DB41) * 100, "")</f>
        <v/>
      </c>
      <c r="DC41" s="18" t="str">
        <f>IFERROR('[1]WAV Trips Cancelled by Driver'!DC41 / ('[1]WAV Trips Completed'!DC41+'[1]WAV Trips Not Accepted'!DC41+'[1]WAV Trips Cancelled No-show'!DC41+'[1]WAV Trips Cancelled Passenger'!DC41+'[1]WAV Trips Cancelled by Driver'!DC41) * 100, "")</f>
        <v/>
      </c>
      <c r="DD41" s="18" t="str">
        <f>IFERROR('[1]WAV Trips Cancelled by Driver'!DD41 / ('[1]WAV Trips Completed'!DD41+'[1]WAV Trips Not Accepted'!DD41+'[1]WAV Trips Cancelled No-show'!DD41+'[1]WAV Trips Cancelled Passenger'!DD41+'[1]WAV Trips Cancelled by Driver'!DD41) * 100, "")</f>
        <v/>
      </c>
      <c r="DE41" s="18" t="str">
        <f>IFERROR('[1]WAV Trips Cancelled by Driver'!DE41 / ('[1]WAV Trips Completed'!DE41+'[1]WAV Trips Not Accepted'!DE41+'[1]WAV Trips Cancelled No-show'!DE41+'[1]WAV Trips Cancelled Passenger'!DE41+'[1]WAV Trips Cancelled by Driver'!DE41) * 100, "")</f>
        <v/>
      </c>
      <c r="DF41" s="18" t="str">
        <f>IFERROR('[1]WAV Trips Cancelled by Driver'!DF41 / ('[1]WAV Trips Completed'!DF41+'[1]WAV Trips Not Accepted'!DF41+'[1]WAV Trips Cancelled No-show'!DF41+'[1]WAV Trips Cancelled Passenger'!DF41+'[1]WAV Trips Cancelled by Driver'!DF41) * 100, "")</f>
        <v/>
      </c>
      <c r="DG41" s="18" t="str">
        <f>IFERROR('[1]WAV Trips Cancelled by Driver'!DG41 / ('[1]WAV Trips Completed'!DG41+'[1]WAV Trips Not Accepted'!DG41+'[1]WAV Trips Cancelled No-show'!DG41+'[1]WAV Trips Cancelled Passenger'!DG41+'[1]WAV Trips Cancelled by Driver'!DG41) * 100, "")</f>
        <v/>
      </c>
      <c r="DH41" s="18" t="str">
        <f>IFERROR('[1]WAV Trips Cancelled by Driver'!DH41 / ('[1]WAV Trips Completed'!DH41+'[1]WAV Trips Not Accepted'!DH41+'[1]WAV Trips Cancelled No-show'!DH41+'[1]WAV Trips Cancelled Passenger'!DH41+'[1]WAV Trips Cancelled by Driver'!DH41) * 100, "")</f>
        <v/>
      </c>
      <c r="DI41" s="18" t="str">
        <f>IFERROR('[1]WAV Trips Cancelled by Driver'!DI41 / ('[1]WAV Trips Completed'!DI41+'[1]WAV Trips Not Accepted'!DI41+'[1]WAV Trips Cancelled No-show'!DI41+'[1]WAV Trips Cancelled Passenger'!DI41+'[1]WAV Trips Cancelled by Driver'!DI41) * 100, "")</f>
        <v/>
      </c>
      <c r="DJ41" s="18" t="str">
        <f>IFERROR('[1]WAV Trips Cancelled by Driver'!DJ41 / ('[1]WAV Trips Completed'!DJ41+'[1]WAV Trips Not Accepted'!DJ41+'[1]WAV Trips Cancelled No-show'!DJ41+'[1]WAV Trips Cancelled Passenger'!DJ41+'[1]WAV Trips Cancelled by Driver'!DJ41) * 100, "")</f>
        <v/>
      </c>
      <c r="DK41" s="18" t="str">
        <f>IFERROR('[1]WAV Trips Cancelled by Driver'!DK41 / ('[1]WAV Trips Completed'!DK41+'[1]WAV Trips Not Accepted'!DK41+'[1]WAV Trips Cancelled No-show'!DK41+'[1]WAV Trips Cancelled Passenger'!DK41+'[1]WAV Trips Cancelled by Driver'!DK41) * 100, "")</f>
        <v/>
      </c>
      <c r="DL41" s="18" t="str">
        <f>IFERROR('[1]WAV Trips Cancelled by Driver'!DL41 / ('[1]WAV Trips Completed'!DL41+'[1]WAV Trips Not Accepted'!DL41+'[1]WAV Trips Cancelled No-show'!DL41+'[1]WAV Trips Cancelled Passenger'!DL41+'[1]WAV Trips Cancelled by Driver'!DL41) * 100, "")</f>
        <v/>
      </c>
      <c r="DM41" s="18" t="str">
        <f>IFERROR('[1]WAV Trips Cancelled by Driver'!DM41 / ('[1]WAV Trips Completed'!DM41+'[1]WAV Trips Not Accepted'!DM41+'[1]WAV Trips Cancelled No-show'!DM41+'[1]WAV Trips Cancelled Passenger'!DM41+'[1]WAV Trips Cancelled by Driver'!DM41) * 100, "")</f>
        <v/>
      </c>
      <c r="DN41" s="18" t="str">
        <f>IFERROR('[1]WAV Trips Cancelled by Driver'!DN41 / ('[1]WAV Trips Completed'!DN41+'[1]WAV Trips Not Accepted'!DN41+'[1]WAV Trips Cancelled No-show'!DN41+'[1]WAV Trips Cancelled Passenger'!DN41+'[1]WAV Trips Cancelled by Driver'!DN41) * 100, "")</f>
        <v/>
      </c>
      <c r="DO41" s="18" t="str">
        <f>IFERROR('[1]WAV Trips Cancelled by Driver'!DO41 / ('[1]WAV Trips Completed'!DO41+'[1]WAV Trips Not Accepted'!DO41+'[1]WAV Trips Cancelled No-show'!DO41+'[1]WAV Trips Cancelled Passenger'!DO41+'[1]WAV Trips Cancelled by Driver'!DO41) * 100, "")</f>
        <v/>
      </c>
      <c r="DP41" s="18" t="str">
        <f>IFERROR('[1]WAV Trips Cancelled by Driver'!DP41 / ('[1]WAV Trips Completed'!DP41+'[1]WAV Trips Not Accepted'!DP41+'[1]WAV Trips Cancelled No-show'!DP41+'[1]WAV Trips Cancelled Passenger'!DP41+'[1]WAV Trips Cancelled by Driver'!DP41) * 100, "")</f>
        <v/>
      </c>
      <c r="DQ41" s="18" t="str">
        <f>IFERROR('[1]WAV Trips Cancelled by Driver'!DQ41 / ('[1]WAV Trips Completed'!DQ41+'[1]WAV Trips Not Accepted'!DQ41+'[1]WAV Trips Cancelled No-show'!DQ41+'[1]WAV Trips Cancelled Passenger'!DQ41+'[1]WAV Trips Cancelled by Driver'!DQ41) * 100, "")</f>
        <v/>
      </c>
      <c r="DR41" s="18" t="str">
        <f>IFERROR('[1]WAV Trips Cancelled by Driver'!DR41 / ('[1]WAV Trips Completed'!DR41+'[1]WAV Trips Not Accepted'!DR41+'[1]WAV Trips Cancelled No-show'!DR41+'[1]WAV Trips Cancelled Passenger'!DR41+'[1]WAV Trips Cancelled by Driver'!DR41) * 100, "")</f>
        <v/>
      </c>
      <c r="DS41" s="18" t="str">
        <f>IFERROR('[1]WAV Trips Cancelled by Driver'!DS41 / ('[1]WAV Trips Completed'!DS41+'[1]WAV Trips Not Accepted'!DS41+'[1]WAV Trips Cancelled No-show'!DS41+'[1]WAV Trips Cancelled Passenger'!DS41+'[1]WAV Trips Cancelled by Driver'!DS41) * 100, "")</f>
        <v/>
      </c>
      <c r="DT41" s="18" t="str">
        <f>IFERROR('[1]WAV Trips Cancelled by Driver'!DT41 / ('[1]WAV Trips Completed'!DT41+'[1]WAV Trips Not Accepted'!DT41+'[1]WAV Trips Cancelled No-show'!DT41+'[1]WAV Trips Cancelled Passenger'!DT41+'[1]WAV Trips Cancelled by Driver'!DT41) * 100, "")</f>
        <v/>
      </c>
      <c r="DU41" s="18" t="str">
        <f>IFERROR('[1]WAV Trips Cancelled by Driver'!DU41 / ('[1]WAV Trips Completed'!DU41+'[1]WAV Trips Not Accepted'!DU41+'[1]WAV Trips Cancelled No-show'!DU41+'[1]WAV Trips Cancelled Passenger'!DU41+'[1]WAV Trips Cancelled by Driver'!DU41) * 100, "")</f>
        <v/>
      </c>
      <c r="DV41" s="18" t="str">
        <f>IFERROR('[1]WAV Trips Cancelled by Driver'!DV41 / ('[1]WAV Trips Completed'!DV41+'[1]WAV Trips Not Accepted'!DV41+'[1]WAV Trips Cancelled No-show'!DV41+'[1]WAV Trips Cancelled Passenger'!DV41+'[1]WAV Trips Cancelled by Driver'!DV41) * 100, "")</f>
        <v/>
      </c>
      <c r="DW41" s="18" t="str">
        <f>IFERROR('[1]WAV Trips Cancelled by Driver'!DW41 / ('[1]WAV Trips Completed'!DW41+'[1]WAV Trips Not Accepted'!DW41+'[1]WAV Trips Cancelled No-show'!DW41+'[1]WAV Trips Cancelled Passenger'!DW41+'[1]WAV Trips Cancelled by Driver'!DW41) * 100, "")</f>
        <v/>
      </c>
      <c r="DX41" s="18" t="str">
        <f>IFERROR('[1]WAV Trips Cancelled by Driver'!DX41 / ('[1]WAV Trips Completed'!DX41+'[1]WAV Trips Not Accepted'!DX41+'[1]WAV Trips Cancelled No-show'!DX41+'[1]WAV Trips Cancelled Passenger'!DX41+'[1]WAV Trips Cancelled by Driver'!DX41) * 100, "")</f>
        <v/>
      </c>
      <c r="DY41" s="18" t="str">
        <f>IFERROR('[1]WAV Trips Cancelled by Driver'!DY41 / ('[1]WAV Trips Completed'!DY41+'[1]WAV Trips Not Accepted'!DY41+'[1]WAV Trips Cancelled No-show'!DY41+'[1]WAV Trips Cancelled Passenger'!DY41+'[1]WAV Trips Cancelled by Driver'!DY41) * 100, "")</f>
        <v/>
      </c>
      <c r="DZ41" s="18" t="str">
        <f>IFERROR('[1]WAV Trips Cancelled by Driver'!DZ41 / ('[1]WAV Trips Completed'!DZ41+'[1]WAV Trips Not Accepted'!DZ41+'[1]WAV Trips Cancelled No-show'!DZ41+'[1]WAV Trips Cancelled Passenger'!DZ41+'[1]WAV Trips Cancelled by Driver'!DZ41) * 100, "")</f>
        <v/>
      </c>
      <c r="EA41" s="18" t="str">
        <f>IFERROR('[1]WAV Trips Cancelled by Driver'!EA41 / ('[1]WAV Trips Completed'!EA41+'[1]WAV Trips Not Accepted'!EA41+'[1]WAV Trips Cancelled No-show'!EA41+'[1]WAV Trips Cancelled Passenger'!EA41+'[1]WAV Trips Cancelled by Driver'!EA41) * 100, "")</f>
        <v/>
      </c>
      <c r="EB41" s="18" t="str">
        <f>IFERROR('[1]WAV Trips Cancelled by Driver'!EB41 / ('[1]WAV Trips Completed'!EB41+'[1]WAV Trips Not Accepted'!EB41+'[1]WAV Trips Cancelled No-show'!EB41+'[1]WAV Trips Cancelled Passenger'!EB41+'[1]WAV Trips Cancelled by Driver'!EB41) * 100, "")</f>
        <v/>
      </c>
      <c r="EC41" s="18" t="str">
        <f>IFERROR('[1]WAV Trips Cancelled by Driver'!EC41 / ('[1]WAV Trips Completed'!EC41+'[1]WAV Trips Not Accepted'!EC41+'[1]WAV Trips Cancelled No-show'!EC41+'[1]WAV Trips Cancelled Passenger'!EC41+'[1]WAV Trips Cancelled by Driver'!EC41) * 100, "")</f>
        <v/>
      </c>
      <c r="ED41" s="18" t="str">
        <f>IFERROR('[1]WAV Trips Cancelled by Driver'!ED41 / ('[1]WAV Trips Completed'!ED41+'[1]WAV Trips Not Accepted'!ED41+'[1]WAV Trips Cancelled No-show'!ED41+'[1]WAV Trips Cancelled Passenger'!ED41+'[1]WAV Trips Cancelled by Driver'!ED41) * 100, "")</f>
        <v/>
      </c>
      <c r="EE41" s="18" t="str">
        <f>IFERROR('[1]WAV Trips Cancelled by Driver'!EE41 / ('[1]WAV Trips Completed'!EE41+'[1]WAV Trips Not Accepted'!EE41+'[1]WAV Trips Cancelled No-show'!EE41+'[1]WAV Trips Cancelled Passenger'!EE41+'[1]WAV Trips Cancelled by Driver'!EE41) * 100, "")</f>
        <v/>
      </c>
      <c r="EF41" s="18" t="str">
        <f>IFERROR('[1]WAV Trips Cancelled by Driver'!EF41 / ('[1]WAV Trips Completed'!EF41+'[1]WAV Trips Not Accepted'!EF41+'[1]WAV Trips Cancelled No-show'!EF41+'[1]WAV Trips Cancelled Passenger'!EF41+'[1]WAV Trips Cancelled by Driver'!EF41) * 100, "")</f>
        <v/>
      </c>
      <c r="EG41" s="18" t="str">
        <f>IFERROR('[1]WAV Trips Cancelled by Driver'!EG41 / ('[1]WAV Trips Completed'!EG41+'[1]WAV Trips Not Accepted'!EG41+'[1]WAV Trips Cancelled No-show'!EG41+'[1]WAV Trips Cancelled Passenger'!EG41+'[1]WAV Trips Cancelled by Driver'!EG41) * 100, "")</f>
        <v/>
      </c>
      <c r="EH41" s="18" t="str">
        <f>IFERROR('[1]WAV Trips Cancelled by Driver'!EH41 / ('[1]WAV Trips Completed'!EH41+'[1]WAV Trips Not Accepted'!EH41+'[1]WAV Trips Cancelled No-show'!EH41+'[1]WAV Trips Cancelled Passenger'!EH41+'[1]WAV Trips Cancelled by Driver'!EH41) * 100, "")</f>
        <v/>
      </c>
      <c r="EI41" s="18" t="str">
        <f>IFERROR('[1]WAV Trips Cancelled by Driver'!EI41 / ('[1]WAV Trips Completed'!EI41+'[1]WAV Trips Not Accepted'!EI41+'[1]WAV Trips Cancelled No-show'!EI41+'[1]WAV Trips Cancelled Passenger'!EI41+'[1]WAV Trips Cancelled by Driver'!EI41) * 100, "")</f>
        <v/>
      </c>
      <c r="EJ41" s="18" t="str">
        <f>IFERROR('[1]WAV Trips Cancelled by Driver'!EJ41 / ('[1]WAV Trips Completed'!EJ41+'[1]WAV Trips Not Accepted'!EJ41+'[1]WAV Trips Cancelled No-show'!EJ41+'[1]WAV Trips Cancelled Passenger'!EJ41+'[1]WAV Trips Cancelled by Driver'!EJ41) * 100, "")</f>
        <v/>
      </c>
      <c r="EK41" s="18" t="str">
        <f>IFERROR('[1]WAV Trips Cancelled by Driver'!EK41 / ('[1]WAV Trips Completed'!EK41+'[1]WAV Trips Not Accepted'!EK41+'[1]WAV Trips Cancelled No-show'!EK41+'[1]WAV Trips Cancelled Passenger'!EK41+'[1]WAV Trips Cancelled by Driver'!EK41) * 100, "")</f>
        <v/>
      </c>
      <c r="EL41" s="18" t="str">
        <f>IFERROR('[1]WAV Trips Cancelled by Driver'!EL41 / ('[1]WAV Trips Completed'!EL41+'[1]WAV Trips Not Accepted'!EL41+'[1]WAV Trips Cancelled No-show'!EL41+'[1]WAV Trips Cancelled Passenger'!EL41+'[1]WAV Trips Cancelled by Driver'!EL41) * 100, "")</f>
        <v/>
      </c>
      <c r="EM41" s="18" t="str">
        <f>IFERROR('[1]WAV Trips Cancelled by Driver'!EM41 / ('[1]WAV Trips Completed'!EM41+'[1]WAV Trips Not Accepted'!EM41+'[1]WAV Trips Cancelled No-show'!EM41+'[1]WAV Trips Cancelled Passenger'!EM41+'[1]WAV Trips Cancelled by Driver'!EM41) * 100, "")</f>
        <v/>
      </c>
      <c r="EN41" s="18" t="str">
        <f>IFERROR('[1]WAV Trips Cancelled by Driver'!EN41 / ('[1]WAV Trips Completed'!EN41+'[1]WAV Trips Not Accepted'!EN41+'[1]WAV Trips Cancelled No-show'!EN41+'[1]WAV Trips Cancelled Passenger'!EN41+'[1]WAV Trips Cancelled by Driver'!EN41) * 100, "")</f>
        <v/>
      </c>
      <c r="EO41" s="18" t="str">
        <f>IFERROR('[1]WAV Trips Cancelled by Driver'!EO41 / ('[1]WAV Trips Completed'!EO41+'[1]WAV Trips Not Accepted'!EO41+'[1]WAV Trips Cancelled No-show'!EO41+'[1]WAV Trips Cancelled Passenger'!EO41+'[1]WAV Trips Cancelled by Driver'!EO41) * 100, "")</f>
        <v/>
      </c>
      <c r="EP41" s="18" t="str">
        <f>IFERROR('[1]WAV Trips Cancelled by Driver'!EP41 / ('[1]WAV Trips Completed'!EP41+'[1]WAV Trips Not Accepted'!EP41+'[1]WAV Trips Cancelled No-show'!EP41+'[1]WAV Trips Cancelled Passenger'!EP41+'[1]WAV Trips Cancelled by Driver'!EP41) * 100, "")</f>
        <v/>
      </c>
      <c r="EQ41" s="18" t="str">
        <f>IFERROR('[1]WAV Trips Cancelled by Driver'!EQ41 / ('[1]WAV Trips Completed'!EQ41+'[1]WAV Trips Not Accepted'!EQ41+'[1]WAV Trips Cancelled No-show'!EQ41+'[1]WAV Trips Cancelled Passenger'!EQ41+'[1]WAV Trips Cancelled by Driver'!EQ41) * 100, "")</f>
        <v/>
      </c>
      <c r="ER41" s="18" t="str">
        <f>IFERROR('[1]WAV Trips Cancelled by Driver'!ER41 / ('[1]WAV Trips Completed'!ER41+'[1]WAV Trips Not Accepted'!ER41+'[1]WAV Trips Cancelled No-show'!ER41+'[1]WAV Trips Cancelled Passenger'!ER41+'[1]WAV Trips Cancelled by Driver'!ER41) * 100, "")</f>
        <v/>
      </c>
      <c r="ES41" s="18" t="str">
        <f>IFERROR('[1]WAV Trips Cancelled by Driver'!ES41 / ('[1]WAV Trips Completed'!ES41+'[1]WAV Trips Not Accepted'!ES41+'[1]WAV Trips Cancelled No-show'!ES41+'[1]WAV Trips Cancelled Passenger'!ES41+'[1]WAV Trips Cancelled by Driver'!ES41) * 100, "")</f>
        <v/>
      </c>
      <c r="ET41" s="18" t="str">
        <f>IFERROR('[1]WAV Trips Cancelled by Driver'!ET41 / ('[1]WAV Trips Completed'!ET41+'[1]WAV Trips Not Accepted'!ET41+'[1]WAV Trips Cancelled No-show'!ET41+'[1]WAV Trips Cancelled Passenger'!ET41+'[1]WAV Trips Cancelled by Driver'!ET41) * 100, "")</f>
        <v/>
      </c>
      <c r="EU41" s="18" t="str">
        <f>IFERROR('[1]WAV Trips Cancelled by Driver'!EU41 / ('[1]WAV Trips Completed'!EU41+'[1]WAV Trips Not Accepted'!EU41+'[1]WAV Trips Cancelled No-show'!EU41+'[1]WAV Trips Cancelled Passenger'!EU41+'[1]WAV Trips Cancelled by Driver'!EU41) * 100, "")</f>
        <v/>
      </c>
      <c r="EV41" s="18" t="str">
        <f>IFERROR('[1]WAV Trips Cancelled by Driver'!EV41 / ('[1]WAV Trips Completed'!EV41+'[1]WAV Trips Not Accepted'!EV41+'[1]WAV Trips Cancelled No-show'!EV41+'[1]WAV Trips Cancelled Passenger'!EV41+'[1]WAV Trips Cancelled by Driver'!EV41) * 100, "")</f>
        <v/>
      </c>
      <c r="EW41" s="18" t="str">
        <f>IFERROR('[1]WAV Trips Cancelled by Driver'!EW41 / ('[1]WAV Trips Completed'!EW41+'[1]WAV Trips Not Accepted'!EW41+'[1]WAV Trips Cancelled No-show'!EW41+'[1]WAV Trips Cancelled Passenger'!EW41+'[1]WAV Trips Cancelled by Driver'!EW41) * 100, "")</f>
        <v/>
      </c>
      <c r="EX41" s="18" t="str">
        <f>IFERROR('[1]WAV Trips Cancelled by Driver'!EX41 / ('[1]WAV Trips Completed'!EX41+'[1]WAV Trips Not Accepted'!EX41+'[1]WAV Trips Cancelled No-show'!EX41+'[1]WAV Trips Cancelled Passenger'!EX41+'[1]WAV Trips Cancelled by Driver'!EX41) * 100, "")</f>
        <v/>
      </c>
      <c r="EY41" s="18" t="str">
        <f>IFERROR('[1]WAV Trips Cancelled by Driver'!EY41 / ('[1]WAV Trips Completed'!EY41+'[1]WAV Trips Not Accepted'!EY41+'[1]WAV Trips Cancelled No-show'!EY41+'[1]WAV Trips Cancelled Passenger'!EY41+'[1]WAV Trips Cancelled by Driver'!EY41) * 100, "")</f>
        <v/>
      </c>
      <c r="EZ41" s="18" t="str">
        <f>IFERROR('[1]WAV Trips Cancelled by Driver'!EZ41 / ('[1]WAV Trips Completed'!EZ41+'[1]WAV Trips Not Accepted'!EZ41+'[1]WAV Trips Cancelled No-show'!EZ41+'[1]WAV Trips Cancelled Passenger'!EZ41+'[1]WAV Trips Cancelled by Driver'!EZ41) * 100, "")</f>
        <v/>
      </c>
      <c r="FA41" s="18" t="str">
        <f>IFERROR('[1]WAV Trips Cancelled by Driver'!FA41 / ('[1]WAV Trips Completed'!FA41+'[1]WAV Trips Not Accepted'!FA41+'[1]WAV Trips Cancelled No-show'!FA41+'[1]WAV Trips Cancelled Passenger'!FA41+'[1]WAV Trips Cancelled by Driver'!FA41) * 100, "")</f>
        <v/>
      </c>
      <c r="FB41" s="18" t="str">
        <f>IFERROR('[1]WAV Trips Cancelled by Driver'!FB41 / ('[1]WAV Trips Completed'!FB41+'[1]WAV Trips Not Accepted'!FB41+'[1]WAV Trips Cancelled No-show'!FB41+'[1]WAV Trips Cancelled Passenger'!FB41+'[1]WAV Trips Cancelled by Driver'!FB41) * 100, "")</f>
        <v/>
      </c>
      <c r="FC41" s="18" t="str">
        <f>IFERROR('[1]WAV Trips Cancelled by Driver'!FC41 / ('[1]WAV Trips Completed'!FC41+'[1]WAV Trips Not Accepted'!FC41+'[1]WAV Trips Cancelled No-show'!FC41+'[1]WAV Trips Cancelled Passenger'!FC41+'[1]WAV Trips Cancelled by Driver'!FC41) * 100, "")</f>
        <v/>
      </c>
      <c r="FD41" s="18" t="str">
        <f>IFERROR('[1]WAV Trips Cancelled by Driver'!FD41 / ('[1]WAV Trips Completed'!FD41+'[1]WAV Trips Not Accepted'!FD41+'[1]WAV Trips Cancelled No-show'!FD41+'[1]WAV Trips Cancelled Passenger'!FD41+'[1]WAV Trips Cancelled by Driver'!FD41) * 100, "")</f>
        <v/>
      </c>
      <c r="FE41" s="18" t="str">
        <f>IFERROR('[1]WAV Trips Cancelled by Driver'!FE41 / ('[1]WAV Trips Completed'!FE41+'[1]WAV Trips Not Accepted'!FE41+'[1]WAV Trips Cancelled No-show'!FE41+'[1]WAV Trips Cancelled Passenger'!FE41+'[1]WAV Trips Cancelled by Driver'!FE41) * 100, "")</f>
        <v/>
      </c>
      <c r="FF41" s="18" t="str">
        <f>IFERROR('[1]WAV Trips Cancelled by Driver'!FF41 / ('[1]WAV Trips Completed'!FF41+'[1]WAV Trips Not Accepted'!FF41+'[1]WAV Trips Cancelled No-show'!FF41+'[1]WAV Trips Cancelled Passenger'!FF41+'[1]WAV Trips Cancelled by Driver'!FF41) * 100, "")</f>
        <v/>
      </c>
      <c r="FG41" s="18" t="str">
        <f>IFERROR('[1]WAV Trips Cancelled by Driver'!FG41 / ('[1]WAV Trips Completed'!FG41+'[1]WAV Trips Not Accepted'!FG41+'[1]WAV Trips Cancelled No-show'!FG41+'[1]WAV Trips Cancelled Passenger'!FG41+'[1]WAV Trips Cancelled by Driver'!FG41) * 100, "")</f>
        <v/>
      </c>
      <c r="FH41" s="18" t="str">
        <f>IFERROR('[1]WAV Trips Cancelled by Driver'!FH41 / ('[1]WAV Trips Completed'!FH41+'[1]WAV Trips Not Accepted'!FH41+'[1]WAV Trips Cancelled No-show'!FH41+'[1]WAV Trips Cancelled Passenger'!FH41+'[1]WAV Trips Cancelled by Driver'!FH41) * 100, "")</f>
        <v/>
      </c>
      <c r="FI41" s="18" t="str">
        <f>IFERROR('[1]WAV Trips Cancelled by Driver'!FI41 / ('[1]WAV Trips Completed'!FI41+'[1]WAV Trips Not Accepted'!FI41+'[1]WAV Trips Cancelled No-show'!FI41+'[1]WAV Trips Cancelled Passenger'!FI41+'[1]WAV Trips Cancelled by Driver'!FI41) * 100, "")</f>
        <v/>
      </c>
      <c r="FJ41" s="18" t="str">
        <f>IFERROR('[1]WAV Trips Cancelled by Driver'!FJ41 / ('[1]WAV Trips Completed'!FJ41+'[1]WAV Trips Not Accepted'!FJ41+'[1]WAV Trips Cancelled No-show'!FJ41+'[1]WAV Trips Cancelled Passenger'!FJ41+'[1]WAV Trips Cancelled by Driver'!FJ41) * 100, "")</f>
        <v/>
      </c>
      <c r="FK41" s="18" t="str">
        <f>IFERROR('[1]WAV Trips Cancelled by Driver'!FK41 / ('[1]WAV Trips Completed'!FK41+'[1]WAV Trips Not Accepted'!FK41+'[1]WAV Trips Cancelled No-show'!FK41+'[1]WAV Trips Cancelled Passenger'!FK41+'[1]WAV Trips Cancelled by Driver'!FK41) * 100, "")</f>
        <v/>
      </c>
      <c r="FL41" s="18" t="str">
        <f>IFERROR('[1]WAV Trips Cancelled by Driver'!FL41 / ('[1]WAV Trips Completed'!FL41+'[1]WAV Trips Not Accepted'!FL41+'[1]WAV Trips Cancelled No-show'!FL41+'[1]WAV Trips Cancelled Passenger'!FL41+'[1]WAV Trips Cancelled by Driver'!FL41) * 100, "")</f>
        <v/>
      </c>
      <c r="FM41" s="18" t="str">
        <f>IFERROR('[1]WAV Trips Cancelled by Driver'!FM41 / ('[1]WAV Trips Completed'!FM41+'[1]WAV Trips Not Accepted'!FM41+'[1]WAV Trips Cancelled No-show'!FM41+'[1]WAV Trips Cancelled Passenger'!FM41+'[1]WAV Trips Cancelled by Driver'!FM41) * 100, "")</f>
        <v/>
      </c>
    </row>
    <row r="42" spans="1:169" x14ac:dyDescent="0.2">
      <c r="A42" s="17" t="s">
        <v>46</v>
      </c>
      <c r="B42" s="18" t="str">
        <f>IFERROR('[1]WAV Trips Cancelled by Driver'!B42 / ('[1]WAV Trips Completed'!B42+'[1]WAV Trips Not Accepted'!B42+'[1]WAV Trips Cancelled No-show'!B42+'[1]WAV Trips Cancelled Passenger'!B42+'[1]WAV Trips Cancelled by Driver'!B42) * 100, "")</f>
        <v/>
      </c>
      <c r="C42" s="18" t="str">
        <f>IFERROR('[1]WAV Trips Cancelled by Driver'!C42 / ('[1]WAV Trips Completed'!C42+'[1]WAV Trips Not Accepted'!C42+'[1]WAV Trips Cancelled No-show'!C42+'[1]WAV Trips Cancelled Passenger'!C42+'[1]WAV Trips Cancelled by Driver'!C42) * 100, "")</f>
        <v/>
      </c>
      <c r="D42" s="18" t="str">
        <f>IFERROR('[1]WAV Trips Cancelled by Driver'!D42 / ('[1]WAV Trips Completed'!D42+'[1]WAV Trips Not Accepted'!D42+'[1]WAV Trips Cancelled No-show'!D42+'[1]WAV Trips Cancelled Passenger'!D42+'[1]WAV Trips Cancelled by Driver'!D42) * 100, "")</f>
        <v/>
      </c>
      <c r="E42" s="18" t="str">
        <f>IFERROR('[1]WAV Trips Cancelled by Driver'!E42 / ('[1]WAV Trips Completed'!E42+'[1]WAV Trips Not Accepted'!E42+'[1]WAV Trips Cancelled No-show'!E42+'[1]WAV Trips Cancelled Passenger'!E42+'[1]WAV Trips Cancelled by Driver'!E42) * 100, "")</f>
        <v/>
      </c>
      <c r="F42" s="18" t="str">
        <f>IFERROR('[1]WAV Trips Cancelled by Driver'!F42 / ('[1]WAV Trips Completed'!F42+'[1]WAV Trips Not Accepted'!F42+'[1]WAV Trips Cancelled No-show'!F42+'[1]WAV Trips Cancelled Passenger'!F42+'[1]WAV Trips Cancelled by Driver'!F42) * 100, "")</f>
        <v/>
      </c>
      <c r="G42" s="18" t="str">
        <f>IFERROR('[1]WAV Trips Cancelled by Driver'!G42 / ('[1]WAV Trips Completed'!G42+'[1]WAV Trips Not Accepted'!G42+'[1]WAV Trips Cancelled No-show'!G42+'[1]WAV Trips Cancelled Passenger'!G42+'[1]WAV Trips Cancelled by Driver'!G42) * 100, "")</f>
        <v/>
      </c>
      <c r="H42" s="18" t="str">
        <f>IFERROR('[1]WAV Trips Cancelled by Driver'!H42 / ('[1]WAV Trips Completed'!H42+'[1]WAV Trips Not Accepted'!H42+'[1]WAV Trips Cancelled No-show'!H42+'[1]WAV Trips Cancelled Passenger'!H42+'[1]WAV Trips Cancelled by Driver'!H42) * 100, "")</f>
        <v/>
      </c>
      <c r="I42" s="18" t="str">
        <f>IFERROR('[1]WAV Trips Cancelled by Driver'!I42 / ('[1]WAV Trips Completed'!I42+'[1]WAV Trips Not Accepted'!I42+'[1]WAV Trips Cancelled No-show'!I42+'[1]WAV Trips Cancelled Passenger'!I42+'[1]WAV Trips Cancelled by Driver'!I42) * 100, "")</f>
        <v/>
      </c>
      <c r="J42" s="18" t="str">
        <f>IFERROR('[1]WAV Trips Cancelled by Driver'!J42 / ('[1]WAV Trips Completed'!J42+'[1]WAV Trips Not Accepted'!J42+'[1]WAV Trips Cancelled No-show'!J42+'[1]WAV Trips Cancelled Passenger'!J42+'[1]WAV Trips Cancelled by Driver'!J42) * 100, "")</f>
        <v/>
      </c>
      <c r="K42" s="18" t="str">
        <f>IFERROR('[1]WAV Trips Cancelled by Driver'!K42 / ('[1]WAV Trips Completed'!K42+'[1]WAV Trips Not Accepted'!K42+'[1]WAV Trips Cancelled No-show'!K42+'[1]WAV Trips Cancelled Passenger'!K42+'[1]WAV Trips Cancelled by Driver'!K42) * 100, "")</f>
        <v/>
      </c>
      <c r="L42" s="18" t="str">
        <f>IFERROR('[1]WAV Trips Cancelled by Driver'!L42 / ('[1]WAV Trips Completed'!L42+'[1]WAV Trips Not Accepted'!L42+'[1]WAV Trips Cancelled No-show'!L42+'[1]WAV Trips Cancelled Passenger'!L42+'[1]WAV Trips Cancelled by Driver'!L42) * 100, "")</f>
        <v/>
      </c>
      <c r="M42" s="18" t="str">
        <f>IFERROR('[1]WAV Trips Cancelled by Driver'!M42 / ('[1]WAV Trips Completed'!M42+'[1]WAV Trips Not Accepted'!M42+'[1]WAV Trips Cancelled No-show'!M42+'[1]WAV Trips Cancelled Passenger'!M42+'[1]WAV Trips Cancelled by Driver'!M42) * 100, "")</f>
        <v/>
      </c>
      <c r="N42" s="18" t="str">
        <f>IFERROR('[1]WAV Trips Cancelled by Driver'!N42 / ('[1]WAV Trips Completed'!N42+'[1]WAV Trips Not Accepted'!N42+'[1]WAV Trips Cancelled No-show'!N42+'[1]WAV Trips Cancelled Passenger'!N42+'[1]WAV Trips Cancelled by Driver'!N42) * 100, "")</f>
        <v/>
      </c>
      <c r="O42" s="18" t="str">
        <f>IFERROR('[1]WAV Trips Cancelled by Driver'!O42 / ('[1]WAV Trips Completed'!O42+'[1]WAV Trips Not Accepted'!O42+'[1]WAV Trips Cancelled No-show'!O42+'[1]WAV Trips Cancelled Passenger'!O42+'[1]WAV Trips Cancelled by Driver'!O42) * 100, "")</f>
        <v/>
      </c>
      <c r="P42" s="18" t="str">
        <f>IFERROR('[1]WAV Trips Cancelled by Driver'!P42 / ('[1]WAV Trips Completed'!P42+'[1]WAV Trips Not Accepted'!P42+'[1]WAV Trips Cancelled No-show'!P42+'[1]WAV Trips Cancelled Passenger'!P42+'[1]WAV Trips Cancelled by Driver'!P42) * 100, "")</f>
        <v/>
      </c>
      <c r="Q42" s="18" t="str">
        <f>IFERROR('[1]WAV Trips Cancelled by Driver'!Q42 / ('[1]WAV Trips Completed'!Q42+'[1]WAV Trips Not Accepted'!Q42+'[1]WAV Trips Cancelled No-show'!Q42+'[1]WAV Trips Cancelled Passenger'!Q42+'[1]WAV Trips Cancelled by Driver'!Q42) * 100, "")</f>
        <v/>
      </c>
      <c r="R42" s="18" t="str">
        <f>IFERROR('[1]WAV Trips Cancelled by Driver'!R42 / ('[1]WAV Trips Completed'!R42+'[1]WAV Trips Not Accepted'!R42+'[1]WAV Trips Cancelled No-show'!R42+'[1]WAV Trips Cancelled Passenger'!R42+'[1]WAV Trips Cancelled by Driver'!R42) * 100, "")</f>
        <v/>
      </c>
      <c r="S42" s="18" t="str">
        <f>IFERROR('[1]WAV Trips Cancelled by Driver'!S42 / ('[1]WAV Trips Completed'!S42+'[1]WAV Trips Not Accepted'!S42+'[1]WAV Trips Cancelled No-show'!S42+'[1]WAV Trips Cancelled Passenger'!S42+'[1]WAV Trips Cancelled by Driver'!S42) * 100, "")</f>
        <v/>
      </c>
      <c r="T42" s="18" t="str">
        <f>IFERROR('[1]WAV Trips Cancelled by Driver'!T42 / ('[1]WAV Trips Completed'!T42+'[1]WAV Trips Not Accepted'!T42+'[1]WAV Trips Cancelled No-show'!T42+'[1]WAV Trips Cancelled Passenger'!T42+'[1]WAV Trips Cancelled by Driver'!T42) * 100, "")</f>
        <v/>
      </c>
      <c r="U42" s="18" t="str">
        <f>IFERROR('[1]WAV Trips Cancelled by Driver'!U42 / ('[1]WAV Trips Completed'!U42+'[1]WAV Trips Not Accepted'!U42+'[1]WAV Trips Cancelled No-show'!U42+'[1]WAV Trips Cancelled Passenger'!U42+'[1]WAV Trips Cancelled by Driver'!U42) * 100, "")</f>
        <v/>
      </c>
      <c r="V42" s="18" t="str">
        <f>IFERROR('[1]WAV Trips Cancelled by Driver'!V42 / ('[1]WAV Trips Completed'!V42+'[1]WAV Trips Not Accepted'!V42+'[1]WAV Trips Cancelled No-show'!V42+'[1]WAV Trips Cancelled Passenger'!V42+'[1]WAV Trips Cancelled by Driver'!V42) * 100, "")</f>
        <v/>
      </c>
      <c r="W42" s="18" t="str">
        <f>IFERROR('[1]WAV Trips Cancelled by Driver'!W42 / ('[1]WAV Trips Completed'!W42+'[1]WAV Trips Not Accepted'!W42+'[1]WAV Trips Cancelled No-show'!W42+'[1]WAV Trips Cancelled Passenger'!W42+'[1]WAV Trips Cancelled by Driver'!W42) * 100, "")</f>
        <v/>
      </c>
      <c r="X42" s="18" t="str">
        <f>IFERROR('[1]WAV Trips Cancelled by Driver'!X42 / ('[1]WAV Trips Completed'!X42+'[1]WAV Trips Not Accepted'!X42+'[1]WAV Trips Cancelled No-show'!X42+'[1]WAV Trips Cancelled Passenger'!X42+'[1]WAV Trips Cancelled by Driver'!X42) * 100, "")</f>
        <v/>
      </c>
      <c r="Y42" s="18" t="str">
        <f>IFERROR('[1]WAV Trips Cancelled by Driver'!Y42 / ('[1]WAV Trips Completed'!Y42+'[1]WAV Trips Not Accepted'!Y42+'[1]WAV Trips Cancelled No-show'!Y42+'[1]WAV Trips Cancelled Passenger'!Y42+'[1]WAV Trips Cancelled by Driver'!Y42) * 100, "")</f>
        <v/>
      </c>
      <c r="Z42" s="18" t="str">
        <f>IFERROR('[1]WAV Trips Cancelled by Driver'!Z42 / ('[1]WAV Trips Completed'!Z42+'[1]WAV Trips Not Accepted'!Z42+'[1]WAV Trips Cancelled No-show'!Z42+'[1]WAV Trips Cancelled Passenger'!Z42+'[1]WAV Trips Cancelled by Driver'!Z42) * 100, "")</f>
        <v/>
      </c>
      <c r="AA42" s="18" t="str">
        <f>IFERROR('[1]WAV Trips Cancelled by Driver'!AA42 / ('[1]WAV Trips Completed'!AA42+'[1]WAV Trips Not Accepted'!AA42+'[1]WAV Trips Cancelled No-show'!AA42+'[1]WAV Trips Cancelled Passenger'!AA42+'[1]WAV Trips Cancelled by Driver'!AA42) * 100, "")</f>
        <v/>
      </c>
      <c r="AB42" s="18" t="str">
        <f>IFERROR('[1]WAV Trips Cancelled by Driver'!AB42 / ('[1]WAV Trips Completed'!AB42+'[1]WAV Trips Not Accepted'!AB42+'[1]WAV Trips Cancelled No-show'!AB42+'[1]WAV Trips Cancelled Passenger'!AB42+'[1]WAV Trips Cancelled by Driver'!AB42) * 100, "")</f>
        <v/>
      </c>
      <c r="AC42" s="18" t="str">
        <f>IFERROR('[1]WAV Trips Cancelled by Driver'!AC42 / ('[1]WAV Trips Completed'!AC42+'[1]WAV Trips Not Accepted'!AC42+'[1]WAV Trips Cancelled No-show'!AC42+'[1]WAV Trips Cancelled Passenger'!AC42+'[1]WAV Trips Cancelled by Driver'!AC42) * 100, "")</f>
        <v/>
      </c>
      <c r="AD42" s="18" t="str">
        <f>IFERROR('[1]WAV Trips Cancelled by Driver'!AD42 / ('[1]WAV Trips Completed'!AD42+'[1]WAV Trips Not Accepted'!AD42+'[1]WAV Trips Cancelled No-show'!AD42+'[1]WAV Trips Cancelled Passenger'!AD42+'[1]WAV Trips Cancelled by Driver'!AD42) * 100, "")</f>
        <v/>
      </c>
      <c r="AE42" s="18" t="str">
        <f>IFERROR('[1]WAV Trips Cancelled by Driver'!AE42 / ('[1]WAV Trips Completed'!AE42+'[1]WAV Trips Not Accepted'!AE42+'[1]WAV Trips Cancelled No-show'!AE42+'[1]WAV Trips Cancelled Passenger'!AE42+'[1]WAV Trips Cancelled by Driver'!AE42) * 100, "")</f>
        <v/>
      </c>
      <c r="AF42" s="18" t="str">
        <f>IFERROR('[1]WAV Trips Cancelled by Driver'!AF42 / ('[1]WAV Trips Completed'!AF42+'[1]WAV Trips Not Accepted'!AF42+'[1]WAV Trips Cancelled No-show'!AF42+'[1]WAV Trips Cancelled Passenger'!AF42+'[1]WAV Trips Cancelled by Driver'!AF42) * 100, "")</f>
        <v/>
      </c>
      <c r="AG42" s="18" t="str">
        <f>IFERROR('[1]WAV Trips Cancelled by Driver'!AG42 / ('[1]WAV Trips Completed'!AG42+'[1]WAV Trips Not Accepted'!AG42+'[1]WAV Trips Cancelled No-show'!AG42+'[1]WAV Trips Cancelled Passenger'!AG42+'[1]WAV Trips Cancelled by Driver'!AG42) * 100, "")</f>
        <v/>
      </c>
      <c r="AH42" s="18" t="str">
        <f>IFERROR('[1]WAV Trips Cancelled by Driver'!AH42 / ('[1]WAV Trips Completed'!AH42+'[1]WAV Trips Not Accepted'!AH42+'[1]WAV Trips Cancelled No-show'!AH42+'[1]WAV Trips Cancelled Passenger'!AH42+'[1]WAV Trips Cancelled by Driver'!AH42) * 100, "")</f>
        <v/>
      </c>
      <c r="AI42" s="18" t="str">
        <f>IFERROR('[1]WAV Trips Cancelled by Driver'!AI42 / ('[1]WAV Trips Completed'!AI42+'[1]WAV Trips Not Accepted'!AI42+'[1]WAV Trips Cancelled No-show'!AI42+'[1]WAV Trips Cancelled Passenger'!AI42+'[1]WAV Trips Cancelled by Driver'!AI42) * 100, "")</f>
        <v/>
      </c>
      <c r="AJ42" s="18" t="str">
        <f>IFERROR('[1]WAV Trips Cancelled by Driver'!AJ42 / ('[1]WAV Trips Completed'!AJ42+'[1]WAV Trips Not Accepted'!AJ42+'[1]WAV Trips Cancelled No-show'!AJ42+'[1]WAV Trips Cancelled Passenger'!AJ42+'[1]WAV Trips Cancelled by Driver'!AJ42) * 100, "")</f>
        <v/>
      </c>
      <c r="AK42" s="18" t="str">
        <f>IFERROR('[1]WAV Trips Cancelled by Driver'!AK42 / ('[1]WAV Trips Completed'!AK42+'[1]WAV Trips Not Accepted'!AK42+'[1]WAV Trips Cancelled No-show'!AK42+'[1]WAV Trips Cancelled Passenger'!AK42+'[1]WAV Trips Cancelled by Driver'!AK42) * 100, "")</f>
        <v/>
      </c>
      <c r="AL42" s="18" t="str">
        <f>IFERROR('[1]WAV Trips Cancelled by Driver'!AL42 / ('[1]WAV Trips Completed'!AL42+'[1]WAV Trips Not Accepted'!AL42+'[1]WAV Trips Cancelled No-show'!AL42+'[1]WAV Trips Cancelled Passenger'!AL42+'[1]WAV Trips Cancelled by Driver'!AL42) * 100, "")</f>
        <v/>
      </c>
      <c r="AM42" s="18" t="str">
        <f>IFERROR('[1]WAV Trips Cancelled by Driver'!AM42 / ('[1]WAV Trips Completed'!AM42+'[1]WAV Trips Not Accepted'!AM42+'[1]WAV Trips Cancelled No-show'!AM42+'[1]WAV Trips Cancelled Passenger'!AM42+'[1]WAV Trips Cancelled by Driver'!AM42) * 100, "")</f>
        <v/>
      </c>
      <c r="AN42" s="18" t="str">
        <f>IFERROR('[1]WAV Trips Cancelled by Driver'!AN42 / ('[1]WAV Trips Completed'!AN42+'[1]WAV Trips Not Accepted'!AN42+'[1]WAV Trips Cancelled No-show'!AN42+'[1]WAV Trips Cancelled Passenger'!AN42+'[1]WAV Trips Cancelled by Driver'!AN42) * 100, "")</f>
        <v/>
      </c>
      <c r="AO42" s="18" t="str">
        <f>IFERROR('[1]WAV Trips Cancelled by Driver'!AO42 / ('[1]WAV Trips Completed'!AO42+'[1]WAV Trips Not Accepted'!AO42+'[1]WAV Trips Cancelled No-show'!AO42+'[1]WAV Trips Cancelled Passenger'!AO42+'[1]WAV Trips Cancelled by Driver'!AO42) * 100, "")</f>
        <v/>
      </c>
      <c r="AP42" s="18" t="str">
        <f>IFERROR('[1]WAV Trips Cancelled by Driver'!AP42 / ('[1]WAV Trips Completed'!AP42+'[1]WAV Trips Not Accepted'!AP42+'[1]WAV Trips Cancelled No-show'!AP42+'[1]WAV Trips Cancelled Passenger'!AP42+'[1]WAV Trips Cancelled by Driver'!AP42) * 100, "")</f>
        <v/>
      </c>
      <c r="AQ42" s="18" t="str">
        <f>IFERROR('[1]WAV Trips Cancelled by Driver'!AQ42 / ('[1]WAV Trips Completed'!AQ42+'[1]WAV Trips Not Accepted'!AQ42+'[1]WAV Trips Cancelled No-show'!AQ42+'[1]WAV Trips Cancelled Passenger'!AQ42+'[1]WAV Trips Cancelled by Driver'!AQ42) * 100, "")</f>
        <v/>
      </c>
      <c r="AR42" s="18" t="str">
        <f>IFERROR('[1]WAV Trips Cancelled by Driver'!AR42 / ('[1]WAV Trips Completed'!AR42+'[1]WAV Trips Not Accepted'!AR42+'[1]WAV Trips Cancelled No-show'!AR42+'[1]WAV Trips Cancelled Passenger'!AR42+'[1]WAV Trips Cancelled by Driver'!AR42) * 100, "")</f>
        <v/>
      </c>
      <c r="AS42" s="18" t="str">
        <f>IFERROR('[1]WAV Trips Cancelled by Driver'!AS42 / ('[1]WAV Trips Completed'!AS42+'[1]WAV Trips Not Accepted'!AS42+'[1]WAV Trips Cancelled No-show'!AS42+'[1]WAV Trips Cancelled Passenger'!AS42+'[1]WAV Trips Cancelled by Driver'!AS42) * 100, "")</f>
        <v/>
      </c>
      <c r="AT42" s="18" t="str">
        <f>IFERROR('[1]WAV Trips Cancelled by Driver'!AT42 / ('[1]WAV Trips Completed'!AT42+'[1]WAV Trips Not Accepted'!AT42+'[1]WAV Trips Cancelled No-show'!AT42+'[1]WAV Trips Cancelled Passenger'!AT42+'[1]WAV Trips Cancelled by Driver'!AT42) * 100, "")</f>
        <v/>
      </c>
      <c r="AU42" s="18" t="str">
        <f>IFERROR('[1]WAV Trips Cancelled by Driver'!AU42 / ('[1]WAV Trips Completed'!AU42+'[1]WAV Trips Not Accepted'!AU42+'[1]WAV Trips Cancelled No-show'!AU42+'[1]WAV Trips Cancelled Passenger'!AU42+'[1]WAV Trips Cancelled by Driver'!AU42) * 100, "")</f>
        <v/>
      </c>
      <c r="AV42" s="18" t="str">
        <f>IFERROR('[1]WAV Trips Cancelled by Driver'!AV42 / ('[1]WAV Trips Completed'!AV42+'[1]WAV Trips Not Accepted'!AV42+'[1]WAV Trips Cancelled No-show'!AV42+'[1]WAV Trips Cancelled Passenger'!AV42+'[1]WAV Trips Cancelled by Driver'!AV42) * 100, "")</f>
        <v/>
      </c>
      <c r="AW42" s="18" t="str">
        <f>IFERROR('[1]WAV Trips Cancelled by Driver'!AW42 / ('[1]WAV Trips Completed'!AW42+'[1]WAV Trips Not Accepted'!AW42+'[1]WAV Trips Cancelled No-show'!AW42+'[1]WAV Trips Cancelled Passenger'!AW42+'[1]WAV Trips Cancelled by Driver'!AW42) * 100, "")</f>
        <v/>
      </c>
      <c r="AX42" s="18" t="str">
        <f>IFERROR('[1]WAV Trips Cancelled by Driver'!AX42 / ('[1]WAV Trips Completed'!AX42+'[1]WAV Trips Not Accepted'!AX42+'[1]WAV Trips Cancelled No-show'!AX42+'[1]WAV Trips Cancelled Passenger'!AX42+'[1]WAV Trips Cancelled by Driver'!AX42) * 100, "")</f>
        <v/>
      </c>
      <c r="AY42" s="18" t="str">
        <f>IFERROR('[1]WAV Trips Cancelled by Driver'!AY42 / ('[1]WAV Trips Completed'!AY42+'[1]WAV Trips Not Accepted'!AY42+'[1]WAV Trips Cancelled No-show'!AY42+'[1]WAV Trips Cancelled Passenger'!AY42+'[1]WAV Trips Cancelled by Driver'!AY42) * 100, "")</f>
        <v/>
      </c>
      <c r="AZ42" s="18" t="str">
        <f>IFERROR('[1]WAV Trips Cancelled by Driver'!AZ42 / ('[1]WAV Trips Completed'!AZ42+'[1]WAV Trips Not Accepted'!AZ42+'[1]WAV Trips Cancelled No-show'!AZ42+'[1]WAV Trips Cancelled Passenger'!AZ42+'[1]WAV Trips Cancelled by Driver'!AZ42) * 100, "")</f>
        <v/>
      </c>
      <c r="BA42" s="18" t="str">
        <f>IFERROR('[1]WAV Trips Cancelled by Driver'!BA42 / ('[1]WAV Trips Completed'!BA42+'[1]WAV Trips Not Accepted'!BA42+'[1]WAV Trips Cancelled No-show'!BA42+'[1]WAV Trips Cancelled Passenger'!BA42+'[1]WAV Trips Cancelled by Driver'!BA42) * 100, "")</f>
        <v/>
      </c>
      <c r="BB42" s="18" t="str">
        <f>IFERROR('[1]WAV Trips Cancelled by Driver'!BB42 / ('[1]WAV Trips Completed'!BB42+'[1]WAV Trips Not Accepted'!BB42+'[1]WAV Trips Cancelled No-show'!BB42+'[1]WAV Trips Cancelled Passenger'!BB42+'[1]WAV Trips Cancelled by Driver'!BB42) * 100, "")</f>
        <v/>
      </c>
      <c r="BC42" s="18" t="str">
        <f>IFERROR('[1]WAV Trips Cancelled by Driver'!BC42 / ('[1]WAV Trips Completed'!BC42+'[1]WAV Trips Not Accepted'!BC42+'[1]WAV Trips Cancelled No-show'!BC42+'[1]WAV Trips Cancelled Passenger'!BC42+'[1]WAV Trips Cancelled by Driver'!BC42) * 100, "")</f>
        <v/>
      </c>
      <c r="BD42" s="18" t="str">
        <f>IFERROR('[1]WAV Trips Cancelled by Driver'!BD42 / ('[1]WAV Trips Completed'!BD42+'[1]WAV Trips Not Accepted'!BD42+'[1]WAV Trips Cancelled No-show'!BD42+'[1]WAV Trips Cancelled Passenger'!BD42+'[1]WAV Trips Cancelled by Driver'!BD42) * 100, "")</f>
        <v/>
      </c>
      <c r="BE42" s="18" t="str">
        <f>IFERROR('[1]WAV Trips Cancelled by Driver'!BE42 / ('[1]WAV Trips Completed'!BE42+'[1]WAV Trips Not Accepted'!BE42+'[1]WAV Trips Cancelled No-show'!BE42+'[1]WAV Trips Cancelled Passenger'!BE42+'[1]WAV Trips Cancelled by Driver'!BE42) * 100, "")</f>
        <v/>
      </c>
      <c r="BF42" s="18" t="str">
        <f>IFERROR('[1]WAV Trips Cancelled by Driver'!BF42 / ('[1]WAV Trips Completed'!BF42+'[1]WAV Trips Not Accepted'!BF42+'[1]WAV Trips Cancelled No-show'!BF42+'[1]WAV Trips Cancelled Passenger'!BF42+'[1]WAV Trips Cancelled by Driver'!BF42) * 100, "")</f>
        <v/>
      </c>
      <c r="BG42" s="18" t="str">
        <f>IFERROR('[1]WAV Trips Cancelled by Driver'!BG42 / ('[1]WAV Trips Completed'!BG42+'[1]WAV Trips Not Accepted'!BG42+'[1]WAV Trips Cancelled No-show'!BG42+'[1]WAV Trips Cancelled Passenger'!BG42+'[1]WAV Trips Cancelled by Driver'!BG42) * 100, "")</f>
        <v/>
      </c>
      <c r="BH42" s="18" t="str">
        <f>IFERROR('[1]WAV Trips Cancelled by Driver'!BH42 / ('[1]WAV Trips Completed'!BH42+'[1]WAV Trips Not Accepted'!BH42+'[1]WAV Trips Cancelled No-show'!BH42+'[1]WAV Trips Cancelled Passenger'!BH42+'[1]WAV Trips Cancelled by Driver'!BH42) * 100, "")</f>
        <v/>
      </c>
      <c r="BI42" s="18" t="str">
        <f>IFERROR('[1]WAV Trips Cancelled by Driver'!BI42 / ('[1]WAV Trips Completed'!BI42+'[1]WAV Trips Not Accepted'!BI42+'[1]WAV Trips Cancelled No-show'!BI42+'[1]WAV Trips Cancelled Passenger'!BI42+'[1]WAV Trips Cancelled by Driver'!BI42) * 100, "")</f>
        <v/>
      </c>
      <c r="BJ42" s="18" t="str">
        <f>IFERROR('[1]WAV Trips Cancelled by Driver'!BJ42 / ('[1]WAV Trips Completed'!BJ42+'[1]WAV Trips Not Accepted'!BJ42+'[1]WAV Trips Cancelled No-show'!BJ42+'[1]WAV Trips Cancelled Passenger'!BJ42+'[1]WAV Trips Cancelled by Driver'!BJ42) * 100, "")</f>
        <v/>
      </c>
      <c r="BK42" s="18" t="str">
        <f>IFERROR('[1]WAV Trips Cancelled by Driver'!BK42 / ('[1]WAV Trips Completed'!BK42+'[1]WAV Trips Not Accepted'!BK42+'[1]WAV Trips Cancelled No-show'!BK42+'[1]WAV Trips Cancelled Passenger'!BK42+'[1]WAV Trips Cancelled by Driver'!BK42) * 100, "")</f>
        <v/>
      </c>
      <c r="BL42" s="18" t="str">
        <f>IFERROR('[1]WAV Trips Cancelled by Driver'!BL42 / ('[1]WAV Trips Completed'!BL42+'[1]WAV Trips Not Accepted'!BL42+'[1]WAV Trips Cancelled No-show'!BL42+'[1]WAV Trips Cancelled Passenger'!BL42+'[1]WAV Trips Cancelled by Driver'!BL42) * 100, "")</f>
        <v/>
      </c>
      <c r="BM42" s="18" t="str">
        <f>IFERROR('[1]WAV Trips Cancelled by Driver'!BM42 / ('[1]WAV Trips Completed'!BM42+'[1]WAV Trips Not Accepted'!BM42+'[1]WAV Trips Cancelled No-show'!BM42+'[1]WAV Trips Cancelled Passenger'!BM42+'[1]WAV Trips Cancelled by Driver'!BM42) * 100, "")</f>
        <v/>
      </c>
      <c r="BN42" s="18" t="str">
        <f>IFERROR('[1]WAV Trips Cancelled by Driver'!BN42 / ('[1]WAV Trips Completed'!BN42+'[1]WAV Trips Not Accepted'!BN42+'[1]WAV Trips Cancelled No-show'!BN42+'[1]WAV Trips Cancelled Passenger'!BN42+'[1]WAV Trips Cancelled by Driver'!BN42) * 100, "")</f>
        <v/>
      </c>
      <c r="BO42" s="18" t="str">
        <f>IFERROR('[1]WAV Trips Cancelled by Driver'!BO42 / ('[1]WAV Trips Completed'!BO42+'[1]WAV Trips Not Accepted'!BO42+'[1]WAV Trips Cancelled No-show'!BO42+'[1]WAV Trips Cancelled Passenger'!BO42+'[1]WAV Trips Cancelled by Driver'!BO42) * 100, "")</f>
        <v/>
      </c>
      <c r="BP42" s="18" t="str">
        <f>IFERROR('[1]WAV Trips Cancelled by Driver'!BP42 / ('[1]WAV Trips Completed'!BP42+'[1]WAV Trips Not Accepted'!BP42+'[1]WAV Trips Cancelled No-show'!BP42+'[1]WAV Trips Cancelled Passenger'!BP42+'[1]WAV Trips Cancelled by Driver'!BP42) * 100, "")</f>
        <v/>
      </c>
      <c r="BQ42" s="18" t="str">
        <f>IFERROR('[1]WAV Trips Cancelled by Driver'!BQ42 / ('[1]WAV Trips Completed'!BQ42+'[1]WAV Trips Not Accepted'!BQ42+'[1]WAV Trips Cancelled No-show'!BQ42+'[1]WAV Trips Cancelled Passenger'!BQ42+'[1]WAV Trips Cancelled by Driver'!BQ42) * 100, "")</f>
        <v/>
      </c>
      <c r="BR42" s="18" t="str">
        <f>IFERROR('[1]WAV Trips Cancelled by Driver'!BR42 / ('[1]WAV Trips Completed'!BR42+'[1]WAV Trips Not Accepted'!BR42+'[1]WAV Trips Cancelled No-show'!BR42+'[1]WAV Trips Cancelled Passenger'!BR42+'[1]WAV Trips Cancelled by Driver'!BR42) * 100, "")</f>
        <v/>
      </c>
      <c r="BS42" s="18" t="str">
        <f>IFERROR('[1]WAV Trips Cancelled by Driver'!BS42 / ('[1]WAV Trips Completed'!BS42+'[1]WAV Trips Not Accepted'!BS42+'[1]WAV Trips Cancelled No-show'!BS42+'[1]WAV Trips Cancelled Passenger'!BS42+'[1]WAV Trips Cancelled by Driver'!BS42) * 100, "")</f>
        <v/>
      </c>
      <c r="BT42" s="18" t="str">
        <f>IFERROR('[1]WAV Trips Cancelled by Driver'!BT42 / ('[1]WAV Trips Completed'!BT42+'[1]WAV Trips Not Accepted'!BT42+'[1]WAV Trips Cancelled No-show'!BT42+'[1]WAV Trips Cancelled Passenger'!BT42+'[1]WAV Trips Cancelled by Driver'!BT42) * 100, "")</f>
        <v/>
      </c>
      <c r="BU42" s="18" t="str">
        <f>IFERROR('[1]WAV Trips Cancelled by Driver'!BU42 / ('[1]WAV Trips Completed'!BU42+'[1]WAV Trips Not Accepted'!BU42+'[1]WAV Trips Cancelled No-show'!BU42+'[1]WAV Trips Cancelled Passenger'!BU42+'[1]WAV Trips Cancelled by Driver'!BU42) * 100, "")</f>
        <v/>
      </c>
      <c r="BV42" s="18" t="str">
        <f>IFERROR('[1]WAV Trips Cancelled by Driver'!BV42 / ('[1]WAV Trips Completed'!BV42+'[1]WAV Trips Not Accepted'!BV42+'[1]WAV Trips Cancelled No-show'!BV42+'[1]WAV Trips Cancelled Passenger'!BV42+'[1]WAV Trips Cancelled by Driver'!BV42) * 100, "")</f>
        <v/>
      </c>
      <c r="BW42" s="18" t="str">
        <f>IFERROR('[1]WAV Trips Cancelled by Driver'!BW42 / ('[1]WAV Trips Completed'!BW42+'[1]WAV Trips Not Accepted'!BW42+'[1]WAV Trips Cancelled No-show'!BW42+'[1]WAV Trips Cancelled Passenger'!BW42+'[1]WAV Trips Cancelled by Driver'!BW42) * 100, "")</f>
        <v/>
      </c>
      <c r="BX42" s="18" t="str">
        <f>IFERROR('[1]WAV Trips Cancelled by Driver'!BX42 / ('[1]WAV Trips Completed'!BX42+'[1]WAV Trips Not Accepted'!BX42+'[1]WAV Trips Cancelled No-show'!BX42+'[1]WAV Trips Cancelled Passenger'!BX42+'[1]WAV Trips Cancelled by Driver'!BX42) * 100, "")</f>
        <v/>
      </c>
      <c r="BY42" s="18" t="str">
        <f>IFERROR('[1]WAV Trips Cancelled by Driver'!BY42 / ('[1]WAV Trips Completed'!BY42+'[1]WAV Trips Not Accepted'!BY42+'[1]WAV Trips Cancelled No-show'!BY42+'[1]WAV Trips Cancelled Passenger'!BY42+'[1]WAV Trips Cancelled by Driver'!BY42) * 100, "")</f>
        <v/>
      </c>
      <c r="BZ42" s="18" t="str">
        <f>IFERROR('[1]WAV Trips Cancelled by Driver'!BZ42 / ('[1]WAV Trips Completed'!BZ42+'[1]WAV Trips Not Accepted'!BZ42+'[1]WAV Trips Cancelled No-show'!BZ42+'[1]WAV Trips Cancelled Passenger'!BZ42+'[1]WAV Trips Cancelled by Driver'!BZ42) * 100, "")</f>
        <v/>
      </c>
      <c r="CA42" s="18" t="str">
        <f>IFERROR('[1]WAV Trips Cancelled by Driver'!CA42 / ('[1]WAV Trips Completed'!CA42+'[1]WAV Trips Not Accepted'!CA42+'[1]WAV Trips Cancelled No-show'!CA42+'[1]WAV Trips Cancelled Passenger'!CA42+'[1]WAV Trips Cancelled by Driver'!CA42) * 100, "")</f>
        <v/>
      </c>
      <c r="CB42" s="18" t="str">
        <f>IFERROR('[1]WAV Trips Cancelled by Driver'!CB42 / ('[1]WAV Trips Completed'!CB42+'[1]WAV Trips Not Accepted'!CB42+'[1]WAV Trips Cancelled No-show'!CB42+'[1]WAV Trips Cancelled Passenger'!CB42+'[1]WAV Trips Cancelled by Driver'!CB42) * 100, "")</f>
        <v/>
      </c>
      <c r="CC42" s="18" t="str">
        <f>IFERROR('[1]WAV Trips Cancelled by Driver'!CC42 / ('[1]WAV Trips Completed'!CC42+'[1]WAV Trips Not Accepted'!CC42+'[1]WAV Trips Cancelled No-show'!CC42+'[1]WAV Trips Cancelled Passenger'!CC42+'[1]WAV Trips Cancelled by Driver'!CC42) * 100, "")</f>
        <v/>
      </c>
      <c r="CD42" s="18" t="str">
        <f>IFERROR('[1]WAV Trips Cancelled by Driver'!CD42 / ('[1]WAV Trips Completed'!CD42+'[1]WAV Trips Not Accepted'!CD42+'[1]WAV Trips Cancelled No-show'!CD42+'[1]WAV Trips Cancelled Passenger'!CD42+'[1]WAV Trips Cancelled by Driver'!CD42) * 100, "")</f>
        <v/>
      </c>
      <c r="CE42" s="18" t="str">
        <f>IFERROR('[1]WAV Trips Cancelled by Driver'!CE42 / ('[1]WAV Trips Completed'!CE42+'[1]WAV Trips Not Accepted'!CE42+'[1]WAV Trips Cancelled No-show'!CE42+'[1]WAV Trips Cancelled Passenger'!CE42+'[1]WAV Trips Cancelled by Driver'!CE42) * 100, "")</f>
        <v/>
      </c>
      <c r="CF42" s="18" t="str">
        <f>IFERROR('[1]WAV Trips Cancelled by Driver'!CF42 / ('[1]WAV Trips Completed'!CF42+'[1]WAV Trips Not Accepted'!CF42+'[1]WAV Trips Cancelled No-show'!CF42+'[1]WAV Trips Cancelled Passenger'!CF42+'[1]WAV Trips Cancelled by Driver'!CF42) * 100, "")</f>
        <v/>
      </c>
      <c r="CG42" s="18" t="str">
        <f>IFERROR('[1]WAV Trips Cancelled by Driver'!CG42 / ('[1]WAV Trips Completed'!CG42+'[1]WAV Trips Not Accepted'!CG42+'[1]WAV Trips Cancelled No-show'!CG42+'[1]WAV Trips Cancelled Passenger'!CG42+'[1]WAV Trips Cancelled by Driver'!CG42) * 100, "")</f>
        <v/>
      </c>
      <c r="CH42" s="18" t="str">
        <f>IFERROR('[1]WAV Trips Cancelled by Driver'!CH42 / ('[1]WAV Trips Completed'!CH42+'[1]WAV Trips Not Accepted'!CH42+'[1]WAV Trips Cancelled No-show'!CH42+'[1]WAV Trips Cancelled Passenger'!CH42+'[1]WAV Trips Cancelled by Driver'!CH42) * 100, "")</f>
        <v/>
      </c>
      <c r="CI42" s="18" t="str">
        <f>IFERROR('[1]WAV Trips Cancelled by Driver'!CI42 / ('[1]WAV Trips Completed'!CI42+'[1]WAV Trips Not Accepted'!CI42+'[1]WAV Trips Cancelled No-show'!CI42+'[1]WAV Trips Cancelled Passenger'!CI42+'[1]WAV Trips Cancelled by Driver'!CI42) * 100, "")</f>
        <v/>
      </c>
      <c r="CJ42" s="18" t="str">
        <f>IFERROR('[1]WAV Trips Cancelled by Driver'!CJ42 / ('[1]WAV Trips Completed'!CJ42+'[1]WAV Trips Not Accepted'!CJ42+'[1]WAV Trips Cancelled No-show'!CJ42+'[1]WAV Trips Cancelled Passenger'!CJ42+'[1]WAV Trips Cancelled by Driver'!CJ42) * 100, "")</f>
        <v/>
      </c>
      <c r="CK42" s="18" t="str">
        <f>IFERROR('[1]WAV Trips Cancelled by Driver'!CK42 / ('[1]WAV Trips Completed'!CK42+'[1]WAV Trips Not Accepted'!CK42+'[1]WAV Trips Cancelled No-show'!CK42+'[1]WAV Trips Cancelled Passenger'!CK42+'[1]WAV Trips Cancelled by Driver'!CK42) * 100, "")</f>
        <v/>
      </c>
      <c r="CL42" s="18" t="str">
        <f>IFERROR('[1]WAV Trips Cancelled by Driver'!CL42 / ('[1]WAV Trips Completed'!CL42+'[1]WAV Trips Not Accepted'!CL42+'[1]WAV Trips Cancelled No-show'!CL42+'[1]WAV Trips Cancelled Passenger'!CL42+'[1]WAV Trips Cancelled by Driver'!CL42) * 100, "")</f>
        <v/>
      </c>
      <c r="CM42" s="18" t="str">
        <f>IFERROR('[1]WAV Trips Cancelled by Driver'!CM42 / ('[1]WAV Trips Completed'!CM42+'[1]WAV Trips Not Accepted'!CM42+'[1]WAV Trips Cancelled No-show'!CM42+'[1]WAV Trips Cancelled Passenger'!CM42+'[1]WAV Trips Cancelled by Driver'!CM42) * 100, "")</f>
        <v/>
      </c>
      <c r="CN42" s="18" t="str">
        <f>IFERROR('[1]WAV Trips Cancelled by Driver'!CN42 / ('[1]WAV Trips Completed'!CN42+'[1]WAV Trips Not Accepted'!CN42+'[1]WAV Trips Cancelled No-show'!CN42+'[1]WAV Trips Cancelled Passenger'!CN42+'[1]WAV Trips Cancelled by Driver'!CN42) * 100, "")</f>
        <v/>
      </c>
      <c r="CO42" s="18" t="str">
        <f>IFERROR('[1]WAV Trips Cancelled by Driver'!CO42 / ('[1]WAV Trips Completed'!CO42+'[1]WAV Trips Not Accepted'!CO42+'[1]WAV Trips Cancelled No-show'!CO42+'[1]WAV Trips Cancelled Passenger'!CO42+'[1]WAV Trips Cancelled by Driver'!CO42) * 100, "")</f>
        <v/>
      </c>
      <c r="CP42" s="18" t="str">
        <f>IFERROR('[1]WAV Trips Cancelled by Driver'!CP42 / ('[1]WAV Trips Completed'!CP42+'[1]WAV Trips Not Accepted'!CP42+'[1]WAV Trips Cancelled No-show'!CP42+'[1]WAV Trips Cancelled Passenger'!CP42+'[1]WAV Trips Cancelled by Driver'!CP42) * 100, "")</f>
        <v/>
      </c>
      <c r="CQ42" s="18" t="str">
        <f>IFERROR('[1]WAV Trips Cancelled by Driver'!CQ42 / ('[1]WAV Trips Completed'!CQ42+'[1]WAV Trips Not Accepted'!CQ42+'[1]WAV Trips Cancelled No-show'!CQ42+'[1]WAV Trips Cancelled Passenger'!CQ42+'[1]WAV Trips Cancelled by Driver'!CQ42) * 100, "")</f>
        <v/>
      </c>
      <c r="CR42" s="18" t="str">
        <f>IFERROR('[1]WAV Trips Cancelled by Driver'!CR42 / ('[1]WAV Trips Completed'!CR42+'[1]WAV Trips Not Accepted'!CR42+'[1]WAV Trips Cancelled No-show'!CR42+'[1]WAV Trips Cancelled Passenger'!CR42+'[1]WAV Trips Cancelled by Driver'!CR42) * 100, "")</f>
        <v/>
      </c>
      <c r="CS42" s="18" t="str">
        <f>IFERROR('[1]WAV Trips Cancelled by Driver'!CS42 / ('[1]WAV Trips Completed'!CS42+'[1]WAV Trips Not Accepted'!CS42+'[1]WAV Trips Cancelled No-show'!CS42+'[1]WAV Trips Cancelled Passenger'!CS42+'[1]WAV Trips Cancelled by Driver'!CS42) * 100, "")</f>
        <v/>
      </c>
      <c r="CT42" s="18" t="str">
        <f>IFERROR('[1]WAV Trips Cancelled by Driver'!CT42 / ('[1]WAV Trips Completed'!CT42+'[1]WAV Trips Not Accepted'!CT42+'[1]WAV Trips Cancelled No-show'!CT42+'[1]WAV Trips Cancelled Passenger'!CT42+'[1]WAV Trips Cancelled by Driver'!CT42) * 100, "")</f>
        <v/>
      </c>
      <c r="CU42" s="18" t="str">
        <f>IFERROR('[1]WAV Trips Cancelled by Driver'!CU42 / ('[1]WAV Trips Completed'!CU42+'[1]WAV Trips Not Accepted'!CU42+'[1]WAV Trips Cancelled No-show'!CU42+'[1]WAV Trips Cancelled Passenger'!CU42+'[1]WAV Trips Cancelled by Driver'!CU42) * 100, "")</f>
        <v/>
      </c>
      <c r="CV42" s="18" t="str">
        <f>IFERROR('[1]WAV Trips Cancelled by Driver'!CV42 / ('[1]WAV Trips Completed'!CV42+'[1]WAV Trips Not Accepted'!CV42+'[1]WAV Trips Cancelled No-show'!CV42+'[1]WAV Trips Cancelled Passenger'!CV42+'[1]WAV Trips Cancelled by Driver'!CV42) * 100, "")</f>
        <v/>
      </c>
      <c r="CW42" s="18" t="str">
        <f>IFERROR('[1]WAV Trips Cancelled by Driver'!CW42 / ('[1]WAV Trips Completed'!CW42+'[1]WAV Trips Not Accepted'!CW42+'[1]WAV Trips Cancelled No-show'!CW42+'[1]WAV Trips Cancelled Passenger'!CW42+'[1]WAV Trips Cancelled by Driver'!CW42) * 100, "")</f>
        <v/>
      </c>
      <c r="CX42" s="18" t="str">
        <f>IFERROR('[1]WAV Trips Cancelled by Driver'!CX42 / ('[1]WAV Trips Completed'!CX42+'[1]WAV Trips Not Accepted'!CX42+'[1]WAV Trips Cancelled No-show'!CX42+'[1]WAV Trips Cancelled Passenger'!CX42+'[1]WAV Trips Cancelled by Driver'!CX42) * 100, "")</f>
        <v/>
      </c>
      <c r="CY42" s="18" t="str">
        <f>IFERROR('[1]WAV Trips Cancelled by Driver'!CY42 / ('[1]WAV Trips Completed'!CY42+'[1]WAV Trips Not Accepted'!CY42+'[1]WAV Trips Cancelled No-show'!CY42+'[1]WAV Trips Cancelled Passenger'!CY42+'[1]WAV Trips Cancelled by Driver'!CY42) * 100, "")</f>
        <v/>
      </c>
      <c r="CZ42" s="18" t="str">
        <f>IFERROR('[1]WAV Trips Cancelled by Driver'!CZ42 / ('[1]WAV Trips Completed'!CZ42+'[1]WAV Trips Not Accepted'!CZ42+'[1]WAV Trips Cancelled No-show'!CZ42+'[1]WAV Trips Cancelled Passenger'!CZ42+'[1]WAV Trips Cancelled by Driver'!CZ42) * 100, "")</f>
        <v/>
      </c>
      <c r="DA42" s="18" t="str">
        <f>IFERROR('[1]WAV Trips Cancelled by Driver'!DA42 / ('[1]WAV Trips Completed'!DA42+'[1]WAV Trips Not Accepted'!DA42+'[1]WAV Trips Cancelled No-show'!DA42+'[1]WAV Trips Cancelled Passenger'!DA42+'[1]WAV Trips Cancelled by Driver'!DA42) * 100, "")</f>
        <v/>
      </c>
      <c r="DB42" s="18" t="str">
        <f>IFERROR('[1]WAV Trips Cancelled by Driver'!DB42 / ('[1]WAV Trips Completed'!DB42+'[1]WAV Trips Not Accepted'!DB42+'[1]WAV Trips Cancelled No-show'!DB42+'[1]WAV Trips Cancelled Passenger'!DB42+'[1]WAV Trips Cancelled by Driver'!DB42) * 100, "")</f>
        <v/>
      </c>
      <c r="DC42" s="18" t="str">
        <f>IFERROR('[1]WAV Trips Cancelled by Driver'!DC42 / ('[1]WAV Trips Completed'!DC42+'[1]WAV Trips Not Accepted'!DC42+'[1]WAV Trips Cancelled No-show'!DC42+'[1]WAV Trips Cancelled Passenger'!DC42+'[1]WAV Trips Cancelled by Driver'!DC42) * 100, "")</f>
        <v/>
      </c>
      <c r="DD42" s="18" t="str">
        <f>IFERROR('[1]WAV Trips Cancelled by Driver'!DD42 / ('[1]WAV Trips Completed'!DD42+'[1]WAV Trips Not Accepted'!DD42+'[1]WAV Trips Cancelled No-show'!DD42+'[1]WAV Trips Cancelled Passenger'!DD42+'[1]WAV Trips Cancelled by Driver'!DD42) * 100, "")</f>
        <v/>
      </c>
      <c r="DE42" s="18" t="str">
        <f>IFERROR('[1]WAV Trips Cancelled by Driver'!DE42 / ('[1]WAV Trips Completed'!DE42+'[1]WAV Trips Not Accepted'!DE42+'[1]WAV Trips Cancelled No-show'!DE42+'[1]WAV Trips Cancelled Passenger'!DE42+'[1]WAV Trips Cancelled by Driver'!DE42) * 100, "")</f>
        <v/>
      </c>
      <c r="DF42" s="18" t="str">
        <f>IFERROR('[1]WAV Trips Cancelled by Driver'!DF42 / ('[1]WAV Trips Completed'!DF42+'[1]WAV Trips Not Accepted'!DF42+'[1]WAV Trips Cancelled No-show'!DF42+'[1]WAV Trips Cancelled Passenger'!DF42+'[1]WAV Trips Cancelled by Driver'!DF42) * 100, "")</f>
        <v/>
      </c>
      <c r="DG42" s="18" t="str">
        <f>IFERROR('[1]WAV Trips Cancelled by Driver'!DG42 / ('[1]WAV Trips Completed'!DG42+'[1]WAV Trips Not Accepted'!DG42+'[1]WAV Trips Cancelled No-show'!DG42+'[1]WAV Trips Cancelled Passenger'!DG42+'[1]WAV Trips Cancelled by Driver'!DG42) * 100, "")</f>
        <v/>
      </c>
      <c r="DH42" s="18" t="str">
        <f>IFERROR('[1]WAV Trips Cancelled by Driver'!DH42 / ('[1]WAV Trips Completed'!DH42+'[1]WAV Trips Not Accepted'!DH42+'[1]WAV Trips Cancelled No-show'!DH42+'[1]WAV Trips Cancelled Passenger'!DH42+'[1]WAV Trips Cancelled by Driver'!DH42) * 100, "")</f>
        <v/>
      </c>
      <c r="DI42" s="18" t="str">
        <f>IFERROR('[1]WAV Trips Cancelled by Driver'!DI42 / ('[1]WAV Trips Completed'!DI42+'[1]WAV Trips Not Accepted'!DI42+'[1]WAV Trips Cancelled No-show'!DI42+'[1]WAV Trips Cancelled Passenger'!DI42+'[1]WAV Trips Cancelled by Driver'!DI42) * 100, "")</f>
        <v/>
      </c>
      <c r="DJ42" s="18" t="str">
        <f>IFERROR('[1]WAV Trips Cancelled by Driver'!DJ42 / ('[1]WAV Trips Completed'!DJ42+'[1]WAV Trips Not Accepted'!DJ42+'[1]WAV Trips Cancelled No-show'!DJ42+'[1]WAV Trips Cancelled Passenger'!DJ42+'[1]WAV Trips Cancelled by Driver'!DJ42) * 100, "")</f>
        <v/>
      </c>
      <c r="DK42" s="18" t="str">
        <f>IFERROR('[1]WAV Trips Cancelled by Driver'!DK42 / ('[1]WAV Trips Completed'!DK42+'[1]WAV Trips Not Accepted'!DK42+'[1]WAV Trips Cancelled No-show'!DK42+'[1]WAV Trips Cancelled Passenger'!DK42+'[1]WAV Trips Cancelled by Driver'!DK42) * 100, "")</f>
        <v/>
      </c>
      <c r="DL42" s="18" t="str">
        <f>IFERROR('[1]WAV Trips Cancelled by Driver'!DL42 / ('[1]WAV Trips Completed'!DL42+'[1]WAV Trips Not Accepted'!DL42+'[1]WAV Trips Cancelled No-show'!DL42+'[1]WAV Trips Cancelled Passenger'!DL42+'[1]WAV Trips Cancelled by Driver'!DL42) * 100, "")</f>
        <v/>
      </c>
      <c r="DM42" s="18" t="str">
        <f>IFERROR('[1]WAV Trips Cancelled by Driver'!DM42 / ('[1]WAV Trips Completed'!DM42+'[1]WAV Trips Not Accepted'!DM42+'[1]WAV Trips Cancelled No-show'!DM42+'[1]WAV Trips Cancelled Passenger'!DM42+'[1]WAV Trips Cancelled by Driver'!DM42) * 100, "")</f>
        <v/>
      </c>
      <c r="DN42" s="18" t="str">
        <f>IFERROR('[1]WAV Trips Cancelled by Driver'!DN42 / ('[1]WAV Trips Completed'!DN42+'[1]WAV Trips Not Accepted'!DN42+'[1]WAV Trips Cancelled No-show'!DN42+'[1]WAV Trips Cancelled Passenger'!DN42+'[1]WAV Trips Cancelled by Driver'!DN42) * 100, "")</f>
        <v/>
      </c>
      <c r="DO42" s="18" t="str">
        <f>IFERROR('[1]WAV Trips Cancelled by Driver'!DO42 / ('[1]WAV Trips Completed'!DO42+'[1]WAV Trips Not Accepted'!DO42+'[1]WAV Trips Cancelled No-show'!DO42+'[1]WAV Trips Cancelled Passenger'!DO42+'[1]WAV Trips Cancelled by Driver'!DO42) * 100, "")</f>
        <v/>
      </c>
      <c r="DP42" s="18" t="str">
        <f>IFERROR('[1]WAV Trips Cancelled by Driver'!DP42 / ('[1]WAV Trips Completed'!DP42+'[1]WAV Trips Not Accepted'!DP42+'[1]WAV Trips Cancelled No-show'!DP42+'[1]WAV Trips Cancelled Passenger'!DP42+'[1]WAV Trips Cancelled by Driver'!DP42) * 100, "")</f>
        <v/>
      </c>
      <c r="DQ42" s="18" t="str">
        <f>IFERROR('[1]WAV Trips Cancelled by Driver'!DQ42 / ('[1]WAV Trips Completed'!DQ42+'[1]WAV Trips Not Accepted'!DQ42+'[1]WAV Trips Cancelled No-show'!DQ42+'[1]WAV Trips Cancelled Passenger'!DQ42+'[1]WAV Trips Cancelled by Driver'!DQ42) * 100, "")</f>
        <v/>
      </c>
      <c r="DR42" s="18" t="str">
        <f>IFERROR('[1]WAV Trips Cancelled by Driver'!DR42 / ('[1]WAV Trips Completed'!DR42+'[1]WAV Trips Not Accepted'!DR42+'[1]WAV Trips Cancelled No-show'!DR42+'[1]WAV Trips Cancelled Passenger'!DR42+'[1]WAV Trips Cancelled by Driver'!DR42) * 100, "")</f>
        <v/>
      </c>
      <c r="DS42" s="18" t="str">
        <f>IFERROR('[1]WAV Trips Cancelled by Driver'!DS42 / ('[1]WAV Trips Completed'!DS42+'[1]WAV Trips Not Accepted'!DS42+'[1]WAV Trips Cancelled No-show'!DS42+'[1]WAV Trips Cancelled Passenger'!DS42+'[1]WAV Trips Cancelled by Driver'!DS42) * 100, "")</f>
        <v/>
      </c>
      <c r="DT42" s="18" t="str">
        <f>IFERROR('[1]WAV Trips Cancelled by Driver'!DT42 / ('[1]WAV Trips Completed'!DT42+'[1]WAV Trips Not Accepted'!DT42+'[1]WAV Trips Cancelled No-show'!DT42+'[1]WAV Trips Cancelled Passenger'!DT42+'[1]WAV Trips Cancelled by Driver'!DT42) * 100, "")</f>
        <v/>
      </c>
      <c r="DU42" s="18" t="str">
        <f>IFERROR('[1]WAV Trips Cancelled by Driver'!DU42 / ('[1]WAV Trips Completed'!DU42+'[1]WAV Trips Not Accepted'!DU42+'[1]WAV Trips Cancelled No-show'!DU42+'[1]WAV Trips Cancelled Passenger'!DU42+'[1]WAV Trips Cancelled by Driver'!DU42) * 100, "")</f>
        <v/>
      </c>
      <c r="DV42" s="18" t="str">
        <f>IFERROR('[1]WAV Trips Cancelled by Driver'!DV42 / ('[1]WAV Trips Completed'!DV42+'[1]WAV Trips Not Accepted'!DV42+'[1]WAV Trips Cancelled No-show'!DV42+'[1]WAV Trips Cancelled Passenger'!DV42+'[1]WAV Trips Cancelled by Driver'!DV42) * 100, "")</f>
        <v/>
      </c>
      <c r="DW42" s="18" t="str">
        <f>IFERROR('[1]WAV Trips Cancelled by Driver'!DW42 / ('[1]WAV Trips Completed'!DW42+'[1]WAV Trips Not Accepted'!DW42+'[1]WAV Trips Cancelled No-show'!DW42+'[1]WAV Trips Cancelled Passenger'!DW42+'[1]WAV Trips Cancelled by Driver'!DW42) * 100, "")</f>
        <v/>
      </c>
      <c r="DX42" s="18" t="str">
        <f>IFERROR('[1]WAV Trips Cancelled by Driver'!DX42 / ('[1]WAV Trips Completed'!DX42+'[1]WAV Trips Not Accepted'!DX42+'[1]WAV Trips Cancelled No-show'!DX42+'[1]WAV Trips Cancelled Passenger'!DX42+'[1]WAV Trips Cancelled by Driver'!DX42) * 100, "")</f>
        <v/>
      </c>
      <c r="DY42" s="18" t="str">
        <f>IFERROR('[1]WAV Trips Cancelled by Driver'!DY42 / ('[1]WAV Trips Completed'!DY42+'[1]WAV Trips Not Accepted'!DY42+'[1]WAV Trips Cancelled No-show'!DY42+'[1]WAV Trips Cancelled Passenger'!DY42+'[1]WAV Trips Cancelled by Driver'!DY42) * 100, "")</f>
        <v/>
      </c>
      <c r="DZ42" s="18" t="str">
        <f>IFERROR('[1]WAV Trips Cancelled by Driver'!DZ42 / ('[1]WAV Trips Completed'!DZ42+'[1]WAV Trips Not Accepted'!DZ42+'[1]WAV Trips Cancelled No-show'!DZ42+'[1]WAV Trips Cancelled Passenger'!DZ42+'[1]WAV Trips Cancelled by Driver'!DZ42) * 100, "")</f>
        <v/>
      </c>
      <c r="EA42" s="18" t="str">
        <f>IFERROR('[1]WAV Trips Cancelled by Driver'!EA42 / ('[1]WAV Trips Completed'!EA42+'[1]WAV Trips Not Accepted'!EA42+'[1]WAV Trips Cancelled No-show'!EA42+'[1]WAV Trips Cancelled Passenger'!EA42+'[1]WAV Trips Cancelled by Driver'!EA42) * 100, "")</f>
        <v/>
      </c>
      <c r="EB42" s="18" t="str">
        <f>IFERROR('[1]WAV Trips Cancelled by Driver'!EB42 / ('[1]WAV Trips Completed'!EB42+'[1]WAV Trips Not Accepted'!EB42+'[1]WAV Trips Cancelled No-show'!EB42+'[1]WAV Trips Cancelled Passenger'!EB42+'[1]WAV Trips Cancelled by Driver'!EB42) * 100, "")</f>
        <v/>
      </c>
      <c r="EC42" s="18" t="str">
        <f>IFERROR('[1]WAV Trips Cancelled by Driver'!EC42 / ('[1]WAV Trips Completed'!EC42+'[1]WAV Trips Not Accepted'!EC42+'[1]WAV Trips Cancelled No-show'!EC42+'[1]WAV Trips Cancelled Passenger'!EC42+'[1]WAV Trips Cancelled by Driver'!EC42) * 100, "")</f>
        <v/>
      </c>
      <c r="ED42" s="18" t="str">
        <f>IFERROR('[1]WAV Trips Cancelled by Driver'!ED42 / ('[1]WAV Trips Completed'!ED42+'[1]WAV Trips Not Accepted'!ED42+'[1]WAV Trips Cancelled No-show'!ED42+'[1]WAV Trips Cancelled Passenger'!ED42+'[1]WAV Trips Cancelled by Driver'!ED42) * 100, "")</f>
        <v/>
      </c>
      <c r="EE42" s="18" t="str">
        <f>IFERROR('[1]WAV Trips Cancelled by Driver'!EE42 / ('[1]WAV Trips Completed'!EE42+'[1]WAV Trips Not Accepted'!EE42+'[1]WAV Trips Cancelled No-show'!EE42+'[1]WAV Trips Cancelled Passenger'!EE42+'[1]WAV Trips Cancelled by Driver'!EE42) * 100, "")</f>
        <v/>
      </c>
      <c r="EF42" s="18" t="str">
        <f>IFERROR('[1]WAV Trips Cancelled by Driver'!EF42 / ('[1]WAV Trips Completed'!EF42+'[1]WAV Trips Not Accepted'!EF42+'[1]WAV Trips Cancelled No-show'!EF42+'[1]WAV Trips Cancelled Passenger'!EF42+'[1]WAV Trips Cancelled by Driver'!EF42) * 100, "")</f>
        <v/>
      </c>
      <c r="EG42" s="18" t="str">
        <f>IFERROR('[1]WAV Trips Cancelled by Driver'!EG42 / ('[1]WAV Trips Completed'!EG42+'[1]WAV Trips Not Accepted'!EG42+'[1]WAV Trips Cancelled No-show'!EG42+'[1]WAV Trips Cancelled Passenger'!EG42+'[1]WAV Trips Cancelled by Driver'!EG42) * 100, "")</f>
        <v/>
      </c>
      <c r="EH42" s="18" t="str">
        <f>IFERROR('[1]WAV Trips Cancelled by Driver'!EH42 / ('[1]WAV Trips Completed'!EH42+'[1]WAV Trips Not Accepted'!EH42+'[1]WAV Trips Cancelled No-show'!EH42+'[1]WAV Trips Cancelled Passenger'!EH42+'[1]WAV Trips Cancelled by Driver'!EH42) * 100, "")</f>
        <v/>
      </c>
      <c r="EI42" s="18" t="str">
        <f>IFERROR('[1]WAV Trips Cancelled by Driver'!EI42 / ('[1]WAV Trips Completed'!EI42+'[1]WAV Trips Not Accepted'!EI42+'[1]WAV Trips Cancelled No-show'!EI42+'[1]WAV Trips Cancelled Passenger'!EI42+'[1]WAV Trips Cancelled by Driver'!EI42) * 100, "")</f>
        <v/>
      </c>
      <c r="EJ42" s="18" t="str">
        <f>IFERROR('[1]WAV Trips Cancelled by Driver'!EJ42 / ('[1]WAV Trips Completed'!EJ42+'[1]WAV Trips Not Accepted'!EJ42+'[1]WAV Trips Cancelled No-show'!EJ42+'[1]WAV Trips Cancelled Passenger'!EJ42+'[1]WAV Trips Cancelled by Driver'!EJ42) * 100, "")</f>
        <v/>
      </c>
      <c r="EK42" s="18" t="str">
        <f>IFERROR('[1]WAV Trips Cancelled by Driver'!EK42 / ('[1]WAV Trips Completed'!EK42+'[1]WAV Trips Not Accepted'!EK42+'[1]WAV Trips Cancelled No-show'!EK42+'[1]WAV Trips Cancelled Passenger'!EK42+'[1]WAV Trips Cancelled by Driver'!EK42) * 100, "")</f>
        <v/>
      </c>
      <c r="EL42" s="18" t="str">
        <f>IFERROR('[1]WAV Trips Cancelled by Driver'!EL42 / ('[1]WAV Trips Completed'!EL42+'[1]WAV Trips Not Accepted'!EL42+'[1]WAV Trips Cancelled No-show'!EL42+'[1]WAV Trips Cancelled Passenger'!EL42+'[1]WAV Trips Cancelled by Driver'!EL42) * 100, "")</f>
        <v/>
      </c>
      <c r="EM42" s="18" t="str">
        <f>IFERROR('[1]WAV Trips Cancelled by Driver'!EM42 / ('[1]WAV Trips Completed'!EM42+'[1]WAV Trips Not Accepted'!EM42+'[1]WAV Trips Cancelled No-show'!EM42+'[1]WAV Trips Cancelled Passenger'!EM42+'[1]WAV Trips Cancelled by Driver'!EM42) * 100, "")</f>
        <v/>
      </c>
      <c r="EN42" s="18" t="str">
        <f>IFERROR('[1]WAV Trips Cancelled by Driver'!EN42 / ('[1]WAV Trips Completed'!EN42+'[1]WAV Trips Not Accepted'!EN42+'[1]WAV Trips Cancelled No-show'!EN42+'[1]WAV Trips Cancelled Passenger'!EN42+'[1]WAV Trips Cancelled by Driver'!EN42) * 100, "")</f>
        <v/>
      </c>
      <c r="EO42" s="18" t="str">
        <f>IFERROR('[1]WAV Trips Cancelled by Driver'!EO42 / ('[1]WAV Trips Completed'!EO42+'[1]WAV Trips Not Accepted'!EO42+'[1]WAV Trips Cancelled No-show'!EO42+'[1]WAV Trips Cancelled Passenger'!EO42+'[1]WAV Trips Cancelled by Driver'!EO42) * 100, "")</f>
        <v/>
      </c>
      <c r="EP42" s="18" t="str">
        <f>IFERROR('[1]WAV Trips Cancelled by Driver'!EP42 / ('[1]WAV Trips Completed'!EP42+'[1]WAV Trips Not Accepted'!EP42+'[1]WAV Trips Cancelled No-show'!EP42+'[1]WAV Trips Cancelled Passenger'!EP42+'[1]WAV Trips Cancelled by Driver'!EP42) * 100, "")</f>
        <v/>
      </c>
      <c r="EQ42" s="18" t="str">
        <f>IFERROR('[1]WAV Trips Cancelled by Driver'!EQ42 / ('[1]WAV Trips Completed'!EQ42+'[1]WAV Trips Not Accepted'!EQ42+'[1]WAV Trips Cancelled No-show'!EQ42+'[1]WAV Trips Cancelled Passenger'!EQ42+'[1]WAV Trips Cancelled by Driver'!EQ42) * 100, "")</f>
        <v/>
      </c>
      <c r="ER42" s="18" t="str">
        <f>IFERROR('[1]WAV Trips Cancelled by Driver'!ER42 / ('[1]WAV Trips Completed'!ER42+'[1]WAV Trips Not Accepted'!ER42+'[1]WAV Trips Cancelled No-show'!ER42+'[1]WAV Trips Cancelled Passenger'!ER42+'[1]WAV Trips Cancelled by Driver'!ER42) * 100, "")</f>
        <v/>
      </c>
      <c r="ES42" s="18" t="str">
        <f>IFERROR('[1]WAV Trips Cancelled by Driver'!ES42 / ('[1]WAV Trips Completed'!ES42+'[1]WAV Trips Not Accepted'!ES42+'[1]WAV Trips Cancelled No-show'!ES42+'[1]WAV Trips Cancelled Passenger'!ES42+'[1]WAV Trips Cancelled by Driver'!ES42) * 100, "")</f>
        <v/>
      </c>
      <c r="ET42" s="18" t="str">
        <f>IFERROR('[1]WAV Trips Cancelled by Driver'!ET42 / ('[1]WAV Trips Completed'!ET42+'[1]WAV Trips Not Accepted'!ET42+'[1]WAV Trips Cancelled No-show'!ET42+'[1]WAV Trips Cancelled Passenger'!ET42+'[1]WAV Trips Cancelled by Driver'!ET42) * 100, "")</f>
        <v/>
      </c>
      <c r="EU42" s="18" t="str">
        <f>IFERROR('[1]WAV Trips Cancelled by Driver'!EU42 / ('[1]WAV Trips Completed'!EU42+'[1]WAV Trips Not Accepted'!EU42+'[1]WAV Trips Cancelled No-show'!EU42+'[1]WAV Trips Cancelled Passenger'!EU42+'[1]WAV Trips Cancelled by Driver'!EU42) * 100, "")</f>
        <v/>
      </c>
      <c r="EV42" s="18" t="str">
        <f>IFERROR('[1]WAV Trips Cancelled by Driver'!EV42 / ('[1]WAV Trips Completed'!EV42+'[1]WAV Trips Not Accepted'!EV42+'[1]WAV Trips Cancelled No-show'!EV42+'[1]WAV Trips Cancelled Passenger'!EV42+'[1]WAV Trips Cancelled by Driver'!EV42) * 100, "")</f>
        <v/>
      </c>
      <c r="EW42" s="18" t="str">
        <f>IFERROR('[1]WAV Trips Cancelled by Driver'!EW42 / ('[1]WAV Trips Completed'!EW42+'[1]WAV Trips Not Accepted'!EW42+'[1]WAV Trips Cancelled No-show'!EW42+'[1]WAV Trips Cancelled Passenger'!EW42+'[1]WAV Trips Cancelled by Driver'!EW42) * 100, "")</f>
        <v/>
      </c>
      <c r="EX42" s="18" t="str">
        <f>IFERROR('[1]WAV Trips Cancelled by Driver'!EX42 / ('[1]WAV Trips Completed'!EX42+'[1]WAV Trips Not Accepted'!EX42+'[1]WAV Trips Cancelled No-show'!EX42+'[1]WAV Trips Cancelled Passenger'!EX42+'[1]WAV Trips Cancelled by Driver'!EX42) * 100, "")</f>
        <v/>
      </c>
      <c r="EY42" s="18" t="str">
        <f>IFERROR('[1]WAV Trips Cancelled by Driver'!EY42 / ('[1]WAV Trips Completed'!EY42+'[1]WAV Trips Not Accepted'!EY42+'[1]WAV Trips Cancelled No-show'!EY42+'[1]WAV Trips Cancelled Passenger'!EY42+'[1]WAV Trips Cancelled by Driver'!EY42) * 100, "")</f>
        <v/>
      </c>
      <c r="EZ42" s="18" t="str">
        <f>IFERROR('[1]WAV Trips Cancelled by Driver'!EZ42 / ('[1]WAV Trips Completed'!EZ42+'[1]WAV Trips Not Accepted'!EZ42+'[1]WAV Trips Cancelled No-show'!EZ42+'[1]WAV Trips Cancelled Passenger'!EZ42+'[1]WAV Trips Cancelled by Driver'!EZ42) * 100, "")</f>
        <v/>
      </c>
      <c r="FA42" s="18" t="str">
        <f>IFERROR('[1]WAV Trips Cancelled by Driver'!FA42 / ('[1]WAV Trips Completed'!FA42+'[1]WAV Trips Not Accepted'!FA42+'[1]WAV Trips Cancelled No-show'!FA42+'[1]WAV Trips Cancelled Passenger'!FA42+'[1]WAV Trips Cancelled by Driver'!FA42) * 100, "")</f>
        <v/>
      </c>
      <c r="FB42" s="18" t="str">
        <f>IFERROR('[1]WAV Trips Cancelled by Driver'!FB42 / ('[1]WAV Trips Completed'!FB42+'[1]WAV Trips Not Accepted'!FB42+'[1]WAV Trips Cancelled No-show'!FB42+'[1]WAV Trips Cancelled Passenger'!FB42+'[1]WAV Trips Cancelled by Driver'!FB42) * 100, "")</f>
        <v/>
      </c>
      <c r="FC42" s="18" t="str">
        <f>IFERROR('[1]WAV Trips Cancelled by Driver'!FC42 / ('[1]WAV Trips Completed'!FC42+'[1]WAV Trips Not Accepted'!FC42+'[1]WAV Trips Cancelled No-show'!FC42+'[1]WAV Trips Cancelled Passenger'!FC42+'[1]WAV Trips Cancelled by Driver'!FC42) * 100, "")</f>
        <v/>
      </c>
      <c r="FD42" s="18" t="str">
        <f>IFERROR('[1]WAV Trips Cancelled by Driver'!FD42 / ('[1]WAV Trips Completed'!FD42+'[1]WAV Trips Not Accepted'!FD42+'[1]WAV Trips Cancelled No-show'!FD42+'[1]WAV Trips Cancelled Passenger'!FD42+'[1]WAV Trips Cancelled by Driver'!FD42) * 100, "")</f>
        <v/>
      </c>
      <c r="FE42" s="18" t="str">
        <f>IFERROR('[1]WAV Trips Cancelled by Driver'!FE42 / ('[1]WAV Trips Completed'!FE42+'[1]WAV Trips Not Accepted'!FE42+'[1]WAV Trips Cancelled No-show'!FE42+'[1]WAV Trips Cancelled Passenger'!FE42+'[1]WAV Trips Cancelled by Driver'!FE42) * 100, "")</f>
        <v/>
      </c>
      <c r="FF42" s="18" t="str">
        <f>IFERROR('[1]WAV Trips Cancelled by Driver'!FF42 / ('[1]WAV Trips Completed'!FF42+'[1]WAV Trips Not Accepted'!FF42+'[1]WAV Trips Cancelled No-show'!FF42+'[1]WAV Trips Cancelled Passenger'!FF42+'[1]WAV Trips Cancelled by Driver'!FF42) * 100, "")</f>
        <v/>
      </c>
      <c r="FG42" s="18" t="str">
        <f>IFERROR('[1]WAV Trips Cancelled by Driver'!FG42 / ('[1]WAV Trips Completed'!FG42+'[1]WAV Trips Not Accepted'!FG42+'[1]WAV Trips Cancelled No-show'!FG42+'[1]WAV Trips Cancelled Passenger'!FG42+'[1]WAV Trips Cancelled by Driver'!FG42) * 100, "")</f>
        <v/>
      </c>
      <c r="FH42" s="18" t="str">
        <f>IFERROR('[1]WAV Trips Cancelled by Driver'!FH42 / ('[1]WAV Trips Completed'!FH42+'[1]WAV Trips Not Accepted'!FH42+'[1]WAV Trips Cancelled No-show'!FH42+'[1]WAV Trips Cancelled Passenger'!FH42+'[1]WAV Trips Cancelled by Driver'!FH42) * 100, "")</f>
        <v/>
      </c>
      <c r="FI42" s="18" t="str">
        <f>IFERROR('[1]WAV Trips Cancelled by Driver'!FI42 / ('[1]WAV Trips Completed'!FI42+'[1]WAV Trips Not Accepted'!FI42+'[1]WAV Trips Cancelled No-show'!FI42+'[1]WAV Trips Cancelled Passenger'!FI42+'[1]WAV Trips Cancelled by Driver'!FI42) * 100, "")</f>
        <v/>
      </c>
      <c r="FJ42" s="18" t="str">
        <f>IFERROR('[1]WAV Trips Cancelled by Driver'!FJ42 / ('[1]WAV Trips Completed'!FJ42+'[1]WAV Trips Not Accepted'!FJ42+'[1]WAV Trips Cancelled No-show'!FJ42+'[1]WAV Trips Cancelled Passenger'!FJ42+'[1]WAV Trips Cancelled by Driver'!FJ42) * 100, "")</f>
        <v/>
      </c>
      <c r="FK42" s="18" t="str">
        <f>IFERROR('[1]WAV Trips Cancelled by Driver'!FK42 / ('[1]WAV Trips Completed'!FK42+'[1]WAV Trips Not Accepted'!FK42+'[1]WAV Trips Cancelled No-show'!FK42+'[1]WAV Trips Cancelled Passenger'!FK42+'[1]WAV Trips Cancelled by Driver'!FK42) * 100, "")</f>
        <v/>
      </c>
      <c r="FL42" s="18" t="str">
        <f>IFERROR('[1]WAV Trips Cancelled by Driver'!FL42 / ('[1]WAV Trips Completed'!FL42+'[1]WAV Trips Not Accepted'!FL42+'[1]WAV Trips Cancelled No-show'!FL42+'[1]WAV Trips Cancelled Passenger'!FL42+'[1]WAV Trips Cancelled by Driver'!FL42) * 100, "")</f>
        <v/>
      </c>
      <c r="FM42" s="18" t="str">
        <f>IFERROR('[1]WAV Trips Cancelled by Driver'!FM42 / ('[1]WAV Trips Completed'!FM42+'[1]WAV Trips Not Accepted'!FM42+'[1]WAV Trips Cancelled No-show'!FM42+'[1]WAV Trips Cancelled Passenger'!FM42+'[1]WAV Trips Cancelled by Driver'!FM42) * 100, "")</f>
        <v/>
      </c>
    </row>
    <row r="43" spans="1:169" x14ac:dyDescent="0.2">
      <c r="A43" s="17" t="s">
        <v>47</v>
      </c>
      <c r="B43" s="18" t="str">
        <f>IFERROR('[1]WAV Trips Cancelled by Driver'!B43 / ('[1]WAV Trips Completed'!B43+'[1]WAV Trips Not Accepted'!B43+'[1]WAV Trips Cancelled No-show'!B43+'[1]WAV Trips Cancelled Passenger'!B43+'[1]WAV Trips Cancelled by Driver'!B43) * 100, "")</f>
        <v/>
      </c>
      <c r="C43" s="18" t="str">
        <f>IFERROR('[1]WAV Trips Cancelled by Driver'!C43 / ('[1]WAV Trips Completed'!C43+'[1]WAV Trips Not Accepted'!C43+'[1]WAV Trips Cancelled No-show'!C43+'[1]WAV Trips Cancelled Passenger'!C43+'[1]WAV Trips Cancelled by Driver'!C43) * 100, "")</f>
        <v/>
      </c>
      <c r="D43" s="18" t="str">
        <f>IFERROR('[1]WAV Trips Cancelled by Driver'!D43 / ('[1]WAV Trips Completed'!D43+'[1]WAV Trips Not Accepted'!D43+'[1]WAV Trips Cancelled No-show'!D43+'[1]WAV Trips Cancelled Passenger'!D43+'[1]WAV Trips Cancelled by Driver'!D43) * 100, "")</f>
        <v/>
      </c>
      <c r="E43" s="18" t="str">
        <f>IFERROR('[1]WAV Trips Cancelled by Driver'!E43 / ('[1]WAV Trips Completed'!E43+'[1]WAV Trips Not Accepted'!E43+'[1]WAV Trips Cancelled No-show'!E43+'[1]WAV Trips Cancelled Passenger'!E43+'[1]WAV Trips Cancelled by Driver'!E43) * 100, "")</f>
        <v/>
      </c>
      <c r="F43" s="18" t="str">
        <f>IFERROR('[1]WAV Trips Cancelled by Driver'!F43 / ('[1]WAV Trips Completed'!F43+'[1]WAV Trips Not Accepted'!F43+'[1]WAV Trips Cancelled No-show'!F43+'[1]WAV Trips Cancelled Passenger'!F43+'[1]WAV Trips Cancelled by Driver'!F43) * 100, "")</f>
        <v/>
      </c>
      <c r="G43" s="18" t="str">
        <f>IFERROR('[1]WAV Trips Cancelled by Driver'!G43 / ('[1]WAV Trips Completed'!G43+'[1]WAV Trips Not Accepted'!G43+'[1]WAV Trips Cancelled No-show'!G43+'[1]WAV Trips Cancelled Passenger'!G43+'[1]WAV Trips Cancelled by Driver'!G43) * 100, "")</f>
        <v/>
      </c>
      <c r="H43" s="18" t="str">
        <f>IFERROR('[1]WAV Trips Cancelled by Driver'!H43 / ('[1]WAV Trips Completed'!H43+'[1]WAV Trips Not Accepted'!H43+'[1]WAV Trips Cancelled No-show'!H43+'[1]WAV Trips Cancelled Passenger'!H43+'[1]WAV Trips Cancelled by Driver'!H43) * 100, "")</f>
        <v/>
      </c>
      <c r="I43" s="18" t="str">
        <f>IFERROR('[1]WAV Trips Cancelled by Driver'!I43 / ('[1]WAV Trips Completed'!I43+'[1]WAV Trips Not Accepted'!I43+'[1]WAV Trips Cancelled No-show'!I43+'[1]WAV Trips Cancelled Passenger'!I43+'[1]WAV Trips Cancelled by Driver'!I43) * 100, "")</f>
        <v/>
      </c>
      <c r="J43" s="18" t="str">
        <f>IFERROR('[1]WAV Trips Cancelled by Driver'!J43 / ('[1]WAV Trips Completed'!J43+'[1]WAV Trips Not Accepted'!J43+'[1]WAV Trips Cancelled No-show'!J43+'[1]WAV Trips Cancelled Passenger'!J43+'[1]WAV Trips Cancelled by Driver'!J43) * 100, "")</f>
        <v/>
      </c>
      <c r="K43" s="18" t="str">
        <f>IFERROR('[1]WAV Trips Cancelled by Driver'!K43 / ('[1]WAV Trips Completed'!K43+'[1]WAV Trips Not Accepted'!K43+'[1]WAV Trips Cancelled No-show'!K43+'[1]WAV Trips Cancelled Passenger'!K43+'[1]WAV Trips Cancelled by Driver'!K43) * 100, "")</f>
        <v/>
      </c>
      <c r="L43" s="18" t="str">
        <f>IFERROR('[1]WAV Trips Cancelled by Driver'!L43 / ('[1]WAV Trips Completed'!L43+'[1]WAV Trips Not Accepted'!L43+'[1]WAV Trips Cancelled No-show'!L43+'[1]WAV Trips Cancelled Passenger'!L43+'[1]WAV Trips Cancelled by Driver'!L43) * 100, "")</f>
        <v/>
      </c>
      <c r="M43" s="18" t="str">
        <f>IFERROR('[1]WAV Trips Cancelled by Driver'!M43 / ('[1]WAV Trips Completed'!M43+'[1]WAV Trips Not Accepted'!M43+'[1]WAV Trips Cancelled No-show'!M43+'[1]WAV Trips Cancelled Passenger'!M43+'[1]WAV Trips Cancelled by Driver'!M43) * 100, "")</f>
        <v/>
      </c>
      <c r="N43" s="18" t="str">
        <f>IFERROR('[1]WAV Trips Cancelled by Driver'!N43 / ('[1]WAV Trips Completed'!N43+'[1]WAV Trips Not Accepted'!N43+'[1]WAV Trips Cancelled No-show'!N43+'[1]WAV Trips Cancelled Passenger'!N43+'[1]WAV Trips Cancelled by Driver'!N43) * 100, "")</f>
        <v/>
      </c>
      <c r="O43" s="18" t="str">
        <f>IFERROR('[1]WAV Trips Cancelled by Driver'!O43 / ('[1]WAV Trips Completed'!O43+'[1]WAV Trips Not Accepted'!O43+'[1]WAV Trips Cancelled No-show'!O43+'[1]WAV Trips Cancelled Passenger'!O43+'[1]WAV Trips Cancelled by Driver'!O43) * 100, "")</f>
        <v/>
      </c>
      <c r="P43" s="18" t="str">
        <f>IFERROR('[1]WAV Trips Cancelled by Driver'!P43 / ('[1]WAV Trips Completed'!P43+'[1]WAV Trips Not Accepted'!P43+'[1]WAV Trips Cancelled No-show'!P43+'[1]WAV Trips Cancelled Passenger'!P43+'[1]WAV Trips Cancelled by Driver'!P43) * 100, "")</f>
        <v/>
      </c>
      <c r="Q43" s="18" t="str">
        <f>IFERROR('[1]WAV Trips Cancelled by Driver'!Q43 / ('[1]WAV Trips Completed'!Q43+'[1]WAV Trips Not Accepted'!Q43+'[1]WAV Trips Cancelled No-show'!Q43+'[1]WAV Trips Cancelled Passenger'!Q43+'[1]WAV Trips Cancelled by Driver'!Q43) * 100, "")</f>
        <v/>
      </c>
      <c r="R43" s="18" t="str">
        <f>IFERROR('[1]WAV Trips Cancelled by Driver'!R43 / ('[1]WAV Trips Completed'!R43+'[1]WAV Trips Not Accepted'!R43+'[1]WAV Trips Cancelled No-show'!R43+'[1]WAV Trips Cancelled Passenger'!R43+'[1]WAV Trips Cancelled by Driver'!R43) * 100, "")</f>
        <v/>
      </c>
      <c r="S43" s="18" t="str">
        <f>IFERROR('[1]WAV Trips Cancelled by Driver'!S43 / ('[1]WAV Trips Completed'!S43+'[1]WAV Trips Not Accepted'!S43+'[1]WAV Trips Cancelled No-show'!S43+'[1]WAV Trips Cancelled Passenger'!S43+'[1]WAV Trips Cancelled by Driver'!S43) * 100, "")</f>
        <v/>
      </c>
      <c r="T43" s="18" t="str">
        <f>IFERROR('[1]WAV Trips Cancelled by Driver'!T43 / ('[1]WAV Trips Completed'!T43+'[1]WAV Trips Not Accepted'!T43+'[1]WAV Trips Cancelled No-show'!T43+'[1]WAV Trips Cancelled Passenger'!T43+'[1]WAV Trips Cancelled by Driver'!T43) * 100, "")</f>
        <v/>
      </c>
      <c r="U43" s="18" t="str">
        <f>IFERROR('[1]WAV Trips Cancelled by Driver'!U43 / ('[1]WAV Trips Completed'!U43+'[1]WAV Trips Not Accepted'!U43+'[1]WAV Trips Cancelled No-show'!U43+'[1]WAV Trips Cancelled Passenger'!U43+'[1]WAV Trips Cancelled by Driver'!U43) * 100, "")</f>
        <v/>
      </c>
      <c r="V43" s="18" t="str">
        <f>IFERROR('[1]WAV Trips Cancelled by Driver'!V43 / ('[1]WAV Trips Completed'!V43+'[1]WAV Trips Not Accepted'!V43+'[1]WAV Trips Cancelled No-show'!V43+'[1]WAV Trips Cancelled Passenger'!V43+'[1]WAV Trips Cancelled by Driver'!V43) * 100, "")</f>
        <v/>
      </c>
      <c r="W43" s="18" t="str">
        <f>IFERROR('[1]WAV Trips Cancelled by Driver'!W43 / ('[1]WAV Trips Completed'!W43+'[1]WAV Trips Not Accepted'!W43+'[1]WAV Trips Cancelled No-show'!W43+'[1]WAV Trips Cancelled Passenger'!W43+'[1]WAV Trips Cancelled by Driver'!W43) * 100, "")</f>
        <v/>
      </c>
      <c r="X43" s="18" t="str">
        <f>IFERROR('[1]WAV Trips Cancelled by Driver'!X43 / ('[1]WAV Trips Completed'!X43+'[1]WAV Trips Not Accepted'!X43+'[1]WAV Trips Cancelled No-show'!X43+'[1]WAV Trips Cancelled Passenger'!X43+'[1]WAV Trips Cancelled by Driver'!X43) * 100, "")</f>
        <v/>
      </c>
      <c r="Y43" s="18" t="str">
        <f>IFERROR('[1]WAV Trips Cancelled by Driver'!Y43 / ('[1]WAV Trips Completed'!Y43+'[1]WAV Trips Not Accepted'!Y43+'[1]WAV Trips Cancelled No-show'!Y43+'[1]WAV Trips Cancelled Passenger'!Y43+'[1]WAV Trips Cancelled by Driver'!Y43) * 100, "")</f>
        <v/>
      </c>
      <c r="Z43" s="18" t="str">
        <f>IFERROR('[1]WAV Trips Cancelled by Driver'!Z43 / ('[1]WAV Trips Completed'!Z43+'[1]WAV Trips Not Accepted'!Z43+'[1]WAV Trips Cancelled No-show'!Z43+'[1]WAV Trips Cancelled Passenger'!Z43+'[1]WAV Trips Cancelled by Driver'!Z43) * 100, "")</f>
        <v/>
      </c>
      <c r="AA43" s="18" t="str">
        <f>IFERROR('[1]WAV Trips Cancelled by Driver'!AA43 / ('[1]WAV Trips Completed'!AA43+'[1]WAV Trips Not Accepted'!AA43+'[1]WAV Trips Cancelled No-show'!AA43+'[1]WAV Trips Cancelled Passenger'!AA43+'[1]WAV Trips Cancelled by Driver'!AA43) * 100, "")</f>
        <v/>
      </c>
      <c r="AB43" s="18" t="str">
        <f>IFERROR('[1]WAV Trips Cancelled by Driver'!AB43 / ('[1]WAV Trips Completed'!AB43+'[1]WAV Trips Not Accepted'!AB43+'[1]WAV Trips Cancelled No-show'!AB43+'[1]WAV Trips Cancelled Passenger'!AB43+'[1]WAV Trips Cancelled by Driver'!AB43) * 100, "")</f>
        <v/>
      </c>
      <c r="AC43" s="18" t="str">
        <f>IFERROR('[1]WAV Trips Cancelled by Driver'!AC43 / ('[1]WAV Trips Completed'!AC43+'[1]WAV Trips Not Accepted'!AC43+'[1]WAV Trips Cancelled No-show'!AC43+'[1]WAV Trips Cancelled Passenger'!AC43+'[1]WAV Trips Cancelled by Driver'!AC43) * 100, "")</f>
        <v/>
      </c>
      <c r="AD43" s="18" t="str">
        <f>IFERROR('[1]WAV Trips Cancelled by Driver'!AD43 / ('[1]WAV Trips Completed'!AD43+'[1]WAV Trips Not Accepted'!AD43+'[1]WAV Trips Cancelled No-show'!AD43+'[1]WAV Trips Cancelled Passenger'!AD43+'[1]WAV Trips Cancelled by Driver'!AD43) * 100, "")</f>
        <v/>
      </c>
      <c r="AE43" s="18" t="str">
        <f>IFERROR('[1]WAV Trips Cancelled by Driver'!AE43 / ('[1]WAV Trips Completed'!AE43+'[1]WAV Trips Not Accepted'!AE43+'[1]WAV Trips Cancelled No-show'!AE43+'[1]WAV Trips Cancelled Passenger'!AE43+'[1]WAV Trips Cancelled by Driver'!AE43) * 100, "")</f>
        <v/>
      </c>
      <c r="AF43" s="18" t="str">
        <f>IFERROR('[1]WAV Trips Cancelled by Driver'!AF43 / ('[1]WAV Trips Completed'!AF43+'[1]WAV Trips Not Accepted'!AF43+'[1]WAV Trips Cancelled No-show'!AF43+'[1]WAV Trips Cancelled Passenger'!AF43+'[1]WAV Trips Cancelled by Driver'!AF43) * 100, "")</f>
        <v/>
      </c>
      <c r="AG43" s="18" t="str">
        <f>IFERROR('[1]WAV Trips Cancelled by Driver'!AG43 / ('[1]WAV Trips Completed'!AG43+'[1]WAV Trips Not Accepted'!AG43+'[1]WAV Trips Cancelled No-show'!AG43+'[1]WAV Trips Cancelled Passenger'!AG43+'[1]WAV Trips Cancelled by Driver'!AG43) * 100, "")</f>
        <v/>
      </c>
      <c r="AH43" s="18" t="str">
        <f>IFERROR('[1]WAV Trips Cancelled by Driver'!AH43 / ('[1]WAV Trips Completed'!AH43+'[1]WAV Trips Not Accepted'!AH43+'[1]WAV Trips Cancelled No-show'!AH43+'[1]WAV Trips Cancelled Passenger'!AH43+'[1]WAV Trips Cancelled by Driver'!AH43) * 100, "")</f>
        <v/>
      </c>
      <c r="AI43" s="18" t="str">
        <f>IFERROR('[1]WAV Trips Cancelled by Driver'!AI43 / ('[1]WAV Trips Completed'!AI43+'[1]WAV Trips Not Accepted'!AI43+'[1]WAV Trips Cancelled No-show'!AI43+'[1]WAV Trips Cancelled Passenger'!AI43+'[1]WAV Trips Cancelled by Driver'!AI43) * 100, "")</f>
        <v/>
      </c>
      <c r="AJ43" s="18" t="str">
        <f>IFERROR('[1]WAV Trips Cancelled by Driver'!AJ43 / ('[1]WAV Trips Completed'!AJ43+'[1]WAV Trips Not Accepted'!AJ43+'[1]WAV Trips Cancelled No-show'!AJ43+'[1]WAV Trips Cancelled Passenger'!AJ43+'[1]WAV Trips Cancelled by Driver'!AJ43) * 100, "")</f>
        <v/>
      </c>
      <c r="AK43" s="18" t="str">
        <f>IFERROR('[1]WAV Trips Cancelled by Driver'!AK43 / ('[1]WAV Trips Completed'!AK43+'[1]WAV Trips Not Accepted'!AK43+'[1]WAV Trips Cancelled No-show'!AK43+'[1]WAV Trips Cancelled Passenger'!AK43+'[1]WAV Trips Cancelled by Driver'!AK43) * 100, "")</f>
        <v/>
      </c>
      <c r="AL43" s="18" t="str">
        <f>IFERROR('[1]WAV Trips Cancelled by Driver'!AL43 / ('[1]WAV Trips Completed'!AL43+'[1]WAV Trips Not Accepted'!AL43+'[1]WAV Trips Cancelled No-show'!AL43+'[1]WAV Trips Cancelled Passenger'!AL43+'[1]WAV Trips Cancelled by Driver'!AL43) * 100, "")</f>
        <v/>
      </c>
      <c r="AM43" s="18" t="str">
        <f>IFERROR('[1]WAV Trips Cancelled by Driver'!AM43 / ('[1]WAV Trips Completed'!AM43+'[1]WAV Trips Not Accepted'!AM43+'[1]WAV Trips Cancelled No-show'!AM43+'[1]WAV Trips Cancelled Passenger'!AM43+'[1]WAV Trips Cancelled by Driver'!AM43) * 100, "")</f>
        <v/>
      </c>
      <c r="AN43" s="18" t="str">
        <f>IFERROR('[1]WAV Trips Cancelled by Driver'!AN43 / ('[1]WAV Trips Completed'!AN43+'[1]WAV Trips Not Accepted'!AN43+'[1]WAV Trips Cancelled No-show'!AN43+'[1]WAV Trips Cancelled Passenger'!AN43+'[1]WAV Trips Cancelled by Driver'!AN43) * 100, "")</f>
        <v/>
      </c>
      <c r="AO43" s="18" t="str">
        <f>IFERROR('[1]WAV Trips Cancelled by Driver'!AO43 / ('[1]WAV Trips Completed'!AO43+'[1]WAV Trips Not Accepted'!AO43+'[1]WAV Trips Cancelled No-show'!AO43+'[1]WAV Trips Cancelled Passenger'!AO43+'[1]WAV Trips Cancelled by Driver'!AO43) * 100, "")</f>
        <v/>
      </c>
      <c r="AP43" s="18" t="str">
        <f>IFERROR('[1]WAV Trips Cancelled by Driver'!AP43 / ('[1]WAV Trips Completed'!AP43+'[1]WAV Trips Not Accepted'!AP43+'[1]WAV Trips Cancelled No-show'!AP43+'[1]WAV Trips Cancelled Passenger'!AP43+'[1]WAV Trips Cancelled by Driver'!AP43) * 100, "")</f>
        <v/>
      </c>
      <c r="AQ43" s="18" t="str">
        <f>IFERROR('[1]WAV Trips Cancelled by Driver'!AQ43 / ('[1]WAV Trips Completed'!AQ43+'[1]WAV Trips Not Accepted'!AQ43+'[1]WAV Trips Cancelled No-show'!AQ43+'[1]WAV Trips Cancelled Passenger'!AQ43+'[1]WAV Trips Cancelled by Driver'!AQ43) * 100, "")</f>
        <v/>
      </c>
      <c r="AR43" s="18" t="str">
        <f>IFERROR('[1]WAV Trips Cancelled by Driver'!AR43 / ('[1]WAV Trips Completed'!AR43+'[1]WAV Trips Not Accepted'!AR43+'[1]WAV Trips Cancelled No-show'!AR43+'[1]WAV Trips Cancelled Passenger'!AR43+'[1]WAV Trips Cancelled by Driver'!AR43) * 100, "")</f>
        <v/>
      </c>
      <c r="AS43" s="18" t="str">
        <f>IFERROR('[1]WAV Trips Cancelled by Driver'!AS43 / ('[1]WAV Trips Completed'!AS43+'[1]WAV Trips Not Accepted'!AS43+'[1]WAV Trips Cancelled No-show'!AS43+'[1]WAV Trips Cancelled Passenger'!AS43+'[1]WAV Trips Cancelled by Driver'!AS43) * 100, "")</f>
        <v/>
      </c>
      <c r="AT43" s="18" t="str">
        <f>IFERROR('[1]WAV Trips Cancelled by Driver'!AT43 / ('[1]WAV Trips Completed'!AT43+'[1]WAV Trips Not Accepted'!AT43+'[1]WAV Trips Cancelled No-show'!AT43+'[1]WAV Trips Cancelled Passenger'!AT43+'[1]WAV Trips Cancelled by Driver'!AT43) * 100, "")</f>
        <v/>
      </c>
      <c r="AU43" s="18" t="str">
        <f>IFERROR('[1]WAV Trips Cancelled by Driver'!AU43 / ('[1]WAV Trips Completed'!AU43+'[1]WAV Trips Not Accepted'!AU43+'[1]WAV Trips Cancelled No-show'!AU43+'[1]WAV Trips Cancelled Passenger'!AU43+'[1]WAV Trips Cancelled by Driver'!AU43) * 100, "")</f>
        <v/>
      </c>
      <c r="AV43" s="18" t="str">
        <f>IFERROR('[1]WAV Trips Cancelled by Driver'!AV43 / ('[1]WAV Trips Completed'!AV43+'[1]WAV Trips Not Accepted'!AV43+'[1]WAV Trips Cancelled No-show'!AV43+'[1]WAV Trips Cancelled Passenger'!AV43+'[1]WAV Trips Cancelled by Driver'!AV43) * 100, "")</f>
        <v/>
      </c>
      <c r="AW43" s="18" t="str">
        <f>IFERROR('[1]WAV Trips Cancelled by Driver'!AW43 / ('[1]WAV Trips Completed'!AW43+'[1]WAV Trips Not Accepted'!AW43+'[1]WAV Trips Cancelled No-show'!AW43+'[1]WAV Trips Cancelled Passenger'!AW43+'[1]WAV Trips Cancelled by Driver'!AW43) * 100, "")</f>
        <v/>
      </c>
      <c r="AX43" s="18" t="str">
        <f>IFERROR('[1]WAV Trips Cancelled by Driver'!AX43 / ('[1]WAV Trips Completed'!AX43+'[1]WAV Trips Not Accepted'!AX43+'[1]WAV Trips Cancelled No-show'!AX43+'[1]WAV Trips Cancelled Passenger'!AX43+'[1]WAV Trips Cancelled by Driver'!AX43) * 100, "")</f>
        <v/>
      </c>
      <c r="AY43" s="18" t="str">
        <f>IFERROR('[1]WAV Trips Cancelled by Driver'!AY43 / ('[1]WAV Trips Completed'!AY43+'[1]WAV Trips Not Accepted'!AY43+'[1]WAV Trips Cancelled No-show'!AY43+'[1]WAV Trips Cancelled Passenger'!AY43+'[1]WAV Trips Cancelled by Driver'!AY43) * 100, "")</f>
        <v/>
      </c>
      <c r="AZ43" s="18" t="str">
        <f>IFERROR('[1]WAV Trips Cancelled by Driver'!AZ43 / ('[1]WAV Trips Completed'!AZ43+'[1]WAV Trips Not Accepted'!AZ43+'[1]WAV Trips Cancelled No-show'!AZ43+'[1]WAV Trips Cancelled Passenger'!AZ43+'[1]WAV Trips Cancelled by Driver'!AZ43) * 100, "")</f>
        <v/>
      </c>
      <c r="BA43" s="18" t="str">
        <f>IFERROR('[1]WAV Trips Cancelled by Driver'!BA43 / ('[1]WAV Trips Completed'!BA43+'[1]WAV Trips Not Accepted'!BA43+'[1]WAV Trips Cancelled No-show'!BA43+'[1]WAV Trips Cancelled Passenger'!BA43+'[1]WAV Trips Cancelled by Driver'!BA43) * 100, "")</f>
        <v/>
      </c>
      <c r="BB43" s="18" t="str">
        <f>IFERROR('[1]WAV Trips Cancelled by Driver'!BB43 / ('[1]WAV Trips Completed'!BB43+'[1]WAV Trips Not Accepted'!BB43+'[1]WAV Trips Cancelled No-show'!BB43+'[1]WAV Trips Cancelled Passenger'!BB43+'[1]WAV Trips Cancelled by Driver'!BB43) * 100, "")</f>
        <v/>
      </c>
      <c r="BC43" s="18" t="str">
        <f>IFERROR('[1]WAV Trips Cancelled by Driver'!BC43 / ('[1]WAV Trips Completed'!BC43+'[1]WAV Trips Not Accepted'!BC43+'[1]WAV Trips Cancelled No-show'!BC43+'[1]WAV Trips Cancelled Passenger'!BC43+'[1]WAV Trips Cancelled by Driver'!BC43) * 100, "")</f>
        <v/>
      </c>
      <c r="BD43" s="18" t="str">
        <f>IFERROR('[1]WAV Trips Cancelled by Driver'!BD43 / ('[1]WAV Trips Completed'!BD43+'[1]WAV Trips Not Accepted'!BD43+'[1]WAV Trips Cancelled No-show'!BD43+'[1]WAV Trips Cancelled Passenger'!BD43+'[1]WAV Trips Cancelled by Driver'!BD43) * 100, "")</f>
        <v/>
      </c>
      <c r="BE43" s="18" t="str">
        <f>IFERROR('[1]WAV Trips Cancelled by Driver'!BE43 / ('[1]WAV Trips Completed'!BE43+'[1]WAV Trips Not Accepted'!BE43+'[1]WAV Trips Cancelled No-show'!BE43+'[1]WAV Trips Cancelled Passenger'!BE43+'[1]WAV Trips Cancelled by Driver'!BE43) * 100, "")</f>
        <v/>
      </c>
      <c r="BF43" s="18" t="str">
        <f>IFERROR('[1]WAV Trips Cancelled by Driver'!BF43 / ('[1]WAV Trips Completed'!BF43+'[1]WAV Trips Not Accepted'!BF43+'[1]WAV Trips Cancelled No-show'!BF43+'[1]WAV Trips Cancelled Passenger'!BF43+'[1]WAV Trips Cancelled by Driver'!BF43) * 100, "")</f>
        <v/>
      </c>
      <c r="BG43" s="18" t="str">
        <f>IFERROR('[1]WAV Trips Cancelled by Driver'!BG43 / ('[1]WAV Trips Completed'!BG43+'[1]WAV Trips Not Accepted'!BG43+'[1]WAV Trips Cancelled No-show'!BG43+'[1]WAV Trips Cancelled Passenger'!BG43+'[1]WAV Trips Cancelled by Driver'!BG43) * 100, "")</f>
        <v/>
      </c>
      <c r="BH43" s="18" t="str">
        <f>IFERROR('[1]WAV Trips Cancelled by Driver'!BH43 / ('[1]WAV Trips Completed'!BH43+'[1]WAV Trips Not Accepted'!BH43+'[1]WAV Trips Cancelled No-show'!BH43+'[1]WAV Trips Cancelled Passenger'!BH43+'[1]WAV Trips Cancelled by Driver'!BH43) * 100, "")</f>
        <v/>
      </c>
      <c r="BI43" s="18" t="str">
        <f>IFERROR('[1]WAV Trips Cancelled by Driver'!BI43 / ('[1]WAV Trips Completed'!BI43+'[1]WAV Trips Not Accepted'!BI43+'[1]WAV Trips Cancelled No-show'!BI43+'[1]WAV Trips Cancelled Passenger'!BI43+'[1]WAV Trips Cancelled by Driver'!BI43) * 100, "")</f>
        <v/>
      </c>
      <c r="BJ43" s="18" t="str">
        <f>IFERROR('[1]WAV Trips Cancelled by Driver'!BJ43 / ('[1]WAV Trips Completed'!BJ43+'[1]WAV Trips Not Accepted'!BJ43+'[1]WAV Trips Cancelled No-show'!BJ43+'[1]WAV Trips Cancelled Passenger'!BJ43+'[1]WAV Trips Cancelled by Driver'!BJ43) * 100, "")</f>
        <v/>
      </c>
      <c r="BK43" s="18" t="str">
        <f>IFERROR('[1]WAV Trips Cancelled by Driver'!BK43 / ('[1]WAV Trips Completed'!BK43+'[1]WAV Trips Not Accepted'!BK43+'[1]WAV Trips Cancelled No-show'!BK43+'[1]WAV Trips Cancelled Passenger'!BK43+'[1]WAV Trips Cancelled by Driver'!BK43) * 100, "")</f>
        <v/>
      </c>
      <c r="BL43" s="18" t="str">
        <f>IFERROR('[1]WAV Trips Cancelled by Driver'!BL43 / ('[1]WAV Trips Completed'!BL43+'[1]WAV Trips Not Accepted'!BL43+'[1]WAV Trips Cancelled No-show'!BL43+'[1]WAV Trips Cancelled Passenger'!BL43+'[1]WAV Trips Cancelled by Driver'!BL43) * 100, "")</f>
        <v/>
      </c>
      <c r="BM43" s="18" t="str">
        <f>IFERROR('[1]WAV Trips Cancelled by Driver'!BM43 / ('[1]WAV Trips Completed'!BM43+'[1]WAV Trips Not Accepted'!BM43+'[1]WAV Trips Cancelled No-show'!BM43+'[1]WAV Trips Cancelled Passenger'!BM43+'[1]WAV Trips Cancelled by Driver'!BM43) * 100, "")</f>
        <v/>
      </c>
      <c r="BN43" s="18" t="str">
        <f>IFERROR('[1]WAV Trips Cancelled by Driver'!BN43 / ('[1]WAV Trips Completed'!BN43+'[1]WAV Trips Not Accepted'!BN43+'[1]WAV Trips Cancelled No-show'!BN43+'[1]WAV Trips Cancelled Passenger'!BN43+'[1]WAV Trips Cancelled by Driver'!BN43) * 100, "")</f>
        <v/>
      </c>
      <c r="BO43" s="18" t="str">
        <f>IFERROR('[1]WAV Trips Cancelled by Driver'!BO43 / ('[1]WAV Trips Completed'!BO43+'[1]WAV Trips Not Accepted'!BO43+'[1]WAV Trips Cancelled No-show'!BO43+'[1]WAV Trips Cancelled Passenger'!BO43+'[1]WAV Trips Cancelled by Driver'!BO43) * 100, "")</f>
        <v/>
      </c>
      <c r="BP43" s="18" t="str">
        <f>IFERROR('[1]WAV Trips Cancelled by Driver'!BP43 / ('[1]WAV Trips Completed'!BP43+'[1]WAV Trips Not Accepted'!BP43+'[1]WAV Trips Cancelled No-show'!BP43+'[1]WAV Trips Cancelled Passenger'!BP43+'[1]WAV Trips Cancelled by Driver'!BP43) * 100, "")</f>
        <v/>
      </c>
      <c r="BQ43" s="18" t="str">
        <f>IFERROR('[1]WAV Trips Cancelled by Driver'!BQ43 / ('[1]WAV Trips Completed'!BQ43+'[1]WAV Trips Not Accepted'!BQ43+'[1]WAV Trips Cancelled No-show'!BQ43+'[1]WAV Trips Cancelled Passenger'!BQ43+'[1]WAV Trips Cancelled by Driver'!BQ43) * 100, "")</f>
        <v/>
      </c>
      <c r="BR43" s="18" t="str">
        <f>IFERROR('[1]WAV Trips Cancelled by Driver'!BR43 / ('[1]WAV Trips Completed'!BR43+'[1]WAV Trips Not Accepted'!BR43+'[1]WAV Trips Cancelled No-show'!BR43+'[1]WAV Trips Cancelled Passenger'!BR43+'[1]WAV Trips Cancelled by Driver'!BR43) * 100, "")</f>
        <v/>
      </c>
      <c r="BS43" s="18" t="str">
        <f>IFERROR('[1]WAV Trips Cancelled by Driver'!BS43 / ('[1]WAV Trips Completed'!BS43+'[1]WAV Trips Not Accepted'!BS43+'[1]WAV Trips Cancelled No-show'!BS43+'[1]WAV Trips Cancelled Passenger'!BS43+'[1]WAV Trips Cancelled by Driver'!BS43) * 100, "")</f>
        <v/>
      </c>
      <c r="BT43" s="18" t="str">
        <f>IFERROR('[1]WAV Trips Cancelled by Driver'!BT43 / ('[1]WAV Trips Completed'!BT43+'[1]WAV Trips Not Accepted'!BT43+'[1]WAV Trips Cancelled No-show'!BT43+'[1]WAV Trips Cancelled Passenger'!BT43+'[1]WAV Trips Cancelled by Driver'!BT43) * 100, "")</f>
        <v/>
      </c>
      <c r="BU43" s="18" t="str">
        <f>IFERROR('[1]WAV Trips Cancelled by Driver'!BU43 / ('[1]WAV Trips Completed'!BU43+'[1]WAV Trips Not Accepted'!BU43+'[1]WAV Trips Cancelled No-show'!BU43+'[1]WAV Trips Cancelled Passenger'!BU43+'[1]WAV Trips Cancelled by Driver'!BU43) * 100, "")</f>
        <v/>
      </c>
      <c r="BV43" s="18" t="str">
        <f>IFERROR('[1]WAV Trips Cancelled by Driver'!BV43 / ('[1]WAV Trips Completed'!BV43+'[1]WAV Trips Not Accepted'!BV43+'[1]WAV Trips Cancelled No-show'!BV43+'[1]WAV Trips Cancelled Passenger'!BV43+'[1]WAV Trips Cancelled by Driver'!BV43) * 100, "")</f>
        <v/>
      </c>
      <c r="BW43" s="18" t="str">
        <f>IFERROR('[1]WAV Trips Cancelled by Driver'!BW43 / ('[1]WAV Trips Completed'!BW43+'[1]WAV Trips Not Accepted'!BW43+'[1]WAV Trips Cancelled No-show'!BW43+'[1]WAV Trips Cancelled Passenger'!BW43+'[1]WAV Trips Cancelled by Driver'!BW43) * 100, "")</f>
        <v/>
      </c>
      <c r="BX43" s="18" t="str">
        <f>IFERROR('[1]WAV Trips Cancelled by Driver'!BX43 / ('[1]WAV Trips Completed'!BX43+'[1]WAV Trips Not Accepted'!BX43+'[1]WAV Trips Cancelled No-show'!BX43+'[1]WAV Trips Cancelled Passenger'!BX43+'[1]WAV Trips Cancelled by Driver'!BX43) * 100, "")</f>
        <v/>
      </c>
      <c r="BY43" s="18" t="str">
        <f>IFERROR('[1]WAV Trips Cancelled by Driver'!BY43 / ('[1]WAV Trips Completed'!BY43+'[1]WAV Trips Not Accepted'!BY43+'[1]WAV Trips Cancelled No-show'!BY43+'[1]WAV Trips Cancelled Passenger'!BY43+'[1]WAV Trips Cancelled by Driver'!BY43) * 100, "")</f>
        <v/>
      </c>
      <c r="BZ43" s="18" t="str">
        <f>IFERROR('[1]WAV Trips Cancelled by Driver'!BZ43 / ('[1]WAV Trips Completed'!BZ43+'[1]WAV Trips Not Accepted'!BZ43+'[1]WAV Trips Cancelled No-show'!BZ43+'[1]WAV Trips Cancelled Passenger'!BZ43+'[1]WAV Trips Cancelled by Driver'!BZ43) * 100, "")</f>
        <v/>
      </c>
      <c r="CA43" s="18" t="str">
        <f>IFERROR('[1]WAV Trips Cancelled by Driver'!CA43 / ('[1]WAV Trips Completed'!CA43+'[1]WAV Trips Not Accepted'!CA43+'[1]WAV Trips Cancelled No-show'!CA43+'[1]WAV Trips Cancelled Passenger'!CA43+'[1]WAV Trips Cancelled by Driver'!CA43) * 100, "")</f>
        <v/>
      </c>
      <c r="CB43" s="18" t="str">
        <f>IFERROR('[1]WAV Trips Cancelled by Driver'!CB43 / ('[1]WAV Trips Completed'!CB43+'[1]WAV Trips Not Accepted'!CB43+'[1]WAV Trips Cancelled No-show'!CB43+'[1]WAV Trips Cancelled Passenger'!CB43+'[1]WAV Trips Cancelled by Driver'!CB43) * 100, "")</f>
        <v/>
      </c>
      <c r="CC43" s="18" t="str">
        <f>IFERROR('[1]WAV Trips Cancelled by Driver'!CC43 / ('[1]WAV Trips Completed'!CC43+'[1]WAV Trips Not Accepted'!CC43+'[1]WAV Trips Cancelled No-show'!CC43+'[1]WAV Trips Cancelled Passenger'!CC43+'[1]WAV Trips Cancelled by Driver'!CC43) * 100, "")</f>
        <v/>
      </c>
      <c r="CD43" s="18" t="str">
        <f>IFERROR('[1]WAV Trips Cancelled by Driver'!CD43 / ('[1]WAV Trips Completed'!CD43+'[1]WAV Trips Not Accepted'!CD43+'[1]WAV Trips Cancelled No-show'!CD43+'[1]WAV Trips Cancelled Passenger'!CD43+'[1]WAV Trips Cancelled by Driver'!CD43) * 100, "")</f>
        <v/>
      </c>
      <c r="CE43" s="18" t="str">
        <f>IFERROR('[1]WAV Trips Cancelled by Driver'!CE43 / ('[1]WAV Trips Completed'!CE43+'[1]WAV Trips Not Accepted'!CE43+'[1]WAV Trips Cancelled No-show'!CE43+'[1]WAV Trips Cancelled Passenger'!CE43+'[1]WAV Trips Cancelled by Driver'!CE43) * 100, "")</f>
        <v/>
      </c>
      <c r="CF43" s="18" t="str">
        <f>IFERROR('[1]WAV Trips Cancelled by Driver'!CF43 / ('[1]WAV Trips Completed'!CF43+'[1]WAV Trips Not Accepted'!CF43+'[1]WAV Trips Cancelled No-show'!CF43+'[1]WAV Trips Cancelled Passenger'!CF43+'[1]WAV Trips Cancelled by Driver'!CF43) * 100, "")</f>
        <v/>
      </c>
      <c r="CG43" s="18" t="str">
        <f>IFERROR('[1]WAV Trips Cancelled by Driver'!CG43 / ('[1]WAV Trips Completed'!CG43+'[1]WAV Trips Not Accepted'!CG43+'[1]WAV Trips Cancelled No-show'!CG43+'[1]WAV Trips Cancelled Passenger'!CG43+'[1]WAV Trips Cancelled by Driver'!CG43) * 100, "")</f>
        <v/>
      </c>
      <c r="CH43" s="18" t="str">
        <f>IFERROR('[1]WAV Trips Cancelled by Driver'!CH43 / ('[1]WAV Trips Completed'!CH43+'[1]WAV Trips Not Accepted'!CH43+'[1]WAV Trips Cancelled No-show'!CH43+'[1]WAV Trips Cancelled Passenger'!CH43+'[1]WAV Trips Cancelled by Driver'!CH43) * 100, "")</f>
        <v/>
      </c>
      <c r="CI43" s="18" t="str">
        <f>IFERROR('[1]WAV Trips Cancelled by Driver'!CI43 / ('[1]WAV Trips Completed'!CI43+'[1]WAV Trips Not Accepted'!CI43+'[1]WAV Trips Cancelled No-show'!CI43+'[1]WAV Trips Cancelled Passenger'!CI43+'[1]WAV Trips Cancelled by Driver'!CI43) * 100, "")</f>
        <v/>
      </c>
      <c r="CJ43" s="18" t="str">
        <f>IFERROR('[1]WAV Trips Cancelled by Driver'!CJ43 / ('[1]WAV Trips Completed'!CJ43+'[1]WAV Trips Not Accepted'!CJ43+'[1]WAV Trips Cancelled No-show'!CJ43+'[1]WAV Trips Cancelled Passenger'!CJ43+'[1]WAV Trips Cancelled by Driver'!CJ43) * 100, "")</f>
        <v/>
      </c>
      <c r="CK43" s="18" t="str">
        <f>IFERROR('[1]WAV Trips Cancelled by Driver'!CK43 / ('[1]WAV Trips Completed'!CK43+'[1]WAV Trips Not Accepted'!CK43+'[1]WAV Trips Cancelled No-show'!CK43+'[1]WAV Trips Cancelled Passenger'!CK43+'[1]WAV Trips Cancelled by Driver'!CK43) * 100, "")</f>
        <v/>
      </c>
      <c r="CL43" s="18" t="str">
        <f>IFERROR('[1]WAV Trips Cancelled by Driver'!CL43 / ('[1]WAV Trips Completed'!CL43+'[1]WAV Trips Not Accepted'!CL43+'[1]WAV Trips Cancelled No-show'!CL43+'[1]WAV Trips Cancelled Passenger'!CL43+'[1]WAV Trips Cancelled by Driver'!CL43) * 100, "")</f>
        <v/>
      </c>
      <c r="CM43" s="18" t="str">
        <f>IFERROR('[1]WAV Trips Cancelled by Driver'!CM43 / ('[1]WAV Trips Completed'!CM43+'[1]WAV Trips Not Accepted'!CM43+'[1]WAV Trips Cancelled No-show'!CM43+'[1]WAV Trips Cancelled Passenger'!CM43+'[1]WAV Trips Cancelled by Driver'!CM43) * 100, "")</f>
        <v/>
      </c>
      <c r="CN43" s="18" t="str">
        <f>IFERROR('[1]WAV Trips Cancelled by Driver'!CN43 / ('[1]WAV Trips Completed'!CN43+'[1]WAV Trips Not Accepted'!CN43+'[1]WAV Trips Cancelled No-show'!CN43+'[1]WAV Trips Cancelled Passenger'!CN43+'[1]WAV Trips Cancelled by Driver'!CN43) * 100, "")</f>
        <v/>
      </c>
      <c r="CO43" s="18" t="str">
        <f>IFERROR('[1]WAV Trips Cancelled by Driver'!CO43 / ('[1]WAV Trips Completed'!CO43+'[1]WAV Trips Not Accepted'!CO43+'[1]WAV Trips Cancelled No-show'!CO43+'[1]WAV Trips Cancelled Passenger'!CO43+'[1]WAV Trips Cancelled by Driver'!CO43) * 100, "")</f>
        <v/>
      </c>
      <c r="CP43" s="18" t="str">
        <f>IFERROR('[1]WAV Trips Cancelled by Driver'!CP43 / ('[1]WAV Trips Completed'!CP43+'[1]WAV Trips Not Accepted'!CP43+'[1]WAV Trips Cancelled No-show'!CP43+'[1]WAV Trips Cancelled Passenger'!CP43+'[1]WAV Trips Cancelled by Driver'!CP43) * 100, "")</f>
        <v/>
      </c>
      <c r="CQ43" s="18" t="str">
        <f>IFERROR('[1]WAV Trips Cancelled by Driver'!CQ43 / ('[1]WAV Trips Completed'!CQ43+'[1]WAV Trips Not Accepted'!CQ43+'[1]WAV Trips Cancelled No-show'!CQ43+'[1]WAV Trips Cancelled Passenger'!CQ43+'[1]WAV Trips Cancelled by Driver'!CQ43) * 100, "")</f>
        <v/>
      </c>
      <c r="CR43" s="18" t="str">
        <f>IFERROR('[1]WAV Trips Cancelled by Driver'!CR43 / ('[1]WAV Trips Completed'!CR43+'[1]WAV Trips Not Accepted'!CR43+'[1]WAV Trips Cancelled No-show'!CR43+'[1]WAV Trips Cancelled Passenger'!CR43+'[1]WAV Trips Cancelled by Driver'!CR43) * 100, "")</f>
        <v/>
      </c>
      <c r="CS43" s="18" t="str">
        <f>IFERROR('[1]WAV Trips Cancelled by Driver'!CS43 / ('[1]WAV Trips Completed'!CS43+'[1]WAV Trips Not Accepted'!CS43+'[1]WAV Trips Cancelled No-show'!CS43+'[1]WAV Trips Cancelled Passenger'!CS43+'[1]WAV Trips Cancelled by Driver'!CS43) * 100, "")</f>
        <v/>
      </c>
      <c r="CT43" s="18" t="str">
        <f>IFERROR('[1]WAV Trips Cancelled by Driver'!CT43 / ('[1]WAV Trips Completed'!CT43+'[1]WAV Trips Not Accepted'!CT43+'[1]WAV Trips Cancelled No-show'!CT43+'[1]WAV Trips Cancelled Passenger'!CT43+'[1]WAV Trips Cancelled by Driver'!CT43) * 100, "")</f>
        <v/>
      </c>
      <c r="CU43" s="18" t="str">
        <f>IFERROR('[1]WAV Trips Cancelled by Driver'!CU43 / ('[1]WAV Trips Completed'!CU43+'[1]WAV Trips Not Accepted'!CU43+'[1]WAV Trips Cancelled No-show'!CU43+'[1]WAV Trips Cancelled Passenger'!CU43+'[1]WAV Trips Cancelled by Driver'!CU43) * 100, "")</f>
        <v/>
      </c>
      <c r="CV43" s="18" t="str">
        <f>IFERROR('[1]WAV Trips Cancelled by Driver'!CV43 / ('[1]WAV Trips Completed'!CV43+'[1]WAV Trips Not Accepted'!CV43+'[1]WAV Trips Cancelled No-show'!CV43+'[1]WAV Trips Cancelled Passenger'!CV43+'[1]WAV Trips Cancelled by Driver'!CV43) * 100, "")</f>
        <v/>
      </c>
      <c r="CW43" s="18" t="str">
        <f>IFERROR('[1]WAV Trips Cancelled by Driver'!CW43 / ('[1]WAV Trips Completed'!CW43+'[1]WAV Trips Not Accepted'!CW43+'[1]WAV Trips Cancelled No-show'!CW43+'[1]WAV Trips Cancelled Passenger'!CW43+'[1]WAV Trips Cancelled by Driver'!CW43) * 100, "")</f>
        <v/>
      </c>
      <c r="CX43" s="18" t="str">
        <f>IFERROR('[1]WAV Trips Cancelled by Driver'!CX43 / ('[1]WAV Trips Completed'!CX43+'[1]WAV Trips Not Accepted'!CX43+'[1]WAV Trips Cancelled No-show'!CX43+'[1]WAV Trips Cancelled Passenger'!CX43+'[1]WAV Trips Cancelled by Driver'!CX43) * 100, "")</f>
        <v/>
      </c>
      <c r="CY43" s="18" t="str">
        <f>IFERROR('[1]WAV Trips Cancelled by Driver'!CY43 / ('[1]WAV Trips Completed'!CY43+'[1]WAV Trips Not Accepted'!CY43+'[1]WAV Trips Cancelled No-show'!CY43+'[1]WAV Trips Cancelled Passenger'!CY43+'[1]WAV Trips Cancelled by Driver'!CY43) * 100, "")</f>
        <v/>
      </c>
      <c r="CZ43" s="18" t="str">
        <f>IFERROR('[1]WAV Trips Cancelled by Driver'!CZ43 / ('[1]WAV Trips Completed'!CZ43+'[1]WAV Trips Not Accepted'!CZ43+'[1]WAV Trips Cancelled No-show'!CZ43+'[1]WAV Trips Cancelled Passenger'!CZ43+'[1]WAV Trips Cancelled by Driver'!CZ43) * 100, "")</f>
        <v/>
      </c>
      <c r="DA43" s="18" t="str">
        <f>IFERROR('[1]WAV Trips Cancelled by Driver'!DA43 / ('[1]WAV Trips Completed'!DA43+'[1]WAV Trips Not Accepted'!DA43+'[1]WAV Trips Cancelled No-show'!DA43+'[1]WAV Trips Cancelled Passenger'!DA43+'[1]WAV Trips Cancelled by Driver'!DA43) * 100, "")</f>
        <v/>
      </c>
      <c r="DB43" s="18" t="str">
        <f>IFERROR('[1]WAV Trips Cancelled by Driver'!DB43 / ('[1]WAV Trips Completed'!DB43+'[1]WAV Trips Not Accepted'!DB43+'[1]WAV Trips Cancelled No-show'!DB43+'[1]WAV Trips Cancelled Passenger'!DB43+'[1]WAV Trips Cancelled by Driver'!DB43) * 100, "")</f>
        <v/>
      </c>
      <c r="DC43" s="18" t="str">
        <f>IFERROR('[1]WAV Trips Cancelled by Driver'!DC43 / ('[1]WAV Trips Completed'!DC43+'[1]WAV Trips Not Accepted'!DC43+'[1]WAV Trips Cancelled No-show'!DC43+'[1]WAV Trips Cancelled Passenger'!DC43+'[1]WAV Trips Cancelled by Driver'!DC43) * 100, "")</f>
        <v/>
      </c>
      <c r="DD43" s="18" t="str">
        <f>IFERROR('[1]WAV Trips Cancelled by Driver'!DD43 / ('[1]WAV Trips Completed'!DD43+'[1]WAV Trips Not Accepted'!DD43+'[1]WAV Trips Cancelled No-show'!DD43+'[1]WAV Trips Cancelled Passenger'!DD43+'[1]WAV Trips Cancelled by Driver'!DD43) * 100, "")</f>
        <v/>
      </c>
      <c r="DE43" s="18" t="str">
        <f>IFERROR('[1]WAV Trips Cancelled by Driver'!DE43 / ('[1]WAV Trips Completed'!DE43+'[1]WAV Trips Not Accepted'!DE43+'[1]WAV Trips Cancelled No-show'!DE43+'[1]WAV Trips Cancelled Passenger'!DE43+'[1]WAV Trips Cancelled by Driver'!DE43) * 100, "")</f>
        <v/>
      </c>
      <c r="DF43" s="18" t="str">
        <f>IFERROR('[1]WAV Trips Cancelled by Driver'!DF43 / ('[1]WAV Trips Completed'!DF43+'[1]WAV Trips Not Accepted'!DF43+'[1]WAV Trips Cancelled No-show'!DF43+'[1]WAV Trips Cancelled Passenger'!DF43+'[1]WAV Trips Cancelled by Driver'!DF43) * 100, "")</f>
        <v/>
      </c>
      <c r="DG43" s="18" t="str">
        <f>IFERROR('[1]WAV Trips Cancelled by Driver'!DG43 / ('[1]WAV Trips Completed'!DG43+'[1]WAV Trips Not Accepted'!DG43+'[1]WAV Trips Cancelled No-show'!DG43+'[1]WAV Trips Cancelled Passenger'!DG43+'[1]WAV Trips Cancelled by Driver'!DG43) * 100, "")</f>
        <v/>
      </c>
      <c r="DH43" s="18" t="str">
        <f>IFERROR('[1]WAV Trips Cancelled by Driver'!DH43 / ('[1]WAV Trips Completed'!DH43+'[1]WAV Trips Not Accepted'!DH43+'[1]WAV Trips Cancelled No-show'!DH43+'[1]WAV Trips Cancelled Passenger'!DH43+'[1]WAV Trips Cancelled by Driver'!DH43) * 100, "")</f>
        <v/>
      </c>
      <c r="DI43" s="18" t="str">
        <f>IFERROR('[1]WAV Trips Cancelled by Driver'!DI43 / ('[1]WAV Trips Completed'!DI43+'[1]WAV Trips Not Accepted'!DI43+'[1]WAV Trips Cancelled No-show'!DI43+'[1]WAV Trips Cancelled Passenger'!DI43+'[1]WAV Trips Cancelled by Driver'!DI43) * 100, "")</f>
        <v/>
      </c>
      <c r="DJ43" s="18" t="str">
        <f>IFERROR('[1]WAV Trips Cancelled by Driver'!DJ43 / ('[1]WAV Trips Completed'!DJ43+'[1]WAV Trips Not Accepted'!DJ43+'[1]WAV Trips Cancelled No-show'!DJ43+'[1]WAV Trips Cancelled Passenger'!DJ43+'[1]WAV Trips Cancelled by Driver'!DJ43) * 100, "")</f>
        <v/>
      </c>
      <c r="DK43" s="18" t="str">
        <f>IFERROR('[1]WAV Trips Cancelled by Driver'!DK43 / ('[1]WAV Trips Completed'!DK43+'[1]WAV Trips Not Accepted'!DK43+'[1]WAV Trips Cancelled No-show'!DK43+'[1]WAV Trips Cancelled Passenger'!DK43+'[1]WAV Trips Cancelled by Driver'!DK43) * 100, "")</f>
        <v/>
      </c>
      <c r="DL43" s="18" t="str">
        <f>IFERROR('[1]WAV Trips Cancelled by Driver'!DL43 / ('[1]WAV Trips Completed'!DL43+'[1]WAV Trips Not Accepted'!DL43+'[1]WAV Trips Cancelled No-show'!DL43+'[1]WAV Trips Cancelled Passenger'!DL43+'[1]WAV Trips Cancelled by Driver'!DL43) * 100, "")</f>
        <v/>
      </c>
      <c r="DM43" s="18" t="str">
        <f>IFERROR('[1]WAV Trips Cancelled by Driver'!DM43 / ('[1]WAV Trips Completed'!DM43+'[1]WAV Trips Not Accepted'!DM43+'[1]WAV Trips Cancelled No-show'!DM43+'[1]WAV Trips Cancelled Passenger'!DM43+'[1]WAV Trips Cancelled by Driver'!DM43) * 100, "")</f>
        <v/>
      </c>
      <c r="DN43" s="18" t="str">
        <f>IFERROR('[1]WAV Trips Cancelled by Driver'!DN43 / ('[1]WAV Trips Completed'!DN43+'[1]WAV Trips Not Accepted'!DN43+'[1]WAV Trips Cancelled No-show'!DN43+'[1]WAV Trips Cancelled Passenger'!DN43+'[1]WAV Trips Cancelled by Driver'!DN43) * 100, "")</f>
        <v/>
      </c>
      <c r="DO43" s="18" t="str">
        <f>IFERROR('[1]WAV Trips Cancelled by Driver'!DO43 / ('[1]WAV Trips Completed'!DO43+'[1]WAV Trips Not Accepted'!DO43+'[1]WAV Trips Cancelled No-show'!DO43+'[1]WAV Trips Cancelled Passenger'!DO43+'[1]WAV Trips Cancelled by Driver'!DO43) * 100, "")</f>
        <v/>
      </c>
      <c r="DP43" s="18" t="str">
        <f>IFERROR('[1]WAV Trips Cancelled by Driver'!DP43 / ('[1]WAV Trips Completed'!DP43+'[1]WAV Trips Not Accepted'!DP43+'[1]WAV Trips Cancelled No-show'!DP43+'[1]WAV Trips Cancelled Passenger'!DP43+'[1]WAV Trips Cancelled by Driver'!DP43) * 100, "")</f>
        <v/>
      </c>
      <c r="DQ43" s="18" t="str">
        <f>IFERROR('[1]WAV Trips Cancelled by Driver'!DQ43 / ('[1]WAV Trips Completed'!DQ43+'[1]WAV Trips Not Accepted'!DQ43+'[1]WAV Trips Cancelled No-show'!DQ43+'[1]WAV Trips Cancelled Passenger'!DQ43+'[1]WAV Trips Cancelled by Driver'!DQ43) * 100, "")</f>
        <v/>
      </c>
      <c r="DR43" s="18" t="str">
        <f>IFERROR('[1]WAV Trips Cancelled by Driver'!DR43 / ('[1]WAV Trips Completed'!DR43+'[1]WAV Trips Not Accepted'!DR43+'[1]WAV Trips Cancelled No-show'!DR43+'[1]WAV Trips Cancelled Passenger'!DR43+'[1]WAV Trips Cancelled by Driver'!DR43) * 100, "")</f>
        <v/>
      </c>
      <c r="DS43" s="18" t="str">
        <f>IFERROR('[1]WAV Trips Cancelled by Driver'!DS43 / ('[1]WAV Trips Completed'!DS43+'[1]WAV Trips Not Accepted'!DS43+'[1]WAV Trips Cancelled No-show'!DS43+'[1]WAV Trips Cancelled Passenger'!DS43+'[1]WAV Trips Cancelled by Driver'!DS43) * 100, "")</f>
        <v/>
      </c>
      <c r="DT43" s="18" t="str">
        <f>IFERROR('[1]WAV Trips Cancelled by Driver'!DT43 / ('[1]WAV Trips Completed'!DT43+'[1]WAV Trips Not Accepted'!DT43+'[1]WAV Trips Cancelled No-show'!DT43+'[1]WAV Trips Cancelled Passenger'!DT43+'[1]WAV Trips Cancelled by Driver'!DT43) * 100, "")</f>
        <v/>
      </c>
      <c r="DU43" s="18" t="str">
        <f>IFERROR('[1]WAV Trips Cancelled by Driver'!DU43 / ('[1]WAV Trips Completed'!DU43+'[1]WAV Trips Not Accepted'!DU43+'[1]WAV Trips Cancelled No-show'!DU43+'[1]WAV Trips Cancelled Passenger'!DU43+'[1]WAV Trips Cancelled by Driver'!DU43) * 100, "")</f>
        <v/>
      </c>
      <c r="DV43" s="18" t="str">
        <f>IFERROR('[1]WAV Trips Cancelled by Driver'!DV43 / ('[1]WAV Trips Completed'!DV43+'[1]WAV Trips Not Accepted'!DV43+'[1]WAV Trips Cancelled No-show'!DV43+'[1]WAV Trips Cancelled Passenger'!DV43+'[1]WAV Trips Cancelled by Driver'!DV43) * 100, "")</f>
        <v/>
      </c>
      <c r="DW43" s="18" t="str">
        <f>IFERROR('[1]WAV Trips Cancelled by Driver'!DW43 / ('[1]WAV Trips Completed'!DW43+'[1]WAV Trips Not Accepted'!DW43+'[1]WAV Trips Cancelled No-show'!DW43+'[1]WAV Trips Cancelled Passenger'!DW43+'[1]WAV Trips Cancelled by Driver'!DW43) * 100, "")</f>
        <v/>
      </c>
      <c r="DX43" s="18" t="str">
        <f>IFERROR('[1]WAV Trips Cancelled by Driver'!DX43 / ('[1]WAV Trips Completed'!DX43+'[1]WAV Trips Not Accepted'!DX43+'[1]WAV Trips Cancelled No-show'!DX43+'[1]WAV Trips Cancelled Passenger'!DX43+'[1]WAV Trips Cancelled by Driver'!DX43) * 100, "")</f>
        <v/>
      </c>
      <c r="DY43" s="18" t="str">
        <f>IFERROR('[1]WAV Trips Cancelled by Driver'!DY43 / ('[1]WAV Trips Completed'!DY43+'[1]WAV Trips Not Accepted'!DY43+'[1]WAV Trips Cancelled No-show'!DY43+'[1]WAV Trips Cancelled Passenger'!DY43+'[1]WAV Trips Cancelled by Driver'!DY43) * 100, "")</f>
        <v/>
      </c>
      <c r="DZ43" s="18" t="str">
        <f>IFERROR('[1]WAV Trips Cancelled by Driver'!DZ43 / ('[1]WAV Trips Completed'!DZ43+'[1]WAV Trips Not Accepted'!DZ43+'[1]WAV Trips Cancelled No-show'!DZ43+'[1]WAV Trips Cancelled Passenger'!DZ43+'[1]WAV Trips Cancelled by Driver'!DZ43) * 100, "")</f>
        <v/>
      </c>
      <c r="EA43" s="18" t="str">
        <f>IFERROR('[1]WAV Trips Cancelled by Driver'!EA43 / ('[1]WAV Trips Completed'!EA43+'[1]WAV Trips Not Accepted'!EA43+'[1]WAV Trips Cancelled No-show'!EA43+'[1]WAV Trips Cancelled Passenger'!EA43+'[1]WAV Trips Cancelled by Driver'!EA43) * 100, "")</f>
        <v/>
      </c>
      <c r="EB43" s="18" t="str">
        <f>IFERROR('[1]WAV Trips Cancelled by Driver'!EB43 / ('[1]WAV Trips Completed'!EB43+'[1]WAV Trips Not Accepted'!EB43+'[1]WAV Trips Cancelled No-show'!EB43+'[1]WAV Trips Cancelled Passenger'!EB43+'[1]WAV Trips Cancelled by Driver'!EB43) * 100, "")</f>
        <v/>
      </c>
      <c r="EC43" s="18" t="str">
        <f>IFERROR('[1]WAV Trips Cancelled by Driver'!EC43 / ('[1]WAV Trips Completed'!EC43+'[1]WAV Trips Not Accepted'!EC43+'[1]WAV Trips Cancelled No-show'!EC43+'[1]WAV Trips Cancelled Passenger'!EC43+'[1]WAV Trips Cancelled by Driver'!EC43) * 100, "")</f>
        <v/>
      </c>
      <c r="ED43" s="18" t="str">
        <f>IFERROR('[1]WAV Trips Cancelled by Driver'!ED43 / ('[1]WAV Trips Completed'!ED43+'[1]WAV Trips Not Accepted'!ED43+'[1]WAV Trips Cancelled No-show'!ED43+'[1]WAV Trips Cancelled Passenger'!ED43+'[1]WAV Trips Cancelled by Driver'!ED43) * 100, "")</f>
        <v/>
      </c>
      <c r="EE43" s="18" t="str">
        <f>IFERROR('[1]WAV Trips Cancelled by Driver'!EE43 / ('[1]WAV Trips Completed'!EE43+'[1]WAV Trips Not Accepted'!EE43+'[1]WAV Trips Cancelled No-show'!EE43+'[1]WAV Trips Cancelled Passenger'!EE43+'[1]WAV Trips Cancelled by Driver'!EE43) * 100, "")</f>
        <v/>
      </c>
      <c r="EF43" s="18" t="str">
        <f>IFERROR('[1]WAV Trips Cancelled by Driver'!EF43 / ('[1]WAV Trips Completed'!EF43+'[1]WAV Trips Not Accepted'!EF43+'[1]WAV Trips Cancelled No-show'!EF43+'[1]WAV Trips Cancelled Passenger'!EF43+'[1]WAV Trips Cancelled by Driver'!EF43) * 100, "")</f>
        <v/>
      </c>
      <c r="EG43" s="18" t="str">
        <f>IFERROR('[1]WAV Trips Cancelled by Driver'!EG43 / ('[1]WAV Trips Completed'!EG43+'[1]WAV Trips Not Accepted'!EG43+'[1]WAV Trips Cancelled No-show'!EG43+'[1]WAV Trips Cancelled Passenger'!EG43+'[1]WAV Trips Cancelled by Driver'!EG43) * 100, "")</f>
        <v/>
      </c>
      <c r="EH43" s="18" t="str">
        <f>IFERROR('[1]WAV Trips Cancelled by Driver'!EH43 / ('[1]WAV Trips Completed'!EH43+'[1]WAV Trips Not Accepted'!EH43+'[1]WAV Trips Cancelled No-show'!EH43+'[1]WAV Trips Cancelled Passenger'!EH43+'[1]WAV Trips Cancelled by Driver'!EH43) * 100, "")</f>
        <v/>
      </c>
      <c r="EI43" s="18" t="str">
        <f>IFERROR('[1]WAV Trips Cancelled by Driver'!EI43 / ('[1]WAV Trips Completed'!EI43+'[1]WAV Trips Not Accepted'!EI43+'[1]WAV Trips Cancelled No-show'!EI43+'[1]WAV Trips Cancelled Passenger'!EI43+'[1]WAV Trips Cancelled by Driver'!EI43) * 100, "")</f>
        <v/>
      </c>
      <c r="EJ43" s="18" t="str">
        <f>IFERROR('[1]WAV Trips Cancelled by Driver'!EJ43 / ('[1]WAV Trips Completed'!EJ43+'[1]WAV Trips Not Accepted'!EJ43+'[1]WAV Trips Cancelled No-show'!EJ43+'[1]WAV Trips Cancelled Passenger'!EJ43+'[1]WAV Trips Cancelled by Driver'!EJ43) * 100, "")</f>
        <v/>
      </c>
      <c r="EK43" s="18" t="str">
        <f>IFERROR('[1]WAV Trips Cancelled by Driver'!EK43 / ('[1]WAV Trips Completed'!EK43+'[1]WAV Trips Not Accepted'!EK43+'[1]WAV Trips Cancelled No-show'!EK43+'[1]WAV Trips Cancelled Passenger'!EK43+'[1]WAV Trips Cancelled by Driver'!EK43) * 100, "")</f>
        <v/>
      </c>
      <c r="EL43" s="18" t="str">
        <f>IFERROR('[1]WAV Trips Cancelled by Driver'!EL43 / ('[1]WAV Trips Completed'!EL43+'[1]WAV Trips Not Accepted'!EL43+'[1]WAV Trips Cancelled No-show'!EL43+'[1]WAV Trips Cancelled Passenger'!EL43+'[1]WAV Trips Cancelled by Driver'!EL43) * 100, "")</f>
        <v/>
      </c>
      <c r="EM43" s="18" t="str">
        <f>IFERROR('[1]WAV Trips Cancelled by Driver'!EM43 / ('[1]WAV Trips Completed'!EM43+'[1]WAV Trips Not Accepted'!EM43+'[1]WAV Trips Cancelled No-show'!EM43+'[1]WAV Trips Cancelled Passenger'!EM43+'[1]WAV Trips Cancelled by Driver'!EM43) * 100, "")</f>
        <v/>
      </c>
      <c r="EN43" s="18" t="str">
        <f>IFERROR('[1]WAV Trips Cancelled by Driver'!EN43 / ('[1]WAV Trips Completed'!EN43+'[1]WAV Trips Not Accepted'!EN43+'[1]WAV Trips Cancelled No-show'!EN43+'[1]WAV Trips Cancelled Passenger'!EN43+'[1]WAV Trips Cancelled by Driver'!EN43) * 100, "")</f>
        <v/>
      </c>
      <c r="EO43" s="18" t="str">
        <f>IFERROR('[1]WAV Trips Cancelled by Driver'!EO43 / ('[1]WAV Trips Completed'!EO43+'[1]WAV Trips Not Accepted'!EO43+'[1]WAV Trips Cancelled No-show'!EO43+'[1]WAV Trips Cancelled Passenger'!EO43+'[1]WAV Trips Cancelled by Driver'!EO43) * 100, "")</f>
        <v/>
      </c>
      <c r="EP43" s="18" t="str">
        <f>IFERROR('[1]WAV Trips Cancelled by Driver'!EP43 / ('[1]WAV Trips Completed'!EP43+'[1]WAV Trips Not Accepted'!EP43+'[1]WAV Trips Cancelled No-show'!EP43+'[1]WAV Trips Cancelled Passenger'!EP43+'[1]WAV Trips Cancelled by Driver'!EP43) * 100, "")</f>
        <v/>
      </c>
      <c r="EQ43" s="18" t="str">
        <f>IFERROR('[1]WAV Trips Cancelled by Driver'!EQ43 / ('[1]WAV Trips Completed'!EQ43+'[1]WAV Trips Not Accepted'!EQ43+'[1]WAV Trips Cancelled No-show'!EQ43+'[1]WAV Trips Cancelled Passenger'!EQ43+'[1]WAV Trips Cancelled by Driver'!EQ43) * 100, "")</f>
        <v/>
      </c>
      <c r="ER43" s="18" t="str">
        <f>IFERROR('[1]WAV Trips Cancelled by Driver'!ER43 / ('[1]WAV Trips Completed'!ER43+'[1]WAV Trips Not Accepted'!ER43+'[1]WAV Trips Cancelled No-show'!ER43+'[1]WAV Trips Cancelled Passenger'!ER43+'[1]WAV Trips Cancelled by Driver'!ER43) * 100, "")</f>
        <v/>
      </c>
      <c r="ES43" s="18" t="str">
        <f>IFERROR('[1]WAV Trips Cancelled by Driver'!ES43 / ('[1]WAV Trips Completed'!ES43+'[1]WAV Trips Not Accepted'!ES43+'[1]WAV Trips Cancelled No-show'!ES43+'[1]WAV Trips Cancelled Passenger'!ES43+'[1]WAV Trips Cancelled by Driver'!ES43) * 100, "")</f>
        <v/>
      </c>
      <c r="ET43" s="18" t="str">
        <f>IFERROR('[1]WAV Trips Cancelled by Driver'!ET43 / ('[1]WAV Trips Completed'!ET43+'[1]WAV Trips Not Accepted'!ET43+'[1]WAV Trips Cancelled No-show'!ET43+'[1]WAV Trips Cancelled Passenger'!ET43+'[1]WAV Trips Cancelled by Driver'!ET43) * 100, "")</f>
        <v/>
      </c>
      <c r="EU43" s="18" t="str">
        <f>IFERROR('[1]WAV Trips Cancelled by Driver'!EU43 / ('[1]WAV Trips Completed'!EU43+'[1]WAV Trips Not Accepted'!EU43+'[1]WAV Trips Cancelled No-show'!EU43+'[1]WAV Trips Cancelled Passenger'!EU43+'[1]WAV Trips Cancelled by Driver'!EU43) * 100, "")</f>
        <v/>
      </c>
      <c r="EV43" s="18" t="str">
        <f>IFERROR('[1]WAV Trips Cancelled by Driver'!EV43 / ('[1]WAV Trips Completed'!EV43+'[1]WAV Trips Not Accepted'!EV43+'[1]WAV Trips Cancelled No-show'!EV43+'[1]WAV Trips Cancelled Passenger'!EV43+'[1]WAV Trips Cancelled by Driver'!EV43) * 100, "")</f>
        <v/>
      </c>
      <c r="EW43" s="18" t="str">
        <f>IFERROR('[1]WAV Trips Cancelled by Driver'!EW43 / ('[1]WAV Trips Completed'!EW43+'[1]WAV Trips Not Accepted'!EW43+'[1]WAV Trips Cancelled No-show'!EW43+'[1]WAV Trips Cancelled Passenger'!EW43+'[1]WAV Trips Cancelled by Driver'!EW43) * 100, "")</f>
        <v/>
      </c>
      <c r="EX43" s="18" t="str">
        <f>IFERROR('[1]WAV Trips Cancelled by Driver'!EX43 / ('[1]WAV Trips Completed'!EX43+'[1]WAV Trips Not Accepted'!EX43+'[1]WAV Trips Cancelled No-show'!EX43+'[1]WAV Trips Cancelled Passenger'!EX43+'[1]WAV Trips Cancelled by Driver'!EX43) * 100, "")</f>
        <v/>
      </c>
      <c r="EY43" s="18" t="str">
        <f>IFERROR('[1]WAV Trips Cancelled by Driver'!EY43 / ('[1]WAV Trips Completed'!EY43+'[1]WAV Trips Not Accepted'!EY43+'[1]WAV Trips Cancelled No-show'!EY43+'[1]WAV Trips Cancelled Passenger'!EY43+'[1]WAV Trips Cancelled by Driver'!EY43) * 100, "")</f>
        <v/>
      </c>
      <c r="EZ43" s="18" t="str">
        <f>IFERROR('[1]WAV Trips Cancelled by Driver'!EZ43 / ('[1]WAV Trips Completed'!EZ43+'[1]WAV Trips Not Accepted'!EZ43+'[1]WAV Trips Cancelled No-show'!EZ43+'[1]WAV Trips Cancelled Passenger'!EZ43+'[1]WAV Trips Cancelled by Driver'!EZ43) * 100, "")</f>
        <v/>
      </c>
      <c r="FA43" s="18" t="str">
        <f>IFERROR('[1]WAV Trips Cancelled by Driver'!FA43 / ('[1]WAV Trips Completed'!FA43+'[1]WAV Trips Not Accepted'!FA43+'[1]WAV Trips Cancelled No-show'!FA43+'[1]WAV Trips Cancelled Passenger'!FA43+'[1]WAV Trips Cancelled by Driver'!FA43) * 100, "")</f>
        <v/>
      </c>
      <c r="FB43" s="18" t="str">
        <f>IFERROR('[1]WAV Trips Cancelled by Driver'!FB43 / ('[1]WAV Trips Completed'!FB43+'[1]WAV Trips Not Accepted'!FB43+'[1]WAV Trips Cancelled No-show'!FB43+'[1]WAV Trips Cancelled Passenger'!FB43+'[1]WAV Trips Cancelled by Driver'!FB43) * 100, "")</f>
        <v/>
      </c>
      <c r="FC43" s="18" t="str">
        <f>IFERROR('[1]WAV Trips Cancelled by Driver'!FC43 / ('[1]WAV Trips Completed'!FC43+'[1]WAV Trips Not Accepted'!FC43+'[1]WAV Trips Cancelled No-show'!FC43+'[1]WAV Trips Cancelled Passenger'!FC43+'[1]WAV Trips Cancelled by Driver'!FC43) * 100, "")</f>
        <v/>
      </c>
      <c r="FD43" s="18" t="str">
        <f>IFERROR('[1]WAV Trips Cancelled by Driver'!FD43 / ('[1]WAV Trips Completed'!FD43+'[1]WAV Trips Not Accepted'!FD43+'[1]WAV Trips Cancelled No-show'!FD43+'[1]WAV Trips Cancelled Passenger'!FD43+'[1]WAV Trips Cancelled by Driver'!FD43) * 100, "")</f>
        <v/>
      </c>
      <c r="FE43" s="18" t="str">
        <f>IFERROR('[1]WAV Trips Cancelled by Driver'!FE43 / ('[1]WAV Trips Completed'!FE43+'[1]WAV Trips Not Accepted'!FE43+'[1]WAV Trips Cancelled No-show'!FE43+'[1]WAV Trips Cancelled Passenger'!FE43+'[1]WAV Trips Cancelled by Driver'!FE43) * 100, "")</f>
        <v/>
      </c>
      <c r="FF43" s="18" t="str">
        <f>IFERROR('[1]WAV Trips Cancelled by Driver'!FF43 / ('[1]WAV Trips Completed'!FF43+'[1]WAV Trips Not Accepted'!FF43+'[1]WAV Trips Cancelled No-show'!FF43+'[1]WAV Trips Cancelled Passenger'!FF43+'[1]WAV Trips Cancelled by Driver'!FF43) * 100, "")</f>
        <v/>
      </c>
      <c r="FG43" s="18" t="str">
        <f>IFERROR('[1]WAV Trips Cancelled by Driver'!FG43 / ('[1]WAV Trips Completed'!FG43+'[1]WAV Trips Not Accepted'!FG43+'[1]WAV Trips Cancelled No-show'!FG43+'[1]WAV Trips Cancelled Passenger'!FG43+'[1]WAV Trips Cancelled by Driver'!FG43) * 100, "")</f>
        <v/>
      </c>
      <c r="FH43" s="18" t="str">
        <f>IFERROR('[1]WAV Trips Cancelled by Driver'!FH43 / ('[1]WAV Trips Completed'!FH43+'[1]WAV Trips Not Accepted'!FH43+'[1]WAV Trips Cancelled No-show'!FH43+'[1]WAV Trips Cancelled Passenger'!FH43+'[1]WAV Trips Cancelled by Driver'!FH43) * 100, "")</f>
        <v/>
      </c>
      <c r="FI43" s="18" t="str">
        <f>IFERROR('[1]WAV Trips Cancelled by Driver'!FI43 / ('[1]WAV Trips Completed'!FI43+'[1]WAV Trips Not Accepted'!FI43+'[1]WAV Trips Cancelled No-show'!FI43+'[1]WAV Trips Cancelled Passenger'!FI43+'[1]WAV Trips Cancelled by Driver'!FI43) * 100, "")</f>
        <v/>
      </c>
      <c r="FJ43" s="18" t="str">
        <f>IFERROR('[1]WAV Trips Cancelled by Driver'!FJ43 / ('[1]WAV Trips Completed'!FJ43+'[1]WAV Trips Not Accepted'!FJ43+'[1]WAV Trips Cancelled No-show'!FJ43+'[1]WAV Trips Cancelled Passenger'!FJ43+'[1]WAV Trips Cancelled by Driver'!FJ43) * 100, "")</f>
        <v/>
      </c>
      <c r="FK43" s="18" t="str">
        <f>IFERROR('[1]WAV Trips Cancelled by Driver'!FK43 / ('[1]WAV Trips Completed'!FK43+'[1]WAV Trips Not Accepted'!FK43+'[1]WAV Trips Cancelled No-show'!FK43+'[1]WAV Trips Cancelled Passenger'!FK43+'[1]WAV Trips Cancelled by Driver'!FK43) * 100, "")</f>
        <v/>
      </c>
      <c r="FL43" s="18" t="str">
        <f>IFERROR('[1]WAV Trips Cancelled by Driver'!FL43 / ('[1]WAV Trips Completed'!FL43+'[1]WAV Trips Not Accepted'!FL43+'[1]WAV Trips Cancelled No-show'!FL43+'[1]WAV Trips Cancelled Passenger'!FL43+'[1]WAV Trips Cancelled by Driver'!FL43) * 100, "")</f>
        <v/>
      </c>
      <c r="FM43" s="18" t="str">
        <f>IFERROR('[1]WAV Trips Cancelled by Driver'!FM43 / ('[1]WAV Trips Completed'!FM43+'[1]WAV Trips Not Accepted'!FM43+'[1]WAV Trips Cancelled No-show'!FM43+'[1]WAV Trips Cancelled Passenger'!FM43+'[1]WAV Trips Cancelled by Driver'!FM43) * 100, "")</f>
        <v/>
      </c>
    </row>
    <row r="44" spans="1:169" x14ac:dyDescent="0.2">
      <c r="A44" s="17" t="s">
        <v>48</v>
      </c>
      <c r="B44" s="18" t="str">
        <f>IFERROR('[1]WAV Trips Cancelled by Driver'!B44 / ('[1]WAV Trips Completed'!B44+'[1]WAV Trips Not Accepted'!B44+'[1]WAV Trips Cancelled No-show'!B44+'[1]WAV Trips Cancelled Passenger'!B44+'[1]WAV Trips Cancelled by Driver'!B44) * 100, "")</f>
        <v/>
      </c>
      <c r="C44" s="18" t="str">
        <f>IFERROR('[1]WAV Trips Cancelled by Driver'!C44 / ('[1]WAV Trips Completed'!C44+'[1]WAV Trips Not Accepted'!C44+'[1]WAV Trips Cancelled No-show'!C44+'[1]WAV Trips Cancelled Passenger'!C44+'[1]WAV Trips Cancelled by Driver'!C44) * 100, "")</f>
        <v/>
      </c>
      <c r="D44" s="18" t="str">
        <f>IFERROR('[1]WAV Trips Cancelled by Driver'!D44 / ('[1]WAV Trips Completed'!D44+'[1]WAV Trips Not Accepted'!D44+'[1]WAV Trips Cancelled No-show'!D44+'[1]WAV Trips Cancelled Passenger'!D44+'[1]WAV Trips Cancelled by Driver'!D44) * 100, "")</f>
        <v/>
      </c>
      <c r="E44" s="18" t="str">
        <f>IFERROR('[1]WAV Trips Cancelled by Driver'!E44 / ('[1]WAV Trips Completed'!E44+'[1]WAV Trips Not Accepted'!E44+'[1]WAV Trips Cancelled No-show'!E44+'[1]WAV Trips Cancelled Passenger'!E44+'[1]WAV Trips Cancelled by Driver'!E44) * 100, "")</f>
        <v/>
      </c>
      <c r="F44" s="18" t="str">
        <f>IFERROR('[1]WAV Trips Cancelled by Driver'!F44 / ('[1]WAV Trips Completed'!F44+'[1]WAV Trips Not Accepted'!F44+'[1]WAV Trips Cancelled No-show'!F44+'[1]WAV Trips Cancelled Passenger'!F44+'[1]WAV Trips Cancelled by Driver'!F44) * 100, "")</f>
        <v/>
      </c>
      <c r="G44" s="18" t="str">
        <f>IFERROR('[1]WAV Trips Cancelled by Driver'!G44 / ('[1]WAV Trips Completed'!G44+'[1]WAV Trips Not Accepted'!G44+'[1]WAV Trips Cancelled No-show'!G44+'[1]WAV Trips Cancelled Passenger'!G44+'[1]WAV Trips Cancelled by Driver'!G44) * 100, "")</f>
        <v/>
      </c>
      <c r="H44" s="18" t="str">
        <f>IFERROR('[1]WAV Trips Cancelled by Driver'!H44 / ('[1]WAV Trips Completed'!H44+'[1]WAV Trips Not Accepted'!H44+'[1]WAV Trips Cancelled No-show'!H44+'[1]WAV Trips Cancelled Passenger'!H44+'[1]WAV Trips Cancelled by Driver'!H44) * 100, "")</f>
        <v/>
      </c>
      <c r="I44" s="18" t="str">
        <f>IFERROR('[1]WAV Trips Cancelled by Driver'!I44 / ('[1]WAV Trips Completed'!I44+'[1]WAV Trips Not Accepted'!I44+'[1]WAV Trips Cancelled No-show'!I44+'[1]WAV Trips Cancelled Passenger'!I44+'[1]WAV Trips Cancelled by Driver'!I44) * 100, "")</f>
        <v/>
      </c>
      <c r="J44" s="18" t="str">
        <f>IFERROR('[1]WAV Trips Cancelled by Driver'!J44 / ('[1]WAV Trips Completed'!J44+'[1]WAV Trips Not Accepted'!J44+'[1]WAV Trips Cancelled No-show'!J44+'[1]WAV Trips Cancelled Passenger'!J44+'[1]WAV Trips Cancelled by Driver'!J44) * 100, "")</f>
        <v/>
      </c>
      <c r="K44" s="18" t="str">
        <f>IFERROR('[1]WAV Trips Cancelled by Driver'!K44 / ('[1]WAV Trips Completed'!K44+'[1]WAV Trips Not Accepted'!K44+'[1]WAV Trips Cancelled No-show'!K44+'[1]WAV Trips Cancelled Passenger'!K44+'[1]WAV Trips Cancelled by Driver'!K44) * 100, "")</f>
        <v/>
      </c>
      <c r="L44" s="18" t="str">
        <f>IFERROR('[1]WAV Trips Cancelled by Driver'!L44 / ('[1]WAV Trips Completed'!L44+'[1]WAV Trips Not Accepted'!L44+'[1]WAV Trips Cancelled No-show'!L44+'[1]WAV Trips Cancelled Passenger'!L44+'[1]WAV Trips Cancelled by Driver'!L44) * 100, "")</f>
        <v/>
      </c>
      <c r="M44" s="18" t="str">
        <f>IFERROR('[1]WAV Trips Cancelled by Driver'!M44 / ('[1]WAV Trips Completed'!M44+'[1]WAV Trips Not Accepted'!M44+'[1]WAV Trips Cancelled No-show'!M44+'[1]WAV Trips Cancelled Passenger'!M44+'[1]WAV Trips Cancelled by Driver'!M44) * 100, "")</f>
        <v/>
      </c>
      <c r="N44" s="18" t="str">
        <f>IFERROR('[1]WAV Trips Cancelled by Driver'!N44 / ('[1]WAV Trips Completed'!N44+'[1]WAV Trips Not Accepted'!N44+'[1]WAV Trips Cancelled No-show'!N44+'[1]WAV Trips Cancelled Passenger'!N44+'[1]WAV Trips Cancelled by Driver'!N44) * 100, "")</f>
        <v/>
      </c>
      <c r="O44" s="18" t="str">
        <f>IFERROR('[1]WAV Trips Cancelled by Driver'!O44 / ('[1]WAV Trips Completed'!O44+'[1]WAV Trips Not Accepted'!O44+'[1]WAV Trips Cancelled No-show'!O44+'[1]WAV Trips Cancelled Passenger'!O44+'[1]WAV Trips Cancelled by Driver'!O44) * 100, "")</f>
        <v/>
      </c>
      <c r="P44" s="18" t="str">
        <f>IFERROR('[1]WAV Trips Cancelled by Driver'!P44 / ('[1]WAV Trips Completed'!P44+'[1]WAV Trips Not Accepted'!P44+'[1]WAV Trips Cancelled No-show'!P44+'[1]WAV Trips Cancelled Passenger'!P44+'[1]WAV Trips Cancelled by Driver'!P44) * 100, "")</f>
        <v/>
      </c>
      <c r="Q44" s="18" t="str">
        <f>IFERROR('[1]WAV Trips Cancelled by Driver'!Q44 / ('[1]WAV Trips Completed'!Q44+'[1]WAV Trips Not Accepted'!Q44+'[1]WAV Trips Cancelled No-show'!Q44+'[1]WAV Trips Cancelled Passenger'!Q44+'[1]WAV Trips Cancelled by Driver'!Q44) * 100, "")</f>
        <v/>
      </c>
      <c r="R44" s="18" t="str">
        <f>IFERROR('[1]WAV Trips Cancelled by Driver'!R44 / ('[1]WAV Trips Completed'!R44+'[1]WAV Trips Not Accepted'!R44+'[1]WAV Trips Cancelled No-show'!R44+'[1]WAV Trips Cancelled Passenger'!R44+'[1]WAV Trips Cancelled by Driver'!R44) * 100, "")</f>
        <v/>
      </c>
      <c r="S44" s="18" t="str">
        <f>IFERROR('[1]WAV Trips Cancelled by Driver'!S44 / ('[1]WAV Trips Completed'!S44+'[1]WAV Trips Not Accepted'!S44+'[1]WAV Trips Cancelled No-show'!S44+'[1]WAV Trips Cancelled Passenger'!S44+'[1]WAV Trips Cancelled by Driver'!S44) * 100, "")</f>
        <v/>
      </c>
      <c r="T44" s="18" t="str">
        <f>IFERROR('[1]WAV Trips Cancelled by Driver'!T44 / ('[1]WAV Trips Completed'!T44+'[1]WAV Trips Not Accepted'!T44+'[1]WAV Trips Cancelled No-show'!T44+'[1]WAV Trips Cancelled Passenger'!T44+'[1]WAV Trips Cancelled by Driver'!T44) * 100, "")</f>
        <v/>
      </c>
      <c r="U44" s="18" t="str">
        <f>IFERROR('[1]WAV Trips Cancelled by Driver'!U44 / ('[1]WAV Trips Completed'!U44+'[1]WAV Trips Not Accepted'!U44+'[1]WAV Trips Cancelled No-show'!U44+'[1]WAV Trips Cancelled Passenger'!U44+'[1]WAV Trips Cancelled by Driver'!U44) * 100, "")</f>
        <v/>
      </c>
      <c r="V44" s="18" t="str">
        <f>IFERROR('[1]WAV Trips Cancelled by Driver'!V44 / ('[1]WAV Trips Completed'!V44+'[1]WAV Trips Not Accepted'!V44+'[1]WAV Trips Cancelled No-show'!V44+'[1]WAV Trips Cancelled Passenger'!V44+'[1]WAV Trips Cancelled by Driver'!V44) * 100, "")</f>
        <v/>
      </c>
      <c r="W44" s="18" t="str">
        <f>IFERROR('[1]WAV Trips Cancelled by Driver'!W44 / ('[1]WAV Trips Completed'!W44+'[1]WAV Trips Not Accepted'!W44+'[1]WAV Trips Cancelled No-show'!W44+'[1]WAV Trips Cancelled Passenger'!W44+'[1]WAV Trips Cancelled by Driver'!W44) * 100, "")</f>
        <v/>
      </c>
      <c r="X44" s="18" t="str">
        <f>IFERROR('[1]WAV Trips Cancelled by Driver'!X44 / ('[1]WAV Trips Completed'!X44+'[1]WAV Trips Not Accepted'!X44+'[1]WAV Trips Cancelled No-show'!X44+'[1]WAV Trips Cancelled Passenger'!X44+'[1]WAV Trips Cancelled by Driver'!X44) * 100, "")</f>
        <v/>
      </c>
      <c r="Y44" s="18" t="str">
        <f>IFERROR('[1]WAV Trips Cancelled by Driver'!Y44 / ('[1]WAV Trips Completed'!Y44+'[1]WAV Trips Not Accepted'!Y44+'[1]WAV Trips Cancelled No-show'!Y44+'[1]WAV Trips Cancelled Passenger'!Y44+'[1]WAV Trips Cancelled by Driver'!Y44) * 100, "")</f>
        <v/>
      </c>
      <c r="Z44" s="18" t="str">
        <f>IFERROR('[1]WAV Trips Cancelled by Driver'!Z44 / ('[1]WAV Trips Completed'!Z44+'[1]WAV Trips Not Accepted'!Z44+'[1]WAV Trips Cancelled No-show'!Z44+'[1]WAV Trips Cancelled Passenger'!Z44+'[1]WAV Trips Cancelled by Driver'!Z44) * 100, "")</f>
        <v/>
      </c>
      <c r="AA44" s="18" t="str">
        <f>IFERROR('[1]WAV Trips Cancelled by Driver'!AA44 / ('[1]WAV Trips Completed'!AA44+'[1]WAV Trips Not Accepted'!AA44+'[1]WAV Trips Cancelled No-show'!AA44+'[1]WAV Trips Cancelled Passenger'!AA44+'[1]WAV Trips Cancelled by Driver'!AA44) * 100, "")</f>
        <v/>
      </c>
      <c r="AB44" s="18" t="str">
        <f>IFERROR('[1]WAV Trips Cancelled by Driver'!AB44 / ('[1]WAV Trips Completed'!AB44+'[1]WAV Trips Not Accepted'!AB44+'[1]WAV Trips Cancelled No-show'!AB44+'[1]WAV Trips Cancelled Passenger'!AB44+'[1]WAV Trips Cancelled by Driver'!AB44) * 100, "")</f>
        <v/>
      </c>
      <c r="AC44" s="18" t="str">
        <f>IFERROR('[1]WAV Trips Cancelled by Driver'!AC44 / ('[1]WAV Trips Completed'!AC44+'[1]WAV Trips Not Accepted'!AC44+'[1]WAV Trips Cancelled No-show'!AC44+'[1]WAV Trips Cancelled Passenger'!AC44+'[1]WAV Trips Cancelled by Driver'!AC44) * 100, "")</f>
        <v/>
      </c>
      <c r="AD44" s="18" t="str">
        <f>IFERROR('[1]WAV Trips Cancelled by Driver'!AD44 / ('[1]WAV Trips Completed'!AD44+'[1]WAV Trips Not Accepted'!AD44+'[1]WAV Trips Cancelled No-show'!AD44+'[1]WAV Trips Cancelled Passenger'!AD44+'[1]WAV Trips Cancelled by Driver'!AD44) * 100, "")</f>
        <v/>
      </c>
      <c r="AE44" s="18" t="str">
        <f>IFERROR('[1]WAV Trips Cancelled by Driver'!AE44 / ('[1]WAV Trips Completed'!AE44+'[1]WAV Trips Not Accepted'!AE44+'[1]WAV Trips Cancelled No-show'!AE44+'[1]WAV Trips Cancelled Passenger'!AE44+'[1]WAV Trips Cancelled by Driver'!AE44) * 100, "")</f>
        <v/>
      </c>
      <c r="AF44" s="18" t="str">
        <f>IFERROR('[1]WAV Trips Cancelled by Driver'!AF44 / ('[1]WAV Trips Completed'!AF44+'[1]WAV Trips Not Accepted'!AF44+'[1]WAV Trips Cancelled No-show'!AF44+'[1]WAV Trips Cancelled Passenger'!AF44+'[1]WAV Trips Cancelled by Driver'!AF44) * 100, "")</f>
        <v/>
      </c>
      <c r="AG44" s="18" t="str">
        <f>IFERROR('[1]WAV Trips Cancelled by Driver'!AG44 / ('[1]WAV Trips Completed'!AG44+'[1]WAV Trips Not Accepted'!AG44+'[1]WAV Trips Cancelled No-show'!AG44+'[1]WAV Trips Cancelled Passenger'!AG44+'[1]WAV Trips Cancelled by Driver'!AG44) * 100, "")</f>
        <v/>
      </c>
      <c r="AH44" s="18" t="str">
        <f>IFERROR('[1]WAV Trips Cancelled by Driver'!AH44 / ('[1]WAV Trips Completed'!AH44+'[1]WAV Trips Not Accepted'!AH44+'[1]WAV Trips Cancelled No-show'!AH44+'[1]WAV Trips Cancelled Passenger'!AH44+'[1]WAV Trips Cancelled by Driver'!AH44) * 100, "")</f>
        <v/>
      </c>
      <c r="AI44" s="18" t="str">
        <f>IFERROR('[1]WAV Trips Cancelled by Driver'!AI44 / ('[1]WAV Trips Completed'!AI44+'[1]WAV Trips Not Accepted'!AI44+'[1]WAV Trips Cancelled No-show'!AI44+'[1]WAV Trips Cancelled Passenger'!AI44+'[1]WAV Trips Cancelled by Driver'!AI44) * 100, "")</f>
        <v/>
      </c>
      <c r="AJ44" s="18" t="str">
        <f>IFERROR('[1]WAV Trips Cancelled by Driver'!AJ44 / ('[1]WAV Trips Completed'!AJ44+'[1]WAV Trips Not Accepted'!AJ44+'[1]WAV Trips Cancelled No-show'!AJ44+'[1]WAV Trips Cancelled Passenger'!AJ44+'[1]WAV Trips Cancelled by Driver'!AJ44) * 100, "")</f>
        <v/>
      </c>
      <c r="AK44" s="18" t="str">
        <f>IFERROR('[1]WAV Trips Cancelled by Driver'!AK44 / ('[1]WAV Trips Completed'!AK44+'[1]WAV Trips Not Accepted'!AK44+'[1]WAV Trips Cancelled No-show'!AK44+'[1]WAV Trips Cancelled Passenger'!AK44+'[1]WAV Trips Cancelled by Driver'!AK44) * 100, "")</f>
        <v/>
      </c>
      <c r="AL44" s="18" t="str">
        <f>IFERROR('[1]WAV Trips Cancelled by Driver'!AL44 / ('[1]WAV Trips Completed'!AL44+'[1]WAV Trips Not Accepted'!AL44+'[1]WAV Trips Cancelled No-show'!AL44+'[1]WAV Trips Cancelled Passenger'!AL44+'[1]WAV Trips Cancelled by Driver'!AL44) * 100, "")</f>
        <v/>
      </c>
      <c r="AM44" s="18" t="str">
        <f>IFERROR('[1]WAV Trips Cancelled by Driver'!AM44 / ('[1]WAV Trips Completed'!AM44+'[1]WAV Trips Not Accepted'!AM44+'[1]WAV Trips Cancelled No-show'!AM44+'[1]WAV Trips Cancelled Passenger'!AM44+'[1]WAV Trips Cancelled by Driver'!AM44) * 100, "")</f>
        <v/>
      </c>
      <c r="AN44" s="18" t="str">
        <f>IFERROR('[1]WAV Trips Cancelled by Driver'!AN44 / ('[1]WAV Trips Completed'!AN44+'[1]WAV Trips Not Accepted'!AN44+'[1]WAV Trips Cancelled No-show'!AN44+'[1]WAV Trips Cancelled Passenger'!AN44+'[1]WAV Trips Cancelled by Driver'!AN44) * 100, "")</f>
        <v/>
      </c>
      <c r="AO44" s="18" t="str">
        <f>IFERROR('[1]WAV Trips Cancelled by Driver'!AO44 / ('[1]WAV Trips Completed'!AO44+'[1]WAV Trips Not Accepted'!AO44+'[1]WAV Trips Cancelled No-show'!AO44+'[1]WAV Trips Cancelled Passenger'!AO44+'[1]WAV Trips Cancelled by Driver'!AO44) * 100, "")</f>
        <v/>
      </c>
      <c r="AP44" s="18" t="str">
        <f>IFERROR('[1]WAV Trips Cancelled by Driver'!AP44 / ('[1]WAV Trips Completed'!AP44+'[1]WAV Trips Not Accepted'!AP44+'[1]WAV Trips Cancelled No-show'!AP44+'[1]WAV Trips Cancelled Passenger'!AP44+'[1]WAV Trips Cancelled by Driver'!AP44) * 100, "")</f>
        <v/>
      </c>
      <c r="AQ44" s="18" t="str">
        <f>IFERROR('[1]WAV Trips Cancelled by Driver'!AQ44 / ('[1]WAV Trips Completed'!AQ44+'[1]WAV Trips Not Accepted'!AQ44+'[1]WAV Trips Cancelled No-show'!AQ44+'[1]WAV Trips Cancelled Passenger'!AQ44+'[1]WAV Trips Cancelled by Driver'!AQ44) * 100, "")</f>
        <v/>
      </c>
      <c r="AR44" s="18" t="str">
        <f>IFERROR('[1]WAV Trips Cancelled by Driver'!AR44 / ('[1]WAV Trips Completed'!AR44+'[1]WAV Trips Not Accepted'!AR44+'[1]WAV Trips Cancelled No-show'!AR44+'[1]WAV Trips Cancelled Passenger'!AR44+'[1]WAV Trips Cancelled by Driver'!AR44) * 100, "")</f>
        <v/>
      </c>
      <c r="AS44" s="18" t="str">
        <f>IFERROR('[1]WAV Trips Cancelled by Driver'!AS44 / ('[1]WAV Trips Completed'!AS44+'[1]WAV Trips Not Accepted'!AS44+'[1]WAV Trips Cancelled No-show'!AS44+'[1]WAV Trips Cancelled Passenger'!AS44+'[1]WAV Trips Cancelled by Driver'!AS44) * 100, "")</f>
        <v/>
      </c>
      <c r="AT44" s="18" t="str">
        <f>IFERROR('[1]WAV Trips Cancelled by Driver'!AT44 / ('[1]WAV Trips Completed'!AT44+'[1]WAV Trips Not Accepted'!AT44+'[1]WAV Trips Cancelled No-show'!AT44+'[1]WAV Trips Cancelled Passenger'!AT44+'[1]WAV Trips Cancelled by Driver'!AT44) * 100, "")</f>
        <v/>
      </c>
      <c r="AU44" s="18" t="str">
        <f>IFERROR('[1]WAV Trips Cancelled by Driver'!AU44 / ('[1]WAV Trips Completed'!AU44+'[1]WAV Trips Not Accepted'!AU44+'[1]WAV Trips Cancelled No-show'!AU44+'[1]WAV Trips Cancelled Passenger'!AU44+'[1]WAV Trips Cancelled by Driver'!AU44) * 100, "")</f>
        <v/>
      </c>
      <c r="AV44" s="18" t="str">
        <f>IFERROR('[1]WAV Trips Cancelled by Driver'!AV44 / ('[1]WAV Trips Completed'!AV44+'[1]WAV Trips Not Accepted'!AV44+'[1]WAV Trips Cancelled No-show'!AV44+'[1]WAV Trips Cancelled Passenger'!AV44+'[1]WAV Trips Cancelled by Driver'!AV44) * 100, "")</f>
        <v/>
      </c>
      <c r="AW44" s="18" t="str">
        <f>IFERROR('[1]WAV Trips Cancelled by Driver'!AW44 / ('[1]WAV Trips Completed'!AW44+'[1]WAV Trips Not Accepted'!AW44+'[1]WAV Trips Cancelled No-show'!AW44+'[1]WAV Trips Cancelled Passenger'!AW44+'[1]WAV Trips Cancelled by Driver'!AW44) * 100, "")</f>
        <v/>
      </c>
      <c r="AX44" s="18" t="str">
        <f>IFERROR('[1]WAV Trips Cancelled by Driver'!AX44 / ('[1]WAV Trips Completed'!AX44+'[1]WAV Trips Not Accepted'!AX44+'[1]WAV Trips Cancelled No-show'!AX44+'[1]WAV Trips Cancelled Passenger'!AX44+'[1]WAV Trips Cancelled by Driver'!AX44) * 100, "")</f>
        <v/>
      </c>
      <c r="AY44" s="18" t="str">
        <f>IFERROR('[1]WAV Trips Cancelled by Driver'!AY44 / ('[1]WAV Trips Completed'!AY44+'[1]WAV Trips Not Accepted'!AY44+'[1]WAV Trips Cancelled No-show'!AY44+'[1]WAV Trips Cancelled Passenger'!AY44+'[1]WAV Trips Cancelled by Driver'!AY44) * 100, "")</f>
        <v/>
      </c>
      <c r="AZ44" s="18" t="str">
        <f>IFERROR('[1]WAV Trips Cancelled by Driver'!AZ44 / ('[1]WAV Trips Completed'!AZ44+'[1]WAV Trips Not Accepted'!AZ44+'[1]WAV Trips Cancelled No-show'!AZ44+'[1]WAV Trips Cancelled Passenger'!AZ44+'[1]WAV Trips Cancelled by Driver'!AZ44) * 100, "")</f>
        <v/>
      </c>
      <c r="BA44" s="18" t="str">
        <f>IFERROR('[1]WAV Trips Cancelled by Driver'!BA44 / ('[1]WAV Trips Completed'!BA44+'[1]WAV Trips Not Accepted'!BA44+'[1]WAV Trips Cancelled No-show'!BA44+'[1]WAV Trips Cancelled Passenger'!BA44+'[1]WAV Trips Cancelled by Driver'!BA44) * 100, "")</f>
        <v/>
      </c>
      <c r="BB44" s="18" t="str">
        <f>IFERROR('[1]WAV Trips Cancelled by Driver'!BB44 / ('[1]WAV Trips Completed'!BB44+'[1]WAV Trips Not Accepted'!BB44+'[1]WAV Trips Cancelled No-show'!BB44+'[1]WAV Trips Cancelled Passenger'!BB44+'[1]WAV Trips Cancelled by Driver'!BB44) * 100, "")</f>
        <v/>
      </c>
      <c r="BC44" s="18" t="str">
        <f>IFERROR('[1]WAV Trips Cancelled by Driver'!BC44 / ('[1]WAV Trips Completed'!BC44+'[1]WAV Trips Not Accepted'!BC44+'[1]WAV Trips Cancelled No-show'!BC44+'[1]WAV Trips Cancelled Passenger'!BC44+'[1]WAV Trips Cancelled by Driver'!BC44) * 100, "")</f>
        <v/>
      </c>
      <c r="BD44" s="18" t="str">
        <f>IFERROR('[1]WAV Trips Cancelled by Driver'!BD44 / ('[1]WAV Trips Completed'!BD44+'[1]WAV Trips Not Accepted'!BD44+'[1]WAV Trips Cancelled No-show'!BD44+'[1]WAV Trips Cancelled Passenger'!BD44+'[1]WAV Trips Cancelled by Driver'!BD44) * 100, "")</f>
        <v/>
      </c>
      <c r="BE44" s="18" t="str">
        <f>IFERROR('[1]WAV Trips Cancelled by Driver'!BE44 / ('[1]WAV Trips Completed'!BE44+'[1]WAV Trips Not Accepted'!BE44+'[1]WAV Trips Cancelled No-show'!BE44+'[1]WAV Trips Cancelled Passenger'!BE44+'[1]WAV Trips Cancelled by Driver'!BE44) * 100, "")</f>
        <v/>
      </c>
      <c r="BF44" s="18" t="str">
        <f>IFERROR('[1]WAV Trips Cancelled by Driver'!BF44 / ('[1]WAV Trips Completed'!BF44+'[1]WAV Trips Not Accepted'!BF44+'[1]WAV Trips Cancelled No-show'!BF44+'[1]WAV Trips Cancelled Passenger'!BF44+'[1]WAV Trips Cancelled by Driver'!BF44) * 100, "")</f>
        <v/>
      </c>
      <c r="BG44" s="18" t="str">
        <f>IFERROR('[1]WAV Trips Cancelled by Driver'!BG44 / ('[1]WAV Trips Completed'!BG44+'[1]WAV Trips Not Accepted'!BG44+'[1]WAV Trips Cancelled No-show'!BG44+'[1]WAV Trips Cancelled Passenger'!BG44+'[1]WAV Trips Cancelled by Driver'!BG44) * 100, "")</f>
        <v/>
      </c>
      <c r="BH44" s="18" t="str">
        <f>IFERROR('[1]WAV Trips Cancelled by Driver'!BH44 / ('[1]WAV Trips Completed'!BH44+'[1]WAV Trips Not Accepted'!BH44+'[1]WAV Trips Cancelled No-show'!BH44+'[1]WAV Trips Cancelled Passenger'!BH44+'[1]WAV Trips Cancelled by Driver'!BH44) * 100, "")</f>
        <v/>
      </c>
      <c r="BI44" s="18" t="str">
        <f>IFERROR('[1]WAV Trips Cancelled by Driver'!BI44 / ('[1]WAV Trips Completed'!BI44+'[1]WAV Trips Not Accepted'!BI44+'[1]WAV Trips Cancelled No-show'!BI44+'[1]WAV Trips Cancelled Passenger'!BI44+'[1]WAV Trips Cancelled by Driver'!BI44) * 100, "")</f>
        <v/>
      </c>
      <c r="BJ44" s="18" t="str">
        <f>IFERROR('[1]WAV Trips Cancelled by Driver'!BJ44 / ('[1]WAV Trips Completed'!BJ44+'[1]WAV Trips Not Accepted'!BJ44+'[1]WAV Trips Cancelled No-show'!BJ44+'[1]WAV Trips Cancelled Passenger'!BJ44+'[1]WAV Trips Cancelled by Driver'!BJ44) * 100, "")</f>
        <v/>
      </c>
      <c r="BK44" s="18" t="str">
        <f>IFERROR('[1]WAV Trips Cancelled by Driver'!BK44 / ('[1]WAV Trips Completed'!BK44+'[1]WAV Trips Not Accepted'!BK44+'[1]WAV Trips Cancelled No-show'!BK44+'[1]WAV Trips Cancelled Passenger'!BK44+'[1]WAV Trips Cancelled by Driver'!BK44) * 100, "")</f>
        <v/>
      </c>
      <c r="BL44" s="18" t="str">
        <f>IFERROR('[1]WAV Trips Cancelled by Driver'!BL44 / ('[1]WAV Trips Completed'!BL44+'[1]WAV Trips Not Accepted'!BL44+'[1]WAV Trips Cancelled No-show'!BL44+'[1]WAV Trips Cancelled Passenger'!BL44+'[1]WAV Trips Cancelled by Driver'!BL44) * 100, "")</f>
        <v/>
      </c>
      <c r="BM44" s="18" t="str">
        <f>IFERROR('[1]WAV Trips Cancelled by Driver'!BM44 / ('[1]WAV Trips Completed'!BM44+'[1]WAV Trips Not Accepted'!BM44+'[1]WAV Trips Cancelled No-show'!BM44+'[1]WAV Trips Cancelled Passenger'!BM44+'[1]WAV Trips Cancelled by Driver'!BM44) * 100, "")</f>
        <v/>
      </c>
      <c r="BN44" s="18" t="str">
        <f>IFERROR('[1]WAV Trips Cancelled by Driver'!BN44 / ('[1]WAV Trips Completed'!BN44+'[1]WAV Trips Not Accepted'!BN44+'[1]WAV Trips Cancelled No-show'!BN44+'[1]WAV Trips Cancelled Passenger'!BN44+'[1]WAV Trips Cancelled by Driver'!BN44) * 100, "")</f>
        <v/>
      </c>
      <c r="BO44" s="18" t="str">
        <f>IFERROR('[1]WAV Trips Cancelled by Driver'!BO44 / ('[1]WAV Trips Completed'!BO44+'[1]WAV Trips Not Accepted'!BO44+'[1]WAV Trips Cancelled No-show'!BO44+'[1]WAV Trips Cancelled Passenger'!BO44+'[1]WAV Trips Cancelled by Driver'!BO44) * 100, "")</f>
        <v/>
      </c>
      <c r="BP44" s="18" t="str">
        <f>IFERROR('[1]WAV Trips Cancelled by Driver'!BP44 / ('[1]WAV Trips Completed'!BP44+'[1]WAV Trips Not Accepted'!BP44+'[1]WAV Trips Cancelled No-show'!BP44+'[1]WAV Trips Cancelled Passenger'!BP44+'[1]WAV Trips Cancelled by Driver'!BP44) * 100, "")</f>
        <v/>
      </c>
      <c r="BQ44" s="18" t="str">
        <f>IFERROR('[1]WAV Trips Cancelled by Driver'!BQ44 / ('[1]WAV Trips Completed'!BQ44+'[1]WAV Trips Not Accepted'!BQ44+'[1]WAV Trips Cancelled No-show'!BQ44+'[1]WAV Trips Cancelled Passenger'!BQ44+'[1]WAV Trips Cancelled by Driver'!BQ44) * 100, "")</f>
        <v/>
      </c>
      <c r="BR44" s="18" t="str">
        <f>IFERROR('[1]WAV Trips Cancelled by Driver'!BR44 / ('[1]WAV Trips Completed'!BR44+'[1]WAV Trips Not Accepted'!BR44+'[1]WAV Trips Cancelled No-show'!BR44+'[1]WAV Trips Cancelled Passenger'!BR44+'[1]WAV Trips Cancelled by Driver'!BR44) * 100, "")</f>
        <v/>
      </c>
      <c r="BS44" s="18" t="str">
        <f>IFERROR('[1]WAV Trips Cancelled by Driver'!BS44 / ('[1]WAV Trips Completed'!BS44+'[1]WAV Trips Not Accepted'!BS44+'[1]WAV Trips Cancelled No-show'!BS44+'[1]WAV Trips Cancelled Passenger'!BS44+'[1]WAV Trips Cancelled by Driver'!BS44) * 100, "")</f>
        <v/>
      </c>
      <c r="BT44" s="18" t="str">
        <f>IFERROR('[1]WAV Trips Cancelled by Driver'!BT44 / ('[1]WAV Trips Completed'!BT44+'[1]WAV Trips Not Accepted'!BT44+'[1]WAV Trips Cancelled No-show'!BT44+'[1]WAV Trips Cancelled Passenger'!BT44+'[1]WAV Trips Cancelled by Driver'!BT44) * 100, "")</f>
        <v/>
      </c>
      <c r="BU44" s="18" t="str">
        <f>IFERROR('[1]WAV Trips Cancelled by Driver'!BU44 / ('[1]WAV Trips Completed'!BU44+'[1]WAV Trips Not Accepted'!BU44+'[1]WAV Trips Cancelled No-show'!BU44+'[1]WAV Trips Cancelled Passenger'!BU44+'[1]WAV Trips Cancelled by Driver'!BU44) * 100, "")</f>
        <v/>
      </c>
      <c r="BV44" s="18" t="str">
        <f>IFERROR('[1]WAV Trips Cancelled by Driver'!BV44 / ('[1]WAV Trips Completed'!BV44+'[1]WAV Trips Not Accepted'!BV44+'[1]WAV Trips Cancelled No-show'!BV44+'[1]WAV Trips Cancelled Passenger'!BV44+'[1]WAV Trips Cancelled by Driver'!BV44) * 100, "")</f>
        <v/>
      </c>
      <c r="BW44" s="18" t="str">
        <f>IFERROR('[1]WAV Trips Cancelled by Driver'!BW44 / ('[1]WAV Trips Completed'!BW44+'[1]WAV Trips Not Accepted'!BW44+'[1]WAV Trips Cancelled No-show'!BW44+'[1]WAV Trips Cancelled Passenger'!BW44+'[1]WAV Trips Cancelled by Driver'!BW44) * 100, "")</f>
        <v/>
      </c>
      <c r="BX44" s="18" t="str">
        <f>IFERROR('[1]WAV Trips Cancelled by Driver'!BX44 / ('[1]WAV Trips Completed'!BX44+'[1]WAV Trips Not Accepted'!BX44+'[1]WAV Trips Cancelled No-show'!BX44+'[1]WAV Trips Cancelled Passenger'!BX44+'[1]WAV Trips Cancelled by Driver'!BX44) * 100, "")</f>
        <v/>
      </c>
      <c r="BY44" s="18" t="str">
        <f>IFERROR('[1]WAV Trips Cancelled by Driver'!BY44 / ('[1]WAV Trips Completed'!BY44+'[1]WAV Trips Not Accepted'!BY44+'[1]WAV Trips Cancelled No-show'!BY44+'[1]WAV Trips Cancelled Passenger'!BY44+'[1]WAV Trips Cancelled by Driver'!BY44) * 100, "")</f>
        <v/>
      </c>
      <c r="BZ44" s="18" t="str">
        <f>IFERROR('[1]WAV Trips Cancelled by Driver'!BZ44 / ('[1]WAV Trips Completed'!BZ44+'[1]WAV Trips Not Accepted'!BZ44+'[1]WAV Trips Cancelled No-show'!BZ44+'[1]WAV Trips Cancelled Passenger'!BZ44+'[1]WAV Trips Cancelled by Driver'!BZ44) * 100, "")</f>
        <v/>
      </c>
      <c r="CA44" s="18" t="str">
        <f>IFERROR('[1]WAV Trips Cancelled by Driver'!CA44 / ('[1]WAV Trips Completed'!CA44+'[1]WAV Trips Not Accepted'!CA44+'[1]WAV Trips Cancelled No-show'!CA44+'[1]WAV Trips Cancelled Passenger'!CA44+'[1]WAV Trips Cancelled by Driver'!CA44) * 100, "")</f>
        <v/>
      </c>
      <c r="CB44" s="18" t="str">
        <f>IFERROR('[1]WAV Trips Cancelled by Driver'!CB44 / ('[1]WAV Trips Completed'!CB44+'[1]WAV Trips Not Accepted'!CB44+'[1]WAV Trips Cancelled No-show'!CB44+'[1]WAV Trips Cancelled Passenger'!CB44+'[1]WAV Trips Cancelled by Driver'!CB44) * 100, "")</f>
        <v/>
      </c>
      <c r="CC44" s="18" t="str">
        <f>IFERROR('[1]WAV Trips Cancelled by Driver'!CC44 / ('[1]WAV Trips Completed'!CC44+'[1]WAV Trips Not Accepted'!CC44+'[1]WAV Trips Cancelled No-show'!CC44+'[1]WAV Trips Cancelled Passenger'!CC44+'[1]WAV Trips Cancelled by Driver'!CC44) * 100, "")</f>
        <v/>
      </c>
      <c r="CD44" s="18" t="str">
        <f>IFERROR('[1]WAV Trips Cancelled by Driver'!CD44 / ('[1]WAV Trips Completed'!CD44+'[1]WAV Trips Not Accepted'!CD44+'[1]WAV Trips Cancelled No-show'!CD44+'[1]WAV Trips Cancelled Passenger'!CD44+'[1]WAV Trips Cancelled by Driver'!CD44) * 100, "")</f>
        <v/>
      </c>
      <c r="CE44" s="18" t="str">
        <f>IFERROR('[1]WAV Trips Cancelled by Driver'!CE44 / ('[1]WAV Trips Completed'!CE44+'[1]WAV Trips Not Accepted'!CE44+'[1]WAV Trips Cancelled No-show'!CE44+'[1]WAV Trips Cancelled Passenger'!CE44+'[1]WAV Trips Cancelled by Driver'!CE44) * 100, "")</f>
        <v/>
      </c>
      <c r="CF44" s="18" t="str">
        <f>IFERROR('[1]WAV Trips Cancelled by Driver'!CF44 / ('[1]WAV Trips Completed'!CF44+'[1]WAV Trips Not Accepted'!CF44+'[1]WAV Trips Cancelled No-show'!CF44+'[1]WAV Trips Cancelled Passenger'!CF44+'[1]WAV Trips Cancelled by Driver'!CF44) * 100, "")</f>
        <v/>
      </c>
      <c r="CG44" s="18" t="str">
        <f>IFERROR('[1]WAV Trips Cancelled by Driver'!CG44 / ('[1]WAV Trips Completed'!CG44+'[1]WAV Trips Not Accepted'!CG44+'[1]WAV Trips Cancelled No-show'!CG44+'[1]WAV Trips Cancelled Passenger'!CG44+'[1]WAV Trips Cancelled by Driver'!CG44) * 100, "")</f>
        <v/>
      </c>
      <c r="CH44" s="18" t="str">
        <f>IFERROR('[1]WAV Trips Cancelled by Driver'!CH44 / ('[1]WAV Trips Completed'!CH44+'[1]WAV Trips Not Accepted'!CH44+'[1]WAV Trips Cancelled No-show'!CH44+'[1]WAV Trips Cancelled Passenger'!CH44+'[1]WAV Trips Cancelled by Driver'!CH44) * 100, "")</f>
        <v/>
      </c>
      <c r="CI44" s="18" t="str">
        <f>IFERROR('[1]WAV Trips Cancelled by Driver'!CI44 / ('[1]WAV Trips Completed'!CI44+'[1]WAV Trips Not Accepted'!CI44+'[1]WAV Trips Cancelled No-show'!CI44+'[1]WAV Trips Cancelled Passenger'!CI44+'[1]WAV Trips Cancelled by Driver'!CI44) * 100, "")</f>
        <v/>
      </c>
      <c r="CJ44" s="18" t="str">
        <f>IFERROR('[1]WAV Trips Cancelled by Driver'!CJ44 / ('[1]WAV Trips Completed'!CJ44+'[1]WAV Trips Not Accepted'!CJ44+'[1]WAV Trips Cancelled No-show'!CJ44+'[1]WAV Trips Cancelled Passenger'!CJ44+'[1]WAV Trips Cancelled by Driver'!CJ44) * 100, "")</f>
        <v/>
      </c>
      <c r="CK44" s="18" t="str">
        <f>IFERROR('[1]WAV Trips Cancelled by Driver'!CK44 / ('[1]WAV Trips Completed'!CK44+'[1]WAV Trips Not Accepted'!CK44+'[1]WAV Trips Cancelled No-show'!CK44+'[1]WAV Trips Cancelled Passenger'!CK44+'[1]WAV Trips Cancelled by Driver'!CK44) * 100, "")</f>
        <v/>
      </c>
      <c r="CL44" s="18" t="str">
        <f>IFERROR('[1]WAV Trips Cancelled by Driver'!CL44 / ('[1]WAV Trips Completed'!CL44+'[1]WAV Trips Not Accepted'!CL44+'[1]WAV Trips Cancelled No-show'!CL44+'[1]WAV Trips Cancelled Passenger'!CL44+'[1]WAV Trips Cancelled by Driver'!CL44) * 100, "")</f>
        <v/>
      </c>
      <c r="CM44" s="18" t="str">
        <f>IFERROR('[1]WAV Trips Cancelled by Driver'!CM44 / ('[1]WAV Trips Completed'!CM44+'[1]WAV Trips Not Accepted'!CM44+'[1]WAV Trips Cancelled No-show'!CM44+'[1]WAV Trips Cancelled Passenger'!CM44+'[1]WAV Trips Cancelled by Driver'!CM44) * 100, "")</f>
        <v/>
      </c>
      <c r="CN44" s="18" t="str">
        <f>IFERROR('[1]WAV Trips Cancelled by Driver'!CN44 / ('[1]WAV Trips Completed'!CN44+'[1]WAV Trips Not Accepted'!CN44+'[1]WAV Trips Cancelled No-show'!CN44+'[1]WAV Trips Cancelled Passenger'!CN44+'[1]WAV Trips Cancelled by Driver'!CN44) * 100, "")</f>
        <v/>
      </c>
      <c r="CO44" s="18" t="str">
        <f>IFERROR('[1]WAV Trips Cancelled by Driver'!CO44 / ('[1]WAV Trips Completed'!CO44+'[1]WAV Trips Not Accepted'!CO44+'[1]WAV Trips Cancelled No-show'!CO44+'[1]WAV Trips Cancelled Passenger'!CO44+'[1]WAV Trips Cancelled by Driver'!CO44) * 100, "")</f>
        <v/>
      </c>
      <c r="CP44" s="18" t="str">
        <f>IFERROR('[1]WAV Trips Cancelled by Driver'!CP44 / ('[1]WAV Trips Completed'!CP44+'[1]WAV Trips Not Accepted'!CP44+'[1]WAV Trips Cancelled No-show'!CP44+'[1]WAV Trips Cancelled Passenger'!CP44+'[1]WAV Trips Cancelled by Driver'!CP44) * 100, "")</f>
        <v/>
      </c>
      <c r="CQ44" s="18" t="str">
        <f>IFERROR('[1]WAV Trips Cancelled by Driver'!CQ44 / ('[1]WAV Trips Completed'!CQ44+'[1]WAV Trips Not Accepted'!CQ44+'[1]WAV Trips Cancelled No-show'!CQ44+'[1]WAV Trips Cancelled Passenger'!CQ44+'[1]WAV Trips Cancelled by Driver'!CQ44) * 100, "")</f>
        <v/>
      </c>
      <c r="CR44" s="18" t="str">
        <f>IFERROR('[1]WAV Trips Cancelled by Driver'!CR44 / ('[1]WAV Trips Completed'!CR44+'[1]WAV Trips Not Accepted'!CR44+'[1]WAV Trips Cancelled No-show'!CR44+'[1]WAV Trips Cancelled Passenger'!CR44+'[1]WAV Trips Cancelled by Driver'!CR44) * 100, "")</f>
        <v/>
      </c>
      <c r="CS44" s="18" t="str">
        <f>IFERROR('[1]WAV Trips Cancelled by Driver'!CS44 / ('[1]WAV Trips Completed'!CS44+'[1]WAV Trips Not Accepted'!CS44+'[1]WAV Trips Cancelled No-show'!CS44+'[1]WAV Trips Cancelled Passenger'!CS44+'[1]WAV Trips Cancelled by Driver'!CS44) * 100, "")</f>
        <v/>
      </c>
      <c r="CT44" s="18" t="str">
        <f>IFERROR('[1]WAV Trips Cancelled by Driver'!CT44 / ('[1]WAV Trips Completed'!CT44+'[1]WAV Trips Not Accepted'!CT44+'[1]WAV Trips Cancelled No-show'!CT44+'[1]WAV Trips Cancelled Passenger'!CT44+'[1]WAV Trips Cancelled by Driver'!CT44) * 100, "")</f>
        <v/>
      </c>
      <c r="CU44" s="18" t="str">
        <f>IFERROR('[1]WAV Trips Cancelled by Driver'!CU44 / ('[1]WAV Trips Completed'!CU44+'[1]WAV Trips Not Accepted'!CU44+'[1]WAV Trips Cancelled No-show'!CU44+'[1]WAV Trips Cancelled Passenger'!CU44+'[1]WAV Trips Cancelled by Driver'!CU44) * 100, "")</f>
        <v/>
      </c>
      <c r="CV44" s="18" t="str">
        <f>IFERROR('[1]WAV Trips Cancelled by Driver'!CV44 / ('[1]WAV Trips Completed'!CV44+'[1]WAV Trips Not Accepted'!CV44+'[1]WAV Trips Cancelled No-show'!CV44+'[1]WAV Trips Cancelled Passenger'!CV44+'[1]WAV Trips Cancelled by Driver'!CV44) * 100, "")</f>
        <v/>
      </c>
      <c r="CW44" s="18" t="str">
        <f>IFERROR('[1]WAV Trips Cancelled by Driver'!CW44 / ('[1]WAV Trips Completed'!CW44+'[1]WAV Trips Not Accepted'!CW44+'[1]WAV Trips Cancelled No-show'!CW44+'[1]WAV Trips Cancelled Passenger'!CW44+'[1]WAV Trips Cancelled by Driver'!CW44) * 100, "")</f>
        <v/>
      </c>
      <c r="CX44" s="18" t="str">
        <f>IFERROR('[1]WAV Trips Cancelled by Driver'!CX44 / ('[1]WAV Trips Completed'!CX44+'[1]WAV Trips Not Accepted'!CX44+'[1]WAV Trips Cancelled No-show'!CX44+'[1]WAV Trips Cancelled Passenger'!CX44+'[1]WAV Trips Cancelled by Driver'!CX44) * 100, "")</f>
        <v/>
      </c>
      <c r="CY44" s="18" t="str">
        <f>IFERROR('[1]WAV Trips Cancelled by Driver'!CY44 / ('[1]WAV Trips Completed'!CY44+'[1]WAV Trips Not Accepted'!CY44+'[1]WAV Trips Cancelled No-show'!CY44+'[1]WAV Trips Cancelled Passenger'!CY44+'[1]WAV Trips Cancelled by Driver'!CY44) * 100, "")</f>
        <v/>
      </c>
      <c r="CZ44" s="18" t="str">
        <f>IFERROR('[1]WAV Trips Cancelled by Driver'!CZ44 / ('[1]WAV Trips Completed'!CZ44+'[1]WAV Trips Not Accepted'!CZ44+'[1]WAV Trips Cancelled No-show'!CZ44+'[1]WAV Trips Cancelled Passenger'!CZ44+'[1]WAV Trips Cancelled by Driver'!CZ44) * 100, "")</f>
        <v/>
      </c>
      <c r="DA44" s="18" t="str">
        <f>IFERROR('[1]WAV Trips Cancelled by Driver'!DA44 / ('[1]WAV Trips Completed'!DA44+'[1]WAV Trips Not Accepted'!DA44+'[1]WAV Trips Cancelled No-show'!DA44+'[1]WAV Trips Cancelled Passenger'!DA44+'[1]WAV Trips Cancelled by Driver'!DA44) * 100, "")</f>
        <v/>
      </c>
      <c r="DB44" s="18" t="str">
        <f>IFERROR('[1]WAV Trips Cancelled by Driver'!DB44 / ('[1]WAV Trips Completed'!DB44+'[1]WAV Trips Not Accepted'!DB44+'[1]WAV Trips Cancelled No-show'!DB44+'[1]WAV Trips Cancelled Passenger'!DB44+'[1]WAV Trips Cancelled by Driver'!DB44) * 100, "")</f>
        <v/>
      </c>
      <c r="DC44" s="18" t="str">
        <f>IFERROR('[1]WAV Trips Cancelled by Driver'!DC44 / ('[1]WAV Trips Completed'!DC44+'[1]WAV Trips Not Accepted'!DC44+'[1]WAV Trips Cancelled No-show'!DC44+'[1]WAV Trips Cancelled Passenger'!DC44+'[1]WAV Trips Cancelled by Driver'!DC44) * 100, "")</f>
        <v/>
      </c>
      <c r="DD44" s="18" t="str">
        <f>IFERROR('[1]WAV Trips Cancelled by Driver'!DD44 / ('[1]WAV Trips Completed'!DD44+'[1]WAV Trips Not Accepted'!DD44+'[1]WAV Trips Cancelled No-show'!DD44+'[1]WAV Trips Cancelled Passenger'!DD44+'[1]WAV Trips Cancelled by Driver'!DD44) * 100, "")</f>
        <v/>
      </c>
      <c r="DE44" s="18" t="str">
        <f>IFERROR('[1]WAV Trips Cancelled by Driver'!DE44 / ('[1]WAV Trips Completed'!DE44+'[1]WAV Trips Not Accepted'!DE44+'[1]WAV Trips Cancelled No-show'!DE44+'[1]WAV Trips Cancelled Passenger'!DE44+'[1]WAV Trips Cancelled by Driver'!DE44) * 100, "")</f>
        <v/>
      </c>
      <c r="DF44" s="18" t="str">
        <f>IFERROR('[1]WAV Trips Cancelled by Driver'!DF44 / ('[1]WAV Trips Completed'!DF44+'[1]WAV Trips Not Accepted'!DF44+'[1]WAV Trips Cancelled No-show'!DF44+'[1]WAV Trips Cancelled Passenger'!DF44+'[1]WAV Trips Cancelled by Driver'!DF44) * 100, "")</f>
        <v/>
      </c>
      <c r="DG44" s="18" t="str">
        <f>IFERROR('[1]WAV Trips Cancelled by Driver'!DG44 / ('[1]WAV Trips Completed'!DG44+'[1]WAV Trips Not Accepted'!DG44+'[1]WAV Trips Cancelled No-show'!DG44+'[1]WAV Trips Cancelled Passenger'!DG44+'[1]WAV Trips Cancelled by Driver'!DG44) * 100, "")</f>
        <v/>
      </c>
      <c r="DH44" s="18" t="str">
        <f>IFERROR('[1]WAV Trips Cancelled by Driver'!DH44 / ('[1]WAV Trips Completed'!DH44+'[1]WAV Trips Not Accepted'!DH44+'[1]WAV Trips Cancelled No-show'!DH44+'[1]WAV Trips Cancelled Passenger'!DH44+'[1]WAV Trips Cancelled by Driver'!DH44) * 100, "")</f>
        <v/>
      </c>
      <c r="DI44" s="18" t="str">
        <f>IFERROR('[1]WAV Trips Cancelled by Driver'!DI44 / ('[1]WAV Trips Completed'!DI44+'[1]WAV Trips Not Accepted'!DI44+'[1]WAV Trips Cancelled No-show'!DI44+'[1]WAV Trips Cancelled Passenger'!DI44+'[1]WAV Trips Cancelled by Driver'!DI44) * 100, "")</f>
        <v/>
      </c>
      <c r="DJ44" s="18" t="str">
        <f>IFERROR('[1]WAV Trips Cancelled by Driver'!DJ44 / ('[1]WAV Trips Completed'!DJ44+'[1]WAV Trips Not Accepted'!DJ44+'[1]WAV Trips Cancelled No-show'!DJ44+'[1]WAV Trips Cancelled Passenger'!DJ44+'[1]WAV Trips Cancelled by Driver'!DJ44) * 100, "")</f>
        <v/>
      </c>
      <c r="DK44" s="18" t="str">
        <f>IFERROR('[1]WAV Trips Cancelled by Driver'!DK44 / ('[1]WAV Trips Completed'!DK44+'[1]WAV Trips Not Accepted'!DK44+'[1]WAV Trips Cancelled No-show'!DK44+'[1]WAV Trips Cancelled Passenger'!DK44+'[1]WAV Trips Cancelled by Driver'!DK44) * 100, "")</f>
        <v/>
      </c>
      <c r="DL44" s="18" t="str">
        <f>IFERROR('[1]WAV Trips Cancelled by Driver'!DL44 / ('[1]WAV Trips Completed'!DL44+'[1]WAV Trips Not Accepted'!DL44+'[1]WAV Trips Cancelled No-show'!DL44+'[1]WAV Trips Cancelled Passenger'!DL44+'[1]WAV Trips Cancelled by Driver'!DL44) * 100, "")</f>
        <v/>
      </c>
      <c r="DM44" s="18" t="str">
        <f>IFERROR('[1]WAV Trips Cancelled by Driver'!DM44 / ('[1]WAV Trips Completed'!DM44+'[1]WAV Trips Not Accepted'!DM44+'[1]WAV Trips Cancelled No-show'!DM44+'[1]WAV Trips Cancelled Passenger'!DM44+'[1]WAV Trips Cancelled by Driver'!DM44) * 100, "")</f>
        <v/>
      </c>
      <c r="DN44" s="18" t="str">
        <f>IFERROR('[1]WAV Trips Cancelled by Driver'!DN44 / ('[1]WAV Trips Completed'!DN44+'[1]WAV Trips Not Accepted'!DN44+'[1]WAV Trips Cancelled No-show'!DN44+'[1]WAV Trips Cancelled Passenger'!DN44+'[1]WAV Trips Cancelled by Driver'!DN44) * 100, "")</f>
        <v/>
      </c>
      <c r="DO44" s="18" t="str">
        <f>IFERROR('[1]WAV Trips Cancelled by Driver'!DO44 / ('[1]WAV Trips Completed'!DO44+'[1]WAV Trips Not Accepted'!DO44+'[1]WAV Trips Cancelled No-show'!DO44+'[1]WAV Trips Cancelled Passenger'!DO44+'[1]WAV Trips Cancelled by Driver'!DO44) * 100, "")</f>
        <v/>
      </c>
      <c r="DP44" s="18" t="str">
        <f>IFERROR('[1]WAV Trips Cancelled by Driver'!DP44 / ('[1]WAV Trips Completed'!DP44+'[1]WAV Trips Not Accepted'!DP44+'[1]WAV Trips Cancelled No-show'!DP44+'[1]WAV Trips Cancelled Passenger'!DP44+'[1]WAV Trips Cancelled by Driver'!DP44) * 100, "")</f>
        <v/>
      </c>
      <c r="DQ44" s="18" t="str">
        <f>IFERROR('[1]WAV Trips Cancelled by Driver'!DQ44 / ('[1]WAV Trips Completed'!DQ44+'[1]WAV Trips Not Accepted'!DQ44+'[1]WAV Trips Cancelled No-show'!DQ44+'[1]WAV Trips Cancelled Passenger'!DQ44+'[1]WAV Trips Cancelled by Driver'!DQ44) * 100, "")</f>
        <v/>
      </c>
      <c r="DR44" s="18" t="str">
        <f>IFERROR('[1]WAV Trips Cancelled by Driver'!DR44 / ('[1]WAV Trips Completed'!DR44+'[1]WAV Trips Not Accepted'!DR44+'[1]WAV Trips Cancelled No-show'!DR44+'[1]WAV Trips Cancelled Passenger'!DR44+'[1]WAV Trips Cancelled by Driver'!DR44) * 100, "")</f>
        <v/>
      </c>
      <c r="DS44" s="18" t="str">
        <f>IFERROR('[1]WAV Trips Cancelled by Driver'!DS44 / ('[1]WAV Trips Completed'!DS44+'[1]WAV Trips Not Accepted'!DS44+'[1]WAV Trips Cancelled No-show'!DS44+'[1]WAV Trips Cancelled Passenger'!DS44+'[1]WAV Trips Cancelled by Driver'!DS44) * 100, "")</f>
        <v/>
      </c>
      <c r="DT44" s="18" t="str">
        <f>IFERROR('[1]WAV Trips Cancelled by Driver'!DT44 / ('[1]WAV Trips Completed'!DT44+'[1]WAV Trips Not Accepted'!DT44+'[1]WAV Trips Cancelled No-show'!DT44+'[1]WAV Trips Cancelled Passenger'!DT44+'[1]WAV Trips Cancelled by Driver'!DT44) * 100, "")</f>
        <v/>
      </c>
      <c r="DU44" s="18" t="str">
        <f>IFERROR('[1]WAV Trips Cancelled by Driver'!DU44 / ('[1]WAV Trips Completed'!DU44+'[1]WAV Trips Not Accepted'!DU44+'[1]WAV Trips Cancelled No-show'!DU44+'[1]WAV Trips Cancelled Passenger'!DU44+'[1]WAV Trips Cancelled by Driver'!DU44) * 100, "")</f>
        <v/>
      </c>
      <c r="DV44" s="18" t="str">
        <f>IFERROR('[1]WAV Trips Cancelled by Driver'!DV44 / ('[1]WAV Trips Completed'!DV44+'[1]WAV Trips Not Accepted'!DV44+'[1]WAV Trips Cancelled No-show'!DV44+'[1]WAV Trips Cancelled Passenger'!DV44+'[1]WAV Trips Cancelled by Driver'!DV44) * 100, "")</f>
        <v/>
      </c>
      <c r="DW44" s="18" t="str">
        <f>IFERROR('[1]WAV Trips Cancelled by Driver'!DW44 / ('[1]WAV Trips Completed'!DW44+'[1]WAV Trips Not Accepted'!DW44+'[1]WAV Trips Cancelled No-show'!DW44+'[1]WAV Trips Cancelled Passenger'!DW44+'[1]WAV Trips Cancelled by Driver'!DW44) * 100, "")</f>
        <v/>
      </c>
      <c r="DX44" s="18" t="str">
        <f>IFERROR('[1]WAV Trips Cancelled by Driver'!DX44 / ('[1]WAV Trips Completed'!DX44+'[1]WAV Trips Not Accepted'!DX44+'[1]WAV Trips Cancelled No-show'!DX44+'[1]WAV Trips Cancelled Passenger'!DX44+'[1]WAV Trips Cancelled by Driver'!DX44) * 100, "")</f>
        <v/>
      </c>
      <c r="DY44" s="18" t="str">
        <f>IFERROR('[1]WAV Trips Cancelled by Driver'!DY44 / ('[1]WAV Trips Completed'!DY44+'[1]WAV Trips Not Accepted'!DY44+'[1]WAV Trips Cancelled No-show'!DY44+'[1]WAV Trips Cancelled Passenger'!DY44+'[1]WAV Trips Cancelled by Driver'!DY44) * 100, "")</f>
        <v/>
      </c>
      <c r="DZ44" s="18" t="str">
        <f>IFERROR('[1]WAV Trips Cancelled by Driver'!DZ44 / ('[1]WAV Trips Completed'!DZ44+'[1]WAV Trips Not Accepted'!DZ44+'[1]WAV Trips Cancelled No-show'!DZ44+'[1]WAV Trips Cancelled Passenger'!DZ44+'[1]WAV Trips Cancelled by Driver'!DZ44) * 100, "")</f>
        <v/>
      </c>
      <c r="EA44" s="18" t="str">
        <f>IFERROR('[1]WAV Trips Cancelled by Driver'!EA44 / ('[1]WAV Trips Completed'!EA44+'[1]WAV Trips Not Accepted'!EA44+'[1]WAV Trips Cancelled No-show'!EA44+'[1]WAV Trips Cancelled Passenger'!EA44+'[1]WAV Trips Cancelled by Driver'!EA44) * 100, "")</f>
        <v/>
      </c>
      <c r="EB44" s="18" t="str">
        <f>IFERROR('[1]WAV Trips Cancelled by Driver'!EB44 / ('[1]WAV Trips Completed'!EB44+'[1]WAV Trips Not Accepted'!EB44+'[1]WAV Trips Cancelled No-show'!EB44+'[1]WAV Trips Cancelled Passenger'!EB44+'[1]WAV Trips Cancelled by Driver'!EB44) * 100, "")</f>
        <v/>
      </c>
      <c r="EC44" s="18" t="str">
        <f>IFERROR('[1]WAV Trips Cancelled by Driver'!EC44 / ('[1]WAV Trips Completed'!EC44+'[1]WAV Trips Not Accepted'!EC44+'[1]WAV Trips Cancelled No-show'!EC44+'[1]WAV Trips Cancelled Passenger'!EC44+'[1]WAV Trips Cancelled by Driver'!EC44) * 100, "")</f>
        <v/>
      </c>
      <c r="ED44" s="18" t="str">
        <f>IFERROR('[1]WAV Trips Cancelled by Driver'!ED44 / ('[1]WAV Trips Completed'!ED44+'[1]WAV Trips Not Accepted'!ED44+'[1]WAV Trips Cancelled No-show'!ED44+'[1]WAV Trips Cancelled Passenger'!ED44+'[1]WAV Trips Cancelled by Driver'!ED44) * 100, "")</f>
        <v/>
      </c>
      <c r="EE44" s="18" t="str">
        <f>IFERROR('[1]WAV Trips Cancelled by Driver'!EE44 / ('[1]WAV Trips Completed'!EE44+'[1]WAV Trips Not Accepted'!EE44+'[1]WAV Trips Cancelled No-show'!EE44+'[1]WAV Trips Cancelled Passenger'!EE44+'[1]WAV Trips Cancelled by Driver'!EE44) * 100, "")</f>
        <v/>
      </c>
      <c r="EF44" s="18" t="str">
        <f>IFERROR('[1]WAV Trips Cancelled by Driver'!EF44 / ('[1]WAV Trips Completed'!EF44+'[1]WAV Trips Not Accepted'!EF44+'[1]WAV Trips Cancelled No-show'!EF44+'[1]WAV Trips Cancelled Passenger'!EF44+'[1]WAV Trips Cancelled by Driver'!EF44) * 100, "")</f>
        <v/>
      </c>
      <c r="EG44" s="18" t="str">
        <f>IFERROR('[1]WAV Trips Cancelled by Driver'!EG44 / ('[1]WAV Trips Completed'!EG44+'[1]WAV Trips Not Accepted'!EG44+'[1]WAV Trips Cancelled No-show'!EG44+'[1]WAV Trips Cancelled Passenger'!EG44+'[1]WAV Trips Cancelled by Driver'!EG44) * 100, "")</f>
        <v/>
      </c>
      <c r="EH44" s="18" t="str">
        <f>IFERROR('[1]WAV Trips Cancelled by Driver'!EH44 / ('[1]WAV Trips Completed'!EH44+'[1]WAV Trips Not Accepted'!EH44+'[1]WAV Trips Cancelled No-show'!EH44+'[1]WAV Trips Cancelled Passenger'!EH44+'[1]WAV Trips Cancelled by Driver'!EH44) * 100, "")</f>
        <v/>
      </c>
      <c r="EI44" s="18" t="str">
        <f>IFERROR('[1]WAV Trips Cancelled by Driver'!EI44 / ('[1]WAV Trips Completed'!EI44+'[1]WAV Trips Not Accepted'!EI44+'[1]WAV Trips Cancelled No-show'!EI44+'[1]WAV Trips Cancelled Passenger'!EI44+'[1]WAV Trips Cancelled by Driver'!EI44) * 100, "")</f>
        <v/>
      </c>
      <c r="EJ44" s="18" t="str">
        <f>IFERROR('[1]WAV Trips Cancelled by Driver'!EJ44 / ('[1]WAV Trips Completed'!EJ44+'[1]WAV Trips Not Accepted'!EJ44+'[1]WAV Trips Cancelled No-show'!EJ44+'[1]WAV Trips Cancelled Passenger'!EJ44+'[1]WAV Trips Cancelled by Driver'!EJ44) * 100, "")</f>
        <v/>
      </c>
      <c r="EK44" s="18" t="str">
        <f>IFERROR('[1]WAV Trips Cancelled by Driver'!EK44 / ('[1]WAV Trips Completed'!EK44+'[1]WAV Trips Not Accepted'!EK44+'[1]WAV Trips Cancelled No-show'!EK44+'[1]WAV Trips Cancelled Passenger'!EK44+'[1]WAV Trips Cancelled by Driver'!EK44) * 100, "")</f>
        <v/>
      </c>
      <c r="EL44" s="18" t="str">
        <f>IFERROR('[1]WAV Trips Cancelled by Driver'!EL44 / ('[1]WAV Trips Completed'!EL44+'[1]WAV Trips Not Accepted'!EL44+'[1]WAV Trips Cancelled No-show'!EL44+'[1]WAV Trips Cancelled Passenger'!EL44+'[1]WAV Trips Cancelled by Driver'!EL44) * 100, "")</f>
        <v/>
      </c>
      <c r="EM44" s="18" t="str">
        <f>IFERROR('[1]WAV Trips Cancelled by Driver'!EM44 / ('[1]WAV Trips Completed'!EM44+'[1]WAV Trips Not Accepted'!EM44+'[1]WAV Trips Cancelled No-show'!EM44+'[1]WAV Trips Cancelled Passenger'!EM44+'[1]WAV Trips Cancelled by Driver'!EM44) * 100, "")</f>
        <v/>
      </c>
      <c r="EN44" s="18" t="str">
        <f>IFERROR('[1]WAV Trips Cancelled by Driver'!EN44 / ('[1]WAV Trips Completed'!EN44+'[1]WAV Trips Not Accepted'!EN44+'[1]WAV Trips Cancelled No-show'!EN44+'[1]WAV Trips Cancelled Passenger'!EN44+'[1]WAV Trips Cancelled by Driver'!EN44) * 100, "")</f>
        <v/>
      </c>
      <c r="EO44" s="18" t="str">
        <f>IFERROR('[1]WAV Trips Cancelled by Driver'!EO44 / ('[1]WAV Trips Completed'!EO44+'[1]WAV Trips Not Accepted'!EO44+'[1]WAV Trips Cancelled No-show'!EO44+'[1]WAV Trips Cancelled Passenger'!EO44+'[1]WAV Trips Cancelled by Driver'!EO44) * 100, "")</f>
        <v/>
      </c>
      <c r="EP44" s="18" t="str">
        <f>IFERROR('[1]WAV Trips Cancelled by Driver'!EP44 / ('[1]WAV Trips Completed'!EP44+'[1]WAV Trips Not Accepted'!EP44+'[1]WAV Trips Cancelled No-show'!EP44+'[1]WAV Trips Cancelled Passenger'!EP44+'[1]WAV Trips Cancelled by Driver'!EP44) * 100, "")</f>
        <v/>
      </c>
      <c r="EQ44" s="18" t="str">
        <f>IFERROR('[1]WAV Trips Cancelled by Driver'!EQ44 / ('[1]WAV Trips Completed'!EQ44+'[1]WAV Trips Not Accepted'!EQ44+'[1]WAV Trips Cancelled No-show'!EQ44+'[1]WAV Trips Cancelled Passenger'!EQ44+'[1]WAV Trips Cancelled by Driver'!EQ44) * 100, "")</f>
        <v/>
      </c>
      <c r="ER44" s="18" t="str">
        <f>IFERROR('[1]WAV Trips Cancelled by Driver'!ER44 / ('[1]WAV Trips Completed'!ER44+'[1]WAV Trips Not Accepted'!ER44+'[1]WAV Trips Cancelled No-show'!ER44+'[1]WAV Trips Cancelled Passenger'!ER44+'[1]WAV Trips Cancelled by Driver'!ER44) * 100, "")</f>
        <v/>
      </c>
      <c r="ES44" s="18" t="str">
        <f>IFERROR('[1]WAV Trips Cancelled by Driver'!ES44 / ('[1]WAV Trips Completed'!ES44+'[1]WAV Trips Not Accepted'!ES44+'[1]WAV Trips Cancelled No-show'!ES44+'[1]WAV Trips Cancelled Passenger'!ES44+'[1]WAV Trips Cancelled by Driver'!ES44) * 100, "")</f>
        <v/>
      </c>
      <c r="ET44" s="18" t="str">
        <f>IFERROR('[1]WAV Trips Cancelled by Driver'!ET44 / ('[1]WAV Trips Completed'!ET44+'[1]WAV Trips Not Accepted'!ET44+'[1]WAV Trips Cancelled No-show'!ET44+'[1]WAV Trips Cancelled Passenger'!ET44+'[1]WAV Trips Cancelled by Driver'!ET44) * 100, "")</f>
        <v/>
      </c>
      <c r="EU44" s="18" t="str">
        <f>IFERROR('[1]WAV Trips Cancelled by Driver'!EU44 / ('[1]WAV Trips Completed'!EU44+'[1]WAV Trips Not Accepted'!EU44+'[1]WAV Trips Cancelled No-show'!EU44+'[1]WAV Trips Cancelled Passenger'!EU44+'[1]WAV Trips Cancelled by Driver'!EU44) * 100, "")</f>
        <v/>
      </c>
      <c r="EV44" s="18" t="str">
        <f>IFERROR('[1]WAV Trips Cancelled by Driver'!EV44 / ('[1]WAV Trips Completed'!EV44+'[1]WAV Trips Not Accepted'!EV44+'[1]WAV Trips Cancelled No-show'!EV44+'[1]WAV Trips Cancelled Passenger'!EV44+'[1]WAV Trips Cancelled by Driver'!EV44) * 100, "")</f>
        <v/>
      </c>
      <c r="EW44" s="18" t="str">
        <f>IFERROR('[1]WAV Trips Cancelled by Driver'!EW44 / ('[1]WAV Trips Completed'!EW44+'[1]WAV Trips Not Accepted'!EW44+'[1]WAV Trips Cancelled No-show'!EW44+'[1]WAV Trips Cancelled Passenger'!EW44+'[1]WAV Trips Cancelled by Driver'!EW44) * 100, "")</f>
        <v/>
      </c>
      <c r="EX44" s="18" t="str">
        <f>IFERROR('[1]WAV Trips Cancelled by Driver'!EX44 / ('[1]WAV Trips Completed'!EX44+'[1]WAV Trips Not Accepted'!EX44+'[1]WAV Trips Cancelled No-show'!EX44+'[1]WAV Trips Cancelled Passenger'!EX44+'[1]WAV Trips Cancelled by Driver'!EX44) * 100, "")</f>
        <v/>
      </c>
      <c r="EY44" s="18" t="str">
        <f>IFERROR('[1]WAV Trips Cancelled by Driver'!EY44 / ('[1]WAV Trips Completed'!EY44+'[1]WAV Trips Not Accepted'!EY44+'[1]WAV Trips Cancelled No-show'!EY44+'[1]WAV Trips Cancelled Passenger'!EY44+'[1]WAV Trips Cancelled by Driver'!EY44) * 100, "")</f>
        <v/>
      </c>
      <c r="EZ44" s="18" t="str">
        <f>IFERROR('[1]WAV Trips Cancelled by Driver'!EZ44 / ('[1]WAV Trips Completed'!EZ44+'[1]WAV Trips Not Accepted'!EZ44+'[1]WAV Trips Cancelled No-show'!EZ44+'[1]WAV Trips Cancelled Passenger'!EZ44+'[1]WAV Trips Cancelled by Driver'!EZ44) * 100, "")</f>
        <v/>
      </c>
      <c r="FA44" s="18" t="str">
        <f>IFERROR('[1]WAV Trips Cancelled by Driver'!FA44 / ('[1]WAV Trips Completed'!FA44+'[1]WAV Trips Not Accepted'!FA44+'[1]WAV Trips Cancelled No-show'!FA44+'[1]WAV Trips Cancelled Passenger'!FA44+'[1]WAV Trips Cancelled by Driver'!FA44) * 100, "")</f>
        <v/>
      </c>
      <c r="FB44" s="18" t="str">
        <f>IFERROR('[1]WAV Trips Cancelled by Driver'!FB44 / ('[1]WAV Trips Completed'!FB44+'[1]WAV Trips Not Accepted'!FB44+'[1]WAV Trips Cancelled No-show'!FB44+'[1]WAV Trips Cancelled Passenger'!FB44+'[1]WAV Trips Cancelled by Driver'!FB44) * 100, "")</f>
        <v/>
      </c>
      <c r="FC44" s="18" t="str">
        <f>IFERROR('[1]WAV Trips Cancelled by Driver'!FC44 / ('[1]WAV Trips Completed'!FC44+'[1]WAV Trips Not Accepted'!FC44+'[1]WAV Trips Cancelled No-show'!FC44+'[1]WAV Trips Cancelled Passenger'!FC44+'[1]WAV Trips Cancelled by Driver'!FC44) * 100, "")</f>
        <v/>
      </c>
      <c r="FD44" s="18" t="str">
        <f>IFERROR('[1]WAV Trips Cancelled by Driver'!FD44 / ('[1]WAV Trips Completed'!FD44+'[1]WAV Trips Not Accepted'!FD44+'[1]WAV Trips Cancelled No-show'!FD44+'[1]WAV Trips Cancelled Passenger'!FD44+'[1]WAV Trips Cancelled by Driver'!FD44) * 100, "")</f>
        <v/>
      </c>
      <c r="FE44" s="18" t="str">
        <f>IFERROR('[1]WAV Trips Cancelled by Driver'!FE44 / ('[1]WAV Trips Completed'!FE44+'[1]WAV Trips Not Accepted'!FE44+'[1]WAV Trips Cancelled No-show'!FE44+'[1]WAV Trips Cancelled Passenger'!FE44+'[1]WAV Trips Cancelled by Driver'!FE44) * 100, "")</f>
        <v/>
      </c>
      <c r="FF44" s="18" t="str">
        <f>IFERROR('[1]WAV Trips Cancelled by Driver'!FF44 / ('[1]WAV Trips Completed'!FF44+'[1]WAV Trips Not Accepted'!FF44+'[1]WAV Trips Cancelled No-show'!FF44+'[1]WAV Trips Cancelled Passenger'!FF44+'[1]WAV Trips Cancelled by Driver'!FF44) * 100, "")</f>
        <v/>
      </c>
      <c r="FG44" s="18" t="str">
        <f>IFERROR('[1]WAV Trips Cancelled by Driver'!FG44 / ('[1]WAV Trips Completed'!FG44+'[1]WAV Trips Not Accepted'!FG44+'[1]WAV Trips Cancelled No-show'!FG44+'[1]WAV Trips Cancelled Passenger'!FG44+'[1]WAV Trips Cancelled by Driver'!FG44) * 100, "")</f>
        <v/>
      </c>
      <c r="FH44" s="18" t="str">
        <f>IFERROR('[1]WAV Trips Cancelled by Driver'!FH44 / ('[1]WAV Trips Completed'!FH44+'[1]WAV Trips Not Accepted'!FH44+'[1]WAV Trips Cancelled No-show'!FH44+'[1]WAV Trips Cancelled Passenger'!FH44+'[1]WAV Trips Cancelled by Driver'!FH44) * 100, "")</f>
        <v/>
      </c>
      <c r="FI44" s="18" t="str">
        <f>IFERROR('[1]WAV Trips Cancelled by Driver'!FI44 / ('[1]WAV Trips Completed'!FI44+'[1]WAV Trips Not Accepted'!FI44+'[1]WAV Trips Cancelled No-show'!FI44+'[1]WAV Trips Cancelled Passenger'!FI44+'[1]WAV Trips Cancelled by Driver'!FI44) * 100, "")</f>
        <v/>
      </c>
      <c r="FJ44" s="18" t="str">
        <f>IFERROR('[1]WAV Trips Cancelled by Driver'!FJ44 / ('[1]WAV Trips Completed'!FJ44+'[1]WAV Trips Not Accepted'!FJ44+'[1]WAV Trips Cancelled No-show'!FJ44+'[1]WAV Trips Cancelled Passenger'!FJ44+'[1]WAV Trips Cancelled by Driver'!FJ44) * 100, "")</f>
        <v/>
      </c>
      <c r="FK44" s="18" t="str">
        <f>IFERROR('[1]WAV Trips Cancelled by Driver'!FK44 / ('[1]WAV Trips Completed'!FK44+'[1]WAV Trips Not Accepted'!FK44+'[1]WAV Trips Cancelled No-show'!FK44+'[1]WAV Trips Cancelled Passenger'!FK44+'[1]WAV Trips Cancelled by Driver'!FK44) * 100, "")</f>
        <v/>
      </c>
      <c r="FL44" s="18" t="str">
        <f>IFERROR('[1]WAV Trips Cancelled by Driver'!FL44 / ('[1]WAV Trips Completed'!FL44+'[1]WAV Trips Not Accepted'!FL44+'[1]WAV Trips Cancelled No-show'!FL44+'[1]WAV Trips Cancelled Passenger'!FL44+'[1]WAV Trips Cancelled by Driver'!FL44) * 100, "")</f>
        <v/>
      </c>
      <c r="FM44" s="18" t="str">
        <f>IFERROR('[1]WAV Trips Cancelled by Driver'!FM44 / ('[1]WAV Trips Completed'!FM44+'[1]WAV Trips Not Accepted'!FM44+'[1]WAV Trips Cancelled No-show'!FM44+'[1]WAV Trips Cancelled Passenger'!FM44+'[1]WAV Trips Cancelled by Driver'!FM44) * 100, "")</f>
        <v/>
      </c>
    </row>
    <row r="45" spans="1:169" x14ac:dyDescent="0.2">
      <c r="A45" s="17" t="s">
        <v>49</v>
      </c>
      <c r="B45" s="18" t="str">
        <f>IFERROR('[1]WAV Trips Cancelled by Driver'!B45 / ('[1]WAV Trips Completed'!B45+'[1]WAV Trips Not Accepted'!B45+'[1]WAV Trips Cancelled No-show'!B45+'[1]WAV Trips Cancelled Passenger'!B45+'[1]WAV Trips Cancelled by Driver'!B45) * 100, "")</f>
        <v/>
      </c>
      <c r="C45" s="18" t="str">
        <f>IFERROR('[1]WAV Trips Cancelled by Driver'!C45 / ('[1]WAV Trips Completed'!C45+'[1]WAV Trips Not Accepted'!C45+'[1]WAV Trips Cancelled No-show'!C45+'[1]WAV Trips Cancelled Passenger'!C45+'[1]WAV Trips Cancelled by Driver'!C45) * 100, "")</f>
        <v/>
      </c>
      <c r="D45" s="18" t="str">
        <f>IFERROR('[1]WAV Trips Cancelled by Driver'!D45 / ('[1]WAV Trips Completed'!D45+'[1]WAV Trips Not Accepted'!D45+'[1]WAV Trips Cancelled No-show'!D45+'[1]WAV Trips Cancelled Passenger'!D45+'[1]WAV Trips Cancelled by Driver'!D45) * 100, "")</f>
        <v/>
      </c>
      <c r="E45" s="18" t="str">
        <f>IFERROR('[1]WAV Trips Cancelled by Driver'!E45 / ('[1]WAV Trips Completed'!E45+'[1]WAV Trips Not Accepted'!E45+'[1]WAV Trips Cancelled No-show'!E45+'[1]WAV Trips Cancelled Passenger'!E45+'[1]WAV Trips Cancelled by Driver'!E45) * 100, "")</f>
        <v/>
      </c>
      <c r="F45" s="18" t="str">
        <f>IFERROR('[1]WAV Trips Cancelled by Driver'!F45 / ('[1]WAV Trips Completed'!F45+'[1]WAV Trips Not Accepted'!F45+'[1]WAV Trips Cancelled No-show'!F45+'[1]WAV Trips Cancelled Passenger'!F45+'[1]WAV Trips Cancelled by Driver'!F45) * 100, "")</f>
        <v/>
      </c>
      <c r="G45" s="18" t="str">
        <f>IFERROR('[1]WAV Trips Cancelled by Driver'!G45 / ('[1]WAV Trips Completed'!G45+'[1]WAV Trips Not Accepted'!G45+'[1]WAV Trips Cancelled No-show'!G45+'[1]WAV Trips Cancelled Passenger'!G45+'[1]WAV Trips Cancelled by Driver'!G45) * 100, "")</f>
        <v/>
      </c>
      <c r="H45" s="18" t="str">
        <f>IFERROR('[1]WAV Trips Cancelled by Driver'!H45 / ('[1]WAV Trips Completed'!H45+'[1]WAV Trips Not Accepted'!H45+'[1]WAV Trips Cancelled No-show'!H45+'[1]WAV Trips Cancelled Passenger'!H45+'[1]WAV Trips Cancelled by Driver'!H45) * 100, "")</f>
        <v/>
      </c>
      <c r="I45" s="18" t="str">
        <f>IFERROR('[1]WAV Trips Cancelled by Driver'!I45 / ('[1]WAV Trips Completed'!I45+'[1]WAV Trips Not Accepted'!I45+'[1]WAV Trips Cancelled No-show'!I45+'[1]WAV Trips Cancelled Passenger'!I45+'[1]WAV Trips Cancelled by Driver'!I45) * 100, "")</f>
        <v/>
      </c>
      <c r="J45" s="18" t="str">
        <f>IFERROR('[1]WAV Trips Cancelled by Driver'!J45 / ('[1]WAV Trips Completed'!J45+'[1]WAV Trips Not Accepted'!J45+'[1]WAV Trips Cancelled No-show'!J45+'[1]WAV Trips Cancelled Passenger'!J45+'[1]WAV Trips Cancelled by Driver'!J45) * 100, "")</f>
        <v/>
      </c>
      <c r="K45" s="18" t="str">
        <f>IFERROR('[1]WAV Trips Cancelled by Driver'!K45 / ('[1]WAV Trips Completed'!K45+'[1]WAV Trips Not Accepted'!K45+'[1]WAV Trips Cancelled No-show'!K45+'[1]WAV Trips Cancelled Passenger'!K45+'[1]WAV Trips Cancelled by Driver'!K45) * 100, "")</f>
        <v/>
      </c>
      <c r="L45" s="18" t="str">
        <f>IFERROR('[1]WAV Trips Cancelled by Driver'!L45 / ('[1]WAV Trips Completed'!L45+'[1]WAV Trips Not Accepted'!L45+'[1]WAV Trips Cancelled No-show'!L45+'[1]WAV Trips Cancelled Passenger'!L45+'[1]WAV Trips Cancelled by Driver'!L45) * 100, "")</f>
        <v/>
      </c>
      <c r="M45" s="18" t="str">
        <f>IFERROR('[1]WAV Trips Cancelled by Driver'!M45 / ('[1]WAV Trips Completed'!M45+'[1]WAV Trips Not Accepted'!M45+'[1]WAV Trips Cancelled No-show'!M45+'[1]WAV Trips Cancelled Passenger'!M45+'[1]WAV Trips Cancelled by Driver'!M45) * 100, "")</f>
        <v/>
      </c>
      <c r="N45" s="18" t="str">
        <f>IFERROR('[1]WAV Trips Cancelled by Driver'!N45 / ('[1]WAV Trips Completed'!N45+'[1]WAV Trips Not Accepted'!N45+'[1]WAV Trips Cancelled No-show'!N45+'[1]WAV Trips Cancelled Passenger'!N45+'[1]WAV Trips Cancelled by Driver'!N45) * 100, "")</f>
        <v/>
      </c>
      <c r="O45" s="18" t="str">
        <f>IFERROR('[1]WAV Trips Cancelled by Driver'!O45 / ('[1]WAV Trips Completed'!O45+'[1]WAV Trips Not Accepted'!O45+'[1]WAV Trips Cancelled No-show'!O45+'[1]WAV Trips Cancelled Passenger'!O45+'[1]WAV Trips Cancelled by Driver'!O45) * 100, "")</f>
        <v/>
      </c>
      <c r="P45" s="18" t="str">
        <f>IFERROR('[1]WAV Trips Cancelled by Driver'!P45 / ('[1]WAV Trips Completed'!P45+'[1]WAV Trips Not Accepted'!P45+'[1]WAV Trips Cancelled No-show'!P45+'[1]WAV Trips Cancelled Passenger'!P45+'[1]WAV Trips Cancelled by Driver'!P45) * 100, "")</f>
        <v/>
      </c>
      <c r="Q45" s="18" t="str">
        <f>IFERROR('[1]WAV Trips Cancelled by Driver'!Q45 / ('[1]WAV Trips Completed'!Q45+'[1]WAV Trips Not Accepted'!Q45+'[1]WAV Trips Cancelled No-show'!Q45+'[1]WAV Trips Cancelled Passenger'!Q45+'[1]WAV Trips Cancelled by Driver'!Q45) * 100, "")</f>
        <v/>
      </c>
      <c r="R45" s="18" t="str">
        <f>IFERROR('[1]WAV Trips Cancelled by Driver'!R45 / ('[1]WAV Trips Completed'!R45+'[1]WAV Trips Not Accepted'!R45+'[1]WAV Trips Cancelled No-show'!R45+'[1]WAV Trips Cancelled Passenger'!R45+'[1]WAV Trips Cancelled by Driver'!R45) * 100, "")</f>
        <v/>
      </c>
      <c r="S45" s="18" t="str">
        <f>IFERROR('[1]WAV Trips Cancelled by Driver'!S45 / ('[1]WAV Trips Completed'!S45+'[1]WAV Trips Not Accepted'!S45+'[1]WAV Trips Cancelled No-show'!S45+'[1]WAV Trips Cancelled Passenger'!S45+'[1]WAV Trips Cancelled by Driver'!S45) * 100, "")</f>
        <v/>
      </c>
      <c r="T45" s="18" t="str">
        <f>IFERROR('[1]WAV Trips Cancelled by Driver'!T45 / ('[1]WAV Trips Completed'!T45+'[1]WAV Trips Not Accepted'!T45+'[1]WAV Trips Cancelled No-show'!T45+'[1]WAV Trips Cancelled Passenger'!T45+'[1]WAV Trips Cancelled by Driver'!T45) * 100, "")</f>
        <v/>
      </c>
      <c r="U45" s="18" t="str">
        <f>IFERROR('[1]WAV Trips Cancelled by Driver'!U45 / ('[1]WAV Trips Completed'!U45+'[1]WAV Trips Not Accepted'!U45+'[1]WAV Trips Cancelled No-show'!U45+'[1]WAV Trips Cancelled Passenger'!U45+'[1]WAV Trips Cancelled by Driver'!U45) * 100, "")</f>
        <v/>
      </c>
      <c r="V45" s="18" t="str">
        <f>IFERROR('[1]WAV Trips Cancelled by Driver'!V45 / ('[1]WAV Trips Completed'!V45+'[1]WAV Trips Not Accepted'!V45+'[1]WAV Trips Cancelled No-show'!V45+'[1]WAV Trips Cancelled Passenger'!V45+'[1]WAV Trips Cancelled by Driver'!V45) * 100, "")</f>
        <v/>
      </c>
      <c r="W45" s="18" t="str">
        <f>IFERROR('[1]WAV Trips Cancelled by Driver'!W45 / ('[1]WAV Trips Completed'!W45+'[1]WAV Trips Not Accepted'!W45+'[1]WAV Trips Cancelled No-show'!W45+'[1]WAV Trips Cancelled Passenger'!W45+'[1]WAV Trips Cancelled by Driver'!W45) * 100, "")</f>
        <v/>
      </c>
      <c r="X45" s="18" t="str">
        <f>IFERROR('[1]WAV Trips Cancelled by Driver'!X45 / ('[1]WAV Trips Completed'!X45+'[1]WAV Trips Not Accepted'!X45+'[1]WAV Trips Cancelled No-show'!X45+'[1]WAV Trips Cancelled Passenger'!X45+'[1]WAV Trips Cancelled by Driver'!X45) * 100, "")</f>
        <v/>
      </c>
      <c r="Y45" s="18" t="str">
        <f>IFERROR('[1]WAV Trips Cancelled by Driver'!Y45 / ('[1]WAV Trips Completed'!Y45+'[1]WAV Trips Not Accepted'!Y45+'[1]WAV Trips Cancelled No-show'!Y45+'[1]WAV Trips Cancelled Passenger'!Y45+'[1]WAV Trips Cancelled by Driver'!Y45) * 100, "")</f>
        <v/>
      </c>
      <c r="Z45" s="18" t="str">
        <f>IFERROR('[1]WAV Trips Cancelled by Driver'!Z45 / ('[1]WAV Trips Completed'!Z45+'[1]WAV Trips Not Accepted'!Z45+'[1]WAV Trips Cancelled No-show'!Z45+'[1]WAV Trips Cancelled Passenger'!Z45+'[1]WAV Trips Cancelled by Driver'!Z45) * 100, "")</f>
        <v/>
      </c>
      <c r="AA45" s="18" t="str">
        <f>IFERROR('[1]WAV Trips Cancelled by Driver'!AA45 / ('[1]WAV Trips Completed'!AA45+'[1]WAV Trips Not Accepted'!AA45+'[1]WAV Trips Cancelled No-show'!AA45+'[1]WAV Trips Cancelled Passenger'!AA45+'[1]WAV Trips Cancelled by Driver'!AA45) * 100, "")</f>
        <v/>
      </c>
      <c r="AB45" s="18" t="str">
        <f>IFERROR('[1]WAV Trips Cancelled by Driver'!AB45 / ('[1]WAV Trips Completed'!AB45+'[1]WAV Trips Not Accepted'!AB45+'[1]WAV Trips Cancelled No-show'!AB45+'[1]WAV Trips Cancelled Passenger'!AB45+'[1]WAV Trips Cancelled by Driver'!AB45) * 100, "")</f>
        <v/>
      </c>
      <c r="AC45" s="18" t="str">
        <f>IFERROR('[1]WAV Trips Cancelled by Driver'!AC45 / ('[1]WAV Trips Completed'!AC45+'[1]WAV Trips Not Accepted'!AC45+'[1]WAV Trips Cancelled No-show'!AC45+'[1]WAV Trips Cancelled Passenger'!AC45+'[1]WAV Trips Cancelled by Driver'!AC45) * 100, "")</f>
        <v/>
      </c>
      <c r="AD45" s="18" t="str">
        <f>IFERROR('[1]WAV Trips Cancelled by Driver'!AD45 / ('[1]WAV Trips Completed'!AD45+'[1]WAV Trips Not Accepted'!AD45+'[1]WAV Trips Cancelled No-show'!AD45+'[1]WAV Trips Cancelled Passenger'!AD45+'[1]WAV Trips Cancelled by Driver'!AD45) * 100, "")</f>
        <v/>
      </c>
      <c r="AE45" s="18" t="str">
        <f>IFERROR('[1]WAV Trips Cancelled by Driver'!AE45 / ('[1]WAV Trips Completed'!AE45+'[1]WAV Trips Not Accepted'!AE45+'[1]WAV Trips Cancelled No-show'!AE45+'[1]WAV Trips Cancelled Passenger'!AE45+'[1]WAV Trips Cancelled by Driver'!AE45) * 100, "")</f>
        <v/>
      </c>
      <c r="AF45" s="18" t="str">
        <f>IFERROR('[1]WAV Trips Cancelled by Driver'!AF45 / ('[1]WAV Trips Completed'!AF45+'[1]WAV Trips Not Accepted'!AF45+'[1]WAV Trips Cancelled No-show'!AF45+'[1]WAV Trips Cancelled Passenger'!AF45+'[1]WAV Trips Cancelled by Driver'!AF45) * 100, "")</f>
        <v/>
      </c>
      <c r="AG45" s="18" t="str">
        <f>IFERROR('[1]WAV Trips Cancelled by Driver'!AG45 / ('[1]WAV Trips Completed'!AG45+'[1]WAV Trips Not Accepted'!AG45+'[1]WAV Trips Cancelled No-show'!AG45+'[1]WAV Trips Cancelled Passenger'!AG45+'[1]WAV Trips Cancelled by Driver'!AG45) * 100, "")</f>
        <v/>
      </c>
      <c r="AH45" s="18" t="str">
        <f>IFERROR('[1]WAV Trips Cancelled by Driver'!AH45 / ('[1]WAV Trips Completed'!AH45+'[1]WAV Trips Not Accepted'!AH45+'[1]WAV Trips Cancelled No-show'!AH45+'[1]WAV Trips Cancelled Passenger'!AH45+'[1]WAV Trips Cancelled by Driver'!AH45) * 100, "")</f>
        <v/>
      </c>
      <c r="AI45" s="18" t="str">
        <f>IFERROR('[1]WAV Trips Cancelled by Driver'!AI45 / ('[1]WAV Trips Completed'!AI45+'[1]WAV Trips Not Accepted'!AI45+'[1]WAV Trips Cancelled No-show'!AI45+'[1]WAV Trips Cancelled Passenger'!AI45+'[1]WAV Trips Cancelled by Driver'!AI45) * 100, "")</f>
        <v/>
      </c>
      <c r="AJ45" s="18" t="str">
        <f>IFERROR('[1]WAV Trips Cancelled by Driver'!AJ45 / ('[1]WAV Trips Completed'!AJ45+'[1]WAV Trips Not Accepted'!AJ45+'[1]WAV Trips Cancelled No-show'!AJ45+'[1]WAV Trips Cancelled Passenger'!AJ45+'[1]WAV Trips Cancelled by Driver'!AJ45) * 100, "")</f>
        <v/>
      </c>
      <c r="AK45" s="18" t="str">
        <f>IFERROR('[1]WAV Trips Cancelled by Driver'!AK45 / ('[1]WAV Trips Completed'!AK45+'[1]WAV Trips Not Accepted'!AK45+'[1]WAV Trips Cancelled No-show'!AK45+'[1]WAV Trips Cancelled Passenger'!AK45+'[1]WAV Trips Cancelled by Driver'!AK45) * 100, "")</f>
        <v/>
      </c>
      <c r="AL45" s="18" t="str">
        <f>IFERROR('[1]WAV Trips Cancelled by Driver'!AL45 / ('[1]WAV Trips Completed'!AL45+'[1]WAV Trips Not Accepted'!AL45+'[1]WAV Trips Cancelled No-show'!AL45+'[1]WAV Trips Cancelled Passenger'!AL45+'[1]WAV Trips Cancelled by Driver'!AL45) * 100, "")</f>
        <v/>
      </c>
      <c r="AM45" s="18" t="str">
        <f>IFERROR('[1]WAV Trips Cancelled by Driver'!AM45 / ('[1]WAV Trips Completed'!AM45+'[1]WAV Trips Not Accepted'!AM45+'[1]WAV Trips Cancelled No-show'!AM45+'[1]WAV Trips Cancelled Passenger'!AM45+'[1]WAV Trips Cancelled by Driver'!AM45) * 100, "")</f>
        <v/>
      </c>
      <c r="AN45" s="18" t="str">
        <f>IFERROR('[1]WAV Trips Cancelled by Driver'!AN45 / ('[1]WAV Trips Completed'!AN45+'[1]WAV Trips Not Accepted'!AN45+'[1]WAV Trips Cancelled No-show'!AN45+'[1]WAV Trips Cancelled Passenger'!AN45+'[1]WAV Trips Cancelled by Driver'!AN45) * 100, "")</f>
        <v/>
      </c>
      <c r="AO45" s="18" t="str">
        <f>IFERROR('[1]WAV Trips Cancelled by Driver'!AO45 / ('[1]WAV Trips Completed'!AO45+'[1]WAV Trips Not Accepted'!AO45+'[1]WAV Trips Cancelled No-show'!AO45+'[1]WAV Trips Cancelled Passenger'!AO45+'[1]WAV Trips Cancelled by Driver'!AO45) * 100, "")</f>
        <v/>
      </c>
      <c r="AP45" s="18" t="str">
        <f>IFERROR('[1]WAV Trips Cancelled by Driver'!AP45 / ('[1]WAV Trips Completed'!AP45+'[1]WAV Trips Not Accepted'!AP45+'[1]WAV Trips Cancelled No-show'!AP45+'[1]WAV Trips Cancelled Passenger'!AP45+'[1]WAV Trips Cancelled by Driver'!AP45) * 100, "")</f>
        <v/>
      </c>
      <c r="AQ45" s="18" t="str">
        <f>IFERROR('[1]WAV Trips Cancelled by Driver'!AQ45 / ('[1]WAV Trips Completed'!AQ45+'[1]WAV Trips Not Accepted'!AQ45+'[1]WAV Trips Cancelled No-show'!AQ45+'[1]WAV Trips Cancelled Passenger'!AQ45+'[1]WAV Trips Cancelled by Driver'!AQ45) * 100, "")</f>
        <v/>
      </c>
      <c r="AR45" s="18" t="str">
        <f>IFERROR('[1]WAV Trips Cancelled by Driver'!AR45 / ('[1]WAV Trips Completed'!AR45+'[1]WAV Trips Not Accepted'!AR45+'[1]WAV Trips Cancelled No-show'!AR45+'[1]WAV Trips Cancelled Passenger'!AR45+'[1]WAV Trips Cancelled by Driver'!AR45) * 100, "")</f>
        <v/>
      </c>
      <c r="AS45" s="18" t="str">
        <f>IFERROR('[1]WAV Trips Cancelled by Driver'!AS45 / ('[1]WAV Trips Completed'!AS45+'[1]WAV Trips Not Accepted'!AS45+'[1]WAV Trips Cancelled No-show'!AS45+'[1]WAV Trips Cancelled Passenger'!AS45+'[1]WAV Trips Cancelled by Driver'!AS45) * 100, "")</f>
        <v/>
      </c>
      <c r="AT45" s="18" t="str">
        <f>IFERROR('[1]WAV Trips Cancelled by Driver'!AT45 / ('[1]WAV Trips Completed'!AT45+'[1]WAV Trips Not Accepted'!AT45+'[1]WAV Trips Cancelled No-show'!AT45+'[1]WAV Trips Cancelled Passenger'!AT45+'[1]WAV Trips Cancelled by Driver'!AT45) * 100, "")</f>
        <v/>
      </c>
      <c r="AU45" s="18" t="str">
        <f>IFERROR('[1]WAV Trips Cancelled by Driver'!AU45 / ('[1]WAV Trips Completed'!AU45+'[1]WAV Trips Not Accepted'!AU45+'[1]WAV Trips Cancelled No-show'!AU45+'[1]WAV Trips Cancelled Passenger'!AU45+'[1]WAV Trips Cancelled by Driver'!AU45) * 100, "")</f>
        <v/>
      </c>
      <c r="AV45" s="18" t="str">
        <f>IFERROR('[1]WAV Trips Cancelled by Driver'!AV45 / ('[1]WAV Trips Completed'!AV45+'[1]WAV Trips Not Accepted'!AV45+'[1]WAV Trips Cancelled No-show'!AV45+'[1]WAV Trips Cancelled Passenger'!AV45+'[1]WAV Trips Cancelled by Driver'!AV45) * 100, "")</f>
        <v/>
      </c>
      <c r="AW45" s="18" t="str">
        <f>IFERROR('[1]WAV Trips Cancelled by Driver'!AW45 / ('[1]WAV Trips Completed'!AW45+'[1]WAV Trips Not Accepted'!AW45+'[1]WAV Trips Cancelled No-show'!AW45+'[1]WAV Trips Cancelled Passenger'!AW45+'[1]WAV Trips Cancelled by Driver'!AW45) * 100, "")</f>
        <v/>
      </c>
      <c r="AX45" s="18" t="str">
        <f>IFERROR('[1]WAV Trips Cancelled by Driver'!AX45 / ('[1]WAV Trips Completed'!AX45+'[1]WAV Trips Not Accepted'!AX45+'[1]WAV Trips Cancelled No-show'!AX45+'[1]WAV Trips Cancelled Passenger'!AX45+'[1]WAV Trips Cancelled by Driver'!AX45) * 100, "")</f>
        <v/>
      </c>
      <c r="AY45" s="18" t="str">
        <f>IFERROR('[1]WAV Trips Cancelled by Driver'!AY45 / ('[1]WAV Trips Completed'!AY45+'[1]WAV Trips Not Accepted'!AY45+'[1]WAV Trips Cancelled No-show'!AY45+'[1]WAV Trips Cancelled Passenger'!AY45+'[1]WAV Trips Cancelled by Driver'!AY45) * 100, "")</f>
        <v/>
      </c>
      <c r="AZ45" s="18" t="str">
        <f>IFERROR('[1]WAV Trips Cancelled by Driver'!AZ45 / ('[1]WAV Trips Completed'!AZ45+'[1]WAV Trips Not Accepted'!AZ45+'[1]WAV Trips Cancelled No-show'!AZ45+'[1]WAV Trips Cancelled Passenger'!AZ45+'[1]WAV Trips Cancelled by Driver'!AZ45) * 100, "")</f>
        <v/>
      </c>
      <c r="BA45" s="18" t="str">
        <f>IFERROR('[1]WAV Trips Cancelled by Driver'!BA45 / ('[1]WAV Trips Completed'!BA45+'[1]WAV Trips Not Accepted'!BA45+'[1]WAV Trips Cancelled No-show'!BA45+'[1]WAV Trips Cancelled Passenger'!BA45+'[1]WAV Trips Cancelled by Driver'!BA45) * 100, "")</f>
        <v/>
      </c>
      <c r="BB45" s="18" t="str">
        <f>IFERROR('[1]WAV Trips Cancelled by Driver'!BB45 / ('[1]WAV Trips Completed'!BB45+'[1]WAV Trips Not Accepted'!BB45+'[1]WAV Trips Cancelled No-show'!BB45+'[1]WAV Trips Cancelled Passenger'!BB45+'[1]WAV Trips Cancelled by Driver'!BB45) * 100, "")</f>
        <v/>
      </c>
      <c r="BC45" s="18" t="str">
        <f>IFERROR('[1]WAV Trips Cancelled by Driver'!BC45 / ('[1]WAV Trips Completed'!BC45+'[1]WAV Trips Not Accepted'!BC45+'[1]WAV Trips Cancelled No-show'!BC45+'[1]WAV Trips Cancelled Passenger'!BC45+'[1]WAV Trips Cancelled by Driver'!BC45) * 100, "")</f>
        <v/>
      </c>
      <c r="BD45" s="18" t="str">
        <f>IFERROR('[1]WAV Trips Cancelled by Driver'!BD45 / ('[1]WAV Trips Completed'!BD45+'[1]WAV Trips Not Accepted'!BD45+'[1]WAV Trips Cancelled No-show'!BD45+'[1]WAV Trips Cancelled Passenger'!BD45+'[1]WAV Trips Cancelled by Driver'!BD45) * 100, "")</f>
        <v/>
      </c>
      <c r="BE45" s="18" t="str">
        <f>IFERROR('[1]WAV Trips Cancelled by Driver'!BE45 / ('[1]WAV Trips Completed'!BE45+'[1]WAV Trips Not Accepted'!BE45+'[1]WAV Trips Cancelled No-show'!BE45+'[1]WAV Trips Cancelled Passenger'!BE45+'[1]WAV Trips Cancelled by Driver'!BE45) * 100, "")</f>
        <v/>
      </c>
      <c r="BF45" s="18" t="str">
        <f>IFERROR('[1]WAV Trips Cancelled by Driver'!BF45 / ('[1]WAV Trips Completed'!BF45+'[1]WAV Trips Not Accepted'!BF45+'[1]WAV Trips Cancelled No-show'!BF45+'[1]WAV Trips Cancelled Passenger'!BF45+'[1]WAV Trips Cancelled by Driver'!BF45) * 100, "")</f>
        <v/>
      </c>
      <c r="BG45" s="18" t="str">
        <f>IFERROR('[1]WAV Trips Cancelled by Driver'!BG45 / ('[1]WAV Trips Completed'!BG45+'[1]WAV Trips Not Accepted'!BG45+'[1]WAV Trips Cancelled No-show'!BG45+'[1]WAV Trips Cancelled Passenger'!BG45+'[1]WAV Trips Cancelled by Driver'!BG45) * 100, "")</f>
        <v/>
      </c>
      <c r="BH45" s="18" t="str">
        <f>IFERROR('[1]WAV Trips Cancelled by Driver'!BH45 / ('[1]WAV Trips Completed'!BH45+'[1]WAV Trips Not Accepted'!BH45+'[1]WAV Trips Cancelled No-show'!BH45+'[1]WAV Trips Cancelled Passenger'!BH45+'[1]WAV Trips Cancelled by Driver'!BH45) * 100, "")</f>
        <v/>
      </c>
      <c r="BI45" s="18" t="str">
        <f>IFERROR('[1]WAV Trips Cancelled by Driver'!BI45 / ('[1]WAV Trips Completed'!BI45+'[1]WAV Trips Not Accepted'!BI45+'[1]WAV Trips Cancelled No-show'!BI45+'[1]WAV Trips Cancelled Passenger'!BI45+'[1]WAV Trips Cancelled by Driver'!BI45) * 100, "")</f>
        <v/>
      </c>
      <c r="BJ45" s="18" t="str">
        <f>IFERROR('[1]WAV Trips Cancelled by Driver'!BJ45 / ('[1]WAV Trips Completed'!BJ45+'[1]WAV Trips Not Accepted'!BJ45+'[1]WAV Trips Cancelled No-show'!BJ45+'[1]WAV Trips Cancelled Passenger'!BJ45+'[1]WAV Trips Cancelled by Driver'!BJ45) * 100, "")</f>
        <v/>
      </c>
      <c r="BK45" s="18" t="str">
        <f>IFERROR('[1]WAV Trips Cancelled by Driver'!BK45 / ('[1]WAV Trips Completed'!BK45+'[1]WAV Trips Not Accepted'!BK45+'[1]WAV Trips Cancelled No-show'!BK45+'[1]WAV Trips Cancelled Passenger'!BK45+'[1]WAV Trips Cancelled by Driver'!BK45) * 100, "")</f>
        <v/>
      </c>
      <c r="BL45" s="18" t="str">
        <f>IFERROR('[1]WAV Trips Cancelled by Driver'!BL45 / ('[1]WAV Trips Completed'!BL45+'[1]WAV Trips Not Accepted'!BL45+'[1]WAV Trips Cancelled No-show'!BL45+'[1]WAV Trips Cancelled Passenger'!BL45+'[1]WAV Trips Cancelled by Driver'!BL45) * 100, "")</f>
        <v/>
      </c>
      <c r="BM45" s="18" t="str">
        <f>IFERROR('[1]WAV Trips Cancelled by Driver'!BM45 / ('[1]WAV Trips Completed'!BM45+'[1]WAV Trips Not Accepted'!BM45+'[1]WAV Trips Cancelled No-show'!BM45+'[1]WAV Trips Cancelled Passenger'!BM45+'[1]WAV Trips Cancelled by Driver'!BM45) * 100, "")</f>
        <v/>
      </c>
      <c r="BN45" s="18" t="str">
        <f>IFERROR('[1]WAV Trips Cancelled by Driver'!BN45 / ('[1]WAV Trips Completed'!BN45+'[1]WAV Trips Not Accepted'!BN45+'[1]WAV Trips Cancelled No-show'!BN45+'[1]WAV Trips Cancelled Passenger'!BN45+'[1]WAV Trips Cancelled by Driver'!BN45) * 100, "")</f>
        <v/>
      </c>
      <c r="BO45" s="18" t="str">
        <f>IFERROR('[1]WAV Trips Cancelled by Driver'!BO45 / ('[1]WAV Trips Completed'!BO45+'[1]WAV Trips Not Accepted'!BO45+'[1]WAV Trips Cancelled No-show'!BO45+'[1]WAV Trips Cancelled Passenger'!BO45+'[1]WAV Trips Cancelled by Driver'!BO45) * 100, "")</f>
        <v/>
      </c>
      <c r="BP45" s="18" t="str">
        <f>IFERROR('[1]WAV Trips Cancelled by Driver'!BP45 / ('[1]WAV Trips Completed'!BP45+'[1]WAV Trips Not Accepted'!BP45+'[1]WAV Trips Cancelled No-show'!BP45+'[1]WAV Trips Cancelled Passenger'!BP45+'[1]WAV Trips Cancelled by Driver'!BP45) * 100, "")</f>
        <v/>
      </c>
      <c r="BQ45" s="18" t="str">
        <f>IFERROR('[1]WAV Trips Cancelled by Driver'!BQ45 / ('[1]WAV Trips Completed'!BQ45+'[1]WAV Trips Not Accepted'!BQ45+'[1]WAV Trips Cancelled No-show'!BQ45+'[1]WAV Trips Cancelled Passenger'!BQ45+'[1]WAV Trips Cancelled by Driver'!BQ45) * 100, "")</f>
        <v/>
      </c>
      <c r="BR45" s="18" t="str">
        <f>IFERROR('[1]WAV Trips Cancelled by Driver'!BR45 / ('[1]WAV Trips Completed'!BR45+'[1]WAV Trips Not Accepted'!BR45+'[1]WAV Trips Cancelled No-show'!BR45+'[1]WAV Trips Cancelled Passenger'!BR45+'[1]WAV Trips Cancelled by Driver'!BR45) * 100, "")</f>
        <v/>
      </c>
      <c r="BS45" s="18" t="str">
        <f>IFERROR('[1]WAV Trips Cancelled by Driver'!BS45 / ('[1]WAV Trips Completed'!BS45+'[1]WAV Trips Not Accepted'!BS45+'[1]WAV Trips Cancelled No-show'!BS45+'[1]WAV Trips Cancelled Passenger'!BS45+'[1]WAV Trips Cancelled by Driver'!BS45) * 100, "")</f>
        <v/>
      </c>
      <c r="BT45" s="18" t="str">
        <f>IFERROR('[1]WAV Trips Cancelled by Driver'!BT45 / ('[1]WAV Trips Completed'!BT45+'[1]WAV Trips Not Accepted'!BT45+'[1]WAV Trips Cancelled No-show'!BT45+'[1]WAV Trips Cancelled Passenger'!BT45+'[1]WAV Trips Cancelled by Driver'!BT45) * 100, "")</f>
        <v/>
      </c>
      <c r="BU45" s="18" t="str">
        <f>IFERROR('[1]WAV Trips Cancelled by Driver'!BU45 / ('[1]WAV Trips Completed'!BU45+'[1]WAV Trips Not Accepted'!BU45+'[1]WAV Trips Cancelled No-show'!BU45+'[1]WAV Trips Cancelled Passenger'!BU45+'[1]WAV Trips Cancelled by Driver'!BU45) * 100, "")</f>
        <v/>
      </c>
      <c r="BV45" s="18" t="str">
        <f>IFERROR('[1]WAV Trips Cancelled by Driver'!BV45 / ('[1]WAV Trips Completed'!BV45+'[1]WAV Trips Not Accepted'!BV45+'[1]WAV Trips Cancelled No-show'!BV45+'[1]WAV Trips Cancelled Passenger'!BV45+'[1]WAV Trips Cancelled by Driver'!BV45) * 100, "")</f>
        <v/>
      </c>
      <c r="BW45" s="18" t="str">
        <f>IFERROR('[1]WAV Trips Cancelled by Driver'!BW45 / ('[1]WAV Trips Completed'!BW45+'[1]WAV Trips Not Accepted'!BW45+'[1]WAV Trips Cancelled No-show'!BW45+'[1]WAV Trips Cancelled Passenger'!BW45+'[1]WAV Trips Cancelled by Driver'!BW45) * 100, "")</f>
        <v/>
      </c>
      <c r="BX45" s="18" t="str">
        <f>IFERROR('[1]WAV Trips Cancelled by Driver'!BX45 / ('[1]WAV Trips Completed'!BX45+'[1]WAV Trips Not Accepted'!BX45+'[1]WAV Trips Cancelled No-show'!BX45+'[1]WAV Trips Cancelled Passenger'!BX45+'[1]WAV Trips Cancelled by Driver'!BX45) * 100, "")</f>
        <v/>
      </c>
      <c r="BY45" s="18" t="str">
        <f>IFERROR('[1]WAV Trips Cancelled by Driver'!BY45 / ('[1]WAV Trips Completed'!BY45+'[1]WAV Trips Not Accepted'!BY45+'[1]WAV Trips Cancelled No-show'!BY45+'[1]WAV Trips Cancelled Passenger'!BY45+'[1]WAV Trips Cancelled by Driver'!BY45) * 100, "")</f>
        <v/>
      </c>
      <c r="BZ45" s="18" t="str">
        <f>IFERROR('[1]WAV Trips Cancelled by Driver'!BZ45 / ('[1]WAV Trips Completed'!BZ45+'[1]WAV Trips Not Accepted'!BZ45+'[1]WAV Trips Cancelled No-show'!BZ45+'[1]WAV Trips Cancelled Passenger'!BZ45+'[1]WAV Trips Cancelled by Driver'!BZ45) * 100, "")</f>
        <v/>
      </c>
      <c r="CA45" s="18" t="str">
        <f>IFERROR('[1]WAV Trips Cancelled by Driver'!CA45 / ('[1]WAV Trips Completed'!CA45+'[1]WAV Trips Not Accepted'!CA45+'[1]WAV Trips Cancelled No-show'!CA45+'[1]WAV Trips Cancelled Passenger'!CA45+'[1]WAV Trips Cancelled by Driver'!CA45) * 100, "")</f>
        <v/>
      </c>
      <c r="CB45" s="18" t="str">
        <f>IFERROR('[1]WAV Trips Cancelled by Driver'!CB45 / ('[1]WAV Trips Completed'!CB45+'[1]WAV Trips Not Accepted'!CB45+'[1]WAV Trips Cancelled No-show'!CB45+'[1]WAV Trips Cancelled Passenger'!CB45+'[1]WAV Trips Cancelled by Driver'!CB45) * 100, "")</f>
        <v/>
      </c>
      <c r="CC45" s="18" t="str">
        <f>IFERROR('[1]WAV Trips Cancelled by Driver'!CC45 / ('[1]WAV Trips Completed'!CC45+'[1]WAV Trips Not Accepted'!CC45+'[1]WAV Trips Cancelled No-show'!CC45+'[1]WAV Trips Cancelled Passenger'!CC45+'[1]WAV Trips Cancelled by Driver'!CC45) * 100, "")</f>
        <v/>
      </c>
      <c r="CD45" s="18" t="str">
        <f>IFERROR('[1]WAV Trips Cancelled by Driver'!CD45 / ('[1]WAV Trips Completed'!CD45+'[1]WAV Trips Not Accepted'!CD45+'[1]WAV Trips Cancelled No-show'!CD45+'[1]WAV Trips Cancelled Passenger'!CD45+'[1]WAV Trips Cancelled by Driver'!CD45) * 100, "")</f>
        <v/>
      </c>
      <c r="CE45" s="18" t="str">
        <f>IFERROR('[1]WAV Trips Cancelled by Driver'!CE45 / ('[1]WAV Trips Completed'!CE45+'[1]WAV Trips Not Accepted'!CE45+'[1]WAV Trips Cancelled No-show'!CE45+'[1]WAV Trips Cancelled Passenger'!CE45+'[1]WAV Trips Cancelled by Driver'!CE45) * 100, "")</f>
        <v/>
      </c>
      <c r="CF45" s="18" t="str">
        <f>IFERROR('[1]WAV Trips Cancelled by Driver'!CF45 / ('[1]WAV Trips Completed'!CF45+'[1]WAV Trips Not Accepted'!CF45+'[1]WAV Trips Cancelled No-show'!CF45+'[1]WAV Trips Cancelled Passenger'!CF45+'[1]WAV Trips Cancelled by Driver'!CF45) * 100, "")</f>
        <v/>
      </c>
      <c r="CG45" s="18" t="str">
        <f>IFERROR('[1]WAV Trips Cancelled by Driver'!CG45 / ('[1]WAV Trips Completed'!CG45+'[1]WAV Trips Not Accepted'!CG45+'[1]WAV Trips Cancelled No-show'!CG45+'[1]WAV Trips Cancelled Passenger'!CG45+'[1]WAV Trips Cancelled by Driver'!CG45) * 100, "")</f>
        <v/>
      </c>
      <c r="CH45" s="18" t="str">
        <f>IFERROR('[1]WAV Trips Cancelled by Driver'!CH45 / ('[1]WAV Trips Completed'!CH45+'[1]WAV Trips Not Accepted'!CH45+'[1]WAV Trips Cancelled No-show'!CH45+'[1]WAV Trips Cancelled Passenger'!CH45+'[1]WAV Trips Cancelled by Driver'!CH45) * 100, "")</f>
        <v/>
      </c>
      <c r="CI45" s="18" t="str">
        <f>IFERROR('[1]WAV Trips Cancelled by Driver'!CI45 / ('[1]WAV Trips Completed'!CI45+'[1]WAV Trips Not Accepted'!CI45+'[1]WAV Trips Cancelled No-show'!CI45+'[1]WAV Trips Cancelled Passenger'!CI45+'[1]WAV Trips Cancelled by Driver'!CI45) * 100, "")</f>
        <v/>
      </c>
      <c r="CJ45" s="18" t="str">
        <f>IFERROR('[1]WAV Trips Cancelled by Driver'!CJ45 / ('[1]WAV Trips Completed'!CJ45+'[1]WAV Trips Not Accepted'!CJ45+'[1]WAV Trips Cancelled No-show'!CJ45+'[1]WAV Trips Cancelled Passenger'!CJ45+'[1]WAV Trips Cancelled by Driver'!CJ45) * 100, "")</f>
        <v/>
      </c>
      <c r="CK45" s="18" t="str">
        <f>IFERROR('[1]WAV Trips Cancelled by Driver'!CK45 / ('[1]WAV Trips Completed'!CK45+'[1]WAV Trips Not Accepted'!CK45+'[1]WAV Trips Cancelled No-show'!CK45+'[1]WAV Trips Cancelled Passenger'!CK45+'[1]WAV Trips Cancelled by Driver'!CK45) * 100, "")</f>
        <v/>
      </c>
      <c r="CL45" s="18" t="str">
        <f>IFERROR('[1]WAV Trips Cancelled by Driver'!CL45 / ('[1]WAV Trips Completed'!CL45+'[1]WAV Trips Not Accepted'!CL45+'[1]WAV Trips Cancelled No-show'!CL45+'[1]WAV Trips Cancelled Passenger'!CL45+'[1]WAV Trips Cancelled by Driver'!CL45) * 100, "")</f>
        <v/>
      </c>
      <c r="CM45" s="18" t="str">
        <f>IFERROR('[1]WAV Trips Cancelled by Driver'!CM45 / ('[1]WAV Trips Completed'!CM45+'[1]WAV Trips Not Accepted'!CM45+'[1]WAV Trips Cancelled No-show'!CM45+'[1]WAV Trips Cancelled Passenger'!CM45+'[1]WAV Trips Cancelled by Driver'!CM45) * 100, "")</f>
        <v/>
      </c>
      <c r="CN45" s="18" t="str">
        <f>IFERROR('[1]WAV Trips Cancelled by Driver'!CN45 / ('[1]WAV Trips Completed'!CN45+'[1]WAV Trips Not Accepted'!CN45+'[1]WAV Trips Cancelled No-show'!CN45+'[1]WAV Trips Cancelled Passenger'!CN45+'[1]WAV Trips Cancelled by Driver'!CN45) * 100, "")</f>
        <v/>
      </c>
      <c r="CO45" s="18" t="str">
        <f>IFERROR('[1]WAV Trips Cancelled by Driver'!CO45 / ('[1]WAV Trips Completed'!CO45+'[1]WAV Trips Not Accepted'!CO45+'[1]WAV Trips Cancelled No-show'!CO45+'[1]WAV Trips Cancelled Passenger'!CO45+'[1]WAV Trips Cancelled by Driver'!CO45) * 100, "")</f>
        <v/>
      </c>
      <c r="CP45" s="18" t="str">
        <f>IFERROR('[1]WAV Trips Cancelled by Driver'!CP45 / ('[1]WAV Trips Completed'!CP45+'[1]WAV Trips Not Accepted'!CP45+'[1]WAV Trips Cancelled No-show'!CP45+'[1]WAV Trips Cancelled Passenger'!CP45+'[1]WAV Trips Cancelled by Driver'!CP45) * 100, "")</f>
        <v/>
      </c>
      <c r="CQ45" s="18" t="str">
        <f>IFERROR('[1]WAV Trips Cancelled by Driver'!CQ45 / ('[1]WAV Trips Completed'!CQ45+'[1]WAV Trips Not Accepted'!CQ45+'[1]WAV Trips Cancelled No-show'!CQ45+'[1]WAV Trips Cancelled Passenger'!CQ45+'[1]WAV Trips Cancelled by Driver'!CQ45) * 100, "")</f>
        <v/>
      </c>
      <c r="CR45" s="18" t="str">
        <f>IFERROR('[1]WAV Trips Cancelled by Driver'!CR45 / ('[1]WAV Trips Completed'!CR45+'[1]WAV Trips Not Accepted'!CR45+'[1]WAV Trips Cancelled No-show'!CR45+'[1]WAV Trips Cancelled Passenger'!CR45+'[1]WAV Trips Cancelled by Driver'!CR45) * 100, "")</f>
        <v/>
      </c>
      <c r="CS45" s="18" t="str">
        <f>IFERROR('[1]WAV Trips Cancelled by Driver'!CS45 / ('[1]WAV Trips Completed'!CS45+'[1]WAV Trips Not Accepted'!CS45+'[1]WAV Trips Cancelled No-show'!CS45+'[1]WAV Trips Cancelled Passenger'!CS45+'[1]WAV Trips Cancelled by Driver'!CS45) * 100, "")</f>
        <v/>
      </c>
      <c r="CT45" s="18" t="str">
        <f>IFERROR('[1]WAV Trips Cancelled by Driver'!CT45 / ('[1]WAV Trips Completed'!CT45+'[1]WAV Trips Not Accepted'!CT45+'[1]WAV Trips Cancelled No-show'!CT45+'[1]WAV Trips Cancelled Passenger'!CT45+'[1]WAV Trips Cancelled by Driver'!CT45) * 100, "")</f>
        <v/>
      </c>
      <c r="CU45" s="18" t="str">
        <f>IFERROR('[1]WAV Trips Cancelled by Driver'!CU45 / ('[1]WAV Trips Completed'!CU45+'[1]WAV Trips Not Accepted'!CU45+'[1]WAV Trips Cancelled No-show'!CU45+'[1]WAV Trips Cancelled Passenger'!CU45+'[1]WAV Trips Cancelled by Driver'!CU45) * 100, "")</f>
        <v/>
      </c>
      <c r="CV45" s="18" t="str">
        <f>IFERROR('[1]WAV Trips Cancelled by Driver'!CV45 / ('[1]WAV Trips Completed'!CV45+'[1]WAV Trips Not Accepted'!CV45+'[1]WAV Trips Cancelled No-show'!CV45+'[1]WAV Trips Cancelled Passenger'!CV45+'[1]WAV Trips Cancelled by Driver'!CV45) * 100, "")</f>
        <v/>
      </c>
      <c r="CW45" s="18" t="str">
        <f>IFERROR('[1]WAV Trips Cancelled by Driver'!CW45 / ('[1]WAV Trips Completed'!CW45+'[1]WAV Trips Not Accepted'!CW45+'[1]WAV Trips Cancelled No-show'!CW45+'[1]WAV Trips Cancelled Passenger'!CW45+'[1]WAV Trips Cancelled by Driver'!CW45) * 100, "")</f>
        <v/>
      </c>
      <c r="CX45" s="18" t="str">
        <f>IFERROR('[1]WAV Trips Cancelled by Driver'!CX45 / ('[1]WAV Trips Completed'!CX45+'[1]WAV Trips Not Accepted'!CX45+'[1]WAV Trips Cancelled No-show'!CX45+'[1]WAV Trips Cancelled Passenger'!CX45+'[1]WAV Trips Cancelled by Driver'!CX45) * 100, "")</f>
        <v/>
      </c>
      <c r="CY45" s="18" t="str">
        <f>IFERROR('[1]WAV Trips Cancelled by Driver'!CY45 / ('[1]WAV Trips Completed'!CY45+'[1]WAV Trips Not Accepted'!CY45+'[1]WAV Trips Cancelled No-show'!CY45+'[1]WAV Trips Cancelled Passenger'!CY45+'[1]WAV Trips Cancelled by Driver'!CY45) * 100, "")</f>
        <v/>
      </c>
      <c r="CZ45" s="18" t="str">
        <f>IFERROR('[1]WAV Trips Cancelled by Driver'!CZ45 / ('[1]WAV Trips Completed'!CZ45+'[1]WAV Trips Not Accepted'!CZ45+'[1]WAV Trips Cancelled No-show'!CZ45+'[1]WAV Trips Cancelled Passenger'!CZ45+'[1]WAV Trips Cancelled by Driver'!CZ45) * 100, "")</f>
        <v/>
      </c>
      <c r="DA45" s="18" t="str">
        <f>IFERROR('[1]WAV Trips Cancelled by Driver'!DA45 / ('[1]WAV Trips Completed'!DA45+'[1]WAV Trips Not Accepted'!DA45+'[1]WAV Trips Cancelled No-show'!DA45+'[1]WAV Trips Cancelled Passenger'!DA45+'[1]WAV Trips Cancelled by Driver'!DA45) * 100, "")</f>
        <v/>
      </c>
      <c r="DB45" s="18" t="str">
        <f>IFERROR('[1]WAV Trips Cancelled by Driver'!DB45 / ('[1]WAV Trips Completed'!DB45+'[1]WAV Trips Not Accepted'!DB45+'[1]WAV Trips Cancelled No-show'!DB45+'[1]WAV Trips Cancelled Passenger'!DB45+'[1]WAV Trips Cancelled by Driver'!DB45) * 100, "")</f>
        <v/>
      </c>
      <c r="DC45" s="18" t="str">
        <f>IFERROR('[1]WAV Trips Cancelled by Driver'!DC45 / ('[1]WAV Trips Completed'!DC45+'[1]WAV Trips Not Accepted'!DC45+'[1]WAV Trips Cancelled No-show'!DC45+'[1]WAV Trips Cancelled Passenger'!DC45+'[1]WAV Trips Cancelled by Driver'!DC45) * 100, "")</f>
        <v/>
      </c>
      <c r="DD45" s="18" t="str">
        <f>IFERROR('[1]WAV Trips Cancelled by Driver'!DD45 / ('[1]WAV Trips Completed'!DD45+'[1]WAV Trips Not Accepted'!DD45+'[1]WAV Trips Cancelled No-show'!DD45+'[1]WAV Trips Cancelled Passenger'!DD45+'[1]WAV Trips Cancelled by Driver'!DD45) * 100, "")</f>
        <v/>
      </c>
      <c r="DE45" s="18" t="str">
        <f>IFERROR('[1]WAV Trips Cancelled by Driver'!DE45 / ('[1]WAV Trips Completed'!DE45+'[1]WAV Trips Not Accepted'!DE45+'[1]WAV Trips Cancelled No-show'!DE45+'[1]WAV Trips Cancelled Passenger'!DE45+'[1]WAV Trips Cancelled by Driver'!DE45) * 100, "")</f>
        <v/>
      </c>
      <c r="DF45" s="18" t="str">
        <f>IFERROR('[1]WAV Trips Cancelled by Driver'!DF45 / ('[1]WAV Trips Completed'!DF45+'[1]WAV Trips Not Accepted'!DF45+'[1]WAV Trips Cancelled No-show'!DF45+'[1]WAV Trips Cancelled Passenger'!DF45+'[1]WAV Trips Cancelled by Driver'!DF45) * 100, "")</f>
        <v/>
      </c>
      <c r="DG45" s="18" t="str">
        <f>IFERROR('[1]WAV Trips Cancelled by Driver'!DG45 / ('[1]WAV Trips Completed'!DG45+'[1]WAV Trips Not Accepted'!DG45+'[1]WAV Trips Cancelled No-show'!DG45+'[1]WAV Trips Cancelled Passenger'!DG45+'[1]WAV Trips Cancelled by Driver'!DG45) * 100, "")</f>
        <v/>
      </c>
      <c r="DH45" s="18" t="str">
        <f>IFERROR('[1]WAV Trips Cancelled by Driver'!DH45 / ('[1]WAV Trips Completed'!DH45+'[1]WAV Trips Not Accepted'!DH45+'[1]WAV Trips Cancelled No-show'!DH45+'[1]WAV Trips Cancelled Passenger'!DH45+'[1]WAV Trips Cancelled by Driver'!DH45) * 100, "")</f>
        <v/>
      </c>
      <c r="DI45" s="18" t="str">
        <f>IFERROR('[1]WAV Trips Cancelled by Driver'!DI45 / ('[1]WAV Trips Completed'!DI45+'[1]WAV Trips Not Accepted'!DI45+'[1]WAV Trips Cancelled No-show'!DI45+'[1]WAV Trips Cancelled Passenger'!DI45+'[1]WAV Trips Cancelled by Driver'!DI45) * 100, "")</f>
        <v/>
      </c>
      <c r="DJ45" s="18" t="str">
        <f>IFERROR('[1]WAV Trips Cancelled by Driver'!DJ45 / ('[1]WAV Trips Completed'!DJ45+'[1]WAV Trips Not Accepted'!DJ45+'[1]WAV Trips Cancelled No-show'!DJ45+'[1]WAV Trips Cancelled Passenger'!DJ45+'[1]WAV Trips Cancelled by Driver'!DJ45) * 100, "")</f>
        <v/>
      </c>
      <c r="DK45" s="18" t="str">
        <f>IFERROR('[1]WAV Trips Cancelled by Driver'!DK45 / ('[1]WAV Trips Completed'!DK45+'[1]WAV Trips Not Accepted'!DK45+'[1]WAV Trips Cancelled No-show'!DK45+'[1]WAV Trips Cancelled Passenger'!DK45+'[1]WAV Trips Cancelled by Driver'!DK45) * 100, "")</f>
        <v/>
      </c>
      <c r="DL45" s="18" t="str">
        <f>IFERROR('[1]WAV Trips Cancelled by Driver'!DL45 / ('[1]WAV Trips Completed'!DL45+'[1]WAV Trips Not Accepted'!DL45+'[1]WAV Trips Cancelled No-show'!DL45+'[1]WAV Trips Cancelled Passenger'!DL45+'[1]WAV Trips Cancelled by Driver'!DL45) * 100, "")</f>
        <v/>
      </c>
      <c r="DM45" s="18" t="str">
        <f>IFERROR('[1]WAV Trips Cancelled by Driver'!DM45 / ('[1]WAV Trips Completed'!DM45+'[1]WAV Trips Not Accepted'!DM45+'[1]WAV Trips Cancelled No-show'!DM45+'[1]WAV Trips Cancelled Passenger'!DM45+'[1]WAV Trips Cancelled by Driver'!DM45) * 100, "")</f>
        <v/>
      </c>
      <c r="DN45" s="18" t="str">
        <f>IFERROR('[1]WAV Trips Cancelled by Driver'!DN45 / ('[1]WAV Trips Completed'!DN45+'[1]WAV Trips Not Accepted'!DN45+'[1]WAV Trips Cancelled No-show'!DN45+'[1]WAV Trips Cancelled Passenger'!DN45+'[1]WAV Trips Cancelled by Driver'!DN45) * 100, "")</f>
        <v/>
      </c>
      <c r="DO45" s="18" t="str">
        <f>IFERROR('[1]WAV Trips Cancelled by Driver'!DO45 / ('[1]WAV Trips Completed'!DO45+'[1]WAV Trips Not Accepted'!DO45+'[1]WAV Trips Cancelled No-show'!DO45+'[1]WAV Trips Cancelled Passenger'!DO45+'[1]WAV Trips Cancelled by Driver'!DO45) * 100, "")</f>
        <v/>
      </c>
      <c r="DP45" s="18" t="str">
        <f>IFERROR('[1]WAV Trips Cancelled by Driver'!DP45 / ('[1]WAV Trips Completed'!DP45+'[1]WAV Trips Not Accepted'!DP45+'[1]WAV Trips Cancelled No-show'!DP45+'[1]WAV Trips Cancelled Passenger'!DP45+'[1]WAV Trips Cancelled by Driver'!DP45) * 100, "")</f>
        <v/>
      </c>
      <c r="DQ45" s="18" t="str">
        <f>IFERROR('[1]WAV Trips Cancelled by Driver'!DQ45 / ('[1]WAV Trips Completed'!DQ45+'[1]WAV Trips Not Accepted'!DQ45+'[1]WAV Trips Cancelled No-show'!DQ45+'[1]WAV Trips Cancelled Passenger'!DQ45+'[1]WAV Trips Cancelled by Driver'!DQ45) * 100, "")</f>
        <v/>
      </c>
      <c r="DR45" s="18" t="str">
        <f>IFERROR('[1]WAV Trips Cancelled by Driver'!DR45 / ('[1]WAV Trips Completed'!DR45+'[1]WAV Trips Not Accepted'!DR45+'[1]WAV Trips Cancelled No-show'!DR45+'[1]WAV Trips Cancelled Passenger'!DR45+'[1]WAV Trips Cancelled by Driver'!DR45) * 100, "")</f>
        <v/>
      </c>
      <c r="DS45" s="18" t="str">
        <f>IFERROR('[1]WAV Trips Cancelled by Driver'!DS45 / ('[1]WAV Trips Completed'!DS45+'[1]WAV Trips Not Accepted'!DS45+'[1]WAV Trips Cancelled No-show'!DS45+'[1]WAV Trips Cancelled Passenger'!DS45+'[1]WAV Trips Cancelled by Driver'!DS45) * 100, "")</f>
        <v/>
      </c>
      <c r="DT45" s="18" t="str">
        <f>IFERROR('[1]WAV Trips Cancelled by Driver'!DT45 / ('[1]WAV Trips Completed'!DT45+'[1]WAV Trips Not Accepted'!DT45+'[1]WAV Trips Cancelled No-show'!DT45+'[1]WAV Trips Cancelled Passenger'!DT45+'[1]WAV Trips Cancelled by Driver'!DT45) * 100, "")</f>
        <v/>
      </c>
      <c r="DU45" s="18" t="str">
        <f>IFERROR('[1]WAV Trips Cancelled by Driver'!DU45 / ('[1]WAV Trips Completed'!DU45+'[1]WAV Trips Not Accepted'!DU45+'[1]WAV Trips Cancelled No-show'!DU45+'[1]WAV Trips Cancelled Passenger'!DU45+'[1]WAV Trips Cancelled by Driver'!DU45) * 100, "")</f>
        <v/>
      </c>
      <c r="DV45" s="18" t="str">
        <f>IFERROR('[1]WAV Trips Cancelled by Driver'!DV45 / ('[1]WAV Trips Completed'!DV45+'[1]WAV Trips Not Accepted'!DV45+'[1]WAV Trips Cancelled No-show'!DV45+'[1]WAV Trips Cancelled Passenger'!DV45+'[1]WAV Trips Cancelled by Driver'!DV45) * 100, "")</f>
        <v/>
      </c>
      <c r="DW45" s="18" t="str">
        <f>IFERROR('[1]WAV Trips Cancelled by Driver'!DW45 / ('[1]WAV Trips Completed'!DW45+'[1]WAV Trips Not Accepted'!DW45+'[1]WAV Trips Cancelled No-show'!DW45+'[1]WAV Trips Cancelled Passenger'!DW45+'[1]WAV Trips Cancelled by Driver'!DW45) * 100, "")</f>
        <v/>
      </c>
      <c r="DX45" s="18" t="str">
        <f>IFERROR('[1]WAV Trips Cancelled by Driver'!DX45 / ('[1]WAV Trips Completed'!DX45+'[1]WAV Trips Not Accepted'!DX45+'[1]WAV Trips Cancelled No-show'!DX45+'[1]WAV Trips Cancelled Passenger'!DX45+'[1]WAV Trips Cancelled by Driver'!DX45) * 100, "")</f>
        <v/>
      </c>
      <c r="DY45" s="18" t="str">
        <f>IFERROR('[1]WAV Trips Cancelled by Driver'!DY45 / ('[1]WAV Trips Completed'!DY45+'[1]WAV Trips Not Accepted'!DY45+'[1]WAV Trips Cancelled No-show'!DY45+'[1]WAV Trips Cancelled Passenger'!DY45+'[1]WAV Trips Cancelled by Driver'!DY45) * 100, "")</f>
        <v/>
      </c>
      <c r="DZ45" s="18" t="str">
        <f>IFERROR('[1]WAV Trips Cancelled by Driver'!DZ45 / ('[1]WAV Trips Completed'!DZ45+'[1]WAV Trips Not Accepted'!DZ45+'[1]WAV Trips Cancelled No-show'!DZ45+'[1]WAV Trips Cancelled Passenger'!DZ45+'[1]WAV Trips Cancelled by Driver'!DZ45) * 100, "")</f>
        <v/>
      </c>
      <c r="EA45" s="18" t="str">
        <f>IFERROR('[1]WAV Trips Cancelled by Driver'!EA45 / ('[1]WAV Trips Completed'!EA45+'[1]WAV Trips Not Accepted'!EA45+'[1]WAV Trips Cancelled No-show'!EA45+'[1]WAV Trips Cancelled Passenger'!EA45+'[1]WAV Trips Cancelled by Driver'!EA45) * 100, "")</f>
        <v/>
      </c>
      <c r="EB45" s="18" t="str">
        <f>IFERROR('[1]WAV Trips Cancelled by Driver'!EB45 / ('[1]WAV Trips Completed'!EB45+'[1]WAV Trips Not Accepted'!EB45+'[1]WAV Trips Cancelled No-show'!EB45+'[1]WAV Trips Cancelled Passenger'!EB45+'[1]WAV Trips Cancelled by Driver'!EB45) * 100, "")</f>
        <v/>
      </c>
      <c r="EC45" s="18" t="str">
        <f>IFERROR('[1]WAV Trips Cancelled by Driver'!EC45 / ('[1]WAV Trips Completed'!EC45+'[1]WAV Trips Not Accepted'!EC45+'[1]WAV Trips Cancelled No-show'!EC45+'[1]WAV Trips Cancelled Passenger'!EC45+'[1]WAV Trips Cancelled by Driver'!EC45) * 100, "")</f>
        <v/>
      </c>
      <c r="ED45" s="18" t="str">
        <f>IFERROR('[1]WAV Trips Cancelled by Driver'!ED45 / ('[1]WAV Trips Completed'!ED45+'[1]WAV Trips Not Accepted'!ED45+'[1]WAV Trips Cancelled No-show'!ED45+'[1]WAV Trips Cancelled Passenger'!ED45+'[1]WAV Trips Cancelled by Driver'!ED45) * 100, "")</f>
        <v/>
      </c>
      <c r="EE45" s="18" t="str">
        <f>IFERROR('[1]WAV Trips Cancelled by Driver'!EE45 / ('[1]WAV Trips Completed'!EE45+'[1]WAV Trips Not Accepted'!EE45+'[1]WAV Trips Cancelled No-show'!EE45+'[1]WAV Trips Cancelled Passenger'!EE45+'[1]WAV Trips Cancelled by Driver'!EE45) * 100, "")</f>
        <v/>
      </c>
      <c r="EF45" s="18" t="str">
        <f>IFERROR('[1]WAV Trips Cancelled by Driver'!EF45 / ('[1]WAV Trips Completed'!EF45+'[1]WAV Trips Not Accepted'!EF45+'[1]WAV Trips Cancelled No-show'!EF45+'[1]WAV Trips Cancelled Passenger'!EF45+'[1]WAV Trips Cancelled by Driver'!EF45) * 100, "")</f>
        <v/>
      </c>
      <c r="EG45" s="18" t="str">
        <f>IFERROR('[1]WAV Trips Cancelled by Driver'!EG45 / ('[1]WAV Trips Completed'!EG45+'[1]WAV Trips Not Accepted'!EG45+'[1]WAV Trips Cancelled No-show'!EG45+'[1]WAV Trips Cancelled Passenger'!EG45+'[1]WAV Trips Cancelled by Driver'!EG45) * 100, "")</f>
        <v/>
      </c>
      <c r="EH45" s="18" t="str">
        <f>IFERROR('[1]WAV Trips Cancelled by Driver'!EH45 / ('[1]WAV Trips Completed'!EH45+'[1]WAV Trips Not Accepted'!EH45+'[1]WAV Trips Cancelled No-show'!EH45+'[1]WAV Trips Cancelled Passenger'!EH45+'[1]WAV Trips Cancelled by Driver'!EH45) * 100, "")</f>
        <v/>
      </c>
      <c r="EI45" s="18" t="str">
        <f>IFERROR('[1]WAV Trips Cancelled by Driver'!EI45 / ('[1]WAV Trips Completed'!EI45+'[1]WAV Trips Not Accepted'!EI45+'[1]WAV Trips Cancelled No-show'!EI45+'[1]WAV Trips Cancelled Passenger'!EI45+'[1]WAV Trips Cancelled by Driver'!EI45) * 100, "")</f>
        <v/>
      </c>
      <c r="EJ45" s="18" t="str">
        <f>IFERROR('[1]WAV Trips Cancelled by Driver'!EJ45 / ('[1]WAV Trips Completed'!EJ45+'[1]WAV Trips Not Accepted'!EJ45+'[1]WAV Trips Cancelled No-show'!EJ45+'[1]WAV Trips Cancelled Passenger'!EJ45+'[1]WAV Trips Cancelled by Driver'!EJ45) * 100, "")</f>
        <v/>
      </c>
      <c r="EK45" s="18" t="str">
        <f>IFERROR('[1]WAV Trips Cancelled by Driver'!EK45 / ('[1]WAV Trips Completed'!EK45+'[1]WAV Trips Not Accepted'!EK45+'[1]WAV Trips Cancelled No-show'!EK45+'[1]WAV Trips Cancelled Passenger'!EK45+'[1]WAV Trips Cancelled by Driver'!EK45) * 100, "")</f>
        <v/>
      </c>
      <c r="EL45" s="18" t="str">
        <f>IFERROR('[1]WAV Trips Cancelled by Driver'!EL45 / ('[1]WAV Trips Completed'!EL45+'[1]WAV Trips Not Accepted'!EL45+'[1]WAV Trips Cancelled No-show'!EL45+'[1]WAV Trips Cancelled Passenger'!EL45+'[1]WAV Trips Cancelled by Driver'!EL45) * 100, "")</f>
        <v/>
      </c>
      <c r="EM45" s="18" t="str">
        <f>IFERROR('[1]WAV Trips Cancelled by Driver'!EM45 / ('[1]WAV Trips Completed'!EM45+'[1]WAV Trips Not Accepted'!EM45+'[1]WAV Trips Cancelled No-show'!EM45+'[1]WAV Trips Cancelled Passenger'!EM45+'[1]WAV Trips Cancelled by Driver'!EM45) * 100, "")</f>
        <v/>
      </c>
      <c r="EN45" s="18" t="str">
        <f>IFERROR('[1]WAV Trips Cancelled by Driver'!EN45 / ('[1]WAV Trips Completed'!EN45+'[1]WAV Trips Not Accepted'!EN45+'[1]WAV Trips Cancelled No-show'!EN45+'[1]WAV Trips Cancelled Passenger'!EN45+'[1]WAV Trips Cancelled by Driver'!EN45) * 100, "")</f>
        <v/>
      </c>
      <c r="EO45" s="18" t="str">
        <f>IFERROR('[1]WAV Trips Cancelled by Driver'!EO45 / ('[1]WAV Trips Completed'!EO45+'[1]WAV Trips Not Accepted'!EO45+'[1]WAV Trips Cancelled No-show'!EO45+'[1]WAV Trips Cancelled Passenger'!EO45+'[1]WAV Trips Cancelled by Driver'!EO45) * 100, "")</f>
        <v/>
      </c>
      <c r="EP45" s="18" t="str">
        <f>IFERROR('[1]WAV Trips Cancelled by Driver'!EP45 / ('[1]WAV Trips Completed'!EP45+'[1]WAV Trips Not Accepted'!EP45+'[1]WAV Trips Cancelled No-show'!EP45+'[1]WAV Trips Cancelled Passenger'!EP45+'[1]WAV Trips Cancelled by Driver'!EP45) * 100, "")</f>
        <v/>
      </c>
      <c r="EQ45" s="18" t="str">
        <f>IFERROR('[1]WAV Trips Cancelled by Driver'!EQ45 / ('[1]WAV Trips Completed'!EQ45+'[1]WAV Trips Not Accepted'!EQ45+'[1]WAV Trips Cancelled No-show'!EQ45+'[1]WAV Trips Cancelled Passenger'!EQ45+'[1]WAV Trips Cancelled by Driver'!EQ45) * 100, "")</f>
        <v/>
      </c>
      <c r="ER45" s="18" t="str">
        <f>IFERROR('[1]WAV Trips Cancelled by Driver'!ER45 / ('[1]WAV Trips Completed'!ER45+'[1]WAV Trips Not Accepted'!ER45+'[1]WAV Trips Cancelled No-show'!ER45+'[1]WAV Trips Cancelled Passenger'!ER45+'[1]WAV Trips Cancelled by Driver'!ER45) * 100, "")</f>
        <v/>
      </c>
      <c r="ES45" s="18" t="str">
        <f>IFERROR('[1]WAV Trips Cancelled by Driver'!ES45 / ('[1]WAV Trips Completed'!ES45+'[1]WAV Trips Not Accepted'!ES45+'[1]WAV Trips Cancelled No-show'!ES45+'[1]WAV Trips Cancelled Passenger'!ES45+'[1]WAV Trips Cancelled by Driver'!ES45) * 100, "")</f>
        <v/>
      </c>
      <c r="ET45" s="18" t="str">
        <f>IFERROR('[1]WAV Trips Cancelled by Driver'!ET45 / ('[1]WAV Trips Completed'!ET45+'[1]WAV Trips Not Accepted'!ET45+'[1]WAV Trips Cancelled No-show'!ET45+'[1]WAV Trips Cancelled Passenger'!ET45+'[1]WAV Trips Cancelled by Driver'!ET45) * 100, "")</f>
        <v/>
      </c>
      <c r="EU45" s="18" t="str">
        <f>IFERROR('[1]WAV Trips Cancelled by Driver'!EU45 / ('[1]WAV Trips Completed'!EU45+'[1]WAV Trips Not Accepted'!EU45+'[1]WAV Trips Cancelled No-show'!EU45+'[1]WAV Trips Cancelled Passenger'!EU45+'[1]WAV Trips Cancelled by Driver'!EU45) * 100, "")</f>
        <v/>
      </c>
      <c r="EV45" s="18" t="str">
        <f>IFERROR('[1]WAV Trips Cancelled by Driver'!EV45 / ('[1]WAV Trips Completed'!EV45+'[1]WAV Trips Not Accepted'!EV45+'[1]WAV Trips Cancelled No-show'!EV45+'[1]WAV Trips Cancelled Passenger'!EV45+'[1]WAV Trips Cancelled by Driver'!EV45) * 100, "")</f>
        <v/>
      </c>
      <c r="EW45" s="18" t="str">
        <f>IFERROR('[1]WAV Trips Cancelled by Driver'!EW45 / ('[1]WAV Trips Completed'!EW45+'[1]WAV Trips Not Accepted'!EW45+'[1]WAV Trips Cancelled No-show'!EW45+'[1]WAV Trips Cancelled Passenger'!EW45+'[1]WAV Trips Cancelled by Driver'!EW45) * 100, "")</f>
        <v/>
      </c>
      <c r="EX45" s="18" t="str">
        <f>IFERROR('[1]WAV Trips Cancelled by Driver'!EX45 / ('[1]WAV Trips Completed'!EX45+'[1]WAV Trips Not Accepted'!EX45+'[1]WAV Trips Cancelled No-show'!EX45+'[1]WAV Trips Cancelled Passenger'!EX45+'[1]WAV Trips Cancelled by Driver'!EX45) * 100, "")</f>
        <v/>
      </c>
      <c r="EY45" s="18" t="str">
        <f>IFERROR('[1]WAV Trips Cancelled by Driver'!EY45 / ('[1]WAV Trips Completed'!EY45+'[1]WAV Trips Not Accepted'!EY45+'[1]WAV Trips Cancelled No-show'!EY45+'[1]WAV Trips Cancelled Passenger'!EY45+'[1]WAV Trips Cancelled by Driver'!EY45) * 100, "")</f>
        <v/>
      </c>
      <c r="EZ45" s="18" t="str">
        <f>IFERROR('[1]WAV Trips Cancelled by Driver'!EZ45 / ('[1]WAV Trips Completed'!EZ45+'[1]WAV Trips Not Accepted'!EZ45+'[1]WAV Trips Cancelled No-show'!EZ45+'[1]WAV Trips Cancelled Passenger'!EZ45+'[1]WAV Trips Cancelled by Driver'!EZ45) * 100, "")</f>
        <v/>
      </c>
      <c r="FA45" s="18" t="str">
        <f>IFERROR('[1]WAV Trips Cancelled by Driver'!FA45 / ('[1]WAV Trips Completed'!FA45+'[1]WAV Trips Not Accepted'!FA45+'[1]WAV Trips Cancelled No-show'!FA45+'[1]WAV Trips Cancelled Passenger'!FA45+'[1]WAV Trips Cancelled by Driver'!FA45) * 100, "")</f>
        <v/>
      </c>
      <c r="FB45" s="18" t="str">
        <f>IFERROR('[1]WAV Trips Cancelled by Driver'!FB45 / ('[1]WAV Trips Completed'!FB45+'[1]WAV Trips Not Accepted'!FB45+'[1]WAV Trips Cancelled No-show'!FB45+'[1]WAV Trips Cancelled Passenger'!FB45+'[1]WAV Trips Cancelled by Driver'!FB45) * 100, "")</f>
        <v/>
      </c>
      <c r="FC45" s="18" t="str">
        <f>IFERROR('[1]WAV Trips Cancelled by Driver'!FC45 / ('[1]WAV Trips Completed'!FC45+'[1]WAV Trips Not Accepted'!FC45+'[1]WAV Trips Cancelled No-show'!FC45+'[1]WAV Trips Cancelled Passenger'!FC45+'[1]WAV Trips Cancelled by Driver'!FC45) * 100, "")</f>
        <v/>
      </c>
      <c r="FD45" s="18" t="str">
        <f>IFERROR('[1]WAV Trips Cancelled by Driver'!FD45 / ('[1]WAV Trips Completed'!FD45+'[1]WAV Trips Not Accepted'!FD45+'[1]WAV Trips Cancelled No-show'!FD45+'[1]WAV Trips Cancelled Passenger'!FD45+'[1]WAV Trips Cancelled by Driver'!FD45) * 100, "")</f>
        <v/>
      </c>
      <c r="FE45" s="18" t="str">
        <f>IFERROR('[1]WAV Trips Cancelled by Driver'!FE45 / ('[1]WAV Trips Completed'!FE45+'[1]WAV Trips Not Accepted'!FE45+'[1]WAV Trips Cancelled No-show'!FE45+'[1]WAV Trips Cancelled Passenger'!FE45+'[1]WAV Trips Cancelled by Driver'!FE45) * 100, "")</f>
        <v/>
      </c>
      <c r="FF45" s="18" t="str">
        <f>IFERROR('[1]WAV Trips Cancelled by Driver'!FF45 / ('[1]WAV Trips Completed'!FF45+'[1]WAV Trips Not Accepted'!FF45+'[1]WAV Trips Cancelled No-show'!FF45+'[1]WAV Trips Cancelled Passenger'!FF45+'[1]WAV Trips Cancelled by Driver'!FF45) * 100, "")</f>
        <v/>
      </c>
      <c r="FG45" s="18" t="str">
        <f>IFERROR('[1]WAV Trips Cancelled by Driver'!FG45 / ('[1]WAV Trips Completed'!FG45+'[1]WAV Trips Not Accepted'!FG45+'[1]WAV Trips Cancelled No-show'!FG45+'[1]WAV Trips Cancelled Passenger'!FG45+'[1]WAV Trips Cancelled by Driver'!FG45) * 100, "")</f>
        <v/>
      </c>
      <c r="FH45" s="18" t="str">
        <f>IFERROR('[1]WAV Trips Cancelled by Driver'!FH45 / ('[1]WAV Trips Completed'!FH45+'[1]WAV Trips Not Accepted'!FH45+'[1]WAV Trips Cancelled No-show'!FH45+'[1]WAV Trips Cancelled Passenger'!FH45+'[1]WAV Trips Cancelled by Driver'!FH45) * 100, "")</f>
        <v/>
      </c>
      <c r="FI45" s="18" t="str">
        <f>IFERROR('[1]WAV Trips Cancelled by Driver'!FI45 / ('[1]WAV Trips Completed'!FI45+'[1]WAV Trips Not Accepted'!FI45+'[1]WAV Trips Cancelled No-show'!FI45+'[1]WAV Trips Cancelled Passenger'!FI45+'[1]WAV Trips Cancelled by Driver'!FI45) * 100, "")</f>
        <v/>
      </c>
      <c r="FJ45" s="18" t="str">
        <f>IFERROR('[1]WAV Trips Cancelled by Driver'!FJ45 / ('[1]WAV Trips Completed'!FJ45+'[1]WAV Trips Not Accepted'!FJ45+'[1]WAV Trips Cancelled No-show'!FJ45+'[1]WAV Trips Cancelled Passenger'!FJ45+'[1]WAV Trips Cancelled by Driver'!FJ45) * 100, "")</f>
        <v/>
      </c>
      <c r="FK45" s="18" t="str">
        <f>IFERROR('[1]WAV Trips Cancelled by Driver'!FK45 / ('[1]WAV Trips Completed'!FK45+'[1]WAV Trips Not Accepted'!FK45+'[1]WAV Trips Cancelled No-show'!FK45+'[1]WAV Trips Cancelled Passenger'!FK45+'[1]WAV Trips Cancelled by Driver'!FK45) * 100, "")</f>
        <v/>
      </c>
      <c r="FL45" s="18" t="str">
        <f>IFERROR('[1]WAV Trips Cancelled by Driver'!FL45 / ('[1]WAV Trips Completed'!FL45+'[1]WAV Trips Not Accepted'!FL45+'[1]WAV Trips Cancelled No-show'!FL45+'[1]WAV Trips Cancelled Passenger'!FL45+'[1]WAV Trips Cancelled by Driver'!FL45) * 100, "")</f>
        <v/>
      </c>
      <c r="FM45" s="18" t="str">
        <f>IFERROR('[1]WAV Trips Cancelled by Driver'!FM45 / ('[1]WAV Trips Completed'!FM45+'[1]WAV Trips Not Accepted'!FM45+'[1]WAV Trips Cancelled No-show'!FM45+'[1]WAV Trips Cancelled Passenger'!FM45+'[1]WAV Trips Cancelled by Driver'!FM45) * 100, "")</f>
        <v/>
      </c>
    </row>
    <row r="46" spans="1:169" x14ac:dyDescent="0.2">
      <c r="A46" s="17" t="s">
        <v>50</v>
      </c>
      <c r="B46" s="18" t="str">
        <f>IFERROR('[1]WAV Trips Cancelled by Driver'!B46 / ('[1]WAV Trips Completed'!B46+'[1]WAV Trips Not Accepted'!B46+'[1]WAV Trips Cancelled No-show'!B46+'[1]WAV Trips Cancelled Passenger'!B46+'[1]WAV Trips Cancelled by Driver'!B46) * 100, "")</f>
        <v/>
      </c>
      <c r="C46" s="18" t="str">
        <f>IFERROR('[1]WAV Trips Cancelled by Driver'!C46 / ('[1]WAV Trips Completed'!C46+'[1]WAV Trips Not Accepted'!C46+'[1]WAV Trips Cancelled No-show'!C46+'[1]WAV Trips Cancelled Passenger'!C46+'[1]WAV Trips Cancelled by Driver'!C46) * 100, "")</f>
        <v/>
      </c>
      <c r="D46" s="18" t="str">
        <f>IFERROR('[1]WAV Trips Cancelled by Driver'!D46 / ('[1]WAV Trips Completed'!D46+'[1]WAV Trips Not Accepted'!D46+'[1]WAV Trips Cancelled No-show'!D46+'[1]WAV Trips Cancelled Passenger'!D46+'[1]WAV Trips Cancelled by Driver'!D46) * 100, "")</f>
        <v/>
      </c>
      <c r="E46" s="18" t="str">
        <f>IFERROR('[1]WAV Trips Cancelled by Driver'!E46 / ('[1]WAV Trips Completed'!E46+'[1]WAV Trips Not Accepted'!E46+'[1]WAV Trips Cancelled No-show'!E46+'[1]WAV Trips Cancelled Passenger'!E46+'[1]WAV Trips Cancelled by Driver'!E46) * 100, "")</f>
        <v/>
      </c>
      <c r="F46" s="18" t="str">
        <f>IFERROR('[1]WAV Trips Cancelled by Driver'!F46 / ('[1]WAV Trips Completed'!F46+'[1]WAV Trips Not Accepted'!F46+'[1]WAV Trips Cancelled No-show'!F46+'[1]WAV Trips Cancelled Passenger'!F46+'[1]WAV Trips Cancelled by Driver'!F46) * 100, "")</f>
        <v/>
      </c>
      <c r="G46" s="18" t="str">
        <f>IFERROR('[1]WAV Trips Cancelled by Driver'!G46 / ('[1]WAV Trips Completed'!G46+'[1]WAV Trips Not Accepted'!G46+'[1]WAV Trips Cancelled No-show'!G46+'[1]WAV Trips Cancelled Passenger'!G46+'[1]WAV Trips Cancelled by Driver'!G46) * 100, "")</f>
        <v/>
      </c>
      <c r="H46" s="18" t="str">
        <f>IFERROR('[1]WAV Trips Cancelled by Driver'!H46 / ('[1]WAV Trips Completed'!H46+'[1]WAV Trips Not Accepted'!H46+'[1]WAV Trips Cancelled No-show'!H46+'[1]WAV Trips Cancelled Passenger'!H46+'[1]WAV Trips Cancelled by Driver'!H46) * 100, "")</f>
        <v/>
      </c>
      <c r="I46" s="18" t="str">
        <f>IFERROR('[1]WAV Trips Cancelled by Driver'!I46 / ('[1]WAV Trips Completed'!I46+'[1]WAV Trips Not Accepted'!I46+'[1]WAV Trips Cancelled No-show'!I46+'[1]WAV Trips Cancelled Passenger'!I46+'[1]WAV Trips Cancelled by Driver'!I46) * 100, "")</f>
        <v/>
      </c>
      <c r="J46" s="18" t="str">
        <f>IFERROR('[1]WAV Trips Cancelled by Driver'!J46 / ('[1]WAV Trips Completed'!J46+'[1]WAV Trips Not Accepted'!J46+'[1]WAV Trips Cancelled No-show'!J46+'[1]WAV Trips Cancelled Passenger'!J46+'[1]WAV Trips Cancelled by Driver'!J46) * 100, "")</f>
        <v/>
      </c>
      <c r="K46" s="18" t="str">
        <f>IFERROR('[1]WAV Trips Cancelled by Driver'!K46 / ('[1]WAV Trips Completed'!K46+'[1]WAV Trips Not Accepted'!K46+'[1]WAV Trips Cancelled No-show'!K46+'[1]WAV Trips Cancelled Passenger'!K46+'[1]WAV Trips Cancelled by Driver'!K46) * 100, "")</f>
        <v/>
      </c>
      <c r="L46" s="18" t="str">
        <f>IFERROR('[1]WAV Trips Cancelled by Driver'!L46 / ('[1]WAV Trips Completed'!L46+'[1]WAV Trips Not Accepted'!L46+'[1]WAV Trips Cancelled No-show'!L46+'[1]WAV Trips Cancelled Passenger'!L46+'[1]WAV Trips Cancelled by Driver'!L46) * 100, "")</f>
        <v/>
      </c>
      <c r="M46" s="18" t="str">
        <f>IFERROR('[1]WAV Trips Cancelled by Driver'!M46 / ('[1]WAV Trips Completed'!M46+'[1]WAV Trips Not Accepted'!M46+'[1]WAV Trips Cancelled No-show'!M46+'[1]WAV Trips Cancelled Passenger'!M46+'[1]WAV Trips Cancelled by Driver'!M46) * 100, "")</f>
        <v/>
      </c>
      <c r="N46" s="18" t="str">
        <f>IFERROR('[1]WAV Trips Cancelled by Driver'!N46 / ('[1]WAV Trips Completed'!N46+'[1]WAV Trips Not Accepted'!N46+'[1]WAV Trips Cancelled No-show'!N46+'[1]WAV Trips Cancelled Passenger'!N46+'[1]WAV Trips Cancelled by Driver'!N46) * 100, "")</f>
        <v/>
      </c>
      <c r="O46" s="18" t="str">
        <f>IFERROR('[1]WAV Trips Cancelled by Driver'!O46 / ('[1]WAV Trips Completed'!O46+'[1]WAV Trips Not Accepted'!O46+'[1]WAV Trips Cancelled No-show'!O46+'[1]WAV Trips Cancelled Passenger'!O46+'[1]WAV Trips Cancelled by Driver'!O46) * 100, "")</f>
        <v/>
      </c>
      <c r="P46" s="18" t="str">
        <f>IFERROR('[1]WAV Trips Cancelled by Driver'!P46 / ('[1]WAV Trips Completed'!P46+'[1]WAV Trips Not Accepted'!P46+'[1]WAV Trips Cancelled No-show'!P46+'[1]WAV Trips Cancelled Passenger'!P46+'[1]WAV Trips Cancelled by Driver'!P46) * 100, "")</f>
        <v/>
      </c>
      <c r="Q46" s="18" t="str">
        <f>IFERROR('[1]WAV Trips Cancelled by Driver'!Q46 / ('[1]WAV Trips Completed'!Q46+'[1]WAV Trips Not Accepted'!Q46+'[1]WAV Trips Cancelled No-show'!Q46+'[1]WAV Trips Cancelled Passenger'!Q46+'[1]WAV Trips Cancelled by Driver'!Q46) * 100, "")</f>
        <v/>
      </c>
      <c r="R46" s="18" t="str">
        <f>IFERROR('[1]WAV Trips Cancelled by Driver'!R46 / ('[1]WAV Trips Completed'!R46+'[1]WAV Trips Not Accepted'!R46+'[1]WAV Trips Cancelled No-show'!R46+'[1]WAV Trips Cancelled Passenger'!R46+'[1]WAV Trips Cancelled by Driver'!R46) * 100, "")</f>
        <v/>
      </c>
      <c r="S46" s="18" t="str">
        <f>IFERROR('[1]WAV Trips Cancelled by Driver'!S46 / ('[1]WAV Trips Completed'!S46+'[1]WAV Trips Not Accepted'!S46+'[1]WAV Trips Cancelled No-show'!S46+'[1]WAV Trips Cancelled Passenger'!S46+'[1]WAV Trips Cancelled by Driver'!S46) * 100, "")</f>
        <v/>
      </c>
      <c r="T46" s="18" t="str">
        <f>IFERROR('[1]WAV Trips Cancelled by Driver'!T46 / ('[1]WAV Trips Completed'!T46+'[1]WAV Trips Not Accepted'!T46+'[1]WAV Trips Cancelled No-show'!T46+'[1]WAV Trips Cancelled Passenger'!T46+'[1]WAV Trips Cancelled by Driver'!T46) * 100, "")</f>
        <v/>
      </c>
      <c r="U46" s="18" t="str">
        <f>IFERROR('[1]WAV Trips Cancelled by Driver'!U46 / ('[1]WAV Trips Completed'!U46+'[1]WAV Trips Not Accepted'!U46+'[1]WAV Trips Cancelled No-show'!U46+'[1]WAV Trips Cancelled Passenger'!U46+'[1]WAV Trips Cancelled by Driver'!U46) * 100, "")</f>
        <v/>
      </c>
      <c r="V46" s="18" t="str">
        <f>IFERROR('[1]WAV Trips Cancelled by Driver'!V46 / ('[1]WAV Trips Completed'!V46+'[1]WAV Trips Not Accepted'!V46+'[1]WAV Trips Cancelled No-show'!V46+'[1]WAV Trips Cancelled Passenger'!V46+'[1]WAV Trips Cancelled by Driver'!V46) * 100, "")</f>
        <v/>
      </c>
      <c r="W46" s="18" t="str">
        <f>IFERROR('[1]WAV Trips Cancelled by Driver'!W46 / ('[1]WAV Trips Completed'!W46+'[1]WAV Trips Not Accepted'!W46+'[1]WAV Trips Cancelled No-show'!W46+'[1]WAV Trips Cancelled Passenger'!W46+'[1]WAV Trips Cancelled by Driver'!W46) * 100, "")</f>
        <v/>
      </c>
      <c r="X46" s="18" t="str">
        <f>IFERROR('[1]WAV Trips Cancelled by Driver'!X46 / ('[1]WAV Trips Completed'!X46+'[1]WAV Trips Not Accepted'!X46+'[1]WAV Trips Cancelled No-show'!X46+'[1]WAV Trips Cancelled Passenger'!X46+'[1]WAV Trips Cancelled by Driver'!X46) * 100, "")</f>
        <v/>
      </c>
      <c r="Y46" s="18" t="str">
        <f>IFERROR('[1]WAV Trips Cancelled by Driver'!Y46 / ('[1]WAV Trips Completed'!Y46+'[1]WAV Trips Not Accepted'!Y46+'[1]WAV Trips Cancelled No-show'!Y46+'[1]WAV Trips Cancelled Passenger'!Y46+'[1]WAV Trips Cancelled by Driver'!Y46) * 100, "")</f>
        <v/>
      </c>
      <c r="Z46" s="18" t="str">
        <f>IFERROR('[1]WAV Trips Cancelled by Driver'!Z46 / ('[1]WAV Trips Completed'!Z46+'[1]WAV Trips Not Accepted'!Z46+'[1]WAV Trips Cancelled No-show'!Z46+'[1]WAV Trips Cancelled Passenger'!Z46+'[1]WAV Trips Cancelled by Driver'!Z46) * 100, "")</f>
        <v/>
      </c>
      <c r="AA46" s="18" t="str">
        <f>IFERROR('[1]WAV Trips Cancelled by Driver'!AA46 / ('[1]WAV Trips Completed'!AA46+'[1]WAV Trips Not Accepted'!AA46+'[1]WAV Trips Cancelled No-show'!AA46+'[1]WAV Trips Cancelled Passenger'!AA46+'[1]WAV Trips Cancelled by Driver'!AA46) * 100, "")</f>
        <v/>
      </c>
      <c r="AB46" s="18" t="str">
        <f>IFERROR('[1]WAV Trips Cancelled by Driver'!AB46 / ('[1]WAV Trips Completed'!AB46+'[1]WAV Trips Not Accepted'!AB46+'[1]WAV Trips Cancelled No-show'!AB46+'[1]WAV Trips Cancelled Passenger'!AB46+'[1]WAV Trips Cancelled by Driver'!AB46) * 100, "")</f>
        <v/>
      </c>
      <c r="AC46" s="18" t="str">
        <f>IFERROR('[1]WAV Trips Cancelled by Driver'!AC46 / ('[1]WAV Trips Completed'!AC46+'[1]WAV Trips Not Accepted'!AC46+'[1]WAV Trips Cancelled No-show'!AC46+'[1]WAV Trips Cancelled Passenger'!AC46+'[1]WAV Trips Cancelled by Driver'!AC46) * 100, "")</f>
        <v/>
      </c>
      <c r="AD46" s="18" t="str">
        <f>IFERROR('[1]WAV Trips Cancelled by Driver'!AD46 / ('[1]WAV Trips Completed'!AD46+'[1]WAV Trips Not Accepted'!AD46+'[1]WAV Trips Cancelled No-show'!AD46+'[1]WAV Trips Cancelled Passenger'!AD46+'[1]WAV Trips Cancelled by Driver'!AD46) * 100, "")</f>
        <v/>
      </c>
      <c r="AE46" s="18" t="str">
        <f>IFERROR('[1]WAV Trips Cancelled by Driver'!AE46 / ('[1]WAV Trips Completed'!AE46+'[1]WAV Trips Not Accepted'!AE46+'[1]WAV Trips Cancelled No-show'!AE46+'[1]WAV Trips Cancelled Passenger'!AE46+'[1]WAV Trips Cancelled by Driver'!AE46) * 100, "")</f>
        <v/>
      </c>
      <c r="AF46" s="18" t="str">
        <f>IFERROR('[1]WAV Trips Cancelled by Driver'!AF46 / ('[1]WAV Trips Completed'!AF46+'[1]WAV Trips Not Accepted'!AF46+'[1]WAV Trips Cancelled No-show'!AF46+'[1]WAV Trips Cancelled Passenger'!AF46+'[1]WAV Trips Cancelled by Driver'!AF46) * 100, "")</f>
        <v/>
      </c>
      <c r="AG46" s="18" t="str">
        <f>IFERROR('[1]WAV Trips Cancelled by Driver'!AG46 / ('[1]WAV Trips Completed'!AG46+'[1]WAV Trips Not Accepted'!AG46+'[1]WAV Trips Cancelled No-show'!AG46+'[1]WAV Trips Cancelled Passenger'!AG46+'[1]WAV Trips Cancelled by Driver'!AG46) * 100, "")</f>
        <v/>
      </c>
      <c r="AH46" s="18" t="str">
        <f>IFERROR('[1]WAV Trips Cancelled by Driver'!AH46 / ('[1]WAV Trips Completed'!AH46+'[1]WAV Trips Not Accepted'!AH46+'[1]WAV Trips Cancelled No-show'!AH46+'[1]WAV Trips Cancelled Passenger'!AH46+'[1]WAV Trips Cancelled by Driver'!AH46) * 100, "")</f>
        <v/>
      </c>
      <c r="AI46" s="18" t="str">
        <f>IFERROR('[1]WAV Trips Cancelled by Driver'!AI46 / ('[1]WAV Trips Completed'!AI46+'[1]WAV Trips Not Accepted'!AI46+'[1]WAV Trips Cancelled No-show'!AI46+'[1]WAV Trips Cancelled Passenger'!AI46+'[1]WAV Trips Cancelled by Driver'!AI46) * 100, "")</f>
        <v/>
      </c>
      <c r="AJ46" s="18" t="str">
        <f>IFERROR('[1]WAV Trips Cancelled by Driver'!AJ46 / ('[1]WAV Trips Completed'!AJ46+'[1]WAV Trips Not Accepted'!AJ46+'[1]WAV Trips Cancelled No-show'!AJ46+'[1]WAV Trips Cancelled Passenger'!AJ46+'[1]WAV Trips Cancelled by Driver'!AJ46) * 100, "")</f>
        <v/>
      </c>
      <c r="AK46" s="18" t="str">
        <f>IFERROR('[1]WAV Trips Cancelled by Driver'!AK46 / ('[1]WAV Trips Completed'!AK46+'[1]WAV Trips Not Accepted'!AK46+'[1]WAV Trips Cancelled No-show'!AK46+'[1]WAV Trips Cancelled Passenger'!AK46+'[1]WAV Trips Cancelled by Driver'!AK46) * 100, "")</f>
        <v/>
      </c>
      <c r="AL46" s="18" t="str">
        <f>IFERROR('[1]WAV Trips Cancelled by Driver'!AL46 / ('[1]WAV Trips Completed'!AL46+'[1]WAV Trips Not Accepted'!AL46+'[1]WAV Trips Cancelled No-show'!AL46+'[1]WAV Trips Cancelled Passenger'!AL46+'[1]WAV Trips Cancelled by Driver'!AL46) * 100, "")</f>
        <v/>
      </c>
      <c r="AM46" s="18" t="str">
        <f>IFERROR('[1]WAV Trips Cancelled by Driver'!AM46 / ('[1]WAV Trips Completed'!AM46+'[1]WAV Trips Not Accepted'!AM46+'[1]WAV Trips Cancelled No-show'!AM46+'[1]WAV Trips Cancelled Passenger'!AM46+'[1]WAV Trips Cancelled by Driver'!AM46) * 100, "")</f>
        <v/>
      </c>
      <c r="AN46" s="18" t="str">
        <f>IFERROR('[1]WAV Trips Cancelled by Driver'!AN46 / ('[1]WAV Trips Completed'!AN46+'[1]WAV Trips Not Accepted'!AN46+'[1]WAV Trips Cancelled No-show'!AN46+'[1]WAV Trips Cancelled Passenger'!AN46+'[1]WAV Trips Cancelled by Driver'!AN46) * 100, "")</f>
        <v/>
      </c>
      <c r="AO46" s="18" t="str">
        <f>IFERROR('[1]WAV Trips Cancelled by Driver'!AO46 / ('[1]WAV Trips Completed'!AO46+'[1]WAV Trips Not Accepted'!AO46+'[1]WAV Trips Cancelled No-show'!AO46+'[1]WAV Trips Cancelled Passenger'!AO46+'[1]WAV Trips Cancelled by Driver'!AO46) * 100, "")</f>
        <v/>
      </c>
      <c r="AP46" s="18" t="str">
        <f>IFERROR('[1]WAV Trips Cancelled by Driver'!AP46 / ('[1]WAV Trips Completed'!AP46+'[1]WAV Trips Not Accepted'!AP46+'[1]WAV Trips Cancelled No-show'!AP46+'[1]WAV Trips Cancelled Passenger'!AP46+'[1]WAV Trips Cancelled by Driver'!AP46) * 100, "")</f>
        <v/>
      </c>
      <c r="AQ46" s="18" t="str">
        <f>IFERROR('[1]WAV Trips Cancelled by Driver'!AQ46 / ('[1]WAV Trips Completed'!AQ46+'[1]WAV Trips Not Accepted'!AQ46+'[1]WAV Trips Cancelled No-show'!AQ46+'[1]WAV Trips Cancelled Passenger'!AQ46+'[1]WAV Trips Cancelled by Driver'!AQ46) * 100, "")</f>
        <v/>
      </c>
      <c r="AR46" s="18" t="str">
        <f>IFERROR('[1]WAV Trips Cancelled by Driver'!AR46 / ('[1]WAV Trips Completed'!AR46+'[1]WAV Trips Not Accepted'!AR46+'[1]WAV Trips Cancelled No-show'!AR46+'[1]WAV Trips Cancelled Passenger'!AR46+'[1]WAV Trips Cancelled by Driver'!AR46) * 100, "")</f>
        <v/>
      </c>
      <c r="AS46" s="18" t="str">
        <f>IFERROR('[1]WAV Trips Cancelled by Driver'!AS46 / ('[1]WAV Trips Completed'!AS46+'[1]WAV Trips Not Accepted'!AS46+'[1]WAV Trips Cancelled No-show'!AS46+'[1]WAV Trips Cancelled Passenger'!AS46+'[1]WAV Trips Cancelled by Driver'!AS46) * 100, "")</f>
        <v/>
      </c>
      <c r="AT46" s="18" t="str">
        <f>IFERROR('[1]WAV Trips Cancelled by Driver'!AT46 / ('[1]WAV Trips Completed'!AT46+'[1]WAV Trips Not Accepted'!AT46+'[1]WAV Trips Cancelled No-show'!AT46+'[1]WAV Trips Cancelled Passenger'!AT46+'[1]WAV Trips Cancelled by Driver'!AT46) * 100, "")</f>
        <v/>
      </c>
      <c r="AU46" s="18" t="str">
        <f>IFERROR('[1]WAV Trips Cancelled by Driver'!AU46 / ('[1]WAV Trips Completed'!AU46+'[1]WAV Trips Not Accepted'!AU46+'[1]WAV Trips Cancelled No-show'!AU46+'[1]WAV Trips Cancelled Passenger'!AU46+'[1]WAV Trips Cancelled by Driver'!AU46) * 100, "")</f>
        <v/>
      </c>
      <c r="AV46" s="18" t="str">
        <f>IFERROR('[1]WAV Trips Cancelled by Driver'!AV46 / ('[1]WAV Trips Completed'!AV46+'[1]WAV Trips Not Accepted'!AV46+'[1]WAV Trips Cancelled No-show'!AV46+'[1]WAV Trips Cancelled Passenger'!AV46+'[1]WAV Trips Cancelled by Driver'!AV46) * 100, "")</f>
        <v/>
      </c>
      <c r="AW46" s="18" t="str">
        <f>IFERROR('[1]WAV Trips Cancelled by Driver'!AW46 / ('[1]WAV Trips Completed'!AW46+'[1]WAV Trips Not Accepted'!AW46+'[1]WAV Trips Cancelled No-show'!AW46+'[1]WAV Trips Cancelled Passenger'!AW46+'[1]WAV Trips Cancelled by Driver'!AW46) * 100, "")</f>
        <v/>
      </c>
      <c r="AX46" s="18" t="str">
        <f>IFERROR('[1]WAV Trips Cancelled by Driver'!AX46 / ('[1]WAV Trips Completed'!AX46+'[1]WAV Trips Not Accepted'!AX46+'[1]WAV Trips Cancelled No-show'!AX46+'[1]WAV Trips Cancelled Passenger'!AX46+'[1]WAV Trips Cancelled by Driver'!AX46) * 100, "")</f>
        <v/>
      </c>
      <c r="AY46" s="18" t="str">
        <f>IFERROR('[1]WAV Trips Cancelled by Driver'!AY46 / ('[1]WAV Trips Completed'!AY46+'[1]WAV Trips Not Accepted'!AY46+'[1]WAV Trips Cancelled No-show'!AY46+'[1]WAV Trips Cancelled Passenger'!AY46+'[1]WAV Trips Cancelled by Driver'!AY46) * 100, "")</f>
        <v/>
      </c>
      <c r="AZ46" s="18" t="str">
        <f>IFERROR('[1]WAV Trips Cancelled by Driver'!AZ46 / ('[1]WAV Trips Completed'!AZ46+'[1]WAV Trips Not Accepted'!AZ46+'[1]WAV Trips Cancelled No-show'!AZ46+'[1]WAV Trips Cancelled Passenger'!AZ46+'[1]WAV Trips Cancelled by Driver'!AZ46) * 100, "")</f>
        <v/>
      </c>
      <c r="BA46" s="18" t="str">
        <f>IFERROR('[1]WAV Trips Cancelled by Driver'!BA46 / ('[1]WAV Trips Completed'!BA46+'[1]WAV Trips Not Accepted'!BA46+'[1]WAV Trips Cancelled No-show'!BA46+'[1]WAV Trips Cancelled Passenger'!BA46+'[1]WAV Trips Cancelled by Driver'!BA46) * 100, "")</f>
        <v/>
      </c>
      <c r="BB46" s="18" t="str">
        <f>IFERROR('[1]WAV Trips Cancelled by Driver'!BB46 / ('[1]WAV Trips Completed'!BB46+'[1]WAV Trips Not Accepted'!BB46+'[1]WAV Trips Cancelled No-show'!BB46+'[1]WAV Trips Cancelled Passenger'!BB46+'[1]WAV Trips Cancelled by Driver'!BB46) * 100, "")</f>
        <v/>
      </c>
      <c r="BC46" s="18" t="str">
        <f>IFERROR('[1]WAV Trips Cancelled by Driver'!BC46 / ('[1]WAV Trips Completed'!BC46+'[1]WAV Trips Not Accepted'!BC46+'[1]WAV Trips Cancelled No-show'!BC46+'[1]WAV Trips Cancelled Passenger'!BC46+'[1]WAV Trips Cancelled by Driver'!BC46) * 100, "")</f>
        <v/>
      </c>
      <c r="BD46" s="18" t="str">
        <f>IFERROR('[1]WAV Trips Cancelled by Driver'!BD46 / ('[1]WAV Trips Completed'!BD46+'[1]WAV Trips Not Accepted'!BD46+'[1]WAV Trips Cancelled No-show'!BD46+'[1]WAV Trips Cancelled Passenger'!BD46+'[1]WAV Trips Cancelled by Driver'!BD46) * 100, "")</f>
        <v/>
      </c>
      <c r="BE46" s="18" t="str">
        <f>IFERROR('[1]WAV Trips Cancelled by Driver'!BE46 / ('[1]WAV Trips Completed'!BE46+'[1]WAV Trips Not Accepted'!BE46+'[1]WAV Trips Cancelled No-show'!BE46+'[1]WAV Trips Cancelled Passenger'!BE46+'[1]WAV Trips Cancelled by Driver'!BE46) * 100, "")</f>
        <v/>
      </c>
      <c r="BF46" s="18" t="str">
        <f>IFERROR('[1]WAV Trips Cancelled by Driver'!BF46 / ('[1]WAV Trips Completed'!BF46+'[1]WAV Trips Not Accepted'!BF46+'[1]WAV Trips Cancelled No-show'!BF46+'[1]WAV Trips Cancelled Passenger'!BF46+'[1]WAV Trips Cancelled by Driver'!BF46) * 100, "")</f>
        <v/>
      </c>
      <c r="BG46" s="18" t="str">
        <f>IFERROR('[1]WAV Trips Cancelled by Driver'!BG46 / ('[1]WAV Trips Completed'!BG46+'[1]WAV Trips Not Accepted'!BG46+'[1]WAV Trips Cancelled No-show'!BG46+'[1]WAV Trips Cancelled Passenger'!BG46+'[1]WAV Trips Cancelled by Driver'!BG46) * 100, "")</f>
        <v/>
      </c>
      <c r="BH46" s="18" t="str">
        <f>IFERROR('[1]WAV Trips Cancelled by Driver'!BH46 / ('[1]WAV Trips Completed'!BH46+'[1]WAV Trips Not Accepted'!BH46+'[1]WAV Trips Cancelled No-show'!BH46+'[1]WAV Trips Cancelled Passenger'!BH46+'[1]WAV Trips Cancelled by Driver'!BH46) * 100, "")</f>
        <v/>
      </c>
      <c r="BI46" s="18" t="str">
        <f>IFERROR('[1]WAV Trips Cancelled by Driver'!BI46 / ('[1]WAV Trips Completed'!BI46+'[1]WAV Trips Not Accepted'!BI46+'[1]WAV Trips Cancelled No-show'!BI46+'[1]WAV Trips Cancelled Passenger'!BI46+'[1]WAV Trips Cancelled by Driver'!BI46) * 100, "")</f>
        <v/>
      </c>
      <c r="BJ46" s="18" t="str">
        <f>IFERROR('[1]WAV Trips Cancelled by Driver'!BJ46 / ('[1]WAV Trips Completed'!BJ46+'[1]WAV Trips Not Accepted'!BJ46+'[1]WAV Trips Cancelled No-show'!BJ46+'[1]WAV Trips Cancelled Passenger'!BJ46+'[1]WAV Trips Cancelled by Driver'!BJ46) * 100, "")</f>
        <v/>
      </c>
      <c r="BK46" s="18" t="str">
        <f>IFERROR('[1]WAV Trips Cancelled by Driver'!BK46 / ('[1]WAV Trips Completed'!BK46+'[1]WAV Trips Not Accepted'!BK46+'[1]WAV Trips Cancelled No-show'!BK46+'[1]WAV Trips Cancelled Passenger'!BK46+'[1]WAV Trips Cancelled by Driver'!BK46) * 100, "")</f>
        <v/>
      </c>
      <c r="BL46" s="18" t="str">
        <f>IFERROR('[1]WAV Trips Cancelled by Driver'!BL46 / ('[1]WAV Trips Completed'!BL46+'[1]WAV Trips Not Accepted'!BL46+'[1]WAV Trips Cancelled No-show'!BL46+'[1]WAV Trips Cancelled Passenger'!BL46+'[1]WAV Trips Cancelled by Driver'!BL46) * 100, "")</f>
        <v/>
      </c>
      <c r="BM46" s="18" t="str">
        <f>IFERROR('[1]WAV Trips Cancelled by Driver'!BM46 / ('[1]WAV Trips Completed'!BM46+'[1]WAV Trips Not Accepted'!BM46+'[1]WAV Trips Cancelled No-show'!BM46+'[1]WAV Trips Cancelled Passenger'!BM46+'[1]WAV Trips Cancelled by Driver'!BM46) * 100, "")</f>
        <v/>
      </c>
      <c r="BN46" s="18" t="str">
        <f>IFERROR('[1]WAV Trips Cancelled by Driver'!BN46 / ('[1]WAV Trips Completed'!BN46+'[1]WAV Trips Not Accepted'!BN46+'[1]WAV Trips Cancelled No-show'!BN46+'[1]WAV Trips Cancelled Passenger'!BN46+'[1]WAV Trips Cancelled by Driver'!BN46) * 100, "")</f>
        <v/>
      </c>
      <c r="BO46" s="18" t="str">
        <f>IFERROR('[1]WAV Trips Cancelled by Driver'!BO46 / ('[1]WAV Trips Completed'!BO46+'[1]WAV Trips Not Accepted'!BO46+'[1]WAV Trips Cancelled No-show'!BO46+'[1]WAV Trips Cancelled Passenger'!BO46+'[1]WAV Trips Cancelled by Driver'!BO46) * 100, "")</f>
        <v/>
      </c>
      <c r="BP46" s="18" t="str">
        <f>IFERROR('[1]WAV Trips Cancelled by Driver'!BP46 / ('[1]WAV Trips Completed'!BP46+'[1]WAV Trips Not Accepted'!BP46+'[1]WAV Trips Cancelled No-show'!BP46+'[1]WAV Trips Cancelled Passenger'!BP46+'[1]WAV Trips Cancelled by Driver'!BP46) * 100, "")</f>
        <v/>
      </c>
      <c r="BQ46" s="18" t="str">
        <f>IFERROR('[1]WAV Trips Cancelled by Driver'!BQ46 / ('[1]WAV Trips Completed'!BQ46+'[1]WAV Trips Not Accepted'!BQ46+'[1]WAV Trips Cancelled No-show'!BQ46+'[1]WAV Trips Cancelled Passenger'!BQ46+'[1]WAV Trips Cancelled by Driver'!BQ46) * 100, "")</f>
        <v/>
      </c>
      <c r="BR46" s="18" t="str">
        <f>IFERROR('[1]WAV Trips Cancelled by Driver'!BR46 / ('[1]WAV Trips Completed'!BR46+'[1]WAV Trips Not Accepted'!BR46+'[1]WAV Trips Cancelled No-show'!BR46+'[1]WAV Trips Cancelled Passenger'!BR46+'[1]WAV Trips Cancelled by Driver'!BR46) * 100, "")</f>
        <v/>
      </c>
      <c r="BS46" s="18" t="str">
        <f>IFERROR('[1]WAV Trips Cancelled by Driver'!BS46 / ('[1]WAV Trips Completed'!BS46+'[1]WAV Trips Not Accepted'!BS46+'[1]WAV Trips Cancelled No-show'!BS46+'[1]WAV Trips Cancelled Passenger'!BS46+'[1]WAV Trips Cancelled by Driver'!BS46) * 100, "")</f>
        <v/>
      </c>
      <c r="BT46" s="18" t="str">
        <f>IFERROR('[1]WAV Trips Cancelled by Driver'!BT46 / ('[1]WAV Trips Completed'!BT46+'[1]WAV Trips Not Accepted'!BT46+'[1]WAV Trips Cancelled No-show'!BT46+'[1]WAV Trips Cancelled Passenger'!BT46+'[1]WAV Trips Cancelled by Driver'!BT46) * 100, "")</f>
        <v/>
      </c>
      <c r="BU46" s="18" t="str">
        <f>IFERROR('[1]WAV Trips Cancelled by Driver'!BU46 / ('[1]WAV Trips Completed'!BU46+'[1]WAV Trips Not Accepted'!BU46+'[1]WAV Trips Cancelled No-show'!BU46+'[1]WAV Trips Cancelled Passenger'!BU46+'[1]WAV Trips Cancelled by Driver'!BU46) * 100, "")</f>
        <v/>
      </c>
      <c r="BV46" s="18" t="str">
        <f>IFERROR('[1]WAV Trips Cancelled by Driver'!BV46 / ('[1]WAV Trips Completed'!BV46+'[1]WAV Trips Not Accepted'!BV46+'[1]WAV Trips Cancelled No-show'!BV46+'[1]WAV Trips Cancelled Passenger'!BV46+'[1]WAV Trips Cancelled by Driver'!BV46) * 100, "")</f>
        <v/>
      </c>
      <c r="BW46" s="18" t="str">
        <f>IFERROR('[1]WAV Trips Cancelled by Driver'!BW46 / ('[1]WAV Trips Completed'!BW46+'[1]WAV Trips Not Accepted'!BW46+'[1]WAV Trips Cancelled No-show'!BW46+'[1]WAV Trips Cancelled Passenger'!BW46+'[1]WAV Trips Cancelled by Driver'!BW46) * 100, "")</f>
        <v/>
      </c>
      <c r="BX46" s="18" t="str">
        <f>IFERROR('[1]WAV Trips Cancelled by Driver'!BX46 / ('[1]WAV Trips Completed'!BX46+'[1]WAV Trips Not Accepted'!BX46+'[1]WAV Trips Cancelled No-show'!BX46+'[1]WAV Trips Cancelled Passenger'!BX46+'[1]WAV Trips Cancelled by Driver'!BX46) * 100, "")</f>
        <v/>
      </c>
      <c r="BY46" s="18" t="str">
        <f>IFERROR('[1]WAV Trips Cancelled by Driver'!BY46 / ('[1]WAV Trips Completed'!BY46+'[1]WAV Trips Not Accepted'!BY46+'[1]WAV Trips Cancelled No-show'!BY46+'[1]WAV Trips Cancelled Passenger'!BY46+'[1]WAV Trips Cancelled by Driver'!BY46) * 100, "")</f>
        <v/>
      </c>
      <c r="BZ46" s="18" t="str">
        <f>IFERROR('[1]WAV Trips Cancelled by Driver'!BZ46 / ('[1]WAV Trips Completed'!BZ46+'[1]WAV Trips Not Accepted'!BZ46+'[1]WAV Trips Cancelled No-show'!BZ46+'[1]WAV Trips Cancelled Passenger'!BZ46+'[1]WAV Trips Cancelled by Driver'!BZ46) * 100, "")</f>
        <v/>
      </c>
      <c r="CA46" s="18" t="str">
        <f>IFERROR('[1]WAV Trips Cancelled by Driver'!CA46 / ('[1]WAV Trips Completed'!CA46+'[1]WAV Trips Not Accepted'!CA46+'[1]WAV Trips Cancelled No-show'!CA46+'[1]WAV Trips Cancelled Passenger'!CA46+'[1]WAV Trips Cancelled by Driver'!CA46) * 100, "")</f>
        <v/>
      </c>
      <c r="CB46" s="18" t="str">
        <f>IFERROR('[1]WAV Trips Cancelled by Driver'!CB46 / ('[1]WAV Trips Completed'!CB46+'[1]WAV Trips Not Accepted'!CB46+'[1]WAV Trips Cancelled No-show'!CB46+'[1]WAV Trips Cancelled Passenger'!CB46+'[1]WAV Trips Cancelled by Driver'!CB46) * 100, "")</f>
        <v/>
      </c>
      <c r="CC46" s="18" t="str">
        <f>IFERROR('[1]WAV Trips Cancelled by Driver'!CC46 / ('[1]WAV Trips Completed'!CC46+'[1]WAV Trips Not Accepted'!CC46+'[1]WAV Trips Cancelled No-show'!CC46+'[1]WAV Trips Cancelled Passenger'!CC46+'[1]WAV Trips Cancelled by Driver'!CC46) * 100, "")</f>
        <v/>
      </c>
      <c r="CD46" s="18" t="str">
        <f>IFERROR('[1]WAV Trips Cancelled by Driver'!CD46 / ('[1]WAV Trips Completed'!CD46+'[1]WAV Trips Not Accepted'!CD46+'[1]WAV Trips Cancelled No-show'!CD46+'[1]WAV Trips Cancelled Passenger'!CD46+'[1]WAV Trips Cancelled by Driver'!CD46) * 100, "")</f>
        <v/>
      </c>
      <c r="CE46" s="18" t="str">
        <f>IFERROR('[1]WAV Trips Cancelled by Driver'!CE46 / ('[1]WAV Trips Completed'!CE46+'[1]WAV Trips Not Accepted'!CE46+'[1]WAV Trips Cancelled No-show'!CE46+'[1]WAV Trips Cancelled Passenger'!CE46+'[1]WAV Trips Cancelled by Driver'!CE46) * 100, "")</f>
        <v/>
      </c>
      <c r="CF46" s="18" t="str">
        <f>IFERROR('[1]WAV Trips Cancelled by Driver'!CF46 / ('[1]WAV Trips Completed'!CF46+'[1]WAV Trips Not Accepted'!CF46+'[1]WAV Trips Cancelled No-show'!CF46+'[1]WAV Trips Cancelled Passenger'!CF46+'[1]WAV Trips Cancelled by Driver'!CF46) * 100, "")</f>
        <v/>
      </c>
      <c r="CG46" s="18" t="str">
        <f>IFERROR('[1]WAV Trips Cancelled by Driver'!CG46 / ('[1]WAV Trips Completed'!CG46+'[1]WAV Trips Not Accepted'!CG46+'[1]WAV Trips Cancelled No-show'!CG46+'[1]WAV Trips Cancelled Passenger'!CG46+'[1]WAV Trips Cancelled by Driver'!CG46) * 100, "")</f>
        <v/>
      </c>
      <c r="CH46" s="18" t="str">
        <f>IFERROR('[1]WAV Trips Cancelled by Driver'!CH46 / ('[1]WAV Trips Completed'!CH46+'[1]WAV Trips Not Accepted'!CH46+'[1]WAV Trips Cancelled No-show'!CH46+'[1]WAV Trips Cancelled Passenger'!CH46+'[1]WAV Trips Cancelled by Driver'!CH46) * 100, "")</f>
        <v/>
      </c>
      <c r="CI46" s="18" t="str">
        <f>IFERROR('[1]WAV Trips Cancelled by Driver'!CI46 / ('[1]WAV Trips Completed'!CI46+'[1]WAV Trips Not Accepted'!CI46+'[1]WAV Trips Cancelled No-show'!CI46+'[1]WAV Trips Cancelled Passenger'!CI46+'[1]WAV Trips Cancelled by Driver'!CI46) * 100, "")</f>
        <v/>
      </c>
      <c r="CJ46" s="18" t="str">
        <f>IFERROR('[1]WAV Trips Cancelled by Driver'!CJ46 / ('[1]WAV Trips Completed'!CJ46+'[1]WAV Trips Not Accepted'!CJ46+'[1]WAV Trips Cancelled No-show'!CJ46+'[1]WAV Trips Cancelled Passenger'!CJ46+'[1]WAV Trips Cancelled by Driver'!CJ46) * 100, "")</f>
        <v/>
      </c>
      <c r="CK46" s="18" t="str">
        <f>IFERROR('[1]WAV Trips Cancelled by Driver'!CK46 / ('[1]WAV Trips Completed'!CK46+'[1]WAV Trips Not Accepted'!CK46+'[1]WAV Trips Cancelled No-show'!CK46+'[1]WAV Trips Cancelled Passenger'!CK46+'[1]WAV Trips Cancelled by Driver'!CK46) * 100, "")</f>
        <v/>
      </c>
      <c r="CL46" s="18" t="str">
        <f>IFERROR('[1]WAV Trips Cancelled by Driver'!CL46 / ('[1]WAV Trips Completed'!CL46+'[1]WAV Trips Not Accepted'!CL46+'[1]WAV Trips Cancelled No-show'!CL46+'[1]WAV Trips Cancelled Passenger'!CL46+'[1]WAV Trips Cancelled by Driver'!CL46) * 100, "")</f>
        <v/>
      </c>
      <c r="CM46" s="18" t="str">
        <f>IFERROR('[1]WAV Trips Cancelled by Driver'!CM46 / ('[1]WAV Trips Completed'!CM46+'[1]WAV Trips Not Accepted'!CM46+'[1]WAV Trips Cancelled No-show'!CM46+'[1]WAV Trips Cancelled Passenger'!CM46+'[1]WAV Trips Cancelled by Driver'!CM46) * 100, "")</f>
        <v/>
      </c>
      <c r="CN46" s="18" t="str">
        <f>IFERROR('[1]WAV Trips Cancelled by Driver'!CN46 / ('[1]WAV Trips Completed'!CN46+'[1]WAV Trips Not Accepted'!CN46+'[1]WAV Trips Cancelled No-show'!CN46+'[1]WAV Trips Cancelled Passenger'!CN46+'[1]WAV Trips Cancelled by Driver'!CN46) * 100, "")</f>
        <v/>
      </c>
      <c r="CO46" s="18" t="str">
        <f>IFERROR('[1]WAV Trips Cancelled by Driver'!CO46 / ('[1]WAV Trips Completed'!CO46+'[1]WAV Trips Not Accepted'!CO46+'[1]WAV Trips Cancelled No-show'!CO46+'[1]WAV Trips Cancelled Passenger'!CO46+'[1]WAV Trips Cancelled by Driver'!CO46) * 100, "")</f>
        <v/>
      </c>
      <c r="CP46" s="18" t="str">
        <f>IFERROR('[1]WAV Trips Cancelled by Driver'!CP46 / ('[1]WAV Trips Completed'!CP46+'[1]WAV Trips Not Accepted'!CP46+'[1]WAV Trips Cancelled No-show'!CP46+'[1]WAV Trips Cancelled Passenger'!CP46+'[1]WAV Trips Cancelled by Driver'!CP46) * 100, "")</f>
        <v/>
      </c>
      <c r="CQ46" s="18" t="str">
        <f>IFERROR('[1]WAV Trips Cancelled by Driver'!CQ46 / ('[1]WAV Trips Completed'!CQ46+'[1]WAV Trips Not Accepted'!CQ46+'[1]WAV Trips Cancelled No-show'!CQ46+'[1]WAV Trips Cancelled Passenger'!CQ46+'[1]WAV Trips Cancelled by Driver'!CQ46) * 100, "")</f>
        <v/>
      </c>
      <c r="CR46" s="18" t="str">
        <f>IFERROR('[1]WAV Trips Cancelled by Driver'!CR46 / ('[1]WAV Trips Completed'!CR46+'[1]WAV Trips Not Accepted'!CR46+'[1]WAV Trips Cancelled No-show'!CR46+'[1]WAV Trips Cancelled Passenger'!CR46+'[1]WAV Trips Cancelled by Driver'!CR46) * 100, "")</f>
        <v/>
      </c>
      <c r="CS46" s="18" t="str">
        <f>IFERROR('[1]WAV Trips Cancelled by Driver'!CS46 / ('[1]WAV Trips Completed'!CS46+'[1]WAV Trips Not Accepted'!CS46+'[1]WAV Trips Cancelled No-show'!CS46+'[1]WAV Trips Cancelled Passenger'!CS46+'[1]WAV Trips Cancelled by Driver'!CS46) * 100, "")</f>
        <v/>
      </c>
      <c r="CT46" s="18" t="str">
        <f>IFERROR('[1]WAV Trips Cancelled by Driver'!CT46 / ('[1]WAV Trips Completed'!CT46+'[1]WAV Trips Not Accepted'!CT46+'[1]WAV Trips Cancelled No-show'!CT46+'[1]WAV Trips Cancelled Passenger'!CT46+'[1]WAV Trips Cancelled by Driver'!CT46) * 100, "")</f>
        <v/>
      </c>
      <c r="CU46" s="18" t="str">
        <f>IFERROR('[1]WAV Trips Cancelled by Driver'!CU46 / ('[1]WAV Trips Completed'!CU46+'[1]WAV Trips Not Accepted'!CU46+'[1]WAV Trips Cancelled No-show'!CU46+'[1]WAV Trips Cancelled Passenger'!CU46+'[1]WAV Trips Cancelled by Driver'!CU46) * 100, "")</f>
        <v/>
      </c>
      <c r="CV46" s="18" t="str">
        <f>IFERROR('[1]WAV Trips Cancelled by Driver'!CV46 / ('[1]WAV Trips Completed'!CV46+'[1]WAV Trips Not Accepted'!CV46+'[1]WAV Trips Cancelled No-show'!CV46+'[1]WAV Trips Cancelled Passenger'!CV46+'[1]WAV Trips Cancelled by Driver'!CV46) * 100, "")</f>
        <v/>
      </c>
      <c r="CW46" s="18" t="str">
        <f>IFERROR('[1]WAV Trips Cancelled by Driver'!CW46 / ('[1]WAV Trips Completed'!CW46+'[1]WAV Trips Not Accepted'!CW46+'[1]WAV Trips Cancelled No-show'!CW46+'[1]WAV Trips Cancelled Passenger'!CW46+'[1]WAV Trips Cancelled by Driver'!CW46) * 100, "")</f>
        <v/>
      </c>
      <c r="CX46" s="18" t="str">
        <f>IFERROR('[1]WAV Trips Cancelled by Driver'!CX46 / ('[1]WAV Trips Completed'!CX46+'[1]WAV Trips Not Accepted'!CX46+'[1]WAV Trips Cancelled No-show'!CX46+'[1]WAV Trips Cancelled Passenger'!CX46+'[1]WAV Trips Cancelled by Driver'!CX46) * 100, "")</f>
        <v/>
      </c>
      <c r="CY46" s="18" t="str">
        <f>IFERROR('[1]WAV Trips Cancelled by Driver'!CY46 / ('[1]WAV Trips Completed'!CY46+'[1]WAV Trips Not Accepted'!CY46+'[1]WAV Trips Cancelled No-show'!CY46+'[1]WAV Trips Cancelled Passenger'!CY46+'[1]WAV Trips Cancelled by Driver'!CY46) * 100, "")</f>
        <v/>
      </c>
      <c r="CZ46" s="18" t="str">
        <f>IFERROR('[1]WAV Trips Cancelled by Driver'!CZ46 / ('[1]WAV Trips Completed'!CZ46+'[1]WAV Trips Not Accepted'!CZ46+'[1]WAV Trips Cancelled No-show'!CZ46+'[1]WAV Trips Cancelled Passenger'!CZ46+'[1]WAV Trips Cancelled by Driver'!CZ46) * 100, "")</f>
        <v/>
      </c>
      <c r="DA46" s="18" t="str">
        <f>IFERROR('[1]WAV Trips Cancelled by Driver'!DA46 / ('[1]WAV Trips Completed'!DA46+'[1]WAV Trips Not Accepted'!DA46+'[1]WAV Trips Cancelled No-show'!DA46+'[1]WAV Trips Cancelled Passenger'!DA46+'[1]WAV Trips Cancelled by Driver'!DA46) * 100, "")</f>
        <v/>
      </c>
      <c r="DB46" s="18" t="str">
        <f>IFERROR('[1]WAV Trips Cancelled by Driver'!DB46 / ('[1]WAV Trips Completed'!DB46+'[1]WAV Trips Not Accepted'!DB46+'[1]WAV Trips Cancelled No-show'!DB46+'[1]WAV Trips Cancelled Passenger'!DB46+'[1]WAV Trips Cancelled by Driver'!DB46) * 100, "")</f>
        <v/>
      </c>
      <c r="DC46" s="18" t="str">
        <f>IFERROR('[1]WAV Trips Cancelled by Driver'!DC46 / ('[1]WAV Trips Completed'!DC46+'[1]WAV Trips Not Accepted'!DC46+'[1]WAV Trips Cancelled No-show'!DC46+'[1]WAV Trips Cancelled Passenger'!DC46+'[1]WAV Trips Cancelled by Driver'!DC46) * 100, "")</f>
        <v/>
      </c>
      <c r="DD46" s="18" t="str">
        <f>IFERROR('[1]WAV Trips Cancelled by Driver'!DD46 / ('[1]WAV Trips Completed'!DD46+'[1]WAV Trips Not Accepted'!DD46+'[1]WAV Trips Cancelled No-show'!DD46+'[1]WAV Trips Cancelled Passenger'!DD46+'[1]WAV Trips Cancelled by Driver'!DD46) * 100, "")</f>
        <v/>
      </c>
      <c r="DE46" s="18" t="str">
        <f>IFERROR('[1]WAV Trips Cancelled by Driver'!DE46 / ('[1]WAV Trips Completed'!DE46+'[1]WAV Trips Not Accepted'!DE46+'[1]WAV Trips Cancelled No-show'!DE46+'[1]WAV Trips Cancelled Passenger'!DE46+'[1]WAV Trips Cancelled by Driver'!DE46) * 100, "")</f>
        <v/>
      </c>
      <c r="DF46" s="18" t="str">
        <f>IFERROR('[1]WAV Trips Cancelled by Driver'!DF46 / ('[1]WAV Trips Completed'!DF46+'[1]WAV Trips Not Accepted'!DF46+'[1]WAV Trips Cancelled No-show'!DF46+'[1]WAV Trips Cancelled Passenger'!DF46+'[1]WAV Trips Cancelled by Driver'!DF46) * 100, "")</f>
        <v/>
      </c>
      <c r="DG46" s="18" t="str">
        <f>IFERROR('[1]WAV Trips Cancelled by Driver'!DG46 / ('[1]WAV Trips Completed'!DG46+'[1]WAV Trips Not Accepted'!DG46+'[1]WAV Trips Cancelled No-show'!DG46+'[1]WAV Trips Cancelled Passenger'!DG46+'[1]WAV Trips Cancelled by Driver'!DG46) * 100, "")</f>
        <v/>
      </c>
      <c r="DH46" s="18" t="str">
        <f>IFERROR('[1]WAV Trips Cancelled by Driver'!DH46 / ('[1]WAV Trips Completed'!DH46+'[1]WAV Trips Not Accepted'!DH46+'[1]WAV Trips Cancelled No-show'!DH46+'[1]WAV Trips Cancelled Passenger'!DH46+'[1]WAV Trips Cancelled by Driver'!DH46) * 100, "")</f>
        <v/>
      </c>
      <c r="DI46" s="18" t="str">
        <f>IFERROR('[1]WAV Trips Cancelled by Driver'!DI46 / ('[1]WAV Trips Completed'!DI46+'[1]WAV Trips Not Accepted'!DI46+'[1]WAV Trips Cancelled No-show'!DI46+'[1]WAV Trips Cancelled Passenger'!DI46+'[1]WAV Trips Cancelled by Driver'!DI46) * 100, "")</f>
        <v/>
      </c>
      <c r="DJ46" s="18" t="str">
        <f>IFERROR('[1]WAV Trips Cancelled by Driver'!DJ46 / ('[1]WAV Trips Completed'!DJ46+'[1]WAV Trips Not Accepted'!DJ46+'[1]WAV Trips Cancelled No-show'!DJ46+'[1]WAV Trips Cancelled Passenger'!DJ46+'[1]WAV Trips Cancelled by Driver'!DJ46) * 100, "")</f>
        <v/>
      </c>
      <c r="DK46" s="18" t="str">
        <f>IFERROR('[1]WAV Trips Cancelled by Driver'!DK46 / ('[1]WAV Trips Completed'!DK46+'[1]WAV Trips Not Accepted'!DK46+'[1]WAV Trips Cancelled No-show'!DK46+'[1]WAV Trips Cancelled Passenger'!DK46+'[1]WAV Trips Cancelled by Driver'!DK46) * 100, "")</f>
        <v/>
      </c>
      <c r="DL46" s="18" t="str">
        <f>IFERROR('[1]WAV Trips Cancelled by Driver'!DL46 / ('[1]WAV Trips Completed'!DL46+'[1]WAV Trips Not Accepted'!DL46+'[1]WAV Trips Cancelled No-show'!DL46+'[1]WAV Trips Cancelled Passenger'!DL46+'[1]WAV Trips Cancelled by Driver'!DL46) * 100, "")</f>
        <v/>
      </c>
      <c r="DM46" s="18" t="str">
        <f>IFERROR('[1]WAV Trips Cancelled by Driver'!DM46 / ('[1]WAV Trips Completed'!DM46+'[1]WAV Trips Not Accepted'!DM46+'[1]WAV Trips Cancelled No-show'!DM46+'[1]WAV Trips Cancelled Passenger'!DM46+'[1]WAV Trips Cancelled by Driver'!DM46) * 100, "")</f>
        <v/>
      </c>
      <c r="DN46" s="18" t="str">
        <f>IFERROR('[1]WAV Trips Cancelled by Driver'!DN46 / ('[1]WAV Trips Completed'!DN46+'[1]WAV Trips Not Accepted'!DN46+'[1]WAV Trips Cancelled No-show'!DN46+'[1]WAV Trips Cancelled Passenger'!DN46+'[1]WAV Trips Cancelled by Driver'!DN46) * 100, "")</f>
        <v/>
      </c>
      <c r="DO46" s="18" t="str">
        <f>IFERROR('[1]WAV Trips Cancelled by Driver'!DO46 / ('[1]WAV Trips Completed'!DO46+'[1]WAV Trips Not Accepted'!DO46+'[1]WAV Trips Cancelled No-show'!DO46+'[1]WAV Trips Cancelled Passenger'!DO46+'[1]WAV Trips Cancelled by Driver'!DO46) * 100, "")</f>
        <v/>
      </c>
      <c r="DP46" s="18" t="str">
        <f>IFERROR('[1]WAV Trips Cancelled by Driver'!DP46 / ('[1]WAV Trips Completed'!DP46+'[1]WAV Trips Not Accepted'!DP46+'[1]WAV Trips Cancelled No-show'!DP46+'[1]WAV Trips Cancelled Passenger'!DP46+'[1]WAV Trips Cancelled by Driver'!DP46) * 100, "")</f>
        <v/>
      </c>
      <c r="DQ46" s="18" t="str">
        <f>IFERROR('[1]WAV Trips Cancelled by Driver'!DQ46 / ('[1]WAV Trips Completed'!DQ46+'[1]WAV Trips Not Accepted'!DQ46+'[1]WAV Trips Cancelled No-show'!DQ46+'[1]WAV Trips Cancelled Passenger'!DQ46+'[1]WAV Trips Cancelled by Driver'!DQ46) * 100, "")</f>
        <v/>
      </c>
      <c r="DR46" s="18" t="str">
        <f>IFERROR('[1]WAV Trips Cancelled by Driver'!DR46 / ('[1]WAV Trips Completed'!DR46+'[1]WAV Trips Not Accepted'!DR46+'[1]WAV Trips Cancelled No-show'!DR46+'[1]WAV Trips Cancelled Passenger'!DR46+'[1]WAV Trips Cancelled by Driver'!DR46) * 100, "")</f>
        <v/>
      </c>
      <c r="DS46" s="18" t="str">
        <f>IFERROR('[1]WAV Trips Cancelled by Driver'!DS46 / ('[1]WAV Trips Completed'!DS46+'[1]WAV Trips Not Accepted'!DS46+'[1]WAV Trips Cancelled No-show'!DS46+'[1]WAV Trips Cancelled Passenger'!DS46+'[1]WAV Trips Cancelled by Driver'!DS46) * 100, "")</f>
        <v/>
      </c>
      <c r="DT46" s="18" t="str">
        <f>IFERROR('[1]WAV Trips Cancelled by Driver'!DT46 / ('[1]WAV Trips Completed'!DT46+'[1]WAV Trips Not Accepted'!DT46+'[1]WAV Trips Cancelled No-show'!DT46+'[1]WAV Trips Cancelled Passenger'!DT46+'[1]WAV Trips Cancelled by Driver'!DT46) * 100, "")</f>
        <v/>
      </c>
      <c r="DU46" s="18" t="str">
        <f>IFERROR('[1]WAV Trips Cancelled by Driver'!DU46 / ('[1]WAV Trips Completed'!DU46+'[1]WAV Trips Not Accepted'!DU46+'[1]WAV Trips Cancelled No-show'!DU46+'[1]WAV Trips Cancelled Passenger'!DU46+'[1]WAV Trips Cancelled by Driver'!DU46) * 100, "")</f>
        <v/>
      </c>
      <c r="DV46" s="18" t="str">
        <f>IFERROR('[1]WAV Trips Cancelled by Driver'!DV46 / ('[1]WAV Trips Completed'!DV46+'[1]WAV Trips Not Accepted'!DV46+'[1]WAV Trips Cancelled No-show'!DV46+'[1]WAV Trips Cancelled Passenger'!DV46+'[1]WAV Trips Cancelled by Driver'!DV46) * 100, "")</f>
        <v/>
      </c>
      <c r="DW46" s="18" t="str">
        <f>IFERROR('[1]WAV Trips Cancelled by Driver'!DW46 / ('[1]WAV Trips Completed'!DW46+'[1]WAV Trips Not Accepted'!DW46+'[1]WAV Trips Cancelled No-show'!DW46+'[1]WAV Trips Cancelled Passenger'!DW46+'[1]WAV Trips Cancelled by Driver'!DW46) * 100, "")</f>
        <v/>
      </c>
      <c r="DX46" s="18" t="str">
        <f>IFERROR('[1]WAV Trips Cancelled by Driver'!DX46 / ('[1]WAV Trips Completed'!DX46+'[1]WAV Trips Not Accepted'!DX46+'[1]WAV Trips Cancelled No-show'!DX46+'[1]WAV Trips Cancelled Passenger'!DX46+'[1]WAV Trips Cancelled by Driver'!DX46) * 100, "")</f>
        <v/>
      </c>
      <c r="DY46" s="18" t="str">
        <f>IFERROR('[1]WAV Trips Cancelled by Driver'!DY46 / ('[1]WAV Trips Completed'!DY46+'[1]WAV Trips Not Accepted'!DY46+'[1]WAV Trips Cancelled No-show'!DY46+'[1]WAV Trips Cancelled Passenger'!DY46+'[1]WAV Trips Cancelled by Driver'!DY46) * 100, "")</f>
        <v/>
      </c>
      <c r="DZ46" s="18" t="str">
        <f>IFERROR('[1]WAV Trips Cancelled by Driver'!DZ46 / ('[1]WAV Trips Completed'!DZ46+'[1]WAV Trips Not Accepted'!DZ46+'[1]WAV Trips Cancelled No-show'!DZ46+'[1]WAV Trips Cancelled Passenger'!DZ46+'[1]WAV Trips Cancelled by Driver'!DZ46) * 100, "")</f>
        <v/>
      </c>
      <c r="EA46" s="18" t="str">
        <f>IFERROR('[1]WAV Trips Cancelled by Driver'!EA46 / ('[1]WAV Trips Completed'!EA46+'[1]WAV Trips Not Accepted'!EA46+'[1]WAV Trips Cancelled No-show'!EA46+'[1]WAV Trips Cancelled Passenger'!EA46+'[1]WAV Trips Cancelled by Driver'!EA46) * 100, "")</f>
        <v/>
      </c>
      <c r="EB46" s="18" t="str">
        <f>IFERROR('[1]WAV Trips Cancelled by Driver'!EB46 / ('[1]WAV Trips Completed'!EB46+'[1]WAV Trips Not Accepted'!EB46+'[1]WAV Trips Cancelled No-show'!EB46+'[1]WAV Trips Cancelled Passenger'!EB46+'[1]WAV Trips Cancelled by Driver'!EB46) * 100, "")</f>
        <v/>
      </c>
      <c r="EC46" s="18" t="str">
        <f>IFERROR('[1]WAV Trips Cancelled by Driver'!EC46 / ('[1]WAV Trips Completed'!EC46+'[1]WAV Trips Not Accepted'!EC46+'[1]WAV Trips Cancelled No-show'!EC46+'[1]WAV Trips Cancelled Passenger'!EC46+'[1]WAV Trips Cancelled by Driver'!EC46) * 100, "")</f>
        <v/>
      </c>
      <c r="ED46" s="18" t="str">
        <f>IFERROR('[1]WAV Trips Cancelled by Driver'!ED46 / ('[1]WAV Trips Completed'!ED46+'[1]WAV Trips Not Accepted'!ED46+'[1]WAV Trips Cancelled No-show'!ED46+'[1]WAV Trips Cancelled Passenger'!ED46+'[1]WAV Trips Cancelled by Driver'!ED46) * 100, "")</f>
        <v/>
      </c>
      <c r="EE46" s="18" t="str">
        <f>IFERROR('[1]WAV Trips Cancelled by Driver'!EE46 / ('[1]WAV Trips Completed'!EE46+'[1]WAV Trips Not Accepted'!EE46+'[1]WAV Trips Cancelled No-show'!EE46+'[1]WAV Trips Cancelled Passenger'!EE46+'[1]WAV Trips Cancelled by Driver'!EE46) * 100, "")</f>
        <v/>
      </c>
      <c r="EF46" s="18" t="str">
        <f>IFERROR('[1]WAV Trips Cancelled by Driver'!EF46 / ('[1]WAV Trips Completed'!EF46+'[1]WAV Trips Not Accepted'!EF46+'[1]WAV Trips Cancelled No-show'!EF46+'[1]WAV Trips Cancelled Passenger'!EF46+'[1]WAV Trips Cancelled by Driver'!EF46) * 100, "")</f>
        <v/>
      </c>
      <c r="EG46" s="18" t="str">
        <f>IFERROR('[1]WAV Trips Cancelled by Driver'!EG46 / ('[1]WAV Trips Completed'!EG46+'[1]WAV Trips Not Accepted'!EG46+'[1]WAV Trips Cancelled No-show'!EG46+'[1]WAV Trips Cancelled Passenger'!EG46+'[1]WAV Trips Cancelled by Driver'!EG46) * 100, "")</f>
        <v/>
      </c>
      <c r="EH46" s="18" t="str">
        <f>IFERROR('[1]WAV Trips Cancelled by Driver'!EH46 / ('[1]WAV Trips Completed'!EH46+'[1]WAV Trips Not Accepted'!EH46+'[1]WAV Trips Cancelled No-show'!EH46+'[1]WAV Trips Cancelled Passenger'!EH46+'[1]WAV Trips Cancelled by Driver'!EH46) * 100, "")</f>
        <v/>
      </c>
      <c r="EI46" s="18" t="str">
        <f>IFERROR('[1]WAV Trips Cancelled by Driver'!EI46 / ('[1]WAV Trips Completed'!EI46+'[1]WAV Trips Not Accepted'!EI46+'[1]WAV Trips Cancelled No-show'!EI46+'[1]WAV Trips Cancelled Passenger'!EI46+'[1]WAV Trips Cancelled by Driver'!EI46) * 100, "")</f>
        <v/>
      </c>
      <c r="EJ46" s="18" t="str">
        <f>IFERROR('[1]WAV Trips Cancelled by Driver'!EJ46 / ('[1]WAV Trips Completed'!EJ46+'[1]WAV Trips Not Accepted'!EJ46+'[1]WAV Trips Cancelled No-show'!EJ46+'[1]WAV Trips Cancelled Passenger'!EJ46+'[1]WAV Trips Cancelled by Driver'!EJ46) * 100, "")</f>
        <v/>
      </c>
      <c r="EK46" s="18" t="str">
        <f>IFERROR('[1]WAV Trips Cancelled by Driver'!EK46 / ('[1]WAV Trips Completed'!EK46+'[1]WAV Trips Not Accepted'!EK46+'[1]WAV Trips Cancelled No-show'!EK46+'[1]WAV Trips Cancelled Passenger'!EK46+'[1]WAV Trips Cancelled by Driver'!EK46) * 100, "")</f>
        <v/>
      </c>
      <c r="EL46" s="18" t="str">
        <f>IFERROR('[1]WAV Trips Cancelled by Driver'!EL46 / ('[1]WAV Trips Completed'!EL46+'[1]WAV Trips Not Accepted'!EL46+'[1]WAV Trips Cancelled No-show'!EL46+'[1]WAV Trips Cancelled Passenger'!EL46+'[1]WAV Trips Cancelled by Driver'!EL46) * 100, "")</f>
        <v/>
      </c>
      <c r="EM46" s="18" t="str">
        <f>IFERROR('[1]WAV Trips Cancelled by Driver'!EM46 / ('[1]WAV Trips Completed'!EM46+'[1]WAV Trips Not Accepted'!EM46+'[1]WAV Trips Cancelled No-show'!EM46+'[1]WAV Trips Cancelled Passenger'!EM46+'[1]WAV Trips Cancelled by Driver'!EM46) * 100, "")</f>
        <v/>
      </c>
      <c r="EN46" s="18" t="str">
        <f>IFERROR('[1]WAV Trips Cancelled by Driver'!EN46 / ('[1]WAV Trips Completed'!EN46+'[1]WAV Trips Not Accepted'!EN46+'[1]WAV Trips Cancelled No-show'!EN46+'[1]WAV Trips Cancelled Passenger'!EN46+'[1]WAV Trips Cancelled by Driver'!EN46) * 100, "")</f>
        <v/>
      </c>
      <c r="EO46" s="18" t="str">
        <f>IFERROR('[1]WAV Trips Cancelled by Driver'!EO46 / ('[1]WAV Trips Completed'!EO46+'[1]WAV Trips Not Accepted'!EO46+'[1]WAV Trips Cancelled No-show'!EO46+'[1]WAV Trips Cancelled Passenger'!EO46+'[1]WAV Trips Cancelled by Driver'!EO46) * 100, "")</f>
        <v/>
      </c>
      <c r="EP46" s="18" t="str">
        <f>IFERROR('[1]WAV Trips Cancelled by Driver'!EP46 / ('[1]WAV Trips Completed'!EP46+'[1]WAV Trips Not Accepted'!EP46+'[1]WAV Trips Cancelled No-show'!EP46+'[1]WAV Trips Cancelled Passenger'!EP46+'[1]WAV Trips Cancelled by Driver'!EP46) * 100, "")</f>
        <v/>
      </c>
      <c r="EQ46" s="18" t="str">
        <f>IFERROR('[1]WAV Trips Cancelled by Driver'!EQ46 / ('[1]WAV Trips Completed'!EQ46+'[1]WAV Trips Not Accepted'!EQ46+'[1]WAV Trips Cancelled No-show'!EQ46+'[1]WAV Trips Cancelled Passenger'!EQ46+'[1]WAV Trips Cancelled by Driver'!EQ46) * 100, "")</f>
        <v/>
      </c>
      <c r="ER46" s="18" t="str">
        <f>IFERROR('[1]WAV Trips Cancelled by Driver'!ER46 / ('[1]WAV Trips Completed'!ER46+'[1]WAV Trips Not Accepted'!ER46+'[1]WAV Trips Cancelled No-show'!ER46+'[1]WAV Trips Cancelled Passenger'!ER46+'[1]WAV Trips Cancelled by Driver'!ER46) * 100, "")</f>
        <v/>
      </c>
      <c r="ES46" s="18" t="str">
        <f>IFERROR('[1]WAV Trips Cancelled by Driver'!ES46 / ('[1]WAV Trips Completed'!ES46+'[1]WAV Trips Not Accepted'!ES46+'[1]WAV Trips Cancelled No-show'!ES46+'[1]WAV Trips Cancelled Passenger'!ES46+'[1]WAV Trips Cancelled by Driver'!ES46) * 100, "")</f>
        <v/>
      </c>
      <c r="ET46" s="18" t="str">
        <f>IFERROR('[1]WAV Trips Cancelled by Driver'!ET46 / ('[1]WAV Trips Completed'!ET46+'[1]WAV Trips Not Accepted'!ET46+'[1]WAV Trips Cancelled No-show'!ET46+'[1]WAV Trips Cancelled Passenger'!ET46+'[1]WAV Trips Cancelled by Driver'!ET46) * 100, "")</f>
        <v/>
      </c>
      <c r="EU46" s="18" t="str">
        <f>IFERROR('[1]WAV Trips Cancelled by Driver'!EU46 / ('[1]WAV Trips Completed'!EU46+'[1]WAV Trips Not Accepted'!EU46+'[1]WAV Trips Cancelled No-show'!EU46+'[1]WAV Trips Cancelled Passenger'!EU46+'[1]WAV Trips Cancelled by Driver'!EU46) * 100, "")</f>
        <v/>
      </c>
      <c r="EV46" s="18" t="str">
        <f>IFERROR('[1]WAV Trips Cancelled by Driver'!EV46 / ('[1]WAV Trips Completed'!EV46+'[1]WAV Trips Not Accepted'!EV46+'[1]WAV Trips Cancelled No-show'!EV46+'[1]WAV Trips Cancelled Passenger'!EV46+'[1]WAV Trips Cancelled by Driver'!EV46) * 100, "")</f>
        <v/>
      </c>
      <c r="EW46" s="18" t="str">
        <f>IFERROR('[1]WAV Trips Cancelled by Driver'!EW46 / ('[1]WAV Trips Completed'!EW46+'[1]WAV Trips Not Accepted'!EW46+'[1]WAV Trips Cancelled No-show'!EW46+'[1]WAV Trips Cancelled Passenger'!EW46+'[1]WAV Trips Cancelled by Driver'!EW46) * 100, "")</f>
        <v/>
      </c>
      <c r="EX46" s="18" t="str">
        <f>IFERROR('[1]WAV Trips Cancelled by Driver'!EX46 / ('[1]WAV Trips Completed'!EX46+'[1]WAV Trips Not Accepted'!EX46+'[1]WAV Trips Cancelled No-show'!EX46+'[1]WAV Trips Cancelled Passenger'!EX46+'[1]WAV Trips Cancelled by Driver'!EX46) * 100, "")</f>
        <v/>
      </c>
      <c r="EY46" s="18" t="str">
        <f>IFERROR('[1]WAV Trips Cancelled by Driver'!EY46 / ('[1]WAV Trips Completed'!EY46+'[1]WAV Trips Not Accepted'!EY46+'[1]WAV Trips Cancelled No-show'!EY46+'[1]WAV Trips Cancelled Passenger'!EY46+'[1]WAV Trips Cancelled by Driver'!EY46) * 100, "")</f>
        <v/>
      </c>
      <c r="EZ46" s="18" t="str">
        <f>IFERROR('[1]WAV Trips Cancelled by Driver'!EZ46 / ('[1]WAV Trips Completed'!EZ46+'[1]WAV Trips Not Accepted'!EZ46+'[1]WAV Trips Cancelled No-show'!EZ46+'[1]WAV Trips Cancelled Passenger'!EZ46+'[1]WAV Trips Cancelled by Driver'!EZ46) * 100, "")</f>
        <v/>
      </c>
      <c r="FA46" s="18" t="str">
        <f>IFERROR('[1]WAV Trips Cancelled by Driver'!FA46 / ('[1]WAV Trips Completed'!FA46+'[1]WAV Trips Not Accepted'!FA46+'[1]WAV Trips Cancelled No-show'!FA46+'[1]WAV Trips Cancelled Passenger'!FA46+'[1]WAV Trips Cancelled by Driver'!FA46) * 100, "")</f>
        <v/>
      </c>
      <c r="FB46" s="18" t="str">
        <f>IFERROR('[1]WAV Trips Cancelled by Driver'!FB46 / ('[1]WAV Trips Completed'!FB46+'[1]WAV Trips Not Accepted'!FB46+'[1]WAV Trips Cancelled No-show'!FB46+'[1]WAV Trips Cancelled Passenger'!FB46+'[1]WAV Trips Cancelled by Driver'!FB46) * 100, "")</f>
        <v/>
      </c>
      <c r="FC46" s="18" t="str">
        <f>IFERROR('[1]WAV Trips Cancelled by Driver'!FC46 / ('[1]WAV Trips Completed'!FC46+'[1]WAV Trips Not Accepted'!FC46+'[1]WAV Trips Cancelled No-show'!FC46+'[1]WAV Trips Cancelled Passenger'!FC46+'[1]WAV Trips Cancelled by Driver'!FC46) * 100, "")</f>
        <v/>
      </c>
      <c r="FD46" s="18" t="str">
        <f>IFERROR('[1]WAV Trips Cancelled by Driver'!FD46 / ('[1]WAV Trips Completed'!FD46+'[1]WAV Trips Not Accepted'!FD46+'[1]WAV Trips Cancelled No-show'!FD46+'[1]WAV Trips Cancelled Passenger'!FD46+'[1]WAV Trips Cancelled by Driver'!FD46) * 100, "")</f>
        <v/>
      </c>
      <c r="FE46" s="18" t="str">
        <f>IFERROR('[1]WAV Trips Cancelled by Driver'!FE46 / ('[1]WAV Trips Completed'!FE46+'[1]WAV Trips Not Accepted'!FE46+'[1]WAV Trips Cancelled No-show'!FE46+'[1]WAV Trips Cancelled Passenger'!FE46+'[1]WAV Trips Cancelled by Driver'!FE46) * 100, "")</f>
        <v/>
      </c>
      <c r="FF46" s="18" t="str">
        <f>IFERROR('[1]WAV Trips Cancelled by Driver'!FF46 / ('[1]WAV Trips Completed'!FF46+'[1]WAV Trips Not Accepted'!FF46+'[1]WAV Trips Cancelled No-show'!FF46+'[1]WAV Trips Cancelled Passenger'!FF46+'[1]WAV Trips Cancelled by Driver'!FF46) * 100, "")</f>
        <v/>
      </c>
      <c r="FG46" s="18" t="str">
        <f>IFERROR('[1]WAV Trips Cancelled by Driver'!FG46 / ('[1]WAV Trips Completed'!FG46+'[1]WAV Trips Not Accepted'!FG46+'[1]WAV Trips Cancelled No-show'!FG46+'[1]WAV Trips Cancelled Passenger'!FG46+'[1]WAV Trips Cancelled by Driver'!FG46) * 100, "")</f>
        <v/>
      </c>
      <c r="FH46" s="18" t="str">
        <f>IFERROR('[1]WAV Trips Cancelled by Driver'!FH46 / ('[1]WAV Trips Completed'!FH46+'[1]WAV Trips Not Accepted'!FH46+'[1]WAV Trips Cancelled No-show'!FH46+'[1]WAV Trips Cancelled Passenger'!FH46+'[1]WAV Trips Cancelled by Driver'!FH46) * 100, "")</f>
        <v/>
      </c>
      <c r="FI46" s="18" t="str">
        <f>IFERROR('[1]WAV Trips Cancelled by Driver'!FI46 / ('[1]WAV Trips Completed'!FI46+'[1]WAV Trips Not Accepted'!FI46+'[1]WAV Trips Cancelled No-show'!FI46+'[1]WAV Trips Cancelled Passenger'!FI46+'[1]WAV Trips Cancelled by Driver'!FI46) * 100, "")</f>
        <v/>
      </c>
      <c r="FJ46" s="18" t="str">
        <f>IFERROR('[1]WAV Trips Cancelled by Driver'!FJ46 / ('[1]WAV Trips Completed'!FJ46+'[1]WAV Trips Not Accepted'!FJ46+'[1]WAV Trips Cancelled No-show'!FJ46+'[1]WAV Trips Cancelled Passenger'!FJ46+'[1]WAV Trips Cancelled by Driver'!FJ46) * 100, "")</f>
        <v/>
      </c>
      <c r="FK46" s="18" t="str">
        <f>IFERROR('[1]WAV Trips Cancelled by Driver'!FK46 / ('[1]WAV Trips Completed'!FK46+'[1]WAV Trips Not Accepted'!FK46+'[1]WAV Trips Cancelled No-show'!FK46+'[1]WAV Trips Cancelled Passenger'!FK46+'[1]WAV Trips Cancelled by Driver'!FK46) * 100, "")</f>
        <v/>
      </c>
      <c r="FL46" s="18" t="str">
        <f>IFERROR('[1]WAV Trips Cancelled by Driver'!FL46 / ('[1]WAV Trips Completed'!FL46+'[1]WAV Trips Not Accepted'!FL46+'[1]WAV Trips Cancelled No-show'!FL46+'[1]WAV Trips Cancelled Passenger'!FL46+'[1]WAV Trips Cancelled by Driver'!FL46) * 100, "")</f>
        <v/>
      </c>
      <c r="FM46" s="18" t="str">
        <f>IFERROR('[1]WAV Trips Cancelled by Driver'!FM46 / ('[1]WAV Trips Completed'!FM46+'[1]WAV Trips Not Accepted'!FM46+'[1]WAV Trips Cancelled No-show'!FM46+'[1]WAV Trips Cancelled Passenger'!FM46+'[1]WAV Trips Cancelled by Driver'!FM46) * 100, "")</f>
        <v/>
      </c>
    </row>
    <row r="47" spans="1:169" x14ac:dyDescent="0.2">
      <c r="A47" s="17" t="s">
        <v>51</v>
      </c>
      <c r="B47" s="18" t="str">
        <f>IFERROR('[1]WAV Trips Cancelled by Driver'!B47 / ('[1]WAV Trips Completed'!B47+'[1]WAV Trips Not Accepted'!B47+'[1]WAV Trips Cancelled No-show'!B47+'[1]WAV Trips Cancelled Passenger'!B47+'[1]WAV Trips Cancelled by Driver'!B47) * 100, "")</f>
        <v/>
      </c>
      <c r="C47" s="18" t="str">
        <f>IFERROR('[1]WAV Trips Cancelled by Driver'!C47 / ('[1]WAV Trips Completed'!C47+'[1]WAV Trips Not Accepted'!C47+'[1]WAV Trips Cancelled No-show'!C47+'[1]WAV Trips Cancelled Passenger'!C47+'[1]WAV Trips Cancelled by Driver'!C47) * 100, "")</f>
        <v/>
      </c>
      <c r="D47" s="18" t="str">
        <f>IFERROR('[1]WAV Trips Cancelled by Driver'!D47 / ('[1]WAV Trips Completed'!D47+'[1]WAV Trips Not Accepted'!D47+'[1]WAV Trips Cancelled No-show'!D47+'[1]WAV Trips Cancelled Passenger'!D47+'[1]WAV Trips Cancelled by Driver'!D47) * 100, "")</f>
        <v/>
      </c>
      <c r="E47" s="18" t="str">
        <f>IFERROR('[1]WAV Trips Cancelled by Driver'!E47 / ('[1]WAV Trips Completed'!E47+'[1]WAV Trips Not Accepted'!E47+'[1]WAV Trips Cancelled No-show'!E47+'[1]WAV Trips Cancelled Passenger'!E47+'[1]WAV Trips Cancelled by Driver'!E47) * 100, "")</f>
        <v/>
      </c>
      <c r="F47" s="18" t="str">
        <f>IFERROR('[1]WAV Trips Cancelled by Driver'!F47 / ('[1]WAV Trips Completed'!F47+'[1]WAV Trips Not Accepted'!F47+'[1]WAV Trips Cancelled No-show'!F47+'[1]WAV Trips Cancelled Passenger'!F47+'[1]WAV Trips Cancelled by Driver'!F47) * 100, "")</f>
        <v/>
      </c>
      <c r="G47" s="18" t="str">
        <f>IFERROR('[1]WAV Trips Cancelled by Driver'!G47 / ('[1]WAV Trips Completed'!G47+'[1]WAV Trips Not Accepted'!G47+'[1]WAV Trips Cancelled No-show'!G47+'[1]WAV Trips Cancelled Passenger'!G47+'[1]WAV Trips Cancelled by Driver'!G47) * 100, "")</f>
        <v/>
      </c>
      <c r="H47" s="18" t="str">
        <f>IFERROR('[1]WAV Trips Cancelled by Driver'!H47 / ('[1]WAV Trips Completed'!H47+'[1]WAV Trips Not Accepted'!H47+'[1]WAV Trips Cancelled No-show'!H47+'[1]WAV Trips Cancelled Passenger'!H47+'[1]WAV Trips Cancelled by Driver'!H47) * 100, "")</f>
        <v/>
      </c>
      <c r="I47" s="18" t="str">
        <f>IFERROR('[1]WAV Trips Cancelled by Driver'!I47 / ('[1]WAV Trips Completed'!I47+'[1]WAV Trips Not Accepted'!I47+'[1]WAV Trips Cancelled No-show'!I47+'[1]WAV Trips Cancelled Passenger'!I47+'[1]WAV Trips Cancelled by Driver'!I47) * 100, "")</f>
        <v/>
      </c>
      <c r="J47" s="18" t="str">
        <f>IFERROR('[1]WAV Trips Cancelled by Driver'!J47 / ('[1]WAV Trips Completed'!J47+'[1]WAV Trips Not Accepted'!J47+'[1]WAV Trips Cancelled No-show'!J47+'[1]WAV Trips Cancelled Passenger'!J47+'[1]WAV Trips Cancelled by Driver'!J47) * 100, "")</f>
        <v/>
      </c>
      <c r="K47" s="18" t="str">
        <f>IFERROR('[1]WAV Trips Cancelled by Driver'!K47 / ('[1]WAV Trips Completed'!K47+'[1]WAV Trips Not Accepted'!K47+'[1]WAV Trips Cancelled No-show'!K47+'[1]WAV Trips Cancelled Passenger'!K47+'[1]WAV Trips Cancelled by Driver'!K47) * 100, "")</f>
        <v/>
      </c>
      <c r="L47" s="18" t="str">
        <f>IFERROR('[1]WAV Trips Cancelled by Driver'!L47 / ('[1]WAV Trips Completed'!L47+'[1]WAV Trips Not Accepted'!L47+'[1]WAV Trips Cancelled No-show'!L47+'[1]WAV Trips Cancelled Passenger'!L47+'[1]WAV Trips Cancelled by Driver'!L47) * 100, "")</f>
        <v/>
      </c>
      <c r="M47" s="18" t="str">
        <f>IFERROR('[1]WAV Trips Cancelled by Driver'!M47 / ('[1]WAV Trips Completed'!M47+'[1]WAV Trips Not Accepted'!M47+'[1]WAV Trips Cancelled No-show'!M47+'[1]WAV Trips Cancelled Passenger'!M47+'[1]WAV Trips Cancelled by Driver'!M47) * 100, "")</f>
        <v/>
      </c>
      <c r="N47" s="18" t="str">
        <f>IFERROR('[1]WAV Trips Cancelled by Driver'!N47 / ('[1]WAV Trips Completed'!N47+'[1]WAV Trips Not Accepted'!N47+'[1]WAV Trips Cancelled No-show'!N47+'[1]WAV Trips Cancelled Passenger'!N47+'[1]WAV Trips Cancelled by Driver'!N47) * 100, "")</f>
        <v/>
      </c>
      <c r="O47" s="18" t="str">
        <f>IFERROR('[1]WAV Trips Cancelled by Driver'!O47 / ('[1]WAV Trips Completed'!O47+'[1]WAV Trips Not Accepted'!O47+'[1]WAV Trips Cancelled No-show'!O47+'[1]WAV Trips Cancelled Passenger'!O47+'[1]WAV Trips Cancelled by Driver'!O47) * 100, "")</f>
        <v/>
      </c>
      <c r="P47" s="18" t="str">
        <f>IFERROR('[1]WAV Trips Cancelled by Driver'!P47 / ('[1]WAV Trips Completed'!P47+'[1]WAV Trips Not Accepted'!P47+'[1]WAV Trips Cancelled No-show'!P47+'[1]WAV Trips Cancelled Passenger'!P47+'[1]WAV Trips Cancelled by Driver'!P47) * 100, "")</f>
        <v/>
      </c>
      <c r="Q47" s="18" t="str">
        <f>IFERROR('[1]WAV Trips Cancelled by Driver'!Q47 / ('[1]WAV Trips Completed'!Q47+'[1]WAV Trips Not Accepted'!Q47+'[1]WAV Trips Cancelled No-show'!Q47+'[1]WAV Trips Cancelled Passenger'!Q47+'[1]WAV Trips Cancelled by Driver'!Q47) * 100, "")</f>
        <v/>
      </c>
      <c r="R47" s="18" t="str">
        <f>IFERROR('[1]WAV Trips Cancelled by Driver'!R47 / ('[1]WAV Trips Completed'!R47+'[1]WAV Trips Not Accepted'!R47+'[1]WAV Trips Cancelled No-show'!R47+'[1]WAV Trips Cancelled Passenger'!R47+'[1]WAV Trips Cancelled by Driver'!R47) * 100, "")</f>
        <v/>
      </c>
      <c r="S47" s="18" t="str">
        <f>IFERROR('[1]WAV Trips Cancelled by Driver'!S47 / ('[1]WAV Trips Completed'!S47+'[1]WAV Trips Not Accepted'!S47+'[1]WAV Trips Cancelled No-show'!S47+'[1]WAV Trips Cancelled Passenger'!S47+'[1]WAV Trips Cancelled by Driver'!S47) * 100, "")</f>
        <v/>
      </c>
      <c r="T47" s="18" t="str">
        <f>IFERROR('[1]WAV Trips Cancelled by Driver'!T47 / ('[1]WAV Trips Completed'!T47+'[1]WAV Trips Not Accepted'!T47+'[1]WAV Trips Cancelled No-show'!T47+'[1]WAV Trips Cancelled Passenger'!T47+'[1]WAV Trips Cancelled by Driver'!T47) * 100, "")</f>
        <v/>
      </c>
      <c r="U47" s="18" t="str">
        <f>IFERROR('[1]WAV Trips Cancelled by Driver'!U47 / ('[1]WAV Trips Completed'!U47+'[1]WAV Trips Not Accepted'!U47+'[1]WAV Trips Cancelled No-show'!U47+'[1]WAV Trips Cancelled Passenger'!U47+'[1]WAV Trips Cancelled by Driver'!U47) * 100, "")</f>
        <v/>
      </c>
      <c r="V47" s="18" t="str">
        <f>IFERROR('[1]WAV Trips Cancelled by Driver'!V47 / ('[1]WAV Trips Completed'!V47+'[1]WAV Trips Not Accepted'!V47+'[1]WAV Trips Cancelled No-show'!V47+'[1]WAV Trips Cancelled Passenger'!V47+'[1]WAV Trips Cancelled by Driver'!V47) * 100, "")</f>
        <v/>
      </c>
      <c r="W47" s="18" t="str">
        <f>IFERROR('[1]WAV Trips Cancelled by Driver'!W47 / ('[1]WAV Trips Completed'!W47+'[1]WAV Trips Not Accepted'!W47+'[1]WAV Trips Cancelled No-show'!W47+'[1]WAV Trips Cancelled Passenger'!W47+'[1]WAV Trips Cancelled by Driver'!W47) * 100, "")</f>
        <v/>
      </c>
      <c r="X47" s="18" t="str">
        <f>IFERROR('[1]WAV Trips Cancelled by Driver'!X47 / ('[1]WAV Trips Completed'!X47+'[1]WAV Trips Not Accepted'!X47+'[1]WAV Trips Cancelled No-show'!X47+'[1]WAV Trips Cancelled Passenger'!X47+'[1]WAV Trips Cancelled by Driver'!X47) * 100, "")</f>
        <v/>
      </c>
      <c r="Y47" s="18" t="str">
        <f>IFERROR('[1]WAV Trips Cancelled by Driver'!Y47 / ('[1]WAV Trips Completed'!Y47+'[1]WAV Trips Not Accepted'!Y47+'[1]WAV Trips Cancelled No-show'!Y47+'[1]WAV Trips Cancelled Passenger'!Y47+'[1]WAV Trips Cancelled by Driver'!Y47) * 100, "")</f>
        <v/>
      </c>
      <c r="Z47" s="18" t="str">
        <f>IFERROR('[1]WAV Trips Cancelled by Driver'!Z47 / ('[1]WAV Trips Completed'!Z47+'[1]WAV Trips Not Accepted'!Z47+'[1]WAV Trips Cancelled No-show'!Z47+'[1]WAV Trips Cancelled Passenger'!Z47+'[1]WAV Trips Cancelled by Driver'!Z47) * 100, "")</f>
        <v/>
      </c>
      <c r="AA47" s="18" t="str">
        <f>IFERROR('[1]WAV Trips Cancelled by Driver'!AA47 / ('[1]WAV Trips Completed'!AA47+'[1]WAV Trips Not Accepted'!AA47+'[1]WAV Trips Cancelled No-show'!AA47+'[1]WAV Trips Cancelled Passenger'!AA47+'[1]WAV Trips Cancelled by Driver'!AA47) * 100, "")</f>
        <v/>
      </c>
      <c r="AB47" s="18" t="str">
        <f>IFERROR('[1]WAV Trips Cancelled by Driver'!AB47 / ('[1]WAV Trips Completed'!AB47+'[1]WAV Trips Not Accepted'!AB47+'[1]WAV Trips Cancelled No-show'!AB47+'[1]WAV Trips Cancelled Passenger'!AB47+'[1]WAV Trips Cancelled by Driver'!AB47) * 100, "")</f>
        <v/>
      </c>
      <c r="AC47" s="18" t="str">
        <f>IFERROR('[1]WAV Trips Cancelled by Driver'!AC47 / ('[1]WAV Trips Completed'!AC47+'[1]WAV Trips Not Accepted'!AC47+'[1]WAV Trips Cancelled No-show'!AC47+'[1]WAV Trips Cancelled Passenger'!AC47+'[1]WAV Trips Cancelled by Driver'!AC47) * 100, "")</f>
        <v/>
      </c>
      <c r="AD47" s="18" t="str">
        <f>IFERROR('[1]WAV Trips Cancelled by Driver'!AD47 / ('[1]WAV Trips Completed'!AD47+'[1]WAV Trips Not Accepted'!AD47+'[1]WAV Trips Cancelled No-show'!AD47+'[1]WAV Trips Cancelled Passenger'!AD47+'[1]WAV Trips Cancelled by Driver'!AD47) * 100, "")</f>
        <v/>
      </c>
      <c r="AE47" s="18" t="str">
        <f>IFERROR('[1]WAV Trips Cancelled by Driver'!AE47 / ('[1]WAV Trips Completed'!AE47+'[1]WAV Trips Not Accepted'!AE47+'[1]WAV Trips Cancelled No-show'!AE47+'[1]WAV Trips Cancelled Passenger'!AE47+'[1]WAV Trips Cancelled by Driver'!AE47) * 100, "")</f>
        <v/>
      </c>
      <c r="AF47" s="18" t="str">
        <f>IFERROR('[1]WAV Trips Cancelled by Driver'!AF47 / ('[1]WAV Trips Completed'!AF47+'[1]WAV Trips Not Accepted'!AF47+'[1]WAV Trips Cancelled No-show'!AF47+'[1]WAV Trips Cancelled Passenger'!AF47+'[1]WAV Trips Cancelled by Driver'!AF47) * 100, "")</f>
        <v/>
      </c>
      <c r="AG47" s="18" t="str">
        <f>IFERROR('[1]WAV Trips Cancelled by Driver'!AG47 / ('[1]WAV Trips Completed'!AG47+'[1]WAV Trips Not Accepted'!AG47+'[1]WAV Trips Cancelled No-show'!AG47+'[1]WAV Trips Cancelled Passenger'!AG47+'[1]WAV Trips Cancelled by Driver'!AG47) * 100, "")</f>
        <v/>
      </c>
      <c r="AH47" s="18" t="str">
        <f>IFERROR('[1]WAV Trips Cancelled by Driver'!AH47 / ('[1]WAV Trips Completed'!AH47+'[1]WAV Trips Not Accepted'!AH47+'[1]WAV Trips Cancelled No-show'!AH47+'[1]WAV Trips Cancelled Passenger'!AH47+'[1]WAV Trips Cancelled by Driver'!AH47) * 100, "")</f>
        <v/>
      </c>
      <c r="AI47" s="18" t="str">
        <f>IFERROR('[1]WAV Trips Cancelled by Driver'!AI47 / ('[1]WAV Trips Completed'!AI47+'[1]WAV Trips Not Accepted'!AI47+'[1]WAV Trips Cancelled No-show'!AI47+'[1]WAV Trips Cancelled Passenger'!AI47+'[1]WAV Trips Cancelled by Driver'!AI47) * 100, "")</f>
        <v/>
      </c>
      <c r="AJ47" s="18" t="str">
        <f>IFERROR('[1]WAV Trips Cancelled by Driver'!AJ47 / ('[1]WAV Trips Completed'!AJ47+'[1]WAV Trips Not Accepted'!AJ47+'[1]WAV Trips Cancelled No-show'!AJ47+'[1]WAV Trips Cancelled Passenger'!AJ47+'[1]WAV Trips Cancelled by Driver'!AJ47) * 100, "")</f>
        <v/>
      </c>
      <c r="AK47" s="18" t="str">
        <f>IFERROR('[1]WAV Trips Cancelled by Driver'!AK47 / ('[1]WAV Trips Completed'!AK47+'[1]WAV Trips Not Accepted'!AK47+'[1]WAV Trips Cancelled No-show'!AK47+'[1]WAV Trips Cancelled Passenger'!AK47+'[1]WAV Trips Cancelled by Driver'!AK47) * 100, "")</f>
        <v/>
      </c>
      <c r="AL47" s="18" t="str">
        <f>IFERROR('[1]WAV Trips Cancelled by Driver'!AL47 / ('[1]WAV Trips Completed'!AL47+'[1]WAV Trips Not Accepted'!AL47+'[1]WAV Trips Cancelled No-show'!AL47+'[1]WAV Trips Cancelled Passenger'!AL47+'[1]WAV Trips Cancelled by Driver'!AL47) * 100, "")</f>
        <v/>
      </c>
      <c r="AM47" s="18" t="str">
        <f>IFERROR('[1]WAV Trips Cancelled by Driver'!AM47 / ('[1]WAV Trips Completed'!AM47+'[1]WAV Trips Not Accepted'!AM47+'[1]WAV Trips Cancelled No-show'!AM47+'[1]WAV Trips Cancelled Passenger'!AM47+'[1]WAV Trips Cancelled by Driver'!AM47) * 100, "")</f>
        <v/>
      </c>
      <c r="AN47" s="18" t="str">
        <f>IFERROR('[1]WAV Trips Cancelled by Driver'!AN47 / ('[1]WAV Trips Completed'!AN47+'[1]WAV Trips Not Accepted'!AN47+'[1]WAV Trips Cancelled No-show'!AN47+'[1]WAV Trips Cancelled Passenger'!AN47+'[1]WAV Trips Cancelled by Driver'!AN47) * 100, "")</f>
        <v/>
      </c>
      <c r="AO47" s="18" t="str">
        <f>IFERROR('[1]WAV Trips Cancelled by Driver'!AO47 / ('[1]WAV Trips Completed'!AO47+'[1]WAV Trips Not Accepted'!AO47+'[1]WAV Trips Cancelled No-show'!AO47+'[1]WAV Trips Cancelled Passenger'!AO47+'[1]WAV Trips Cancelled by Driver'!AO47) * 100, "")</f>
        <v/>
      </c>
      <c r="AP47" s="18" t="str">
        <f>IFERROR('[1]WAV Trips Cancelled by Driver'!AP47 / ('[1]WAV Trips Completed'!AP47+'[1]WAV Trips Not Accepted'!AP47+'[1]WAV Trips Cancelled No-show'!AP47+'[1]WAV Trips Cancelled Passenger'!AP47+'[1]WAV Trips Cancelled by Driver'!AP47) * 100, "")</f>
        <v/>
      </c>
      <c r="AQ47" s="18" t="str">
        <f>IFERROR('[1]WAV Trips Cancelled by Driver'!AQ47 / ('[1]WAV Trips Completed'!AQ47+'[1]WAV Trips Not Accepted'!AQ47+'[1]WAV Trips Cancelled No-show'!AQ47+'[1]WAV Trips Cancelled Passenger'!AQ47+'[1]WAV Trips Cancelled by Driver'!AQ47) * 100, "")</f>
        <v/>
      </c>
      <c r="AR47" s="18" t="str">
        <f>IFERROR('[1]WAV Trips Cancelled by Driver'!AR47 / ('[1]WAV Trips Completed'!AR47+'[1]WAV Trips Not Accepted'!AR47+'[1]WAV Trips Cancelled No-show'!AR47+'[1]WAV Trips Cancelled Passenger'!AR47+'[1]WAV Trips Cancelled by Driver'!AR47) * 100, "")</f>
        <v/>
      </c>
      <c r="AS47" s="18" t="str">
        <f>IFERROR('[1]WAV Trips Cancelled by Driver'!AS47 / ('[1]WAV Trips Completed'!AS47+'[1]WAV Trips Not Accepted'!AS47+'[1]WAV Trips Cancelled No-show'!AS47+'[1]WAV Trips Cancelled Passenger'!AS47+'[1]WAV Trips Cancelled by Driver'!AS47) * 100, "")</f>
        <v/>
      </c>
      <c r="AT47" s="18" t="str">
        <f>IFERROR('[1]WAV Trips Cancelled by Driver'!AT47 / ('[1]WAV Trips Completed'!AT47+'[1]WAV Trips Not Accepted'!AT47+'[1]WAV Trips Cancelled No-show'!AT47+'[1]WAV Trips Cancelled Passenger'!AT47+'[1]WAV Trips Cancelled by Driver'!AT47) * 100, "")</f>
        <v/>
      </c>
      <c r="AU47" s="18" t="str">
        <f>IFERROR('[1]WAV Trips Cancelled by Driver'!AU47 / ('[1]WAV Trips Completed'!AU47+'[1]WAV Trips Not Accepted'!AU47+'[1]WAV Trips Cancelled No-show'!AU47+'[1]WAV Trips Cancelled Passenger'!AU47+'[1]WAV Trips Cancelled by Driver'!AU47) * 100, "")</f>
        <v/>
      </c>
      <c r="AV47" s="18" t="str">
        <f>IFERROR('[1]WAV Trips Cancelled by Driver'!AV47 / ('[1]WAV Trips Completed'!AV47+'[1]WAV Trips Not Accepted'!AV47+'[1]WAV Trips Cancelled No-show'!AV47+'[1]WAV Trips Cancelled Passenger'!AV47+'[1]WAV Trips Cancelled by Driver'!AV47) * 100, "")</f>
        <v/>
      </c>
      <c r="AW47" s="18" t="str">
        <f>IFERROR('[1]WAV Trips Cancelled by Driver'!AW47 / ('[1]WAV Trips Completed'!AW47+'[1]WAV Trips Not Accepted'!AW47+'[1]WAV Trips Cancelled No-show'!AW47+'[1]WAV Trips Cancelled Passenger'!AW47+'[1]WAV Trips Cancelled by Driver'!AW47) * 100, "")</f>
        <v/>
      </c>
      <c r="AX47" s="18" t="str">
        <f>IFERROR('[1]WAV Trips Cancelled by Driver'!AX47 / ('[1]WAV Trips Completed'!AX47+'[1]WAV Trips Not Accepted'!AX47+'[1]WAV Trips Cancelled No-show'!AX47+'[1]WAV Trips Cancelled Passenger'!AX47+'[1]WAV Trips Cancelled by Driver'!AX47) * 100, "")</f>
        <v/>
      </c>
      <c r="AY47" s="18" t="str">
        <f>IFERROR('[1]WAV Trips Cancelled by Driver'!AY47 / ('[1]WAV Trips Completed'!AY47+'[1]WAV Trips Not Accepted'!AY47+'[1]WAV Trips Cancelled No-show'!AY47+'[1]WAV Trips Cancelled Passenger'!AY47+'[1]WAV Trips Cancelled by Driver'!AY47) * 100, "")</f>
        <v/>
      </c>
      <c r="AZ47" s="18" t="str">
        <f>IFERROR('[1]WAV Trips Cancelled by Driver'!AZ47 / ('[1]WAV Trips Completed'!AZ47+'[1]WAV Trips Not Accepted'!AZ47+'[1]WAV Trips Cancelled No-show'!AZ47+'[1]WAV Trips Cancelled Passenger'!AZ47+'[1]WAV Trips Cancelled by Driver'!AZ47) * 100, "")</f>
        <v/>
      </c>
      <c r="BA47" s="18" t="str">
        <f>IFERROR('[1]WAV Trips Cancelled by Driver'!BA47 / ('[1]WAV Trips Completed'!BA47+'[1]WAV Trips Not Accepted'!BA47+'[1]WAV Trips Cancelled No-show'!BA47+'[1]WAV Trips Cancelled Passenger'!BA47+'[1]WAV Trips Cancelled by Driver'!BA47) * 100, "")</f>
        <v/>
      </c>
      <c r="BB47" s="18" t="str">
        <f>IFERROR('[1]WAV Trips Cancelled by Driver'!BB47 / ('[1]WAV Trips Completed'!BB47+'[1]WAV Trips Not Accepted'!BB47+'[1]WAV Trips Cancelled No-show'!BB47+'[1]WAV Trips Cancelled Passenger'!BB47+'[1]WAV Trips Cancelled by Driver'!BB47) * 100, "")</f>
        <v/>
      </c>
      <c r="BC47" s="18" t="str">
        <f>IFERROR('[1]WAV Trips Cancelled by Driver'!BC47 / ('[1]WAV Trips Completed'!BC47+'[1]WAV Trips Not Accepted'!BC47+'[1]WAV Trips Cancelled No-show'!BC47+'[1]WAV Trips Cancelled Passenger'!BC47+'[1]WAV Trips Cancelled by Driver'!BC47) * 100, "")</f>
        <v/>
      </c>
      <c r="BD47" s="18" t="str">
        <f>IFERROR('[1]WAV Trips Cancelled by Driver'!BD47 / ('[1]WAV Trips Completed'!BD47+'[1]WAV Trips Not Accepted'!BD47+'[1]WAV Trips Cancelled No-show'!BD47+'[1]WAV Trips Cancelled Passenger'!BD47+'[1]WAV Trips Cancelled by Driver'!BD47) * 100, "")</f>
        <v/>
      </c>
      <c r="BE47" s="18" t="str">
        <f>IFERROR('[1]WAV Trips Cancelled by Driver'!BE47 / ('[1]WAV Trips Completed'!BE47+'[1]WAV Trips Not Accepted'!BE47+'[1]WAV Trips Cancelled No-show'!BE47+'[1]WAV Trips Cancelled Passenger'!BE47+'[1]WAV Trips Cancelled by Driver'!BE47) * 100, "")</f>
        <v/>
      </c>
      <c r="BF47" s="18" t="str">
        <f>IFERROR('[1]WAV Trips Cancelled by Driver'!BF47 / ('[1]WAV Trips Completed'!BF47+'[1]WAV Trips Not Accepted'!BF47+'[1]WAV Trips Cancelled No-show'!BF47+'[1]WAV Trips Cancelled Passenger'!BF47+'[1]WAV Trips Cancelled by Driver'!BF47) * 100, "")</f>
        <v/>
      </c>
      <c r="BG47" s="18" t="str">
        <f>IFERROR('[1]WAV Trips Cancelled by Driver'!BG47 / ('[1]WAV Trips Completed'!BG47+'[1]WAV Trips Not Accepted'!BG47+'[1]WAV Trips Cancelled No-show'!BG47+'[1]WAV Trips Cancelled Passenger'!BG47+'[1]WAV Trips Cancelled by Driver'!BG47) * 100, "")</f>
        <v/>
      </c>
      <c r="BH47" s="18" t="str">
        <f>IFERROR('[1]WAV Trips Cancelled by Driver'!BH47 / ('[1]WAV Trips Completed'!BH47+'[1]WAV Trips Not Accepted'!BH47+'[1]WAV Trips Cancelled No-show'!BH47+'[1]WAV Trips Cancelled Passenger'!BH47+'[1]WAV Trips Cancelled by Driver'!BH47) * 100, "")</f>
        <v/>
      </c>
      <c r="BI47" s="18" t="str">
        <f>IFERROR('[1]WAV Trips Cancelled by Driver'!BI47 / ('[1]WAV Trips Completed'!BI47+'[1]WAV Trips Not Accepted'!BI47+'[1]WAV Trips Cancelled No-show'!BI47+'[1]WAV Trips Cancelled Passenger'!BI47+'[1]WAV Trips Cancelled by Driver'!BI47) * 100, "")</f>
        <v/>
      </c>
      <c r="BJ47" s="18" t="str">
        <f>IFERROR('[1]WAV Trips Cancelled by Driver'!BJ47 / ('[1]WAV Trips Completed'!BJ47+'[1]WAV Trips Not Accepted'!BJ47+'[1]WAV Trips Cancelled No-show'!BJ47+'[1]WAV Trips Cancelled Passenger'!BJ47+'[1]WAV Trips Cancelled by Driver'!BJ47) * 100, "")</f>
        <v/>
      </c>
      <c r="BK47" s="18" t="str">
        <f>IFERROR('[1]WAV Trips Cancelled by Driver'!BK47 / ('[1]WAV Trips Completed'!BK47+'[1]WAV Trips Not Accepted'!BK47+'[1]WAV Trips Cancelled No-show'!BK47+'[1]WAV Trips Cancelled Passenger'!BK47+'[1]WAV Trips Cancelled by Driver'!BK47) * 100, "")</f>
        <v/>
      </c>
      <c r="BL47" s="18" t="str">
        <f>IFERROR('[1]WAV Trips Cancelled by Driver'!BL47 / ('[1]WAV Trips Completed'!BL47+'[1]WAV Trips Not Accepted'!BL47+'[1]WAV Trips Cancelled No-show'!BL47+'[1]WAV Trips Cancelled Passenger'!BL47+'[1]WAV Trips Cancelled by Driver'!BL47) * 100, "")</f>
        <v/>
      </c>
      <c r="BM47" s="18" t="str">
        <f>IFERROR('[1]WAV Trips Cancelled by Driver'!BM47 / ('[1]WAV Trips Completed'!BM47+'[1]WAV Trips Not Accepted'!BM47+'[1]WAV Trips Cancelled No-show'!BM47+'[1]WAV Trips Cancelled Passenger'!BM47+'[1]WAV Trips Cancelled by Driver'!BM47) * 100, "")</f>
        <v/>
      </c>
      <c r="BN47" s="18" t="str">
        <f>IFERROR('[1]WAV Trips Cancelled by Driver'!BN47 / ('[1]WAV Trips Completed'!BN47+'[1]WAV Trips Not Accepted'!BN47+'[1]WAV Trips Cancelled No-show'!BN47+'[1]WAV Trips Cancelled Passenger'!BN47+'[1]WAV Trips Cancelled by Driver'!BN47) * 100, "")</f>
        <v/>
      </c>
      <c r="BO47" s="18" t="str">
        <f>IFERROR('[1]WAV Trips Cancelled by Driver'!BO47 / ('[1]WAV Trips Completed'!BO47+'[1]WAV Trips Not Accepted'!BO47+'[1]WAV Trips Cancelled No-show'!BO47+'[1]WAV Trips Cancelled Passenger'!BO47+'[1]WAV Trips Cancelled by Driver'!BO47) * 100, "")</f>
        <v/>
      </c>
      <c r="BP47" s="18" t="str">
        <f>IFERROR('[1]WAV Trips Cancelled by Driver'!BP47 / ('[1]WAV Trips Completed'!BP47+'[1]WAV Trips Not Accepted'!BP47+'[1]WAV Trips Cancelled No-show'!BP47+'[1]WAV Trips Cancelled Passenger'!BP47+'[1]WAV Trips Cancelled by Driver'!BP47) * 100, "")</f>
        <v/>
      </c>
      <c r="BQ47" s="18" t="str">
        <f>IFERROR('[1]WAV Trips Cancelled by Driver'!BQ47 / ('[1]WAV Trips Completed'!BQ47+'[1]WAV Trips Not Accepted'!BQ47+'[1]WAV Trips Cancelled No-show'!BQ47+'[1]WAV Trips Cancelled Passenger'!BQ47+'[1]WAV Trips Cancelled by Driver'!BQ47) * 100, "")</f>
        <v/>
      </c>
      <c r="BR47" s="18" t="str">
        <f>IFERROR('[1]WAV Trips Cancelled by Driver'!BR47 / ('[1]WAV Trips Completed'!BR47+'[1]WAV Trips Not Accepted'!BR47+'[1]WAV Trips Cancelled No-show'!BR47+'[1]WAV Trips Cancelled Passenger'!BR47+'[1]WAV Trips Cancelled by Driver'!BR47) * 100, "")</f>
        <v/>
      </c>
      <c r="BS47" s="18" t="str">
        <f>IFERROR('[1]WAV Trips Cancelled by Driver'!BS47 / ('[1]WAV Trips Completed'!BS47+'[1]WAV Trips Not Accepted'!BS47+'[1]WAV Trips Cancelled No-show'!BS47+'[1]WAV Trips Cancelled Passenger'!BS47+'[1]WAV Trips Cancelled by Driver'!BS47) * 100, "")</f>
        <v/>
      </c>
      <c r="BT47" s="18" t="str">
        <f>IFERROR('[1]WAV Trips Cancelled by Driver'!BT47 / ('[1]WAV Trips Completed'!BT47+'[1]WAV Trips Not Accepted'!BT47+'[1]WAV Trips Cancelled No-show'!BT47+'[1]WAV Trips Cancelled Passenger'!BT47+'[1]WAV Trips Cancelled by Driver'!BT47) * 100, "")</f>
        <v/>
      </c>
      <c r="BU47" s="18" t="str">
        <f>IFERROR('[1]WAV Trips Cancelled by Driver'!BU47 / ('[1]WAV Trips Completed'!BU47+'[1]WAV Trips Not Accepted'!BU47+'[1]WAV Trips Cancelled No-show'!BU47+'[1]WAV Trips Cancelled Passenger'!BU47+'[1]WAV Trips Cancelled by Driver'!BU47) * 100, "")</f>
        <v/>
      </c>
      <c r="BV47" s="18" t="str">
        <f>IFERROR('[1]WAV Trips Cancelled by Driver'!BV47 / ('[1]WAV Trips Completed'!BV47+'[1]WAV Trips Not Accepted'!BV47+'[1]WAV Trips Cancelled No-show'!BV47+'[1]WAV Trips Cancelled Passenger'!BV47+'[1]WAV Trips Cancelled by Driver'!BV47) * 100, "")</f>
        <v/>
      </c>
      <c r="BW47" s="18" t="str">
        <f>IFERROR('[1]WAV Trips Cancelled by Driver'!BW47 / ('[1]WAV Trips Completed'!BW47+'[1]WAV Trips Not Accepted'!BW47+'[1]WAV Trips Cancelled No-show'!BW47+'[1]WAV Trips Cancelled Passenger'!BW47+'[1]WAV Trips Cancelled by Driver'!BW47) * 100, "")</f>
        <v/>
      </c>
      <c r="BX47" s="18" t="str">
        <f>IFERROR('[1]WAV Trips Cancelled by Driver'!BX47 / ('[1]WAV Trips Completed'!BX47+'[1]WAV Trips Not Accepted'!BX47+'[1]WAV Trips Cancelled No-show'!BX47+'[1]WAV Trips Cancelled Passenger'!BX47+'[1]WAV Trips Cancelled by Driver'!BX47) * 100, "")</f>
        <v/>
      </c>
      <c r="BY47" s="18" t="str">
        <f>IFERROR('[1]WAV Trips Cancelled by Driver'!BY47 / ('[1]WAV Trips Completed'!BY47+'[1]WAV Trips Not Accepted'!BY47+'[1]WAV Trips Cancelled No-show'!BY47+'[1]WAV Trips Cancelled Passenger'!BY47+'[1]WAV Trips Cancelled by Driver'!BY47) * 100, "")</f>
        <v/>
      </c>
      <c r="BZ47" s="18" t="str">
        <f>IFERROR('[1]WAV Trips Cancelled by Driver'!BZ47 / ('[1]WAV Trips Completed'!BZ47+'[1]WAV Trips Not Accepted'!BZ47+'[1]WAV Trips Cancelled No-show'!BZ47+'[1]WAV Trips Cancelled Passenger'!BZ47+'[1]WAV Trips Cancelled by Driver'!BZ47) * 100, "")</f>
        <v/>
      </c>
      <c r="CA47" s="18" t="str">
        <f>IFERROR('[1]WAV Trips Cancelled by Driver'!CA47 / ('[1]WAV Trips Completed'!CA47+'[1]WAV Trips Not Accepted'!CA47+'[1]WAV Trips Cancelled No-show'!CA47+'[1]WAV Trips Cancelled Passenger'!CA47+'[1]WAV Trips Cancelled by Driver'!CA47) * 100, "")</f>
        <v/>
      </c>
      <c r="CB47" s="18" t="str">
        <f>IFERROR('[1]WAV Trips Cancelled by Driver'!CB47 / ('[1]WAV Trips Completed'!CB47+'[1]WAV Trips Not Accepted'!CB47+'[1]WAV Trips Cancelled No-show'!CB47+'[1]WAV Trips Cancelled Passenger'!CB47+'[1]WAV Trips Cancelled by Driver'!CB47) * 100, "")</f>
        <v/>
      </c>
      <c r="CC47" s="18" t="str">
        <f>IFERROR('[1]WAV Trips Cancelled by Driver'!CC47 / ('[1]WAV Trips Completed'!CC47+'[1]WAV Trips Not Accepted'!CC47+'[1]WAV Trips Cancelled No-show'!CC47+'[1]WAV Trips Cancelled Passenger'!CC47+'[1]WAV Trips Cancelled by Driver'!CC47) * 100, "")</f>
        <v/>
      </c>
      <c r="CD47" s="18" t="str">
        <f>IFERROR('[1]WAV Trips Cancelled by Driver'!CD47 / ('[1]WAV Trips Completed'!CD47+'[1]WAV Trips Not Accepted'!CD47+'[1]WAV Trips Cancelled No-show'!CD47+'[1]WAV Trips Cancelled Passenger'!CD47+'[1]WAV Trips Cancelled by Driver'!CD47) * 100, "")</f>
        <v/>
      </c>
      <c r="CE47" s="18" t="str">
        <f>IFERROR('[1]WAV Trips Cancelled by Driver'!CE47 / ('[1]WAV Trips Completed'!CE47+'[1]WAV Trips Not Accepted'!CE47+'[1]WAV Trips Cancelled No-show'!CE47+'[1]WAV Trips Cancelled Passenger'!CE47+'[1]WAV Trips Cancelled by Driver'!CE47) * 100, "")</f>
        <v/>
      </c>
      <c r="CF47" s="18" t="str">
        <f>IFERROR('[1]WAV Trips Cancelled by Driver'!CF47 / ('[1]WAV Trips Completed'!CF47+'[1]WAV Trips Not Accepted'!CF47+'[1]WAV Trips Cancelled No-show'!CF47+'[1]WAV Trips Cancelled Passenger'!CF47+'[1]WAV Trips Cancelled by Driver'!CF47) * 100, "")</f>
        <v/>
      </c>
      <c r="CG47" s="18" t="str">
        <f>IFERROR('[1]WAV Trips Cancelled by Driver'!CG47 / ('[1]WAV Trips Completed'!CG47+'[1]WAV Trips Not Accepted'!CG47+'[1]WAV Trips Cancelled No-show'!CG47+'[1]WAV Trips Cancelled Passenger'!CG47+'[1]WAV Trips Cancelled by Driver'!CG47) * 100, "")</f>
        <v/>
      </c>
      <c r="CH47" s="18" t="str">
        <f>IFERROR('[1]WAV Trips Cancelled by Driver'!CH47 / ('[1]WAV Trips Completed'!CH47+'[1]WAV Trips Not Accepted'!CH47+'[1]WAV Trips Cancelled No-show'!CH47+'[1]WAV Trips Cancelled Passenger'!CH47+'[1]WAV Trips Cancelled by Driver'!CH47) * 100, "")</f>
        <v/>
      </c>
      <c r="CI47" s="18" t="str">
        <f>IFERROR('[1]WAV Trips Cancelled by Driver'!CI47 / ('[1]WAV Trips Completed'!CI47+'[1]WAV Trips Not Accepted'!CI47+'[1]WAV Trips Cancelled No-show'!CI47+'[1]WAV Trips Cancelled Passenger'!CI47+'[1]WAV Trips Cancelled by Driver'!CI47) * 100, "")</f>
        <v/>
      </c>
      <c r="CJ47" s="18" t="str">
        <f>IFERROR('[1]WAV Trips Cancelled by Driver'!CJ47 / ('[1]WAV Trips Completed'!CJ47+'[1]WAV Trips Not Accepted'!CJ47+'[1]WAV Trips Cancelled No-show'!CJ47+'[1]WAV Trips Cancelled Passenger'!CJ47+'[1]WAV Trips Cancelled by Driver'!CJ47) * 100, "")</f>
        <v/>
      </c>
      <c r="CK47" s="18" t="str">
        <f>IFERROR('[1]WAV Trips Cancelled by Driver'!CK47 / ('[1]WAV Trips Completed'!CK47+'[1]WAV Trips Not Accepted'!CK47+'[1]WAV Trips Cancelled No-show'!CK47+'[1]WAV Trips Cancelled Passenger'!CK47+'[1]WAV Trips Cancelled by Driver'!CK47) * 100, "")</f>
        <v/>
      </c>
      <c r="CL47" s="18" t="str">
        <f>IFERROR('[1]WAV Trips Cancelled by Driver'!CL47 / ('[1]WAV Trips Completed'!CL47+'[1]WAV Trips Not Accepted'!CL47+'[1]WAV Trips Cancelled No-show'!CL47+'[1]WAV Trips Cancelled Passenger'!CL47+'[1]WAV Trips Cancelled by Driver'!CL47) * 100, "")</f>
        <v/>
      </c>
      <c r="CM47" s="18" t="str">
        <f>IFERROR('[1]WAV Trips Cancelled by Driver'!CM47 / ('[1]WAV Trips Completed'!CM47+'[1]WAV Trips Not Accepted'!CM47+'[1]WAV Trips Cancelled No-show'!CM47+'[1]WAV Trips Cancelled Passenger'!CM47+'[1]WAV Trips Cancelled by Driver'!CM47) * 100, "")</f>
        <v/>
      </c>
      <c r="CN47" s="18" t="str">
        <f>IFERROR('[1]WAV Trips Cancelled by Driver'!CN47 / ('[1]WAV Trips Completed'!CN47+'[1]WAV Trips Not Accepted'!CN47+'[1]WAV Trips Cancelled No-show'!CN47+'[1]WAV Trips Cancelled Passenger'!CN47+'[1]WAV Trips Cancelled by Driver'!CN47) * 100, "")</f>
        <v/>
      </c>
      <c r="CO47" s="18" t="str">
        <f>IFERROR('[1]WAV Trips Cancelled by Driver'!CO47 / ('[1]WAV Trips Completed'!CO47+'[1]WAV Trips Not Accepted'!CO47+'[1]WAV Trips Cancelled No-show'!CO47+'[1]WAV Trips Cancelled Passenger'!CO47+'[1]WAV Trips Cancelled by Driver'!CO47) * 100, "")</f>
        <v/>
      </c>
      <c r="CP47" s="18" t="str">
        <f>IFERROR('[1]WAV Trips Cancelled by Driver'!CP47 / ('[1]WAV Trips Completed'!CP47+'[1]WAV Trips Not Accepted'!CP47+'[1]WAV Trips Cancelled No-show'!CP47+'[1]WAV Trips Cancelled Passenger'!CP47+'[1]WAV Trips Cancelled by Driver'!CP47) * 100, "")</f>
        <v/>
      </c>
      <c r="CQ47" s="18" t="str">
        <f>IFERROR('[1]WAV Trips Cancelled by Driver'!CQ47 / ('[1]WAV Trips Completed'!CQ47+'[1]WAV Trips Not Accepted'!CQ47+'[1]WAV Trips Cancelled No-show'!CQ47+'[1]WAV Trips Cancelled Passenger'!CQ47+'[1]WAV Trips Cancelled by Driver'!CQ47) * 100, "")</f>
        <v/>
      </c>
      <c r="CR47" s="18" t="str">
        <f>IFERROR('[1]WAV Trips Cancelled by Driver'!CR47 / ('[1]WAV Trips Completed'!CR47+'[1]WAV Trips Not Accepted'!CR47+'[1]WAV Trips Cancelled No-show'!CR47+'[1]WAV Trips Cancelled Passenger'!CR47+'[1]WAV Trips Cancelled by Driver'!CR47) * 100, "")</f>
        <v/>
      </c>
      <c r="CS47" s="18" t="str">
        <f>IFERROR('[1]WAV Trips Cancelled by Driver'!CS47 / ('[1]WAV Trips Completed'!CS47+'[1]WAV Trips Not Accepted'!CS47+'[1]WAV Trips Cancelled No-show'!CS47+'[1]WAV Trips Cancelled Passenger'!CS47+'[1]WAV Trips Cancelled by Driver'!CS47) * 100, "")</f>
        <v/>
      </c>
      <c r="CT47" s="18" t="str">
        <f>IFERROR('[1]WAV Trips Cancelled by Driver'!CT47 / ('[1]WAV Trips Completed'!CT47+'[1]WAV Trips Not Accepted'!CT47+'[1]WAV Trips Cancelled No-show'!CT47+'[1]WAV Trips Cancelled Passenger'!CT47+'[1]WAV Trips Cancelled by Driver'!CT47) * 100, "")</f>
        <v/>
      </c>
      <c r="CU47" s="18" t="str">
        <f>IFERROR('[1]WAV Trips Cancelled by Driver'!CU47 / ('[1]WAV Trips Completed'!CU47+'[1]WAV Trips Not Accepted'!CU47+'[1]WAV Trips Cancelled No-show'!CU47+'[1]WAV Trips Cancelled Passenger'!CU47+'[1]WAV Trips Cancelled by Driver'!CU47) * 100, "")</f>
        <v/>
      </c>
      <c r="CV47" s="18" t="str">
        <f>IFERROR('[1]WAV Trips Cancelled by Driver'!CV47 / ('[1]WAV Trips Completed'!CV47+'[1]WAV Trips Not Accepted'!CV47+'[1]WAV Trips Cancelled No-show'!CV47+'[1]WAV Trips Cancelled Passenger'!CV47+'[1]WAV Trips Cancelled by Driver'!CV47) * 100, "")</f>
        <v/>
      </c>
      <c r="CW47" s="18" t="str">
        <f>IFERROR('[1]WAV Trips Cancelled by Driver'!CW47 / ('[1]WAV Trips Completed'!CW47+'[1]WAV Trips Not Accepted'!CW47+'[1]WAV Trips Cancelled No-show'!CW47+'[1]WAV Trips Cancelled Passenger'!CW47+'[1]WAV Trips Cancelled by Driver'!CW47) * 100, "")</f>
        <v/>
      </c>
      <c r="CX47" s="18" t="str">
        <f>IFERROR('[1]WAV Trips Cancelled by Driver'!CX47 / ('[1]WAV Trips Completed'!CX47+'[1]WAV Trips Not Accepted'!CX47+'[1]WAV Trips Cancelled No-show'!CX47+'[1]WAV Trips Cancelled Passenger'!CX47+'[1]WAV Trips Cancelled by Driver'!CX47) * 100, "")</f>
        <v/>
      </c>
      <c r="CY47" s="18" t="str">
        <f>IFERROR('[1]WAV Trips Cancelled by Driver'!CY47 / ('[1]WAV Trips Completed'!CY47+'[1]WAV Trips Not Accepted'!CY47+'[1]WAV Trips Cancelled No-show'!CY47+'[1]WAV Trips Cancelled Passenger'!CY47+'[1]WAV Trips Cancelled by Driver'!CY47) * 100, "")</f>
        <v/>
      </c>
      <c r="CZ47" s="18" t="str">
        <f>IFERROR('[1]WAV Trips Cancelled by Driver'!CZ47 / ('[1]WAV Trips Completed'!CZ47+'[1]WAV Trips Not Accepted'!CZ47+'[1]WAV Trips Cancelled No-show'!CZ47+'[1]WAV Trips Cancelled Passenger'!CZ47+'[1]WAV Trips Cancelled by Driver'!CZ47) * 100, "")</f>
        <v/>
      </c>
      <c r="DA47" s="18" t="str">
        <f>IFERROR('[1]WAV Trips Cancelled by Driver'!DA47 / ('[1]WAV Trips Completed'!DA47+'[1]WAV Trips Not Accepted'!DA47+'[1]WAV Trips Cancelled No-show'!DA47+'[1]WAV Trips Cancelled Passenger'!DA47+'[1]WAV Trips Cancelled by Driver'!DA47) * 100, "")</f>
        <v/>
      </c>
      <c r="DB47" s="18" t="str">
        <f>IFERROR('[1]WAV Trips Cancelled by Driver'!DB47 / ('[1]WAV Trips Completed'!DB47+'[1]WAV Trips Not Accepted'!DB47+'[1]WAV Trips Cancelled No-show'!DB47+'[1]WAV Trips Cancelled Passenger'!DB47+'[1]WAV Trips Cancelled by Driver'!DB47) * 100, "")</f>
        <v/>
      </c>
      <c r="DC47" s="18" t="str">
        <f>IFERROR('[1]WAV Trips Cancelled by Driver'!DC47 / ('[1]WAV Trips Completed'!DC47+'[1]WAV Trips Not Accepted'!DC47+'[1]WAV Trips Cancelled No-show'!DC47+'[1]WAV Trips Cancelled Passenger'!DC47+'[1]WAV Trips Cancelled by Driver'!DC47) * 100, "")</f>
        <v/>
      </c>
      <c r="DD47" s="18" t="str">
        <f>IFERROR('[1]WAV Trips Cancelled by Driver'!DD47 / ('[1]WAV Trips Completed'!DD47+'[1]WAV Trips Not Accepted'!DD47+'[1]WAV Trips Cancelled No-show'!DD47+'[1]WAV Trips Cancelled Passenger'!DD47+'[1]WAV Trips Cancelled by Driver'!DD47) * 100, "")</f>
        <v/>
      </c>
      <c r="DE47" s="18" t="str">
        <f>IFERROR('[1]WAV Trips Cancelled by Driver'!DE47 / ('[1]WAV Trips Completed'!DE47+'[1]WAV Trips Not Accepted'!DE47+'[1]WAV Trips Cancelled No-show'!DE47+'[1]WAV Trips Cancelled Passenger'!DE47+'[1]WAV Trips Cancelled by Driver'!DE47) * 100, "")</f>
        <v/>
      </c>
      <c r="DF47" s="18" t="str">
        <f>IFERROR('[1]WAV Trips Cancelled by Driver'!DF47 / ('[1]WAV Trips Completed'!DF47+'[1]WAV Trips Not Accepted'!DF47+'[1]WAV Trips Cancelled No-show'!DF47+'[1]WAV Trips Cancelled Passenger'!DF47+'[1]WAV Trips Cancelled by Driver'!DF47) * 100, "")</f>
        <v/>
      </c>
      <c r="DG47" s="18" t="str">
        <f>IFERROR('[1]WAV Trips Cancelled by Driver'!DG47 / ('[1]WAV Trips Completed'!DG47+'[1]WAV Trips Not Accepted'!DG47+'[1]WAV Trips Cancelled No-show'!DG47+'[1]WAV Trips Cancelled Passenger'!DG47+'[1]WAV Trips Cancelled by Driver'!DG47) * 100, "")</f>
        <v/>
      </c>
      <c r="DH47" s="18" t="str">
        <f>IFERROR('[1]WAV Trips Cancelled by Driver'!DH47 / ('[1]WAV Trips Completed'!DH47+'[1]WAV Trips Not Accepted'!DH47+'[1]WAV Trips Cancelled No-show'!DH47+'[1]WAV Trips Cancelled Passenger'!DH47+'[1]WAV Trips Cancelled by Driver'!DH47) * 100, "")</f>
        <v/>
      </c>
      <c r="DI47" s="18" t="str">
        <f>IFERROR('[1]WAV Trips Cancelled by Driver'!DI47 / ('[1]WAV Trips Completed'!DI47+'[1]WAV Trips Not Accepted'!DI47+'[1]WAV Trips Cancelled No-show'!DI47+'[1]WAV Trips Cancelled Passenger'!DI47+'[1]WAV Trips Cancelled by Driver'!DI47) * 100, "")</f>
        <v/>
      </c>
      <c r="DJ47" s="18" t="str">
        <f>IFERROR('[1]WAV Trips Cancelled by Driver'!DJ47 / ('[1]WAV Trips Completed'!DJ47+'[1]WAV Trips Not Accepted'!DJ47+'[1]WAV Trips Cancelled No-show'!DJ47+'[1]WAV Trips Cancelled Passenger'!DJ47+'[1]WAV Trips Cancelled by Driver'!DJ47) * 100, "")</f>
        <v/>
      </c>
      <c r="DK47" s="18" t="str">
        <f>IFERROR('[1]WAV Trips Cancelled by Driver'!DK47 / ('[1]WAV Trips Completed'!DK47+'[1]WAV Trips Not Accepted'!DK47+'[1]WAV Trips Cancelled No-show'!DK47+'[1]WAV Trips Cancelled Passenger'!DK47+'[1]WAV Trips Cancelled by Driver'!DK47) * 100, "")</f>
        <v/>
      </c>
      <c r="DL47" s="18" t="str">
        <f>IFERROR('[1]WAV Trips Cancelled by Driver'!DL47 / ('[1]WAV Trips Completed'!DL47+'[1]WAV Trips Not Accepted'!DL47+'[1]WAV Trips Cancelled No-show'!DL47+'[1]WAV Trips Cancelled Passenger'!DL47+'[1]WAV Trips Cancelled by Driver'!DL47) * 100, "")</f>
        <v/>
      </c>
      <c r="DM47" s="18" t="str">
        <f>IFERROR('[1]WAV Trips Cancelled by Driver'!DM47 / ('[1]WAV Trips Completed'!DM47+'[1]WAV Trips Not Accepted'!DM47+'[1]WAV Trips Cancelled No-show'!DM47+'[1]WAV Trips Cancelled Passenger'!DM47+'[1]WAV Trips Cancelled by Driver'!DM47) * 100, "")</f>
        <v/>
      </c>
      <c r="DN47" s="18" t="str">
        <f>IFERROR('[1]WAV Trips Cancelled by Driver'!DN47 / ('[1]WAV Trips Completed'!DN47+'[1]WAV Trips Not Accepted'!DN47+'[1]WAV Trips Cancelled No-show'!DN47+'[1]WAV Trips Cancelled Passenger'!DN47+'[1]WAV Trips Cancelled by Driver'!DN47) * 100, "")</f>
        <v/>
      </c>
      <c r="DO47" s="18" t="str">
        <f>IFERROR('[1]WAV Trips Cancelled by Driver'!DO47 / ('[1]WAV Trips Completed'!DO47+'[1]WAV Trips Not Accepted'!DO47+'[1]WAV Trips Cancelled No-show'!DO47+'[1]WAV Trips Cancelled Passenger'!DO47+'[1]WAV Trips Cancelled by Driver'!DO47) * 100, "")</f>
        <v/>
      </c>
      <c r="DP47" s="18" t="str">
        <f>IFERROR('[1]WAV Trips Cancelled by Driver'!DP47 / ('[1]WAV Trips Completed'!DP47+'[1]WAV Trips Not Accepted'!DP47+'[1]WAV Trips Cancelled No-show'!DP47+'[1]WAV Trips Cancelled Passenger'!DP47+'[1]WAV Trips Cancelled by Driver'!DP47) * 100, "")</f>
        <v/>
      </c>
      <c r="DQ47" s="18" t="str">
        <f>IFERROR('[1]WAV Trips Cancelled by Driver'!DQ47 / ('[1]WAV Trips Completed'!DQ47+'[1]WAV Trips Not Accepted'!DQ47+'[1]WAV Trips Cancelled No-show'!DQ47+'[1]WAV Trips Cancelled Passenger'!DQ47+'[1]WAV Trips Cancelled by Driver'!DQ47) * 100, "")</f>
        <v/>
      </c>
      <c r="DR47" s="18" t="str">
        <f>IFERROR('[1]WAV Trips Cancelled by Driver'!DR47 / ('[1]WAV Trips Completed'!DR47+'[1]WAV Trips Not Accepted'!DR47+'[1]WAV Trips Cancelled No-show'!DR47+'[1]WAV Trips Cancelled Passenger'!DR47+'[1]WAV Trips Cancelled by Driver'!DR47) * 100, "")</f>
        <v/>
      </c>
      <c r="DS47" s="18" t="str">
        <f>IFERROR('[1]WAV Trips Cancelled by Driver'!DS47 / ('[1]WAV Trips Completed'!DS47+'[1]WAV Trips Not Accepted'!DS47+'[1]WAV Trips Cancelled No-show'!DS47+'[1]WAV Trips Cancelled Passenger'!DS47+'[1]WAV Trips Cancelled by Driver'!DS47) * 100, "")</f>
        <v/>
      </c>
      <c r="DT47" s="18" t="str">
        <f>IFERROR('[1]WAV Trips Cancelled by Driver'!DT47 / ('[1]WAV Trips Completed'!DT47+'[1]WAV Trips Not Accepted'!DT47+'[1]WAV Trips Cancelled No-show'!DT47+'[1]WAV Trips Cancelled Passenger'!DT47+'[1]WAV Trips Cancelled by Driver'!DT47) * 100, "")</f>
        <v/>
      </c>
      <c r="DU47" s="18" t="str">
        <f>IFERROR('[1]WAV Trips Cancelled by Driver'!DU47 / ('[1]WAV Trips Completed'!DU47+'[1]WAV Trips Not Accepted'!DU47+'[1]WAV Trips Cancelled No-show'!DU47+'[1]WAV Trips Cancelled Passenger'!DU47+'[1]WAV Trips Cancelled by Driver'!DU47) * 100, "")</f>
        <v/>
      </c>
      <c r="DV47" s="18" t="str">
        <f>IFERROR('[1]WAV Trips Cancelled by Driver'!DV47 / ('[1]WAV Trips Completed'!DV47+'[1]WAV Trips Not Accepted'!DV47+'[1]WAV Trips Cancelled No-show'!DV47+'[1]WAV Trips Cancelled Passenger'!DV47+'[1]WAV Trips Cancelled by Driver'!DV47) * 100, "")</f>
        <v/>
      </c>
      <c r="DW47" s="18" t="str">
        <f>IFERROR('[1]WAV Trips Cancelled by Driver'!DW47 / ('[1]WAV Trips Completed'!DW47+'[1]WAV Trips Not Accepted'!DW47+'[1]WAV Trips Cancelled No-show'!DW47+'[1]WAV Trips Cancelled Passenger'!DW47+'[1]WAV Trips Cancelled by Driver'!DW47) * 100, "")</f>
        <v/>
      </c>
      <c r="DX47" s="18" t="str">
        <f>IFERROR('[1]WAV Trips Cancelled by Driver'!DX47 / ('[1]WAV Trips Completed'!DX47+'[1]WAV Trips Not Accepted'!DX47+'[1]WAV Trips Cancelled No-show'!DX47+'[1]WAV Trips Cancelled Passenger'!DX47+'[1]WAV Trips Cancelled by Driver'!DX47) * 100, "")</f>
        <v/>
      </c>
      <c r="DY47" s="18" t="str">
        <f>IFERROR('[1]WAV Trips Cancelled by Driver'!DY47 / ('[1]WAV Trips Completed'!DY47+'[1]WAV Trips Not Accepted'!DY47+'[1]WAV Trips Cancelled No-show'!DY47+'[1]WAV Trips Cancelled Passenger'!DY47+'[1]WAV Trips Cancelled by Driver'!DY47) * 100, "")</f>
        <v/>
      </c>
      <c r="DZ47" s="18" t="str">
        <f>IFERROR('[1]WAV Trips Cancelled by Driver'!DZ47 / ('[1]WAV Trips Completed'!DZ47+'[1]WAV Trips Not Accepted'!DZ47+'[1]WAV Trips Cancelled No-show'!DZ47+'[1]WAV Trips Cancelled Passenger'!DZ47+'[1]WAV Trips Cancelled by Driver'!DZ47) * 100, "")</f>
        <v/>
      </c>
      <c r="EA47" s="18" t="str">
        <f>IFERROR('[1]WAV Trips Cancelled by Driver'!EA47 / ('[1]WAV Trips Completed'!EA47+'[1]WAV Trips Not Accepted'!EA47+'[1]WAV Trips Cancelled No-show'!EA47+'[1]WAV Trips Cancelled Passenger'!EA47+'[1]WAV Trips Cancelled by Driver'!EA47) * 100, "")</f>
        <v/>
      </c>
      <c r="EB47" s="18" t="str">
        <f>IFERROR('[1]WAV Trips Cancelled by Driver'!EB47 / ('[1]WAV Trips Completed'!EB47+'[1]WAV Trips Not Accepted'!EB47+'[1]WAV Trips Cancelled No-show'!EB47+'[1]WAV Trips Cancelled Passenger'!EB47+'[1]WAV Trips Cancelled by Driver'!EB47) * 100, "")</f>
        <v/>
      </c>
      <c r="EC47" s="18" t="str">
        <f>IFERROR('[1]WAV Trips Cancelled by Driver'!EC47 / ('[1]WAV Trips Completed'!EC47+'[1]WAV Trips Not Accepted'!EC47+'[1]WAV Trips Cancelled No-show'!EC47+'[1]WAV Trips Cancelled Passenger'!EC47+'[1]WAV Trips Cancelled by Driver'!EC47) * 100, "")</f>
        <v/>
      </c>
      <c r="ED47" s="18" t="str">
        <f>IFERROR('[1]WAV Trips Cancelled by Driver'!ED47 / ('[1]WAV Trips Completed'!ED47+'[1]WAV Trips Not Accepted'!ED47+'[1]WAV Trips Cancelled No-show'!ED47+'[1]WAV Trips Cancelled Passenger'!ED47+'[1]WAV Trips Cancelled by Driver'!ED47) * 100, "")</f>
        <v/>
      </c>
      <c r="EE47" s="18" t="str">
        <f>IFERROR('[1]WAV Trips Cancelled by Driver'!EE47 / ('[1]WAV Trips Completed'!EE47+'[1]WAV Trips Not Accepted'!EE47+'[1]WAV Trips Cancelled No-show'!EE47+'[1]WAV Trips Cancelled Passenger'!EE47+'[1]WAV Trips Cancelled by Driver'!EE47) * 100, "")</f>
        <v/>
      </c>
      <c r="EF47" s="18" t="str">
        <f>IFERROR('[1]WAV Trips Cancelled by Driver'!EF47 / ('[1]WAV Trips Completed'!EF47+'[1]WAV Trips Not Accepted'!EF47+'[1]WAV Trips Cancelled No-show'!EF47+'[1]WAV Trips Cancelled Passenger'!EF47+'[1]WAV Trips Cancelled by Driver'!EF47) * 100, "")</f>
        <v/>
      </c>
      <c r="EG47" s="18" t="str">
        <f>IFERROR('[1]WAV Trips Cancelled by Driver'!EG47 / ('[1]WAV Trips Completed'!EG47+'[1]WAV Trips Not Accepted'!EG47+'[1]WAV Trips Cancelled No-show'!EG47+'[1]WAV Trips Cancelled Passenger'!EG47+'[1]WAV Trips Cancelled by Driver'!EG47) * 100, "")</f>
        <v/>
      </c>
      <c r="EH47" s="18" t="str">
        <f>IFERROR('[1]WAV Trips Cancelled by Driver'!EH47 / ('[1]WAV Trips Completed'!EH47+'[1]WAV Trips Not Accepted'!EH47+'[1]WAV Trips Cancelled No-show'!EH47+'[1]WAV Trips Cancelled Passenger'!EH47+'[1]WAV Trips Cancelled by Driver'!EH47) * 100, "")</f>
        <v/>
      </c>
      <c r="EI47" s="18" t="str">
        <f>IFERROR('[1]WAV Trips Cancelled by Driver'!EI47 / ('[1]WAV Trips Completed'!EI47+'[1]WAV Trips Not Accepted'!EI47+'[1]WAV Trips Cancelled No-show'!EI47+'[1]WAV Trips Cancelled Passenger'!EI47+'[1]WAV Trips Cancelled by Driver'!EI47) * 100, "")</f>
        <v/>
      </c>
      <c r="EJ47" s="18" t="str">
        <f>IFERROR('[1]WAV Trips Cancelled by Driver'!EJ47 / ('[1]WAV Trips Completed'!EJ47+'[1]WAV Trips Not Accepted'!EJ47+'[1]WAV Trips Cancelled No-show'!EJ47+'[1]WAV Trips Cancelled Passenger'!EJ47+'[1]WAV Trips Cancelled by Driver'!EJ47) * 100, "")</f>
        <v/>
      </c>
      <c r="EK47" s="18" t="str">
        <f>IFERROR('[1]WAV Trips Cancelled by Driver'!EK47 / ('[1]WAV Trips Completed'!EK47+'[1]WAV Trips Not Accepted'!EK47+'[1]WAV Trips Cancelled No-show'!EK47+'[1]WAV Trips Cancelled Passenger'!EK47+'[1]WAV Trips Cancelled by Driver'!EK47) * 100, "")</f>
        <v/>
      </c>
      <c r="EL47" s="18" t="str">
        <f>IFERROR('[1]WAV Trips Cancelled by Driver'!EL47 / ('[1]WAV Trips Completed'!EL47+'[1]WAV Trips Not Accepted'!EL47+'[1]WAV Trips Cancelled No-show'!EL47+'[1]WAV Trips Cancelled Passenger'!EL47+'[1]WAV Trips Cancelled by Driver'!EL47) * 100, "")</f>
        <v/>
      </c>
      <c r="EM47" s="18" t="str">
        <f>IFERROR('[1]WAV Trips Cancelled by Driver'!EM47 / ('[1]WAV Trips Completed'!EM47+'[1]WAV Trips Not Accepted'!EM47+'[1]WAV Trips Cancelled No-show'!EM47+'[1]WAV Trips Cancelled Passenger'!EM47+'[1]WAV Trips Cancelled by Driver'!EM47) * 100, "")</f>
        <v/>
      </c>
      <c r="EN47" s="18" t="str">
        <f>IFERROR('[1]WAV Trips Cancelled by Driver'!EN47 / ('[1]WAV Trips Completed'!EN47+'[1]WAV Trips Not Accepted'!EN47+'[1]WAV Trips Cancelled No-show'!EN47+'[1]WAV Trips Cancelled Passenger'!EN47+'[1]WAV Trips Cancelled by Driver'!EN47) * 100, "")</f>
        <v/>
      </c>
      <c r="EO47" s="18" t="str">
        <f>IFERROR('[1]WAV Trips Cancelled by Driver'!EO47 / ('[1]WAV Trips Completed'!EO47+'[1]WAV Trips Not Accepted'!EO47+'[1]WAV Trips Cancelled No-show'!EO47+'[1]WAV Trips Cancelled Passenger'!EO47+'[1]WAV Trips Cancelled by Driver'!EO47) * 100, "")</f>
        <v/>
      </c>
      <c r="EP47" s="18" t="str">
        <f>IFERROR('[1]WAV Trips Cancelled by Driver'!EP47 / ('[1]WAV Trips Completed'!EP47+'[1]WAV Trips Not Accepted'!EP47+'[1]WAV Trips Cancelled No-show'!EP47+'[1]WAV Trips Cancelled Passenger'!EP47+'[1]WAV Trips Cancelled by Driver'!EP47) * 100, "")</f>
        <v/>
      </c>
      <c r="EQ47" s="18" t="str">
        <f>IFERROR('[1]WAV Trips Cancelled by Driver'!EQ47 / ('[1]WAV Trips Completed'!EQ47+'[1]WAV Trips Not Accepted'!EQ47+'[1]WAV Trips Cancelled No-show'!EQ47+'[1]WAV Trips Cancelled Passenger'!EQ47+'[1]WAV Trips Cancelled by Driver'!EQ47) * 100, "")</f>
        <v/>
      </c>
      <c r="ER47" s="18" t="str">
        <f>IFERROR('[1]WAV Trips Cancelled by Driver'!ER47 / ('[1]WAV Trips Completed'!ER47+'[1]WAV Trips Not Accepted'!ER47+'[1]WAV Trips Cancelled No-show'!ER47+'[1]WAV Trips Cancelled Passenger'!ER47+'[1]WAV Trips Cancelled by Driver'!ER47) * 100, "")</f>
        <v/>
      </c>
      <c r="ES47" s="18" t="str">
        <f>IFERROR('[1]WAV Trips Cancelled by Driver'!ES47 / ('[1]WAV Trips Completed'!ES47+'[1]WAV Trips Not Accepted'!ES47+'[1]WAV Trips Cancelled No-show'!ES47+'[1]WAV Trips Cancelled Passenger'!ES47+'[1]WAV Trips Cancelled by Driver'!ES47) * 100, "")</f>
        <v/>
      </c>
      <c r="ET47" s="18" t="str">
        <f>IFERROR('[1]WAV Trips Cancelled by Driver'!ET47 / ('[1]WAV Trips Completed'!ET47+'[1]WAV Trips Not Accepted'!ET47+'[1]WAV Trips Cancelled No-show'!ET47+'[1]WAV Trips Cancelled Passenger'!ET47+'[1]WAV Trips Cancelled by Driver'!ET47) * 100, "")</f>
        <v/>
      </c>
      <c r="EU47" s="18" t="str">
        <f>IFERROR('[1]WAV Trips Cancelled by Driver'!EU47 / ('[1]WAV Trips Completed'!EU47+'[1]WAV Trips Not Accepted'!EU47+'[1]WAV Trips Cancelled No-show'!EU47+'[1]WAV Trips Cancelled Passenger'!EU47+'[1]WAV Trips Cancelled by Driver'!EU47) * 100, "")</f>
        <v/>
      </c>
      <c r="EV47" s="18" t="str">
        <f>IFERROR('[1]WAV Trips Cancelled by Driver'!EV47 / ('[1]WAV Trips Completed'!EV47+'[1]WAV Trips Not Accepted'!EV47+'[1]WAV Trips Cancelled No-show'!EV47+'[1]WAV Trips Cancelled Passenger'!EV47+'[1]WAV Trips Cancelled by Driver'!EV47) * 100, "")</f>
        <v/>
      </c>
      <c r="EW47" s="18" t="str">
        <f>IFERROR('[1]WAV Trips Cancelled by Driver'!EW47 / ('[1]WAV Trips Completed'!EW47+'[1]WAV Trips Not Accepted'!EW47+'[1]WAV Trips Cancelled No-show'!EW47+'[1]WAV Trips Cancelled Passenger'!EW47+'[1]WAV Trips Cancelled by Driver'!EW47) * 100, "")</f>
        <v/>
      </c>
      <c r="EX47" s="18" t="str">
        <f>IFERROR('[1]WAV Trips Cancelled by Driver'!EX47 / ('[1]WAV Trips Completed'!EX47+'[1]WAV Trips Not Accepted'!EX47+'[1]WAV Trips Cancelled No-show'!EX47+'[1]WAV Trips Cancelled Passenger'!EX47+'[1]WAV Trips Cancelled by Driver'!EX47) * 100, "")</f>
        <v/>
      </c>
      <c r="EY47" s="18" t="str">
        <f>IFERROR('[1]WAV Trips Cancelled by Driver'!EY47 / ('[1]WAV Trips Completed'!EY47+'[1]WAV Trips Not Accepted'!EY47+'[1]WAV Trips Cancelled No-show'!EY47+'[1]WAV Trips Cancelled Passenger'!EY47+'[1]WAV Trips Cancelled by Driver'!EY47) * 100, "")</f>
        <v/>
      </c>
      <c r="EZ47" s="18" t="str">
        <f>IFERROR('[1]WAV Trips Cancelled by Driver'!EZ47 / ('[1]WAV Trips Completed'!EZ47+'[1]WAV Trips Not Accepted'!EZ47+'[1]WAV Trips Cancelled No-show'!EZ47+'[1]WAV Trips Cancelled Passenger'!EZ47+'[1]WAV Trips Cancelled by Driver'!EZ47) * 100, "")</f>
        <v/>
      </c>
      <c r="FA47" s="18" t="str">
        <f>IFERROR('[1]WAV Trips Cancelled by Driver'!FA47 / ('[1]WAV Trips Completed'!FA47+'[1]WAV Trips Not Accepted'!FA47+'[1]WAV Trips Cancelled No-show'!FA47+'[1]WAV Trips Cancelled Passenger'!FA47+'[1]WAV Trips Cancelled by Driver'!FA47) * 100, "")</f>
        <v/>
      </c>
      <c r="FB47" s="18" t="str">
        <f>IFERROR('[1]WAV Trips Cancelled by Driver'!FB47 / ('[1]WAV Trips Completed'!FB47+'[1]WAV Trips Not Accepted'!FB47+'[1]WAV Trips Cancelled No-show'!FB47+'[1]WAV Trips Cancelled Passenger'!FB47+'[1]WAV Trips Cancelled by Driver'!FB47) * 100, "")</f>
        <v/>
      </c>
      <c r="FC47" s="18" t="str">
        <f>IFERROR('[1]WAV Trips Cancelled by Driver'!FC47 / ('[1]WAV Trips Completed'!FC47+'[1]WAV Trips Not Accepted'!FC47+'[1]WAV Trips Cancelled No-show'!FC47+'[1]WAV Trips Cancelled Passenger'!FC47+'[1]WAV Trips Cancelled by Driver'!FC47) * 100, "")</f>
        <v/>
      </c>
      <c r="FD47" s="18" t="str">
        <f>IFERROR('[1]WAV Trips Cancelled by Driver'!FD47 / ('[1]WAV Trips Completed'!FD47+'[1]WAV Trips Not Accepted'!FD47+'[1]WAV Trips Cancelled No-show'!FD47+'[1]WAV Trips Cancelled Passenger'!FD47+'[1]WAV Trips Cancelled by Driver'!FD47) * 100, "")</f>
        <v/>
      </c>
      <c r="FE47" s="18" t="str">
        <f>IFERROR('[1]WAV Trips Cancelled by Driver'!FE47 / ('[1]WAV Trips Completed'!FE47+'[1]WAV Trips Not Accepted'!FE47+'[1]WAV Trips Cancelled No-show'!FE47+'[1]WAV Trips Cancelled Passenger'!FE47+'[1]WAV Trips Cancelled by Driver'!FE47) * 100, "")</f>
        <v/>
      </c>
      <c r="FF47" s="18" t="str">
        <f>IFERROR('[1]WAV Trips Cancelled by Driver'!FF47 / ('[1]WAV Trips Completed'!FF47+'[1]WAV Trips Not Accepted'!FF47+'[1]WAV Trips Cancelled No-show'!FF47+'[1]WAV Trips Cancelled Passenger'!FF47+'[1]WAV Trips Cancelled by Driver'!FF47) * 100, "")</f>
        <v/>
      </c>
      <c r="FG47" s="18" t="str">
        <f>IFERROR('[1]WAV Trips Cancelled by Driver'!FG47 / ('[1]WAV Trips Completed'!FG47+'[1]WAV Trips Not Accepted'!FG47+'[1]WAV Trips Cancelled No-show'!FG47+'[1]WAV Trips Cancelled Passenger'!FG47+'[1]WAV Trips Cancelled by Driver'!FG47) * 100, "")</f>
        <v/>
      </c>
      <c r="FH47" s="18" t="str">
        <f>IFERROR('[1]WAV Trips Cancelled by Driver'!FH47 / ('[1]WAV Trips Completed'!FH47+'[1]WAV Trips Not Accepted'!FH47+'[1]WAV Trips Cancelled No-show'!FH47+'[1]WAV Trips Cancelled Passenger'!FH47+'[1]WAV Trips Cancelled by Driver'!FH47) * 100, "")</f>
        <v/>
      </c>
      <c r="FI47" s="18" t="str">
        <f>IFERROR('[1]WAV Trips Cancelled by Driver'!FI47 / ('[1]WAV Trips Completed'!FI47+'[1]WAV Trips Not Accepted'!FI47+'[1]WAV Trips Cancelled No-show'!FI47+'[1]WAV Trips Cancelled Passenger'!FI47+'[1]WAV Trips Cancelled by Driver'!FI47) * 100, "")</f>
        <v/>
      </c>
      <c r="FJ47" s="18" t="str">
        <f>IFERROR('[1]WAV Trips Cancelled by Driver'!FJ47 / ('[1]WAV Trips Completed'!FJ47+'[1]WAV Trips Not Accepted'!FJ47+'[1]WAV Trips Cancelled No-show'!FJ47+'[1]WAV Trips Cancelled Passenger'!FJ47+'[1]WAV Trips Cancelled by Driver'!FJ47) * 100, "")</f>
        <v/>
      </c>
      <c r="FK47" s="18" t="str">
        <f>IFERROR('[1]WAV Trips Cancelled by Driver'!FK47 / ('[1]WAV Trips Completed'!FK47+'[1]WAV Trips Not Accepted'!FK47+'[1]WAV Trips Cancelled No-show'!FK47+'[1]WAV Trips Cancelled Passenger'!FK47+'[1]WAV Trips Cancelled by Driver'!FK47) * 100, "")</f>
        <v/>
      </c>
      <c r="FL47" s="18" t="str">
        <f>IFERROR('[1]WAV Trips Cancelled by Driver'!FL47 / ('[1]WAV Trips Completed'!FL47+'[1]WAV Trips Not Accepted'!FL47+'[1]WAV Trips Cancelled No-show'!FL47+'[1]WAV Trips Cancelled Passenger'!FL47+'[1]WAV Trips Cancelled by Driver'!FL47) * 100, "")</f>
        <v/>
      </c>
      <c r="FM47" s="18" t="str">
        <f>IFERROR('[1]WAV Trips Cancelled by Driver'!FM47 / ('[1]WAV Trips Completed'!FM47+'[1]WAV Trips Not Accepted'!FM47+'[1]WAV Trips Cancelled No-show'!FM47+'[1]WAV Trips Cancelled Passenger'!FM47+'[1]WAV Trips Cancelled by Driver'!FM47) * 100, "")</f>
        <v/>
      </c>
    </row>
    <row r="48" spans="1:169" x14ac:dyDescent="0.2">
      <c r="A48" s="17" t="s">
        <v>52</v>
      </c>
      <c r="B48" s="18" t="str">
        <f>IFERROR('[1]WAV Trips Cancelled by Driver'!B48 / ('[1]WAV Trips Completed'!B48+'[1]WAV Trips Not Accepted'!B48+'[1]WAV Trips Cancelled No-show'!B48+'[1]WAV Trips Cancelled Passenger'!B48+'[1]WAV Trips Cancelled by Driver'!B48) * 100, "")</f>
        <v/>
      </c>
      <c r="C48" s="18" t="str">
        <f>IFERROR('[1]WAV Trips Cancelled by Driver'!C48 / ('[1]WAV Trips Completed'!C48+'[1]WAV Trips Not Accepted'!C48+'[1]WAV Trips Cancelled No-show'!C48+'[1]WAV Trips Cancelled Passenger'!C48+'[1]WAV Trips Cancelled by Driver'!C48) * 100, "")</f>
        <v/>
      </c>
      <c r="D48" s="18" t="str">
        <f>IFERROR('[1]WAV Trips Cancelled by Driver'!D48 / ('[1]WAV Trips Completed'!D48+'[1]WAV Trips Not Accepted'!D48+'[1]WAV Trips Cancelled No-show'!D48+'[1]WAV Trips Cancelled Passenger'!D48+'[1]WAV Trips Cancelled by Driver'!D48) * 100, "")</f>
        <v/>
      </c>
      <c r="E48" s="18" t="str">
        <f>IFERROR('[1]WAV Trips Cancelled by Driver'!E48 / ('[1]WAV Trips Completed'!E48+'[1]WAV Trips Not Accepted'!E48+'[1]WAV Trips Cancelled No-show'!E48+'[1]WAV Trips Cancelled Passenger'!E48+'[1]WAV Trips Cancelled by Driver'!E48) * 100, "")</f>
        <v/>
      </c>
      <c r="F48" s="18" t="str">
        <f>IFERROR('[1]WAV Trips Cancelled by Driver'!F48 / ('[1]WAV Trips Completed'!F48+'[1]WAV Trips Not Accepted'!F48+'[1]WAV Trips Cancelled No-show'!F48+'[1]WAV Trips Cancelled Passenger'!F48+'[1]WAV Trips Cancelled by Driver'!F48) * 100, "")</f>
        <v/>
      </c>
      <c r="G48" s="18" t="str">
        <f>IFERROR('[1]WAV Trips Cancelled by Driver'!G48 / ('[1]WAV Trips Completed'!G48+'[1]WAV Trips Not Accepted'!G48+'[1]WAV Trips Cancelled No-show'!G48+'[1]WAV Trips Cancelled Passenger'!G48+'[1]WAV Trips Cancelled by Driver'!G48) * 100, "")</f>
        <v/>
      </c>
      <c r="H48" s="18" t="str">
        <f>IFERROR('[1]WAV Trips Cancelled by Driver'!H48 / ('[1]WAV Trips Completed'!H48+'[1]WAV Trips Not Accepted'!H48+'[1]WAV Trips Cancelled No-show'!H48+'[1]WAV Trips Cancelled Passenger'!H48+'[1]WAV Trips Cancelled by Driver'!H48) * 100, "")</f>
        <v/>
      </c>
      <c r="I48" s="18" t="str">
        <f>IFERROR('[1]WAV Trips Cancelled by Driver'!I48 / ('[1]WAV Trips Completed'!I48+'[1]WAV Trips Not Accepted'!I48+'[1]WAV Trips Cancelled No-show'!I48+'[1]WAV Trips Cancelled Passenger'!I48+'[1]WAV Trips Cancelled by Driver'!I48) * 100, "")</f>
        <v/>
      </c>
      <c r="J48" s="18" t="str">
        <f>IFERROR('[1]WAV Trips Cancelled by Driver'!J48 / ('[1]WAV Trips Completed'!J48+'[1]WAV Trips Not Accepted'!J48+'[1]WAV Trips Cancelled No-show'!J48+'[1]WAV Trips Cancelled Passenger'!J48+'[1]WAV Trips Cancelled by Driver'!J48) * 100, "")</f>
        <v/>
      </c>
      <c r="K48" s="18" t="str">
        <f>IFERROR('[1]WAV Trips Cancelled by Driver'!K48 / ('[1]WAV Trips Completed'!K48+'[1]WAV Trips Not Accepted'!K48+'[1]WAV Trips Cancelled No-show'!K48+'[1]WAV Trips Cancelled Passenger'!K48+'[1]WAV Trips Cancelled by Driver'!K48) * 100, "")</f>
        <v/>
      </c>
      <c r="L48" s="18" t="str">
        <f>IFERROR('[1]WAV Trips Cancelled by Driver'!L48 / ('[1]WAV Trips Completed'!L48+'[1]WAV Trips Not Accepted'!L48+'[1]WAV Trips Cancelled No-show'!L48+'[1]WAV Trips Cancelled Passenger'!L48+'[1]WAV Trips Cancelled by Driver'!L48) * 100, "")</f>
        <v/>
      </c>
      <c r="M48" s="18" t="str">
        <f>IFERROR('[1]WAV Trips Cancelled by Driver'!M48 / ('[1]WAV Trips Completed'!M48+'[1]WAV Trips Not Accepted'!M48+'[1]WAV Trips Cancelled No-show'!M48+'[1]WAV Trips Cancelled Passenger'!M48+'[1]WAV Trips Cancelled by Driver'!M48) * 100, "")</f>
        <v/>
      </c>
      <c r="N48" s="18" t="str">
        <f>IFERROR('[1]WAV Trips Cancelled by Driver'!N48 / ('[1]WAV Trips Completed'!N48+'[1]WAV Trips Not Accepted'!N48+'[1]WAV Trips Cancelled No-show'!N48+'[1]WAV Trips Cancelled Passenger'!N48+'[1]WAV Trips Cancelled by Driver'!N48) * 100, "")</f>
        <v/>
      </c>
      <c r="O48" s="18" t="str">
        <f>IFERROR('[1]WAV Trips Cancelled by Driver'!O48 / ('[1]WAV Trips Completed'!O48+'[1]WAV Trips Not Accepted'!O48+'[1]WAV Trips Cancelled No-show'!O48+'[1]WAV Trips Cancelled Passenger'!O48+'[1]WAV Trips Cancelled by Driver'!O48) * 100, "")</f>
        <v/>
      </c>
      <c r="P48" s="18" t="str">
        <f>IFERROR('[1]WAV Trips Cancelled by Driver'!P48 / ('[1]WAV Trips Completed'!P48+'[1]WAV Trips Not Accepted'!P48+'[1]WAV Trips Cancelled No-show'!P48+'[1]WAV Trips Cancelled Passenger'!P48+'[1]WAV Trips Cancelled by Driver'!P48) * 100, "")</f>
        <v/>
      </c>
      <c r="Q48" s="18" t="str">
        <f>IFERROR('[1]WAV Trips Cancelled by Driver'!Q48 / ('[1]WAV Trips Completed'!Q48+'[1]WAV Trips Not Accepted'!Q48+'[1]WAV Trips Cancelled No-show'!Q48+'[1]WAV Trips Cancelled Passenger'!Q48+'[1]WAV Trips Cancelled by Driver'!Q48) * 100, "")</f>
        <v/>
      </c>
      <c r="R48" s="18" t="str">
        <f>IFERROR('[1]WAV Trips Cancelled by Driver'!R48 / ('[1]WAV Trips Completed'!R48+'[1]WAV Trips Not Accepted'!R48+'[1]WAV Trips Cancelled No-show'!R48+'[1]WAV Trips Cancelled Passenger'!R48+'[1]WAV Trips Cancelled by Driver'!R48) * 100, "")</f>
        <v/>
      </c>
      <c r="S48" s="18" t="str">
        <f>IFERROR('[1]WAV Trips Cancelled by Driver'!S48 / ('[1]WAV Trips Completed'!S48+'[1]WAV Trips Not Accepted'!S48+'[1]WAV Trips Cancelled No-show'!S48+'[1]WAV Trips Cancelled Passenger'!S48+'[1]WAV Trips Cancelled by Driver'!S48) * 100, "")</f>
        <v/>
      </c>
      <c r="T48" s="18" t="str">
        <f>IFERROR('[1]WAV Trips Cancelled by Driver'!T48 / ('[1]WAV Trips Completed'!T48+'[1]WAV Trips Not Accepted'!T48+'[1]WAV Trips Cancelled No-show'!T48+'[1]WAV Trips Cancelled Passenger'!T48+'[1]WAV Trips Cancelled by Driver'!T48) * 100, "")</f>
        <v/>
      </c>
      <c r="U48" s="18" t="str">
        <f>IFERROR('[1]WAV Trips Cancelled by Driver'!U48 / ('[1]WAV Trips Completed'!U48+'[1]WAV Trips Not Accepted'!U48+'[1]WAV Trips Cancelled No-show'!U48+'[1]WAV Trips Cancelled Passenger'!U48+'[1]WAV Trips Cancelled by Driver'!U48) * 100, "")</f>
        <v/>
      </c>
      <c r="V48" s="18" t="str">
        <f>IFERROR('[1]WAV Trips Cancelled by Driver'!V48 / ('[1]WAV Trips Completed'!V48+'[1]WAV Trips Not Accepted'!V48+'[1]WAV Trips Cancelled No-show'!V48+'[1]WAV Trips Cancelled Passenger'!V48+'[1]WAV Trips Cancelled by Driver'!V48) * 100, "")</f>
        <v/>
      </c>
      <c r="W48" s="18" t="str">
        <f>IFERROR('[1]WAV Trips Cancelled by Driver'!W48 / ('[1]WAV Trips Completed'!W48+'[1]WAV Trips Not Accepted'!W48+'[1]WAV Trips Cancelled No-show'!W48+'[1]WAV Trips Cancelled Passenger'!W48+'[1]WAV Trips Cancelled by Driver'!W48) * 100, "")</f>
        <v/>
      </c>
      <c r="X48" s="18" t="str">
        <f>IFERROR('[1]WAV Trips Cancelled by Driver'!X48 / ('[1]WAV Trips Completed'!X48+'[1]WAV Trips Not Accepted'!X48+'[1]WAV Trips Cancelled No-show'!X48+'[1]WAV Trips Cancelled Passenger'!X48+'[1]WAV Trips Cancelled by Driver'!X48) * 100, "")</f>
        <v/>
      </c>
      <c r="Y48" s="18" t="str">
        <f>IFERROR('[1]WAV Trips Cancelled by Driver'!Y48 / ('[1]WAV Trips Completed'!Y48+'[1]WAV Trips Not Accepted'!Y48+'[1]WAV Trips Cancelled No-show'!Y48+'[1]WAV Trips Cancelled Passenger'!Y48+'[1]WAV Trips Cancelled by Driver'!Y48) * 100, "")</f>
        <v/>
      </c>
      <c r="Z48" s="18" t="str">
        <f>IFERROR('[1]WAV Trips Cancelled by Driver'!Z48 / ('[1]WAV Trips Completed'!Z48+'[1]WAV Trips Not Accepted'!Z48+'[1]WAV Trips Cancelled No-show'!Z48+'[1]WAV Trips Cancelled Passenger'!Z48+'[1]WAV Trips Cancelled by Driver'!Z48) * 100, "")</f>
        <v/>
      </c>
      <c r="AA48" s="18" t="str">
        <f>IFERROR('[1]WAV Trips Cancelled by Driver'!AA48 / ('[1]WAV Trips Completed'!AA48+'[1]WAV Trips Not Accepted'!AA48+'[1]WAV Trips Cancelled No-show'!AA48+'[1]WAV Trips Cancelled Passenger'!AA48+'[1]WAV Trips Cancelled by Driver'!AA48) * 100, "")</f>
        <v/>
      </c>
      <c r="AB48" s="18" t="str">
        <f>IFERROR('[1]WAV Trips Cancelled by Driver'!AB48 / ('[1]WAV Trips Completed'!AB48+'[1]WAV Trips Not Accepted'!AB48+'[1]WAV Trips Cancelled No-show'!AB48+'[1]WAV Trips Cancelled Passenger'!AB48+'[1]WAV Trips Cancelled by Driver'!AB48) * 100, "")</f>
        <v/>
      </c>
      <c r="AC48" s="18" t="str">
        <f>IFERROR('[1]WAV Trips Cancelled by Driver'!AC48 / ('[1]WAV Trips Completed'!AC48+'[1]WAV Trips Not Accepted'!AC48+'[1]WAV Trips Cancelled No-show'!AC48+'[1]WAV Trips Cancelled Passenger'!AC48+'[1]WAV Trips Cancelled by Driver'!AC48) * 100, "")</f>
        <v/>
      </c>
      <c r="AD48" s="18" t="str">
        <f>IFERROR('[1]WAV Trips Cancelled by Driver'!AD48 / ('[1]WAV Trips Completed'!AD48+'[1]WAV Trips Not Accepted'!AD48+'[1]WAV Trips Cancelled No-show'!AD48+'[1]WAV Trips Cancelled Passenger'!AD48+'[1]WAV Trips Cancelled by Driver'!AD48) * 100, "")</f>
        <v/>
      </c>
      <c r="AE48" s="18" t="str">
        <f>IFERROR('[1]WAV Trips Cancelled by Driver'!AE48 / ('[1]WAV Trips Completed'!AE48+'[1]WAV Trips Not Accepted'!AE48+'[1]WAV Trips Cancelled No-show'!AE48+'[1]WAV Trips Cancelled Passenger'!AE48+'[1]WAV Trips Cancelled by Driver'!AE48) * 100, "")</f>
        <v/>
      </c>
      <c r="AF48" s="18" t="str">
        <f>IFERROR('[1]WAV Trips Cancelled by Driver'!AF48 / ('[1]WAV Trips Completed'!AF48+'[1]WAV Trips Not Accepted'!AF48+'[1]WAV Trips Cancelled No-show'!AF48+'[1]WAV Trips Cancelled Passenger'!AF48+'[1]WAV Trips Cancelled by Driver'!AF48) * 100, "")</f>
        <v/>
      </c>
      <c r="AG48" s="18" t="str">
        <f>IFERROR('[1]WAV Trips Cancelled by Driver'!AG48 / ('[1]WAV Trips Completed'!AG48+'[1]WAV Trips Not Accepted'!AG48+'[1]WAV Trips Cancelled No-show'!AG48+'[1]WAV Trips Cancelled Passenger'!AG48+'[1]WAV Trips Cancelled by Driver'!AG48) * 100, "")</f>
        <v/>
      </c>
      <c r="AH48" s="18" t="str">
        <f>IFERROR('[1]WAV Trips Cancelled by Driver'!AH48 / ('[1]WAV Trips Completed'!AH48+'[1]WAV Trips Not Accepted'!AH48+'[1]WAV Trips Cancelled No-show'!AH48+'[1]WAV Trips Cancelled Passenger'!AH48+'[1]WAV Trips Cancelled by Driver'!AH48) * 100, "")</f>
        <v/>
      </c>
      <c r="AI48" s="18" t="str">
        <f>IFERROR('[1]WAV Trips Cancelled by Driver'!AI48 / ('[1]WAV Trips Completed'!AI48+'[1]WAV Trips Not Accepted'!AI48+'[1]WAV Trips Cancelled No-show'!AI48+'[1]WAV Trips Cancelled Passenger'!AI48+'[1]WAV Trips Cancelled by Driver'!AI48) * 100, "")</f>
        <v/>
      </c>
      <c r="AJ48" s="18" t="str">
        <f>IFERROR('[1]WAV Trips Cancelled by Driver'!AJ48 / ('[1]WAV Trips Completed'!AJ48+'[1]WAV Trips Not Accepted'!AJ48+'[1]WAV Trips Cancelled No-show'!AJ48+'[1]WAV Trips Cancelled Passenger'!AJ48+'[1]WAV Trips Cancelled by Driver'!AJ48) * 100, "")</f>
        <v/>
      </c>
      <c r="AK48" s="18" t="str">
        <f>IFERROR('[1]WAV Trips Cancelled by Driver'!AK48 / ('[1]WAV Trips Completed'!AK48+'[1]WAV Trips Not Accepted'!AK48+'[1]WAV Trips Cancelled No-show'!AK48+'[1]WAV Trips Cancelled Passenger'!AK48+'[1]WAV Trips Cancelled by Driver'!AK48) * 100, "")</f>
        <v/>
      </c>
      <c r="AL48" s="18" t="str">
        <f>IFERROR('[1]WAV Trips Cancelled by Driver'!AL48 / ('[1]WAV Trips Completed'!AL48+'[1]WAV Trips Not Accepted'!AL48+'[1]WAV Trips Cancelled No-show'!AL48+'[1]WAV Trips Cancelled Passenger'!AL48+'[1]WAV Trips Cancelled by Driver'!AL48) * 100, "")</f>
        <v/>
      </c>
      <c r="AM48" s="18" t="str">
        <f>IFERROR('[1]WAV Trips Cancelled by Driver'!AM48 / ('[1]WAV Trips Completed'!AM48+'[1]WAV Trips Not Accepted'!AM48+'[1]WAV Trips Cancelled No-show'!AM48+'[1]WAV Trips Cancelled Passenger'!AM48+'[1]WAV Trips Cancelled by Driver'!AM48) * 100, "")</f>
        <v/>
      </c>
      <c r="AN48" s="18" t="str">
        <f>IFERROR('[1]WAV Trips Cancelled by Driver'!AN48 / ('[1]WAV Trips Completed'!AN48+'[1]WAV Trips Not Accepted'!AN48+'[1]WAV Trips Cancelled No-show'!AN48+'[1]WAV Trips Cancelled Passenger'!AN48+'[1]WAV Trips Cancelled by Driver'!AN48) * 100, "")</f>
        <v/>
      </c>
      <c r="AO48" s="18" t="str">
        <f>IFERROR('[1]WAV Trips Cancelled by Driver'!AO48 / ('[1]WAV Trips Completed'!AO48+'[1]WAV Trips Not Accepted'!AO48+'[1]WAV Trips Cancelled No-show'!AO48+'[1]WAV Trips Cancelled Passenger'!AO48+'[1]WAV Trips Cancelled by Driver'!AO48) * 100, "")</f>
        <v/>
      </c>
      <c r="AP48" s="18" t="str">
        <f>IFERROR('[1]WAV Trips Cancelled by Driver'!AP48 / ('[1]WAV Trips Completed'!AP48+'[1]WAV Trips Not Accepted'!AP48+'[1]WAV Trips Cancelled No-show'!AP48+'[1]WAV Trips Cancelled Passenger'!AP48+'[1]WAV Trips Cancelled by Driver'!AP48) * 100, "")</f>
        <v/>
      </c>
      <c r="AQ48" s="18" t="str">
        <f>IFERROR('[1]WAV Trips Cancelled by Driver'!AQ48 / ('[1]WAV Trips Completed'!AQ48+'[1]WAV Trips Not Accepted'!AQ48+'[1]WAV Trips Cancelled No-show'!AQ48+'[1]WAV Trips Cancelled Passenger'!AQ48+'[1]WAV Trips Cancelled by Driver'!AQ48) * 100, "")</f>
        <v/>
      </c>
      <c r="AR48" s="18" t="str">
        <f>IFERROR('[1]WAV Trips Cancelled by Driver'!AR48 / ('[1]WAV Trips Completed'!AR48+'[1]WAV Trips Not Accepted'!AR48+'[1]WAV Trips Cancelled No-show'!AR48+'[1]WAV Trips Cancelled Passenger'!AR48+'[1]WAV Trips Cancelled by Driver'!AR48) * 100, "")</f>
        <v/>
      </c>
      <c r="AS48" s="18" t="str">
        <f>IFERROR('[1]WAV Trips Cancelled by Driver'!AS48 / ('[1]WAV Trips Completed'!AS48+'[1]WAV Trips Not Accepted'!AS48+'[1]WAV Trips Cancelled No-show'!AS48+'[1]WAV Trips Cancelled Passenger'!AS48+'[1]WAV Trips Cancelled by Driver'!AS48) * 100, "")</f>
        <v/>
      </c>
      <c r="AT48" s="18" t="str">
        <f>IFERROR('[1]WAV Trips Cancelled by Driver'!AT48 / ('[1]WAV Trips Completed'!AT48+'[1]WAV Trips Not Accepted'!AT48+'[1]WAV Trips Cancelled No-show'!AT48+'[1]WAV Trips Cancelled Passenger'!AT48+'[1]WAV Trips Cancelled by Driver'!AT48) * 100, "")</f>
        <v/>
      </c>
      <c r="AU48" s="18" t="str">
        <f>IFERROR('[1]WAV Trips Cancelled by Driver'!AU48 / ('[1]WAV Trips Completed'!AU48+'[1]WAV Trips Not Accepted'!AU48+'[1]WAV Trips Cancelled No-show'!AU48+'[1]WAV Trips Cancelled Passenger'!AU48+'[1]WAV Trips Cancelled by Driver'!AU48) * 100, "")</f>
        <v/>
      </c>
      <c r="AV48" s="18" t="str">
        <f>IFERROR('[1]WAV Trips Cancelled by Driver'!AV48 / ('[1]WAV Trips Completed'!AV48+'[1]WAV Trips Not Accepted'!AV48+'[1]WAV Trips Cancelled No-show'!AV48+'[1]WAV Trips Cancelled Passenger'!AV48+'[1]WAV Trips Cancelled by Driver'!AV48) * 100, "")</f>
        <v/>
      </c>
      <c r="AW48" s="18" t="str">
        <f>IFERROR('[1]WAV Trips Cancelled by Driver'!AW48 / ('[1]WAV Trips Completed'!AW48+'[1]WAV Trips Not Accepted'!AW48+'[1]WAV Trips Cancelled No-show'!AW48+'[1]WAV Trips Cancelled Passenger'!AW48+'[1]WAV Trips Cancelled by Driver'!AW48) * 100, "")</f>
        <v/>
      </c>
      <c r="AX48" s="18" t="str">
        <f>IFERROR('[1]WAV Trips Cancelled by Driver'!AX48 / ('[1]WAV Trips Completed'!AX48+'[1]WAV Trips Not Accepted'!AX48+'[1]WAV Trips Cancelled No-show'!AX48+'[1]WAV Trips Cancelled Passenger'!AX48+'[1]WAV Trips Cancelled by Driver'!AX48) * 100, "")</f>
        <v/>
      </c>
      <c r="AY48" s="18" t="str">
        <f>IFERROR('[1]WAV Trips Cancelled by Driver'!AY48 / ('[1]WAV Trips Completed'!AY48+'[1]WAV Trips Not Accepted'!AY48+'[1]WAV Trips Cancelled No-show'!AY48+'[1]WAV Trips Cancelled Passenger'!AY48+'[1]WAV Trips Cancelled by Driver'!AY48) * 100, "")</f>
        <v/>
      </c>
      <c r="AZ48" s="18" t="str">
        <f>IFERROR('[1]WAV Trips Cancelled by Driver'!AZ48 / ('[1]WAV Trips Completed'!AZ48+'[1]WAV Trips Not Accepted'!AZ48+'[1]WAV Trips Cancelled No-show'!AZ48+'[1]WAV Trips Cancelled Passenger'!AZ48+'[1]WAV Trips Cancelled by Driver'!AZ48) * 100, "")</f>
        <v/>
      </c>
      <c r="BA48" s="18" t="str">
        <f>IFERROR('[1]WAV Trips Cancelled by Driver'!BA48 / ('[1]WAV Trips Completed'!BA48+'[1]WAV Trips Not Accepted'!BA48+'[1]WAV Trips Cancelled No-show'!BA48+'[1]WAV Trips Cancelled Passenger'!BA48+'[1]WAV Trips Cancelled by Driver'!BA48) * 100, "")</f>
        <v/>
      </c>
      <c r="BB48" s="18" t="str">
        <f>IFERROR('[1]WAV Trips Cancelled by Driver'!BB48 / ('[1]WAV Trips Completed'!BB48+'[1]WAV Trips Not Accepted'!BB48+'[1]WAV Trips Cancelled No-show'!BB48+'[1]WAV Trips Cancelled Passenger'!BB48+'[1]WAV Trips Cancelled by Driver'!BB48) * 100, "")</f>
        <v/>
      </c>
      <c r="BC48" s="18" t="str">
        <f>IFERROR('[1]WAV Trips Cancelled by Driver'!BC48 / ('[1]WAV Trips Completed'!BC48+'[1]WAV Trips Not Accepted'!BC48+'[1]WAV Trips Cancelled No-show'!BC48+'[1]WAV Trips Cancelled Passenger'!BC48+'[1]WAV Trips Cancelled by Driver'!BC48) * 100, "")</f>
        <v/>
      </c>
      <c r="BD48" s="18" t="str">
        <f>IFERROR('[1]WAV Trips Cancelled by Driver'!BD48 / ('[1]WAV Trips Completed'!BD48+'[1]WAV Trips Not Accepted'!BD48+'[1]WAV Trips Cancelled No-show'!BD48+'[1]WAV Trips Cancelled Passenger'!BD48+'[1]WAV Trips Cancelled by Driver'!BD48) * 100, "")</f>
        <v/>
      </c>
      <c r="BE48" s="18" t="str">
        <f>IFERROR('[1]WAV Trips Cancelled by Driver'!BE48 / ('[1]WAV Trips Completed'!BE48+'[1]WAV Trips Not Accepted'!BE48+'[1]WAV Trips Cancelled No-show'!BE48+'[1]WAV Trips Cancelled Passenger'!BE48+'[1]WAV Trips Cancelled by Driver'!BE48) * 100, "")</f>
        <v/>
      </c>
      <c r="BF48" s="18" t="str">
        <f>IFERROR('[1]WAV Trips Cancelled by Driver'!BF48 / ('[1]WAV Trips Completed'!BF48+'[1]WAV Trips Not Accepted'!BF48+'[1]WAV Trips Cancelled No-show'!BF48+'[1]WAV Trips Cancelled Passenger'!BF48+'[1]WAV Trips Cancelled by Driver'!BF48) * 100, "")</f>
        <v/>
      </c>
      <c r="BG48" s="18" t="str">
        <f>IFERROR('[1]WAV Trips Cancelled by Driver'!BG48 / ('[1]WAV Trips Completed'!BG48+'[1]WAV Trips Not Accepted'!BG48+'[1]WAV Trips Cancelled No-show'!BG48+'[1]WAV Trips Cancelled Passenger'!BG48+'[1]WAV Trips Cancelled by Driver'!BG48) * 100, "")</f>
        <v/>
      </c>
      <c r="BH48" s="18" t="str">
        <f>IFERROR('[1]WAV Trips Cancelled by Driver'!BH48 / ('[1]WAV Trips Completed'!BH48+'[1]WAV Trips Not Accepted'!BH48+'[1]WAV Trips Cancelled No-show'!BH48+'[1]WAV Trips Cancelled Passenger'!BH48+'[1]WAV Trips Cancelled by Driver'!BH48) * 100, "")</f>
        <v/>
      </c>
      <c r="BI48" s="18" t="str">
        <f>IFERROR('[1]WAV Trips Cancelled by Driver'!BI48 / ('[1]WAV Trips Completed'!BI48+'[1]WAV Trips Not Accepted'!BI48+'[1]WAV Trips Cancelled No-show'!BI48+'[1]WAV Trips Cancelled Passenger'!BI48+'[1]WAV Trips Cancelled by Driver'!BI48) * 100, "")</f>
        <v/>
      </c>
      <c r="BJ48" s="18" t="str">
        <f>IFERROR('[1]WAV Trips Cancelled by Driver'!BJ48 / ('[1]WAV Trips Completed'!BJ48+'[1]WAV Trips Not Accepted'!BJ48+'[1]WAV Trips Cancelled No-show'!BJ48+'[1]WAV Trips Cancelled Passenger'!BJ48+'[1]WAV Trips Cancelled by Driver'!BJ48) * 100, "")</f>
        <v/>
      </c>
      <c r="BK48" s="18" t="str">
        <f>IFERROR('[1]WAV Trips Cancelled by Driver'!BK48 / ('[1]WAV Trips Completed'!BK48+'[1]WAV Trips Not Accepted'!BK48+'[1]WAV Trips Cancelled No-show'!BK48+'[1]WAV Trips Cancelled Passenger'!BK48+'[1]WAV Trips Cancelled by Driver'!BK48) * 100, "")</f>
        <v/>
      </c>
      <c r="BL48" s="18" t="str">
        <f>IFERROR('[1]WAV Trips Cancelled by Driver'!BL48 / ('[1]WAV Trips Completed'!BL48+'[1]WAV Trips Not Accepted'!BL48+'[1]WAV Trips Cancelled No-show'!BL48+'[1]WAV Trips Cancelled Passenger'!BL48+'[1]WAV Trips Cancelled by Driver'!BL48) * 100, "")</f>
        <v/>
      </c>
      <c r="BM48" s="18" t="str">
        <f>IFERROR('[1]WAV Trips Cancelled by Driver'!BM48 / ('[1]WAV Trips Completed'!BM48+'[1]WAV Trips Not Accepted'!BM48+'[1]WAV Trips Cancelled No-show'!BM48+'[1]WAV Trips Cancelled Passenger'!BM48+'[1]WAV Trips Cancelled by Driver'!BM48) * 100, "")</f>
        <v/>
      </c>
      <c r="BN48" s="18" t="str">
        <f>IFERROR('[1]WAV Trips Cancelled by Driver'!BN48 / ('[1]WAV Trips Completed'!BN48+'[1]WAV Trips Not Accepted'!BN48+'[1]WAV Trips Cancelled No-show'!BN48+'[1]WAV Trips Cancelled Passenger'!BN48+'[1]WAV Trips Cancelled by Driver'!BN48) * 100, "")</f>
        <v/>
      </c>
      <c r="BO48" s="18" t="str">
        <f>IFERROR('[1]WAV Trips Cancelled by Driver'!BO48 / ('[1]WAV Trips Completed'!BO48+'[1]WAV Trips Not Accepted'!BO48+'[1]WAV Trips Cancelled No-show'!BO48+'[1]WAV Trips Cancelled Passenger'!BO48+'[1]WAV Trips Cancelled by Driver'!BO48) * 100, "")</f>
        <v/>
      </c>
      <c r="BP48" s="18" t="str">
        <f>IFERROR('[1]WAV Trips Cancelled by Driver'!BP48 / ('[1]WAV Trips Completed'!BP48+'[1]WAV Trips Not Accepted'!BP48+'[1]WAV Trips Cancelled No-show'!BP48+'[1]WAV Trips Cancelled Passenger'!BP48+'[1]WAV Trips Cancelled by Driver'!BP48) * 100, "")</f>
        <v/>
      </c>
      <c r="BQ48" s="18" t="str">
        <f>IFERROR('[1]WAV Trips Cancelled by Driver'!BQ48 / ('[1]WAV Trips Completed'!BQ48+'[1]WAV Trips Not Accepted'!BQ48+'[1]WAV Trips Cancelled No-show'!BQ48+'[1]WAV Trips Cancelled Passenger'!BQ48+'[1]WAV Trips Cancelled by Driver'!BQ48) * 100, "")</f>
        <v/>
      </c>
      <c r="BR48" s="18" t="str">
        <f>IFERROR('[1]WAV Trips Cancelled by Driver'!BR48 / ('[1]WAV Trips Completed'!BR48+'[1]WAV Trips Not Accepted'!BR48+'[1]WAV Trips Cancelled No-show'!BR48+'[1]WAV Trips Cancelled Passenger'!BR48+'[1]WAV Trips Cancelled by Driver'!BR48) * 100, "")</f>
        <v/>
      </c>
      <c r="BS48" s="18" t="str">
        <f>IFERROR('[1]WAV Trips Cancelled by Driver'!BS48 / ('[1]WAV Trips Completed'!BS48+'[1]WAV Trips Not Accepted'!BS48+'[1]WAV Trips Cancelled No-show'!BS48+'[1]WAV Trips Cancelled Passenger'!BS48+'[1]WAV Trips Cancelled by Driver'!BS48) * 100, "")</f>
        <v/>
      </c>
      <c r="BT48" s="18" t="str">
        <f>IFERROR('[1]WAV Trips Cancelled by Driver'!BT48 / ('[1]WAV Trips Completed'!BT48+'[1]WAV Trips Not Accepted'!BT48+'[1]WAV Trips Cancelled No-show'!BT48+'[1]WAV Trips Cancelled Passenger'!BT48+'[1]WAV Trips Cancelled by Driver'!BT48) * 100, "")</f>
        <v/>
      </c>
      <c r="BU48" s="18" t="str">
        <f>IFERROR('[1]WAV Trips Cancelled by Driver'!BU48 / ('[1]WAV Trips Completed'!BU48+'[1]WAV Trips Not Accepted'!BU48+'[1]WAV Trips Cancelled No-show'!BU48+'[1]WAV Trips Cancelled Passenger'!BU48+'[1]WAV Trips Cancelled by Driver'!BU48) * 100, "")</f>
        <v/>
      </c>
      <c r="BV48" s="18" t="str">
        <f>IFERROR('[1]WAV Trips Cancelled by Driver'!BV48 / ('[1]WAV Trips Completed'!BV48+'[1]WAV Trips Not Accepted'!BV48+'[1]WAV Trips Cancelled No-show'!BV48+'[1]WAV Trips Cancelled Passenger'!BV48+'[1]WAV Trips Cancelled by Driver'!BV48) * 100, "")</f>
        <v/>
      </c>
      <c r="BW48" s="18" t="str">
        <f>IFERROR('[1]WAV Trips Cancelled by Driver'!BW48 / ('[1]WAV Trips Completed'!BW48+'[1]WAV Trips Not Accepted'!BW48+'[1]WAV Trips Cancelled No-show'!BW48+'[1]WAV Trips Cancelled Passenger'!BW48+'[1]WAV Trips Cancelled by Driver'!BW48) * 100, "")</f>
        <v/>
      </c>
      <c r="BX48" s="18" t="str">
        <f>IFERROR('[1]WAV Trips Cancelled by Driver'!BX48 / ('[1]WAV Trips Completed'!BX48+'[1]WAV Trips Not Accepted'!BX48+'[1]WAV Trips Cancelled No-show'!BX48+'[1]WAV Trips Cancelled Passenger'!BX48+'[1]WAV Trips Cancelled by Driver'!BX48) * 100, "")</f>
        <v/>
      </c>
      <c r="BY48" s="18" t="str">
        <f>IFERROR('[1]WAV Trips Cancelled by Driver'!BY48 / ('[1]WAV Trips Completed'!BY48+'[1]WAV Trips Not Accepted'!BY48+'[1]WAV Trips Cancelled No-show'!BY48+'[1]WAV Trips Cancelled Passenger'!BY48+'[1]WAV Trips Cancelled by Driver'!BY48) * 100, "")</f>
        <v/>
      </c>
      <c r="BZ48" s="18" t="str">
        <f>IFERROR('[1]WAV Trips Cancelled by Driver'!BZ48 / ('[1]WAV Trips Completed'!BZ48+'[1]WAV Trips Not Accepted'!BZ48+'[1]WAV Trips Cancelled No-show'!BZ48+'[1]WAV Trips Cancelled Passenger'!BZ48+'[1]WAV Trips Cancelled by Driver'!BZ48) * 100, "")</f>
        <v/>
      </c>
      <c r="CA48" s="18" t="str">
        <f>IFERROR('[1]WAV Trips Cancelled by Driver'!CA48 / ('[1]WAV Trips Completed'!CA48+'[1]WAV Trips Not Accepted'!CA48+'[1]WAV Trips Cancelled No-show'!CA48+'[1]WAV Trips Cancelled Passenger'!CA48+'[1]WAV Trips Cancelled by Driver'!CA48) * 100, "")</f>
        <v/>
      </c>
      <c r="CB48" s="18" t="str">
        <f>IFERROR('[1]WAV Trips Cancelled by Driver'!CB48 / ('[1]WAV Trips Completed'!CB48+'[1]WAV Trips Not Accepted'!CB48+'[1]WAV Trips Cancelled No-show'!CB48+'[1]WAV Trips Cancelled Passenger'!CB48+'[1]WAV Trips Cancelled by Driver'!CB48) * 100, "")</f>
        <v/>
      </c>
      <c r="CC48" s="18" t="str">
        <f>IFERROR('[1]WAV Trips Cancelled by Driver'!CC48 / ('[1]WAV Trips Completed'!CC48+'[1]WAV Trips Not Accepted'!CC48+'[1]WAV Trips Cancelled No-show'!CC48+'[1]WAV Trips Cancelled Passenger'!CC48+'[1]WAV Trips Cancelled by Driver'!CC48) * 100, "")</f>
        <v/>
      </c>
      <c r="CD48" s="18" t="str">
        <f>IFERROR('[1]WAV Trips Cancelled by Driver'!CD48 / ('[1]WAV Trips Completed'!CD48+'[1]WAV Trips Not Accepted'!CD48+'[1]WAV Trips Cancelled No-show'!CD48+'[1]WAV Trips Cancelled Passenger'!CD48+'[1]WAV Trips Cancelled by Driver'!CD48) * 100, "")</f>
        <v/>
      </c>
      <c r="CE48" s="18" t="str">
        <f>IFERROR('[1]WAV Trips Cancelled by Driver'!CE48 / ('[1]WAV Trips Completed'!CE48+'[1]WAV Trips Not Accepted'!CE48+'[1]WAV Trips Cancelled No-show'!CE48+'[1]WAV Trips Cancelled Passenger'!CE48+'[1]WAV Trips Cancelled by Driver'!CE48) * 100, "")</f>
        <v/>
      </c>
      <c r="CF48" s="18" t="str">
        <f>IFERROR('[1]WAV Trips Cancelled by Driver'!CF48 / ('[1]WAV Trips Completed'!CF48+'[1]WAV Trips Not Accepted'!CF48+'[1]WAV Trips Cancelled No-show'!CF48+'[1]WAV Trips Cancelled Passenger'!CF48+'[1]WAV Trips Cancelled by Driver'!CF48) * 100, "")</f>
        <v/>
      </c>
      <c r="CG48" s="18" t="str">
        <f>IFERROR('[1]WAV Trips Cancelled by Driver'!CG48 / ('[1]WAV Trips Completed'!CG48+'[1]WAV Trips Not Accepted'!CG48+'[1]WAV Trips Cancelled No-show'!CG48+'[1]WAV Trips Cancelled Passenger'!CG48+'[1]WAV Trips Cancelled by Driver'!CG48) * 100, "")</f>
        <v/>
      </c>
      <c r="CH48" s="18" t="str">
        <f>IFERROR('[1]WAV Trips Cancelled by Driver'!CH48 / ('[1]WAV Trips Completed'!CH48+'[1]WAV Trips Not Accepted'!CH48+'[1]WAV Trips Cancelled No-show'!CH48+'[1]WAV Trips Cancelled Passenger'!CH48+'[1]WAV Trips Cancelled by Driver'!CH48) * 100, "")</f>
        <v/>
      </c>
      <c r="CI48" s="18" t="str">
        <f>IFERROR('[1]WAV Trips Cancelled by Driver'!CI48 / ('[1]WAV Trips Completed'!CI48+'[1]WAV Trips Not Accepted'!CI48+'[1]WAV Trips Cancelled No-show'!CI48+'[1]WAV Trips Cancelled Passenger'!CI48+'[1]WAV Trips Cancelled by Driver'!CI48) * 100, "")</f>
        <v/>
      </c>
      <c r="CJ48" s="18" t="str">
        <f>IFERROR('[1]WAV Trips Cancelled by Driver'!CJ48 / ('[1]WAV Trips Completed'!CJ48+'[1]WAV Trips Not Accepted'!CJ48+'[1]WAV Trips Cancelled No-show'!CJ48+'[1]WAV Trips Cancelled Passenger'!CJ48+'[1]WAV Trips Cancelled by Driver'!CJ48) * 100, "")</f>
        <v/>
      </c>
      <c r="CK48" s="18" t="str">
        <f>IFERROR('[1]WAV Trips Cancelled by Driver'!CK48 / ('[1]WAV Trips Completed'!CK48+'[1]WAV Trips Not Accepted'!CK48+'[1]WAV Trips Cancelled No-show'!CK48+'[1]WAV Trips Cancelled Passenger'!CK48+'[1]WAV Trips Cancelled by Driver'!CK48) * 100, "")</f>
        <v/>
      </c>
      <c r="CL48" s="18" t="str">
        <f>IFERROR('[1]WAV Trips Cancelled by Driver'!CL48 / ('[1]WAV Trips Completed'!CL48+'[1]WAV Trips Not Accepted'!CL48+'[1]WAV Trips Cancelled No-show'!CL48+'[1]WAV Trips Cancelled Passenger'!CL48+'[1]WAV Trips Cancelled by Driver'!CL48) * 100, "")</f>
        <v/>
      </c>
      <c r="CM48" s="18" t="str">
        <f>IFERROR('[1]WAV Trips Cancelled by Driver'!CM48 / ('[1]WAV Trips Completed'!CM48+'[1]WAV Trips Not Accepted'!CM48+'[1]WAV Trips Cancelled No-show'!CM48+'[1]WAV Trips Cancelled Passenger'!CM48+'[1]WAV Trips Cancelled by Driver'!CM48) * 100, "")</f>
        <v/>
      </c>
      <c r="CN48" s="18" t="str">
        <f>IFERROR('[1]WAV Trips Cancelled by Driver'!CN48 / ('[1]WAV Trips Completed'!CN48+'[1]WAV Trips Not Accepted'!CN48+'[1]WAV Trips Cancelled No-show'!CN48+'[1]WAV Trips Cancelled Passenger'!CN48+'[1]WAV Trips Cancelled by Driver'!CN48) * 100, "")</f>
        <v/>
      </c>
      <c r="CO48" s="18" t="str">
        <f>IFERROR('[1]WAV Trips Cancelled by Driver'!CO48 / ('[1]WAV Trips Completed'!CO48+'[1]WAV Trips Not Accepted'!CO48+'[1]WAV Trips Cancelled No-show'!CO48+'[1]WAV Trips Cancelled Passenger'!CO48+'[1]WAV Trips Cancelled by Driver'!CO48) * 100, "")</f>
        <v/>
      </c>
      <c r="CP48" s="18" t="str">
        <f>IFERROR('[1]WAV Trips Cancelled by Driver'!CP48 / ('[1]WAV Trips Completed'!CP48+'[1]WAV Trips Not Accepted'!CP48+'[1]WAV Trips Cancelled No-show'!CP48+'[1]WAV Trips Cancelled Passenger'!CP48+'[1]WAV Trips Cancelled by Driver'!CP48) * 100, "")</f>
        <v/>
      </c>
      <c r="CQ48" s="18" t="str">
        <f>IFERROR('[1]WAV Trips Cancelled by Driver'!CQ48 / ('[1]WAV Trips Completed'!CQ48+'[1]WAV Trips Not Accepted'!CQ48+'[1]WAV Trips Cancelled No-show'!CQ48+'[1]WAV Trips Cancelled Passenger'!CQ48+'[1]WAV Trips Cancelled by Driver'!CQ48) * 100, "")</f>
        <v/>
      </c>
      <c r="CR48" s="18" t="str">
        <f>IFERROR('[1]WAV Trips Cancelled by Driver'!CR48 / ('[1]WAV Trips Completed'!CR48+'[1]WAV Trips Not Accepted'!CR48+'[1]WAV Trips Cancelled No-show'!CR48+'[1]WAV Trips Cancelled Passenger'!CR48+'[1]WAV Trips Cancelled by Driver'!CR48) * 100, "")</f>
        <v/>
      </c>
      <c r="CS48" s="18" t="str">
        <f>IFERROR('[1]WAV Trips Cancelled by Driver'!CS48 / ('[1]WAV Trips Completed'!CS48+'[1]WAV Trips Not Accepted'!CS48+'[1]WAV Trips Cancelled No-show'!CS48+'[1]WAV Trips Cancelled Passenger'!CS48+'[1]WAV Trips Cancelled by Driver'!CS48) * 100, "")</f>
        <v/>
      </c>
      <c r="CT48" s="18" t="str">
        <f>IFERROR('[1]WAV Trips Cancelled by Driver'!CT48 / ('[1]WAV Trips Completed'!CT48+'[1]WAV Trips Not Accepted'!CT48+'[1]WAV Trips Cancelled No-show'!CT48+'[1]WAV Trips Cancelled Passenger'!CT48+'[1]WAV Trips Cancelled by Driver'!CT48) * 100, "")</f>
        <v/>
      </c>
      <c r="CU48" s="18" t="str">
        <f>IFERROR('[1]WAV Trips Cancelled by Driver'!CU48 / ('[1]WAV Trips Completed'!CU48+'[1]WAV Trips Not Accepted'!CU48+'[1]WAV Trips Cancelled No-show'!CU48+'[1]WAV Trips Cancelled Passenger'!CU48+'[1]WAV Trips Cancelled by Driver'!CU48) * 100, "")</f>
        <v/>
      </c>
      <c r="CV48" s="18" t="str">
        <f>IFERROR('[1]WAV Trips Cancelled by Driver'!CV48 / ('[1]WAV Trips Completed'!CV48+'[1]WAV Trips Not Accepted'!CV48+'[1]WAV Trips Cancelled No-show'!CV48+'[1]WAV Trips Cancelled Passenger'!CV48+'[1]WAV Trips Cancelled by Driver'!CV48) * 100, "")</f>
        <v/>
      </c>
      <c r="CW48" s="18" t="str">
        <f>IFERROR('[1]WAV Trips Cancelled by Driver'!CW48 / ('[1]WAV Trips Completed'!CW48+'[1]WAV Trips Not Accepted'!CW48+'[1]WAV Trips Cancelled No-show'!CW48+'[1]WAV Trips Cancelled Passenger'!CW48+'[1]WAV Trips Cancelled by Driver'!CW48) * 100, "")</f>
        <v/>
      </c>
      <c r="CX48" s="18" t="str">
        <f>IFERROR('[1]WAV Trips Cancelled by Driver'!CX48 / ('[1]WAV Trips Completed'!CX48+'[1]WAV Trips Not Accepted'!CX48+'[1]WAV Trips Cancelled No-show'!CX48+'[1]WAV Trips Cancelled Passenger'!CX48+'[1]WAV Trips Cancelled by Driver'!CX48) * 100, "")</f>
        <v/>
      </c>
      <c r="CY48" s="18" t="str">
        <f>IFERROR('[1]WAV Trips Cancelled by Driver'!CY48 / ('[1]WAV Trips Completed'!CY48+'[1]WAV Trips Not Accepted'!CY48+'[1]WAV Trips Cancelled No-show'!CY48+'[1]WAV Trips Cancelled Passenger'!CY48+'[1]WAV Trips Cancelled by Driver'!CY48) * 100, "")</f>
        <v/>
      </c>
      <c r="CZ48" s="18" t="str">
        <f>IFERROR('[1]WAV Trips Cancelled by Driver'!CZ48 / ('[1]WAV Trips Completed'!CZ48+'[1]WAV Trips Not Accepted'!CZ48+'[1]WAV Trips Cancelled No-show'!CZ48+'[1]WAV Trips Cancelled Passenger'!CZ48+'[1]WAV Trips Cancelled by Driver'!CZ48) * 100, "")</f>
        <v/>
      </c>
      <c r="DA48" s="18" t="str">
        <f>IFERROR('[1]WAV Trips Cancelled by Driver'!DA48 / ('[1]WAV Trips Completed'!DA48+'[1]WAV Trips Not Accepted'!DA48+'[1]WAV Trips Cancelled No-show'!DA48+'[1]WAV Trips Cancelled Passenger'!DA48+'[1]WAV Trips Cancelled by Driver'!DA48) * 100, "")</f>
        <v/>
      </c>
      <c r="DB48" s="18" t="str">
        <f>IFERROR('[1]WAV Trips Cancelled by Driver'!DB48 / ('[1]WAV Trips Completed'!DB48+'[1]WAV Trips Not Accepted'!DB48+'[1]WAV Trips Cancelled No-show'!DB48+'[1]WAV Trips Cancelled Passenger'!DB48+'[1]WAV Trips Cancelled by Driver'!DB48) * 100, "")</f>
        <v/>
      </c>
      <c r="DC48" s="18" t="str">
        <f>IFERROR('[1]WAV Trips Cancelled by Driver'!DC48 / ('[1]WAV Trips Completed'!DC48+'[1]WAV Trips Not Accepted'!DC48+'[1]WAV Trips Cancelled No-show'!DC48+'[1]WAV Trips Cancelled Passenger'!DC48+'[1]WAV Trips Cancelled by Driver'!DC48) * 100, "")</f>
        <v/>
      </c>
      <c r="DD48" s="18" t="str">
        <f>IFERROR('[1]WAV Trips Cancelled by Driver'!DD48 / ('[1]WAV Trips Completed'!DD48+'[1]WAV Trips Not Accepted'!DD48+'[1]WAV Trips Cancelled No-show'!DD48+'[1]WAV Trips Cancelled Passenger'!DD48+'[1]WAV Trips Cancelled by Driver'!DD48) * 100, "")</f>
        <v/>
      </c>
      <c r="DE48" s="18" t="str">
        <f>IFERROR('[1]WAV Trips Cancelled by Driver'!DE48 / ('[1]WAV Trips Completed'!DE48+'[1]WAV Trips Not Accepted'!DE48+'[1]WAV Trips Cancelled No-show'!DE48+'[1]WAV Trips Cancelled Passenger'!DE48+'[1]WAV Trips Cancelled by Driver'!DE48) * 100, "")</f>
        <v/>
      </c>
      <c r="DF48" s="18" t="str">
        <f>IFERROR('[1]WAV Trips Cancelled by Driver'!DF48 / ('[1]WAV Trips Completed'!DF48+'[1]WAV Trips Not Accepted'!DF48+'[1]WAV Trips Cancelled No-show'!DF48+'[1]WAV Trips Cancelled Passenger'!DF48+'[1]WAV Trips Cancelled by Driver'!DF48) * 100, "")</f>
        <v/>
      </c>
      <c r="DG48" s="18" t="str">
        <f>IFERROR('[1]WAV Trips Cancelled by Driver'!DG48 / ('[1]WAV Trips Completed'!DG48+'[1]WAV Trips Not Accepted'!DG48+'[1]WAV Trips Cancelled No-show'!DG48+'[1]WAV Trips Cancelled Passenger'!DG48+'[1]WAV Trips Cancelled by Driver'!DG48) * 100, "")</f>
        <v/>
      </c>
      <c r="DH48" s="18" t="str">
        <f>IFERROR('[1]WAV Trips Cancelled by Driver'!DH48 / ('[1]WAV Trips Completed'!DH48+'[1]WAV Trips Not Accepted'!DH48+'[1]WAV Trips Cancelled No-show'!DH48+'[1]WAV Trips Cancelled Passenger'!DH48+'[1]WAV Trips Cancelled by Driver'!DH48) * 100, "")</f>
        <v/>
      </c>
      <c r="DI48" s="18" t="str">
        <f>IFERROR('[1]WAV Trips Cancelled by Driver'!DI48 / ('[1]WAV Trips Completed'!DI48+'[1]WAV Trips Not Accepted'!DI48+'[1]WAV Trips Cancelled No-show'!DI48+'[1]WAV Trips Cancelled Passenger'!DI48+'[1]WAV Trips Cancelled by Driver'!DI48) * 100, "")</f>
        <v/>
      </c>
      <c r="DJ48" s="18" t="str">
        <f>IFERROR('[1]WAV Trips Cancelled by Driver'!DJ48 / ('[1]WAV Trips Completed'!DJ48+'[1]WAV Trips Not Accepted'!DJ48+'[1]WAV Trips Cancelled No-show'!DJ48+'[1]WAV Trips Cancelled Passenger'!DJ48+'[1]WAV Trips Cancelled by Driver'!DJ48) * 100, "")</f>
        <v/>
      </c>
      <c r="DK48" s="18" t="str">
        <f>IFERROR('[1]WAV Trips Cancelled by Driver'!DK48 / ('[1]WAV Trips Completed'!DK48+'[1]WAV Trips Not Accepted'!DK48+'[1]WAV Trips Cancelled No-show'!DK48+'[1]WAV Trips Cancelled Passenger'!DK48+'[1]WAV Trips Cancelled by Driver'!DK48) * 100, "")</f>
        <v/>
      </c>
      <c r="DL48" s="18" t="str">
        <f>IFERROR('[1]WAV Trips Cancelled by Driver'!DL48 / ('[1]WAV Trips Completed'!DL48+'[1]WAV Trips Not Accepted'!DL48+'[1]WAV Trips Cancelled No-show'!DL48+'[1]WAV Trips Cancelled Passenger'!DL48+'[1]WAV Trips Cancelled by Driver'!DL48) * 100, "")</f>
        <v/>
      </c>
      <c r="DM48" s="18" t="str">
        <f>IFERROR('[1]WAV Trips Cancelled by Driver'!DM48 / ('[1]WAV Trips Completed'!DM48+'[1]WAV Trips Not Accepted'!DM48+'[1]WAV Trips Cancelled No-show'!DM48+'[1]WAV Trips Cancelled Passenger'!DM48+'[1]WAV Trips Cancelled by Driver'!DM48) * 100, "")</f>
        <v/>
      </c>
      <c r="DN48" s="18" t="str">
        <f>IFERROR('[1]WAV Trips Cancelled by Driver'!DN48 / ('[1]WAV Trips Completed'!DN48+'[1]WAV Trips Not Accepted'!DN48+'[1]WAV Trips Cancelled No-show'!DN48+'[1]WAV Trips Cancelled Passenger'!DN48+'[1]WAV Trips Cancelled by Driver'!DN48) * 100, "")</f>
        <v/>
      </c>
      <c r="DO48" s="18" t="str">
        <f>IFERROR('[1]WAV Trips Cancelled by Driver'!DO48 / ('[1]WAV Trips Completed'!DO48+'[1]WAV Trips Not Accepted'!DO48+'[1]WAV Trips Cancelled No-show'!DO48+'[1]WAV Trips Cancelled Passenger'!DO48+'[1]WAV Trips Cancelled by Driver'!DO48) * 100, "")</f>
        <v/>
      </c>
      <c r="DP48" s="18" t="str">
        <f>IFERROR('[1]WAV Trips Cancelled by Driver'!DP48 / ('[1]WAV Trips Completed'!DP48+'[1]WAV Trips Not Accepted'!DP48+'[1]WAV Trips Cancelled No-show'!DP48+'[1]WAV Trips Cancelled Passenger'!DP48+'[1]WAV Trips Cancelled by Driver'!DP48) * 100, "")</f>
        <v/>
      </c>
      <c r="DQ48" s="18" t="str">
        <f>IFERROR('[1]WAV Trips Cancelled by Driver'!DQ48 / ('[1]WAV Trips Completed'!DQ48+'[1]WAV Trips Not Accepted'!DQ48+'[1]WAV Trips Cancelled No-show'!DQ48+'[1]WAV Trips Cancelled Passenger'!DQ48+'[1]WAV Trips Cancelled by Driver'!DQ48) * 100, "")</f>
        <v/>
      </c>
      <c r="DR48" s="18" t="str">
        <f>IFERROR('[1]WAV Trips Cancelled by Driver'!DR48 / ('[1]WAV Trips Completed'!DR48+'[1]WAV Trips Not Accepted'!DR48+'[1]WAV Trips Cancelled No-show'!DR48+'[1]WAV Trips Cancelled Passenger'!DR48+'[1]WAV Trips Cancelled by Driver'!DR48) * 100, "")</f>
        <v/>
      </c>
      <c r="DS48" s="18" t="str">
        <f>IFERROR('[1]WAV Trips Cancelled by Driver'!DS48 / ('[1]WAV Trips Completed'!DS48+'[1]WAV Trips Not Accepted'!DS48+'[1]WAV Trips Cancelled No-show'!DS48+'[1]WAV Trips Cancelled Passenger'!DS48+'[1]WAV Trips Cancelled by Driver'!DS48) * 100, "")</f>
        <v/>
      </c>
      <c r="DT48" s="18" t="str">
        <f>IFERROR('[1]WAV Trips Cancelled by Driver'!DT48 / ('[1]WAV Trips Completed'!DT48+'[1]WAV Trips Not Accepted'!DT48+'[1]WAV Trips Cancelled No-show'!DT48+'[1]WAV Trips Cancelled Passenger'!DT48+'[1]WAV Trips Cancelled by Driver'!DT48) * 100, "")</f>
        <v/>
      </c>
      <c r="DU48" s="18" t="str">
        <f>IFERROR('[1]WAV Trips Cancelled by Driver'!DU48 / ('[1]WAV Trips Completed'!DU48+'[1]WAV Trips Not Accepted'!DU48+'[1]WAV Trips Cancelled No-show'!DU48+'[1]WAV Trips Cancelled Passenger'!DU48+'[1]WAV Trips Cancelled by Driver'!DU48) * 100, "")</f>
        <v/>
      </c>
      <c r="DV48" s="18" t="str">
        <f>IFERROR('[1]WAV Trips Cancelled by Driver'!DV48 / ('[1]WAV Trips Completed'!DV48+'[1]WAV Trips Not Accepted'!DV48+'[1]WAV Trips Cancelled No-show'!DV48+'[1]WAV Trips Cancelled Passenger'!DV48+'[1]WAV Trips Cancelled by Driver'!DV48) * 100, "")</f>
        <v/>
      </c>
      <c r="DW48" s="18" t="str">
        <f>IFERROR('[1]WAV Trips Cancelled by Driver'!DW48 / ('[1]WAV Trips Completed'!DW48+'[1]WAV Trips Not Accepted'!DW48+'[1]WAV Trips Cancelled No-show'!DW48+'[1]WAV Trips Cancelled Passenger'!DW48+'[1]WAV Trips Cancelled by Driver'!DW48) * 100, "")</f>
        <v/>
      </c>
      <c r="DX48" s="18" t="str">
        <f>IFERROR('[1]WAV Trips Cancelled by Driver'!DX48 / ('[1]WAV Trips Completed'!DX48+'[1]WAV Trips Not Accepted'!DX48+'[1]WAV Trips Cancelled No-show'!DX48+'[1]WAV Trips Cancelled Passenger'!DX48+'[1]WAV Trips Cancelled by Driver'!DX48) * 100, "")</f>
        <v/>
      </c>
      <c r="DY48" s="18" t="str">
        <f>IFERROR('[1]WAV Trips Cancelled by Driver'!DY48 / ('[1]WAV Trips Completed'!DY48+'[1]WAV Trips Not Accepted'!DY48+'[1]WAV Trips Cancelled No-show'!DY48+'[1]WAV Trips Cancelled Passenger'!DY48+'[1]WAV Trips Cancelled by Driver'!DY48) * 100, "")</f>
        <v/>
      </c>
      <c r="DZ48" s="18" t="str">
        <f>IFERROR('[1]WAV Trips Cancelled by Driver'!DZ48 / ('[1]WAV Trips Completed'!DZ48+'[1]WAV Trips Not Accepted'!DZ48+'[1]WAV Trips Cancelled No-show'!DZ48+'[1]WAV Trips Cancelled Passenger'!DZ48+'[1]WAV Trips Cancelled by Driver'!DZ48) * 100, "")</f>
        <v/>
      </c>
      <c r="EA48" s="18" t="str">
        <f>IFERROR('[1]WAV Trips Cancelled by Driver'!EA48 / ('[1]WAV Trips Completed'!EA48+'[1]WAV Trips Not Accepted'!EA48+'[1]WAV Trips Cancelled No-show'!EA48+'[1]WAV Trips Cancelled Passenger'!EA48+'[1]WAV Trips Cancelled by Driver'!EA48) * 100, "")</f>
        <v/>
      </c>
      <c r="EB48" s="18" t="str">
        <f>IFERROR('[1]WAV Trips Cancelled by Driver'!EB48 / ('[1]WAV Trips Completed'!EB48+'[1]WAV Trips Not Accepted'!EB48+'[1]WAV Trips Cancelled No-show'!EB48+'[1]WAV Trips Cancelled Passenger'!EB48+'[1]WAV Trips Cancelled by Driver'!EB48) * 100, "")</f>
        <v/>
      </c>
      <c r="EC48" s="18" t="str">
        <f>IFERROR('[1]WAV Trips Cancelled by Driver'!EC48 / ('[1]WAV Trips Completed'!EC48+'[1]WAV Trips Not Accepted'!EC48+'[1]WAV Trips Cancelled No-show'!EC48+'[1]WAV Trips Cancelled Passenger'!EC48+'[1]WAV Trips Cancelled by Driver'!EC48) * 100, "")</f>
        <v/>
      </c>
      <c r="ED48" s="18" t="str">
        <f>IFERROR('[1]WAV Trips Cancelled by Driver'!ED48 / ('[1]WAV Trips Completed'!ED48+'[1]WAV Trips Not Accepted'!ED48+'[1]WAV Trips Cancelled No-show'!ED48+'[1]WAV Trips Cancelled Passenger'!ED48+'[1]WAV Trips Cancelled by Driver'!ED48) * 100, "")</f>
        <v/>
      </c>
      <c r="EE48" s="18" t="str">
        <f>IFERROR('[1]WAV Trips Cancelled by Driver'!EE48 / ('[1]WAV Trips Completed'!EE48+'[1]WAV Trips Not Accepted'!EE48+'[1]WAV Trips Cancelled No-show'!EE48+'[1]WAV Trips Cancelled Passenger'!EE48+'[1]WAV Trips Cancelled by Driver'!EE48) * 100, "")</f>
        <v/>
      </c>
      <c r="EF48" s="18" t="str">
        <f>IFERROR('[1]WAV Trips Cancelled by Driver'!EF48 / ('[1]WAV Trips Completed'!EF48+'[1]WAV Trips Not Accepted'!EF48+'[1]WAV Trips Cancelled No-show'!EF48+'[1]WAV Trips Cancelled Passenger'!EF48+'[1]WAV Trips Cancelled by Driver'!EF48) * 100, "")</f>
        <v/>
      </c>
      <c r="EG48" s="18" t="str">
        <f>IFERROR('[1]WAV Trips Cancelled by Driver'!EG48 / ('[1]WAV Trips Completed'!EG48+'[1]WAV Trips Not Accepted'!EG48+'[1]WAV Trips Cancelled No-show'!EG48+'[1]WAV Trips Cancelled Passenger'!EG48+'[1]WAV Trips Cancelled by Driver'!EG48) * 100, "")</f>
        <v/>
      </c>
      <c r="EH48" s="18" t="str">
        <f>IFERROR('[1]WAV Trips Cancelled by Driver'!EH48 / ('[1]WAV Trips Completed'!EH48+'[1]WAV Trips Not Accepted'!EH48+'[1]WAV Trips Cancelled No-show'!EH48+'[1]WAV Trips Cancelled Passenger'!EH48+'[1]WAV Trips Cancelled by Driver'!EH48) * 100, "")</f>
        <v/>
      </c>
      <c r="EI48" s="18" t="str">
        <f>IFERROR('[1]WAV Trips Cancelled by Driver'!EI48 / ('[1]WAV Trips Completed'!EI48+'[1]WAV Trips Not Accepted'!EI48+'[1]WAV Trips Cancelled No-show'!EI48+'[1]WAV Trips Cancelled Passenger'!EI48+'[1]WAV Trips Cancelled by Driver'!EI48) * 100, "")</f>
        <v/>
      </c>
      <c r="EJ48" s="18" t="str">
        <f>IFERROR('[1]WAV Trips Cancelled by Driver'!EJ48 / ('[1]WAV Trips Completed'!EJ48+'[1]WAV Trips Not Accepted'!EJ48+'[1]WAV Trips Cancelled No-show'!EJ48+'[1]WAV Trips Cancelled Passenger'!EJ48+'[1]WAV Trips Cancelled by Driver'!EJ48) * 100, "")</f>
        <v/>
      </c>
      <c r="EK48" s="18" t="str">
        <f>IFERROR('[1]WAV Trips Cancelled by Driver'!EK48 / ('[1]WAV Trips Completed'!EK48+'[1]WAV Trips Not Accepted'!EK48+'[1]WAV Trips Cancelled No-show'!EK48+'[1]WAV Trips Cancelled Passenger'!EK48+'[1]WAV Trips Cancelled by Driver'!EK48) * 100, "")</f>
        <v/>
      </c>
      <c r="EL48" s="18" t="str">
        <f>IFERROR('[1]WAV Trips Cancelled by Driver'!EL48 / ('[1]WAV Trips Completed'!EL48+'[1]WAV Trips Not Accepted'!EL48+'[1]WAV Trips Cancelled No-show'!EL48+'[1]WAV Trips Cancelled Passenger'!EL48+'[1]WAV Trips Cancelled by Driver'!EL48) * 100, "")</f>
        <v/>
      </c>
      <c r="EM48" s="18" t="str">
        <f>IFERROR('[1]WAV Trips Cancelled by Driver'!EM48 / ('[1]WAV Trips Completed'!EM48+'[1]WAV Trips Not Accepted'!EM48+'[1]WAV Trips Cancelled No-show'!EM48+'[1]WAV Trips Cancelled Passenger'!EM48+'[1]WAV Trips Cancelled by Driver'!EM48) * 100, "")</f>
        <v/>
      </c>
      <c r="EN48" s="18" t="str">
        <f>IFERROR('[1]WAV Trips Cancelled by Driver'!EN48 / ('[1]WAV Trips Completed'!EN48+'[1]WAV Trips Not Accepted'!EN48+'[1]WAV Trips Cancelled No-show'!EN48+'[1]WAV Trips Cancelled Passenger'!EN48+'[1]WAV Trips Cancelled by Driver'!EN48) * 100, "")</f>
        <v/>
      </c>
      <c r="EO48" s="18" t="str">
        <f>IFERROR('[1]WAV Trips Cancelled by Driver'!EO48 / ('[1]WAV Trips Completed'!EO48+'[1]WAV Trips Not Accepted'!EO48+'[1]WAV Trips Cancelled No-show'!EO48+'[1]WAV Trips Cancelled Passenger'!EO48+'[1]WAV Trips Cancelled by Driver'!EO48) * 100, "")</f>
        <v/>
      </c>
      <c r="EP48" s="18" t="str">
        <f>IFERROR('[1]WAV Trips Cancelled by Driver'!EP48 / ('[1]WAV Trips Completed'!EP48+'[1]WAV Trips Not Accepted'!EP48+'[1]WAV Trips Cancelled No-show'!EP48+'[1]WAV Trips Cancelled Passenger'!EP48+'[1]WAV Trips Cancelled by Driver'!EP48) * 100, "")</f>
        <v/>
      </c>
      <c r="EQ48" s="18" t="str">
        <f>IFERROR('[1]WAV Trips Cancelled by Driver'!EQ48 / ('[1]WAV Trips Completed'!EQ48+'[1]WAV Trips Not Accepted'!EQ48+'[1]WAV Trips Cancelled No-show'!EQ48+'[1]WAV Trips Cancelled Passenger'!EQ48+'[1]WAV Trips Cancelled by Driver'!EQ48) * 100, "")</f>
        <v/>
      </c>
      <c r="ER48" s="18" t="str">
        <f>IFERROR('[1]WAV Trips Cancelled by Driver'!ER48 / ('[1]WAV Trips Completed'!ER48+'[1]WAV Trips Not Accepted'!ER48+'[1]WAV Trips Cancelled No-show'!ER48+'[1]WAV Trips Cancelled Passenger'!ER48+'[1]WAV Trips Cancelled by Driver'!ER48) * 100, "")</f>
        <v/>
      </c>
      <c r="ES48" s="18" t="str">
        <f>IFERROR('[1]WAV Trips Cancelled by Driver'!ES48 / ('[1]WAV Trips Completed'!ES48+'[1]WAV Trips Not Accepted'!ES48+'[1]WAV Trips Cancelled No-show'!ES48+'[1]WAV Trips Cancelled Passenger'!ES48+'[1]WAV Trips Cancelled by Driver'!ES48) * 100, "")</f>
        <v/>
      </c>
      <c r="ET48" s="18" t="str">
        <f>IFERROR('[1]WAV Trips Cancelled by Driver'!ET48 / ('[1]WAV Trips Completed'!ET48+'[1]WAV Trips Not Accepted'!ET48+'[1]WAV Trips Cancelled No-show'!ET48+'[1]WAV Trips Cancelled Passenger'!ET48+'[1]WAV Trips Cancelled by Driver'!ET48) * 100, "")</f>
        <v/>
      </c>
      <c r="EU48" s="18" t="str">
        <f>IFERROR('[1]WAV Trips Cancelled by Driver'!EU48 / ('[1]WAV Trips Completed'!EU48+'[1]WAV Trips Not Accepted'!EU48+'[1]WAV Trips Cancelled No-show'!EU48+'[1]WAV Trips Cancelled Passenger'!EU48+'[1]WAV Trips Cancelled by Driver'!EU48) * 100, "")</f>
        <v/>
      </c>
      <c r="EV48" s="18" t="str">
        <f>IFERROR('[1]WAV Trips Cancelled by Driver'!EV48 / ('[1]WAV Trips Completed'!EV48+'[1]WAV Trips Not Accepted'!EV48+'[1]WAV Trips Cancelled No-show'!EV48+'[1]WAV Trips Cancelled Passenger'!EV48+'[1]WAV Trips Cancelled by Driver'!EV48) * 100, "")</f>
        <v/>
      </c>
      <c r="EW48" s="18" t="str">
        <f>IFERROR('[1]WAV Trips Cancelled by Driver'!EW48 / ('[1]WAV Trips Completed'!EW48+'[1]WAV Trips Not Accepted'!EW48+'[1]WAV Trips Cancelled No-show'!EW48+'[1]WAV Trips Cancelled Passenger'!EW48+'[1]WAV Trips Cancelled by Driver'!EW48) * 100, "")</f>
        <v/>
      </c>
      <c r="EX48" s="18" t="str">
        <f>IFERROR('[1]WAV Trips Cancelled by Driver'!EX48 / ('[1]WAV Trips Completed'!EX48+'[1]WAV Trips Not Accepted'!EX48+'[1]WAV Trips Cancelled No-show'!EX48+'[1]WAV Trips Cancelled Passenger'!EX48+'[1]WAV Trips Cancelled by Driver'!EX48) * 100, "")</f>
        <v/>
      </c>
      <c r="EY48" s="18" t="str">
        <f>IFERROR('[1]WAV Trips Cancelled by Driver'!EY48 / ('[1]WAV Trips Completed'!EY48+'[1]WAV Trips Not Accepted'!EY48+'[1]WAV Trips Cancelled No-show'!EY48+'[1]WAV Trips Cancelled Passenger'!EY48+'[1]WAV Trips Cancelled by Driver'!EY48) * 100, "")</f>
        <v/>
      </c>
      <c r="EZ48" s="18" t="str">
        <f>IFERROR('[1]WAV Trips Cancelled by Driver'!EZ48 / ('[1]WAV Trips Completed'!EZ48+'[1]WAV Trips Not Accepted'!EZ48+'[1]WAV Trips Cancelled No-show'!EZ48+'[1]WAV Trips Cancelled Passenger'!EZ48+'[1]WAV Trips Cancelled by Driver'!EZ48) * 100, "")</f>
        <v/>
      </c>
      <c r="FA48" s="18" t="str">
        <f>IFERROR('[1]WAV Trips Cancelled by Driver'!FA48 / ('[1]WAV Trips Completed'!FA48+'[1]WAV Trips Not Accepted'!FA48+'[1]WAV Trips Cancelled No-show'!FA48+'[1]WAV Trips Cancelled Passenger'!FA48+'[1]WAV Trips Cancelled by Driver'!FA48) * 100, "")</f>
        <v/>
      </c>
      <c r="FB48" s="18" t="str">
        <f>IFERROR('[1]WAV Trips Cancelled by Driver'!FB48 / ('[1]WAV Trips Completed'!FB48+'[1]WAV Trips Not Accepted'!FB48+'[1]WAV Trips Cancelled No-show'!FB48+'[1]WAV Trips Cancelled Passenger'!FB48+'[1]WAV Trips Cancelled by Driver'!FB48) * 100, "")</f>
        <v/>
      </c>
      <c r="FC48" s="18" t="str">
        <f>IFERROR('[1]WAV Trips Cancelled by Driver'!FC48 / ('[1]WAV Trips Completed'!FC48+'[1]WAV Trips Not Accepted'!FC48+'[1]WAV Trips Cancelled No-show'!FC48+'[1]WAV Trips Cancelled Passenger'!FC48+'[1]WAV Trips Cancelled by Driver'!FC48) * 100, "")</f>
        <v/>
      </c>
      <c r="FD48" s="18" t="str">
        <f>IFERROR('[1]WAV Trips Cancelled by Driver'!FD48 / ('[1]WAV Trips Completed'!FD48+'[1]WAV Trips Not Accepted'!FD48+'[1]WAV Trips Cancelled No-show'!FD48+'[1]WAV Trips Cancelled Passenger'!FD48+'[1]WAV Trips Cancelled by Driver'!FD48) * 100, "")</f>
        <v/>
      </c>
      <c r="FE48" s="18" t="str">
        <f>IFERROR('[1]WAV Trips Cancelled by Driver'!FE48 / ('[1]WAV Trips Completed'!FE48+'[1]WAV Trips Not Accepted'!FE48+'[1]WAV Trips Cancelled No-show'!FE48+'[1]WAV Trips Cancelled Passenger'!FE48+'[1]WAV Trips Cancelled by Driver'!FE48) * 100, "")</f>
        <v/>
      </c>
      <c r="FF48" s="18" t="str">
        <f>IFERROR('[1]WAV Trips Cancelled by Driver'!FF48 / ('[1]WAV Trips Completed'!FF48+'[1]WAV Trips Not Accepted'!FF48+'[1]WAV Trips Cancelled No-show'!FF48+'[1]WAV Trips Cancelled Passenger'!FF48+'[1]WAV Trips Cancelled by Driver'!FF48) * 100, "")</f>
        <v/>
      </c>
      <c r="FG48" s="18" t="str">
        <f>IFERROR('[1]WAV Trips Cancelled by Driver'!FG48 / ('[1]WAV Trips Completed'!FG48+'[1]WAV Trips Not Accepted'!FG48+'[1]WAV Trips Cancelled No-show'!FG48+'[1]WAV Trips Cancelled Passenger'!FG48+'[1]WAV Trips Cancelled by Driver'!FG48) * 100, "")</f>
        <v/>
      </c>
      <c r="FH48" s="18" t="str">
        <f>IFERROR('[1]WAV Trips Cancelled by Driver'!FH48 / ('[1]WAV Trips Completed'!FH48+'[1]WAV Trips Not Accepted'!FH48+'[1]WAV Trips Cancelled No-show'!FH48+'[1]WAV Trips Cancelled Passenger'!FH48+'[1]WAV Trips Cancelled by Driver'!FH48) * 100, "")</f>
        <v/>
      </c>
      <c r="FI48" s="18" t="str">
        <f>IFERROR('[1]WAV Trips Cancelled by Driver'!FI48 / ('[1]WAV Trips Completed'!FI48+'[1]WAV Trips Not Accepted'!FI48+'[1]WAV Trips Cancelled No-show'!FI48+'[1]WAV Trips Cancelled Passenger'!FI48+'[1]WAV Trips Cancelled by Driver'!FI48) * 100, "")</f>
        <v/>
      </c>
      <c r="FJ48" s="18" t="str">
        <f>IFERROR('[1]WAV Trips Cancelled by Driver'!FJ48 / ('[1]WAV Trips Completed'!FJ48+'[1]WAV Trips Not Accepted'!FJ48+'[1]WAV Trips Cancelled No-show'!FJ48+'[1]WAV Trips Cancelled Passenger'!FJ48+'[1]WAV Trips Cancelled by Driver'!FJ48) * 100, "")</f>
        <v/>
      </c>
      <c r="FK48" s="18" t="str">
        <f>IFERROR('[1]WAV Trips Cancelled by Driver'!FK48 / ('[1]WAV Trips Completed'!FK48+'[1]WAV Trips Not Accepted'!FK48+'[1]WAV Trips Cancelled No-show'!FK48+'[1]WAV Trips Cancelled Passenger'!FK48+'[1]WAV Trips Cancelled by Driver'!FK48) * 100, "")</f>
        <v/>
      </c>
      <c r="FL48" s="18" t="str">
        <f>IFERROR('[1]WAV Trips Cancelled by Driver'!FL48 / ('[1]WAV Trips Completed'!FL48+'[1]WAV Trips Not Accepted'!FL48+'[1]WAV Trips Cancelled No-show'!FL48+'[1]WAV Trips Cancelled Passenger'!FL48+'[1]WAV Trips Cancelled by Driver'!FL48) * 100, "")</f>
        <v/>
      </c>
      <c r="FM48" s="18" t="str">
        <f>IFERROR('[1]WAV Trips Cancelled by Driver'!FM48 / ('[1]WAV Trips Completed'!FM48+'[1]WAV Trips Not Accepted'!FM48+'[1]WAV Trips Cancelled No-show'!FM48+'[1]WAV Trips Cancelled Passenger'!FM48+'[1]WAV Trips Cancelled by Driver'!FM48) * 100, "")</f>
        <v/>
      </c>
    </row>
    <row r="49" spans="1:169" x14ac:dyDescent="0.2">
      <c r="A49" s="17" t="s">
        <v>53</v>
      </c>
      <c r="B49" s="18" t="str">
        <f>IFERROR('[1]WAV Trips Cancelled by Driver'!B49 / ('[1]WAV Trips Completed'!B49+'[1]WAV Trips Not Accepted'!B49+'[1]WAV Trips Cancelled No-show'!B49+'[1]WAV Trips Cancelled Passenger'!B49+'[1]WAV Trips Cancelled by Driver'!B49) * 100, "")</f>
        <v/>
      </c>
      <c r="C49" s="18" t="str">
        <f>IFERROR('[1]WAV Trips Cancelled by Driver'!C49 / ('[1]WAV Trips Completed'!C49+'[1]WAV Trips Not Accepted'!C49+'[1]WAV Trips Cancelled No-show'!C49+'[1]WAV Trips Cancelled Passenger'!C49+'[1]WAV Trips Cancelled by Driver'!C49) * 100, "")</f>
        <v/>
      </c>
      <c r="D49" s="18" t="str">
        <f>IFERROR('[1]WAV Trips Cancelled by Driver'!D49 / ('[1]WAV Trips Completed'!D49+'[1]WAV Trips Not Accepted'!D49+'[1]WAV Trips Cancelled No-show'!D49+'[1]WAV Trips Cancelled Passenger'!D49+'[1]WAV Trips Cancelled by Driver'!D49) * 100, "")</f>
        <v/>
      </c>
      <c r="E49" s="18" t="str">
        <f>IFERROR('[1]WAV Trips Cancelled by Driver'!E49 / ('[1]WAV Trips Completed'!E49+'[1]WAV Trips Not Accepted'!E49+'[1]WAV Trips Cancelled No-show'!E49+'[1]WAV Trips Cancelled Passenger'!E49+'[1]WAV Trips Cancelled by Driver'!E49) * 100, "")</f>
        <v/>
      </c>
      <c r="F49" s="18" t="str">
        <f>IFERROR('[1]WAV Trips Cancelled by Driver'!F49 / ('[1]WAV Trips Completed'!F49+'[1]WAV Trips Not Accepted'!F49+'[1]WAV Trips Cancelled No-show'!F49+'[1]WAV Trips Cancelled Passenger'!F49+'[1]WAV Trips Cancelled by Driver'!F49) * 100, "")</f>
        <v/>
      </c>
      <c r="G49" s="18" t="str">
        <f>IFERROR('[1]WAV Trips Cancelled by Driver'!G49 / ('[1]WAV Trips Completed'!G49+'[1]WAV Trips Not Accepted'!G49+'[1]WAV Trips Cancelled No-show'!G49+'[1]WAV Trips Cancelled Passenger'!G49+'[1]WAV Trips Cancelled by Driver'!G49) * 100, "")</f>
        <v/>
      </c>
      <c r="H49" s="18" t="str">
        <f>IFERROR('[1]WAV Trips Cancelled by Driver'!H49 / ('[1]WAV Trips Completed'!H49+'[1]WAV Trips Not Accepted'!H49+'[1]WAV Trips Cancelled No-show'!H49+'[1]WAV Trips Cancelled Passenger'!H49+'[1]WAV Trips Cancelled by Driver'!H49) * 100, "")</f>
        <v/>
      </c>
      <c r="I49" s="18" t="str">
        <f>IFERROR('[1]WAV Trips Cancelled by Driver'!I49 / ('[1]WAV Trips Completed'!I49+'[1]WAV Trips Not Accepted'!I49+'[1]WAV Trips Cancelled No-show'!I49+'[1]WAV Trips Cancelled Passenger'!I49+'[1]WAV Trips Cancelled by Driver'!I49) * 100, "")</f>
        <v/>
      </c>
      <c r="J49" s="18" t="str">
        <f>IFERROR('[1]WAV Trips Cancelled by Driver'!J49 / ('[1]WAV Trips Completed'!J49+'[1]WAV Trips Not Accepted'!J49+'[1]WAV Trips Cancelled No-show'!J49+'[1]WAV Trips Cancelled Passenger'!J49+'[1]WAV Trips Cancelled by Driver'!J49) * 100, "")</f>
        <v/>
      </c>
      <c r="K49" s="18" t="str">
        <f>IFERROR('[1]WAV Trips Cancelled by Driver'!K49 / ('[1]WAV Trips Completed'!K49+'[1]WAV Trips Not Accepted'!K49+'[1]WAV Trips Cancelled No-show'!K49+'[1]WAV Trips Cancelled Passenger'!K49+'[1]WAV Trips Cancelled by Driver'!K49) * 100, "")</f>
        <v/>
      </c>
      <c r="L49" s="18" t="str">
        <f>IFERROR('[1]WAV Trips Cancelled by Driver'!L49 / ('[1]WAV Trips Completed'!L49+'[1]WAV Trips Not Accepted'!L49+'[1]WAV Trips Cancelled No-show'!L49+'[1]WAV Trips Cancelled Passenger'!L49+'[1]WAV Trips Cancelled by Driver'!L49) * 100, "")</f>
        <v/>
      </c>
      <c r="M49" s="18">
        <f>IFERROR('[1]WAV Trips Cancelled by Driver'!M49 / ('[1]WAV Trips Completed'!M49+'[1]WAV Trips Not Accepted'!M49+'[1]WAV Trips Cancelled No-show'!M49+'[1]WAV Trips Cancelled Passenger'!M49+'[1]WAV Trips Cancelled by Driver'!M49) * 100, "")</f>
        <v>0</v>
      </c>
      <c r="N49" s="18">
        <f>IFERROR('[1]WAV Trips Cancelled by Driver'!N49 / ('[1]WAV Trips Completed'!N49+'[1]WAV Trips Not Accepted'!N49+'[1]WAV Trips Cancelled No-show'!N49+'[1]WAV Trips Cancelled Passenger'!N49+'[1]WAV Trips Cancelled by Driver'!N49) * 100, "")</f>
        <v>0</v>
      </c>
      <c r="O49" s="18">
        <f>IFERROR('[1]WAV Trips Cancelled by Driver'!O49 / ('[1]WAV Trips Completed'!O49+'[1]WAV Trips Not Accepted'!O49+'[1]WAV Trips Cancelled No-show'!O49+'[1]WAV Trips Cancelled Passenger'!O49+'[1]WAV Trips Cancelled by Driver'!O49) * 100, "")</f>
        <v>0</v>
      </c>
      <c r="P49" s="18">
        <f>IFERROR('[1]WAV Trips Cancelled by Driver'!P49 / ('[1]WAV Trips Completed'!P49+'[1]WAV Trips Not Accepted'!P49+'[1]WAV Trips Cancelled No-show'!P49+'[1]WAV Trips Cancelled Passenger'!P49+'[1]WAV Trips Cancelled by Driver'!P49) * 100, "")</f>
        <v>0</v>
      </c>
      <c r="Q49" s="18">
        <f>IFERROR('[1]WAV Trips Cancelled by Driver'!Q49 / ('[1]WAV Trips Completed'!Q49+'[1]WAV Trips Not Accepted'!Q49+'[1]WAV Trips Cancelled No-show'!Q49+'[1]WAV Trips Cancelled Passenger'!Q49+'[1]WAV Trips Cancelled by Driver'!Q49) * 100, "")</f>
        <v>0</v>
      </c>
      <c r="R49" s="18" t="str">
        <f>IFERROR('[1]WAV Trips Cancelled by Driver'!R49 / ('[1]WAV Trips Completed'!R49+'[1]WAV Trips Not Accepted'!R49+'[1]WAV Trips Cancelled No-show'!R49+'[1]WAV Trips Cancelled Passenger'!R49+'[1]WAV Trips Cancelled by Driver'!R49) * 100, "")</f>
        <v/>
      </c>
      <c r="S49" s="18">
        <f>IFERROR('[1]WAV Trips Cancelled by Driver'!S49 / ('[1]WAV Trips Completed'!S49+'[1]WAV Trips Not Accepted'!S49+'[1]WAV Trips Cancelled No-show'!S49+'[1]WAV Trips Cancelled Passenger'!S49+'[1]WAV Trips Cancelled by Driver'!S49) * 100, "")</f>
        <v>0</v>
      </c>
      <c r="T49" s="18" t="str">
        <f>IFERROR('[1]WAV Trips Cancelled by Driver'!T49 / ('[1]WAV Trips Completed'!T49+'[1]WAV Trips Not Accepted'!T49+'[1]WAV Trips Cancelled No-show'!T49+'[1]WAV Trips Cancelled Passenger'!T49+'[1]WAV Trips Cancelled by Driver'!T49) * 100, "")</f>
        <v/>
      </c>
      <c r="U49" s="18" t="str">
        <f>IFERROR('[1]WAV Trips Cancelled by Driver'!U49 / ('[1]WAV Trips Completed'!U49+'[1]WAV Trips Not Accepted'!U49+'[1]WAV Trips Cancelled No-show'!U49+'[1]WAV Trips Cancelled Passenger'!U49+'[1]WAV Trips Cancelled by Driver'!U49) * 100, "")</f>
        <v/>
      </c>
      <c r="V49" s="18" t="str">
        <f>IFERROR('[1]WAV Trips Cancelled by Driver'!V49 / ('[1]WAV Trips Completed'!V49+'[1]WAV Trips Not Accepted'!V49+'[1]WAV Trips Cancelled No-show'!V49+'[1]WAV Trips Cancelled Passenger'!V49+'[1]WAV Trips Cancelled by Driver'!V49) * 100, "")</f>
        <v/>
      </c>
      <c r="W49" s="18" t="str">
        <f>IFERROR('[1]WAV Trips Cancelled by Driver'!W49 / ('[1]WAV Trips Completed'!W49+'[1]WAV Trips Not Accepted'!W49+'[1]WAV Trips Cancelled No-show'!W49+'[1]WAV Trips Cancelled Passenger'!W49+'[1]WAV Trips Cancelled by Driver'!W49) * 100, "")</f>
        <v/>
      </c>
      <c r="X49" s="18" t="str">
        <f>IFERROR('[1]WAV Trips Cancelled by Driver'!X49 / ('[1]WAV Trips Completed'!X49+'[1]WAV Trips Not Accepted'!X49+'[1]WAV Trips Cancelled No-show'!X49+'[1]WAV Trips Cancelled Passenger'!X49+'[1]WAV Trips Cancelled by Driver'!X49) * 100, "")</f>
        <v/>
      </c>
      <c r="Y49" s="18" t="str">
        <f>IFERROR('[1]WAV Trips Cancelled by Driver'!Y49 / ('[1]WAV Trips Completed'!Y49+'[1]WAV Trips Not Accepted'!Y49+'[1]WAV Trips Cancelled No-show'!Y49+'[1]WAV Trips Cancelled Passenger'!Y49+'[1]WAV Trips Cancelled by Driver'!Y49) * 100, "")</f>
        <v/>
      </c>
      <c r="Z49" s="18" t="str">
        <f>IFERROR('[1]WAV Trips Cancelled by Driver'!Z49 / ('[1]WAV Trips Completed'!Z49+'[1]WAV Trips Not Accepted'!Z49+'[1]WAV Trips Cancelled No-show'!Z49+'[1]WAV Trips Cancelled Passenger'!Z49+'[1]WAV Trips Cancelled by Driver'!Z49) * 100, "")</f>
        <v/>
      </c>
      <c r="AA49" s="18" t="str">
        <f>IFERROR('[1]WAV Trips Cancelled by Driver'!AA49 / ('[1]WAV Trips Completed'!AA49+'[1]WAV Trips Not Accepted'!AA49+'[1]WAV Trips Cancelled No-show'!AA49+'[1]WAV Trips Cancelled Passenger'!AA49+'[1]WAV Trips Cancelled by Driver'!AA49) * 100, "")</f>
        <v/>
      </c>
      <c r="AB49" s="18" t="str">
        <f>IFERROR('[1]WAV Trips Cancelled by Driver'!AB49 / ('[1]WAV Trips Completed'!AB49+'[1]WAV Trips Not Accepted'!AB49+'[1]WAV Trips Cancelled No-show'!AB49+'[1]WAV Trips Cancelled Passenger'!AB49+'[1]WAV Trips Cancelled by Driver'!AB49) * 100, "")</f>
        <v/>
      </c>
      <c r="AC49" s="18">
        <f>IFERROR('[1]WAV Trips Cancelled by Driver'!AC49 / ('[1]WAV Trips Completed'!AC49+'[1]WAV Trips Not Accepted'!AC49+'[1]WAV Trips Cancelled No-show'!AC49+'[1]WAV Trips Cancelled Passenger'!AC49+'[1]WAV Trips Cancelled by Driver'!AC49) * 100, "")</f>
        <v>0</v>
      </c>
      <c r="AD49" s="18">
        <f>IFERROR('[1]WAV Trips Cancelled by Driver'!AD49 / ('[1]WAV Trips Completed'!AD49+'[1]WAV Trips Not Accepted'!AD49+'[1]WAV Trips Cancelled No-show'!AD49+'[1]WAV Trips Cancelled Passenger'!AD49+'[1]WAV Trips Cancelled by Driver'!AD49) * 100, "")</f>
        <v>0</v>
      </c>
      <c r="AE49" s="18" t="str">
        <f>IFERROR('[1]WAV Trips Cancelled by Driver'!AE49 / ('[1]WAV Trips Completed'!AE49+'[1]WAV Trips Not Accepted'!AE49+'[1]WAV Trips Cancelled No-show'!AE49+'[1]WAV Trips Cancelled Passenger'!AE49+'[1]WAV Trips Cancelled by Driver'!AE49) * 100, "")</f>
        <v/>
      </c>
      <c r="AF49" s="18">
        <f>IFERROR('[1]WAV Trips Cancelled by Driver'!AF49 / ('[1]WAV Trips Completed'!AF49+'[1]WAV Trips Not Accepted'!AF49+'[1]WAV Trips Cancelled No-show'!AF49+'[1]WAV Trips Cancelled Passenger'!AF49+'[1]WAV Trips Cancelled by Driver'!AF49) * 100, "")</f>
        <v>0</v>
      </c>
      <c r="AG49" s="18">
        <f>IFERROR('[1]WAV Trips Cancelled by Driver'!AG49 / ('[1]WAV Trips Completed'!AG49+'[1]WAV Trips Not Accepted'!AG49+'[1]WAV Trips Cancelled No-show'!AG49+'[1]WAV Trips Cancelled Passenger'!AG49+'[1]WAV Trips Cancelled by Driver'!AG49) * 100, "")</f>
        <v>0</v>
      </c>
      <c r="AH49" s="18">
        <f>IFERROR('[1]WAV Trips Cancelled by Driver'!AH49 / ('[1]WAV Trips Completed'!AH49+'[1]WAV Trips Not Accepted'!AH49+'[1]WAV Trips Cancelled No-show'!AH49+'[1]WAV Trips Cancelled Passenger'!AH49+'[1]WAV Trips Cancelled by Driver'!AH49) * 100, "")</f>
        <v>0</v>
      </c>
      <c r="AI49" s="18">
        <f>IFERROR('[1]WAV Trips Cancelled by Driver'!AI49 / ('[1]WAV Trips Completed'!AI49+'[1]WAV Trips Not Accepted'!AI49+'[1]WAV Trips Cancelled No-show'!AI49+'[1]WAV Trips Cancelled Passenger'!AI49+'[1]WAV Trips Cancelled by Driver'!AI49) * 100, "")</f>
        <v>0</v>
      </c>
      <c r="AJ49" s="18" t="str">
        <f>IFERROR('[1]WAV Trips Cancelled by Driver'!AJ49 / ('[1]WAV Trips Completed'!AJ49+'[1]WAV Trips Not Accepted'!AJ49+'[1]WAV Trips Cancelled No-show'!AJ49+'[1]WAV Trips Cancelled Passenger'!AJ49+'[1]WAV Trips Cancelled by Driver'!AJ49) * 100, "")</f>
        <v/>
      </c>
      <c r="AK49" s="18">
        <f>IFERROR('[1]WAV Trips Cancelled by Driver'!AK49 / ('[1]WAV Trips Completed'!AK49+'[1]WAV Trips Not Accepted'!AK49+'[1]WAV Trips Cancelled No-show'!AK49+'[1]WAV Trips Cancelled Passenger'!AK49+'[1]WAV Trips Cancelled by Driver'!AK49) * 100, "")</f>
        <v>0</v>
      </c>
      <c r="AL49" s="18">
        <f>IFERROR('[1]WAV Trips Cancelled by Driver'!AL49 / ('[1]WAV Trips Completed'!AL49+'[1]WAV Trips Not Accepted'!AL49+'[1]WAV Trips Cancelled No-show'!AL49+'[1]WAV Trips Cancelled Passenger'!AL49+'[1]WAV Trips Cancelled by Driver'!AL49) * 100, "")</f>
        <v>0</v>
      </c>
      <c r="AM49" s="18" t="str">
        <f>IFERROR('[1]WAV Trips Cancelled by Driver'!AM49 / ('[1]WAV Trips Completed'!AM49+'[1]WAV Trips Not Accepted'!AM49+'[1]WAV Trips Cancelled No-show'!AM49+'[1]WAV Trips Cancelled Passenger'!AM49+'[1]WAV Trips Cancelled by Driver'!AM49) * 100, "")</f>
        <v/>
      </c>
      <c r="AN49" s="18">
        <f>IFERROR('[1]WAV Trips Cancelled by Driver'!AN49 / ('[1]WAV Trips Completed'!AN49+'[1]WAV Trips Not Accepted'!AN49+'[1]WAV Trips Cancelled No-show'!AN49+'[1]WAV Trips Cancelled Passenger'!AN49+'[1]WAV Trips Cancelled by Driver'!AN49) * 100, "")</f>
        <v>0</v>
      </c>
      <c r="AO49" s="18">
        <f>IFERROR('[1]WAV Trips Cancelled by Driver'!AO49 / ('[1]WAV Trips Completed'!AO49+'[1]WAV Trips Not Accepted'!AO49+'[1]WAV Trips Cancelled No-show'!AO49+'[1]WAV Trips Cancelled Passenger'!AO49+'[1]WAV Trips Cancelled by Driver'!AO49) * 100, "")</f>
        <v>0</v>
      </c>
      <c r="AP49" s="18">
        <f>IFERROR('[1]WAV Trips Cancelled by Driver'!AP49 / ('[1]WAV Trips Completed'!AP49+'[1]WAV Trips Not Accepted'!AP49+'[1]WAV Trips Cancelled No-show'!AP49+'[1]WAV Trips Cancelled Passenger'!AP49+'[1]WAV Trips Cancelled by Driver'!AP49) * 100, "")</f>
        <v>0</v>
      </c>
      <c r="AQ49" s="18" t="str">
        <f>IFERROR('[1]WAV Trips Cancelled by Driver'!AQ49 / ('[1]WAV Trips Completed'!AQ49+'[1]WAV Trips Not Accepted'!AQ49+'[1]WAV Trips Cancelled No-show'!AQ49+'[1]WAV Trips Cancelled Passenger'!AQ49+'[1]WAV Trips Cancelled by Driver'!AQ49) * 100, "")</f>
        <v/>
      </c>
      <c r="AR49" s="18" t="str">
        <f>IFERROR('[1]WAV Trips Cancelled by Driver'!AR49 / ('[1]WAV Trips Completed'!AR49+'[1]WAV Trips Not Accepted'!AR49+'[1]WAV Trips Cancelled No-show'!AR49+'[1]WAV Trips Cancelled Passenger'!AR49+'[1]WAV Trips Cancelled by Driver'!AR49) * 100, "")</f>
        <v/>
      </c>
      <c r="AS49" s="18" t="str">
        <f>IFERROR('[1]WAV Trips Cancelled by Driver'!AS49 / ('[1]WAV Trips Completed'!AS49+'[1]WAV Trips Not Accepted'!AS49+'[1]WAV Trips Cancelled No-show'!AS49+'[1]WAV Trips Cancelled Passenger'!AS49+'[1]WAV Trips Cancelled by Driver'!AS49) * 100, "")</f>
        <v/>
      </c>
      <c r="AT49" s="18" t="str">
        <f>IFERROR('[1]WAV Trips Cancelled by Driver'!AT49 / ('[1]WAV Trips Completed'!AT49+'[1]WAV Trips Not Accepted'!AT49+'[1]WAV Trips Cancelled No-show'!AT49+'[1]WAV Trips Cancelled Passenger'!AT49+'[1]WAV Trips Cancelled by Driver'!AT49) * 100, "")</f>
        <v/>
      </c>
      <c r="AU49" s="18" t="str">
        <f>IFERROR('[1]WAV Trips Cancelled by Driver'!AU49 / ('[1]WAV Trips Completed'!AU49+'[1]WAV Trips Not Accepted'!AU49+'[1]WAV Trips Cancelled No-show'!AU49+'[1]WAV Trips Cancelled Passenger'!AU49+'[1]WAV Trips Cancelled by Driver'!AU49) * 100, "")</f>
        <v/>
      </c>
      <c r="AV49" s="18" t="str">
        <f>IFERROR('[1]WAV Trips Cancelled by Driver'!AV49 / ('[1]WAV Trips Completed'!AV49+'[1]WAV Trips Not Accepted'!AV49+'[1]WAV Trips Cancelled No-show'!AV49+'[1]WAV Trips Cancelled Passenger'!AV49+'[1]WAV Trips Cancelled by Driver'!AV49) * 100, "")</f>
        <v/>
      </c>
      <c r="AW49" s="18">
        <f>IFERROR('[1]WAV Trips Cancelled by Driver'!AW49 / ('[1]WAV Trips Completed'!AW49+'[1]WAV Trips Not Accepted'!AW49+'[1]WAV Trips Cancelled No-show'!AW49+'[1]WAV Trips Cancelled Passenger'!AW49+'[1]WAV Trips Cancelled by Driver'!AW49) * 100, "")</f>
        <v>0</v>
      </c>
      <c r="AX49" s="18" t="str">
        <f>IFERROR('[1]WAV Trips Cancelled by Driver'!AX49 / ('[1]WAV Trips Completed'!AX49+'[1]WAV Trips Not Accepted'!AX49+'[1]WAV Trips Cancelled No-show'!AX49+'[1]WAV Trips Cancelled Passenger'!AX49+'[1]WAV Trips Cancelled by Driver'!AX49) * 100, "")</f>
        <v/>
      </c>
      <c r="AY49" s="18">
        <f>IFERROR('[1]WAV Trips Cancelled by Driver'!AY49 / ('[1]WAV Trips Completed'!AY49+'[1]WAV Trips Not Accepted'!AY49+'[1]WAV Trips Cancelled No-show'!AY49+'[1]WAV Trips Cancelled Passenger'!AY49+'[1]WAV Trips Cancelled by Driver'!AY49) * 100, "")</f>
        <v>0</v>
      </c>
      <c r="AZ49" s="18" t="str">
        <f>IFERROR('[1]WAV Trips Cancelled by Driver'!AZ49 / ('[1]WAV Trips Completed'!AZ49+'[1]WAV Trips Not Accepted'!AZ49+'[1]WAV Trips Cancelled No-show'!AZ49+'[1]WAV Trips Cancelled Passenger'!AZ49+'[1]WAV Trips Cancelled by Driver'!AZ49) * 100, "")</f>
        <v/>
      </c>
      <c r="BA49" s="18" t="str">
        <f>IFERROR('[1]WAV Trips Cancelled by Driver'!BA49 / ('[1]WAV Trips Completed'!BA49+'[1]WAV Trips Not Accepted'!BA49+'[1]WAV Trips Cancelled No-show'!BA49+'[1]WAV Trips Cancelled Passenger'!BA49+'[1]WAV Trips Cancelled by Driver'!BA49) * 100, "")</f>
        <v/>
      </c>
      <c r="BB49" s="18" t="str">
        <f>IFERROR('[1]WAV Trips Cancelled by Driver'!BB49 / ('[1]WAV Trips Completed'!BB49+'[1]WAV Trips Not Accepted'!BB49+'[1]WAV Trips Cancelled No-show'!BB49+'[1]WAV Trips Cancelled Passenger'!BB49+'[1]WAV Trips Cancelled by Driver'!BB49) * 100, "")</f>
        <v/>
      </c>
      <c r="BC49" s="18" t="str">
        <f>IFERROR('[1]WAV Trips Cancelled by Driver'!BC49 / ('[1]WAV Trips Completed'!BC49+'[1]WAV Trips Not Accepted'!BC49+'[1]WAV Trips Cancelled No-show'!BC49+'[1]WAV Trips Cancelled Passenger'!BC49+'[1]WAV Trips Cancelled by Driver'!BC49) * 100, "")</f>
        <v/>
      </c>
      <c r="BD49" s="18" t="str">
        <f>IFERROR('[1]WAV Trips Cancelled by Driver'!BD49 / ('[1]WAV Trips Completed'!BD49+'[1]WAV Trips Not Accepted'!BD49+'[1]WAV Trips Cancelled No-show'!BD49+'[1]WAV Trips Cancelled Passenger'!BD49+'[1]WAV Trips Cancelled by Driver'!BD49) * 100, "")</f>
        <v/>
      </c>
      <c r="BE49" s="18" t="str">
        <f>IFERROR('[1]WAV Trips Cancelled by Driver'!BE49 / ('[1]WAV Trips Completed'!BE49+'[1]WAV Trips Not Accepted'!BE49+'[1]WAV Trips Cancelled No-show'!BE49+'[1]WAV Trips Cancelled Passenger'!BE49+'[1]WAV Trips Cancelled by Driver'!BE49) * 100, "")</f>
        <v/>
      </c>
      <c r="BF49" s="18" t="str">
        <f>IFERROR('[1]WAV Trips Cancelled by Driver'!BF49 / ('[1]WAV Trips Completed'!BF49+'[1]WAV Trips Not Accepted'!BF49+'[1]WAV Trips Cancelled No-show'!BF49+'[1]WAV Trips Cancelled Passenger'!BF49+'[1]WAV Trips Cancelled by Driver'!BF49) * 100, "")</f>
        <v/>
      </c>
      <c r="BG49" s="18" t="str">
        <f>IFERROR('[1]WAV Trips Cancelled by Driver'!BG49 / ('[1]WAV Trips Completed'!BG49+'[1]WAV Trips Not Accepted'!BG49+'[1]WAV Trips Cancelled No-show'!BG49+'[1]WAV Trips Cancelled Passenger'!BG49+'[1]WAV Trips Cancelled by Driver'!BG49) * 100, "")</f>
        <v/>
      </c>
      <c r="BH49" s="18" t="str">
        <f>IFERROR('[1]WAV Trips Cancelled by Driver'!BH49 / ('[1]WAV Trips Completed'!BH49+'[1]WAV Trips Not Accepted'!BH49+'[1]WAV Trips Cancelled No-show'!BH49+'[1]WAV Trips Cancelled Passenger'!BH49+'[1]WAV Trips Cancelled by Driver'!BH49) * 100, "")</f>
        <v/>
      </c>
      <c r="BI49" s="18">
        <f>IFERROR('[1]WAV Trips Cancelled by Driver'!BI49 / ('[1]WAV Trips Completed'!BI49+'[1]WAV Trips Not Accepted'!BI49+'[1]WAV Trips Cancelled No-show'!BI49+'[1]WAV Trips Cancelled Passenger'!BI49+'[1]WAV Trips Cancelled by Driver'!BI49) * 100, "")</f>
        <v>0</v>
      </c>
      <c r="BJ49" s="18" t="str">
        <f>IFERROR('[1]WAV Trips Cancelled by Driver'!BJ49 / ('[1]WAV Trips Completed'!BJ49+'[1]WAV Trips Not Accepted'!BJ49+'[1]WAV Trips Cancelled No-show'!BJ49+'[1]WAV Trips Cancelled Passenger'!BJ49+'[1]WAV Trips Cancelled by Driver'!BJ49) * 100, "")</f>
        <v/>
      </c>
      <c r="BK49" s="18">
        <f>IFERROR('[1]WAV Trips Cancelled by Driver'!BK49 / ('[1]WAV Trips Completed'!BK49+'[1]WAV Trips Not Accepted'!BK49+'[1]WAV Trips Cancelled No-show'!BK49+'[1]WAV Trips Cancelled Passenger'!BK49+'[1]WAV Trips Cancelled by Driver'!BK49) * 100, "")</f>
        <v>0</v>
      </c>
      <c r="BL49" s="18" t="str">
        <f>IFERROR('[1]WAV Trips Cancelled by Driver'!BL49 / ('[1]WAV Trips Completed'!BL49+'[1]WAV Trips Not Accepted'!BL49+'[1]WAV Trips Cancelled No-show'!BL49+'[1]WAV Trips Cancelled Passenger'!BL49+'[1]WAV Trips Cancelled by Driver'!BL49) * 100, "")</f>
        <v/>
      </c>
      <c r="BM49" s="18" t="str">
        <f>IFERROR('[1]WAV Trips Cancelled by Driver'!BM49 / ('[1]WAV Trips Completed'!BM49+'[1]WAV Trips Not Accepted'!BM49+'[1]WAV Trips Cancelled No-show'!BM49+'[1]WAV Trips Cancelled Passenger'!BM49+'[1]WAV Trips Cancelled by Driver'!BM49) * 100, "")</f>
        <v/>
      </c>
      <c r="BN49" s="18">
        <f>IFERROR('[1]WAV Trips Cancelled by Driver'!BN49 / ('[1]WAV Trips Completed'!BN49+'[1]WAV Trips Not Accepted'!BN49+'[1]WAV Trips Cancelled No-show'!BN49+'[1]WAV Trips Cancelled Passenger'!BN49+'[1]WAV Trips Cancelled by Driver'!BN49) * 100, "")</f>
        <v>0</v>
      </c>
      <c r="BO49" s="18">
        <f>IFERROR('[1]WAV Trips Cancelled by Driver'!BO49 / ('[1]WAV Trips Completed'!BO49+'[1]WAV Trips Not Accepted'!BO49+'[1]WAV Trips Cancelled No-show'!BO49+'[1]WAV Trips Cancelled Passenger'!BO49+'[1]WAV Trips Cancelled by Driver'!BO49) * 100, "")</f>
        <v>0</v>
      </c>
      <c r="BP49" s="18">
        <f>IFERROR('[1]WAV Trips Cancelled by Driver'!BP49 / ('[1]WAV Trips Completed'!BP49+'[1]WAV Trips Not Accepted'!BP49+'[1]WAV Trips Cancelled No-show'!BP49+'[1]WAV Trips Cancelled Passenger'!BP49+'[1]WAV Trips Cancelled by Driver'!BP49) * 100, "")</f>
        <v>0</v>
      </c>
      <c r="BQ49" s="18" t="str">
        <f>IFERROR('[1]WAV Trips Cancelled by Driver'!BQ49 / ('[1]WAV Trips Completed'!BQ49+'[1]WAV Trips Not Accepted'!BQ49+'[1]WAV Trips Cancelled No-show'!BQ49+'[1]WAV Trips Cancelled Passenger'!BQ49+'[1]WAV Trips Cancelled by Driver'!BQ49) * 100, "")</f>
        <v/>
      </c>
      <c r="BR49" s="18" t="str">
        <f>IFERROR('[1]WAV Trips Cancelled by Driver'!BR49 / ('[1]WAV Trips Completed'!BR49+'[1]WAV Trips Not Accepted'!BR49+'[1]WAV Trips Cancelled No-show'!BR49+'[1]WAV Trips Cancelled Passenger'!BR49+'[1]WAV Trips Cancelled by Driver'!BR49) * 100, "")</f>
        <v/>
      </c>
      <c r="BS49" s="18" t="str">
        <f>IFERROR('[1]WAV Trips Cancelled by Driver'!BS49 / ('[1]WAV Trips Completed'!BS49+'[1]WAV Trips Not Accepted'!BS49+'[1]WAV Trips Cancelled No-show'!BS49+'[1]WAV Trips Cancelled Passenger'!BS49+'[1]WAV Trips Cancelled by Driver'!BS49) * 100, "")</f>
        <v/>
      </c>
      <c r="BT49" s="18" t="str">
        <f>IFERROR('[1]WAV Trips Cancelled by Driver'!BT49 / ('[1]WAV Trips Completed'!BT49+'[1]WAV Trips Not Accepted'!BT49+'[1]WAV Trips Cancelled No-show'!BT49+'[1]WAV Trips Cancelled Passenger'!BT49+'[1]WAV Trips Cancelled by Driver'!BT49) * 100, "")</f>
        <v/>
      </c>
      <c r="BU49" s="18" t="str">
        <f>IFERROR('[1]WAV Trips Cancelled by Driver'!BU49 / ('[1]WAV Trips Completed'!BU49+'[1]WAV Trips Not Accepted'!BU49+'[1]WAV Trips Cancelled No-show'!BU49+'[1]WAV Trips Cancelled Passenger'!BU49+'[1]WAV Trips Cancelled by Driver'!BU49) * 100, "")</f>
        <v/>
      </c>
      <c r="BV49" s="18" t="str">
        <f>IFERROR('[1]WAV Trips Cancelled by Driver'!BV49 / ('[1]WAV Trips Completed'!BV49+'[1]WAV Trips Not Accepted'!BV49+'[1]WAV Trips Cancelled No-show'!BV49+'[1]WAV Trips Cancelled Passenger'!BV49+'[1]WAV Trips Cancelled by Driver'!BV49) * 100, "")</f>
        <v/>
      </c>
      <c r="BW49" s="18" t="str">
        <f>IFERROR('[1]WAV Trips Cancelled by Driver'!BW49 / ('[1]WAV Trips Completed'!BW49+'[1]WAV Trips Not Accepted'!BW49+'[1]WAV Trips Cancelled No-show'!BW49+'[1]WAV Trips Cancelled Passenger'!BW49+'[1]WAV Trips Cancelled by Driver'!BW49) * 100, "")</f>
        <v/>
      </c>
      <c r="BX49" s="18">
        <f>IFERROR('[1]WAV Trips Cancelled by Driver'!BX49 / ('[1]WAV Trips Completed'!BX49+'[1]WAV Trips Not Accepted'!BX49+'[1]WAV Trips Cancelled No-show'!BX49+'[1]WAV Trips Cancelled Passenger'!BX49+'[1]WAV Trips Cancelled by Driver'!BX49) * 100, "")</f>
        <v>0</v>
      </c>
      <c r="BY49" s="18" t="str">
        <f>IFERROR('[1]WAV Trips Cancelled by Driver'!BY49 / ('[1]WAV Trips Completed'!BY49+'[1]WAV Trips Not Accepted'!BY49+'[1]WAV Trips Cancelled No-show'!BY49+'[1]WAV Trips Cancelled Passenger'!BY49+'[1]WAV Trips Cancelled by Driver'!BY49) * 100, "")</f>
        <v/>
      </c>
      <c r="BZ49" s="18" t="str">
        <f>IFERROR('[1]WAV Trips Cancelled by Driver'!BZ49 / ('[1]WAV Trips Completed'!BZ49+'[1]WAV Trips Not Accepted'!BZ49+'[1]WAV Trips Cancelled No-show'!BZ49+'[1]WAV Trips Cancelled Passenger'!BZ49+'[1]WAV Trips Cancelled by Driver'!BZ49) * 100, "")</f>
        <v/>
      </c>
      <c r="CA49" s="18" t="str">
        <f>IFERROR('[1]WAV Trips Cancelled by Driver'!CA49 / ('[1]WAV Trips Completed'!CA49+'[1]WAV Trips Not Accepted'!CA49+'[1]WAV Trips Cancelled No-show'!CA49+'[1]WAV Trips Cancelled Passenger'!CA49+'[1]WAV Trips Cancelled by Driver'!CA49) * 100, "")</f>
        <v/>
      </c>
      <c r="CB49" s="18" t="str">
        <f>IFERROR('[1]WAV Trips Cancelled by Driver'!CB49 / ('[1]WAV Trips Completed'!CB49+'[1]WAV Trips Not Accepted'!CB49+'[1]WAV Trips Cancelled No-show'!CB49+'[1]WAV Trips Cancelled Passenger'!CB49+'[1]WAV Trips Cancelled by Driver'!CB49) * 100, "")</f>
        <v/>
      </c>
      <c r="CC49" s="18" t="str">
        <f>IFERROR('[1]WAV Trips Cancelled by Driver'!CC49 / ('[1]WAV Trips Completed'!CC49+'[1]WAV Trips Not Accepted'!CC49+'[1]WAV Trips Cancelled No-show'!CC49+'[1]WAV Trips Cancelled Passenger'!CC49+'[1]WAV Trips Cancelled by Driver'!CC49) * 100, "")</f>
        <v/>
      </c>
      <c r="CD49" s="18">
        <f>IFERROR('[1]WAV Trips Cancelled by Driver'!CD49 / ('[1]WAV Trips Completed'!CD49+'[1]WAV Trips Not Accepted'!CD49+'[1]WAV Trips Cancelled No-show'!CD49+'[1]WAV Trips Cancelled Passenger'!CD49+'[1]WAV Trips Cancelled by Driver'!CD49) * 100, "")</f>
        <v>0</v>
      </c>
      <c r="CE49" s="18" t="str">
        <f>IFERROR('[1]WAV Trips Cancelled by Driver'!CE49 / ('[1]WAV Trips Completed'!CE49+'[1]WAV Trips Not Accepted'!CE49+'[1]WAV Trips Cancelled No-show'!CE49+'[1]WAV Trips Cancelled Passenger'!CE49+'[1]WAV Trips Cancelled by Driver'!CE49) * 100, "")</f>
        <v/>
      </c>
      <c r="CF49" s="18" t="str">
        <f>IFERROR('[1]WAV Trips Cancelled by Driver'!CF49 / ('[1]WAV Trips Completed'!CF49+'[1]WAV Trips Not Accepted'!CF49+'[1]WAV Trips Cancelled No-show'!CF49+'[1]WAV Trips Cancelled Passenger'!CF49+'[1]WAV Trips Cancelled by Driver'!CF49) * 100, "")</f>
        <v/>
      </c>
      <c r="CG49" s="18" t="str">
        <f>IFERROR('[1]WAV Trips Cancelled by Driver'!CG49 / ('[1]WAV Trips Completed'!CG49+'[1]WAV Trips Not Accepted'!CG49+'[1]WAV Trips Cancelled No-show'!CG49+'[1]WAV Trips Cancelled Passenger'!CG49+'[1]WAV Trips Cancelled by Driver'!CG49) * 100, "")</f>
        <v/>
      </c>
      <c r="CH49" s="18">
        <f>IFERROR('[1]WAV Trips Cancelled by Driver'!CH49 / ('[1]WAV Trips Completed'!CH49+'[1]WAV Trips Not Accepted'!CH49+'[1]WAV Trips Cancelled No-show'!CH49+'[1]WAV Trips Cancelled Passenger'!CH49+'[1]WAV Trips Cancelled by Driver'!CH49) * 100, "")</f>
        <v>0</v>
      </c>
      <c r="CI49" s="18">
        <f>IFERROR('[1]WAV Trips Cancelled by Driver'!CI49 / ('[1]WAV Trips Completed'!CI49+'[1]WAV Trips Not Accepted'!CI49+'[1]WAV Trips Cancelled No-show'!CI49+'[1]WAV Trips Cancelled Passenger'!CI49+'[1]WAV Trips Cancelled by Driver'!CI49) * 100, "")</f>
        <v>0</v>
      </c>
      <c r="CJ49" s="18" t="str">
        <f>IFERROR('[1]WAV Trips Cancelled by Driver'!CJ49 / ('[1]WAV Trips Completed'!CJ49+'[1]WAV Trips Not Accepted'!CJ49+'[1]WAV Trips Cancelled No-show'!CJ49+'[1]WAV Trips Cancelled Passenger'!CJ49+'[1]WAV Trips Cancelled by Driver'!CJ49) * 100, "")</f>
        <v/>
      </c>
      <c r="CK49" s="18">
        <f>IFERROR('[1]WAV Trips Cancelled by Driver'!CK49 / ('[1]WAV Trips Completed'!CK49+'[1]WAV Trips Not Accepted'!CK49+'[1]WAV Trips Cancelled No-show'!CK49+'[1]WAV Trips Cancelled Passenger'!CK49+'[1]WAV Trips Cancelled by Driver'!CK49) * 100, "")</f>
        <v>0</v>
      </c>
      <c r="CL49" s="18" t="str">
        <f>IFERROR('[1]WAV Trips Cancelled by Driver'!CL49 / ('[1]WAV Trips Completed'!CL49+'[1]WAV Trips Not Accepted'!CL49+'[1]WAV Trips Cancelled No-show'!CL49+'[1]WAV Trips Cancelled Passenger'!CL49+'[1]WAV Trips Cancelled by Driver'!CL49) * 100, "")</f>
        <v/>
      </c>
      <c r="CM49" s="18">
        <f>IFERROR('[1]WAV Trips Cancelled by Driver'!CM49 / ('[1]WAV Trips Completed'!CM49+'[1]WAV Trips Not Accepted'!CM49+'[1]WAV Trips Cancelled No-show'!CM49+'[1]WAV Trips Cancelled Passenger'!CM49+'[1]WAV Trips Cancelled by Driver'!CM49) * 100, "")</f>
        <v>0</v>
      </c>
      <c r="CN49" s="18" t="str">
        <f>IFERROR('[1]WAV Trips Cancelled by Driver'!CN49 / ('[1]WAV Trips Completed'!CN49+'[1]WAV Trips Not Accepted'!CN49+'[1]WAV Trips Cancelled No-show'!CN49+'[1]WAV Trips Cancelled Passenger'!CN49+'[1]WAV Trips Cancelled by Driver'!CN49) * 100, "")</f>
        <v/>
      </c>
      <c r="CO49" s="18" t="str">
        <f>IFERROR('[1]WAV Trips Cancelled by Driver'!CO49 / ('[1]WAV Trips Completed'!CO49+'[1]WAV Trips Not Accepted'!CO49+'[1]WAV Trips Cancelled No-show'!CO49+'[1]WAV Trips Cancelled Passenger'!CO49+'[1]WAV Trips Cancelled by Driver'!CO49) * 100, "")</f>
        <v/>
      </c>
      <c r="CP49" s="18" t="str">
        <f>IFERROR('[1]WAV Trips Cancelled by Driver'!CP49 / ('[1]WAV Trips Completed'!CP49+'[1]WAV Trips Not Accepted'!CP49+'[1]WAV Trips Cancelled No-show'!CP49+'[1]WAV Trips Cancelled Passenger'!CP49+'[1]WAV Trips Cancelled by Driver'!CP49) * 100, "")</f>
        <v/>
      </c>
      <c r="CQ49" s="18" t="str">
        <f>IFERROR('[1]WAV Trips Cancelled by Driver'!CQ49 / ('[1]WAV Trips Completed'!CQ49+'[1]WAV Trips Not Accepted'!CQ49+'[1]WAV Trips Cancelled No-show'!CQ49+'[1]WAV Trips Cancelled Passenger'!CQ49+'[1]WAV Trips Cancelled by Driver'!CQ49) * 100, "")</f>
        <v/>
      </c>
      <c r="CR49" s="18" t="str">
        <f>IFERROR('[1]WAV Trips Cancelled by Driver'!CR49 / ('[1]WAV Trips Completed'!CR49+'[1]WAV Trips Not Accepted'!CR49+'[1]WAV Trips Cancelled No-show'!CR49+'[1]WAV Trips Cancelled Passenger'!CR49+'[1]WAV Trips Cancelled by Driver'!CR49) * 100, "")</f>
        <v/>
      </c>
      <c r="CS49" s="18" t="str">
        <f>IFERROR('[1]WAV Trips Cancelled by Driver'!CS49 / ('[1]WAV Trips Completed'!CS49+'[1]WAV Trips Not Accepted'!CS49+'[1]WAV Trips Cancelled No-show'!CS49+'[1]WAV Trips Cancelled Passenger'!CS49+'[1]WAV Trips Cancelled by Driver'!CS49) * 100, "")</f>
        <v/>
      </c>
      <c r="CT49" s="18" t="str">
        <f>IFERROR('[1]WAV Trips Cancelled by Driver'!CT49 / ('[1]WAV Trips Completed'!CT49+'[1]WAV Trips Not Accepted'!CT49+'[1]WAV Trips Cancelled No-show'!CT49+'[1]WAV Trips Cancelled Passenger'!CT49+'[1]WAV Trips Cancelled by Driver'!CT49) * 100, "")</f>
        <v/>
      </c>
      <c r="CU49" s="18" t="str">
        <f>IFERROR('[1]WAV Trips Cancelled by Driver'!CU49 / ('[1]WAV Trips Completed'!CU49+'[1]WAV Trips Not Accepted'!CU49+'[1]WAV Trips Cancelled No-show'!CU49+'[1]WAV Trips Cancelled Passenger'!CU49+'[1]WAV Trips Cancelled by Driver'!CU49) * 100, "")</f>
        <v/>
      </c>
      <c r="CV49" s="18" t="str">
        <f>IFERROR('[1]WAV Trips Cancelled by Driver'!CV49 / ('[1]WAV Trips Completed'!CV49+'[1]WAV Trips Not Accepted'!CV49+'[1]WAV Trips Cancelled No-show'!CV49+'[1]WAV Trips Cancelled Passenger'!CV49+'[1]WAV Trips Cancelled by Driver'!CV49) * 100, "")</f>
        <v/>
      </c>
      <c r="CW49" s="18" t="str">
        <f>IFERROR('[1]WAV Trips Cancelled by Driver'!CW49 / ('[1]WAV Trips Completed'!CW49+'[1]WAV Trips Not Accepted'!CW49+'[1]WAV Trips Cancelled No-show'!CW49+'[1]WAV Trips Cancelled Passenger'!CW49+'[1]WAV Trips Cancelled by Driver'!CW49) * 100, "")</f>
        <v/>
      </c>
      <c r="CX49" s="18" t="str">
        <f>IFERROR('[1]WAV Trips Cancelled by Driver'!CX49 / ('[1]WAV Trips Completed'!CX49+'[1]WAV Trips Not Accepted'!CX49+'[1]WAV Trips Cancelled No-show'!CX49+'[1]WAV Trips Cancelled Passenger'!CX49+'[1]WAV Trips Cancelled by Driver'!CX49) * 100, "")</f>
        <v/>
      </c>
      <c r="CY49" s="18" t="str">
        <f>IFERROR('[1]WAV Trips Cancelled by Driver'!CY49 / ('[1]WAV Trips Completed'!CY49+'[1]WAV Trips Not Accepted'!CY49+'[1]WAV Trips Cancelled No-show'!CY49+'[1]WAV Trips Cancelled Passenger'!CY49+'[1]WAV Trips Cancelled by Driver'!CY49) * 100, "")</f>
        <v/>
      </c>
      <c r="CZ49" s="18" t="str">
        <f>IFERROR('[1]WAV Trips Cancelled by Driver'!CZ49 / ('[1]WAV Trips Completed'!CZ49+'[1]WAV Trips Not Accepted'!CZ49+'[1]WAV Trips Cancelled No-show'!CZ49+'[1]WAV Trips Cancelled Passenger'!CZ49+'[1]WAV Trips Cancelled by Driver'!CZ49) * 100, "")</f>
        <v/>
      </c>
      <c r="DA49" s="18" t="str">
        <f>IFERROR('[1]WAV Trips Cancelled by Driver'!DA49 / ('[1]WAV Trips Completed'!DA49+'[1]WAV Trips Not Accepted'!DA49+'[1]WAV Trips Cancelled No-show'!DA49+'[1]WAV Trips Cancelled Passenger'!DA49+'[1]WAV Trips Cancelled by Driver'!DA49) * 100, "")</f>
        <v/>
      </c>
      <c r="DB49" s="18" t="str">
        <f>IFERROR('[1]WAV Trips Cancelled by Driver'!DB49 / ('[1]WAV Trips Completed'!DB49+'[1]WAV Trips Not Accepted'!DB49+'[1]WAV Trips Cancelled No-show'!DB49+'[1]WAV Trips Cancelled Passenger'!DB49+'[1]WAV Trips Cancelled by Driver'!DB49) * 100, "")</f>
        <v/>
      </c>
      <c r="DC49" s="18" t="str">
        <f>IFERROR('[1]WAV Trips Cancelled by Driver'!DC49 / ('[1]WAV Trips Completed'!DC49+'[1]WAV Trips Not Accepted'!DC49+'[1]WAV Trips Cancelled No-show'!DC49+'[1]WAV Trips Cancelled Passenger'!DC49+'[1]WAV Trips Cancelled by Driver'!DC49) * 100, "")</f>
        <v/>
      </c>
      <c r="DD49" s="18" t="str">
        <f>IFERROR('[1]WAV Trips Cancelled by Driver'!DD49 / ('[1]WAV Trips Completed'!DD49+'[1]WAV Trips Not Accepted'!DD49+'[1]WAV Trips Cancelled No-show'!DD49+'[1]WAV Trips Cancelled Passenger'!DD49+'[1]WAV Trips Cancelled by Driver'!DD49) * 100, "")</f>
        <v/>
      </c>
      <c r="DE49" s="18" t="str">
        <f>IFERROR('[1]WAV Trips Cancelled by Driver'!DE49 / ('[1]WAV Trips Completed'!DE49+'[1]WAV Trips Not Accepted'!DE49+'[1]WAV Trips Cancelled No-show'!DE49+'[1]WAV Trips Cancelled Passenger'!DE49+'[1]WAV Trips Cancelled by Driver'!DE49) * 100, "")</f>
        <v/>
      </c>
      <c r="DF49" s="18" t="str">
        <f>IFERROR('[1]WAV Trips Cancelled by Driver'!DF49 / ('[1]WAV Trips Completed'!DF49+'[1]WAV Trips Not Accepted'!DF49+'[1]WAV Trips Cancelled No-show'!DF49+'[1]WAV Trips Cancelled Passenger'!DF49+'[1]WAV Trips Cancelled by Driver'!DF49) * 100, "")</f>
        <v/>
      </c>
      <c r="DG49" s="18" t="str">
        <f>IFERROR('[1]WAV Trips Cancelled by Driver'!DG49 / ('[1]WAV Trips Completed'!DG49+'[1]WAV Trips Not Accepted'!DG49+'[1]WAV Trips Cancelled No-show'!DG49+'[1]WAV Trips Cancelled Passenger'!DG49+'[1]WAV Trips Cancelled by Driver'!DG49) * 100, "")</f>
        <v/>
      </c>
      <c r="DH49" s="18" t="str">
        <f>IFERROR('[1]WAV Trips Cancelled by Driver'!DH49 / ('[1]WAV Trips Completed'!DH49+'[1]WAV Trips Not Accepted'!DH49+'[1]WAV Trips Cancelled No-show'!DH49+'[1]WAV Trips Cancelled Passenger'!DH49+'[1]WAV Trips Cancelled by Driver'!DH49) * 100, "")</f>
        <v/>
      </c>
      <c r="DI49" s="18" t="str">
        <f>IFERROR('[1]WAV Trips Cancelled by Driver'!DI49 / ('[1]WAV Trips Completed'!DI49+'[1]WAV Trips Not Accepted'!DI49+'[1]WAV Trips Cancelled No-show'!DI49+'[1]WAV Trips Cancelled Passenger'!DI49+'[1]WAV Trips Cancelled by Driver'!DI49) * 100, "")</f>
        <v/>
      </c>
      <c r="DJ49" s="18" t="str">
        <f>IFERROR('[1]WAV Trips Cancelled by Driver'!DJ49 / ('[1]WAV Trips Completed'!DJ49+'[1]WAV Trips Not Accepted'!DJ49+'[1]WAV Trips Cancelled No-show'!DJ49+'[1]WAV Trips Cancelled Passenger'!DJ49+'[1]WAV Trips Cancelled by Driver'!DJ49) * 100, "")</f>
        <v/>
      </c>
      <c r="DK49" s="18" t="str">
        <f>IFERROR('[1]WAV Trips Cancelled by Driver'!DK49 / ('[1]WAV Trips Completed'!DK49+'[1]WAV Trips Not Accepted'!DK49+'[1]WAV Trips Cancelled No-show'!DK49+'[1]WAV Trips Cancelled Passenger'!DK49+'[1]WAV Trips Cancelled by Driver'!DK49) * 100, "")</f>
        <v/>
      </c>
      <c r="DL49" s="18">
        <f>IFERROR('[1]WAV Trips Cancelled by Driver'!DL49 / ('[1]WAV Trips Completed'!DL49+'[1]WAV Trips Not Accepted'!DL49+'[1]WAV Trips Cancelled No-show'!DL49+'[1]WAV Trips Cancelled Passenger'!DL49+'[1]WAV Trips Cancelled by Driver'!DL49) * 100, "")</f>
        <v>0</v>
      </c>
      <c r="DM49" s="18" t="str">
        <f>IFERROR('[1]WAV Trips Cancelled by Driver'!DM49 / ('[1]WAV Trips Completed'!DM49+'[1]WAV Trips Not Accepted'!DM49+'[1]WAV Trips Cancelled No-show'!DM49+'[1]WAV Trips Cancelled Passenger'!DM49+'[1]WAV Trips Cancelled by Driver'!DM49) * 100, "")</f>
        <v/>
      </c>
      <c r="DN49" s="18" t="str">
        <f>IFERROR('[1]WAV Trips Cancelled by Driver'!DN49 / ('[1]WAV Trips Completed'!DN49+'[1]WAV Trips Not Accepted'!DN49+'[1]WAV Trips Cancelled No-show'!DN49+'[1]WAV Trips Cancelled Passenger'!DN49+'[1]WAV Trips Cancelled by Driver'!DN49) * 100, "")</f>
        <v/>
      </c>
      <c r="DO49" s="18" t="str">
        <f>IFERROR('[1]WAV Trips Cancelled by Driver'!DO49 / ('[1]WAV Trips Completed'!DO49+'[1]WAV Trips Not Accepted'!DO49+'[1]WAV Trips Cancelled No-show'!DO49+'[1]WAV Trips Cancelled Passenger'!DO49+'[1]WAV Trips Cancelled by Driver'!DO49) * 100, "")</f>
        <v/>
      </c>
      <c r="DP49" s="18" t="str">
        <f>IFERROR('[1]WAV Trips Cancelled by Driver'!DP49 / ('[1]WAV Trips Completed'!DP49+'[1]WAV Trips Not Accepted'!DP49+'[1]WAV Trips Cancelled No-show'!DP49+'[1]WAV Trips Cancelled Passenger'!DP49+'[1]WAV Trips Cancelled by Driver'!DP49) * 100, "")</f>
        <v/>
      </c>
      <c r="DQ49" s="18" t="str">
        <f>IFERROR('[1]WAV Trips Cancelled by Driver'!DQ49 / ('[1]WAV Trips Completed'!DQ49+'[1]WAV Trips Not Accepted'!DQ49+'[1]WAV Trips Cancelled No-show'!DQ49+'[1]WAV Trips Cancelled Passenger'!DQ49+'[1]WAV Trips Cancelled by Driver'!DQ49) * 100, "")</f>
        <v/>
      </c>
      <c r="DR49" s="18" t="str">
        <f>IFERROR('[1]WAV Trips Cancelled by Driver'!DR49 / ('[1]WAV Trips Completed'!DR49+'[1]WAV Trips Not Accepted'!DR49+'[1]WAV Trips Cancelled No-show'!DR49+'[1]WAV Trips Cancelled Passenger'!DR49+'[1]WAV Trips Cancelled by Driver'!DR49) * 100, "")</f>
        <v/>
      </c>
      <c r="DS49" s="18" t="str">
        <f>IFERROR('[1]WAV Trips Cancelled by Driver'!DS49 / ('[1]WAV Trips Completed'!DS49+'[1]WAV Trips Not Accepted'!DS49+'[1]WAV Trips Cancelled No-show'!DS49+'[1]WAV Trips Cancelled Passenger'!DS49+'[1]WAV Trips Cancelled by Driver'!DS49) * 100, "")</f>
        <v/>
      </c>
      <c r="DT49" s="18" t="str">
        <f>IFERROR('[1]WAV Trips Cancelled by Driver'!DT49 / ('[1]WAV Trips Completed'!DT49+'[1]WAV Trips Not Accepted'!DT49+'[1]WAV Trips Cancelled No-show'!DT49+'[1]WAV Trips Cancelled Passenger'!DT49+'[1]WAV Trips Cancelled by Driver'!DT49) * 100, "")</f>
        <v/>
      </c>
      <c r="DU49" s="18" t="str">
        <f>IFERROR('[1]WAV Trips Cancelled by Driver'!DU49 / ('[1]WAV Trips Completed'!DU49+'[1]WAV Trips Not Accepted'!DU49+'[1]WAV Trips Cancelled No-show'!DU49+'[1]WAV Trips Cancelled Passenger'!DU49+'[1]WAV Trips Cancelled by Driver'!DU49) * 100, "")</f>
        <v/>
      </c>
      <c r="DV49" s="18" t="str">
        <f>IFERROR('[1]WAV Trips Cancelled by Driver'!DV49 / ('[1]WAV Trips Completed'!DV49+'[1]WAV Trips Not Accepted'!DV49+'[1]WAV Trips Cancelled No-show'!DV49+'[1]WAV Trips Cancelled Passenger'!DV49+'[1]WAV Trips Cancelled by Driver'!DV49) * 100, "")</f>
        <v/>
      </c>
      <c r="DW49" s="18" t="str">
        <f>IFERROR('[1]WAV Trips Cancelled by Driver'!DW49 / ('[1]WAV Trips Completed'!DW49+'[1]WAV Trips Not Accepted'!DW49+'[1]WAV Trips Cancelled No-show'!DW49+'[1]WAV Trips Cancelled Passenger'!DW49+'[1]WAV Trips Cancelled by Driver'!DW49) * 100, "")</f>
        <v/>
      </c>
      <c r="DX49" s="18" t="str">
        <f>IFERROR('[1]WAV Trips Cancelled by Driver'!DX49 / ('[1]WAV Trips Completed'!DX49+'[1]WAV Trips Not Accepted'!DX49+'[1]WAV Trips Cancelled No-show'!DX49+'[1]WAV Trips Cancelled Passenger'!DX49+'[1]WAV Trips Cancelled by Driver'!DX49) * 100, "")</f>
        <v/>
      </c>
      <c r="DY49" s="18" t="str">
        <f>IFERROR('[1]WAV Trips Cancelled by Driver'!DY49 / ('[1]WAV Trips Completed'!DY49+'[1]WAV Trips Not Accepted'!DY49+'[1]WAV Trips Cancelled No-show'!DY49+'[1]WAV Trips Cancelled Passenger'!DY49+'[1]WAV Trips Cancelled by Driver'!DY49) * 100, "")</f>
        <v/>
      </c>
      <c r="DZ49" s="18" t="str">
        <f>IFERROR('[1]WAV Trips Cancelled by Driver'!DZ49 / ('[1]WAV Trips Completed'!DZ49+'[1]WAV Trips Not Accepted'!DZ49+'[1]WAV Trips Cancelled No-show'!DZ49+'[1]WAV Trips Cancelled Passenger'!DZ49+'[1]WAV Trips Cancelled by Driver'!DZ49) * 100, "")</f>
        <v/>
      </c>
      <c r="EA49" s="18" t="str">
        <f>IFERROR('[1]WAV Trips Cancelled by Driver'!EA49 / ('[1]WAV Trips Completed'!EA49+'[1]WAV Trips Not Accepted'!EA49+'[1]WAV Trips Cancelled No-show'!EA49+'[1]WAV Trips Cancelled Passenger'!EA49+'[1]WAV Trips Cancelled by Driver'!EA49) * 100, "")</f>
        <v/>
      </c>
      <c r="EB49" s="18" t="str">
        <f>IFERROR('[1]WAV Trips Cancelled by Driver'!EB49 / ('[1]WAV Trips Completed'!EB49+'[1]WAV Trips Not Accepted'!EB49+'[1]WAV Trips Cancelled No-show'!EB49+'[1]WAV Trips Cancelled Passenger'!EB49+'[1]WAV Trips Cancelled by Driver'!EB49) * 100, "")</f>
        <v/>
      </c>
      <c r="EC49" s="18" t="str">
        <f>IFERROR('[1]WAV Trips Cancelled by Driver'!EC49 / ('[1]WAV Trips Completed'!EC49+'[1]WAV Trips Not Accepted'!EC49+'[1]WAV Trips Cancelled No-show'!EC49+'[1]WAV Trips Cancelled Passenger'!EC49+'[1]WAV Trips Cancelled by Driver'!EC49) * 100, "")</f>
        <v/>
      </c>
      <c r="ED49" s="18">
        <f>IFERROR('[1]WAV Trips Cancelled by Driver'!ED49 / ('[1]WAV Trips Completed'!ED49+'[1]WAV Trips Not Accepted'!ED49+'[1]WAV Trips Cancelled No-show'!ED49+'[1]WAV Trips Cancelled Passenger'!ED49+'[1]WAV Trips Cancelled by Driver'!ED49) * 100, "")</f>
        <v>0</v>
      </c>
      <c r="EE49" s="18">
        <f>IFERROR('[1]WAV Trips Cancelled by Driver'!EE49 / ('[1]WAV Trips Completed'!EE49+'[1]WAV Trips Not Accepted'!EE49+'[1]WAV Trips Cancelled No-show'!EE49+'[1]WAV Trips Cancelled Passenger'!EE49+'[1]WAV Trips Cancelled by Driver'!EE49) * 100, "")</f>
        <v>0</v>
      </c>
      <c r="EF49" s="18">
        <f>IFERROR('[1]WAV Trips Cancelled by Driver'!EF49 / ('[1]WAV Trips Completed'!EF49+'[1]WAV Trips Not Accepted'!EF49+'[1]WAV Trips Cancelled No-show'!EF49+'[1]WAV Trips Cancelled Passenger'!EF49+'[1]WAV Trips Cancelled by Driver'!EF49) * 100, "")</f>
        <v>0</v>
      </c>
      <c r="EG49" s="18">
        <f>IFERROR('[1]WAV Trips Cancelled by Driver'!EG49 / ('[1]WAV Trips Completed'!EG49+'[1]WAV Trips Not Accepted'!EG49+'[1]WAV Trips Cancelled No-show'!EG49+'[1]WAV Trips Cancelled Passenger'!EG49+'[1]WAV Trips Cancelled by Driver'!EG49) * 100, "")</f>
        <v>0</v>
      </c>
      <c r="EH49" s="18" t="str">
        <f>IFERROR('[1]WAV Trips Cancelled by Driver'!EH49 / ('[1]WAV Trips Completed'!EH49+'[1]WAV Trips Not Accepted'!EH49+'[1]WAV Trips Cancelled No-show'!EH49+'[1]WAV Trips Cancelled Passenger'!EH49+'[1]WAV Trips Cancelled by Driver'!EH49) * 100, "")</f>
        <v/>
      </c>
      <c r="EI49" s="18" t="str">
        <f>IFERROR('[1]WAV Trips Cancelled by Driver'!EI49 / ('[1]WAV Trips Completed'!EI49+'[1]WAV Trips Not Accepted'!EI49+'[1]WAV Trips Cancelled No-show'!EI49+'[1]WAV Trips Cancelled Passenger'!EI49+'[1]WAV Trips Cancelled by Driver'!EI49) * 100, "")</f>
        <v/>
      </c>
      <c r="EJ49" s="18" t="str">
        <f>IFERROR('[1]WAV Trips Cancelled by Driver'!EJ49 / ('[1]WAV Trips Completed'!EJ49+'[1]WAV Trips Not Accepted'!EJ49+'[1]WAV Trips Cancelled No-show'!EJ49+'[1]WAV Trips Cancelled Passenger'!EJ49+'[1]WAV Trips Cancelled by Driver'!EJ49) * 100, "")</f>
        <v/>
      </c>
      <c r="EK49" s="18" t="str">
        <f>IFERROR('[1]WAV Trips Cancelled by Driver'!EK49 / ('[1]WAV Trips Completed'!EK49+'[1]WAV Trips Not Accepted'!EK49+'[1]WAV Trips Cancelled No-show'!EK49+'[1]WAV Trips Cancelled Passenger'!EK49+'[1]WAV Trips Cancelled by Driver'!EK49) * 100, "")</f>
        <v/>
      </c>
      <c r="EL49" s="18" t="str">
        <f>IFERROR('[1]WAV Trips Cancelled by Driver'!EL49 / ('[1]WAV Trips Completed'!EL49+'[1]WAV Trips Not Accepted'!EL49+'[1]WAV Trips Cancelled No-show'!EL49+'[1]WAV Trips Cancelled Passenger'!EL49+'[1]WAV Trips Cancelled by Driver'!EL49) * 100, "")</f>
        <v/>
      </c>
      <c r="EM49" s="18" t="str">
        <f>IFERROR('[1]WAV Trips Cancelled by Driver'!EM49 / ('[1]WAV Trips Completed'!EM49+'[1]WAV Trips Not Accepted'!EM49+'[1]WAV Trips Cancelled No-show'!EM49+'[1]WAV Trips Cancelled Passenger'!EM49+'[1]WAV Trips Cancelled by Driver'!EM49) * 100, "")</f>
        <v/>
      </c>
      <c r="EN49" s="18" t="str">
        <f>IFERROR('[1]WAV Trips Cancelled by Driver'!EN49 / ('[1]WAV Trips Completed'!EN49+'[1]WAV Trips Not Accepted'!EN49+'[1]WAV Trips Cancelled No-show'!EN49+'[1]WAV Trips Cancelled Passenger'!EN49+'[1]WAV Trips Cancelled by Driver'!EN49) * 100, "")</f>
        <v/>
      </c>
      <c r="EO49" s="18" t="str">
        <f>IFERROR('[1]WAV Trips Cancelled by Driver'!EO49 / ('[1]WAV Trips Completed'!EO49+'[1]WAV Trips Not Accepted'!EO49+'[1]WAV Trips Cancelled No-show'!EO49+'[1]WAV Trips Cancelled Passenger'!EO49+'[1]WAV Trips Cancelled by Driver'!EO49) * 100, "")</f>
        <v/>
      </c>
      <c r="EP49" s="18" t="str">
        <f>IFERROR('[1]WAV Trips Cancelled by Driver'!EP49 / ('[1]WAV Trips Completed'!EP49+'[1]WAV Trips Not Accepted'!EP49+'[1]WAV Trips Cancelled No-show'!EP49+'[1]WAV Trips Cancelled Passenger'!EP49+'[1]WAV Trips Cancelled by Driver'!EP49) * 100, "")</f>
        <v/>
      </c>
      <c r="EQ49" s="18" t="str">
        <f>IFERROR('[1]WAV Trips Cancelled by Driver'!EQ49 / ('[1]WAV Trips Completed'!EQ49+'[1]WAV Trips Not Accepted'!EQ49+'[1]WAV Trips Cancelled No-show'!EQ49+'[1]WAV Trips Cancelled Passenger'!EQ49+'[1]WAV Trips Cancelled by Driver'!EQ49) * 100, "")</f>
        <v/>
      </c>
      <c r="ER49" s="18" t="str">
        <f>IFERROR('[1]WAV Trips Cancelled by Driver'!ER49 / ('[1]WAV Trips Completed'!ER49+'[1]WAV Trips Not Accepted'!ER49+'[1]WAV Trips Cancelled No-show'!ER49+'[1]WAV Trips Cancelled Passenger'!ER49+'[1]WAV Trips Cancelled by Driver'!ER49) * 100, "")</f>
        <v/>
      </c>
      <c r="ES49" s="18" t="str">
        <f>IFERROR('[1]WAV Trips Cancelled by Driver'!ES49 / ('[1]WAV Trips Completed'!ES49+'[1]WAV Trips Not Accepted'!ES49+'[1]WAV Trips Cancelled No-show'!ES49+'[1]WAV Trips Cancelled Passenger'!ES49+'[1]WAV Trips Cancelled by Driver'!ES49) * 100, "")</f>
        <v/>
      </c>
      <c r="ET49" s="18" t="str">
        <f>IFERROR('[1]WAV Trips Cancelled by Driver'!ET49 / ('[1]WAV Trips Completed'!ET49+'[1]WAV Trips Not Accepted'!ET49+'[1]WAV Trips Cancelled No-show'!ET49+'[1]WAV Trips Cancelled Passenger'!ET49+'[1]WAV Trips Cancelled by Driver'!ET49) * 100, "")</f>
        <v/>
      </c>
      <c r="EU49" s="18" t="str">
        <f>IFERROR('[1]WAV Trips Cancelled by Driver'!EU49 / ('[1]WAV Trips Completed'!EU49+'[1]WAV Trips Not Accepted'!EU49+'[1]WAV Trips Cancelled No-show'!EU49+'[1]WAV Trips Cancelled Passenger'!EU49+'[1]WAV Trips Cancelled by Driver'!EU49) * 100, "")</f>
        <v/>
      </c>
      <c r="EV49" s="18" t="str">
        <f>IFERROR('[1]WAV Trips Cancelled by Driver'!EV49 / ('[1]WAV Trips Completed'!EV49+'[1]WAV Trips Not Accepted'!EV49+'[1]WAV Trips Cancelled No-show'!EV49+'[1]WAV Trips Cancelled Passenger'!EV49+'[1]WAV Trips Cancelled by Driver'!EV49) * 100, "")</f>
        <v/>
      </c>
      <c r="EW49" s="18" t="str">
        <f>IFERROR('[1]WAV Trips Cancelled by Driver'!EW49 / ('[1]WAV Trips Completed'!EW49+'[1]WAV Trips Not Accepted'!EW49+'[1]WAV Trips Cancelled No-show'!EW49+'[1]WAV Trips Cancelled Passenger'!EW49+'[1]WAV Trips Cancelled by Driver'!EW49) * 100, "")</f>
        <v/>
      </c>
      <c r="EX49" s="18" t="str">
        <f>IFERROR('[1]WAV Trips Cancelled by Driver'!EX49 / ('[1]WAV Trips Completed'!EX49+'[1]WAV Trips Not Accepted'!EX49+'[1]WAV Trips Cancelled No-show'!EX49+'[1]WAV Trips Cancelled Passenger'!EX49+'[1]WAV Trips Cancelled by Driver'!EX49) * 100, "")</f>
        <v/>
      </c>
      <c r="EY49" s="18" t="str">
        <f>IFERROR('[1]WAV Trips Cancelled by Driver'!EY49 / ('[1]WAV Trips Completed'!EY49+'[1]WAV Trips Not Accepted'!EY49+'[1]WAV Trips Cancelled No-show'!EY49+'[1]WAV Trips Cancelled Passenger'!EY49+'[1]WAV Trips Cancelled by Driver'!EY49) * 100, "")</f>
        <v/>
      </c>
      <c r="EZ49" s="18" t="str">
        <f>IFERROR('[1]WAV Trips Cancelled by Driver'!EZ49 / ('[1]WAV Trips Completed'!EZ49+'[1]WAV Trips Not Accepted'!EZ49+'[1]WAV Trips Cancelled No-show'!EZ49+'[1]WAV Trips Cancelled Passenger'!EZ49+'[1]WAV Trips Cancelled by Driver'!EZ49) * 100, "")</f>
        <v/>
      </c>
      <c r="FA49" s="18" t="str">
        <f>IFERROR('[1]WAV Trips Cancelled by Driver'!FA49 / ('[1]WAV Trips Completed'!FA49+'[1]WAV Trips Not Accepted'!FA49+'[1]WAV Trips Cancelled No-show'!FA49+'[1]WAV Trips Cancelled Passenger'!FA49+'[1]WAV Trips Cancelled by Driver'!FA49) * 100, "")</f>
        <v/>
      </c>
      <c r="FB49" s="18" t="str">
        <f>IFERROR('[1]WAV Trips Cancelled by Driver'!FB49 / ('[1]WAV Trips Completed'!FB49+'[1]WAV Trips Not Accepted'!FB49+'[1]WAV Trips Cancelled No-show'!FB49+'[1]WAV Trips Cancelled Passenger'!FB49+'[1]WAV Trips Cancelled by Driver'!FB49) * 100, "")</f>
        <v/>
      </c>
      <c r="FC49" s="18" t="str">
        <f>IFERROR('[1]WAV Trips Cancelled by Driver'!FC49 / ('[1]WAV Trips Completed'!FC49+'[1]WAV Trips Not Accepted'!FC49+'[1]WAV Trips Cancelled No-show'!FC49+'[1]WAV Trips Cancelled Passenger'!FC49+'[1]WAV Trips Cancelled by Driver'!FC49) * 100, "")</f>
        <v/>
      </c>
      <c r="FD49" s="18" t="str">
        <f>IFERROR('[1]WAV Trips Cancelled by Driver'!FD49 / ('[1]WAV Trips Completed'!FD49+'[1]WAV Trips Not Accepted'!FD49+'[1]WAV Trips Cancelled No-show'!FD49+'[1]WAV Trips Cancelled Passenger'!FD49+'[1]WAV Trips Cancelled by Driver'!FD49) * 100, "")</f>
        <v/>
      </c>
      <c r="FE49" s="18" t="str">
        <f>IFERROR('[1]WAV Trips Cancelled by Driver'!FE49 / ('[1]WAV Trips Completed'!FE49+'[1]WAV Trips Not Accepted'!FE49+'[1]WAV Trips Cancelled No-show'!FE49+'[1]WAV Trips Cancelled Passenger'!FE49+'[1]WAV Trips Cancelled by Driver'!FE49) * 100, "")</f>
        <v/>
      </c>
      <c r="FF49" s="18" t="str">
        <f>IFERROR('[1]WAV Trips Cancelled by Driver'!FF49 / ('[1]WAV Trips Completed'!FF49+'[1]WAV Trips Not Accepted'!FF49+'[1]WAV Trips Cancelled No-show'!FF49+'[1]WAV Trips Cancelled Passenger'!FF49+'[1]WAV Trips Cancelled by Driver'!FF49) * 100, "")</f>
        <v/>
      </c>
      <c r="FG49" s="18" t="str">
        <f>IFERROR('[1]WAV Trips Cancelled by Driver'!FG49 / ('[1]WAV Trips Completed'!FG49+'[1]WAV Trips Not Accepted'!FG49+'[1]WAV Trips Cancelled No-show'!FG49+'[1]WAV Trips Cancelled Passenger'!FG49+'[1]WAV Trips Cancelled by Driver'!FG49) * 100, "")</f>
        <v/>
      </c>
      <c r="FH49" s="18" t="str">
        <f>IFERROR('[1]WAV Trips Cancelled by Driver'!FH49 / ('[1]WAV Trips Completed'!FH49+'[1]WAV Trips Not Accepted'!FH49+'[1]WAV Trips Cancelled No-show'!FH49+'[1]WAV Trips Cancelled Passenger'!FH49+'[1]WAV Trips Cancelled by Driver'!FH49) * 100, "")</f>
        <v/>
      </c>
      <c r="FI49" s="18" t="str">
        <f>IFERROR('[1]WAV Trips Cancelled by Driver'!FI49 / ('[1]WAV Trips Completed'!FI49+'[1]WAV Trips Not Accepted'!FI49+'[1]WAV Trips Cancelled No-show'!FI49+'[1]WAV Trips Cancelled Passenger'!FI49+'[1]WAV Trips Cancelled by Driver'!FI49) * 100, "")</f>
        <v/>
      </c>
      <c r="FJ49" s="18" t="str">
        <f>IFERROR('[1]WAV Trips Cancelled by Driver'!FJ49 / ('[1]WAV Trips Completed'!FJ49+'[1]WAV Trips Not Accepted'!FJ49+'[1]WAV Trips Cancelled No-show'!FJ49+'[1]WAV Trips Cancelled Passenger'!FJ49+'[1]WAV Trips Cancelled by Driver'!FJ49) * 100, "")</f>
        <v/>
      </c>
      <c r="FK49" s="18" t="str">
        <f>IFERROR('[1]WAV Trips Cancelled by Driver'!FK49 / ('[1]WAV Trips Completed'!FK49+'[1]WAV Trips Not Accepted'!FK49+'[1]WAV Trips Cancelled No-show'!FK49+'[1]WAV Trips Cancelled Passenger'!FK49+'[1]WAV Trips Cancelled by Driver'!FK49) * 100, "")</f>
        <v/>
      </c>
      <c r="FL49" s="18" t="str">
        <f>IFERROR('[1]WAV Trips Cancelled by Driver'!FL49 / ('[1]WAV Trips Completed'!FL49+'[1]WAV Trips Not Accepted'!FL49+'[1]WAV Trips Cancelled No-show'!FL49+'[1]WAV Trips Cancelled Passenger'!FL49+'[1]WAV Trips Cancelled by Driver'!FL49) * 100, "")</f>
        <v/>
      </c>
      <c r="FM49" s="18" t="str">
        <f>IFERROR('[1]WAV Trips Cancelled by Driver'!FM49 / ('[1]WAV Trips Completed'!FM49+'[1]WAV Trips Not Accepted'!FM49+'[1]WAV Trips Cancelled No-show'!FM49+'[1]WAV Trips Cancelled Passenger'!FM49+'[1]WAV Trips Cancelled by Driver'!FM49) * 100, "")</f>
        <v/>
      </c>
    </row>
    <row r="50" spans="1:169" x14ac:dyDescent="0.2">
      <c r="A50" s="17" t="s">
        <v>54</v>
      </c>
      <c r="B50" s="18" t="str">
        <f>IFERROR('[1]WAV Trips Cancelled by Driver'!B50 / ('[1]WAV Trips Completed'!B50+'[1]WAV Trips Not Accepted'!B50+'[1]WAV Trips Cancelled No-show'!B50+'[1]WAV Trips Cancelled Passenger'!B50+'[1]WAV Trips Cancelled by Driver'!B50) * 100, "")</f>
        <v/>
      </c>
      <c r="C50" s="18" t="str">
        <f>IFERROR('[1]WAV Trips Cancelled by Driver'!C50 / ('[1]WAV Trips Completed'!C50+'[1]WAV Trips Not Accepted'!C50+'[1]WAV Trips Cancelled No-show'!C50+'[1]WAV Trips Cancelled Passenger'!C50+'[1]WAV Trips Cancelled by Driver'!C50) * 100, "")</f>
        <v/>
      </c>
      <c r="D50" s="18" t="str">
        <f>IFERROR('[1]WAV Trips Cancelled by Driver'!D50 / ('[1]WAV Trips Completed'!D50+'[1]WAV Trips Not Accepted'!D50+'[1]WAV Trips Cancelled No-show'!D50+'[1]WAV Trips Cancelled Passenger'!D50+'[1]WAV Trips Cancelled by Driver'!D50) * 100, "")</f>
        <v/>
      </c>
      <c r="E50" s="18" t="str">
        <f>IFERROR('[1]WAV Trips Cancelled by Driver'!E50 / ('[1]WAV Trips Completed'!E50+'[1]WAV Trips Not Accepted'!E50+'[1]WAV Trips Cancelled No-show'!E50+'[1]WAV Trips Cancelled Passenger'!E50+'[1]WAV Trips Cancelled by Driver'!E50) * 100, "")</f>
        <v/>
      </c>
      <c r="F50" s="18" t="str">
        <f>IFERROR('[1]WAV Trips Cancelled by Driver'!F50 / ('[1]WAV Trips Completed'!F50+'[1]WAV Trips Not Accepted'!F50+'[1]WAV Trips Cancelled No-show'!F50+'[1]WAV Trips Cancelled Passenger'!F50+'[1]WAV Trips Cancelled by Driver'!F50) * 100, "")</f>
        <v/>
      </c>
      <c r="G50" s="18" t="str">
        <f>IFERROR('[1]WAV Trips Cancelled by Driver'!G50 / ('[1]WAV Trips Completed'!G50+'[1]WAV Trips Not Accepted'!G50+'[1]WAV Trips Cancelled No-show'!G50+'[1]WAV Trips Cancelled Passenger'!G50+'[1]WAV Trips Cancelled by Driver'!G50) * 100, "")</f>
        <v/>
      </c>
      <c r="H50" s="18" t="str">
        <f>IFERROR('[1]WAV Trips Cancelled by Driver'!H50 / ('[1]WAV Trips Completed'!H50+'[1]WAV Trips Not Accepted'!H50+'[1]WAV Trips Cancelled No-show'!H50+'[1]WAV Trips Cancelled Passenger'!H50+'[1]WAV Trips Cancelled by Driver'!H50) * 100, "")</f>
        <v/>
      </c>
      <c r="I50" s="18" t="str">
        <f>IFERROR('[1]WAV Trips Cancelled by Driver'!I50 / ('[1]WAV Trips Completed'!I50+'[1]WAV Trips Not Accepted'!I50+'[1]WAV Trips Cancelled No-show'!I50+'[1]WAV Trips Cancelled Passenger'!I50+'[1]WAV Trips Cancelled by Driver'!I50) * 100, "")</f>
        <v/>
      </c>
      <c r="J50" s="18" t="str">
        <f>IFERROR('[1]WAV Trips Cancelled by Driver'!J50 / ('[1]WAV Trips Completed'!J50+'[1]WAV Trips Not Accepted'!J50+'[1]WAV Trips Cancelled No-show'!J50+'[1]WAV Trips Cancelled Passenger'!J50+'[1]WAV Trips Cancelled by Driver'!J50) * 100, "")</f>
        <v/>
      </c>
      <c r="K50" s="18" t="str">
        <f>IFERROR('[1]WAV Trips Cancelled by Driver'!K50 / ('[1]WAV Trips Completed'!K50+'[1]WAV Trips Not Accepted'!K50+'[1]WAV Trips Cancelled No-show'!K50+'[1]WAV Trips Cancelled Passenger'!K50+'[1]WAV Trips Cancelled by Driver'!K50) * 100, "")</f>
        <v/>
      </c>
      <c r="L50" s="18" t="str">
        <f>IFERROR('[1]WAV Trips Cancelled by Driver'!L50 / ('[1]WAV Trips Completed'!L50+'[1]WAV Trips Not Accepted'!L50+'[1]WAV Trips Cancelled No-show'!L50+'[1]WAV Trips Cancelled Passenger'!L50+'[1]WAV Trips Cancelled by Driver'!L50) * 100, "")</f>
        <v/>
      </c>
      <c r="M50" s="18" t="str">
        <f>IFERROR('[1]WAV Trips Cancelled by Driver'!M50 / ('[1]WAV Trips Completed'!M50+'[1]WAV Trips Not Accepted'!M50+'[1]WAV Trips Cancelled No-show'!M50+'[1]WAV Trips Cancelled Passenger'!M50+'[1]WAV Trips Cancelled by Driver'!M50) * 100, "")</f>
        <v/>
      </c>
      <c r="N50" s="18" t="str">
        <f>IFERROR('[1]WAV Trips Cancelled by Driver'!N50 / ('[1]WAV Trips Completed'!N50+'[1]WAV Trips Not Accepted'!N50+'[1]WAV Trips Cancelled No-show'!N50+'[1]WAV Trips Cancelled Passenger'!N50+'[1]WAV Trips Cancelled by Driver'!N50) * 100, "")</f>
        <v/>
      </c>
      <c r="O50" s="18" t="str">
        <f>IFERROR('[1]WAV Trips Cancelled by Driver'!O50 / ('[1]WAV Trips Completed'!O50+'[1]WAV Trips Not Accepted'!O50+'[1]WAV Trips Cancelled No-show'!O50+'[1]WAV Trips Cancelled Passenger'!O50+'[1]WAV Trips Cancelled by Driver'!O50) * 100, "")</f>
        <v/>
      </c>
      <c r="P50" s="18" t="str">
        <f>IFERROR('[1]WAV Trips Cancelled by Driver'!P50 / ('[1]WAV Trips Completed'!P50+'[1]WAV Trips Not Accepted'!P50+'[1]WAV Trips Cancelled No-show'!P50+'[1]WAV Trips Cancelled Passenger'!P50+'[1]WAV Trips Cancelled by Driver'!P50) * 100, "")</f>
        <v/>
      </c>
      <c r="Q50" s="18" t="str">
        <f>IFERROR('[1]WAV Trips Cancelled by Driver'!Q50 / ('[1]WAV Trips Completed'!Q50+'[1]WAV Trips Not Accepted'!Q50+'[1]WAV Trips Cancelled No-show'!Q50+'[1]WAV Trips Cancelled Passenger'!Q50+'[1]WAV Trips Cancelled by Driver'!Q50) * 100, "")</f>
        <v/>
      </c>
      <c r="R50" s="18" t="str">
        <f>IFERROR('[1]WAV Trips Cancelled by Driver'!R50 / ('[1]WAV Trips Completed'!R50+'[1]WAV Trips Not Accepted'!R50+'[1]WAV Trips Cancelled No-show'!R50+'[1]WAV Trips Cancelled Passenger'!R50+'[1]WAV Trips Cancelled by Driver'!R50) * 100, "")</f>
        <v/>
      </c>
      <c r="S50" s="18" t="str">
        <f>IFERROR('[1]WAV Trips Cancelled by Driver'!S50 / ('[1]WAV Trips Completed'!S50+'[1]WAV Trips Not Accepted'!S50+'[1]WAV Trips Cancelled No-show'!S50+'[1]WAV Trips Cancelled Passenger'!S50+'[1]WAV Trips Cancelled by Driver'!S50) * 100, "")</f>
        <v/>
      </c>
      <c r="T50" s="18" t="str">
        <f>IFERROR('[1]WAV Trips Cancelled by Driver'!T50 / ('[1]WAV Trips Completed'!T50+'[1]WAV Trips Not Accepted'!T50+'[1]WAV Trips Cancelled No-show'!T50+'[1]WAV Trips Cancelled Passenger'!T50+'[1]WAV Trips Cancelled by Driver'!T50) * 100, "")</f>
        <v/>
      </c>
      <c r="U50" s="18" t="str">
        <f>IFERROR('[1]WAV Trips Cancelled by Driver'!U50 / ('[1]WAV Trips Completed'!U50+'[1]WAV Trips Not Accepted'!U50+'[1]WAV Trips Cancelled No-show'!U50+'[1]WAV Trips Cancelled Passenger'!U50+'[1]WAV Trips Cancelled by Driver'!U50) * 100, "")</f>
        <v/>
      </c>
      <c r="V50" s="18" t="str">
        <f>IFERROR('[1]WAV Trips Cancelled by Driver'!V50 / ('[1]WAV Trips Completed'!V50+'[1]WAV Trips Not Accepted'!V50+'[1]WAV Trips Cancelled No-show'!V50+'[1]WAV Trips Cancelled Passenger'!V50+'[1]WAV Trips Cancelled by Driver'!V50) * 100, "")</f>
        <v/>
      </c>
      <c r="W50" s="18" t="str">
        <f>IFERROR('[1]WAV Trips Cancelled by Driver'!W50 / ('[1]WAV Trips Completed'!W50+'[1]WAV Trips Not Accepted'!W50+'[1]WAV Trips Cancelled No-show'!W50+'[1]WAV Trips Cancelled Passenger'!W50+'[1]WAV Trips Cancelled by Driver'!W50) * 100, "")</f>
        <v/>
      </c>
      <c r="X50" s="18" t="str">
        <f>IFERROR('[1]WAV Trips Cancelled by Driver'!X50 / ('[1]WAV Trips Completed'!X50+'[1]WAV Trips Not Accepted'!X50+'[1]WAV Trips Cancelled No-show'!X50+'[1]WAV Trips Cancelled Passenger'!X50+'[1]WAV Trips Cancelled by Driver'!X50) * 100, "")</f>
        <v/>
      </c>
      <c r="Y50" s="18" t="str">
        <f>IFERROR('[1]WAV Trips Cancelled by Driver'!Y50 / ('[1]WAV Trips Completed'!Y50+'[1]WAV Trips Not Accepted'!Y50+'[1]WAV Trips Cancelled No-show'!Y50+'[1]WAV Trips Cancelled Passenger'!Y50+'[1]WAV Trips Cancelled by Driver'!Y50) * 100, "")</f>
        <v/>
      </c>
      <c r="Z50" s="18" t="str">
        <f>IFERROR('[1]WAV Trips Cancelled by Driver'!Z50 / ('[1]WAV Trips Completed'!Z50+'[1]WAV Trips Not Accepted'!Z50+'[1]WAV Trips Cancelled No-show'!Z50+'[1]WAV Trips Cancelled Passenger'!Z50+'[1]WAV Trips Cancelled by Driver'!Z50) * 100, "")</f>
        <v/>
      </c>
      <c r="AA50" s="18" t="str">
        <f>IFERROR('[1]WAV Trips Cancelled by Driver'!AA50 / ('[1]WAV Trips Completed'!AA50+'[1]WAV Trips Not Accepted'!AA50+'[1]WAV Trips Cancelled No-show'!AA50+'[1]WAV Trips Cancelled Passenger'!AA50+'[1]WAV Trips Cancelled by Driver'!AA50) * 100, "")</f>
        <v/>
      </c>
      <c r="AB50" s="18" t="str">
        <f>IFERROR('[1]WAV Trips Cancelled by Driver'!AB50 / ('[1]WAV Trips Completed'!AB50+'[1]WAV Trips Not Accepted'!AB50+'[1]WAV Trips Cancelled No-show'!AB50+'[1]WAV Trips Cancelled Passenger'!AB50+'[1]WAV Trips Cancelled by Driver'!AB50) * 100, "")</f>
        <v/>
      </c>
      <c r="AC50" s="18" t="str">
        <f>IFERROR('[1]WAV Trips Cancelled by Driver'!AC50 / ('[1]WAV Trips Completed'!AC50+'[1]WAV Trips Not Accepted'!AC50+'[1]WAV Trips Cancelled No-show'!AC50+'[1]WAV Trips Cancelled Passenger'!AC50+'[1]WAV Trips Cancelled by Driver'!AC50) * 100, "")</f>
        <v/>
      </c>
      <c r="AD50" s="18" t="str">
        <f>IFERROR('[1]WAV Trips Cancelled by Driver'!AD50 / ('[1]WAV Trips Completed'!AD50+'[1]WAV Trips Not Accepted'!AD50+'[1]WAV Trips Cancelled No-show'!AD50+'[1]WAV Trips Cancelled Passenger'!AD50+'[1]WAV Trips Cancelled by Driver'!AD50) * 100, "")</f>
        <v/>
      </c>
      <c r="AE50" s="18" t="str">
        <f>IFERROR('[1]WAV Trips Cancelled by Driver'!AE50 / ('[1]WAV Trips Completed'!AE50+'[1]WAV Trips Not Accepted'!AE50+'[1]WAV Trips Cancelled No-show'!AE50+'[1]WAV Trips Cancelled Passenger'!AE50+'[1]WAV Trips Cancelled by Driver'!AE50) * 100, "")</f>
        <v/>
      </c>
      <c r="AF50" s="18" t="str">
        <f>IFERROR('[1]WAV Trips Cancelled by Driver'!AF50 / ('[1]WAV Trips Completed'!AF50+'[1]WAV Trips Not Accepted'!AF50+'[1]WAV Trips Cancelled No-show'!AF50+'[1]WAV Trips Cancelled Passenger'!AF50+'[1]WAV Trips Cancelled by Driver'!AF50) * 100, "")</f>
        <v/>
      </c>
      <c r="AG50" s="18" t="str">
        <f>IFERROR('[1]WAV Trips Cancelled by Driver'!AG50 / ('[1]WAV Trips Completed'!AG50+'[1]WAV Trips Not Accepted'!AG50+'[1]WAV Trips Cancelled No-show'!AG50+'[1]WAV Trips Cancelled Passenger'!AG50+'[1]WAV Trips Cancelled by Driver'!AG50) * 100, "")</f>
        <v/>
      </c>
      <c r="AH50" s="18" t="str">
        <f>IFERROR('[1]WAV Trips Cancelled by Driver'!AH50 / ('[1]WAV Trips Completed'!AH50+'[1]WAV Trips Not Accepted'!AH50+'[1]WAV Trips Cancelled No-show'!AH50+'[1]WAV Trips Cancelled Passenger'!AH50+'[1]WAV Trips Cancelled by Driver'!AH50) * 100, "")</f>
        <v/>
      </c>
      <c r="AI50" s="18" t="str">
        <f>IFERROR('[1]WAV Trips Cancelled by Driver'!AI50 / ('[1]WAV Trips Completed'!AI50+'[1]WAV Trips Not Accepted'!AI50+'[1]WAV Trips Cancelled No-show'!AI50+'[1]WAV Trips Cancelled Passenger'!AI50+'[1]WAV Trips Cancelled by Driver'!AI50) * 100, "")</f>
        <v/>
      </c>
      <c r="AJ50" s="18" t="str">
        <f>IFERROR('[1]WAV Trips Cancelled by Driver'!AJ50 / ('[1]WAV Trips Completed'!AJ50+'[1]WAV Trips Not Accepted'!AJ50+'[1]WAV Trips Cancelled No-show'!AJ50+'[1]WAV Trips Cancelled Passenger'!AJ50+'[1]WAV Trips Cancelled by Driver'!AJ50) * 100, "")</f>
        <v/>
      </c>
      <c r="AK50" s="18" t="str">
        <f>IFERROR('[1]WAV Trips Cancelled by Driver'!AK50 / ('[1]WAV Trips Completed'!AK50+'[1]WAV Trips Not Accepted'!AK50+'[1]WAV Trips Cancelled No-show'!AK50+'[1]WAV Trips Cancelled Passenger'!AK50+'[1]WAV Trips Cancelled by Driver'!AK50) * 100, "")</f>
        <v/>
      </c>
      <c r="AL50" s="18" t="str">
        <f>IFERROR('[1]WAV Trips Cancelled by Driver'!AL50 / ('[1]WAV Trips Completed'!AL50+'[1]WAV Trips Not Accepted'!AL50+'[1]WAV Trips Cancelled No-show'!AL50+'[1]WAV Trips Cancelled Passenger'!AL50+'[1]WAV Trips Cancelled by Driver'!AL50) * 100, "")</f>
        <v/>
      </c>
      <c r="AM50" s="18" t="str">
        <f>IFERROR('[1]WAV Trips Cancelled by Driver'!AM50 / ('[1]WAV Trips Completed'!AM50+'[1]WAV Trips Not Accepted'!AM50+'[1]WAV Trips Cancelled No-show'!AM50+'[1]WAV Trips Cancelled Passenger'!AM50+'[1]WAV Trips Cancelled by Driver'!AM50) * 100, "")</f>
        <v/>
      </c>
      <c r="AN50" s="18" t="str">
        <f>IFERROR('[1]WAV Trips Cancelled by Driver'!AN50 / ('[1]WAV Trips Completed'!AN50+'[1]WAV Trips Not Accepted'!AN50+'[1]WAV Trips Cancelled No-show'!AN50+'[1]WAV Trips Cancelled Passenger'!AN50+'[1]WAV Trips Cancelled by Driver'!AN50) * 100, "")</f>
        <v/>
      </c>
      <c r="AO50" s="18" t="str">
        <f>IFERROR('[1]WAV Trips Cancelled by Driver'!AO50 / ('[1]WAV Trips Completed'!AO50+'[1]WAV Trips Not Accepted'!AO50+'[1]WAV Trips Cancelled No-show'!AO50+'[1]WAV Trips Cancelled Passenger'!AO50+'[1]WAV Trips Cancelled by Driver'!AO50) * 100, "")</f>
        <v/>
      </c>
      <c r="AP50" s="18" t="str">
        <f>IFERROR('[1]WAV Trips Cancelled by Driver'!AP50 / ('[1]WAV Trips Completed'!AP50+'[1]WAV Trips Not Accepted'!AP50+'[1]WAV Trips Cancelled No-show'!AP50+'[1]WAV Trips Cancelled Passenger'!AP50+'[1]WAV Trips Cancelled by Driver'!AP50) * 100, "")</f>
        <v/>
      </c>
      <c r="AQ50" s="18" t="str">
        <f>IFERROR('[1]WAV Trips Cancelled by Driver'!AQ50 / ('[1]WAV Trips Completed'!AQ50+'[1]WAV Trips Not Accepted'!AQ50+'[1]WAV Trips Cancelled No-show'!AQ50+'[1]WAV Trips Cancelled Passenger'!AQ50+'[1]WAV Trips Cancelled by Driver'!AQ50) * 100, "")</f>
        <v/>
      </c>
      <c r="AR50" s="18" t="str">
        <f>IFERROR('[1]WAV Trips Cancelled by Driver'!AR50 / ('[1]WAV Trips Completed'!AR50+'[1]WAV Trips Not Accepted'!AR50+'[1]WAV Trips Cancelled No-show'!AR50+'[1]WAV Trips Cancelled Passenger'!AR50+'[1]WAV Trips Cancelled by Driver'!AR50) * 100, "")</f>
        <v/>
      </c>
      <c r="AS50" s="18" t="str">
        <f>IFERROR('[1]WAV Trips Cancelled by Driver'!AS50 / ('[1]WAV Trips Completed'!AS50+'[1]WAV Trips Not Accepted'!AS50+'[1]WAV Trips Cancelled No-show'!AS50+'[1]WAV Trips Cancelled Passenger'!AS50+'[1]WAV Trips Cancelled by Driver'!AS50) * 100, "")</f>
        <v/>
      </c>
      <c r="AT50" s="18" t="str">
        <f>IFERROR('[1]WAV Trips Cancelled by Driver'!AT50 / ('[1]WAV Trips Completed'!AT50+'[1]WAV Trips Not Accepted'!AT50+'[1]WAV Trips Cancelled No-show'!AT50+'[1]WAV Trips Cancelled Passenger'!AT50+'[1]WAV Trips Cancelled by Driver'!AT50) * 100, "")</f>
        <v/>
      </c>
      <c r="AU50" s="18" t="str">
        <f>IFERROR('[1]WAV Trips Cancelled by Driver'!AU50 / ('[1]WAV Trips Completed'!AU50+'[1]WAV Trips Not Accepted'!AU50+'[1]WAV Trips Cancelled No-show'!AU50+'[1]WAV Trips Cancelled Passenger'!AU50+'[1]WAV Trips Cancelled by Driver'!AU50) * 100, "")</f>
        <v/>
      </c>
      <c r="AV50" s="18" t="str">
        <f>IFERROR('[1]WAV Trips Cancelled by Driver'!AV50 / ('[1]WAV Trips Completed'!AV50+'[1]WAV Trips Not Accepted'!AV50+'[1]WAV Trips Cancelled No-show'!AV50+'[1]WAV Trips Cancelled Passenger'!AV50+'[1]WAV Trips Cancelled by Driver'!AV50) * 100, "")</f>
        <v/>
      </c>
      <c r="AW50" s="18" t="str">
        <f>IFERROR('[1]WAV Trips Cancelled by Driver'!AW50 / ('[1]WAV Trips Completed'!AW50+'[1]WAV Trips Not Accepted'!AW50+'[1]WAV Trips Cancelled No-show'!AW50+'[1]WAV Trips Cancelled Passenger'!AW50+'[1]WAV Trips Cancelled by Driver'!AW50) * 100, "")</f>
        <v/>
      </c>
      <c r="AX50" s="18" t="str">
        <f>IFERROR('[1]WAV Trips Cancelled by Driver'!AX50 / ('[1]WAV Trips Completed'!AX50+'[1]WAV Trips Not Accepted'!AX50+'[1]WAV Trips Cancelled No-show'!AX50+'[1]WAV Trips Cancelled Passenger'!AX50+'[1]WAV Trips Cancelled by Driver'!AX50) * 100, "")</f>
        <v/>
      </c>
      <c r="AY50" s="18" t="str">
        <f>IFERROR('[1]WAV Trips Cancelled by Driver'!AY50 / ('[1]WAV Trips Completed'!AY50+'[1]WAV Trips Not Accepted'!AY50+'[1]WAV Trips Cancelled No-show'!AY50+'[1]WAV Trips Cancelled Passenger'!AY50+'[1]WAV Trips Cancelled by Driver'!AY50) * 100, "")</f>
        <v/>
      </c>
      <c r="AZ50" s="18" t="str">
        <f>IFERROR('[1]WAV Trips Cancelled by Driver'!AZ50 / ('[1]WAV Trips Completed'!AZ50+'[1]WAV Trips Not Accepted'!AZ50+'[1]WAV Trips Cancelled No-show'!AZ50+'[1]WAV Trips Cancelled Passenger'!AZ50+'[1]WAV Trips Cancelled by Driver'!AZ50) * 100, "")</f>
        <v/>
      </c>
      <c r="BA50" s="18" t="str">
        <f>IFERROR('[1]WAV Trips Cancelled by Driver'!BA50 / ('[1]WAV Trips Completed'!BA50+'[1]WAV Trips Not Accepted'!BA50+'[1]WAV Trips Cancelled No-show'!BA50+'[1]WAV Trips Cancelled Passenger'!BA50+'[1]WAV Trips Cancelled by Driver'!BA50) * 100, "")</f>
        <v/>
      </c>
      <c r="BB50" s="18" t="str">
        <f>IFERROR('[1]WAV Trips Cancelled by Driver'!BB50 / ('[1]WAV Trips Completed'!BB50+'[1]WAV Trips Not Accepted'!BB50+'[1]WAV Trips Cancelled No-show'!BB50+'[1]WAV Trips Cancelled Passenger'!BB50+'[1]WAV Trips Cancelled by Driver'!BB50) * 100, "")</f>
        <v/>
      </c>
      <c r="BC50" s="18" t="str">
        <f>IFERROR('[1]WAV Trips Cancelled by Driver'!BC50 / ('[1]WAV Trips Completed'!BC50+'[1]WAV Trips Not Accepted'!BC50+'[1]WAV Trips Cancelled No-show'!BC50+'[1]WAV Trips Cancelled Passenger'!BC50+'[1]WAV Trips Cancelled by Driver'!BC50) * 100, "")</f>
        <v/>
      </c>
      <c r="BD50" s="18" t="str">
        <f>IFERROR('[1]WAV Trips Cancelled by Driver'!BD50 / ('[1]WAV Trips Completed'!BD50+'[1]WAV Trips Not Accepted'!BD50+'[1]WAV Trips Cancelled No-show'!BD50+'[1]WAV Trips Cancelled Passenger'!BD50+'[1]WAV Trips Cancelled by Driver'!BD50) * 100, "")</f>
        <v/>
      </c>
      <c r="BE50" s="18" t="str">
        <f>IFERROR('[1]WAV Trips Cancelled by Driver'!BE50 / ('[1]WAV Trips Completed'!BE50+'[1]WAV Trips Not Accepted'!BE50+'[1]WAV Trips Cancelled No-show'!BE50+'[1]WAV Trips Cancelled Passenger'!BE50+'[1]WAV Trips Cancelled by Driver'!BE50) * 100, "")</f>
        <v/>
      </c>
      <c r="BF50" s="18" t="str">
        <f>IFERROR('[1]WAV Trips Cancelled by Driver'!BF50 / ('[1]WAV Trips Completed'!BF50+'[1]WAV Trips Not Accepted'!BF50+'[1]WAV Trips Cancelled No-show'!BF50+'[1]WAV Trips Cancelled Passenger'!BF50+'[1]WAV Trips Cancelled by Driver'!BF50) * 100, "")</f>
        <v/>
      </c>
      <c r="BG50" s="18" t="str">
        <f>IFERROR('[1]WAV Trips Cancelled by Driver'!BG50 / ('[1]WAV Trips Completed'!BG50+'[1]WAV Trips Not Accepted'!BG50+'[1]WAV Trips Cancelled No-show'!BG50+'[1]WAV Trips Cancelled Passenger'!BG50+'[1]WAV Trips Cancelled by Driver'!BG50) * 100, "")</f>
        <v/>
      </c>
      <c r="BH50" s="18" t="str">
        <f>IFERROR('[1]WAV Trips Cancelled by Driver'!BH50 / ('[1]WAV Trips Completed'!BH50+'[1]WAV Trips Not Accepted'!BH50+'[1]WAV Trips Cancelled No-show'!BH50+'[1]WAV Trips Cancelled Passenger'!BH50+'[1]WAV Trips Cancelled by Driver'!BH50) * 100, "")</f>
        <v/>
      </c>
      <c r="BI50" s="18" t="str">
        <f>IFERROR('[1]WAV Trips Cancelled by Driver'!BI50 / ('[1]WAV Trips Completed'!BI50+'[1]WAV Trips Not Accepted'!BI50+'[1]WAV Trips Cancelled No-show'!BI50+'[1]WAV Trips Cancelled Passenger'!BI50+'[1]WAV Trips Cancelled by Driver'!BI50) * 100, "")</f>
        <v/>
      </c>
      <c r="BJ50" s="18" t="str">
        <f>IFERROR('[1]WAV Trips Cancelled by Driver'!BJ50 / ('[1]WAV Trips Completed'!BJ50+'[1]WAV Trips Not Accepted'!BJ50+'[1]WAV Trips Cancelled No-show'!BJ50+'[1]WAV Trips Cancelled Passenger'!BJ50+'[1]WAV Trips Cancelled by Driver'!BJ50) * 100, "")</f>
        <v/>
      </c>
      <c r="BK50" s="18" t="str">
        <f>IFERROR('[1]WAV Trips Cancelled by Driver'!BK50 / ('[1]WAV Trips Completed'!BK50+'[1]WAV Trips Not Accepted'!BK50+'[1]WAV Trips Cancelled No-show'!BK50+'[1]WAV Trips Cancelled Passenger'!BK50+'[1]WAV Trips Cancelled by Driver'!BK50) * 100, "")</f>
        <v/>
      </c>
      <c r="BL50" s="18" t="str">
        <f>IFERROR('[1]WAV Trips Cancelled by Driver'!BL50 / ('[1]WAV Trips Completed'!BL50+'[1]WAV Trips Not Accepted'!BL50+'[1]WAV Trips Cancelled No-show'!BL50+'[1]WAV Trips Cancelled Passenger'!BL50+'[1]WAV Trips Cancelled by Driver'!BL50) * 100, "")</f>
        <v/>
      </c>
      <c r="BM50" s="18" t="str">
        <f>IFERROR('[1]WAV Trips Cancelled by Driver'!BM50 / ('[1]WAV Trips Completed'!BM50+'[1]WAV Trips Not Accepted'!BM50+'[1]WAV Trips Cancelled No-show'!BM50+'[1]WAV Trips Cancelled Passenger'!BM50+'[1]WAV Trips Cancelled by Driver'!BM50) * 100, "")</f>
        <v/>
      </c>
      <c r="BN50" s="18" t="str">
        <f>IFERROR('[1]WAV Trips Cancelled by Driver'!BN50 / ('[1]WAV Trips Completed'!BN50+'[1]WAV Trips Not Accepted'!BN50+'[1]WAV Trips Cancelled No-show'!BN50+'[1]WAV Trips Cancelled Passenger'!BN50+'[1]WAV Trips Cancelled by Driver'!BN50) * 100, "")</f>
        <v/>
      </c>
      <c r="BO50" s="18" t="str">
        <f>IFERROR('[1]WAV Trips Cancelled by Driver'!BO50 / ('[1]WAV Trips Completed'!BO50+'[1]WAV Trips Not Accepted'!BO50+'[1]WAV Trips Cancelled No-show'!BO50+'[1]WAV Trips Cancelled Passenger'!BO50+'[1]WAV Trips Cancelled by Driver'!BO50) * 100, "")</f>
        <v/>
      </c>
      <c r="BP50" s="18" t="str">
        <f>IFERROR('[1]WAV Trips Cancelled by Driver'!BP50 / ('[1]WAV Trips Completed'!BP50+'[1]WAV Trips Not Accepted'!BP50+'[1]WAV Trips Cancelled No-show'!BP50+'[1]WAV Trips Cancelled Passenger'!BP50+'[1]WAV Trips Cancelled by Driver'!BP50) * 100, "")</f>
        <v/>
      </c>
      <c r="BQ50" s="18" t="str">
        <f>IFERROR('[1]WAV Trips Cancelled by Driver'!BQ50 / ('[1]WAV Trips Completed'!BQ50+'[1]WAV Trips Not Accepted'!BQ50+'[1]WAV Trips Cancelled No-show'!BQ50+'[1]WAV Trips Cancelled Passenger'!BQ50+'[1]WAV Trips Cancelled by Driver'!BQ50) * 100, "")</f>
        <v/>
      </c>
      <c r="BR50" s="18" t="str">
        <f>IFERROR('[1]WAV Trips Cancelled by Driver'!BR50 / ('[1]WAV Trips Completed'!BR50+'[1]WAV Trips Not Accepted'!BR50+'[1]WAV Trips Cancelled No-show'!BR50+'[1]WAV Trips Cancelled Passenger'!BR50+'[1]WAV Trips Cancelled by Driver'!BR50) * 100, "")</f>
        <v/>
      </c>
      <c r="BS50" s="18" t="str">
        <f>IFERROR('[1]WAV Trips Cancelled by Driver'!BS50 / ('[1]WAV Trips Completed'!BS50+'[1]WAV Trips Not Accepted'!BS50+'[1]WAV Trips Cancelled No-show'!BS50+'[1]WAV Trips Cancelled Passenger'!BS50+'[1]WAV Trips Cancelled by Driver'!BS50) * 100, "")</f>
        <v/>
      </c>
      <c r="BT50" s="18" t="str">
        <f>IFERROR('[1]WAV Trips Cancelled by Driver'!BT50 / ('[1]WAV Trips Completed'!BT50+'[1]WAV Trips Not Accepted'!BT50+'[1]WAV Trips Cancelled No-show'!BT50+'[1]WAV Trips Cancelled Passenger'!BT50+'[1]WAV Trips Cancelled by Driver'!BT50) * 100, "")</f>
        <v/>
      </c>
      <c r="BU50" s="18" t="str">
        <f>IFERROR('[1]WAV Trips Cancelled by Driver'!BU50 / ('[1]WAV Trips Completed'!BU50+'[1]WAV Trips Not Accepted'!BU50+'[1]WAV Trips Cancelled No-show'!BU50+'[1]WAV Trips Cancelled Passenger'!BU50+'[1]WAV Trips Cancelled by Driver'!BU50) * 100, "")</f>
        <v/>
      </c>
      <c r="BV50" s="18" t="str">
        <f>IFERROR('[1]WAV Trips Cancelled by Driver'!BV50 / ('[1]WAV Trips Completed'!BV50+'[1]WAV Trips Not Accepted'!BV50+'[1]WAV Trips Cancelled No-show'!BV50+'[1]WAV Trips Cancelled Passenger'!BV50+'[1]WAV Trips Cancelled by Driver'!BV50) * 100, "")</f>
        <v/>
      </c>
      <c r="BW50" s="18" t="str">
        <f>IFERROR('[1]WAV Trips Cancelled by Driver'!BW50 / ('[1]WAV Trips Completed'!BW50+'[1]WAV Trips Not Accepted'!BW50+'[1]WAV Trips Cancelled No-show'!BW50+'[1]WAV Trips Cancelled Passenger'!BW50+'[1]WAV Trips Cancelled by Driver'!BW50) * 100, "")</f>
        <v/>
      </c>
      <c r="BX50" s="18" t="str">
        <f>IFERROR('[1]WAV Trips Cancelled by Driver'!BX50 / ('[1]WAV Trips Completed'!BX50+'[1]WAV Trips Not Accepted'!BX50+'[1]WAV Trips Cancelled No-show'!BX50+'[1]WAV Trips Cancelled Passenger'!BX50+'[1]WAV Trips Cancelled by Driver'!BX50) * 100, "")</f>
        <v/>
      </c>
      <c r="BY50" s="18" t="str">
        <f>IFERROR('[1]WAV Trips Cancelled by Driver'!BY50 / ('[1]WAV Trips Completed'!BY50+'[1]WAV Trips Not Accepted'!BY50+'[1]WAV Trips Cancelled No-show'!BY50+'[1]WAV Trips Cancelled Passenger'!BY50+'[1]WAV Trips Cancelled by Driver'!BY50) * 100, "")</f>
        <v/>
      </c>
      <c r="BZ50" s="18" t="str">
        <f>IFERROR('[1]WAV Trips Cancelled by Driver'!BZ50 / ('[1]WAV Trips Completed'!BZ50+'[1]WAV Trips Not Accepted'!BZ50+'[1]WAV Trips Cancelled No-show'!BZ50+'[1]WAV Trips Cancelled Passenger'!BZ50+'[1]WAV Trips Cancelled by Driver'!BZ50) * 100, "")</f>
        <v/>
      </c>
      <c r="CA50" s="18" t="str">
        <f>IFERROR('[1]WAV Trips Cancelled by Driver'!CA50 / ('[1]WAV Trips Completed'!CA50+'[1]WAV Trips Not Accepted'!CA50+'[1]WAV Trips Cancelled No-show'!CA50+'[1]WAV Trips Cancelled Passenger'!CA50+'[1]WAV Trips Cancelled by Driver'!CA50) * 100, "")</f>
        <v/>
      </c>
      <c r="CB50" s="18" t="str">
        <f>IFERROR('[1]WAV Trips Cancelled by Driver'!CB50 / ('[1]WAV Trips Completed'!CB50+'[1]WAV Trips Not Accepted'!CB50+'[1]WAV Trips Cancelled No-show'!CB50+'[1]WAV Trips Cancelled Passenger'!CB50+'[1]WAV Trips Cancelled by Driver'!CB50) * 100, "")</f>
        <v/>
      </c>
      <c r="CC50" s="18" t="str">
        <f>IFERROR('[1]WAV Trips Cancelled by Driver'!CC50 / ('[1]WAV Trips Completed'!CC50+'[1]WAV Trips Not Accepted'!CC50+'[1]WAV Trips Cancelled No-show'!CC50+'[1]WAV Trips Cancelled Passenger'!CC50+'[1]WAV Trips Cancelled by Driver'!CC50) * 100, "")</f>
        <v/>
      </c>
      <c r="CD50" s="18" t="str">
        <f>IFERROR('[1]WAV Trips Cancelled by Driver'!CD50 / ('[1]WAV Trips Completed'!CD50+'[1]WAV Trips Not Accepted'!CD50+'[1]WAV Trips Cancelled No-show'!CD50+'[1]WAV Trips Cancelled Passenger'!CD50+'[1]WAV Trips Cancelled by Driver'!CD50) * 100, "")</f>
        <v/>
      </c>
      <c r="CE50" s="18" t="str">
        <f>IFERROR('[1]WAV Trips Cancelled by Driver'!CE50 / ('[1]WAV Trips Completed'!CE50+'[1]WAV Trips Not Accepted'!CE50+'[1]WAV Trips Cancelled No-show'!CE50+'[1]WAV Trips Cancelled Passenger'!CE50+'[1]WAV Trips Cancelled by Driver'!CE50) * 100, "")</f>
        <v/>
      </c>
      <c r="CF50" s="18" t="str">
        <f>IFERROR('[1]WAV Trips Cancelled by Driver'!CF50 / ('[1]WAV Trips Completed'!CF50+'[1]WAV Trips Not Accepted'!CF50+'[1]WAV Trips Cancelled No-show'!CF50+'[1]WAV Trips Cancelled Passenger'!CF50+'[1]WAV Trips Cancelled by Driver'!CF50) * 100, "")</f>
        <v/>
      </c>
      <c r="CG50" s="18" t="str">
        <f>IFERROR('[1]WAV Trips Cancelled by Driver'!CG50 / ('[1]WAV Trips Completed'!CG50+'[1]WAV Trips Not Accepted'!CG50+'[1]WAV Trips Cancelled No-show'!CG50+'[1]WAV Trips Cancelled Passenger'!CG50+'[1]WAV Trips Cancelled by Driver'!CG50) * 100, "")</f>
        <v/>
      </c>
      <c r="CH50" s="18" t="str">
        <f>IFERROR('[1]WAV Trips Cancelled by Driver'!CH50 / ('[1]WAV Trips Completed'!CH50+'[1]WAV Trips Not Accepted'!CH50+'[1]WAV Trips Cancelled No-show'!CH50+'[1]WAV Trips Cancelled Passenger'!CH50+'[1]WAV Trips Cancelled by Driver'!CH50) * 100, "")</f>
        <v/>
      </c>
      <c r="CI50" s="18" t="str">
        <f>IFERROR('[1]WAV Trips Cancelled by Driver'!CI50 / ('[1]WAV Trips Completed'!CI50+'[1]WAV Trips Not Accepted'!CI50+'[1]WAV Trips Cancelled No-show'!CI50+'[1]WAV Trips Cancelled Passenger'!CI50+'[1]WAV Trips Cancelled by Driver'!CI50) * 100, "")</f>
        <v/>
      </c>
      <c r="CJ50" s="18" t="str">
        <f>IFERROR('[1]WAV Trips Cancelled by Driver'!CJ50 / ('[1]WAV Trips Completed'!CJ50+'[1]WAV Trips Not Accepted'!CJ50+'[1]WAV Trips Cancelled No-show'!CJ50+'[1]WAV Trips Cancelled Passenger'!CJ50+'[1]WAV Trips Cancelled by Driver'!CJ50) * 100, "")</f>
        <v/>
      </c>
      <c r="CK50" s="18" t="str">
        <f>IFERROR('[1]WAV Trips Cancelled by Driver'!CK50 / ('[1]WAV Trips Completed'!CK50+'[1]WAV Trips Not Accepted'!CK50+'[1]WAV Trips Cancelled No-show'!CK50+'[1]WAV Trips Cancelled Passenger'!CK50+'[1]WAV Trips Cancelled by Driver'!CK50) * 100, "")</f>
        <v/>
      </c>
      <c r="CL50" s="18" t="str">
        <f>IFERROR('[1]WAV Trips Cancelled by Driver'!CL50 / ('[1]WAV Trips Completed'!CL50+'[1]WAV Trips Not Accepted'!CL50+'[1]WAV Trips Cancelled No-show'!CL50+'[1]WAV Trips Cancelled Passenger'!CL50+'[1]WAV Trips Cancelled by Driver'!CL50) * 100, "")</f>
        <v/>
      </c>
      <c r="CM50" s="18" t="str">
        <f>IFERROR('[1]WAV Trips Cancelled by Driver'!CM50 / ('[1]WAV Trips Completed'!CM50+'[1]WAV Trips Not Accepted'!CM50+'[1]WAV Trips Cancelled No-show'!CM50+'[1]WAV Trips Cancelled Passenger'!CM50+'[1]WAV Trips Cancelled by Driver'!CM50) * 100, "")</f>
        <v/>
      </c>
      <c r="CN50" s="18" t="str">
        <f>IFERROR('[1]WAV Trips Cancelled by Driver'!CN50 / ('[1]WAV Trips Completed'!CN50+'[1]WAV Trips Not Accepted'!CN50+'[1]WAV Trips Cancelled No-show'!CN50+'[1]WAV Trips Cancelled Passenger'!CN50+'[1]WAV Trips Cancelled by Driver'!CN50) * 100, "")</f>
        <v/>
      </c>
      <c r="CO50" s="18" t="str">
        <f>IFERROR('[1]WAV Trips Cancelled by Driver'!CO50 / ('[1]WAV Trips Completed'!CO50+'[1]WAV Trips Not Accepted'!CO50+'[1]WAV Trips Cancelled No-show'!CO50+'[1]WAV Trips Cancelled Passenger'!CO50+'[1]WAV Trips Cancelled by Driver'!CO50) * 100, "")</f>
        <v/>
      </c>
      <c r="CP50" s="18" t="str">
        <f>IFERROR('[1]WAV Trips Cancelled by Driver'!CP50 / ('[1]WAV Trips Completed'!CP50+'[1]WAV Trips Not Accepted'!CP50+'[1]WAV Trips Cancelled No-show'!CP50+'[1]WAV Trips Cancelled Passenger'!CP50+'[1]WAV Trips Cancelled by Driver'!CP50) * 100, "")</f>
        <v/>
      </c>
      <c r="CQ50" s="18" t="str">
        <f>IFERROR('[1]WAV Trips Cancelled by Driver'!CQ50 / ('[1]WAV Trips Completed'!CQ50+'[1]WAV Trips Not Accepted'!CQ50+'[1]WAV Trips Cancelled No-show'!CQ50+'[1]WAV Trips Cancelled Passenger'!CQ50+'[1]WAV Trips Cancelled by Driver'!CQ50) * 100, "")</f>
        <v/>
      </c>
      <c r="CR50" s="18" t="str">
        <f>IFERROR('[1]WAV Trips Cancelled by Driver'!CR50 / ('[1]WAV Trips Completed'!CR50+'[1]WAV Trips Not Accepted'!CR50+'[1]WAV Trips Cancelled No-show'!CR50+'[1]WAV Trips Cancelled Passenger'!CR50+'[1]WAV Trips Cancelled by Driver'!CR50) * 100, "")</f>
        <v/>
      </c>
      <c r="CS50" s="18" t="str">
        <f>IFERROR('[1]WAV Trips Cancelled by Driver'!CS50 / ('[1]WAV Trips Completed'!CS50+'[1]WAV Trips Not Accepted'!CS50+'[1]WAV Trips Cancelled No-show'!CS50+'[1]WAV Trips Cancelled Passenger'!CS50+'[1]WAV Trips Cancelled by Driver'!CS50) * 100, "")</f>
        <v/>
      </c>
      <c r="CT50" s="18" t="str">
        <f>IFERROR('[1]WAV Trips Cancelled by Driver'!CT50 / ('[1]WAV Trips Completed'!CT50+'[1]WAV Trips Not Accepted'!CT50+'[1]WAV Trips Cancelled No-show'!CT50+'[1]WAV Trips Cancelled Passenger'!CT50+'[1]WAV Trips Cancelled by Driver'!CT50) * 100, "")</f>
        <v/>
      </c>
      <c r="CU50" s="18" t="str">
        <f>IFERROR('[1]WAV Trips Cancelled by Driver'!CU50 / ('[1]WAV Trips Completed'!CU50+'[1]WAV Trips Not Accepted'!CU50+'[1]WAV Trips Cancelled No-show'!CU50+'[1]WAV Trips Cancelled Passenger'!CU50+'[1]WAV Trips Cancelled by Driver'!CU50) * 100, "")</f>
        <v/>
      </c>
      <c r="CV50" s="18" t="str">
        <f>IFERROR('[1]WAV Trips Cancelled by Driver'!CV50 / ('[1]WAV Trips Completed'!CV50+'[1]WAV Trips Not Accepted'!CV50+'[1]WAV Trips Cancelled No-show'!CV50+'[1]WAV Trips Cancelled Passenger'!CV50+'[1]WAV Trips Cancelled by Driver'!CV50) * 100, "")</f>
        <v/>
      </c>
      <c r="CW50" s="18" t="str">
        <f>IFERROR('[1]WAV Trips Cancelled by Driver'!CW50 / ('[1]WAV Trips Completed'!CW50+'[1]WAV Trips Not Accepted'!CW50+'[1]WAV Trips Cancelled No-show'!CW50+'[1]WAV Trips Cancelled Passenger'!CW50+'[1]WAV Trips Cancelled by Driver'!CW50) * 100, "")</f>
        <v/>
      </c>
      <c r="CX50" s="18" t="str">
        <f>IFERROR('[1]WAV Trips Cancelled by Driver'!CX50 / ('[1]WAV Trips Completed'!CX50+'[1]WAV Trips Not Accepted'!CX50+'[1]WAV Trips Cancelled No-show'!CX50+'[1]WAV Trips Cancelled Passenger'!CX50+'[1]WAV Trips Cancelled by Driver'!CX50) * 100, "")</f>
        <v/>
      </c>
      <c r="CY50" s="18" t="str">
        <f>IFERROR('[1]WAV Trips Cancelled by Driver'!CY50 / ('[1]WAV Trips Completed'!CY50+'[1]WAV Trips Not Accepted'!CY50+'[1]WAV Trips Cancelled No-show'!CY50+'[1]WAV Trips Cancelled Passenger'!CY50+'[1]WAV Trips Cancelled by Driver'!CY50) * 100, "")</f>
        <v/>
      </c>
      <c r="CZ50" s="18" t="str">
        <f>IFERROR('[1]WAV Trips Cancelled by Driver'!CZ50 / ('[1]WAV Trips Completed'!CZ50+'[1]WAV Trips Not Accepted'!CZ50+'[1]WAV Trips Cancelled No-show'!CZ50+'[1]WAV Trips Cancelled Passenger'!CZ50+'[1]WAV Trips Cancelled by Driver'!CZ50) * 100, "")</f>
        <v/>
      </c>
      <c r="DA50" s="18" t="str">
        <f>IFERROR('[1]WAV Trips Cancelled by Driver'!DA50 / ('[1]WAV Trips Completed'!DA50+'[1]WAV Trips Not Accepted'!DA50+'[1]WAV Trips Cancelled No-show'!DA50+'[1]WAV Trips Cancelled Passenger'!DA50+'[1]WAV Trips Cancelled by Driver'!DA50) * 100, "")</f>
        <v/>
      </c>
      <c r="DB50" s="18" t="str">
        <f>IFERROR('[1]WAV Trips Cancelled by Driver'!DB50 / ('[1]WAV Trips Completed'!DB50+'[1]WAV Trips Not Accepted'!DB50+'[1]WAV Trips Cancelled No-show'!DB50+'[1]WAV Trips Cancelled Passenger'!DB50+'[1]WAV Trips Cancelled by Driver'!DB50) * 100, "")</f>
        <v/>
      </c>
      <c r="DC50" s="18" t="str">
        <f>IFERROR('[1]WAV Trips Cancelled by Driver'!DC50 / ('[1]WAV Trips Completed'!DC50+'[1]WAV Trips Not Accepted'!DC50+'[1]WAV Trips Cancelled No-show'!DC50+'[1]WAV Trips Cancelled Passenger'!DC50+'[1]WAV Trips Cancelled by Driver'!DC50) * 100, "")</f>
        <v/>
      </c>
      <c r="DD50" s="18" t="str">
        <f>IFERROR('[1]WAV Trips Cancelled by Driver'!DD50 / ('[1]WAV Trips Completed'!DD50+'[1]WAV Trips Not Accepted'!DD50+'[1]WAV Trips Cancelled No-show'!DD50+'[1]WAV Trips Cancelled Passenger'!DD50+'[1]WAV Trips Cancelled by Driver'!DD50) * 100, "")</f>
        <v/>
      </c>
      <c r="DE50" s="18" t="str">
        <f>IFERROR('[1]WAV Trips Cancelled by Driver'!DE50 / ('[1]WAV Trips Completed'!DE50+'[1]WAV Trips Not Accepted'!DE50+'[1]WAV Trips Cancelled No-show'!DE50+'[1]WAV Trips Cancelled Passenger'!DE50+'[1]WAV Trips Cancelled by Driver'!DE50) * 100, "")</f>
        <v/>
      </c>
      <c r="DF50" s="18" t="str">
        <f>IFERROR('[1]WAV Trips Cancelled by Driver'!DF50 / ('[1]WAV Trips Completed'!DF50+'[1]WAV Trips Not Accepted'!DF50+'[1]WAV Trips Cancelled No-show'!DF50+'[1]WAV Trips Cancelled Passenger'!DF50+'[1]WAV Trips Cancelled by Driver'!DF50) * 100, "")</f>
        <v/>
      </c>
      <c r="DG50" s="18" t="str">
        <f>IFERROR('[1]WAV Trips Cancelled by Driver'!DG50 / ('[1]WAV Trips Completed'!DG50+'[1]WAV Trips Not Accepted'!DG50+'[1]WAV Trips Cancelled No-show'!DG50+'[1]WAV Trips Cancelled Passenger'!DG50+'[1]WAV Trips Cancelled by Driver'!DG50) * 100, "")</f>
        <v/>
      </c>
      <c r="DH50" s="18" t="str">
        <f>IFERROR('[1]WAV Trips Cancelled by Driver'!DH50 / ('[1]WAV Trips Completed'!DH50+'[1]WAV Trips Not Accepted'!DH50+'[1]WAV Trips Cancelled No-show'!DH50+'[1]WAV Trips Cancelled Passenger'!DH50+'[1]WAV Trips Cancelled by Driver'!DH50) * 100, "")</f>
        <v/>
      </c>
      <c r="DI50" s="18" t="str">
        <f>IFERROR('[1]WAV Trips Cancelled by Driver'!DI50 / ('[1]WAV Trips Completed'!DI50+'[1]WAV Trips Not Accepted'!DI50+'[1]WAV Trips Cancelled No-show'!DI50+'[1]WAV Trips Cancelled Passenger'!DI50+'[1]WAV Trips Cancelled by Driver'!DI50) * 100, "")</f>
        <v/>
      </c>
      <c r="DJ50" s="18" t="str">
        <f>IFERROR('[1]WAV Trips Cancelled by Driver'!DJ50 / ('[1]WAV Trips Completed'!DJ50+'[1]WAV Trips Not Accepted'!DJ50+'[1]WAV Trips Cancelled No-show'!DJ50+'[1]WAV Trips Cancelled Passenger'!DJ50+'[1]WAV Trips Cancelled by Driver'!DJ50) * 100, "")</f>
        <v/>
      </c>
      <c r="DK50" s="18" t="str">
        <f>IFERROR('[1]WAV Trips Cancelled by Driver'!DK50 / ('[1]WAV Trips Completed'!DK50+'[1]WAV Trips Not Accepted'!DK50+'[1]WAV Trips Cancelled No-show'!DK50+'[1]WAV Trips Cancelled Passenger'!DK50+'[1]WAV Trips Cancelled by Driver'!DK50) * 100, "")</f>
        <v/>
      </c>
      <c r="DL50" s="18" t="str">
        <f>IFERROR('[1]WAV Trips Cancelled by Driver'!DL50 / ('[1]WAV Trips Completed'!DL50+'[1]WAV Trips Not Accepted'!DL50+'[1]WAV Trips Cancelled No-show'!DL50+'[1]WAV Trips Cancelled Passenger'!DL50+'[1]WAV Trips Cancelled by Driver'!DL50) * 100, "")</f>
        <v/>
      </c>
      <c r="DM50" s="18" t="str">
        <f>IFERROR('[1]WAV Trips Cancelled by Driver'!DM50 / ('[1]WAV Trips Completed'!DM50+'[1]WAV Trips Not Accepted'!DM50+'[1]WAV Trips Cancelled No-show'!DM50+'[1]WAV Trips Cancelled Passenger'!DM50+'[1]WAV Trips Cancelled by Driver'!DM50) * 100, "")</f>
        <v/>
      </c>
      <c r="DN50" s="18" t="str">
        <f>IFERROR('[1]WAV Trips Cancelled by Driver'!DN50 / ('[1]WAV Trips Completed'!DN50+'[1]WAV Trips Not Accepted'!DN50+'[1]WAV Trips Cancelled No-show'!DN50+'[1]WAV Trips Cancelled Passenger'!DN50+'[1]WAV Trips Cancelled by Driver'!DN50) * 100, "")</f>
        <v/>
      </c>
      <c r="DO50" s="18" t="str">
        <f>IFERROR('[1]WAV Trips Cancelled by Driver'!DO50 / ('[1]WAV Trips Completed'!DO50+'[1]WAV Trips Not Accepted'!DO50+'[1]WAV Trips Cancelled No-show'!DO50+'[1]WAV Trips Cancelled Passenger'!DO50+'[1]WAV Trips Cancelled by Driver'!DO50) * 100, "")</f>
        <v/>
      </c>
      <c r="DP50" s="18" t="str">
        <f>IFERROR('[1]WAV Trips Cancelled by Driver'!DP50 / ('[1]WAV Trips Completed'!DP50+'[1]WAV Trips Not Accepted'!DP50+'[1]WAV Trips Cancelled No-show'!DP50+'[1]WAV Trips Cancelled Passenger'!DP50+'[1]WAV Trips Cancelled by Driver'!DP50) * 100, "")</f>
        <v/>
      </c>
      <c r="DQ50" s="18" t="str">
        <f>IFERROR('[1]WAV Trips Cancelled by Driver'!DQ50 / ('[1]WAV Trips Completed'!DQ50+'[1]WAV Trips Not Accepted'!DQ50+'[1]WAV Trips Cancelled No-show'!DQ50+'[1]WAV Trips Cancelled Passenger'!DQ50+'[1]WAV Trips Cancelled by Driver'!DQ50) * 100, "")</f>
        <v/>
      </c>
      <c r="DR50" s="18" t="str">
        <f>IFERROR('[1]WAV Trips Cancelled by Driver'!DR50 / ('[1]WAV Trips Completed'!DR50+'[1]WAV Trips Not Accepted'!DR50+'[1]WAV Trips Cancelled No-show'!DR50+'[1]WAV Trips Cancelled Passenger'!DR50+'[1]WAV Trips Cancelled by Driver'!DR50) * 100, "")</f>
        <v/>
      </c>
      <c r="DS50" s="18" t="str">
        <f>IFERROR('[1]WAV Trips Cancelled by Driver'!DS50 / ('[1]WAV Trips Completed'!DS50+'[1]WAV Trips Not Accepted'!DS50+'[1]WAV Trips Cancelled No-show'!DS50+'[1]WAV Trips Cancelled Passenger'!DS50+'[1]WAV Trips Cancelled by Driver'!DS50) * 100, "")</f>
        <v/>
      </c>
      <c r="DT50" s="18" t="str">
        <f>IFERROR('[1]WAV Trips Cancelled by Driver'!DT50 / ('[1]WAV Trips Completed'!DT50+'[1]WAV Trips Not Accepted'!DT50+'[1]WAV Trips Cancelled No-show'!DT50+'[1]WAV Trips Cancelled Passenger'!DT50+'[1]WAV Trips Cancelled by Driver'!DT50) * 100, "")</f>
        <v/>
      </c>
      <c r="DU50" s="18" t="str">
        <f>IFERROR('[1]WAV Trips Cancelled by Driver'!DU50 / ('[1]WAV Trips Completed'!DU50+'[1]WAV Trips Not Accepted'!DU50+'[1]WAV Trips Cancelled No-show'!DU50+'[1]WAV Trips Cancelled Passenger'!DU50+'[1]WAV Trips Cancelled by Driver'!DU50) * 100, "")</f>
        <v/>
      </c>
      <c r="DV50" s="18" t="str">
        <f>IFERROR('[1]WAV Trips Cancelled by Driver'!DV50 / ('[1]WAV Trips Completed'!DV50+'[1]WAV Trips Not Accepted'!DV50+'[1]WAV Trips Cancelled No-show'!DV50+'[1]WAV Trips Cancelled Passenger'!DV50+'[1]WAV Trips Cancelled by Driver'!DV50) * 100, "")</f>
        <v/>
      </c>
      <c r="DW50" s="18" t="str">
        <f>IFERROR('[1]WAV Trips Cancelled by Driver'!DW50 / ('[1]WAV Trips Completed'!DW50+'[1]WAV Trips Not Accepted'!DW50+'[1]WAV Trips Cancelled No-show'!DW50+'[1]WAV Trips Cancelled Passenger'!DW50+'[1]WAV Trips Cancelled by Driver'!DW50) * 100, "")</f>
        <v/>
      </c>
      <c r="DX50" s="18" t="str">
        <f>IFERROR('[1]WAV Trips Cancelled by Driver'!DX50 / ('[1]WAV Trips Completed'!DX50+'[1]WAV Trips Not Accepted'!DX50+'[1]WAV Trips Cancelled No-show'!DX50+'[1]WAV Trips Cancelled Passenger'!DX50+'[1]WAV Trips Cancelled by Driver'!DX50) * 100, "")</f>
        <v/>
      </c>
      <c r="DY50" s="18" t="str">
        <f>IFERROR('[1]WAV Trips Cancelled by Driver'!DY50 / ('[1]WAV Trips Completed'!DY50+'[1]WAV Trips Not Accepted'!DY50+'[1]WAV Trips Cancelled No-show'!DY50+'[1]WAV Trips Cancelled Passenger'!DY50+'[1]WAV Trips Cancelled by Driver'!DY50) * 100, "")</f>
        <v/>
      </c>
      <c r="DZ50" s="18" t="str">
        <f>IFERROR('[1]WAV Trips Cancelled by Driver'!DZ50 / ('[1]WAV Trips Completed'!DZ50+'[1]WAV Trips Not Accepted'!DZ50+'[1]WAV Trips Cancelled No-show'!DZ50+'[1]WAV Trips Cancelled Passenger'!DZ50+'[1]WAV Trips Cancelled by Driver'!DZ50) * 100, "")</f>
        <v/>
      </c>
      <c r="EA50" s="18" t="str">
        <f>IFERROR('[1]WAV Trips Cancelled by Driver'!EA50 / ('[1]WAV Trips Completed'!EA50+'[1]WAV Trips Not Accepted'!EA50+'[1]WAV Trips Cancelled No-show'!EA50+'[1]WAV Trips Cancelled Passenger'!EA50+'[1]WAV Trips Cancelled by Driver'!EA50) * 100, "")</f>
        <v/>
      </c>
      <c r="EB50" s="18" t="str">
        <f>IFERROR('[1]WAV Trips Cancelled by Driver'!EB50 / ('[1]WAV Trips Completed'!EB50+'[1]WAV Trips Not Accepted'!EB50+'[1]WAV Trips Cancelled No-show'!EB50+'[1]WAV Trips Cancelled Passenger'!EB50+'[1]WAV Trips Cancelled by Driver'!EB50) * 100, "")</f>
        <v/>
      </c>
      <c r="EC50" s="18" t="str">
        <f>IFERROR('[1]WAV Trips Cancelled by Driver'!EC50 / ('[1]WAV Trips Completed'!EC50+'[1]WAV Trips Not Accepted'!EC50+'[1]WAV Trips Cancelled No-show'!EC50+'[1]WAV Trips Cancelled Passenger'!EC50+'[1]WAV Trips Cancelled by Driver'!EC50) * 100, "")</f>
        <v/>
      </c>
      <c r="ED50" s="18" t="str">
        <f>IFERROR('[1]WAV Trips Cancelled by Driver'!ED50 / ('[1]WAV Trips Completed'!ED50+'[1]WAV Trips Not Accepted'!ED50+'[1]WAV Trips Cancelled No-show'!ED50+'[1]WAV Trips Cancelled Passenger'!ED50+'[1]WAV Trips Cancelled by Driver'!ED50) * 100, "")</f>
        <v/>
      </c>
      <c r="EE50" s="18" t="str">
        <f>IFERROR('[1]WAV Trips Cancelled by Driver'!EE50 / ('[1]WAV Trips Completed'!EE50+'[1]WAV Trips Not Accepted'!EE50+'[1]WAV Trips Cancelled No-show'!EE50+'[1]WAV Trips Cancelled Passenger'!EE50+'[1]WAV Trips Cancelled by Driver'!EE50) * 100, "")</f>
        <v/>
      </c>
      <c r="EF50" s="18" t="str">
        <f>IFERROR('[1]WAV Trips Cancelled by Driver'!EF50 / ('[1]WAV Trips Completed'!EF50+'[1]WAV Trips Not Accepted'!EF50+'[1]WAV Trips Cancelled No-show'!EF50+'[1]WAV Trips Cancelled Passenger'!EF50+'[1]WAV Trips Cancelled by Driver'!EF50) * 100, "")</f>
        <v/>
      </c>
      <c r="EG50" s="18" t="str">
        <f>IFERROR('[1]WAV Trips Cancelled by Driver'!EG50 / ('[1]WAV Trips Completed'!EG50+'[1]WAV Trips Not Accepted'!EG50+'[1]WAV Trips Cancelled No-show'!EG50+'[1]WAV Trips Cancelled Passenger'!EG50+'[1]WAV Trips Cancelled by Driver'!EG50) * 100, "")</f>
        <v/>
      </c>
      <c r="EH50" s="18" t="str">
        <f>IFERROR('[1]WAV Trips Cancelled by Driver'!EH50 / ('[1]WAV Trips Completed'!EH50+'[1]WAV Trips Not Accepted'!EH50+'[1]WAV Trips Cancelled No-show'!EH50+'[1]WAV Trips Cancelled Passenger'!EH50+'[1]WAV Trips Cancelled by Driver'!EH50) * 100, "")</f>
        <v/>
      </c>
      <c r="EI50" s="18" t="str">
        <f>IFERROR('[1]WAV Trips Cancelled by Driver'!EI50 / ('[1]WAV Trips Completed'!EI50+'[1]WAV Trips Not Accepted'!EI50+'[1]WAV Trips Cancelled No-show'!EI50+'[1]WAV Trips Cancelled Passenger'!EI50+'[1]WAV Trips Cancelled by Driver'!EI50) * 100, "")</f>
        <v/>
      </c>
      <c r="EJ50" s="18" t="str">
        <f>IFERROR('[1]WAV Trips Cancelled by Driver'!EJ50 / ('[1]WAV Trips Completed'!EJ50+'[1]WAV Trips Not Accepted'!EJ50+'[1]WAV Trips Cancelled No-show'!EJ50+'[1]WAV Trips Cancelled Passenger'!EJ50+'[1]WAV Trips Cancelled by Driver'!EJ50) * 100, "")</f>
        <v/>
      </c>
      <c r="EK50" s="18" t="str">
        <f>IFERROR('[1]WAV Trips Cancelled by Driver'!EK50 / ('[1]WAV Trips Completed'!EK50+'[1]WAV Trips Not Accepted'!EK50+'[1]WAV Trips Cancelled No-show'!EK50+'[1]WAV Trips Cancelled Passenger'!EK50+'[1]WAV Trips Cancelled by Driver'!EK50) * 100, "")</f>
        <v/>
      </c>
      <c r="EL50" s="18" t="str">
        <f>IFERROR('[1]WAV Trips Cancelled by Driver'!EL50 / ('[1]WAV Trips Completed'!EL50+'[1]WAV Trips Not Accepted'!EL50+'[1]WAV Trips Cancelled No-show'!EL50+'[1]WAV Trips Cancelled Passenger'!EL50+'[1]WAV Trips Cancelled by Driver'!EL50) * 100, "")</f>
        <v/>
      </c>
      <c r="EM50" s="18" t="str">
        <f>IFERROR('[1]WAV Trips Cancelled by Driver'!EM50 / ('[1]WAV Trips Completed'!EM50+'[1]WAV Trips Not Accepted'!EM50+'[1]WAV Trips Cancelled No-show'!EM50+'[1]WAV Trips Cancelled Passenger'!EM50+'[1]WAV Trips Cancelled by Driver'!EM50) * 100, "")</f>
        <v/>
      </c>
      <c r="EN50" s="18" t="str">
        <f>IFERROR('[1]WAV Trips Cancelled by Driver'!EN50 / ('[1]WAV Trips Completed'!EN50+'[1]WAV Trips Not Accepted'!EN50+'[1]WAV Trips Cancelled No-show'!EN50+'[1]WAV Trips Cancelled Passenger'!EN50+'[1]WAV Trips Cancelled by Driver'!EN50) * 100, "")</f>
        <v/>
      </c>
      <c r="EO50" s="18" t="str">
        <f>IFERROR('[1]WAV Trips Cancelled by Driver'!EO50 / ('[1]WAV Trips Completed'!EO50+'[1]WAV Trips Not Accepted'!EO50+'[1]WAV Trips Cancelled No-show'!EO50+'[1]WAV Trips Cancelled Passenger'!EO50+'[1]WAV Trips Cancelled by Driver'!EO50) * 100, "")</f>
        <v/>
      </c>
      <c r="EP50" s="18" t="str">
        <f>IFERROR('[1]WAV Trips Cancelled by Driver'!EP50 / ('[1]WAV Trips Completed'!EP50+'[1]WAV Trips Not Accepted'!EP50+'[1]WAV Trips Cancelled No-show'!EP50+'[1]WAV Trips Cancelled Passenger'!EP50+'[1]WAV Trips Cancelled by Driver'!EP50) * 100, "")</f>
        <v/>
      </c>
      <c r="EQ50" s="18" t="str">
        <f>IFERROR('[1]WAV Trips Cancelled by Driver'!EQ50 / ('[1]WAV Trips Completed'!EQ50+'[1]WAV Trips Not Accepted'!EQ50+'[1]WAV Trips Cancelled No-show'!EQ50+'[1]WAV Trips Cancelled Passenger'!EQ50+'[1]WAV Trips Cancelled by Driver'!EQ50) * 100, "")</f>
        <v/>
      </c>
      <c r="ER50" s="18" t="str">
        <f>IFERROR('[1]WAV Trips Cancelled by Driver'!ER50 / ('[1]WAV Trips Completed'!ER50+'[1]WAV Trips Not Accepted'!ER50+'[1]WAV Trips Cancelled No-show'!ER50+'[1]WAV Trips Cancelled Passenger'!ER50+'[1]WAV Trips Cancelled by Driver'!ER50) * 100, "")</f>
        <v/>
      </c>
      <c r="ES50" s="18" t="str">
        <f>IFERROR('[1]WAV Trips Cancelled by Driver'!ES50 / ('[1]WAV Trips Completed'!ES50+'[1]WAV Trips Not Accepted'!ES50+'[1]WAV Trips Cancelled No-show'!ES50+'[1]WAV Trips Cancelled Passenger'!ES50+'[1]WAV Trips Cancelled by Driver'!ES50) * 100, "")</f>
        <v/>
      </c>
      <c r="ET50" s="18" t="str">
        <f>IFERROR('[1]WAV Trips Cancelled by Driver'!ET50 / ('[1]WAV Trips Completed'!ET50+'[1]WAV Trips Not Accepted'!ET50+'[1]WAV Trips Cancelled No-show'!ET50+'[1]WAV Trips Cancelled Passenger'!ET50+'[1]WAV Trips Cancelled by Driver'!ET50) * 100, "")</f>
        <v/>
      </c>
      <c r="EU50" s="18" t="str">
        <f>IFERROR('[1]WAV Trips Cancelled by Driver'!EU50 / ('[1]WAV Trips Completed'!EU50+'[1]WAV Trips Not Accepted'!EU50+'[1]WAV Trips Cancelled No-show'!EU50+'[1]WAV Trips Cancelled Passenger'!EU50+'[1]WAV Trips Cancelled by Driver'!EU50) * 100, "")</f>
        <v/>
      </c>
      <c r="EV50" s="18" t="str">
        <f>IFERROR('[1]WAV Trips Cancelled by Driver'!EV50 / ('[1]WAV Trips Completed'!EV50+'[1]WAV Trips Not Accepted'!EV50+'[1]WAV Trips Cancelled No-show'!EV50+'[1]WAV Trips Cancelled Passenger'!EV50+'[1]WAV Trips Cancelled by Driver'!EV50) * 100, "")</f>
        <v/>
      </c>
      <c r="EW50" s="18" t="str">
        <f>IFERROR('[1]WAV Trips Cancelled by Driver'!EW50 / ('[1]WAV Trips Completed'!EW50+'[1]WAV Trips Not Accepted'!EW50+'[1]WAV Trips Cancelled No-show'!EW50+'[1]WAV Trips Cancelled Passenger'!EW50+'[1]WAV Trips Cancelled by Driver'!EW50) * 100, "")</f>
        <v/>
      </c>
      <c r="EX50" s="18" t="str">
        <f>IFERROR('[1]WAV Trips Cancelled by Driver'!EX50 / ('[1]WAV Trips Completed'!EX50+'[1]WAV Trips Not Accepted'!EX50+'[1]WAV Trips Cancelled No-show'!EX50+'[1]WAV Trips Cancelled Passenger'!EX50+'[1]WAV Trips Cancelled by Driver'!EX50) * 100, "")</f>
        <v/>
      </c>
      <c r="EY50" s="18" t="str">
        <f>IFERROR('[1]WAV Trips Cancelled by Driver'!EY50 / ('[1]WAV Trips Completed'!EY50+'[1]WAV Trips Not Accepted'!EY50+'[1]WAV Trips Cancelled No-show'!EY50+'[1]WAV Trips Cancelled Passenger'!EY50+'[1]WAV Trips Cancelled by Driver'!EY50) * 100, "")</f>
        <v/>
      </c>
      <c r="EZ50" s="18" t="str">
        <f>IFERROR('[1]WAV Trips Cancelled by Driver'!EZ50 / ('[1]WAV Trips Completed'!EZ50+'[1]WAV Trips Not Accepted'!EZ50+'[1]WAV Trips Cancelled No-show'!EZ50+'[1]WAV Trips Cancelled Passenger'!EZ50+'[1]WAV Trips Cancelled by Driver'!EZ50) * 100, "")</f>
        <v/>
      </c>
      <c r="FA50" s="18" t="str">
        <f>IFERROR('[1]WAV Trips Cancelled by Driver'!FA50 / ('[1]WAV Trips Completed'!FA50+'[1]WAV Trips Not Accepted'!FA50+'[1]WAV Trips Cancelled No-show'!FA50+'[1]WAV Trips Cancelled Passenger'!FA50+'[1]WAV Trips Cancelled by Driver'!FA50) * 100, "")</f>
        <v/>
      </c>
      <c r="FB50" s="18" t="str">
        <f>IFERROR('[1]WAV Trips Cancelled by Driver'!FB50 / ('[1]WAV Trips Completed'!FB50+'[1]WAV Trips Not Accepted'!FB50+'[1]WAV Trips Cancelled No-show'!FB50+'[1]WAV Trips Cancelled Passenger'!FB50+'[1]WAV Trips Cancelled by Driver'!FB50) * 100, "")</f>
        <v/>
      </c>
      <c r="FC50" s="18" t="str">
        <f>IFERROR('[1]WAV Trips Cancelled by Driver'!FC50 / ('[1]WAV Trips Completed'!FC50+'[1]WAV Trips Not Accepted'!FC50+'[1]WAV Trips Cancelled No-show'!FC50+'[1]WAV Trips Cancelled Passenger'!FC50+'[1]WAV Trips Cancelled by Driver'!FC50) * 100, "")</f>
        <v/>
      </c>
      <c r="FD50" s="18" t="str">
        <f>IFERROR('[1]WAV Trips Cancelled by Driver'!FD50 / ('[1]WAV Trips Completed'!FD50+'[1]WAV Trips Not Accepted'!FD50+'[1]WAV Trips Cancelled No-show'!FD50+'[1]WAV Trips Cancelled Passenger'!FD50+'[1]WAV Trips Cancelled by Driver'!FD50) * 100, "")</f>
        <v/>
      </c>
      <c r="FE50" s="18" t="str">
        <f>IFERROR('[1]WAV Trips Cancelled by Driver'!FE50 / ('[1]WAV Trips Completed'!FE50+'[1]WAV Trips Not Accepted'!FE50+'[1]WAV Trips Cancelled No-show'!FE50+'[1]WAV Trips Cancelled Passenger'!FE50+'[1]WAV Trips Cancelled by Driver'!FE50) * 100, "")</f>
        <v/>
      </c>
      <c r="FF50" s="18" t="str">
        <f>IFERROR('[1]WAV Trips Cancelled by Driver'!FF50 / ('[1]WAV Trips Completed'!FF50+'[1]WAV Trips Not Accepted'!FF50+'[1]WAV Trips Cancelled No-show'!FF50+'[1]WAV Trips Cancelled Passenger'!FF50+'[1]WAV Trips Cancelled by Driver'!FF50) * 100, "")</f>
        <v/>
      </c>
      <c r="FG50" s="18" t="str">
        <f>IFERROR('[1]WAV Trips Cancelled by Driver'!FG50 / ('[1]WAV Trips Completed'!FG50+'[1]WAV Trips Not Accepted'!FG50+'[1]WAV Trips Cancelled No-show'!FG50+'[1]WAV Trips Cancelled Passenger'!FG50+'[1]WAV Trips Cancelled by Driver'!FG50) * 100, "")</f>
        <v/>
      </c>
      <c r="FH50" s="18" t="str">
        <f>IFERROR('[1]WAV Trips Cancelled by Driver'!FH50 / ('[1]WAV Trips Completed'!FH50+'[1]WAV Trips Not Accepted'!FH50+'[1]WAV Trips Cancelled No-show'!FH50+'[1]WAV Trips Cancelled Passenger'!FH50+'[1]WAV Trips Cancelled by Driver'!FH50) * 100, "")</f>
        <v/>
      </c>
      <c r="FI50" s="18" t="str">
        <f>IFERROR('[1]WAV Trips Cancelled by Driver'!FI50 / ('[1]WAV Trips Completed'!FI50+'[1]WAV Trips Not Accepted'!FI50+'[1]WAV Trips Cancelled No-show'!FI50+'[1]WAV Trips Cancelled Passenger'!FI50+'[1]WAV Trips Cancelled by Driver'!FI50) * 100, "")</f>
        <v/>
      </c>
      <c r="FJ50" s="18" t="str">
        <f>IFERROR('[1]WAV Trips Cancelled by Driver'!FJ50 / ('[1]WAV Trips Completed'!FJ50+'[1]WAV Trips Not Accepted'!FJ50+'[1]WAV Trips Cancelled No-show'!FJ50+'[1]WAV Trips Cancelled Passenger'!FJ50+'[1]WAV Trips Cancelled by Driver'!FJ50) * 100, "")</f>
        <v/>
      </c>
      <c r="FK50" s="18" t="str">
        <f>IFERROR('[1]WAV Trips Cancelled by Driver'!FK50 / ('[1]WAV Trips Completed'!FK50+'[1]WAV Trips Not Accepted'!FK50+'[1]WAV Trips Cancelled No-show'!FK50+'[1]WAV Trips Cancelled Passenger'!FK50+'[1]WAV Trips Cancelled by Driver'!FK50) * 100, "")</f>
        <v/>
      </c>
      <c r="FL50" s="18" t="str">
        <f>IFERROR('[1]WAV Trips Cancelled by Driver'!FL50 / ('[1]WAV Trips Completed'!FL50+'[1]WAV Trips Not Accepted'!FL50+'[1]WAV Trips Cancelled No-show'!FL50+'[1]WAV Trips Cancelled Passenger'!FL50+'[1]WAV Trips Cancelled by Driver'!FL50) * 100, "")</f>
        <v/>
      </c>
      <c r="FM50" s="18" t="str">
        <f>IFERROR('[1]WAV Trips Cancelled by Driver'!FM50 / ('[1]WAV Trips Completed'!FM50+'[1]WAV Trips Not Accepted'!FM50+'[1]WAV Trips Cancelled No-show'!FM50+'[1]WAV Trips Cancelled Passenger'!FM50+'[1]WAV Trips Cancelled by Driver'!FM50) * 100, "")</f>
        <v/>
      </c>
    </row>
    <row r="51" spans="1:169" x14ac:dyDescent="0.2">
      <c r="A51" s="17" t="s">
        <v>55</v>
      </c>
      <c r="B51" s="18" t="str">
        <f>IFERROR('[1]WAV Trips Cancelled by Driver'!B51 / ('[1]WAV Trips Completed'!B51+'[1]WAV Trips Not Accepted'!B51+'[1]WAV Trips Cancelled No-show'!B51+'[1]WAV Trips Cancelled Passenger'!B51+'[1]WAV Trips Cancelled by Driver'!B51) * 100, "")</f>
        <v/>
      </c>
      <c r="C51" s="18" t="str">
        <f>IFERROR('[1]WAV Trips Cancelled by Driver'!C51 / ('[1]WAV Trips Completed'!C51+'[1]WAV Trips Not Accepted'!C51+'[1]WAV Trips Cancelled No-show'!C51+'[1]WAV Trips Cancelled Passenger'!C51+'[1]WAV Trips Cancelled by Driver'!C51) * 100, "")</f>
        <v/>
      </c>
      <c r="D51" s="18" t="str">
        <f>IFERROR('[1]WAV Trips Cancelled by Driver'!D51 / ('[1]WAV Trips Completed'!D51+'[1]WAV Trips Not Accepted'!D51+'[1]WAV Trips Cancelled No-show'!D51+'[1]WAV Trips Cancelled Passenger'!D51+'[1]WAV Trips Cancelled by Driver'!D51) * 100, "")</f>
        <v/>
      </c>
      <c r="E51" s="18" t="str">
        <f>IFERROR('[1]WAV Trips Cancelled by Driver'!E51 / ('[1]WAV Trips Completed'!E51+'[1]WAV Trips Not Accepted'!E51+'[1]WAV Trips Cancelled No-show'!E51+'[1]WAV Trips Cancelled Passenger'!E51+'[1]WAV Trips Cancelled by Driver'!E51) * 100, "")</f>
        <v/>
      </c>
      <c r="F51" s="18" t="str">
        <f>IFERROR('[1]WAV Trips Cancelled by Driver'!F51 / ('[1]WAV Trips Completed'!F51+'[1]WAV Trips Not Accepted'!F51+'[1]WAV Trips Cancelled No-show'!F51+'[1]WAV Trips Cancelled Passenger'!F51+'[1]WAV Trips Cancelled by Driver'!F51) * 100, "")</f>
        <v/>
      </c>
      <c r="G51" s="18" t="str">
        <f>IFERROR('[1]WAV Trips Cancelled by Driver'!G51 / ('[1]WAV Trips Completed'!G51+'[1]WAV Trips Not Accepted'!G51+'[1]WAV Trips Cancelled No-show'!G51+'[1]WAV Trips Cancelled Passenger'!G51+'[1]WAV Trips Cancelled by Driver'!G51) * 100, "")</f>
        <v/>
      </c>
      <c r="H51" s="18" t="str">
        <f>IFERROR('[1]WAV Trips Cancelled by Driver'!H51 / ('[1]WAV Trips Completed'!H51+'[1]WAV Trips Not Accepted'!H51+'[1]WAV Trips Cancelled No-show'!H51+'[1]WAV Trips Cancelled Passenger'!H51+'[1]WAV Trips Cancelled by Driver'!H51) * 100, "")</f>
        <v/>
      </c>
      <c r="I51" s="18" t="str">
        <f>IFERROR('[1]WAV Trips Cancelled by Driver'!I51 / ('[1]WAV Trips Completed'!I51+'[1]WAV Trips Not Accepted'!I51+'[1]WAV Trips Cancelled No-show'!I51+'[1]WAV Trips Cancelled Passenger'!I51+'[1]WAV Trips Cancelled by Driver'!I51) * 100, "")</f>
        <v/>
      </c>
      <c r="J51" s="18" t="str">
        <f>IFERROR('[1]WAV Trips Cancelled by Driver'!J51 / ('[1]WAV Trips Completed'!J51+'[1]WAV Trips Not Accepted'!J51+'[1]WAV Trips Cancelled No-show'!J51+'[1]WAV Trips Cancelled Passenger'!J51+'[1]WAV Trips Cancelled by Driver'!J51) * 100, "")</f>
        <v/>
      </c>
      <c r="K51" s="18" t="str">
        <f>IFERROR('[1]WAV Trips Cancelled by Driver'!K51 / ('[1]WAV Trips Completed'!K51+'[1]WAV Trips Not Accepted'!K51+'[1]WAV Trips Cancelled No-show'!K51+'[1]WAV Trips Cancelled Passenger'!K51+'[1]WAV Trips Cancelled by Driver'!K51) * 100, "")</f>
        <v/>
      </c>
      <c r="L51" s="18" t="str">
        <f>IFERROR('[1]WAV Trips Cancelled by Driver'!L51 / ('[1]WAV Trips Completed'!L51+'[1]WAV Trips Not Accepted'!L51+'[1]WAV Trips Cancelled No-show'!L51+'[1]WAV Trips Cancelled Passenger'!L51+'[1]WAV Trips Cancelled by Driver'!L51) * 100, "")</f>
        <v/>
      </c>
      <c r="M51" s="18" t="str">
        <f>IFERROR('[1]WAV Trips Cancelled by Driver'!M51 / ('[1]WAV Trips Completed'!M51+'[1]WAV Trips Not Accepted'!M51+'[1]WAV Trips Cancelled No-show'!M51+'[1]WAV Trips Cancelled Passenger'!M51+'[1]WAV Trips Cancelled by Driver'!M51) * 100, "")</f>
        <v/>
      </c>
      <c r="N51" s="18" t="str">
        <f>IFERROR('[1]WAV Trips Cancelled by Driver'!N51 / ('[1]WAV Trips Completed'!N51+'[1]WAV Trips Not Accepted'!N51+'[1]WAV Trips Cancelled No-show'!N51+'[1]WAV Trips Cancelled Passenger'!N51+'[1]WAV Trips Cancelled by Driver'!N51) * 100, "")</f>
        <v/>
      </c>
      <c r="O51" s="18" t="str">
        <f>IFERROR('[1]WAV Trips Cancelled by Driver'!O51 / ('[1]WAV Trips Completed'!O51+'[1]WAV Trips Not Accepted'!O51+'[1]WAV Trips Cancelled No-show'!O51+'[1]WAV Trips Cancelled Passenger'!O51+'[1]WAV Trips Cancelled by Driver'!O51) * 100, "")</f>
        <v/>
      </c>
      <c r="P51" s="18" t="str">
        <f>IFERROR('[1]WAV Trips Cancelled by Driver'!P51 / ('[1]WAV Trips Completed'!P51+'[1]WAV Trips Not Accepted'!P51+'[1]WAV Trips Cancelled No-show'!P51+'[1]WAV Trips Cancelled Passenger'!P51+'[1]WAV Trips Cancelled by Driver'!P51) * 100, "")</f>
        <v/>
      </c>
      <c r="Q51" s="18" t="str">
        <f>IFERROR('[1]WAV Trips Cancelled by Driver'!Q51 / ('[1]WAV Trips Completed'!Q51+'[1]WAV Trips Not Accepted'!Q51+'[1]WAV Trips Cancelled No-show'!Q51+'[1]WAV Trips Cancelled Passenger'!Q51+'[1]WAV Trips Cancelled by Driver'!Q51) * 100, "")</f>
        <v/>
      </c>
      <c r="R51" s="18" t="str">
        <f>IFERROR('[1]WAV Trips Cancelled by Driver'!R51 / ('[1]WAV Trips Completed'!R51+'[1]WAV Trips Not Accepted'!R51+'[1]WAV Trips Cancelled No-show'!R51+'[1]WAV Trips Cancelled Passenger'!R51+'[1]WAV Trips Cancelled by Driver'!R51) * 100, "")</f>
        <v/>
      </c>
      <c r="S51" s="18" t="str">
        <f>IFERROR('[1]WAV Trips Cancelled by Driver'!S51 / ('[1]WAV Trips Completed'!S51+'[1]WAV Trips Not Accepted'!S51+'[1]WAV Trips Cancelled No-show'!S51+'[1]WAV Trips Cancelled Passenger'!S51+'[1]WAV Trips Cancelled by Driver'!S51) * 100, "")</f>
        <v/>
      </c>
      <c r="T51" s="18" t="str">
        <f>IFERROR('[1]WAV Trips Cancelled by Driver'!T51 / ('[1]WAV Trips Completed'!T51+'[1]WAV Trips Not Accepted'!T51+'[1]WAV Trips Cancelled No-show'!T51+'[1]WAV Trips Cancelled Passenger'!T51+'[1]WAV Trips Cancelled by Driver'!T51) * 100, "")</f>
        <v/>
      </c>
      <c r="U51" s="18" t="str">
        <f>IFERROR('[1]WAV Trips Cancelled by Driver'!U51 / ('[1]WAV Trips Completed'!U51+'[1]WAV Trips Not Accepted'!U51+'[1]WAV Trips Cancelled No-show'!U51+'[1]WAV Trips Cancelled Passenger'!U51+'[1]WAV Trips Cancelled by Driver'!U51) * 100, "")</f>
        <v/>
      </c>
      <c r="V51" s="18" t="str">
        <f>IFERROR('[1]WAV Trips Cancelled by Driver'!V51 / ('[1]WAV Trips Completed'!V51+'[1]WAV Trips Not Accepted'!V51+'[1]WAV Trips Cancelled No-show'!V51+'[1]WAV Trips Cancelled Passenger'!V51+'[1]WAV Trips Cancelled by Driver'!V51) * 100, "")</f>
        <v/>
      </c>
      <c r="W51" s="18" t="str">
        <f>IFERROR('[1]WAV Trips Cancelled by Driver'!W51 / ('[1]WAV Trips Completed'!W51+'[1]WAV Trips Not Accepted'!W51+'[1]WAV Trips Cancelled No-show'!W51+'[1]WAV Trips Cancelled Passenger'!W51+'[1]WAV Trips Cancelled by Driver'!W51) * 100, "")</f>
        <v/>
      </c>
      <c r="X51" s="18" t="str">
        <f>IFERROR('[1]WAV Trips Cancelled by Driver'!X51 / ('[1]WAV Trips Completed'!X51+'[1]WAV Trips Not Accepted'!X51+'[1]WAV Trips Cancelled No-show'!X51+'[1]WAV Trips Cancelled Passenger'!X51+'[1]WAV Trips Cancelled by Driver'!X51) * 100, "")</f>
        <v/>
      </c>
      <c r="Y51" s="18" t="str">
        <f>IFERROR('[1]WAV Trips Cancelled by Driver'!Y51 / ('[1]WAV Trips Completed'!Y51+'[1]WAV Trips Not Accepted'!Y51+'[1]WAV Trips Cancelled No-show'!Y51+'[1]WAV Trips Cancelled Passenger'!Y51+'[1]WAV Trips Cancelled by Driver'!Y51) * 100, "")</f>
        <v/>
      </c>
      <c r="Z51" s="18" t="str">
        <f>IFERROR('[1]WAV Trips Cancelled by Driver'!Z51 / ('[1]WAV Trips Completed'!Z51+'[1]WAV Trips Not Accepted'!Z51+'[1]WAV Trips Cancelled No-show'!Z51+'[1]WAV Trips Cancelled Passenger'!Z51+'[1]WAV Trips Cancelled by Driver'!Z51) * 100, "")</f>
        <v/>
      </c>
      <c r="AA51" s="18" t="str">
        <f>IFERROR('[1]WAV Trips Cancelled by Driver'!AA51 / ('[1]WAV Trips Completed'!AA51+'[1]WAV Trips Not Accepted'!AA51+'[1]WAV Trips Cancelled No-show'!AA51+'[1]WAV Trips Cancelled Passenger'!AA51+'[1]WAV Trips Cancelled by Driver'!AA51) * 100, "")</f>
        <v/>
      </c>
      <c r="AB51" s="18" t="str">
        <f>IFERROR('[1]WAV Trips Cancelled by Driver'!AB51 / ('[1]WAV Trips Completed'!AB51+'[1]WAV Trips Not Accepted'!AB51+'[1]WAV Trips Cancelled No-show'!AB51+'[1]WAV Trips Cancelled Passenger'!AB51+'[1]WAV Trips Cancelled by Driver'!AB51) * 100, "")</f>
        <v/>
      </c>
      <c r="AC51" s="18" t="str">
        <f>IFERROR('[1]WAV Trips Cancelled by Driver'!AC51 / ('[1]WAV Trips Completed'!AC51+'[1]WAV Trips Not Accepted'!AC51+'[1]WAV Trips Cancelled No-show'!AC51+'[1]WAV Trips Cancelled Passenger'!AC51+'[1]WAV Trips Cancelled by Driver'!AC51) * 100, "")</f>
        <v/>
      </c>
      <c r="AD51" s="18" t="str">
        <f>IFERROR('[1]WAV Trips Cancelled by Driver'!AD51 / ('[1]WAV Trips Completed'!AD51+'[1]WAV Trips Not Accepted'!AD51+'[1]WAV Trips Cancelled No-show'!AD51+'[1]WAV Trips Cancelled Passenger'!AD51+'[1]WAV Trips Cancelled by Driver'!AD51) * 100, "")</f>
        <v/>
      </c>
      <c r="AE51" s="18" t="str">
        <f>IFERROR('[1]WAV Trips Cancelled by Driver'!AE51 / ('[1]WAV Trips Completed'!AE51+'[1]WAV Trips Not Accepted'!AE51+'[1]WAV Trips Cancelled No-show'!AE51+'[1]WAV Trips Cancelled Passenger'!AE51+'[1]WAV Trips Cancelled by Driver'!AE51) * 100, "")</f>
        <v/>
      </c>
      <c r="AF51" s="18" t="str">
        <f>IFERROR('[1]WAV Trips Cancelled by Driver'!AF51 / ('[1]WAV Trips Completed'!AF51+'[1]WAV Trips Not Accepted'!AF51+'[1]WAV Trips Cancelled No-show'!AF51+'[1]WAV Trips Cancelled Passenger'!AF51+'[1]WAV Trips Cancelled by Driver'!AF51) * 100, "")</f>
        <v/>
      </c>
      <c r="AG51" s="18" t="str">
        <f>IFERROR('[1]WAV Trips Cancelled by Driver'!AG51 / ('[1]WAV Trips Completed'!AG51+'[1]WAV Trips Not Accepted'!AG51+'[1]WAV Trips Cancelled No-show'!AG51+'[1]WAV Trips Cancelled Passenger'!AG51+'[1]WAV Trips Cancelled by Driver'!AG51) * 100, "")</f>
        <v/>
      </c>
      <c r="AH51" s="18" t="str">
        <f>IFERROR('[1]WAV Trips Cancelled by Driver'!AH51 / ('[1]WAV Trips Completed'!AH51+'[1]WAV Trips Not Accepted'!AH51+'[1]WAV Trips Cancelled No-show'!AH51+'[1]WAV Trips Cancelled Passenger'!AH51+'[1]WAV Trips Cancelled by Driver'!AH51) * 100, "")</f>
        <v/>
      </c>
      <c r="AI51" s="18" t="str">
        <f>IFERROR('[1]WAV Trips Cancelled by Driver'!AI51 / ('[1]WAV Trips Completed'!AI51+'[1]WAV Trips Not Accepted'!AI51+'[1]WAV Trips Cancelled No-show'!AI51+'[1]WAV Trips Cancelled Passenger'!AI51+'[1]WAV Trips Cancelled by Driver'!AI51) * 100, "")</f>
        <v/>
      </c>
      <c r="AJ51" s="18" t="str">
        <f>IFERROR('[1]WAV Trips Cancelled by Driver'!AJ51 / ('[1]WAV Trips Completed'!AJ51+'[1]WAV Trips Not Accepted'!AJ51+'[1]WAV Trips Cancelled No-show'!AJ51+'[1]WAV Trips Cancelled Passenger'!AJ51+'[1]WAV Trips Cancelled by Driver'!AJ51) * 100, "")</f>
        <v/>
      </c>
      <c r="AK51" s="18" t="str">
        <f>IFERROR('[1]WAV Trips Cancelled by Driver'!AK51 / ('[1]WAV Trips Completed'!AK51+'[1]WAV Trips Not Accepted'!AK51+'[1]WAV Trips Cancelled No-show'!AK51+'[1]WAV Trips Cancelled Passenger'!AK51+'[1]WAV Trips Cancelled by Driver'!AK51) * 100, "")</f>
        <v/>
      </c>
      <c r="AL51" s="18" t="str">
        <f>IFERROR('[1]WAV Trips Cancelled by Driver'!AL51 / ('[1]WAV Trips Completed'!AL51+'[1]WAV Trips Not Accepted'!AL51+'[1]WAV Trips Cancelled No-show'!AL51+'[1]WAV Trips Cancelled Passenger'!AL51+'[1]WAV Trips Cancelled by Driver'!AL51) * 100, "")</f>
        <v/>
      </c>
      <c r="AM51" s="18" t="str">
        <f>IFERROR('[1]WAV Trips Cancelled by Driver'!AM51 / ('[1]WAV Trips Completed'!AM51+'[1]WAV Trips Not Accepted'!AM51+'[1]WAV Trips Cancelled No-show'!AM51+'[1]WAV Trips Cancelled Passenger'!AM51+'[1]WAV Trips Cancelled by Driver'!AM51) * 100, "")</f>
        <v/>
      </c>
      <c r="AN51" s="18" t="str">
        <f>IFERROR('[1]WAV Trips Cancelled by Driver'!AN51 / ('[1]WAV Trips Completed'!AN51+'[1]WAV Trips Not Accepted'!AN51+'[1]WAV Trips Cancelled No-show'!AN51+'[1]WAV Trips Cancelled Passenger'!AN51+'[1]WAV Trips Cancelled by Driver'!AN51) * 100, "")</f>
        <v/>
      </c>
      <c r="AO51" s="18" t="str">
        <f>IFERROR('[1]WAV Trips Cancelled by Driver'!AO51 / ('[1]WAV Trips Completed'!AO51+'[1]WAV Trips Not Accepted'!AO51+'[1]WAV Trips Cancelled No-show'!AO51+'[1]WAV Trips Cancelled Passenger'!AO51+'[1]WAV Trips Cancelled by Driver'!AO51) * 100, "")</f>
        <v/>
      </c>
      <c r="AP51" s="18" t="str">
        <f>IFERROR('[1]WAV Trips Cancelled by Driver'!AP51 / ('[1]WAV Trips Completed'!AP51+'[1]WAV Trips Not Accepted'!AP51+'[1]WAV Trips Cancelled No-show'!AP51+'[1]WAV Trips Cancelled Passenger'!AP51+'[1]WAV Trips Cancelled by Driver'!AP51) * 100, "")</f>
        <v/>
      </c>
      <c r="AQ51" s="18" t="str">
        <f>IFERROR('[1]WAV Trips Cancelled by Driver'!AQ51 / ('[1]WAV Trips Completed'!AQ51+'[1]WAV Trips Not Accepted'!AQ51+'[1]WAV Trips Cancelled No-show'!AQ51+'[1]WAV Trips Cancelled Passenger'!AQ51+'[1]WAV Trips Cancelled by Driver'!AQ51) * 100, "")</f>
        <v/>
      </c>
      <c r="AR51" s="18" t="str">
        <f>IFERROR('[1]WAV Trips Cancelled by Driver'!AR51 / ('[1]WAV Trips Completed'!AR51+'[1]WAV Trips Not Accepted'!AR51+'[1]WAV Trips Cancelled No-show'!AR51+'[1]WAV Trips Cancelled Passenger'!AR51+'[1]WAV Trips Cancelled by Driver'!AR51) * 100, "")</f>
        <v/>
      </c>
      <c r="AS51" s="18" t="str">
        <f>IFERROR('[1]WAV Trips Cancelled by Driver'!AS51 / ('[1]WAV Trips Completed'!AS51+'[1]WAV Trips Not Accepted'!AS51+'[1]WAV Trips Cancelled No-show'!AS51+'[1]WAV Trips Cancelled Passenger'!AS51+'[1]WAV Trips Cancelled by Driver'!AS51) * 100, "")</f>
        <v/>
      </c>
      <c r="AT51" s="18" t="str">
        <f>IFERROR('[1]WAV Trips Cancelled by Driver'!AT51 / ('[1]WAV Trips Completed'!AT51+'[1]WAV Trips Not Accepted'!AT51+'[1]WAV Trips Cancelled No-show'!AT51+'[1]WAV Trips Cancelled Passenger'!AT51+'[1]WAV Trips Cancelled by Driver'!AT51) * 100, "")</f>
        <v/>
      </c>
      <c r="AU51" s="18" t="str">
        <f>IFERROR('[1]WAV Trips Cancelled by Driver'!AU51 / ('[1]WAV Trips Completed'!AU51+'[1]WAV Trips Not Accepted'!AU51+'[1]WAV Trips Cancelled No-show'!AU51+'[1]WAV Trips Cancelled Passenger'!AU51+'[1]WAV Trips Cancelled by Driver'!AU51) * 100, "")</f>
        <v/>
      </c>
      <c r="AV51" s="18" t="str">
        <f>IFERROR('[1]WAV Trips Cancelled by Driver'!AV51 / ('[1]WAV Trips Completed'!AV51+'[1]WAV Trips Not Accepted'!AV51+'[1]WAV Trips Cancelled No-show'!AV51+'[1]WAV Trips Cancelled Passenger'!AV51+'[1]WAV Trips Cancelled by Driver'!AV51) * 100, "")</f>
        <v/>
      </c>
      <c r="AW51" s="18" t="str">
        <f>IFERROR('[1]WAV Trips Cancelled by Driver'!AW51 / ('[1]WAV Trips Completed'!AW51+'[1]WAV Trips Not Accepted'!AW51+'[1]WAV Trips Cancelled No-show'!AW51+'[1]WAV Trips Cancelled Passenger'!AW51+'[1]WAV Trips Cancelled by Driver'!AW51) * 100, "")</f>
        <v/>
      </c>
      <c r="AX51" s="18" t="str">
        <f>IFERROR('[1]WAV Trips Cancelled by Driver'!AX51 / ('[1]WAV Trips Completed'!AX51+'[1]WAV Trips Not Accepted'!AX51+'[1]WAV Trips Cancelled No-show'!AX51+'[1]WAV Trips Cancelled Passenger'!AX51+'[1]WAV Trips Cancelled by Driver'!AX51) * 100, "")</f>
        <v/>
      </c>
      <c r="AY51" s="18" t="str">
        <f>IFERROR('[1]WAV Trips Cancelled by Driver'!AY51 / ('[1]WAV Trips Completed'!AY51+'[1]WAV Trips Not Accepted'!AY51+'[1]WAV Trips Cancelled No-show'!AY51+'[1]WAV Trips Cancelled Passenger'!AY51+'[1]WAV Trips Cancelled by Driver'!AY51) * 100, "")</f>
        <v/>
      </c>
      <c r="AZ51" s="18" t="str">
        <f>IFERROR('[1]WAV Trips Cancelled by Driver'!AZ51 / ('[1]WAV Trips Completed'!AZ51+'[1]WAV Trips Not Accepted'!AZ51+'[1]WAV Trips Cancelled No-show'!AZ51+'[1]WAV Trips Cancelled Passenger'!AZ51+'[1]WAV Trips Cancelled by Driver'!AZ51) * 100, "")</f>
        <v/>
      </c>
      <c r="BA51" s="18" t="str">
        <f>IFERROR('[1]WAV Trips Cancelled by Driver'!BA51 / ('[1]WAV Trips Completed'!BA51+'[1]WAV Trips Not Accepted'!BA51+'[1]WAV Trips Cancelled No-show'!BA51+'[1]WAV Trips Cancelled Passenger'!BA51+'[1]WAV Trips Cancelled by Driver'!BA51) * 100, "")</f>
        <v/>
      </c>
      <c r="BB51" s="18" t="str">
        <f>IFERROR('[1]WAV Trips Cancelled by Driver'!BB51 / ('[1]WAV Trips Completed'!BB51+'[1]WAV Trips Not Accepted'!BB51+'[1]WAV Trips Cancelled No-show'!BB51+'[1]WAV Trips Cancelled Passenger'!BB51+'[1]WAV Trips Cancelled by Driver'!BB51) * 100, "")</f>
        <v/>
      </c>
      <c r="BC51" s="18" t="str">
        <f>IFERROR('[1]WAV Trips Cancelled by Driver'!BC51 / ('[1]WAV Trips Completed'!BC51+'[1]WAV Trips Not Accepted'!BC51+'[1]WAV Trips Cancelled No-show'!BC51+'[1]WAV Trips Cancelled Passenger'!BC51+'[1]WAV Trips Cancelled by Driver'!BC51) * 100, "")</f>
        <v/>
      </c>
      <c r="BD51" s="18" t="str">
        <f>IFERROR('[1]WAV Trips Cancelled by Driver'!BD51 / ('[1]WAV Trips Completed'!BD51+'[1]WAV Trips Not Accepted'!BD51+'[1]WAV Trips Cancelled No-show'!BD51+'[1]WAV Trips Cancelled Passenger'!BD51+'[1]WAV Trips Cancelled by Driver'!BD51) * 100, "")</f>
        <v/>
      </c>
      <c r="BE51" s="18" t="str">
        <f>IFERROR('[1]WAV Trips Cancelled by Driver'!BE51 / ('[1]WAV Trips Completed'!BE51+'[1]WAV Trips Not Accepted'!BE51+'[1]WAV Trips Cancelled No-show'!BE51+'[1]WAV Trips Cancelled Passenger'!BE51+'[1]WAV Trips Cancelled by Driver'!BE51) * 100, "")</f>
        <v/>
      </c>
      <c r="BF51" s="18" t="str">
        <f>IFERROR('[1]WAV Trips Cancelled by Driver'!BF51 / ('[1]WAV Trips Completed'!BF51+'[1]WAV Trips Not Accepted'!BF51+'[1]WAV Trips Cancelled No-show'!BF51+'[1]WAV Trips Cancelled Passenger'!BF51+'[1]WAV Trips Cancelled by Driver'!BF51) * 100, "")</f>
        <v/>
      </c>
      <c r="BG51" s="18" t="str">
        <f>IFERROR('[1]WAV Trips Cancelled by Driver'!BG51 / ('[1]WAV Trips Completed'!BG51+'[1]WAV Trips Not Accepted'!BG51+'[1]WAV Trips Cancelled No-show'!BG51+'[1]WAV Trips Cancelled Passenger'!BG51+'[1]WAV Trips Cancelled by Driver'!BG51) * 100, "")</f>
        <v/>
      </c>
      <c r="BH51" s="18" t="str">
        <f>IFERROR('[1]WAV Trips Cancelled by Driver'!BH51 / ('[1]WAV Trips Completed'!BH51+'[1]WAV Trips Not Accepted'!BH51+'[1]WAV Trips Cancelled No-show'!BH51+'[1]WAV Trips Cancelled Passenger'!BH51+'[1]WAV Trips Cancelled by Driver'!BH51) * 100, "")</f>
        <v/>
      </c>
      <c r="BI51" s="18" t="str">
        <f>IFERROR('[1]WAV Trips Cancelled by Driver'!BI51 / ('[1]WAV Trips Completed'!BI51+'[1]WAV Trips Not Accepted'!BI51+'[1]WAV Trips Cancelled No-show'!BI51+'[1]WAV Trips Cancelled Passenger'!BI51+'[1]WAV Trips Cancelled by Driver'!BI51) * 100, "")</f>
        <v/>
      </c>
      <c r="BJ51" s="18" t="str">
        <f>IFERROR('[1]WAV Trips Cancelled by Driver'!BJ51 / ('[1]WAV Trips Completed'!BJ51+'[1]WAV Trips Not Accepted'!BJ51+'[1]WAV Trips Cancelled No-show'!BJ51+'[1]WAV Trips Cancelled Passenger'!BJ51+'[1]WAV Trips Cancelled by Driver'!BJ51) * 100, "")</f>
        <v/>
      </c>
      <c r="BK51" s="18" t="str">
        <f>IFERROR('[1]WAV Trips Cancelled by Driver'!BK51 / ('[1]WAV Trips Completed'!BK51+'[1]WAV Trips Not Accepted'!BK51+'[1]WAV Trips Cancelled No-show'!BK51+'[1]WAV Trips Cancelled Passenger'!BK51+'[1]WAV Trips Cancelled by Driver'!BK51) * 100, "")</f>
        <v/>
      </c>
      <c r="BL51" s="18" t="str">
        <f>IFERROR('[1]WAV Trips Cancelled by Driver'!BL51 / ('[1]WAV Trips Completed'!BL51+'[1]WAV Trips Not Accepted'!BL51+'[1]WAV Trips Cancelled No-show'!BL51+'[1]WAV Trips Cancelled Passenger'!BL51+'[1]WAV Trips Cancelled by Driver'!BL51) * 100, "")</f>
        <v/>
      </c>
      <c r="BM51" s="18" t="str">
        <f>IFERROR('[1]WAV Trips Cancelled by Driver'!BM51 / ('[1]WAV Trips Completed'!BM51+'[1]WAV Trips Not Accepted'!BM51+'[1]WAV Trips Cancelled No-show'!BM51+'[1]WAV Trips Cancelled Passenger'!BM51+'[1]WAV Trips Cancelled by Driver'!BM51) * 100, "")</f>
        <v/>
      </c>
      <c r="BN51" s="18" t="str">
        <f>IFERROR('[1]WAV Trips Cancelled by Driver'!BN51 / ('[1]WAV Trips Completed'!BN51+'[1]WAV Trips Not Accepted'!BN51+'[1]WAV Trips Cancelled No-show'!BN51+'[1]WAV Trips Cancelled Passenger'!BN51+'[1]WAV Trips Cancelled by Driver'!BN51) * 100, "")</f>
        <v/>
      </c>
      <c r="BO51" s="18" t="str">
        <f>IFERROR('[1]WAV Trips Cancelled by Driver'!BO51 / ('[1]WAV Trips Completed'!BO51+'[1]WAV Trips Not Accepted'!BO51+'[1]WAV Trips Cancelled No-show'!BO51+'[1]WAV Trips Cancelled Passenger'!BO51+'[1]WAV Trips Cancelled by Driver'!BO51) * 100, "")</f>
        <v/>
      </c>
      <c r="BP51" s="18" t="str">
        <f>IFERROR('[1]WAV Trips Cancelled by Driver'!BP51 / ('[1]WAV Trips Completed'!BP51+'[1]WAV Trips Not Accepted'!BP51+'[1]WAV Trips Cancelled No-show'!BP51+'[1]WAV Trips Cancelled Passenger'!BP51+'[1]WAV Trips Cancelled by Driver'!BP51) * 100, "")</f>
        <v/>
      </c>
      <c r="BQ51" s="18" t="str">
        <f>IFERROR('[1]WAV Trips Cancelled by Driver'!BQ51 / ('[1]WAV Trips Completed'!BQ51+'[1]WAV Trips Not Accepted'!BQ51+'[1]WAV Trips Cancelled No-show'!BQ51+'[1]WAV Trips Cancelled Passenger'!BQ51+'[1]WAV Trips Cancelled by Driver'!BQ51) * 100, "")</f>
        <v/>
      </c>
      <c r="BR51" s="18" t="str">
        <f>IFERROR('[1]WAV Trips Cancelled by Driver'!BR51 / ('[1]WAV Trips Completed'!BR51+'[1]WAV Trips Not Accepted'!BR51+'[1]WAV Trips Cancelled No-show'!BR51+'[1]WAV Trips Cancelled Passenger'!BR51+'[1]WAV Trips Cancelled by Driver'!BR51) * 100, "")</f>
        <v/>
      </c>
      <c r="BS51" s="18" t="str">
        <f>IFERROR('[1]WAV Trips Cancelled by Driver'!BS51 / ('[1]WAV Trips Completed'!BS51+'[1]WAV Trips Not Accepted'!BS51+'[1]WAV Trips Cancelled No-show'!BS51+'[1]WAV Trips Cancelled Passenger'!BS51+'[1]WAV Trips Cancelled by Driver'!BS51) * 100, "")</f>
        <v/>
      </c>
      <c r="BT51" s="18" t="str">
        <f>IFERROR('[1]WAV Trips Cancelled by Driver'!BT51 / ('[1]WAV Trips Completed'!BT51+'[1]WAV Trips Not Accepted'!BT51+'[1]WAV Trips Cancelled No-show'!BT51+'[1]WAV Trips Cancelled Passenger'!BT51+'[1]WAV Trips Cancelled by Driver'!BT51) * 100, "")</f>
        <v/>
      </c>
      <c r="BU51" s="18" t="str">
        <f>IFERROR('[1]WAV Trips Cancelled by Driver'!BU51 / ('[1]WAV Trips Completed'!BU51+'[1]WAV Trips Not Accepted'!BU51+'[1]WAV Trips Cancelled No-show'!BU51+'[1]WAV Trips Cancelled Passenger'!BU51+'[1]WAV Trips Cancelled by Driver'!BU51) * 100, "")</f>
        <v/>
      </c>
      <c r="BV51" s="18" t="str">
        <f>IFERROR('[1]WAV Trips Cancelled by Driver'!BV51 / ('[1]WAV Trips Completed'!BV51+'[1]WAV Trips Not Accepted'!BV51+'[1]WAV Trips Cancelled No-show'!BV51+'[1]WAV Trips Cancelled Passenger'!BV51+'[1]WAV Trips Cancelled by Driver'!BV51) * 100, "")</f>
        <v/>
      </c>
      <c r="BW51" s="18" t="str">
        <f>IFERROR('[1]WAV Trips Cancelled by Driver'!BW51 / ('[1]WAV Trips Completed'!BW51+'[1]WAV Trips Not Accepted'!BW51+'[1]WAV Trips Cancelled No-show'!BW51+'[1]WAV Trips Cancelled Passenger'!BW51+'[1]WAV Trips Cancelled by Driver'!BW51) * 100, "")</f>
        <v/>
      </c>
      <c r="BX51" s="18" t="str">
        <f>IFERROR('[1]WAV Trips Cancelled by Driver'!BX51 / ('[1]WAV Trips Completed'!BX51+'[1]WAV Trips Not Accepted'!BX51+'[1]WAV Trips Cancelled No-show'!BX51+'[1]WAV Trips Cancelled Passenger'!BX51+'[1]WAV Trips Cancelled by Driver'!BX51) * 100, "")</f>
        <v/>
      </c>
      <c r="BY51" s="18" t="str">
        <f>IFERROR('[1]WAV Trips Cancelled by Driver'!BY51 / ('[1]WAV Trips Completed'!BY51+'[1]WAV Trips Not Accepted'!BY51+'[1]WAV Trips Cancelled No-show'!BY51+'[1]WAV Trips Cancelled Passenger'!BY51+'[1]WAV Trips Cancelled by Driver'!BY51) * 100, "")</f>
        <v/>
      </c>
      <c r="BZ51" s="18" t="str">
        <f>IFERROR('[1]WAV Trips Cancelled by Driver'!BZ51 / ('[1]WAV Trips Completed'!BZ51+'[1]WAV Trips Not Accepted'!BZ51+'[1]WAV Trips Cancelled No-show'!BZ51+'[1]WAV Trips Cancelled Passenger'!BZ51+'[1]WAV Trips Cancelled by Driver'!BZ51) * 100, "")</f>
        <v/>
      </c>
      <c r="CA51" s="18" t="str">
        <f>IFERROR('[1]WAV Trips Cancelled by Driver'!CA51 / ('[1]WAV Trips Completed'!CA51+'[1]WAV Trips Not Accepted'!CA51+'[1]WAV Trips Cancelled No-show'!CA51+'[1]WAV Trips Cancelled Passenger'!CA51+'[1]WAV Trips Cancelled by Driver'!CA51) * 100, "")</f>
        <v/>
      </c>
      <c r="CB51" s="18" t="str">
        <f>IFERROR('[1]WAV Trips Cancelled by Driver'!CB51 / ('[1]WAV Trips Completed'!CB51+'[1]WAV Trips Not Accepted'!CB51+'[1]WAV Trips Cancelled No-show'!CB51+'[1]WAV Trips Cancelled Passenger'!CB51+'[1]WAV Trips Cancelled by Driver'!CB51) * 100, "")</f>
        <v/>
      </c>
      <c r="CC51" s="18" t="str">
        <f>IFERROR('[1]WAV Trips Cancelled by Driver'!CC51 / ('[1]WAV Trips Completed'!CC51+'[1]WAV Trips Not Accepted'!CC51+'[1]WAV Trips Cancelled No-show'!CC51+'[1]WAV Trips Cancelled Passenger'!CC51+'[1]WAV Trips Cancelled by Driver'!CC51) * 100, "")</f>
        <v/>
      </c>
      <c r="CD51" s="18" t="str">
        <f>IFERROR('[1]WAV Trips Cancelled by Driver'!CD51 / ('[1]WAV Trips Completed'!CD51+'[1]WAV Trips Not Accepted'!CD51+'[1]WAV Trips Cancelled No-show'!CD51+'[1]WAV Trips Cancelled Passenger'!CD51+'[1]WAV Trips Cancelled by Driver'!CD51) * 100, "")</f>
        <v/>
      </c>
      <c r="CE51" s="18" t="str">
        <f>IFERROR('[1]WAV Trips Cancelled by Driver'!CE51 / ('[1]WAV Trips Completed'!CE51+'[1]WAV Trips Not Accepted'!CE51+'[1]WAV Trips Cancelled No-show'!CE51+'[1]WAV Trips Cancelled Passenger'!CE51+'[1]WAV Trips Cancelled by Driver'!CE51) * 100, "")</f>
        <v/>
      </c>
      <c r="CF51" s="18" t="str">
        <f>IFERROR('[1]WAV Trips Cancelled by Driver'!CF51 / ('[1]WAV Trips Completed'!CF51+'[1]WAV Trips Not Accepted'!CF51+'[1]WAV Trips Cancelled No-show'!CF51+'[1]WAV Trips Cancelled Passenger'!CF51+'[1]WAV Trips Cancelled by Driver'!CF51) * 100, "")</f>
        <v/>
      </c>
      <c r="CG51" s="18" t="str">
        <f>IFERROR('[1]WAV Trips Cancelled by Driver'!CG51 / ('[1]WAV Trips Completed'!CG51+'[1]WAV Trips Not Accepted'!CG51+'[1]WAV Trips Cancelled No-show'!CG51+'[1]WAV Trips Cancelled Passenger'!CG51+'[1]WAV Trips Cancelled by Driver'!CG51) * 100, "")</f>
        <v/>
      </c>
      <c r="CH51" s="18" t="str">
        <f>IFERROR('[1]WAV Trips Cancelled by Driver'!CH51 / ('[1]WAV Trips Completed'!CH51+'[1]WAV Trips Not Accepted'!CH51+'[1]WAV Trips Cancelled No-show'!CH51+'[1]WAV Trips Cancelled Passenger'!CH51+'[1]WAV Trips Cancelled by Driver'!CH51) * 100, "")</f>
        <v/>
      </c>
      <c r="CI51" s="18" t="str">
        <f>IFERROR('[1]WAV Trips Cancelled by Driver'!CI51 / ('[1]WAV Trips Completed'!CI51+'[1]WAV Trips Not Accepted'!CI51+'[1]WAV Trips Cancelled No-show'!CI51+'[1]WAV Trips Cancelled Passenger'!CI51+'[1]WAV Trips Cancelled by Driver'!CI51) * 100, "")</f>
        <v/>
      </c>
      <c r="CJ51" s="18" t="str">
        <f>IFERROR('[1]WAV Trips Cancelled by Driver'!CJ51 / ('[1]WAV Trips Completed'!CJ51+'[1]WAV Trips Not Accepted'!CJ51+'[1]WAV Trips Cancelled No-show'!CJ51+'[1]WAV Trips Cancelled Passenger'!CJ51+'[1]WAV Trips Cancelled by Driver'!CJ51) * 100, "")</f>
        <v/>
      </c>
      <c r="CK51" s="18" t="str">
        <f>IFERROR('[1]WAV Trips Cancelled by Driver'!CK51 / ('[1]WAV Trips Completed'!CK51+'[1]WAV Trips Not Accepted'!CK51+'[1]WAV Trips Cancelled No-show'!CK51+'[1]WAV Trips Cancelled Passenger'!CK51+'[1]WAV Trips Cancelled by Driver'!CK51) * 100, "")</f>
        <v/>
      </c>
      <c r="CL51" s="18" t="str">
        <f>IFERROR('[1]WAV Trips Cancelled by Driver'!CL51 / ('[1]WAV Trips Completed'!CL51+'[1]WAV Trips Not Accepted'!CL51+'[1]WAV Trips Cancelled No-show'!CL51+'[1]WAV Trips Cancelled Passenger'!CL51+'[1]WAV Trips Cancelled by Driver'!CL51) * 100, "")</f>
        <v/>
      </c>
      <c r="CM51" s="18" t="str">
        <f>IFERROR('[1]WAV Trips Cancelled by Driver'!CM51 / ('[1]WAV Trips Completed'!CM51+'[1]WAV Trips Not Accepted'!CM51+'[1]WAV Trips Cancelled No-show'!CM51+'[1]WAV Trips Cancelled Passenger'!CM51+'[1]WAV Trips Cancelled by Driver'!CM51) * 100, "")</f>
        <v/>
      </c>
      <c r="CN51" s="18" t="str">
        <f>IFERROR('[1]WAV Trips Cancelled by Driver'!CN51 / ('[1]WAV Trips Completed'!CN51+'[1]WAV Trips Not Accepted'!CN51+'[1]WAV Trips Cancelled No-show'!CN51+'[1]WAV Trips Cancelled Passenger'!CN51+'[1]WAV Trips Cancelled by Driver'!CN51) * 100, "")</f>
        <v/>
      </c>
      <c r="CO51" s="18" t="str">
        <f>IFERROR('[1]WAV Trips Cancelled by Driver'!CO51 / ('[1]WAV Trips Completed'!CO51+'[1]WAV Trips Not Accepted'!CO51+'[1]WAV Trips Cancelled No-show'!CO51+'[1]WAV Trips Cancelled Passenger'!CO51+'[1]WAV Trips Cancelled by Driver'!CO51) * 100, "")</f>
        <v/>
      </c>
      <c r="CP51" s="18" t="str">
        <f>IFERROR('[1]WAV Trips Cancelled by Driver'!CP51 / ('[1]WAV Trips Completed'!CP51+'[1]WAV Trips Not Accepted'!CP51+'[1]WAV Trips Cancelled No-show'!CP51+'[1]WAV Trips Cancelled Passenger'!CP51+'[1]WAV Trips Cancelled by Driver'!CP51) * 100, "")</f>
        <v/>
      </c>
      <c r="CQ51" s="18" t="str">
        <f>IFERROR('[1]WAV Trips Cancelled by Driver'!CQ51 / ('[1]WAV Trips Completed'!CQ51+'[1]WAV Trips Not Accepted'!CQ51+'[1]WAV Trips Cancelled No-show'!CQ51+'[1]WAV Trips Cancelled Passenger'!CQ51+'[1]WAV Trips Cancelled by Driver'!CQ51) * 100, "")</f>
        <v/>
      </c>
      <c r="CR51" s="18" t="str">
        <f>IFERROR('[1]WAV Trips Cancelled by Driver'!CR51 / ('[1]WAV Trips Completed'!CR51+'[1]WAV Trips Not Accepted'!CR51+'[1]WAV Trips Cancelled No-show'!CR51+'[1]WAV Trips Cancelled Passenger'!CR51+'[1]WAV Trips Cancelled by Driver'!CR51) * 100, "")</f>
        <v/>
      </c>
      <c r="CS51" s="18" t="str">
        <f>IFERROR('[1]WAV Trips Cancelled by Driver'!CS51 / ('[1]WAV Trips Completed'!CS51+'[1]WAV Trips Not Accepted'!CS51+'[1]WAV Trips Cancelled No-show'!CS51+'[1]WAV Trips Cancelled Passenger'!CS51+'[1]WAV Trips Cancelled by Driver'!CS51) * 100, "")</f>
        <v/>
      </c>
      <c r="CT51" s="18" t="str">
        <f>IFERROR('[1]WAV Trips Cancelled by Driver'!CT51 / ('[1]WAV Trips Completed'!CT51+'[1]WAV Trips Not Accepted'!CT51+'[1]WAV Trips Cancelled No-show'!CT51+'[1]WAV Trips Cancelled Passenger'!CT51+'[1]WAV Trips Cancelled by Driver'!CT51) * 100, "")</f>
        <v/>
      </c>
      <c r="CU51" s="18" t="str">
        <f>IFERROR('[1]WAV Trips Cancelled by Driver'!CU51 / ('[1]WAV Trips Completed'!CU51+'[1]WAV Trips Not Accepted'!CU51+'[1]WAV Trips Cancelled No-show'!CU51+'[1]WAV Trips Cancelled Passenger'!CU51+'[1]WAV Trips Cancelled by Driver'!CU51) * 100, "")</f>
        <v/>
      </c>
      <c r="CV51" s="18" t="str">
        <f>IFERROR('[1]WAV Trips Cancelled by Driver'!CV51 / ('[1]WAV Trips Completed'!CV51+'[1]WAV Trips Not Accepted'!CV51+'[1]WAV Trips Cancelled No-show'!CV51+'[1]WAV Trips Cancelled Passenger'!CV51+'[1]WAV Trips Cancelled by Driver'!CV51) * 100, "")</f>
        <v/>
      </c>
      <c r="CW51" s="18" t="str">
        <f>IFERROR('[1]WAV Trips Cancelled by Driver'!CW51 / ('[1]WAV Trips Completed'!CW51+'[1]WAV Trips Not Accepted'!CW51+'[1]WAV Trips Cancelled No-show'!CW51+'[1]WAV Trips Cancelled Passenger'!CW51+'[1]WAV Trips Cancelled by Driver'!CW51) * 100, "")</f>
        <v/>
      </c>
      <c r="CX51" s="18" t="str">
        <f>IFERROR('[1]WAV Trips Cancelled by Driver'!CX51 / ('[1]WAV Trips Completed'!CX51+'[1]WAV Trips Not Accepted'!CX51+'[1]WAV Trips Cancelled No-show'!CX51+'[1]WAV Trips Cancelled Passenger'!CX51+'[1]WAV Trips Cancelled by Driver'!CX51) * 100, "")</f>
        <v/>
      </c>
      <c r="CY51" s="18" t="str">
        <f>IFERROR('[1]WAV Trips Cancelled by Driver'!CY51 / ('[1]WAV Trips Completed'!CY51+'[1]WAV Trips Not Accepted'!CY51+'[1]WAV Trips Cancelled No-show'!CY51+'[1]WAV Trips Cancelled Passenger'!CY51+'[1]WAV Trips Cancelled by Driver'!CY51) * 100, "")</f>
        <v/>
      </c>
      <c r="CZ51" s="18" t="str">
        <f>IFERROR('[1]WAV Trips Cancelled by Driver'!CZ51 / ('[1]WAV Trips Completed'!CZ51+'[1]WAV Trips Not Accepted'!CZ51+'[1]WAV Trips Cancelled No-show'!CZ51+'[1]WAV Trips Cancelled Passenger'!CZ51+'[1]WAV Trips Cancelled by Driver'!CZ51) * 100, "")</f>
        <v/>
      </c>
      <c r="DA51" s="18" t="str">
        <f>IFERROR('[1]WAV Trips Cancelled by Driver'!DA51 / ('[1]WAV Trips Completed'!DA51+'[1]WAV Trips Not Accepted'!DA51+'[1]WAV Trips Cancelled No-show'!DA51+'[1]WAV Trips Cancelled Passenger'!DA51+'[1]WAV Trips Cancelled by Driver'!DA51) * 100, "")</f>
        <v/>
      </c>
      <c r="DB51" s="18" t="str">
        <f>IFERROR('[1]WAV Trips Cancelled by Driver'!DB51 / ('[1]WAV Trips Completed'!DB51+'[1]WAV Trips Not Accepted'!DB51+'[1]WAV Trips Cancelled No-show'!DB51+'[1]WAV Trips Cancelled Passenger'!DB51+'[1]WAV Trips Cancelled by Driver'!DB51) * 100, "")</f>
        <v/>
      </c>
      <c r="DC51" s="18" t="str">
        <f>IFERROR('[1]WAV Trips Cancelled by Driver'!DC51 / ('[1]WAV Trips Completed'!DC51+'[1]WAV Trips Not Accepted'!DC51+'[1]WAV Trips Cancelled No-show'!DC51+'[1]WAV Trips Cancelled Passenger'!DC51+'[1]WAV Trips Cancelled by Driver'!DC51) * 100, "")</f>
        <v/>
      </c>
      <c r="DD51" s="18" t="str">
        <f>IFERROR('[1]WAV Trips Cancelled by Driver'!DD51 / ('[1]WAV Trips Completed'!DD51+'[1]WAV Trips Not Accepted'!DD51+'[1]WAV Trips Cancelled No-show'!DD51+'[1]WAV Trips Cancelled Passenger'!DD51+'[1]WAV Trips Cancelled by Driver'!DD51) * 100, "")</f>
        <v/>
      </c>
      <c r="DE51" s="18" t="str">
        <f>IFERROR('[1]WAV Trips Cancelled by Driver'!DE51 / ('[1]WAV Trips Completed'!DE51+'[1]WAV Trips Not Accepted'!DE51+'[1]WAV Trips Cancelled No-show'!DE51+'[1]WAV Trips Cancelled Passenger'!DE51+'[1]WAV Trips Cancelled by Driver'!DE51) * 100, "")</f>
        <v/>
      </c>
      <c r="DF51" s="18" t="str">
        <f>IFERROR('[1]WAV Trips Cancelled by Driver'!DF51 / ('[1]WAV Trips Completed'!DF51+'[1]WAV Trips Not Accepted'!DF51+'[1]WAV Trips Cancelled No-show'!DF51+'[1]WAV Trips Cancelled Passenger'!DF51+'[1]WAV Trips Cancelled by Driver'!DF51) * 100, "")</f>
        <v/>
      </c>
      <c r="DG51" s="18" t="str">
        <f>IFERROR('[1]WAV Trips Cancelled by Driver'!DG51 / ('[1]WAV Trips Completed'!DG51+'[1]WAV Trips Not Accepted'!DG51+'[1]WAV Trips Cancelled No-show'!DG51+'[1]WAV Trips Cancelled Passenger'!DG51+'[1]WAV Trips Cancelled by Driver'!DG51) * 100, "")</f>
        <v/>
      </c>
      <c r="DH51" s="18" t="str">
        <f>IFERROR('[1]WAV Trips Cancelled by Driver'!DH51 / ('[1]WAV Trips Completed'!DH51+'[1]WAV Trips Not Accepted'!DH51+'[1]WAV Trips Cancelled No-show'!DH51+'[1]WAV Trips Cancelled Passenger'!DH51+'[1]WAV Trips Cancelled by Driver'!DH51) * 100, "")</f>
        <v/>
      </c>
      <c r="DI51" s="18" t="str">
        <f>IFERROR('[1]WAV Trips Cancelled by Driver'!DI51 / ('[1]WAV Trips Completed'!DI51+'[1]WAV Trips Not Accepted'!DI51+'[1]WAV Trips Cancelled No-show'!DI51+'[1]WAV Trips Cancelled Passenger'!DI51+'[1]WAV Trips Cancelled by Driver'!DI51) * 100, "")</f>
        <v/>
      </c>
      <c r="DJ51" s="18" t="str">
        <f>IFERROR('[1]WAV Trips Cancelled by Driver'!DJ51 / ('[1]WAV Trips Completed'!DJ51+'[1]WAV Trips Not Accepted'!DJ51+'[1]WAV Trips Cancelled No-show'!DJ51+'[1]WAV Trips Cancelled Passenger'!DJ51+'[1]WAV Trips Cancelled by Driver'!DJ51) * 100, "")</f>
        <v/>
      </c>
      <c r="DK51" s="18" t="str">
        <f>IFERROR('[1]WAV Trips Cancelled by Driver'!DK51 / ('[1]WAV Trips Completed'!DK51+'[1]WAV Trips Not Accepted'!DK51+'[1]WAV Trips Cancelled No-show'!DK51+'[1]WAV Trips Cancelled Passenger'!DK51+'[1]WAV Trips Cancelled by Driver'!DK51) * 100, "")</f>
        <v/>
      </c>
      <c r="DL51" s="18" t="str">
        <f>IFERROR('[1]WAV Trips Cancelled by Driver'!DL51 / ('[1]WAV Trips Completed'!DL51+'[1]WAV Trips Not Accepted'!DL51+'[1]WAV Trips Cancelled No-show'!DL51+'[1]WAV Trips Cancelled Passenger'!DL51+'[1]WAV Trips Cancelled by Driver'!DL51) * 100, "")</f>
        <v/>
      </c>
      <c r="DM51" s="18" t="str">
        <f>IFERROR('[1]WAV Trips Cancelled by Driver'!DM51 / ('[1]WAV Trips Completed'!DM51+'[1]WAV Trips Not Accepted'!DM51+'[1]WAV Trips Cancelled No-show'!DM51+'[1]WAV Trips Cancelled Passenger'!DM51+'[1]WAV Trips Cancelled by Driver'!DM51) * 100, "")</f>
        <v/>
      </c>
      <c r="DN51" s="18" t="str">
        <f>IFERROR('[1]WAV Trips Cancelled by Driver'!DN51 / ('[1]WAV Trips Completed'!DN51+'[1]WAV Trips Not Accepted'!DN51+'[1]WAV Trips Cancelled No-show'!DN51+'[1]WAV Trips Cancelled Passenger'!DN51+'[1]WAV Trips Cancelled by Driver'!DN51) * 100, "")</f>
        <v/>
      </c>
      <c r="DO51" s="18" t="str">
        <f>IFERROR('[1]WAV Trips Cancelled by Driver'!DO51 / ('[1]WAV Trips Completed'!DO51+'[1]WAV Trips Not Accepted'!DO51+'[1]WAV Trips Cancelled No-show'!DO51+'[1]WAV Trips Cancelled Passenger'!DO51+'[1]WAV Trips Cancelled by Driver'!DO51) * 100, "")</f>
        <v/>
      </c>
      <c r="DP51" s="18" t="str">
        <f>IFERROR('[1]WAV Trips Cancelled by Driver'!DP51 / ('[1]WAV Trips Completed'!DP51+'[1]WAV Trips Not Accepted'!DP51+'[1]WAV Trips Cancelled No-show'!DP51+'[1]WAV Trips Cancelled Passenger'!DP51+'[1]WAV Trips Cancelled by Driver'!DP51) * 100, "")</f>
        <v/>
      </c>
      <c r="DQ51" s="18" t="str">
        <f>IFERROR('[1]WAV Trips Cancelled by Driver'!DQ51 / ('[1]WAV Trips Completed'!DQ51+'[1]WAV Trips Not Accepted'!DQ51+'[1]WAV Trips Cancelled No-show'!DQ51+'[1]WAV Trips Cancelled Passenger'!DQ51+'[1]WAV Trips Cancelled by Driver'!DQ51) * 100, "")</f>
        <v/>
      </c>
      <c r="DR51" s="18" t="str">
        <f>IFERROR('[1]WAV Trips Cancelled by Driver'!DR51 / ('[1]WAV Trips Completed'!DR51+'[1]WAV Trips Not Accepted'!DR51+'[1]WAV Trips Cancelled No-show'!DR51+'[1]WAV Trips Cancelled Passenger'!DR51+'[1]WAV Trips Cancelled by Driver'!DR51) * 100, "")</f>
        <v/>
      </c>
      <c r="DS51" s="18" t="str">
        <f>IFERROR('[1]WAV Trips Cancelled by Driver'!DS51 / ('[1]WAV Trips Completed'!DS51+'[1]WAV Trips Not Accepted'!DS51+'[1]WAV Trips Cancelled No-show'!DS51+'[1]WAV Trips Cancelled Passenger'!DS51+'[1]WAV Trips Cancelled by Driver'!DS51) * 100, "")</f>
        <v/>
      </c>
      <c r="DT51" s="18" t="str">
        <f>IFERROR('[1]WAV Trips Cancelled by Driver'!DT51 / ('[1]WAV Trips Completed'!DT51+'[1]WAV Trips Not Accepted'!DT51+'[1]WAV Trips Cancelled No-show'!DT51+'[1]WAV Trips Cancelled Passenger'!DT51+'[1]WAV Trips Cancelled by Driver'!DT51) * 100, "")</f>
        <v/>
      </c>
      <c r="DU51" s="18" t="str">
        <f>IFERROR('[1]WAV Trips Cancelled by Driver'!DU51 / ('[1]WAV Trips Completed'!DU51+'[1]WAV Trips Not Accepted'!DU51+'[1]WAV Trips Cancelled No-show'!DU51+'[1]WAV Trips Cancelled Passenger'!DU51+'[1]WAV Trips Cancelled by Driver'!DU51) * 100, "")</f>
        <v/>
      </c>
      <c r="DV51" s="18" t="str">
        <f>IFERROR('[1]WAV Trips Cancelled by Driver'!DV51 / ('[1]WAV Trips Completed'!DV51+'[1]WAV Trips Not Accepted'!DV51+'[1]WAV Trips Cancelled No-show'!DV51+'[1]WAV Trips Cancelled Passenger'!DV51+'[1]WAV Trips Cancelled by Driver'!DV51) * 100, "")</f>
        <v/>
      </c>
      <c r="DW51" s="18" t="str">
        <f>IFERROR('[1]WAV Trips Cancelled by Driver'!DW51 / ('[1]WAV Trips Completed'!DW51+'[1]WAV Trips Not Accepted'!DW51+'[1]WAV Trips Cancelled No-show'!DW51+'[1]WAV Trips Cancelled Passenger'!DW51+'[1]WAV Trips Cancelled by Driver'!DW51) * 100, "")</f>
        <v/>
      </c>
      <c r="DX51" s="18" t="str">
        <f>IFERROR('[1]WAV Trips Cancelled by Driver'!DX51 / ('[1]WAV Trips Completed'!DX51+'[1]WAV Trips Not Accepted'!DX51+'[1]WAV Trips Cancelled No-show'!DX51+'[1]WAV Trips Cancelled Passenger'!DX51+'[1]WAV Trips Cancelled by Driver'!DX51) * 100, "")</f>
        <v/>
      </c>
      <c r="DY51" s="18" t="str">
        <f>IFERROR('[1]WAV Trips Cancelled by Driver'!DY51 / ('[1]WAV Trips Completed'!DY51+'[1]WAV Trips Not Accepted'!DY51+'[1]WAV Trips Cancelled No-show'!DY51+'[1]WAV Trips Cancelled Passenger'!DY51+'[1]WAV Trips Cancelled by Driver'!DY51) * 100, "")</f>
        <v/>
      </c>
      <c r="DZ51" s="18" t="str">
        <f>IFERROR('[1]WAV Trips Cancelled by Driver'!DZ51 / ('[1]WAV Trips Completed'!DZ51+'[1]WAV Trips Not Accepted'!DZ51+'[1]WAV Trips Cancelled No-show'!DZ51+'[1]WAV Trips Cancelled Passenger'!DZ51+'[1]WAV Trips Cancelled by Driver'!DZ51) * 100, "")</f>
        <v/>
      </c>
      <c r="EA51" s="18" t="str">
        <f>IFERROR('[1]WAV Trips Cancelled by Driver'!EA51 / ('[1]WAV Trips Completed'!EA51+'[1]WAV Trips Not Accepted'!EA51+'[1]WAV Trips Cancelled No-show'!EA51+'[1]WAV Trips Cancelled Passenger'!EA51+'[1]WAV Trips Cancelled by Driver'!EA51) * 100, "")</f>
        <v/>
      </c>
      <c r="EB51" s="18" t="str">
        <f>IFERROR('[1]WAV Trips Cancelled by Driver'!EB51 / ('[1]WAV Trips Completed'!EB51+'[1]WAV Trips Not Accepted'!EB51+'[1]WAV Trips Cancelled No-show'!EB51+'[1]WAV Trips Cancelled Passenger'!EB51+'[1]WAV Trips Cancelled by Driver'!EB51) * 100, "")</f>
        <v/>
      </c>
      <c r="EC51" s="18" t="str">
        <f>IFERROR('[1]WAV Trips Cancelled by Driver'!EC51 / ('[1]WAV Trips Completed'!EC51+'[1]WAV Trips Not Accepted'!EC51+'[1]WAV Trips Cancelled No-show'!EC51+'[1]WAV Trips Cancelled Passenger'!EC51+'[1]WAV Trips Cancelled by Driver'!EC51) * 100, "")</f>
        <v/>
      </c>
      <c r="ED51" s="18" t="str">
        <f>IFERROR('[1]WAV Trips Cancelled by Driver'!ED51 / ('[1]WAV Trips Completed'!ED51+'[1]WAV Trips Not Accepted'!ED51+'[1]WAV Trips Cancelled No-show'!ED51+'[1]WAV Trips Cancelled Passenger'!ED51+'[1]WAV Trips Cancelled by Driver'!ED51) * 100, "")</f>
        <v/>
      </c>
      <c r="EE51" s="18" t="str">
        <f>IFERROR('[1]WAV Trips Cancelled by Driver'!EE51 / ('[1]WAV Trips Completed'!EE51+'[1]WAV Trips Not Accepted'!EE51+'[1]WAV Trips Cancelled No-show'!EE51+'[1]WAV Trips Cancelled Passenger'!EE51+'[1]WAV Trips Cancelled by Driver'!EE51) * 100, "")</f>
        <v/>
      </c>
      <c r="EF51" s="18" t="str">
        <f>IFERROR('[1]WAV Trips Cancelled by Driver'!EF51 / ('[1]WAV Trips Completed'!EF51+'[1]WAV Trips Not Accepted'!EF51+'[1]WAV Trips Cancelled No-show'!EF51+'[1]WAV Trips Cancelled Passenger'!EF51+'[1]WAV Trips Cancelled by Driver'!EF51) * 100, "")</f>
        <v/>
      </c>
      <c r="EG51" s="18" t="str">
        <f>IFERROR('[1]WAV Trips Cancelled by Driver'!EG51 / ('[1]WAV Trips Completed'!EG51+'[1]WAV Trips Not Accepted'!EG51+'[1]WAV Trips Cancelled No-show'!EG51+'[1]WAV Trips Cancelled Passenger'!EG51+'[1]WAV Trips Cancelled by Driver'!EG51) * 100, "")</f>
        <v/>
      </c>
      <c r="EH51" s="18" t="str">
        <f>IFERROR('[1]WAV Trips Cancelled by Driver'!EH51 / ('[1]WAV Trips Completed'!EH51+'[1]WAV Trips Not Accepted'!EH51+'[1]WAV Trips Cancelled No-show'!EH51+'[1]WAV Trips Cancelled Passenger'!EH51+'[1]WAV Trips Cancelled by Driver'!EH51) * 100, "")</f>
        <v/>
      </c>
      <c r="EI51" s="18" t="str">
        <f>IFERROR('[1]WAV Trips Cancelled by Driver'!EI51 / ('[1]WAV Trips Completed'!EI51+'[1]WAV Trips Not Accepted'!EI51+'[1]WAV Trips Cancelled No-show'!EI51+'[1]WAV Trips Cancelled Passenger'!EI51+'[1]WAV Trips Cancelled by Driver'!EI51) * 100, "")</f>
        <v/>
      </c>
      <c r="EJ51" s="18" t="str">
        <f>IFERROR('[1]WAV Trips Cancelled by Driver'!EJ51 / ('[1]WAV Trips Completed'!EJ51+'[1]WAV Trips Not Accepted'!EJ51+'[1]WAV Trips Cancelled No-show'!EJ51+'[1]WAV Trips Cancelled Passenger'!EJ51+'[1]WAV Trips Cancelled by Driver'!EJ51) * 100, "")</f>
        <v/>
      </c>
      <c r="EK51" s="18" t="str">
        <f>IFERROR('[1]WAV Trips Cancelled by Driver'!EK51 / ('[1]WAV Trips Completed'!EK51+'[1]WAV Trips Not Accepted'!EK51+'[1]WAV Trips Cancelled No-show'!EK51+'[1]WAV Trips Cancelled Passenger'!EK51+'[1]WAV Trips Cancelled by Driver'!EK51) * 100, "")</f>
        <v/>
      </c>
      <c r="EL51" s="18" t="str">
        <f>IFERROR('[1]WAV Trips Cancelled by Driver'!EL51 / ('[1]WAV Trips Completed'!EL51+'[1]WAV Trips Not Accepted'!EL51+'[1]WAV Trips Cancelled No-show'!EL51+'[1]WAV Trips Cancelled Passenger'!EL51+'[1]WAV Trips Cancelled by Driver'!EL51) * 100, "")</f>
        <v/>
      </c>
      <c r="EM51" s="18" t="str">
        <f>IFERROR('[1]WAV Trips Cancelled by Driver'!EM51 / ('[1]WAV Trips Completed'!EM51+'[1]WAV Trips Not Accepted'!EM51+'[1]WAV Trips Cancelled No-show'!EM51+'[1]WAV Trips Cancelled Passenger'!EM51+'[1]WAV Trips Cancelled by Driver'!EM51) * 100, "")</f>
        <v/>
      </c>
      <c r="EN51" s="18" t="str">
        <f>IFERROR('[1]WAV Trips Cancelled by Driver'!EN51 / ('[1]WAV Trips Completed'!EN51+'[1]WAV Trips Not Accepted'!EN51+'[1]WAV Trips Cancelled No-show'!EN51+'[1]WAV Trips Cancelled Passenger'!EN51+'[1]WAV Trips Cancelled by Driver'!EN51) * 100, "")</f>
        <v/>
      </c>
      <c r="EO51" s="18" t="str">
        <f>IFERROR('[1]WAV Trips Cancelled by Driver'!EO51 / ('[1]WAV Trips Completed'!EO51+'[1]WAV Trips Not Accepted'!EO51+'[1]WAV Trips Cancelled No-show'!EO51+'[1]WAV Trips Cancelled Passenger'!EO51+'[1]WAV Trips Cancelled by Driver'!EO51) * 100, "")</f>
        <v/>
      </c>
      <c r="EP51" s="18" t="str">
        <f>IFERROR('[1]WAV Trips Cancelled by Driver'!EP51 / ('[1]WAV Trips Completed'!EP51+'[1]WAV Trips Not Accepted'!EP51+'[1]WAV Trips Cancelled No-show'!EP51+'[1]WAV Trips Cancelled Passenger'!EP51+'[1]WAV Trips Cancelled by Driver'!EP51) * 100, "")</f>
        <v/>
      </c>
      <c r="EQ51" s="18" t="str">
        <f>IFERROR('[1]WAV Trips Cancelled by Driver'!EQ51 / ('[1]WAV Trips Completed'!EQ51+'[1]WAV Trips Not Accepted'!EQ51+'[1]WAV Trips Cancelled No-show'!EQ51+'[1]WAV Trips Cancelled Passenger'!EQ51+'[1]WAV Trips Cancelled by Driver'!EQ51) * 100, "")</f>
        <v/>
      </c>
      <c r="ER51" s="18" t="str">
        <f>IFERROR('[1]WAV Trips Cancelled by Driver'!ER51 / ('[1]WAV Trips Completed'!ER51+'[1]WAV Trips Not Accepted'!ER51+'[1]WAV Trips Cancelled No-show'!ER51+'[1]WAV Trips Cancelled Passenger'!ER51+'[1]WAV Trips Cancelled by Driver'!ER51) * 100, "")</f>
        <v/>
      </c>
      <c r="ES51" s="18" t="str">
        <f>IFERROR('[1]WAV Trips Cancelled by Driver'!ES51 / ('[1]WAV Trips Completed'!ES51+'[1]WAV Trips Not Accepted'!ES51+'[1]WAV Trips Cancelled No-show'!ES51+'[1]WAV Trips Cancelled Passenger'!ES51+'[1]WAV Trips Cancelled by Driver'!ES51) * 100, "")</f>
        <v/>
      </c>
      <c r="ET51" s="18" t="str">
        <f>IFERROR('[1]WAV Trips Cancelled by Driver'!ET51 / ('[1]WAV Trips Completed'!ET51+'[1]WAV Trips Not Accepted'!ET51+'[1]WAV Trips Cancelled No-show'!ET51+'[1]WAV Trips Cancelled Passenger'!ET51+'[1]WAV Trips Cancelled by Driver'!ET51) * 100, "")</f>
        <v/>
      </c>
      <c r="EU51" s="18" t="str">
        <f>IFERROR('[1]WAV Trips Cancelled by Driver'!EU51 / ('[1]WAV Trips Completed'!EU51+'[1]WAV Trips Not Accepted'!EU51+'[1]WAV Trips Cancelled No-show'!EU51+'[1]WAV Trips Cancelled Passenger'!EU51+'[1]WAV Trips Cancelled by Driver'!EU51) * 100, "")</f>
        <v/>
      </c>
      <c r="EV51" s="18" t="str">
        <f>IFERROR('[1]WAV Trips Cancelled by Driver'!EV51 / ('[1]WAV Trips Completed'!EV51+'[1]WAV Trips Not Accepted'!EV51+'[1]WAV Trips Cancelled No-show'!EV51+'[1]WAV Trips Cancelled Passenger'!EV51+'[1]WAV Trips Cancelled by Driver'!EV51) * 100, "")</f>
        <v/>
      </c>
      <c r="EW51" s="18" t="str">
        <f>IFERROR('[1]WAV Trips Cancelled by Driver'!EW51 / ('[1]WAV Trips Completed'!EW51+'[1]WAV Trips Not Accepted'!EW51+'[1]WAV Trips Cancelled No-show'!EW51+'[1]WAV Trips Cancelled Passenger'!EW51+'[1]WAV Trips Cancelled by Driver'!EW51) * 100, "")</f>
        <v/>
      </c>
      <c r="EX51" s="18" t="str">
        <f>IFERROR('[1]WAV Trips Cancelled by Driver'!EX51 / ('[1]WAV Trips Completed'!EX51+'[1]WAV Trips Not Accepted'!EX51+'[1]WAV Trips Cancelled No-show'!EX51+'[1]WAV Trips Cancelled Passenger'!EX51+'[1]WAV Trips Cancelled by Driver'!EX51) * 100, "")</f>
        <v/>
      </c>
      <c r="EY51" s="18" t="str">
        <f>IFERROR('[1]WAV Trips Cancelled by Driver'!EY51 / ('[1]WAV Trips Completed'!EY51+'[1]WAV Trips Not Accepted'!EY51+'[1]WAV Trips Cancelled No-show'!EY51+'[1]WAV Trips Cancelled Passenger'!EY51+'[1]WAV Trips Cancelled by Driver'!EY51) * 100, "")</f>
        <v/>
      </c>
      <c r="EZ51" s="18" t="str">
        <f>IFERROR('[1]WAV Trips Cancelled by Driver'!EZ51 / ('[1]WAV Trips Completed'!EZ51+'[1]WAV Trips Not Accepted'!EZ51+'[1]WAV Trips Cancelled No-show'!EZ51+'[1]WAV Trips Cancelled Passenger'!EZ51+'[1]WAV Trips Cancelled by Driver'!EZ51) * 100, "")</f>
        <v/>
      </c>
      <c r="FA51" s="18" t="str">
        <f>IFERROR('[1]WAV Trips Cancelled by Driver'!FA51 / ('[1]WAV Trips Completed'!FA51+'[1]WAV Trips Not Accepted'!FA51+'[1]WAV Trips Cancelled No-show'!FA51+'[1]WAV Trips Cancelled Passenger'!FA51+'[1]WAV Trips Cancelled by Driver'!FA51) * 100, "")</f>
        <v/>
      </c>
      <c r="FB51" s="18" t="str">
        <f>IFERROR('[1]WAV Trips Cancelled by Driver'!FB51 / ('[1]WAV Trips Completed'!FB51+'[1]WAV Trips Not Accepted'!FB51+'[1]WAV Trips Cancelled No-show'!FB51+'[1]WAV Trips Cancelled Passenger'!FB51+'[1]WAV Trips Cancelled by Driver'!FB51) * 100, "")</f>
        <v/>
      </c>
      <c r="FC51" s="18" t="str">
        <f>IFERROR('[1]WAV Trips Cancelled by Driver'!FC51 / ('[1]WAV Trips Completed'!FC51+'[1]WAV Trips Not Accepted'!FC51+'[1]WAV Trips Cancelled No-show'!FC51+'[1]WAV Trips Cancelled Passenger'!FC51+'[1]WAV Trips Cancelled by Driver'!FC51) * 100, "")</f>
        <v/>
      </c>
      <c r="FD51" s="18" t="str">
        <f>IFERROR('[1]WAV Trips Cancelled by Driver'!FD51 / ('[1]WAV Trips Completed'!FD51+'[1]WAV Trips Not Accepted'!FD51+'[1]WAV Trips Cancelled No-show'!FD51+'[1]WAV Trips Cancelled Passenger'!FD51+'[1]WAV Trips Cancelled by Driver'!FD51) * 100, "")</f>
        <v/>
      </c>
      <c r="FE51" s="18" t="str">
        <f>IFERROR('[1]WAV Trips Cancelled by Driver'!FE51 / ('[1]WAV Trips Completed'!FE51+'[1]WAV Trips Not Accepted'!FE51+'[1]WAV Trips Cancelled No-show'!FE51+'[1]WAV Trips Cancelled Passenger'!FE51+'[1]WAV Trips Cancelled by Driver'!FE51) * 100, "")</f>
        <v/>
      </c>
      <c r="FF51" s="18" t="str">
        <f>IFERROR('[1]WAV Trips Cancelled by Driver'!FF51 / ('[1]WAV Trips Completed'!FF51+'[1]WAV Trips Not Accepted'!FF51+'[1]WAV Trips Cancelled No-show'!FF51+'[1]WAV Trips Cancelled Passenger'!FF51+'[1]WAV Trips Cancelled by Driver'!FF51) * 100, "")</f>
        <v/>
      </c>
      <c r="FG51" s="18" t="str">
        <f>IFERROR('[1]WAV Trips Cancelled by Driver'!FG51 / ('[1]WAV Trips Completed'!FG51+'[1]WAV Trips Not Accepted'!FG51+'[1]WAV Trips Cancelled No-show'!FG51+'[1]WAV Trips Cancelled Passenger'!FG51+'[1]WAV Trips Cancelled by Driver'!FG51) * 100, "")</f>
        <v/>
      </c>
      <c r="FH51" s="18" t="str">
        <f>IFERROR('[1]WAV Trips Cancelled by Driver'!FH51 / ('[1]WAV Trips Completed'!FH51+'[1]WAV Trips Not Accepted'!FH51+'[1]WAV Trips Cancelled No-show'!FH51+'[1]WAV Trips Cancelled Passenger'!FH51+'[1]WAV Trips Cancelled by Driver'!FH51) * 100, "")</f>
        <v/>
      </c>
      <c r="FI51" s="18" t="str">
        <f>IFERROR('[1]WAV Trips Cancelled by Driver'!FI51 / ('[1]WAV Trips Completed'!FI51+'[1]WAV Trips Not Accepted'!FI51+'[1]WAV Trips Cancelled No-show'!FI51+'[1]WAV Trips Cancelled Passenger'!FI51+'[1]WAV Trips Cancelled by Driver'!FI51) * 100, "")</f>
        <v/>
      </c>
      <c r="FJ51" s="18" t="str">
        <f>IFERROR('[1]WAV Trips Cancelled by Driver'!FJ51 / ('[1]WAV Trips Completed'!FJ51+'[1]WAV Trips Not Accepted'!FJ51+'[1]WAV Trips Cancelled No-show'!FJ51+'[1]WAV Trips Cancelled Passenger'!FJ51+'[1]WAV Trips Cancelled by Driver'!FJ51) * 100, "")</f>
        <v/>
      </c>
      <c r="FK51" s="18" t="str">
        <f>IFERROR('[1]WAV Trips Cancelled by Driver'!FK51 / ('[1]WAV Trips Completed'!FK51+'[1]WAV Trips Not Accepted'!FK51+'[1]WAV Trips Cancelled No-show'!FK51+'[1]WAV Trips Cancelled Passenger'!FK51+'[1]WAV Trips Cancelled by Driver'!FK51) * 100, "")</f>
        <v/>
      </c>
      <c r="FL51" s="18" t="str">
        <f>IFERROR('[1]WAV Trips Cancelled by Driver'!FL51 / ('[1]WAV Trips Completed'!FL51+'[1]WAV Trips Not Accepted'!FL51+'[1]WAV Trips Cancelled No-show'!FL51+'[1]WAV Trips Cancelled Passenger'!FL51+'[1]WAV Trips Cancelled by Driver'!FL51) * 100, "")</f>
        <v/>
      </c>
      <c r="FM51" s="18" t="str">
        <f>IFERROR('[1]WAV Trips Cancelled by Driver'!FM51 / ('[1]WAV Trips Completed'!FM51+'[1]WAV Trips Not Accepted'!FM51+'[1]WAV Trips Cancelled No-show'!FM51+'[1]WAV Trips Cancelled Passenger'!FM51+'[1]WAV Trips Cancelled by Driver'!FM51) * 100, "")</f>
        <v/>
      </c>
    </row>
    <row r="52" spans="1:169" x14ac:dyDescent="0.2">
      <c r="A52" s="17" t="s">
        <v>56</v>
      </c>
      <c r="B52" s="18" t="str">
        <f>IFERROR('[1]WAV Trips Cancelled by Driver'!B52 / ('[1]WAV Trips Completed'!B52+'[1]WAV Trips Not Accepted'!B52+'[1]WAV Trips Cancelled No-show'!B52+'[1]WAV Trips Cancelled Passenger'!B52+'[1]WAV Trips Cancelled by Driver'!B52) * 100, "")</f>
        <v/>
      </c>
      <c r="C52" s="18" t="str">
        <f>IFERROR('[1]WAV Trips Cancelled by Driver'!C52 / ('[1]WAV Trips Completed'!C52+'[1]WAV Trips Not Accepted'!C52+'[1]WAV Trips Cancelled No-show'!C52+'[1]WAV Trips Cancelled Passenger'!C52+'[1]WAV Trips Cancelled by Driver'!C52) * 100, "")</f>
        <v/>
      </c>
      <c r="D52" s="18" t="str">
        <f>IFERROR('[1]WAV Trips Cancelled by Driver'!D52 / ('[1]WAV Trips Completed'!D52+'[1]WAV Trips Not Accepted'!D52+'[1]WAV Trips Cancelled No-show'!D52+'[1]WAV Trips Cancelled Passenger'!D52+'[1]WAV Trips Cancelled by Driver'!D52) * 100, "")</f>
        <v/>
      </c>
      <c r="E52" s="18" t="str">
        <f>IFERROR('[1]WAV Trips Cancelled by Driver'!E52 / ('[1]WAV Trips Completed'!E52+'[1]WAV Trips Not Accepted'!E52+'[1]WAV Trips Cancelled No-show'!E52+'[1]WAV Trips Cancelled Passenger'!E52+'[1]WAV Trips Cancelled by Driver'!E52) * 100, "")</f>
        <v/>
      </c>
      <c r="F52" s="18" t="str">
        <f>IFERROR('[1]WAV Trips Cancelled by Driver'!F52 / ('[1]WAV Trips Completed'!F52+'[1]WAV Trips Not Accepted'!F52+'[1]WAV Trips Cancelled No-show'!F52+'[1]WAV Trips Cancelled Passenger'!F52+'[1]WAV Trips Cancelled by Driver'!F52) * 100, "")</f>
        <v/>
      </c>
      <c r="G52" s="18" t="str">
        <f>IFERROR('[1]WAV Trips Cancelled by Driver'!G52 / ('[1]WAV Trips Completed'!G52+'[1]WAV Trips Not Accepted'!G52+'[1]WAV Trips Cancelled No-show'!G52+'[1]WAV Trips Cancelled Passenger'!G52+'[1]WAV Trips Cancelled by Driver'!G52) * 100, "")</f>
        <v/>
      </c>
      <c r="H52" s="18" t="str">
        <f>IFERROR('[1]WAV Trips Cancelled by Driver'!H52 / ('[1]WAV Trips Completed'!H52+'[1]WAV Trips Not Accepted'!H52+'[1]WAV Trips Cancelled No-show'!H52+'[1]WAV Trips Cancelled Passenger'!H52+'[1]WAV Trips Cancelled by Driver'!H52) * 100, "")</f>
        <v/>
      </c>
      <c r="I52" s="18" t="str">
        <f>IFERROR('[1]WAV Trips Cancelled by Driver'!I52 / ('[1]WAV Trips Completed'!I52+'[1]WAV Trips Not Accepted'!I52+'[1]WAV Trips Cancelled No-show'!I52+'[1]WAV Trips Cancelled Passenger'!I52+'[1]WAV Trips Cancelled by Driver'!I52) * 100, "")</f>
        <v/>
      </c>
      <c r="J52" s="18" t="str">
        <f>IFERROR('[1]WAV Trips Cancelled by Driver'!J52 / ('[1]WAV Trips Completed'!J52+'[1]WAV Trips Not Accepted'!J52+'[1]WAV Trips Cancelled No-show'!J52+'[1]WAV Trips Cancelled Passenger'!J52+'[1]WAV Trips Cancelled by Driver'!J52) * 100, "")</f>
        <v/>
      </c>
      <c r="K52" s="18" t="str">
        <f>IFERROR('[1]WAV Trips Cancelled by Driver'!K52 / ('[1]WAV Trips Completed'!K52+'[1]WAV Trips Not Accepted'!K52+'[1]WAV Trips Cancelled No-show'!K52+'[1]WAV Trips Cancelled Passenger'!K52+'[1]WAV Trips Cancelled by Driver'!K52) * 100, "")</f>
        <v/>
      </c>
      <c r="L52" s="18" t="str">
        <f>IFERROR('[1]WAV Trips Cancelled by Driver'!L52 / ('[1]WAV Trips Completed'!L52+'[1]WAV Trips Not Accepted'!L52+'[1]WAV Trips Cancelled No-show'!L52+'[1]WAV Trips Cancelled Passenger'!L52+'[1]WAV Trips Cancelled by Driver'!L52) * 100, "")</f>
        <v/>
      </c>
      <c r="M52" s="18" t="str">
        <f>IFERROR('[1]WAV Trips Cancelled by Driver'!M52 / ('[1]WAV Trips Completed'!M52+'[1]WAV Trips Not Accepted'!M52+'[1]WAV Trips Cancelled No-show'!M52+'[1]WAV Trips Cancelled Passenger'!M52+'[1]WAV Trips Cancelled by Driver'!M52) * 100, "")</f>
        <v/>
      </c>
      <c r="N52" s="18" t="str">
        <f>IFERROR('[1]WAV Trips Cancelled by Driver'!N52 / ('[1]WAV Trips Completed'!N52+'[1]WAV Trips Not Accepted'!N52+'[1]WAV Trips Cancelled No-show'!N52+'[1]WAV Trips Cancelled Passenger'!N52+'[1]WAV Trips Cancelled by Driver'!N52) * 100, "")</f>
        <v/>
      </c>
      <c r="O52" s="18" t="str">
        <f>IFERROR('[1]WAV Trips Cancelled by Driver'!O52 / ('[1]WAV Trips Completed'!O52+'[1]WAV Trips Not Accepted'!O52+'[1]WAV Trips Cancelled No-show'!O52+'[1]WAV Trips Cancelled Passenger'!O52+'[1]WAV Trips Cancelled by Driver'!O52) * 100, "")</f>
        <v/>
      </c>
      <c r="P52" s="18" t="str">
        <f>IFERROR('[1]WAV Trips Cancelled by Driver'!P52 / ('[1]WAV Trips Completed'!P52+'[1]WAV Trips Not Accepted'!P52+'[1]WAV Trips Cancelled No-show'!P52+'[1]WAV Trips Cancelled Passenger'!P52+'[1]WAV Trips Cancelled by Driver'!P52) * 100, "")</f>
        <v/>
      </c>
      <c r="Q52" s="18" t="str">
        <f>IFERROR('[1]WAV Trips Cancelled by Driver'!Q52 / ('[1]WAV Trips Completed'!Q52+'[1]WAV Trips Not Accepted'!Q52+'[1]WAV Trips Cancelled No-show'!Q52+'[1]WAV Trips Cancelled Passenger'!Q52+'[1]WAV Trips Cancelled by Driver'!Q52) * 100, "")</f>
        <v/>
      </c>
      <c r="R52" s="18" t="str">
        <f>IFERROR('[1]WAV Trips Cancelled by Driver'!R52 / ('[1]WAV Trips Completed'!R52+'[1]WAV Trips Not Accepted'!R52+'[1]WAV Trips Cancelled No-show'!R52+'[1]WAV Trips Cancelled Passenger'!R52+'[1]WAV Trips Cancelled by Driver'!R52) * 100, "")</f>
        <v/>
      </c>
      <c r="S52" s="18" t="str">
        <f>IFERROR('[1]WAV Trips Cancelled by Driver'!S52 / ('[1]WAV Trips Completed'!S52+'[1]WAV Trips Not Accepted'!S52+'[1]WAV Trips Cancelled No-show'!S52+'[1]WAV Trips Cancelled Passenger'!S52+'[1]WAV Trips Cancelled by Driver'!S52) * 100, "")</f>
        <v/>
      </c>
      <c r="T52" s="18" t="str">
        <f>IFERROR('[1]WAV Trips Cancelled by Driver'!T52 / ('[1]WAV Trips Completed'!T52+'[1]WAV Trips Not Accepted'!T52+'[1]WAV Trips Cancelled No-show'!T52+'[1]WAV Trips Cancelled Passenger'!T52+'[1]WAV Trips Cancelled by Driver'!T52) * 100, "")</f>
        <v/>
      </c>
      <c r="U52" s="18" t="str">
        <f>IFERROR('[1]WAV Trips Cancelled by Driver'!U52 / ('[1]WAV Trips Completed'!U52+'[1]WAV Trips Not Accepted'!U52+'[1]WAV Trips Cancelled No-show'!U52+'[1]WAV Trips Cancelled Passenger'!U52+'[1]WAV Trips Cancelled by Driver'!U52) * 100, "")</f>
        <v/>
      </c>
      <c r="V52" s="18" t="str">
        <f>IFERROR('[1]WAV Trips Cancelled by Driver'!V52 / ('[1]WAV Trips Completed'!V52+'[1]WAV Trips Not Accepted'!V52+'[1]WAV Trips Cancelled No-show'!V52+'[1]WAV Trips Cancelled Passenger'!V52+'[1]WAV Trips Cancelled by Driver'!V52) * 100, "")</f>
        <v/>
      </c>
      <c r="W52" s="18" t="str">
        <f>IFERROR('[1]WAV Trips Cancelled by Driver'!W52 / ('[1]WAV Trips Completed'!W52+'[1]WAV Trips Not Accepted'!W52+'[1]WAV Trips Cancelled No-show'!W52+'[1]WAV Trips Cancelled Passenger'!W52+'[1]WAV Trips Cancelled by Driver'!W52) * 100, "")</f>
        <v/>
      </c>
      <c r="X52" s="18" t="str">
        <f>IFERROR('[1]WAV Trips Cancelled by Driver'!X52 / ('[1]WAV Trips Completed'!X52+'[1]WAV Trips Not Accepted'!X52+'[1]WAV Trips Cancelled No-show'!X52+'[1]WAV Trips Cancelled Passenger'!X52+'[1]WAV Trips Cancelled by Driver'!X52) * 100, "")</f>
        <v/>
      </c>
      <c r="Y52" s="18" t="str">
        <f>IFERROR('[1]WAV Trips Cancelled by Driver'!Y52 / ('[1]WAV Trips Completed'!Y52+'[1]WAV Trips Not Accepted'!Y52+'[1]WAV Trips Cancelled No-show'!Y52+'[1]WAV Trips Cancelled Passenger'!Y52+'[1]WAV Trips Cancelled by Driver'!Y52) * 100, "")</f>
        <v/>
      </c>
      <c r="Z52" s="18" t="str">
        <f>IFERROR('[1]WAV Trips Cancelled by Driver'!Z52 / ('[1]WAV Trips Completed'!Z52+'[1]WAV Trips Not Accepted'!Z52+'[1]WAV Trips Cancelled No-show'!Z52+'[1]WAV Trips Cancelled Passenger'!Z52+'[1]WAV Trips Cancelled by Driver'!Z52) * 100, "")</f>
        <v/>
      </c>
      <c r="AA52" s="18" t="str">
        <f>IFERROR('[1]WAV Trips Cancelled by Driver'!AA52 / ('[1]WAV Trips Completed'!AA52+'[1]WAV Trips Not Accepted'!AA52+'[1]WAV Trips Cancelled No-show'!AA52+'[1]WAV Trips Cancelled Passenger'!AA52+'[1]WAV Trips Cancelled by Driver'!AA52) * 100, "")</f>
        <v/>
      </c>
      <c r="AB52" s="18" t="str">
        <f>IFERROR('[1]WAV Trips Cancelled by Driver'!AB52 / ('[1]WAV Trips Completed'!AB52+'[1]WAV Trips Not Accepted'!AB52+'[1]WAV Trips Cancelled No-show'!AB52+'[1]WAV Trips Cancelled Passenger'!AB52+'[1]WAV Trips Cancelled by Driver'!AB52) * 100, "")</f>
        <v/>
      </c>
      <c r="AC52" s="18" t="str">
        <f>IFERROR('[1]WAV Trips Cancelled by Driver'!AC52 / ('[1]WAV Trips Completed'!AC52+'[1]WAV Trips Not Accepted'!AC52+'[1]WAV Trips Cancelled No-show'!AC52+'[1]WAV Trips Cancelled Passenger'!AC52+'[1]WAV Trips Cancelled by Driver'!AC52) * 100, "")</f>
        <v/>
      </c>
      <c r="AD52" s="18" t="str">
        <f>IFERROR('[1]WAV Trips Cancelled by Driver'!AD52 / ('[1]WAV Trips Completed'!AD52+'[1]WAV Trips Not Accepted'!AD52+'[1]WAV Trips Cancelled No-show'!AD52+'[1]WAV Trips Cancelled Passenger'!AD52+'[1]WAV Trips Cancelled by Driver'!AD52) * 100, "")</f>
        <v/>
      </c>
      <c r="AE52" s="18" t="str">
        <f>IFERROR('[1]WAV Trips Cancelled by Driver'!AE52 / ('[1]WAV Trips Completed'!AE52+'[1]WAV Trips Not Accepted'!AE52+'[1]WAV Trips Cancelled No-show'!AE52+'[1]WAV Trips Cancelled Passenger'!AE52+'[1]WAV Trips Cancelled by Driver'!AE52) * 100, "")</f>
        <v/>
      </c>
      <c r="AF52" s="18" t="str">
        <f>IFERROR('[1]WAV Trips Cancelled by Driver'!AF52 / ('[1]WAV Trips Completed'!AF52+'[1]WAV Trips Not Accepted'!AF52+'[1]WAV Trips Cancelled No-show'!AF52+'[1]WAV Trips Cancelled Passenger'!AF52+'[1]WAV Trips Cancelled by Driver'!AF52) * 100, "")</f>
        <v/>
      </c>
      <c r="AG52" s="18" t="str">
        <f>IFERROR('[1]WAV Trips Cancelled by Driver'!AG52 / ('[1]WAV Trips Completed'!AG52+'[1]WAV Trips Not Accepted'!AG52+'[1]WAV Trips Cancelled No-show'!AG52+'[1]WAV Trips Cancelled Passenger'!AG52+'[1]WAV Trips Cancelled by Driver'!AG52) * 100, "")</f>
        <v/>
      </c>
      <c r="AH52" s="18" t="str">
        <f>IFERROR('[1]WAV Trips Cancelled by Driver'!AH52 / ('[1]WAV Trips Completed'!AH52+'[1]WAV Trips Not Accepted'!AH52+'[1]WAV Trips Cancelled No-show'!AH52+'[1]WAV Trips Cancelled Passenger'!AH52+'[1]WAV Trips Cancelled by Driver'!AH52) * 100, "")</f>
        <v/>
      </c>
      <c r="AI52" s="18" t="str">
        <f>IFERROR('[1]WAV Trips Cancelled by Driver'!AI52 / ('[1]WAV Trips Completed'!AI52+'[1]WAV Trips Not Accepted'!AI52+'[1]WAV Trips Cancelled No-show'!AI52+'[1]WAV Trips Cancelled Passenger'!AI52+'[1]WAV Trips Cancelled by Driver'!AI52) * 100, "")</f>
        <v/>
      </c>
      <c r="AJ52" s="18" t="str">
        <f>IFERROR('[1]WAV Trips Cancelled by Driver'!AJ52 / ('[1]WAV Trips Completed'!AJ52+'[1]WAV Trips Not Accepted'!AJ52+'[1]WAV Trips Cancelled No-show'!AJ52+'[1]WAV Trips Cancelled Passenger'!AJ52+'[1]WAV Trips Cancelled by Driver'!AJ52) * 100, "")</f>
        <v/>
      </c>
      <c r="AK52" s="18" t="str">
        <f>IFERROR('[1]WAV Trips Cancelled by Driver'!AK52 / ('[1]WAV Trips Completed'!AK52+'[1]WAV Trips Not Accepted'!AK52+'[1]WAV Trips Cancelled No-show'!AK52+'[1]WAV Trips Cancelled Passenger'!AK52+'[1]WAV Trips Cancelled by Driver'!AK52) * 100, "")</f>
        <v/>
      </c>
      <c r="AL52" s="18" t="str">
        <f>IFERROR('[1]WAV Trips Cancelled by Driver'!AL52 / ('[1]WAV Trips Completed'!AL52+'[1]WAV Trips Not Accepted'!AL52+'[1]WAV Trips Cancelled No-show'!AL52+'[1]WAV Trips Cancelled Passenger'!AL52+'[1]WAV Trips Cancelled by Driver'!AL52) * 100, "")</f>
        <v/>
      </c>
      <c r="AM52" s="18" t="str">
        <f>IFERROR('[1]WAV Trips Cancelled by Driver'!AM52 / ('[1]WAV Trips Completed'!AM52+'[1]WAV Trips Not Accepted'!AM52+'[1]WAV Trips Cancelled No-show'!AM52+'[1]WAV Trips Cancelled Passenger'!AM52+'[1]WAV Trips Cancelled by Driver'!AM52) * 100, "")</f>
        <v/>
      </c>
      <c r="AN52" s="18" t="str">
        <f>IFERROR('[1]WAV Trips Cancelled by Driver'!AN52 / ('[1]WAV Trips Completed'!AN52+'[1]WAV Trips Not Accepted'!AN52+'[1]WAV Trips Cancelled No-show'!AN52+'[1]WAV Trips Cancelled Passenger'!AN52+'[1]WAV Trips Cancelled by Driver'!AN52) * 100, "")</f>
        <v/>
      </c>
      <c r="AO52" s="18" t="str">
        <f>IFERROR('[1]WAV Trips Cancelled by Driver'!AO52 / ('[1]WAV Trips Completed'!AO52+'[1]WAV Trips Not Accepted'!AO52+'[1]WAV Trips Cancelled No-show'!AO52+'[1]WAV Trips Cancelled Passenger'!AO52+'[1]WAV Trips Cancelled by Driver'!AO52) * 100, "")</f>
        <v/>
      </c>
      <c r="AP52" s="18" t="str">
        <f>IFERROR('[1]WAV Trips Cancelled by Driver'!AP52 / ('[1]WAV Trips Completed'!AP52+'[1]WAV Trips Not Accepted'!AP52+'[1]WAV Trips Cancelled No-show'!AP52+'[1]WAV Trips Cancelled Passenger'!AP52+'[1]WAV Trips Cancelled by Driver'!AP52) * 100, "")</f>
        <v/>
      </c>
      <c r="AQ52" s="18" t="str">
        <f>IFERROR('[1]WAV Trips Cancelled by Driver'!AQ52 / ('[1]WAV Trips Completed'!AQ52+'[1]WAV Trips Not Accepted'!AQ52+'[1]WAV Trips Cancelled No-show'!AQ52+'[1]WAV Trips Cancelled Passenger'!AQ52+'[1]WAV Trips Cancelled by Driver'!AQ52) * 100, "")</f>
        <v/>
      </c>
      <c r="AR52" s="18" t="str">
        <f>IFERROR('[1]WAV Trips Cancelled by Driver'!AR52 / ('[1]WAV Trips Completed'!AR52+'[1]WAV Trips Not Accepted'!AR52+'[1]WAV Trips Cancelled No-show'!AR52+'[1]WAV Trips Cancelled Passenger'!AR52+'[1]WAV Trips Cancelled by Driver'!AR52) * 100, "")</f>
        <v/>
      </c>
      <c r="AS52" s="18" t="str">
        <f>IFERROR('[1]WAV Trips Cancelled by Driver'!AS52 / ('[1]WAV Trips Completed'!AS52+'[1]WAV Trips Not Accepted'!AS52+'[1]WAV Trips Cancelled No-show'!AS52+'[1]WAV Trips Cancelled Passenger'!AS52+'[1]WAV Trips Cancelled by Driver'!AS52) * 100, "")</f>
        <v/>
      </c>
      <c r="AT52" s="18" t="str">
        <f>IFERROR('[1]WAV Trips Cancelled by Driver'!AT52 / ('[1]WAV Trips Completed'!AT52+'[1]WAV Trips Not Accepted'!AT52+'[1]WAV Trips Cancelled No-show'!AT52+'[1]WAV Trips Cancelled Passenger'!AT52+'[1]WAV Trips Cancelled by Driver'!AT52) * 100, "")</f>
        <v/>
      </c>
      <c r="AU52" s="18" t="str">
        <f>IFERROR('[1]WAV Trips Cancelled by Driver'!AU52 / ('[1]WAV Trips Completed'!AU52+'[1]WAV Trips Not Accepted'!AU52+'[1]WAV Trips Cancelled No-show'!AU52+'[1]WAV Trips Cancelled Passenger'!AU52+'[1]WAV Trips Cancelled by Driver'!AU52) * 100, "")</f>
        <v/>
      </c>
      <c r="AV52" s="18" t="str">
        <f>IFERROR('[1]WAV Trips Cancelled by Driver'!AV52 / ('[1]WAV Trips Completed'!AV52+'[1]WAV Trips Not Accepted'!AV52+'[1]WAV Trips Cancelled No-show'!AV52+'[1]WAV Trips Cancelled Passenger'!AV52+'[1]WAV Trips Cancelled by Driver'!AV52) * 100, "")</f>
        <v/>
      </c>
      <c r="AW52" s="18" t="str">
        <f>IFERROR('[1]WAV Trips Cancelled by Driver'!AW52 / ('[1]WAV Trips Completed'!AW52+'[1]WAV Trips Not Accepted'!AW52+'[1]WAV Trips Cancelled No-show'!AW52+'[1]WAV Trips Cancelled Passenger'!AW52+'[1]WAV Trips Cancelled by Driver'!AW52) * 100, "")</f>
        <v/>
      </c>
      <c r="AX52" s="18" t="str">
        <f>IFERROR('[1]WAV Trips Cancelled by Driver'!AX52 / ('[1]WAV Trips Completed'!AX52+'[1]WAV Trips Not Accepted'!AX52+'[1]WAV Trips Cancelled No-show'!AX52+'[1]WAV Trips Cancelled Passenger'!AX52+'[1]WAV Trips Cancelled by Driver'!AX52) * 100, "")</f>
        <v/>
      </c>
      <c r="AY52" s="18" t="str">
        <f>IFERROR('[1]WAV Trips Cancelled by Driver'!AY52 / ('[1]WAV Trips Completed'!AY52+'[1]WAV Trips Not Accepted'!AY52+'[1]WAV Trips Cancelled No-show'!AY52+'[1]WAV Trips Cancelled Passenger'!AY52+'[1]WAV Trips Cancelled by Driver'!AY52) * 100, "")</f>
        <v/>
      </c>
      <c r="AZ52" s="18" t="str">
        <f>IFERROR('[1]WAV Trips Cancelled by Driver'!AZ52 / ('[1]WAV Trips Completed'!AZ52+'[1]WAV Trips Not Accepted'!AZ52+'[1]WAV Trips Cancelled No-show'!AZ52+'[1]WAV Trips Cancelled Passenger'!AZ52+'[1]WAV Trips Cancelled by Driver'!AZ52) * 100, "")</f>
        <v/>
      </c>
      <c r="BA52" s="18" t="str">
        <f>IFERROR('[1]WAV Trips Cancelled by Driver'!BA52 / ('[1]WAV Trips Completed'!BA52+'[1]WAV Trips Not Accepted'!BA52+'[1]WAV Trips Cancelled No-show'!BA52+'[1]WAV Trips Cancelled Passenger'!BA52+'[1]WAV Trips Cancelled by Driver'!BA52) * 100, "")</f>
        <v/>
      </c>
      <c r="BB52" s="18" t="str">
        <f>IFERROR('[1]WAV Trips Cancelled by Driver'!BB52 / ('[1]WAV Trips Completed'!BB52+'[1]WAV Trips Not Accepted'!BB52+'[1]WAV Trips Cancelled No-show'!BB52+'[1]WAV Trips Cancelled Passenger'!BB52+'[1]WAV Trips Cancelled by Driver'!BB52) * 100, "")</f>
        <v/>
      </c>
      <c r="BC52" s="18" t="str">
        <f>IFERROR('[1]WAV Trips Cancelled by Driver'!BC52 / ('[1]WAV Trips Completed'!BC52+'[1]WAV Trips Not Accepted'!BC52+'[1]WAV Trips Cancelled No-show'!BC52+'[1]WAV Trips Cancelled Passenger'!BC52+'[1]WAV Trips Cancelled by Driver'!BC52) * 100, "")</f>
        <v/>
      </c>
      <c r="BD52" s="18" t="str">
        <f>IFERROR('[1]WAV Trips Cancelled by Driver'!BD52 / ('[1]WAV Trips Completed'!BD52+'[1]WAV Trips Not Accepted'!BD52+'[1]WAV Trips Cancelled No-show'!BD52+'[1]WAV Trips Cancelled Passenger'!BD52+'[1]WAV Trips Cancelled by Driver'!BD52) * 100, "")</f>
        <v/>
      </c>
      <c r="BE52" s="18" t="str">
        <f>IFERROR('[1]WAV Trips Cancelled by Driver'!BE52 / ('[1]WAV Trips Completed'!BE52+'[1]WAV Trips Not Accepted'!BE52+'[1]WAV Trips Cancelled No-show'!BE52+'[1]WAV Trips Cancelled Passenger'!BE52+'[1]WAV Trips Cancelled by Driver'!BE52) * 100, "")</f>
        <v/>
      </c>
      <c r="BF52" s="18" t="str">
        <f>IFERROR('[1]WAV Trips Cancelled by Driver'!BF52 / ('[1]WAV Trips Completed'!BF52+'[1]WAV Trips Not Accepted'!BF52+'[1]WAV Trips Cancelled No-show'!BF52+'[1]WAV Trips Cancelled Passenger'!BF52+'[1]WAV Trips Cancelled by Driver'!BF52) * 100, "")</f>
        <v/>
      </c>
      <c r="BG52" s="18" t="str">
        <f>IFERROR('[1]WAV Trips Cancelled by Driver'!BG52 / ('[1]WAV Trips Completed'!BG52+'[1]WAV Trips Not Accepted'!BG52+'[1]WAV Trips Cancelled No-show'!BG52+'[1]WAV Trips Cancelled Passenger'!BG52+'[1]WAV Trips Cancelled by Driver'!BG52) * 100, "")</f>
        <v/>
      </c>
      <c r="BH52" s="18" t="str">
        <f>IFERROR('[1]WAV Trips Cancelled by Driver'!BH52 / ('[1]WAV Trips Completed'!BH52+'[1]WAV Trips Not Accepted'!BH52+'[1]WAV Trips Cancelled No-show'!BH52+'[1]WAV Trips Cancelled Passenger'!BH52+'[1]WAV Trips Cancelled by Driver'!BH52) * 100, "")</f>
        <v/>
      </c>
      <c r="BI52" s="18" t="str">
        <f>IFERROR('[1]WAV Trips Cancelled by Driver'!BI52 / ('[1]WAV Trips Completed'!BI52+'[1]WAV Trips Not Accepted'!BI52+'[1]WAV Trips Cancelled No-show'!BI52+'[1]WAV Trips Cancelled Passenger'!BI52+'[1]WAV Trips Cancelled by Driver'!BI52) * 100, "")</f>
        <v/>
      </c>
      <c r="BJ52" s="18" t="str">
        <f>IFERROR('[1]WAV Trips Cancelled by Driver'!BJ52 / ('[1]WAV Trips Completed'!BJ52+'[1]WAV Trips Not Accepted'!BJ52+'[1]WAV Trips Cancelled No-show'!BJ52+'[1]WAV Trips Cancelled Passenger'!BJ52+'[1]WAV Trips Cancelled by Driver'!BJ52) * 100, "")</f>
        <v/>
      </c>
      <c r="BK52" s="18" t="str">
        <f>IFERROR('[1]WAV Trips Cancelled by Driver'!BK52 / ('[1]WAV Trips Completed'!BK52+'[1]WAV Trips Not Accepted'!BK52+'[1]WAV Trips Cancelled No-show'!BK52+'[1]WAV Trips Cancelled Passenger'!BK52+'[1]WAV Trips Cancelled by Driver'!BK52) * 100, "")</f>
        <v/>
      </c>
      <c r="BL52" s="18" t="str">
        <f>IFERROR('[1]WAV Trips Cancelled by Driver'!BL52 / ('[1]WAV Trips Completed'!BL52+'[1]WAV Trips Not Accepted'!BL52+'[1]WAV Trips Cancelled No-show'!BL52+'[1]WAV Trips Cancelled Passenger'!BL52+'[1]WAV Trips Cancelled by Driver'!BL52) * 100, "")</f>
        <v/>
      </c>
      <c r="BM52" s="18" t="str">
        <f>IFERROR('[1]WAV Trips Cancelled by Driver'!BM52 / ('[1]WAV Trips Completed'!BM52+'[1]WAV Trips Not Accepted'!BM52+'[1]WAV Trips Cancelled No-show'!BM52+'[1]WAV Trips Cancelled Passenger'!BM52+'[1]WAV Trips Cancelled by Driver'!BM52) * 100, "")</f>
        <v/>
      </c>
      <c r="BN52" s="18" t="str">
        <f>IFERROR('[1]WAV Trips Cancelled by Driver'!BN52 / ('[1]WAV Trips Completed'!BN52+'[1]WAV Trips Not Accepted'!BN52+'[1]WAV Trips Cancelled No-show'!BN52+'[1]WAV Trips Cancelled Passenger'!BN52+'[1]WAV Trips Cancelled by Driver'!BN52) * 100, "")</f>
        <v/>
      </c>
      <c r="BO52" s="18" t="str">
        <f>IFERROR('[1]WAV Trips Cancelled by Driver'!BO52 / ('[1]WAV Trips Completed'!BO52+'[1]WAV Trips Not Accepted'!BO52+'[1]WAV Trips Cancelled No-show'!BO52+'[1]WAV Trips Cancelled Passenger'!BO52+'[1]WAV Trips Cancelled by Driver'!BO52) * 100, "")</f>
        <v/>
      </c>
      <c r="BP52" s="18" t="str">
        <f>IFERROR('[1]WAV Trips Cancelled by Driver'!BP52 / ('[1]WAV Trips Completed'!BP52+'[1]WAV Trips Not Accepted'!BP52+'[1]WAV Trips Cancelled No-show'!BP52+'[1]WAV Trips Cancelled Passenger'!BP52+'[1]WAV Trips Cancelled by Driver'!BP52) * 100, "")</f>
        <v/>
      </c>
      <c r="BQ52" s="18" t="str">
        <f>IFERROR('[1]WAV Trips Cancelled by Driver'!BQ52 / ('[1]WAV Trips Completed'!BQ52+'[1]WAV Trips Not Accepted'!BQ52+'[1]WAV Trips Cancelled No-show'!BQ52+'[1]WAV Trips Cancelled Passenger'!BQ52+'[1]WAV Trips Cancelled by Driver'!BQ52) * 100, "")</f>
        <v/>
      </c>
      <c r="BR52" s="18" t="str">
        <f>IFERROR('[1]WAV Trips Cancelled by Driver'!BR52 / ('[1]WAV Trips Completed'!BR52+'[1]WAV Trips Not Accepted'!BR52+'[1]WAV Trips Cancelled No-show'!BR52+'[1]WAV Trips Cancelled Passenger'!BR52+'[1]WAV Trips Cancelled by Driver'!BR52) * 100, "")</f>
        <v/>
      </c>
      <c r="BS52" s="18" t="str">
        <f>IFERROR('[1]WAV Trips Cancelled by Driver'!BS52 / ('[1]WAV Trips Completed'!BS52+'[1]WAV Trips Not Accepted'!BS52+'[1]WAV Trips Cancelled No-show'!BS52+'[1]WAV Trips Cancelled Passenger'!BS52+'[1]WAV Trips Cancelled by Driver'!BS52) * 100, "")</f>
        <v/>
      </c>
      <c r="BT52" s="18" t="str">
        <f>IFERROR('[1]WAV Trips Cancelled by Driver'!BT52 / ('[1]WAV Trips Completed'!BT52+'[1]WAV Trips Not Accepted'!BT52+'[1]WAV Trips Cancelled No-show'!BT52+'[1]WAV Trips Cancelled Passenger'!BT52+'[1]WAV Trips Cancelled by Driver'!BT52) * 100, "")</f>
        <v/>
      </c>
      <c r="BU52" s="18" t="str">
        <f>IFERROR('[1]WAV Trips Cancelled by Driver'!BU52 / ('[1]WAV Trips Completed'!BU52+'[1]WAV Trips Not Accepted'!BU52+'[1]WAV Trips Cancelled No-show'!BU52+'[1]WAV Trips Cancelled Passenger'!BU52+'[1]WAV Trips Cancelled by Driver'!BU52) * 100, "")</f>
        <v/>
      </c>
      <c r="BV52" s="18" t="str">
        <f>IFERROR('[1]WAV Trips Cancelled by Driver'!BV52 / ('[1]WAV Trips Completed'!BV52+'[1]WAV Trips Not Accepted'!BV52+'[1]WAV Trips Cancelled No-show'!BV52+'[1]WAV Trips Cancelled Passenger'!BV52+'[1]WAV Trips Cancelled by Driver'!BV52) * 100, "")</f>
        <v/>
      </c>
      <c r="BW52" s="18" t="str">
        <f>IFERROR('[1]WAV Trips Cancelled by Driver'!BW52 / ('[1]WAV Trips Completed'!BW52+'[1]WAV Trips Not Accepted'!BW52+'[1]WAV Trips Cancelled No-show'!BW52+'[1]WAV Trips Cancelled Passenger'!BW52+'[1]WAV Trips Cancelled by Driver'!BW52) * 100, "")</f>
        <v/>
      </c>
      <c r="BX52" s="18" t="str">
        <f>IFERROR('[1]WAV Trips Cancelled by Driver'!BX52 / ('[1]WAV Trips Completed'!BX52+'[1]WAV Trips Not Accepted'!BX52+'[1]WAV Trips Cancelled No-show'!BX52+'[1]WAV Trips Cancelled Passenger'!BX52+'[1]WAV Trips Cancelled by Driver'!BX52) * 100, "")</f>
        <v/>
      </c>
      <c r="BY52" s="18" t="str">
        <f>IFERROR('[1]WAV Trips Cancelled by Driver'!BY52 / ('[1]WAV Trips Completed'!BY52+'[1]WAV Trips Not Accepted'!BY52+'[1]WAV Trips Cancelled No-show'!BY52+'[1]WAV Trips Cancelled Passenger'!BY52+'[1]WAV Trips Cancelled by Driver'!BY52) * 100, "")</f>
        <v/>
      </c>
      <c r="BZ52" s="18" t="str">
        <f>IFERROR('[1]WAV Trips Cancelled by Driver'!BZ52 / ('[1]WAV Trips Completed'!BZ52+'[1]WAV Trips Not Accepted'!BZ52+'[1]WAV Trips Cancelled No-show'!BZ52+'[1]WAV Trips Cancelled Passenger'!BZ52+'[1]WAV Trips Cancelled by Driver'!BZ52) * 100, "")</f>
        <v/>
      </c>
      <c r="CA52" s="18" t="str">
        <f>IFERROR('[1]WAV Trips Cancelled by Driver'!CA52 / ('[1]WAV Trips Completed'!CA52+'[1]WAV Trips Not Accepted'!CA52+'[1]WAV Trips Cancelled No-show'!CA52+'[1]WAV Trips Cancelled Passenger'!CA52+'[1]WAV Trips Cancelled by Driver'!CA52) * 100, "")</f>
        <v/>
      </c>
      <c r="CB52" s="18" t="str">
        <f>IFERROR('[1]WAV Trips Cancelled by Driver'!CB52 / ('[1]WAV Trips Completed'!CB52+'[1]WAV Trips Not Accepted'!CB52+'[1]WAV Trips Cancelled No-show'!CB52+'[1]WAV Trips Cancelled Passenger'!CB52+'[1]WAV Trips Cancelled by Driver'!CB52) * 100, "")</f>
        <v/>
      </c>
      <c r="CC52" s="18" t="str">
        <f>IFERROR('[1]WAV Trips Cancelled by Driver'!CC52 / ('[1]WAV Trips Completed'!CC52+'[1]WAV Trips Not Accepted'!CC52+'[1]WAV Trips Cancelled No-show'!CC52+'[1]WAV Trips Cancelled Passenger'!CC52+'[1]WAV Trips Cancelled by Driver'!CC52) * 100, "")</f>
        <v/>
      </c>
      <c r="CD52" s="18" t="str">
        <f>IFERROR('[1]WAV Trips Cancelled by Driver'!CD52 / ('[1]WAV Trips Completed'!CD52+'[1]WAV Trips Not Accepted'!CD52+'[1]WAV Trips Cancelled No-show'!CD52+'[1]WAV Trips Cancelled Passenger'!CD52+'[1]WAV Trips Cancelled by Driver'!CD52) * 100, "")</f>
        <v/>
      </c>
      <c r="CE52" s="18" t="str">
        <f>IFERROR('[1]WAV Trips Cancelled by Driver'!CE52 / ('[1]WAV Trips Completed'!CE52+'[1]WAV Trips Not Accepted'!CE52+'[1]WAV Trips Cancelled No-show'!CE52+'[1]WAV Trips Cancelled Passenger'!CE52+'[1]WAV Trips Cancelled by Driver'!CE52) * 100, "")</f>
        <v/>
      </c>
      <c r="CF52" s="18" t="str">
        <f>IFERROR('[1]WAV Trips Cancelled by Driver'!CF52 / ('[1]WAV Trips Completed'!CF52+'[1]WAV Trips Not Accepted'!CF52+'[1]WAV Trips Cancelled No-show'!CF52+'[1]WAV Trips Cancelled Passenger'!CF52+'[1]WAV Trips Cancelled by Driver'!CF52) * 100, "")</f>
        <v/>
      </c>
      <c r="CG52" s="18" t="str">
        <f>IFERROR('[1]WAV Trips Cancelled by Driver'!CG52 / ('[1]WAV Trips Completed'!CG52+'[1]WAV Trips Not Accepted'!CG52+'[1]WAV Trips Cancelled No-show'!CG52+'[1]WAV Trips Cancelled Passenger'!CG52+'[1]WAV Trips Cancelled by Driver'!CG52) * 100, "")</f>
        <v/>
      </c>
      <c r="CH52" s="18" t="str">
        <f>IFERROR('[1]WAV Trips Cancelled by Driver'!CH52 / ('[1]WAV Trips Completed'!CH52+'[1]WAV Trips Not Accepted'!CH52+'[1]WAV Trips Cancelled No-show'!CH52+'[1]WAV Trips Cancelled Passenger'!CH52+'[1]WAV Trips Cancelled by Driver'!CH52) * 100, "")</f>
        <v/>
      </c>
      <c r="CI52" s="18" t="str">
        <f>IFERROR('[1]WAV Trips Cancelled by Driver'!CI52 / ('[1]WAV Trips Completed'!CI52+'[1]WAV Trips Not Accepted'!CI52+'[1]WAV Trips Cancelled No-show'!CI52+'[1]WAV Trips Cancelled Passenger'!CI52+'[1]WAV Trips Cancelled by Driver'!CI52) * 100, "")</f>
        <v/>
      </c>
      <c r="CJ52" s="18" t="str">
        <f>IFERROR('[1]WAV Trips Cancelled by Driver'!CJ52 / ('[1]WAV Trips Completed'!CJ52+'[1]WAV Trips Not Accepted'!CJ52+'[1]WAV Trips Cancelled No-show'!CJ52+'[1]WAV Trips Cancelled Passenger'!CJ52+'[1]WAV Trips Cancelled by Driver'!CJ52) * 100, "")</f>
        <v/>
      </c>
      <c r="CK52" s="18" t="str">
        <f>IFERROR('[1]WAV Trips Cancelled by Driver'!CK52 / ('[1]WAV Trips Completed'!CK52+'[1]WAV Trips Not Accepted'!CK52+'[1]WAV Trips Cancelled No-show'!CK52+'[1]WAV Trips Cancelled Passenger'!CK52+'[1]WAV Trips Cancelled by Driver'!CK52) * 100, "")</f>
        <v/>
      </c>
      <c r="CL52" s="18" t="str">
        <f>IFERROR('[1]WAV Trips Cancelled by Driver'!CL52 / ('[1]WAV Trips Completed'!CL52+'[1]WAV Trips Not Accepted'!CL52+'[1]WAV Trips Cancelled No-show'!CL52+'[1]WAV Trips Cancelled Passenger'!CL52+'[1]WAV Trips Cancelled by Driver'!CL52) * 100, "")</f>
        <v/>
      </c>
      <c r="CM52" s="18" t="str">
        <f>IFERROR('[1]WAV Trips Cancelled by Driver'!CM52 / ('[1]WAV Trips Completed'!CM52+'[1]WAV Trips Not Accepted'!CM52+'[1]WAV Trips Cancelled No-show'!CM52+'[1]WAV Trips Cancelled Passenger'!CM52+'[1]WAV Trips Cancelled by Driver'!CM52) * 100, "")</f>
        <v/>
      </c>
      <c r="CN52" s="18" t="str">
        <f>IFERROR('[1]WAV Trips Cancelled by Driver'!CN52 / ('[1]WAV Trips Completed'!CN52+'[1]WAV Trips Not Accepted'!CN52+'[1]WAV Trips Cancelled No-show'!CN52+'[1]WAV Trips Cancelled Passenger'!CN52+'[1]WAV Trips Cancelled by Driver'!CN52) * 100, "")</f>
        <v/>
      </c>
      <c r="CO52" s="18" t="str">
        <f>IFERROR('[1]WAV Trips Cancelled by Driver'!CO52 / ('[1]WAV Trips Completed'!CO52+'[1]WAV Trips Not Accepted'!CO52+'[1]WAV Trips Cancelled No-show'!CO52+'[1]WAV Trips Cancelled Passenger'!CO52+'[1]WAV Trips Cancelled by Driver'!CO52) * 100, "")</f>
        <v/>
      </c>
      <c r="CP52" s="18" t="str">
        <f>IFERROR('[1]WAV Trips Cancelled by Driver'!CP52 / ('[1]WAV Trips Completed'!CP52+'[1]WAV Trips Not Accepted'!CP52+'[1]WAV Trips Cancelled No-show'!CP52+'[1]WAV Trips Cancelled Passenger'!CP52+'[1]WAV Trips Cancelled by Driver'!CP52) * 100, "")</f>
        <v/>
      </c>
      <c r="CQ52" s="18" t="str">
        <f>IFERROR('[1]WAV Trips Cancelled by Driver'!CQ52 / ('[1]WAV Trips Completed'!CQ52+'[1]WAV Trips Not Accepted'!CQ52+'[1]WAV Trips Cancelled No-show'!CQ52+'[1]WAV Trips Cancelled Passenger'!CQ52+'[1]WAV Trips Cancelled by Driver'!CQ52) * 100, "")</f>
        <v/>
      </c>
      <c r="CR52" s="18" t="str">
        <f>IFERROR('[1]WAV Trips Cancelled by Driver'!CR52 / ('[1]WAV Trips Completed'!CR52+'[1]WAV Trips Not Accepted'!CR52+'[1]WAV Trips Cancelled No-show'!CR52+'[1]WAV Trips Cancelled Passenger'!CR52+'[1]WAV Trips Cancelled by Driver'!CR52) * 100, "")</f>
        <v/>
      </c>
      <c r="CS52" s="18" t="str">
        <f>IFERROR('[1]WAV Trips Cancelled by Driver'!CS52 / ('[1]WAV Trips Completed'!CS52+'[1]WAV Trips Not Accepted'!CS52+'[1]WAV Trips Cancelled No-show'!CS52+'[1]WAV Trips Cancelled Passenger'!CS52+'[1]WAV Trips Cancelled by Driver'!CS52) * 100, "")</f>
        <v/>
      </c>
      <c r="CT52" s="18" t="str">
        <f>IFERROR('[1]WAV Trips Cancelled by Driver'!CT52 / ('[1]WAV Trips Completed'!CT52+'[1]WAV Trips Not Accepted'!CT52+'[1]WAV Trips Cancelled No-show'!CT52+'[1]WAV Trips Cancelled Passenger'!CT52+'[1]WAV Trips Cancelled by Driver'!CT52) * 100, "")</f>
        <v/>
      </c>
      <c r="CU52" s="18" t="str">
        <f>IFERROR('[1]WAV Trips Cancelled by Driver'!CU52 / ('[1]WAV Trips Completed'!CU52+'[1]WAV Trips Not Accepted'!CU52+'[1]WAV Trips Cancelled No-show'!CU52+'[1]WAV Trips Cancelled Passenger'!CU52+'[1]WAV Trips Cancelled by Driver'!CU52) * 100, "")</f>
        <v/>
      </c>
      <c r="CV52" s="18" t="str">
        <f>IFERROR('[1]WAV Trips Cancelled by Driver'!CV52 / ('[1]WAV Trips Completed'!CV52+'[1]WAV Trips Not Accepted'!CV52+'[1]WAV Trips Cancelled No-show'!CV52+'[1]WAV Trips Cancelled Passenger'!CV52+'[1]WAV Trips Cancelled by Driver'!CV52) * 100, "")</f>
        <v/>
      </c>
      <c r="CW52" s="18" t="str">
        <f>IFERROR('[1]WAV Trips Cancelled by Driver'!CW52 / ('[1]WAV Trips Completed'!CW52+'[1]WAV Trips Not Accepted'!CW52+'[1]WAV Trips Cancelled No-show'!CW52+'[1]WAV Trips Cancelled Passenger'!CW52+'[1]WAV Trips Cancelled by Driver'!CW52) * 100, "")</f>
        <v/>
      </c>
      <c r="CX52" s="18" t="str">
        <f>IFERROR('[1]WAV Trips Cancelled by Driver'!CX52 / ('[1]WAV Trips Completed'!CX52+'[1]WAV Trips Not Accepted'!CX52+'[1]WAV Trips Cancelled No-show'!CX52+'[1]WAV Trips Cancelled Passenger'!CX52+'[1]WAV Trips Cancelled by Driver'!CX52) * 100, "")</f>
        <v/>
      </c>
      <c r="CY52" s="18" t="str">
        <f>IFERROR('[1]WAV Trips Cancelled by Driver'!CY52 / ('[1]WAV Trips Completed'!CY52+'[1]WAV Trips Not Accepted'!CY52+'[1]WAV Trips Cancelled No-show'!CY52+'[1]WAV Trips Cancelled Passenger'!CY52+'[1]WAV Trips Cancelled by Driver'!CY52) * 100, "")</f>
        <v/>
      </c>
      <c r="CZ52" s="18" t="str">
        <f>IFERROR('[1]WAV Trips Cancelled by Driver'!CZ52 / ('[1]WAV Trips Completed'!CZ52+'[1]WAV Trips Not Accepted'!CZ52+'[1]WAV Trips Cancelled No-show'!CZ52+'[1]WAV Trips Cancelled Passenger'!CZ52+'[1]WAV Trips Cancelled by Driver'!CZ52) * 100, "")</f>
        <v/>
      </c>
      <c r="DA52" s="18" t="str">
        <f>IFERROR('[1]WAV Trips Cancelled by Driver'!DA52 / ('[1]WAV Trips Completed'!DA52+'[1]WAV Trips Not Accepted'!DA52+'[1]WAV Trips Cancelled No-show'!DA52+'[1]WAV Trips Cancelled Passenger'!DA52+'[1]WAV Trips Cancelled by Driver'!DA52) * 100, "")</f>
        <v/>
      </c>
      <c r="DB52" s="18" t="str">
        <f>IFERROR('[1]WAV Trips Cancelled by Driver'!DB52 / ('[1]WAV Trips Completed'!DB52+'[1]WAV Trips Not Accepted'!DB52+'[1]WAV Trips Cancelled No-show'!DB52+'[1]WAV Trips Cancelled Passenger'!DB52+'[1]WAV Trips Cancelled by Driver'!DB52) * 100, "")</f>
        <v/>
      </c>
      <c r="DC52" s="18" t="str">
        <f>IFERROR('[1]WAV Trips Cancelled by Driver'!DC52 / ('[1]WAV Trips Completed'!DC52+'[1]WAV Trips Not Accepted'!DC52+'[1]WAV Trips Cancelled No-show'!DC52+'[1]WAV Trips Cancelled Passenger'!DC52+'[1]WAV Trips Cancelled by Driver'!DC52) * 100, "")</f>
        <v/>
      </c>
      <c r="DD52" s="18" t="str">
        <f>IFERROR('[1]WAV Trips Cancelled by Driver'!DD52 / ('[1]WAV Trips Completed'!DD52+'[1]WAV Trips Not Accepted'!DD52+'[1]WAV Trips Cancelled No-show'!DD52+'[1]WAV Trips Cancelled Passenger'!DD52+'[1]WAV Trips Cancelled by Driver'!DD52) * 100, "")</f>
        <v/>
      </c>
      <c r="DE52" s="18" t="str">
        <f>IFERROR('[1]WAV Trips Cancelled by Driver'!DE52 / ('[1]WAV Trips Completed'!DE52+'[1]WAV Trips Not Accepted'!DE52+'[1]WAV Trips Cancelled No-show'!DE52+'[1]WAV Trips Cancelled Passenger'!DE52+'[1]WAV Trips Cancelled by Driver'!DE52) * 100, "")</f>
        <v/>
      </c>
      <c r="DF52" s="18" t="str">
        <f>IFERROR('[1]WAV Trips Cancelled by Driver'!DF52 / ('[1]WAV Trips Completed'!DF52+'[1]WAV Trips Not Accepted'!DF52+'[1]WAV Trips Cancelled No-show'!DF52+'[1]WAV Trips Cancelled Passenger'!DF52+'[1]WAV Trips Cancelled by Driver'!DF52) * 100, "")</f>
        <v/>
      </c>
      <c r="DG52" s="18" t="str">
        <f>IFERROR('[1]WAV Trips Cancelled by Driver'!DG52 / ('[1]WAV Trips Completed'!DG52+'[1]WAV Trips Not Accepted'!DG52+'[1]WAV Trips Cancelled No-show'!DG52+'[1]WAV Trips Cancelled Passenger'!DG52+'[1]WAV Trips Cancelled by Driver'!DG52) * 100, "")</f>
        <v/>
      </c>
      <c r="DH52" s="18" t="str">
        <f>IFERROR('[1]WAV Trips Cancelled by Driver'!DH52 / ('[1]WAV Trips Completed'!DH52+'[1]WAV Trips Not Accepted'!DH52+'[1]WAV Trips Cancelled No-show'!DH52+'[1]WAV Trips Cancelled Passenger'!DH52+'[1]WAV Trips Cancelled by Driver'!DH52) * 100, "")</f>
        <v/>
      </c>
      <c r="DI52" s="18" t="str">
        <f>IFERROR('[1]WAV Trips Cancelled by Driver'!DI52 / ('[1]WAV Trips Completed'!DI52+'[1]WAV Trips Not Accepted'!DI52+'[1]WAV Trips Cancelled No-show'!DI52+'[1]WAV Trips Cancelled Passenger'!DI52+'[1]WAV Trips Cancelled by Driver'!DI52) * 100, "")</f>
        <v/>
      </c>
      <c r="DJ52" s="18" t="str">
        <f>IFERROR('[1]WAV Trips Cancelled by Driver'!DJ52 / ('[1]WAV Trips Completed'!DJ52+'[1]WAV Trips Not Accepted'!DJ52+'[1]WAV Trips Cancelled No-show'!DJ52+'[1]WAV Trips Cancelled Passenger'!DJ52+'[1]WAV Trips Cancelled by Driver'!DJ52) * 100, "")</f>
        <v/>
      </c>
      <c r="DK52" s="18" t="str">
        <f>IFERROR('[1]WAV Trips Cancelled by Driver'!DK52 / ('[1]WAV Trips Completed'!DK52+'[1]WAV Trips Not Accepted'!DK52+'[1]WAV Trips Cancelled No-show'!DK52+'[1]WAV Trips Cancelled Passenger'!DK52+'[1]WAV Trips Cancelled by Driver'!DK52) * 100, "")</f>
        <v/>
      </c>
      <c r="DL52" s="18" t="str">
        <f>IFERROR('[1]WAV Trips Cancelled by Driver'!DL52 / ('[1]WAV Trips Completed'!DL52+'[1]WAV Trips Not Accepted'!DL52+'[1]WAV Trips Cancelled No-show'!DL52+'[1]WAV Trips Cancelled Passenger'!DL52+'[1]WAV Trips Cancelled by Driver'!DL52) * 100, "")</f>
        <v/>
      </c>
      <c r="DM52" s="18" t="str">
        <f>IFERROR('[1]WAV Trips Cancelled by Driver'!DM52 / ('[1]WAV Trips Completed'!DM52+'[1]WAV Trips Not Accepted'!DM52+'[1]WAV Trips Cancelled No-show'!DM52+'[1]WAV Trips Cancelled Passenger'!DM52+'[1]WAV Trips Cancelled by Driver'!DM52) * 100, "")</f>
        <v/>
      </c>
      <c r="DN52" s="18" t="str">
        <f>IFERROR('[1]WAV Trips Cancelled by Driver'!DN52 / ('[1]WAV Trips Completed'!DN52+'[1]WAV Trips Not Accepted'!DN52+'[1]WAV Trips Cancelled No-show'!DN52+'[1]WAV Trips Cancelled Passenger'!DN52+'[1]WAV Trips Cancelled by Driver'!DN52) * 100, "")</f>
        <v/>
      </c>
      <c r="DO52" s="18" t="str">
        <f>IFERROR('[1]WAV Trips Cancelled by Driver'!DO52 / ('[1]WAV Trips Completed'!DO52+'[1]WAV Trips Not Accepted'!DO52+'[1]WAV Trips Cancelled No-show'!DO52+'[1]WAV Trips Cancelled Passenger'!DO52+'[1]WAV Trips Cancelled by Driver'!DO52) * 100, "")</f>
        <v/>
      </c>
      <c r="DP52" s="18" t="str">
        <f>IFERROR('[1]WAV Trips Cancelled by Driver'!DP52 / ('[1]WAV Trips Completed'!DP52+'[1]WAV Trips Not Accepted'!DP52+'[1]WAV Trips Cancelled No-show'!DP52+'[1]WAV Trips Cancelled Passenger'!DP52+'[1]WAV Trips Cancelled by Driver'!DP52) * 100, "")</f>
        <v/>
      </c>
      <c r="DQ52" s="18" t="str">
        <f>IFERROR('[1]WAV Trips Cancelled by Driver'!DQ52 / ('[1]WAV Trips Completed'!DQ52+'[1]WAV Trips Not Accepted'!DQ52+'[1]WAV Trips Cancelled No-show'!DQ52+'[1]WAV Trips Cancelled Passenger'!DQ52+'[1]WAV Trips Cancelled by Driver'!DQ52) * 100, "")</f>
        <v/>
      </c>
      <c r="DR52" s="18" t="str">
        <f>IFERROR('[1]WAV Trips Cancelled by Driver'!DR52 / ('[1]WAV Trips Completed'!DR52+'[1]WAV Trips Not Accepted'!DR52+'[1]WAV Trips Cancelled No-show'!DR52+'[1]WAV Trips Cancelled Passenger'!DR52+'[1]WAV Trips Cancelled by Driver'!DR52) * 100, "")</f>
        <v/>
      </c>
      <c r="DS52" s="18" t="str">
        <f>IFERROR('[1]WAV Trips Cancelled by Driver'!DS52 / ('[1]WAV Trips Completed'!DS52+'[1]WAV Trips Not Accepted'!DS52+'[1]WAV Trips Cancelled No-show'!DS52+'[1]WAV Trips Cancelled Passenger'!DS52+'[1]WAV Trips Cancelled by Driver'!DS52) * 100, "")</f>
        <v/>
      </c>
      <c r="DT52" s="18" t="str">
        <f>IFERROR('[1]WAV Trips Cancelled by Driver'!DT52 / ('[1]WAV Trips Completed'!DT52+'[1]WAV Trips Not Accepted'!DT52+'[1]WAV Trips Cancelled No-show'!DT52+'[1]WAV Trips Cancelled Passenger'!DT52+'[1]WAV Trips Cancelled by Driver'!DT52) * 100, "")</f>
        <v/>
      </c>
      <c r="DU52" s="18" t="str">
        <f>IFERROR('[1]WAV Trips Cancelled by Driver'!DU52 / ('[1]WAV Trips Completed'!DU52+'[1]WAV Trips Not Accepted'!DU52+'[1]WAV Trips Cancelled No-show'!DU52+'[1]WAV Trips Cancelled Passenger'!DU52+'[1]WAV Trips Cancelled by Driver'!DU52) * 100, "")</f>
        <v/>
      </c>
      <c r="DV52" s="18" t="str">
        <f>IFERROR('[1]WAV Trips Cancelled by Driver'!DV52 / ('[1]WAV Trips Completed'!DV52+'[1]WAV Trips Not Accepted'!DV52+'[1]WAV Trips Cancelled No-show'!DV52+'[1]WAV Trips Cancelled Passenger'!DV52+'[1]WAV Trips Cancelled by Driver'!DV52) * 100, "")</f>
        <v/>
      </c>
      <c r="DW52" s="18" t="str">
        <f>IFERROR('[1]WAV Trips Cancelled by Driver'!DW52 / ('[1]WAV Trips Completed'!DW52+'[1]WAV Trips Not Accepted'!DW52+'[1]WAV Trips Cancelled No-show'!DW52+'[1]WAV Trips Cancelled Passenger'!DW52+'[1]WAV Trips Cancelled by Driver'!DW52) * 100, "")</f>
        <v/>
      </c>
      <c r="DX52" s="18" t="str">
        <f>IFERROR('[1]WAV Trips Cancelled by Driver'!DX52 / ('[1]WAV Trips Completed'!DX52+'[1]WAV Trips Not Accepted'!DX52+'[1]WAV Trips Cancelled No-show'!DX52+'[1]WAV Trips Cancelled Passenger'!DX52+'[1]WAV Trips Cancelled by Driver'!DX52) * 100, "")</f>
        <v/>
      </c>
      <c r="DY52" s="18" t="str">
        <f>IFERROR('[1]WAV Trips Cancelled by Driver'!DY52 / ('[1]WAV Trips Completed'!DY52+'[1]WAV Trips Not Accepted'!DY52+'[1]WAV Trips Cancelled No-show'!DY52+'[1]WAV Trips Cancelled Passenger'!DY52+'[1]WAV Trips Cancelled by Driver'!DY52) * 100, "")</f>
        <v/>
      </c>
      <c r="DZ52" s="18" t="str">
        <f>IFERROR('[1]WAV Trips Cancelled by Driver'!DZ52 / ('[1]WAV Trips Completed'!DZ52+'[1]WAV Trips Not Accepted'!DZ52+'[1]WAV Trips Cancelled No-show'!DZ52+'[1]WAV Trips Cancelled Passenger'!DZ52+'[1]WAV Trips Cancelled by Driver'!DZ52) * 100, "")</f>
        <v/>
      </c>
      <c r="EA52" s="18" t="str">
        <f>IFERROR('[1]WAV Trips Cancelled by Driver'!EA52 / ('[1]WAV Trips Completed'!EA52+'[1]WAV Trips Not Accepted'!EA52+'[1]WAV Trips Cancelled No-show'!EA52+'[1]WAV Trips Cancelled Passenger'!EA52+'[1]WAV Trips Cancelled by Driver'!EA52) * 100, "")</f>
        <v/>
      </c>
      <c r="EB52" s="18" t="str">
        <f>IFERROR('[1]WAV Trips Cancelled by Driver'!EB52 / ('[1]WAV Trips Completed'!EB52+'[1]WAV Trips Not Accepted'!EB52+'[1]WAV Trips Cancelled No-show'!EB52+'[1]WAV Trips Cancelled Passenger'!EB52+'[1]WAV Trips Cancelled by Driver'!EB52) * 100, "")</f>
        <v/>
      </c>
      <c r="EC52" s="18" t="str">
        <f>IFERROR('[1]WAV Trips Cancelled by Driver'!EC52 / ('[1]WAV Trips Completed'!EC52+'[1]WAV Trips Not Accepted'!EC52+'[1]WAV Trips Cancelled No-show'!EC52+'[1]WAV Trips Cancelled Passenger'!EC52+'[1]WAV Trips Cancelled by Driver'!EC52) * 100, "")</f>
        <v/>
      </c>
      <c r="ED52" s="18" t="str">
        <f>IFERROR('[1]WAV Trips Cancelled by Driver'!ED52 / ('[1]WAV Trips Completed'!ED52+'[1]WAV Trips Not Accepted'!ED52+'[1]WAV Trips Cancelled No-show'!ED52+'[1]WAV Trips Cancelled Passenger'!ED52+'[1]WAV Trips Cancelled by Driver'!ED52) * 100, "")</f>
        <v/>
      </c>
      <c r="EE52" s="18" t="str">
        <f>IFERROR('[1]WAV Trips Cancelled by Driver'!EE52 / ('[1]WAV Trips Completed'!EE52+'[1]WAV Trips Not Accepted'!EE52+'[1]WAV Trips Cancelled No-show'!EE52+'[1]WAV Trips Cancelled Passenger'!EE52+'[1]WAV Trips Cancelled by Driver'!EE52) * 100, "")</f>
        <v/>
      </c>
      <c r="EF52" s="18" t="str">
        <f>IFERROR('[1]WAV Trips Cancelled by Driver'!EF52 / ('[1]WAV Trips Completed'!EF52+'[1]WAV Trips Not Accepted'!EF52+'[1]WAV Trips Cancelled No-show'!EF52+'[1]WAV Trips Cancelled Passenger'!EF52+'[1]WAV Trips Cancelled by Driver'!EF52) * 100, "")</f>
        <v/>
      </c>
      <c r="EG52" s="18" t="str">
        <f>IFERROR('[1]WAV Trips Cancelled by Driver'!EG52 / ('[1]WAV Trips Completed'!EG52+'[1]WAV Trips Not Accepted'!EG52+'[1]WAV Trips Cancelled No-show'!EG52+'[1]WAV Trips Cancelled Passenger'!EG52+'[1]WAV Trips Cancelled by Driver'!EG52) * 100, "")</f>
        <v/>
      </c>
      <c r="EH52" s="18" t="str">
        <f>IFERROR('[1]WAV Trips Cancelled by Driver'!EH52 / ('[1]WAV Trips Completed'!EH52+'[1]WAV Trips Not Accepted'!EH52+'[1]WAV Trips Cancelled No-show'!EH52+'[1]WAV Trips Cancelled Passenger'!EH52+'[1]WAV Trips Cancelled by Driver'!EH52) * 100, "")</f>
        <v/>
      </c>
      <c r="EI52" s="18" t="str">
        <f>IFERROR('[1]WAV Trips Cancelled by Driver'!EI52 / ('[1]WAV Trips Completed'!EI52+'[1]WAV Trips Not Accepted'!EI52+'[1]WAV Trips Cancelled No-show'!EI52+'[1]WAV Trips Cancelled Passenger'!EI52+'[1]WAV Trips Cancelled by Driver'!EI52) * 100, "")</f>
        <v/>
      </c>
      <c r="EJ52" s="18" t="str">
        <f>IFERROR('[1]WAV Trips Cancelled by Driver'!EJ52 / ('[1]WAV Trips Completed'!EJ52+'[1]WAV Trips Not Accepted'!EJ52+'[1]WAV Trips Cancelled No-show'!EJ52+'[1]WAV Trips Cancelled Passenger'!EJ52+'[1]WAV Trips Cancelled by Driver'!EJ52) * 100, "")</f>
        <v/>
      </c>
      <c r="EK52" s="18" t="str">
        <f>IFERROR('[1]WAV Trips Cancelled by Driver'!EK52 / ('[1]WAV Trips Completed'!EK52+'[1]WAV Trips Not Accepted'!EK52+'[1]WAV Trips Cancelled No-show'!EK52+'[1]WAV Trips Cancelled Passenger'!EK52+'[1]WAV Trips Cancelled by Driver'!EK52) * 100, "")</f>
        <v/>
      </c>
      <c r="EL52" s="18" t="str">
        <f>IFERROR('[1]WAV Trips Cancelled by Driver'!EL52 / ('[1]WAV Trips Completed'!EL52+'[1]WAV Trips Not Accepted'!EL52+'[1]WAV Trips Cancelled No-show'!EL52+'[1]WAV Trips Cancelled Passenger'!EL52+'[1]WAV Trips Cancelled by Driver'!EL52) * 100, "")</f>
        <v/>
      </c>
      <c r="EM52" s="18" t="str">
        <f>IFERROR('[1]WAV Trips Cancelled by Driver'!EM52 / ('[1]WAV Trips Completed'!EM52+'[1]WAV Trips Not Accepted'!EM52+'[1]WAV Trips Cancelled No-show'!EM52+'[1]WAV Trips Cancelled Passenger'!EM52+'[1]WAV Trips Cancelled by Driver'!EM52) * 100, "")</f>
        <v/>
      </c>
      <c r="EN52" s="18" t="str">
        <f>IFERROR('[1]WAV Trips Cancelled by Driver'!EN52 / ('[1]WAV Trips Completed'!EN52+'[1]WAV Trips Not Accepted'!EN52+'[1]WAV Trips Cancelled No-show'!EN52+'[1]WAV Trips Cancelled Passenger'!EN52+'[1]WAV Trips Cancelled by Driver'!EN52) * 100, "")</f>
        <v/>
      </c>
      <c r="EO52" s="18" t="str">
        <f>IFERROR('[1]WAV Trips Cancelled by Driver'!EO52 / ('[1]WAV Trips Completed'!EO52+'[1]WAV Trips Not Accepted'!EO52+'[1]WAV Trips Cancelled No-show'!EO52+'[1]WAV Trips Cancelled Passenger'!EO52+'[1]WAV Trips Cancelled by Driver'!EO52) * 100, "")</f>
        <v/>
      </c>
      <c r="EP52" s="18" t="str">
        <f>IFERROR('[1]WAV Trips Cancelled by Driver'!EP52 / ('[1]WAV Trips Completed'!EP52+'[1]WAV Trips Not Accepted'!EP52+'[1]WAV Trips Cancelled No-show'!EP52+'[1]WAV Trips Cancelled Passenger'!EP52+'[1]WAV Trips Cancelled by Driver'!EP52) * 100, "")</f>
        <v/>
      </c>
      <c r="EQ52" s="18" t="str">
        <f>IFERROR('[1]WAV Trips Cancelled by Driver'!EQ52 / ('[1]WAV Trips Completed'!EQ52+'[1]WAV Trips Not Accepted'!EQ52+'[1]WAV Trips Cancelled No-show'!EQ52+'[1]WAV Trips Cancelled Passenger'!EQ52+'[1]WAV Trips Cancelled by Driver'!EQ52) * 100, "")</f>
        <v/>
      </c>
      <c r="ER52" s="18" t="str">
        <f>IFERROR('[1]WAV Trips Cancelled by Driver'!ER52 / ('[1]WAV Trips Completed'!ER52+'[1]WAV Trips Not Accepted'!ER52+'[1]WAV Trips Cancelled No-show'!ER52+'[1]WAV Trips Cancelled Passenger'!ER52+'[1]WAV Trips Cancelled by Driver'!ER52) * 100, "")</f>
        <v/>
      </c>
      <c r="ES52" s="18" t="str">
        <f>IFERROR('[1]WAV Trips Cancelled by Driver'!ES52 / ('[1]WAV Trips Completed'!ES52+'[1]WAV Trips Not Accepted'!ES52+'[1]WAV Trips Cancelled No-show'!ES52+'[1]WAV Trips Cancelled Passenger'!ES52+'[1]WAV Trips Cancelled by Driver'!ES52) * 100, "")</f>
        <v/>
      </c>
      <c r="ET52" s="18" t="str">
        <f>IFERROR('[1]WAV Trips Cancelled by Driver'!ET52 / ('[1]WAV Trips Completed'!ET52+'[1]WAV Trips Not Accepted'!ET52+'[1]WAV Trips Cancelled No-show'!ET52+'[1]WAV Trips Cancelled Passenger'!ET52+'[1]WAV Trips Cancelled by Driver'!ET52) * 100, "")</f>
        <v/>
      </c>
      <c r="EU52" s="18" t="str">
        <f>IFERROR('[1]WAV Trips Cancelled by Driver'!EU52 / ('[1]WAV Trips Completed'!EU52+'[1]WAV Trips Not Accepted'!EU52+'[1]WAV Trips Cancelled No-show'!EU52+'[1]WAV Trips Cancelled Passenger'!EU52+'[1]WAV Trips Cancelled by Driver'!EU52) * 100, "")</f>
        <v/>
      </c>
      <c r="EV52" s="18" t="str">
        <f>IFERROR('[1]WAV Trips Cancelled by Driver'!EV52 / ('[1]WAV Trips Completed'!EV52+'[1]WAV Trips Not Accepted'!EV52+'[1]WAV Trips Cancelled No-show'!EV52+'[1]WAV Trips Cancelled Passenger'!EV52+'[1]WAV Trips Cancelled by Driver'!EV52) * 100, "")</f>
        <v/>
      </c>
      <c r="EW52" s="18" t="str">
        <f>IFERROR('[1]WAV Trips Cancelled by Driver'!EW52 / ('[1]WAV Trips Completed'!EW52+'[1]WAV Trips Not Accepted'!EW52+'[1]WAV Trips Cancelled No-show'!EW52+'[1]WAV Trips Cancelled Passenger'!EW52+'[1]WAV Trips Cancelled by Driver'!EW52) * 100, "")</f>
        <v/>
      </c>
      <c r="EX52" s="18" t="str">
        <f>IFERROR('[1]WAV Trips Cancelled by Driver'!EX52 / ('[1]WAV Trips Completed'!EX52+'[1]WAV Trips Not Accepted'!EX52+'[1]WAV Trips Cancelled No-show'!EX52+'[1]WAV Trips Cancelled Passenger'!EX52+'[1]WAV Trips Cancelled by Driver'!EX52) * 100, "")</f>
        <v/>
      </c>
      <c r="EY52" s="18" t="str">
        <f>IFERROR('[1]WAV Trips Cancelled by Driver'!EY52 / ('[1]WAV Trips Completed'!EY52+'[1]WAV Trips Not Accepted'!EY52+'[1]WAV Trips Cancelled No-show'!EY52+'[1]WAV Trips Cancelled Passenger'!EY52+'[1]WAV Trips Cancelled by Driver'!EY52) * 100, "")</f>
        <v/>
      </c>
      <c r="EZ52" s="18" t="str">
        <f>IFERROR('[1]WAV Trips Cancelled by Driver'!EZ52 / ('[1]WAV Trips Completed'!EZ52+'[1]WAV Trips Not Accepted'!EZ52+'[1]WAV Trips Cancelled No-show'!EZ52+'[1]WAV Trips Cancelled Passenger'!EZ52+'[1]WAV Trips Cancelled by Driver'!EZ52) * 100, "")</f>
        <v/>
      </c>
      <c r="FA52" s="18" t="str">
        <f>IFERROR('[1]WAV Trips Cancelled by Driver'!FA52 / ('[1]WAV Trips Completed'!FA52+'[1]WAV Trips Not Accepted'!FA52+'[1]WAV Trips Cancelled No-show'!FA52+'[1]WAV Trips Cancelled Passenger'!FA52+'[1]WAV Trips Cancelled by Driver'!FA52) * 100, "")</f>
        <v/>
      </c>
      <c r="FB52" s="18" t="str">
        <f>IFERROR('[1]WAV Trips Cancelled by Driver'!FB52 / ('[1]WAV Trips Completed'!FB52+'[1]WAV Trips Not Accepted'!FB52+'[1]WAV Trips Cancelled No-show'!FB52+'[1]WAV Trips Cancelled Passenger'!FB52+'[1]WAV Trips Cancelled by Driver'!FB52) * 100, "")</f>
        <v/>
      </c>
      <c r="FC52" s="18" t="str">
        <f>IFERROR('[1]WAV Trips Cancelled by Driver'!FC52 / ('[1]WAV Trips Completed'!FC52+'[1]WAV Trips Not Accepted'!FC52+'[1]WAV Trips Cancelled No-show'!FC52+'[1]WAV Trips Cancelled Passenger'!FC52+'[1]WAV Trips Cancelled by Driver'!FC52) * 100, "")</f>
        <v/>
      </c>
      <c r="FD52" s="18" t="str">
        <f>IFERROR('[1]WAV Trips Cancelled by Driver'!FD52 / ('[1]WAV Trips Completed'!FD52+'[1]WAV Trips Not Accepted'!FD52+'[1]WAV Trips Cancelled No-show'!FD52+'[1]WAV Trips Cancelled Passenger'!FD52+'[1]WAV Trips Cancelled by Driver'!FD52) * 100, "")</f>
        <v/>
      </c>
      <c r="FE52" s="18" t="str">
        <f>IFERROR('[1]WAV Trips Cancelled by Driver'!FE52 / ('[1]WAV Trips Completed'!FE52+'[1]WAV Trips Not Accepted'!FE52+'[1]WAV Trips Cancelled No-show'!FE52+'[1]WAV Trips Cancelled Passenger'!FE52+'[1]WAV Trips Cancelled by Driver'!FE52) * 100, "")</f>
        <v/>
      </c>
      <c r="FF52" s="18" t="str">
        <f>IFERROR('[1]WAV Trips Cancelled by Driver'!FF52 / ('[1]WAV Trips Completed'!FF52+'[1]WAV Trips Not Accepted'!FF52+'[1]WAV Trips Cancelled No-show'!FF52+'[1]WAV Trips Cancelled Passenger'!FF52+'[1]WAV Trips Cancelled by Driver'!FF52) * 100, "")</f>
        <v/>
      </c>
      <c r="FG52" s="18" t="str">
        <f>IFERROR('[1]WAV Trips Cancelled by Driver'!FG52 / ('[1]WAV Trips Completed'!FG52+'[1]WAV Trips Not Accepted'!FG52+'[1]WAV Trips Cancelled No-show'!FG52+'[1]WAV Trips Cancelled Passenger'!FG52+'[1]WAV Trips Cancelled by Driver'!FG52) * 100, "")</f>
        <v/>
      </c>
      <c r="FH52" s="18" t="str">
        <f>IFERROR('[1]WAV Trips Cancelled by Driver'!FH52 / ('[1]WAV Trips Completed'!FH52+'[1]WAV Trips Not Accepted'!FH52+'[1]WAV Trips Cancelled No-show'!FH52+'[1]WAV Trips Cancelled Passenger'!FH52+'[1]WAV Trips Cancelled by Driver'!FH52) * 100, "")</f>
        <v/>
      </c>
      <c r="FI52" s="18" t="str">
        <f>IFERROR('[1]WAV Trips Cancelled by Driver'!FI52 / ('[1]WAV Trips Completed'!FI52+'[1]WAV Trips Not Accepted'!FI52+'[1]WAV Trips Cancelled No-show'!FI52+'[1]WAV Trips Cancelled Passenger'!FI52+'[1]WAV Trips Cancelled by Driver'!FI52) * 100, "")</f>
        <v/>
      </c>
      <c r="FJ52" s="18" t="str">
        <f>IFERROR('[1]WAV Trips Cancelled by Driver'!FJ52 / ('[1]WAV Trips Completed'!FJ52+'[1]WAV Trips Not Accepted'!FJ52+'[1]WAV Trips Cancelled No-show'!FJ52+'[1]WAV Trips Cancelled Passenger'!FJ52+'[1]WAV Trips Cancelled by Driver'!FJ52) * 100, "")</f>
        <v/>
      </c>
      <c r="FK52" s="18" t="str">
        <f>IFERROR('[1]WAV Trips Cancelled by Driver'!FK52 / ('[1]WAV Trips Completed'!FK52+'[1]WAV Trips Not Accepted'!FK52+'[1]WAV Trips Cancelled No-show'!FK52+'[1]WAV Trips Cancelled Passenger'!FK52+'[1]WAV Trips Cancelled by Driver'!FK52) * 100, "")</f>
        <v/>
      </c>
      <c r="FL52" s="18" t="str">
        <f>IFERROR('[1]WAV Trips Cancelled by Driver'!FL52 / ('[1]WAV Trips Completed'!FL52+'[1]WAV Trips Not Accepted'!FL52+'[1]WAV Trips Cancelled No-show'!FL52+'[1]WAV Trips Cancelled Passenger'!FL52+'[1]WAV Trips Cancelled by Driver'!FL52) * 100, "")</f>
        <v/>
      </c>
      <c r="FM52" s="18" t="str">
        <f>IFERROR('[1]WAV Trips Cancelled by Driver'!FM52 / ('[1]WAV Trips Completed'!FM52+'[1]WAV Trips Not Accepted'!FM52+'[1]WAV Trips Cancelled No-show'!FM52+'[1]WAV Trips Cancelled Passenger'!FM52+'[1]WAV Trips Cancelled by Driver'!FM52) * 100, "")</f>
        <v/>
      </c>
    </row>
    <row r="53" spans="1:169" x14ac:dyDescent="0.2">
      <c r="A53" s="17" t="s">
        <v>57</v>
      </c>
      <c r="B53" s="18" t="str">
        <f>IFERROR('[1]WAV Trips Cancelled by Driver'!B53 / ('[1]WAV Trips Completed'!B53+'[1]WAV Trips Not Accepted'!B53+'[1]WAV Trips Cancelled No-show'!B53+'[1]WAV Trips Cancelled Passenger'!B53+'[1]WAV Trips Cancelled by Driver'!B53) * 100, "")</f>
        <v/>
      </c>
      <c r="C53" s="18" t="str">
        <f>IFERROR('[1]WAV Trips Cancelled by Driver'!C53 / ('[1]WAV Trips Completed'!C53+'[1]WAV Trips Not Accepted'!C53+'[1]WAV Trips Cancelled No-show'!C53+'[1]WAV Trips Cancelled Passenger'!C53+'[1]WAV Trips Cancelled by Driver'!C53) * 100, "")</f>
        <v/>
      </c>
      <c r="D53" s="18" t="str">
        <f>IFERROR('[1]WAV Trips Cancelled by Driver'!D53 / ('[1]WAV Trips Completed'!D53+'[1]WAV Trips Not Accepted'!D53+'[1]WAV Trips Cancelled No-show'!D53+'[1]WAV Trips Cancelled Passenger'!D53+'[1]WAV Trips Cancelled by Driver'!D53) * 100, "")</f>
        <v/>
      </c>
      <c r="E53" s="18" t="str">
        <f>IFERROR('[1]WAV Trips Cancelled by Driver'!E53 / ('[1]WAV Trips Completed'!E53+'[1]WAV Trips Not Accepted'!E53+'[1]WAV Trips Cancelled No-show'!E53+'[1]WAV Trips Cancelled Passenger'!E53+'[1]WAV Trips Cancelled by Driver'!E53) * 100, "")</f>
        <v/>
      </c>
      <c r="F53" s="18" t="str">
        <f>IFERROR('[1]WAV Trips Cancelled by Driver'!F53 / ('[1]WAV Trips Completed'!F53+'[1]WAV Trips Not Accepted'!F53+'[1]WAV Trips Cancelled No-show'!F53+'[1]WAV Trips Cancelled Passenger'!F53+'[1]WAV Trips Cancelled by Driver'!F53) * 100, "")</f>
        <v/>
      </c>
      <c r="G53" s="18" t="str">
        <f>IFERROR('[1]WAV Trips Cancelled by Driver'!G53 / ('[1]WAV Trips Completed'!G53+'[1]WAV Trips Not Accepted'!G53+'[1]WAV Trips Cancelled No-show'!G53+'[1]WAV Trips Cancelled Passenger'!G53+'[1]WAV Trips Cancelled by Driver'!G53) * 100, "")</f>
        <v/>
      </c>
      <c r="H53" s="18" t="str">
        <f>IFERROR('[1]WAV Trips Cancelled by Driver'!H53 / ('[1]WAV Trips Completed'!H53+'[1]WAV Trips Not Accepted'!H53+'[1]WAV Trips Cancelled No-show'!H53+'[1]WAV Trips Cancelled Passenger'!H53+'[1]WAV Trips Cancelled by Driver'!H53) * 100, "")</f>
        <v/>
      </c>
      <c r="I53" s="18" t="str">
        <f>IFERROR('[1]WAV Trips Cancelled by Driver'!I53 / ('[1]WAV Trips Completed'!I53+'[1]WAV Trips Not Accepted'!I53+'[1]WAV Trips Cancelled No-show'!I53+'[1]WAV Trips Cancelled Passenger'!I53+'[1]WAV Trips Cancelled by Driver'!I53) * 100, "")</f>
        <v/>
      </c>
      <c r="J53" s="18" t="str">
        <f>IFERROR('[1]WAV Trips Cancelled by Driver'!J53 / ('[1]WAV Trips Completed'!J53+'[1]WAV Trips Not Accepted'!J53+'[1]WAV Trips Cancelled No-show'!J53+'[1]WAV Trips Cancelled Passenger'!J53+'[1]WAV Trips Cancelled by Driver'!J53) * 100, "")</f>
        <v/>
      </c>
      <c r="K53" s="18" t="str">
        <f>IFERROR('[1]WAV Trips Cancelled by Driver'!K53 / ('[1]WAV Trips Completed'!K53+'[1]WAV Trips Not Accepted'!K53+'[1]WAV Trips Cancelled No-show'!K53+'[1]WAV Trips Cancelled Passenger'!K53+'[1]WAV Trips Cancelled by Driver'!K53) * 100, "")</f>
        <v/>
      </c>
      <c r="L53" s="18" t="str">
        <f>IFERROR('[1]WAV Trips Cancelled by Driver'!L53 / ('[1]WAV Trips Completed'!L53+'[1]WAV Trips Not Accepted'!L53+'[1]WAV Trips Cancelled No-show'!L53+'[1]WAV Trips Cancelled Passenger'!L53+'[1]WAV Trips Cancelled by Driver'!L53) * 100, "")</f>
        <v/>
      </c>
      <c r="M53" s="18" t="str">
        <f>IFERROR('[1]WAV Trips Cancelled by Driver'!M53 / ('[1]WAV Trips Completed'!M53+'[1]WAV Trips Not Accepted'!M53+'[1]WAV Trips Cancelled No-show'!M53+'[1]WAV Trips Cancelled Passenger'!M53+'[1]WAV Trips Cancelled by Driver'!M53) * 100, "")</f>
        <v/>
      </c>
      <c r="N53" s="18" t="str">
        <f>IFERROR('[1]WAV Trips Cancelled by Driver'!N53 / ('[1]WAV Trips Completed'!N53+'[1]WAV Trips Not Accepted'!N53+'[1]WAV Trips Cancelled No-show'!N53+'[1]WAV Trips Cancelled Passenger'!N53+'[1]WAV Trips Cancelled by Driver'!N53) * 100, "")</f>
        <v/>
      </c>
      <c r="O53" s="18" t="str">
        <f>IFERROR('[1]WAV Trips Cancelled by Driver'!O53 / ('[1]WAV Trips Completed'!O53+'[1]WAV Trips Not Accepted'!O53+'[1]WAV Trips Cancelled No-show'!O53+'[1]WAV Trips Cancelled Passenger'!O53+'[1]WAV Trips Cancelled by Driver'!O53) * 100, "")</f>
        <v/>
      </c>
      <c r="P53" s="18" t="str">
        <f>IFERROR('[1]WAV Trips Cancelled by Driver'!P53 / ('[1]WAV Trips Completed'!P53+'[1]WAV Trips Not Accepted'!P53+'[1]WAV Trips Cancelled No-show'!P53+'[1]WAV Trips Cancelled Passenger'!P53+'[1]WAV Trips Cancelled by Driver'!P53) * 100, "")</f>
        <v/>
      </c>
      <c r="Q53" s="18" t="str">
        <f>IFERROR('[1]WAV Trips Cancelled by Driver'!Q53 / ('[1]WAV Trips Completed'!Q53+'[1]WAV Trips Not Accepted'!Q53+'[1]WAV Trips Cancelled No-show'!Q53+'[1]WAV Trips Cancelled Passenger'!Q53+'[1]WAV Trips Cancelled by Driver'!Q53) * 100, "")</f>
        <v/>
      </c>
      <c r="R53" s="18" t="str">
        <f>IFERROR('[1]WAV Trips Cancelled by Driver'!R53 / ('[1]WAV Trips Completed'!R53+'[1]WAV Trips Not Accepted'!R53+'[1]WAV Trips Cancelled No-show'!R53+'[1]WAV Trips Cancelled Passenger'!R53+'[1]WAV Trips Cancelled by Driver'!R53) * 100, "")</f>
        <v/>
      </c>
      <c r="S53" s="18" t="str">
        <f>IFERROR('[1]WAV Trips Cancelled by Driver'!S53 / ('[1]WAV Trips Completed'!S53+'[1]WAV Trips Not Accepted'!S53+'[1]WAV Trips Cancelled No-show'!S53+'[1]WAV Trips Cancelled Passenger'!S53+'[1]WAV Trips Cancelled by Driver'!S53) * 100, "")</f>
        <v/>
      </c>
      <c r="T53" s="18" t="str">
        <f>IFERROR('[1]WAV Trips Cancelled by Driver'!T53 / ('[1]WAV Trips Completed'!T53+'[1]WAV Trips Not Accepted'!T53+'[1]WAV Trips Cancelled No-show'!T53+'[1]WAV Trips Cancelled Passenger'!T53+'[1]WAV Trips Cancelled by Driver'!T53) * 100, "")</f>
        <v/>
      </c>
      <c r="U53" s="18" t="str">
        <f>IFERROR('[1]WAV Trips Cancelled by Driver'!U53 / ('[1]WAV Trips Completed'!U53+'[1]WAV Trips Not Accepted'!U53+'[1]WAV Trips Cancelled No-show'!U53+'[1]WAV Trips Cancelled Passenger'!U53+'[1]WAV Trips Cancelled by Driver'!U53) * 100, "")</f>
        <v/>
      </c>
      <c r="V53" s="18" t="str">
        <f>IFERROR('[1]WAV Trips Cancelled by Driver'!V53 / ('[1]WAV Trips Completed'!V53+'[1]WAV Trips Not Accepted'!V53+'[1]WAV Trips Cancelled No-show'!V53+'[1]WAV Trips Cancelled Passenger'!V53+'[1]WAV Trips Cancelled by Driver'!V53) * 100, "")</f>
        <v/>
      </c>
      <c r="W53" s="18" t="str">
        <f>IFERROR('[1]WAV Trips Cancelled by Driver'!W53 / ('[1]WAV Trips Completed'!W53+'[1]WAV Trips Not Accepted'!W53+'[1]WAV Trips Cancelled No-show'!W53+'[1]WAV Trips Cancelled Passenger'!W53+'[1]WAV Trips Cancelled by Driver'!W53) * 100, "")</f>
        <v/>
      </c>
      <c r="X53" s="18" t="str">
        <f>IFERROR('[1]WAV Trips Cancelled by Driver'!X53 / ('[1]WAV Trips Completed'!X53+'[1]WAV Trips Not Accepted'!X53+'[1]WAV Trips Cancelled No-show'!X53+'[1]WAV Trips Cancelled Passenger'!X53+'[1]WAV Trips Cancelled by Driver'!X53) * 100, "")</f>
        <v/>
      </c>
      <c r="Y53" s="18" t="str">
        <f>IFERROR('[1]WAV Trips Cancelled by Driver'!Y53 / ('[1]WAV Trips Completed'!Y53+'[1]WAV Trips Not Accepted'!Y53+'[1]WAV Trips Cancelled No-show'!Y53+'[1]WAV Trips Cancelled Passenger'!Y53+'[1]WAV Trips Cancelled by Driver'!Y53) * 100, "")</f>
        <v/>
      </c>
      <c r="Z53" s="18" t="str">
        <f>IFERROR('[1]WAV Trips Cancelled by Driver'!Z53 / ('[1]WAV Trips Completed'!Z53+'[1]WAV Trips Not Accepted'!Z53+'[1]WAV Trips Cancelled No-show'!Z53+'[1]WAV Trips Cancelled Passenger'!Z53+'[1]WAV Trips Cancelled by Driver'!Z53) * 100, "")</f>
        <v/>
      </c>
      <c r="AA53" s="18" t="str">
        <f>IFERROR('[1]WAV Trips Cancelled by Driver'!AA53 / ('[1]WAV Trips Completed'!AA53+'[1]WAV Trips Not Accepted'!AA53+'[1]WAV Trips Cancelled No-show'!AA53+'[1]WAV Trips Cancelled Passenger'!AA53+'[1]WAV Trips Cancelled by Driver'!AA53) * 100, "")</f>
        <v/>
      </c>
      <c r="AB53" s="18" t="str">
        <f>IFERROR('[1]WAV Trips Cancelled by Driver'!AB53 / ('[1]WAV Trips Completed'!AB53+'[1]WAV Trips Not Accepted'!AB53+'[1]WAV Trips Cancelled No-show'!AB53+'[1]WAV Trips Cancelled Passenger'!AB53+'[1]WAV Trips Cancelled by Driver'!AB53) * 100, "")</f>
        <v/>
      </c>
      <c r="AC53" s="18" t="str">
        <f>IFERROR('[1]WAV Trips Cancelled by Driver'!AC53 / ('[1]WAV Trips Completed'!AC53+'[1]WAV Trips Not Accepted'!AC53+'[1]WAV Trips Cancelled No-show'!AC53+'[1]WAV Trips Cancelled Passenger'!AC53+'[1]WAV Trips Cancelled by Driver'!AC53) * 100, "")</f>
        <v/>
      </c>
      <c r="AD53" s="18" t="str">
        <f>IFERROR('[1]WAV Trips Cancelled by Driver'!AD53 / ('[1]WAV Trips Completed'!AD53+'[1]WAV Trips Not Accepted'!AD53+'[1]WAV Trips Cancelled No-show'!AD53+'[1]WAV Trips Cancelled Passenger'!AD53+'[1]WAV Trips Cancelled by Driver'!AD53) * 100, "")</f>
        <v/>
      </c>
      <c r="AE53" s="18" t="str">
        <f>IFERROR('[1]WAV Trips Cancelled by Driver'!AE53 / ('[1]WAV Trips Completed'!AE53+'[1]WAV Trips Not Accepted'!AE53+'[1]WAV Trips Cancelled No-show'!AE53+'[1]WAV Trips Cancelled Passenger'!AE53+'[1]WAV Trips Cancelled by Driver'!AE53) * 100, "")</f>
        <v/>
      </c>
      <c r="AF53" s="18" t="str">
        <f>IFERROR('[1]WAV Trips Cancelled by Driver'!AF53 / ('[1]WAV Trips Completed'!AF53+'[1]WAV Trips Not Accepted'!AF53+'[1]WAV Trips Cancelled No-show'!AF53+'[1]WAV Trips Cancelled Passenger'!AF53+'[1]WAV Trips Cancelled by Driver'!AF53) * 100, "")</f>
        <v/>
      </c>
      <c r="AG53" s="18" t="str">
        <f>IFERROR('[1]WAV Trips Cancelled by Driver'!AG53 / ('[1]WAV Trips Completed'!AG53+'[1]WAV Trips Not Accepted'!AG53+'[1]WAV Trips Cancelled No-show'!AG53+'[1]WAV Trips Cancelled Passenger'!AG53+'[1]WAV Trips Cancelled by Driver'!AG53) * 100, "")</f>
        <v/>
      </c>
      <c r="AH53" s="18" t="str">
        <f>IFERROR('[1]WAV Trips Cancelled by Driver'!AH53 / ('[1]WAV Trips Completed'!AH53+'[1]WAV Trips Not Accepted'!AH53+'[1]WAV Trips Cancelled No-show'!AH53+'[1]WAV Trips Cancelled Passenger'!AH53+'[1]WAV Trips Cancelled by Driver'!AH53) * 100, "")</f>
        <v/>
      </c>
      <c r="AI53" s="18" t="str">
        <f>IFERROR('[1]WAV Trips Cancelled by Driver'!AI53 / ('[1]WAV Trips Completed'!AI53+'[1]WAV Trips Not Accepted'!AI53+'[1]WAV Trips Cancelled No-show'!AI53+'[1]WAV Trips Cancelled Passenger'!AI53+'[1]WAV Trips Cancelled by Driver'!AI53) * 100, "")</f>
        <v/>
      </c>
      <c r="AJ53" s="18" t="str">
        <f>IFERROR('[1]WAV Trips Cancelled by Driver'!AJ53 / ('[1]WAV Trips Completed'!AJ53+'[1]WAV Trips Not Accepted'!AJ53+'[1]WAV Trips Cancelled No-show'!AJ53+'[1]WAV Trips Cancelled Passenger'!AJ53+'[1]WAV Trips Cancelled by Driver'!AJ53) * 100, "")</f>
        <v/>
      </c>
      <c r="AK53" s="18" t="str">
        <f>IFERROR('[1]WAV Trips Cancelled by Driver'!AK53 / ('[1]WAV Trips Completed'!AK53+'[1]WAV Trips Not Accepted'!AK53+'[1]WAV Trips Cancelled No-show'!AK53+'[1]WAV Trips Cancelled Passenger'!AK53+'[1]WAV Trips Cancelled by Driver'!AK53) * 100, "")</f>
        <v/>
      </c>
      <c r="AL53" s="18" t="str">
        <f>IFERROR('[1]WAV Trips Cancelled by Driver'!AL53 / ('[1]WAV Trips Completed'!AL53+'[1]WAV Trips Not Accepted'!AL53+'[1]WAV Trips Cancelled No-show'!AL53+'[1]WAV Trips Cancelled Passenger'!AL53+'[1]WAV Trips Cancelled by Driver'!AL53) * 100, "")</f>
        <v/>
      </c>
      <c r="AM53" s="18" t="str">
        <f>IFERROR('[1]WAV Trips Cancelled by Driver'!AM53 / ('[1]WAV Trips Completed'!AM53+'[1]WAV Trips Not Accepted'!AM53+'[1]WAV Trips Cancelled No-show'!AM53+'[1]WAV Trips Cancelled Passenger'!AM53+'[1]WAV Trips Cancelled by Driver'!AM53) * 100, "")</f>
        <v/>
      </c>
      <c r="AN53" s="18" t="str">
        <f>IFERROR('[1]WAV Trips Cancelled by Driver'!AN53 / ('[1]WAV Trips Completed'!AN53+'[1]WAV Trips Not Accepted'!AN53+'[1]WAV Trips Cancelled No-show'!AN53+'[1]WAV Trips Cancelled Passenger'!AN53+'[1]WAV Trips Cancelled by Driver'!AN53) * 100, "")</f>
        <v/>
      </c>
      <c r="AO53" s="18" t="str">
        <f>IFERROR('[1]WAV Trips Cancelled by Driver'!AO53 / ('[1]WAV Trips Completed'!AO53+'[1]WAV Trips Not Accepted'!AO53+'[1]WAV Trips Cancelled No-show'!AO53+'[1]WAV Trips Cancelled Passenger'!AO53+'[1]WAV Trips Cancelled by Driver'!AO53) * 100, "")</f>
        <v/>
      </c>
      <c r="AP53" s="18" t="str">
        <f>IFERROR('[1]WAV Trips Cancelled by Driver'!AP53 / ('[1]WAV Trips Completed'!AP53+'[1]WAV Trips Not Accepted'!AP53+'[1]WAV Trips Cancelled No-show'!AP53+'[1]WAV Trips Cancelled Passenger'!AP53+'[1]WAV Trips Cancelled by Driver'!AP53) * 100, "")</f>
        <v/>
      </c>
      <c r="AQ53" s="18" t="str">
        <f>IFERROR('[1]WAV Trips Cancelled by Driver'!AQ53 / ('[1]WAV Trips Completed'!AQ53+'[1]WAV Trips Not Accepted'!AQ53+'[1]WAV Trips Cancelled No-show'!AQ53+'[1]WAV Trips Cancelled Passenger'!AQ53+'[1]WAV Trips Cancelled by Driver'!AQ53) * 100, "")</f>
        <v/>
      </c>
      <c r="AR53" s="18" t="str">
        <f>IFERROR('[1]WAV Trips Cancelled by Driver'!AR53 / ('[1]WAV Trips Completed'!AR53+'[1]WAV Trips Not Accepted'!AR53+'[1]WAV Trips Cancelled No-show'!AR53+'[1]WAV Trips Cancelled Passenger'!AR53+'[1]WAV Trips Cancelled by Driver'!AR53) * 100, "")</f>
        <v/>
      </c>
      <c r="AS53" s="18" t="str">
        <f>IFERROR('[1]WAV Trips Cancelled by Driver'!AS53 / ('[1]WAV Trips Completed'!AS53+'[1]WAV Trips Not Accepted'!AS53+'[1]WAV Trips Cancelled No-show'!AS53+'[1]WAV Trips Cancelled Passenger'!AS53+'[1]WAV Trips Cancelled by Driver'!AS53) * 100, "")</f>
        <v/>
      </c>
      <c r="AT53" s="18" t="str">
        <f>IFERROR('[1]WAV Trips Cancelled by Driver'!AT53 / ('[1]WAV Trips Completed'!AT53+'[1]WAV Trips Not Accepted'!AT53+'[1]WAV Trips Cancelled No-show'!AT53+'[1]WAV Trips Cancelled Passenger'!AT53+'[1]WAV Trips Cancelled by Driver'!AT53) * 100, "")</f>
        <v/>
      </c>
      <c r="AU53" s="18" t="str">
        <f>IFERROR('[1]WAV Trips Cancelled by Driver'!AU53 / ('[1]WAV Trips Completed'!AU53+'[1]WAV Trips Not Accepted'!AU53+'[1]WAV Trips Cancelled No-show'!AU53+'[1]WAV Trips Cancelled Passenger'!AU53+'[1]WAV Trips Cancelled by Driver'!AU53) * 100, "")</f>
        <v/>
      </c>
      <c r="AV53" s="18" t="str">
        <f>IFERROR('[1]WAV Trips Cancelled by Driver'!AV53 / ('[1]WAV Trips Completed'!AV53+'[1]WAV Trips Not Accepted'!AV53+'[1]WAV Trips Cancelled No-show'!AV53+'[1]WAV Trips Cancelled Passenger'!AV53+'[1]WAV Trips Cancelled by Driver'!AV53) * 100, "")</f>
        <v/>
      </c>
      <c r="AW53" s="18" t="str">
        <f>IFERROR('[1]WAV Trips Cancelled by Driver'!AW53 / ('[1]WAV Trips Completed'!AW53+'[1]WAV Trips Not Accepted'!AW53+'[1]WAV Trips Cancelled No-show'!AW53+'[1]WAV Trips Cancelled Passenger'!AW53+'[1]WAV Trips Cancelled by Driver'!AW53) * 100, "")</f>
        <v/>
      </c>
      <c r="AX53" s="18" t="str">
        <f>IFERROR('[1]WAV Trips Cancelled by Driver'!AX53 / ('[1]WAV Trips Completed'!AX53+'[1]WAV Trips Not Accepted'!AX53+'[1]WAV Trips Cancelled No-show'!AX53+'[1]WAV Trips Cancelled Passenger'!AX53+'[1]WAV Trips Cancelled by Driver'!AX53) * 100, "")</f>
        <v/>
      </c>
      <c r="AY53" s="18" t="str">
        <f>IFERROR('[1]WAV Trips Cancelled by Driver'!AY53 / ('[1]WAV Trips Completed'!AY53+'[1]WAV Trips Not Accepted'!AY53+'[1]WAV Trips Cancelled No-show'!AY53+'[1]WAV Trips Cancelled Passenger'!AY53+'[1]WAV Trips Cancelled by Driver'!AY53) * 100, "")</f>
        <v/>
      </c>
      <c r="AZ53" s="18" t="str">
        <f>IFERROR('[1]WAV Trips Cancelled by Driver'!AZ53 / ('[1]WAV Trips Completed'!AZ53+'[1]WAV Trips Not Accepted'!AZ53+'[1]WAV Trips Cancelled No-show'!AZ53+'[1]WAV Trips Cancelled Passenger'!AZ53+'[1]WAV Trips Cancelled by Driver'!AZ53) * 100, "")</f>
        <v/>
      </c>
      <c r="BA53" s="18" t="str">
        <f>IFERROR('[1]WAV Trips Cancelled by Driver'!BA53 / ('[1]WAV Trips Completed'!BA53+'[1]WAV Trips Not Accepted'!BA53+'[1]WAV Trips Cancelled No-show'!BA53+'[1]WAV Trips Cancelled Passenger'!BA53+'[1]WAV Trips Cancelled by Driver'!BA53) * 100, "")</f>
        <v/>
      </c>
      <c r="BB53" s="18" t="str">
        <f>IFERROR('[1]WAV Trips Cancelled by Driver'!BB53 / ('[1]WAV Trips Completed'!BB53+'[1]WAV Trips Not Accepted'!BB53+'[1]WAV Trips Cancelled No-show'!BB53+'[1]WAV Trips Cancelled Passenger'!BB53+'[1]WAV Trips Cancelled by Driver'!BB53) * 100, "")</f>
        <v/>
      </c>
      <c r="BC53" s="18" t="str">
        <f>IFERROR('[1]WAV Trips Cancelled by Driver'!BC53 / ('[1]WAV Trips Completed'!BC53+'[1]WAV Trips Not Accepted'!BC53+'[1]WAV Trips Cancelled No-show'!BC53+'[1]WAV Trips Cancelled Passenger'!BC53+'[1]WAV Trips Cancelled by Driver'!BC53) * 100, "")</f>
        <v/>
      </c>
      <c r="BD53" s="18" t="str">
        <f>IFERROR('[1]WAV Trips Cancelled by Driver'!BD53 / ('[1]WAV Trips Completed'!BD53+'[1]WAV Trips Not Accepted'!BD53+'[1]WAV Trips Cancelled No-show'!BD53+'[1]WAV Trips Cancelled Passenger'!BD53+'[1]WAV Trips Cancelled by Driver'!BD53) * 100, "")</f>
        <v/>
      </c>
      <c r="BE53" s="18" t="str">
        <f>IFERROR('[1]WAV Trips Cancelled by Driver'!BE53 / ('[1]WAV Trips Completed'!BE53+'[1]WAV Trips Not Accepted'!BE53+'[1]WAV Trips Cancelled No-show'!BE53+'[1]WAV Trips Cancelled Passenger'!BE53+'[1]WAV Trips Cancelled by Driver'!BE53) * 100, "")</f>
        <v/>
      </c>
      <c r="BF53" s="18" t="str">
        <f>IFERROR('[1]WAV Trips Cancelled by Driver'!BF53 / ('[1]WAV Trips Completed'!BF53+'[1]WAV Trips Not Accepted'!BF53+'[1]WAV Trips Cancelled No-show'!BF53+'[1]WAV Trips Cancelled Passenger'!BF53+'[1]WAV Trips Cancelled by Driver'!BF53) * 100, "")</f>
        <v/>
      </c>
      <c r="BG53" s="18" t="str">
        <f>IFERROR('[1]WAV Trips Cancelled by Driver'!BG53 / ('[1]WAV Trips Completed'!BG53+'[1]WAV Trips Not Accepted'!BG53+'[1]WAV Trips Cancelled No-show'!BG53+'[1]WAV Trips Cancelled Passenger'!BG53+'[1]WAV Trips Cancelled by Driver'!BG53) * 100, "")</f>
        <v/>
      </c>
      <c r="BH53" s="18" t="str">
        <f>IFERROR('[1]WAV Trips Cancelled by Driver'!BH53 / ('[1]WAV Trips Completed'!BH53+'[1]WAV Trips Not Accepted'!BH53+'[1]WAV Trips Cancelled No-show'!BH53+'[1]WAV Trips Cancelled Passenger'!BH53+'[1]WAV Trips Cancelled by Driver'!BH53) * 100, "")</f>
        <v/>
      </c>
      <c r="BI53" s="18" t="str">
        <f>IFERROR('[1]WAV Trips Cancelled by Driver'!BI53 / ('[1]WAV Trips Completed'!BI53+'[1]WAV Trips Not Accepted'!BI53+'[1]WAV Trips Cancelled No-show'!BI53+'[1]WAV Trips Cancelled Passenger'!BI53+'[1]WAV Trips Cancelled by Driver'!BI53) * 100, "")</f>
        <v/>
      </c>
      <c r="BJ53" s="18" t="str">
        <f>IFERROR('[1]WAV Trips Cancelled by Driver'!BJ53 / ('[1]WAV Trips Completed'!BJ53+'[1]WAV Trips Not Accepted'!BJ53+'[1]WAV Trips Cancelled No-show'!BJ53+'[1]WAV Trips Cancelled Passenger'!BJ53+'[1]WAV Trips Cancelled by Driver'!BJ53) * 100, "")</f>
        <v/>
      </c>
      <c r="BK53" s="18" t="str">
        <f>IFERROR('[1]WAV Trips Cancelled by Driver'!BK53 / ('[1]WAV Trips Completed'!BK53+'[1]WAV Trips Not Accepted'!BK53+'[1]WAV Trips Cancelled No-show'!BK53+'[1]WAV Trips Cancelled Passenger'!BK53+'[1]WAV Trips Cancelled by Driver'!BK53) * 100, "")</f>
        <v/>
      </c>
      <c r="BL53" s="18" t="str">
        <f>IFERROR('[1]WAV Trips Cancelled by Driver'!BL53 / ('[1]WAV Trips Completed'!BL53+'[1]WAV Trips Not Accepted'!BL53+'[1]WAV Trips Cancelled No-show'!BL53+'[1]WAV Trips Cancelled Passenger'!BL53+'[1]WAV Trips Cancelled by Driver'!BL53) * 100, "")</f>
        <v/>
      </c>
      <c r="BM53" s="18" t="str">
        <f>IFERROR('[1]WAV Trips Cancelled by Driver'!BM53 / ('[1]WAV Trips Completed'!BM53+'[1]WAV Trips Not Accepted'!BM53+'[1]WAV Trips Cancelled No-show'!BM53+'[1]WAV Trips Cancelled Passenger'!BM53+'[1]WAV Trips Cancelled by Driver'!BM53) * 100, "")</f>
        <v/>
      </c>
      <c r="BN53" s="18" t="str">
        <f>IFERROR('[1]WAV Trips Cancelled by Driver'!BN53 / ('[1]WAV Trips Completed'!BN53+'[1]WAV Trips Not Accepted'!BN53+'[1]WAV Trips Cancelled No-show'!BN53+'[1]WAV Trips Cancelled Passenger'!BN53+'[1]WAV Trips Cancelled by Driver'!BN53) * 100, "")</f>
        <v/>
      </c>
      <c r="BO53" s="18" t="str">
        <f>IFERROR('[1]WAV Trips Cancelled by Driver'!BO53 / ('[1]WAV Trips Completed'!BO53+'[1]WAV Trips Not Accepted'!BO53+'[1]WAV Trips Cancelled No-show'!BO53+'[1]WAV Trips Cancelled Passenger'!BO53+'[1]WAV Trips Cancelled by Driver'!BO53) * 100, "")</f>
        <v/>
      </c>
      <c r="BP53" s="18" t="str">
        <f>IFERROR('[1]WAV Trips Cancelled by Driver'!BP53 / ('[1]WAV Trips Completed'!BP53+'[1]WAV Trips Not Accepted'!BP53+'[1]WAV Trips Cancelled No-show'!BP53+'[1]WAV Trips Cancelled Passenger'!BP53+'[1]WAV Trips Cancelled by Driver'!BP53) * 100, "")</f>
        <v/>
      </c>
      <c r="BQ53" s="18" t="str">
        <f>IFERROR('[1]WAV Trips Cancelled by Driver'!BQ53 / ('[1]WAV Trips Completed'!BQ53+'[1]WAV Trips Not Accepted'!BQ53+'[1]WAV Trips Cancelled No-show'!BQ53+'[1]WAV Trips Cancelled Passenger'!BQ53+'[1]WAV Trips Cancelled by Driver'!BQ53) * 100, "")</f>
        <v/>
      </c>
      <c r="BR53" s="18" t="str">
        <f>IFERROR('[1]WAV Trips Cancelled by Driver'!BR53 / ('[1]WAV Trips Completed'!BR53+'[1]WAV Trips Not Accepted'!BR53+'[1]WAV Trips Cancelled No-show'!BR53+'[1]WAV Trips Cancelled Passenger'!BR53+'[1]WAV Trips Cancelled by Driver'!BR53) * 100, "")</f>
        <v/>
      </c>
      <c r="BS53" s="18" t="str">
        <f>IFERROR('[1]WAV Trips Cancelled by Driver'!BS53 / ('[1]WAV Trips Completed'!BS53+'[1]WAV Trips Not Accepted'!BS53+'[1]WAV Trips Cancelled No-show'!BS53+'[1]WAV Trips Cancelled Passenger'!BS53+'[1]WAV Trips Cancelled by Driver'!BS53) * 100, "")</f>
        <v/>
      </c>
      <c r="BT53" s="18" t="str">
        <f>IFERROR('[1]WAV Trips Cancelled by Driver'!BT53 / ('[1]WAV Trips Completed'!BT53+'[1]WAV Trips Not Accepted'!BT53+'[1]WAV Trips Cancelled No-show'!BT53+'[1]WAV Trips Cancelled Passenger'!BT53+'[1]WAV Trips Cancelled by Driver'!BT53) * 100, "")</f>
        <v/>
      </c>
      <c r="BU53" s="18" t="str">
        <f>IFERROR('[1]WAV Trips Cancelled by Driver'!BU53 / ('[1]WAV Trips Completed'!BU53+'[1]WAV Trips Not Accepted'!BU53+'[1]WAV Trips Cancelled No-show'!BU53+'[1]WAV Trips Cancelled Passenger'!BU53+'[1]WAV Trips Cancelled by Driver'!BU53) * 100, "")</f>
        <v/>
      </c>
      <c r="BV53" s="18" t="str">
        <f>IFERROR('[1]WAV Trips Cancelled by Driver'!BV53 / ('[1]WAV Trips Completed'!BV53+'[1]WAV Trips Not Accepted'!BV53+'[1]WAV Trips Cancelled No-show'!BV53+'[1]WAV Trips Cancelled Passenger'!BV53+'[1]WAV Trips Cancelled by Driver'!BV53) * 100, "")</f>
        <v/>
      </c>
      <c r="BW53" s="18" t="str">
        <f>IFERROR('[1]WAV Trips Cancelled by Driver'!BW53 / ('[1]WAV Trips Completed'!BW53+'[1]WAV Trips Not Accepted'!BW53+'[1]WAV Trips Cancelled No-show'!BW53+'[1]WAV Trips Cancelled Passenger'!BW53+'[1]WAV Trips Cancelled by Driver'!BW53) * 100, "")</f>
        <v/>
      </c>
      <c r="BX53" s="18" t="str">
        <f>IFERROR('[1]WAV Trips Cancelled by Driver'!BX53 / ('[1]WAV Trips Completed'!BX53+'[1]WAV Trips Not Accepted'!BX53+'[1]WAV Trips Cancelled No-show'!BX53+'[1]WAV Trips Cancelled Passenger'!BX53+'[1]WAV Trips Cancelled by Driver'!BX53) * 100, "")</f>
        <v/>
      </c>
      <c r="BY53" s="18" t="str">
        <f>IFERROR('[1]WAV Trips Cancelled by Driver'!BY53 / ('[1]WAV Trips Completed'!BY53+'[1]WAV Trips Not Accepted'!BY53+'[1]WAV Trips Cancelled No-show'!BY53+'[1]WAV Trips Cancelled Passenger'!BY53+'[1]WAV Trips Cancelled by Driver'!BY53) * 100, "")</f>
        <v/>
      </c>
      <c r="BZ53" s="18" t="str">
        <f>IFERROR('[1]WAV Trips Cancelled by Driver'!BZ53 / ('[1]WAV Trips Completed'!BZ53+'[1]WAV Trips Not Accepted'!BZ53+'[1]WAV Trips Cancelled No-show'!BZ53+'[1]WAV Trips Cancelled Passenger'!BZ53+'[1]WAV Trips Cancelled by Driver'!BZ53) * 100, "")</f>
        <v/>
      </c>
      <c r="CA53" s="18" t="str">
        <f>IFERROR('[1]WAV Trips Cancelled by Driver'!CA53 / ('[1]WAV Trips Completed'!CA53+'[1]WAV Trips Not Accepted'!CA53+'[1]WAV Trips Cancelled No-show'!CA53+'[1]WAV Trips Cancelled Passenger'!CA53+'[1]WAV Trips Cancelled by Driver'!CA53) * 100, "")</f>
        <v/>
      </c>
      <c r="CB53" s="18" t="str">
        <f>IFERROR('[1]WAV Trips Cancelled by Driver'!CB53 / ('[1]WAV Trips Completed'!CB53+'[1]WAV Trips Not Accepted'!CB53+'[1]WAV Trips Cancelled No-show'!CB53+'[1]WAV Trips Cancelled Passenger'!CB53+'[1]WAV Trips Cancelled by Driver'!CB53) * 100, "")</f>
        <v/>
      </c>
      <c r="CC53" s="18" t="str">
        <f>IFERROR('[1]WAV Trips Cancelled by Driver'!CC53 / ('[1]WAV Trips Completed'!CC53+'[1]WAV Trips Not Accepted'!CC53+'[1]WAV Trips Cancelled No-show'!CC53+'[1]WAV Trips Cancelled Passenger'!CC53+'[1]WAV Trips Cancelled by Driver'!CC53) * 100, "")</f>
        <v/>
      </c>
      <c r="CD53" s="18" t="str">
        <f>IFERROR('[1]WAV Trips Cancelled by Driver'!CD53 / ('[1]WAV Trips Completed'!CD53+'[1]WAV Trips Not Accepted'!CD53+'[1]WAV Trips Cancelled No-show'!CD53+'[1]WAV Trips Cancelled Passenger'!CD53+'[1]WAV Trips Cancelled by Driver'!CD53) * 100, "")</f>
        <v/>
      </c>
      <c r="CE53" s="18" t="str">
        <f>IFERROR('[1]WAV Trips Cancelled by Driver'!CE53 / ('[1]WAV Trips Completed'!CE53+'[1]WAV Trips Not Accepted'!CE53+'[1]WAV Trips Cancelled No-show'!CE53+'[1]WAV Trips Cancelled Passenger'!CE53+'[1]WAV Trips Cancelled by Driver'!CE53) * 100, "")</f>
        <v/>
      </c>
      <c r="CF53" s="18" t="str">
        <f>IFERROR('[1]WAV Trips Cancelled by Driver'!CF53 / ('[1]WAV Trips Completed'!CF53+'[1]WAV Trips Not Accepted'!CF53+'[1]WAV Trips Cancelled No-show'!CF53+'[1]WAV Trips Cancelled Passenger'!CF53+'[1]WAV Trips Cancelled by Driver'!CF53) * 100, "")</f>
        <v/>
      </c>
      <c r="CG53" s="18" t="str">
        <f>IFERROR('[1]WAV Trips Cancelled by Driver'!CG53 / ('[1]WAV Trips Completed'!CG53+'[1]WAV Trips Not Accepted'!CG53+'[1]WAV Trips Cancelled No-show'!CG53+'[1]WAV Trips Cancelled Passenger'!CG53+'[1]WAV Trips Cancelled by Driver'!CG53) * 100, "")</f>
        <v/>
      </c>
      <c r="CH53" s="18" t="str">
        <f>IFERROR('[1]WAV Trips Cancelled by Driver'!CH53 / ('[1]WAV Trips Completed'!CH53+'[1]WAV Trips Not Accepted'!CH53+'[1]WAV Trips Cancelled No-show'!CH53+'[1]WAV Trips Cancelled Passenger'!CH53+'[1]WAV Trips Cancelled by Driver'!CH53) * 100, "")</f>
        <v/>
      </c>
      <c r="CI53" s="18" t="str">
        <f>IFERROR('[1]WAV Trips Cancelled by Driver'!CI53 / ('[1]WAV Trips Completed'!CI53+'[1]WAV Trips Not Accepted'!CI53+'[1]WAV Trips Cancelled No-show'!CI53+'[1]WAV Trips Cancelled Passenger'!CI53+'[1]WAV Trips Cancelled by Driver'!CI53) * 100, "")</f>
        <v/>
      </c>
      <c r="CJ53" s="18" t="str">
        <f>IFERROR('[1]WAV Trips Cancelled by Driver'!CJ53 / ('[1]WAV Trips Completed'!CJ53+'[1]WAV Trips Not Accepted'!CJ53+'[1]WAV Trips Cancelled No-show'!CJ53+'[1]WAV Trips Cancelled Passenger'!CJ53+'[1]WAV Trips Cancelled by Driver'!CJ53) * 100, "")</f>
        <v/>
      </c>
      <c r="CK53" s="18" t="str">
        <f>IFERROR('[1]WAV Trips Cancelled by Driver'!CK53 / ('[1]WAV Trips Completed'!CK53+'[1]WAV Trips Not Accepted'!CK53+'[1]WAV Trips Cancelled No-show'!CK53+'[1]WAV Trips Cancelled Passenger'!CK53+'[1]WAV Trips Cancelled by Driver'!CK53) * 100, "")</f>
        <v/>
      </c>
      <c r="CL53" s="18" t="str">
        <f>IFERROR('[1]WAV Trips Cancelled by Driver'!CL53 / ('[1]WAV Trips Completed'!CL53+'[1]WAV Trips Not Accepted'!CL53+'[1]WAV Trips Cancelled No-show'!CL53+'[1]WAV Trips Cancelled Passenger'!CL53+'[1]WAV Trips Cancelled by Driver'!CL53) * 100, "")</f>
        <v/>
      </c>
      <c r="CM53" s="18" t="str">
        <f>IFERROR('[1]WAV Trips Cancelled by Driver'!CM53 / ('[1]WAV Trips Completed'!CM53+'[1]WAV Trips Not Accepted'!CM53+'[1]WAV Trips Cancelled No-show'!CM53+'[1]WAV Trips Cancelled Passenger'!CM53+'[1]WAV Trips Cancelled by Driver'!CM53) * 100, "")</f>
        <v/>
      </c>
      <c r="CN53" s="18" t="str">
        <f>IFERROR('[1]WAV Trips Cancelled by Driver'!CN53 / ('[1]WAV Trips Completed'!CN53+'[1]WAV Trips Not Accepted'!CN53+'[1]WAV Trips Cancelled No-show'!CN53+'[1]WAV Trips Cancelled Passenger'!CN53+'[1]WAV Trips Cancelled by Driver'!CN53) * 100, "")</f>
        <v/>
      </c>
      <c r="CO53" s="18" t="str">
        <f>IFERROR('[1]WAV Trips Cancelled by Driver'!CO53 / ('[1]WAV Trips Completed'!CO53+'[1]WAV Trips Not Accepted'!CO53+'[1]WAV Trips Cancelled No-show'!CO53+'[1]WAV Trips Cancelled Passenger'!CO53+'[1]WAV Trips Cancelled by Driver'!CO53) * 100, "")</f>
        <v/>
      </c>
      <c r="CP53" s="18" t="str">
        <f>IFERROR('[1]WAV Trips Cancelled by Driver'!CP53 / ('[1]WAV Trips Completed'!CP53+'[1]WAV Trips Not Accepted'!CP53+'[1]WAV Trips Cancelled No-show'!CP53+'[1]WAV Trips Cancelled Passenger'!CP53+'[1]WAV Trips Cancelled by Driver'!CP53) * 100, "")</f>
        <v/>
      </c>
      <c r="CQ53" s="18" t="str">
        <f>IFERROR('[1]WAV Trips Cancelled by Driver'!CQ53 / ('[1]WAV Trips Completed'!CQ53+'[1]WAV Trips Not Accepted'!CQ53+'[1]WAV Trips Cancelled No-show'!CQ53+'[1]WAV Trips Cancelled Passenger'!CQ53+'[1]WAV Trips Cancelled by Driver'!CQ53) * 100, "")</f>
        <v/>
      </c>
      <c r="CR53" s="18" t="str">
        <f>IFERROR('[1]WAV Trips Cancelled by Driver'!CR53 / ('[1]WAV Trips Completed'!CR53+'[1]WAV Trips Not Accepted'!CR53+'[1]WAV Trips Cancelled No-show'!CR53+'[1]WAV Trips Cancelled Passenger'!CR53+'[1]WAV Trips Cancelled by Driver'!CR53) * 100, "")</f>
        <v/>
      </c>
      <c r="CS53" s="18" t="str">
        <f>IFERROR('[1]WAV Trips Cancelled by Driver'!CS53 / ('[1]WAV Trips Completed'!CS53+'[1]WAV Trips Not Accepted'!CS53+'[1]WAV Trips Cancelled No-show'!CS53+'[1]WAV Trips Cancelled Passenger'!CS53+'[1]WAV Trips Cancelled by Driver'!CS53) * 100, "")</f>
        <v/>
      </c>
      <c r="CT53" s="18" t="str">
        <f>IFERROR('[1]WAV Trips Cancelled by Driver'!CT53 / ('[1]WAV Trips Completed'!CT53+'[1]WAV Trips Not Accepted'!CT53+'[1]WAV Trips Cancelled No-show'!CT53+'[1]WAV Trips Cancelled Passenger'!CT53+'[1]WAV Trips Cancelled by Driver'!CT53) * 100, "")</f>
        <v/>
      </c>
      <c r="CU53" s="18" t="str">
        <f>IFERROR('[1]WAV Trips Cancelled by Driver'!CU53 / ('[1]WAV Trips Completed'!CU53+'[1]WAV Trips Not Accepted'!CU53+'[1]WAV Trips Cancelled No-show'!CU53+'[1]WAV Trips Cancelled Passenger'!CU53+'[1]WAV Trips Cancelled by Driver'!CU53) * 100, "")</f>
        <v/>
      </c>
      <c r="CV53" s="18" t="str">
        <f>IFERROR('[1]WAV Trips Cancelled by Driver'!CV53 / ('[1]WAV Trips Completed'!CV53+'[1]WAV Trips Not Accepted'!CV53+'[1]WAV Trips Cancelled No-show'!CV53+'[1]WAV Trips Cancelled Passenger'!CV53+'[1]WAV Trips Cancelled by Driver'!CV53) * 100, "")</f>
        <v/>
      </c>
      <c r="CW53" s="18" t="str">
        <f>IFERROR('[1]WAV Trips Cancelled by Driver'!CW53 / ('[1]WAV Trips Completed'!CW53+'[1]WAV Trips Not Accepted'!CW53+'[1]WAV Trips Cancelled No-show'!CW53+'[1]WAV Trips Cancelled Passenger'!CW53+'[1]WAV Trips Cancelled by Driver'!CW53) * 100, "")</f>
        <v/>
      </c>
      <c r="CX53" s="18" t="str">
        <f>IFERROR('[1]WAV Trips Cancelled by Driver'!CX53 / ('[1]WAV Trips Completed'!CX53+'[1]WAV Trips Not Accepted'!CX53+'[1]WAV Trips Cancelled No-show'!CX53+'[1]WAV Trips Cancelled Passenger'!CX53+'[1]WAV Trips Cancelled by Driver'!CX53) * 100, "")</f>
        <v/>
      </c>
      <c r="CY53" s="18" t="str">
        <f>IFERROR('[1]WAV Trips Cancelled by Driver'!CY53 / ('[1]WAV Trips Completed'!CY53+'[1]WAV Trips Not Accepted'!CY53+'[1]WAV Trips Cancelled No-show'!CY53+'[1]WAV Trips Cancelled Passenger'!CY53+'[1]WAV Trips Cancelled by Driver'!CY53) * 100, "")</f>
        <v/>
      </c>
      <c r="CZ53" s="18" t="str">
        <f>IFERROR('[1]WAV Trips Cancelled by Driver'!CZ53 / ('[1]WAV Trips Completed'!CZ53+'[1]WAV Trips Not Accepted'!CZ53+'[1]WAV Trips Cancelled No-show'!CZ53+'[1]WAV Trips Cancelled Passenger'!CZ53+'[1]WAV Trips Cancelled by Driver'!CZ53) * 100, "")</f>
        <v/>
      </c>
      <c r="DA53" s="18" t="str">
        <f>IFERROR('[1]WAV Trips Cancelled by Driver'!DA53 / ('[1]WAV Trips Completed'!DA53+'[1]WAV Trips Not Accepted'!DA53+'[1]WAV Trips Cancelled No-show'!DA53+'[1]WAV Trips Cancelled Passenger'!DA53+'[1]WAV Trips Cancelled by Driver'!DA53) * 100, "")</f>
        <v/>
      </c>
      <c r="DB53" s="18" t="str">
        <f>IFERROR('[1]WAV Trips Cancelled by Driver'!DB53 / ('[1]WAV Trips Completed'!DB53+'[1]WAV Trips Not Accepted'!DB53+'[1]WAV Trips Cancelled No-show'!DB53+'[1]WAV Trips Cancelled Passenger'!DB53+'[1]WAV Trips Cancelled by Driver'!DB53) * 100, "")</f>
        <v/>
      </c>
      <c r="DC53" s="18" t="str">
        <f>IFERROR('[1]WAV Trips Cancelled by Driver'!DC53 / ('[1]WAV Trips Completed'!DC53+'[1]WAV Trips Not Accepted'!DC53+'[1]WAV Trips Cancelled No-show'!DC53+'[1]WAV Trips Cancelled Passenger'!DC53+'[1]WAV Trips Cancelled by Driver'!DC53) * 100, "")</f>
        <v/>
      </c>
      <c r="DD53" s="18" t="str">
        <f>IFERROR('[1]WAV Trips Cancelled by Driver'!DD53 / ('[1]WAV Trips Completed'!DD53+'[1]WAV Trips Not Accepted'!DD53+'[1]WAV Trips Cancelled No-show'!DD53+'[1]WAV Trips Cancelled Passenger'!DD53+'[1]WAV Trips Cancelled by Driver'!DD53) * 100, "")</f>
        <v/>
      </c>
      <c r="DE53" s="18" t="str">
        <f>IFERROR('[1]WAV Trips Cancelled by Driver'!DE53 / ('[1]WAV Trips Completed'!DE53+'[1]WAV Trips Not Accepted'!DE53+'[1]WAV Trips Cancelled No-show'!DE53+'[1]WAV Trips Cancelled Passenger'!DE53+'[1]WAV Trips Cancelled by Driver'!DE53) * 100, "")</f>
        <v/>
      </c>
      <c r="DF53" s="18" t="str">
        <f>IFERROR('[1]WAV Trips Cancelled by Driver'!DF53 / ('[1]WAV Trips Completed'!DF53+'[1]WAV Trips Not Accepted'!DF53+'[1]WAV Trips Cancelled No-show'!DF53+'[1]WAV Trips Cancelled Passenger'!DF53+'[1]WAV Trips Cancelled by Driver'!DF53) * 100, "")</f>
        <v/>
      </c>
      <c r="DG53" s="18" t="str">
        <f>IFERROR('[1]WAV Trips Cancelled by Driver'!DG53 / ('[1]WAV Trips Completed'!DG53+'[1]WAV Trips Not Accepted'!DG53+'[1]WAV Trips Cancelled No-show'!DG53+'[1]WAV Trips Cancelled Passenger'!DG53+'[1]WAV Trips Cancelled by Driver'!DG53) * 100, "")</f>
        <v/>
      </c>
      <c r="DH53" s="18" t="str">
        <f>IFERROR('[1]WAV Trips Cancelled by Driver'!DH53 / ('[1]WAV Trips Completed'!DH53+'[1]WAV Trips Not Accepted'!DH53+'[1]WAV Trips Cancelled No-show'!DH53+'[1]WAV Trips Cancelled Passenger'!DH53+'[1]WAV Trips Cancelled by Driver'!DH53) * 100, "")</f>
        <v/>
      </c>
      <c r="DI53" s="18" t="str">
        <f>IFERROR('[1]WAV Trips Cancelled by Driver'!DI53 / ('[1]WAV Trips Completed'!DI53+'[1]WAV Trips Not Accepted'!DI53+'[1]WAV Trips Cancelled No-show'!DI53+'[1]WAV Trips Cancelled Passenger'!DI53+'[1]WAV Trips Cancelled by Driver'!DI53) * 100, "")</f>
        <v/>
      </c>
      <c r="DJ53" s="18" t="str">
        <f>IFERROR('[1]WAV Trips Cancelled by Driver'!DJ53 / ('[1]WAV Trips Completed'!DJ53+'[1]WAV Trips Not Accepted'!DJ53+'[1]WAV Trips Cancelled No-show'!DJ53+'[1]WAV Trips Cancelled Passenger'!DJ53+'[1]WAV Trips Cancelled by Driver'!DJ53) * 100, "")</f>
        <v/>
      </c>
      <c r="DK53" s="18" t="str">
        <f>IFERROR('[1]WAV Trips Cancelled by Driver'!DK53 / ('[1]WAV Trips Completed'!DK53+'[1]WAV Trips Not Accepted'!DK53+'[1]WAV Trips Cancelled No-show'!DK53+'[1]WAV Trips Cancelled Passenger'!DK53+'[1]WAV Trips Cancelled by Driver'!DK53) * 100, "")</f>
        <v/>
      </c>
      <c r="DL53" s="18" t="str">
        <f>IFERROR('[1]WAV Trips Cancelled by Driver'!DL53 / ('[1]WAV Trips Completed'!DL53+'[1]WAV Trips Not Accepted'!DL53+'[1]WAV Trips Cancelled No-show'!DL53+'[1]WAV Trips Cancelled Passenger'!DL53+'[1]WAV Trips Cancelled by Driver'!DL53) * 100, "")</f>
        <v/>
      </c>
      <c r="DM53" s="18" t="str">
        <f>IFERROR('[1]WAV Trips Cancelled by Driver'!DM53 / ('[1]WAV Trips Completed'!DM53+'[1]WAV Trips Not Accepted'!DM53+'[1]WAV Trips Cancelled No-show'!DM53+'[1]WAV Trips Cancelled Passenger'!DM53+'[1]WAV Trips Cancelled by Driver'!DM53) * 100, "")</f>
        <v/>
      </c>
      <c r="DN53" s="18" t="str">
        <f>IFERROR('[1]WAV Trips Cancelled by Driver'!DN53 / ('[1]WAV Trips Completed'!DN53+'[1]WAV Trips Not Accepted'!DN53+'[1]WAV Trips Cancelled No-show'!DN53+'[1]WAV Trips Cancelled Passenger'!DN53+'[1]WAV Trips Cancelled by Driver'!DN53) * 100, "")</f>
        <v/>
      </c>
      <c r="DO53" s="18" t="str">
        <f>IFERROR('[1]WAV Trips Cancelled by Driver'!DO53 / ('[1]WAV Trips Completed'!DO53+'[1]WAV Trips Not Accepted'!DO53+'[1]WAV Trips Cancelled No-show'!DO53+'[1]WAV Trips Cancelled Passenger'!DO53+'[1]WAV Trips Cancelled by Driver'!DO53) * 100, "")</f>
        <v/>
      </c>
      <c r="DP53" s="18" t="str">
        <f>IFERROR('[1]WAV Trips Cancelled by Driver'!DP53 / ('[1]WAV Trips Completed'!DP53+'[1]WAV Trips Not Accepted'!DP53+'[1]WAV Trips Cancelled No-show'!DP53+'[1]WAV Trips Cancelled Passenger'!DP53+'[1]WAV Trips Cancelled by Driver'!DP53) * 100, "")</f>
        <v/>
      </c>
      <c r="DQ53" s="18" t="str">
        <f>IFERROR('[1]WAV Trips Cancelled by Driver'!DQ53 / ('[1]WAV Trips Completed'!DQ53+'[1]WAV Trips Not Accepted'!DQ53+'[1]WAV Trips Cancelled No-show'!DQ53+'[1]WAV Trips Cancelled Passenger'!DQ53+'[1]WAV Trips Cancelled by Driver'!DQ53) * 100, "")</f>
        <v/>
      </c>
      <c r="DR53" s="18" t="str">
        <f>IFERROR('[1]WAV Trips Cancelled by Driver'!DR53 / ('[1]WAV Trips Completed'!DR53+'[1]WAV Trips Not Accepted'!DR53+'[1]WAV Trips Cancelled No-show'!DR53+'[1]WAV Trips Cancelled Passenger'!DR53+'[1]WAV Trips Cancelled by Driver'!DR53) * 100, "")</f>
        <v/>
      </c>
      <c r="DS53" s="18" t="str">
        <f>IFERROR('[1]WAV Trips Cancelled by Driver'!DS53 / ('[1]WAV Trips Completed'!DS53+'[1]WAV Trips Not Accepted'!DS53+'[1]WAV Trips Cancelled No-show'!DS53+'[1]WAV Trips Cancelled Passenger'!DS53+'[1]WAV Trips Cancelled by Driver'!DS53) * 100, "")</f>
        <v/>
      </c>
      <c r="DT53" s="18" t="str">
        <f>IFERROR('[1]WAV Trips Cancelled by Driver'!DT53 / ('[1]WAV Trips Completed'!DT53+'[1]WAV Trips Not Accepted'!DT53+'[1]WAV Trips Cancelled No-show'!DT53+'[1]WAV Trips Cancelled Passenger'!DT53+'[1]WAV Trips Cancelled by Driver'!DT53) * 100, "")</f>
        <v/>
      </c>
      <c r="DU53" s="18" t="str">
        <f>IFERROR('[1]WAV Trips Cancelled by Driver'!DU53 / ('[1]WAV Trips Completed'!DU53+'[1]WAV Trips Not Accepted'!DU53+'[1]WAV Trips Cancelled No-show'!DU53+'[1]WAV Trips Cancelled Passenger'!DU53+'[1]WAV Trips Cancelled by Driver'!DU53) * 100, "")</f>
        <v/>
      </c>
      <c r="DV53" s="18" t="str">
        <f>IFERROR('[1]WAV Trips Cancelled by Driver'!DV53 / ('[1]WAV Trips Completed'!DV53+'[1]WAV Trips Not Accepted'!DV53+'[1]WAV Trips Cancelled No-show'!DV53+'[1]WAV Trips Cancelled Passenger'!DV53+'[1]WAV Trips Cancelled by Driver'!DV53) * 100, "")</f>
        <v/>
      </c>
      <c r="DW53" s="18" t="str">
        <f>IFERROR('[1]WAV Trips Cancelled by Driver'!DW53 / ('[1]WAV Trips Completed'!DW53+'[1]WAV Trips Not Accepted'!DW53+'[1]WAV Trips Cancelled No-show'!DW53+'[1]WAV Trips Cancelled Passenger'!DW53+'[1]WAV Trips Cancelled by Driver'!DW53) * 100, "")</f>
        <v/>
      </c>
      <c r="DX53" s="18" t="str">
        <f>IFERROR('[1]WAV Trips Cancelled by Driver'!DX53 / ('[1]WAV Trips Completed'!DX53+'[1]WAV Trips Not Accepted'!DX53+'[1]WAV Trips Cancelled No-show'!DX53+'[1]WAV Trips Cancelled Passenger'!DX53+'[1]WAV Trips Cancelled by Driver'!DX53) * 100, "")</f>
        <v/>
      </c>
      <c r="DY53" s="18" t="str">
        <f>IFERROR('[1]WAV Trips Cancelled by Driver'!DY53 / ('[1]WAV Trips Completed'!DY53+'[1]WAV Trips Not Accepted'!DY53+'[1]WAV Trips Cancelled No-show'!DY53+'[1]WAV Trips Cancelled Passenger'!DY53+'[1]WAV Trips Cancelled by Driver'!DY53) * 100, "")</f>
        <v/>
      </c>
      <c r="DZ53" s="18" t="str">
        <f>IFERROR('[1]WAV Trips Cancelled by Driver'!DZ53 / ('[1]WAV Trips Completed'!DZ53+'[1]WAV Trips Not Accepted'!DZ53+'[1]WAV Trips Cancelled No-show'!DZ53+'[1]WAV Trips Cancelled Passenger'!DZ53+'[1]WAV Trips Cancelled by Driver'!DZ53) * 100, "")</f>
        <v/>
      </c>
      <c r="EA53" s="18" t="str">
        <f>IFERROR('[1]WAV Trips Cancelled by Driver'!EA53 / ('[1]WAV Trips Completed'!EA53+'[1]WAV Trips Not Accepted'!EA53+'[1]WAV Trips Cancelled No-show'!EA53+'[1]WAV Trips Cancelled Passenger'!EA53+'[1]WAV Trips Cancelled by Driver'!EA53) * 100, "")</f>
        <v/>
      </c>
      <c r="EB53" s="18" t="str">
        <f>IFERROR('[1]WAV Trips Cancelled by Driver'!EB53 / ('[1]WAV Trips Completed'!EB53+'[1]WAV Trips Not Accepted'!EB53+'[1]WAV Trips Cancelled No-show'!EB53+'[1]WAV Trips Cancelled Passenger'!EB53+'[1]WAV Trips Cancelled by Driver'!EB53) * 100, "")</f>
        <v/>
      </c>
      <c r="EC53" s="18" t="str">
        <f>IFERROR('[1]WAV Trips Cancelled by Driver'!EC53 / ('[1]WAV Trips Completed'!EC53+'[1]WAV Trips Not Accepted'!EC53+'[1]WAV Trips Cancelled No-show'!EC53+'[1]WAV Trips Cancelled Passenger'!EC53+'[1]WAV Trips Cancelled by Driver'!EC53) * 100, "")</f>
        <v/>
      </c>
      <c r="ED53" s="18" t="str">
        <f>IFERROR('[1]WAV Trips Cancelled by Driver'!ED53 / ('[1]WAV Trips Completed'!ED53+'[1]WAV Trips Not Accepted'!ED53+'[1]WAV Trips Cancelled No-show'!ED53+'[1]WAV Trips Cancelled Passenger'!ED53+'[1]WAV Trips Cancelled by Driver'!ED53) * 100, "")</f>
        <v/>
      </c>
      <c r="EE53" s="18" t="str">
        <f>IFERROR('[1]WAV Trips Cancelled by Driver'!EE53 / ('[1]WAV Trips Completed'!EE53+'[1]WAV Trips Not Accepted'!EE53+'[1]WAV Trips Cancelled No-show'!EE53+'[1]WAV Trips Cancelled Passenger'!EE53+'[1]WAV Trips Cancelled by Driver'!EE53) * 100, "")</f>
        <v/>
      </c>
      <c r="EF53" s="18" t="str">
        <f>IFERROR('[1]WAV Trips Cancelled by Driver'!EF53 / ('[1]WAV Trips Completed'!EF53+'[1]WAV Trips Not Accepted'!EF53+'[1]WAV Trips Cancelled No-show'!EF53+'[1]WAV Trips Cancelled Passenger'!EF53+'[1]WAV Trips Cancelled by Driver'!EF53) * 100, "")</f>
        <v/>
      </c>
      <c r="EG53" s="18" t="str">
        <f>IFERROR('[1]WAV Trips Cancelled by Driver'!EG53 / ('[1]WAV Trips Completed'!EG53+'[1]WAV Trips Not Accepted'!EG53+'[1]WAV Trips Cancelled No-show'!EG53+'[1]WAV Trips Cancelled Passenger'!EG53+'[1]WAV Trips Cancelled by Driver'!EG53) * 100, "")</f>
        <v/>
      </c>
      <c r="EH53" s="18" t="str">
        <f>IFERROR('[1]WAV Trips Cancelled by Driver'!EH53 / ('[1]WAV Trips Completed'!EH53+'[1]WAV Trips Not Accepted'!EH53+'[1]WAV Trips Cancelled No-show'!EH53+'[1]WAV Trips Cancelled Passenger'!EH53+'[1]WAV Trips Cancelled by Driver'!EH53) * 100, "")</f>
        <v/>
      </c>
      <c r="EI53" s="18" t="str">
        <f>IFERROR('[1]WAV Trips Cancelled by Driver'!EI53 / ('[1]WAV Trips Completed'!EI53+'[1]WAV Trips Not Accepted'!EI53+'[1]WAV Trips Cancelled No-show'!EI53+'[1]WAV Trips Cancelled Passenger'!EI53+'[1]WAV Trips Cancelled by Driver'!EI53) * 100, "")</f>
        <v/>
      </c>
      <c r="EJ53" s="18" t="str">
        <f>IFERROR('[1]WAV Trips Cancelled by Driver'!EJ53 / ('[1]WAV Trips Completed'!EJ53+'[1]WAV Trips Not Accepted'!EJ53+'[1]WAV Trips Cancelled No-show'!EJ53+'[1]WAV Trips Cancelled Passenger'!EJ53+'[1]WAV Trips Cancelled by Driver'!EJ53) * 100, "")</f>
        <v/>
      </c>
      <c r="EK53" s="18" t="str">
        <f>IFERROR('[1]WAV Trips Cancelled by Driver'!EK53 / ('[1]WAV Trips Completed'!EK53+'[1]WAV Trips Not Accepted'!EK53+'[1]WAV Trips Cancelled No-show'!EK53+'[1]WAV Trips Cancelled Passenger'!EK53+'[1]WAV Trips Cancelled by Driver'!EK53) * 100, "")</f>
        <v/>
      </c>
      <c r="EL53" s="18" t="str">
        <f>IFERROR('[1]WAV Trips Cancelled by Driver'!EL53 / ('[1]WAV Trips Completed'!EL53+'[1]WAV Trips Not Accepted'!EL53+'[1]WAV Trips Cancelled No-show'!EL53+'[1]WAV Trips Cancelled Passenger'!EL53+'[1]WAV Trips Cancelled by Driver'!EL53) * 100, "")</f>
        <v/>
      </c>
      <c r="EM53" s="18" t="str">
        <f>IFERROR('[1]WAV Trips Cancelled by Driver'!EM53 / ('[1]WAV Trips Completed'!EM53+'[1]WAV Trips Not Accepted'!EM53+'[1]WAV Trips Cancelled No-show'!EM53+'[1]WAV Trips Cancelled Passenger'!EM53+'[1]WAV Trips Cancelled by Driver'!EM53) * 100, "")</f>
        <v/>
      </c>
      <c r="EN53" s="18" t="str">
        <f>IFERROR('[1]WAV Trips Cancelled by Driver'!EN53 / ('[1]WAV Trips Completed'!EN53+'[1]WAV Trips Not Accepted'!EN53+'[1]WAV Trips Cancelled No-show'!EN53+'[1]WAV Trips Cancelled Passenger'!EN53+'[1]WAV Trips Cancelled by Driver'!EN53) * 100, "")</f>
        <v/>
      </c>
      <c r="EO53" s="18" t="str">
        <f>IFERROR('[1]WAV Trips Cancelled by Driver'!EO53 / ('[1]WAV Trips Completed'!EO53+'[1]WAV Trips Not Accepted'!EO53+'[1]WAV Trips Cancelled No-show'!EO53+'[1]WAV Trips Cancelled Passenger'!EO53+'[1]WAV Trips Cancelled by Driver'!EO53) * 100, "")</f>
        <v/>
      </c>
      <c r="EP53" s="18" t="str">
        <f>IFERROR('[1]WAV Trips Cancelled by Driver'!EP53 / ('[1]WAV Trips Completed'!EP53+'[1]WAV Trips Not Accepted'!EP53+'[1]WAV Trips Cancelled No-show'!EP53+'[1]WAV Trips Cancelled Passenger'!EP53+'[1]WAV Trips Cancelled by Driver'!EP53) * 100, "")</f>
        <v/>
      </c>
      <c r="EQ53" s="18" t="str">
        <f>IFERROR('[1]WAV Trips Cancelled by Driver'!EQ53 / ('[1]WAV Trips Completed'!EQ53+'[1]WAV Trips Not Accepted'!EQ53+'[1]WAV Trips Cancelled No-show'!EQ53+'[1]WAV Trips Cancelled Passenger'!EQ53+'[1]WAV Trips Cancelled by Driver'!EQ53) * 100, "")</f>
        <v/>
      </c>
      <c r="ER53" s="18" t="str">
        <f>IFERROR('[1]WAV Trips Cancelled by Driver'!ER53 / ('[1]WAV Trips Completed'!ER53+'[1]WAV Trips Not Accepted'!ER53+'[1]WAV Trips Cancelled No-show'!ER53+'[1]WAV Trips Cancelled Passenger'!ER53+'[1]WAV Trips Cancelled by Driver'!ER53) * 100, "")</f>
        <v/>
      </c>
      <c r="ES53" s="18" t="str">
        <f>IFERROR('[1]WAV Trips Cancelled by Driver'!ES53 / ('[1]WAV Trips Completed'!ES53+'[1]WAV Trips Not Accepted'!ES53+'[1]WAV Trips Cancelled No-show'!ES53+'[1]WAV Trips Cancelled Passenger'!ES53+'[1]WAV Trips Cancelled by Driver'!ES53) * 100, "")</f>
        <v/>
      </c>
      <c r="ET53" s="18" t="str">
        <f>IFERROR('[1]WAV Trips Cancelled by Driver'!ET53 / ('[1]WAV Trips Completed'!ET53+'[1]WAV Trips Not Accepted'!ET53+'[1]WAV Trips Cancelled No-show'!ET53+'[1]WAV Trips Cancelled Passenger'!ET53+'[1]WAV Trips Cancelled by Driver'!ET53) * 100, "")</f>
        <v/>
      </c>
      <c r="EU53" s="18" t="str">
        <f>IFERROR('[1]WAV Trips Cancelled by Driver'!EU53 / ('[1]WAV Trips Completed'!EU53+'[1]WAV Trips Not Accepted'!EU53+'[1]WAV Trips Cancelled No-show'!EU53+'[1]WAV Trips Cancelled Passenger'!EU53+'[1]WAV Trips Cancelled by Driver'!EU53) * 100, "")</f>
        <v/>
      </c>
      <c r="EV53" s="18" t="str">
        <f>IFERROR('[1]WAV Trips Cancelled by Driver'!EV53 / ('[1]WAV Trips Completed'!EV53+'[1]WAV Trips Not Accepted'!EV53+'[1]WAV Trips Cancelled No-show'!EV53+'[1]WAV Trips Cancelled Passenger'!EV53+'[1]WAV Trips Cancelled by Driver'!EV53) * 100, "")</f>
        <v/>
      </c>
      <c r="EW53" s="18" t="str">
        <f>IFERROR('[1]WAV Trips Cancelled by Driver'!EW53 / ('[1]WAV Trips Completed'!EW53+'[1]WAV Trips Not Accepted'!EW53+'[1]WAV Trips Cancelled No-show'!EW53+'[1]WAV Trips Cancelled Passenger'!EW53+'[1]WAV Trips Cancelled by Driver'!EW53) * 100, "")</f>
        <v/>
      </c>
      <c r="EX53" s="18" t="str">
        <f>IFERROR('[1]WAV Trips Cancelled by Driver'!EX53 / ('[1]WAV Trips Completed'!EX53+'[1]WAV Trips Not Accepted'!EX53+'[1]WAV Trips Cancelled No-show'!EX53+'[1]WAV Trips Cancelled Passenger'!EX53+'[1]WAV Trips Cancelled by Driver'!EX53) * 100, "")</f>
        <v/>
      </c>
      <c r="EY53" s="18" t="str">
        <f>IFERROR('[1]WAV Trips Cancelled by Driver'!EY53 / ('[1]WAV Trips Completed'!EY53+'[1]WAV Trips Not Accepted'!EY53+'[1]WAV Trips Cancelled No-show'!EY53+'[1]WAV Trips Cancelled Passenger'!EY53+'[1]WAV Trips Cancelled by Driver'!EY53) * 100, "")</f>
        <v/>
      </c>
      <c r="EZ53" s="18" t="str">
        <f>IFERROR('[1]WAV Trips Cancelled by Driver'!EZ53 / ('[1]WAV Trips Completed'!EZ53+'[1]WAV Trips Not Accepted'!EZ53+'[1]WAV Trips Cancelled No-show'!EZ53+'[1]WAV Trips Cancelled Passenger'!EZ53+'[1]WAV Trips Cancelled by Driver'!EZ53) * 100, "")</f>
        <v/>
      </c>
      <c r="FA53" s="18" t="str">
        <f>IFERROR('[1]WAV Trips Cancelled by Driver'!FA53 / ('[1]WAV Trips Completed'!FA53+'[1]WAV Trips Not Accepted'!FA53+'[1]WAV Trips Cancelled No-show'!FA53+'[1]WAV Trips Cancelled Passenger'!FA53+'[1]WAV Trips Cancelled by Driver'!FA53) * 100, "")</f>
        <v/>
      </c>
      <c r="FB53" s="18" t="str">
        <f>IFERROR('[1]WAV Trips Cancelled by Driver'!FB53 / ('[1]WAV Trips Completed'!FB53+'[1]WAV Trips Not Accepted'!FB53+'[1]WAV Trips Cancelled No-show'!FB53+'[1]WAV Trips Cancelled Passenger'!FB53+'[1]WAV Trips Cancelled by Driver'!FB53) * 100, "")</f>
        <v/>
      </c>
      <c r="FC53" s="18" t="str">
        <f>IFERROR('[1]WAV Trips Cancelled by Driver'!FC53 / ('[1]WAV Trips Completed'!FC53+'[1]WAV Trips Not Accepted'!FC53+'[1]WAV Trips Cancelled No-show'!FC53+'[1]WAV Trips Cancelled Passenger'!FC53+'[1]WAV Trips Cancelled by Driver'!FC53) * 100, "")</f>
        <v/>
      </c>
      <c r="FD53" s="18" t="str">
        <f>IFERROR('[1]WAV Trips Cancelled by Driver'!FD53 / ('[1]WAV Trips Completed'!FD53+'[1]WAV Trips Not Accepted'!FD53+'[1]WAV Trips Cancelled No-show'!FD53+'[1]WAV Trips Cancelled Passenger'!FD53+'[1]WAV Trips Cancelled by Driver'!FD53) * 100, "")</f>
        <v/>
      </c>
      <c r="FE53" s="18" t="str">
        <f>IFERROR('[1]WAV Trips Cancelled by Driver'!FE53 / ('[1]WAV Trips Completed'!FE53+'[1]WAV Trips Not Accepted'!FE53+'[1]WAV Trips Cancelled No-show'!FE53+'[1]WAV Trips Cancelled Passenger'!FE53+'[1]WAV Trips Cancelled by Driver'!FE53) * 100, "")</f>
        <v/>
      </c>
      <c r="FF53" s="18" t="str">
        <f>IFERROR('[1]WAV Trips Cancelled by Driver'!FF53 / ('[1]WAV Trips Completed'!FF53+'[1]WAV Trips Not Accepted'!FF53+'[1]WAV Trips Cancelled No-show'!FF53+'[1]WAV Trips Cancelled Passenger'!FF53+'[1]WAV Trips Cancelled by Driver'!FF53) * 100, "")</f>
        <v/>
      </c>
      <c r="FG53" s="18" t="str">
        <f>IFERROR('[1]WAV Trips Cancelled by Driver'!FG53 / ('[1]WAV Trips Completed'!FG53+'[1]WAV Trips Not Accepted'!FG53+'[1]WAV Trips Cancelled No-show'!FG53+'[1]WAV Trips Cancelled Passenger'!FG53+'[1]WAV Trips Cancelled by Driver'!FG53) * 100, "")</f>
        <v/>
      </c>
      <c r="FH53" s="18" t="str">
        <f>IFERROR('[1]WAV Trips Cancelled by Driver'!FH53 / ('[1]WAV Trips Completed'!FH53+'[1]WAV Trips Not Accepted'!FH53+'[1]WAV Trips Cancelled No-show'!FH53+'[1]WAV Trips Cancelled Passenger'!FH53+'[1]WAV Trips Cancelled by Driver'!FH53) * 100, "")</f>
        <v/>
      </c>
      <c r="FI53" s="18" t="str">
        <f>IFERROR('[1]WAV Trips Cancelled by Driver'!FI53 / ('[1]WAV Trips Completed'!FI53+'[1]WAV Trips Not Accepted'!FI53+'[1]WAV Trips Cancelled No-show'!FI53+'[1]WAV Trips Cancelled Passenger'!FI53+'[1]WAV Trips Cancelled by Driver'!FI53) * 100, "")</f>
        <v/>
      </c>
      <c r="FJ53" s="18" t="str">
        <f>IFERROR('[1]WAV Trips Cancelled by Driver'!FJ53 / ('[1]WAV Trips Completed'!FJ53+'[1]WAV Trips Not Accepted'!FJ53+'[1]WAV Trips Cancelled No-show'!FJ53+'[1]WAV Trips Cancelled Passenger'!FJ53+'[1]WAV Trips Cancelled by Driver'!FJ53) * 100, "")</f>
        <v/>
      </c>
      <c r="FK53" s="18" t="str">
        <f>IFERROR('[1]WAV Trips Cancelled by Driver'!FK53 / ('[1]WAV Trips Completed'!FK53+'[1]WAV Trips Not Accepted'!FK53+'[1]WAV Trips Cancelled No-show'!FK53+'[1]WAV Trips Cancelled Passenger'!FK53+'[1]WAV Trips Cancelled by Driver'!FK53) * 100, "")</f>
        <v/>
      </c>
      <c r="FL53" s="18" t="str">
        <f>IFERROR('[1]WAV Trips Cancelled by Driver'!FL53 / ('[1]WAV Trips Completed'!FL53+'[1]WAV Trips Not Accepted'!FL53+'[1]WAV Trips Cancelled No-show'!FL53+'[1]WAV Trips Cancelled Passenger'!FL53+'[1]WAV Trips Cancelled by Driver'!FL53) * 100, "")</f>
        <v/>
      </c>
      <c r="FM53" s="18" t="str">
        <f>IFERROR('[1]WAV Trips Cancelled by Driver'!FM53 / ('[1]WAV Trips Completed'!FM53+'[1]WAV Trips Not Accepted'!FM53+'[1]WAV Trips Cancelled No-show'!FM53+'[1]WAV Trips Cancelled Passenger'!FM53+'[1]WAV Trips Cancelled by Driver'!FM53) * 100, "")</f>
        <v/>
      </c>
    </row>
    <row r="54" spans="1:169" x14ac:dyDescent="0.2">
      <c r="A54" s="17" t="s">
        <v>58</v>
      </c>
      <c r="B54" s="18" t="str">
        <f>IFERROR('[1]WAV Trips Cancelled by Driver'!B54 / ('[1]WAV Trips Completed'!B54+'[1]WAV Trips Not Accepted'!B54+'[1]WAV Trips Cancelled No-show'!B54+'[1]WAV Trips Cancelled Passenger'!B54+'[1]WAV Trips Cancelled by Driver'!B54) * 100, "")</f>
        <v/>
      </c>
      <c r="C54" s="18" t="str">
        <f>IFERROR('[1]WAV Trips Cancelled by Driver'!C54 / ('[1]WAV Trips Completed'!C54+'[1]WAV Trips Not Accepted'!C54+'[1]WAV Trips Cancelled No-show'!C54+'[1]WAV Trips Cancelled Passenger'!C54+'[1]WAV Trips Cancelled by Driver'!C54) * 100, "")</f>
        <v/>
      </c>
      <c r="D54" s="18" t="str">
        <f>IFERROR('[1]WAV Trips Cancelled by Driver'!D54 / ('[1]WAV Trips Completed'!D54+'[1]WAV Trips Not Accepted'!D54+'[1]WAV Trips Cancelled No-show'!D54+'[1]WAV Trips Cancelled Passenger'!D54+'[1]WAV Trips Cancelled by Driver'!D54) * 100, "")</f>
        <v/>
      </c>
      <c r="E54" s="18" t="str">
        <f>IFERROR('[1]WAV Trips Cancelled by Driver'!E54 / ('[1]WAV Trips Completed'!E54+'[1]WAV Trips Not Accepted'!E54+'[1]WAV Trips Cancelled No-show'!E54+'[1]WAV Trips Cancelled Passenger'!E54+'[1]WAV Trips Cancelled by Driver'!E54) * 100, "")</f>
        <v/>
      </c>
      <c r="F54" s="18" t="str">
        <f>IFERROR('[1]WAV Trips Cancelled by Driver'!F54 / ('[1]WAV Trips Completed'!F54+'[1]WAV Trips Not Accepted'!F54+'[1]WAV Trips Cancelled No-show'!F54+'[1]WAV Trips Cancelled Passenger'!F54+'[1]WAV Trips Cancelled by Driver'!F54) * 100, "")</f>
        <v/>
      </c>
      <c r="G54" s="18" t="str">
        <f>IFERROR('[1]WAV Trips Cancelled by Driver'!G54 / ('[1]WAV Trips Completed'!G54+'[1]WAV Trips Not Accepted'!G54+'[1]WAV Trips Cancelled No-show'!G54+'[1]WAV Trips Cancelled Passenger'!G54+'[1]WAV Trips Cancelled by Driver'!G54) * 100, "")</f>
        <v/>
      </c>
      <c r="H54" s="18" t="str">
        <f>IFERROR('[1]WAV Trips Cancelled by Driver'!H54 / ('[1]WAV Trips Completed'!H54+'[1]WAV Trips Not Accepted'!H54+'[1]WAV Trips Cancelled No-show'!H54+'[1]WAV Trips Cancelled Passenger'!H54+'[1]WAV Trips Cancelled by Driver'!H54) * 100, "")</f>
        <v/>
      </c>
      <c r="I54" s="18" t="str">
        <f>IFERROR('[1]WAV Trips Cancelled by Driver'!I54 / ('[1]WAV Trips Completed'!I54+'[1]WAV Trips Not Accepted'!I54+'[1]WAV Trips Cancelled No-show'!I54+'[1]WAV Trips Cancelled Passenger'!I54+'[1]WAV Trips Cancelled by Driver'!I54) * 100, "")</f>
        <v/>
      </c>
      <c r="J54" s="18" t="str">
        <f>IFERROR('[1]WAV Trips Cancelled by Driver'!J54 / ('[1]WAV Trips Completed'!J54+'[1]WAV Trips Not Accepted'!J54+'[1]WAV Trips Cancelled No-show'!J54+'[1]WAV Trips Cancelled Passenger'!J54+'[1]WAV Trips Cancelled by Driver'!J54) * 100, "")</f>
        <v/>
      </c>
      <c r="K54" s="18" t="str">
        <f>IFERROR('[1]WAV Trips Cancelled by Driver'!K54 / ('[1]WAV Trips Completed'!K54+'[1]WAV Trips Not Accepted'!K54+'[1]WAV Trips Cancelled No-show'!K54+'[1]WAV Trips Cancelled Passenger'!K54+'[1]WAV Trips Cancelled by Driver'!K54) * 100, "")</f>
        <v/>
      </c>
      <c r="L54" s="18" t="str">
        <f>IFERROR('[1]WAV Trips Cancelled by Driver'!L54 / ('[1]WAV Trips Completed'!L54+'[1]WAV Trips Not Accepted'!L54+'[1]WAV Trips Cancelled No-show'!L54+'[1]WAV Trips Cancelled Passenger'!L54+'[1]WAV Trips Cancelled by Driver'!L54) * 100, "")</f>
        <v/>
      </c>
      <c r="M54" s="18" t="str">
        <f>IFERROR('[1]WAV Trips Cancelled by Driver'!M54 / ('[1]WAV Trips Completed'!M54+'[1]WAV Trips Not Accepted'!M54+'[1]WAV Trips Cancelled No-show'!M54+'[1]WAV Trips Cancelled Passenger'!M54+'[1]WAV Trips Cancelled by Driver'!M54) * 100, "")</f>
        <v/>
      </c>
      <c r="N54" s="18" t="str">
        <f>IFERROR('[1]WAV Trips Cancelled by Driver'!N54 / ('[1]WAV Trips Completed'!N54+'[1]WAV Trips Not Accepted'!N54+'[1]WAV Trips Cancelled No-show'!N54+'[1]WAV Trips Cancelled Passenger'!N54+'[1]WAV Trips Cancelled by Driver'!N54) * 100, "")</f>
        <v/>
      </c>
      <c r="O54" s="18" t="str">
        <f>IFERROR('[1]WAV Trips Cancelled by Driver'!O54 / ('[1]WAV Trips Completed'!O54+'[1]WAV Trips Not Accepted'!O54+'[1]WAV Trips Cancelled No-show'!O54+'[1]WAV Trips Cancelled Passenger'!O54+'[1]WAV Trips Cancelled by Driver'!O54) * 100, "")</f>
        <v/>
      </c>
      <c r="P54" s="18" t="str">
        <f>IFERROR('[1]WAV Trips Cancelled by Driver'!P54 / ('[1]WAV Trips Completed'!P54+'[1]WAV Trips Not Accepted'!P54+'[1]WAV Trips Cancelled No-show'!P54+'[1]WAV Trips Cancelled Passenger'!P54+'[1]WAV Trips Cancelled by Driver'!P54) * 100, "")</f>
        <v/>
      </c>
      <c r="Q54" s="18" t="str">
        <f>IFERROR('[1]WAV Trips Cancelled by Driver'!Q54 / ('[1]WAV Trips Completed'!Q54+'[1]WAV Trips Not Accepted'!Q54+'[1]WAV Trips Cancelled No-show'!Q54+'[1]WAV Trips Cancelled Passenger'!Q54+'[1]WAV Trips Cancelled by Driver'!Q54) * 100, "")</f>
        <v/>
      </c>
      <c r="R54" s="18" t="str">
        <f>IFERROR('[1]WAV Trips Cancelled by Driver'!R54 / ('[1]WAV Trips Completed'!R54+'[1]WAV Trips Not Accepted'!R54+'[1]WAV Trips Cancelled No-show'!R54+'[1]WAV Trips Cancelled Passenger'!R54+'[1]WAV Trips Cancelled by Driver'!R54) * 100, "")</f>
        <v/>
      </c>
      <c r="S54" s="18" t="str">
        <f>IFERROR('[1]WAV Trips Cancelled by Driver'!S54 / ('[1]WAV Trips Completed'!S54+'[1]WAV Trips Not Accepted'!S54+'[1]WAV Trips Cancelled No-show'!S54+'[1]WAV Trips Cancelled Passenger'!S54+'[1]WAV Trips Cancelled by Driver'!S54) * 100, "")</f>
        <v/>
      </c>
      <c r="T54" s="18" t="str">
        <f>IFERROR('[1]WAV Trips Cancelled by Driver'!T54 / ('[1]WAV Trips Completed'!T54+'[1]WAV Trips Not Accepted'!T54+'[1]WAV Trips Cancelled No-show'!T54+'[1]WAV Trips Cancelled Passenger'!T54+'[1]WAV Trips Cancelled by Driver'!T54) * 100, "")</f>
        <v/>
      </c>
      <c r="U54" s="18" t="str">
        <f>IFERROR('[1]WAV Trips Cancelled by Driver'!U54 / ('[1]WAV Trips Completed'!U54+'[1]WAV Trips Not Accepted'!U54+'[1]WAV Trips Cancelled No-show'!U54+'[1]WAV Trips Cancelled Passenger'!U54+'[1]WAV Trips Cancelled by Driver'!U54) * 100, "")</f>
        <v/>
      </c>
      <c r="V54" s="18" t="str">
        <f>IFERROR('[1]WAV Trips Cancelled by Driver'!V54 / ('[1]WAV Trips Completed'!V54+'[1]WAV Trips Not Accepted'!V54+'[1]WAV Trips Cancelled No-show'!V54+'[1]WAV Trips Cancelled Passenger'!V54+'[1]WAV Trips Cancelled by Driver'!V54) * 100, "")</f>
        <v/>
      </c>
      <c r="W54" s="18" t="str">
        <f>IFERROR('[1]WAV Trips Cancelled by Driver'!W54 / ('[1]WAV Trips Completed'!W54+'[1]WAV Trips Not Accepted'!W54+'[1]WAV Trips Cancelled No-show'!W54+'[1]WAV Trips Cancelled Passenger'!W54+'[1]WAV Trips Cancelled by Driver'!W54) * 100, "")</f>
        <v/>
      </c>
      <c r="X54" s="18" t="str">
        <f>IFERROR('[1]WAV Trips Cancelled by Driver'!X54 / ('[1]WAV Trips Completed'!X54+'[1]WAV Trips Not Accepted'!X54+'[1]WAV Trips Cancelled No-show'!X54+'[1]WAV Trips Cancelled Passenger'!X54+'[1]WAV Trips Cancelled by Driver'!X54) * 100, "")</f>
        <v/>
      </c>
      <c r="Y54" s="18" t="str">
        <f>IFERROR('[1]WAV Trips Cancelled by Driver'!Y54 / ('[1]WAV Trips Completed'!Y54+'[1]WAV Trips Not Accepted'!Y54+'[1]WAV Trips Cancelled No-show'!Y54+'[1]WAV Trips Cancelled Passenger'!Y54+'[1]WAV Trips Cancelled by Driver'!Y54) * 100, "")</f>
        <v/>
      </c>
      <c r="Z54" s="18" t="str">
        <f>IFERROR('[1]WAV Trips Cancelled by Driver'!Z54 / ('[1]WAV Trips Completed'!Z54+'[1]WAV Trips Not Accepted'!Z54+'[1]WAV Trips Cancelled No-show'!Z54+'[1]WAV Trips Cancelled Passenger'!Z54+'[1]WAV Trips Cancelled by Driver'!Z54) * 100, "")</f>
        <v/>
      </c>
      <c r="AA54" s="18" t="str">
        <f>IFERROR('[1]WAV Trips Cancelled by Driver'!AA54 / ('[1]WAV Trips Completed'!AA54+'[1]WAV Trips Not Accepted'!AA54+'[1]WAV Trips Cancelled No-show'!AA54+'[1]WAV Trips Cancelled Passenger'!AA54+'[1]WAV Trips Cancelled by Driver'!AA54) * 100, "")</f>
        <v/>
      </c>
      <c r="AB54" s="18" t="str">
        <f>IFERROR('[1]WAV Trips Cancelled by Driver'!AB54 / ('[1]WAV Trips Completed'!AB54+'[1]WAV Trips Not Accepted'!AB54+'[1]WAV Trips Cancelled No-show'!AB54+'[1]WAV Trips Cancelled Passenger'!AB54+'[1]WAV Trips Cancelled by Driver'!AB54) * 100, "")</f>
        <v/>
      </c>
      <c r="AC54" s="18" t="str">
        <f>IFERROR('[1]WAV Trips Cancelled by Driver'!AC54 / ('[1]WAV Trips Completed'!AC54+'[1]WAV Trips Not Accepted'!AC54+'[1]WAV Trips Cancelled No-show'!AC54+'[1]WAV Trips Cancelled Passenger'!AC54+'[1]WAV Trips Cancelled by Driver'!AC54) * 100, "")</f>
        <v/>
      </c>
      <c r="AD54" s="18" t="str">
        <f>IFERROR('[1]WAV Trips Cancelled by Driver'!AD54 / ('[1]WAV Trips Completed'!AD54+'[1]WAV Trips Not Accepted'!AD54+'[1]WAV Trips Cancelled No-show'!AD54+'[1]WAV Trips Cancelled Passenger'!AD54+'[1]WAV Trips Cancelled by Driver'!AD54) * 100, "")</f>
        <v/>
      </c>
      <c r="AE54" s="18" t="str">
        <f>IFERROR('[1]WAV Trips Cancelled by Driver'!AE54 / ('[1]WAV Trips Completed'!AE54+'[1]WAV Trips Not Accepted'!AE54+'[1]WAV Trips Cancelled No-show'!AE54+'[1]WAV Trips Cancelled Passenger'!AE54+'[1]WAV Trips Cancelled by Driver'!AE54) * 100, "")</f>
        <v/>
      </c>
      <c r="AF54" s="18" t="str">
        <f>IFERROR('[1]WAV Trips Cancelled by Driver'!AF54 / ('[1]WAV Trips Completed'!AF54+'[1]WAV Trips Not Accepted'!AF54+'[1]WAV Trips Cancelled No-show'!AF54+'[1]WAV Trips Cancelled Passenger'!AF54+'[1]WAV Trips Cancelled by Driver'!AF54) * 100, "")</f>
        <v/>
      </c>
      <c r="AG54" s="18" t="str">
        <f>IFERROR('[1]WAV Trips Cancelled by Driver'!AG54 / ('[1]WAV Trips Completed'!AG54+'[1]WAV Trips Not Accepted'!AG54+'[1]WAV Trips Cancelled No-show'!AG54+'[1]WAV Trips Cancelled Passenger'!AG54+'[1]WAV Trips Cancelled by Driver'!AG54) * 100, "")</f>
        <v/>
      </c>
      <c r="AH54" s="18" t="str">
        <f>IFERROR('[1]WAV Trips Cancelled by Driver'!AH54 / ('[1]WAV Trips Completed'!AH54+'[1]WAV Trips Not Accepted'!AH54+'[1]WAV Trips Cancelled No-show'!AH54+'[1]WAV Trips Cancelled Passenger'!AH54+'[1]WAV Trips Cancelled by Driver'!AH54) * 100, "")</f>
        <v/>
      </c>
      <c r="AI54" s="18" t="str">
        <f>IFERROR('[1]WAV Trips Cancelled by Driver'!AI54 / ('[1]WAV Trips Completed'!AI54+'[1]WAV Trips Not Accepted'!AI54+'[1]WAV Trips Cancelled No-show'!AI54+'[1]WAV Trips Cancelled Passenger'!AI54+'[1]WAV Trips Cancelled by Driver'!AI54) * 100, "")</f>
        <v/>
      </c>
      <c r="AJ54" s="18" t="str">
        <f>IFERROR('[1]WAV Trips Cancelled by Driver'!AJ54 / ('[1]WAV Trips Completed'!AJ54+'[1]WAV Trips Not Accepted'!AJ54+'[1]WAV Trips Cancelled No-show'!AJ54+'[1]WAV Trips Cancelled Passenger'!AJ54+'[1]WAV Trips Cancelled by Driver'!AJ54) * 100, "")</f>
        <v/>
      </c>
      <c r="AK54" s="18" t="str">
        <f>IFERROR('[1]WAV Trips Cancelled by Driver'!AK54 / ('[1]WAV Trips Completed'!AK54+'[1]WAV Trips Not Accepted'!AK54+'[1]WAV Trips Cancelled No-show'!AK54+'[1]WAV Trips Cancelled Passenger'!AK54+'[1]WAV Trips Cancelled by Driver'!AK54) * 100, "")</f>
        <v/>
      </c>
      <c r="AL54" s="18" t="str">
        <f>IFERROR('[1]WAV Trips Cancelled by Driver'!AL54 / ('[1]WAV Trips Completed'!AL54+'[1]WAV Trips Not Accepted'!AL54+'[1]WAV Trips Cancelled No-show'!AL54+'[1]WAV Trips Cancelled Passenger'!AL54+'[1]WAV Trips Cancelled by Driver'!AL54) * 100, "")</f>
        <v/>
      </c>
      <c r="AM54" s="18" t="str">
        <f>IFERROR('[1]WAV Trips Cancelled by Driver'!AM54 / ('[1]WAV Trips Completed'!AM54+'[1]WAV Trips Not Accepted'!AM54+'[1]WAV Trips Cancelled No-show'!AM54+'[1]WAV Trips Cancelled Passenger'!AM54+'[1]WAV Trips Cancelled by Driver'!AM54) * 100, "")</f>
        <v/>
      </c>
      <c r="AN54" s="18" t="str">
        <f>IFERROR('[1]WAV Trips Cancelled by Driver'!AN54 / ('[1]WAV Trips Completed'!AN54+'[1]WAV Trips Not Accepted'!AN54+'[1]WAV Trips Cancelled No-show'!AN54+'[1]WAV Trips Cancelled Passenger'!AN54+'[1]WAV Trips Cancelled by Driver'!AN54) * 100, "")</f>
        <v/>
      </c>
      <c r="AO54" s="18" t="str">
        <f>IFERROR('[1]WAV Trips Cancelled by Driver'!AO54 / ('[1]WAV Trips Completed'!AO54+'[1]WAV Trips Not Accepted'!AO54+'[1]WAV Trips Cancelled No-show'!AO54+'[1]WAV Trips Cancelled Passenger'!AO54+'[1]WAV Trips Cancelled by Driver'!AO54) * 100, "")</f>
        <v/>
      </c>
      <c r="AP54" s="18" t="str">
        <f>IFERROR('[1]WAV Trips Cancelled by Driver'!AP54 / ('[1]WAV Trips Completed'!AP54+'[1]WAV Trips Not Accepted'!AP54+'[1]WAV Trips Cancelled No-show'!AP54+'[1]WAV Trips Cancelled Passenger'!AP54+'[1]WAV Trips Cancelled by Driver'!AP54) * 100, "")</f>
        <v/>
      </c>
      <c r="AQ54" s="18" t="str">
        <f>IFERROR('[1]WAV Trips Cancelled by Driver'!AQ54 / ('[1]WAV Trips Completed'!AQ54+'[1]WAV Trips Not Accepted'!AQ54+'[1]WAV Trips Cancelled No-show'!AQ54+'[1]WAV Trips Cancelled Passenger'!AQ54+'[1]WAV Trips Cancelled by Driver'!AQ54) * 100, "")</f>
        <v/>
      </c>
      <c r="AR54" s="18" t="str">
        <f>IFERROR('[1]WAV Trips Cancelled by Driver'!AR54 / ('[1]WAV Trips Completed'!AR54+'[1]WAV Trips Not Accepted'!AR54+'[1]WAV Trips Cancelled No-show'!AR54+'[1]WAV Trips Cancelled Passenger'!AR54+'[1]WAV Trips Cancelled by Driver'!AR54) * 100, "")</f>
        <v/>
      </c>
      <c r="AS54" s="18" t="str">
        <f>IFERROR('[1]WAV Trips Cancelled by Driver'!AS54 / ('[1]WAV Trips Completed'!AS54+'[1]WAV Trips Not Accepted'!AS54+'[1]WAV Trips Cancelled No-show'!AS54+'[1]WAV Trips Cancelled Passenger'!AS54+'[1]WAV Trips Cancelled by Driver'!AS54) * 100, "")</f>
        <v/>
      </c>
      <c r="AT54" s="18" t="str">
        <f>IFERROR('[1]WAV Trips Cancelled by Driver'!AT54 / ('[1]WAV Trips Completed'!AT54+'[1]WAV Trips Not Accepted'!AT54+'[1]WAV Trips Cancelled No-show'!AT54+'[1]WAV Trips Cancelled Passenger'!AT54+'[1]WAV Trips Cancelled by Driver'!AT54) * 100, "")</f>
        <v/>
      </c>
      <c r="AU54" s="18" t="str">
        <f>IFERROR('[1]WAV Trips Cancelled by Driver'!AU54 / ('[1]WAV Trips Completed'!AU54+'[1]WAV Trips Not Accepted'!AU54+'[1]WAV Trips Cancelled No-show'!AU54+'[1]WAV Trips Cancelled Passenger'!AU54+'[1]WAV Trips Cancelled by Driver'!AU54) * 100, "")</f>
        <v/>
      </c>
      <c r="AV54" s="18" t="str">
        <f>IFERROR('[1]WAV Trips Cancelled by Driver'!AV54 / ('[1]WAV Trips Completed'!AV54+'[1]WAV Trips Not Accepted'!AV54+'[1]WAV Trips Cancelled No-show'!AV54+'[1]WAV Trips Cancelled Passenger'!AV54+'[1]WAV Trips Cancelled by Driver'!AV54) * 100, "")</f>
        <v/>
      </c>
      <c r="AW54" s="18" t="str">
        <f>IFERROR('[1]WAV Trips Cancelled by Driver'!AW54 / ('[1]WAV Trips Completed'!AW54+'[1]WAV Trips Not Accepted'!AW54+'[1]WAV Trips Cancelled No-show'!AW54+'[1]WAV Trips Cancelled Passenger'!AW54+'[1]WAV Trips Cancelled by Driver'!AW54) * 100, "")</f>
        <v/>
      </c>
      <c r="AX54" s="18" t="str">
        <f>IFERROR('[1]WAV Trips Cancelled by Driver'!AX54 / ('[1]WAV Trips Completed'!AX54+'[1]WAV Trips Not Accepted'!AX54+'[1]WAV Trips Cancelled No-show'!AX54+'[1]WAV Trips Cancelled Passenger'!AX54+'[1]WAV Trips Cancelled by Driver'!AX54) * 100, "")</f>
        <v/>
      </c>
      <c r="AY54" s="18" t="str">
        <f>IFERROR('[1]WAV Trips Cancelled by Driver'!AY54 / ('[1]WAV Trips Completed'!AY54+'[1]WAV Trips Not Accepted'!AY54+'[1]WAV Trips Cancelled No-show'!AY54+'[1]WAV Trips Cancelled Passenger'!AY54+'[1]WAV Trips Cancelled by Driver'!AY54) * 100, "")</f>
        <v/>
      </c>
      <c r="AZ54" s="18" t="str">
        <f>IFERROR('[1]WAV Trips Cancelled by Driver'!AZ54 / ('[1]WAV Trips Completed'!AZ54+'[1]WAV Trips Not Accepted'!AZ54+'[1]WAV Trips Cancelled No-show'!AZ54+'[1]WAV Trips Cancelled Passenger'!AZ54+'[1]WAV Trips Cancelled by Driver'!AZ54) * 100, "")</f>
        <v/>
      </c>
      <c r="BA54" s="18" t="str">
        <f>IFERROR('[1]WAV Trips Cancelled by Driver'!BA54 / ('[1]WAV Trips Completed'!BA54+'[1]WAV Trips Not Accepted'!BA54+'[1]WAV Trips Cancelled No-show'!BA54+'[1]WAV Trips Cancelled Passenger'!BA54+'[1]WAV Trips Cancelled by Driver'!BA54) * 100, "")</f>
        <v/>
      </c>
      <c r="BB54" s="18" t="str">
        <f>IFERROR('[1]WAV Trips Cancelled by Driver'!BB54 / ('[1]WAV Trips Completed'!BB54+'[1]WAV Trips Not Accepted'!BB54+'[1]WAV Trips Cancelled No-show'!BB54+'[1]WAV Trips Cancelled Passenger'!BB54+'[1]WAV Trips Cancelled by Driver'!BB54) * 100, "")</f>
        <v/>
      </c>
      <c r="BC54" s="18" t="str">
        <f>IFERROR('[1]WAV Trips Cancelled by Driver'!BC54 / ('[1]WAV Trips Completed'!BC54+'[1]WAV Trips Not Accepted'!BC54+'[1]WAV Trips Cancelled No-show'!BC54+'[1]WAV Trips Cancelled Passenger'!BC54+'[1]WAV Trips Cancelled by Driver'!BC54) * 100, "")</f>
        <v/>
      </c>
      <c r="BD54" s="18" t="str">
        <f>IFERROR('[1]WAV Trips Cancelled by Driver'!BD54 / ('[1]WAV Trips Completed'!BD54+'[1]WAV Trips Not Accepted'!BD54+'[1]WAV Trips Cancelled No-show'!BD54+'[1]WAV Trips Cancelled Passenger'!BD54+'[1]WAV Trips Cancelled by Driver'!BD54) * 100, "")</f>
        <v/>
      </c>
      <c r="BE54" s="18" t="str">
        <f>IFERROR('[1]WAV Trips Cancelled by Driver'!BE54 / ('[1]WAV Trips Completed'!BE54+'[1]WAV Trips Not Accepted'!BE54+'[1]WAV Trips Cancelled No-show'!BE54+'[1]WAV Trips Cancelled Passenger'!BE54+'[1]WAV Trips Cancelled by Driver'!BE54) * 100, "")</f>
        <v/>
      </c>
      <c r="BF54" s="18" t="str">
        <f>IFERROR('[1]WAV Trips Cancelled by Driver'!BF54 / ('[1]WAV Trips Completed'!BF54+'[1]WAV Trips Not Accepted'!BF54+'[1]WAV Trips Cancelled No-show'!BF54+'[1]WAV Trips Cancelled Passenger'!BF54+'[1]WAV Trips Cancelled by Driver'!BF54) * 100, "")</f>
        <v/>
      </c>
      <c r="BG54" s="18" t="str">
        <f>IFERROR('[1]WAV Trips Cancelled by Driver'!BG54 / ('[1]WAV Trips Completed'!BG54+'[1]WAV Trips Not Accepted'!BG54+'[1]WAV Trips Cancelled No-show'!BG54+'[1]WAV Trips Cancelled Passenger'!BG54+'[1]WAV Trips Cancelled by Driver'!BG54) * 100, "")</f>
        <v/>
      </c>
      <c r="BH54" s="18" t="str">
        <f>IFERROR('[1]WAV Trips Cancelled by Driver'!BH54 / ('[1]WAV Trips Completed'!BH54+'[1]WAV Trips Not Accepted'!BH54+'[1]WAV Trips Cancelled No-show'!BH54+'[1]WAV Trips Cancelled Passenger'!BH54+'[1]WAV Trips Cancelled by Driver'!BH54) * 100, "")</f>
        <v/>
      </c>
      <c r="BI54" s="18" t="str">
        <f>IFERROR('[1]WAV Trips Cancelled by Driver'!BI54 / ('[1]WAV Trips Completed'!BI54+'[1]WAV Trips Not Accepted'!BI54+'[1]WAV Trips Cancelled No-show'!BI54+'[1]WAV Trips Cancelled Passenger'!BI54+'[1]WAV Trips Cancelled by Driver'!BI54) * 100, "")</f>
        <v/>
      </c>
      <c r="BJ54" s="18" t="str">
        <f>IFERROR('[1]WAV Trips Cancelled by Driver'!BJ54 / ('[1]WAV Trips Completed'!BJ54+'[1]WAV Trips Not Accepted'!BJ54+'[1]WAV Trips Cancelled No-show'!BJ54+'[1]WAV Trips Cancelled Passenger'!BJ54+'[1]WAV Trips Cancelled by Driver'!BJ54) * 100, "")</f>
        <v/>
      </c>
      <c r="BK54" s="18" t="str">
        <f>IFERROR('[1]WAV Trips Cancelled by Driver'!BK54 / ('[1]WAV Trips Completed'!BK54+'[1]WAV Trips Not Accepted'!BK54+'[1]WAV Trips Cancelled No-show'!BK54+'[1]WAV Trips Cancelled Passenger'!BK54+'[1]WAV Trips Cancelled by Driver'!BK54) * 100, "")</f>
        <v/>
      </c>
      <c r="BL54" s="18" t="str">
        <f>IFERROR('[1]WAV Trips Cancelled by Driver'!BL54 / ('[1]WAV Trips Completed'!BL54+'[1]WAV Trips Not Accepted'!BL54+'[1]WAV Trips Cancelled No-show'!BL54+'[1]WAV Trips Cancelled Passenger'!BL54+'[1]WAV Trips Cancelled by Driver'!BL54) * 100, "")</f>
        <v/>
      </c>
      <c r="BM54" s="18" t="str">
        <f>IFERROR('[1]WAV Trips Cancelled by Driver'!BM54 / ('[1]WAV Trips Completed'!BM54+'[1]WAV Trips Not Accepted'!BM54+'[1]WAV Trips Cancelled No-show'!BM54+'[1]WAV Trips Cancelled Passenger'!BM54+'[1]WAV Trips Cancelled by Driver'!BM54) * 100, "")</f>
        <v/>
      </c>
      <c r="BN54" s="18" t="str">
        <f>IFERROR('[1]WAV Trips Cancelled by Driver'!BN54 / ('[1]WAV Trips Completed'!BN54+'[1]WAV Trips Not Accepted'!BN54+'[1]WAV Trips Cancelled No-show'!BN54+'[1]WAV Trips Cancelled Passenger'!BN54+'[1]WAV Trips Cancelled by Driver'!BN54) * 100, "")</f>
        <v/>
      </c>
      <c r="BO54" s="18" t="str">
        <f>IFERROR('[1]WAV Trips Cancelled by Driver'!BO54 / ('[1]WAV Trips Completed'!BO54+'[1]WAV Trips Not Accepted'!BO54+'[1]WAV Trips Cancelled No-show'!BO54+'[1]WAV Trips Cancelled Passenger'!BO54+'[1]WAV Trips Cancelled by Driver'!BO54) * 100, "")</f>
        <v/>
      </c>
      <c r="BP54" s="18" t="str">
        <f>IFERROR('[1]WAV Trips Cancelled by Driver'!BP54 / ('[1]WAV Trips Completed'!BP54+'[1]WAV Trips Not Accepted'!BP54+'[1]WAV Trips Cancelled No-show'!BP54+'[1]WAV Trips Cancelled Passenger'!BP54+'[1]WAV Trips Cancelled by Driver'!BP54) * 100, "")</f>
        <v/>
      </c>
      <c r="BQ54" s="18" t="str">
        <f>IFERROR('[1]WAV Trips Cancelled by Driver'!BQ54 / ('[1]WAV Trips Completed'!BQ54+'[1]WAV Trips Not Accepted'!BQ54+'[1]WAV Trips Cancelled No-show'!BQ54+'[1]WAV Trips Cancelled Passenger'!BQ54+'[1]WAV Trips Cancelled by Driver'!BQ54) * 100, "")</f>
        <v/>
      </c>
      <c r="BR54" s="18" t="str">
        <f>IFERROR('[1]WAV Trips Cancelled by Driver'!BR54 / ('[1]WAV Trips Completed'!BR54+'[1]WAV Trips Not Accepted'!BR54+'[1]WAV Trips Cancelled No-show'!BR54+'[1]WAV Trips Cancelled Passenger'!BR54+'[1]WAV Trips Cancelled by Driver'!BR54) * 100, "")</f>
        <v/>
      </c>
      <c r="BS54" s="18" t="str">
        <f>IFERROR('[1]WAV Trips Cancelled by Driver'!BS54 / ('[1]WAV Trips Completed'!BS54+'[1]WAV Trips Not Accepted'!BS54+'[1]WAV Trips Cancelled No-show'!BS54+'[1]WAV Trips Cancelled Passenger'!BS54+'[1]WAV Trips Cancelled by Driver'!BS54) * 100, "")</f>
        <v/>
      </c>
      <c r="BT54" s="18" t="str">
        <f>IFERROR('[1]WAV Trips Cancelled by Driver'!BT54 / ('[1]WAV Trips Completed'!BT54+'[1]WAV Trips Not Accepted'!BT54+'[1]WAV Trips Cancelled No-show'!BT54+'[1]WAV Trips Cancelled Passenger'!BT54+'[1]WAV Trips Cancelled by Driver'!BT54) * 100, "")</f>
        <v/>
      </c>
      <c r="BU54" s="18" t="str">
        <f>IFERROR('[1]WAV Trips Cancelled by Driver'!BU54 / ('[1]WAV Trips Completed'!BU54+'[1]WAV Trips Not Accepted'!BU54+'[1]WAV Trips Cancelled No-show'!BU54+'[1]WAV Trips Cancelled Passenger'!BU54+'[1]WAV Trips Cancelled by Driver'!BU54) * 100, "")</f>
        <v/>
      </c>
      <c r="BV54" s="18" t="str">
        <f>IFERROR('[1]WAV Trips Cancelled by Driver'!BV54 / ('[1]WAV Trips Completed'!BV54+'[1]WAV Trips Not Accepted'!BV54+'[1]WAV Trips Cancelled No-show'!BV54+'[1]WAV Trips Cancelled Passenger'!BV54+'[1]WAV Trips Cancelled by Driver'!BV54) * 100, "")</f>
        <v/>
      </c>
      <c r="BW54" s="18" t="str">
        <f>IFERROR('[1]WAV Trips Cancelled by Driver'!BW54 / ('[1]WAV Trips Completed'!BW54+'[1]WAV Trips Not Accepted'!BW54+'[1]WAV Trips Cancelled No-show'!BW54+'[1]WAV Trips Cancelled Passenger'!BW54+'[1]WAV Trips Cancelled by Driver'!BW54) * 100, "")</f>
        <v/>
      </c>
      <c r="BX54" s="18" t="str">
        <f>IFERROR('[1]WAV Trips Cancelled by Driver'!BX54 / ('[1]WAV Trips Completed'!BX54+'[1]WAV Trips Not Accepted'!BX54+'[1]WAV Trips Cancelled No-show'!BX54+'[1]WAV Trips Cancelled Passenger'!BX54+'[1]WAV Trips Cancelled by Driver'!BX54) * 100, "")</f>
        <v/>
      </c>
      <c r="BY54" s="18" t="str">
        <f>IFERROR('[1]WAV Trips Cancelled by Driver'!BY54 / ('[1]WAV Trips Completed'!BY54+'[1]WAV Trips Not Accepted'!BY54+'[1]WAV Trips Cancelled No-show'!BY54+'[1]WAV Trips Cancelled Passenger'!BY54+'[1]WAV Trips Cancelled by Driver'!BY54) * 100, "")</f>
        <v/>
      </c>
      <c r="BZ54" s="18" t="str">
        <f>IFERROR('[1]WAV Trips Cancelled by Driver'!BZ54 / ('[1]WAV Trips Completed'!BZ54+'[1]WAV Trips Not Accepted'!BZ54+'[1]WAV Trips Cancelled No-show'!BZ54+'[1]WAV Trips Cancelled Passenger'!BZ54+'[1]WAV Trips Cancelled by Driver'!BZ54) * 100, "")</f>
        <v/>
      </c>
      <c r="CA54" s="18" t="str">
        <f>IFERROR('[1]WAV Trips Cancelled by Driver'!CA54 / ('[1]WAV Trips Completed'!CA54+'[1]WAV Trips Not Accepted'!CA54+'[1]WAV Trips Cancelled No-show'!CA54+'[1]WAV Trips Cancelled Passenger'!CA54+'[1]WAV Trips Cancelled by Driver'!CA54) * 100, "")</f>
        <v/>
      </c>
      <c r="CB54" s="18" t="str">
        <f>IFERROR('[1]WAV Trips Cancelled by Driver'!CB54 / ('[1]WAV Trips Completed'!CB54+'[1]WAV Trips Not Accepted'!CB54+'[1]WAV Trips Cancelled No-show'!CB54+'[1]WAV Trips Cancelled Passenger'!CB54+'[1]WAV Trips Cancelled by Driver'!CB54) * 100, "")</f>
        <v/>
      </c>
      <c r="CC54" s="18" t="str">
        <f>IFERROR('[1]WAV Trips Cancelled by Driver'!CC54 / ('[1]WAV Trips Completed'!CC54+'[1]WAV Trips Not Accepted'!CC54+'[1]WAV Trips Cancelled No-show'!CC54+'[1]WAV Trips Cancelled Passenger'!CC54+'[1]WAV Trips Cancelled by Driver'!CC54) * 100, "")</f>
        <v/>
      </c>
      <c r="CD54" s="18" t="str">
        <f>IFERROR('[1]WAV Trips Cancelled by Driver'!CD54 / ('[1]WAV Trips Completed'!CD54+'[1]WAV Trips Not Accepted'!CD54+'[1]WAV Trips Cancelled No-show'!CD54+'[1]WAV Trips Cancelled Passenger'!CD54+'[1]WAV Trips Cancelled by Driver'!CD54) * 100, "")</f>
        <v/>
      </c>
      <c r="CE54" s="18" t="str">
        <f>IFERROR('[1]WAV Trips Cancelled by Driver'!CE54 / ('[1]WAV Trips Completed'!CE54+'[1]WAV Trips Not Accepted'!CE54+'[1]WAV Trips Cancelled No-show'!CE54+'[1]WAV Trips Cancelled Passenger'!CE54+'[1]WAV Trips Cancelled by Driver'!CE54) * 100, "")</f>
        <v/>
      </c>
      <c r="CF54" s="18" t="str">
        <f>IFERROR('[1]WAV Trips Cancelled by Driver'!CF54 / ('[1]WAV Trips Completed'!CF54+'[1]WAV Trips Not Accepted'!CF54+'[1]WAV Trips Cancelled No-show'!CF54+'[1]WAV Trips Cancelled Passenger'!CF54+'[1]WAV Trips Cancelled by Driver'!CF54) * 100, "")</f>
        <v/>
      </c>
      <c r="CG54" s="18" t="str">
        <f>IFERROR('[1]WAV Trips Cancelled by Driver'!CG54 / ('[1]WAV Trips Completed'!CG54+'[1]WAV Trips Not Accepted'!CG54+'[1]WAV Trips Cancelled No-show'!CG54+'[1]WAV Trips Cancelled Passenger'!CG54+'[1]WAV Trips Cancelled by Driver'!CG54) * 100, "")</f>
        <v/>
      </c>
      <c r="CH54" s="18" t="str">
        <f>IFERROR('[1]WAV Trips Cancelled by Driver'!CH54 / ('[1]WAV Trips Completed'!CH54+'[1]WAV Trips Not Accepted'!CH54+'[1]WAV Trips Cancelled No-show'!CH54+'[1]WAV Trips Cancelled Passenger'!CH54+'[1]WAV Trips Cancelled by Driver'!CH54) * 100, "")</f>
        <v/>
      </c>
      <c r="CI54" s="18" t="str">
        <f>IFERROR('[1]WAV Trips Cancelled by Driver'!CI54 / ('[1]WAV Trips Completed'!CI54+'[1]WAV Trips Not Accepted'!CI54+'[1]WAV Trips Cancelled No-show'!CI54+'[1]WAV Trips Cancelled Passenger'!CI54+'[1]WAV Trips Cancelled by Driver'!CI54) * 100, "")</f>
        <v/>
      </c>
      <c r="CJ54" s="18" t="str">
        <f>IFERROR('[1]WAV Trips Cancelled by Driver'!CJ54 / ('[1]WAV Trips Completed'!CJ54+'[1]WAV Trips Not Accepted'!CJ54+'[1]WAV Trips Cancelled No-show'!CJ54+'[1]WAV Trips Cancelled Passenger'!CJ54+'[1]WAV Trips Cancelled by Driver'!CJ54) * 100, "")</f>
        <v/>
      </c>
      <c r="CK54" s="18" t="str">
        <f>IFERROR('[1]WAV Trips Cancelled by Driver'!CK54 / ('[1]WAV Trips Completed'!CK54+'[1]WAV Trips Not Accepted'!CK54+'[1]WAV Trips Cancelled No-show'!CK54+'[1]WAV Trips Cancelled Passenger'!CK54+'[1]WAV Trips Cancelled by Driver'!CK54) * 100, "")</f>
        <v/>
      </c>
      <c r="CL54" s="18" t="str">
        <f>IFERROR('[1]WAV Trips Cancelled by Driver'!CL54 / ('[1]WAV Trips Completed'!CL54+'[1]WAV Trips Not Accepted'!CL54+'[1]WAV Trips Cancelled No-show'!CL54+'[1]WAV Trips Cancelled Passenger'!CL54+'[1]WAV Trips Cancelled by Driver'!CL54) * 100, "")</f>
        <v/>
      </c>
      <c r="CM54" s="18" t="str">
        <f>IFERROR('[1]WAV Trips Cancelled by Driver'!CM54 / ('[1]WAV Trips Completed'!CM54+'[1]WAV Trips Not Accepted'!CM54+'[1]WAV Trips Cancelled No-show'!CM54+'[1]WAV Trips Cancelled Passenger'!CM54+'[1]WAV Trips Cancelled by Driver'!CM54) * 100, "")</f>
        <v/>
      </c>
      <c r="CN54" s="18" t="str">
        <f>IFERROR('[1]WAV Trips Cancelled by Driver'!CN54 / ('[1]WAV Trips Completed'!CN54+'[1]WAV Trips Not Accepted'!CN54+'[1]WAV Trips Cancelled No-show'!CN54+'[1]WAV Trips Cancelled Passenger'!CN54+'[1]WAV Trips Cancelled by Driver'!CN54) * 100, "")</f>
        <v/>
      </c>
      <c r="CO54" s="18" t="str">
        <f>IFERROR('[1]WAV Trips Cancelled by Driver'!CO54 / ('[1]WAV Trips Completed'!CO54+'[1]WAV Trips Not Accepted'!CO54+'[1]WAV Trips Cancelled No-show'!CO54+'[1]WAV Trips Cancelled Passenger'!CO54+'[1]WAV Trips Cancelled by Driver'!CO54) * 100, "")</f>
        <v/>
      </c>
      <c r="CP54" s="18" t="str">
        <f>IFERROR('[1]WAV Trips Cancelled by Driver'!CP54 / ('[1]WAV Trips Completed'!CP54+'[1]WAV Trips Not Accepted'!CP54+'[1]WAV Trips Cancelled No-show'!CP54+'[1]WAV Trips Cancelled Passenger'!CP54+'[1]WAV Trips Cancelled by Driver'!CP54) * 100, "")</f>
        <v/>
      </c>
      <c r="CQ54" s="18" t="str">
        <f>IFERROR('[1]WAV Trips Cancelled by Driver'!CQ54 / ('[1]WAV Trips Completed'!CQ54+'[1]WAV Trips Not Accepted'!CQ54+'[1]WAV Trips Cancelled No-show'!CQ54+'[1]WAV Trips Cancelled Passenger'!CQ54+'[1]WAV Trips Cancelled by Driver'!CQ54) * 100, "")</f>
        <v/>
      </c>
      <c r="CR54" s="18" t="str">
        <f>IFERROR('[1]WAV Trips Cancelled by Driver'!CR54 / ('[1]WAV Trips Completed'!CR54+'[1]WAV Trips Not Accepted'!CR54+'[1]WAV Trips Cancelled No-show'!CR54+'[1]WAV Trips Cancelled Passenger'!CR54+'[1]WAV Trips Cancelled by Driver'!CR54) * 100, "")</f>
        <v/>
      </c>
      <c r="CS54" s="18" t="str">
        <f>IFERROR('[1]WAV Trips Cancelled by Driver'!CS54 / ('[1]WAV Trips Completed'!CS54+'[1]WAV Trips Not Accepted'!CS54+'[1]WAV Trips Cancelled No-show'!CS54+'[1]WAV Trips Cancelled Passenger'!CS54+'[1]WAV Trips Cancelled by Driver'!CS54) * 100, "")</f>
        <v/>
      </c>
      <c r="CT54" s="18" t="str">
        <f>IFERROR('[1]WAV Trips Cancelled by Driver'!CT54 / ('[1]WAV Trips Completed'!CT54+'[1]WAV Trips Not Accepted'!CT54+'[1]WAV Trips Cancelled No-show'!CT54+'[1]WAV Trips Cancelled Passenger'!CT54+'[1]WAV Trips Cancelled by Driver'!CT54) * 100, "")</f>
        <v/>
      </c>
      <c r="CU54" s="18" t="str">
        <f>IFERROR('[1]WAV Trips Cancelled by Driver'!CU54 / ('[1]WAV Trips Completed'!CU54+'[1]WAV Trips Not Accepted'!CU54+'[1]WAV Trips Cancelled No-show'!CU54+'[1]WAV Trips Cancelled Passenger'!CU54+'[1]WAV Trips Cancelled by Driver'!CU54) * 100, "")</f>
        <v/>
      </c>
      <c r="CV54" s="18" t="str">
        <f>IFERROR('[1]WAV Trips Cancelled by Driver'!CV54 / ('[1]WAV Trips Completed'!CV54+'[1]WAV Trips Not Accepted'!CV54+'[1]WAV Trips Cancelled No-show'!CV54+'[1]WAV Trips Cancelled Passenger'!CV54+'[1]WAV Trips Cancelled by Driver'!CV54) * 100, "")</f>
        <v/>
      </c>
      <c r="CW54" s="18" t="str">
        <f>IFERROR('[1]WAV Trips Cancelled by Driver'!CW54 / ('[1]WAV Trips Completed'!CW54+'[1]WAV Trips Not Accepted'!CW54+'[1]WAV Trips Cancelled No-show'!CW54+'[1]WAV Trips Cancelled Passenger'!CW54+'[1]WAV Trips Cancelled by Driver'!CW54) * 100, "")</f>
        <v/>
      </c>
      <c r="CX54" s="18" t="str">
        <f>IFERROR('[1]WAV Trips Cancelled by Driver'!CX54 / ('[1]WAV Trips Completed'!CX54+'[1]WAV Trips Not Accepted'!CX54+'[1]WAV Trips Cancelled No-show'!CX54+'[1]WAV Trips Cancelled Passenger'!CX54+'[1]WAV Trips Cancelled by Driver'!CX54) * 100, "")</f>
        <v/>
      </c>
      <c r="CY54" s="18" t="str">
        <f>IFERROR('[1]WAV Trips Cancelled by Driver'!CY54 / ('[1]WAV Trips Completed'!CY54+'[1]WAV Trips Not Accepted'!CY54+'[1]WAV Trips Cancelled No-show'!CY54+'[1]WAV Trips Cancelled Passenger'!CY54+'[1]WAV Trips Cancelled by Driver'!CY54) * 100, "")</f>
        <v/>
      </c>
      <c r="CZ54" s="18" t="str">
        <f>IFERROR('[1]WAV Trips Cancelled by Driver'!CZ54 / ('[1]WAV Trips Completed'!CZ54+'[1]WAV Trips Not Accepted'!CZ54+'[1]WAV Trips Cancelled No-show'!CZ54+'[1]WAV Trips Cancelled Passenger'!CZ54+'[1]WAV Trips Cancelled by Driver'!CZ54) * 100, "")</f>
        <v/>
      </c>
      <c r="DA54" s="18" t="str">
        <f>IFERROR('[1]WAV Trips Cancelled by Driver'!DA54 / ('[1]WAV Trips Completed'!DA54+'[1]WAV Trips Not Accepted'!DA54+'[1]WAV Trips Cancelled No-show'!DA54+'[1]WAV Trips Cancelled Passenger'!DA54+'[1]WAV Trips Cancelled by Driver'!DA54) * 100, "")</f>
        <v/>
      </c>
      <c r="DB54" s="18" t="str">
        <f>IFERROR('[1]WAV Trips Cancelled by Driver'!DB54 / ('[1]WAV Trips Completed'!DB54+'[1]WAV Trips Not Accepted'!DB54+'[1]WAV Trips Cancelled No-show'!DB54+'[1]WAV Trips Cancelled Passenger'!DB54+'[1]WAV Trips Cancelled by Driver'!DB54) * 100, "")</f>
        <v/>
      </c>
      <c r="DC54" s="18" t="str">
        <f>IFERROR('[1]WAV Trips Cancelled by Driver'!DC54 / ('[1]WAV Trips Completed'!DC54+'[1]WAV Trips Not Accepted'!DC54+'[1]WAV Trips Cancelled No-show'!DC54+'[1]WAV Trips Cancelled Passenger'!DC54+'[1]WAV Trips Cancelled by Driver'!DC54) * 100, "")</f>
        <v/>
      </c>
      <c r="DD54" s="18" t="str">
        <f>IFERROR('[1]WAV Trips Cancelled by Driver'!DD54 / ('[1]WAV Trips Completed'!DD54+'[1]WAV Trips Not Accepted'!DD54+'[1]WAV Trips Cancelled No-show'!DD54+'[1]WAV Trips Cancelled Passenger'!DD54+'[1]WAV Trips Cancelled by Driver'!DD54) * 100, "")</f>
        <v/>
      </c>
      <c r="DE54" s="18" t="str">
        <f>IFERROR('[1]WAV Trips Cancelled by Driver'!DE54 / ('[1]WAV Trips Completed'!DE54+'[1]WAV Trips Not Accepted'!DE54+'[1]WAV Trips Cancelled No-show'!DE54+'[1]WAV Trips Cancelled Passenger'!DE54+'[1]WAV Trips Cancelled by Driver'!DE54) * 100, "")</f>
        <v/>
      </c>
      <c r="DF54" s="18" t="str">
        <f>IFERROR('[1]WAV Trips Cancelled by Driver'!DF54 / ('[1]WAV Trips Completed'!DF54+'[1]WAV Trips Not Accepted'!DF54+'[1]WAV Trips Cancelled No-show'!DF54+'[1]WAV Trips Cancelled Passenger'!DF54+'[1]WAV Trips Cancelled by Driver'!DF54) * 100, "")</f>
        <v/>
      </c>
      <c r="DG54" s="18" t="str">
        <f>IFERROR('[1]WAV Trips Cancelled by Driver'!DG54 / ('[1]WAV Trips Completed'!DG54+'[1]WAV Trips Not Accepted'!DG54+'[1]WAV Trips Cancelled No-show'!DG54+'[1]WAV Trips Cancelled Passenger'!DG54+'[1]WAV Trips Cancelled by Driver'!DG54) * 100, "")</f>
        <v/>
      </c>
      <c r="DH54" s="18" t="str">
        <f>IFERROR('[1]WAV Trips Cancelled by Driver'!DH54 / ('[1]WAV Trips Completed'!DH54+'[1]WAV Trips Not Accepted'!DH54+'[1]WAV Trips Cancelled No-show'!DH54+'[1]WAV Trips Cancelled Passenger'!DH54+'[1]WAV Trips Cancelled by Driver'!DH54) * 100, "")</f>
        <v/>
      </c>
      <c r="DI54" s="18" t="str">
        <f>IFERROR('[1]WAV Trips Cancelled by Driver'!DI54 / ('[1]WAV Trips Completed'!DI54+'[1]WAV Trips Not Accepted'!DI54+'[1]WAV Trips Cancelled No-show'!DI54+'[1]WAV Trips Cancelled Passenger'!DI54+'[1]WAV Trips Cancelled by Driver'!DI54) * 100, "")</f>
        <v/>
      </c>
      <c r="DJ54" s="18" t="str">
        <f>IFERROR('[1]WAV Trips Cancelled by Driver'!DJ54 / ('[1]WAV Trips Completed'!DJ54+'[1]WAV Trips Not Accepted'!DJ54+'[1]WAV Trips Cancelled No-show'!DJ54+'[1]WAV Trips Cancelled Passenger'!DJ54+'[1]WAV Trips Cancelled by Driver'!DJ54) * 100, "")</f>
        <v/>
      </c>
      <c r="DK54" s="18" t="str">
        <f>IFERROR('[1]WAV Trips Cancelled by Driver'!DK54 / ('[1]WAV Trips Completed'!DK54+'[1]WAV Trips Not Accepted'!DK54+'[1]WAV Trips Cancelled No-show'!DK54+'[1]WAV Trips Cancelled Passenger'!DK54+'[1]WAV Trips Cancelled by Driver'!DK54) * 100, "")</f>
        <v/>
      </c>
      <c r="DL54" s="18" t="str">
        <f>IFERROR('[1]WAV Trips Cancelled by Driver'!DL54 / ('[1]WAV Trips Completed'!DL54+'[1]WAV Trips Not Accepted'!DL54+'[1]WAV Trips Cancelled No-show'!DL54+'[1]WAV Trips Cancelled Passenger'!DL54+'[1]WAV Trips Cancelled by Driver'!DL54) * 100, "")</f>
        <v/>
      </c>
      <c r="DM54" s="18" t="str">
        <f>IFERROR('[1]WAV Trips Cancelled by Driver'!DM54 / ('[1]WAV Trips Completed'!DM54+'[1]WAV Trips Not Accepted'!DM54+'[1]WAV Trips Cancelled No-show'!DM54+'[1]WAV Trips Cancelled Passenger'!DM54+'[1]WAV Trips Cancelled by Driver'!DM54) * 100, "")</f>
        <v/>
      </c>
      <c r="DN54" s="18" t="str">
        <f>IFERROR('[1]WAV Trips Cancelled by Driver'!DN54 / ('[1]WAV Trips Completed'!DN54+'[1]WAV Trips Not Accepted'!DN54+'[1]WAV Trips Cancelled No-show'!DN54+'[1]WAV Trips Cancelled Passenger'!DN54+'[1]WAV Trips Cancelled by Driver'!DN54) * 100, "")</f>
        <v/>
      </c>
      <c r="DO54" s="18" t="str">
        <f>IFERROR('[1]WAV Trips Cancelled by Driver'!DO54 / ('[1]WAV Trips Completed'!DO54+'[1]WAV Trips Not Accepted'!DO54+'[1]WAV Trips Cancelled No-show'!DO54+'[1]WAV Trips Cancelled Passenger'!DO54+'[1]WAV Trips Cancelled by Driver'!DO54) * 100, "")</f>
        <v/>
      </c>
      <c r="DP54" s="18" t="str">
        <f>IFERROR('[1]WAV Trips Cancelled by Driver'!DP54 / ('[1]WAV Trips Completed'!DP54+'[1]WAV Trips Not Accepted'!DP54+'[1]WAV Trips Cancelled No-show'!DP54+'[1]WAV Trips Cancelled Passenger'!DP54+'[1]WAV Trips Cancelled by Driver'!DP54) * 100, "")</f>
        <v/>
      </c>
      <c r="DQ54" s="18" t="str">
        <f>IFERROR('[1]WAV Trips Cancelled by Driver'!DQ54 / ('[1]WAV Trips Completed'!DQ54+'[1]WAV Trips Not Accepted'!DQ54+'[1]WAV Trips Cancelled No-show'!DQ54+'[1]WAV Trips Cancelled Passenger'!DQ54+'[1]WAV Trips Cancelled by Driver'!DQ54) * 100, "")</f>
        <v/>
      </c>
      <c r="DR54" s="18" t="str">
        <f>IFERROR('[1]WAV Trips Cancelled by Driver'!DR54 / ('[1]WAV Trips Completed'!DR54+'[1]WAV Trips Not Accepted'!DR54+'[1]WAV Trips Cancelled No-show'!DR54+'[1]WAV Trips Cancelled Passenger'!DR54+'[1]WAV Trips Cancelled by Driver'!DR54) * 100, "")</f>
        <v/>
      </c>
      <c r="DS54" s="18" t="str">
        <f>IFERROR('[1]WAV Trips Cancelled by Driver'!DS54 / ('[1]WAV Trips Completed'!DS54+'[1]WAV Trips Not Accepted'!DS54+'[1]WAV Trips Cancelled No-show'!DS54+'[1]WAV Trips Cancelled Passenger'!DS54+'[1]WAV Trips Cancelled by Driver'!DS54) * 100, "")</f>
        <v/>
      </c>
      <c r="DT54" s="18" t="str">
        <f>IFERROR('[1]WAV Trips Cancelled by Driver'!DT54 / ('[1]WAV Trips Completed'!DT54+'[1]WAV Trips Not Accepted'!DT54+'[1]WAV Trips Cancelled No-show'!DT54+'[1]WAV Trips Cancelled Passenger'!DT54+'[1]WAV Trips Cancelled by Driver'!DT54) * 100, "")</f>
        <v/>
      </c>
      <c r="DU54" s="18" t="str">
        <f>IFERROR('[1]WAV Trips Cancelled by Driver'!DU54 / ('[1]WAV Trips Completed'!DU54+'[1]WAV Trips Not Accepted'!DU54+'[1]WAV Trips Cancelled No-show'!DU54+'[1]WAV Trips Cancelled Passenger'!DU54+'[1]WAV Trips Cancelled by Driver'!DU54) * 100, "")</f>
        <v/>
      </c>
      <c r="DV54" s="18" t="str">
        <f>IFERROR('[1]WAV Trips Cancelled by Driver'!DV54 / ('[1]WAV Trips Completed'!DV54+'[1]WAV Trips Not Accepted'!DV54+'[1]WAV Trips Cancelled No-show'!DV54+'[1]WAV Trips Cancelled Passenger'!DV54+'[1]WAV Trips Cancelled by Driver'!DV54) * 100, "")</f>
        <v/>
      </c>
      <c r="DW54" s="18" t="str">
        <f>IFERROR('[1]WAV Trips Cancelled by Driver'!DW54 / ('[1]WAV Trips Completed'!DW54+'[1]WAV Trips Not Accepted'!DW54+'[1]WAV Trips Cancelled No-show'!DW54+'[1]WAV Trips Cancelled Passenger'!DW54+'[1]WAV Trips Cancelled by Driver'!DW54) * 100, "")</f>
        <v/>
      </c>
      <c r="DX54" s="18" t="str">
        <f>IFERROR('[1]WAV Trips Cancelled by Driver'!DX54 / ('[1]WAV Trips Completed'!DX54+'[1]WAV Trips Not Accepted'!DX54+'[1]WAV Trips Cancelled No-show'!DX54+'[1]WAV Trips Cancelled Passenger'!DX54+'[1]WAV Trips Cancelled by Driver'!DX54) * 100, "")</f>
        <v/>
      </c>
      <c r="DY54" s="18" t="str">
        <f>IFERROR('[1]WAV Trips Cancelled by Driver'!DY54 / ('[1]WAV Trips Completed'!DY54+'[1]WAV Trips Not Accepted'!DY54+'[1]WAV Trips Cancelled No-show'!DY54+'[1]WAV Trips Cancelled Passenger'!DY54+'[1]WAV Trips Cancelled by Driver'!DY54) * 100, "")</f>
        <v/>
      </c>
      <c r="DZ54" s="18" t="str">
        <f>IFERROR('[1]WAV Trips Cancelled by Driver'!DZ54 / ('[1]WAV Trips Completed'!DZ54+'[1]WAV Trips Not Accepted'!DZ54+'[1]WAV Trips Cancelled No-show'!DZ54+'[1]WAV Trips Cancelled Passenger'!DZ54+'[1]WAV Trips Cancelled by Driver'!DZ54) * 100, "")</f>
        <v/>
      </c>
      <c r="EA54" s="18" t="str">
        <f>IFERROR('[1]WAV Trips Cancelled by Driver'!EA54 / ('[1]WAV Trips Completed'!EA54+'[1]WAV Trips Not Accepted'!EA54+'[1]WAV Trips Cancelled No-show'!EA54+'[1]WAV Trips Cancelled Passenger'!EA54+'[1]WAV Trips Cancelled by Driver'!EA54) * 100, "")</f>
        <v/>
      </c>
      <c r="EB54" s="18" t="str">
        <f>IFERROR('[1]WAV Trips Cancelled by Driver'!EB54 / ('[1]WAV Trips Completed'!EB54+'[1]WAV Trips Not Accepted'!EB54+'[1]WAV Trips Cancelled No-show'!EB54+'[1]WAV Trips Cancelled Passenger'!EB54+'[1]WAV Trips Cancelled by Driver'!EB54) * 100, "")</f>
        <v/>
      </c>
      <c r="EC54" s="18" t="str">
        <f>IFERROR('[1]WAV Trips Cancelled by Driver'!EC54 / ('[1]WAV Trips Completed'!EC54+'[1]WAV Trips Not Accepted'!EC54+'[1]WAV Trips Cancelled No-show'!EC54+'[1]WAV Trips Cancelled Passenger'!EC54+'[1]WAV Trips Cancelled by Driver'!EC54) * 100, "")</f>
        <v/>
      </c>
      <c r="ED54" s="18" t="str">
        <f>IFERROR('[1]WAV Trips Cancelled by Driver'!ED54 / ('[1]WAV Trips Completed'!ED54+'[1]WAV Trips Not Accepted'!ED54+'[1]WAV Trips Cancelled No-show'!ED54+'[1]WAV Trips Cancelled Passenger'!ED54+'[1]WAV Trips Cancelled by Driver'!ED54) * 100, "")</f>
        <v/>
      </c>
      <c r="EE54" s="18" t="str">
        <f>IFERROR('[1]WAV Trips Cancelled by Driver'!EE54 / ('[1]WAV Trips Completed'!EE54+'[1]WAV Trips Not Accepted'!EE54+'[1]WAV Trips Cancelled No-show'!EE54+'[1]WAV Trips Cancelled Passenger'!EE54+'[1]WAV Trips Cancelled by Driver'!EE54) * 100, "")</f>
        <v/>
      </c>
      <c r="EF54" s="18" t="str">
        <f>IFERROR('[1]WAV Trips Cancelled by Driver'!EF54 / ('[1]WAV Trips Completed'!EF54+'[1]WAV Trips Not Accepted'!EF54+'[1]WAV Trips Cancelled No-show'!EF54+'[1]WAV Trips Cancelled Passenger'!EF54+'[1]WAV Trips Cancelled by Driver'!EF54) * 100, "")</f>
        <v/>
      </c>
      <c r="EG54" s="18" t="str">
        <f>IFERROR('[1]WAV Trips Cancelled by Driver'!EG54 / ('[1]WAV Trips Completed'!EG54+'[1]WAV Trips Not Accepted'!EG54+'[1]WAV Trips Cancelled No-show'!EG54+'[1]WAV Trips Cancelled Passenger'!EG54+'[1]WAV Trips Cancelled by Driver'!EG54) * 100, "")</f>
        <v/>
      </c>
      <c r="EH54" s="18" t="str">
        <f>IFERROR('[1]WAV Trips Cancelled by Driver'!EH54 / ('[1]WAV Trips Completed'!EH54+'[1]WAV Trips Not Accepted'!EH54+'[1]WAV Trips Cancelled No-show'!EH54+'[1]WAV Trips Cancelled Passenger'!EH54+'[1]WAV Trips Cancelled by Driver'!EH54) * 100, "")</f>
        <v/>
      </c>
      <c r="EI54" s="18" t="str">
        <f>IFERROR('[1]WAV Trips Cancelled by Driver'!EI54 / ('[1]WAV Trips Completed'!EI54+'[1]WAV Trips Not Accepted'!EI54+'[1]WAV Trips Cancelled No-show'!EI54+'[1]WAV Trips Cancelled Passenger'!EI54+'[1]WAV Trips Cancelled by Driver'!EI54) * 100, "")</f>
        <v/>
      </c>
      <c r="EJ54" s="18" t="str">
        <f>IFERROR('[1]WAV Trips Cancelled by Driver'!EJ54 / ('[1]WAV Trips Completed'!EJ54+'[1]WAV Trips Not Accepted'!EJ54+'[1]WAV Trips Cancelled No-show'!EJ54+'[1]WAV Trips Cancelled Passenger'!EJ54+'[1]WAV Trips Cancelled by Driver'!EJ54) * 100, "")</f>
        <v/>
      </c>
      <c r="EK54" s="18" t="str">
        <f>IFERROR('[1]WAV Trips Cancelled by Driver'!EK54 / ('[1]WAV Trips Completed'!EK54+'[1]WAV Trips Not Accepted'!EK54+'[1]WAV Trips Cancelled No-show'!EK54+'[1]WAV Trips Cancelled Passenger'!EK54+'[1]WAV Trips Cancelled by Driver'!EK54) * 100, "")</f>
        <v/>
      </c>
      <c r="EL54" s="18" t="str">
        <f>IFERROR('[1]WAV Trips Cancelled by Driver'!EL54 / ('[1]WAV Trips Completed'!EL54+'[1]WAV Trips Not Accepted'!EL54+'[1]WAV Trips Cancelled No-show'!EL54+'[1]WAV Trips Cancelled Passenger'!EL54+'[1]WAV Trips Cancelled by Driver'!EL54) * 100, "")</f>
        <v/>
      </c>
      <c r="EM54" s="18" t="str">
        <f>IFERROR('[1]WAV Trips Cancelled by Driver'!EM54 / ('[1]WAV Trips Completed'!EM54+'[1]WAV Trips Not Accepted'!EM54+'[1]WAV Trips Cancelled No-show'!EM54+'[1]WAV Trips Cancelled Passenger'!EM54+'[1]WAV Trips Cancelled by Driver'!EM54) * 100, "")</f>
        <v/>
      </c>
      <c r="EN54" s="18" t="str">
        <f>IFERROR('[1]WAV Trips Cancelled by Driver'!EN54 / ('[1]WAV Trips Completed'!EN54+'[1]WAV Trips Not Accepted'!EN54+'[1]WAV Trips Cancelled No-show'!EN54+'[1]WAV Trips Cancelled Passenger'!EN54+'[1]WAV Trips Cancelled by Driver'!EN54) * 100, "")</f>
        <v/>
      </c>
      <c r="EO54" s="18" t="str">
        <f>IFERROR('[1]WAV Trips Cancelled by Driver'!EO54 / ('[1]WAV Trips Completed'!EO54+'[1]WAV Trips Not Accepted'!EO54+'[1]WAV Trips Cancelled No-show'!EO54+'[1]WAV Trips Cancelled Passenger'!EO54+'[1]WAV Trips Cancelled by Driver'!EO54) * 100, "")</f>
        <v/>
      </c>
      <c r="EP54" s="18" t="str">
        <f>IFERROR('[1]WAV Trips Cancelled by Driver'!EP54 / ('[1]WAV Trips Completed'!EP54+'[1]WAV Trips Not Accepted'!EP54+'[1]WAV Trips Cancelled No-show'!EP54+'[1]WAV Trips Cancelled Passenger'!EP54+'[1]WAV Trips Cancelled by Driver'!EP54) * 100, "")</f>
        <v/>
      </c>
      <c r="EQ54" s="18" t="str">
        <f>IFERROR('[1]WAV Trips Cancelled by Driver'!EQ54 / ('[1]WAV Trips Completed'!EQ54+'[1]WAV Trips Not Accepted'!EQ54+'[1]WAV Trips Cancelled No-show'!EQ54+'[1]WAV Trips Cancelled Passenger'!EQ54+'[1]WAV Trips Cancelled by Driver'!EQ54) * 100, "")</f>
        <v/>
      </c>
      <c r="ER54" s="18" t="str">
        <f>IFERROR('[1]WAV Trips Cancelled by Driver'!ER54 / ('[1]WAV Trips Completed'!ER54+'[1]WAV Trips Not Accepted'!ER54+'[1]WAV Trips Cancelled No-show'!ER54+'[1]WAV Trips Cancelled Passenger'!ER54+'[1]WAV Trips Cancelled by Driver'!ER54) * 100, "")</f>
        <v/>
      </c>
      <c r="ES54" s="18" t="str">
        <f>IFERROR('[1]WAV Trips Cancelled by Driver'!ES54 / ('[1]WAV Trips Completed'!ES54+'[1]WAV Trips Not Accepted'!ES54+'[1]WAV Trips Cancelled No-show'!ES54+'[1]WAV Trips Cancelled Passenger'!ES54+'[1]WAV Trips Cancelled by Driver'!ES54) * 100, "")</f>
        <v/>
      </c>
      <c r="ET54" s="18" t="str">
        <f>IFERROR('[1]WAV Trips Cancelled by Driver'!ET54 / ('[1]WAV Trips Completed'!ET54+'[1]WAV Trips Not Accepted'!ET54+'[1]WAV Trips Cancelled No-show'!ET54+'[1]WAV Trips Cancelled Passenger'!ET54+'[1]WAV Trips Cancelled by Driver'!ET54) * 100, "")</f>
        <v/>
      </c>
      <c r="EU54" s="18" t="str">
        <f>IFERROR('[1]WAV Trips Cancelled by Driver'!EU54 / ('[1]WAV Trips Completed'!EU54+'[1]WAV Trips Not Accepted'!EU54+'[1]WAV Trips Cancelled No-show'!EU54+'[1]WAV Trips Cancelled Passenger'!EU54+'[1]WAV Trips Cancelled by Driver'!EU54) * 100, "")</f>
        <v/>
      </c>
      <c r="EV54" s="18" t="str">
        <f>IFERROR('[1]WAV Trips Cancelled by Driver'!EV54 / ('[1]WAV Trips Completed'!EV54+'[1]WAV Trips Not Accepted'!EV54+'[1]WAV Trips Cancelled No-show'!EV54+'[1]WAV Trips Cancelled Passenger'!EV54+'[1]WAV Trips Cancelled by Driver'!EV54) * 100, "")</f>
        <v/>
      </c>
      <c r="EW54" s="18" t="str">
        <f>IFERROR('[1]WAV Trips Cancelled by Driver'!EW54 / ('[1]WAV Trips Completed'!EW54+'[1]WAV Trips Not Accepted'!EW54+'[1]WAV Trips Cancelled No-show'!EW54+'[1]WAV Trips Cancelled Passenger'!EW54+'[1]WAV Trips Cancelled by Driver'!EW54) * 100, "")</f>
        <v/>
      </c>
      <c r="EX54" s="18" t="str">
        <f>IFERROR('[1]WAV Trips Cancelled by Driver'!EX54 / ('[1]WAV Trips Completed'!EX54+'[1]WAV Trips Not Accepted'!EX54+'[1]WAV Trips Cancelled No-show'!EX54+'[1]WAV Trips Cancelled Passenger'!EX54+'[1]WAV Trips Cancelled by Driver'!EX54) * 100, "")</f>
        <v/>
      </c>
      <c r="EY54" s="18" t="str">
        <f>IFERROR('[1]WAV Trips Cancelled by Driver'!EY54 / ('[1]WAV Trips Completed'!EY54+'[1]WAV Trips Not Accepted'!EY54+'[1]WAV Trips Cancelled No-show'!EY54+'[1]WAV Trips Cancelled Passenger'!EY54+'[1]WAV Trips Cancelled by Driver'!EY54) * 100, "")</f>
        <v/>
      </c>
      <c r="EZ54" s="18" t="str">
        <f>IFERROR('[1]WAV Trips Cancelled by Driver'!EZ54 / ('[1]WAV Trips Completed'!EZ54+'[1]WAV Trips Not Accepted'!EZ54+'[1]WAV Trips Cancelled No-show'!EZ54+'[1]WAV Trips Cancelled Passenger'!EZ54+'[1]WAV Trips Cancelled by Driver'!EZ54) * 100, "")</f>
        <v/>
      </c>
      <c r="FA54" s="18" t="str">
        <f>IFERROR('[1]WAV Trips Cancelled by Driver'!FA54 / ('[1]WAV Trips Completed'!FA54+'[1]WAV Trips Not Accepted'!FA54+'[1]WAV Trips Cancelled No-show'!FA54+'[1]WAV Trips Cancelled Passenger'!FA54+'[1]WAV Trips Cancelled by Driver'!FA54) * 100, "")</f>
        <v/>
      </c>
      <c r="FB54" s="18" t="str">
        <f>IFERROR('[1]WAV Trips Cancelled by Driver'!FB54 / ('[1]WAV Trips Completed'!FB54+'[1]WAV Trips Not Accepted'!FB54+'[1]WAV Trips Cancelled No-show'!FB54+'[1]WAV Trips Cancelled Passenger'!FB54+'[1]WAV Trips Cancelled by Driver'!FB54) * 100, "")</f>
        <v/>
      </c>
      <c r="FC54" s="18" t="str">
        <f>IFERROR('[1]WAV Trips Cancelled by Driver'!FC54 / ('[1]WAV Trips Completed'!FC54+'[1]WAV Trips Not Accepted'!FC54+'[1]WAV Trips Cancelled No-show'!FC54+'[1]WAV Trips Cancelled Passenger'!FC54+'[1]WAV Trips Cancelled by Driver'!FC54) * 100, "")</f>
        <v/>
      </c>
      <c r="FD54" s="18" t="str">
        <f>IFERROR('[1]WAV Trips Cancelled by Driver'!FD54 / ('[1]WAV Trips Completed'!FD54+'[1]WAV Trips Not Accepted'!FD54+'[1]WAV Trips Cancelled No-show'!FD54+'[1]WAV Trips Cancelled Passenger'!FD54+'[1]WAV Trips Cancelled by Driver'!FD54) * 100, "")</f>
        <v/>
      </c>
      <c r="FE54" s="18" t="str">
        <f>IFERROR('[1]WAV Trips Cancelled by Driver'!FE54 / ('[1]WAV Trips Completed'!FE54+'[1]WAV Trips Not Accepted'!FE54+'[1]WAV Trips Cancelled No-show'!FE54+'[1]WAV Trips Cancelled Passenger'!FE54+'[1]WAV Trips Cancelled by Driver'!FE54) * 100, "")</f>
        <v/>
      </c>
      <c r="FF54" s="18" t="str">
        <f>IFERROR('[1]WAV Trips Cancelled by Driver'!FF54 / ('[1]WAV Trips Completed'!FF54+'[1]WAV Trips Not Accepted'!FF54+'[1]WAV Trips Cancelled No-show'!FF54+'[1]WAV Trips Cancelled Passenger'!FF54+'[1]WAV Trips Cancelled by Driver'!FF54) * 100, "")</f>
        <v/>
      </c>
      <c r="FG54" s="18" t="str">
        <f>IFERROR('[1]WAV Trips Cancelled by Driver'!FG54 / ('[1]WAV Trips Completed'!FG54+'[1]WAV Trips Not Accepted'!FG54+'[1]WAV Trips Cancelled No-show'!FG54+'[1]WAV Trips Cancelled Passenger'!FG54+'[1]WAV Trips Cancelled by Driver'!FG54) * 100, "")</f>
        <v/>
      </c>
      <c r="FH54" s="18" t="str">
        <f>IFERROR('[1]WAV Trips Cancelled by Driver'!FH54 / ('[1]WAV Trips Completed'!FH54+'[1]WAV Trips Not Accepted'!FH54+'[1]WAV Trips Cancelled No-show'!FH54+'[1]WAV Trips Cancelled Passenger'!FH54+'[1]WAV Trips Cancelled by Driver'!FH54) * 100, "")</f>
        <v/>
      </c>
      <c r="FI54" s="18" t="str">
        <f>IFERROR('[1]WAV Trips Cancelled by Driver'!FI54 / ('[1]WAV Trips Completed'!FI54+'[1]WAV Trips Not Accepted'!FI54+'[1]WAV Trips Cancelled No-show'!FI54+'[1]WAV Trips Cancelled Passenger'!FI54+'[1]WAV Trips Cancelled by Driver'!FI54) * 100, "")</f>
        <v/>
      </c>
      <c r="FJ54" s="18" t="str">
        <f>IFERROR('[1]WAV Trips Cancelled by Driver'!FJ54 / ('[1]WAV Trips Completed'!FJ54+'[1]WAV Trips Not Accepted'!FJ54+'[1]WAV Trips Cancelled No-show'!FJ54+'[1]WAV Trips Cancelled Passenger'!FJ54+'[1]WAV Trips Cancelled by Driver'!FJ54) * 100, "")</f>
        <v/>
      </c>
      <c r="FK54" s="18" t="str">
        <f>IFERROR('[1]WAV Trips Cancelled by Driver'!FK54 / ('[1]WAV Trips Completed'!FK54+'[1]WAV Trips Not Accepted'!FK54+'[1]WAV Trips Cancelled No-show'!FK54+'[1]WAV Trips Cancelled Passenger'!FK54+'[1]WAV Trips Cancelled by Driver'!FK54) * 100, "")</f>
        <v/>
      </c>
      <c r="FL54" s="18" t="str">
        <f>IFERROR('[1]WAV Trips Cancelled by Driver'!FL54 / ('[1]WAV Trips Completed'!FL54+'[1]WAV Trips Not Accepted'!FL54+'[1]WAV Trips Cancelled No-show'!FL54+'[1]WAV Trips Cancelled Passenger'!FL54+'[1]WAV Trips Cancelled by Driver'!FL54) * 100, "")</f>
        <v/>
      </c>
      <c r="FM54" s="18" t="str">
        <f>IFERROR('[1]WAV Trips Cancelled by Driver'!FM54 / ('[1]WAV Trips Completed'!FM54+'[1]WAV Trips Not Accepted'!FM54+'[1]WAV Trips Cancelled No-show'!FM54+'[1]WAV Trips Cancelled Passenger'!FM54+'[1]WAV Trips Cancelled by Driver'!FM54) * 100, "")</f>
        <v/>
      </c>
    </row>
    <row r="55" spans="1:169" x14ac:dyDescent="0.2">
      <c r="A55" s="17" t="s">
        <v>59</v>
      </c>
      <c r="B55" s="18" t="str">
        <f>IFERROR('[1]WAV Trips Cancelled by Driver'!B55 / ('[1]WAV Trips Completed'!B55+'[1]WAV Trips Not Accepted'!B55+'[1]WAV Trips Cancelled No-show'!B55+'[1]WAV Trips Cancelled Passenger'!B55+'[1]WAV Trips Cancelled by Driver'!B55) * 100, "")</f>
        <v/>
      </c>
      <c r="C55" s="18" t="str">
        <f>IFERROR('[1]WAV Trips Cancelled by Driver'!C55 / ('[1]WAV Trips Completed'!C55+'[1]WAV Trips Not Accepted'!C55+'[1]WAV Trips Cancelled No-show'!C55+'[1]WAV Trips Cancelled Passenger'!C55+'[1]WAV Trips Cancelled by Driver'!C55) * 100, "")</f>
        <v/>
      </c>
      <c r="D55" s="18" t="str">
        <f>IFERROR('[1]WAV Trips Cancelled by Driver'!D55 / ('[1]WAV Trips Completed'!D55+'[1]WAV Trips Not Accepted'!D55+'[1]WAV Trips Cancelled No-show'!D55+'[1]WAV Trips Cancelled Passenger'!D55+'[1]WAV Trips Cancelled by Driver'!D55) * 100, "")</f>
        <v/>
      </c>
      <c r="E55" s="18" t="str">
        <f>IFERROR('[1]WAV Trips Cancelled by Driver'!E55 / ('[1]WAV Trips Completed'!E55+'[1]WAV Trips Not Accepted'!E55+'[1]WAV Trips Cancelled No-show'!E55+'[1]WAV Trips Cancelled Passenger'!E55+'[1]WAV Trips Cancelled by Driver'!E55) * 100, "")</f>
        <v/>
      </c>
      <c r="F55" s="18" t="str">
        <f>IFERROR('[1]WAV Trips Cancelled by Driver'!F55 / ('[1]WAV Trips Completed'!F55+'[1]WAV Trips Not Accepted'!F55+'[1]WAV Trips Cancelled No-show'!F55+'[1]WAV Trips Cancelled Passenger'!F55+'[1]WAV Trips Cancelled by Driver'!F55) * 100, "")</f>
        <v/>
      </c>
      <c r="G55" s="18" t="str">
        <f>IFERROR('[1]WAV Trips Cancelled by Driver'!G55 / ('[1]WAV Trips Completed'!G55+'[1]WAV Trips Not Accepted'!G55+'[1]WAV Trips Cancelled No-show'!G55+'[1]WAV Trips Cancelled Passenger'!G55+'[1]WAV Trips Cancelled by Driver'!G55) * 100, "")</f>
        <v/>
      </c>
      <c r="H55" s="18" t="str">
        <f>IFERROR('[1]WAV Trips Cancelled by Driver'!H55 / ('[1]WAV Trips Completed'!H55+'[1]WAV Trips Not Accepted'!H55+'[1]WAV Trips Cancelled No-show'!H55+'[1]WAV Trips Cancelled Passenger'!H55+'[1]WAV Trips Cancelled by Driver'!H55) * 100, "")</f>
        <v/>
      </c>
      <c r="I55" s="18" t="str">
        <f>IFERROR('[1]WAV Trips Cancelled by Driver'!I55 / ('[1]WAV Trips Completed'!I55+'[1]WAV Trips Not Accepted'!I55+'[1]WAV Trips Cancelled No-show'!I55+'[1]WAV Trips Cancelled Passenger'!I55+'[1]WAV Trips Cancelled by Driver'!I55) * 100, "")</f>
        <v/>
      </c>
      <c r="J55" s="18" t="str">
        <f>IFERROR('[1]WAV Trips Cancelled by Driver'!J55 / ('[1]WAV Trips Completed'!J55+'[1]WAV Trips Not Accepted'!J55+'[1]WAV Trips Cancelled No-show'!J55+'[1]WAV Trips Cancelled Passenger'!J55+'[1]WAV Trips Cancelled by Driver'!J55) * 100, "")</f>
        <v/>
      </c>
      <c r="K55" s="18" t="str">
        <f>IFERROR('[1]WAV Trips Cancelled by Driver'!K55 / ('[1]WAV Trips Completed'!K55+'[1]WAV Trips Not Accepted'!K55+'[1]WAV Trips Cancelled No-show'!K55+'[1]WAV Trips Cancelled Passenger'!K55+'[1]WAV Trips Cancelled by Driver'!K55) * 100, "")</f>
        <v/>
      </c>
      <c r="L55" s="18" t="str">
        <f>IFERROR('[1]WAV Trips Cancelled by Driver'!L55 / ('[1]WAV Trips Completed'!L55+'[1]WAV Trips Not Accepted'!L55+'[1]WAV Trips Cancelled No-show'!L55+'[1]WAV Trips Cancelled Passenger'!L55+'[1]WAV Trips Cancelled by Driver'!L55) * 100, "")</f>
        <v/>
      </c>
      <c r="M55" s="18" t="str">
        <f>IFERROR('[1]WAV Trips Cancelled by Driver'!M55 / ('[1]WAV Trips Completed'!M55+'[1]WAV Trips Not Accepted'!M55+'[1]WAV Trips Cancelled No-show'!M55+'[1]WAV Trips Cancelled Passenger'!M55+'[1]WAV Trips Cancelled by Driver'!M55) * 100, "")</f>
        <v/>
      </c>
      <c r="N55" s="18" t="str">
        <f>IFERROR('[1]WAV Trips Cancelled by Driver'!N55 / ('[1]WAV Trips Completed'!N55+'[1]WAV Trips Not Accepted'!N55+'[1]WAV Trips Cancelled No-show'!N55+'[1]WAV Trips Cancelled Passenger'!N55+'[1]WAV Trips Cancelled by Driver'!N55) * 100, "")</f>
        <v/>
      </c>
      <c r="O55" s="18" t="str">
        <f>IFERROR('[1]WAV Trips Cancelled by Driver'!O55 / ('[1]WAV Trips Completed'!O55+'[1]WAV Trips Not Accepted'!O55+'[1]WAV Trips Cancelled No-show'!O55+'[1]WAV Trips Cancelled Passenger'!O55+'[1]WAV Trips Cancelled by Driver'!O55) * 100, "")</f>
        <v/>
      </c>
      <c r="P55" s="18" t="str">
        <f>IFERROR('[1]WAV Trips Cancelled by Driver'!P55 / ('[1]WAV Trips Completed'!P55+'[1]WAV Trips Not Accepted'!P55+'[1]WAV Trips Cancelled No-show'!P55+'[1]WAV Trips Cancelled Passenger'!P55+'[1]WAV Trips Cancelled by Driver'!P55) * 100, "")</f>
        <v/>
      </c>
      <c r="Q55" s="18" t="str">
        <f>IFERROR('[1]WAV Trips Cancelled by Driver'!Q55 / ('[1]WAV Trips Completed'!Q55+'[1]WAV Trips Not Accepted'!Q55+'[1]WAV Trips Cancelled No-show'!Q55+'[1]WAV Trips Cancelled Passenger'!Q55+'[1]WAV Trips Cancelled by Driver'!Q55) * 100, "")</f>
        <v/>
      </c>
      <c r="R55" s="18" t="str">
        <f>IFERROR('[1]WAV Trips Cancelled by Driver'!R55 / ('[1]WAV Trips Completed'!R55+'[1]WAV Trips Not Accepted'!R55+'[1]WAV Trips Cancelled No-show'!R55+'[1]WAV Trips Cancelled Passenger'!R55+'[1]WAV Trips Cancelled by Driver'!R55) * 100, "")</f>
        <v/>
      </c>
      <c r="S55" s="18" t="str">
        <f>IFERROR('[1]WAV Trips Cancelled by Driver'!S55 / ('[1]WAV Trips Completed'!S55+'[1]WAV Trips Not Accepted'!S55+'[1]WAV Trips Cancelled No-show'!S55+'[1]WAV Trips Cancelled Passenger'!S55+'[1]WAV Trips Cancelled by Driver'!S55) * 100, "")</f>
        <v/>
      </c>
      <c r="T55" s="18" t="str">
        <f>IFERROR('[1]WAV Trips Cancelled by Driver'!T55 / ('[1]WAV Trips Completed'!T55+'[1]WAV Trips Not Accepted'!T55+'[1]WAV Trips Cancelled No-show'!T55+'[1]WAV Trips Cancelled Passenger'!T55+'[1]WAV Trips Cancelled by Driver'!T55) * 100, "")</f>
        <v/>
      </c>
      <c r="U55" s="18" t="str">
        <f>IFERROR('[1]WAV Trips Cancelled by Driver'!U55 / ('[1]WAV Trips Completed'!U55+'[1]WAV Trips Not Accepted'!U55+'[1]WAV Trips Cancelled No-show'!U55+'[1]WAV Trips Cancelled Passenger'!U55+'[1]WAV Trips Cancelled by Driver'!U55) * 100, "")</f>
        <v/>
      </c>
      <c r="V55" s="18" t="str">
        <f>IFERROR('[1]WAV Trips Cancelled by Driver'!V55 / ('[1]WAV Trips Completed'!V55+'[1]WAV Trips Not Accepted'!V55+'[1]WAV Trips Cancelled No-show'!V55+'[1]WAV Trips Cancelled Passenger'!V55+'[1]WAV Trips Cancelled by Driver'!V55) * 100, "")</f>
        <v/>
      </c>
      <c r="W55" s="18" t="str">
        <f>IFERROR('[1]WAV Trips Cancelled by Driver'!W55 / ('[1]WAV Trips Completed'!W55+'[1]WAV Trips Not Accepted'!W55+'[1]WAV Trips Cancelled No-show'!W55+'[1]WAV Trips Cancelled Passenger'!W55+'[1]WAV Trips Cancelled by Driver'!W55) * 100, "")</f>
        <v/>
      </c>
      <c r="X55" s="18" t="str">
        <f>IFERROR('[1]WAV Trips Cancelled by Driver'!X55 / ('[1]WAV Trips Completed'!X55+'[1]WAV Trips Not Accepted'!X55+'[1]WAV Trips Cancelled No-show'!X55+'[1]WAV Trips Cancelled Passenger'!X55+'[1]WAV Trips Cancelled by Driver'!X55) * 100, "")</f>
        <v/>
      </c>
      <c r="Y55" s="18" t="str">
        <f>IFERROR('[1]WAV Trips Cancelled by Driver'!Y55 / ('[1]WAV Trips Completed'!Y55+'[1]WAV Trips Not Accepted'!Y55+'[1]WAV Trips Cancelled No-show'!Y55+'[1]WAV Trips Cancelled Passenger'!Y55+'[1]WAV Trips Cancelled by Driver'!Y55) * 100, "")</f>
        <v/>
      </c>
      <c r="Z55" s="18" t="str">
        <f>IFERROR('[1]WAV Trips Cancelled by Driver'!Z55 / ('[1]WAV Trips Completed'!Z55+'[1]WAV Trips Not Accepted'!Z55+'[1]WAV Trips Cancelled No-show'!Z55+'[1]WAV Trips Cancelled Passenger'!Z55+'[1]WAV Trips Cancelled by Driver'!Z55) * 100, "")</f>
        <v/>
      </c>
      <c r="AA55" s="18" t="str">
        <f>IFERROR('[1]WAV Trips Cancelled by Driver'!AA55 / ('[1]WAV Trips Completed'!AA55+'[1]WAV Trips Not Accepted'!AA55+'[1]WAV Trips Cancelled No-show'!AA55+'[1]WAV Trips Cancelled Passenger'!AA55+'[1]WAV Trips Cancelled by Driver'!AA55) * 100, "")</f>
        <v/>
      </c>
      <c r="AB55" s="18" t="str">
        <f>IFERROR('[1]WAV Trips Cancelled by Driver'!AB55 / ('[1]WAV Trips Completed'!AB55+'[1]WAV Trips Not Accepted'!AB55+'[1]WAV Trips Cancelled No-show'!AB55+'[1]WAV Trips Cancelled Passenger'!AB55+'[1]WAV Trips Cancelled by Driver'!AB55) * 100, "")</f>
        <v/>
      </c>
      <c r="AC55" s="18" t="str">
        <f>IFERROR('[1]WAV Trips Cancelled by Driver'!AC55 / ('[1]WAV Trips Completed'!AC55+'[1]WAV Trips Not Accepted'!AC55+'[1]WAV Trips Cancelled No-show'!AC55+'[1]WAV Trips Cancelled Passenger'!AC55+'[1]WAV Trips Cancelled by Driver'!AC55) * 100, "")</f>
        <v/>
      </c>
      <c r="AD55" s="18" t="str">
        <f>IFERROR('[1]WAV Trips Cancelled by Driver'!AD55 / ('[1]WAV Trips Completed'!AD55+'[1]WAV Trips Not Accepted'!AD55+'[1]WAV Trips Cancelled No-show'!AD55+'[1]WAV Trips Cancelled Passenger'!AD55+'[1]WAV Trips Cancelled by Driver'!AD55) * 100, "")</f>
        <v/>
      </c>
      <c r="AE55" s="18" t="str">
        <f>IFERROR('[1]WAV Trips Cancelled by Driver'!AE55 / ('[1]WAV Trips Completed'!AE55+'[1]WAV Trips Not Accepted'!AE55+'[1]WAV Trips Cancelled No-show'!AE55+'[1]WAV Trips Cancelled Passenger'!AE55+'[1]WAV Trips Cancelled by Driver'!AE55) * 100, "")</f>
        <v/>
      </c>
      <c r="AF55" s="18" t="str">
        <f>IFERROR('[1]WAV Trips Cancelled by Driver'!AF55 / ('[1]WAV Trips Completed'!AF55+'[1]WAV Trips Not Accepted'!AF55+'[1]WAV Trips Cancelled No-show'!AF55+'[1]WAV Trips Cancelled Passenger'!AF55+'[1]WAV Trips Cancelled by Driver'!AF55) * 100, "")</f>
        <v/>
      </c>
      <c r="AG55" s="18" t="str">
        <f>IFERROR('[1]WAV Trips Cancelled by Driver'!AG55 / ('[1]WAV Trips Completed'!AG55+'[1]WAV Trips Not Accepted'!AG55+'[1]WAV Trips Cancelled No-show'!AG55+'[1]WAV Trips Cancelled Passenger'!AG55+'[1]WAV Trips Cancelled by Driver'!AG55) * 100, "")</f>
        <v/>
      </c>
      <c r="AH55" s="18" t="str">
        <f>IFERROR('[1]WAV Trips Cancelled by Driver'!AH55 / ('[1]WAV Trips Completed'!AH55+'[1]WAV Trips Not Accepted'!AH55+'[1]WAV Trips Cancelled No-show'!AH55+'[1]WAV Trips Cancelled Passenger'!AH55+'[1]WAV Trips Cancelled by Driver'!AH55) * 100, "")</f>
        <v/>
      </c>
      <c r="AI55" s="18" t="str">
        <f>IFERROR('[1]WAV Trips Cancelled by Driver'!AI55 / ('[1]WAV Trips Completed'!AI55+'[1]WAV Trips Not Accepted'!AI55+'[1]WAV Trips Cancelled No-show'!AI55+'[1]WAV Trips Cancelled Passenger'!AI55+'[1]WAV Trips Cancelled by Driver'!AI55) * 100, "")</f>
        <v/>
      </c>
      <c r="AJ55" s="18" t="str">
        <f>IFERROR('[1]WAV Trips Cancelled by Driver'!AJ55 / ('[1]WAV Trips Completed'!AJ55+'[1]WAV Trips Not Accepted'!AJ55+'[1]WAV Trips Cancelled No-show'!AJ55+'[1]WAV Trips Cancelled Passenger'!AJ55+'[1]WAV Trips Cancelled by Driver'!AJ55) * 100, "")</f>
        <v/>
      </c>
      <c r="AK55" s="18" t="str">
        <f>IFERROR('[1]WAV Trips Cancelled by Driver'!AK55 / ('[1]WAV Trips Completed'!AK55+'[1]WAV Trips Not Accepted'!AK55+'[1]WAV Trips Cancelled No-show'!AK55+'[1]WAV Trips Cancelled Passenger'!AK55+'[1]WAV Trips Cancelled by Driver'!AK55) * 100, "")</f>
        <v/>
      </c>
      <c r="AL55" s="18" t="str">
        <f>IFERROR('[1]WAV Trips Cancelled by Driver'!AL55 / ('[1]WAV Trips Completed'!AL55+'[1]WAV Trips Not Accepted'!AL55+'[1]WAV Trips Cancelled No-show'!AL55+'[1]WAV Trips Cancelled Passenger'!AL55+'[1]WAV Trips Cancelled by Driver'!AL55) * 100, "")</f>
        <v/>
      </c>
      <c r="AM55" s="18" t="str">
        <f>IFERROR('[1]WAV Trips Cancelled by Driver'!AM55 / ('[1]WAV Trips Completed'!AM55+'[1]WAV Trips Not Accepted'!AM55+'[1]WAV Trips Cancelled No-show'!AM55+'[1]WAV Trips Cancelled Passenger'!AM55+'[1]WAV Trips Cancelled by Driver'!AM55) * 100, "")</f>
        <v/>
      </c>
      <c r="AN55" s="18" t="str">
        <f>IFERROR('[1]WAV Trips Cancelled by Driver'!AN55 / ('[1]WAV Trips Completed'!AN55+'[1]WAV Trips Not Accepted'!AN55+'[1]WAV Trips Cancelled No-show'!AN55+'[1]WAV Trips Cancelled Passenger'!AN55+'[1]WAV Trips Cancelled by Driver'!AN55) * 100, "")</f>
        <v/>
      </c>
      <c r="AO55" s="18" t="str">
        <f>IFERROR('[1]WAV Trips Cancelled by Driver'!AO55 / ('[1]WAV Trips Completed'!AO55+'[1]WAV Trips Not Accepted'!AO55+'[1]WAV Trips Cancelled No-show'!AO55+'[1]WAV Trips Cancelled Passenger'!AO55+'[1]WAV Trips Cancelled by Driver'!AO55) * 100, "")</f>
        <v/>
      </c>
      <c r="AP55" s="18" t="str">
        <f>IFERROR('[1]WAV Trips Cancelled by Driver'!AP55 / ('[1]WAV Trips Completed'!AP55+'[1]WAV Trips Not Accepted'!AP55+'[1]WAV Trips Cancelled No-show'!AP55+'[1]WAV Trips Cancelled Passenger'!AP55+'[1]WAV Trips Cancelled by Driver'!AP55) * 100, "")</f>
        <v/>
      </c>
      <c r="AQ55" s="18" t="str">
        <f>IFERROR('[1]WAV Trips Cancelled by Driver'!AQ55 / ('[1]WAV Trips Completed'!AQ55+'[1]WAV Trips Not Accepted'!AQ55+'[1]WAV Trips Cancelled No-show'!AQ55+'[1]WAV Trips Cancelled Passenger'!AQ55+'[1]WAV Trips Cancelled by Driver'!AQ55) * 100, "")</f>
        <v/>
      </c>
      <c r="AR55" s="18" t="str">
        <f>IFERROR('[1]WAV Trips Cancelled by Driver'!AR55 / ('[1]WAV Trips Completed'!AR55+'[1]WAV Trips Not Accepted'!AR55+'[1]WAV Trips Cancelled No-show'!AR55+'[1]WAV Trips Cancelled Passenger'!AR55+'[1]WAV Trips Cancelled by Driver'!AR55) * 100, "")</f>
        <v/>
      </c>
      <c r="AS55" s="18" t="str">
        <f>IFERROR('[1]WAV Trips Cancelled by Driver'!AS55 / ('[1]WAV Trips Completed'!AS55+'[1]WAV Trips Not Accepted'!AS55+'[1]WAV Trips Cancelled No-show'!AS55+'[1]WAV Trips Cancelled Passenger'!AS55+'[1]WAV Trips Cancelled by Driver'!AS55) * 100, "")</f>
        <v/>
      </c>
      <c r="AT55" s="18" t="str">
        <f>IFERROR('[1]WAV Trips Cancelled by Driver'!AT55 / ('[1]WAV Trips Completed'!AT55+'[1]WAV Trips Not Accepted'!AT55+'[1]WAV Trips Cancelled No-show'!AT55+'[1]WAV Trips Cancelled Passenger'!AT55+'[1]WAV Trips Cancelled by Driver'!AT55) * 100, "")</f>
        <v/>
      </c>
      <c r="AU55" s="18" t="str">
        <f>IFERROR('[1]WAV Trips Cancelled by Driver'!AU55 / ('[1]WAV Trips Completed'!AU55+'[1]WAV Trips Not Accepted'!AU55+'[1]WAV Trips Cancelled No-show'!AU55+'[1]WAV Trips Cancelled Passenger'!AU55+'[1]WAV Trips Cancelled by Driver'!AU55) * 100, "")</f>
        <v/>
      </c>
      <c r="AV55" s="18" t="str">
        <f>IFERROR('[1]WAV Trips Cancelled by Driver'!AV55 / ('[1]WAV Trips Completed'!AV55+'[1]WAV Trips Not Accepted'!AV55+'[1]WAV Trips Cancelled No-show'!AV55+'[1]WAV Trips Cancelled Passenger'!AV55+'[1]WAV Trips Cancelled by Driver'!AV55) * 100, "")</f>
        <v/>
      </c>
      <c r="AW55" s="18" t="str">
        <f>IFERROR('[1]WAV Trips Cancelled by Driver'!AW55 / ('[1]WAV Trips Completed'!AW55+'[1]WAV Trips Not Accepted'!AW55+'[1]WAV Trips Cancelled No-show'!AW55+'[1]WAV Trips Cancelled Passenger'!AW55+'[1]WAV Trips Cancelled by Driver'!AW55) * 100, "")</f>
        <v/>
      </c>
      <c r="AX55" s="18" t="str">
        <f>IFERROR('[1]WAV Trips Cancelled by Driver'!AX55 / ('[1]WAV Trips Completed'!AX55+'[1]WAV Trips Not Accepted'!AX55+'[1]WAV Trips Cancelled No-show'!AX55+'[1]WAV Trips Cancelled Passenger'!AX55+'[1]WAV Trips Cancelled by Driver'!AX55) * 100, "")</f>
        <v/>
      </c>
      <c r="AY55" s="18" t="str">
        <f>IFERROR('[1]WAV Trips Cancelled by Driver'!AY55 / ('[1]WAV Trips Completed'!AY55+'[1]WAV Trips Not Accepted'!AY55+'[1]WAV Trips Cancelled No-show'!AY55+'[1]WAV Trips Cancelled Passenger'!AY55+'[1]WAV Trips Cancelled by Driver'!AY55) * 100, "")</f>
        <v/>
      </c>
      <c r="AZ55" s="18" t="str">
        <f>IFERROR('[1]WAV Trips Cancelled by Driver'!AZ55 / ('[1]WAV Trips Completed'!AZ55+'[1]WAV Trips Not Accepted'!AZ55+'[1]WAV Trips Cancelled No-show'!AZ55+'[1]WAV Trips Cancelled Passenger'!AZ55+'[1]WAV Trips Cancelled by Driver'!AZ55) * 100, "")</f>
        <v/>
      </c>
      <c r="BA55" s="18" t="str">
        <f>IFERROR('[1]WAV Trips Cancelled by Driver'!BA55 / ('[1]WAV Trips Completed'!BA55+'[1]WAV Trips Not Accepted'!BA55+'[1]WAV Trips Cancelled No-show'!BA55+'[1]WAV Trips Cancelled Passenger'!BA55+'[1]WAV Trips Cancelled by Driver'!BA55) * 100, "")</f>
        <v/>
      </c>
      <c r="BB55" s="18" t="str">
        <f>IFERROR('[1]WAV Trips Cancelled by Driver'!BB55 / ('[1]WAV Trips Completed'!BB55+'[1]WAV Trips Not Accepted'!BB55+'[1]WAV Trips Cancelled No-show'!BB55+'[1]WAV Trips Cancelled Passenger'!BB55+'[1]WAV Trips Cancelled by Driver'!BB55) * 100, "")</f>
        <v/>
      </c>
      <c r="BC55" s="18" t="str">
        <f>IFERROR('[1]WAV Trips Cancelled by Driver'!BC55 / ('[1]WAV Trips Completed'!BC55+'[1]WAV Trips Not Accepted'!BC55+'[1]WAV Trips Cancelled No-show'!BC55+'[1]WAV Trips Cancelled Passenger'!BC55+'[1]WAV Trips Cancelled by Driver'!BC55) * 100, "")</f>
        <v/>
      </c>
      <c r="BD55" s="18" t="str">
        <f>IFERROR('[1]WAV Trips Cancelled by Driver'!BD55 / ('[1]WAV Trips Completed'!BD55+'[1]WAV Trips Not Accepted'!BD55+'[1]WAV Trips Cancelled No-show'!BD55+'[1]WAV Trips Cancelled Passenger'!BD55+'[1]WAV Trips Cancelled by Driver'!BD55) * 100, "")</f>
        <v/>
      </c>
      <c r="BE55" s="18" t="str">
        <f>IFERROR('[1]WAV Trips Cancelled by Driver'!BE55 / ('[1]WAV Trips Completed'!BE55+'[1]WAV Trips Not Accepted'!BE55+'[1]WAV Trips Cancelled No-show'!BE55+'[1]WAV Trips Cancelled Passenger'!BE55+'[1]WAV Trips Cancelled by Driver'!BE55) * 100, "")</f>
        <v/>
      </c>
      <c r="BF55" s="18" t="str">
        <f>IFERROR('[1]WAV Trips Cancelled by Driver'!BF55 / ('[1]WAV Trips Completed'!BF55+'[1]WAV Trips Not Accepted'!BF55+'[1]WAV Trips Cancelled No-show'!BF55+'[1]WAV Trips Cancelled Passenger'!BF55+'[1]WAV Trips Cancelled by Driver'!BF55) * 100, "")</f>
        <v/>
      </c>
      <c r="BG55" s="18" t="str">
        <f>IFERROR('[1]WAV Trips Cancelled by Driver'!BG55 / ('[1]WAV Trips Completed'!BG55+'[1]WAV Trips Not Accepted'!BG55+'[1]WAV Trips Cancelled No-show'!BG55+'[1]WAV Trips Cancelled Passenger'!BG55+'[1]WAV Trips Cancelled by Driver'!BG55) * 100, "")</f>
        <v/>
      </c>
      <c r="BH55" s="18" t="str">
        <f>IFERROR('[1]WAV Trips Cancelled by Driver'!BH55 / ('[1]WAV Trips Completed'!BH55+'[1]WAV Trips Not Accepted'!BH55+'[1]WAV Trips Cancelled No-show'!BH55+'[1]WAV Trips Cancelled Passenger'!BH55+'[1]WAV Trips Cancelled by Driver'!BH55) * 100, "")</f>
        <v/>
      </c>
      <c r="BI55" s="18" t="str">
        <f>IFERROR('[1]WAV Trips Cancelled by Driver'!BI55 / ('[1]WAV Trips Completed'!BI55+'[1]WAV Trips Not Accepted'!BI55+'[1]WAV Trips Cancelled No-show'!BI55+'[1]WAV Trips Cancelled Passenger'!BI55+'[1]WAV Trips Cancelled by Driver'!BI55) * 100, "")</f>
        <v/>
      </c>
      <c r="BJ55" s="18" t="str">
        <f>IFERROR('[1]WAV Trips Cancelled by Driver'!BJ55 / ('[1]WAV Trips Completed'!BJ55+'[1]WAV Trips Not Accepted'!BJ55+'[1]WAV Trips Cancelled No-show'!BJ55+'[1]WAV Trips Cancelled Passenger'!BJ55+'[1]WAV Trips Cancelled by Driver'!BJ55) * 100, "")</f>
        <v/>
      </c>
      <c r="BK55" s="18" t="str">
        <f>IFERROR('[1]WAV Trips Cancelled by Driver'!BK55 / ('[1]WAV Trips Completed'!BK55+'[1]WAV Trips Not Accepted'!BK55+'[1]WAV Trips Cancelled No-show'!BK55+'[1]WAV Trips Cancelled Passenger'!BK55+'[1]WAV Trips Cancelled by Driver'!BK55) * 100, "")</f>
        <v/>
      </c>
      <c r="BL55" s="18" t="str">
        <f>IFERROR('[1]WAV Trips Cancelled by Driver'!BL55 / ('[1]WAV Trips Completed'!BL55+'[1]WAV Trips Not Accepted'!BL55+'[1]WAV Trips Cancelled No-show'!BL55+'[1]WAV Trips Cancelled Passenger'!BL55+'[1]WAV Trips Cancelled by Driver'!BL55) * 100, "")</f>
        <v/>
      </c>
      <c r="BM55" s="18" t="str">
        <f>IFERROR('[1]WAV Trips Cancelled by Driver'!BM55 / ('[1]WAV Trips Completed'!BM55+'[1]WAV Trips Not Accepted'!BM55+'[1]WAV Trips Cancelled No-show'!BM55+'[1]WAV Trips Cancelled Passenger'!BM55+'[1]WAV Trips Cancelled by Driver'!BM55) * 100, "")</f>
        <v/>
      </c>
      <c r="BN55" s="18" t="str">
        <f>IFERROR('[1]WAV Trips Cancelled by Driver'!BN55 / ('[1]WAV Trips Completed'!BN55+'[1]WAV Trips Not Accepted'!BN55+'[1]WAV Trips Cancelled No-show'!BN55+'[1]WAV Trips Cancelled Passenger'!BN55+'[1]WAV Trips Cancelled by Driver'!BN55) * 100, "")</f>
        <v/>
      </c>
      <c r="BO55" s="18" t="str">
        <f>IFERROR('[1]WAV Trips Cancelled by Driver'!BO55 / ('[1]WAV Trips Completed'!BO55+'[1]WAV Trips Not Accepted'!BO55+'[1]WAV Trips Cancelled No-show'!BO55+'[1]WAV Trips Cancelled Passenger'!BO55+'[1]WAV Trips Cancelled by Driver'!BO55) * 100, "")</f>
        <v/>
      </c>
      <c r="BP55" s="18" t="str">
        <f>IFERROR('[1]WAV Trips Cancelled by Driver'!BP55 / ('[1]WAV Trips Completed'!BP55+'[1]WAV Trips Not Accepted'!BP55+'[1]WAV Trips Cancelled No-show'!BP55+'[1]WAV Trips Cancelled Passenger'!BP55+'[1]WAV Trips Cancelled by Driver'!BP55) * 100, "")</f>
        <v/>
      </c>
      <c r="BQ55" s="18" t="str">
        <f>IFERROR('[1]WAV Trips Cancelled by Driver'!BQ55 / ('[1]WAV Trips Completed'!BQ55+'[1]WAV Trips Not Accepted'!BQ55+'[1]WAV Trips Cancelled No-show'!BQ55+'[1]WAV Trips Cancelled Passenger'!BQ55+'[1]WAV Trips Cancelled by Driver'!BQ55) * 100, "")</f>
        <v/>
      </c>
      <c r="BR55" s="18" t="str">
        <f>IFERROR('[1]WAV Trips Cancelled by Driver'!BR55 / ('[1]WAV Trips Completed'!BR55+'[1]WAV Trips Not Accepted'!BR55+'[1]WAV Trips Cancelled No-show'!BR55+'[1]WAV Trips Cancelled Passenger'!BR55+'[1]WAV Trips Cancelled by Driver'!BR55) * 100, "")</f>
        <v/>
      </c>
      <c r="BS55" s="18" t="str">
        <f>IFERROR('[1]WAV Trips Cancelled by Driver'!BS55 / ('[1]WAV Trips Completed'!BS55+'[1]WAV Trips Not Accepted'!BS55+'[1]WAV Trips Cancelled No-show'!BS55+'[1]WAV Trips Cancelled Passenger'!BS55+'[1]WAV Trips Cancelled by Driver'!BS55) * 100, "")</f>
        <v/>
      </c>
      <c r="BT55" s="18" t="str">
        <f>IFERROR('[1]WAV Trips Cancelled by Driver'!BT55 / ('[1]WAV Trips Completed'!BT55+'[1]WAV Trips Not Accepted'!BT55+'[1]WAV Trips Cancelled No-show'!BT55+'[1]WAV Trips Cancelled Passenger'!BT55+'[1]WAV Trips Cancelled by Driver'!BT55) * 100, "")</f>
        <v/>
      </c>
      <c r="BU55" s="18" t="str">
        <f>IFERROR('[1]WAV Trips Cancelled by Driver'!BU55 / ('[1]WAV Trips Completed'!BU55+'[1]WAV Trips Not Accepted'!BU55+'[1]WAV Trips Cancelled No-show'!BU55+'[1]WAV Trips Cancelled Passenger'!BU55+'[1]WAV Trips Cancelled by Driver'!BU55) * 100, "")</f>
        <v/>
      </c>
      <c r="BV55" s="18" t="str">
        <f>IFERROR('[1]WAV Trips Cancelled by Driver'!BV55 / ('[1]WAV Trips Completed'!BV55+'[1]WAV Trips Not Accepted'!BV55+'[1]WAV Trips Cancelled No-show'!BV55+'[1]WAV Trips Cancelled Passenger'!BV55+'[1]WAV Trips Cancelled by Driver'!BV55) * 100, "")</f>
        <v/>
      </c>
      <c r="BW55" s="18" t="str">
        <f>IFERROR('[1]WAV Trips Cancelled by Driver'!BW55 / ('[1]WAV Trips Completed'!BW55+'[1]WAV Trips Not Accepted'!BW55+'[1]WAV Trips Cancelled No-show'!BW55+'[1]WAV Trips Cancelled Passenger'!BW55+'[1]WAV Trips Cancelled by Driver'!BW55) * 100, "")</f>
        <v/>
      </c>
      <c r="BX55" s="18" t="str">
        <f>IFERROR('[1]WAV Trips Cancelled by Driver'!BX55 / ('[1]WAV Trips Completed'!BX55+'[1]WAV Trips Not Accepted'!BX55+'[1]WAV Trips Cancelled No-show'!BX55+'[1]WAV Trips Cancelled Passenger'!BX55+'[1]WAV Trips Cancelled by Driver'!BX55) * 100, "")</f>
        <v/>
      </c>
      <c r="BY55" s="18" t="str">
        <f>IFERROR('[1]WAV Trips Cancelled by Driver'!BY55 / ('[1]WAV Trips Completed'!BY55+'[1]WAV Trips Not Accepted'!BY55+'[1]WAV Trips Cancelled No-show'!BY55+'[1]WAV Trips Cancelled Passenger'!BY55+'[1]WAV Trips Cancelled by Driver'!BY55) * 100, "")</f>
        <v/>
      </c>
      <c r="BZ55" s="18" t="str">
        <f>IFERROR('[1]WAV Trips Cancelled by Driver'!BZ55 / ('[1]WAV Trips Completed'!BZ55+'[1]WAV Trips Not Accepted'!BZ55+'[1]WAV Trips Cancelled No-show'!BZ55+'[1]WAV Trips Cancelled Passenger'!BZ55+'[1]WAV Trips Cancelled by Driver'!BZ55) * 100, "")</f>
        <v/>
      </c>
      <c r="CA55" s="18" t="str">
        <f>IFERROR('[1]WAV Trips Cancelled by Driver'!CA55 / ('[1]WAV Trips Completed'!CA55+'[1]WAV Trips Not Accepted'!CA55+'[1]WAV Trips Cancelled No-show'!CA55+'[1]WAV Trips Cancelled Passenger'!CA55+'[1]WAV Trips Cancelled by Driver'!CA55) * 100, "")</f>
        <v/>
      </c>
      <c r="CB55" s="18" t="str">
        <f>IFERROR('[1]WAV Trips Cancelled by Driver'!CB55 / ('[1]WAV Trips Completed'!CB55+'[1]WAV Trips Not Accepted'!CB55+'[1]WAV Trips Cancelled No-show'!CB55+'[1]WAV Trips Cancelled Passenger'!CB55+'[1]WAV Trips Cancelled by Driver'!CB55) * 100, "")</f>
        <v/>
      </c>
      <c r="CC55" s="18" t="str">
        <f>IFERROR('[1]WAV Trips Cancelled by Driver'!CC55 / ('[1]WAV Trips Completed'!CC55+'[1]WAV Trips Not Accepted'!CC55+'[1]WAV Trips Cancelled No-show'!CC55+'[1]WAV Trips Cancelled Passenger'!CC55+'[1]WAV Trips Cancelled by Driver'!CC55) * 100, "")</f>
        <v/>
      </c>
      <c r="CD55" s="18" t="str">
        <f>IFERROR('[1]WAV Trips Cancelled by Driver'!CD55 / ('[1]WAV Trips Completed'!CD55+'[1]WAV Trips Not Accepted'!CD55+'[1]WAV Trips Cancelled No-show'!CD55+'[1]WAV Trips Cancelled Passenger'!CD55+'[1]WAV Trips Cancelled by Driver'!CD55) * 100, "")</f>
        <v/>
      </c>
      <c r="CE55" s="18" t="str">
        <f>IFERROR('[1]WAV Trips Cancelled by Driver'!CE55 / ('[1]WAV Trips Completed'!CE55+'[1]WAV Trips Not Accepted'!CE55+'[1]WAV Trips Cancelled No-show'!CE55+'[1]WAV Trips Cancelled Passenger'!CE55+'[1]WAV Trips Cancelled by Driver'!CE55) * 100, "")</f>
        <v/>
      </c>
      <c r="CF55" s="18" t="str">
        <f>IFERROR('[1]WAV Trips Cancelled by Driver'!CF55 / ('[1]WAV Trips Completed'!CF55+'[1]WAV Trips Not Accepted'!CF55+'[1]WAV Trips Cancelled No-show'!CF55+'[1]WAV Trips Cancelled Passenger'!CF55+'[1]WAV Trips Cancelled by Driver'!CF55) * 100, "")</f>
        <v/>
      </c>
      <c r="CG55" s="18" t="str">
        <f>IFERROR('[1]WAV Trips Cancelled by Driver'!CG55 / ('[1]WAV Trips Completed'!CG55+'[1]WAV Trips Not Accepted'!CG55+'[1]WAV Trips Cancelled No-show'!CG55+'[1]WAV Trips Cancelled Passenger'!CG55+'[1]WAV Trips Cancelled by Driver'!CG55) * 100, "")</f>
        <v/>
      </c>
      <c r="CH55" s="18" t="str">
        <f>IFERROR('[1]WAV Trips Cancelled by Driver'!CH55 / ('[1]WAV Trips Completed'!CH55+'[1]WAV Trips Not Accepted'!CH55+'[1]WAV Trips Cancelled No-show'!CH55+'[1]WAV Trips Cancelled Passenger'!CH55+'[1]WAV Trips Cancelled by Driver'!CH55) * 100, "")</f>
        <v/>
      </c>
      <c r="CI55" s="18" t="str">
        <f>IFERROR('[1]WAV Trips Cancelled by Driver'!CI55 / ('[1]WAV Trips Completed'!CI55+'[1]WAV Trips Not Accepted'!CI55+'[1]WAV Trips Cancelled No-show'!CI55+'[1]WAV Trips Cancelled Passenger'!CI55+'[1]WAV Trips Cancelled by Driver'!CI55) * 100, "")</f>
        <v/>
      </c>
      <c r="CJ55" s="18" t="str">
        <f>IFERROR('[1]WAV Trips Cancelled by Driver'!CJ55 / ('[1]WAV Trips Completed'!CJ55+'[1]WAV Trips Not Accepted'!CJ55+'[1]WAV Trips Cancelled No-show'!CJ55+'[1]WAV Trips Cancelled Passenger'!CJ55+'[1]WAV Trips Cancelled by Driver'!CJ55) * 100, "")</f>
        <v/>
      </c>
      <c r="CK55" s="18" t="str">
        <f>IFERROR('[1]WAV Trips Cancelled by Driver'!CK55 / ('[1]WAV Trips Completed'!CK55+'[1]WAV Trips Not Accepted'!CK55+'[1]WAV Trips Cancelled No-show'!CK55+'[1]WAV Trips Cancelled Passenger'!CK55+'[1]WAV Trips Cancelled by Driver'!CK55) * 100, "")</f>
        <v/>
      </c>
      <c r="CL55" s="18" t="str">
        <f>IFERROR('[1]WAV Trips Cancelled by Driver'!CL55 / ('[1]WAV Trips Completed'!CL55+'[1]WAV Trips Not Accepted'!CL55+'[1]WAV Trips Cancelled No-show'!CL55+'[1]WAV Trips Cancelled Passenger'!CL55+'[1]WAV Trips Cancelled by Driver'!CL55) * 100, "")</f>
        <v/>
      </c>
      <c r="CM55" s="18" t="str">
        <f>IFERROR('[1]WAV Trips Cancelled by Driver'!CM55 / ('[1]WAV Trips Completed'!CM55+'[1]WAV Trips Not Accepted'!CM55+'[1]WAV Trips Cancelled No-show'!CM55+'[1]WAV Trips Cancelled Passenger'!CM55+'[1]WAV Trips Cancelled by Driver'!CM55) * 100, "")</f>
        <v/>
      </c>
      <c r="CN55" s="18" t="str">
        <f>IFERROR('[1]WAV Trips Cancelled by Driver'!CN55 / ('[1]WAV Trips Completed'!CN55+'[1]WAV Trips Not Accepted'!CN55+'[1]WAV Trips Cancelled No-show'!CN55+'[1]WAV Trips Cancelled Passenger'!CN55+'[1]WAV Trips Cancelled by Driver'!CN55) * 100, "")</f>
        <v/>
      </c>
      <c r="CO55" s="18" t="str">
        <f>IFERROR('[1]WAV Trips Cancelled by Driver'!CO55 / ('[1]WAV Trips Completed'!CO55+'[1]WAV Trips Not Accepted'!CO55+'[1]WAV Trips Cancelled No-show'!CO55+'[1]WAV Trips Cancelled Passenger'!CO55+'[1]WAV Trips Cancelled by Driver'!CO55) * 100, "")</f>
        <v/>
      </c>
      <c r="CP55" s="18" t="str">
        <f>IFERROR('[1]WAV Trips Cancelled by Driver'!CP55 / ('[1]WAV Trips Completed'!CP55+'[1]WAV Trips Not Accepted'!CP55+'[1]WAV Trips Cancelled No-show'!CP55+'[1]WAV Trips Cancelled Passenger'!CP55+'[1]WAV Trips Cancelled by Driver'!CP55) * 100, "")</f>
        <v/>
      </c>
      <c r="CQ55" s="18" t="str">
        <f>IFERROR('[1]WAV Trips Cancelled by Driver'!CQ55 / ('[1]WAV Trips Completed'!CQ55+'[1]WAV Trips Not Accepted'!CQ55+'[1]WAV Trips Cancelled No-show'!CQ55+'[1]WAV Trips Cancelled Passenger'!CQ55+'[1]WAV Trips Cancelled by Driver'!CQ55) * 100, "")</f>
        <v/>
      </c>
      <c r="CR55" s="18" t="str">
        <f>IFERROR('[1]WAV Trips Cancelled by Driver'!CR55 / ('[1]WAV Trips Completed'!CR55+'[1]WAV Trips Not Accepted'!CR55+'[1]WAV Trips Cancelled No-show'!CR55+'[1]WAV Trips Cancelled Passenger'!CR55+'[1]WAV Trips Cancelled by Driver'!CR55) * 100, "")</f>
        <v/>
      </c>
      <c r="CS55" s="18" t="str">
        <f>IFERROR('[1]WAV Trips Cancelled by Driver'!CS55 / ('[1]WAV Trips Completed'!CS55+'[1]WAV Trips Not Accepted'!CS55+'[1]WAV Trips Cancelled No-show'!CS55+'[1]WAV Trips Cancelled Passenger'!CS55+'[1]WAV Trips Cancelled by Driver'!CS55) * 100, "")</f>
        <v/>
      </c>
      <c r="CT55" s="18" t="str">
        <f>IFERROR('[1]WAV Trips Cancelled by Driver'!CT55 / ('[1]WAV Trips Completed'!CT55+'[1]WAV Trips Not Accepted'!CT55+'[1]WAV Trips Cancelled No-show'!CT55+'[1]WAV Trips Cancelled Passenger'!CT55+'[1]WAV Trips Cancelled by Driver'!CT55) * 100, "")</f>
        <v/>
      </c>
      <c r="CU55" s="18" t="str">
        <f>IFERROR('[1]WAV Trips Cancelled by Driver'!CU55 / ('[1]WAV Trips Completed'!CU55+'[1]WAV Trips Not Accepted'!CU55+'[1]WAV Trips Cancelled No-show'!CU55+'[1]WAV Trips Cancelled Passenger'!CU55+'[1]WAV Trips Cancelled by Driver'!CU55) * 100, "")</f>
        <v/>
      </c>
      <c r="CV55" s="18" t="str">
        <f>IFERROR('[1]WAV Trips Cancelled by Driver'!CV55 / ('[1]WAV Trips Completed'!CV55+'[1]WAV Trips Not Accepted'!CV55+'[1]WAV Trips Cancelled No-show'!CV55+'[1]WAV Trips Cancelled Passenger'!CV55+'[1]WAV Trips Cancelled by Driver'!CV55) * 100, "")</f>
        <v/>
      </c>
      <c r="CW55" s="18" t="str">
        <f>IFERROR('[1]WAV Trips Cancelled by Driver'!CW55 / ('[1]WAV Trips Completed'!CW55+'[1]WAV Trips Not Accepted'!CW55+'[1]WAV Trips Cancelled No-show'!CW55+'[1]WAV Trips Cancelled Passenger'!CW55+'[1]WAV Trips Cancelled by Driver'!CW55) * 100, "")</f>
        <v/>
      </c>
      <c r="CX55" s="18" t="str">
        <f>IFERROR('[1]WAV Trips Cancelled by Driver'!CX55 / ('[1]WAV Trips Completed'!CX55+'[1]WAV Trips Not Accepted'!CX55+'[1]WAV Trips Cancelled No-show'!CX55+'[1]WAV Trips Cancelled Passenger'!CX55+'[1]WAV Trips Cancelled by Driver'!CX55) * 100, "")</f>
        <v/>
      </c>
      <c r="CY55" s="18" t="str">
        <f>IFERROR('[1]WAV Trips Cancelled by Driver'!CY55 / ('[1]WAV Trips Completed'!CY55+'[1]WAV Trips Not Accepted'!CY55+'[1]WAV Trips Cancelled No-show'!CY55+'[1]WAV Trips Cancelled Passenger'!CY55+'[1]WAV Trips Cancelled by Driver'!CY55) * 100, "")</f>
        <v/>
      </c>
      <c r="CZ55" s="18" t="str">
        <f>IFERROR('[1]WAV Trips Cancelled by Driver'!CZ55 / ('[1]WAV Trips Completed'!CZ55+'[1]WAV Trips Not Accepted'!CZ55+'[1]WAV Trips Cancelled No-show'!CZ55+'[1]WAV Trips Cancelled Passenger'!CZ55+'[1]WAV Trips Cancelled by Driver'!CZ55) * 100, "")</f>
        <v/>
      </c>
      <c r="DA55" s="18" t="str">
        <f>IFERROR('[1]WAV Trips Cancelled by Driver'!DA55 / ('[1]WAV Trips Completed'!DA55+'[1]WAV Trips Not Accepted'!DA55+'[1]WAV Trips Cancelled No-show'!DA55+'[1]WAV Trips Cancelled Passenger'!DA55+'[1]WAV Trips Cancelled by Driver'!DA55) * 100, "")</f>
        <v/>
      </c>
      <c r="DB55" s="18" t="str">
        <f>IFERROR('[1]WAV Trips Cancelled by Driver'!DB55 / ('[1]WAV Trips Completed'!DB55+'[1]WAV Trips Not Accepted'!DB55+'[1]WAV Trips Cancelled No-show'!DB55+'[1]WAV Trips Cancelled Passenger'!DB55+'[1]WAV Trips Cancelled by Driver'!DB55) * 100, "")</f>
        <v/>
      </c>
      <c r="DC55" s="18" t="str">
        <f>IFERROR('[1]WAV Trips Cancelled by Driver'!DC55 / ('[1]WAV Trips Completed'!DC55+'[1]WAV Trips Not Accepted'!DC55+'[1]WAV Trips Cancelled No-show'!DC55+'[1]WAV Trips Cancelled Passenger'!DC55+'[1]WAV Trips Cancelled by Driver'!DC55) * 100, "")</f>
        <v/>
      </c>
      <c r="DD55" s="18" t="str">
        <f>IFERROR('[1]WAV Trips Cancelled by Driver'!DD55 / ('[1]WAV Trips Completed'!DD55+'[1]WAV Trips Not Accepted'!DD55+'[1]WAV Trips Cancelled No-show'!DD55+'[1]WAV Trips Cancelled Passenger'!DD55+'[1]WAV Trips Cancelled by Driver'!DD55) * 100, "")</f>
        <v/>
      </c>
      <c r="DE55" s="18" t="str">
        <f>IFERROR('[1]WAV Trips Cancelled by Driver'!DE55 / ('[1]WAV Trips Completed'!DE55+'[1]WAV Trips Not Accepted'!DE55+'[1]WAV Trips Cancelled No-show'!DE55+'[1]WAV Trips Cancelled Passenger'!DE55+'[1]WAV Trips Cancelled by Driver'!DE55) * 100, "")</f>
        <v/>
      </c>
      <c r="DF55" s="18" t="str">
        <f>IFERROR('[1]WAV Trips Cancelled by Driver'!DF55 / ('[1]WAV Trips Completed'!DF55+'[1]WAV Trips Not Accepted'!DF55+'[1]WAV Trips Cancelled No-show'!DF55+'[1]WAV Trips Cancelled Passenger'!DF55+'[1]WAV Trips Cancelled by Driver'!DF55) * 100, "")</f>
        <v/>
      </c>
      <c r="DG55" s="18" t="str">
        <f>IFERROR('[1]WAV Trips Cancelled by Driver'!DG55 / ('[1]WAV Trips Completed'!DG55+'[1]WAV Trips Not Accepted'!DG55+'[1]WAV Trips Cancelled No-show'!DG55+'[1]WAV Trips Cancelled Passenger'!DG55+'[1]WAV Trips Cancelled by Driver'!DG55) * 100, "")</f>
        <v/>
      </c>
      <c r="DH55" s="18" t="str">
        <f>IFERROR('[1]WAV Trips Cancelled by Driver'!DH55 / ('[1]WAV Trips Completed'!DH55+'[1]WAV Trips Not Accepted'!DH55+'[1]WAV Trips Cancelled No-show'!DH55+'[1]WAV Trips Cancelled Passenger'!DH55+'[1]WAV Trips Cancelled by Driver'!DH55) * 100, "")</f>
        <v/>
      </c>
      <c r="DI55" s="18" t="str">
        <f>IFERROR('[1]WAV Trips Cancelled by Driver'!DI55 / ('[1]WAV Trips Completed'!DI55+'[1]WAV Trips Not Accepted'!DI55+'[1]WAV Trips Cancelled No-show'!DI55+'[1]WAV Trips Cancelled Passenger'!DI55+'[1]WAV Trips Cancelled by Driver'!DI55) * 100, "")</f>
        <v/>
      </c>
      <c r="DJ55" s="18" t="str">
        <f>IFERROR('[1]WAV Trips Cancelled by Driver'!DJ55 / ('[1]WAV Trips Completed'!DJ55+'[1]WAV Trips Not Accepted'!DJ55+'[1]WAV Trips Cancelled No-show'!DJ55+'[1]WAV Trips Cancelled Passenger'!DJ55+'[1]WAV Trips Cancelled by Driver'!DJ55) * 100, "")</f>
        <v/>
      </c>
      <c r="DK55" s="18" t="str">
        <f>IFERROR('[1]WAV Trips Cancelled by Driver'!DK55 / ('[1]WAV Trips Completed'!DK55+'[1]WAV Trips Not Accepted'!DK55+'[1]WAV Trips Cancelled No-show'!DK55+'[1]WAV Trips Cancelled Passenger'!DK55+'[1]WAV Trips Cancelled by Driver'!DK55) * 100, "")</f>
        <v/>
      </c>
      <c r="DL55" s="18" t="str">
        <f>IFERROR('[1]WAV Trips Cancelled by Driver'!DL55 / ('[1]WAV Trips Completed'!DL55+'[1]WAV Trips Not Accepted'!DL55+'[1]WAV Trips Cancelled No-show'!DL55+'[1]WAV Trips Cancelled Passenger'!DL55+'[1]WAV Trips Cancelled by Driver'!DL55) * 100, "")</f>
        <v/>
      </c>
      <c r="DM55" s="18" t="str">
        <f>IFERROR('[1]WAV Trips Cancelled by Driver'!DM55 / ('[1]WAV Trips Completed'!DM55+'[1]WAV Trips Not Accepted'!DM55+'[1]WAV Trips Cancelled No-show'!DM55+'[1]WAV Trips Cancelled Passenger'!DM55+'[1]WAV Trips Cancelled by Driver'!DM55) * 100, "")</f>
        <v/>
      </c>
      <c r="DN55" s="18" t="str">
        <f>IFERROR('[1]WAV Trips Cancelled by Driver'!DN55 / ('[1]WAV Trips Completed'!DN55+'[1]WAV Trips Not Accepted'!DN55+'[1]WAV Trips Cancelled No-show'!DN55+'[1]WAV Trips Cancelled Passenger'!DN55+'[1]WAV Trips Cancelled by Driver'!DN55) * 100, "")</f>
        <v/>
      </c>
      <c r="DO55" s="18" t="str">
        <f>IFERROR('[1]WAV Trips Cancelled by Driver'!DO55 / ('[1]WAV Trips Completed'!DO55+'[1]WAV Trips Not Accepted'!DO55+'[1]WAV Trips Cancelled No-show'!DO55+'[1]WAV Trips Cancelled Passenger'!DO55+'[1]WAV Trips Cancelled by Driver'!DO55) * 100, "")</f>
        <v/>
      </c>
      <c r="DP55" s="18" t="str">
        <f>IFERROR('[1]WAV Trips Cancelled by Driver'!DP55 / ('[1]WAV Trips Completed'!DP55+'[1]WAV Trips Not Accepted'!DP55+'[1]WAV Trips Cancelled No-show'!DP55+'[1]WAV Trips Cancelled Passenger'!DP55+'[1]WAV Trips Cancelled by Driver'!DP55) * 100, "")</f>
        <v/>
      </c>
      <c r="DQ55" s="18" t="str">
        <f>IFERROR('[1]WAV Trips Cancelled by Driver'!DQ55 / ('[1]WAV Trips Completed'!DQ55+'[1]WAV Trips Not Accepted'!DQ55+'[1]WAV Trips Cancelled No-show'!DQ55+'[1]WAV Trips Cancelled Passenger'!DQ55+'[1]WAV Trips Cancelled by Driver'!DQ55) * 100, "")</f>
        <v/>
      </c>
      <c r="DR55" s="18" t="str">
        <f>IFERROR('[1]WAV Trips Cancelled by Driver'!DR55 / ('[1]WAV Trips Completed'!DR55+'[1]WAV Trips Not Accepted'!DR55+'[1]WAV Trips Cancelled No-show'!DR55+'[1]WAV Trips Cancelled Passenger'!DR55+'[1]WAV Trips Cancelled by Driver'!DR55) * 100, "")</f>
        <v/>
      </c>
      <c r="DS55" s="18" t="str">
        <f>IFERROR('[1]WAV Trips Cancelled by Driver'!DS55 / ('[1]WAV Trips Completed'!DS55+'[1]WAV Trips Not Accepted'!DS55+'[1]WAV Trips Cancelled No-show'!DS55+'[1]WAV Trips Cancelled Passenger'!DS55+'[1]WAV Trips Cancelled by Driver'!DS55) * 100, "")</f>
        <v/>
      </c>
      <c r="DT55" s="18" t="str">
        <f>IFERROR('[1]WAV Trips Cancelled by Driver'!DT55 / ('[1]WAV Trips Completed'!DT55+'[1]WAV Trips Not Accepted'!DT55+'[1]WAV Trips Cancelled No-show'!DT55+'[1]WAV Trips Cancelled Passenger'!DT55+'[1]WAV Trips Cancelled by Driver'!DT55) * 100, "")</f>
        <v/>
      </c>
      <c r="DU55" s="18" t="str">
        <f>IFERROR('[1]WAV Trips Cancelled by Driver'!DU55 / ('[1]WAV Trips Completed'!DU55+'[1]WAV Trips Not Accepted'!DU55+'[1]WAV Trips Cancelled No-show'!DU55+'[1]WAV Trips Cancelled Passenger'!DU55+'[1]WAV Trips Cancelled by Driver'!DU55) * 100, "")</f>
        <v/>
      </c>
      <c r="DV55" s="18" t="str">
        <f>IFERROR('[1]WAV Trips Cancelled by Driver'!DV55 / ('[1]WAV Trips Completed'!DV55+'[1]WAV Trips Not Accepted'!DV55+'[1]WAV Trips Cancelled No-show'!DV55+'[1]WAV Trips Cancelled Passenger'!DV55+'[1]WAV Trips Cancelled by Driver'!DV55) * 100, "")</f>
        <v/>
      </c>
      <c r="DW55" s="18" t="str">
        <f>IFERROR('[1]WAV Trips Cancelled by Driver'!DW55 / ('[1]WAV Trips Completed'!DW55+'[1]WAV Trips Not Accepted'!DW55+'[1]WAV Trips Cancelled No-show'!DW55+'[1]WAV Trips Cancelled Passenger'!DW55+'[1]WAV Trips Cancelled by Driver'!DW55) * 100, "")</f>
        <v/>
      </c>
      <c r="DX55" s="18" t="str">
        <f>IFERROR('[1]WAV Trips Cancelled by Driver'!DX55 / ('[1]WAV Trips Completed'!DX55+'[1]WAV Trips Not Accepted'!DX55+'[1]WAV Trips Cancelled No-show'!DX55+'[1]WAV Trips Cancelled Passenger'!DX55+'[1]WAV Trips Cancelled by Driver'!DX55) * 100, "")</f>
        <v/>
      </c>
      <c r="DY55" s="18" t="str">
        <f>IFERROR('[1]WAV Trips Cancelled by Driver'!DY55 / ('[1]WAV Trips Completed'!DY55+'[1]WAV Trips Not Accepted'!DY55+'[1]WAV Trips Cancelled No-show'!DY55+'[1]WAV Trips Cancelled Passenger'!DY55+'[1]WAV Trips Cancelled by Driver'!DY55) * 100, "")</f>
        <v/>
      </c>
      <c r="DZ55" s="18" t="str">
        <f>IFERROR('[1]WAV Trips Cancelled by Driver'!DZ55 / ('[1]WAV Trips Completed'!DZ55+'[1]WAV Trips Not Accepted'!DZ55+'[1]WAV Trips Cancelled No-show'!DZ55+'[1]WAV Trips Cancelled Passenger'!DZ55+'[1]WAV Trips Cancelled by Driver'!DZ55) * 100, "")</f>
        <v/>
      </c>
      <c r="EA55" s="18" t="str">
        <f>IFERROR('[1]WAV Trips Cancelled by Driver'!EA55 / ('[1]WAV Trips Completed'!EA55+'[1]WAV Trips Not Accepted'!EA55+'[1]WAV Trips Cancelled No-show'!EA55+'[1]WAV Trips Cancelled Passenger'!EA55+'[1]WAV Trips Cancelled by Driver'!EA55) * 100, "")</f>
        <v/>
      </c>
      <c r="EB55" s="18" t="str">
        <f>IFERROR('[1]WAV Trips Cancelled by Driver'!EB55 / ('[1]WAV Trips Completed'!EB55+'[1]WAV Trips Not Accepted'!EB55+'[1]WAV Trips Cancelled No-show'!EB55+'[1]WAV Trips Cancelled Passenger'!EB55+'[1]WAV Trips Cancelled by Driver'!EB55) * 100, "")</f>
        <v/>
      </c>
      <c r="EC55" s="18" t="str">
        <f>IFERROR('[1]WAV Trips Cancelled by Driver'!EC55 / ('[1]WAV Trips Completed'!EC55+'[1]WAV Trips Not Accepted'!EC55+'[1]WAV Trips Cancelled No-show'!EC55+'[1]WAV Trips Cancelled Passenger'!EC55+'[1]WAV Trips Cancelled by Driver'!EC55) * 100, "")</f>
        <v/>
      </c>
      <c r="ED55" s="18" t="str">
        <f>IFERROR('[1]WAV Trips Cancelled by Driver'!ED55 / ('[1]WAV Trips Completed'!ED55+'[1]WAV Trips Not Accepted'!ED55+'[1]WAV Trips Cancelled No-show'!ED55+'[1]WAV Trips Cancelled Passenger'!ED55+'[1]WAV Trips Cancelled by Driver'!ED55) * 100, "")</f>
        <v/>
      </c>
      <c r="EE55" s="18" t="str">
        <f>IFERROR('[1]WAV Trips Cancelled by Driver'!EE55 / ('[1]WAV Trips Completed'!EE55+'[1]WAV Trips Not Accepted'!EE55+'[1]WAV Trips Cancelled No-show'!EE55+'[1]WAV Trips Cancelled Passenger'!EE55+'[1]WAV Trips Cancelled by Driver'!EE55) * 100, "")</f>
        <v/>
      </c>
      <c r="EF55" s="18" t="str">
        <f>IFERROR('[1]WAV Trips Cancelled by Driver'!EF55 / ('[1]WAV Trips Completed'!EF55+'[1]WAV Trips Not Accepted'!EF55+'[1]WAV Trips Cancelled No-show'!EF55+'[1]WAV Trips Cancelled Passenger'!EF55+'[1]WAV Trips Cancelled by Driver'!EF55) * 100, "")</f>
        <v/>
      </c>
      <c r="EG55" s="18" t="str">
        <f>IFERROR('[1]WAV Trips Cancelled by Driver'!EG55 / ('[1]WAV Trips Completed'!EG55+'[1]WAV Trips Not Accepted'!EG55+'[1]WAV Trips Cancelled No-show'!EG55+'[1]WAV Trips Cancelled Passenger'!EG55+'[1]WAV Trips Cancelled by Driver'!EG55) * 100, "")</f>
        <v/>
      </c>
      <c r="EH55" s="18" t="str">
        <f>IFERROR('[1]WAV Trips Cancelled by Driver'!EH55 / ('[1]WAV Trips Completed'!EH55+'[1]WAV Trips Not Accepted'!EH55+'[1]WAV Trips Cancelled No-show'!EH55+'[1]WAV Trips Cancelled Passenger'!EH55+'[1]WAV Trips Cancelled by Driver'!EH55) * 100, "")</f>
        <v/>
      </c>
      <c r="EI55" s="18" t="str">
        <f>IFERROR('[1]WAV Trips Cancelled by Driver'!EI55 / ('[1]WAV Trips Completed'!EI55+'[1]WAV Trips Not Accepted'!EI55+'[1]WAV Trips Cancelled No-show'!EI55+'[1]WAV Trips Cancelled Passenger'!EI55+'[1]WAV Trips Cancelled by Driver'!EI55) * 100, "")</f>
        <v/>
      </c>
      <c r="EJ55" s="18" t="str">
        <f>IFERROR('[1]WAV Trips Cancelled by Driver'!EJ55 / ('[1]WAV Trips Completed'!EJ55+'[1]WAV Trips Not Accepted'!EJ55+'[1]WAV Trips Cancelled No-show'!EJ55+'[1]WAV Trips Cancelled Passenger'!EJ55+'[1]WAV Trips Cancelled by Driver'!EJ55) * 100, "")</f>
        <v/>
      </c>
      <c r="EK55" s="18" t="str">
        <f>IFERROR('[1]WAV Trips Cancelled by Driver'!EK55 / ('[1]WAV Trips Completed'!EK55+'[1]WAV Trips Not Accepted'!EK55+'[1]WAV Trips Cancelled No-show'!EK55+'[1]WAV Trips Cancelled Passenger'!EK55+'[1]WAV Trips Cancelled by Driver'!EK55) * 100, "")</f>
        <v/>
      </c>
      <c r="EL55" s="18" t="str">
        <f>IFERROR('[1]WAV Trips Cancelled by Driver'!EL55 / ('[1]WAV Trips Completed'!EL55+'[1]WAV Trips Not Accepted'!EL55+'[1]WAV Trips Cancelled No-show'!EL55+'[1]WAV Trips Cancelled Passenger'!EL55+'[1]WAV Trips Cancelled by Driver'!EL55) * 100, "")</f>
        <v/>
      </c>
      <c r="EM55" s="18" t="str">
        <f>IFERROR('[1]WAV Trips Cancelled by Driver'!EM55 / ('[1]WAV Trips Completed'!EM55+'[1]WAV Trips Not Accepted'!EM55+'[1]WAV Trips Cancelled No-show'!EM55+'[1]WAV Trips Cancelled Passenger'!EM55+'[1]WAV Trips Cancelled by Driver'!EM55) * 100, "")</f>
        <v/>
      </c>
      <c r="EN55" s="18" t="str">
        <f>IFERROR('[1]WAV Trips Cancelled by Driver'!EN55 / ('[1]WAV Trips Completed'!EN55+'[1]WAV Trips Not Accepted'!EN55+'[1]WAV Trips Cancelled No-show'!EN55+'[1]WAV Trips Cancelled Passenger'!EN55+'[1]WAV Trips Cancelled by Driver'!EN55) * 100, "")</f>
        <v/>
      </c>
      <c r="EO55" s="18" t="str">
        <f>IFERROR('[1]WAV Trips Cancelled by Driver'!EO55 / ('[1]WAV Trips Completed'!EO55+'[1]WAV Trips Not Accepted'!EO55+'[1]WAV Trips Cancelled No-show'!EO55+'[1]WAV Trips Cancelled Passenger'!EO55+'[1]WAV Trips Cancelled by Driver'!EO55) * 100, "")</f>
        <v/>
      </c>
      <c r="EP55" s="18" t="str">
        <f>IFERROR('[1]WAV Trips Cancelled by Driver'!EP55 / ('[1]WAV Trips Completed'!EP55+'[1]WAV Trips Not Accepted'!EP55+'[1]WAV Trips Cancelled No-show'!EP55+'[1]WAV Trips Cancelled Passenger'!EP55+'[1]WAV Trips Cancelled by Driver'!EP55) * 100, "")</f>
        <v/>
      </c>
      <c r="EQ55" s="18" t="str">
        <f>IFERROR('[1]WAV Trips Cancelled by Driver'!EQ55 / ('[1]WAV Trips Completed'!EQ55+'[1]WAV Trips Not Accepted'!EQ55+'[1]WAV Trips Cancelled No-show'!EQ55+'[1]WAV Trips Cancelled Passenger'!EQ55+'[1]WAV Trips Cancelled by Driver'!EQ55) * 100, "")</f>
        <v/>
      </c>
      <c r="ER55" s="18" t="str">
        <f>IFERROR('[1]WAV Trips Cancelled by Driver'!ER55 / ('[1]WAV Trips Completed'!ER55+'[1]WAV Trips Not Accepted'!ER55+'[1]WAV Trips Cancelled No-show'!ER55+'[1]WAV Trips Cancelled Passenger'!ER55+'[1]WAV Trips Cancelled by Driver'!ER55) * 100, "")</f>
        <v/>
      </c>
      <c r="ES55" s="18" t="str">
        <f>IFERROR('[1]WAV Trips Cancelled by Driver'!ES55 / ('[1]WAV Trips Completed'!ES55+'[1]WAV Trips Not Accepted'!ES55+'[1]WAV Trips Cancelled No-show'!ES55+'[1]WAV Trips Cancelled Passenger'!ES55+'[1]WAV Trips Cancelled by Driver'!ES55) * 100, "")</f>
        <v/>
      </c>
      <c r="ET55" s="18" t="str">
        <f>IFERROR('[1]WAV Trips Cancelled by Driver'!ET55 / ('[1]WAV Trips Completed'!ET55+'[1]WAV Trips Not Accepted'!ET55+'[1]WAV Trips Cancelled No-show'!ET55+'[1]WAV Trips Cancelled Passenger'!ET55+'[1]WAV Trips Cancelled by Driver'!ET55) * 100, "")</f>
        <v/>
      </c>
      <c r="EU55" s="18" t="str">
        <f>IFERROR('[1]WAV Trips Cancelled by Driver'!EU55 / ('[1]WAV Trips Completed'!EU55+'[1]WAV Trips Not Accepted'!EU55+'[1]WAV Trips Cancelled No-show'!EU55+'[1]WAV Trips Cancelled Passenger'!EU55+'[1]WAV Trips Cancelled by Driver'!EU55) * 100, "")</f>
        <v/>
      </c>
      <c r="EV55" s="18" t="str">
        <f>IFERROR('[1]WAV Trips Cancelled by Driver'!EV55 / ('[1]WAV Trips Completed'!EV55+'[1]WAV Trips Not Accepted'!EV55+'[1]WAV Trips Cancelled No-show'!EV55+'[1]WAV Trips Cancelled Passenger'!EV55+'[1]WAV Trips Cancelled by Driver'!EV55) * 100, "")</f>
        <v/>
      </c>
      <c r="EW55" s="18" t="str">
        <f>IFERROR('[1]WAV Trips Cancelled by Driver'!EW55 / ('[1]WAV Trips Completed'!EW55+'[1]WAV Trips Not Accepted'!EW55+'[1]WAV Trips Cancelled No-show'!EW55+'[1]WAV Trips Cancelled Passenger'!EW55+'[1]WAV Trips Cancelled by Driver'!EW55) * 100, "")</f>
        <v/>
      </c>
      <c r="EX55" s="18" t="str">
        <f>IFERROR('[1]WAV Trips Cancelled by Driver'!EX55 / ('[1]WAV Trips Completed'!EX55+'[1]WAV Trips Not Accepted'!EX55+'[1]WAV Trips Cancelled No-show'!EX55+'[1]WAV Trips Cancelled Passenger'!EX55+'[1]WAV Trips Cancelled by Driver'!EX55) * 100, "")</f>
        <v/>
      </c>
      <c r="EY55" s="18" t="str">
        <f>IFERROR('[1]WAV Trips Cancelled by Driver'!EY55 / ('[1]WAV Trips Completed'!EY55+'[1]WAV Trips Not Accepted'!EY55+'[1]WAV Trips Cancelled No-show'!EY55+'[1]WAV Trips Cancelled Passenger'!EY55+'[1]WAV Trips Cancelled by Driver'!EY55) * 100, "")</f>
        <v/>
      </c>
      <c r="EZ55" s="18" t="str">
        <f>IFERROR('[1]WAV Trips Cancelled by Driver'!EZ55 / ('[1]WAV Trips Completed'!EZ55+'[1]WAV Trips Not Accepted'!EZ55+'[1]WAV Trips Cancelled No-show'!EZ55+'[1]WAV Trips Cancelled Passenger'!EZ55+'[1]WAV Trips Cancelled by Driver'!EZ55) * 100, "")</f>
        <v/>
      </c>
      <c r="FA55" s="18" t="str">
        <f>IFERROR('[1]WAV Trips Cancelled by Driver'!FA55 / ('[1]WAV Trips Completed'!FA55+'[1]WAV Trips Not Accepted'!FA55+'[1]WAV Trips Cancelled No-show'!FA55+'[1]WAV Trips Cancelled Passenger'!FA55+'[1]WAV Trips Cancelled by Driver'!FA55) * 100, "")</f>
        <v/>
      </c>
      <c r="FB55" s="18" t="str">
        <f>IFERROR('[1]WAV Trips Cancelled by Driver'!FB55 / ('[1]WAV Trips Completed'!FB55+'[1]WAV Trips Not Accepted'!FB55+'[1]WAV Trips Cancelled No-show'!FB55+'[1]WAV Trips Cancelled Passenger'!FB55+'[1]WAV Trips Cancelled by Driver'!FB55) * 100, "")</f>
        <v/>
      </c>
      <c r="FC55" s="18" t="str">
        <f>IFERROR('[1]WAV Trips Cancelled by Driver'!FC55 / ('[1]WAV Trips Completed'!FC55+'[1]WAV Trips Not Accepted'!FC55+'[1]WAV Trips Cancelled No-show'!FC55+'[1]WAV Trips Cancelled Passenger'!FC55+'[1]WAV Trips Cancelled by Driver'!FC55) * 100, "")</f>
        <v/>
      </c>
      <c r="FD55" s="18" t="str">
        <f>IFERROR('[1]WAV Trips Cancelled by Driver'!FD55 / ('[1]WAV Trips Completed'!FD55+'[1]WAV Trips Not Accepted'!FD55+'[1]WAV Trips Cancelled No-show'!FD55+'[1]WAV Trips Cancelled Passenger'!FD55+'[1]WAV Trips Cancelled by Driver'!FD55) * 100, "")</f>
        <v/>
      </c>
      <c r="FE55" s="18" t="str">
        <f>IFERROR('[1]WAV Trips Cancelled by Driver'!FE55 / ('[1]WAV Trips Completed'!FE55+'[1]WAV Trips Not Accepted'!FE55+'[1]WAV Trips Cancelled No-show'!FE55+'[1]WAV Trips Cancelled Passenger'!FE55+'[1]WAV Trips Cancelled by Driver'!FE55) * 100, "")</f>
        <v/>
      </c>
      <c r="FF55" s="18" t="str">
        <f>IFERROR('[1]WAV Trips Cancelled by Driver'!FF55 / ('[1]WAV Trips Completed'!FF55+'[1]WAV Trips Not Accepted'!FF55+'[1]WAV Trips Cancelled No-show'!FF55+'[1]WAV Trips Cancelled Passenger'!FF55+'[1]WAV Trips Cancelled by Driver'!FF55) * 100, "")</f>
        <v/>
      </c>
      <c r="FG55" s="18" t="str">
        <f>IFERROR('[1]WAV Trips Cancelled by Driver'!FG55 / ('[1]WAV Trips Completed'!FG55+'[1]WAV Trips Not Accepted'!FG55+'[1]WAV Trips Cancelled No-show'!FG55+'[1]WAV Trips Cancelled Passenger'!FG55+'[1]WAV Trips Cancelled by Driver'!FG55) * 100, "")</f>
        <v/>
      </c>
      <c r="FH55" s="18" t="str">
        <f>IFERROR('[1]WAV Trips Cancelled by Driver'!FH55 / ('[1]WAV Trips Completed'!FH55+'[1]WAV Trips Not Accepted'!FH55+'[1]WAV Trips Cancelled No-show'!FH55+'[1]WAV Trips Cancelled Passenger'!FH55+'[1]WAV Trips Cancelled by Driver'!FH55) * 100, "")</f>
        <v/>
      </c>
      <c r="FI55" s="18" t="str">
        <f>IFERROR('[1]WAV Trips Cancelled by Driver'!FI55 / ('[1]WAV Trips Completed'!FI55+'[1]WAV Trips Not Accepted'!FI55+'[1]WAV Trips Cancelled No-show'!FI55+'[1]WAV Trips Cancelled Passenger'!FI55+'[1]WAV Trips Cancelled by Driver'!FI55) * 100, "")</f>
        <v/>
      </c>
      <c r="FJ55" s="18" t="str">
        <f>IFERROR('[1]WAV Trips Cancelled by Driver'!FJ55 / ('[1]WAV Trips Completed'!FJ55+'[1]WAV Trips Not Accepted'!FJ55+'[1]WAV Trips Cancelled No-show'!FJ55+'[1]WAV Trips Cancelled Passenger'!FJ55+'[1]WAV Trips Cancelled by Driver'!FJ55) * 100, "")</f>
        <v/>
      </c>
      <c r="FK55" s="18" t="str">
        <f>IFERROR('[1]WAV Trips Cancelled by Driver'!FK55 / ('[1]WAV Trips Completed'!FK55+'[1]WAV Trips Not Accepted'!FK55+'[1]WAV Trips Cancelled No-show'!FK55+'[1]WAV Trips Cancelled Passenger'!FK55+'[1]WAV Trips Cancelled by Driver'!FK55) * 100, "")</f>
        <v/>
      </c>
      <c r="FL55" s="18" t="str">
        <f>IFERROR('[1]WAV Trips Cancelled by Driver'!FL55 / ('[1]WAV Trips Completed'!FL55+'[1]WAV Trips Not Accepted'!FL55+'[1]WAV Trips Cancelled No-show'!FL55+'[1]WAV Trips Cancelled Passenger'!FL55+'[1]WAV Trips Cancelled by Driver'!FL55) * 100, "")</f>
        <v/>
      </c>
      <c r="FM55" s="18" t="str">
        <f>IFERROR('[1]WAV Trips Cancelled by Driver'!FM55 / ('[1]WAV Trips Completed'!FM55+'[1]WAV Trips Not Accepted'!FM55+'[1]WAV Trips Cancelled No-show'!FM55+'[1]WAV Trips Cancelled Passenger'!FM55+'[1]WAV Trips Cancelled by Driver'!FM55) * 100, "")</f>
        <v/>
      </c>
    </row>
    <row r="56" spans="1:169" x14ac:dyDescent="0.2">
      <c r="A56" s="17" t="s">
        <v>60</v>
      </c>
      <c r="B56" s="18" t="str">
        <f>IFERROR('[1]WAV Trips Cancelled by Driver'!B56 / ('[1]WAV Trips Completed'!B56+'[1]WAV Trips Not Accepted'!B56+'[1]WAV Trips Cancelled No-show'!B56+'[1]WAV Trips Cancelled Passenger'!B56+'[1]WAV Trips Cancelled by Driver'!B56) * 100, "")</f>
        <v/>
      </c>
      <c r="C56" s="18" t="str">
        <f>IFERROR('[1]WAV Trips Cancelled by Driver'!C56 / ('[1]WAV Trips Completed'!C56+'[1]WAV Trips Not Accepted'!C56+'[1]WAV Trips Cancelled No-show'!C56+'[1]WAV Trips Cancelled Passenger'!C56+'[1]WAV Trips Cancelled by Driver'!C56) * 100, "")</f>
        <v/>
      </c>
      <c r="D56" s="18" t="str">
        <f>IFERROR('[1]WAV Trips Cancelled by Driver'!D56 / ('[1]WAV Trips Completed'!D56+'[1]WAV Trips Not Accepted'!D56+'[1]WAV Trips Cancelled No-show'!D56+'[1]WAV Trips Cancelled Passenger'!D56+'[1]WAV Trips Cancelled by Driver'!D56) * 100, "")</f>
        <v/>
      </c>
      <c r="E56" s="18" t="str">
        <f>IFERROR('[1]WAV Trips Cancelled by Driver'!E56 / ('[1]WAV Trips Completed'!E56+'[1]WAV Trips Not Accepted'!E56+'[1]WAV Trips Cancelled No-show'!E56+'[1]WAV Trips Cancelled Passenger'!E56+'[1]WAV Trips Cancelled by Driver'!E56) * 100, "")</f>
        <v/>
      </c>
      <c r="F56" s="18" t="str">
        <f>IFERROR('[1]WAV Trips Cancelled by Driver'!F56 / ('[1]WAV Trips Completed'!F56+'[1]WAV Trips Not Accepted'!F56+'[1]WAV Trips Cancelled No-show'!F56+'[1]WAV Trips Cancelled Passenger'!F56+'[1]WAV Trips Cancelled by Driver'!F56) * 100, "")</f>
        <v/>
      </c>
      <c r="G56" s="18" t="str">
        <f>IFERROR('[1]WAV Trips Cancelled by Driver'!G56 / ('[1]WAV Trips Completed'!G56+'[1]WAV Trips Not Accepted'!G56+'[1]WAV Trips Cancelled No-show'!G56+'[1]WAV Trips Cancelled Passenger'!G56+'[1]WAV Trips Cancelled by Driver'!G56) * 100, "")</f>
        <v/>
      </c>
      <c r="H56" s="18" t="str">
        <f>IFERROR('[1]WAV Trips Cancelled by Driver'!H56 / ('[1]WAV Trips Completed'!H56+'[1]WAV Trips Not Accepted'!H56+'[1]WAV Trips Cancelled No-show'!H56+'[1]WAV Trips Cancelled Passenger'!H56+'[1]WAV Trips Cancelled by Driver'!H56) * 100, "")</f>
        <v/>
      </c>
      <c r="I56" s="18" t="str">
        <f>IFERROR('[1]WAV Trips Cancelled by Driver'!I56 / ('[1]WAV Trips Completed'!I56+'[1]WAV Trips Not Accepted'!I56+'[1]WAV Trips Cancelled No-show'!I56+'[1]WAV Trips Cancelled Passenger'!I56+'[1]WAV Trips Cancelled by Driver'!I56) * 100, "")</f>
        <v/>
      </c>
      <c r="J56" s="18" t="str">
        <f>IFERROR('[1]WAV Trips Cancelled by Driver'!J56 / ('[1]WAV Trips Completed'!J56+'[1]WAV Trips Not Accepted'!J56+'[1]WAV Trips Cancelled No-show'!J56+'[1]WAV Trips Cancelled Passenger'!J56+'[1]WAV Trips Cancelled by Driver'!J56) * 100, "")</f>
        <v/>
      </c>
      <c r="K56" s="18" t="str">
        <f>IFERROR('[1]WAV Trips Cancelled by Driver'!K56 / ('[1]WAV Trips Completed'!K56+'[1]WAV Trips Not Accepted'!K56+'[1]WAV Trips Cancelled No-show'!K56+'[1]WAV Trips Cancelled Passenger'!K56+'[1]WAV Trips Cancelled by Driver'!K56) * 100, "")</f>
        <v/>
      </c>
      <c r="L56" s="18" t="str">
        <f>IFERROR('[1]WAV Trips Cancelled by Driver'!L56 / ('[1]WAV Trips Completed'!L56+'[1]WAV Trips Not Accepted'!L56+'[1]WAV Trips Cancelled No-show'!L56+'[1]WAV Trips Cancelled Passenger'!L56+'[1]WAV Trips Cancelled by Driver'!L56) * 100, "")</f>
        <v/>
      </c>
      <c r="M56" s="18" t="str">
        <f>IFERROR('[1]WAV Trips Cancelled by Driver'!M56 / ('[1]WAV Trips Completed'!M56+'[1]WAV Trips Not Accepted'!M56+'[1]WAV Trips Cancelled No-show'!M56+'[1]WAV Trips Cancelled Passenger'!M56+'[1]WAV Trips Cancelled by Driver'!M56) * 100, "")</f>
        <v/>
      </c>
      <c r="N56" s="18" t="str">
        <f>IFERROR('[1]WAV Trips Cancelled by Driver'!N56 / ('[1]WAV Trips Completed'!N56+'[1]WAV Trips Not Accepted'!N56+'[1]WAV Trips Cancelled No-show'!N56+'[1]WAV Trips Cancelled Passenger'!N56+'[1]WAV Trips Cancelled by Driver'!N56) * 100, "")</f>
        <v/>
      </c>
      <c r="O56" s="18" t="str">
        <f>IFERROR('[1]WAV Trips Cancelled by Driver'!O56 / ('[1]WAV Trips Completed'!O56+'[1]WAV Trips Not Accepted'!O56+'[1]WAV Trips Cancelled No-show'!O56+'[1]WAV Trips Cancelled Passenger'!O56+'[1]WAV Trips Cancelled by Driver'!O56) * 100, "")</f>
        <v/>
      </c>
      <c r="P56" s="18" t="str">
        <f>IFERROR('[1]WAV Trips Cancelled by Driver'!P56 / ('[1]WAV Trips Completed'!P56+'[1]WAV Trips Not Accepted'!P56+'[1]WAV Trips Cancelled No-show'!P56+'[1]WAV Trips Cancelled Passenger'!P56+'[1]WAV Trips Cancelled by Driver'!P56) * 100, "")</f>
        <v/>
      </c>
      <c r="Q56" s="18" t="str">
        <f>IFERROR('[1]WAV Trips Cancelled by Driver'!Q56 / ('[1]WAV Trips Completed'!Q56+'[1]WAV Trips Not Accepted'!Q56+'[1]WAV Trips Cancelled No-show'!Q56+'[1]WAV Trips Cancelled Passenger'!Q56+'[1]WAV Trips Cancelled by Driver'!Q56) * 100, "")</f>
        <v/>
      </c>
      <c r="R56" s="18" t="str">
        <f>IFERROR('[1]WAV Trips Cancelled by Driver'!R56 / ('[1]WAV Trips Completed'!R56+'[1]WAV Trips Not Accepted'!R56+'[1]WAV Trips Cancelled No-show'!R56+'[1]WAV Trips Cancelled Passenger'!R56+'[1]WAV Trips Cancelled by Driver'!R56) * 100, "")</f>
        <v/>
      </c>
      <c r="S56" s="18" t="str">
        <f>IFERROR('[1]WAV Trips Cancelled by Driver'!S56 / ('[1]WAV Trips Completed'!S56+'[1]WAV Trips Not Accepted'!S56+'[1]WAV Trips Cancelled No-show'!S56+'[1]WAV Trips Cancelled Passenger'!S56+'[1]WAV Trips Cancelled by Driver'!S56) * 100, "")</f>
        <v/>
      </c>
      <c r="T56" s="18" t="str">
        <f>IFERROR('[1]WAV Trips Cancelled by Driver'!T56 / ('[1]WAV Trips Completed'!T56+'[1]WAV Trips Not Accepted'!T56+'[1]WAV Trips Cancelled No-show'!T56+'[1]WAV Trips Cancelled Passenger'!T56+'[1]WAV Trips Cancelled by Driver'!T56) * 100, "")</f>
        <v/>
      </c>
      <c r="U56" s="18" t="str">
        <f>IFERROR('[1]WAV Trips Cancelled by Driver'!U56 / ('[1]WAV Trips Completed'!U56+'[1]WAV Trips Not Accepted'!U56+'[1]WAV Trips Cancelled No-show'!U56+'[1]WAV Trips Cancelled Passenger'!U56+'[1]WAV Trips Cancelled by Driver'!U56) * 100, "")</f>
        <v/>
      </c>
      <c r="V56" s="18" t="str">
        <f>IFERROR('[1]WAV Trips Cancelled by Driver'!V56 / ('[1]WAV Trips Completed'!V56+'[1]WAV Trips Not Accepted'!V56+'[1]WAV Trips Cancelled No-show'!V56+'[1]WAV Trips Cancelled Passenger'!V56+'[1]WAV Trips Cancelled by Driver'!V56) * 100, "")</f>
        <v/>
      </c>
      <c r="W56" s="18" t="str">
        <f>IFERROR('[1]WAV Trips Cancelled by Driver'!W56 / ('[1]WAV Trips Completed'!W56+'[1]WAV Trips Not Accepted'!W56+'[1]WAV Trips Cancelled No-show'!W56+'[1]WAV Trips Cancelled Passenger'!W56+'[1]WAV Trips Cancelled by Driver'!W56) * 100, "")</f>
        <v/>
      </c>
      <c r="X56" s="18" t="str">
        <f>IFERROR('[1]WAV Trips Cancelled by Driver'!X56 / ('[1]WAV Trips Completed'!X56+'[1]WAV Trips Not Accepted'!X56+'[1]WAV Trips Cancelled No-show'!X56+'[1]WAV Trips Cancelled Passenger'!X56+'[1]WAV Trips Cancelled by Driver'!X56) * 100, "")</f>
        <v/>
      </c>
      <c r="Y56" s="18" t="str">
        <f>IFERROR('[1]WAV Trips Cancelled by Driver'!Y56 / ('[1]WAV Trips Completed'!Y56+'[1]WAV Trips Not Accepted'!Y56+'[1]WAV Trips Cancelled No-show'!Y56+'[1]WAV Trips Cancelled Passenger'!Y56+'[1]WAV Trips Cancelled by Driver'!Y56) * 100, "")</f>
        <v/>
      </c>
      <c r="Z56" s="18" t="str">
        <f>IFERROR('[1]WAV Trips Cancelled by Driver'!Z56 / ('[1]WAV Trips Completed'!Z56+'[1]WAV Trips Not Accepted'!Z56+'[1]WAV Trips Cancelled No-show'!Z56+'[1]WAV Trips Cancelled Passenger'!Z56+'[1]WAV Trips Cancelled by Driver'!Z56) * 100, "")</f>
        <v/>
      </c>
      <c r="AA56" s="18" t="str">
        <f>IFERROR('[1]WAV Trips Cancelled by Driver'!AA56 / ('[1]WAV Trips Completed'!AA56+'[1]WAV Trips Not Accepted'!AA56+'[1]WAV Trips Cancelled No-show'!AA56+'[1]WAV Trips Cancelled Passenger'!AA56+'[1]WAV Trips Cancelled by Driver'!AA56) * 100, "")</f>
        <v/>
      </c>
      <c r="AB56" s="18" t="str">
        <f>IFERROR('[1]WAV Trips Cancelled by Driver'!AB56 / ('[1]WAV Trips Completed'!AB56+'[1]WAV Trips Not Accepted'!AB56+'[1]WAV Trips Cancelled No-show'!AB56+'[1]WAV Trips Cancelled Passenger'!AB56+'[1]WAV Trips Cancelled by Driver'!AB56) * 100, "")</f>
        <v/>
      </c>
      <c r="AC56" s="18" t="str">
        <f>IFERROR('[1]WAV Trips Cancelled by Driver'!AC56 / ('[1]WAV Trips Completed'!AC56+'[1]WAV Trips Not Accepted'!AC56+'[1]WAV Trips Cancelled No-show'!AC56+'[1]WAV Trips Cancelled Passenger'!AC56+'[1]WAV Trips Cancelled by Driver'!AC56) * 100, "")</f>
        <v/>
      </c>
      <c r="AD56" s="18" t="str">
        <f>IFERROR('[1]WAV Trips Cancelled by Driver'!AD56 / ('[1]WAV Trips Completed'!AD56+'[1]WAV Trips Not Accepted'!AD56+'[1]WAV Trips Cancelled No-show'!AD56+'[1]WAV Trips Cancelled Passenger'!AD56+'[1]WAV Trips Cancelled by Driver'!AD56) * 100, "")</f>
        <v/>
      </c>
      <c r="AE56" s="18" t="str">
        <f>IFERROR('[1]WAV Trips Cancelled by Driver'!AE56 / ('[1]WAV Trips Completed'!AE56+'[1]WAV Trips Not Accepted'!AE56+'[1]WAV Trips Cancelled No-show'!AE56+'[1]WAV Trips Cancelled Passenger'!AE56+'[1]WAV Trips Cancelled by Driver'!AE56) * 100, "")</f>
        <v/>
      </c>
      <c r="AF56" s="18" t="str">
        <f>IFERROR('[1]WAV Trips Cancelled by Driver'!AF56 / ('[1]WAV Trips Completed'!AF56+'[1]WAV Trips Not Accepted'!AF56+'[1]WAV Trips Cancelled No-show'!AF56+'[1]WAV Trips Cancelled Passenger'!AF56+'[1]WAV Trips Cancelled by Driver'!AF56) * 100, "")</f>
        <v/>
      </c>
      <c r="AG56" s="18" t="str">
        <f>IFERROR('[1]WAV Trips Cancelled by Driver'!AG56 / ('[1]WAV Trips Completed'!AG56+'[1]WAV Trips Not Accepted'!AG56+'[1]WAV Trips Cancelled No-show'!AG56+'[1]WAV Trips Cancelled Passenger'!AG56+'[1]WAV Trips Cancelled by Driver'!AG56) * 100, "")</f>
        <v/>
      </c>
      <c r="AH56" s="18" t="str">
        <f>IFERROR('[1]WAV Trips Cancelled by Driver'!AH56 / ('[1]WAV Trips Completed'!AH56+'[1]WAV Trips Not Accepted'!AH56+'[1]WAV Trips Cancelled No-show'!AH56+'[1]WAV Trips Cancelled Passenger'!AH56+'[1]WAV Trips Cancelled by Driver'!AH56) * 100, "")</f>
        <v/>
      </c>
      <c r="AI56" s="18" t="str">
        <f>IFERROR('[1]WAV Trips Cancelled by Driver'!AI56 / ('[1]WAV Trips Completed'!AI56+'[1]WAV Trips Not Accepted'!AI56+'[1]WAV Trips Cancelled No-show'!AI56+'[1]WAV Trips Cancelled Passenger'!AI56+'[1]WAV Trips Cancelled by Driver'!AI56) * 100, "")</f>
        <v/>
      </c>
      <c r="AJ56" s="18" t="str">
        <f>IFERROR('[1]WAV Trips Cancelled by Driver'!AJ56 / ('[1]WAV Trips Completed'!AJ56+'[1]WAV Trips Not Accepted'!AJ56+'[1]WAV Trips Cancelled No-show'!AJ56+'[1]WAV Trips Cancelled Passenger'!AJ56+'[1]WAV Trips Cancelled by Driver'!AJ56) * 100, "")</f>
        <v/>
      </c>
      <c r="AK56" s="18" t="str">
        <f>IFERROR('[1]WAV Trips Cancelled by Driver'!AK56 / ('[1]WAV Trips Completed'!AK56+'[1]WAV Trips Not Accepted'!AK56+'[1]WAV Trips Cancelled No-show'!AK56+'[1]WAV Trips Cancelled Passenger'!AK56+'[1]WAV Trips Cancelled by Driver'!AK56) * 100, "")</f>
        <v/>
      </c>
      <c r="AL56" s="18" t="str">
        <f>IFERROR('[1]WAV Trips Cancelled by Driver'!AL56 / ('[1]WAV Trips Completed'!AL56+'[1]WAV Trips Not Accepted'!AL56+'[1]WAV Trips Cancelled No-show'!AL56+'[1]WAV Trips Cancelled Passenger'!AL56+'[1]WAV Trips Cancelled by Driver'!AL56) * 100, "")</f>
        <v/>
      </c>
      <c r="AM56" s="18" t="str">
        <f>IFERROR('[1]WAV Trips Cancelled by Driver'!AM56 / ('[1]WAV Trips Completed'!AM56+'[1]WAV Trips Not Accepted'!AM56+'[1]WAV Trips Cancelled No-show'!AM56+'[1]WAV Trips Cancelled Passenger'!AM56+'[1]WAV Trips Cancelled by Driver'!AM56) * 100, "")</f>
        <v/>
      </c>
      <c r="AN56" s="18" t="str">
        <f>IFERROR('[1]WAV Trips Cancelled by Driver'!AN56 / ('[1]WAV Trips Completed'!AN56+'[1]WAV Trips Not Accepted'!AN56+'[1]WAV Trips Cancelled No-show'!AN56+'[1]WAV Trips Cancelled Passenger'!AN56+'[1]WAV Trips Cancelled by Driver'!AN56) * 100, "")</f>
        <v/>
      </c>
      <c r="AO56" s="18" t="str">
        <f>IFERROR('[1]WAV Trips Cancelled by Driver'!AO56 / ('[1]WAV Trips Completed'!AO56+'[1]WAV Trips Not Accepted'!AO56+'[1]WAV Trips Cancelled No-show'!AO56+'[1]WAV Trips Cancelled Passenger'!AO56+'[1]WAV Trips Cancelled by Driver'!AO56) * 100, "")</f>
        <v/>
      </c>
      <c r="AP56" s="18" t="str">
        <f>IFERROR('[1]WAV Trips Cancelled by Driver'!AP56 / ('[1]WAV Trips Completed'!AP56+'[1]WAV Trips Not Accepted'!AP56+'[1]WAV Trips Cancelled No-show'!AP56+'[1]WAV Trips Cancelled Passenger'!AP56+'[1]WAV Trips Cancelled by Driver'!AP56) * 100, "")</f>
        <v/>
      </c>
      <c r="AQ56" s="18" t="str">
        <f>IFERROR('[1]WAV Trips Cancelled by Driver'!AQ56 / ('[1]WAV Trips Completed'!AQ56+'[1]WAV Trips Not Accepted'!AQ56+'[1]WAV Trips Cancelled No-show'!AQ56+'[1]WAV Trips Cancelled Passenger'!AQ56+'[1]WAV Trips Cancelled by Driver'!AQ56) * 100, "")</f>
        <v/>
      </c>
      <c r="AR56" s="18" t="str">
        <f>IFERROR('[1]WAV Trips Cancelled by Driver'!AR56 / ('[1]WAV Trips Completed'!AR56+'[1]WAV Trips Not Accepted'!AR56+'[1]WAV Trips Cancelled No-show'!AR56+'[1]WAV Trips Cancelled Passenger'!AR56+'[1]WAV Trips Cancelled by Driver'!AR56) * 100, "")</f>
        <v/>
      </c>
      <c r="AS56" s="18" t="str">
        <f>IFERROR('[1]WAV Trips Cancelled by Driver'!AS56 / ('[1]WAV Trips Completed'!AS56+'[1]WAV Trips Not Accepted'!AS56+'[1]WAV Trips Cancelled No-show'!AS56+'[1]WAV Trips Cancelled Passenger'!AS56+'[1]WAV Trips Cancelled by Driver'!AS56) * 100, "")</f>
        <v/>
      </c>
      <c r="AT56" s="18" t="str">
        <f>IFERROR('[1]WAV Trips Cancelled by Driver'!AT56 / ('[1]WAV Trips Completed'!AT56+'[1]WAV Trips Not Accepted'!AT56+'[1]WAV Trips Cancelled No-show'!AT56+'[1]WAV Trips Cancelled Passenger'!AT56+'[1]WAV Trips Cancelled by Driver'!AT56) * 100, "")</f>
        <v/>
      </c>
      <c r="AU56" s="18" t="str">
        <f>IFERROR('[1]WAV Trips Cancelled by Driver'!AU56 / ('[1]WAV Trips Completed'!AU56+'[1]WAV Trips Not Accepted'!AU56+'[1]WAV Trips Cancelled No-show'!AU56+'[1]WAV Trips Cancelled Passenger'!AU56+'[1]WAV Trips Cancelled by Driver'!AU56) * 100, "")</f>
        <v/>
      </c>
      <c r="AV56" s="18" t="str">
        <f>IFERROR('[1]WAV Trips Cancelled by Driver'!AV56 / ('[1]WAV Trips Completed'!AV56+'[1]WAV Trips Not Accepted'!AV56+'[1]WAV Trips Cancelled No-show'!AV56+'[1]WAV Trips Cancelled Passenger'!AV56+'[1]WAV Trips Cancelled by Driver'!AV56) * 100, "")</f>
        <v/>
      </c>
      <c r="AW56" s="18" t="str">
        <f>IFERROR('[1]WAV Trips Cancelled by Driver'!AW56 / ('[1]WAV Trips Completed'!AW56+'[1]WAV Trips Not Accepted'!AW56+'[1]WAV Trips Cancelled No-show'!AW56+'[1]WAV Trips Cancelled Passenger'!AW56+'[1]WAV Trips Cancelled by Driver'!AW56) * 100, "")</f>
        <v/>
      </c>
      <c r="AX56" s="18" t="str">
        <f>IFERROR('[1]WAV Trips Cancelled by Driver'!AX56 / ('[1]WAV Trips Completed'!AX56+'[1]WAV Trips Not Accepted'!AX56+'[1]WAV Trips Cancelled No-show'!AX56+'[1]WAV Trips Cancelled Passenger'!AX56+'[1]WAV Trips Cancelled by Driver'!AX56) * 100, "")</f>
        <v/>
      </c>
      <c r="AY56" s="18" t="str">
        <f>IFERROR('[1]WAV Trips Cancelled by Driver'!AY56 / ('[1]WAV Trips Completed'!AY56+'[1]WAV Trips Not Accepted'!AY56+'[1]WAV Trips Cancelled No-show'!AY56+'[1]WAV Trips Cancelled Passenger'!AY56+'[1]WAV Trips Cancelled by Driver'!AY56) * 100, "")</f>
        <v/>
      </c>
      <c r="AZ56" s="18" t="str">
        <f>IFERROR('[1]WAV Trips Cancelled by Driver'!AZ56 / ('[1]WAV Trips Completed'!AZ56+'[1]WAV Trips Not Accepted'!AZ56+'[1]WAV Trips Cancelled No-show'!AZ56+'[1]WAV Trips Cancelled Passenger'!AZ56+'[1]WAV Trips Cancelled by Driver'!AZ56) * 100, "")</f>
        <v/>
      </c>
      <c r="BA56" s="18" t="str">
        <f>IFERROR('[1]WAV Trips Cancelled by Driver'!BA56 / ('[1]WAV Trips Completed'!BA56+'[1]WAV Trips Not Accepted'!BA56+'[1]WAV Trips Cancelled No-show'!BA56+'[1]WAV Trips Cancelled Passenger'!BA56+'[1]WAV Trips Cancelled by Driver'!BA56) * 100, "")</f>
        <v/>
      </c>
      <c r="BB56" s="18" t="str">
        <f>IFERROR('[1]WAV Trips Cancelled by Driver'!BB56 / ('[1]WAV Trips Completed'!BB56+'[1]WAV Trips Not Accepted'!BB56+'[1]WAV Trips Cancelled No-show'!BB56+'[1]WAV Trips Cancelled Passenger'!BB56+'[1]WAV Trips Cancelled by Driver'!BB56) * 100, "")</f>
        <v/>
      </c>
      <c r="BC56" s="18" t="str">
        <f>IFERROR('[1]WAV Trips Cancelled by Driver'!BC56 / ('[1]WAV Trips Completed'!BC56+'[1]WAV Trips Not Accepted'!BC56+'[1]WAV Trips Cancelled No-show'!BC56+'[1]WAV Trips Cancelled Passenger'!BC56+'[1]WAV Trips Cancelled by Driver'!BC56) * 100, "")</f>
        <v/>
      </c>
      <c r="BD56" s="18" t="str">
        <f>IFERROR('[1]WAV Trips Cancelled by Driver'!BD56 / ('[1]WAV Trips Completed'!BD56+'[1]WAV Trips Not Accepted'!BD56+'[1]WAV Trips Cancelled No-show'!BD56+'[1]WAV Trips Cancelled Passenger'!BD56+'[1]WAV Trips Cancelled by Driver'!BD56) * 100, "")</f>
        <v/>
      </c>
      <c r="BE56" s="18" t="str">
        <f>IFERROR('[1]WAV Trips Cancelled by Driver'!BE56 / ('[1]WAV Trips Completed'!BE56+'[1]WAV Trips Not Accepted'!BE56+'[1]WAV Trips Cancelled No-show'!BE56+'[1]WAV Trips Cancelled Passenger'!BE56+'[1]WAV Trips Cancelled by Driver'!BE56) * 100, "")</f>
        <v/>
      </c>
      <c r="BF56" s="18" t="str">
        <f>IFERROR('[1]WAV Trips Cancelled by Driver'!BF56 / ('[1]WAV Trips Completed'!BF56+'[1]WAV Trips Not Accepted'!BF56+'[1]WAV Trips Cancelled No-show'!BF56+'[1]WAV Trips Cancelled Passenger'!BF56+'[1]WAV Trips Cancelled by Driver'!BF56) * 100, "")</f>
        <v/>
      </c>
      <c r="BG56" s="18" t="str">
        <f>IFERROR('[1]WAV Trips Cancelled by Driver'!BG56 / ('[1]WAV Trips Completed'!BG56+'[1]WAV Trips Not Accepted'!BG56+'[1]WAV Trips Cancelled No-show'!BG56+'[1]WAV Trips Cancelled Passenger'!BG56+'[1]WAV Trips Cancelled by Driver'!BG56) * 100, "")</f>
        <v/>
      </c>
      <c r="BH56" s="18" t="str">
        <f>IFERROR('[1]WAV Trips Cancelled by Driver'!BH56 / ('[1]WAV Trips Completed'!BH56+'[1]WAV Trips Not Accepted'!BH56+'[1]WAV Trips Cancelled No-show'!BH56+'[1]WAV Trips Cancelled Passenger'!BH56+'[1]WAV Trips Cancelled by Driver'!BH56) * 100, "")</f>
        <v/>
      </c>
      <c r="BI56" s="18" t="str">
        <f>IFERROR('[1]WAV Trips Cancelled by Driver'!BI56 / ('[1]WAV Trips Completed'!BI56+'[1]WAV Trips Not Accepted'!BI56+'[1]WAV Trips Cancelled No-show'!BI56+'[1]WAV Trips Cancelled Passenger'!BI56+'[1]WAV Trips Cancelled by Driver'!BI56) * 100, "")</f>
        <v/>
      </c>
      <c r="BJ56" s="18" t="str">
        <f>IFERROR('[1]WAV Trips Cancelled by Driver'!BJ56 / ('[1]WAV Trips Completed'!BJ56+'[1]WAV Trips Not Accepted'!BJ56+'[1]WAV Trips Cancelled No-show'!BJ56+'[1]WAV Trips Cancelled Passenger'!BJ56+'[1]WAV Trips Cancelled by Driver'!BJ56) * 100, "")</f>
        <v/>
      </c>
      <c r="BK56" s="18" t="str">
        <f>IFERROR('[1]WAV Trips Cancelled by Driver'!BK56 / ('[1]WAV Trips Completed'!BK56+'[1]WAV Trips Not Accepted'!BK56+'[1]WAV Trips Cancelled No-show'!BK56+'[1]WAV Trips Cancelled Passenger'!BK56+'[1]WAV Trips Cancelled by Driver'!BK56) * 100, "")</f>
        <v/>
      </c>
      <c r="BL56" s="18" t="str">
        <f>IFERROR('[1]WAV Trips Cancelled by Driver'!BL56 / ('[1]WAV Trips Completed'!BL56+'[1]WAV Trips Not Accepted'!BL56+'[1]WAV Trips Cancelled No-show'!BL56+'[1]WAV Trips Cancelled Passenger'!BL56+'[1]WAV Trips Cancelled by Driver'!BL56) * 100, "")</f>
        <v/>
      </c>
      <c r="BM56" s="18" t="str">
        <f>IFERROR('[1]WAV Trips Cancelled by Driver'!BM56 / ('[1]WAV Trips Completed'!BM56+'[1]WAV Trips Not Accepted'!BM56+'[1]WAV Trips Cancelled No-show'!BM56+'[1]WAV Trips Cancelled Passenger'!BM56+'[1]WAV Trips Cancelled by Driver'!BM56) * 100, "")</f>
        <v/>
      </c>
      <c r="BN56" s="18" t="str">
        <f>IFERROR('[1]WAV Trips Cancelled by Driver'!BN56 / ('[1]WAV Trips Completed'!BN56+'[1]WAV Trips Not Accepted'!BN56+'[1]WAV Trips Cancelled No-show'!BN56+'[1]WAV Trips Cancelled Passenger'!BN56+'[1]WAV Trips Cancelled by Driver'!BN56) * 100, "")</f>
        <v/>
      </c>
      <c r="BO56" s="18" t="str">
        <f>IFERROR('[1]WAV Trips Cancelled by Driver'!BO56 / ('[1]WAV Trips Completed'!BO56+'[1]WAV Trips Not Accepted'!BO56+'[1]WAV Trips Cancelled No-show'!BO56+'[1]WAV Trips Cancelled Passenger'!BO56+'[1]WAV Trips Cancelled by Driver'!BO56) * 100, "")</f>
        <v/>
      </c>
      <c r="BP56" s="18" t="str">
        <f>IFERROR('[1]WAV Trips Cancelled by Driver'!BP56 / ('[1]WAV Trips Completed'!BP56+'[1]WAV Trips Not Accepted'!BP56+'[1]WAV Trips Cancelled No-show'!BP56+'[1]WAV Trips Cancelled Passenger'!BP56+'[1]WAV Trips Cancelled by Driver'!BP56) * 100, "")</f>
        <v/>
      </c>
      <c r="BQ56" s="18" t="str">
        <f>IFERROR('[1]WAV Trips Cancelled by Driver'!BQ56 / ('[1]WAV Trips Completed'!BQ56+'[1]WAV Trips Not Accepted'!BQ56+'[1]WAV Trips Cancelled No-show'!BQ56+'[1]WAV Trips Cancelled Passenger'!BQ56+'[1]WAV Trips Cancelled by Driver'!BQ56) * 100, "")</f>
        <v/>
      </c>
      <c r="BR56" s="18" t="str">
        <f>IFERROR('[1]WAV Trips Cancelled by Driver'!BR56 / ('[1]WAV Trips Completed'!BR56+'[1]WAV Trips Not Accepted'!BR56+'[1]WAV Trips Cancelled No-show'!BR56+'[1]WAV Trips Cancelled Passenger'!BR56+'[1]WAV Trips Cancelled by Driver'!BR56) * 100, "")</f>
        <v/>
      </c>
      <c r="BS56" s="18" t="str">
        <f>IFERROR('[1]WAV Trips Cancelled by Driver'!BS56 / ('[1]WAV Trips Completed'!BS56+'[1]WAV Trips Not Accepted'!BS56+'[1]WAV Trips Cancelled No-show'!BS56+'[1]WAV Trips Cancelled Passenger'!BS56+'[1]WAV Trips Cancelled by Driver'!BS56) * 100, "")</f>
        <v/>
      </c>
      <c r="BT56" s="18" t="str">
        <f>IFERROR('[1]WAV Trips Cancelled by Driver'!BT56 / ('[1]WAV Trips Completed'!BT56+'[1]WAV Trips Not Accepted'!BT56+'[1]WAV Trips Cancelled No-show'!BT56+'[1]WAV Trips Cancelled Passenger'!BT56+'[1]WAV Trips Cancelled by Driver'!BT56) * 100, "")</f>
        <v/>
      </c>
      <c r="BU56" s="18" t="str">
        <f>IFERROR('[1]WAV Trips Cancelled by Driver'!BU56 / ('[1]WAV Trips Completed'!BU56+'[1]WAV Trips Not Accepted'!BU56+'[1]WAV Trips Cancelled No-show'!BU56+'[1]WAV Trips Cancelled Passenger'!BU56+'[1]WAV Trips Cancelled by Driver'!BU56) * 100, "")</f>
        <v/>
      </c>
      <c r="BV56" s="18" t="str">
        <f>IFERROR('[1]WAV Trips Cancelled by Driver'!BV56 / ('[1]WAV Trips Completed'!BV56+'[1]WAV Trips Not Accepted'!BV56+'[1]WAV Trips Cancelled No-show'!BV56+'[1]WAV Trips Cancelled Passenger'!BV56+'[1]WAV Trips Cancelled by Driver'!BV56) * 100, "")</f>
        <v/>
      </c>
      <c r="BW56" s="18" t="str">
        <f>IFERROR('[1]WAV Trips Cancelled by Driver'!BW56 / ('[1]WAV Trips Completed'!BW56+'[1]WAV Trips Not Accepted'!BW56+'[1]WAV Trips Cancelled No-show'!BW56+'[1]WAV Trips Cancelled Passenger'!BW56+'[1]WAV Trips Cancelled by Driver'!BW56) * 100, "")</f>
        <v/>
      </c>
      <c r="BX56" s="18" t="str">
        <f>IFERROR('[1]WAV Trips Cancelled by Driver'!BX56 / ('[1]WAV Trips Completed'!BX56+'[1]WAV Trips Not Accepted'!BX56+'[1]WAV Trips Cancelled No-show'!BX56+'[1]WAV Trips Cancelled Passenger'!BX56+'[1]WAV Trips Cancelled by Driver'!BX56) * 100, "")</f>
        <v/>
      </c>
      <c r="BY56" s="18" t="str">
        <f>IFERROR('[1]WAV Trips Cancelled by Driver'!BY56 / ('[1]WAV Trips Completed'!BY56+'[1]WAV Trips Not Accepted'!BY56+'[1]WAV Trips Cancelled No-show'!BY56+'[1]WAV Trips Cancelled Passenger'!BY56+'[1]WAV Trips Cancelled by Driver'!BY56) * 100, "")</f>
        <v/>
      </c>
      <c r="BZ56" s="18" t="str">
        <f>IFERROR('[1]WAV Trips Cancelled by Driver'!BZ56 / ('[1]WAV Trips Completed'!BZ56+'[1]WAV Trips Not Accepted'!BZ56+'[1]WAV Trips Cancelled No-show'!BZ56+'[1]WAV Trips Cancelled Passenger'!BZ56+'[1]WAV Trips Cancelled by Driver'!BZ56) * 100, "")</f>
        <v/>
      </c>
      <c r="CA56" s="18" t="str">
        <f>IFERROR('[1]WAV Trips Cancelled by Driver'!CA56 / ('[1]WAV Trips Completed'!CA56+'[1]WAV Trips Not Accepted'!CA56+'[1]WAV Trips Cancelled No-show'!CA56+'[1]WAV Trips Cancelled Passenger'!CA56+'[1]WAV Trips Cancelled by Driver'!CA56) * 100, "")</f>
        <v/>
      </c>
      <c r="CB56" s="18" t="str">
        <f>IFERROR('[1]WAV Trips Cancelled by Driver'!CB56 / ('[1]WAV Trips Completed'!CB56+'[1]WAV Trips Not Accepted'!CB56+'[1]WAV Trips Cancelled No-show'!CB56+'[1]WAV Trips Cancelled Passenger'!CB56+'[1]WAV Trips Cancelled by Driver'!CB56) * 100, "")</f>
        <v/>
      </c>
      <c r="CC56" s="18" t="str">
        <f>IFERROR('[1]WAV Trips Cancelled by Driver'!CC56 / ('[1]WAV Trips Completed'!CC56+'[1]WAV Trips Not Accepted'!CC56+'[1]WAV Trips Cancelled No-show'!CC56+'[1]WAV Trips Cancelled Passenger'!CC56+'[1]WAV Trips Cancelled by Driver'!CC56) * 100, "")</f>
        <v/>
      </c>
      <c r="CD56" s="18" t="str">
        <f>IFERROR('[1]WAV Trips Cancelled by Driver'!CD56 / ('[1]WAV Trips Completed'!CD56+'[1]WAV Trips Not Accepted'!CD56+'[1]WAV Trips Cancelled No-show'!CD56+'[1]WAV Trips Cancelled Passenger'!CD56+'[1]WAV Trips Cancelled by Driver'!CD56) * 100, "")</f>
        <v/>
      </c>
      <c r="CE56" s="18" t="str">
        <f>IFERROR('[1]WAV Trips Cancelled by Driver'!CE56 / ('[1]WAV Trips Completed'!CE56+'[1]WAV Trips Not Accepted'!CE56+'[1]WAV Trips Cancelled No-show'!CE56+'[1]WAV Trips Cancelled Passenger'!CE56+'[1]WAV Trips Cancelled by Driver'!CE56) * 100, "")</f>
        <v/>
      </c>
      <c r="CF56" s="18" t="str">
        <f>IFERROR('[1]WAV Trips Cancelled by Driver'!CF56 / ('[1]WAV Trips Completed'!CF56+'[1]WAV Trips Not Accepted'!CF56+'[1]WAV Trips Cancelled No-show'!CF56+'[1]WAV Trips Cancelled Passenger'!CF56+'[1]WAV Trips Cancelled by Driver'!CF56) * 100, "")</f>
        <v/>
      </c>
      <c r="CG56" s="18" t="str">
        <f>IFERROR('[1]WAV Trips Cancelled by Driver'!CG56 / ('[1]WAV Trips Completed'!CG56+'[1]WAV Trips Not Accepted'!CG56+'[1]WAV Trips Cancelled No-show'!CG56+'[1]WAV Trips Cancelled Passenger'!CG56+'[1]WAV Trips Cancelled by Driver'!CG56) * 100, "")</f>
        <v/>
      </c>
      <c r="CH56" s="18" t="str">
        <f>IFERROR('[1]WAV Trips Cancelled by Driver'!CH56 / ('[1]WAV Trips Completed'!CH56+'[1]WAV Trips Not Accepted'!CH56+'[1]WAV Trips Cancelled No-show'!CH56+'[1]WAV Trips Cancelled Passenger'!CH56+'[1]WAV Trips Cancelled by Driver'!CH56) * 100, "")</f>
        <v/>
      </c>
      <c r="CI56" s="18" t="str">
        <f>IFERROR('[1]WAV Trips Cancelled by Driver'!CI56 / ('[1]WAV Trips Completed'!CI56+'[1]WAV Trips Not Accepted'!CI56+'[1]WAV Trips Cancelled No-show'!CI56+'[1]WAV Trips Cancelled Passenger'!CI56+'[1]WAV Trips Cancelled by Driver'!CI56) * 100, "")</f>
        <v/>
      </c>
      <c r="CJ56" s="18" t="str">
        <f>IFERROR('[1]WAV Trips Cancelled by Driver'!CJ56 / ('[1]WAV Trips Completed'!CJ56+'[1]WAV Trips Not Accepted'!CJ56+'[1]WAV Trips Cancelled No-show'!CJ56+'[1]WAV Trips Cancelled Passenger'!CJ56+'[1]WAV Trips Cancelled by Driver'!CJ56) * 100, "")</f>
        <v/>
      </c>
      <c r="CK56" s="18" t="str">
        <f>IFERROR('[1]WAV Trips Cancelled by Driver'!CK56 / ('[1]WAV Trips Completed'!CK56+'[1]WAV Trips Not Accepted'!CK56+'[1]WAV Trips Cancelled No-show'!CK56+'[1]WAV Trips Cancelled Passenger'!CK56+'[1]WAV Trips Cancelled by Driver'!CK56) * 100, "")</f>
        <v/>
      </c>
      <c r="CL56" s="18" t="str">
        <f>IFERROR('[1]WAV Trips Cancelled by Driver'!CL56 / ('[1]WAV Trips Completed'!CL56+'[1]WAV Trips Not Accepted'!CL56+'[1]WAV Trips Cancelled No-show'!CL56+'[1]WAV Trips Cancelled Passenger'!CL56+'[1]WAV Trips Cancelled by Driver'!CL56) * 100, "")</f>
        <v/>
      </c>
      <c r="CM56" s="18" t="str">
        <f>IFERROR('[1]WAV Trips Cancelled by Driver'!CM56 / ('[1]WAV Trips Completed'!CM56+'[1]WAV Trips Not Accepted'!CM56+'[1]WAV Trips Cancelled No-show'!CM56+'[1]WAV Trips Cancelled Passenger'!CM56+'[1]WAV Trips Cancelled by Driver'!CM56) * 100, "")</f>
        <v/>
      </c>
      <c r="CN56" s="18" t="str">
        <f>IFERROR('[1]WAV Trips Cancelled by Driver'!CN56 / ('[1]WAV Trips Completed'!CN56+'[1]WAV Trips Not Accepted'!CN56+'[1]WAV Trips Cancelled No-show'!CN56+'[1]WAV Trips Cancelled Passenger'!CN56+'[1]WAV Trips Cancelled by Driver'!CN56) * 100, "")</f>
        <v/>
      </c>
      <c r="CO56" s="18" t="str">
        <f>IFERROR('[1]WAV Trips Cancelled by Driver'!CO56 / ('[1]WAV Trips Completed'!CO56+'[1]WAV Trips Not Accepted'!CO56+'[1]WAV Trips Cancelled No-show'!CO56+'[1]WAV Trips Cancelled Passenger'!CO56+'[1]WAV Trips Cancelled by Driver'!CO56) * 100, "")</f>
        <v/>
      </c>
      <c r="CP56" s="18" t="str">
        <f>IFERROR('[1]WAV Trips Cancelled by Driver'!CP56 / ('[1]WAV Trips Completed'!CP56+'[1]WAV Trips Not Accepted'!CP56+'[1]WAV Trips Cancelled No-show'!CP56+'[1]WAV Trips Cancelled Passenger'!CP56+'[1]WAV Trips Cancelled by Driver'!CP56) * 100, "")</f>
        <v/>
      </c>
      <c r="CQ56" s="18" t="str">
        <f>IFERROR('[1]WAV Trips Cancelled by Driver'!CQ56 / ('[1]WAV Trips Completed'!CQ56+'[1]WAV Trips Not Accepted'!CQ56+'[1]WAV Trips Cancelled No-show'!CQ56+'[1]WAV Trips Cancelled Passenger'!CQ56+'[1]WAV Trips Cancelled by Driver'!CQ56) * 100, "")</f>
        <v/>
      </c>
      <c r="CR56" s="18" t="str">
        <f>IFERROR('[1]WAV Trips Cancelled by Driver'!CR56 / ('[1]WAV Trips Completed'!CR56+'[1]WAV Trips Not Accepted'!CR56+'[1]WAV Trips Cancelled No-show'!CR56+'[1]WAV Trips Cancelled Passenger'!CR56+'[1]WAV Trips Cancelled by Driver'!CR56) * 100, "")</f>
        <v/>
      </c>
      <c r="CS56" s="18" t="str">
        <f>IFERROR('[1]WAV Trips Cancelled by Driver'!CS56 / ('[1]WAV Trips Completed'!CS56+'[1]WAV Trips Not Accepted'!CS56+'[1]WAV Trips Cancelled No-show'!CS56+'[1]WAV Trips Cancelled Passenger'!CS56+'[1]WAV Trips Cancelled by Driver'!CS56) * 100, "")</f>
        <v/>
      </c>
      <c r="CT56" s="18" t="str">
        <f>IFERROR('[1]WAV Trips Cancelled by Driver'!CT56 / ('[1]WAV Trips Completed'!CT56+'[1]WAV Trips Not Accepted'!CT56+'[1]WAV Trips Cancelled No-show'!CT56+'[1]WAV Trips Cancelled Passenger'!CT56+'[1]WAV Trips Cancelled by Driver'!CT56) * 100, "")</f>
        <v/>
      </c>
      <c r="CU56" s="18" t="str">
        <f>IFERROR('[1]WAV Trips Cancelled by Driver'!CU56 / ('[1]WAV Trips Completed'!CU56+'[1]WAV Trips Not Accepted'!CU56+'[1]WAV Trips Cancelled No-show'!CU56+'[1]WAV Trips Cancelled Passenger'!CU56+'[1]WAV Trips Cancelled by Driver'!CU56) * 100, "")</f>
        <v/>
      </c>
      <c r="CV56" s="18" t="str">
        <f>IFERROR('[1]WAV Trips Cancelled by Driver'!CV56 / ('[1]WAV Trips Completed'!CV56+'[1]WAV Trips Not Accepted'!CV56+'[1]WAV Trips Cancelled No-show'!CV56+'[1]WAV Trips Cancelled Passenger'!CV56+'[1]WAV Trips Cancelled by Driver'!CV56) * 100, "")</f>
        <v/>
      </c>
      <c r="CW56" s="18" t="str">
        <f>IFERROR('[1]WAV Trips Cancelled by Driver'!CW56 / ('[1]WAV Trips Completed'!CW56+'[1]WAV Trips Not Accepted'!CW56+'[1]WAV Trips Cancelled No-show'!CW56+'[1]WAV Trips Cancelled Passenger'!CW56+'[1]WAV Trips Cancelled by Driver'!CW56) * 100, "")</f>
        <v/>
      </c>
      <c r="CX56" s="18" t="str">
        <f>IFERROR('[1]WAV Trips Cancelled by Driver'!CX56 / ('[1]WAV Trips Completed'!CX56+'[1]WAV Trips Not Accepted'!CX56+'[1]WAV Trips Cancelled No-show'!CX56+'[1]WAV Trips Cancelled Passenger'!CX56+'[1]WAV Trips Cancelled by Driver'!CX56) * 100, "")</f>
        <v/>
      </c>
      <c r="CY56" s="18" t="str">
        <f>IFERROR('[1]WAV Trips Cancelled by Driver'!CY56 / ('[1]WAV Trips Completed'!CY56+'[1]WAV Trips Not Accepted'!CY56+'[1]WAV Trips Cancelled No-show'!CY56+'[1]WAV Trips Cancelled Passenger'!CY56+'[1]WAV Trips Cancelled by Driver'!CY56) * 100, "")</f>
        <v/>
      </c>
      <c r="CZ56" s="18" t="str">
        <f>IFERROR('[1]WAV Trips Cancelled by Driver'!CZ56 / ('[1]WAV Trips Completed'!CZ56+'[1]WAV Trips Not Accepted'!CZ56+'[1]WAV Trips Cancelled No-show'!CZ56+'[1]WAV Trips Cancelled Passenger'!CZ56+'[1]WAV Trips Cancelled by Driver'!CZ56) * 100, "")</f>
        <v/>
      </c>
      <c r="DA56" s="18" t="str">
        <f>IFERROR('[1]WAV Trips Cancelled by Driver'!DA56 / ('[1]WAV Trips Completed'!DA56+'[1]WAV Trips Not Accepted'!DA56+'[1]WAV Trips Cancelled No-show'!DA56+'[1]WAV Trips Cancelled Passenger'!DA56+'[1]WAV Trips Cancelled by Driver'!DA56) * 100, "")</f>
        <v/>
      </c>
      <c r="DB56" s="18" t="str">
        <f>IFERROR('[1]WAV Trips Cancelled by Driver'!DB56 / ('[1]WAV Trips Completed'!DB56+'[1]WAV Trips Not Accepted'!DB56+'[1]WAV Trips Cancelled No-show'!DB56+'[1]WAV Trips Cancelled Passenger'!DB56+'[1]WAV Trips Cancelled by Driver'!DB56) * 100, "")</f>
        <v/>
      </c>
      <c r="DC56" s="18" t="str">
        <f>IFERROR('[1]WAV Trips Cancelled by Driver'!DC56 / ('[1]WAV Trips Completed'!DC56+'[1]WAV Trips Not Accepted'!DC56+'[1]WAV Trips Cancelled No-show'!DC56+'[1]WAV Trips Cancelled Passenger'!DC56+'[1]WAV Trips Cancelled by Driver'!DC56) * 100, "")</f>
        <v/>
      </c>
      <c r="DD56" s="18" t="str">
        <f>IFERROR('[1]WAV Trips Cancelled by Driver'!DD56 / ('[1]WAV Trips Completed'!DD56+'[1]WAV Trips Not Accepted'!DD56+'[1]WAV Trips Cancelled No-show'!DD56+'[1]WAV Trips Cancelled Passenger'!DD56+'[1]WAV Trips Cancelled by Driver'!DD56) * 100, "")</f>
        <v/>
      </c>
      <c r="DE56" s="18" t="str">
        <f>IFERROR('[1]WAV Trips Cancelled by Driver'!DE56 / ('[1]WAV Trips Completed'!DE56+'[1]WAV Trips Not Accepted'!DE56+'[1]WAV Trips Cancelled No-show'!DE56+'[1]WAV Trips Cancelled Passenger'!DE56+'[1]WAV Trips Cancelled by Driver'!DE56) * 100, "")</f>
        <v/>
      </c>
      <c r="DF56" s="18" t="str">
        <f>IFERROR('[1]WAV Trips Cancelled by Driver'!DF56 / ('[1]WAV Trips Completed'!DF56+'[1]WAV Trips Not Accepted'!DF56+'[1]WAV Trips Cancelled No-show'!DF56+'[1]WAV Trips Cancelled Passenger'!DF56+'[1]WAV Trips Cancelled by Driver'!DF56) * 100, "")</f>
        <v/>
      </c>
      <c r="DG56" s="18" t="str">
        <f>IFERROR('[1]WAV Trips Cancelled by Driver'!DG56 / ('[1]WAV Trips Completed'!DG56+'[1]WAV Trips Not Accepted'!DG56+'[1]WAV Trips Cancelled No-show'!DG56+'[1]WAV Trips Cancelled Passenger'!DG56+'[1]WAV Trips Cancelled by Driver'!DG56) * 100, "")</f>
        <v/>
      </c>
      <c r="DH56" s="18" t="str">
        <f>IFERROR('[1]WAV Trips Cancelled by Driver'!DH56 / ('[1]WAV Trips Completed'!DH56+'[1]WAV Trips Not Accepted'!DH56+'[1]WAV Trips Cancelled No-show'!DH56+'[1]WAV Trips Cancelled Passenger'!DH56+'[1]WAV Trips Cancelled by Driver'!DH56) * 100, "")</f>
        <v/>
      </c>
      <c r="DI56" s="18" t="str">
        <f>IFERROR('[1]WAV Trips Cancelled by Driver'!DI56 / ('[1]WAV Trips Completed'!DI56+'[1]WAV Trips Not Accepted'!DI56+'[1]WAV Trips Cancelled No-show'!DI56+'[1]WAV Trips Cancelled Passenger'!DI56+'[1]WAV Trips Cancelled by Driver'!DI56) * 100, "")</f>
        <v/>
      </c>
      <c r="DJ56" s="18" t="str">
        <f>IFERROR('[1]WAV Trips Cancelled by Driver'!DJ56 / ('[1]WAV Trips Completed'!DJ56+'[1]WAV Trips Not Accepted'!DJ56+'[1]WAV Trips Cancelled No-show'!DJ56+'[1]WAV Trips Cancelled Passenger'!DJ56+'[1]WAV Trips Cancelled by Driver'!DJ56) * 100, "")</f>
        <v/>
      </c>
      <c r="DK56" s="18" t="str">
        <f>IFERROR('[1]WAV Trips Cancelled by Driver'!DK56 / ('[1]WAV Trips Completed'!DK56+'[1]WAV Trips Not Accepted'!DK56+'[1]WAV Trips Cancelled No-show'!DK56+'[1]WAV Trips Cancelled Passenger'!DK56+'[1]WAV Trips Cancelled by Driver'!DK56) * 100, "")</f>
        <v/>
      </c>
      <c r="DL56" s="18" t="str">
        <f>IFERROR('[1]WAV Trips Cancelled by Driver'!DL56 / ('[1]WAV Trips Completed'!DL56+'[1]WAV Trips Not Accepted'!DL56+'[1]WAV Trips Cancelled No-show'!DL56+'[1]WAV Trips Cancelled Passenger'!DL56+'[1]WAV Trips Cancelled by Driver'!DL56) * 100, "")</f>
        <v/>
      </c>
      <c r="DM56" s="18" t="str">
        <f>IFERROR('[1]WAV Trips Cancelled by Driver'!DM56 / ('[1]WAV Trips Completed'!DM56+'[1]WAV Trips Not Accepted'!DM56+'[1]WAV Trips Cancelled No-show'!DM56+'[1]WAV Trips Cancelled Passenger'!DM56+'[1]WAV Trips Cancelled by Driver'!DM56) * 100, "")</f>
        <v/>
      </c>
      <c r="DN56" s="18" t="str">
        <f>IFERROR('[1]WAV Trips Cancelled by Driver'!DN56 / ('[1]WAV Trips Completed'!DN56+'[1]WAV Trips Not Accepted'!DN56+'[1]WAV Trips Cancelled No-show'!DN56+'[1]WAV Trips Cancelled Passenger'!DN56+'[1]WAV Trips Cancelled by Driver'!DN56) * 100, "")</f>
        <v/>
      </c>
      <c r="DO56" s="18" t="str">
        <f>IFERROR('[1]WAV Trips Cancelled by Driver'!DO56 / ('[1]WAV Trips Completed'!DO56+'[1]WAV Trips Not Accepted'!DO56+'[1]WAV Trips Cancelled No-show'!DO56+'[1]WAV Trips Cancelled Passenger'!DO56+'[1]WAV Trips Cancelled by Driver'!DO56) * 100, "")</f>
        <v/>
      </c>
      <c r="DP56" s="18" t="str">
        <f>IFERROR('[1]WAV Trips Cancelled by Driver'!DP56 / ('[1]WAV Trips Completed'!DP56+'[1]WAV Trips Not Accepted'!DP56+'[1]WAV Trips Cancelled No-show'!DP56+'[1]WAV Trips Cancelled Passenger'!DP56+'[1]WAV Trips Cancelled by Driver'!DP56) * 100, "")</f>
        <v/>
      </c>
      <c r="DQ56" s="18" t="str">
        <f>IFERROR('[1]WAV Trips Cancelled by Driver'!DQ56 / ('[1]WAV Trips Completed'!DQ56+'[1]WAV Trips Not Accepted'!DQ56+'[1]WAV Trips Cancelled No-show'!DQ56+'[1]WAV Trips Cancelled Passenger'!DQ56+'[1]WAV Trips Cancelled by Driver'!DQ56) * 100, "")</f>
        <v/>
      </c>
      <c r="DR56" s="18" t="str">
        <f>IFERROR('[1]WAV Trips Cancelled by Driver'!DR56 / ('[1]WAV Trips Completed'!DR56+'[1]WAV Trips Not Accepted'!DR56+'[1]WAV Trips Cancelled No-show'!DR56+'[1]WAV Trips Cancelled Passenger'!DR56+'[1]WAV Trips Cancelled by Driver'!DR56) * 100, "")</f>
        <v/>
      </c>
      <c r="DS56" s="18" t="str">
        <f>IFERROR('[1]WAV Trips Cancelled by Driver'!DS56 / ('[1]WAV Trips Completed'!DS56+'[1]WAV Trips Not Accepted'!DS56+'[1]WAV Trips Cancelled No-show'!DS56+'[1]WAV Trips Cancelled Passenger'!DS56+'[1]WAV Trips Cancelled by Driver'!DS56) * 100, "")</f>
        <v/>
      </c>
      <c r="DT56" s="18" t="str">
        <f>IFERROR('[1]WAV Trips Cancelled by Driver'!DT56 / ('[1]WAV Trips Completed'!DT56+'[1]WAV Trips Not Accepted'!DT56+'[1]WAV Trips Cancelled No-show'!DT56+'[1]WAV Trips Cancelled Passenger'!DT56+'[1]WAV Trips Cancelled by Driver'!DT56) * 100, "")</f>
        <v/>
      </c>
      <c r="DU56" s="18" t="str">
        <f>IFERROR('[1]WAV Trips Cancelled by Driver'!DU56 / ('[1]WAV Trips Completed'!DU56+'[1]WAV Trips Not Accepted'!DU56+'[1]WAV Trips Cancelled No-show'!DU56+'[1]WAV Trips Cancelled Passenger'!DU56+'[1]WAV Trips Cancelled by Driver'!DU56) * 100, "")</f>
        <v/>
      </c>
      <c r="DV56" s="18" t="str">
        <f>IFERROR('[1]WAV Trips Cancelled by Driver'!DV56 / ('[1]WAV Trips Completed'!DV56+'[1]WAV Trips Not Accepted'!DV56+'[1]WAV Trips Cancelled No-show'!DV56+'[1]WAV Trips Cancelled Passenger'!DV56+'[1]WAV Trips Cancelled by Driver'!DV56) * 100, "")</f>
        <v/>
      </c>
      <c r="DW56" s="18" t="str">
        <f>IFERROR('[1]WAV Trips Cancelled by Driver'!DW56 / ('[1]WAV Trips Completed'!DW56+'[1]WAV Trips Not Accepted'!DW56+'[1]WAV Trips Cancelled No-show'!DW56+'[1]WAV Trips Cancelled Passenger'!DW56+'[1]WAV Trips Cancelled by Driver'!DW56) * 100, "")</f>
        <v/>
      </c>
      <c r="DX56" s="18" t="str">
        <f>IFERROR('[1]WAV Trips Cancelled by Driver'!DX56 / ('[1]WAV Trips Completed'!DX56+'[1]WAV Trips Not Accepted'!DX56+'[1]WAV Trips Cancelled No-show'!DX56+'[1]WAV Trips Cancelled Passenger'!DX56+'[1]WAV Trips Cancelled by Driver'!DX56) * 100, "")</f>
        <v/>
      </c>
      <c r="DY56" s="18" t="str">
        <f>IFERROR('[1]WAV Trips Cancelled by Driver'!DY56 / ('[1]WAV Trips Completed'!DY56+'[1]WAV Trips Not Accepted'!DY56+'[1]WAV Trips Cancelled No-show'!DY56+'[1]WAV Trips Cancelled Passenger'!DY56+'[1]WAV Trips Cancelled by Driver'!DY56) * 100, "")</f>
        <v/>
      </c>
      <c r="DZ56" s="18" t="str">
        <f>IFERROR('[1]WAV Trips Cancelled by Driver'!DZ56 / ('[1]WAV Trips Completed'!DZ56+'[1]WAV Trips Not Accepted'!DZ56+'[1]WAV Trips Cancelled No-show'!DZ56+'[1]WAV Trips Cancelled Passenger'!DZ56+'[1]WAV Trips Cancelled by Driver'!DZ56) * 100, "")</f>
        <v/>
      </c>
      <c r="EA56" s="18" t="str">
        <f>IFERROR('[1]WAV Trips Cancelled by Driver'!EA56 / ('[1]WAV Trips Completed'!EA56+'[1]WAV Trips Not Accepted'!EA56+'[1]WAV Trips Cancelled No-show'!EA56+'[1]WAV Trips Cancelled Passenger'!EA56+'[1]WAV Trips Cancelled by Driver'!EA56) * 100, "")</f>
        <v/>
      </c>
      <c r="EB56" s="18" t="str">
        <f>IFERROR('[1]WAV Trips Cancelled by Driver'!EB56 / ('[1]WAV Trips Completed'!EB56+'[1]WAV Trips Not Accepted'!EB56+'[1]WAV Trips Cancelled No-show'!EB56+'[1]WAV Trips Cancelled Passenger'!EB56+'[1]WAV Trips Cancelled by Driver'!EB56) * 100, "")</f>
        <v/>
      </c>
      <c r="EC56" s="18" t="str">
        <f>IFERROR('[1]WAV Trips Cancelled by Driver'!EC56 / ('[1]WAV Trips Completed'!EC56+'[1]WAV Trips Not Accepted'!EC56+'[1]WAV Trips Cancelled No-show'!EC56+'[1]WAV Trips Cancelled Passenger'!EC56+'[1]WAV Trips Cancelled by Driver'!EC56) * 100, "")</f>
        <v/>
      </c>
      <c r="ED56" s="18" t="str">
        <f>IFERROR('[1]WAV Trips Cancelled by Driver'!ED56 / ('[1]WAV Trips Completed'!ED56+'[1]WAV Trips Not Accepted'!ED56+'[1]WAV Trips Cancelled No-show'!ED56+'[1]WAV Trips Cancelled Passenger'!ED56+'[1]WAV Trips Cancelled by Driver'!ED56) * 100, "")</f>
        <v/>
      </c>
      <c r="EE56" s="18" t="str">
        <f>IFERROR('[1]WAV Trips Cancelled by Driver'!EE56 / ('[1]WAV Trips Completed'!EE56+'[1]WAV Trips Not Accepted'!EE56+'[1]WAV Trips Cancelled No-show'!EE56+'[1]WAV Trips Cancelled Passenger'!EE56+'[1]WAV Trips Cancelled by Driver'!EE56) * 100, "")</f>
        <v/>
      </c>
      <c r="EF56" s="18" t="str">
        <f>IFERROR('[1]WAV Trips Cancelled by Driver'!EF56 / ('[1]WAV Trips Completed'!EF56+'[1]WAV Trips Not Accepted'!EF56+'[1]WAV Trips Cancelled No-show'!EF56+'[1]WAV Trips Cancelled Passenger'!EF56+'[1]WAV Trips Cancelled by Driver'!EF56) * 100, "")</f>
        <v/>
      </c>
      <c r="EG56" s="18" t="str">
        <f>IFERROR('[1]WAV Trips Cancelled by Driver'!EG56 / ('[1]WAV Trips Completed'!EG56+'[1]WAV Trips Not Accepted'!EG56+'[1]WAV Trips Cancelled No-show'!EG56+'[1]WAV Trips Cancelled Passenger'!EG56+'[1]WAV Trips Cancelled by Driver'!EG56) * 100, "")</f>
        <v/>
      </c>
      <c r="EH56" s="18" t="str">
        <f>IFERROR('[1]WAV Trips Cancelled by Driver'!EH56 / ('[1]WAV Trips Completed'!EH56+'[1]WAV Trips Not Accepted'!EH56+'[1]WAV Trips Cancelled No-show'!EH56+'[1]WAV Trips Cancelled Passenger'!EH56+'[1]WAV Trips Cancelled by Driver'!EH56) * 100, "")</f>
        <v/>
      </c>
      <c r="EI56" s="18" t="str">
        <f>IFERROR('[1]WAV Trips Cancelled by Driver'!EI56 / ('[1]WAV Trips Completed'!EI56+'[1]WAV Trips Not Accepted'!EI56+'[1]WAV Trips Cancelled No-show'!EI56+'[1]WAV Trips Cancelled Passenger'!EI56+'[1]WAV Trips Cancelled by Driver'!EI56) * 100, "")</f>
        <v/>
      </c>
      <c r="EJ56" s="18" t="str">
        <f>IFERROR('[1]WAV Trips Cancelled by Driver'!EJ56 / ('[1]WAV Trips Completed'!EJ56+'[1]WAV Trips Not Accepted'!EJ56+'[1]WAV Trips Cancelled No-show'!EJ56+'[1]WAV Trips Cancelled Passenger'!EJ56+'[1]WAV Trips Cancelled by Driver'!EJ56) * 100, "")</f>
        <v/>
      </c>
      <c r="EK56" s="18" t="str">
        <f>IFERROR('[1]WAV Trips Cancelled by Driver'!EK56 / ('[1]WAV Trips Completed'!EK56+'[1]WAV Trips Not Accepted'!EK56+'[1]WAV Trips Cancelled No-show'!EK56+'[1]WAV Trips Cancelled Passenger'!EK56+'[1]WAV Trips Cancelled by Driver'!EK56) * 100, "")</f>
        <v/>
      </c>
      <c r="EL56" s="18" t="str">
        <f>IFERROR('[1]WAV Trips Cancelled by Driver'!EL56 / ('[1]WAV Trips Completed'!EL56+'[1]WAV Trips Not Accepted'!EL56+'[1]WAV Trips Cancelled No-show'!EL56+'[1]WAV Trips Cancelled Passenger'!EL56+'[1]WAV Trips Cancelled by Driver'!EL56) * 100, "")</f>
        <v/>
      </c>
      <c r="EM56" s="18" t="str">
        <f>IFERROR('[1]WAV Trips Cancelled by Driver'!EM56 / ('[1]WAV Trips Completed'!EM56+'[1]WAV Trips Not Accepted'!EM56+'[1]WAV Trips Cancelled No-show'!EM56+'[1]WAV Trips Cancelled Passenger'!EM56+'[1]WAV Trips Cancelled by Driver'!EM56) * 100, "")</f>
        <v/>
      </c>
      <c r="EN56" s="18" t="str">
        <f>IFERROR('[1]WAV Trips Cancelled by Driver'!EN56 / ('[1]WAV Trips Completed'!EN56+'[1]WAV Trips Not Accepted'!EN56+'[1]WAV Trips Cancelled No-show'!EN56+'[1]WAV Trips Cancelled Passenger'!EN56+'[1]WAV Trips Cancelled by Driver'!EN56) * 100, "")</f>
        <v/>
      </c>
      <c r="EO56" s="18" t="str">
        <f>IFERROR('[1]WAV Trips Cancelled by Driver'!EO56 / ('[1]WAV Trips Completed'!EO56+'[1]WAV Trips Not Accepted'!EO56+'[1]WAV Trips Cancelled No-show'!EO56+'[1]WAV Trips Cancelled Passenger'!EO56+'[1]WAV Trips Cancelled by Driver'!EO56) * 100, "")</f>
        <v/>
      </c>
      <c r="EP56" s="18" t="str">
        <f>IFERROR('[1]WAV Trips Cancelled by Driver'!EP56 / ('[1]WAV Trips Completed'!EP56+'[1]WAV Trips Not Accepted'!EP56+'[1]WAV Trips Cancelled No-show'!EP56+'[1]WAV Trips Cancelled Passenger'!EP56+'[1]WAV Trips Cancelled by Driver'!EP56) * 100, "")</f>
        <v/>
      </c>
      <c r="EQ56" s="18" t="str">
        <f>IFERROR('[1]WAV Trips Cancelled by Driver'!EQ56 / ('[1]WAV Trips Completed'!EQ56+'[1]WAV Trips Not Accepted'!EQ56+'[1]WAV Trips Cancelled No-show'!EQ56+'[1]WAV Trips Cancelled Passenger'!EQ56+'[1]WAV Trips Cancelled by Driver'!EQ56) * 100, "")</f>
        <v/>
      </c>
      <c r="ER56" s="18" t="str">
        <f>IFERROR('[1]WAV Trips Cancelled by Driver'!ER56 / ('[1]WAV Trips Completed'!ER56+'[1]WAV Trips Not Accepted'!ER56+'[1]WAV Trips Cancelled No-show'!ER56+'[1]WAV Trips Cancelled Passenger'!ER56+'[1]WAV Trips Cancelled by Driver'!ER56) * 100, "")</f>
        <v/>
      </c>
      <c r="ES56" s="18" t="str">
        <f>IFERROR('[1]WAV Trips Cancelled by Driver'!ES56 / ('[1]WAV Trips Completed'!ES56+'[1]WAV Trips Not Accepted'!ES56+'[1]WAV Trips Cancelled No-show'!ES56+'[1]WAV Trips Cancelled Passenger'!ES56+'[1]WAV Trips Cancelled by Driver'!ES56) * 100, "")</f>
        <v/>
      </c>
      <c r="ET56" s="18" t="str">
        <f>IFERROR('[1]WAV Trips Cancelled by Driver'!ET56 / ('[1]WAV Trips Completed'!ET56+'[1]WAV Trips Not Accepted'!ET56+'[1]WAV Trips Cancelled No-show'!ET56+'[1]WAV Trips Cancelled Passenger'!ET56+'[1]WAV Trips Cancelled by Driver'!ET56) * 100, "")</f>
        <v/>
      </c>
      <c r="EU56" s="18" t="str">
        <f>IFERROR('[1]WAV Trips Cancelled by Driver'!EU56 / ('[1]WAV Trips Completed'!EU56+'[1]WAV Trips Not Accepted'!EU56+'[1]WAV Trips Cancelled No-show'!EU56+'[1]WAV Trips Cancelled Passenger'!EU56+'[1]WAV Trips Cancelled by Driver'!EU56) * 100, "")</f>
        <v/>
      </c>
      <c r="EV56" s="18" t="str">
        <f>IFERROR('[1]WAV Trips Cancelled by Driver'!EV56 / ('[1]WAV Trips Completed'!EV56+'[1]WAV Trips Not Accepted'!EV56+'[1]WAV Trips Cancelled No-show'!EV56+'[1]WAV Trips Cancelled Passenger'!EV56+'[1]WAV Trips Cancelled by Driver'!EV56) * 100, "")</f>
        <v/>
      </c>
      <c r="EW56" s="18" t="str">
        <f>IFERROR('[1]WAV Trips Cancelled by Driver'!EW56 / ('[1]WAV Trips Completed'!EW56+'[1]WAV Trips Not Accepted'!EW56+'[1]WAV Trips Cancelled No-show'!EW56+'[1]WAV Trips Cancelled Passenger'!EW56+'[1]WAV Trips Cancelled by Driver'!EW56) * 100, "")</f>
        <v/>
      </c>
      <c r="EX56" s="18" t="str">
        <f>IFERROR('[1]WAV Trips Cancelled by Driver'!EX56 / ('[1]WAV Trips Completed'!EX56+'[1]WAV Trips Not Accepted'!EX56+'[1]WAV Trips Cancelled No-show'!EX56+'[1]WAV Trips Cancelled Passenger'!EX56+'[1]WAV Trips Cancelled by Driver'!EX56) * 100, "")</f>
        <v/>
      </c>
      <c r="EY56" s="18" t="str">
        <f>IFERROR('[1]WAV Trips Cancelled by Driver'!EY56 / ('[1]WAV Trips Completed'!EY56+'[1]WAV Trips Not Accepted'!EY56+'[1]WAV Trips Cancelled No-show'!EY56+'[1]WAV Trips Cancelled Passenger'!EY56+'[1]WAV Trips Cancelled by Driver'!EY56) * 100, "")</f>
        <v/>
      </c>
      <c r="EZ56" s="18" t="str">
        <f>IFERROR('[1]WAV Trips Cancelled by Driver'!EZ56 / ('[1]WAV Trips Completed'!EZ56+'[1]WAV Trips Not Accepted'!EZ56+'[1]WAV Trips Cancelled No-show'!EZ56+'[1]WAV Trips Cancelled Passenger'!EZ56+'[1]WAV Trips Cancelled by Driver'!EZ56) * 100, "")</f>
        <v/>
      </c>
      <c r="FA56" s="18" t="str">
        <f>IFERROR('[1]WAV Trips Cancelled by Driver'!FA56 / ('[1]WAV Trips Completed'!FA56+'[1]WAV Trips Not Accepted'!FA56+'[1]WAV Trips Cancelled No-show'!FA56+'[1]WAV Trips Cancelled Passenger'!FA56+'[1]WAV Trips Cancelled by Driver'!FA56) * 100, "")</f>
        <v/>
      </c>
      <c r="FB56" s="18" t="str">
        <f>IFERROR('[1]WAV Trips Cancelled by Driver'!FB56 / ('[1]WAV Trips Completed'!FB56+'[1]WAV Trips Not Accepted'!FB56+'[1]WAV Trips Cancelled No-show'!FB56+'[1]WAV Trips Cancelled Passenger'!FB56+'[1]WAV Trips Cancelled by Driver'!FB56) * 100, "")</f>
        <v/>
      </c>
      <c r="FC56" s="18" t="str">
        <f>IFERROR('[1]WAV Trips Cancelled by Driver'!FC56 / ('[1]WAV Trips Completed'!FC56+'[1]WAV Trips Not Accepted'!FC56+'[1]WAV Trips Cancelled No-show'!FC56+'[1]WAV Trips Cancelled Passenger'!FC56+'[1]WAV Trips Cancelled by Driver'!FC56) * 100, "")</f>
        <v/>
      </c>
      <c r="FD56" s="18" t="str">
        <f>IFERROR('[1]WAV Trips Cancelled by Driver'!FD56 / ('[1]WAV Trips Completed'!FD56+'[1]WAV Trips Not Accepted'!FD56+'[1]WAV Trips Cancelled No-show'!FD56+'[1]WAV Trips Cancelled Passenger'!FD56+'[1]WAV Trips Cancelled by Driver'!FD56) * 100, "")</f>
        <v/>
      </c>
      <c r="FE56" s="18" t="str">
        <f>IFERROR('[1]WAV Trips Cancelled by Driver'!FE56 / ('[1]WAV Trips Completed'!FE56+'[1]WAV Trips Not Accepted'!FE56+'[1]WAV Trips Cancelled No-show'!FE56+'[1]WAV Trips Cancelled Passenger'!FE56+'[1]WAV Trips Cancelled by Driver'!FE56) * 100, "")</f>
        <v/>
      </c>
      <c r="FF56" s="18" t="str">
        <f>IFERROR('[1]WAV Trips Cancelled by Driver'!FF56 / ('[1]WAV Trips Completed'!FF56+'[1]WAV Trips Not Accepted'!FF56+'[1]WAV Trips Cancelled No-show'!FF56+'[1]WAV Trips Cancelled Passenger'!FF56+'[1]WAV Trips Cancelled by Driver'!FF56) * 100, "")</f>
        <v/>
      </c>
      <c r="FG56" s="18" t="str">
        <f>IFERROR('[1]WAV Trips Cancelled by Driver'!FG56 / ('[1]WAV Trips Completed'!FG56+'[1]WAV Trips Not Accepted'!FG56+'[1]WAV Trips Cancelled No-show'!FG56+'[1]WAV Trips Cancelled Passenger'!FG56+'[1]WAV Trips Cancelled by Driver'!FG56) * 100, "")</f>
        <v/>
      </c>
      <c r="FH56" s="18" t="str">
        <f>IFERROR('[1]WAV Trips Cancelled by Driver'!FH56 / ('[1]WAV Trips Completed'!FH56+'[1]WAV Trips Not Accepted'!FH56+'[1]WAV Trips Cancelled No-show'!FH56+'[1]WAV Trips Cancelled Passenger'!FH56+'[1]WAV Trips Cancelled by Driver'!FH56) * 100, "")</f>
        <v/>
      </c>
      <c r="FI56" s="18" t="str">
        <f>IFERROR('[1]WAV Trips Cancelled by Driver'!FI56 / ('[1]WAV Trips Completed'!FI56+'[1]WAV Trips Not Accepted'!FI56+'[1]WAV Trips Cancelled No-show'!FI56+'[1]WAV Trips Cancelled Passenger'!FI56+'[1]WAV Trips Cancelled by Driver'!FI56) * 100, "")</f>
        <v/>
      </c>
      <c r="FJ56" s="18" t="str">
        <f>IFERROR('[1]WAV Trips Cancelled by Driver'!FJ56 / ('[1]WAV Trips Completed'!FJ56+'[1]WAV Trips Not Accepted'!FJ56+'[1]WAV Trips Cancelled No-show'!FJ56+'[1]WAV Trips Cancelled Passenger'!FJ56+'[1]WAV Trips Cancelled by Driver'!FJ56) * 100, "")</f>
        <v/>
      </c>
      <c r="FK56" s="18" t="str">
        <f>IFERROR('[1]WAV Trips Cancelled by Driver'!FK56 / ('[1]WAV Trips Completed'!FK56+'[1]WAV Trips Not Accepted'!FK56+'[1]WAV Trips Cancelled No-show'!FK56+'[1]WAV Trips Cancelled Passenger'!FK56+'[1]WAV Trips Cancelled by Driver'!FK56) * 100, "")</f>
        <v/>
      </c>
      <c r="FL56" s="18" t="str">
        <f>IFERROR('[1]WAV Trips Cancelled by Driver'!FL56 / ('[1]WAV Trips Completed'!FL56+'[1]WAV Trips Not Accepted'!FL56+'[1]WAV Trips Cancelled No-show'!FL56+'[1]WAV Trips Cancelled Passenger'!FL56+'[1]WAV Trips Cancelled by Driver'!FL56) * 100, "")</f>
        <v/>
      </c>
      <c r="FM56" s="18" t="str">
        <f>IFERROR('[1]WAV Trips Cancelled by Driver'!FM56 / ('[1]WAV Trips Completed'!FM56+'[1]WAV Trips Not Accepted'!FM56+'[1]WAV Trips Cancelled No-show'!FM56+'[1]WAV Trips Cancelled Passenger'!FM56+'[1]WAV Trips Cancelled by Driver'!FM56) * 100, "")</f>
        <v/>
      </c>
    </row>
    <row r="57" spans="1:169" x14ac:dyDescent="0.2">
      <c r="A57" s="17" t="s">
        <v>61</v>
      </c>
      <c r="B57" s="18" t="str">
        <f>IFERROR('[1]WAV Trips Cancelled by Driver'!B57 / ('[1]WAV Trips Completed'!B57+'[1]WAV Trips Not Accepted'!B57+'[1]WAV Trips Cancelled No-show'!B57+'[1]WAV Trips Cancelled Passenger'!B57+'[1]WAV Trips Cancelled by Driver'!B57) * 100, "")</f>
        <v/>
      </c>
      <c r="C57" s="18" t="str">
        <f>IFERROR('[1]WAV Trips Cancelled by Driver'!C57 / ('[1]WAV Trips Completed'!C57+'[1]WAV Trips Not Accepted'!C57+'[1]WAV Trips Cancelled No-show'!C57+'[1]WAV Trips Cancelled Passenger'!C57+'[1]WAV Trips Cancelled by Driver'!C57) * 100, "")</f>
        <v/>
      </c>
      <c r="D57" s="18" t="str">
        <f>IFERROR('[1]WAV Trips Cancelled by Driver'!D57 / ('[1]WAV Trips Completed'!D57+'[1]WAV Trips Not Accepted'!D57+'[1]WAV Trips Cancelled No-show'!D57+'[1]WAV Trips Cancelled Passenger'!D57+'[1]WAV Trips Cancelled by Driver'!D57) * 100, "")</f>
        <v/>
      </c>
      <c r="E57" s="18" t="str">
        <f>IFERROR('[1]WAV Trips Cancelled by Driver'!E57 / ('[1]WAV Trips Completed'!E57+'[1]WAV Trips Not Accepted'!E57+'[1]WAV Trips Cancelled No-show'!E57+'[1]WAV Trips Cancelled Passenger'!E57+'[1]WAV Trips Cancelled by Driver'!E57) * 100, "")</f>
        <v/>
      </c>
      <c r="F57" s="18" t="str">
        <f>IFERROR('[1]WAV Trips Cancelled by Driver'!F57 / ('[1]WAV Trips Completed'!F57+'[1]WAV Trips Not Accepted'!F57+'[1]WAV Trips Cancelled No-show'!F57+'[1]WAV Trips Cancelled Passenger'!F57+'[1]WAV Trips Cancelled by Driver'!F57) * 100, "")</f>
        <v/>
      </c>
      <c r="G57" s="18" t="str">
        <f>IFERROR('[1]WAV Trips Cancelled by Driver'!G57 / ('[1]WAV Trips Completed'!G57+'[1]WAV Trips Not Accepted'!G57+'[1]WAV Trips Cancelled No-show'!G57+'[1]WAV Trips Cancelled Passenger'!G57+'[1]WAV Trips Cancelled by Driver'!G57) * 100, "")</f>
        <v/>
      </c>
      <c r="H57" s="18" t="str">
        <f>IFERROR('[1]WAV Trips Cancelled by Driver'!H57 / ('[1]WAV Trips Completed'!H57+'[1]WAV Trips Not Accepted'!H57+'[1]WAV Trips Cancelled No-show'!H57+'[1]WAV Trips Cancelled Passenger'!H57+'[1]WAV Trips Cancelled by Driver'!H57) * 100, "")</f>
        <v/>
      </c>
      <c r="I57" s="18" t="str">
        <f>IFERROR('[1]WAV Trips Cancelled by Driver'!I57 / ('[1]WAV Trips Completed'!I57+'[1]WAV Trips Not Accepted'!I57+'[1]WAV Trips Cancelled No-show'!I57+'[1]WAV Trips Cancelled Passenger'!I57+'[1]WAV Trips Cancelled by Driver'!I57) * 100, "")</f>
        <v/>
      </c>
      <c r="J57" s="18" t="str">
        <f>IFERROR('[1]WAV Trips Cancelled by Driver'!J57 / ('[1]WAV Trips Completed'!J57+'[1]WAV Trips Not Accepted'!J57+'[1]WAV Trips Cancelled No-show'!J57+'[1]WAV Trips Cancelled Passenger'!J57+'[1]WAV Trips Cancelled by Driver'!J57) * 100, "")</f>
        <v/>
      </c>
      <c r="K57" s="18" t="str">
        <f>IFERROR('[1]WAV Trips Cancelled by Driver'!K57 / ('[1]WAV Trips Completed'!K57+'[1]WAV Trips Not Accepted'!K57+'[1]WAV Trips Cancelled No-show'!K57+'[1]WAV Trips Cancelled Passenger'!K57+'[1]WAV Trips Cancelled by Driver'!K57) * 100, "")</f>
        <v/>
      </c>
      <c r="L57" s="18" t="str">
        <f>IFERROR('[1]WAV Trips Cancelled by Driver'!L57 / ('[1]WAV Trips Completed'!L57+'[1]WAV Trips Not Accepted'!L57+'[1]WAV Trips Cancelled No-show'!L57+'[1]WAV Trips Cancelled Passenger'!L57+'[1]WAV Trips Cancelled by Driver'!L57) * 100, "")</f>
        <v/>
      </c>
      <c r="M57" s="18" t="str">
        <f>IFERROR('[1]WAV Trips Cancelled by Driver'!M57 / ('[1]WAV Trips Completed'!M57+'[1]WAV Trips Not Accepted'!M57+'[1]WAV Trips Cancelled No-show'!M57+'[1]WAV Trips Cancelled Passenger'!M57+'[1]WAV Trips Cancelled by Driver'!M57) * 100, "")</f>
        <v/>
      </c>
      <c r="N57" s="18" t="str">
        <f>IFERROR('[1]WAV Trips Cancelled by Driver'!N57 / ('[1]WAV Trips Completed'!N57+'[1]WAV Trips Not Accepted'!N57+'[1]WAV Trips Cancelled No-show'!N57+'[1]WAV Trips Cancelled Passenger'!N57+'[1]WAV Trips Cancelled by Driver'!N57) * 100, "")</f>
        <v/>
      </c>
      <c r="O57" s="18" t="str">
        <f>IFERROR('[1]WAV Trips Cancelled by Driver'!O57 / ('[1]WAV Trips Completed'!O57+'[1]WAV Trips Not Accepted'!O57+'[1]WAV Trips Cancelled No-show'!O57+'[1]WAV Trips Cancelled Passenger'!O57+'[1]WAV Trips Cancelled by Driver'!O57) * 100, "")</f>
        <v/>
      </c>
      <c r="P57" s="18" t="str">
        <f>IFERROR('[1]WAV Trips Cancelled by Driver'!P57 / ('[1]WAV Trips Completed'!P57+'[1]WAV Trips Not Accepted'!P57+'[1]WAV Trips Cancelled No-show'!P57+'[1]WAV Trips Cancelled Passenger'!P57+'[1]WAV Trips Cancelled by Driver'!P57) * 100, "")</f>
        <v/>
      </c>
      <c r="Q57" s="18" t="str">
        <f>IFERROR('[1]WAV Trips Cancelled by Driver'!Q57 / ('[1]WAV Trips Completed'!Q57+'[1]WAV Trips Not Accepted'!Q57+'[1]WAV Trips Cancelled No-show'!Q57+'[1]WAV Trips Cancelled Passenger'!Q57+'[1]WAV Trips Cancelled by Driver'!Q57) * 100, "")</f>
        <v/>
      </c>
      <c r="R57" s="18" t="str">
        <f>IFERROR('[1]WAV Trips Cancelled by Driver'!R57 / ('[1]WAV Trips Completed'!R57+'[1]WAV Trips Not Accepted'!R57+'[1]WAV Trips Cancelled No-show'!R57+'[1]WAV Trips Cancelled Passenger'!R57+'[1]WAV Trips Cancelled by Driver'!R57) * 100, "")</f>
        <v/>
      </c>
      <c r="S57" s="18" t="str">
        <f>IFERROR('[1]WAV Trips Cancelled by Driver'!S57 / ('[1]WAV Trips Completed'!S57+'[1]WAV Trips Not Accepted'!S57+'[1]WAV Trips Cancelled No-show'!S57+'[1]WAV Trips Cancelled Passenger'!S57+'[1]WAV Trips Cancelled by Driver'!S57) * 100, "")</f>
        <v/>
      </c>
      <c r="T57" s="18" t="str">
        <f>IFERROR('[1]WAV Trips Cancelled by Driver'!T57 / ('[1]WAV Trips Completed'!T57+'[1]WAV Trips Not Accepted'!T57+'[1]WAV Trips Cancelled No-show'!T57+'[1]WAV Trips Cancelled Passenger'!T57+'[1]WAV Trips Cancelled by Driver'!T57) * 100, "")</f>
        <v/>
      </c>
      <c r="U57" s="18" t="str">
        <f>IFERROR('[1]WAV Trips Cancelled by Driver'!U57 / ('[1]WAV Trips Completed'!U57+'[1]WAV Trips Not Accepted'!U57+'[1]WAV Trips Cancelled No-show'!U57+'[1]WAV Trips Cancelled Passenger'!U57+'[1]WAV Trips Cancelled by Driver'!U57) * 100, "")</f>
        <v/>
      </c>
      <c r="V57" s="18" t="str">
        <f>IFERROR('[1]WAV Trips Cancelled by Driver'!V57 / ('[1]WAV Trips Completed'!V57+'[1]WAV Trips Not Accepted'!V57+'[1]WAV Trips Cancelled No-show'!V57+'[1]WAV Trips Cancelled Passenger'!V57+'[1]WAV Trips Cancelled by Driver'!V57) * 100, "")</f>
        <v/>
      </c>
      <c r="W57" s="18" t="str">
        <f>IFERROR('[1]WAV Trips Cancelled by Driver'!W57 / ('[1]WAV Trips Completed'!W57+'[1]WAV Trips Not Accepted'!W57+'[1]WAV Trips Cancelled No-show'!W57+'[1]WAV Trips Cancelled Passenger'!W57+'[1]WAV Trips Cancelled by Driver'!W57) * 100, "")</f>
        <v/>
      </c>
      <c r="X57" s="18" t="str">
        <f>IFERROR('[1]WAV Trips Cancelled by Driver'!X57 / ('[1]WAV Trips Completed'!X57+'[1]WAV Trips Not Accepted'!X57+'[1]WAV Trips Cancelled No-show'!X57+'[1]WAV Trips Cancelled Passenger'!X57+'[1]WAV Trips Cancelled by Driver'!X57) * 100, "")</f>
        <v/>
      </c>
      <c r="Y57" s="18" t="str">
        <f>IFERROR('[1]WAV Trips Cancelled by Driver'!Y57 / ('[1]WAV Trips Completed'!Y57+'[1]WAV Trips Not Accepted'!Y57+'[1]WAV Trips Cancelled No-show'!Y57+'[1]WAV Trips Cancelled Passenger'!Y57+'[1]WAV Trips Cancelled by Driver'!Y57) * 100, "")</f>
        <v/>
      </c>
      <c r="Z57" s="18" t="str">
        <f>IFERROR('[1]WAV Trips Cancelled by Driver'!Z57 / ('[1]WAV Trips Completed'!Z57+'[1]WAV Trips Not Accepted'!Z57+'[1]WAV Trips Cancelled No-show'!Z57+'[1]WAV Trips Cancelled Passenger'!Z57+'[1]WAV Trips Cancelled by Driver'!Z57) * 100, "")</f>
        <v/>
      </c>
      <c r="AA57" s="18" t="str">
        <f>IFERROR('[1]WAV Trips Cancelled by Driver'!AA57 / ('[1]WAV Trips Completed'!AA57+'[1]WAV Trips Not Accepted'!AA57+'[1]WAV Trips Cancelled No-show'!AA57+'[1]WAV Trips Cancelled Passenger'!AA57+'[1]WAV Trips Cancelled by Driver'!AA57) * 100, "")</f>
        <v/>
      </c>
      <c r="AB57" s="18" t="str">
        <f>IFERROR('[1]WAV Trips Cancelled by Driver'!AB57 / ('[1]WAV Trips Completed'!AB57+'[1]WAV Trips Not Accepted'!AB57+'[1]WAV Trips Cancelled No-show'!AB57+'[1]WAV Trips Cancelled Passenger'!AB57+'[1]WAV Trips Cancelled by Driver'!AB57) * 100, "")</f>
        <v/>
      </c>
      <c r="AC57" s="18" t="str">
        <f>IFERROR('[1]WAV Trips Cancelled by Driver'!AC57 / ('[1]WAV Trips Completed'!AC57+'[1]WAV Trips Not Accepted'!AC57+'[1]WAV Trips Cancelled No-show'!AC57+'[1]WAV Trips Cancelled Passenger'!AC57+'[1]WAV Trips Cancelled by Driver'!AC57) * 100, "")</f>
        <v/>
      </c>
      <c r="AD57" s="18" t="str">
        <f>IFERROR('[1]WAV Trips Cancelled by Driver'!AD57 / ('[1]WAV Trips Completed'!AD57+'[1]WAV Trips Not Accepted'!AD57+'[1]WAV Trips Cancelled No-show'!AD57+'[1]WAV Trips Cancelled Passenger'!AD57+'[1]WAV Trips Cancelled by Driver'!AD57) * 100, "")</f>
        <v/>
      </c>
      <c r="AE57" s="18" t="str">
        <f>IFERROR('[1]WAV Trips Cancelled by Driver'!AE57 / ('[1]WAV Trips Completed'!AE57+'[1]WAV Trips Not Accepted'!AE57+'[1]WAV Trips Cancelled No-show'!AE57+'[1]WAV Trips Cancelled Passenger'!AE57+'[1]WAV Trips Cancelled by Driver'!AE57) * 100, "")</f>
        <v/>
      </c>
      <c r="AF57" s="18" t="str">
        <f>IFERROR('[1]WAV Trips Cancelled by Driver'!AF57 / ('[1]WAV Trips Completed'!AF57+'[1]WAV Trips Not Accepted'!AF57+'[1]WAV Trips Cancelled No-show'!AF57+'[1]WAV Trips Cancelled Passenger'!AF57+'[1]WAV Trips Cancelled by Driver'!AF57) * 100, "")</f>
        <v/>
      </c>
      <c r="AG57" s="18" t="str">
        <f>IFERROR('[1]WAV Trips Cancelled by Driver'!AG57 / ('[1]WAV Trips Completed'!AG57+'[1]WAV Trips Not Accepted'!AG57+'[1]WAV Trips Cancelled No-show'!AG57+'[1]WAV Trips Cancelled Passenger'!AG57+'[1]WAV Trips Cancelled by Driver'!AG57) * 100, "")</f>
        <v/>
      </c>
      <c r="AH57" s="18" t="str">
        <f>IFERROR('[1]WAV Trips Cancelled by Driver'!AH57 / ('[1]WAV Trips Completed'!AH57+'[1]WAV Trips Not Accepted'!AH57+'[1]WAV Trips Cancelled No-show'!AH57+'[1]WAV Trips Cancelled Passenger'!AH57+'[1]WAV Trips Cancelled by Driver'!AH57) * 100, "")</f>
        <v/>
      </c>
      <c r="AI57" s="18" t="str">
        <f>IFERROR('[1]WAV Trips Cancelled by Driver'!AI57 / ('[1]WAV Trips Completed'!AI57+'[1]WAV Trips Not Accepted'!AI57+'[1]WAV Trips Cancelled No-show'!AI57+'[1]WAV Trips Cancelled Passenger'!AI57+'[1]WAV Trips Cancelled by Driver'!AI57) * 100, "")</f>
        <v/>
      </c>
      <c r="AJ57" s="18" t="str">
        <f>IFERROR('[1]WAV Trips Cancelled by Driver'!AJ57 / ('[1]WAV Trips Completed'!AJ57+'[1]WAV Trips Not Accepted'!AJ57+'[1]WAV Trips Cancelled No-show'!AJ57+'[1]WAV Trips Cancelled Passenger'!AJ57+'[1]WAV Trips Cancelled by Driver'!AJ57) * 100, "")</f>
        <v/>
      </c>
      <c r="AK57" s="18" t="str">
        <f>IFERROR('[1]WAV Trips Cancelled by Driver'!AK57 / ('[1]WAV Trips Completed'!AK57+'[1]WAV Trips Not Accepted'!AK57+'[1]WAV Trips Cancelled No-show'!AK57+'[1]WAV Trips Cancelled Passenger'!AK57+'[1]WAV Trips Cancelled by Driver'!AK57) * 100, "")</f>
        <v/>
      </c>
      <c r="AL57" s="18" t="str">
        <f>IFERROR('[1]WAV Trips Cancelled by Driver'!AL57 / ('[1]WAV Trips Completed'!AL57+'[1]WAV Trips Not Accepted'!AL57+'[1]WAV Trips Cancelled No-show'!AL57+'[1]WAV Trips Cancelled Passenger'!AL57+'[1]WAV Trips Cancelled by Driver'!AL57) * 100, "")</f>
        <v/>
      </c>
      <c r="AM57" s="18" t="str">
        <f>IFERROR('[1]WAV Trips Cancelled by Driver'!AM57 / ('[1]WAV Trips Completed'!AM57+'[1]WAV Trips Not Accepted'!AM57+'[1]WAV Trips Cancelled No-show'!AM57+'[1]WAV Trips Cancelled Passenger'!AM57+'[1]WAV Trips Cancelled by Driver'!AM57) * 100, "")</f>
        <v/>
      </c>
      <c r="AN57" s="18" t="str">
        <f>IFERROR('[1]WAV Trips Cancelled by Driver'!AN57 / ('[1]WAV Trips Completed'!AN57+'[1]WAV Trips Not Accepted'!AN57+'[1]WAV Trips Cancelled No-show'!AN57+'[1]WAV Trips Cancelled Passenger'!AN57+'[1]WAV Trips Cancelled by Driver'!AN57) * 100, "")</f>
        <v/>
      </c>
      <c r="AO57" s="18" t="str">
        <f>IFERROR('[1]WAV Trips Cancelled by Driver'!AO57 / ('[1]WAV Trips Completed'!AO57+'[1]WAV Trips Not Accepted'!AO57+'[1]WAV Trips Cancelled No-show'!AO57+'[1]WAV Trips Cancelled Passenger'!AO57+'[1]WAV Trips Cancelled by Driver'!AO57) * 100, "")</f>
        <v/>
      </c>
      <c r="AP57" s="18" t="str">
        <f>IFERROR('[1]WAV Trips Cancelled by Driver'!AP57 / ('[1]WAV Trips Completed'!AP57+'[1]WAV Trips Not Accepted'!AP57+'[1]WAV Trips Cancelled No-show'!AP57+'[1]WAV Trips Cancelled Passenger'!AP57+'[1]WAV Trips Cancelled by Driver'!AP57) * 100, "")</f>
        <v/>
      </c>
      <c r="AQ57" s="18" t="str">
        <f>IFERROR('[1]WAV Trips Cancelled by Driver'!AQ57 / ('[1]WAV Trips Completed'!AQ57+'[1]WAV Trips Not Accepted'!AQ57+'[1]WAV Trips Cancelled No-show'!AQ57+'[1]WAV Trips Cancelled Passenger'!AQ57+'[1]WAV Trips Cancelled by Driver'!AQ57) * 100, "")</f>
        <v/>
      </c>
      <c r="AR57" s="18" t="str">
        <f>IFERROR('[1]WAV Trips Cancelled by Driver'!AR57 / ('[1]WAV Trips Completed'!AR57+'[1]WAV Trips Not Accepted'!AR57+'[1]WAV Trips Cancelled No-show'!AR57+'[1]WAV Trips Cancelled Passenger'!AR57+'[1]WAV Trips Cancelled by Driver'!AR57) * 100, "")</f>
        <v/>
      </c>
      <c r="AS57" s="18" t="str">
        <f>IFERROR('[1]WAV Trips Cancelled by Driver'!AS57 / ('[1]WAV Trips Completed'!AS57+'[1]WAV Trips Not Accepted'!AS57+'[1]WAV Trips Cancelled No-show'!AS57+'[1]WAV Trips Cancelled Passenger'!AS57+'[1]WAV Trips Cancelled by Driver'!AS57) * 100, "")</f>
        <v/>
      </c>
      <c r="AT57" s="18" t="str">
        <f>IFERROR('[1]WAV Trips Cancelled by Driver'!AT57 / ('[1]WAV Trips Completed'!AT57+'[1]WAV Trips Not Accepted'!AT57+'[1]WAV Trips Cancelled No-show'!AT57+'[1]WAV Trips Cancelled Passenger'!AT57+'[1]WAV Trips Cancelled by Driver'!AT57) * 100, "")</f>
        <v/>
      </c>
      <c r="AU57" s="18" t="str">
        <f>IFERROR('[1]WAV Trips Cancelled by Driver'!AU57 / ('[1]WAV Trips Completed'!AU57+'[1]WAV Trips Not Accepted'!AU57+'[1]WAV Trips Cancelled No-show'!AU57+'[1]WAV Trips Cancelled Passenger'!AU57+'[1]WAV Trips Cancelled by Driver'!AU57) * 100, "")</f>
        <v/>
      </c>
      <c r="AV57" s="18" t="str">
        <f>IFERROR('[1]WAV Trips Cancelled by Driver'!AV57 / ('[1]WAV Trips Completed'!AV57+'[1]WAV Trips Not Accepted'!AV57+'[1]WAV Trips Cancelled No-show'!AV57+'[1]WAV Trips Cancelled Passenger'!AV57+'[1]WAV Trips Cancelled by Driver'!AV57) * 100, "")</f>
        <v/>
      </c>
      <c r="AW57" s="18" t="str">
        <f>IFERROR('[1]WAV Trips Cancelled by Driver'!AW57 / ('[1]WAV Trips Completed'!AW57+'[1]WAV Trips Not Accepted'!AW57+'[1]WAV Trips Cancelled No-show'!AW57+'[1]WAV Trips Cancelled Passenger'!AW57+'[1]WAV Trips Cancelled by Driver'!AW57) * 100, "")</f>
        <v/>
      </c>
      <c r="AX57" s="18" t="str">
        <f>IFERROR('[1]WAV Trips Cancelled by Driver'!AX57 / ('[1]WAV Trips Completed'!AX57+'[1]WAV Trips Not Accepted'!AX57+'[1]WAV Trips Cancelled No-show'!AX57+'[1]WAV Trips Cancelled Passenger'!AX57+'[1]WAV Trips Cancelled by Driver'!AX57) * 100, "")</f>
        <v/>
      </c>
      <c r="AY57" s="18" t="str">
        <f>IFERROR('[1]WAV Trips Cancelled by Driver'!AY57 / ('[1]WAV Trips Completed'!AY57+'[1]WAV Trips Not Accepted'!AY57+'[1]WAV Trips Cancelled No-show'!AY57+'[1]WAV Trips Cancelled Passenger'!AY57+'[1]WAV Trips Cancelled by Driver'!AY57) * 100, "")</f>
        <v/>
      </c>
      <c r="AZ57" s="18" t="str">
        <f>IFERROR('[1]WAV Trips Cancelled by Driver'!AZ57 / ('[1]WAV Trips Completed'!AZ57+'[1]WAV Trips Not Accepted'!AZ57+'[1]WAV Trips Cancelled No-show'!AZ57+'[1]WAV Trips Cancelled Passenger'!AZ57+'[1]WAV Trips Cancelled by Driver'!AZ57) * 100, "")</f>
        <v/>
      </c>
      <c r="BA57" s="18" t="str">
        <f>IFERROR('[1]WAV Trips Cancelled by Driver'!BA57 / ('[1]WAV Trips Completed'!BA57+'[1]WAV Trips Not Accepted'!BA57+'[1]WAV Trips Cancelled No-show'!BA57+'[1]WAV Trips Cancelled Passenger'!BA57+'[1]WAV Trips Cancelled by Driver'!BA57) * 100, "")</f>
        <v/>
      </c>
      <c r="BB57" s="18" t="str">
        <f>IFERROR('[1]WAV Trips Cancelled by Driver'!BB57 / ('[1]WAV Trips Completed'!BB57+'[1]WAV Trips Not Accepted'!BB57+'[1]WAV Trips Cancelled No-show'!BB57+'[1]WAV Trips Cancelled Passenger'!BB57+'[1]WAV Trips Cancelled by Driver'!BB57) * 100, "")</f>
        <v/>
      </c>
      <c r="BC57" s="18" t="str">
        <f>IFERROR('[1]WAV Trips Cancelled by Driver'!BC57 / ('[1]WAV Trips Completed'!BC57+'[1]WAV Trips Not Accepted'!BC57+'[1]WAV Trips Cancelled No-show'!BC57+'[1]WAV Trips Cancelled Passenger'!BC57+'[1]WAV Trips Cancelled by Driver'!BC57) * 100, "")</f>
        <v/>
      </c>
      <c r="BD57" s="18" t="str">
        <f>IFERROR('[1]WAV Trips Cancelled by Driver'!BD57 / ('[1]WAV Trips Completed'!BD57+'[1]WAV Trips Not Accepted'!BD57+'[1]WAV Trips Cancelled No-show'!BD57+'[1]WAV Trips Cancelled Passenger'!BD57+'[1]WAV Trips Cancelled by Driver'!BD57) * 100, "")</f>
        <v/>
      </c>
      <c r="BE57" s="18" t="str">
        <f>IFERROR('[1]WAV Trips Cancelled by Driver'!BE57 / ('[1]WAV Trips Completed'!BE57+'[1]WAV Trips Not Accepted'!BE57+'[1]WAV Trips Cancelled No-show'!BE57+'[1]WAV Trips Cancelled Passenger'!BE57+'[1]WAV Trips Cancelled by Driver'!BE57) * 100, "")</f>
        <v/>
      </c>
      <c r="BF57" s="18" t="str">
        <f>IFERROR('[1]WAV Trips Cancelled by Driver'!BF57 / ('[1]WAV Trips Completed'!BF57+'[1]WAV Trips Not Accepted'!BF57+'[1]WAV Trips Cancelled No-show'!BF57+'[1]WAV Trips Cancelled Passenger'!BF57+'[1]WAV Trips Cancelled by Driver'!BF57) * 100, "")</f>
        <v/>
      </c>
      <c r="BG57" s="18" t="str">
        <f>IFERROR('[1]WAV Trips Cancelled by Driver'!BG57 / ('[1]WAV Trips Completed'!BG57+'[1]WAV Trips Not Accepted'!BG57+'[1]WAV Trips Cancelled No-show'!BG57+'[1]WAV Trips Cancelled Passenger'!BG57+'[1]WAV Trips Cancelled by Driver'!BG57) * 100, "")</f>
        <v/>
      </c>
      <c r="BH57" s="18" t="str">
        <f>IFERROR('[1]WAV Trips Cancelled by Driver'!BH57 / ('[1]WAV Trips Completed'!BH57+'[1]WAV Trips Not Accepted'!BH57+'[1]WAV Trips Cancelled No-show'!BH57+'[1]WAV Trips Cancelled Passenger'!BH57+'[1]WAV Trips Cancelled by Driver'!BH57) * 100, "")</f>
        <v/>
      </c>
      <c r="BI57" s="18" t="str">
        <f>IFERROR('[1]WAV Trips Cancelled by Driver'!BI57 / ('[1]WAV Trips Completed'!BI57+'[1]WAV Trips Not Accepted'!BI57+'[1]WAV Trips Cancelled No-show'!BI57+'[1]WAV Trips Cancelled Passenger'!BI57+'[1]WAV Trips Cancelled by Driver'!BI57) * 100, "")</f>
        <v/>
      </c>
      <c r="BJ57" s="18" t="str">
        <f>IFERROR('[1]WAV Trips Cancelled by Driver'!BJ57 / ('[1]WAV Trips Completed'!BJ57+'[1]WAV Trips Not Accepted'!BJ57+'[1]WAV Trips Cancelled No-show'!BJ57+'[1]WAV Trips Cancelled Passenger'!BJ57+'[1]WAV Trips Cancelled by Driver'!BJ57) * 100, "")</f>
        <v/>
      </c>
      <c r="BK57" s="18" t="str">
        <f>IFERROR('[1]WAV Trips Cancelled by Driver'!BK57 / ('[1]WAV Trips Completed'!BK57+'[1]WAV Trips Not Accepted'!BK57+'[1]WAV Trips Cancelled No-show'!BK57+'[1]WAV Trips Cancelled Passenger'!BK57+'[1]WAV Trips Cancelled by Driver'!BK57) * 100, "")</f>
        <v/>
      </c>
      <c r="BL57" s="18" t="str">
        <f>IFERROR('[1]WAV Trips Cancelled by Driver'!BL57 / ('[1]WAV Trips Completed'!BL57+'[1]WAV Trips Not Accepted'!BL57+'[1]WAV Trips Cancelled No-show'!BL57+'[1]WAV Trips Cancelled Passenger'!BL57+'[1]WAV Trips Cancelled by Driver'!BL57) * 100, "")</f>
        <v/>
      </c>
      <c r="BM57" s="18" t="str">
        <f>IFERROR('[1]WAV Trips Cancelled by Driver'!BM57 / ('[1]WAV Trips Completed'!BM57+'[1]WAV Trips Not Accepted'!BM57+'[1]WAV Trips Cancelled No-show'!BM57+'[1]WAV Trips Cancelled Passenger'!BM57+'[1]WAV Trips Cancelled by Driver'!BM57) * 100, "")</f>
        <v/>
      </c>
      <c r="BN57" s="18" t="str">
        <f>IFERROR('[1]WAV Trips Cancelled by Driver'!BN57 / ('[1]WAV Trips Completed'!BN57+'[1]WAV Trips Not Accepted'!BN57+'[1]WAV Trips Cancelled No-show'!BN57+'[1]WAV Trips Cancelled Passenger'!BN57+'[1]WAV Trips Cancelled by Driver'!BN57) * 100, "")</f>
        <v/>
      </c>
      <c r="BO57" s="18" t="str">
        <f>IFERROR('[1]WAV Trips Cancelled by Driver'!BO57 / ('[1]WAV Trips Completed'!BO57+'[1]WAV Trips Not Accepted'!BO57+'[1]WAV Trips Cancelled No-show'!BO57+'[1]WAV Trips Cancelled Passenger'!BO57+'[1]WAV Trips Cancelled by Driver'!BO57) * 100, "")</f>
        <v/>
      </c>
      <c r="BP57" s="18" t="str">
        <f>IFERROR('[1]WAV Trips Cancelled by Driver'!BP57 / ('[1]WAV Trips Completed'!BP57+'[1]WAV Trips Not Accepted'!BP57+'[1]WAV Trips Cancelled No-show'!BP57+'[1]WAV Trips Cancelled Passenger'!BP57+'[1]WAV Trips Cancelled by Driver'!BP57) * 100, "")</f>
        <v/>
      </c>
      <c r="BQ57" s="18" t="str">
        <f>IFERROR('[1]WAV Trips Cancelled by Driver'!BQ57 / ('[1]WAV Trips Completed'!BQ57+'[1]WAV Trips Not Accepted'!BQ57+'[1]WAV Trips Cancelled No-show'!BQ57+'[1]WAV Trips Cancelled Passenger'!BQ57+'[1]WAV Trips Cancelled by Driver'!BQ57) * 100, "")</f>
        <v/>
      </c>
      <c r="BR57" s="18" t="str">
        <f>IFERROR('[1]WAV Trips Cancelled by Driver'!BR57 / ('[1]WAV Trips Completed'!BR57+'[1]WAV Trips Not Accepted'!BR57+'[1]WAV Trips Cancelled No-show'!BR57+'[1]WAV Trips Cancelled Passenger'!BR57+'[1]WAV Trips Cancelled by Driver'!BR57) * 100, "")</f>
        <v/>
      </c>
      <c r="BS57" s="18" t="str">
        <f>IFERROR('[1]WAV Trips Cancelled by Driver'!BS57 / ('[1]WAV Trips Completed'!BS57+'[1]WAV Trips Not Accepted'!BS57+'[1]WAV Trips Cancelled No-show'!BS57+'[1]WAV Trips Cancelled Passenger'!BS57+'[1]WAV Trips Cancelled by Driver'!BS57) * 100, "")</f>
        <v/>
      </c>
      <c r="BT57" s="18" t="str">
        <f>IFERROR('[1]WAV Trips Cancelled by Driver'!BT57 / ('[1]WAV Trips Completed'!BT57+'[1]WAV Trips Not Accepted'!BT57+'[1]WAV Trips Cancelled No-show'!BT57+'[1]WAV Trips Cancelled Passenger'!BT57+'[1]WAV Trips Cancelled by Driver'!BT57) * 100, "")</f>
        <v/>
      </c>
      <c r="BU57" s="18" t="str">
        <f>IFERROR('[1]WAV Trips Cancelled by Driver'!BU57 / ('[1]WAV Trips Completed'!BU57+'[1]WAV Trips Not Accepted'!BU57+'[1]WAV Trips Cancelled No-show'!BU57+'[1]WAV Trips Cancelled Passenger'!BU57+'[1]WAV Trips Cancelled by Driver'!BU57) * 100, "")</f>
        <v/>
      </c>
      <c r="BV57" s="18" t="str">
        <f>IFERROR('[1]WAV Trips Cancelled by Driver'!BV57 / ('[1]WAV Trips Completed'!BV57+'[1]WAV Trips Not Accepted'!BV57+'[1]WAV Trips Cancelled No-show'!BV57+'[1]WAV Trips Cancelled Passenger'!BV57+'[1]WAV Trips Cancelled by Driver'!BV57) * 100, "")</f>
        <v/>
      </c>
      <c r="BW57" s="18" t="str">
        <f>IFERROR('[1]WAV Trips Cancelled by Driver'!BW57 / ('[1]WAV Trips Completed'!BW57+'[1]WAV Trips Not Accepted'!BW57+'[1]WAV Trips Cancelled No-show'!BW57+'[1]WAV Trips Cancelled Passenger'!BW57+'[1]WAV Trips Cancelled by Driver'!BW57) * 100, "")</f>
        <v/>
      </c>
      <c r="BX57" s="18" t="str">
        <f>IFERROR('[1]WAV Trips Cancelled by Driver'!BX57 / ('[1]WAV Trips Completed'!BX57+'[1]WAV Trips Not Accepted'!BX57+'[1]WAV Trips Cancelled No-show'!BX57+'[1]WAV Trips Cancelled Passenger'!BX57+'[1]WAV Trips Cancelled by Driver'!BX57) * 100, "")</f>
        <v/>
      </c>
      <c r="BY57" s="18" t="str">
        <f>IFERROR('[1]WAV Trips Cancelled by Driver'!BY57 / ('[1]WAV Trips Completed'!BY57+'[1]WAV Trips Not Accepted'!BY57+'[1]WAV Trips Cancelled No-show'!BY57+'[1]WAV Trips Cancelled Passenger'!BY57+'[1]WAV Trips Cancelled by Driver'!BY57) * 100, "")</f>
        <v/>
      </c>
      <c r="BZ57" s="18" t="str">
        <f>IFERROR('[1]WAV Trips Cancelled by Driver'!BZ57 / ('[1]WAV Trips Completed'!BZ57+'[1]WAV Trips Not Accepted'!BZ57+'[1]WAV Trips Cancelled No-show'!BZ57+'[1]WAV Trips Cancelled Passenger'!BZ57+'[1]WAV Trips Cancelled by Driver'!BZ57) * 100, "")</f>
        <v/>
      </c>
      <c r="CA57" s="18" t="str">
        <f>IFERROR('[1]WAV Trips Cancelled by Driver'!CA57 / ('[1]WAV Trips Completed'!CA57+'[1]WAV Trips Not Accepted'!CA57+'[1]WAV Trips Cancelled No-show'!CA57+'[1]WAV Trips Cancelled Passenger'!CA57+'[1]WAV Trips Cancelled by Driver'!CA57) * 100, "")</f>
        <v/>
      </c>
      <c r="CB57" s="18" t="str">
        <f>IFERROR('[1]WAV Trips Cancelled by Driver'!CB57 / ('[1]WAV Trips Completed'!CB57+'[1]WAV Trips Not Accepted'!CB57+'[1]WAV Trips Cancelled No-show'!CB57+'[1]WAV Trips Cancelled Passenger'!CB57+'[1]WAV Trips Cancelled by Driver'!CB57) * 100, "")</f>
        <v/>
      </c>
      <c r="CC57" s="18" t="str">
        <f>IFERROR('[1]WAV Trips Cancelled by Driver'!CC57 / ('[1]WAV Trips Completed'!CC57+'[1]WAV Trips Not Accepted'!CC57+'[1]WAV Trips Cancelled No-show'!CC57+'[1]WAV Trips Cancelled Passenger'!CC57+'[1]WAV Trips Cancelled by Driver'!CC57) * 100, "")</f>
        <v/>
      </c>
      <c r="CD57" s="18" t="str">
        <f>IFERROR('[1]WAV Trips Cancelled by Driver'!CD57 / ('[1]WAV Trips Completed'!CD57+'[1]WAV Trips Not Accepted'!CD57+'[1]WAV Trips Cancelled No-show'!CD57+'[1]WAV Trips Cancelled Passenger'!CD57+'[1]WAV Trips Cancelled by Driver'!CD57) * 100, "")</f>
        <v/>
      </c>
      <c r="CE57" s="18" t="str">
        <f>IFERROR('[1]WAV Trips Cancelled by Driver'!CE57 / ('[1]WAV Trips Completed'!CE57+'[1]WAV Trips Not Accepted'!CE57+'[1]WAV Trips Cancelled No-show'!CE57+'[1]WAV Trips Cancelled Passenger'!CE57+'[1]WAV Trips Cancelled by Driver'!CE57) * 100, "")</f>
        <v/>
      </c>
      <c r="CF57" s="18" t="str">
        <f>IFERROR('[1]WAV Trips Cancelled by Driver'!CF57 / ('[1]WAV Trips Completed'!CF57+'[1]WAV Trips Not Accepted'!CF57+'[1]WAV Trips Cancelled No-show'!CF57+'[1]WAV Trips Cancelled Passenger'!CF57+'[1]WAV Trips Cancelled by Driver'!CF57) * 100, "")</f>
        <v/>
      </c>
      <c r="CG57" s="18" t="str">
        <f>IFERROR('[1]WAV Trips Cancelled by Driver'!CG57 / ('[1]WAV Trips Completed'!CG57+'[1]WAV Trips Not Accepted'!CG57+'[1]WAV Trips Cancelled No-show'!CG57+'[1]WAV Trips Cancelled Passenger'!CG57+'[1]WAV Trips Cancelled by Driver'!CG57) * 100, "")</f>
        <v/>
      </c>
      <c r="CH57" s="18" t="str">
        <f>IFERROR('[1]WAV Trips Cancelled by Driver'!CH57 / ('[1]WAV Trips Completed'!CH57+'[1]WAV Trips Not Accepted'!CH57+'[1]WAV Trips Cancelled No-show'!CH57+'[1]WAV Trips Cancelled Passenger'!CH57+'[1]WAV Trips Cancelled by Driver'!CH57) * 100, "")</f>
        <v/>
      </c>
      <c r="CI57" s="18" t="str">
        <f>IFERROR('[1]WAV Trips Cancelled by Driver'!CI57 / ('[1]WAV Trips Completed'!CI57+'[1]WAV Trips Not Accepted'!CI57+'[1]WAV Trips Cancelled No-show'!CI57+'[1]WAV Trips Cancelled Passenger'!CI57+'[1]WAV Trips Cancelled by Driver'!CI57) * 100, "")</f>
        <v/>
      </c>
      <c r="CJ57" s="18" t="str">
        <f>IFERROR('[1]WAV Trips Cancelled by Driver'!CJ57 / ('[1]WAV Trips Completed'!CJ57+'[1]WAV Trips Not Accepted'!CJ57+'[1]WAV Trips Cancelled No-show'!CJ57+'[1]WAV Trips Cancelled Passenger'!CJ57+'[1]WAV Trips Cancelled by Driver'!CJ57) * 100, "")</f>
        <v/>
      </c>
      <c r="CK57" s="18" t="str">
        <f>IFERROR('[1]WAV Trips Cancelled by Driver'!CK57 / ('[1]WAV Trips Completed'!CK57+'[1]WAV Trips Not Accepted'!CK57+'[1]WAV Trips Cancelled No-show'!CK57+'[1]WAV Trips Cancelled Passenger'!CK57+'[1]WAV Trips Cancelled by Driver'!CK57) * 100, "")</f>
        <v/>
      </c>
      <c r="CL57" s="18" t="str">
        <f>IFERROR('[1]WAV Trips Cancelled by Driver'!CL57 / ('[1]WAV Trips Completed'!CL57+'[1]WAV Trips Not Accepted'!CL57+'[1]WAV Trips Cancelled No-show'!CL57+'[1]WAV Trips Cancelled Passenger'!CL57+'[1]WAV Trips Cancelled by Driver'!CL57) * 100, "")</f>
        <v/>
      </c>
      <c r="CM57" s="18" t="str">
        <f>IFERROR('[1]WAV Trips Cancelled by Driver'!CM57 / ('[1]WAV Trips Completed'!CM57+'[1]WAV Trips Not Accepted'!CM57+'[1]WAV Trips Cancelled No-show'!CM57+'[1]WAV Trips Cancelled Passenger'!CM57+'[1]WAV Trips Cancelled by Driver'!CM57) * 100, "")</f>
        <v/>
      </c>
      <c r="CN57" s="18" t="str">
        <f>IFERROR('[1]WAV Trips Cancelled by Driver'!CN57 / ('[1]WAV Trips Completed'!CN57+'[1]WAV Trips Not Accepted'!CN57+'[1]WAV Trips Cancelled No-show'!CN57+'[1]WAV Trips Cancelled Passenger'!CN57+'[1]WAV Trips Cancelled by Driver'!CN57) * 100, "")</f>
        <v/>
      </c>
      <c r="CO57" s="18" t="str">
        <f>IFERROR('[1]WAV Trips Cancelled by Driver'!CO57 / ('[1]WAV Trips Completed'!CO57+'[1]WAV Trips Not Accepted'!CO57+'[1]WAV Trips Cancelled No-show'!CO57+'[1]WAV Trips Cancelled Passenger'!CO57+'[1]WAV Trips Cancelled by Driver'!CO57) * 100, "")</f>
        <v/>
      </c>
      <c r="CP57" s="18" t="str">
        <f>IFERROR('[1]WAV Trips Cancelled by Driver'!CP57 / ('[1]WAV Trips Completed'!CP57+'[1]WAV Trips Not Accepted'!CP57+'[1]WAV Trips Cancelled No-show'!CP57+'[1]WAV Trips Cancelled Passenger'!CP57+'[1]WAV Trips Cancelled by Driver'!CP57) * 100, "")</f>
        <v/>
      </c>
      <c r="CQ57" s="18" t="str">
        <f>IFERROR('[1]WAV Trips Cancelled by Driver'!CQ57 / ('[1]WAV Trips Completed'!CQ57+'[1]WAV Trips Not Accepted'!CQ57+'[1]WAV Trips Cancelled No-show'!CQ57+'[1]WAV Trips Cancelled Passenger'!CQ57+'[1]WAV Trips Cancelled by Driver'!CQ57) * 100, "")</f>
        <v/>
      </c>
      <c r="CR57" s="18" t="str">
        <f>IFERROR('[1]WAV Trips Cancelled by Driver'!CR57 / ('[1]WAV Trips Completed'!CR57+'[1]WAV Trips Not Accepted'!CR57+'[1]WAV Trips Cancelled No-show'!CR57+'[1]WAV Trips Cancelled Passenger'!CR57+'[1]WAV Trips Cancelled by Driver'!CR57) * 100, "")</f>
        <v/>
      </c>
      <c r="CS57" s="18" t="str">
        <f>IFERROR('[1]WAV Trips Cancelled by Driver'!CS57 / ('[1]WAV Trips Completed'!CS57+'[1]WAV Trips Not Accepted'!CS57+'[1]WAV Trips Cancelled No-show'!CS57+'[1]WAV Trips Cancelled Passenger'!CS57+'[1]WAV Trips Cancelled by Driver'!CS57) * 100, "")</f>
        <v/>
      </c>
      <c r="CT57" s="18" t="str">
        <f>IFERROR('[1]WAV Trips Cancelled by Driver'!CT57 / ('[1]WAV Trips Completed'!CT57+'[1]WAV Trips Not Accepted'!CT57+'[1]WAV Trips Cancelled No-show'!CT57+'[1]WAV Trips Cancelled Passenger'!CT57+'[1]WAV Trips Cancelled by Driver'!CT57) * 100, "")</f>
        <v/>
      </c>
      <c r="CU57" s="18" t="str">
        <f>IFERROR('[1]WAV Trips Cancelled by Driver'!CU57 / ('[1]WAV Trips Completed'!CU57+'[1]WAV Trips Not Accepted'!CU57+'[1]WAV Trips Cancelled No-show'!CU57+'[1]WAV Trips Cancelled Passenger'!CU57+'[1]WAV Trips Cancelled by Driver'!CU57) * 100, "")</f>
        <v/>
      </c>
      <c r="CV57" s="18" t="str">
        <f>IFERROR('[1]WAV Trips Cancelled by Driver'!CV57 / ('[1]WAV Trips Completed'!CV57+'[1]WAV Trips Not Accepted'!CV57+'[1]WAV Trips Cancelled No-show'!CV57+'[1]WAV Trips Cancelled Passenger'!CV57+'[1]WAV Trips Cancelled by Driver'!CV57) * 100, "")</f>
        <v/>
      </c>
      <c r="CW57" s="18" t="str">
        <f>IFERROR('[1]WAV Trips Cancelled by Driver'!CW57 / ('[1]WAV Trips Completed'!CW57+'[1]WAV Trips Not Accepted'!CW57+'[1]WAV Trips Cancelled No-show'!CW57+'[1]WAV Trips Cancelled Passenger'!CW57+'[1]WAV Trips Cancelled by Driver'!CW57) * 100, "")</f>
        <v/>
      </c>
      <c r="CX57" s="18" t="str">
        <f>IFERROR('[1]WAV Trips Cancelled by Driver'!CX57 / ('[1]WAV Trips Completed'!CX57+'[1]WAV Trips Not Accepted'!CX57+'[1]WAV Trips Cancelled No-show'!CX57+'[1]WAV Trips Cancelled Passenger'!CX57+'[1]WAV Trips Cancelled by Driver'!CX57) * 100, "")</f>
        <v/>
      </c>
      <c r="CY57" s="18" t="str">
        <f>IFERROR('[1]WAV Trips Cancelled by Driver'!CY57 / ('[1]WAV Trips Completed'!CY57+'[1]WAV Trips Not Accepted'!CY57+'[1]WAV Trips Cancelled No-show'!CY57+'[1]WAV Trips Cancelled Passenger'!CY57+'[1]WAV Trips Cancelled by Driver'!CY57) * 100, "")</f>
        <v/>
      </c>
      <c r="CZ57" s="18" t="str">
        <f>IFERROR('[1]WAV Trips Cancelled by Driver'!CZ57 / ('[1]WAV Trips Completed'!CZ57+'[1]WAV Trips Not Accepted'!CZ57+'[1]WAV Trips Cancelled No-show'!CZ57+'[1]WAV Trips Cancelled Passenger'!CZ57+'[1]WAV Trips Cancelled by Driver'!CZ57) * 100, "")</f>
        <v/>
      </c>
      <c r="DA57" s="18" t="str">
        <f>IFERROR('[1]WAV Trips Cancelled by Driver'!DA57 / ('[1]WAV Trips Completed'!DA57+'[1]WAV Trips Not Accepted'!DA57+'[1]WAV Trips Cancelled No-show'!DA57+'[1]WAV Trips Cancelled Passenger'!DA57+'[1]WAV Trips Cancelled by Driver'!DA57) * 100, "")</f>
        <v/>
      </c>
      <c r="DB57" s="18" t="str">
        <f>IFERROR('[1]WAV Trips Cancelled by Driver'!DB57 / ('[1]WAV Trips Completed'!DB57+'[1]WAV Trips Not Accepted'!DB57+'[1]WAV Trips Cancelled No-show'!DB57+'[1]WAV Trips Cancelled Passenger'!DB57+'[1]WAV Trips Cancelled by Driver'!DB57) * 100, "")</f>
        <v/>
      </c>
      <c r="DC57" s="18" t="str">
        <f>IFERROR('[1]WAV Trips Cancelled by Driver'!DC57 / ('[1]WAV Trips Completed'!DC57+'[1]WAV Trips Not Accepted'!DC57+'[1]WAV Trips Cancelled No-show'!DC57+'[1]WAV Trips Cancelled Passenger'!DC57+'[1]WAV Trips Cancelled by Driver'!DC57) * 100, "")</f>
        <v/>
      </c>
      <c r="DD57" s="18" t="str">
        <f>IFERROR('[1]WAV Trips Cancelled by Driver'!DD57 / ('[1]WAV Trips Completed'!DD57+'[1]WAV Trips Not Accepted'!DD57+'[1]WAV Trips Cancelled No-show'!DD57+'[1]WAV Trips Cancelled Passenger'!DD57+'[1]WAV Trips Cancelled by Driver'!DD57) * 100, "")</f>
        <v/>
      </c>
      <c r="DE57" s="18" t="str">
        <f>IFERROR('[1]WAV Trips Cancelled by Driver'!DE57 / ('[1]WAV Trips Completed'!DE57+'[1]WAV Trips Not Accepted'!DE57+'[1]WAV Trips Cancelled No-show'!DE57+'[1]WAV Trips Cancelled Passenger'!DE57+'[1]WAV Trips Cancelled by Driver'!DE57) * 100, "")</f>
        <v/>
      </c>
      <c r="DF57" s="18" t="str">
        <f>IFERROR('[1]WAV Trips Cancelled by Driver'!DF57 / ('[1]WAV Trips Completed'!DF57+'[1]WAV Trips Not Accepted'!DF57+'[1]WAV Trips Cancelled No-show'!DF57+'[1]WAV Trips Cancelled Passenger'!DF57+'[1]WAV Trips Cancelled by Driver'!DF57) * 100, "")</f>
        <v/>
      </c>
      <c r="DG57" s="18" t="str">
        <f>IFERROR('[1]WAV Trips Cancelled by Driver'!DG57 / ('[1]WAV Trips Completed'!DG57+'[1]WAV Trips Not Accepted'!DG57+'[1]WAV Trips Cancelled No-show'!DG57+'[1]WAV Trips Cancelled Passenger'!DG57+'[1]WAV Trips Cancelled by Driver'!DG57) * 100, "")</f>
        <v/>
      </c>
      <c r="DH57" s="18" t="str">
        <f>IFERROR('[1]WAV Trips Cancelled by Driver'!DH57 / ('[1]WAV Trips Completed'!DH57+'[1]WAV Trips Not Accepted'!DH57+'[1]WAV Trips Cancelled No-show'!DH57+'[1]WAV Trips Cancelled Passenger'!DH57+'[1]WAV Trips Cancelled by Driver'!DH57) * 100, "")</f>
        <v/>
      </c>
      <c r="DI57" s="18" t="str">
        <f>IFERROR('[1]WAV Trips Cancelled by Driver'!DI57 / ('[1]WAV Trips Completed'!DI57+'[1]WAV Trips Not Accepted'!DI57+'[1]WAV Trips Cancelled No-show'!DI57+'[1]WAV Trips Cancelled Passenger'!DI57+'[1]WAV Trips Cancelled by Driver'!DI57) * 100, "")</f>
        <v/>
      </c>
      <c r="DJ57" s="18" t="str">
        <f>IFERROR('[1]WAV Trips Cancelled by Driver'!DJ57 / ('[1]WAV Trips Completed'!DJ57+'[1]WAV Trips Not Accepted'!DJ57+'[1]WAV Trips Cancelled No-show'!DJ57+'[1]WAV Trips Cancelled Passenger'!DJ57+'[1]WAV Trips Cancelled by Driver'!DJ57) * 100, "")</f>
        <v/>
      </c>
      <c r="DK57" s="18" t="str">
        <f>IFERROR('[1]WAV Trips Cancelled by Driver'!DK57 / ('[1]WAV Trips Completed'!DK57+'[1]WAV Trips Not Accepted'!DK57+'[1]WAV Trips Cancelled No-show'!DK57+'[1]WAV Trips Cancelled Passenger'!DK57+'[1]WAV Trips Cancelled by Driver'!DK57) * 100, "")</f>
        <v/>
      </c>
      <c r="DL57" s="18" t="str">
        <f>IFERROR('[1]WAV Trips Cancelled by Driver'!DL57 / ('[1]WAV Trips Completed'!DL57+'[1]WAV Trips Not Accepted'!DL57+'[1]WAV Trips Cancelled No-show'!DL57+'[1]WAV Trips Cancelled Passenger'!DL57+'[1]WAV Trips Cancelled by Driver'!DL57) * 100, "")</f>
        <v/>
      </c>
      <c r="DM57" s="18" t="str">
        <f>IFERROR('[1]WAV Trips Cancelled by Driver'!DM57 / ('[1]WAV Trips Completed'!DM57+'[1]WAV Trips Not Accepted'!DM57+'[1]WAV Trips Cancelled No-show'!DM57+'[1]WAV Trips Cancelled Passenger'!DM57+'[1]WAV Trips Cancelled by Driver'!DM57) * 100, "")</f>
        <v/>
      </c>
      <c r="DN57" s="18" t="str">
        <f>IFERROR('[1]WAV Trips Cancelled by Driver'!DN57 / ('[1]WAV Trips Completed'!DN57+'[1]WAV Trips Not Accepted'!DN57+'[1]WAV Trips Cancelled No-show'!DN57+'[1]WAV Trips Cancelled Passenger'!DN57+'[1]WAV Trips Cancelled by Driver'!DN57) * 100, "")</f>
        <v/>
      </c>
      <c r="DO57" s="18" t="str">
        <f>IFERROR('[1]WAV Trips Cancelled by Driver'!DO57 / ('[1]WAV Trips Completed'!DO57+'[1]WAV Trips Not Accepted'!DO57+'[1]WAV Trips Cancelled No-show'!DO57+'[1]WAV Trips Cancelled Passenger'!DO57+'[1]WAV Trips Cancelled by Driver'!DO57) * 100, "")</f>
        <v/>
      </c>
      <c r="DP57" s="18" t="str">
        <f>IFERROR('[1]WAV Trips Cancelled by Driver'!DP57 / ('[1]WAV Trips Completed'!DP57+'[1]WAV Trips Not Accepted'!DP57+'[1]WAV Trips Cancelled No-show'!DP57+'[1]WAV Trips Cancelled Passenger'!DP57+'[1]WAV Trips Cancelled by Driver'!DP57) * 100, "")</f>
        <v/>
      </c>
      <c r="DQ57" s="18" t="str">
        <f>IFERROR('[1]WAV Trips Cancelled by Driver'!DQ57 / ('[1]WAV Trips Completed'!DQ57+'[1]WAV Trips Not Accepted'!DQ57+'[1]WAV Trips Cancelled No-show'!DQ57+'[1]WAV Trips Cancelled Passenger'!DQ57+'[1]WAV Trips Cancelled by Driver'!DQ57) * 100, "")</f>
        <v/>
      </c>
      <c r="DR57" s="18" t="str">
        <f>IFERROR('[1]WAV Trips Cancelled by Driver'!DR57 / ('[1]WAV Trips Completed'!DR57+'[1]WAV Trips Not Accepted'!DR57+'[1]WAV Trips Cancelled No-show'!DR57+'[1]WAV Trips Cancelled Passenger'!DR57+'[1]WAV Trips Cancelled by Driver'!DR57) * 100, "")</f>
        <v/>
      </c>
      <c r="DS57" s="18" t="str">
        <f>IFERROR('[1]WAV Trips Cancelled by Driver'!DS57 / ('[1]WAV Trips Completed'!DS57+'[1]WAV Trips Not Accepted'!DS57+'[1]WAV Trips Cancelled No-show'!DS57+'[1]WAV Trips Cancelled Passenger'!DS57+'[1]WAV Trips Cancelled by Driver'!DS57) * 100, "")</f>
        <v/>
      </c>
      <c r="DT57" s="18" t="str">
        <f>IFERROR('[1]WAV Trips Cancelled by Driver'!DT57 / ('[1]WAV Trips Completed'!DT57+'[1]WAV Trips Not Accepted'!DT57+'[1]WAV Trips Cancelled No-show'!DT57+'[1]WAV Trips Cancelled Passenger'!DT57+'[1]WAV Trips Cancelled by Driver'!DT57) * 100, "")</f>
        <v/>
      </c>
      <c r="DU57" s="18" t="str">
        <f>IFERROR('[1]WAV Trips Cancelled by Driver'!DU57 / ('[1]WAV Trips Completed'!DU57+'[1]WAV Trips Not Accepted'!DU57+'[1]WAV Trips Cancelled No-show'!DU57+'[1]WAV Trips Cancelled Passenger'!DU57+'[1]WAV Trips Cancelled by Driver'!DU57) * 100, "")</f>
        <v/>
      </c>
      <c r="DV57" s="18" t="str">
        <f>IFERROR('[1]WAV Trips Cancelled by Driver'!DV57 / ('[1]WAV Trips Completed'!DV57+'[1]WAV Trips Not Accepted'!DV57+'[1]WAV Trips Cancelled No-show'!DV57+'[1]WAV Trips Cancelled Passenger'!DV57+'[1]WAV Trips Cancelled by Driver'!DV57) * 100, "")</f>
        <v/>
      </c>
      <c r="DW57" s="18" t="str">
        <f>IFERROR('[1]WAV Trips Cancelled by Driver'!DW57 / ('[1]WAV Trips Completed'!DW57+'[1]WAV Trips Not Accepted'!DW57+'[1]WAV Trips Cancelled No-show'!DW57+'[1]WAV Trips Cancelled Passenger'!DW57+'[1]WAV Trips Cancelled by Driver'!DW57) * 100, "")</f>
        <v/>
      </c>
      <c r="DX57" s="18" t="str">
        <f>IFERROR('[1]WAV Trips Cancelled by Driver'!DX57 / ('[1]WAV Trips Completed'!DX57+'[1]WAV Trips Not Accepted'!DX57+'[1]WAV Trips Cancelled No-show'!DX57+'[1]WAV Trips Cancelled Passenger'!DX57+'[1]WAV Trips Cancelled by Driver'!DX57) * 100, "")</f>
        <v/>
      </c>
      <c r="DY57" s="18" t="str">
        <f>IFERROR('[1]WAV Trips Cancelled by Driver'!DY57 / ('[1]WAV Trips Completed'!DY57+'[1]WAV Trips Not Accepted'!DY57+'[1]WAV Trips Cancelled No-show'!DY57+'[1]WAV Trips Cancelled Passenger'!DY57+'[1]WAV Trips Cancelled by Driver'!DY57) * 100, "")</f>
        <v/>
      </c>
      <c r="DZ57" s="18" t="str">
        <f>IFERROR('[1]WAV Trips Cancelled by Driver'!DZ57 / ('[1]WAV Trips Completed'!DZ57+'[1]WAV Trips Not Accepted'!DZ57+'[1]WAV Trips Cancelled No-show'!DZ57+'[1]WAV Trips Cancelled Passenger'!DZ57+'[1]WAV Trips Cancelled by Driver'!DZ57) * 100, "")</f>
        <v/>
      </c>
      <c r="EA57" s="18" t="str">
        <f>IFERROR('[1]WAV Trips Cancelled by Driver'!EA57 / ('[1]WAV Trips Completed'!EA57+'[1]WAV Trips Not Accepted'!EA57+'[1]WAV Trips Cancelled No-show'!EA57+'[1]WAV Trips Cancelled Passenger'!EA57+'[1]WAV Trips Cancelled by Driver'!EA57) * 100, "")</f>
        <v/>
      </c>
      <c r="EB57" s="18" t="str">
        <f>IFERROR('[1]WAV Trips Cancelled by Driver'!EB57 / ('[1]WAV Trips Completed'!EB57+'[1]WAV Trips Not Accepted'!EB57+'[1]WAV Trips Cancelled No-show'!EB57+'[1]WAV Trips Cancelled Passenger'!EB57+'[1]WAV Trips Cancelled by Driver'!EB57) * 100, "")</f>
        <v/>
      </c>
      <c r="EC57" s="18" t="str">
        <f>IFERROR('[1]WAV Trips Cancelled by Driver'!EC57 / ('[1]WAV Trips Completed'!EC57+'[1]WAV Trips Not Accepted'!EC57+'[1]WAV Trips Cancelled No-show'!EC57+'[1]WAV Trips Cancelled Passenger'!EC57+'[1]WAV Trips Cancelled by Driver'!EC57) * 100, "")</f>
        <v/>
      </c>
      <c r="ED57" s="18" t="str">
        <f>IFERROR('[1]WAV Trips Cancelled by Driver'!ED57 / ('[1]WAV Trips Completed'!ED57+'[1]WAV Trips Not Accepted'!ED57+'[1]WAV Trips Cancelled No-show'!ED57+'[1]WAV Trips Cancelled Passenger'!ED57+'[1]WAV Trips Cancelled by Driver'!ED57) * 100, "")</f>
        <v/>
      </c>
      <c r="EE57" s="18" t="str">
        <f>IFERROR('[1]WAV Trips Cancelled by Driver'!EE57 / ('[1]WAV Trips Completed'!EE57+'[1]WAV Trips Not Accepted'!EE57+'[1]WAV Trips Cancelled No-show'!EE57+'[1]WAV Trips Cancelled Passenger'!EE57+'[1]WAV Trips Cancelled by Driver'!EE57) * 100, "")</f>
        <v/>
      </c>
      <c r="EF57" s="18" t="str">
        <f>IFERROR('[1]WAV Trips Cancelled by Driver'!EF57 / ('[1]WAV Trips Completed'!EF57+'[1]WAV Trips Not Accepted'!EF57+'[1]WAV Trips Cancelled No-show'!EF57+'[1]WAV Trips Cancelled Passenger'!EF57+'[1]WAV Trips Cancelled by Driver'!EF57) * 100, "")</f>
        <v/>
      </c>
      <c r="EG57" s="18" t="str">
        <f>IFERROR('[1]WAV Trips Cancelled by Driver'!EG57 / ('[1]WAV Trips Completed'!EG57+'[1]WAV Trips Not Accepted'!EG57+'[1]WAV Trips Cancelled No-show'!EG57+'[1]WAV Trips Cancelled Passenger'!EG57+'[1]WAV Trips Cancelled by Driver'!EG57) * 100, "")</f>
        <v/>
      </c>
      <c r="EH57" s="18" t="str">
        <f>IFERROR('[1]WAV Trips Cancelled by Driver'!EH57 / ('[1]WAV Trips Completed'!EH57+'[1]WAV Trips Not Accepted'!EH57+'[1]WAV Trips Cancelled No-show'!EH57+'[1]WAV Trips Cancelled Passenger'!EH57+'[1]WAV Trips Cancelled by Driver'!EH57) * 100, "")</f>
        <v/>
      </c>
      <c r="EI57" s="18" t="str">
        <f>IFERROR('[1]WAV Trips Cancelled by Driver'!EI57 / ('[1]WAV Trips Completed'!EI57+'[1]WAV Trips Not Accepted'!EI57+'[1]WAV Trips Cancelled No-show'!EI57+'[1]WAV Trips Cancelled Passenger'!EI57+'[1]WAV Trips Cancelled by Driver'!EI57) * 100, "")</f>
        <v/>
      </c>
      <c r="EJ57" s="18" t="str">
        <f>IFERROR('[1]WAV Trips Cancelled by Driver'!EJ57 / ('[1]WAV Trips Completed'!EJ57+'[1]WAV Trips Not Accepted'!EJ57+'[1]WAV Trips Cancelled No-show'!EJ57+'[1]WAV Trips Cancelled Passenger'!EJ57+'[1]WAV Trips Cancelled by Driver'!EJ57) * 100, "")</f>
        <v/>
      </c>
      <c r="EK57" s="18" t="str">
        <f>IFERROR('[1]WAV Trips Cancelled by Driver'!EK57 / ('[1]WAV Trips Completed'!EK57+'[1]WAV Trips Not Accepted'!EK57+'[1]WAV Trips Cancelled No-show'!EK57+'[1]WAV Trips Cancelled Passenger'!EK57+'[1]WAV Trips Cancelled by Driver'!EK57) * 100, "")</f>
        <v/>
      </c>
      <c r="EL57" s="18" t="str">
        <f>IFERROR('[1]WAV Trips Cancelled by Driver'!EL57 / ('[1]WAV Trips Completed'!EL57+'[1]WAV Trips Not Accepted'!EL57+'[1]WAV Trips Cancelled No-show'!EL57+'[1]WAV Trips Cancelled Passenger'!EL57+'[1]WAV Trips Cancelled by Driver'!EL57) * 100, "")</f>
        <v/>
      </c>
      <c r="EM57" s="18" t="str">
        <f>IFERROR('[1]WAV Trips Cancelled by Driver'!EM57 / ('[1]WAV Trips Completed'!EM57+'[1]WAV Trips Not Accepted'!EM57+'[1]WAV Trips Cancelled No-show'!EM57+'[1]WAV Trips Cancelled Passenger'!EM57+'[1]WAV Trips Cancelled by Driver'!EM57) * 100, "")</f>
        <v/>
      </c>
      <c r="EN57" s="18" t="str">
        <f>IFERROR('[1]WAV Trips Cancelled by Driver'!EN57 / ('[1]WAV Trips Completed'!EN57+'[1]WAV Trips Not Accepted'!EN57+'[1]WAV Trips Cancelled No-show'!EN57+'[1]WAV Trips Cancelled Passenger'!EN57+'[1]WAV Trips Cancelled by Driver'!EN57) * 100, "")</f>
        <v/>
      </c>
      <c r="EO57" s="18" t="str">
        <f>IFERROR('[1]WAV Trips Cancelled by Driver'!EO57 / ('[1]WAV Trips Completed'!EO57+'[1]WAV Trips Not Accepted'!EO57+'[1]WAV Trips Cancelled No-show'!EO57+'[1]WAV Trips Cancelled Passenger'!EO57+'[1]WAV Trips Cancelled by Driver'!EO57) * 100, "")</f>
        <v/>
      </c>
      <c r="EP57" s="18" t="str">
        <f>IFERROR('[1]WAV Trips Cancelled by Driver'!EP57 / ('[1]WAV Trips Completed'!EP57+'[1]WAV Trips Not Accepted'!EP57+'[1]WAV Trips Cancelled No-show'!EP57+'[1]WAV Trips Cancelled Passenger'!EP57+'[1]WAV Trips Cancelled by Driver'!EP57) * 100, "")</f>
        <v/>
      </c>
      <c r="EQ57" s="18" t="str">
        <f>IFERROR('[1]WAV Trips Cancelled by Driver'!EQ57 / ('[1]WAV Trips Completed'!EQ57+'[1]WAV Trips Not Accepted'!EQ57+'[1]WAV Trips Cancelled No-show'!EQ57+'[1]WAV Trips Cancelled Passenger'!EQ57+'[1]WAV Trips Cancelled by Driver'!EQ57) * 100, "")</f>
        <v/>
      </c>
      <c r="ER57" s="18" t="str">
        <f>IFERROR('[1]WAV Trips Cancelled by Driver'!ER57 / ('[1]WAV Trips Completed'!ER57+'[1]WAV Trips Not Accepted'!ER57+'[1]WAV Trips Cancelled No-show'!ER57+'[1]WAV Trips Cancelled Passenger'!ER57+'[1]WAV Trips Cancelled by Driver'!ER57) * 100, "")</f>
        <v/>
      </c>
      <c r="ES57" s="18" t="str">
        <f>IFERROR('[1]WAV Trips Cancelled by Driver'!ES57 / ('[1]WAV Trips Completed'!ES57+'[1]WAV Trips Not Accepted'!ES57+'[1]WAV Trips Cancelled No-show'!ES57+'[1]WAV Trips Cancelled Passenger'!ES57+'[1]WAV Trips Cancelled by Driver'!ES57) * 100, "")</f>
        <v/>
      </c>
      <c r="ET57" s="18" t="str">
        <f>IFERROR('[1]WAV Trips Cancelled by Driver'!ET57 / ('[1]WAV Trips Completed'!ET57+'[1]WAV Trips Not Accepted'!ET57+'[1]WAV Trips Cancelled No-show'!ET57+'[1]WAV Trips Cancelled Passenger'!ET57+'[1]WAV Trips Cancelled by Driver'!ET57) * 100, "")</f>
        <v/>
      </c>
      <c r="EU57" s="18" t="str">
        <f>IFERROR('[1]WAV Trips Cancelled by Driver'!EU57 / ('[1]WAV Trips Completed'!EU57+'[1]WAV Trips Not Accepted'!EU57+'[1]WAV Trips Cancelled No-show'!EU57+'[1]WAV Trips Cancelled Passenger'!EU57+'[1]WAV Trips Cancelled by Driver'!EU57) * 100, "")</f>
        <v/>
      </c>
      <c r="EV57" s="18" t="str">
        <f>IFERROR('[1]WAV Trips Cancelled by Driver'!EV57 / ('[1]WAV Trips Completed'!EV57+'[1]WAV Trips Not Accepted'!EV57+'[1]WAV Trips Cancelled No-show'!EV57+'[1]WAV Trips Cancelled Passenger'!EV57+'[1]WAV Trips Cancelled by Driver'!EV57) * 100, "")</f>
        <v/>
      </c>
      <c r="EW57" s="18" t="str">
        <f>IFERROR('[1]WAV Trips Cancelled by Driver'!EW57 / ('[1]WAV Trips Completed'!EW57+'[1]WAV Trips Not Accepted'!EW57+'[1]WAV Trips Cancelled No-show'!EW57+'[1]WAV Trips Cancelled Passenger'!EW57+'[1]WAV Trips Cancelled by Driver'!EW57) * 100, "")</f>
        <v/>
      </c>
      <c r="EX57" s="18" t="str">
        <f>IFERROR('[1]WAV Trips Cancelled by Driver'!EX57 / ('[1]WAV Trips Completed'!EX57+'[1]WAV Trips Not Accepted'!EX57+'[1]WAV Trips Cancelled No-show'!EX57+'[1]WAV Trips Cancelled Passenger'!EX57+'[1]WAV Trips Cancelled by Driver'!EX57) * 100, "")</f>
        <v/>
      </c>
      <c r="EY57" s="18" t="str">
        <f>IFERROR('[1]WAV Trips Cancelled by Driver'!EY57 / ('[1]WAV Trips Completed'!EY57+'[1]WAV Trips Not Accepted'!EY57+'[1]WAV Trips Cancelled No-show'!EY57+'[1]WAV Trips Cancelled Passenger'!EY57+'[1]WAV Trips Cancelled by Driver'!EY57) * 100, "")</f>
        <v/>
      </c>
      <c r="EZ57" s="18" t="str">
        <f>IFERROR('[1]WAV Trips Cancelled by Driver'!EZ57 / ('[1]WAV Trips Completed'!EZ57+'[1]WAV Trips Not Accepted'!EZ57+'[1]WAV Trips Cancelled No-show'!EZ57+'[1]WAV Trips Cancelled Passenger'!EZ57+'[1]WAV Trips Cancelled by Driver'!EZ57) * 100, "")</f>
        <v/>
      </c>
      <c r="FA57" s="18" t="str">
        <f>IFERROR('[1]WAV Trips Cancelled by Driver'!FA57 / ('[1]WAV Trips Completed'!FA57+'[1]WAV Trips Not Accepted'!FA57+'[1]WAV Trips Cancelled No-show'!FA57+'[1]WAV Trips Cancelled Passenger'!FA57+'[1]WAV Trips Cancelled by Driver'!FA57) * 100, "")</f>
        <v/>
      </c>
      <c r="FB57" s="18" t="str">
        <f>IFERROR('[1]WAV Trips Cancelled by Driver'!FB57 / ('[1]WAV Trips Completed'!FB57+'[1]WAV Trips Not Accepted'!FB57+'[1]WAV Trips Cancelled No-show'!FB57+'[1]WAV Trips Cancelled Passenger'!FB57+'[1]WAV Trips Cancelled by Driver'!FB57) * 100, "")</f>
        <v/>
      </c>
      <c r="FC57" s="18" t="str">
        <f>IFERROR('[1]WAV Trips Cancelled by Driver'!FC57 / ('[1]WAV Trips Completed'!FC57+'[1]WAV Trips Not Accepted'!FC57+'[1]WAV Trips Cancelled No-show'!FC57+'[1]WAV Trips Cancelled Passenger'!FC57+'[1]WAV Trips Cancelled by Driver'!FC57) * 100, "")</f>
        <v/>
      </c>
      <c r="FD57" s="18" t="str">
        <f>IFERROR('[1]WAV Trips Cancelled by Driver'!FD57 / ('[1]WAV Trips Completed'!FD57+'[1]WAV Trips Not Accepted'!FD57+'[1]WAV Trips Cancelled No-show'!FD57+'[1]WAV Trips Cancelled Passenger'!FD57+'[1]WAV Trips Cancelled by Driver'!FD57) * 100, "")</f>
        <v/>
      </c>
      <c r="FE57" s="18" t="str">
        <f>IFERROR('[1]WAV Trips Cancelled by Driver'!FE57 / ('[1]WAV Trips Completed'!FE57+'[1]WAV Trips Not Accepted'!FE57+'[1]WAV Trips Cancelled No-show'!FE57+'[1]WAV Trips Cancelled Passenger'!FE57+'[1]WAV Trips Cancelled by Driver'!FE57) * 100, "")</f>
        <v/>
      </c>
      <c r="FF57" s="18" t="str">
        <f>IFERROR('[1]WAV Trips Cancelled by Driver'!FF57 / ('[1]WAV Trips Completed'!FF57+'[1]WAV Trips Not Accepted'!FF57+'[1]WAV Trips Cancelled No-show'!FF57+'[1]WAV Trips Cancelled Passenger'!FF57+'[1]WAV Trips Cancelled by Driver'!FF57) * 100, "")</f>
        <v/>
      </c>
      <c r="FG57" s="18" t="str">
        <f>IFERROR('[1]WAV Trips Cancelled by Driver'!FG57 / ('[1]WAV Trips Completed'!FG57+'[1]WAV Trips Not Accepted'!FG57+'[1]WAV Trips Cancelled No-show'!FG57+'[1]WAV Trips Cancelled Passenger'!FG57+'[1]WAV Trips Cancelled by Driver'!FG57) * 100, "")</f>
        <v/>
      </c>
      <c r="FH57" s="18" t="str">
        <f>IFERROR('[1]WAV Trips Cancelled by Driver'!FH57 / ('[1]WAV Trips Completed'!FH57+'[1]WAV Trips Not Accepted'!FH57+'[1]WAV Trips Cancelled No-show'!FH57+'[1]WAV Trips Cancelled Passenger'!FH57+'[1]WAV Trips Cancelled by Driver'!FH57) * 100, "")</f>
        <v/>
      </c>
      <c r="FI57" s="18" t="str">
        <f>IFERROR('[1]WAV Trips Cancelled by Driver'!FI57 / ('[1]WAV Trips Completed'!FI57+'[1]WAV Trips Not Accepted'!FI57+'[1]WAV Trips Cancelled No-show'!FI57+'[1]WAV Trips Cancelled Passenger'!FI57+'[1]WAV Trips Cancelled by Driver'!FI57) * 100, "")</f>
        <v/>
      </c>
      <c r="FJ57" s="18" t="str">
        <f>IFERROR('[1]WAV Trips Cancelled by Driver'!FJ57 / ('[1]WAV Trips Completed'!FJ57+'[1]WAV Trips Not Accepted'!FJ57+'[1]WAV Trips Cancelled No-show'!FJ57+'[1]WAV Trips Cancelled Passenger'!FJ57+'[1]WAV Trips Cancelled by Driver'!FJ57) * 100, "")</f>
        <v/>
      </c>
      <c r="FK57" s="18" t="str">
        <f>IFERROR('[1]WAV Trips Cancelled by Driver'!FK57 / ('[1]WAV Trips Completed'!FK57+'[1]WAV Trips Not Accepted'!FK57+'[1]WAV Trips Cancelled No-show'!FK57+'[1]WAV Trips Cancelled Passenger'!FK57+'[1]WAV Trips Cancelled by Driver'!FK57) * 100, "")</f>
        <v/>
      </c>
      <c r="FL57" s="18" t="str">
        <f>IFERROR('[1]WAV Trips Cancelled by Driver'!FL57 / ('[1]WAV Trips Completed'!FL57+'[1]WAV Trips Not Accepted'!FL57+'[1]WAV Trips Cancelled No-show'!FL57+'[1]WAV Trips Cancelled Passenger'!FL57+'[1]WAV Trips Cancelled by Driver'!FL57) * 100, "")</f>
        <v/>
      </c>
      <c r="FM57" s="18" t="str">
        <f>IFERROR('[1]WAV Trips Cancelled by Driver'!FM57 / ('[1]WAV Trips Completed'!FM57+'[1]WAV Trips Not Accepted'!FM57+'[1]WAV Trips Cancelled No-show'!FM57+'[1]WAV Trips Cancelled Passenger'!FM57+'[1]WAV Trips Cancelled by Driver'!FM57) * 100, "")</f>
        <v/>
      </c>
    </row>
    <row r="58" spans="1:169" x14ac:dyDescent="0.2">
      <c r="A58" s="17" t="s">
        <v>62</v>
      </c>
      <c r="B58" s="18" t="str">
        <f>IFERROR('[1]WAV Trips Cancelled by Driver'!B58 / ('[1]WAV Trips Completed'!B58+'[1]WAV Trips Not Accepted'!B58+'[1]WAV Trips Cancelled No-show'!B58+'[1]WAV Trips Cancelled Passenger'!B58+'[1]WAV Trips Cancelled by Driver'!B58) * 100, "")</f>
        <v/>
      </c>
      <c r="C58" s="18" t="str">
        <f>IFERROR('[1]WAV Trips Cancelled by Driver'!C58 / ('[1]WAV Trips Completed'!C58+'[1]WAV Trips Not Accepted'!C58+'[1]WAV Trips Cancelled No-show'!C58+'[1]WAV Trips Cancelled Passenger'!C58+'[1]WAV Trips Cancelled by Driver'!C58) * 100, "")</f>
        <v/>
      </c>
      <c r="D58" s="18" t="str">
        <f>IFERROR('[1]WAV Trips Cancelled by Driver'!D58 / ('[1]WAV Trips Completed'!D58+'[1]WAV Trips Not Accepted'!D58+'[1]WAV Trips Cancelled No-show'!D58+'[1]WAV Trips Cancelled Passenger'!D58+'[1]WAV Trips Cancelled by Driver'!D58) * 100, "")</f>
        <v/>
      </c>
      <c r="E58" s="18" t="str">
        <f>IFERROR('[1]WAV Trips Cancelled by Driver'!E58 / ('[1]WAV Trips Completed'!E58+'[1]WAV Trips Not Accepted'!E58+'[1]WAV Trips Cancelled No-show'!E58+'[1]WAV Trips Cancelled Passenger'!E58+'[1]WAV Trips Cancelled by Driver'!E58) * 100, "")</f>
        <v/>
      </c>
      <c r="F58" s="18" t="str">
        <f>IFERROR('[1]WAV Trips Cancelled by Driver'!F58 / ('[1]WAV Trips Completed'!F58+'[1]WAV Trips Not Accepted'!F58+'[1]WAV Trips Cancelled No-show'!F58+'[1]WAV Trips Cancelled Passenger'!F58+'[1]WAV Trips Cancelled by Driver'!F58) * 100, "")</f>
        <v/>
      </c>
      <c r="G58" s="18" t="str">
        <f>IFERROR('[1]WAV Trips Cancelled by Driver'!G58 / ('[1]WAV Trips Completed'!G58+'[1]WAV Trips Not Accepted'!G58+'[1]WAV Trips Cancelled No-show'!G58+'[1]WAV Trips Cancelled Passenger'!G58+'[1]WAV Trips Cancelled by Driver'!G58) * 100, "")</f>
        <v/>
      </c>
      <c r="H58" s="18" t="str">
        <f>IFERROR('[1]WAV Trips Cancelled by Driver'!H58 / ('[1]WAV Trips Completed'!H58+'[1]WAV Trips Not Accepted'!H58+'[1]WAV Trips Cancelled No-show'!H58+'[1]WAV Trips Cancelled Passenger'!H58+'[1]WAV Trips Cancelled by Driver'!H58) * 100, "")</f>
        <v/>
      </c>
      <c r="I58" s="18" t="str">
        <f>IFERROR('[1]WAV Trips Cancelled by Driver'!I58 / ('[1]WAV Trips Completed'!I58+'[1]WAV Trips Not Accepted'!I58+'[1]WAV Trips Cancelled No-show'!I58+'[1]WAV Trips Cancelled Passenger'!I58+'[1]WAV Trips Cancelled by Driver'!I58) * 100, "")</f>
        <v/>
      </c>
      <c r="J58" s="18" t="str">
        <f>IFERROR('[1]WAV Trips Cancelled by Driver'!J58 / ('[1]WAV Trips Completed'!J58+'[1]WAV Trips Not Accepted'!J58+'[1]WAV Trips Cancelled No-show'!J58+'[1]WAV Trips Cancelled Passenger'!J58+'[1]WAV Trips Cancelled by Driver'!J58) * 100, "")</f>
        <v/>
      </c>
      <c r="K58" s="18" t="str">
        <f>IFERROR('[1]WAV Trips Cancelled by Driver'!K58 / ('[1]WAV Trips Completed'!K58+'[1]WAV Trips Not Accepted'!K58+'[1]WAV Trips Cancelled No-show'!K58+'[1]WAV Trips Cancelled Passenger'!K58+'[1]WAV Trips Cancelled by Driver'!K58) * 100, "")</f>
        <v/>
      </c>
      <c r="L58" s="18" t="str">
        <f>IFERROR('[1]WAV Trips Cancelled by Driver'!L58 / ('[1]WAV Trips Completed'!L58+'[1]WAV Trips Not Accepted'!L58+'[1]WAV Trips Cancelled No-show'!L58+'[1]WAV Trips Cancelled Passenger'!L58+'[1]WAV Trips Cancelled by Driver'!L58) * 100, "")</f>
        <v/>
      </c>
      <c r="M58" s="18" t="str">
        <f>IFERROR('[1]WAV Trips Cancelled by Driver'!M58 / ('[1]WAV Trips Completed'!M58+'[1]WAV Trips Not Accepted'!M58+'[1]WAV Trips Cancelled No-show'!M58+'[1]WAV Trips Cancelled Passenger'!M58+'[1]WAV Trips Cancelled by Driver'!M58) * 100, "")</f>
        <v/>
      </c>
      <c r="N58" s="18" t="str">
        <f>IFERROR('[1]WAV Trips Cancelled by Driver'!N58 / ('[1]WAV Trips Completed'!N58+'[1]WAV Trips Not Accepted'!N58+'[1]WAV Trips Cancelled No-show'!N58+'[1]WAV Trips Cancelled Passenger'!N58+'[1]WAV Trips Cancelled by Driver'!N58) * 100, "")</f>
        <v/>
      </c>
      <c r="O58" s="18" t="str">
        <f>IFERROR('[1]WAV Trips Cancelled by Driver'!O58 / ('[1]WAV Trips Completed'!O58+'[1]WAV Trips Not Accepted'!O58+'[1]WAV Trips Cancelled No-show'!O58+'[1]WAV Trips Cancelled Passenger'!O58+'[1]WAV Trips Cancelled by Driver'!O58) * 100, "")</f>
        <v/>
      </c>
      <c r="P58" s="18" t="str">
        <f>IFERROR('[1]WAV Trips Cancelled by Driver'!P58 / ('[1]WAV Trips Completed'!P58+'[1]WAV Trips Not Accepted'!P58+'[1]WAV Trips Cancelled No-show'!P58+'[1]WAV Trips Cancelled Passenger'!P58+'[1]WAV Trips Cancelled by Driver'!P58) * 100, "")</f>
        <v/>
      </c>
      <c r="Q58" s="18" t="str">
        <f>IFERROR('[1]WAV Trips Cancelled by Driver'!Q58 / ('[1]WAV Trips Completed'!Q58+'[1]WAV Trips Not Accepted'!Q58+'[1]WAV Trips Cancelled No-show'!Q58+'[1]WAV Trips Cancelled Passenger'!Q58+'[1]WAV Trips Cancelled by Driver'!Q58) * 100, "")</f>
        <v/>
      </c>
      <c r="R58" s="18" t="str">
        <f>IFERROR('[1]WAV Trips Cancelled by Driver'!R58 / ('[1]WAV Trips Completed'!R58+'[1]WAV Trips Not Accepted'!R58+'[1]WAV Trips Cancelled No-show'!R58+'[1]WAV Trips Cancelled Passenger'!R58+'[1]WAV Trips Cancelled by Driver'!R58) * 100, "")</f>
        <v/>
      </c>
      <c r="S58" s="18" t="str">
        <f>IFERROR('[1]WAV Trips Cancelled by Driver'!S58 / ('[1]WAV Trips Completed'!S58+'[1]WAV Trips Not Accepted'!S58+'[1]WAV Trips Cancelled No-show'!S58+'[1]WAV Trips Cancelled Passenger'!S58+'[1]WAV Trips Cancelled by Driver'!S58) * 100, "")</f>
        <v/>
      </c>
      <c r="T58" s="18" t="str">
        <f>IFERROR('[1]WAV Trips Cancelled by Driver'!T58 / ('[1]WAV Trips Completed'!T58+'[1]WAV Trips Not Accepted'!T58+'[1]WAV Trips Cancelled No-show'!T58+'[1]WAV Trips Cancelled Passenger'!T58+'[1]WAV Trips Cancelled by Driver'!T58) * 100, "")</f>
        <v/>
      </c>
      <c r="U58" s="18" t="str">
        <f>IFERROR('[1]WAV Trips Cancelled by Driver'!U58 / ('[1]WAV Trips Completed'!U58+'[1]WAV Trips Not Accepted'!U58+'[1]WAV Trips Cancelled No-show'!U58+'[1]WAV Trips Cancelled Passenger'!U58+'[1]WAV Trips Cancelled by Driver'!U58) * 100, "")</f>
        <v/>
      </c>
      <c r="V58" s="18" t="str">
        <f>IFERROR('[1]WAV Trips Cancelled by Driver'!V58 / ('[1]WAV Trips Completed'!V58+'[1]WAV Trips Not Accepted'!V58+'[1]WAV Trips Cancelled No-show'!V58+'[1]WAV Trips Cancelled Passenger'!V58+'[1]WAV Trips Cancelled by Driver'!V58) * 100, "")</f>
        <v/>
      </c>
      <c r="W58" s="18" t="str">
        <f>IFERROR('[1]WAV Trips Cancelled by Driver'!W58 / ('[1]WAV Trips Completed'!W58+'[1]WAV Trips Not Accepted'!W58+'[1]WAV Trips Cancelled No-show'!W58+'[1]WAV Trips Cancelled Passenger'!W58+'[1]WAV Trips Cancelled by Driver'!W58) * 100, "")</f>
        <v/>
      </c>
      <c r="X58" s="18" t="str">
        <f>IFERROR('[1]WAV Trips Cancelled by Driver'!X58 / ('[1]WAV Trips Completed'!X58+'[1]WAV Trips Not Accepted'!X58+'[1]WAV Trips Cancelled No-show'!X58+'[1]WAV Trips Cancelled Passenger'!X58+'[1]WAV Trips Cancelled by Driver'!X58) * 100, "")</f>
        <v/>
      </c>
      <c r="Y58" s="18" t="str">
        <f>IFERROR('[1]WAV Trips Cancelled by Driver'!Y58 / ('[1]WAV Trips Completed'!Y58+'[1]WAV Trips Not Accepted'!Y58+'[1]WAV Trips Cancelled No-show'!Y58+'[1]WAV Trips Cancelled Passenger'!Y58+'[1]WAV Trips Cancelled by Driver'!Y58) * 100, "")</f>
        <v/>
      </c>
      <c r="Z58" s="18" t="str">
        <f>IFERROR('[1]WAV Trips Cancelled by Driver'!Z58 / ('[1]WAV Trips Completed'!Z58+'[1]WAV Trips Not Accepted'!Z58+'[1]WAV Trips Cancelled No-show'!Z58+'[1]WAV Trips Cancelled Passenger'!Z58+'[1]WAV Trips Cancelled by Driver'!Z58) * 100, "")</f>
        <v/>
      </c>
      <c r="AA58" s="18" t="str">
        <f>IFERROR('[1]WAV Trips Cancelled by Driver'!AA58 / ('[1]WAV Trips Completed'!AA58+'[1]WAV Trips Not Accepted'!AA58+'[1]WAV Trips Cancelled No-show'!AA58+'[1]WAV Trips Cancelled Passenger'!AA58+'[1]WAV Trips Cancelled by Driver'!AA58) * 100, "")</f>
        <v/>
      </c>
      <c r="AB58" s="18" t="str">
        <f>IFERROR('[1]WAV Trips Cancelled by Driver'!AB58 / ('[1]WAV Trips Completed'!AB58+'[1]WAV Trips Not Accepted'!AB58+'[1]WAV Trips Cancelled No-show'!AB58+'[1]WAV Trips Cancelled Passenger'!AB58+'[1]WAV Trips Cancelled by Driver'!AB58) * 100, "")</f>
        <v/>
      </c>
      <c r="AC58" s="18" t="str">
        <f>IFERROR('[1]WAV Trips Cancelled by Driver'!AC58 / ('[1]WAV Trips Completed'!AC58+'[1]WAV Trips Not Accepted'!AC58+'[1]WAV Trips Cancelled No-show'!AC58+'[1]WAV Trips Cancelled Passenger'!AC58+'[1]WAV Trips Cancelled by Driver'!AC58) * 100, "")</f>
        <v/>
      </c>
      <c r="AD58" s="18" t="str">
        <f>IFERROR('[1]WAV Trips Cancelled by Driver'!AD58 / ('[1]WAV Trips Completed'!AD58+'[1]WAV Trips Not Accepted'!AD58+'[1]WAV Trips Cancelled No-show'!AD58+'[1]WAV Trips Cancelled Passenger'!AD58+'[1]WAV Trips Cancelled by Driver'!AD58) * 100, "")</f>
        <v/>
      </c>
      <c r="AE58" s="18" t="str">
        <f>IFERROR('[1]WAV Trips Cancelled by Driver'!AE58 / ('[1]WAV Trips Completed'!AE58+'[1]WAV Trips Not Accepted'!AE58+'[1]WAV Trips Cancelled No-show'!AE58+'[1]WAV Trips Cancelled Passenger'!AE58+'[1]WAV Trips Cancelled by Driver'!AE58) * 100, "")</f>
        <v/>
      </c>
      <c r="AF58" s="18" t="str">
        <f>IFERROR('[1]WAV Trips Cancelled by Driver'!AF58 / ('[1]WAV Trips Completed'!AF58+'[1]WAV Trips Not Accepted'!AF58+'[1]WAV Trips Cancelled No-show'!AF58+'[1]WAV Trips Cancelled Passenger'!AF58+'[1]WAV Trips Cancelled by Driver'!AF58) * 100, "")</f>
        <v/>
      </c>
      <c r="AG58" s="18" t="str">
        <f>IFERROR('[1]WAV Trips Cancelled by Driver'!AG58 / ('[1]WAV Trips Completed'!AG58+'[1]WAV Trips Not Accepted'!AG58+'[1]WAV Trips Cancelled No-show'!AG58+'[1]WAV Trips Cancelled Passenger'!AG58+'[1]WAV Trips Cancelled by Driver'!AG58) * 100, "")</f>
        <v/>
      </c>
      <c r="AH58" s="18" t="str">
        <f>IFERROR('[1]WAV Trips Cancelled by Driver'!AH58 / ('[1]WAV Trips Completed'!AH58+'[1]WAV Trips Not Accepted'!AH58+'[1]WAV Trips Cancelled No-show'!AH58+'[1]WAV Trips Cancelled Passenger'!AH58+'[1]WAV Trips Cancelled by Driver'!AH58) * 100, "")</f>
        <v/>
      </c>
      <c r="AI58" s="18" t="str">
        <f>IFERROR('[1]WAV Trips Cancelled by Driver'!AI58 / ('[1]WAV Trips Completed'!AI58+'[1]WAV Trips Not Accepted'!AI58+'[1]WAV Trips Cancelled No-show'!AI58+'[1]WAV Trips Cancelled Passenger'!AI58+'[1]WAV Trips Cancelled by Driver'!AI58) * 100, "")</f>
        <v/>
      </c>
      <c r="AJ58" s="18" t="str">
        <f>IFERROR('[1]WAV Trips Cancelled by Driver'!AJ58 / ('[1]WAV Trips Completed'!AJ58+'[1]WAV Trips Not Accepted'!AJ58+'[1]WAV Trips Cancelled No-show'!AJ58+'[1]WAV Trips Cancelled Passenger'!AJ58+'[1]WAV Trips Cancelled by Driver'!AJ58) * 100, "")</f>
        <v/>
      </c>
      <c r="AK58" s="18" t="str">
        <f>IFERROR('[1]WAV Trips Cancelled by Driver'!AK58 / ('[1]WAV Trips Completed'!AK58+'[1]WAV Trips Not Accepted'!AK58+'[1]WAV Trips Cancelled No-show'!AK58+'[1]WAV Trips Cancelled Passenger'!AK58+'[1]WAV Trips Cancelled by Driver'!AK58) * 100, "")</f>
        <v/>
      </c>
      <c r="AL58" s="18" t="str">
        <f>IFERROR('[1]WAV Trips Cancelled by Driver'!AL58 / ('[1]WAV Trips Completed'!AL58+'[1]WAV Trips Not Accepted'!AL58+'[1]WAV Trips Cancelled No-show'!AL58+'[1]WAV Trips Cancelled Passenger'!AL58+'[1]WAV Trips Cancelled by Driver'!AL58) * 100, "")</f>
        <v/>
      </c>
      <c r="AM58" s="18" t="str">
        <f>IFERROR('[1]WAV Trips Cancelled by Driver'!AM58 / ('[1]WAV Trips Completed'!AM58+'[1]WAV Trips Not Accepted'!AM58+'[1]WAV Trips Cancelled No-show'!AM58+'[1]WAV Trips Cancelled Passenger'!AM58+'[1]WAV Trips Cancelled by Driver'!AM58) * 100, "")</f>
        <v/>
      </c>
      <c r="AN58" s="18" t="str">
        <f>IFERROR('[1]WAV Trips Cancelled by Driver'!AN58 / ('[1]WAV Trips Completed'!AN58+'[1]WAV Trips Not Accepted'!AN58+'[1]WAV Trips Cancelled No-show'!AN58+'[1]WAV Trips Cancelled Passenger'!AN58+'[1]WAV Trips Cancelled by Driver'!AN58) * 100, "")</f>
        <v/>
      </c>
      <c r="AO58" s="18" t="str">
        <f>IFERROR('[1]WAV Trips Cancelled by Driver'!AO58 / ('[1]WAV Trips Completed'!AO58+'[1]WAV Trips Not Accepted'!AO58+'[1]WAV Trips Cancelled No-show'!AO58+'[1]WAV Trips Cancelled Passenger'!AO58+'[1]WAV Trips Cancelled by Driver'!AO58) * 100, "")</f>
        <v/>
      </c>
      <c r="AP58" s="18" t="str">
        <f>IFERROR('[1]WAV Trips Cancelled by Driver'!AP58 / ('[1]WAV Trips Completed'!AP58+'[1]WAV Trips Not Accepted'!AP58+'[1]WAV Trips Cancelled No-show'!AP58+'[1]WAV Trips Cancelled Passenger'!AP58+'[1]WAV Trips Cancelled by Driver'!AP58) * 100, "")</f>
        <v/>
      </c>
      <c r="AQ58" s="18" t="str">
        <f>IFERROR('[1]WAV Trips Cancelled by Driver'!AQ58 / ('[1]WAV Trips Completed'!AQ58+'[1]WAV Trips Not Accepted'!AQ58+'[1]WAV Trips Cancelled No-show'!AQ58+'[1]WAV Trips Cancelled Passenger'!AQ58+'[1]WAV Trips Cancelled by Driver'!AQ58) * 100, "")</f>
        <v/>
      </c>
      <c r="AR58" s="18" t="str">
        <f>IFERROR('[1]WAV Trips Cancelled by Driver'!AR58 / ('[1]WAV Trips Completed'!AR58+'[1]WAV Trips Not Accepted'!AR58+'[1]WAV Trips Cancelled No-show'!AR58+'[1]WAV Trips Cancelled Passenger'!AR58+'[1]WAV Trips Cancelled by Driver'!AR58) * 100, "")</f>
        <v/>
      </c>
      <c r="AS58" s="18" t="str">
        <f>IFERROR('[1]WAV Trips Cancelled by Driver'!AS58 / ('[1]WAV Trips Completed'!AS58+'[1]WAV Trips Not Accepted'!AS58+'[1]WAV Trips Cancelled No-show'!AS58+'[1]WAV Trips Cancelled Passenger'!AS58+'[1]WAV Trips Cancelled by Driver'!AS58) * 100, "")</f>
        <v/>
      </c>
      <c r="AT58" s="18" t="str">
        <f>IFERROR('[1]WAV Trips Cancelled by Driver'!AT58 / ('[1]WAV Trips Completed'!AT58+'[1]WAV Trips Not Accepted'!AT58+'[1]WAV Trips Cancelled No-show'!AT58+'[1]WAV Trips Cancelled Passenger'!AT58+'[1]WAV Trips Cancelled by Driver'!AT58) * 100, "")</f>
        <v/>
      </c>
      <c r="AU58" s="18" t="str">
        <f>IFERROR('[1]WAV Trips Cancelled by Driver'!AU58 / ('[1]WAV Trips Completed'!AU58+'[1]WAV Trips Not Accepted'!AU58+'[1]WAV Trips Cancelled No-show'!AU58+'[1]WAV Trips Cancelled Passenger'!AU58+'[1]WAV Trips Cancelled by Driver'!AU58) * 100, "")</f>
        <v/>
      </c>
      <c r="AV58" s="18" t="str">
        <f>IFERROR('[1]WAV Trips Cancelled by Driver'!AV58 / ('[1]WAV Trips Completed'!AV58+'[1]WAV Trips Not Accepted'!AV58+'[1]WAV Trips Cancelled No-show'!AV58+'[1]WAV Trips Cancelled Passenger'!AV58+'[1]WAV Trips Cancelled by Driver'!AV58) * 100, "")</f>
        <v/>
      </c>
      <c r="AW58" s="18" t="str">
        <f>IFERROR('[1]WAV Trips Cancelled by Driver'!AW58 / ('[1]WAV Trips Completed'!AW58+'[1]WAV Trips Not Accepted'!AW58+'[1]WAV Trips Cancelled No-show'!AW58+'[1]WAV Trips Cancelled Passenger'!AW58+'[1]WAV Trips Cancelled by Driver'!AW58) * 100, "")</f>
        <v/>
      </c>
      <c r="AX58" s="18" t="str">
        <f>IFERROR('[1]WAV Trips Cancelled by Driver'!AX58 / ('[1]WAV Trips Completed'!AX58+'[1]WAV Trips Not Accepted'!AX58+'[1]WAV Trips Cancelled No-show'!AX58+'[1]WAV Trips Cancelled Passenger'!AX58+'[1]WAV Trips Cancelled by Driver'!AX58) * 100, "")</f>
        <v/>
      </c>
      <c r="AY58" s="18" t="str">
        <f>IFERROR('[1]WAV Trips Cancelled by Driver'!AY58 / ('[1]WAV Trips Completed'!AY58+'[1]WAV Trips Not Accepted'!AY58+'[1]WAV Trips Cancelled No-show'!AY58+'[1]WAV Trips Cancelled Passenger'!AY58+'[1]WAV Trips Cancelled by Driver'!AY58) * 100, "")</f>
        <v/>
      </c>
      <c r="AZ58" s="18" t="str">
        <f>IFERROR('[1]WAV Trips Cancelled by Driver'!AZ58 / ('[1]WAV Trips Completed'!AZ58+'[1]WAV Trips Not Accepted'!AZ58+'[1]WAV Trips Cancelled No-show'!AZ58+'[1]WAV Trips Cancelled Passenger'!AZ58+'[1]WAV Trips Cancelled by Driver'!AZ58) * 100, "")</f>
        <v/>
      </c>
      <c r="BA58" s="18" t="str">
        <f>IFERROR('[1]WAV Trips Cancelled by Driver'!BA58 / ('[1]WAV Trips Completed'!BA58+'[1]WAV Trips Not Accepted'!BA58+'[1]WAV Trips Cancelled No-show'!BA58+'[1]WAV Trips Cancelled Passenger'!BA58+'[1]WAV Trips Cancelled by Driver'!BA58) * 100, "")</f>
        <v/>
      </c>
      <c r="BB58" s="18" t="str">
        <f>IFERROR('[1]WAV Trips Cancelled by Driver'!BB58 / ('[1]WAV Trips Completed'!BB58+'[1]WAV Trips Not Accepted'!BB58+'[1]WAV Trips Cancelled No-show'!BB58+'[1]WAV Trips Cancelled Passenger'!BB58+'[1]WAV Trips Cancelled by Driver'!BB58) * 100, "")</f>
        <v/>
      </c>
      <c r="BC58" s="18" t="str">
        <f>IFERROR('[1]WAV Trips Cancelled by Driver'!BC58 / ('[1]WAV Trips Completed'!BC58+'[1]WAV Trips Not Accepted'!BC58+'[1]WAV Trips Cancelled No-show'!BC58+'[1]WAV Trips Cancelled Passenger'!BC58+'[1]WAV Trips Cancelled by Driver'!BC58) * 100, "")</f>
        <v/>
      </c>
      <c r="BD58" s="18" t="str">
        <f>IFERROR('[1]WAV Trips Cancelled by Driver'!BD58 / ('[1]WAV Trips Completed'!BD58+'[1]WAV Trips Not Accepted'!BD58+'[1]WAV Trips Cancelled No-show'!BD58+'[1]WAV Trips Cancelled Passenger'!BD58+'[1]WAV Trips Cancelled by Driver'!BD58) * 100, "")</f>
        <v/>
      </c>
      <c r="BE58" s="18" t="str">
        <f>IFERROR('[1]WAV Trips Cancelled by Driver'!BE58 / ('[1]WAV Trips Completed'!BE58+'[1]WAV Trips Not Accepted'!BE58+'[1]WAV Trips Cancelled No-show'!BE58+'[1]WAV Trips Cancelled Passenger'!BE58+'[1]WAV Trips Cancelled by Driver'!BE58) * 100, "")</f>
        <v/>
      </c>
      <c r="BF58" s="18" t="str">
        <f>IFERROR('[1]WAV Trips Cancelled by Driver'!BF58 / ('[1]WAV Trips Completed'!BF58+'[1]WAV Trips Not Accepted'!BF58+'[1]WAV Trips Cancelled No-show'!BF58+'[1]WAV Trips Cancelled Passenger'!BF58+'[1]WAV Trips Cancelled by Driver'!BF58) * 100, "")</f>
        <v/>
      </c>
      <c r="BG58" s="18" t="str">
        <f>IFERROR('[1]WAV Trips Cancelled by Driver'!BG58 / ('[1]WAV Trips Completed'!BG58+'[1]WAV Trips Not Accepted'!BG58+'[1]WAV Trips Cancelled No-show'!BG58+'[1]WAV Trips Cancelled Passenger'!BG58+'[1]WAV Trips Cancelled by Driver'!BG58) * 100, "")</f>
        <v/>
      </c>
      <c r="BH58" s="18" t="str">
        <f>IFERROR('[1]WAV Trips Cancelled by Driver'!BH58 / ('[1]WAV Trips Completed'!BH58+'[1]WAV Trips Not Accepted'!BH58+'[1]WAV Trips Cancelled No-show'!BH58+'[1]WAV Trips Cancelled Passenger'!BH58+'[1]WAV Trips Cancelled by Driver'!BH58) * 100, "")</f>
        <v/>
      </c>
      <c r="BI58" s="18" t="str">
        <f>IFERROR('[1]WAV Trips Cancelled by Driver'!BI58 / ('[1]WAV Trips Completed'!BI58+'[1]WAV Trips Not Accepted'!BI58+'[1]WAV Trips Cancelled No-show'!BI58+'[1]WAV Trips Cancelled Passenger'!BI58+'[1]WAV Trips Cancelled by Driver'!BI58) * 100, "")</f>
        <v/>
      </c>
      <c r="BJ58" s="18" t="str">
        <f>IFERROR('[1]WAV Trips Cancelled by Driver'!BJ58 / ('[1]WAV Trips Completed'!BJ58+'[1]WAV Trips Not Accepted'!BJ58+'[1]WAV Trips Cancelled No-show'!BJ58+'[1]WAV Trips Cancelled Passenger'!BJ58+'[1]WAV Trips Cancelled by Driver'!BJ58) * 100, "")</f>
        <v/>
      </c>
      <c r="BK58" s="18" t="str">
        <f>IFERROR('[1]WAV Trips Cancelled by Driver'!BK58 / ('[1]WAV Trips Completed'!BK58+'[1]WAV Trips Not Accepted'!BK58+'[1]WAV Trips Cancelled No-show'!BK58+'[1]WAV Trips Cancelled Passenger'!BK58+'[1]WAV Trips Cancelled by Driver'!BK58) * 100, "")</f>
        <v/>
      </c>
      <c r="BL58" s="18" t="str">
        <f>IFERROR('[1]WAV Trips Cancelled by Driver'!BL58 / ('[1]WAV Trips Completed'!BL58+'[1]WAV Trips Not Accepted'!BL58+'[1]WAV Trips Cancelled No-show'!BL58+'[1]WAV Trips Cancelled Passenger'!BL58+'[1]WAV Trips Cancelled by Driver'!BL58) * 100, "")</f>
        <v/>
      </c>
      <c r="BM58" s="18" t="str">
        <f>IFERROR('[1]WAV Trips Cancelled by Driver'!BM58 / ('[1]WAV Trips Completed'!BM58+'[1]WAV Trips Not Accepted'!BM58+'[1]WAV Trips Cancelled No-show'!BM58+'[1]WAV Trips Cancelled Passenger'!BM58+'[1]WAV Trips Cancelled by Driver'!BM58) * 100, "")</f>
        <v/>
      </c>
      <c r="BN58" s="18" t="str">
        <f>IFERROR('[1]WAV Trips Cancelled by Driver'!BN58 / ('[1]WAV Trips Completed'!BN58+'[1]WAV Trips Not Accepted'!BN58+'[1]WAV Trips Cancelled No-show'!BN58+'[1]WAV Trips Cancelled Passenger'!BN58+'[1]WAV Trips Cancelled by Driver'!BN58) * 100, "")</f>
        <v/>
      </c>
      <c r="BO58" s="18" t="str">
        <f>IFERROR('[1]WAV Trips Cancelled by Driver'!BO58 / ('[1]WAV Trips Completed'!BO58+'[1]WAV Trips Not Accepted'!BO58+'[1]WAV Trips Cancelled No-show'!BO58+'[1]WAV Trips Cancelled Passenger'!BO58+'[1]WAV Trips Cancelled by Driver'!BO58) * 100, "")</f>
        <v/>
      </c>
      <c r="BP58" s="18" t="str">
        <f>IFERROR('[1]WAV Trips Cancelled by Driver'!BP58 / ('[1]WAV Trips Completed'!BP58+'[1]WAV Trips Not Accepted'!BP58+'[1]WAV Trips Cancelled No-show'!BP58+'[1]WAV Trips Cancelled Passenger'!BP58+'[1]WAV Trips Cancelled by Driver'!BP58) * 100, "")</f>
        <v/>
      </c>
      <c r="BQ58" s="18" t="str">
        <f>IFERROR('[1]WAV Trips Cancelled by Driver'!BQ58 / ('[1]WAV Trips Completed'!BQ58+'[1]WAV Trips Not Accepted'!BQ58+'[1]WAV Trips Cancelled No-show'!BQ58+'[1]WAV Trips Cancelled Passenger'!BQ58+'[1]WAV Trips Cancelled by Driver'!BQ58) * 100, "")</f>
        <v/>
      </c>
      <c r="BR58" s="18" t="str">
        <f>IFERROR('[1]WAV Trips Cancelled by Driver'!BR58 / ('[1]WAV Trips Completed'!BR58+'[1]WAV Trips Not Accepted'!BR58+'[1]WAV Trips Cancelled No-show'!BR58+'[1]WAV Trips Cancelled Passenger'!BR58+'[1]WAV Trips Cancelled by Driver'!BR58) * 100, "")</f>
        <v/>
      </c>
      <c r="BS58" s="18" t="str">
        <f>IFERROR('[1]WAV Trips Cancelled by Driver'!BS58 / ('[1]WAV Trips Completed'!BS58+'[1]WAV Trips Not Accepted'!BS58+'[1]WAV Trips Cancelled No-show'!BS58+'[1]WAV Trips Cancelled Passenger'!BS58+'[1]WAV Trips Cancelled by Driver'!BS58) * 100, "")</f>
        <v/>
      </c>
      <c r="BT58" s="18" t="str">
        <f>IFERROR('[1]WAV Trips Cancelled by Driver'!BT58 / ('[1]WAV Trips Completed'!BT58+'[1]WAV Trips Not Accepted'!BT58+'[1]WAV Trips Cancelled No-show'!BT58+'[1]WAV Trips Cancelled Passenger'!BT58+'[1]WAV Trips Cancelled by Driver'!BT58) * 100, "")</f>
        <v/>
      </c>
      <c r="BU58" s="18" t="str">
        <f>IFERROR('[1]WAV Trips Cancelled by Driver'!BU58 / ('[1]WAV Trips Completed'!BU58+'[1]WAV Trips Not Accepted'!BU58+'[1]WAV Trips Cancelled No-show'!BU58+'[1]WAV Trips Cancelled Passenger'!BU58+'[1]WAV Trips Cancelled by Driver'!BU58) * 100, "")</f>
        <v/>
      </c>
      <c r="BV58" s="18" t="str">
        <f>IFERROR('[1]WAV Trips Cancelled by Driver'!BV58 / ('[1]WAV Trips Completed'!BV58+'[1]WAV Trips Not Accepted'!BV58+'[1]WAV Trips Cancelled No-show'!BV58+'[1]WAV Trips Cancelled Passenger'!BV58+'[1]WAV Trips Cancelled by Driver'!BV58) * 100, "")</f>
        <v/>
      </c>
      <c r="BW58" s="18" t="str">
        <f>IFERROR('[1]WAV Trips Cancelled by Driver'!BW58 / ('[1]WAV Trips Completed'!BW58+'[1]WAV Trips Not Accepted'!BW58+'[1]WAV Trips Cancelled No-show'!BW58+'[1]WAV Trips Cancelled Passenger'!BW58+'[1]WAV Trips Cancelled by Driver'!BW58) * 100, "")</f>
        <v/>
      </c>
      <c r="BX58" s="18" t="str">
        <f>IFERROR('[1]WAV Trips Cancelled by Driver'!BX58 / ('[1]WAV Trips Completed'!BX58+'[1]WAV Trips Not Accepted'!BX58+'[1]WAV Trips Cancelled No-show'!BX58+'[1]WAV Trips Cancelled Passenger'!BX58+'[1]WAV Trips Cancelled by Driver'!BX58) * 100, "")</f>
        <v/>
      </c>
      <c r="BY58" s="18" t="str">
        <f>IFERROR('[1]WAV Trips Cancelled by Driver'!BY58 / ('[1]WAV Trips Completed'!BY58+'[1]WAV Trips Not Accepted'!BY58+'[1]WAV Trips Cancelled No-show'!BY58+'[1]WAV Trips Cancelled Passenger'!BY58+'[1]WAV Trips Cancelled by Driver'!BY58) * 100, "")</f>
        <v/>
      </c>
      <c r="BZ58" s="18" t="str">
        <f>IFERROR('[1]WAV Trips Cancelled by Driver'!BZ58 / ('[1]WAV Trips Completed'!BZ58+'[1]WAV Trips Not Accepted'!BZ58+'[1]WAV Trips Cancelled No-show'!BZ58+'[1]WAV Trips Cancelled Passenger'!BZ58+'[1]WAV Trips Cancelled by Driver'!BZ58) * 100, "")</f>
        <v/>
      </c>
      <c r="CA58" s="18" t="str">
        <f>IFERROR('[1]WAV Trips Cancelled by Driver'!CA58 / ('[1]WAV Trips Completed'!CA58+'[1]WAV Trips Not Accepted'!CA58+'[1]WAV Trips Cancelled No-show'!CA58+'[1]WAV Trips Cancelled Passenger'!CA58+'[1]WAV Trips Cancelled by Driver'!CA58) * 100, "")</f>
        <v/>
      </c>
      <c r="CB58" s="18" t="str">
        <f>IFERROR('[1]WAV Trips Cancelled by Driver'!CB58 / ('[1]WAV Trips Completed'!CB58+'[1]WAV Trips Not Accepted'!CB58+'[1]WAV Trips Cancelled No-show'!CB58+'[1]WAV Trips Cancelled Passenger'!CB58+'[1]WAV Trips Cancelled by Driver'!CB58) * 100, "")</f>
        <v/>
      </c>
      <c r="CC58" s="18" t="str">
        <f>IFERROR('[1]WAV Trips Cancelled by Driver'!CC58 / ('[1]WAV Trips Completed'!CC58+'[1]WAV Trips Not Accepted'!CC58+'[1]WAV Trips Cancelled No-show'!CC58+'[1]WAV Trips Cancelled Passenger'!CC58+'[1]WAV Trips Cancelled by Driver'!CC58) * 100, "")</f>
        <v/>
      </c>
      <c r="CD58" s="18" t="str">
        <f>IFERROR('[1]WAV Trips Cancelled by Driver'!CD58 / ('[1]WAV Trips Completed'!CD58+'[1]WAV Trips Not Accepted'!CD58+'[1]WAV Trips Cancelled No-show'!CD58+'[1]WAV Trips Cancelled Passenger'!CD58+'[1]WAV Trips Cancelled by Driver'!CD58) * 100, "")</f>
        <v/>
      </c>
      <c r="CE58" s="18" t="str">
        <f>IFERROR('[1]WAV Trips Cancelled by Driver'!CE58 / ('[1]WAV Trips Completed'!CE58+'[1]WAV Trips Not Accepted'!CE58+'[1]WAV Trips Cancelled No-show'!CE58+'[1]WAV Trips Cancelled Passenger'!CE58+'[1]WAV Trips Cancelled by Driver'!CE58) * 100, "")</f>
        <v/>
      </c>
      <c r="CF58" s="18" t="str">
        <f>IFERROR('[1]WAV Trips Cancelled by Driver'!CF58 / ('[1]WAV Trips Completed'!CF58+'[1]WAV Trips Not Accepted'!CF58+'[1]WAV Trips Cancelled No-show'!CF58+'[1]WAV Trips Cancelled Passenger'!CF58+'[1]WAV Trips Cancelled by Driver'!CF58) * 100, "")</f>
        <v/>
      </c>
      <c r="CG58" s="18" t="str">
        <f>IFERROR('[1]WAV Trips Cancelled by Driver'!CG58 / ('[1]WAV Trips Completed'!CG58+'[1]WAV Trips Not Accepted'!CG58+'[1]WAV Trips Cancelled No-show'!CG58+'[1]WAV Trips Cancelled Passenger'!CG58+'[1]WAV Trips Cancelled by Driver'!CG58) * 100, "")</f>
        <v/>
      </c>
      <c r="CH58" s="18" t="str">
        <f>IFERROR('[1]WAV Trips Cancelled by Driver'!CH58 / ('[1]WAV Trips Completed'!CH58+'[1]WAV Trips Not Accepted'!CH58+'[1]WAV Trips Cancelled No-show'!CH58+'[1]WAV Trips Cancelled Passenger'!CH58+'[1]WAV Trips Cancelled by Driver'!CH58) * 100, "")</f>
        <v/>
      </c>
      <c r="CI58" s="18" t="str">
        <f>IFERROR('[1]WAV Trips Cancelled by Driver'!CI58 / ('[1]WAV Trips Completed'!CI58+'[1]WAV Trips Not Accepted'!CI58+'[1]WAV Trips Cancelled No-show'!CI58+'[1]WAV Trips Cancelled Passenger'!CI58+'[1]WAV Trips Cancelled by Driver'!CI58) * 100, "")</f>
        <v/>
      </c>
      <c r="CJ58" s="18" t="str">
        <f>IFERROR('[1]WAV Trips Cancelled by Driver'!CJ58 / ('[1]WAV Trips Completed'!CJ58+'[1]WAV Trips Not Accepted'!CJ58+'[1]WAV Trips Cancelled No-show'!CJ58+'[1]WAV Trips Cancelled Passenger'!CJ58+'[1]WAV Trips Cancelled by Driver'!CJ58) * 100, "")</f>
        <v/>
      </c>
      <c r="CK58" s="18" t="str">
        <f>IFERROR('[1]WAV Trips Cancelled by Driver'!CK58 / ('[1]WAV Trips Completed'!CK58+'[1]WAV Trips Not Accepted'!CK58+'[1]WAV Trips Cancelled No-show'!CK58+'[1]WAV Trips Cancelled Passenger'!CK58+'[1]WAV Trips Cancelled by Driver'!CK58) * 100, "")</f>
        <v/>
      </c>
      <c r="CL58" s="18" t="str">
        <f>IFERROR('[1]WAV Trips Cancelled by Driver'!CL58 / ('[1]WAV Trips Completed'!CL58+'[1]WAV Trips Not Accepted'!CL58+'[1]WAV Trips Cancelled No-show'!CL58+'[1]WAV Trips Cancelled Passenger'!CL58+'[1]WAV Trips Cancelled by Driver'!CL58) * 100, "")</f>
        <v/>
      </c>
      <c r="CM58" s="18" t="str">
        <f>IFERROR('[1]WAV Trips Cancelled by Driver'!CM58 / ('[1]WAV Trips Completed'!CM58+'[1]WAV Trips Not Accepted'!CM58+'[1]WAV Trips Cancelled No-show'!CM58+'[1]WAV Trips Cancelled Passenger'!CM58+'[1]WAV Trips Cancelled by Driver'!CM58) * 100, "")</f>
        <v/>
      </c>
      <c r="CN58" s="18" t="str">
        <f>IFERROR('[1]WAV Trips Cancelled by Driver'!CN58 / ('[1]WAV Trips Completed'!CN58+'[1]WAV Trips Not Accepted'!CN58+'[1]WAV Trips Cancelled No-show'!CN58+'[1]WAV Trips Cancelled Passenger'!CN58+'[1]WAV Trips Cancelled by Driver'!CN58) * 100, "")</f>
        <v/>
      </c>
      <c r="CO58" s="18" t="str">
        <f>IFERROR('[1]WAV Trips Cancelled by Driver'!CO58 / ('[1]WAV Trips Completed'!CO58+'[1]WAV Trips Not Accepted'!CO58+'[1]WAV Trips Cancelled No-show'!CO58+'[1]WAV Trips Cancelled Passenger'!CO58+'[1]WAV Trips Cancelled by Driver'!CO58) * 100, "")</f>
        <v/>
      </c>
      <c r="CP58" s="18" t="str">
        <f>IFERROR('[1]WAV Trips Cancelled by Driver'!CP58 / ('[1]WAV Trips Completed'!CP58+'[1]WAV Trips Not Accepted'!CP58+'[1]WAV Trips Cancelled No-show'!CP58+'[1]WAV Trips Cancelled Passenger'!CP58+'[1]WAV Trips Cancelled by Driver'!CP58) * 100, "")</f>
        <v/>
      </c>
      <c r="CQ58" s="18" t="str">
        <f>IFERROR('[1]WAV Trips Cancelled by Driver'!CQ58 / ('[1]WAV Trips Completed'!CQ58+'[1]WAV Trips Not Accepted'!CQ58+'[1]WAV Trips Cancelled No-show'!CQ58+'[1]WAV Trips Cancelled Passenger'!CQ58+'[1]WAV Trips Cancelled by Driver'!CQ58) * 100, "")</f>
        <v/>
      </c>
      <c r="CR58" s="18" t="str">
        <f>IFERROR('[1]WAV Trips Cancelled by Driver'!CR58 / ('[1]WAV Trips Completed'!CR58+'[1]WAV Trips Not Accepted'!CR58+'[1]WAV Trips Cancelled No-show'!CR58+'[1]WAV Trips Cancelled Passenger'!CR58+'[1]WAV Trips Cancelled by Driver'!CR58) * 100, "")</f>
        <v/>
      </c>
      <c r="CS58" s="18" t="str">
        <f>IFERROR('[1]WAV Trips Cancelled by Driver'!CS58 / ('[1]WAV Trips Completed'!CS58+'[1]WAV Trips Not Accepted'!CS58+'[1]WAV Trips Cancelled No-show'!CS58+'[1]WAV Trips Cancelled Passenger'!CS58+'[1]WAV Trips Cancelled by Driver'!CS58) * 100, "")</f>
        <v/>
      </c>
      <c r="CT58" s="18" t="str">
        <f>IFERROR('[1]WAV Trips Cancelled by Driver'!CT58 / ('[1]WAV Trips Completed'!CT58+'[1]WAV Trips Not Accepted'!CT58+'[1]WAV Trips Cancelled No-show'!CT58+'[1]WAV Trips Cancelled Passenger'!CT58+'[1]WAV Trips Cancelled by Driver'!CT58) * 100, "")</f>
        <v/>
      </c>
      <c r="CU58" s="18" t="str">
        <f>IFERROR('[1]WAV Trips Cancelled by Driver'!CU58 / ('[1]WAV Trips Completed'!CU58+'[1]WAV Trips Not Accepted'!CU58+'[1]WAV Trips Cancelled No-show'!CU58+'[1]WAV Trips Cancelled Passenger'!CU58+'[1]WAV Trips Cancelled by Driver'!CU58) * 100, "")</f>
        <v/>
      </c>
      <c r="CV58" s="18" t="str">
        <f>IFERROR('[1]WAV Trips Cancelled by Driver'!CV58 / ('[1]WAV Trips Completed'!CV58+'[1]WAV Trips Not Accepted'!CV58+'[1]WAV Trips Cancelled No-show'!CV58+'[1]WAV Trips Cancelled Passenger'!CV58+'[1]WAV Trips Cancelled by Driver'!CV58) * 100, "")</f>
        <v/>
      </c>
      <c r="CW58" s="18" t="str">
        <f>IFERROR('[1]WAV Trips Cancelled by Driver'!CW58 / ('[1]WAV Trips Completed'!CW58+'[1]WAV Trips Not Accepted'!CW58+'[1]WAV Trips Cancelled No-show'!CW58+'[1]WAV Trips Cancelled Passenger'!CW58+'[1]WAV Trips Cancelled by Driver'!CW58) * 100, "")</f>
        <v/>
      </c>
      <c r="CX58" s="18" t="str">
        <f>IFERROR('[1]WAV Trips Cancelled by Driver'!CX58 / ('[1]WAV Trips Completed'!CX58+'[1]WAV Trips Not Accepted'!CX58+'[1]WAV Trips Cancelled No-show'!CX58+'[1]WAV Trips Cancelled Passenger'!CX58+'[1]WAV Trips Cancelled by Driver'!CX58) * 100, "")</f>
        <v/>
      </c>
      <c r="CY58" s="18" t="str">
        <f>IFERROR('[1]WAV Trips Cancelled by Driver'!CY58 / ('[1]WAV Trips Completed'!CY58+'[1]WAV Trips Not Accepted'!CY58+'[1]WAV Trips Cancelled No-show'!CY58+'[1]WAV Trips Cancelled Passenger'!CY58+'[1]WAV Trips Cancelled by Driver'!CY58) * 100, "")</f>
        <v/>
      </c>
      <c r="CZ58" s="18" t="str">
        <f>IFERROR('[1]WAV Trips Cancelled by Driver'!CZ58 / ('[1]WAV Trips Completed'!CZ58+'[1]WAV Trips Not Accepted'!CZ58+'[1]WAV Trips Cancelled No-show'!CZ58+'[1]WAV Trips Cancelled Passenger'!CZ58+'[1]WAV Trips Cancelled by Driver'!CZ58) * 100, "")</f>
        <v/>
      </c>
      <c r="DA58" s="18" t="str">
        <f>IFERROR('[1]WAV Trips Cancelled by Driver'!DA58 / ('[1]WAV Trips Completed'!DA58+'[1]WAV Trips Not Accepted'!DA58+'[1]WAV Trips Cancelled No-show'!DA58+'[1]WAV Trips Cancelled Passenger'!DA58+'[1]WAV Trips Cancelled by Driver'!DA58) * 100, "")</f>
        <v/>
      </c>
      <c r="DB58" s="18" t="str">
        <f>IFERROR('[1]WAV Trips Cancelled by Driver'!DB58 / ('[1]WAV Trips Completed'!DB58+'[1]WAV Trips Not Accepted'!DB58+'[1]WAV Trips Cancelled No-show'!DB58+'[1]WAV Trips Cancelled Passenger'!DB58+'[1]WAV Trips Cancelled by Driver'!DB58) * 100, "")</f>
        <v/>
      </c>
      <c r="DC58" s="18" t="str">
        <f>IFERROR('[1]WAV Trips Cancelled by Driver'!DC58 / ('[1]WAV Trips Completed'!DC58+'[1]WAV Trips Not Accepted'!DC58+'[1]WAV Trips Cancelled No-show'!DC58+'[1]WAV Trips Cancelled Passenger'!DC58+'[1]WAV Trips Cancelled by Driver'!DC58) * 100, "")</f>
        <v/>
      </c>
      <c r="DD58" s="18" t="str">
        <f>IFERROR('[1]WAV Trips Cancelled by Driver'!DD58 / ('[1]WAV Trips Completed'!DD58+'[1]WAV Trips Not Accepted'!DD58+'[1]WAV Trips Cancelled No-show'!DD58+'[1]WAV Trips Cancelled Passenger'!DD58+'[1]WAV Trips Cancelled by Driver'!DD58) * 100, "")</f>
        <v/>
      </c>
      <c r="DE58" s="18" t="str">
        <f>IFERROR('[1]WAV Trips Cancelled by Driver'!DE58 / ('[1]WAV Trips Completed'!DE58+'[1]WAV Trips Not Accepted'!DE58+'[1]WAV Trips Cancelled No-show'!DE58+'[1]WAV Trips Cancelled Passenger'!DE58+'[1]WAV Trips Cancelled by Driver'!DE58) * 100, "")</f>
        <v/>
      </c>
      <c r="DF58" s="18" t="str">
        <f>IFERROR('[1]WAV Trips Cancelled by Driver'!DF58 / ('[1]WAV Trips Completed'!DF58+'[1]WAV Trips Not Accepted'!DF58+'[1]WAV Trips Cancelled No-show'!DF58+'[1]WAV Trips Cancelled Passenger'!DF58+'[1]WAV Trips Cancelled by Driver'!DF58) * 100, "")</f>
        <v/>
      </c>
      <c r="DG58" s="18" t="str">
        <f>IFERROR('[1]WAV Trips Cancelled by Driver'!DG58 / ('[1]WAV Trips Completed'!DG58+'[1]WAV Trips Not Accepted'!DG58+'[1]WAV Trips Cancelled No-show'!DG58+'[1]WAV Trips Cancelled Passenger'!DG58+'[1]WAV Trips Cancelled by Driver'!DG58) * 100, "")</f>
        <v/>
      </c>
      <c r="DH58" s="18" t="str">
        <f>IFERROR('[1]WAV Trips Cancelled by Driver'!DH58 / ('[1]WAV Trips Completed'!DH58+'[1]WAV Trips Not Accepted'!DH58+'[1]WAV Trips Cancelled No-show'!DH58+'[1]WAV Trips Cancelled Passenger'!DH58+'[1]WAV Trips Cancelled by Driver'!DH58) * 100, "")</f>
        <v/>
      </c>
      <c r="DI58" s="18" t="str">
        <f>IFERROR('[1]WAV Trips Cancelled by Driver'!DI58 / ('[1]WAV Trips Completed'!DI58+'[1]WAV Trips Not Accepted'!DI58+'[1]WAV Trips Cancelled No-show'!DI58+'[1]WAV Trips Cancelled Passenger'!DI58+'[1]WAV Trips Cancelled by Driver'!DI58) * 100, "")</f>
        <v/>
      </c>
      <c r="DJ58" s="18" t="str">
        <f>IFERROR('[1]WAV Trips Cancelled by Driver'!DJ58 / ('[1]WAV Trips Completed'!DJ58+'[1]WAV Trips Not Accepted'!DJ58+'[1]WAV Trips Cancelled No-show'!DJ58+'[1]WAV Trips Cancelled Passenger'!DJ58+'[1]WAV Trips Cancelled by Driver'!DJ58) * 100, "")</f>
        <v/>
      </c>
      <c r="DK58" s="18" t="str">
        <f>IFERROR('[1]WAV Trips Cancelled by Driver'!DK58 / ('[1]WAV Trips Completed'!DK58+'[1]WAV Trips Not Accepted'!DK58+'[1]WAV Trips Cancelled No-show'!DK58+'[1]WAV Trips Cancelled Passenger'!DK58+'[1]WAV Trips Cancelled by Driver'!DK58) * 100, "")</f>
        <v/>
      </c>
      <c r="DL58" s="18" t="str">
        <f>IFERROR('[1]WAV Trips Cancelled by Driver'!DL58 / ('[1]WAV Trips Completed'!DL58+'[1]WAV Trips Not Accepted'!DL58+'[1]WAV Trips Cancelled No-show'!DL58+'[1]WAV Trips Cancelled Passenger'!DL58+'[1]WAV Trips Cancelled by Driver'!DL58) * 100, "")</f>
        <v/>
      </c>
      <c r="DM58" s="18" t="str">
        <f>IFERROR('[1]WAV Trips Cancelled by Driver'!DM58 / ('[1]WAV Trips Completed'!DM58+'[1]WAV Trips Not Accepted'!DM58+'[1]WAV Trips Cancelled No-show'!DM58+'[1]WAV Trips Cancelled Passenger'!DM58+'[1]WAV Trips Cancelled by Driver'!DM58) * 100, "")</f>
        <v/>
      </c>
      <c r="DN58" s="18" t="str">
        <f>IFERROR('[1]WAV Trips Cancelled by Driver'!DN58 / ('[1]WAV Trips Completed'!DN58+'[1]WAV Trips Not Accepted'!DN58+'[1]WAV Trips Cancelled No-show'!DN58+'[1]WAV Trips Cancelled Passenger'!DN58+'[1]WAV Trips Cancelled by Driver'!DN58) * 100, "")</f>
        <v/>
      </c>
      <c r="DO58" s="18" t="str">
        <f>IFERROR('[1]WAV Trips Cancelled by Driver'!DO58 / ('[1]WAV Trips Completed'!DO58+'[1]WAV Trips Not Accepted'!DO58+'[1]WAV Trips Cancelled No-show'!DO58+'[1]WAV Trips Cancelled Passenger'!DO58+'[1]WAV Trips Cancelled by Driver'!DO58) * 100, "")</f>
        <v/>
      </c>
      <c r="DP58" s="18" t="str">
        <f>IFERROR('[1]WAV Trips Cancelled by Driver'!DP58 / ('[1]WAV Trips Completed'!DP58+'[1]WAV Trips Not Accepted'!DP58+'[1]WAV Trips Cancelled No-show'!DP58+'[1]WAV Trips Cancelled Passenger'!DP58+'[1]WAV Trips Cancelled by Driver'!DP58) * 100, "")</f>
        <v/>
      </c>
      <c r="DQ58" s="18" t="str">
        <f>IFERROR('[1]WAV Trips Cancelled by Driver'!DQ58 / ('[1]WAV Trips Completed'!DQ58+'[1]WAV Trips Not Accepted'!DQ58+'[1]WAV Trips Cancelled No-show'!DQ58+'[1]WAV Trips Cancelled Passenger'!DQ58+'[1]WAV Trips Cancelled by Driver'!DQ58) * 100, "")</f>
        <v/>
      </c>
      <c r="DR58" s="18" t="str">
        <f>IFERROR('[1]WAV Trips Cancelled by Driver'!DR58 / ('[1]WAV Trips Completed'!DR58+'[1]WAV Trips Not Accepted'!DR58+'[1]WAV Trips Cancelled No-show'!DR58+'[1]WAV Trips Cancelled Passenger'!DR58+'[1]WAV Trips Cancelled by Driver'!DR58) * 100, "")</f>
        <v/>
      </c>
      <c r="DS58" s="18" t="str">
        <f>IFERROR('[1]WAV Trips Cancelled by Driver'!DS58 / ('[1]WAV Trips Completed'!DS58+'[1]WAV Trips Not Accepted'!DS58+'[1]WAV Trips Cancelled No-show'!DS58+'[1]WAV Trips Cancelled Passenger'!DS58+'[1]WAV Trips Cancelled by Driver'!DS58) * 100, "")</f>
        <v/>
      </c>
      <c r="DT58" s="18" t="str">
        <f>IFERROR('[1]WAV Trips Cancelled by Driver'!DT58 / ('[1]WAV Trips Completed'!DT58+'[1]WAV Trips Not Accepted'!DT58+'[1]WAV Trips Cancelled No-show'!DT58+'[1]WAV Trips Cancelled Passenger'!DT58+'[1]WAV Trips Cancelled by Driver'!DT58) * 100, "")</f>
        <v/>
      </c>
      <c r="DU58" s="18" t="str">
        <f>IFERROR('[1]WAV Trips Cancelled by Driver'!DU58 / ('[1]WAV Trips Completed'!DU58+'[1]WAV Trips Not Accepted'!DU58+'[1]WAV Trips Cancelled No-show'!DU58+'[1]WAV Trips Cancelled Passenger'!DU58+'[1]WAV Trips Cancelled by Driver'!DU58) * 100, "")</f>
        <v/>
      </c>
      <c r="DV58" s="18" t="str">
        <f>IFERROR('[1]WAV Trips Cancelled by Driver'!DV58 / ('[1]WAV Trips Completed'!DV58+'[1]WAV Trips Not Accepted'!DV58+'[1]WAV Trips Cancelled No-show'!DV58+'[1]WAV Trips Cancelled Passenger'!DV58+'[1]WAV Trips Cancelled by Driver'!DV58) * 100, "")</f>
        <v/>
      </c>
      <c r="DW58" s="18" t="str">
        <f>IFERROR('[1]WAV Trips Cancelled by Driver'!DW58 / ('[1]WAV Trips Completed'!DW58+'[1]WAV Trips Not Accepted'!DW58+'[1]WAV Trips Cancelled No-show'!DW58+'[1]WAV Trips Cancelled Passenger'!DW58+'[1]WAV Trips Cancelled by Driver'!DW58) * 100, "")</f>
        <v/>
      </c>
      <c r="DX58" s="18" t="str">
        <f>IFERROR('[1]WAV Trips Cancelled by Driver'!DX58 / ('[1]WAV Trips Completed'!DX58+'[1]WAV Trips Not Accepted'!DX58+'[1]WAV Trips Cancelled No-show'!DX58+'[1]WAV Trips Cancelled Passenger'!DX58+'[1]WAV Trips Cancelled by Driver'!DX58) * 100, "")</f>
        <v/>
      </c>
      <c r="DY58" s="18" t="str">
        <f>IFERROR('[1]WAV Trips Cancelled by Driver'!DY58 / ('[1]WAV Trips Completed'!DY58+'[1]WAV Trips Not Accepted'!DY58+'[1]WAV Trips Cancelled No-show'!DY58+'[1]WAV Trips Cancelled Passenger'!DY58+'[1]WAV Trips Cancelled by Driver'!DY58) * 100, "")</f>
        <v/>
      </c>
      <c r="DZ58" s="18" t="str">
        <f>IFERROR('[1]WAV Trips Cancelled by Driver'!DZ58 / ('[1]WAV Trips Completed'!DZ58+'[1]WAV Trips Not Accepted'!DZ58+'[1]WAV Trips Cancelled No-show'!DZ58+'[1]WAV Trips Cancelled Passenger'!DZ58+'[1]WAV Trips Cancelled by Driver'!DZ58) * 100, "")</f>
        <v/>
      </c>
      <c r="EA58" s="18" t="str">
        <f>IFERROR('[1]WAV Trips Cancelled by Driver'!EA58 / ('[1]WAV Trips Completed'!EA58+'[1]WAV Trips Not Accepted'!EA58+'[1]WAV Trips Cancelled No-show'!EA58+'[1]WAV Trips Cancelled Passenger'!EA58+'[1]WAV Trips Cancelled by Driver'!EA58) * 100, "")</f>
        <v/>
      </c>
      <c r="EB58" s="18" t="str">
        <f>IFERROR('[1]WAV Trips Cancelled by Driver'!EB58 / ('[1]WAV Trips Completed'!EB58+'[1]WAV Trips Not Accepted'!EB58+'[1]WAV Trips Cancelled No-show'!EB58+'[1]WAV Trips Cancelled Passenger'!EB58+'[1]WAV Trips Cancelled by Driver'!EB58) * 100, "")</f>
        <v/>
      </c>
      <c r="EC58" s="18" t="str">
        <f>IFERROR('[1]WAV Trips Cancelled by Driver'!EC58 / ('[1]WAV Trips Completed'!EC58+'[1]WAV Trips Not Accepted'!EC58+'[1]WAV Trips Cancelled No-show'!EC58+'[1]WAV Trips Cancelled Passenger'!EC58+'[1]WAV Trips Cancelled by Driver'!EC58) * 100, "")</f>
        <v/>
      </c>
      <c r="ED58" s="18" t="str">
        <f>IFERROR('[1]WAV Trips Cancelled by Driver'!ED58 / ('[1]WAV Trips Completed'!ED58+'[1]WAV Trips Not Accepted'!ED58+'[1]WAV Trips Cancelled No-show'!ED58+'[1]WAV Trips Cancelled Passenger'!ED58+'[1]WAV Trips Cancelled by Driver'!ED58) * 100, "")</f>
        <v/>
      </c>
      <c r="EE58" s="18" t="str">
        <f>IFERROR('[1]WAV Trips Cancelled by Driver'!EE58 / ('[1]WAV Trips Completed'!EE58+'[1]WAV Trips Not Accepted'!EE58+'[1]WAV Trips Cancelled No-show'!EE58+'[1]WAV Trips Cancelled Passenger'!EE58+'[1]WAV Trips Cancelled by Driver'!EE58) * 100, "")</f>
        <v/>
      </c>
      <c r="EF58" s="18" t="str">
        <f>IFERROR('[1]WAV Trips Cancelled by Driver'!EF58 / ('[1]WAV Trips Completed'!EF58+'[1]WAV Trips Not Accepted'!EF58+'[1]WAV Trips Cancelled No-show'!EF58+'[1]WAV Trips Cancelled Passenger'!EF58+'[1]WAV Trips Cancelled by Driver'!EF58) * 100, "")</f>
        <v/>
      </c>
      <c r="EG58" s="18" t="str">
        <f>IFERROR('[1]WAV Trips Cancelled by Driver'!EG58 / ('[1]WAV Trips Completed'!EG58+'[1]WAV Trips Not Accepted'!EG58+'[1]WAV Trips Cancelled No-show'!EG58+'[1]WAV Trips Cancelled Passenger'!EG58+'[1]WAV Trips Cancelled by Driver'!EG58) * 100, "")</f>
        <v/>
      </c>
      <c r="EH58" s="18" t="str">
        <f>IFERROR('[1]WAV Trips Cancelled by Driver'!EH58 / ('[1]WAV Trips Completed'!EH58+'[1]WAV Trips Not Accepted'!EH58+'[1]WAV Trips Cancelled No-show'!EH58+'[1]WAV Trips Cancelled Passenger'!EH58+'[1]WAV Trips Cancelled by Driver'!EH58) * 100, "")</f>
        <v/>
      </c>
      <c r="EI58" s="18" t="str">
        <f>IFERROR('[1]WAV Trips Cancelled by Driver'!EI58 / ('[1]WAV Trips Completed'!EI58+'[1]WAV Trips Not Accepted'!EI58+'[1]WAV Trips Cancelled No-show'!EI58+'[1]WAV Trips Cancelled Passenger'!EI58+'[1]WAV Trips Cancelled by Driver'!EI58) * 100, "")</f>
        <v/>
      </c>
      <c r="EJ58" s="18" t="str">
        <f>IFERROR('[1]WAV Trips Cancelled by Driver'!EJ58 / ('[1]WAV Trips Completed'!EJ58+'[1]WAV Trips Not Accepted'!EJ58+'[1]WAV Trips Cancelled No-show'!EJ58+'[1]WAV Trips Cancelled Passenger'!EJ58+'[1]WAV Trips Cancelled by Driver'!EJ58) * 100, "")</f>
        <v/>
      </c>
      <c r="EK58" s="18" t="str">
        <f>IFERROR('[1]WAV Trips Cancelled by Driver'!EK58 / ('[1]WAV Trips Completed'!EK58+'[1]WAV Trips Not Accepted'!EK58+'[1]WAV Trips Cancelled No-show'!EK58+'[1]WAV Trips Cancelled Passenger'!EK58+'[1]WAV Trips Cancelled by Driver'!EK58) * 100, "")</f>
        <v/>
      </c>
      <c r="EL58" s="18" t="str">
        <f>IFERROR('[1]WAV Trips Cancelled by Driver'!EL58 / ('[1]WAV Trips Completed'!EL58+'[1]WAV Trips Not Accepted'!EL58+'[1]WAV Trips Cancelled No-show'!EL58+'[1]WAV Trips Cancelled Passenger'!EL58+'[1]WAV Trips Cancelled by Driver'!EL58) * 100, "")</f>
        <v/>
      </c>
      <c r="EM58" s="18" t="str">
        <f>IFERROR('[1]WAV Trips Cancelled by Driver'!EM58 / ('[1]WAV Trips Completed'!EM58+'[1]WAV Trips Not Accepted'!EM58+'[1]WAV Trips Cancelled No-show'!EM58+'[1]WAV Trips Cancelled Passenger'!EM58+'[1]WAV Trips Cancelled by Driver'!EM58) * 100, "")</f>
        <v/>
      </c>
      <c r="EN58" s="18" t="str">
        <f>IFERROR('[1]WAV Trips Cancelled by Driver'!EN58 / ('[1]WAV Trips Completed'!EN58+'[1]WAV Trips Not Accepted'!EN58+'[1]WAV Trips Cancelled No-show'!EN58+'[1]WAV Trips Cancelled Passenger'!EN58+'[1]WAV Trips Cancelled by Driver'!EN58) * 100, "")</f>
        <v/>
      </c>
      <c r="EO58" s="18" t="str">
        <f>IFERROR('[1]WAV Trips Cancelled by Driver'!EO58 / ('[1]WAV Trips Completed'!EO58+'[1]WAV Trips Not Accepted'!EO58+'[1]WAV Trips Cancelled No-show'!EO58+'[1]WAV Trips Cancelled Passenger'!EO58+'[1]WAV Trips Cancelled by Driver'!EO58) * 100, "")</f>
        <v/>
      </c>
      <c r="EP58" s="18" t="str">
        <f>IFERROR('[1]WAV Trips Cancelled by Driver'!EP58 / ('[1]WAV Trips Completed'!EP58+'[1]WAV Trips Not Accepted'!EP58+'[1]WAV Trips Cancelled No-show'!EP58+'[1]WAV Trips Cancelled Passenger'!EP58+'[1]WAV Trips Cancelled by Driver'!EP58) * 100, "")</f>
        <v/>
      </c>
      <c r="EQ58" s="18" t="str">
        <f>IFERROR('[1]WAV Trips Cancelled by Driver'!EQ58 / ('[1]WAV Trips Completed'!EQ58+'[1]WAV Trips Not Accepted'!EQ58+'[1]WAV Trips Cancelled No-show'!EQ58+'[1]WAV Trips Cancelled Passenger'!EQ58+'[1]WAV Trips Cancelled by Driver'!EQ58) * 100, "")</f>
        <v/>
      </c>
      <c r="ER58" s="18" t="str">
        <f>IFERROR('[1]WAV Trips Cancelled by Driver'!ER58 / ('[1]WAV Trips Completed'!ER58+'[1]WAV Trips Not Accepted'!ER58+'[1]WAV Trips Cancelled No-show'!ER58+'[1]WAV Trips Cancelled Passenger'!ER58+'[1]WAV Trips Cancelled by Driver'!ER58) * 100, "")</f>
        <v/>
      </c>
      <c r="ES58" s="18" t="str">
        <f>IFERROR('[1]WAV Trips Cancelled by Driver'!ES58 / ('[1]WAV Trips Completed'!ES58+'[1]WAV Trips Not Accepted'!ES58+'[1]WAV Trips Cancelled No-show'!ES58+'[1]WAV Trips Cancelled Passenger'!ES58+'[1]WAV Trips Cancelled by Driver'!ES58) * 100, "")</f>
        <v/>
      </c>
      <c r="ET58" s="18" t="str">
        <f>IFERROR('[1]WAV Trips Cancelled by Driver'!ET58 / ('[1]WAV Trips Completed'!ET58+'[1]WAV Trips Not Accepted'!ET58+'[1]WAV Trips Cancelled No-show'!ET58+'[1]WAV Trips Cancelled Passenger'!ET58+'[1]WAV Trips Cancelled by Driver'!ET58) * 100, "")</f>
        <v/>
      </c>
      <c r="EU58" s="18" t="str">
        <f>IFERROR('[1]WAV Trips Cancelled by Driver'!EU58 / ('[1]WAV Trips Completed'!EU58+'[1]WAV Trips Not Accepted'!EU58+'[1]WAV Trips Cancelled No-show'!EU58+'[1]WAV Trips Cancelled Passenger'!EU58+'[1]WAV Trips Cancelled by Driver'!EU58) * 100, "")</f>
        <v/>
      </c>
      <c r="EV58" s="18" t="str">
        <f>IFERROR('[1]WAV Trips Cancelled by Driver'!EV58 / ('[1]WAV Trips Completed'!EV58+'[1]WAV Trips Not Accepted'!EV58+'[1]WAV Trips Cancelled No-show'!EV58+'[1]WAV Trips Cancelled Passenger'!EV58+'[1]WAV Trips Cancelled by Driver'!EV58) * 100, "")</f>
        <v/>
      </c>
      <c r="EW58" s="18" t="str">
        <f>IFERROR('[1]WAV Trips Cancelled by Driver'!EW58 / ('[1]WAV Trips Completed'!EW58+'[1]WAV Trips Not Accepted'!EW58+'[1]WAV Trips Cancelled No-show'!EW58+'[1]WAV Trips Cancelled Passenger'!EW58+'[1]WAV Trips Cancelled by Driver'!EW58) * 100, "")</f>
        <v/>
      </c>
      <c r="EX58" s="18" t="str">
        <f>IFERROR('[1]WAV Trips Cancelled by Driver'!EX58 / ('[1]WAV Trips Completed'!EX58+'[1]WAV Trips Not Accepted'!EX58+'[1]WAV Trips Cancelled No-show'!EX58+'[1]WAV Trips Cancelled Passenger'!EX58+'[1]WAV Trips Cancelled by Driver'!EX58) * 100, "")</f>
        <v/>
      </c>
      <c r="EY58" s="18" t="str">
        <f>IFERROR('[1]WAV Trips Cancelled by Driver'!EY58 / ('[1]WAV Trips Completed'!EY58+'[1]WAV Trips Not Accepted'!EY58+'[1]WAV Trips Cancelled No-show'!EY58+'[1]WAV Trips Cancelled Passenger'!EY58+'[1]WAV Trips Cancelled by Driver'!EY58) * 100, "")</f>
        <v/>
      </c>
      <c r="EZ58" s="18" t="str">
        <f>IFERROR('[1]WAV Trips Cancelled by Driver'!EZ58 / ('[1]WAV Trips Completed'!EZ58+'[1]WAV Trips Not Accepted'!EZ58+'[1]WAV Trips Cancelled No-show'!EZ58+'[1]WAV Trips Cancelled Passenger'!EZ58+'[1]WAV Trips Cancelled by Driver'!EZ58) * 100, "")</f>
        <v/>
      </c>
      <c r="FA58" s="18" t="str">
        <f>IFERROR('[1]WAV Trips Cancelled by Driver'!FA58 / ('[1]WAV Trips Completed'!FA58+'[1]WAV Trips Not Accepted'!FA58+'[1]WAV Trips Cancelled No-show'!FA58+'[1]WAV Trips Cancelled Passenger'!FA58+'[1]WAV Trips Cancelled by Driver'!FA58) * 100, "")</f>
        <v/>
      </c>
      <c r="FB58" s="18" t="str">
        <f>IFERROR('[1]WAV Trips Cancelled by Driver'!FB58 / ('[1]WAV Trips Completed'!FB58+'[1]WAV Trips Not Accepted'!FB58+'[1]WAV Trips Cancelled No-show'!FB58+'[1]WAV Trips Cancelled Passenger'!FB58+'[1]WAV Trips Cancelled by Driver'!FB58) * 100, "")</f>
        <v/>
      </c>
      <c r="FC58" s="18" t="str">
        <f>IFERROR('[1]WAV Trips Cancelled by Driver'!FC58 / ('[1]WAV Trips Completed'!FC58+'[1]WAV Trips Not Accepted'!FC58+'[1]WAV Trips Cancelled No-show'!FC58+'[1]WAV Trips Cancelled Passenger'!FC58+'[1]WAV Trips Cancelled by Driver'!FC58) * 100, "")</f>
        <v/>
      </c>
      <c r="FD58" s="18" t="str">
        <f>IFERROR('[1]WAV Trips Cancelled by Driver'!FD58 / ('[1]WAV Trips Completed'!FD58+'[1]WAV Trips Not Accepted'!FD58+'[1]WAV Trips Cancelled No-show'!FD58+'[1]WAV Trips Cancelled Passenger'!FD58+'[1]WAV Trips Cancelled by Driver'!FD58) * 100, "")</f>
        <v/>
      </c>
      <c r="FE58" s="18" t="str">
        <f>IFERROR('[1]WAV Trips Cancelled by Driver'!FE58 / ('[1]WAV Trips Completed'!FE58+'[1]WAV Trips Not Accepted'!FE58+'[1]WAV Trips Cancelled No-show'!FE58+'[1]WAV Trips Cancelled Passenger'!FE58+'[1]WAV Trips Cancelled by Driver'!FE58) * 100, "")</f>
        <v/>
      </c>
      <c r="FF58" s="18" t="str">
        <f>IFERROR('[1]WAV Trips Cancelled by Driver'!FF58 / ('[1]WAV Trips Completed'!FF58+'[1]WAV Trips Not Accepted'!FF58+'[1]WAV Trips Cancelled No-show'!FF58+'[1]WAV Trips Cancelled Passenger'!FF58+'[1]WAV Trips Cancelled by Driver'!FF58) * 100, "")</f>
        <v/>
      </c>
      <c r="FG58" s="18" t="str">
        <f>IFERROR('[1]WAV Trips Cancelled by Driver'!FG58 / ('[1]WAV Trips Completed'!FG58+'[1]WAV Trips Not Accepted'!FG58+'[1]WAV Trips Cancelled No-show'!FG58+'[1]WAV Trips Cancelled Passenger'!FG58+'[1]WAV Trips Cancelled by Driver'!FG58) * 100, "")</f>
        <v/>
      </c>
      <c r="FH58" s="18" t="str">
        <f>IFERROR('[1]WAV Trips Cancelled by Driver'!FH58 / ('[1]WAV Trips Completed'!FH58+'[1]WAV Trips Not Accepted'!FH58+'[1]WAV Trips Cancelled No-show'!FH58+'[1]WAV Trips Cancelled Passenger'!FH58+'[1]WAV Trips Cancelled by Driver'!FH58) * 100, "")</f>
        <v/>
      </c>
      <c r="FI58" s="18" t="str">
        <f>IFERROR('[1]WAV Trips Cancelled by Driver'!FI58 / ('[1]WAV Trips Completed'!FI58+'[1]WAV Trips Not Accepted'!FI58+'[1]WAV Trips Cancelled No-show'!FI58+'[1]WAV Trips Cancelled Passenger'!FI58+'[1]WAV Trips Cancelled by Driver'!FI58) * 100, "")</f>
        <v/>
      </c>
      <c r="FJ58" s="18" t="str">
        <f>IFERROR('[1]WAV Trips Cancelled by Driver'!FJ58 / ('[1]WAV Trips Completed'!FJ58+'[1]WAV Trips Not Accepted'!FJ58+'[1]WAV Trips Cancelled No-show'!FJ58+'[1]WAV Trips Cancelled Passenger'!FJ58+'[1]WAV Trips Cancelled by Driver'!FJ58) * 100, "")</f>
        <v/>
      </c>
      <c r="FK58" s="18" t="str">
        <f>IFERROR('[1]WAV Trips Cancelled by Driver'!FK58 / ('[1]WAV Trips Completed'!FK58+'[1]WAV Trips Not Accepted'!FK58+'[1]WAV Trips Cancelled No-show'!FK58+'[1]WAV Trips Cancelled Passenger'!FK58+'[1]WAV Trips Cancelled by Driver'!FK58) * 100, "")</f>
        <v/>
      </c>
      <c r="FL58" s="18" t="str">
        <f>IFERROR('[1]WAV Trips Cancelled by Driver'!FL58 / ('[1]WAV Trips Completed'!FL58+'[1]WAV Trips Not Accepted'!FL58+'[1]WAV Trips Cancelled No-show'!FL58+'[1]WAV Trips Cancelled Passenger'!FL58+'[1]WAV Trips Cancelled by Driver'!FL58) * 100, "")</f>
        <v/>
      </c>
      <c r="FM58" s="18" t="str">
        <f>IFERROR('[1]WAV Trips Cancelled by Driver'!FM58 / ('[1]WAV Trips Completed'!FM58+'[1]WAV Trips Not Accepted'!FM58+'[1]WAV Trips Cancelled No-show'!FM58+'[1]WAV Trips Cancelled Passenger'!FM58+'[1]WAV Trips Cancelled by Driver'!FM58) * 100, "")</f>
        <v/>
      </c>
    </row>
    <row r="59" spans="1:169" x14ac:dyDescent="0.2">
      <c r="A59" s="17" t="s">
        <v>63</v>
      </c>
      <c r="B59" s="18" t="str">
        <f>IFERROR('[1]WAV Trips Cancelled by Driver'!B59 / ('[1]WAV Trips Completed'!B59+'[1]WAV Trips Not Accepted'!B59+'[1]WAV Trips Cancelled No-show'!B59+'[1]WAV Trips Cancelled Passenger'!B59+'[1]WAV Trips Cancelled by Driver'!B59) * 100, "")</f>
        <v/>
      </c>
      <c r="C59" s="18" t="str">
        <f>IFERROR('[1]WAV Trips Cancelled by Driver'!C59 / ('[1]WAV Trips Completed'!C59+'[1]WAV Trips Not Accepted'!C59+'[1]WAV Trips Cancelled No-show'!C59+'[1]WAV Trips Cancelled Passenger'!C59+'[1]WAV Trips Cancelled by Driver'!C59) * 100, "")</f>
        <v/>
      </c>
      <c r="D59" s="18" t="str">
        <f>IFERROR('[1]WAV Trips Cancelled by Driver'!D59 / ('[1]WAV Trips Completed'!D59+'[1]WAV Trips Not Accepted'!D59+'[1]WAV Trips Cancelled No-show'!D59+'[1]WAV Trips Cancelled Passenger'!D59+'[1]WAV Trips Cancelled by Driver'!D59) * 100, "")</f>
        <v/>
      </c>
      <c r="E59" s="18" t="str">
        <f>IFERROR('[1]WAV Trips Cancelled by Driver'!E59 / ('[1]WAV Trips Completed'!E59+'[1]WAV Trips Not Accepted'!E59+'[1]WAV Trips Cancelled No-show'!E59+'[1]WAV Trips Cancelled Passenger'!E59+'[1]WAV Trips Cancelled by Driver'!E59) * 100, "")</f>
        <v/>
      </c>
      <c r="F59" s="18" t="str">
        <f>IFERROR('[1]WAV Trips Cancelled by Driver'!F59 / ('[1]WAV Trips Completed'!F59+'[1]WAV Trips Not Accepted'!F59+'[1]WAV Trips Cancelled No-show'!F59+'[1]WAV Trips Cancelled Passenger'!F59+'[1]WAV Trips Cancelled by Driver'!F59) * 100, "")</f>
        <v/>
      </c>
      <c r="G59" s="18" t="str">
        <f>IFERROR('[1]WAV Trips Cancelled by Driver'!G59 / ('[1]WAV Trips Completed'!G59+'[1]WAV Trips Not Accepted'!G59+'[1]WAV Trips Cancelled No-show'!G59+'[1]WAV Trips Cancelled Passenger'!G59+'[1]WAV Trips Cancelled by Driver'!G59) * 100, "")</f>
        <v/>
      </c>
      <c r="H59" s="18" t="str">
        <f>IFERROR('[1]WAV Trips Cancelled by Driver'!H59 / ('[1]WAV Trips Completed'!H59+'[1]WAV Trips Not Accepted'!H59+'[1]WAV Trips Cancelled No-show'!H59+'[1]WAV Trips Cancelled Passenger'!H59+'[1]WAV Trips Cancelled by Driver'!H59) * 100, "")</f>
        <v/>
      </c>
      <c r="I59" s="18" t="str">
        <f>IFERROR('[1]WAV Trips Cancelled by Driver'!I59 / ('[1]WAV Trips Completed'!I59+'[1]WAV Trips Not Accepted'!I59+'[1]WAV Trips Cancelled No-show'!I59+'[1]WAV Trips Cancelled Passenger'!I59+'[1]WAV Trips Cancelled by Driver'!I59) * 100, "")</f>
        <v/>
      </c>
      <c r="J59" s="18" t="str">
        <f>IFERROR('[1]WAV Trips Cancelled by Driver'!J59 / ('[1]WAV Trips Completed'!J59+'[1]WAV Trips Not Accepted'!J59+'[1]WAV Trips Cancelled No-show'!J59+'[1]WAV Trips Cancelled Passenger'!J59+'[1]WAV Trips Cancelled by Driver'!J59) * 100, "")</f>
        <v/>
      </c>
      <c r="K59" s="18" t="str">
        <f>IFERROR('[1]WAV Trips Cancelled by Driver'!K59 / ('[1]WAV Trips Completed'!K59+'[1]WAV Trips Not Accepted'!K59+'[1]WAV Trips Cancelled No-show'!K59+'[1]WAV Trips Cancelled Passenger'!K59+'[1]WAV Trips Cancelled by Driver'!K59) * 100, "")</f>
        <v/>
      </c>
      <c r="L59" s="18" t="str">
        <f>IFERROR('[1]WAV Trips Cancelled by Driver'!L59 / ('[1]WAV Trips Completed'!L59+'[1]WAV Trips Not Accepted'!L59+'[1]WAV Trips Cancelled No-show'!L59+'[1]WAV Trips Cancelled Passenger'!L59+'[1]WAV Trips Cancelled by Driver'!L59) * 100, "")</f>
        <v/>
      </c>
      <c r="M59" s="18" t="str">
        <f>IFERROR('[1]WAV Trips Cancelled by Driver'!M59 / ('[1]WAV Trips Completed'!M59+'[1]WAV Trips Not Accepted'!M59+'[1]WAV Trips Cancelled No-show'!M59+'[1]WAV Trips Cancelled Passenger'!M59+'[1]WAV Trips Cancelled by Driver'!M59) * 100, "")</f>
        <v/>
      </c>
      <c r="N59" s="18" t="str">
        <f>IFERROR('[1]WAV Trips Cancelled by Driver'!N59 / ('[1]WAV Trips Completed'!N59+'[1]WAV Trips Not Accepted'!N59+'[1]WAV Trips Cancelled No-show'!N59+'[1]WAV Trips Cancelled Passenger'!N59+'[1]WAV Trips Cancelled by Driver'!N59) * 100, "")</f>
        <v/>
      </c>
      <c r="O59" s="18" t="str">
        <f>IFERROR('[1]WAV Trips Cancelled by Driver'!O59 / ('[1]WAV Trips Completed'!O59+'[1]WAV Trips Not Accepted'!O59+'[1]WAV Trips Cancelled No-show'!O59+'[1]WAV Trips Cancelled Passenger'!O59+'[1]WAV Trips Cancelled by Driver'!O59) * 100, "")</f>
        <v/>
      </c>
      <c r="P59" s="18" t="str">
        <f>IFERROR('[1]WAV Trips Cancelled by Driver'!P59 / ('[1]WAV Trips Completed'!P59+'[1]WAV Trips Not Accepted'!P59+'[1]WAV Trips Cancelled No-show'!P59+'[1]WAV Trips Cancelled Passenger'!P59+'[1]WAV Trips Cancelled by Driver'!P59) * 100, "")</f>
        <v/>
      </c>
      <c r="Q59" s="18" t="str">
        <f>IFERROR('[1]WAV Trips Cancelled by Driver'!Q59 / ('[1]WAV Trips Completed'!Q59+'[1]WAV Trips Not Accepted'!Q59+'[1]WAV Trips Cancelled No-show'!Q59+'[1]WAV Trips Cancelled Passenger'!Q59+'[1]WAV Trips Cancelled by Driver'!Q59) * 100, "")</f>
        <v/>
      </c>
      <c r="R59" s="18" t="str">
        <f>IFERROR('[1]WAV Trips Cancelled by Driver'!R59 / ('[1]WAV Trips Completed'!R59+'[1]WAV Trips Not Accepted'!R59+'[1]WAV Trips Cancelled No-show'!R59+'[1]WAV Trips Cancelled Passenger'!R59+'[1]WAV Trips Cancelled by Driver'!R59) * 100, "")</f>
        <v/>
      </c>
      <c r="S59" s="18" t="str">
        <f>IFERROR('[1]WAV Trips Cancelled by Driver'!S59 / ('[1]WAV Trips Completed'!S59+'[1]WAV Trips Not Accepted'!S59+'[1]WAV Trips Cancelled No-show'!S59+'[1]WAV Trips Cancelled Passenger'!S59+'[1]WAV Trips Cancelled by Driver'!S59) * 100, "")</f>
        <v/>
      </c>
      <c r="T59" s="18" t="str">
        <f>IFERROR('[1]WAV Trips Cancelled by Driver'!T59 / ('[1]WAV Trips Completed'!T59+'[1]WAV Trips Not Accepted'!T59+'[1]WAV Trips Cancelled No-show'!T59+'[1]WAV Trips Cancelled Passenger'!T59+'[1]WAV Trips Cancelled by Driver'!T59) * 100, "")</f>
        <v/>
      </c>
      <c r="U59" s="18" t="str">
        <f>IFERROR('[1]WAV Trips Cancelled by Driver'!U59 / ('[1]WAV Trips Completed'!U59+'[1]WAV Trips Not Accepted'!U59+'[1]WAV Trips Cancelled No-show'!U59+'[1]WAV Trips Cancelled Passenger'!U59+'[1]WAV Trips Cancelled by Driver'!U59) * 100, "")</f>
        <v/>
      </c>
      <c r="V59" s="18" t="str">
        <f>IFERROR('[1]WAV Trips Cancelled by Driver'!V59 / ('[1]WAV Trips Completed'!V59+'[1]WAV Trips Not Accepted'!V59+'[1]WAV Trips Cancelled No-show'!V59+'[1]WAV Trips Cancelled Passenger'!V59+'[1]WAV Trips Cancelled by Driver'!V59) * 100, "")</f>
        <v/>
      </c>
      <c r="W59" s="18" t="str">
        <f>IFERROR('[1]WAV Trips Cancelled by Driver'!W59 / ('[1]WAV Trips Completed'!W59+'[1]WAV Trips Not Accepted'!W59+'[1]WAV Trips Cancelled No-show'!W59+'[1]WAV Trips Cancelled Passenger'!W59+'[1]WAV Trips Cancelled by Driver'!W59) * 100, "")</f>
        <v/>
      </c>
      <c r="X59" s="18" t="str">
        <f>IFERROR('[1]WAV Trips Cancelled by Driver'!X59 / ('[1]WAV Trips Completed'!X59+'[1]WAV Trips Not Accepted'!X59+'[1]WAV Trips Cancelled No-show'!X59+'[1]WAV Trips Cancelled Passenger'!X59+'[1]WAV Trips Cancelled by Driver'!X59) * 100, "")</f>
        <v/>
      </c>
      <c r="Y59" s="18" t="str">
        <f>IFERROR('[1]WAV Trips Cancelled by Driver'!Y59 / ('[1]WAV Trips Completed'!Y59+'[1]WAV Trips Not Accepted'!Y59+'[1]WAV Trips Cancelled No-show'!Y59+'[1]WAV Trips Cancelled Passenger'!Y59+'[1]WAV Trips Cancelled by Driver'!Y59) * 100, "")</f>
        <v/>
      </c>
      <c r="Z59" s="18" t="str">
        <f>IFERROR('[1]WAV Trips Cancelled by Driver'!Z59 / ('[1]WAV Trips Completed'!Z59+'[1]WAV Trips Not Accepted'!Z59+'[1]WAV Trips Cancelled No-show'!Z59+'[1]WAV Trips Cancelled Passenger'!Z59+'[1]WAV Trips Cancelled by Driver'!Z59) * 100, "")</f>
        <v/>
      </c>
      <c r="AA59" s="18" t="str">
        <f>IFERROR('[1]WAV Trips Cancelled by Driver'!AA59 / ('[1]WAV Trips Completed'!AA59+'[1]WAV Trips Not Accepted'!AA59+'[1]WAV Trips Cancelled No-show'!AA59+'[1]WAV Trips Cancelled Passenger'!AA59+'[1]WAV Trips Cancelled by Driver'!AA59) * 100, "")</f>
        <v/>
      </c>
      <c r="AB59" s="18" t="str">
        <f>IFERROR('[1]WAV Trips Cancelled by Driver'!AB59 / ('[1]WAV Trips Completed'!AB59+'[1]WAV Trips Not Accepted'!AB59+'[1]WAV Trips Cancelled No-show'!AB59+'[1]WAV Trips Cancelled Passenger'!AB59+'[1]WAV Trips Cancelled by Driver'!AB59) * 100, "")</f>
        <v/>
      </c>
      <c r="AC59" s="18" t="str">
        <f>IFERROR('[1]WAV Trips Cancelled by Driver'!AC59 / ('[1]WAV Trips Completed'!AC59+'[1]WAV Trips Not Accepted'!AC59+'[1]WAV Trips Cancelled No-show'!AC59+'[1]WAV Trips Cancelled Passenger'!AC59+'[1]WAV Trips Cancelled by Driver'!AC59) * 100, "")</f>
        <v/>
      </c>
      <c r="AD59" s="18" t="str">
        <f>IFERROR('[1]WAV Trips Cancelled by Driver'!AD59 / ('[1]WAV Trips Completed'!AD59+'[1]WAV Trips Not Accepted'!AD59+'[1]WAV Trips Cancelled No-show'!AD59+'[1]WAV Trips Cancelled Passenger'!AD59+'[1]WAV Trips Cancelled by Driver'!AD59) * 100, "")</f>
        <v/>
      </c>
      <c r="AE59" s="18" t="str">
        <f>IFERROR('[1]WAV Trips Cancelled by Driver'!AE59 / ('[1]WAV Trips Completed'!AE59+'[1]WAV Trips Not Accepted'!AE59+'[1]WAV Trips Cancelled No-show'!AE59+'[1]WAV Trips Cancelled Passenger'!AE59+'[1]WAV Trips Cancelled by Driver'!AE59) * 100, "")</f>
        <v/>
      </c>
      <c r="AF59" s="18" t="str">
        <f>IFERROR('[1]WAV Trips Cancelled by Driver'!AF59 / ('[1]WAV Trips Completed'!AF59+'[1]WAV Trips Not Accepted'!AF59+'[1]WAV Trips Cancelled No-show'!AF59+'[1]WAV Trips Cancelled Passenger'!AF59+'[1]WAV Trips Cancelled by Driver'!AF59) * 100, "")</f>
        <v/>
      </c>
      <c r="AG59" s="18" t="str">
        <f>IFERROR('[1]WAV Trips Cancelled by Driver'!AG59 / ('[1]WAV Trips Completed'!AG59+'[1]WAV Trips Not Accepted'!AG59+'[1]WAV Trips Cancelled No-show'!AG59+'[1]WAV Trips Cancelled Passenger'!AG59+'[1]WAV Trips Cancelled by Driver'!AG59) * 100, "")</f>
        <v/>
      </c>
      <c r="AH59" s="18" t="str">
        <f>IFERROR('[1]WAV Trips Cancelled by Driver'!AH59 / ('[1]WAV Trips Completed'!AH59+'[1]WAV Trips Not Accepted'!AH59+'[1]WAV Trips Cancelled No-show'!AH59+'[1]WAV Trips Cancelled Passenger'!AH59+'[1]WAV Trips Cancelled by Driver'!AH59) * 100, "")</f>
        <v/>
      </c>
      <c r="AI59" s="18" t="str">
        <f>IFERROR('[1]WAV Trips Cancelled by Driver'!AI59 / ('[1]WAV Trips Completed'!AI59+'[1]WAV Trips Not Accepted'!AI59+'[1]WAV Trips Cancelled No-show'!AI59+'[1]WAV Trips Cancelled Passenger'!AI59+'[1]WAV Trips Cancelled by Driver'!AI59) * 100, "")</f>
        <v/>
      </c>
      <c r="AJ59" s="18" t="str">
        <f>IFERROR('[1]WAV Trips Cancelled by Driver'!AJ59 / ('[1]WAV Trips Completed'!AJ59+'[1]WAV Trips Not Accepted'!AJ59+'[1]WAV Trips Cancelled No-show'!AJ59+'[1]WAV Trips Cancelled Passenger'!AJ59+'[1]WAV Trips Cancelled by Driver'!AJ59) * 100, "")</f>
        <v/>
      </c>
      <c r="AK59" s="18" t="str">
        <f>IFERROR('[1]WAV Trips Cancelled by Driver'!AK59 / ('[1]WAV Trips Completed'!AK59+'[1]WAV Trips Not Accepted'!AK59+'[1]WAV Trips Cancelled No-show'!AK59+'[1]WAV Trips Cancelled Passenger'!AK59+'[1]WAV Trips Cancelled by Driver'!AK59) * 100, "")</f>
        <v/>
      </c>
      <c r="AL59" s="18" t="str">
        <f>IFERROR('[1]WAV Trips Cancelled by Driver'!AL59 / ('[1]WAV Trips Completed'!AL59+'[1]WAV Trips Not Accepted'!AL59+'[1]WAV Trips Cancelled No-show'!AL59+'[1]WAV Trips Cancelled Passenger'!AL59+'[1]WAV Trips Cancelled by Driver'!AL59) * 100, "")</f>
        <v/>
      </c>
      <c r="AM59" s="18" t="str">
        <f>IFERROR('[1]WAV Trips Cancelled by Driver'!AM59 / ('[1]WAV Trips Completed'!AM59+'[1]WAV Trips Not Accepted'!AM59+'[1]WAV Trips Cancelled No-show'!AM59+'[1]WAV Trips Cancelled Passenger'!AM59+'[1]WAV Trips Cancelled by Driver'!AM59) * 100, "")</f>
        <v/>
      </c>
      <c r="AN59" s="18" t="str">
        <f>IFERROR('[1]WAV Trips Cancelled by Driver'!AN59 / ('[1]WAV Trips Completed'!AN59+'[1]WAV Trips Not Accepted'!AN59+'[1]WAV Trips Cancelled No-show'!AN59+'[1]WAV Trips Cancelled Passenger'!AN59+'[1]WAV Trips Cancelled by Driver'!AN59) * 100, "")</f>
        <v/>
      </c>
      <c r="AO59" s="18" t="str">
        <f>IFERROR('[1]WAV Trips Cancelled by Driver'!AO59 / ('[1]WAV Trips Completed'!AO59+'[1]WAV Trips Not Accepted'!AO59+'[1]WAV Trips Cancelled No-show'!AO59+'[1]WAV Trips Cancelled Passenger'!AO59+'[1]WAV Trips Cancelled by Driver'!AO59) * 100, "")</f>
        <v/>
      </c>
      <c r="AP59" s="18" t="str">
        <f>IFERROR('[1]WAV Trips Cancelled by Driver'!AP59 / ('[1]WAV Trips Completed'!AP59+'[1]WAV Trips Not Accepted'!AP59+'[1]WAV Trips Cancelled No-show'!AP59+'[1]WAV Trips Cancelled Passenger'!AP59+'[1]WAV Trips Cancelled by Driver'!AP59) * 100, "")</f>
        <v/>
      </c>
      <c r="AQ59" s="18" t="str">
        <f>IFERROR('[1]WAV Trips Cancelled by Driver'!AQ59 / ('[1]WAV Trips Completed'!AQ59+'[1]WAV Trips Not Accepted'!AQ59+'[1]WAV Trips Cancelled No-show'!AQ59+'[1]WAV Trips Cancelled Passenger'!AQ59+'[1]WAV Trips Cancelled by Driver'!AQ59) * 100, "")</f>
        <v/>
      </c>
      <c r="AR59" s="18" t="str">
        <f>IFERROR('[1]WAV Trips Cancelled by Driver'!AR59 / ('[1]WAV Trips Completed'!AR59+'[1]WAV Trips Not Accepted'!AR59+'[1]WAV Trips Cancelled No-show'!AR59+'[1]WAV Trips Cancelled Passenger'!AR59+'[1]WAV Trips Cancelled by Driver'!AR59) * 100, "")</f>
        <v/>
      </c>
      <c r="AS59" s="18" t="str">
        <f>IFERROR('[1]WAV Trips Cancelled by Driver'!AS59 / ('[1]WAV Trips Completed'!AS59+'[1]WAV Trips Not Accepted'!AS59+'[1]WAV Trips Cancelled No-show'!AS59+'[1]WAV Trips Cancelled Passenger'!AS59+'[1]WAV Trips Cancelled by Driver'!AS59) * 100, "")</f>
        <v/>
      </c>
      <c r="AT59" s="18" t="str">
        <f>IFERROR('[1]WAV Trips Cancelled by Driver'!AT59 / ('[1]WAV Trips Completed'!AT59+'[1]WAV Trips Not Accepted'!AT59+'[1]WAV Trips Cancelled No-show'!AT59+'[1]WAV Trips Cancelled Passenger'!AT59+'[1]WAV Trips Cancelled by Driver'!AT59) * 100, "")</f>
        <v/>
      </c>
      <c r="AU59" s="18" t="str">
        <f>IFERROR('[1]WAV Trips Cancelled by Driver'!AU59 / ('[1]WAV Trips Completed'!AU59+'[1]WAV Trips Not Accepted'!AU59+'[1]WAV Trips Cancelled No-show'!AU59+'[1]WAV Trips Cancelled Passenger'!AU59+'[1]WAV Trips Cancelled by Driver'!AU59) * 100, "")</f>
        <v/>
      </c>
      <c r="AV59" s="18" t="str">
        <f>IFERROR('[1]WAV Trips Cancelled by Driver'!AV59 / ('[1]WAV Trips Completed'!AV59+'[1]WAV Trips Not Accepted'!AV59+'[1]WAV Trips Cancelled No-show'!AV59+'[1]WAV Trips Cancelled Passenger'!AV59+'[1]WAV Trips Cancelled by Driver'!AV59) * 100, "")</f>
        <v/>
      </c>
      <c r="AW59" s="18" t="str">
        <f>IFERROR('[1]WAV Trips Cancelled by Driver'!AW59 / ('[1]WAV Trips Completed'!AW59+'[1]WAV Trips Not Accepted'!AW59+'[1]WAV Trips Cancelled No-show'!AW59+'[1]WAV Trips Cancelled Passenger'!AW59+'[1]WAV Trips Cancelled by Driver'!AW59) * 100, "")</f>
        <v/>
      </c>
      <c r="AX59" s="18" t="str">
        <f>IFERROR('[1]WAV Trips Cancelled by Driver'!AX59 / ('[1]WAV Trips Completed'!AX59+'[1]WAV Trips Not Accepted'!AX59+'[1]WAV Trips Cancelled No-show'!AX59+'[1]WAV Trips Cancelled Passenger'!AX59+'[1]WAV Trips Cancelled by Driver'!AX59) * 100, "")</f>
        <v/>
      </c>
      <c r="AY59" s="18" t="str">
        <f>IFERROR('[1]WAV Trips Cancelled by Driver'!AY59 / ('[1]WAV Trips Completed'!AY59+'[1]WAV Trips Not Accepted'!AY59+'[1]WAV Trips Cancelled No-show'!AY59+'[1]WAV Trips Cancelled Passenger'!AY59+'[1]WAV Trips Cancelled by Driver'!AY59) * 100, "")</f>
        <v/>
      </c>
      <c r="AZ59" s="18" t="str">
        <f>IFERROR('[1]WAV Trips Cancelled by Driver'!AZ59 / ('[1]WAV Trips Completed'!AZ59+'[1]WAV Trips Not Accepted'!AZ59+'[1]WAV Trips Cancelled No-show'!AZ59+'[1]WAV Trips Cancelled Passenger'!AZ59+'[1]WAV Trips Cancelled by Driver'!AZ59) * 100, "")</f>
        <v/>
      </c>
      <c r="BA59" s="18" t="str">
        <f>IFERROR('[1]WAV Trips Cancelled by Driver'!BA59 / ('[1]WAV Trips Completed'!BA59+'[1]WAV Trips Not Accepted'!BA59+'[1]WAV Trips Cancelled No-show'!BA59+'[1]WAV Trips Cancelled Passenger'!BA59+'[1]WAV Trips Cancelled by Driver'!BA59) * 100, "")</f>
        <v/>
      </c>
      <c r="BB59" s="18" t="str">
        <f>IFERROR('[1]WAV Trips Cancelled by Driver'!BB59 / ('[1]WAV Trips Completed'!BB59+'[1]WAV Trips Not Accepted'!BB59+'[1]WAV Trips Cancelled No-show'!BB59+'[1]WAV Trips Cancelled Passenger'!BB59+'[1]WAV Trips Cancelled by Driver'!BB59) * 100, "")</f>
        <v/>
      </c>
      <c r="BC59" s="18" t="str">
        <f>IFERROR('[1]WAV Trips Cancelled by Driver'!BC59 / ('[1]WAV Trips Completed'!BC59+'[1]WAV Trips Not Accepted'!BC59+'[1]WAV Trips Cancelled No-show'!BC59+'[1]WAV Trips Cancelled Passenger'!BC59+'[1]WAV Trips Cancelled by Driver'!BC59) * 100, "")</f>
        <v/>
      </c>
      <c r="BD59" s="18" t="str">
        <f>IFERROR('[1]WAV Trips Cancelled by Driver'!BD59 / ('[1]WAV Trips Completed'!BD59+'[1]WAV Trips Not Accepted'!BD59+'[1]WAV Trips Cancelled No-show'!BD59+'[1]WAV Trips Cancelled Passenger'!BD59+'[1]WAV Trips Cancelled by Driver'!BD59) * 100, "")</f>
        <v/>
      </c>
      <c r="BE59" s="18" t="str">
        <f>IFERROR('[1]WAV Trips Cancelled by Driver'!BE59 / ('[1]WAV Trips Completed'!BE59+'[1]WAV Trips Not Accepted'!BE59+'[1]WAV Trips Cancelled No-show'!BE59+'[1]WAV Trips Cancelled Passenger'!BE59+'[1]WAV Trips Cancelled by Driver'!BE59) * 100, "")</f>
        <v/>
      </c>
      <c r="BF59" s="18" t="str">
        <f>IFERROR('[1]WAV Trips Cancelled by Driver'!BF59 / ('[1]WAV Trips Completed'!BF59+'[1]WAV Trips Not Accepted'!BF59+'[1]WAV Trips Cancelled No-show'!BF59+'[1]WAV Trips Cancelled Passenger'!BF59+'[1]WAV Trips Cancelled by Driver'!BF59) * 100, "")</f>
        <v/>
      </c>
      <c r="BG59" s="18" t="str">
        <f>IFERROR('[1]WAV Trips Cancelled by Driver'!BG59 / ('[1]WAV Trips Completed'!BG59+'[1]WAV Trips Not Accepted'!BG59+'[1]WAV Trips Cancelled No-show'!BG59+'[1]WAV Trips Cancelled Passenger'!BG59+'[1]WAV Trips Cancelled by Driver'!BG59) * 100, "")</f>
        <v/>
      </c>
      <c r="BH59" s="18" t="str">
        <f>IFERROR('[1]WAV Trips Cancelled by Driver'!BH59 / ('[1]WAV Trips Completed'!BH59+'[1]WAV Trips Not Accepted'!BH59+'[1]WAV Trips Cancelled No-show'!BH59+'[1]WAV Trips Cancelled Passenger'!BH59+'[1]WAV Trips Cancelled by Driver'!BH59) * 100, "")</f>
        <v/>
      </c>
      <c r="BI59" s="18" t="str">
        <f>IFERROR('[1]WAV Trips Cancelled by Driver'!BI59 / ('[1]WAV Trips Completed'!BI59+'[1]WAV Trips Not Accepted'!BI59+'[1]WAV Trips Cancelled No-show'!BI59+'[1]WAV Trips Cancelled Passenger'!BI59+'[1]WAV Trips Cancelled by Driver'!BI59) * 100, "")</f>
        <v/>
      </c>
      <c r="BJ59" s="18" t="str">
        <f>IFERROR('[1]WAV Trips Cancelled by Driver'!BJ59 / ('[1]WAV Trips Completed'!BJ59+'[1]WAV Trips Not Accepted'!BJ59+'[1]WAV Trips Cancelled No-show'!BJ59+'[1]WAV Trips Cancelled Passenger'!BJ59+'[1]WAV Trips Cancelled by Driver'!BJ59) * 100, "")</f>
        <v/>
      </c>
      <c r="BK59" s="18" t="str">
        <f>IFERROR('[1]WAV Trips Cancelled by Driver'!BK59 / ('[1]WAV Trips Completed'!BK59+'[1]WAV Trips Not Accepted'!BK59+'[1]WAV Trips Cancelled No-show'!BK59+'[1]WAV Trips Cancelled Passenger'!BK59+'[1]WAV Trips Cancelled by Driver'!BK59) * 100, "")</f>
        <v/>
      </c>
      <c r="BL59" s="18" t="str">
        <f>IFERROR('[1]WAV Trips Cancelled by Driver'!BL59 / ('[1]WAV Trips Completed'!BL59+'[1]WAV Trips Not Accepted'!BL59+'[1]WAV Trips Cancelled No-show'!BL59+'[1]WAV Trips Cancelled Passenger'!BL59+'[1]WAV Trips Cancelled by Driver'!BL59) * 100, "")</f>
        <v/>
      </c>
      <c r="BM59" s="18" t="str">
        <f>IFERROR('[1]WAV Trips Cancelled by Driver'!BM59 / ('[1]WAV Trips Completed'!BM59+'[1]WAV Trips Not Accepted'!BM59+'[1]WAV Trips Cancelled No-show'!BM59+'[1]WAV Trips Cancelled Passenger'!BM59+'[1]WAV Trips Cancelled by Driver'!BM59) * 100, "")</f>
        <v/>
      </c>
      <c r="BN59" s="18" t="str">
        <f>IFERROR('[1]WAV Trips Cancelled by Driver'!BN59 / ('[1]WAV Trips Completed'!BN59+'[1]WAV Trips Not Accepted'!BN59+'[1]WAV Trips Cancelled No-show'!BN59+'[1]WAV Trips Cancelled Passenger'!BN59+'[1]WAV Trips Cancelled by Driver'!BN59) * 100, "")</f>
        <v/>
      </c>
      <c r="BO59" s="18" t="str">
        <f>IFERROR('[1]WAV Trips Cancelled by Driver'!BO59 / ('[1]WAV Trips Completed'!BO59+'[1]WAV Trips Not Accepted'!BO59+'[1]WAV Trips Cancelled No-show'!BO59+'[1]WAV Trips Cancelled Passenger'!BO59+'[1]WAV Trips Cancelled by Driver'!BO59) * 100, "")</f>
        <v/>
      </c>
      <c r="BP59" s="18" t="str">
        <f>IFERROR('[1]WAV Trips Cancelled by Driver'!BP59 / ('[1]WAV Trips Completed'!BP59+'[1]WAV Trips Not Accepted'!BP59+'[1]WAV Trips Cancelled No-show'!BP59+'[1]WAV Trips Cancelled Passenger'!BP59+'[1]WAV Trips Cancelled by Driver'!BP59) * 100, "")</f>
        <v/>
      </c>
      <c r="BQ59" s="18" t="str">
        <f>IFERROR('[1]WAV Trips Cancelled by Driver'!BQ59 / ('[1]WAV Trips Completed'!BQ59+'[1]WAV Trips Not Accepted'!BQ59+'[1]WAV Trips Cancelled No-show'!BQ59+'[1]WAV Trips Cancelled Passenger'!BQ59+'[1]WAV Trips Cancelled by Driver'!BQ59) * 100, "")</f>
        <v/>
      </c>
      <c r="BR59" s="18" t="str">
        <f>IFERROR('[1]WAV Trips Cancelled by Driver'!BR59 / ('[1]WAV Trips Completed'!BR59+'[1]WAV Trips Not Accepted'!BR59+'[1]WAV Trips Cancelled No-show'!BR59+'[1]WAV Trips Cancelled Passenger'!BR59+'[1]WAV Trips Cancelled by Driver'!BR59) * 100, "")</f>
        <v/>
      </c>
      <c r="BS59" s="18" t="str">
        <f>IFERROR('[1]WAV Trips Cancelled by Driver'!BS59 / ('[1]WAV Trips Completed'!BS59+'[1]WAV Trips Not Accepted'!BS59+'[1]WAV Trips Cancelled No-show'!BS59+'[1]WAV Trips Cancelled Passenger'!BS59+'[1]WAV Trips Cancelled by Driver'!BS59) * 100, "")</f>
        <v/>
      </c>
      <c r="BT59" s="18" t="str">
        <f>IFERROR('[1]WAV Trips Cancelled by Driver'!BT59 / ('[1]WAV Trips Completed'!BT59+'[1]WAV Trips Not Accepted'!BT59+'[1]WAV Trips Cancelled No-show'!BT59+'[1]WAV Trips Cancelled Passenger'!BT59+'[1]WAV Trips Cancelled by Driver'!BT59) * 100, "")</f>
        <v/>
      </c>
      <c r="BU59" s="18" t="str">
        <f>IFERROR('[1]WAV Trips Cancelled by Driver'!BU59 / ('[1]WAV Trips Completed'!BU59+'[1]WAV Trips Not Accepted'!BU59+'[1]WAV Trips Cancelled No-show'!BU59+'[1]WAV Trips Cancelled Passenger'!BU59+'[1]WAV Trips Cancelled by Driver'!BU59) * 100, "")</f>
        <v/>
      </c>
      <c r="BV59" s="18" t="str">
        <f>IFERROR('[1]WAV Trips Cancelled by Driver'!BV59 / ('[1]WAV Trips Completed'!BV59+'[1]WAV Trips Not Accepted'!BV59+'[1]WAV Trips Cancelled No-show'!BV59+'[1]WAV Trips Cancelled Passenger'!BV59+'[1]WAV Trips Cancelled by Driver'!BV59) * 100, "")</f>
        <v/>
      </c>
      <c r="BW59" s="18" t="str">
        <f>IFERROR('[1]WAV Trips Cancelled by Driver'!BW59 / ('[1]WAV Trips Completed'!BW59+'[1]WAV Trips Not Accepted'!BW59+'[1]WAV Trips Cancelled No-show'!BW59+'[1]WAV Trips Cancelled Passenger'!BW59+'[1]WAV Trips Cancelled by Driver'!BW59) * 100, "")</f>
        <v/>
      </c>
      <c r="BX59" s="18" t="str">
        <f>IFERROR('[1]WAV Trips Cancelled by Driver'!BX59 / ('[1]WAV Trips Completed'!BX59+'[1]WAV Trips Not Accepted'!BX59+'[1]WAV Trips Cancelled No-show'!BX59+'[1]WAV Trips Cancelled Passenger'!BX59+'[1]WAV Trips Cancelled by Driver'!BX59) * 100, "")</f>
        <v/>
      </c>
      <c r="BY59" s="18" t="str">
        <f>IFERROR('[1]WAV Trips Cancelled by Driver'!BY59 / ('[1]WAV Trips Completed'!BY59+'[1]WAV Trips Not Accepted'!BY59+'[1]WAV Trips Cancelled No-show'!BY59+'[1]WAV Trips Cancelled Passenger'!BY59+'[1]WAV Trips Cancelled by Driver'!BY59) * 100, "")</f>
        <v/>
      </c>
      <c r="BZ59" s="18" t="str">
        <f>IFERROR('[1]WAV Trips Cancelled by Driver'!BZ59 / ('[1]WAV Trips Completed'!BZ59+'[1]WAV Trips Not Accepted'!BZ59+'[1]WAV Trips Cancelled No-show'!BZ59+'[1]WAV Trips Cancelled Passenger'!BZ59+'[1]WAV Trips Cancelled by Driver'!BZ59) * 100, "")</f>
        <v/>
      </c>
      <c r="CA59" s="18" t="str">
        <f>IFERROR('[1]WAV Trips Cancelled by Driver'!CA59 / ('[1]WAV Trips Completed'!CA59+'[1]WAV Trips Not Accepted'!CA59+'[1]WAV Trips Cancelled No-show'!CA59+'[1]WAV Trips Cancelled Passenger'!CA59+'[1]WAV Trips Cancelled by Driver'!CA59) * 100, "")</f>
        <v/>
      </c>
      <c r="CB59" s="18" t="str">
        <f>IFERROR('[1]WAV Trips Cancelled by Driver'!CB59 / ('[1]WAV Trips Completed'!CB59+'[1]WAV Trips Not Accepted'!CB59+'[1]WAV Trips Cancelled No-show'!CB59+'[1]WAV Trips Cancelled Passenger'!CB59+'[1]WAV Trips Cancelled by Driver'!CB59) * 100, "")</f>
        <v/>
      </c>
      <c r="CC59" s="18" t="str">
        <f>IFERROR('[1]WAV Trips Cancelled by Driver'!CC59 / ('[1]WAV Trips Completed'!CC59+'[1]WAV Trips Not Accepted'!CC59+'[1]WAV Trips Cancelled No-show'!CC59+'[1]WAV Trips Cancelled Passenger'!CC59+'[1]WAV Trips Cancelled by Driver'!CC59) * 100, "")</f>
        <v/>
      </c>
      <c r="CD59" s="18" t="str">
        <f>IFERROR('[1]WAV Trips Cancelled by Driver'!CD59 / ('[1]WAV Trips Completed'!CD59+'[1]WAV Trips Not Accepted'!CD59+'[1]WAV Trips Cancelled No-show'!CD59+'[1]WAV Trips Cancelled Passenger'!CD59+'[1]WAV Trips Cancelled by Driver'!CD59) * 100, "")</f>
        <v/>
      </c>
      <c r="CE59" s="18" t="str">
        <f>IFERROR('[1]WAV Trips Cancelled by Driver'!CE59 / ('[1]WAV Trips Completed'!CE59+'[1]WAV Trips Not Accepted'!CE59+'[1]WAV Trips Cancelled No-show'!CE59+'[1]WAV Trips Cancelled Passenger'!CE59+'[1]WAV Trips Cancelled by Driver'!CE59) * 100, "")</f>
        <v/>
      </c>
      <c r="CF59" s="18" t="str">
        <f>IFERROR('[1]WAV Trips Cancelled by Driver'!CF59 / ('[1]WAV Trips Completed'!CF59+'[1]WAV Trips Not Accepted'!CF59+'[1]WAV Trips Cancelled No-show'!CF59+'[1]WAV Trips Cancelled Passenger'!CF59+'[1]WAV Trips Cancelled by Driver'!CF59) * 100, "")</f>
        <v/>
      </c>
      <c r="CG59" s="18" t="str">
        <f>IFERROR('[1]WAV Trips Cancelled by Driver'!CG59 / ('[1]WAV Trips Completed'!CG59+'[1]WAV Trips Not Accepted'!CG59+'[1]WAV Trips Cancelled No-show'!CG59+'[1]WAV Trips Cancelled Passenger'!CG59+'[1]WAV Trips Cancelled by Driver'!CG59) * 100, "")</f>
        <v/>
      </c>
      <c r="CH59" s="18" t="str">
        <f>IFERROR('[1]WAV Trips Cancelled by Driver'!CH59 / ('[1]WAV Trips Completed'!CH59+'[1]WAV Trips Not Accepted'!CH59+'[1]WAV Trips Cancelled No-show'!CH59+'[1]WAV Trips Cancelled Passenger'!CH59+'[1]WAV Trips Cancelled by Driver'!CH59) * 100, "")</f>
        <v/>
      </c>
      <c r="CI59" s="18" t="str">
        <f>IFERROR('[1]WAV Trips Cancelled by Driver'!CI59 / ('[1]WAV Trips Completed'!CI59+'[1]WAV Trips Not Accepted'!CI59+'[1]WAV Trips Cancelled No-show'!CI59+'[1]WAV Trips Cancelled Passenger'!CI59+'[1]WAV Trips Cancelled by Driver'!CI59) * 100, "")</f>
        <v/>
      </c>
      <c r="CJ59" s="18" t="str">
        <f>IFERROR('[1]WAV Trips Cancelled by Driver'!CJ59 / ('[1]WAV Trips Completed'!CJ59+'[1]WAV Trips Not Accepted'!CJ59+'[1]WAV Trips Cancelled No-show'!CJ59+'[1]WAV Trips Cancelled Passenger'!CJ59+'[1]WAV Trips Cancelled by Driver'!CJ59) * 100, "")</f>
        <v/>
      </c>
      <c r="CK59" s="18" t="str">
        <f>IFERROR('[1]WAV Trips Cancelled by Driver'!CK59 / ('[1]WAV Trips Completed'!CK59+'[1]WAV Trips Not Accepted'!CK59+'[1]WAV Trips Cancelled No-show'!CK59+'[1]WAV Trips Cancelled Passenger'!CK59+'[1]WAV Trips Cancelled by Driver'!CK59) * 100, "")</f>
        <v/>
      </c>
      <c r="CL59" s="18" t="str">
        <f>IFERROR('[1]WAV Trips Cancelled by Driver'!CL59 / ('[1]WAV Trips Completed'!CL59+'[1]WAV Trips Not Accepted'!CL59+'[1]WAV Trips Cancelled No-show'!CL59+'[1]WAV Trips Cancelled Passenger'!CL59+'[1]WAV Trips Cancelled by Driver'!CL59) * 100, "")</f>
        <v/>
      </c>
      <c r="CM59" s="18" t="str">
        <f>IFERROR('[1]WAV Trips Cancelled by Driver'!CM59 / ('[1]WAV Trips Completed'!CM59+'[1]WAV Trips Not Accepted'!CM59+'[1]WAV Trips Cancelled No-show'!CM59+'[1]WAV Trips Cancelled Passenger'!CM59+'[1]WAV Trips Cancelled by Driver'!CM59) * 100, "")</f>
        <v/>
      </c>
      <c r="CN59" s="18" t="str">
        <f>IFERROR('[1]WAV Trips Cancelled by Driver'!CN59 / ('[1]WAV Trips Completed'!CN59+'[1]WAV Trips Not Accepted'!CN59+'[1]WAV Trips Cancelled No-show'!CN59+'[1]WAV Trips Cancelled Passenger'!CN59+'[1]WAV Trips Cancelled by Driver'!CN59) * 100, "")</f>
        <v/>
      </c>
      <c r="CO59" s="18" t="str">
        <f>IFERROR('[1]WAV Trips Cancelled by Driver'!CO59 / ('[1]WAV Trips Completed'!CO59+'[1]WAV Trips Not Accepted'!CO59+'[1]WAV Trips Cancelled No-show'!CO59+'[1]WAV Trips Cancelled Passenger'!CO59+'[1]WAV Trips Cancelled by Driver'!CO59) * 100, "")</f>
        <v/>
      </c>
      <c r="CP59" s="18" t="str">
        <f>IFERROR('[1]WAV Trips Cancelled by Driver'!CP59 / ('[1]WAV Trips Completed'!CP59+'[1]WAV Trips Not Accepted'!CP59+'[1]WAV Trips Cancelled No-show'!CP59+'[1]WAV Trips Cancelled Passenger'!CP59+'[1]WAV Trips Cancelled by Driver'!CP59) * 100, "")</f>
        <v/>
      </c>
      <c r="CQ59" s="18" t="str">
        <f>IFERROR('[1]WAV Trips Cancelled by Driver'!CQ59 / ('[1]WAV Trips Completed'!CQ59+'[1]WAV Trips Not Accepted'!CQ59+'[1]WAV Trips Cancelled No-show'!CQ59+'[1]WAV Trips Cancelled Passenger'!CQ59+'[1]WAV Trips Cancelled by Driver'!CQ59) * 100, "")</f>
        <v/>
      </c>
      <c r="CR59" s="18" t="str">
        <f>IFERROR('[1]WAV Trips Cancelled by Driver'!CR59 / ('[1]WAV Trips Completed'!CR59+'[1]WAV Trips Not Accepted'!CR59+'[1]WAV Trips Cancelled No-show'!CR59+'[1]WAV Trips Cancelled Passenger'!CR59+'[1]WAV Trips Cancelled by Driver'!CR59) * 100, "")</f>
        <v/>
      </c>
      <c r="CS59" s="18" t="str">
        <f>IFERROR('[1]WAV Trips Cancelled by Driver'!CS59 / ('[1]WAV Trips Completed'!CS59+'[1]WAV Trips Not Accepted'!CS59+'[1]WAV Trips Cancelled No-show'!CS59+'[1]WAV Trips Cancelled Passenger'!CS59+'[1]WAV Trips Cancelled by Driver'!CS59) * 100, "")</f>
        <v/>
      </c>
      <c r="CT59" s="18" t="str">
        <f>IFERROR('[1]WAV Trips Cancelled by Driver'!CT59 / ('[1]WAV Trips Completed'!CT59+'[1]WAV Trips Not Accepted'!CT59+'[1]WAV Trips Cancelled No-show'!CT59+'[1]WAV Trips Cancelled Passenger'!CT59+'[1]WAV Trips Cancelled by Driver'!CT59) * 100, "")</f>
        <v/>
      </c>
      <c r="CU59" s="18" t="str">
        <f>IFERROR('[1]WAV Trips Cancelled by Driver'!CU59 / ('[1]WAV Trips Completed'!CU59+'[1]WAV Trips Not Accepted'!CU59+'[1]WAV Trips Cancelled No-show'!CU59+'[1]WAV Trips Cancelled Passenger'!CU59+'[1]WAV Trips Cancelled by Driver'!CU59) * 100, "")</f>
        <v/>
      </c>
      <c r="CV59" s="18" t="str">
        <f>IFERROR('[1]WAV Trips Cancelled by Driver'!CV59 / ('[1]WAV Trips Completed'!CV59+'[1]WAV Trips Not Accepted'!CV59+'[1]WAV Trips Cancelled No-show'!CV59+'[1]WAV Trips Cancelled Passenger'!CV59+'[1]WAV Trips Cancelled by Driver'!CV59) * 100, "")</f>
        <v/>
      </c>
      <c r="CW59" s="18" t="str">
        <f>IFERROR('[1]WAV Trips Cancelled by Driver'!CW59 / ('[1]WAV Trips Completed'!CW59+'[1]WAV Trips Not Accepted'!CW59+'[1]WAV Trips Cancelled No-show'!CW59+'[1]WAV Trips Cancelled Passenger'!CW59+'[1]WAV Trips Cancelled by Driver'!CW59) * 100, "")</f>
        <v/>
      </c>
      <c r="CX59" s="18" t="str">
        <f>IFERROR('[1]WAV Trips Cancelled by Driver'!CX59 / ('[1]WAV Trips Completed'!CX59+'[1]WAV Trips Not Accepted'!CX59+'[1]WAV Trips Cancelled No-show'!CX59+'[1]WAV Trips Cancelled Passenger'!CX59+'[1]WAV Trips Cancelled by Driver'!CX59) * 100, "")</f>
        <v/>
      </c>
      <c r="CY59" s="18" t="str">
        <f>IFERROR('[1]WAV Trips Cancelled by Driver'!CY59 / ('[1]WAV Trips Completed'!CY59+'[1]WAV Trips Not Accepted'!CY59+'[1]WAV Trips Cancelled No-show'!CY59+'[1]WAV Trips Cancelled Passenger'!CY59+'[1]WAV Trips Cancelled by Driver'!CY59) * 100, "")</f>
        <v/>
      </c>
      <c r="CZ59" s="18" t="str">
        <f>IFERROR('[1]WAV Trips Cancelled by Driver'!CZ59 / ('[1]WAV Trips Completed'!CZ59+'[1]WAV Trips Not Accepted'!CZ59+'[1]WAV Trips Cancelled No-show'!CZ59+'[1]WAV Trips Cancelled Passenger'!CZ59+'[1]WAV Trips Cancelled by Driver'!CZ59) * 100, "")</f>
        <v/>
      </c>
      <c r="DA59" s="18" t="str">
        <f>IFERROR('[1]WAV Trips Cancelled by Driver'!DA59 / ('[1]WAV Trips Completed'!DA59+'[1]WAV Trips Not Accepted'!DA59+'[1]WAV Trips Cancelled No-show'!DA59+'[1]WAV Trips Cancelled Passenger'!DA59+'[1]WAV Trips Cancelled by Driver'!DA59) * 100, "")</f>
        <v/>
      </c>
      <c r="DB59" s="18" t="str">
        <f>IFERROR('[1]WAV Trips Cancelled by Driver'!DB59 / ('[1]WAV Trips Completed'!DB59+'[1]WAV Trips Not Accepted'!DB59+'[1]WAV Trips Cancelled No-show'!DB59+'[1]WAV Trips Cancelled Passenger'!DB59+'[1]WAV Trips Cancelled by Driver'!DB59) * 100, "")</f>
        <v/>
      </c>
      <c r="DC59" s="18" t="str">
        <f>IFERROR('[1]WAV Trips Cancelled by Driver'!DC59 / ('[1]WAV Trips Completed'!DC59+'[1]WAV Trips Not Accepted'!DC59+'[1]WAV Trips Cancelled No-show'!DC59+'[1]WAV Trips Cancelled Passenger'!DC59+'[1]WAV Trips Cancelled by Driver'!DC59) * 100, "")</f>
        <v/>
      </c>
      <c r="DD59" s="18" t="str">
        <f>IFERROR('[1]WAV Trips Cancelled by Driver'!DD59 / ('[1]WAV Trips Completed'!DD59+'[1]WAV Trips Not Accepted'!DD59+'[1]WAV Trips Cancelled No-show'!DD59+'[1]WAV Trips Cancelled Passenger'!DD59+'[1]WAV Trips Cancelled by Driver'!DD59) * 100, "")</f>
        <v/>
      </c>
      <c r="DE59" s="18" t="str">
        <f>IFERROR('[1]WAV Trips Cancelled by Driver'!DE59 / ('[1]WAV Trips Completed'!DE59+'[1]WAV Trips Not Accepted'!DE59+'[1]WAV Trips Cancelled No-show'!DE59+'[1]WAV Trips Cancelled Passenger'!DE59+'[1]WAV Trips Cancelled by Driver'!DE59) * 100, "")</f>
        <v/>
      </c>
      <c r="DF59" s="18" t="str">
        <f>IFERROR('[1]WAV Trips Cancelled by Driver'!DF59 / ('[1]WAV Trips Completed'!DF59+'[1]WAV Trips Not Accepted'!DF59+'[1]WAV Trips Cancelled No-show'!DF59+'[1]WAV Trips Cancelled Passenger'!DF59+'[1]WAV Trips Cancelled by Driver'!DF59) * 100, "")</f>
        <v/>
      </c>
      <c r="DG59" s="18" t="str">
        <f>IFERROR('[1]WAV Trips Cancelled by Driver'!DG59 / ('[1]WAV Trips Completed'!DG59+'[1]WAV Trips Not Accepted'!DG59+'[1]WAV Trips Cancelled No-show'!DG59+'[1]WAV Trips Cancelled Passenger'!DG59+'[1]WAV Trips Cancelled by Driver'!DG59) * 100, "")</f>
        <v/>
      </c>
      <c r="DH59" s="18" t="str">
        <f>IFERROR('[1]WAV Trips Cancelled by Driver'!DH59 / ('[1]WAV Trips Completed'!DH59+'[1]WAV Trips Not Accepted'!DH59+'[1]WAV Trips Cancelled No-show'!DH59+'[1]WAV Trips Cancelled Passenger'!DH59+'[1]WAV Trips Cancelled by Driver'!DH59) * 100, "")</f>
        <v/>
      </c>
      <c r="DI59" s="18" t="str">
        <f>IFERROR('[1]WAV Trips Cancelled by Driver'!DI59 / ('[1]WAV Trips Completed'!DI59+'[1]WAV Trips Not Accepted'!DI59+'[1]WAV Trips Cancelled No-show'!DI59+'[1]WAV Trips Cancelled Passenger'!DI59+'[1]WAV Trips Cancelled by Driver'!DI59) * 100, "")</f>
        <v/>
      </c>
      <c r="DJ59" s="18" t="str">
        <f>IFERROR('[1]WAV Trips Cancelled by Driver'!DJ59 / ('[1]WAV Trips Completed'!DJ59+'[1]WAV Trips Not Accepted'!DJ59+'[1]WAV Trips Cancelled No-show'!DJ59+'[1]WAV Trips Cancelled Passenger'!DJ59+'[1]WAV Trips Cancelled by Driver'!DJ59) * 100, "")</f>
        <v/>
      </c>
      <c r="DK59" s="18" t="str">
        <f>IFERROR('[1]WAV Trips Cancelled by Driver'!DK59 / ('[1]WAV Trips Completed'!DK59+'[1]WAV Trips Not Accepted'!DK59+'[1]WAV Trips Cancelled No-show'!DK59+'[1]WAV Trips Cancelled Passenger'!DK59+'[1]WAV Trips Cancelled by Driver'!DK59) * 100, "")</f>
        <v/>
      </c>
      <c r="DL59" s="18" t="str">
        <f>IFERROR('[1]WAV Trips Cancelled by Driver'!DL59 / ('[1]WAV Trips Completed'!DL59+'[1]WAV Trips Not Accepted'!DL59+'[1]WAV Trips Cancelled No-show'!DL59+'[1]WAV Trips Cancelled Passenger'!DL59+'[1]WAV Trips Cancelled by Driver'!DL59) * 100, "")</f>
        <v/>
      </c>
      <c r="DM59" s="18" t="str">
        <f>IFERROR('[1]WAV Trips Cancelled by Driver'!DM59 / ('[1]WAV Trips Completed'!DM59+'[1]WAV Trips Not Accepted'!DM59+'[1]WAV Trips Cancelled No-show'!DM59+'[1]WAV Trips Cancelled Passenger'!DM59+'[1]WAV Trips Cancelled by Driver'!DM59) * 100, "")</f>
        <v/>
      </c>
      <c r="DN59" s="18" t="str">
        <f>IFERROR('[1]WAV Trips Cancelled by Driver'!DN59 / ('[1]WAV Trips Completed'!DN59+'[1]WAV Trips Not Accepted'!DN59+'[1]WAV Trips Cancelled No-show'!DN59+'[1]WAV Trips Cancelled Passenger'!DN59+'[1]WAV Trips Cancelled by Driver'!DN59) * 100, "")</f>
        <v/>
      </c>
      <c r="DO59" s="18" t="str">
        <f>IFERROR('[1]WAV Trips Cancelled by Driver'!DO59 / ('[1]WAV Trips Completed'!DO59+'[1]WAV Trips Not Accepted'!DO59+'[1]WAV Trips Cancelled No-show'!DO59+'[1]WAV Trips Cancelled Passenger'!DO59+'[1]WAV Trips Cancelled by Driver'!DO59) * 100, "")</f>
        <v/>
      </c>
      <c r="DP59" s="18" t="str">
        <f>IFERROR('[1]WAV Trips Cancelled by Driver'!DP59 / ('[1]WAV Trips Completed'!DP59+'[1]WAV Trips Not Accepted'!DP59+'[1]WAV Trips Cancelled No-show'!DP59+'[1]WAV Trips Cancelled Passenger'!DP59+'[1]WAV Trips Cancelled by Driver'!DP59) * 100, "")</f>
        <v/>
      </c>
      <c r="DQ59" s="18" t="str">
        <f>IFERROR('[1]WAV Trips Cancelled by Driver'!DQ59 / ('[1]WAV Trips Completed'!DQ59+'[1]WAV Trips Not Accepted'!DQ59+'[1]WAV Trips Cancelled No-show'!DQ59+'[1]WAV Trips Cancelled Passenger'!DQ59+'[1]WAV Trips Cancelled by Driver'!DQ59) * 100, "")</f>
        <v/>
      </c>
      <c r="DR59" s="18" t="str">
        <f>IFERROR('[1]WAV Trips Cancelled by Driver'!DR59 / ('[1]WAV Trips Completed'!DR59+'[1]WAV Trips Not Accepted'!DR59+'[1]WAV Trips Cancelled No-show'!DR59+'[1]WAV Trips Cancelled Passenger'!DR59+'[1]WAV Trips Cancelled by Driver'!DR59) * 100, "")</f>
        <v/>
      </c>
      <c r="DS59" s="18" t="str">
        <f>IFERROR('[1]WAV Trips Cancelled by Driver'!DS59 / ('[1]WAV Trips Completed'!DS59+'[1]WAV Trips Not Accepted'!DS59+'[1]WAV Trips Cancelled No-show'!DS59+'[1]WAV Trips Cancelled Passenger'!DS59+'[1]WAV Trips Cancelled by Driver'!DS59) * 100, "")</f>
        <v/>
      </c>
      <c r="DT59" s="18" t="str">
        <f>IFERROR('[1]WAV Trips Cancelled by Driver'!DT59 / ('[1]WAV Trips Completed'!DT59+'[1]WAV Trips Not Accepted'!DT59+'[1]WAV Trips Cancelled No-show'!DT59+'[1]WAV Trips Cancelled Passenger'!DT59+'[1]WAV Trips Cancelled by Driver'!DT59) * 100, "")</f>
        <v/>
      </c>
      <c r="DU59" s="18" t="str">
        <f>IFERROR('[1]WAV Trips Cancelled by Driver'!DU59 / ('[1]WAV Trips Completed'!DU59+'[1]WAV Trips Not Accepted'!DU59+'[1]WAV Trips Cancelled No-show'!DU59+'[1]WAV Trips Cancelled Passenger'!DU59+'[1]WAV Trips Cancelled by Driver'!DU59) * 100, "")</f>
        <v/>
      </c>
      <c r="DV59" s="18" t="str">
        <f>IFERROR('[1]WAV Trips Cancelled by Driver'!DV59 / ('[1]WAV Trips Completed'!DV59+'[1]WAV Trips Not Accepted'!DV59+'[1]WAV Trips Cancelled No-show'!DV59+'[1]WAV Trips Cancelled Passenger'!DV59+'[1]WAV Trips Cancelled by Driver'!DV59) * 100, "")</f>
        <v/>
      </c>
      <c r="DW59" s="18" t="str">
        <f>IFERROR('[1]WAV Trips Cancelled by Driver'!DW59 / ('[1]WAV Trips Completed'!DW59+'[1]WAV Trips Not Accepted'!DW59+'[1]WAV Trips Cancelled No-show'!DW59+'[1]WAV Trips Cancelled Passenger'!DW59+'[1]WAV Trips Cancelled by Driver'!DW59) * 100, "")</f>
        <v/>
      </c>
      <c r="DX59" s="18" t="str">
        <f>IFERROR('[1]WAV Trips Cancelled by Driver'!DX59 / ('[1]WAV Trips Completed'!DX59+'[1]WAV Trips Not Accepted'!DX59+'[1]WAV Trips Cancelled No-show'!DX59+'[1]WAV Trips Cancelled Passenger'!DX59+'[1]WAV Trips Cancelled by Driver'!DX59) * 100, "")</f>
        <v/>
      </c>
      <c r="DY59" s="18" t="str">
        <f>IFERROR('[1]WAV Trips Cancelled by Driver'!DY59 / ('[1]WAV Trips Completed'!DY59+'[1]WAV Trips Not Accepted'!DY59+'[1]WAV Trips Cancelled No-show'!DY59+'[1]WAV Trips Cancelled Passenger'!DY59+'[1]WAV Trips Cancelled by Driver'!DY59) * 100, "")</f>
        <v/>
      </c>
      <c r="DZ59" s="18" t="str">
        <f>IFERROR('[1]WAV Trips Cancelled by Driver'!DZ59 / ('[1]WAV Trips Completed'!DZ59+'[1]WAV Trips Not Accepted'!DZ59+'[1]WAV Trips Cancelled No-show'!DZ59+'[1]WAV Trips Cancelled Passenger'!DZ59+'[1]WAV Trips Cancelled by Driver'!DZ59) * 100, "")</f>
        <v/>
      </c>
      <c r="EA59" s="18" t="str">
        <f>IFERROR('[1]WAV Trips Cancelled by Driver'!EA59 / ('[1]WAV Trips Completed'!EA59+'[1]WAV Trips Not Accepted'!EA59+'[1]WAV Trips Cancelled No-show'!EA59+'[1]WAV Trips Cancelled Passenger'!EA59+'[1]WAV Trips Cancelled by Driver'!EA59) * 100, "")</f>
        <v/>
      </c>
      <c r="EB59" s="18" t="str">
        <f>IFERROR('[1]WAV Trips Cancelled by Driver'!EB59 / ('[1]WAV Trips Completed'!EB59+'[1]WAV Trips Not Accepted'!EB59+'[1]WAV Trips Cancelled No-show'!EB59+'[1]WAV Trips Cancelled Passenger'!EB59+'[1]WAV Trips Cancelled by Driver'!EB59) * 100, "")</f>
        <v/>
      </c>
      <c r="EC59" s="18" t="str">
        <f>IFERROR('[1]WAV Trips Cancelled by Driver'!EC59 / ('[1]WAV Trips Completed'!EC59+'[1]WAV Trips Not Accepted'!EC59+'[1]WAV Trips Cancelled No-show'!EC59+'[1]WAV Trips Cancelled Passenger'!EC59+'[1]WAV Trips Cancelled by Driver'!EC59) * 100, "")</f>
        <v/>
      </c>
      <c r="ED59" s="18" t="str">
        <f>IFERROR('[1]WAV Trips Cancelled by Driver'!ED59 / ('[1]WAV Trips Completed'!ED59+'[1]WAV Trips Not Accepted'!ED59+'[1]WAV Trips Cancelled No-show'!ED59+'[1]WAV Trips Cancelled Passenger'!ED59+'[1]WAV Trips Cancelled by Driver'!ED59) * 100, "")</f>
        <v/>
      </c>
      <c r="EE59" s="18" t="str">
        <f>IFERROR('[1]WAV Trips Cancelled by Driver'!EE59 / ('[1]WAV Trips Completed'!EE59+'[1]WAV Trips Not Accepted'!EE59+'[1]WAV Trips Cancelled No-show'!EE59+'[1]WAV Trips Cancelled Passenger'!EE59+'[1]WAV Trips Cancelled by Driver'!EE59) * 100, "")</f>
        <v/>
      </c>
      <c r="EF59" s="18" t="str">
        <f>IFERROR('[1]WAV Trips Cancelled by Driver'!EF59 / ('[1]WAV Trips Completed'!EF59+'[1]WAV Trips Not Accepted'!EF59+'[1]WAV Trips Cancelled No-show'!EF59+'[1]WAV Trips Cancelled Passenger'!EF59+'[1]WAV Trips Cancelled by Driver'!EF59) * 100, "")</f>
        <v/>
      </c>
      <c r="EG59" s="18" t="str">
        <f>IFERROR('[1]WAV Trips Cancelled by Driver'!EG59 / ('[1]WAV Trips Completed'!EG59+'[1]WAV Trips Not Accepted'!EG59+'[1]WAV Trips Cancelled No-show'!EG59+'[1]WAV Trips Cancelled Passenger'!EG59+'[1]WAV Trips Cancelled by Driver'!EG59) * 100, "")</f>
        <v/>
      </c>
      <c r="EH59" s="18" t="str">
        <f>IFERROR('[1]WAV Trips Cancelled by Driver'!EH59 / ('[1]WAV Trips Completed'!EH59+'[1]WAV Trips Not Accepted'!EH59+'[1]WAV Trips Cancelled No-show'!EH59+'[1]WAV Trips Cancelled Passenger'!EH59+'[1]WAV Trips Cancelled by Driver'!EH59) * 100, "")</f>
        <v/>
      </c>
      <c r="EI59" s="18" t="str">
        <f>IFERROR('[1]WAV Trips Cancelled by Driver'!EI59 / ('[1]WAV Trips Completed'!EI59+'[1]WAV Trips Not Accepted'!EI59+'[1]WAV Trips Cancelled No-show'!EI59+'[1]WAV Trips Cancelled Passenger'!EI59+'[1]WAV Trips Cancelled by Driver'!EI59) * 100, "")</f>
        <v/>
      </c>
      <c r="EJ59" s="18" t="str">
        <f>IFERROR('[1]WAV Trips Cancelled by Driver'!EJ59 / ('[1]WAV Trips Completed'!EJ59+'[1]WAV Trips Not Accepted'!EJ59+'[1]WAV Trips Cancelled No-show'!EJ59+'[1]WAV Trips Cancelled Passenger'!EJ59+'[1]WAV Trips Cancelled by Driver'!EJ59) * 100, "")</f>
        <v/>
      </c>
      <c r="EK59" s="18" t="str">
        <f>IFERROR('[1]WAV Trips Cancelled by Driver'!EK59 / ('[1]WAV Trips Completed'!EK59+'[1]WAV Trips Not Accepted'!EK59+'[1]WAV Trips Cancelled No-show'!EK59+'[1]WAV Trips Cancelled Passenger'!EK59+'[1]WAV Trips Cancelled by Driver'!EK59) * 100, "")</f>
        <v/>
      </c>
      <c r="EL59" s="18" t="str">
        <f>IFERROR('[1]WAV Trips Cancelled by Driver'!EL59 / ('[1]WAV Trips Completed'!EL59+'[1]WAV Trips Not Accepted'!EL59+'[1]WAV Trips Cancelled No-show'!EL59+'[1]WAV Trips Cancelled Passenger'!EL59+'[1]WAV Trips Cancelled by Driver'!EL59) * 100, "")</f>
        <v/>
      </c>
      <c r="EM59" s="18" t="str">
        <f>IFERROR('[1]WAV Trips Cancelled by Driver'!EM59 / ('[1]WAV Trips Completed'!EM59+'[1]WAV Trips Not Accepted'!EM59+'[1]WAV Trips Cancelled No-show'!EM59+'[1]WAV Trips Cancelled Passenger'!EM59+'[1]WAV Trips Cancelled by Driver'!EM59) * 100, "")</f>
        <v/>
      </c>
      <c r="EN59" s="18" t="str">
        <f>IFERROR('[1]WAV Trips Cancelled by Driver'!EN59 / ('[1]WAV Trips Completed'!EN59+'[1]WAV Trips Not Accepted'!EN59+'[1]WAV Trips Cancelled No-show'!EN59+'[1]WAV Trips Cancelled Passenger'!EN59+'[1]WAV Trips Cancelled by Driver'!EN59) * 100, "")</f>
        <v/>
      </c>
      <c r="EO59" s="18" t="str">
        <f>IFERROR('[1]WAV Trips Cancelled by Driver'!EO59 / ('[1]WAV Trips Completed'!EO59+'[1]WAV Trips Not Accepted'!EO59+'[1]WAV Trips Cancelled No-show'!EO59+'[1]WAV Trips Cancelled Passenger'!EO59+'[1]WAV Trips Cancelled by Driver'!EO59) * 100, "")</f>
        <v/>
      </c>
      <c r="EP59" s="18" t="str">
        <f>IFERROR('[1]WAV Trips Cancelled by Driver'!EP59 / ('[1]WAV Trips Completed'!EP59+'[1]WAV Trips Not Accepted'!EP59+'[1]WAV Trips Cancelled No-show'!EP59+'[1]WAV Trips Cancelled Passenger'!EP59+'[1]WAV Trips Cancelled by Driver'!EP59) * 100, "")</f>
        <v/>
      </c>
      <c r="EQ59" s="18" t="str">
        <f>IFERROR('[1]WAV Trips Cancelled by Driver'!EQ59 / ('[1]WAV Trips Completed'!EQ59+'[1]WAV Trips Not Accepted'!EQ59+'[1]WAV Trips Cancelled No-show'!EQ59+'[1]WAV Trips Cancelled Passenger'!EQ59+'[1]WAV Trips Cancelled by Driver'!EQ59) * 100, "")</f>
        <v/>
      </c>
      <c r="ER59" s="18" t="str">
        <f>IFERROR('[1]WAV Trips Cancelled by Driver'!ER59 / ('[1]WAV Trips Completed'!ER59+'[1]WAV Trips Not Accepted'!ER59+'[1]WAV Trips Cancelled No-show'!ER59+'[1]WAV Trips Cancelled Passenger'!ER59+'[1]WAV Trips Cancelled by Driver'!ER59) * 100, "")</f>
        <v/>
      </c>
      <c r="ES59" s="18" t="str">
        <f>IFERROR('[1]WAV Trips Cancelled by Driver'!ES59 / ('[1]WAV Trips Completed'!ES59+'[1]WAV Trips Not Accepted'!ES59+'[1]WAV Trips Cancelled No-show'!ES59+'[1]WAV Trips Cancelled Passenger'!ES59+'[1]WAV Trips Cancelled by Driver'!ES59) * 100, "")</f>
        <v/>
      </c>
      <c r="ET59" s="18" t="str">
        <f>IFERROR('[1]WAV Trips Cancelled by Driver'!ET59 / ('[1]WAV Trips Completed'!ET59+'[1]WAV Trips Not Accepted'!ET59+'[1]WAV Trips Cancelled No-show'!ET59+'[1]WAV Trips Cancelled Passenger'!ET59+'[1]WAV Trips Cancelled by Driver'!ET59) * 100, "")</f>
        <v/>
      </c>
      <c r="EU59" s="18" t="str">
        <f>IFERROR('[1]WAV Trips Cancelled by Driver'!EU59 / ('[1]WAV Trips Completed'!EU59+'[1]WAV Trips Not Accepted'!EU59+'[1]WAV Trips Cancelled No-show'!EU59+'[1]WAV Trips Cancelled Passenger'!EU59+'[1]WAV Trips Cancelled by Driver'!EU59) * 100, "")</f>
        <v/>
      </c>
      <c r="EV59" s="18" t="str">
        <f>IFERROR('[1]WAV Trips Cancelled by Driver'!EV59 / ('[1]WAV Trips Completed'!EV59+'[1]WAV Trips Not Accepted'!EV59+'[1]WAV Trips Cancelled No-show'!EV59+'[1]WAV Trips Cancelled Passenger'!EV59+'[1]WAV Trips Cancelled by Driver'!EV59) * 100, "")</f>
        <v/>
      </c>
      <c r="EW59" s="18" t="str">
        <f>IFERROR('[1]WAV Trips Cancelled by Driver'!EW59 / ('[1]WAV Trips Completed'!EW59+'[1]WAV Trips Not Accepted'!EW59+'[1]WAV Trips Cancelled No-show'!EW59+'[1]WAV Trips Cancelled Passenger'!EW59+'[1]WAV Trips Cancelled by Driver'!EW59) * 100, "")</f>
        <v/>
      </c>
      <c r="EX59" s="18" t="str">
        <f>IFERROR('[1]WAV Trips Cancelled by Driver'!EX59 / ('[1]WAV Trips Completed'!EX59+'[1]WAV Trips Not Accepted'!EX59+'[1]WAV Trips Cancelled No-show'!EX59+'[1]WAV Trips Cancelled Passenger'!EX59+'[1]WAV Trips Cancelled by Driver'!EX59) * 100, "")</f>
        <v/>
      </c>
      <c r="EY59" s="18" t="str">
        <f>IFERROR('[1]WAV Trips Cancelled by Driver'!EY59 / ('[1]WAV Trips Completed'!EY59+'[1]WAV Trips Not Accepted'!EY59+'[1]WAV Trips Cancelled No-show'!EY59+'[1]WAV Trips Cancelled Passenger'!EY59+'[1]WAV Trips Cancelled by Driver'!EY59) * 100, "")</f>
        <v/>
      </c>
      <c r="EZ59" s="18" t="str">
        <f>IFERROR('[1]WAV Trips Cancelled by Driver'!EZ59 / ('[1]WAV Trips Completed'!EZ59+'[1]WAV Trips Not Accepted'!EZ59+'[1]WAV Trips Cancelled No-show'!EZ59+'[1]WAV Trips Cancelled Passenger'!EZ59+'[1]WAV Trips Cancelled by Driver'!EZ59) * 100, "")</f>
        <v/>
      </c>
      <c r="FA59" s="18" t="str">
        <f>IFERROR('[1]WAV Trips Cancelled by Driver'!FA59 / ('[1]WAV Trips Completed'!FA59+'[1]WAV Trips Not Accepted'!FA59+'[1]WAV Trips Cancelled No-show'!FA59+'[1]WAV Trips Cancelled Passenger'!FA59+'[1]WAV Trips Cancelled by Driver'!FA59) * 100, "")</f>
        <v/>
      </c>
      <c r="FB59" s="18" t="str">
        <f>IFERROR('[1]WAV Trips Cancelled by Driver'!FB59 / ('[1]WAV Trips Completed'!FB59+'[1]WAV Trips Not Accepted'!FB59+'[1]WAV Trips Cancelled No-show'!FB59+'[1]WAV Trips Cancelled Passenger'!FB59+'[1]WAV Trips Cancelled by Driver'!FB59) * 100, "")</f>
        <v/>
      </c>
      <c r="FC59" s="18" t="str">
        <f>IFERROR('[1]WAV Trips Cancelled by Driver'!FC59 / ('[1]WAV Trips Completed'!FC59+'[1]WAV Trips Not Accepted'!FC59+'[1]WAV Trips Cancelled No-show'!FC59+'[1]WAV Trips Cancelled Passenger'!FC59+'[1]WAV Trips Cancelled by Driver'!FC59) * 100, "")</f>
        <v/>
      </c>
      <c r="FD59" s="18" t="str">
        <f>IFERROR('[1]WAV Trips Cancelled by Driver'!FD59 / ('[1]WAV Trips Completed'!FD59+'[1]WAV Trips Not Accepted'!FD59+'[1]WAV Trips Cancelled No-show'!FD59+'[1]WAV Trips Cancelled Passenger'!FD59+'[1]WAV Trips Cancelled by Driver'!FD59) * 100, "")</f>
        <v/>
      </c>
      <c r="FE59" s="18" t="str">
        <f>IFERROR('[1]WAV Trips Cancelled by Driver'!FE59 / ('[1]WAV Trips Completed'!FE59+'[1]WAV Trips Not Accepted'!FE59+'[1]WAV Trips Cancelled No-show'!FE59+'[1]WAV Trips Cancelled Passenger'!FE59+'[1]WAV Trips Cancelled by Driver'!FE59) * 100, "")</f>
        <v/>
      </c>
      <c r="FF59" s="18" t="str">
        <f>IFERROR('[1]WAV Trips Cancelled by Driver'!FF59 / ('[1]WAV Trips Completed'!FF59+'[1]WAV Trips Not Accepted'!FF59+'[1]WAV Trips Cancelled No-show'!FF59+'[1]WAV Trips Cancelled Passenger'!FF59+'[1]WAV Trips Cancelled by Driver'!FF59) * 100, "")</f>
        <v/>
      </c>
      <c r="FG59" s="18" t="str">
        <f>IFERROR('[1]WAV Trips Cancelled by Driver'!FG59 / ('[1]WAV Trips Completed'!FG59+'[1]WAV Trips Not Accepted'!FG59+'[1]WAV Trips Cancelled No-show'!FG59+'[1]WAV Trips Cancelled Passenger'!FG59+'[1]WAV Trips Cancelled by Driver'!FG59) * 100, "")</f>
        <v/>
      </c>
      <c r="FH59" s="18" t="str">
        <f>IFERROR('[1]WAV Trips Cancelled by Driver'!FH59 / ('[1]WAV Trips Completed'!FH59+'[1]WAV Trips Not Accepted'!FH59+'[1]WAV Trips Cancelled No-show'!FH59+'[1]WAV Trips Cancelled Passenger'!FH59+'[1]WAV Trips Cancelled by Driver'!FH59) * 100, "")</f>
        <v/>
      </c>
      <c r="FI59" s="18" t="str">
        <f>IFERROR('[1]WAV Trips Cancelled by Driver'!FI59 / ('[1]WAV Trips Completed'!FI59+'[1]WAV Trips Not Accepted'!FI59+'[1]WAV Trips Cancelled No-show'!FI59+'[1]WAV Trips Cancelled Passenger'!FI59+'[1]WAV Trips Cancelled by Driver'!FI59) * 100, "")</f>
        <v/>
      </c>
      <c r="FJ59" s="18" t="str">
        <f>IFERROR('[1]WAV Trips Cancelled by Driver'!FJ59 / ('[1]WAV Trips Completed'!FJ59+'[1]WAV Trips Not Accepted'!FJ59+'[1]WAV Trips Cancelled No-show'!FJ59+'[1]WAV Trips Cancelled Passenger'!FJ59+'[1]WAV Trips Cancelled by Driver'!FJ59) * 100, "")</f>
        <v/>
      </c>
      <c r="FK59" s="18" t="str">
        <f>IFERROR('[1]WAV Trips Cancelled by Driver'!FK59 / ('[1]WAV Trips Completed'!FK59+'[1]WAV Trips Not Accepted'!FK59+'[1]WAV Trips Cancelled No-show'!FK59+'[1]WAV Trips Cancelled Passenger'!FK59+'[1]WAV Trips Cancelled by Driver'!FK59) * 100, "")</f>
        <v/>
      </c>
      <c r="FL59" s="18" t="str">
        <f>IFERROR('[1]WAV Trips Cancelled by Driver'!FL59 / ('[1]WAV Trips Completed'!FL59+'[1]WAV Trips Not Accepted'!FL59+'[1]WAV Trips Cancelled No-show'!FL59+'[1]WAV Trips Cancelled Passenger'!FL59+'[1]WAV Trips Cancelled by Driver'!FL59) * 100, "")</f>
        <v/>
      </c>
      <c r="FM59" s="18" t="str">
        <f>IFERROR('[1]WAV Trips Cancelled by Driver'!FM59 / ('[1]WAV Trips Completed'!FM59+'[1]WAV Trips Not Accepted'!FM59+'[1]WAV Trips Cancelled No-show'!FM59+'[1]WAV Trips Cancelled Passenger'!FM59+'[1]WAV Trips Cancelled by Driver'!FM59) * 100, "")</f>
        <v/>
      </c>
    </row>
    <row r="60" spans="1:169" x14ac:dyDescent="0.2">
      <c r="A60" s="17" t="s">
        <v>64</v>
      </c>
      <c r="B60" s="18" t="str">
        <f>IFERROR('[1]WAV Trips Cancelled by Driver'!B60 / ('[1]WAV Trips Completed'!B60+'[1]WAV Trips Not Accepted'!B60+'[1]WAV Trips Cancelled No-show'!B60+'[1]WAV Trips Cancelled Passenger'!B60+'[1]WAV Trips Cancelled by Driver'!B60) * 100, "")</f>
        <v/>
      </c>
      <c r="C60" s="18" t="str">
        <f>IFERROR('[1]WAV Trips Cancelled by Driver'!C60 / ('[1]WAV Trips Completed'!C60+'[1]WAV Trips Not Accepted'!C60+'[1]WAV Trips Cancelled No-show'!C60+'[1]WAV Trips Cancelled Passenger'!C60+'[1]WAV Trips Cancelled by Driver'!C60) * 100, "")</f>
        <v/>
      </c>
      <c r="D60" s="18" t="str">
        <f>IFERROR('[1]WAV Trips Cancelled by Driver'!D60 / ('[1]WAV Trips Completed'!D60+'[1]WAV Trips Not Accepted'!D60+'[1]WAV Trips Cancelled No-show'!D60+'[1]WAV Trips Cancelled Passenger'!D60+'[1]WAV Trips Cancelled by Driver'!D60) * 100, "")</f>
        <v/>
      </c>
      <c r="E60" s="18" t="str">
        <f>IFERROR('[1]WAV Trips Cancelled by Driver'!E60 / ('[1]WAV Trips Completed'!E60+'[1]WAV Trips Not Accepted'!E60+'[1]WAV Trips Cancelled No-show'!E60+'[1]WAV Trips Cancelled Passenger'!E60+'[1]WAV Trips Cancelled by Driver'!E60) * 100, "")</f>
        <v/>
      </c>
      <c r="F60" s="18" t="str">
        <f>IFERROR('[1]WAV Trips Cancelled by Driver'!F60 / ('[1]WAV Trips Completed'!F60+'[1]WAV Trips Not Accepted'!F60+'[1]WAV Trips Cancelled No-show'!F60+'[1]WAV Trips Cancelled Passenger'!F60+'[1]WAV Trips Cancelled by Driver'!F60) * 100, "")</f>
        <v/>
      </c>
      <c r="G60" s="18" t="str">
        <f>IFERROR('[1]WAV Trips Cancelled by Driver'!G60 / ('[1]WAV Trips Completed'!G60+'[1]WAV Trips Not Accepted'!G60+'[1]WAV Trips Cancelled No-show'!G60+'[1]WAV Trips Cancelled Passenger'!G60+'[1]WAV Trips Cancelled by Driver'!G60) * 100, "")</f>
        <v/>
      </c>
      <c r="H60" s="18" t="str">
        <f>IFERROR('[1]WAV Trips Cancelled by Driver'!H60 / ('[1]WAV Trips Completed'!H60+'[1]WAV Trips Not Accepted'!H60+'[1]WAV Trips Cancelled No-show'!H60+'[1]WAV Trips Cancelled Passenger'!H60+'[1]WAV Trips Cancelled by Driver'!H60) * 100, "")</f>
        <v/>
      </c>
      <c r="I60" s="18" t="str">
        <f>IFERROR('[1]WAV Trips Cancelled by Driver'!I60 / ('[1]WAV Trips Completed'!I60+'[1]WAV Trips Not Accepted'!I60+'[1]WAV Trips Cancelled No-show'!I60+'[1]WAV Trips Cancelled Passenger'!I60+'[1]WAV Trips Cancelled by Driver'!I60) * 100, "")</f>
        <v/>
      </c>
      <c r="J60" s="18" t="str">
        <f>IFERROR('[1]WAV Trips Cancelled by Driver'!J60 / ('[1]WAV Trips Completed'!J60+'[1]WAV Trips Not Accepted'!J60+'[1]WAV Trips Cancelled No-show'!J60+'[1]WAV Trips Cancelled Passenger'!J60+'[1]WAV Trips Cancelled by Driver'!J60) * 100, "")</f>
        <v/>
      </c>
      <c r="K60" s="18" t="str">
        <f>IFERROR('[1]WAV Trips Cancelled by Driver'!K60 / ('[1]WAV Trips Completed'!K60+'[1]WAV Trips Not Accepted'!K60+'[1]WAV Trips Cancelled No-show'!K60+'[1]WAV Trips Cancelled Passenger'!K60+'[1]WAV Trips Cancelled by Driver'!K60) * 100, "")</f>
        <v/>
      </c>
      <c r="L60" s="18" t="str">
        <f>IFERROR('[1]WAV Trips Cancelled by Driver'!L60 / ('[1]WAV Trips Completed'!L60+'[1]WAV Trips Not Accepted'!L60+'[1]WAV Trips Cancelled No-show'!L60+'[1]WAV Trips Cancelled Passenger'!L60+'[1]WAV Trips Cancelled by Driver'!L60) * 100, "")</f>
        <v/>
      </c>
      <c r="M60" s="18" t="str">
        <f>IFERROR('[1]WAV Trips Cancelled by Driver'!M60 / ('[1]WAV Trips Completed'!M60+'[1]WAV Trips Not Accepted'!M60+'[1]WAV Trips Cancelled No-show'!M60+'[1]WAV Trips Cancelled Passenger'!M60+'[1]WAV Trips Cancelled by Driver'!M60) * 100, "")</f>
        <v/>
      </c>
      <c r="N60" s="18" t="str">
        <f>IFERROR('[1]WAV Trips Cancelled by Driver'!N60 / ('[1]WAV Trips Completed'!N60+'[1]WAV Trips Not Accepted'!N60+'[1]WAV Trips Cancelled No-show'!N60+'[1]WAV Trips Cancelled Passenger'!N60+'[1]WAV Trips Cancelled by Driver'!N60) * 100, "")</f>
        <v/>
      </c>
      <c r="O60" s="18" t="str">
        <f>IFERROR('[1]WAV Trips Cancelled by Driver'!O60 / ('[1]WAV Trips Completed'!O60+'[1]WAV Trips Not Accepted'!O60+'[1]WAV Trips Cancelled No-show'!O60+'[1]WAV Trips Cancelled Passenger'!O60+'[1]WAV Trips Cancelled by Driver'!O60) * 100, "")</f>
        <v/>
      </c>
      <c r="P60" s="18" t="str">
        <f>IFERROR('[1]WAV Trips Cancelled by Driver'!P60 / ('[1]WAV Trips Completed'!P60+'[1]WAV Trips Not Accepted'!P60+'[1]WAV Trips Cancelled No-show'!P60+'[1]WAV Trips Cancelled Passenger'!P60+'[1]WAV Trips Cancelled by Driver'!P60) * 100, "")</f>
        <v/>
      </c>
      <c r="Q60" s="18" t="str">
        <f>IFERROR('[1]WAV Trips Cancelled by Driver'!Q60 / ('[1]WAV Trips Completed'!Q60+'[1]WAV Trips Not Accepted'!Q60+'[1]WAV Trips Cancelled No-show'!Q60+'[1]WAV Trips Cancelled Passenger'!Q60+'[1]WAV Trips Cancelled by Driver'!Q60) * 100, "")</f>
        <v/>
      </c>
      <c r="R60" s="18" t="str">
        <f>IFERROR('[1]WAV Trips Cancelled by Driver'!R60 / ('[1]WAV Trips Completed'!R60+'[1]WAV Trips Not Accepted'!R60+'[1]WAV Trips Cancelled No-show'!R60+'[1]WAV Trips Cancelled Passenger'!R60+'[1]WAV Trips Cancelled by Driver'!R60) * 100, "")</f>
        <v/>
      </c>
      <c r="S60" s="18" t="str">
        <f>IFERROR('[1]WAV Trips Cancelled by Driver'!S60 / ('[1]WAV Trips Completed'!S60+'[1]WAV Trips Not Accepted'!S60+'[1]WAV Trips Cancelled No-show'!S60+'[1]WAV Trips Cancelled Passenger'!S60+'[1]WAV Trips Cancelled by Driver'!S60) * 100, "")</f>
        <v/>
      </c>
      <c r="T60" s="18" t="str">
        <f>IFERROR('[1]WAV Trips Cancelled by Driver'!T60 / ('[1]WAV Trips Completed'!T60+'[1]WAV Trips Not Accepted'!T60+'[1]WAV Trips Cancelled No-show'!T60+'[1]WAV Trips Cancelled Passenger'!T60+'[1]WAV Trips Cancelled by Driver'!T60) * 100, "")</f>
        <v/>
      </c>
      <c r="U60" s="18" t="str">
        <f>IFERROR('[1]WAV Trips Cancelled by Driver'!U60 / ('[1]WAV Trips Completed'!U60+'[1]WAV Trips Not Accepted'!U60+'[1]WAV Trips Cancelled No-show'!U60+'[1]WAV Trips Cancelled Passenger'!U60+'[1]WAV Trips Cancelled by Driver'!U60) * 100, "")</f>
        <v/>
      </c>
      <c r="V60" s="18" t="str">
        <f>IFERROR('[1]WAV Trips Cancelled by Driver'!V60 / ('[1]WAV Trips Completed'!V60+'[1]WAV Trips Not Accepted'!V60+'[1]WAV Trips Cancelled No-show'!V60+'[1]WAV Trips Cancelled Passenger'!V60+'[1]WAV Trips Cancelled by Driver'!V60) * 100, "")</f>
        <v/>
      </c>
      <c r="W60" s="18" t="str">
        <f>IFERROR('[1]WAV Trips Cancelled by Driver'!W60 / ('[1]WAV Trips Completed'!W60+'[1]WAV Trips Not Accepted'!W60+'[1]WAV Trips Cancelled No-show'!W60+'[1]WAV Trips Cancelled Passenger'!W60+'[1]WAV Trips Cancelled by Driver'!W60) * 100, "")</f>
        <v/>
      </c>
      <c r="X60" s="18" t="str">
        <f>IFERROR('[1]WAV Trips Cancelled by Driver'!X60 / ('[1]WAV Trips Completed'!X60+'[1]WAV Trips Not Accepted'!X60+'[1]WAV Trips Cancelled No-show'!X60+'[1]WAV Trips Cancelled Passenger'!X60+'[1]WAV Trips Cancelled by Driver'!X60) * 100, "")</f>
        <v/>
      </c>
      <c r="Y60" s="18" t="str">
        <f>IFERROR('[1]WAV Trips Cancelled by Driver'!Y60 / ('[1]WAV Trips Completed'!Y60+'[1]WAV Trips Not Accepted'!Y60+'[1]WAV Trips Cancelled No-show'!Y60+'[1]WAV Trips Cancelled Passenger'!Y60+'[1]WAV Trips Cancelled by Driver'!Y60) * 100, "")</f>
        <v/>
      </c>
      <c r="Z60" s="18" t="str">
        <f>IFERROR('[1]WAV Trips Cancelled by Driver'!Z60 / ('[1]WAV Trips Completed'!Z60+'[1]WAV Trips Not Accepted'!Z60+'[1]WAV Trips Cancelled No-show'!Z60+'[1]WAV Trips Cancelled Passenger'!Z60+'[1]WAV Trips Cancelled by Driver'!Z60) * 100, "")</f>
        <v/>
      </c>
      <c r="AA60" s="18" t="str">
        <f>IFERROR('[1]WAV Trips Cancelled by Driver'!AA60 / ('[1]WAV Trips Completed'!AA60+'[1]WAV Trips Not Accepted'!AA60+'[1]WAV Trips Cancelled No-show'!AA60+'[1]WAV Trips Cancelled Passenger'!AA60+'[1]WAV Trips Cancelled by Driver'!AA60) * 100, "")</f>
        <v/>
      </c>
      <c r="AB60" s="18" t="str">
        <f>IFERROR('[1]WAV Trips Cancelled by Driver'!AB60 / ('[1]WAV Trips Completed'!AB60+'[1]WAV Trips Not Accepted'!AB60+'[1]WAV Trips Cancelled No-show'!AB60+'[1]WAV Trips Cancelled Passenger'!AB60+'[1]WAV Trips Cancelled by Driver'!AB60) * 100, "")</f>
        <v/>
      </c>
      <c r="AC60" s="18" t="str">
        <f>IFERROR('[1]WAV Trips Cancelled by Driver'!AC60 / ('[1]WAV Trips Completed'!AC60+'[1]WAV Trips Not Accepted'!AC60+'[1]WAV Trips Cancelled No-show'!AC60+'[1]WAV Trips Cancelled Passenger'!AC60+'[1]WAV Trips Cancelled by Driver'!AC60) * 100, "")</f>
        <v/>
      </c>
      <c r="AD60" s="18" t="str">
        <f>IFERROR('[1]WAV Trips Cancelled by Driver'!AD60 / ('[1]WAV Trips Completed'!AD60+'[1]WAV Trips Not Accepted'!AD60+'[1]WAV Trips Cancelled No-show'!AD60+'[1]WAV Trips Cancelled Passenger'!AD60+'[1]WAV Trips Cancelled by Driver'!AD60) * 100, "")</f>
        <v/>
      </c>
      <c r="AE60" s="18" t="str">
        <f>IFERROR('[1]WAV Trips Cancelled by Driver'!AE60 / ('[1]WAV Trips Completed'!AE60+'[1]WAV Trips Not Accepted'!AE60+'[1]WAV Trips Cancelled No-show'!AE60+'[1]WAV Trips Cancelled Passenger'!AE60+'[1]WAV Trips Cancelled by Driver'!AE60) * 100, "")</f>
        <v/>
      </c>
      <c r="AF60" s="18" t="str">
        <f>IFERROR('[1]WAV Trips Cancelled by Driver'!AF60 / ('[1]WAV Trips Completed'!AF60+'[1]WAV Trips Not Accepted'!AF60+'[1]WAV Trips Cancelled No-show'!AF60+'[1]WAV Trips Cancelled Passenger'!AF60+'[1]WAV Trips Cancelled by Driver'!AF60) * 100, "")</f>
        <v/>
      </c>
      <c r="AG60" s="18" t="str">
        <f>IFERROR('[1]WAV Trips Cancelled by Driver'!AG60 / ('[1]WAV Trips Completed'!AG60+'[1]WAV Trips Not Accepted'!AG60+'[1]WAV Trips Cancelled No-show'!AG60+'[1]WAV Trips Cancelled Passenger'!AG60+'[1]WAV Trips Cancelled by Driver'!AG60) * 100, "")</f>
        <v/>
      </c>
      <c r="AH60" s="18" t="str">
        <f>IFERROR('[1]WAV Trips Cancelled by Driver'!AH60 / ('[1]WAV Trips Completed'!AH60+'[1]WAV Trips Not Accepted'!AH60+'[1]WAV Trips Cancelled No-show'!AH60+'[1]WAV Trips Cancelled Passenger'!AH60+'[1]WAV Trips Cancelled by Driver'!AH60) * 100, "")</f>
        <v/>
      </c>
      <c r="AI60" s="18" t="str">
        <f>IFERROR('[1]WAV Trips Cancelled by Driver'!AI60 / ('[1]WAV Trips Completed'!AI60+'[1]WAV Trips Not Accepted'!AI60+'[1]WAV Trips Cancelled No-show'!AI60+'[1]WAV Trips Cancelled Passenger'!AI60+'[1]WAV Trips Cancelled by Driver'!AI60) * 100, "")</f>
        <v/>
      </c>
      <c r="AJ60" s="18" t="str">
        <f>IFERROR('[1]WAV Trips Cancelled by Driver'!AJ60 / ('[1]WAV Trips Completed'!AJ60+'[1]WAV Trips Not Accepted'!AJ60+'[1]WAV Trips Cancelled No-show'!AJ60+'[1]WAV Trips Cancelled Passenger'!AJ60+'[1]WAV Trips Cancelled by Driver'!AJ60) * 100, "")</f>
        <v/>
      </c>
      <c r="AK60" s="18" t="str">
        <f>IFERROR('[1]WAV Trips Cancelled by Driver'!AK60 / ('[1]WAV Trips Completed'!AK60+'[1]WAV Trips Not Accepted'!AK60+'[1]WAV Trips Cancelled No-show'!AK60+'[1]WAV Trips Cancelled Passenger'!AK60+'[1]WAV Trips Cancelled by Driver'!AK60) * 100, "")</f>
        <v/>
      </c>
      <c r="AL60" s="18" t="str">
        <f>IFERROR('[1]WAV Trips Cancelled by Driver'!AL60 / ('[1]WAV Trips Completed'!AL60+'[1]WAV Trips Not Accepted'!AL60+'[1]WAV Trips Cancelled No-show'!AL60+'[1]WAV Trips Cancelled Passenger'!AL60+'[1]WAV Trips Cancelled by Driver'!AL60) * 100, "")</f>
        <v/>
      </c>
      <c r="AM60" s="18" t="str">
        <f>IFERROR('[1]WAV Trips Cancelled by Driver'!AM60 / ('[1]WAV Trips Completed'!AM60+'[1]WAV Trips Not Accepted'!AM60+'[1]WAV Trips Cancelled No-show'!AM60+'[1]WAV Trips Cancelled Passenger'!AM60+'[1]WAV Trips Cancelled by Driver'!AM60) * 100, "")</f>
        <v/>
      </c>
      <c r="AN60" s="18" t="str">
        <f>IFERROR('[1]WAV Trips Cancelled by Driver'!AN60 / ('[1]WAV Trips Completed'!AN60+'[1]WAV Trips Not Accepted'!AN60+'[1]WAV Trips Cancelled No-show'!AN60+'[1]WAV Trips Cancelled Passenger'!AN60+'[1]WAV Trips Cancelled by Driver'!AN60) * 100, "")</f>
        <v/>
      </c>
      <c r="AO60" s="18" t="str">
        <f>IFERROR('[1]WAV Trips Cancelled by Driver'!AO60 / ('[1]WAV Trips Completed'!AO60+'[1]WAV Trips Not Accepted'!AO60+'[1]WAV Trips Cancelled No-show'!AO60+'[1]WAV Trips Cancelled Passenger'!AO60+'[1]WAV Trips Cancelled by Driver'!AO60) * 100, "")</f>
        <v/>
      </c>
      <c r="AP60" s="18" t="str">
        <f>IFERROR('[1]WAV Trips Cancelled by Driver'!AP60 / ('[1]WAV Trips Completed'!AP60+'[1]WAV Trips Not Accepted'!AP60+'[1]WAV Trips Cancelled No-show'!AP60+'[1]WAV Trips Cancelled Passenger'!AP60+'[1]WAV Trips Cancelled by Driver'!AP60) * 100, "")</f>
        <v/>
      </c>
      <c r="AQ60" s="18" t="str">
        <f>IFERROR('[1]WAV Trips Cancelled by Driver'!AQ60 / ('[1]WAV Trips Completed'!AQ60+'[1]WAV Trips Not Accepted'!AQ60+'[1]WAV Trips Cancelled No-show'!AQ60+'[1]WAV Trips Cancelled Passenger'!AQ60+'[1]WAV Trips Cancelled by Driver'!AQ60) * 100, "")</f>
        <v/>
      </c>
      <c r="AR60" s="18" t="str">
        <f>IFERROR('[1]WAV Trips Cancelled by Driver'!AR60 / ('[1]WAV Trips Completed'!AR60+'[1]WAV Trips Not Accepted'!AR60+'[1]WAV Trips Cancelled No-show'!AR60+'[1]WAV Trips Cancelled Passenger'!AR60+'[1]WAV Trips Cancelled by Driver'!AR60) * 100, "")</f>
        <v/>
      </c>
      <c r="AS60" s="18" t="str">
        <f>IFERROR('[1]WAV Trips Cancelled by Driver'!AS60 / ('[1]WAV Trips Completed'!AS60+'[1]WAV Trips Not Accepted'!AS60+'[1]WAV Trips Cancelled No-show'!AS60+'[1]WAV Trips Cancelled Passenger'!AS60+'[1]WAV Trips Cancelled by Driver'!AS60) * 100, "")</f>
        <v/>
      </c>
      <c r="AT60" s="18" t="str">
        <f>IFERROR('[1]WAV Trips Cancelled by Driver'!AT60 / ('[1]WAV Trips Completed'!AT60+'[1]WAV Trips Not Accepted'!AT60+'[1]WAV Trips Cancelled No-show'!AT60+'[1]WAV Trips Cancelled Passenger'!AT60+'[1]WAV Trips Cancelled by Driver'!AT60) * 100, "")</f>
        <v/>
      </c>
      <c r="AU60" s="18" t="str">
        <f>IFERROR('[1]WAV Trips Cancelled by Driver'!AU60 / ('[1]WAV Trips Completed'!AU60+'[1]WAV Trips Not Accepted'!AU60+'[1]WAV Trips Cancelled No-show'!AU60+'[1]WAV Trips Cancelled Passenger'!AU60+'[1]WAV Trips Cancelled by Driver'!AU60) * 100, "")</f>
        <v/>
      </c>
      <c r="AV60" s="18" t="str">
        <f>IFERROR('[1]WAV Trips Cancelled by Driver'!AV60 / ('[1]WAV Trips Completed'!AV60+'[1]WAV Trips Not Accepted'!AV60+'[1]WAV Trips Cancelled No-show'!AV60+'[1]WAV Trips Cancelled Passenger'!AV60+'[1]WAV Trips Cancelled by Driver'!AV60) * 100, "")</f>
        <v/>
      </c>
      <c r="AW60" s="18" t="str">
        <f>IFERROR('[1]WAV Trips Cancelled by Driver'!AW60 / ('[1]WAV Trips Completed'!AW60+'[1]WAV Trips Not Accepted'!AW60+'[1]WAV Trips Cancelled No-show'!AW60+'[1]WAV Trips Cancelled Passenger'!AW60+'[1]WAV Trips Cancelled by Driver'!AW60) * 100, "")</f>
        <v/>
      </c>
      <c r="AX60" s="18" t="str">
        <f>IFERROR('[1]WAV Trips Cancelled by Driver'!AX60 / ('[1]WAV Trips Completed'!AX60+'[1]WAV Trips Not Accepted'!AX60+'[1]WAV Trips Cancelled No-show'!AX60+'[1]WAV Trips Cancelled Passenger'!AX60+'[1]WAV Trips Cancelled by Driver'!AX60) * 100, "")</f>
        <v/>
      </c>
      <c r="AY60" s="18" t="str">
        <f>IFERROR('[1]WAV Trips Cancelled by Driver'!AY60 / ('[1]WAV Trips Completed'!AY60+'[1]WAV Trips Not Accepted'!AY60+'[1]WAV Trips Cancelled No-show'!AY60+'[1]WAV Trips Cancelled Passenger'!AY60+'[1]WAV Trips Cancelled by Driver'!AY60) * 100, "")</f>
        <v/>
      </c>
      <c r="AZ60" s="18" t="str">
        <f>IFERROR('[1]WAV Trips Cancelled by Driver'!AZ60 / ('[1]WAV Trips Completed'!AZ60+'[1]WAV Trips Not Accepted'!AZ60+'[1]WAV Trips Cancelled No-show'!AZ60+'[1]WAV Trips Cancelled Passenger'!AZ60+'[1]WAV Trips Cancelled by Driver'!AZ60) * 100, "")</f>
        <v/>
      </c>
      <c r="BA60" s="18" t="str">
        <f>IFERROR('[1]WAV Trips Cancelled by Driver'!BA60 / ('[1]WAV Trips Completed'!BA60+'[1]WAV Trips Not Accepted'!BA60+'[1]WAV Trips Cancelled No-show'!BA60+'[1]WAV Trips Cancelled Passenger'!BA60+'[1]WAV Trips Cancelled by Driver'!BA60) * 100, "")</f>
        <v/>
      </c>
      <c r="BB60" s="18" t="str">
        <f>IFERROR('[1]WAV Trips Cancelled by Driver'!BB60 / ('[1]WAV Trips Completed'!BB60+'[1]WAV Trips Not Accepted'!BB60+'[1]WAV Trips Cancelled No-show'!BB60+'[1]WAV Trips Cancelled Passenger'!BB60+'[1]WAV Trips Cancelled by Driver'!BB60) * 100, "")</f>
        <v/>
      </c>
      <c r="BC60" s="18" t="str">
        <f>IFERROR('[1]WAV Trips Cancelled by Driver'!BC60 / ('[1]WAV Trips Completed'!BC60+'[1]WAV Trips Not Accepted'!BC60+'[1]WAV Trips Cancelled No-show'!BC60+'[1]WAV Trips Cancelled Passenger'!BC60+'[1]WAV Trips Cancelled by Driver'!BC60) * 100, "")</f>
        <v/>
      </c>
      <c r="BD60" s="18" t="str">
        <f>IFERROR('[1]WAV Trips Cancelled by Driver'!BD60 / ('[1]WAV Trips Completed'!BD60+'[1]WAV Trips Not Accepted'!BD60+'[1]WAV Trips Cancelled No-show'!BD60+'[1]WAV Trips Cancelled Passenger'!BD60+'[1]WAV Trips Cancelled by Driver'!BD60) * 100, "")</f>
        <v/>
      </c>
      <c r="BE60" s="18" t="str">
        <f>IFERROR('[1]WAV Trips Cancelled by Driver'!BE60 / ('[1]WAV Trips Completed'!BE60+'[1]WAV Trips Not Accepted'!BE60+'[1]WAV Trips Cancelled No-show'!BE60+'[1]WAV Trips Cancelled Passenger'!BE60+'[1]WAV Trips Cancelled by Driver'!BE60) * 100, "")</f>
        <v/>
      </c>
      <c r="BF60" s="18" t="str">
        <f>IFERROR('[1]WAV Trips Cancelled by Driver'!BF60 / ('[1]WAV Trips Completed'!BF60+'[1]WAV Trips Not Accepted'!BF60+'[1]WAV Trips Cancelled No-show'!BF60+'[1]WAV Trips Cancelled Passenger'!BF60+'[1]WAV Trips Cancelled by Driver'!BF60) * 100, "")</f>
        <v/>
      </c>
      <c r="BG60" s="18" t="str">
        <f>IFERROR('[1]WAV Trips Cancelled by Driver'!BG60 / ('[1]WAV Trips Completed'!BG60+'[1]WAV Trips Not Accepted'!BG60+'[1]WAV Trips Cancelled No-show'!BG60+'[1]WAV Trips Cancelled Passenger'!BG60+'[1]WAV Trips Cancelled by Driver'!BG60) * 100, "")</f>
        <v/>
      </c>
      <c r="BH60" s="18" t="str">
        <f>IFERROR('[1]WAV Trips Cancelled by Driver'!BH60 / ('[1]WAV Trips Completed'!BH60+'[1]WAV Trips Not Accepted'!BH60+'[1]WAV Trips Cancelled No-show'!BH60+'[1]WAV Trips Cancelled Passenger'!BH60+'[1]WAV Trips Cancelled by Driver'!BH60) * 100, "")</f>
        <v/>
      </c>
      <c r="BI60" s="18" t="str">
        <f>IFERROR('[1]WAV Trips Cancelled by Driver'!BI60 / ('[1]WAV Trips Completed'!BI60+'[1]WAV Trips Not Accepted'!BI60+'[1]WAV Trips Cancelled No-show'!BI60+'[1]WAV Trips Cancelled Passenger'!BI60+'[1]WAV Trips Cancelled by Driver'!BI60) * 100, "")</f>
        <v/>
      </c>
      <c r="BJ60" s="18" t="str">
        <f>IFERROR('[1]WAV Trips Cancelled by Driver'!BJ60 / ('[1]WAV Trips Completed'!BJ60+'[1]WAV Trips Not Accepted'!BJ60+'[1]WAV Trips Cancelled No-show'!BJ60+'[1]WAV Trips Cancelled Passenger'!BJ60+'[1]WAV Trips Cancelled by Driver'!BJ60) * 100, "")</f>
        <v/>
      </c>
      <c r="BK60" s="18" t="str">
        <f>IFERROR('[1]WAV Trips Cancelled by Driver'!BK60 / ('[1]WAV Trips Completed'!BK60+'[1]WAV Trips Not Accepted'!BK60+'[1]WAV Trips Cancelled No-show'!BK60+'[1]WAV Trips Cancelled Passenger'!BK60+'[1]WAV Trips Cancelled by Driver'!BK60) * 100, "")</f>
        <v/>
      </c>
      <c r="BL60" s="18" t="str">
        <f>IFERROR('[1]WAV Trips Cancelled by Driver'!BL60 / ('[1]WAV Trips Completed'!BL60+'[1]WAV Trips Not Accepted'!BL60+'[1]WAV Trips Cancelled No-show'!BL60+'[1]WAV Trips Cancelled Passenger'!BL60+'[1]WAV Trips Cancelled by Driver'!BL60) * 100, "")</f>
        <v/>
      </c>
      <c r="BM60" s="18" t="str">
        <f>IFERROR('[1]WAV Trips Cancelled by Driver'!BM60 / ('[1]WAV Trips Completed'!BM60+'[1]WAV Trips Not Accepted'!BM60+'[1]WAV Trips Cancelled No-show'!BM60+'[1]WAV Trips Cancelled Passenger'!BM60+'[1]WAV Trips Cancelled by Driver'!BM60) * 100, "")</f>
        <v/>
      </c>
      <c r="BN60" s="18" t="str">
        <f>IFERROR('[1]WAV Trips Cancelled by Driver'!BN60 / ('[1]WAV Trips Completed'!BN60+'[1]WAV Trips Not Accepted'!BN60+'[1]WAV Trips Cancelled No-show'!BN60+'[1]WAV Trips Cancelled Passenger'!BN60+'[1]WAV Trips Cancelled by Driver'!BN60) * 100, "")</f>
        <v/>
      </c>
      <c r="BO60" s="18" t="str">
        <f>IFERROR('[1]WAV Trips Cancelled by Driver'!BO60 / ('[1]WAV Trips Completed'!BO60+'[1]WAV Trips Not Accepted'!BO60+'[1]WAV Trips Cancelled No-show'!BO60+'[1]WAV Trips Cancelled Passenger'!BO60+'[1]WAV Trips Cancelled by Driver'!BO60) * 100, "")</f>
        <v/>
      </c>
      <c r="BP60" s="18" t="str">
        <f>IFERROR('[1]WAV Trips Cancelled by Driver'!BP60 / ('[1]WAV Trips Completed'!BP60+'[1]WAV Trips Not Accepted'!BP60+'[1]WAV Trips Cancelled No-show'!BP60+'[1]WAV Trips Cancelled Passenger'!BP60+'[1]WAV Trips Cancelled by Driver'!BP60) * 100, "")</f>
        <v/>
      </c>
      <c r="BQ60" s="18" t="str">
        <f>IFERROR('[1]WAV Trips Cancelled by Driver'!BQ60 / ('[1]WAV Trips Completed'!BQ60+'[1]WAV Trips Not Accepted'!BQ60+'[1]WAV Trips Cancelled No-show'!BQ60+'[1]WAV Trips Cancelled Passenger'!BQ60+'[1]WAV Trips Cancelled by Driver'!BQ60) * 100, "")</f>
        <v/>
      </c>
      <c r="BR60" s="18" t="str">
        <f>IFERROR('[1]WAV Trips Cancelled by Driver'!BR60 / ('[1]WAV Trips Completed'!BR60+'[1]WAV Trips Not Accepted'!BR60+'[1]WAV Trips Cancelled No-show'!BR60+'[1]WAV Trips Cancelled Passenger'!BR60+'[1]WAV Trips Cancelled by Driver'!BR60) * 100, "")</f>
        <v/>
      </c>
      <c r="BS60" s="18" t="str">
        <f>IFERROR('[1]WAV Trips Cancelled by Driver'!BS60 / ('[1]WAV Trips Completed'!BS60+'[1]WAV Trips Not Accepted'!BS60+'[1]WAV Trips Cancelled No-show'!BS60+'[1]WAV Trips Cancelled Passenger'!BS60+'[1]WAV Trips Cancelled by Driver'!BS60) * 100, "")</f>
        <v/>
      </c>
      <c r="BT60" s="18" t="str">
        <f>IFERROR('[1]WAV Trips Cancelled by Driver'!BT60 / ('[1]WAV Trips Completed'!BT60+'[1]WAV Trips Not Accepted'!BT60+'[1]WAV Trips Cancelled No-show'!BT60+'[1]WAV Trips Cancelled Passenger'!BT60+'[1]WAV Trips Cancelled by Driver'!BT60) * 100, "")</f>
        <v/>
      </c>
      <c r="BU60" s="18" t="str">
        <f>IFERROR('[1]WAV Trips Cancelled by Driver'!BU60 / ('[1]WAV Trips Completed'!BU60+'[1]WAV Trips Not Accepted'!BU60+'[1]WAV Trips Cancelled No-show'!BU60+'[1]WAV Trips Cancelled Passenger'!BU60+'[1]WAV Trips Cancelled by Driver'!BU60) * 100, "")</f>
        <v/>
      </c>
      <c r="BV60" s="18" t="str">
        <f>IFERROR('[1]WAV Trips Cancelled by Driver'!BV60 / ('[1]WAV Trips Completed'!BV60+'[1]WAV Trips Not Accepted'!BV60+'[1]WAV Trips Cancelled No-show'!BV60+'[1]WAV Trips Cancelled Passenger'!BV60+'[1]WAV Trips Cancelled by Driver'!BV60) * 100, "")</f>
        <v/>
      </c>
      <c r="BW60" s="18" t="str">
        <f>IFERROR('[1]WAV Trips Cancelled by Driver'!BW60 / ('[1]WAV Trips Completed'!BW60+'[1]WAV Trips Not Accepted'!BW60+'[1]WAV Trips Cancelled No-show'!BW60+'[1]WAV Trips Cancelled Passenger'!BW60+'[1]WAV Trips Cancelled by Driver'!BW60) * 100, "")</f>
        <v/>
      </c>
      <c r="BX60" s="18" t="str">
        <f>IFERROR('[1]WAV Trips Cancelled by Driver'!BX60 / ('[1]WAV Trips Completed'!BX60+'[1]WAV Trips Not Accepted'!BX60+'[1]WAV Trips Cancelled No-show'!BX60+'[1]WAV Trips Cancelled Passenger'!BX60+'[1]WAV Trips Cancelled by Driver'!BX60) * 100, "")</f>
        <v/>
      </c>
      <c r="BY60" s="18" t="str">
        <f>IFERROR('[1]WAV Trips Cancelled by Driver'!BY60 / ('[1]WAV Trips Completed'!BY60+'[1]WAV Trips Not Accepted'!BY60+'[1]WAV Trips Cancelled No-show'!BY60+'[1]WAV Trips Cancelled Passenger'!BY60+'[1]WAV Trips Cancelled by Driver'!BY60) * 100, "")</f>
        <v/>
      </c>
      <c r="BZ60" s="18" t="str">
        <f>IFERROR('[1]WAV Trips Cancelled by Driver'!BZ60 / ('[1]WAV Trips Completed'!BZ60+'[1]WAV Trips Not Accepted'!BZ60+'[1]WAV Trips Cancelled No-show'!BZ60+'[1]WAV Trips Cancelled Passenger'!BZ60+'[1]WAV Trips Cancelled by Driver'!BZ60) * 100, "")</f>
        <v/>
      </c>
      <c r="CA60" s="18" t="str">
        <f>IFERROR('[1]WAV Trips Cancelled by Driver'!CA60 / ('[1]WAV Trips Completed'!CA60+'[1]WAV Trips Not Accepted'!CA60+'[1]WAV Trips Cancelled No-show'!CA60+'[1]WAV Trips Cancelled Passenger'!CA60+'[1]WAV Trips Cancelled by Driver'!CA60) * 100, "")</f>
        <v/>
      </c>
      <c r="CB60" s="18" t="str">
        <f>IFERROR('[1]WAV Trips Cancelled by Driver'!CB60 / ('[1]WAV Trips Completed'!CB60+'[1]WAV Trips Not Accepted'!CB60+'[1]WAV Trips Cancelled No-show'!CB60+'[1]WAV Trips Cancelled Passenger'!CB60+'[1]WAV Trips Cancelled by Driver'!CB60) * 100, "")</f>
        <v/>
      </c>
      <c r="CC60" s="18" t="str">
        <f>IFERROR('[1]WAV Trips Cancelled by Driver'!CC60 / ('[1]WAV Trips Completed'!CC60+'[1]WAV Trips Not Accepted'!CC60+'[1]WAV Trips Cancelled No-show'!CC60+'[1]WAV Trips Cancelled Passenger'!CC60+'[1]WAV Trips Cancelled by Driver'!CC60) * 100, "")</f>
        <v/>
      </c>
      <c r="CD60" s="18" t="str">
        <f>IFERROR('[1]WAV Trips Cancelled by Driver'!CD60 / ('[1]WAV Trips Completed'!CD60+'[1]WAV Trips Not Accepted'!CD60+'[1]WAV Trips Cancelled No-show'!CD60+'[1]WAV Trips Cancelled Passenger'!CD60+'[1]WAV Trips Cancelled by Driver'!CD60) * 100, "")</f>
        <v/>
      </c>
      <c r="CE60" s="18" t="str">
        <f>IFERROR('[1]WAV Trips Cancelled by Driver'!CE60 / ('[1]WAV Trips Completed'!CE60+'[1]WAV Trips Not Accepted'!CE60+'[1]WAV Trips Cancelled No-show'!CE60+'[1]WAV Trips Cancelled Passenger'!CE60+'[1]WAV Trips Cancelled by Driver'!CE60) * 100, "")</f>
        <v/>
      </c>
      <c r="CF60" s="18" t="str">
        <f>IFERROR('[1]WAV Trips Cancelled by Driver'!CF60 / ('[1]WAV Trips Completed'!CF60+'[1]WAV Trips Not Accepted'!CF60+'[1]WAV Trips Cancelled No-show'!CF60+'[1]WAV Trips Cancelled Passenger'!CF60+'[1]WAV Trips Cancelled by Driver'!CF60) * 100, "")</f>
        <v/>
      </c>
      <c r="CG60" s="18" t="str">
        <f>IFERROR('[1]WAV Trips Cancelled by Driver'!CG60 / ('[1]WAV Trips Completed'!CG60+'[1]WAV Trips Not Accepted'!CG60+'[1]WAV Trips Cancelled No-show'!CG60+'[1]WAV Trips Cancelled Passenger'!CG60+'[1]WAV Trips Cancelled by Driver'!CG60) * 100, "")</f>
        <v/>
      </c>
      <c r="CH60" s="18" t="str">
        <f>IFERROR('[1]WAV Trips Cancelled by Driver'!CH60 / ('[1]WAV Trips Completed'!CH60+'[1]WAV Trips Not Accepted'!CH60+'[1]WAV Trips Cancelled No-show'!CH60+'[1]WAV Trips Cancelled Passenger'!CH60+'[1]WAV Trips Cancelled by Driver'!CH60) * 100, "")</f>
        <v/>
      </c>
      <c r="CI60" s="18" t="str">
        <f>IFERROR('[1]WAV Trips Cancelled by Driver'!CI60 / ('[1]WAV Trips Completed'!CI60+'[1]WAV Trips Not Accepted'!CI60+'[1]WAV Trips Cancelled No-show'!CI60+'[1]WAV Trips Cancelled Passenger'!CI60+'[1]WAV Trips Cancelled by Driver'!CI60) * 100, "")</f>
        <v/>
      </c>
      <c r="CJ60" s="18" t="str">
        <f>IFERROR('[1]WAV Trips Cancelled by Driver'!CJ60 / ('[1]WAV Trips Completed'!CJ60+'[1]WAV Trips Not Accepted'!CJ60+'[1]WAV Trips Cancelled No-show'!CJ60+'[1]WAV Trips Cancelled Passenger'!CJ60+'[1]WAV Trips Cancelled by Driver'!CJ60) * 100, "")</f>
        <v/>
      </c>
      <c r="CK60" s="18" t="str">
        <f>IFERROR('[1]WAV Trips Cancelled by Driver'!CK60 / ('[1]WAV Trips Completed'!CK60+'[1]WAV Trips Not Accepted'!CK60+'[1]WAV Trips Cancelled No-show'!CK60+'[1]WAV Trips Cancelled Passenger'!CK60+'[1]WAV Trips Cancelled by Driver'!CK60) * 100, "")</f>
        <v/>
      </c>
      <c r="CL60" s="18" t="str">
        <f>IFERROR('[1]WAV Trips Cancelled by Driver'!CL60 / ('[1]WAV Trips Completed'!CL60+'[1]WAV Trips Not Accepted'!CL60+'[1]WAV Trips Cancelled No-show'!CL60+'[1]WAV Trips Cancelled Passenger'!CL60+'[1]WAV Trips Cancelled by Driver'!CL60) * 100, "")</f>
        <v/>
      </c>
      <c r="CM60" s="18" t="str">
        <f>IFERROR('[1]WAV Trips Cancelled by Driver'!CM60 / ('[1]WAV Trips Completed'!CM60+'[1]WAV Trips Not Accepted'!CM60+'[1]WAV Trips Cancelled No-show'!CM60+'[1]WAV Trips Cancelled Passenger'!CM60+'[1]WAV Trips Cancelled by Driver'!CM60) * 100, "")</f>
        <v/>
      </c>
      <c r="CN60" s="18" t="str">
        <f>IFERROR('[1]WAV Trips Cancelled by Driver'!CN60 / ('[1]WAV Trips Completed'!CN60+'[1]WAV Trips Not Accepted'!CN60+'[1]WAV Trips Cancelled No-show'!CN60+'[1]WAV Trips Cancelled Passenger'!CN60+'[1]WAV Trips Cancelled by Driver'!CN60) * 100, "")</f>
        <v/>
      </c>
      <c r="CO60" s="18" t="str">
        <f>IFERROR('[1]WAV Trips Cancelled by Driver'!CO60 / ('[1]WAV Trips Completed'!CO60+'[1]WAV Trips Not Accepted'!CO60+'[1]WAV Trips Cancelled No-show'!CO60+'[1]WAV Trips Cancelled Passenger'!CO60+'[1]WAV Trips Cancelled by Driver'!CO60) * 100, "")</f>
        <v/>
      </c>
      <c r="CP60" s="18" t="str">
        <f>IFERROR('[1]WAV Trips Cancelled by Driver'!CP60 / ('[1]WAV Trips Completed'!CP60+'[1]WAV Trips Not Accepted'!CP60+'[1]WAV Trips Cancelled No-show'!CP60+'[1]WAV Trips Cancelled Passenger'!CP60+'[1]WAV Trips Cancelled by Driver'!CP60) * 100, "")</f>
        <v/>
      </c>
      <c r="CQ60" s="18" t="str">
        <f>IFERROR('[1]WAV Trips Cancelled by Driver'!CQ60 / ('[1]WAV Trips Completed'!CQ60+'[1]WAV Trips Not Accepted'!CQ60+'[1]WAV Trips Cancelled No-show'!CQ60+'[1]WAV Trips Cancelled Passenger'!CQ60+'[1]WAV Trips Cancelled by Driver'!CQ60) * 100, "")</f>
        <v/>
      </c>
      <c r="CR60" s="18" t="str">
        <f>IFERROR('[1]WAV Trips Cancelled by Driver'!CR60 / ('[1]WAV Trips Completed'!CR60+'[1]WAV Trips Not Accepted'!CR60+'[1]WAV Trips Cancelled No-show'!CR60+'[1]WAV Trips Cancelled Passenger'!CR60+'[1]WAV Trips Cancelled by Driver'!CR60) * 100, "")</f>
        <v/>
      </c>
      <c r="CS60" s="18" t="str">
        <f>IFERROR('[1]WAV Trips Cancelled by Driver'!CS60 / ('[1]WAV Trips Completed'!CS60+'[1]WAV Trips Not Accepted'!CS60+'[1]WAV Trips Cancelled No-show'!CS60+'[1]WAV Trips Cancelled Passenger'!CS60+'[1]WAV Trips Cancelled by Driver'!CS60) * 100, "")</f>
        <v/>
      </c>
      <c r="CT60" s="18" t="str">
        <f>IFERROR('[1]WAV Trips Cancelled by Driver'!CT60 / ('[1]WAV Trips Completed'!CT60+'[1]WAV Trips Not Accepted'!CT60+'[1]WAV Trips Cancelled No-show'!CT60+'[1]WAV Trips Cancelled Passenger'!CT60+'[1]WAV Trips Cancelled by Driver'!CT60) * 100, "")</f>
        <v/>
      </c>
      <c r="CU60" s="18" t="str">
        <f>IFERROR('[1]WAV Trips Cancelled by Driver'!CU60 / ('[1]WAV Trips Completed'!CU60+'[1]WAV Trips Not Accepted'!CU60+'[1]WAV Trips Cancelled No-show'!CU60+'[1]WAV Trips Cancelled Passenger'!CU60+'[1]WAV Trips Cancelled by Driver'!CU60) * 100, "")</f>
        <v/>
      </c>
      <c r="CV60" s="18" t="str">
        <f>IFERROR('[1]WAV Trips Cancelled by Driver'!CV60 / ('[1]WAV Trips Completed'!CV60+'[1]WAV Trips Not Accepted'!CV60+'[1]WAV Trips Cancelled No-show'!CV60+'[1]WAV Trips Cancelled Passenger'!CV60+'[1]WAV Trips Cancelled by Driver'!CV60) * 100, "")</f>
        <v/>
      </c>
      <c r="CW60" s="18" t="str">
        <f>IFERROR('[1]WAV Trips Cancelled by Driver'!CW60 / ('[1]WAV Trips Completed'!CW60+'[1]WAV Trips Not Accepted'!CW60+'[1]WAV Trips Cancelled No-show'!CW60+'[1]WAV Trips Cancelled Passenger'!CW60+'[1]WAV Trips Cancelled by Driver'!CW60) * 100, "")</f>
        <v/>
      </c>
      <c r="CX60" s="18" t="str">
        <f>IFERROR('[1]WAV Trips Cancelled by Driver'!CX60 / ('[1]WAV Trips Completed'!CX60+'[1]WAV Trips Not Accepted'!CX60+'[1]WAV Trips Cancelled No-show'!CX60+'[1]WAV Trips Cancelled Passenger'!CX60+'[1]WAV Trips Cancelled by Driver'!CX60) * 100, "")</f>
        <v/>
      </c>
      <c r="CY60" s="18" t="str">
        <f>IFERROR('[1]WAV Trips Cancelled by Driver'!CY60 / ('[1]WAV Trips Completed'!CY60+'[1]WAV Trips Not Accepted'!CY60+'[1]WAV Trips Cancelled No-show'!CY60+'[1]WAV Trips Cancelled Passenger'!CY60+'[1]WAV Trips Cancelled by Driver'!CY60) * 100, "")</f>
        <v/>
      </c>
      <c r="CZ60" s="18" t="str">
        <f>IFERROR('[1]WAV Trips Cancelled by Driver'!CZ60 / ('[1]WAV Trips Completed'!CZ60+'[1]WAV Trips Not Accepted'!CZ60+'[1]WAV Trips Cancelled No-show'!CZ60+'[1]WAV Trips Cancelled Passenger'!CZ60+'[1]WAV Trips Cancelled by Driver'!CZ60) * 100, "")</f>
        <v/>
      </c>
      <c r="DA60" s="18" t="str">
        <f>IFERROR('[1]WAV Trips Cancelled by Driver'!DA60 / ('[1]WAV Trips Completed'!DA60+'[1]WAV Trips Not Accepted'!DA60+'[1]WAV Trips Cancelled No-show'!DA60+'[1]WAV Trips Cancelled Passenger'!DA60+'[1]WAV Trips Cancelled by Driver'!DA60) * 100, "")</f>
        <v/>
      </c>
      <c r="DB60" s="18" t="str">
        <f>IFERROR('[1]WAV Trips Cancelled by Driver'!DB60 / ('[1]WAV Trips Completed'!DB60+'[1]WAV Trips Not Accepted'!DB60+'[1]WAV Trips Cancelled No-show'!DB60+'[1]WAV Trips Cancelled Passenger'!DB60+'[1]WAV Trips Cancelled by Driver'!DB60) * 100, "")</f>
        <v/>
      </c>
      <c r="DC60" s="18" t="str">
        <f>IFERROR('[1]WAV Trips Cancelled by Driver'!DC60 / ('[1]WAV Trips Completed'!DC60+'[1]WAV Trips Not Accepted'!DC60+'[1]WAV Trips Cancelled No-show'!DC60+'[1]WAV Trips Cancelled Passenger'!DC60+'[1]WAV Trips Cancelled by Driver'!DC60) * 100, "")</f>
        <v/>
      </c>
      <c r="DD60" s="18" t="str">
        <f>IFERROR('[1]WAV Trips Cancelled by Driver'!DD60 / ('[1]WAV Trips Completed'!DD60+'[1]WAV Trips Not Accepted'!DD60+'[1]WAV Trips Cancelled No-show'!DD60+'[1]WAV Trips Cancelled Passenger'!DD60+'[1]WAV Trips Cancelled by Driver'!DD60) * 100, "")</f>
        <v/>
      </c>
      <c r="DE60" s="18" t="str">
        <f>IFERROR('[1]WAV Trips Cancelled by Driver'!DE60 / ('[1]WAV Trips Completed'!DE60+'[1]WAV Trips Not Accepted'!DE60+'[1]WAV Trips Cancelled No-show'!DE60+'[1]WAV Trips Cancelled Passenger'!DE60+'[1]WAV Trips Cancelled by Driver'!DE60) * 100, "")</f>
        <v/>
      </c>
      <c r="DF60" s="18" t="str">
        <f>IFERROR('[1]WAV Trips Cancelled by Driver'!DF60 / ('[1]WAV Trips Completed'!DF60+'[1]WAV Trips Not Accepted'!DF60+'[1]WAV Trips Cancelled No-show'!DF60+'[1]WAV Trips Cancelled Passenger'!DF60+'[1]WAV Trips Cancelled by Driver'!DF60) * 100, "")</f>
        <v/>
      </c>
      <c r="DG60" s="18" t="str">
        <f>IFERROR('[1]WAV Trips Cancelled by Driver'!DG60 / ('[1]WAV Trips Completed'!DG60+'[1]WAV Trips Not Accepted'!DG60+'[1]WAV Trips Cancelled No-show'!DG60+'[1]WAV Trips Cancelled Passenger'!DG60+'[1]WAV Trips Cancelled by Driver'!DG60) * 100, "")</f>
        <v/>
      </c>
      <c r="DH60" s="18" t="str">
        <f>IFERROR('[1]WAV Trips Cancelled by Driver'!DH60 / ('[1]WAV Trips Completed'!DH60+'[1]WAV Trips Not Accepted'!DH60+'[1]WAV Trips Cancelled No-show'!DH60+'[1]WAV Trips Cancelled Passenger'!DH60+'[1]WAV Trips Cancelled by Driver'!DH60) * 100, "")</f>
        <v/>
      </c>
      <c r="DI60" s="18" t="str">
        <f>IFERROR('[1]WAV Trips Cancelled by Driver'!DI60 / ('[1]WAV Trips Completed'!DI60+'[1]WAV Trips Not Accepted'!DI60+'[1]WAV Trips Cancelled No-show'!DI60+'[1]WAV Trips Cancelled Passenger'!DI60+'[1]WAV Trips Cancelled by Driver'!DI60) * 100, "")</f>
        <v/>
      </c>
      <c r="DJ60" s="18" t="str">
        <f>IFERROR('[1]WAV Trips Cancelled by Driver'!DJ60 / ('[1]WAV Trips Completed'!DJ60+'[1]WAV Trips Not Accepted'!DJ60+'[1]WAV Trips Cancelled No-show'!DJ60+'[1]WAV Trips Cancelled Passenger'!DJ60+'[1]WAV Trips Cancelled by Driver'!DJ60) * 100, "")</f>
        <v/>
      </c>
      <c r="DK60" s="18" t="str">
        <f>IFERROR('[1]WAV Trips Cancelled by Driver'!DK60 / ('[1]WAV Trips Completed'!DK60+'[1]WAV Trips Not Accepted'!DK60+'[1]WAV Trips Cancelled No-show'!DK60+'[1]WAV Trips Cancelled Passenger'!DK60+'[1]WAV Trips Cancelled by Driver'!DK60) * 100, "")</f>
        <v/>
      </c>
      <c r="DL60" s="18" t="str">
        <f>IFERROR('[1]WAV Trips Cancelled by Driver'!DL60 / ('[1]WAV Trips Completed'!DL60+'[1]WAV Trips Not Accepted'!DL60+'[1]WAV Trips Cancelled No-show'!DL60+'[1]WAV Trips Cancelled Passenger'!DL60+'[1]WAV Trips Cancelled by Driver'!DL60) * 100, "")</f>
        <v/>
      </c>
      <c r="DM60" s="18" t="str">
        <f>IFERROR('[1]WAV Trips Cancelled by Driver'!DM60 / ('[1]WAV Trips Completed'!DM60+'[1]WAV Trips Not Accepted'!DM60+'[1]WAV Trips Cancelled No-show'!DM60+'[1]WAV Trips Cancelled Passenger'!DM60+'[1]WAV Trips Cancelled by Driver'!DM60) * 100, "")</f>
        <v/>
      </c>
      <c r="DN60" s="18" t="str">
        <f>IFERROR('[1]WAV Trips Cancelled by Driver'!DN60 / ('[1]WAV Trips Completed'!DN60+'[1]WAV Trips Not Accepted'!DN60+'[1]WAV Trips Cancelled No-show'!DN60+'[1]WAV Trips Cancelled Passenger'!DN60+'[1]WAV Trips Cancelled by Driver'!DN60) * 100, "")</f>
        <v/>
      </c>
      <c r="DO60" s="18" t="str">
        <f>IFERROR('[1]WAV Trips Cancelled by Driver'!DO60 / ('[1]WAV Trips Completed'!DO60+'[1]WAV Trips Not Accepted'!DO60+'[1]WAV Trips Cancelled No-show'!DO60+'[1]WAV Trips Cancelled Passenger'!DO60+'[1]WAV Trips Cancelled by Driver'!DO60) * 100, "")</f>
        <v/>
      </c>
      <c r="DP60" s="18" t="str">
        <f>IFERROR('[1]WAV Trips Cancelled by Driver'!DP60 / ('[1]WAV Trips Completed'!DP60+'[1]WAV Trips Not Accepted'!DP60+'[1]WAV Trips Cancelled No-show'!DP60+'[1]WAV Trips Cancelled Passenger'!DP60+'[1]WAV Trips Cancelled by Driver'!DP60) * 100, "")</f>
        <v/>
      </c>
      <c r="DQ60" s="18" t="str">
        <f>IFERROR('[1]WAV Trips Cancelled by Driver'!DQ60 / ('[1]WAV Trips Completed'!DQ60+'[1]WAV Trips Not Accepted'!DQ60+'[1]WAV Trips Cancelled No-show'!DQ60+'[1]WAV Trips Cancelled Passenger'!DQ60+'[1]WAV Trips Cancelled by Driver'!DQ60) * 100, "")</f>
        <v/>
      </c>
      <c r="DR60" s="18" t="str">
        <f>IFERROR('[1]WAV Trips Cancelled by Driver'!DR60 / ('[1]WAV Trips Completed'!DR60+'[1]WAV Trips Not Accepted'!DR60+'[1]WAV Trips Cancelled No-show'!DR60+'[1]WAV Trips Cancelled Passenger'!DR60+'[1]WAV Trips Cancelled by Driver'!DR60) * 100, "")</f>
        <v/>
      </c>
      <c r="DS60" s="18" t="str">
        <f>IFERROR('[1]WAV Trips Cancelled by Driver'!DS60 / ('[1]WAV Trips Completed'!DS60+'[1]WAV Trips Not Accepted'!DS60+'[1]WAV Trips Cancelled No-show'!DS60+'[1]WAV Trips Cancelled Passenger'!DS60+'[1]WAV Trips Cancelled by Driver'!DS60) * 100, "")</f>
        <v/>
      </c>
      <c r="DT60" s="18" t="str">
        <f>IFERROR('[1]WAV Trips Cancelled by Driver'!DT60 / ('[1]WAV Trips Completed'!DT60+'[1]WAV Trips Not Accepted'!DT60+'[1]WAV Trips Cancelled No-show'!DT60+'[1]WAV Trips Cancelled Passenger'!DT60+'[1]WAV Trips Cancelled by Driver'!DT60) * 100, "")</f>
        <v/>
      </c>
      <c r="DU60" s="18" t="str">
        <f>IFERROR('[1]WAV Trips Cancelled by Driver'!DU60 / ('[1]WAV Trips Completed'!DU60+'[1]WAV Trips Not Accepted'!DU60+'[1]WAV Trips Cancelled No-show'!DU60+'[1]WAV Trips Cancelled Passenger'!DU60+'[1]WAV Trips Cancelled by Driver'!DU60) * 100, "")</f>
        <v/>
      </c>
      <c r="DV60" s="18" t="str">
        <f>IFERROR('[1]WAV Trips Cancelled by Driver'!DV60 / ('[1]WAV Trips Completed'!DV60+'[1]WAV Trips Not Accepted'!DV60+'[1]WAV Trips Cancelled No-show'!DV60+'[1]WAV Trips Cancelled Passenger'!DV60+'[1]WAV Trips Cancelled by Driver'!DV60) * 100, "")</f>
        <v/>
      </c>
      <c r="DW60" s="18" t="str">
        <f>IFERROR('[1]WAV Trips Cancelled by Driver'!DW60 / ('[1]WAV Trips Completed'!DW60+'[1]WAV Trips Not Accepted'!DW60+'[1]WAV Trips Cancelled No-show'!DW60+'[1]WAV Trips Cancelled Passenger'!DW60+'[1]WAV Trips Cancelled by Driver'!DW60) * 100, "")</f>
        <v/>
      </c>
      <c r="DX60" s="18" t="str">
        <f>IFERROR('[1]WAV Trips Cancelled by Driver'!DX60 / ('[1]WAV Trips Completed'!DX60+'[1]WAV Trips Not Accepted'!DX60+'[1]WAV Trips Cancelled No-show'!DX60+'[1]WAV Trips Cancelled Passenger'!DX60+'[1]WAV Trips Cancelled by Driver'!DX60) * 100, "")</f>
        <v/>
      </c>
      <c r="DY60" s="18" t="str">
        <f>IFERROR('[1]WAV Trips Cancelled by Driver'!DY60 / ('[1]WAV Trips Completed'!DY60+'[1]WAV Trips Not Accepted'!DY60+'[1]WAV Trips Cancelled No-show'!DY60+'[1]WAV Trips Cancelled Passenger'!DY60+'[1]WAV Trips Cancelled by Driver'!DY60) * 100, "")</f>
        <v/>
      </c>
      <c r="DZ60" s="18" t="str">
        <f>IFERROR('[1]WAV Trips Cancelled by Driver'!DZ60 / ('[1]WAV Trips Completed'!DZ60+'[1]WAV Trips Not Accepted'!DZ60+'[1]WAV Trips Cancelled No-show'!DZ60+'[1]WAV Trips Cancelled Passenger'!DZ60+'[1]WAV Trips Cancelled by Driver'!DZ60) * 100, "")</f>
        <v/>
      </c>
      <c r="EA60" s="18" t="str">
        <f>IFERROR('[1]WAV Trips Cancelled by Driver'!EA60 / ('[1]WAV Trips Completed'!EA60+'[1]WAV Trips Not Accepted'!EA60+'[1]WAV Trips Cancelled No-show'!EA60+'[1]WAV Trips Cancelled Passenger'!EA60+'[1]WAV Trips Cancelled by Driver'!EA60) * 100, "")</f>
        <v/>
      </c>
      <c r="EB60" s="18" t="str">
        <f>IFERROR('[1]WAV Trips Cancelled by Driver'!EB60 / ('[1]WAV Trips Completed'!EB60+'[1]WAV Trips Not Accepted'!EB60+'[1]WAV Trips Cancelled No-show'!EB60+'[1]WAV Trips Cancelled Passenger'!EB60+'[1]WAV Trips Cancelled by Driver'!EB60) * 100, "")</f>
        <v/>
      </c>
      <c r="EC60" s="18" t="str">
        <f>IFERROR('[1]WAV Trips Cancelled by Driver'!EC60 / ('[1]WAV Trips Completed'!EC60+'[1]WAV Trips Not Accepted'!EC60+'[1]WAV Trips Cancelled No-show'!EC60+'[1]WAV Trips Cancelled Passenger'!EC60+'[1]WAV Trips Cancelled by Driver'!EC60) * 100, "")</f>
        <v/>
      </c>
      <c r="ED60" s="18" t="str">
        <f>IFERROR('[1]WAV Trips Cancelled by Driver'!ED60 / ('[1]WAV Trips Completed'!ED60+'[1]WAV Trips Not Accepted'!ED60+'[1]WAV Trips Cancelled No-show'!ED60+'[1]WAV Trips Cancelled Passenger'!ED60+'[1]WAV Trips Cancelled by Driver'!ED60) * 100, "")</f>
        <v/>
      </c>
      <c r="EE60" s="18" t="str">
        <f>IFERROR('[1]WAV Trips Cancelled by Driver'!EE60 / ('[1]WAV Trips Completed'!EE60+'[1]WAV Trips Not Accepted'!EE60+'[1]WAV Trips Cancelled No-show'!EE60+'[1]WAV Trips Cancelled Passenger'!EE60+'[1]WAV Trips Cancelled by Driver'!EE60) * 100, "")</f>
        <v/>
      </c>
      <c r="EF60" s="18" t="str">
        <f>IFERROR('[1]WAV Trips Cancelled by Driver'!EF60 / ('[1]WAV Trips Completed'!EF60+'[1]WAV Trips Not Accepted'!EF60+'[1]WAV Trips Cancelled No-show'!EF60+'[1]WAV Trips Cancelled Passenger'!EF60+'[1]WAV Trips Cancelled by Driver'!EF60) * 100, "")</f>
        <v/>
      </c>
      <c r="EG60" s="18" t="str">
        <f>IFERROR('[1]WAV Trips Cancelled by Driver'!EG60 / ('[1]WAV Trips Completed'!EG60+'[1]WAV Trips Not Accepted'!EG60+'[1]WAV Trips Cancelled No-show'!EG60+'[1]WAV Trips Cancelled Passenger'!EG60+'[1]WAV Trips Cancelled by Driver'!EG60) * 100, "")</f>
        <v/>
      </c>
      <c r="EH60" s="18" t="str">
        <f>IFERROR('[1]WAV Trips Cancelled by Driver'!EH60 / ('[1]WAV Trips Completed'!EH60+'[1]WAV Trips Not Accepted'!EH60+'[1]WAV Trips Cancelled No-show'!EH60+'[1]WAV Trips Cancelled Passenger'!EH60+'[1]WAV Trips Cancelled by Driver'!EH60) * 100, "")</f>
        <v/>
      </c>
      <c r="EI60" s="18" t="str">
        <f>IFERROR('[1]WAV Trips Cancelled by Driver'!EI60 / ('[1]WAV Trips Completed'!EI60+'[1]WAV Trips Not Accepted'!EI60+'[1]WAV Trips Cancelled No-show'!EI60+'[1]WAV Trips Cancelled Passenger'!EI60+'[1]WAV Trips Cancelled by Driver'!EI60) * 100, "")</f>
        <v/>
      </c>
      <c r="EJ60" s="18" t="str">
        <f>IFERROR('[1]WAV Trips Cancelled by Driver'!EJ60 / ('[1]WAV Trips Completed'!EJ60+'[1]WAV Trips Not Accepted'!EJ60+'[1]WAV Trips Cancelled No-show'!EJ60+'[1]WAV Trips Cancelled Passenger'!EJ60+'[1]WAV Trips Cancelled by Driver'!EJ60) * 100, "")</f>
        <v/>
      </c>
      <c r="EK60" s="18" t="str">
        <f>IFERROR('[1]WAV Trips Cancelled by Driver'!EK60 / ('[1]WAV Trips Completed'!EK60+'[1]WAV Trips Not Accepted'!EK60+'[1]WAV Trips Cancelled No-show'!EK60+'[1]WAV Trips Cancelled Passenger'!EK60+'[1]WAV Trips Cancelled by Driver'!EK60) * 100, "")</f>
        <v/>
      </c>
      <c r="EL60" s="18" t="str">
        <f>IFERROR('[1]WAV Trips Cancelled by Driver'!EL60 / ('[1]WAV Trips Completed'!EL60+'[1]WAV Trips Not Accepted'!EL60+'[1]WAV Trips Cancelled No-show'!EL60+'[1]WAV Trips Cancelled Passenger'!EL60+'[1]WAV Trips Cancelled by Driver'!EL60) * 100, "")</f>
        <v/>
      </c>
      <c r="EM60" s="18" t="str">
        <f>IFERROR('[1]WAV Trips Cancelled by Driver'!EM60 / ('[1]WAV Trips Completed'!EM60+'[1]WAV Trips Not Accepted'!EM60+'[1]WAV Trips Cancelled No-show'!EM60+'[1]WAV Trips Cancelled Passenger'!EM60+'[1]WAV Trips Cancelled by Driver'!EM60) * 100, "")</f>
        <v/>
      </c>
      <c r="EN60" s="18" t="str">
        <f>IFERROR('[1]WAV Trips Cancelled by Driver'!EN60 / ('[1]WAV Trips Completed'!EN60+'[1]WAV Trips Not Accepted'!EN60+'[1]WAV Trips Cancelled No-show'!EN60+'[1]WAV Trips Cancelled Passenger'!EN60+'[1]WAV Trips Cancelled by Driver'!EN60) * 100, "")</f>
        <v/>
      </c>
      <c r="EO60" s="18" t="str">
        <f>IFERROR('[1]WAV Trips Cancelled by Driver'!EO60 / ('[1]WAV Trips Completed'!EO60+'[1]WAV Trips Not Accepted'!EO60+'[1]WAV Trips Cancelled No-show'!EO60+'[1]WAV Trips Cancelled Passenger'!EO60+'[1]WAV Trips Cancelled by Driver'!EO60) * 100, "")</f>
        <v/>
      </c>
      <c r="EP60" s="18" t="str">
        <f>IFERROR('[1]WAV Trips Cancelled by Driver'!EP60 / ('[1]WAV Trips Completed'!EP60+'[1]WAV Trips Not Accepted'!EP60+'[1]WAV Trips Cancelled No-show'!EP60+'[1]WAV Trips Cancelled Passenger'!EP60+'[1]WAV Trips Cancelled by Driver'!EP60) * 100, "")</f>
        <v/>
      </c>
      <c r="EQ60" s="18" t="str">
        <f>IFERROR('[1]WAV Trips Cancelled by Driver'!EQ60 / ('[1]WAV Trips Completed'!EQ60+'[1]WAV Trips Not Accepted'!EQ60+'[1]WAV Trips Cancelled No-show'!EQ60+'[1]WAV Trips Cancelled Passenger'!EQ60+'[1]WAV Trips Cancelled by Driver'!EQ60) * 100, "")</f>
        <v/>
      </c>
      <c r="ER60" s="18" t="str">
        <f>IFERROR('[1]WAV Trips Cancelled by Driver'!ER60 / ('[1]WAV Trips Completed'!ER60+'[1]WAV Trips Not Accepted'!ER60+'[1]WAV Trips Cancelled No-show'!ER60+'[1]WAV Trips Cancelled Passenger'!ER60+'[1]WAV Trips Cancelled by Driver'!ER60) * 100, "")</f>
        <v/>
      </c>
      <c r="ES60" s="18" t="str">
        <f>IFERROR('[1]WAV Trips Cancelled by Driver'!ES60 / ('[1]WAV Trips Completed'!ES60+'[1]WAV Trips Not Accepted'!ES60+'[1]WAV Trips Cancelled No-show'!ES60+'[1]WAV Trips Cancelled Passenger'!ES60+'[1]WAV Trips Cancelled by Driver'!ES60) * 100, "")</f>
        <v/>
      </c>
      <c r="ET60" s="18" t="str">
        <f>IFERROR('[1]WAV Trips Cancelled by Driver'!ET60 / ('[1]WAV Trips Completed'!ET60+'[1]WAV Trips Not Accepted'!ET60+'[1]WAV Trips Cancelled No-show'!ET60+'[1]WAV Trips Cancelled Passenger'!ET60+'[1]WAV Trips Cancelled by Driver'!ET60) * 100, "")</f>
        <v/>
      </c>
      <c r="EU60" s="18" t="str">
        <f>IFERROR('[1]WAV Trips Cancelled by Driver'!EU60 / ('[1]WAV Trips Completed'!EU60+'[1]WAV Trips Not Accepted'!EU60+'[1]WAV Trips Cancelled No-show'!EU60+'[1]WAV Trips Cancelled Passenger'!EU60+'[1]WAV Trips Cancelled by Driver'!EU60) * 100, "")</f>
        <v/>
      </c>
      <c r="EV60" s="18" t="str">
        <f>IFERROR('[1]WAV Trips Cancelled by Driver'!EV60 / ('[1]WAV Trips Completed'!EV60+'[1]WAV Trips Not Accepted'!EV60+'[1]WAV Trips Cancelled No-show'!EV60+'[1]WAV Trips Cancelled Passenger'!EV60+'[1]WAV Trips Cancelled by Driver'!EV60) * 100, "")</f>
        <v/>
      </c>
      <c r="EW60" s="18" t="str">
        <f>IFERROR('[1]WAV Trips Cancelled by Driver'!EW60 / ('[1]WAV Trips Completed'!EW60+'[1]WAV Trips Not Accepted'!EW60+'[1]WAV Trips Cancelled No-show'!EW60+'[1]WAV Trips Cancelled Passenger'!EW60+'[1]WAV Trips Cancelled by Driver'!EW60) * 100, "")</f>
        <v/>
      </c>
      <c r="EX60" s="18" t="str">
        <f>IFERROR('[1]WAV Trips Cancelled by Driver'!EX60 / ('[1]WAV Trips Completed'!EX60+'[1]WAV Trips Not Accepted'!EX60+'[1]WAV Trips Cancelled No-show'!EX60+'[1]WAV Trips Cancelled Passenger'!EX60+'[1]WAV Trips Cancelled by Driver'!EX60) * 100, "")</f>
        <v/>
      </c>
      <c r="EY60" s="18" t="str">
        <f>IFERROR('[1]WAV Trips Cancelled by Driver'!EY60 / ('[1]WAV Trips Completed'!EY60+'[1]WAV Trips Not Accepted'!EY60+'[1]WAV Trips Cancelled No-show'!EY60+'[1]WAV Trips Cancelled Passenger'!EY60+'[1]WAV Trips Cancelled by Driver'!EY60) * 100, "")</f>
        <v/>
      </c>
      <c r="EZ60" s="18" t="str">
        <f>IFERROR('[1]WAV Trips Cancelled by Driver'!EZ60 / ('[1]WAV Trips Completed'!EZ60+'[1]WAV Trips Not Accepted'!EZ60+'[1]WAV Trips Cancelled No-show'!EZ60+'[1]WAV Trips Cancelled Passenger'!EZ60+'[1]WAV Trips Cancelled by Driver'!EZ60) * 100, "")</f>
        <v/>
      </c>
      <c r="FA60" s="18" t="str">
        <f>IFERROR('[1]WAV Trips Cancelled by Driver'!FA60 / ('[1]WAV Trips Completed'!FA60+'[1]WAV Trips Not Accepted'!FA60+'[1]WAV Trips Cancelled No-show'!FA60+'[1]WAV Trips Cancelled Passenger'!FA60+'[1]WAV Trips Cancelled by Driver'!FA60) * 100, "")</f>
        <v/>
      </c>
      <c r="FB60" s="18" t="str">
        <f>IFERROR('[1]WAV Trips Cancelled by Driver'!FB60 / ('[1]WAV Trips Completed'!FB60+'[1]WAV Trips Not Accepted'!FB60+'[1]WAV Trips Cancelled No-show'!FB60+'[1]WAV Trips Cancelled Passenger'!FB60+'[1]WAV Trips Cancelled by Driver'!FB60) * 100, "")</f>
        <v/>
      </c>
      <c r="FC60" s="18" t="str">
        <f>IFERROR('[1]WAV Trips Cancelled by Driver'!FC60 / ('[1]WAV Trips Completed'!FC60+'[1]WAV Trips Not Accepted'!FC60+'[1]WAV Trips Cancelled No-show'!FC60+'[1]WAV Trips Cancelled Passenger'!FC60+'[1]WAV Trips Cancelled by Driver'!FC60) * 100, "")</f>
        <v/>
      </c>
      <c r="FD60" s="18" t="str">
        <f>IFERROR('[1]WAV Trips Cancelled by Driver'!FD60 / ('[1]WAV Trips Completed'!FD60+'[1]WAV Trips Not Accepted'!FD60+'[1]WAV Trips Cancelled No-show'!FD60+'[1]WAV Trips Cancelled Passenger'!FD60+'[1]WAV Trips Cancelled by Driver'!FD60) * 100, "")</f>
        <v/>
      </c>
      <c r="FE60" s="18" t="str">
        <f>IFERROR('[1]WAV Trips Cancelled by Driver'!FE60 / ('[1]WAV Trips Completed'!FE60+'[1]WAV Trips Not Accepted'!FE60+'[1]WAV Trips Cancelled No-show'!FE60+'[1]WAV Trips Cancelled Passenger'!FE60+'[1]WAV Trips Cancelled by Driver'!FE60) * 100, "")</f>
        <v/>
      </c>
      <c r="FF60" s="18" t="str">
        <f>IFERROR('[1]WAV Trips Cancelled by Driver'!FF60 / ('[1]WAV Trips Completed'!FF60+'[1]WAV Trips Not Accepted'!FF60+'[1]WAV Trips Cancelled No-show'!FF60+'[1]WAV Trips Cancelled Passenger'!FF60+'[1]WAV Trips Cancelled by Driver'!FF60) * 100, "")</f>
        <v/>
      </c>
      <c r="FG60" s="18" t="str">
        <f>IFERROR('[1]WAV Trips Cancelled by Driver'!FG60 / ('[1]WAV Trips Completed'!FG60+'[1]WAV Trips Not Accepted'!FG60+'[1]WAV Trips Cancelled No-show'!FG60+'[1]WAV Trips Cancelled Passenger'!FG60+'[1]WAV Trips Cancelled by Driver'!FG60) * 100, "")</f>
        <v/>
      </c>
      <c r="FH60" s="18" t="str">
        <f>IFERROR('[1]WAV Trips Cancelled by Driver'!FH60 / ('[1]WAV Trips Completed'!FH60+'[1]WAV Trips Not Accepted'!FH60+'[1]WAV Trips Cancelled No-show'!FH60+'[1]WAV Trips Cancelled Passenger'!FH60+'[1]WAV Trips Cancelled by Driver'!FH60) * 100, "")</f>
        <v/>
      </c>
      <c r="FI60" s="18" t="str">
        <f>IFERROR('[1]WAV Trips Cancelled by Driver'!FI60 / ('[1]WAV Trips Completed'!FI60+'[1]WAV Trips Not Accepted'!FI60+'[1]WAV Trips Cancelled No-show'!FI60+'[1]WAV Trips Cancelled Passenger'!FI60+'[1]WAV Trips Cancelled by Driver'!FI60) * 100, "")</f>
        <v/>
      </c>
      <c r="FJ60" s="18" t="str">
        <f>IFERROR('[1]WAV Trips Cancelled by Driver'!FJ60 / ('[1]WAV Trips Completed'!FJ60+'[1]WAV Trips Not Accepted'!FJ60+'[1]WAV Trips Cancelled No-show'!FJ60+'[1]WAV Trips Cancelled Passenger'!FJ60+'[1]WAV Trips Cancelled by Driver'!FJ60) * 100, "")</f>
        <v/>
      </c>
      <c r="FK60" s="18" t="str">
        <f>IFERROR('[1]WAV Trips Cancelled by Driver'!FK60 / ('[1]WAV Trips Completed'!FK60+'[1]WAV Trips Not Accepted'!FK60+'[1]WAV Trips Cancelled No-show'!FK60+'[1]WAV Trips Cancelled Passenger'!FK60+'[1]WAV Trips Cancelled by Driver'!FK60) * 100, "")</f>
        <v/>
      </c>
      <c r="FL60" s="18" t="str">
        <f>IFERROR('[1]WAV Trips Cancelled by Driver'!FL60 / ('[1]WAV Trips Completed'!FL60+'[1]WAV Trips Not Accepted'!FL60+'[1]WAV Trips Cancelled No-show'!FL60+'[1]WAV Trips Cancelled Passenger'!FL60+'[1]WAV Trips Cancelled by Driver'!FL60) * 100, "")</f>
        <v/>
      </c>
      <c r="FM60" s="18" t="str">
        <f>IFERROR('[1]WAV Trips Cancelled by Driver'!FM60 / ('[1]WAV Trips Completed'!FM60+'[1]WAV Trips Not Accepted'!FM60+'[1]WAV Trips Cancelled No-show'!FM60+'[1]WAV Trips Cancelled Passenger'!FM60+'[1]WAV Trips Cancelled by Driver'!FM60) * 100, "")</f>
        <v/>
      </c>
    </row>
    <row r="61" spans="1:169" x14ac:dyDescent="0.2">
      <c r="A61" s="17" t="s">
        <v>65</v>
      </c>
      <c r="B61" s="18" t="str">
        <f>IFERROR('[1]WAV Trips Cancelled by Driver'!B61 / ('[1]WAV Trips Completed'!B61+'[1]WAV Trips Not Accepted'!B61+'[1]WAV Trips Cancelled No-show'!B61+'[1]WAV Trips Cancelled Passenger'!B61+'[1]WAV Trips Cancelled by Driver'!B61) * 100, "")</f>
        <v/>
      </c>
      <c r="C61" s="18" t="str">
        <f>IFERROR('[1]WAV Trips Cancelled by Driver'!C61 / ('[1]WAV Trips Completed'!C61+'[1]WAV Trips Not Accepted'!C61+'[1]WAV Trips Cancelled No-show'!C61+'[1]WAV Trips Cancelled Passenger'!C61+'[1]WAV Trips Cancelled by Driver'!C61) * 100, "")</f>
        <v/>
      </c>
      <c r="D61" s="18" t="str">
        <f>IFERROR('[1]WAV Trips Cancelled by Driver'!D61 / ('[1]WAV Trips Completed'!D61+'[1]WAV Trips Not Accepted'!D61+'[1]WAV Trips Cancelled No-show'!D61+'[1]WAV Trips Cancelled Passenger'!D61+'[1]WAV Trips Cancelled by Driver'!D61) * 100, "")</f>
        <v/>
      </c>
      <c r="E61" s="18" t="str">
        <f>IFERROR('[1]WAV Trips Cancelled by Driver'!E61 / ('[1]WAV Trips Completed'!E61+'[1]WAV Trips Not Accepted'!E61+'[1]WAV Trips Cancelled No-show'!E61+'[1]WAV Trips Cancelled Passenger'!E61+'[1]WAV Trips Cancelled by Driver'!E61) * 100, "")</f>
        <v/>
      </c>
      <c r="F61" s="18" t="str">
        <f>IFERROR('[1]WAV Trips Cancelled by Driver'!F61 / ('[1]WAV Trips Completed'!F61+'[1]WAV Trips Not Accepted'!F61+'[1]WAV Trips Cancelled No-show'!F61+'[1]WAV Trips Cancelled Passenger'!F61+'[1]WAV Trips Cancelled by Driver'!F61) * 100, "")</f>
        <v/>
      </c>
      <c r="G61" s="18" t="str">
        <f>IFERROR('[1]WAV Trips Cancelled by Driver'!G61 / ('[1]WAV Trips Completed'!G61+'[1]WAV Trips Not Accepted'!G61+'[1]WAV Trips Cancelled No-show'!G61+'[1]WAV Trips Cancelled Passenger'!G61+'[1]WAV Trips Cancelled by Driver'!G61) * 100, "")</f>
        <v/>
      </c>
      <c r="H61" s="18" t="str">
        <f>IFERROR('[1]WAV Trips Cancelled by Driver'!H61 / ('[1]WAV Trips Completed'!H61+'[1]WAV Trips Not Accepted'!H61+'[1]WAV Trips Cancelled No-show'!H61+'[1]WAV Trips Cancelled Passenger'!H61+'[1]WAV Trips Cancelled by Driver'!H61) * 100, "")</f>
        <v/>
      </c>
      <c r="I61" s="18" t="str">
        <f>IFERROR('[1]WAV Trips Cancelled by Driver'!I61 / ('[1]WAV Trips Completed'!I61+'[1]WAV Trips Not Accepted'!I61+'[1]WAV Trips Cancelled No-show'!I61+'[1]WAV Trips Cancelled Passenger'!I61+'[1]WAV Trips Cancelled by Driver'!I61) * 100, "")</f>
        <v/>
      </c>
      <c r="J61" s="18" t="str">
        <f>IFERROR('[1]WAV Trips Cancelled by Driver'!J61 / ('[1]WAV Trips Completed'!J61+'[1]WAV Trips Not Accepted'!J61+'[1]WAV Trips Cancelled No-show'!J61+'[1]WAV Trips Cancelled Passenger'!J61+'[1]WAV Trips Cancelled by Driver'!J61) * 100, "")</f>
        <v/>
      </c>
      <c r="K61" s="18" t="str">
        <f>IFERROR('[1]WAV Trips Cancelled by Driver'!K61 / ('[1]WAV Trips Completed'!K61+'[1]WAV Trips Not Accepted'!K61+'[1]WAV Trips Cancelled No-show'!K61+'[1]WAV Trips Cancelled Passenger'!K61+'[1]WAV Trips Cancelled by Driver'!K61) * 100, "")</f>
        <v/>
      </c>
      <c r="L61" s="18" t="str">
        <f>IFERROR('[1]WAV Trips Cancelled by Driver'!L61 / ('[1]WAV Trips Completed'!L61+'[1]WAV Trips Not Accepted'!L61+'[1]WAV Trips Cancelled No-show'!L61+'[1]WAV Trips Cancelled Passenger'!L61+'[1]WAV Trips Cancelled by Driver'!L61) * 100, "")</f>
        <v/>
      </c>
      <c r="M61" s="18" t="str">
        <f>IFERROR('[1]WAV Trips Cancelled by Driver'!M61 / ('[1]WAV Trips Completed'!M61+'[1]WAV Trips Not Accepted'!M61+'[1]WAV Trips Cancelled No-show'!M61+'[1]WAV Trips Cancelled Passenger'!M61+'[1]WAV Trips Cancelled by Driver'!M61) * 100, "")</f>
        <v/>
      </c>
      <c r="N61" s="18" t="str">
        <f>IFERROR('[1]WAV Trips Cancelled by Driver'!N61 / ('[1]WAV Trips Completed'!N61+'[1]WAV Trips Not Accepted'!N61+'[1]WAV Trips Cancelled No-show'!N61+'[1]WAV Trips Cancelled Passenger'!N61+'[1]WAV Trips Cancelled by Driver'!N61) * 100, "")</f>
        <v/>
      </c>
      <c r="O61" s="18" t="str">
        <f>IFERROR('[1]WAV Trips Cancelled by Driver'!O61 / ('[1]WAV Trips Completed'!O61+'[1]WAV Trips Not Accepted'!O61+'[1]WAV Trips Cancelled No-show'!O61+'[1]WAV Trips Cancelled Passenger'!O61+'[1]WAV Trips Cancelled by Driver'!O61) * 100, "")</f>
        <v/>
      </c>
      <c r="P61" s="18" t="str">
        <f>IFERROR('[1]WAV Trips Cancelled by Driver'!P61 / ('[1]WAV Trips Completed'!P61+'[1]WAV Trips Not Accepted'!P61+'[1]WAV Trips Cancelled No-show'!P61+'[1]WAV Trips Cancelled Passenger'!P61+'[1]WAV Trips Cancelled by Driver'!P61) * 100, "")</f>
        <v/>
      </c>
      <c r="Q61" s="18" t="str">
        <f>IFERROR('[1]WAV Trips Cancelled by Driver'!Q61 / ('[1]WAV Trips Completed'!Q61+'[1]WAV Trips Not Accepted'!Q61+'[1]WAV Trips Cancelled No-show'!Q61+'[1]WAV Trips Cancelled Passenger'!Q61+'[1]WAV Trips Cancelled by Driver'!Q61) * 100, "")</f>
        <v/>
      </c>
      <c r="R61" s="18" t="str">
        <f>IFERROR('[1]WAV Trips Cancelled by Driver'!R61 / ('[1]WAV Trips Completed'!R61+'[1]WAV Trips Not Accepted'!R61+'[1]WAV Trips Cancelled No-show'!R61+'[1]WAV Trips Cancelled Passenger'!R61+'[1]WAV Trips Cancelled by Driver'!R61) * 100, "")</f>
        <v/>
      </c>
      <c r="S61" s="18" t="str">
        <f>IFERROR('[1]WAV Trips Cancelled by Driver'!S61 / ('[1]WAV Trips Completed'!S61+'[1]WAV Trips Not Accepted'!S61+'[1]WAV Trips Cancelled No-show'!S61+'[1]WAV Trips Cancelled Passenger'!S61+'[1]WAV Trips Cancelled by Driver'!S61) * 100, "")</f>
        <v/>
      </c>
      <c r="T61" s="18" t="str">
        <f>IFERROR('[1]WAV Trips Cancelled by Driver'!T61 / ('[1]WAV Trips Completed'!T61+'[1]WAV Trips Not Accepted'!T61+'[1]WAV Trips Cancelled No-show'!T61+'[1]WAV Trips Cancelled Passenger'!T61+'[1]WAV Trips Cancelled by Driver'!T61) * 100, "")</f>
        <v/>
      </c>
      <c r="U61" s="18" t="str">
        <f>IFERROR('[1]WAV Trips Cancelled by Driver'!U61 / ('[1]WAV Trips Completed'!U61+'[1]WAV Trips Not Accepted'!U61+'[1]WAV Trips Cancelled No-show'!U61+'[1]WAV Trips Cancelled Passenger'!U61+'[1]WAV Trips Cancelled by Driver'!U61) * 100, "")</f>
        <v/>
      </c>
      <c r="V61" s="18" t="str">
        <f>IFERROR('[1]WAV Trips Cancelled by Driver'!V61 / ('[1]WAV Trips Completed'!V61+'[1]WAV Trips Not Accepted'!V61+'[1]WAV Trips Cancelled No-show'!V61+'[1]WAV Trips Cancelled Passenger'!V61+'[1]WAV Trips Cancelled by Driver'!V61) * 100, "")</f>
        <v/>
      </c>
      <c r="W61" s="18" t="str">
        <f>IFERROR('[1]WAV Trips Cancelled by Driver'!W61 / ('[1]WAV Trips Completed'!W61+'[1]WAV Trips Not Accepted'!W61+'[1]WAV Trips Cancelled No-show'!W61+'[1]WAV Trips Cancelled Passenger'!W61+'[1]WAV Trips Cancelled by Driver'!W61) * 100, "")</f>
        <v/>
      </c>
      <c r="X61" s="18" t="str">
        <f>IFERROR('[1]WAV Trips Cancelled by Driver'!X61 / ('[1]WAV Trips Completed'!X61+'[1]WAV Trips Not Accepted'!X61+'[1]WAV Trips Cancelled No-show'!X61+'[1]WAV Trips Cancelled Passenger'!X61+'[1]WAV Trips Cancelled by Driver'!X61) * 100, "")</f>
        <v/>
      </c>
      <c r="Y61" s="18" t="str">
        <f>IFERROR('[1]WAV Trips Cancelled by Driver'!Y61 / ('[1]WAV Trips Completed'!Y61+'[1]WAV Trips Not Accepted'!Y61+'[1]WAV Trips Cancelled No-show'!Y61+'[1]WAV Trips Cancelled Passenger'!Y61+'[1]WAV Trips Cancelled by Driver'!Y61) * 100, "")</f>
        <v/>
      </c>
      <c r="Z61" s="18" t="str">
        <f>IFERROR('[1]WAV Trips Cancelled by Driver'!Z61 / ('[1]WAV Trips Completed'!Z61+'[1]WAV Trips Not Accepted'!Z61+'[1]WAV Trips Cancelled No-show'!Z61+'[1]WAV Trips Cancelled Passenger'!Z61+'[1]WAV Trips Cancelled by Driver'!Z61) * 100, "")</f>
        <v/>
      </c>
      <c r="AA61" s="18" t="str">
        <f>IFERROR('[1]WAV Trips Cancelled by Driver'!AA61 / ('[1]WAV Trips Completed'!AA61+'[1]WAV Trips Not Accepted'!AA61+'[1]WAV Trips Cancelled No-show'!AA61+'[1]WAV Trips Cancelled Passenger'!AA61+'[1]WAV Trips Cancelled by Driver'!AA61) * 100, "")</f>
        <v/>
      </c>
      <c r="AB61" s="18" t="str">
        <f>IFERROR('[1]WAV Trips Cancelled by Driver'!AB61 / ('[1]WAV Trips Completed'!AB61+'[1]WAV Trips Not Accepted'!AB61+'[1]WAV Trips Cancelled No-show'!AB61+'[1]WAV Trips Cancelled Passenger'!AB61+'[1]WAV Trips Cancelled by Driver'!AB61) * 100, "")</f>
        <v/>
      </c>
      <c r="AC61" s="18" t="str">
        <f>IFERROR('[1]WAV Trips Cancelled by Driver'!AC61 / ('[1]WAV Trips Completed'!AC61+'[1]WAV Trips Not Accepted'!AC61+'[1]WAV Trips Cancelled No-show'!AC61+'[1]WAV Trips Cancelled Passenger'!AC61+'[1]WAV Trips Cancelled by Driver'!AC61) * 100, "")</f>
        <v/>
      </c>
      <c r="AD61" s="18" t="str">
        <f>IFERROR('[1]WAV Trips Cancelled by Driver'!AD61 / ('[1]WAV Trips Completed'!AD61+'[1]WAV Trips Not Accepted'!AD61+'[1]WAV Trips Cancelled No-show'!AD61+'[1]WAV Trips Cancelled Passenger'!AD61+'[1]WAV Trips Cancelled by Driver'!AD61) * 100, "")</f>
        <v/>
      </c>
      <c r="AE61" s="18" t="str">
        <f>IFERROR('[1]WAV Trips Cancelled by Driver'!AE61 / ('[1]WAV Trips Completed'!AE61+'[1]WAV Trips Not Accepted'!AE61+'[1]WAV Trips Cancelled No-show'!AE61+'[1]WAV Trips Cancelled Passenger'!AE61+'[1]WAV Trips Cancelled by Driver'!AE61) * 100, "")</f>
        <v/>
      </c>
      <c r="AF61" s="18" t="str">
        <f>IFERROR('[1]WAV Trips Cancelled by Driver'!AF61 / ('[1]WAV Trips Completed'!AF61+'[1]WAV Trips Not Accepted'!AF61+'[1]WAV Trips Cancelled No-show'!AF61+'[1]WAV Trips Cancelled Passenger'!AF61+'[1]WAV Trips Cancelled by Driver'!AF61) * 100, "")</f>
        <v/>
      </c>
      <c r="AG61" s="18" t="str">
        <f>IFERROR('[1]WAV Trips Cancelled by Driver'!AG61 / ('[1]WAV Trips Completed'!AG61+'[1]WAV Trips Not Accepted'!AG61+'[1]WAV Trips Cancelled No-show'!AG61+'[1]WAV Trips Cancelled Passenger'!AG61+'[1]WAV Trips Cancelled by Driver'!AG61) * 100, "")</f>
        <v/>
      </c>
      <c r="AH61" s="18" t="str">
        <f>IFERROR('[1]WAV Trips Cancelled by Driver'!AH61 / ('[1]WAV Trips Completed'!AH61+'[1]WAV Trips Not Accepted'!AH61+'[1]WAV Trips Cancelled No-show'!AH61+'[1]WAV Trips Cancelled Passenger'!AH61+'[1]WAV Trips Cancelled by Driver'!AH61) * 100, "")</f>
        <v/>
      </c>
      <c r="AI61" s="18" t="str">
        <f>IFERROR('[1]WAV Trips Cancelled by Driver'!AI61 / ('[1]WAV Trips Completed'!AI61+'[1]WAV Trips Not Accepted'!AI61+'[1]WAV Trips Cancelled No-show'!AI61+'[1]WAV Trips Cancelled Passenger'!AI61+'[1]WAV Trips Cancelled by Driver'!AI61) * 100, "")</f>
        <v/>
      </c>
      <c r="AJ61" s="18" t="str">
        <f>IFERROR('[1]WAV Trips Cancelled by Driver'!AJ61 / ('[1]WAV Trips Completed'!AJ61+'[1]WAV Trips Not Accepted'!AJ61+'[1]WAV Trips Cancelled No-show'!AJ61+'[1]WAV Trips Cancelled Passenger'!AJ61+'[1]WAV Trips Cancelled by Driver'!AJ61) * 100, "")</f>
        <v/>
      </c>
      <c r="AK61" s="18" t="str">
        <f>IFERROR('[1]WAV Trips Cancelled by Driver'!AK61 / ('[1]WAV Trips Completed'!AK61+'[1]WAV Trips Not Accepted'!AK61+'[1]WAV Trips Cancelled No-show'!AK61+'[1]WAV Trips Cancelled Passenger'!AK61+'[1]WAV Trips Cancelled by Driver'!AK61) * 100, "")</f>
        <v/>
      </c>
      <c r="AL61" s="18" t="str">
        <f>IFERROR('[1]WAV Trips Cancelled by Driver'!AL61 / ('[1]WAV Trips Completed'!AL61+'[1]WAV Trips Not Accepted'!AL61+'[1]WAV Trips Cancelled No-show'!AL61+'[1]WAV Trips Cancelled Passenger'!AL61+'[1]WAV Trips Cancelled by Driver'!AL61) * 100, "")</f>
        <v/>
      </c>
      <c r="AM61" s="18" t="str">
        <f>IFERROR('[1]WAV Trips Cancelled by Driver'!AM61 / ('[1]WAV Trips Completed'!AM61+'[1]WAV Trips Not Accepted'!AM61+'[1]WAV Trips Cancelled No-show'!AM61+'[1]WAV Trips Cancelled Passenger'!AM61+'[1]WAV Trips Cancelled by Driver'!AM61) * 100, "")</f>
        <v/>
      </c>
      <c r="AN61" s="18" t="str">
        <f>IFERROR('[1]WAV Trips Cancelled by Driver'!AN61 / ('[1]WAV Trips Completed'!AN61+'[1]WAV Trips Not Accepted'!AN61+'[1]WAV Trips Cancelled No-show'!AN61+'[1]WAV Trips Cancelled Passenger'!AN61+'[1]WAV Trips Cancelled by Driver'!AN61) * 100, "")</f>
        <v/>
      </c>
      <c r="AO61" s="18" t="str">
        <f>IFERROR('[1]WAV Trips Cancelled by Driver'!AO61 / ('[1]WAV Trips Completed'!AO61+'[1]WAV Trips Not Accepted'!AO61+'[1]WAV Trips Cancelled No-show'!AO61+'[1]WAV Trips Cancelled Passenger'!AO61+'[1]WAV Trips Cancelled by Driver'!AO61) * 100, "")</f>
        <v/>
      </c>
      <c r="AP61" s="18" t="str">
        <f>IFERROR('[1]WAV Trips Cancelled by Driver'!AP61 / ('[1]WAV Trips Completed'!AP61+'[1]WAV Trips Not Accepted'!AP61+'[1]WAV Trips Cancelled No-show'!AP61+'[1]WAV Trips Cancelled Passenger'!AP61+'[1]WAV Trips Cancelled by Driver'!AP61) * 100, "")</f>
        <v/>
      </c>
      <c r="AQ61" s="18" t="str">
        <f>IFERROR('[1]WAV Trips Cancelled by Driver'!AQ61 / ('[1]WAV Trips Completed'!AQ61+'[1]WAV Trips Not Accepted'!AQ61+'[1]WAV Trips Cancelled No-show'!AQ61+'[1]WAV Trips Cancelled Passenger'!AQ61+'[1]WAV Trips Cancelled by Driver'!AQ61) * 100, "")</f>
        <v/>
      </c>
      <c r="AR61" s="18" t="str">
        <f>IFERROR('[1]WAV Trips Cancelled by Driver'!AR61 / ('[1]WAV Trips Completed'!AR61+'[1]WAV Trips Not Accepted'!AR61+'[1]WAV Trips Cancelled No-show'!AR61+'[1]WAV Trips Cancelled Passenger'!AR61+'[1]WAV Trips Cancelled by Driver'!AR61) * 100, "")</f>
        <v/>
      </c>
      <c r="AS61" s="18" t="str">
        <f>IFERROR('[1]WAV Trips Cancelled by Driver'!AS61 / ('[1]WAV Trips Completed'!AS61+'[1]WAV Trips Not Accepted'!AS61+'[1]WAV Trips Cancelled No-show'!AS61+'[1]WAV Trips Cancelled Passenger'!AS61+'[1]WAV Trips Cancelled by Driver'!AS61) * 100, "")</f>
        <v/>
      </c>
      <c r="AT61" s="18" t="str">
        <f>IFERROR('[1]WAV Trips Cancelled by Driver'!AT61 / ('[1]WAV Trips Completed'!AT61+'[1]WAV Trips Not Accepted'!AT61+'[1]WAV Trips Cancelled No-show'!AT61+'[1]WAV Trips Cancelled Passenger'!AT61+'[1]WAV Trips Cancelled by Driver'!AT61) * 100, "")</f>
        <v/>
      </c>
      <c r="AU61" s="18" t="str">
        <f>IFERROR('[1]WAV Trips Cancelled by Driver'!AU61 / ('[1]WAV Trips Completed'!AU61+'[1]WAV Trips Not Accepted'!AU61+'[1]WAV Trips Cancelled No-show'!AU61+'[1]WAV Trips Cancelled Passenger'!AU61+'[1]WAV Trips Cancelled by Driver'!AU61) * 100, "")</f>
        <v/>
      </c>
      <c r="AV61" s="18" t="str">
        <f>IFERROR('[1]WAV Trips Cancelled by Driver'!AV61 / ('[1]WAV Trips Completed'!AV61+'[1]WAV Trips Not Accepted'!AV61+'[1]WAV Trips Cancelled No-show'!AV61+'[1]WAV Trips Cancelled Passenger'!AV61+'[1]WAV Trips Cancelled by Driver'!AV61) * 100, "")</f>
        <v/>
      </c>
      <c r="AW61" s="18" t="str">
        <f>IFERROR('[1]WAV Trips Cancelled by Driver'!AW61 / ('[1]WAV Trips Completed'!AW61+'[1]WAV Trips Not Accepted'!AW61+'[1]WAV Trips Cancelled No-show'!AW61+'[1]WAV Trips Cancelled Passenger'!AW61+'[1]WAV Trips Cancelled by Driver'!AW61) * 100, "")</f>
        <v/>
      </c>
      <c r="AX61" s="18" t="str">
        <f>IFERROR('[1]WAV Trips Cancelled by Driver'!AX61 / ('[1]WAV Trips Completed'!AX61+'[1]WAV Trips Not Accepted'!AX61+'[1]WAV Trips Cancelled No-show'!AX61+'[1]WAV Trips Cancelled Passenger'!AX61+'[1]WAV Trips Cancelled by Driver'!AX61) * 100, "")</f>
        <v/>
      </c>
      <c r="AY61" s="18" t="str">
        <f>IFERROR('[1]WAV Trips Cancelled by Driver'!AY61 / ('[1]WAV Trips Completed'!AY61+'[1]WAV Trips Not Accepted'!AY61+'[1]WAV Trips Cancelled No-show'!AY61+'[1]WAV Trips Cancelled Passenger'!AY61+'[1]WAV Trips Cancelled by Driver'!AY61) * 100, "")</f>
        <v/>
      </c>
      <c r="AZ61" s="18" t="str">
        <f>IFERROR('[1]WAV Trips Cancelled by Driver'!AZ61 / ('[1]WAV Trips Completed'!AZ61+'[1]WAV Trips Not Accepted'!AZ61+'[1]WAV Trips Cancelled No-show'!AZ61+'[1]WAV Trips Cancelled Passenger'!AZ61+'[1]WAV Trips Cancelled by Driver'!AZ61) * 100, "")</f>
        <v/>
      </c>
      <c r="BA61" s="18" t="str">
        <f>IFERROR('[1]WAV Trips Cancelled by Driver'!BA61 / ('[1]WAV Trips Completed'!BA61+'[1]WAV Trips Not Accepted'!BA61+'[1]WAV Trips Cancelled No-show'!BA61+'[1]WAV Trips Cancelled Passenger'!BA61+'[1]WAV Trips Cancelled by Driver'!BA61) * 100, "")</f>
        <v/>
      </c>
      <c r="BB61" s="18" t="str">
        <f>IFERROR('[1]WAV Trips Cancelled by Driver'!BB61 / ('[1]WAV Trips Completed'!BB61+'[1]WAV Trips Not Accepted'!BB61+'[1]WAV Trips Cancelled No-show'!BB61+'[1]WAV Trips Cancelled Passenger'!BB61+'[1]WAV Trips Cancelled by Driver'!BB61) * 100, "")</f>
        <v/>
      </c>
      <c r="BC61" s="18" t="str">
        <f>IFERROR('[1]WAV Trips Cancelled by Driver'!BC61 / ('[1]WAV Trips Completed'!BC61+'[1]WAV Trips Not Accepted'!BC61+'[1]WAV Trips Cancelled No-show'!BC61+'[1]WAV Trips Cancelled Passenger'!BC61+'[1]WAV Trips Cancelled by Driver'!BC61) * 100, "")</f>
        <v/>
      </c>
      <c r="BD61" s="18" t="str">
        <f>IFERROR('[1]WAV Trips Cancelled by Driver'!BD61 / ('[1]WAV Trips Completed'!BD61+'[1]WAV Trips Not Accepted'!BD61+'[1]WAV Trips Cancelled No-show'!BD61+'[1]WAV Trips Cancelled Passenger'!BD61+'[1]WAV Trips Cancelled by Driver'!BD61) * 100, "")</f>
        <v/>
      </c>
      <c r="BE61" s="18" t="str">
        <f>IFERROR('[1]WAV Trips Cancelled by Driver'!BE61 / ('[1]WAV Trips Completed'!BE61+'[1]WAV Trips Not Accepted'!BE61+'[1]WAV Trips Cancelled No-show'!BE61+'[1]WAV Trips Cancelled Passenger'!BE61+'[1]WAV Trips Cancelled by Driver'!BE61) * 100, "")</f>
        <v/>
      </c>
      <c r="BF61" s="18" t="str">
        <f>IFERROR('[1]WAV Trips Cancelled by Driver'!BF61 / ('[1]WAV Trips Completed'!BF61+'[1]WAV Trips Not Accepted'!BF61+'[1]WAV Trips Cancelled No-show'!BF61+'[1]WAV Trips Cancelled Passenger'!BF61+'[1]WAV Trips Cancelled by Driver'!BF61) * 100, "")</f>
        <v/>
      </c>
      <c r="BG61" s="18" t="str">
        <f>IFERROR('[1]WAV Trips Cancelled by Driver'!BG61 / ('[1]WAV Trips Completed'!BG61+'[1]WAV Trips Not Accepted'!BG61+'[1]WAV Trips Cancelled No-show'!BG61+'[1]WAV Trips Cancelled Passenger'!BG61+'[1]WAV Trips Cancelled by Driver'!BG61) * 100, "")</f>
        <v/>
      </c>
      <c r="BH61" s="18" t="str">
        <f>IFERROR('[1]WAV Trips Cancelled by Driver'!BH61 / ('[1]WAV Trips Completed'!BH61+'[1]WAV Trips Not Accepted'!BH61+'[1]WAV Trips Cancelled No-show'!BH61+'[1]WAV Trips Cancelled Passenger'!BH61+'[1]WAV Trips Cancelled by Driver'!BH61) * 100, "")</f>
        <v/>
      </c>
      <c r="BI61" s="18" t="str">
        <f>IFERROR('[1]WAV Trips Cancelled by Driver'!BI61 / ('[1]WAV Trips Completed'!BI61+'[1]WAV Trips Not Accepted'!BI61+'[1]WAV Trips Cancelled No-show'!BI61+'[1]WAV Trips Cancelled Passenger'!BI61+'[1]WAV Trips Cancelled by Driver'!BI61) * 100, "")</f>
        <v/>
      </c>
      <c r="BJ61" s="18" t="str">
        <f>IFERROR('[1]WAV Trips Cancelled by Driver'!BJ61 / ('[1]WAV Trips Completed'!BJ61+'[1]WAV Trips Not Accepted'!BJ61+'[1]WAV Trips Cancelled No-show'!BJ61+'[1]WAV Trips Cancelled Passenger'!BJ61+'[1]WAV Trips Cancelled by Driver'!BJ61) * 100, "")</f>
        <v/>
      </c>
      <c r="BK61" s="18" t="str">
        <f>IFERROR('[1]WAV Trips Cancelled by Driver'!BK61 / ('[1]WAV Trips Completed'!BK61+'[1]WAV Trips Not Accepted'!BK61+'[1]WAV Trips Cancelled No-show'!BK61+'[1]WAV Trips Cancelled Passenger'!BK61+'[1]WAV Trips Cancelled by Driver'!BK61) * 100, "")</f>
        <v/>
      </c>
      <c r="BL61" s="18" t="str">
        <f>IFERROR('[1]WAV Trips Cancelled by Driver'!BL61 / ('[1]WAV Trips Completed'!BL61+'[1]WAV Trips Not Accepted'!BL61+'[1]WAV Trips Cancelled No-show'!BL61+'[1]WAV Trips Cancelled Passenger'!BL61+'[1]WAV Trips Cancelled by Driver'!BL61) * 100, "")</f>
        <v/>
      </c>
      <c r="BM61" s="18" t="str">
        <f>IFERROR('[1]WAV Trips Cancelled by Driver'!BM61 / ('[1]WAV Trips Completed'!BM61+'[1]WAV Trips Not Accepted'!BM61+'[1]WAV Trips Cancelled No-show'!BM61+'[1]WAV Trips Cancelled Passenger'!BM61+'[1]WAV Trips Cancelled by Driver'!BM61) * 100, "")</f>
        <v/>
      </c>
      <c r="BN61" s="18" t="str">
        <f>IFERROR('[1]WAV Trips Cancelled by Driver'!BN61 / ('[1]WAV Trips Completed'!BN61+'[1]WAV Trips Not Accepted'!BN61+'[1]WAV Trips Cancelled No-show'!BN61+'[1]WAV Trips Cancelled Passenger'!BN61+'[1]WAV Trips Cancelled by Driver'!BN61) * 100, "")</f>
        <v/>
      </c>
      <c r="BO61" s="18" t="str">
        <f>IFERROR('[1]WAV Trips Cancelled by Driver'!BO61 / ('[1]WAV Trips Completed'!BO61+'[1]WAV Trips Not Accepted'!BO61+'[1]WAV Trips Cancelled No-show'!BO61+'[1]WAV Trips Cancelled Passenger'!BO61+'[1]WAV Trips Cancelled by Driver'!BO61) * 100, "")</f>
        <v/>
      </c>
      <c r="BP61" s="18" t="str">
        <f>IFERROR('[1]WAV Trips Cancelled by Driver'!BP61 / ('[1]WAV Trips Completed'!BP61+'[1]WAV Trips Not Accepted'!BP61+'[1]WAV Trips Cancelled No-show'!BP61+'[1]WAV Trips Cancelled Passenger'!BP61+'[1]WAV Trips Cancelled by Driver'!BP61) * 100, "")</f>
        <v/>
      </c>
      <c r="BQ61" s="18" t="str">
        <f>IFERROR('[1]WAV Trips Cancelled by Driver'!BQ61 / ('[1]WAV Trips Completed'!BQ61+'[1]WAV Trips Not Accepted'!BQ61+'[1]WAV Trips Cancelled No-show'!BQ61+'[1]WAV Trips Cancelled Passenger'!BQ61+'[1]WAV Trips Cancelled by Driver'!BQ61) * 100, "")</f>
        <v/>
      </c>
      <c r="BR61" s="18" t="str">
        <f>IFERROR('[1]WAV Trips Cancelled by Driver'!BR61 / ('[1]WAV Trips Completed'!BR61+'[1]WAV Trips Not Accepted'!BR61+'[1]WAV Trips Cancelled No-show'!BR61+'[1]WAV Trips Cancelled Passenger'!BR61+'[1]WAV Trips Cancelled by Driver'!BR61) * 100, "")</f>
        <v/>
      </c>
      <c r="BS61" s="18" t="str">
        <f>IFERROR('[1]WAV Trips Cancelled by Driver'!BS61 / ('[1]WAV Trips Completed'!BS61+'[1]WAV Trips Not Accepted'!BS61+'[1]WAV Trips Cancelled No-show'!BS61+'[1]WAV Trips Cancelled Passenger'!BS61+'[1]WAV Trips Cancelled by Driver'!BS61) * 100, "")</f>
        <v/>
      </c>
      <c r="BT61" s="18" t="str">
        <f>IFERROR('[1]WAV Trips Cancelled by Driver'!BT61 / ('[1]WAV Trips Completed'!BT61+'[1]WAV Trips Not Accepted'!BT61+'[1]WAV Trips Cancelled No-show'!BT61+'[1]WAV Trips Cancelled Passenger'!BT61+'[1]WAV Trips Cancelled by Driver'!BT61) * 100, "")</f>
        <v/>
      </c>
      <c r="BU61" s="18" t="str">
        <f>IFERROR('[1]WAV Trips Cancelled by Driver'!BU61 / ('[1]WAV Trips Completed'!BU61+'[1]WAV Trips Not Accepted'!BU61+'[1]WAV Trips Cancelled No-show'!BU61+'[1]WAV Trips Cancelled Passenger'!BU61+'[1]WAV Trips Cancelled by Driver'!BU61) * 100, "")</f>
        <v/>
      </c>
      <c r="BV61" s="18" t="str">
        <f>IFERROR('[1]WAV Trips Cancelled by Driver'!BV61 / ('[1]WAV Trips Completed'!BV61+'[1]WAV Trips Not Accepted'!BV61+'[1]WAV Trips Cancelled No-show'!BV61+'[1]WAV Trips Cancelled Passenger'!BV61+'[1]WAV Trips Cancelled by Driver'!BV61) * 100, "")</f>
        <v/>
      </c>
      <c r="BW61" s="18" t="str">
        <f>IFERROR('[1]WAV Trips Cancelled by Driver'!BW61 / ('[1]WAV Trips Completed'!BW61+'[1]WAV Trips Not Accepted'!BW61+'[1]WAV Trips Cancelled No-show'!BW61+'[1]WAV Trips Cancelled Passenger'!BW61+'[1]WAV Trips Cancelled by Driver'!BW61) * 100, "")</f>
        <v/>
      </c>
      <c r="BX61" s="18" t="str">
        <f>IFERROR('[1]WAV Trips Cancelled by Driver'!BX61 / ('[1]WAV Trips Completed'!BX61+'[1]WAV Trips Not Accepted'!BX61+'[1]WAV Trips Cancelled No-show'!BX61+'[1]WAV Trips Cancelled Passenger'!BX61+'[1]WAV Trips Cancelled by Driver'!BX61) * 100, "")</f>
        <v/>
      </c>
      <c r="BY61" s="18" t="str">
        <f>IFERROR('[1]WAV Trips Cancelled by Driver'!BY61 / ('[1]WAV Trips Completed'!BY61+'[1]WAV Trips Not Accepted'!BY61+'[1]WAV Trips Cancelled No-show'!BY61+'[1]WAV Trips Cancelled Passenger'!BY61+'[1]WAV Trips Cancelled by Driver'!BY61) * 100, "")</f>
        <v/>
      </c>
      <c r="BZ61" s="18" t="str">
        <f>IFERROR('[1]WAV Trips Cancelled by Driver'!BZ61 / ('[1]WAV Trips Completed'!BZ61+'[1]WAV Trips Not Accepted'!BZ61+'[1]WAV Trips Cancelled No-show'!BZ61+'[1]WAV Trips Cancelled Passenger'!BZ61+'[1]WAV Trips Cancelled by Driver'!BZ61) * 100, "")</f>
        <v/>
      </c>
      <c r="CA61" s="18" t="str">
        <f>IFERROR('[1]WAV Trips Cancelled by Driver'!CA61 / ('[1]WAV Trips Completed'!CA61+'[1]WAV Trips Not Accepted'!CA61+'[1]WAV Trips Cancelled No-show'!CA61+'[1]WAV Trips Cancelled Passenger'!CA61+'[1]WAV Trips Cancelled by Driver'!CA61) * 100, "")</f>
        <v/>
      </c>
      <c r="CB61" s="18" t="str">
        <f>IFERROR('[1]WAV Trips Cancelled by Driver'!CB61 / ('[1]WAV Trips Completed'!CB61+'[1]WAV Trips Not Accepted'!CB61+'[1]WAV Trips Cancelled No-show'!CB61+'[1]WAV Trips Cancelled Passenger'!CB61+'[1]WAV Trips Cancelled by Driver'!CB61) * 100, "")</f>
        <v/>
      </c>
      <c r="CC61" s="18" t="str">
        <f>IFERROR('[1]WAV Trips Cancelled by Driver'!CC61 / ('[1]WAV Trips Completed'!CC61+'[1]WAV Trips Not Accepted'!CC61+'[1]WAV Trips Cancelled No-show'!CC61+'[1]WAV Trips Cancelled Passenger'!CC61+'[1]WAV Trips Cancelled by Driver'!CC61) * 100, "")</f>
        <v/>
      </c>
      <c r="CD61" s="18" t="str">
        <f>IFERROR('[1]WAV Trips Cancelled by Driver'!CD61 / ('[1]WAV Trips Completed'!CD61+'[1]WAV Trips Not Accepted'!CD61+'[1]WAV Trips Cancelled No-show'!CD61+'[1]WAV Trips Cancelled Passenger'!CD61+'[1]WAV Trips Cancelled by Driver'!CD61) * 100, "")</f>
        <v/>
      </c>
      <c r="CE61" s="18" t="str">
        <f>IFERROR('[1]WAV Trips Cancelled by Driver'!CE61 / ('[1]WAV Trips Completed'!CE61+'[1]WAV Trips Not Accepted'!CE61+'[1]WAV Trips Cancelled No-show'!CE61+'[1]WAV Trips Cancelled Passenger'!CE61+'[1]WAV Trips Cancelled by Driver'!CE61) * 100, "")</f>
        <v/>
      </c>
      <c r="CF61" s="18" t="str">
        <f>IFERROR('[1]WAV Trips Cancelled by Driver'!CF61 / ('[1]WAV Trips Completed'!CF61+'[1]WAV Trips Not Accepted'!CF61+'[1]WAV Trips Cancelled No-show'!CF61+'[1]WAV Trips Cancelled Passenger'!CF61+'[1]WAV Trips Cancelled by Driver'!CF61) * 100, "")</f>
        <v/>
      </c>
      <c r="CG61" s="18" t="str">
        <f>IFERROR('[1]WAV Trips Cancelled by Driver'!CG61 / ('[1]WAV Trips Completed'!CG61+'[1]WAV Trips Not Accepted'!CG61+'[1]WAV Trips Cancelled No-show'!CG61+'[1]WAV Trips Cancelled Passenger'!CG61+'[1]WAV Trips Cancelled by Driver'!CG61) * 100, "")</f>
        <v/>
      </c>
      <c r="CH61" s="18" t="str">
        <f>IFERROR('[1]WAV Trips Cancelled by Driver'!CH61 / ('[1]WAV Trips Completed'!CH61+'[1]WAV Trips Not Accepted'!CH61+'[1]WAV Trips Cancelled No-show'!CH61+'[1]WAV Trips Cancelled Passenger'!CH61+'[1]WAV Trips Cancelled by Driver'!CH61) * 100, "")</f>
        <v/>
      </c>
      <c r="CI61" s="18" t="str">
        <f>IFERROR('[1]WAV Trips Cancelled by Driver'!CI61 / ('[1]WAV Trips Completed'!CI61+'[1]WAV Trips Not Accepted'!CI61+'[1]WAV Trips Cancelled No-show'!CI61+'[1]WAV Trips Cancelled Passenger'!CI61+'[1]WAV Trips Cancelled by Driver'!CI61) * 100, "")</f>
        <v/>
      </c>
      <c r="CJ61" s="18" t="str">
        <f>IFERROR('[1]WAV Trips Cancelled by Driver'!CJ61 / ('[1]WAV Trips Completed'!CJ61+'[1]WAV Trips Not Accepted'!CJ61+'[1]WAV Trips Cancelled No-show'!CJ61+'[1]WAV Trips Cancelled Passenger'!CJ61+'[1]WAV Trips Cancelled by Driver'!CJ61) * 100, "")</f>
        <v/>
      </c>
      <c r="CK61" s="18" t="str">
        <f>IFERROR('[1]WAV Trips Cancelled by Driver'!CK61 / ('[1]WAV Trips Completed'!CK61+'[1]WAV Trips Not Accepted'!CK61+'[1]WAV Trips Cancelled No-show'!CK61+'[1]WAV Trips Cancelled Passenger'!CK61+'[1]WAV Trips Cancelled by Driver'!CK61) * 100, "")</f>
        <v/>
      </c>
      <c r="CL61" s="18" t="str">
        <f>IFERROR('[1]WAV Trips Cancelled by Driver'!CL61 / ('[1]WAV Trips Completed'!CL61+'[1]WAV Trips Not Accepted'!CL61+'[1]WAV Trips Cancelled No-show'!CL61+'[1]WAV Trips Cancelled Passenger'!CL61+'[1]WAV Trips Cancelled by Driver'!CL61) * 100, "")</f>
        <v/>
      </c>
      <c r="CM61" s="18" t="str">
        <f>IFERROR('[1]WAV Trips Cancelled by Driver'!CM61 / ('[1]WAV Trips Completed'!CM61+'[1]WAV Trips Not Accepted'!CM61+'[1]WAV Trips Cancelled No-show'!CM61+'[1]WAV Trips Cancelled Passenger'!CM61+'[1]WAV Trips Cancelled by Driver'!CM61) * 100, "")</f>
        <v/>
      </c>
      <c r="CN61" s="18" t="str">
        <f>IFERROR('[1]WAV Trips Cancelled by Driver'!CN61 / ('[1]WAV Trips Completed'!CN61+'[1]WAV Trips Not Accepted'!CN61+'[1]WAV Trips Cancelled No-show'!CN61+'[1]WAV Trips Cancelled Passenger'!CN61+'[1]WAV Trips Cancelled by Driver'!CN61) * 100, "")</f>
        <v/>
      </c>
      <c r="CO61" s="18" t="str">
        <f>IFERROR('[1]WAV Trips Cancelled by Driver'!CO61 / ('[1]WAV Trips Completed'!CO61+'[1]WAV Trips Not Accepted'!CO61+'[1]WAV Trips Cancelled No-show'!CO61+'[1]WAV Trips Cancelled Passenger'!CO61+'[1]WAV Trips Cancelled by Driver'!CO61) * 100, "")</f>
        <v/>
      </c>
      <c r="CP61" s="18" t="str">
        <f>IFERROR('[1]WAV Trips Cancelled by Driver'!CP61 / ('[1]WAV Trips Completed'!CP61+'[1]WAV Trips Not Accepted'!CP61+'[1]WAV Trips Cancelled No-show'!CP61+'[1]WAV Trips Cancelled Passenger'!CP61+'[1]WAV Trips Cancelled by Driver'!CP61) * 100, "")</f>
        <v/>
      </c>
      <c r="CQ61" s="18" t="str">
        <f>IFERROR('[1]WAV Trips Cancelled by Driver'!CQ61 / ('[1]WAV Trips Completed'!CQ61+'[1]WAV Trips Not Accepted'!CQ61+'[1]WAV Trips Cancelled No-show'!CQ61+'[1]WAV Trips Cancelled Passenger'!CQ61+'[1]WAV Trips Cancelled by Driver'!CQ61) * 100, "")</f>
        <v/>
      </c>
      <c r="CR61" s="18" t="str">
        <f>IFERROR('[1]WAV Trips Cancelled by Driver'!CR61 / ('[1]WAV Trips Completed'!CR61+'[1]WAV Trips Not Accepted'!CR61+'[1]WAV Trips Cancelled No-show'!CR61+'[1]WAV Trips Cancelled Passenger'!CR61+'[1]WAV Trips Cancelled by Driver'!CR61) * 100, "")</f>
        <v/>
      </c>
      <c r="CS61" s="18" t="str">
        <f>IFERROR('[1]WAV Trips Cancelled by Driver'!CS61 / ('[1]WAV Trips Completed'!CS61+'[1]WAV Trips Not Accepted'!CS61+'[1]WAV Trips Cancelled No-show'!CS61+'[1]WAV Trips Cancelled Passenger'!CS61+'[1]WAV Trips Cancelled by Driver'!CS61) * 100, "")</f>
        <v/>
      </c>
      <c r="CT61" s="18" t="str">
        <f>IFERROR('[1]WAV Trips Cancelled by Driver'!CT61 / ('[1]WAV Trips Completed'!CT61+'[1]WAV Trips Not Accepted'!CT61+'[1]WAV Trips Cancelled No-show'!CT61+'[1]WAV Trips Cancelled Passenger'!CT61+'[1]WAV Trips Cancelled by Driver'!CT61) * 100, "")</f>
        <v/>
      </c>
      <c r="CU61" s="18" t="str">
        <f>IFERROR('[1]WAV Trips Cancelled by Driver'!CU61 / ('[1]WAV Trips Completed'!CU61+'[1]WAV Trips Not Accepted'!CU61+'[1]WAV Trips Cancelled No-show'!CU61+'[1]WAV Trips Cancelled Passenger'!CU61+'[1]WAV Trips Cancelled by Driver'!CU61) * 100, "")</f>
        <v/>
      </c>
      <c r="CV61" s="18" t="str">
        <f>IFERROR('[1]WAV Trips Cancelled by Driver'!CV61 / ('[1]WAV Trips Completed'!CV61+'[1]WAV Trips Not Accepted'!CV61+'[1]WAV Trips Cancelled No-show'!CV61+'[1]WAV Trips Cancelled Passenger'!CV61+'[1]WAV Trips Cancelled by Driver'!CV61) * 100, "")</f>
        <v/>
      </c>
      <c r="CW61" s="18" t="str">
        <f>IFERROR('[1]WAV Trips Cancelled by Driver'!CW61 / ('[1]WAV Trips Completed'!CW61+'[1]WAV Trips Not Accepted'!CW61+'[1]WAV Trips Cancelled No-show'!CW61+'[1]WAV Trips Cancelled Passenger'!CW61+'[1]WAV Trips Cancelled by Driver'!CW61) * 100, "")</f>
        <v/>
      </c>
      <c r="CX61" s="18" t="str">
        <f>IFERROR('[1]WAV Trips Cancelled by Driver'!CX61 / ('[1]WAV Trips Completed'!CX61+'[1]WAV Trips Not Accepted'!CX61+'[1]WAV Trips Cancelled No-show'!CX61+'[1]WAV Trips Cancelled Passenger'!CX61+'[1]WAV Trips Cancelled by Driver'!CX61) * 100, "")</f>
        <v/>
      </c>
      <c r="CY61" s="18" t="str">
        <f>IFERROR('[1]WAV Trips Cancelled by Driver'!CY61 / ('[1]WAV Trips Completed'!CY61+'[1]WAV Trips Not Accepted'!CY61+'[1]WAV Trips Cancelled No-show'!CY61+'[1]WAV Trips Cancelled Passenger'!CY61+'[1]WAV Trips Cancelled by Driver'!CY61) * 100, "")</f>
        <v/>
      </c>
      <c r="CZ61" s="18" t="str">
        <f>IFERROR('[1]WAV Trips Cancelled by Driver'!CZ61 / ('[1]WAV Trips Completed'!CZ61+'[1]WAV Trips Not Accepted'!CZ61+'[1]WAV Trips Cancelled No-show'!CZ61+'[1]WAV Trips Cancelled Passenger'!CZ61+'[1]WAV Trips Cancelled by Driver'!CZ61) * 100, "")</f>
        <v/>
      </c>
      <c r="DA61" s="18" t="str">
        <f>IFERROR('[1]WAV Trips Cancelled by Driver'!DA61 / ('[1]WAV Trips Completed'!DA61+'[1]WAV Trips Not Accepted'!DA61+'[1]WAV Trips Cancelled No-show'!DA61+'[1]WAV Trips Cancelled Passenger'!DA61+'[1]WAV Trips Cancelled by Driver'!DA61) * 100, "")</f>
        <v/>
      </c>
      <c r="DB61" s="18" t="str">
        <f>IFERROR('[1]WAV Trips Cancelled by Driver'!DB61 / ('[1]WAV Trips Completed'!DB61+'[1]WAV Trips Not Accepted'!DB61+'[1]WAV Trips Cancelled No-show'!DB61+'[1]WAV Trips Cancelled Passenger'!DB61+'[1]WAV Trips Cancelled by Driver'!DB61) * 100, "")</f>
        <v/>
      </c>
      <c r="DC61" s="18" t="str">
        <f>IFERROR('[1]WAV Trips Cancelled by Driver'!DC61 / ('[1]WAV Trips Completed'!DC61+'[1]WAV Trips Not Accepted'!DC61+'[1]WAV Trips Cancelled No-show'!DC61+'[1]WAV Trips Cancelled Passenger'!DC61+'[1]WAV Trips Cancelled by Driver'!DC61) * 100, "")</f>
        <v/>
      </c>
      <c r="DD61" s="18" t="str">
        <f>IFERROR('[1]WAV Trips Cancelled by Driver'!DD61 / ('[1]WAV Trips Completed'!DD61+'[1]WAV Trips Not Accepted'!DD61+'[1]WAV Trips Cancelled No-show'!DD61+'[1]WAV Trips Cancelled Passenger'!DD61+'[1]WAV Trips Cancelled by Driver'!DD61) * 100, "")</f>
        <v/>
      </c>
      <c r="DE61" s="18" t="str">
        <f>IFERROR('[1]WAV Trips Cancelled by Driver'!DE61 / ('[1]WAV Trips Completed'!DE61+'[1]WAV Trips Not Accepted'!DE61+'[1]WAV Trips Cancelled No-show'!DE61+'[1]WAV Trips Cancelled Passenger'!DE61+'[1]WAV Trips Cancelled by Driver'!DE61) * 100, "")</f>
        <v/>
      </c>
      <c r="DF61" s="18" t="str">
        <f>IFERROR('[1]WAV Trips Cancelled by Driver'!DF61 / ('[1]WAV Trips Completed'!DF61+'[1]WAV Trips Not Accepted'!DF61+'[1]WAV Trips Cancelled No-show'!DF61+'[1]WAV Trips Cancelled Passenger'!DF61+'[1]WAV Trips Cancelled by Driver'!DF61) * 100, "")</f>
        <v/>
      </c>
      <c r="DG61" s="18" t="str">
        <f>IFERROR('[1]WAV Trips Cancelled by Driver'!DG61 / ('[1]WAV Trips Completed'!DG61+'[1]WAV Trips Not Accepted'!DG61+'[1]WAV Trips Cancelled No-show'!DG61+'[1]WAV Trips Cancelled Passenger'!DG61+'[1]WAV Trips Cancelled by Driver'!DG61) * 100, "")</f>
        <v/>
      </c>
      <c r="DH61" s="18" t="str">
        <f>IFERROR('[1]WAV Trips Cancelled by Driver'!DH61 / ('[1]WAV Trips Completed'!DH61+'[1]WAV Trips Not Accepted'!DH61+'[1]WAV Trips Cancelled No-show'!DH61+'[1]WAV Trips Cancelled Passenger'!DH61+'[1]WAV Trips Cancelled by Driver'!DH61) * 100, "")</f>
        <v/>
      </c>
      <c r="DI61" s="18" t="str">
        <f>IFERROR('[1]WAV Trips Cancelled by Driver'!DI61 / ('[1]WAV Trips Completed'!DI61+'[1]WAV Trips Not Accepted'!DI61+'[1]WAV Trips Cancelled No-show'!DI61+'[1]WAV Trips Cancelled Passenger'!DI61+'[1]WAV Trips Cancelled by Driver'!DI61) * 100, "")</f>
        <v/>
      </c>
      <c r="DJ61" s="18" t="str">
        <f>IFERROR('[1]WAV Trips Cancelled by Driver'!DJ61 / ('[1]WAV Trips Completed'!DJ61+'[1]WAV Trips Not Accepted'!DJ61+'[1]WAV Trips Cancelled No-show'!DJ61+'[1]WAV Trips Cancelled Passenger'!DJ61+'[1]WAV Trips Cancelled by Driver'!DJ61) * 100, "")</f>
        <v/>
      </c>
      <c r="DK61" s="18" t="str">
        <f>IFERROR('[1]WAV Trips Cancelled by Driver'!DK61 / ('[1]WAV Trips Completed'!DK61+'[1]WAV Trips Not Accepted'!DK61+'[1]WAV Trips Cancelled No-show'!DK61+'[1]WAV Trips Cancelled Passenger'!DK61+'[1]WAV Trips Cancelled by Driver'!DK61) * 100, "")</f>
        <v/>
      </c>
      <c r="DL61" s="18" t="str">
        <f>IFERROR('[1]WAV Trips Cancelled by Driver'!DL61 / ('[1]WAV Trips Completed'!DL61+'[1]WAV Trips Not Accepted'!DL61+'[1]WAV Trips Cancelled No-show'!DL61+'[1]WAV Trips Cancelled Passenger'!DL61+'[1]WAV Trips Cancelled by Driver'!DL61) * 100, "")</f>
        <v/>
      </c>
      <c r="DM61" s="18" t="str">
        <f>IFERROR('[1]WAV Trips Cancelled by Driver'!DM61 / ('[1]WAV Trips Completed'!DM61+'[1]WAV Trips Not Accepted'!DM61+'[1]WAV Trips Cancelled No-show'!DM61+'[1]WAV Trips Cancelled Passenger'!DM61+'[1]WAV Trips Cancelled by Driver'!DM61) * 100, "")</f>
        <v/>
      </c>
      <c r="DN61" s="18" t="str">
        <f>IFERROR('[1]WAV Trips Cancelled by Driver'!DN61 / ('[1]WAV Trips Completed'!DN61+'[1]WAV Trips Not Accepted'!DN61+'[1]WAV Trips Cancelled No-show'!DN61+'[1]WAV Trips Cancelled Passenger'!DN61+'[1]WAV Trips Cancelled by Driver'!DN61) * 100, "")</f>
        <v/>
      </c>
      <c r="DO61" s="18" t="str">
        <f>IFERROR('[1]WAV Trips Cancelled by Driver'!DO61 / ('[1]WAV Trips Completed'!DO61+'[1]WAV Trips Not Accepted'!DO61+'[1]WAV Trips Cancelled No-show'!DO61+'[1]WAV Trips Cancelled Passenger'!DO61+'[1]WAV Trips Cancelled by Driver'!DO61) * 100, "")</f>
        <v/>
      </c>
      <c r="DP61" s="18" t="str">
        <f>IFERROR('[1]WAV Trips Cancelled by Driver'!DP61 / ('[1]WAV Trips Completed'!DP61+'[1]WAV Trips Not Accepted'!DP61+'[1]WAV Trips Cancelled No-show'!DP61+'[1]WAV Trips Cancelled Passenger'!DP61+'[1]WAV Trips Cancelled by Driver'!DP61) * 100, "")</f>
        <v/>
      </c>
      <c r="DQ61" s="18" t="str">
        <f>IFERROR('[1]WAV Trips Cancelled by Driver'!DQ61 / ('[1]WAV Trips Completed'!DQ61+'[1]WAV Trips Not Accepted'!DQ61+'[1]WAV Trips Cancelled No-show'!DQ61+'[1]WAV Trips Cancelled Passenger'!DQ61+'[1]WAV Trips Cancelled by Driver'!DQ61) * 100, "")</f>
        <v/>
      </c>
      <c r="DR61" s="18" t="str">
        <f>IFERROR('[1]WAV Trips Cancelled by Driver'!DR61 / ('[1]WAV Trips Completed'!DR61+'[1]WAV Trips Not Accepted'!DR61+'[1]WAV Trips Cancelled No-show'!DR61+'[1]WAV Trips Cancelled Passenger'!DR61+'[1]WAV Trips Cancelled by Driver'!DR61) * 100, "")</f>
        <v/>
      </c>
      <c r="DS61" s="18" t="str">
        <f>IFERROR('[1]WAV Trips Cancelled by Driver'!DS61 / ('[1]WAV Trips Completed'!DS61+'[1]WAV Trips Not Accepted'!DS61+'[1]WAV Trips Cancelled No-show'!DS61+'[1]WAV Trips Cancelled Passenger'!DS61+'[1]WAV Trips Cancelled by Driver'!DS61) * 100, "")</f>
        <v/>
      </c>
      <c r="DT61" s="18" t="str">
        <f>IFERROR('[1]WAV Trips Cancelled by Driver'!DT61 / ('[1]WAV Trips Completed'!DT61+'[1]WAV Trips Not Accepted'!DT61+'[1]WAV Trips Cancelled No-show'!DT61+'[1]WAV Trips Cancelled Passenger'!DT61+'[1]WAV Trips Cancelled by Driver'!DT61) * 100, "")</f>
        <v/>
      </c>
      <c r="DU61" s="18" t="str">
        <f>IFERROR('[1]WAV Trips Cancelled by Driver'!DU61 / ('[1]WAV Trips Completed'!DU61+'[1]WAV Trips Not Accepted'!DU61+'[1]WAV Trips Cancelled No-show'!DU61+'[1]WAV Trips Cancelled Passenger'!DU61+'[1]WAV Trips Cancelled by Driver'!DU61) * 100, "")</f>
        <v/>
      </c>
      <c r="DV61" s="18" t="str">
        <f>IFERROR('[1]WAV Trips Cancelled by Driver'!DV61 / ('[1]WAV Trips Completed'!DV61+'[1]WAV Trips Not Accepted'!DV61+'[1]WAV Trips Cancelled No-show'!DV61+'[1]WAV Trips Cancelled Passenger'!DV61+'[1]WAV Trips Cancelled by Driver'!DV61) * 100, "")</f>
        <v/>
      </c>
      <c r="DW61" s="18" t="str">
        <f>IFERROR('[1]WAV Trips Cancelled by Driver'!DW61 / ('[1]WAV Trips Completed'!DW61+'[1]WAV Trips Not Accepted'!DW61+'[1]WAV Trips Cancelled No-show'!DW61+'[1]WAV Trips Cancelled Passenger'!DW61+'[1]WAV Trips Cancelled by Driver'!DW61) * 100, "")</f>
        <v/>
      </c>
      <c r="DX61" s="18" t="str">
        <f>IFERROR('[1]WAV Trips Cancelled by Driver'!DX61 / ('[1]WAV Trips Completed'!DX61+'[1]WAV Trips Not Accepted'!DX61+'[1]WAV Trips Cancelled No-show'!DX61+'[1]WAV Trips Cancelled Passenger'!DX61+'[1]WAV Trips Cancelled by Driver'!DX61) * 100, "")</f>
        <v/>
      </c>
      <c r="DY61" s="18" t="str">
        <f>IFERROR('[1]WAV Trips Cancelled by Driver'!DY61 / ('[1]WAV Trips Completed'!DY61+'[1]WAV Trips Not Accepted'!DY61+'[1]WAV Trips Cancelled No-show'!DY61+'[1]WAV Trips Cancelled Passenger'!DY61+'[1]WAV Trips Cancelled by Driver'!DY61) * 100, "")</f>
        <v/>
      </c>
      <c r="DZ61" s="18" t="str">
        <f>IFERROR('[1]WAV Trips Cancelled by Driver'!DZ61 / ('[1]WAV Trips Completed'!DZ61+'[1]WAV Trips Not Accepted'!DZ61+'[1]WAV Trips Cancelled No-show'!DZ61+'[1]WAV Trips Cancelled Passenger'!DZ61+'[1]WAV Trips Cancelled by Driver'!DZ61) * 100, "")</f>
        <v/>
      </c>
      <c r="EA61" s="18" t="str">
        <f>IFERROR('[1]WAV Trips Cancelled by Driver'!EA61 / ('[1]WAV Trips Completed'!EA61+'[1]WAV Trips Not Accepted'!EA61+'[1]WAV Trips Cancelled No-show'!EA61+'[1]WAV Trips Cancelled Passenger'!EA61+'[1]WAV Trips Cancelled by Driver'!EA61) * 100, "")</f>
        <v/>
      </c>
      <c r="EB61" s="18" t="str">
        <f>IFERROR('[1]WAV Trips Cancelled by Driver'!EB61 / ('[1]WAV Trips Completed'!EB61+'[1]WAV Trips Not Accepted'!EB61+'[1]WAV Trips Cancelled No-show'!EB61+'[1]WAV Trips Cancelled Passenger'!EB61+'[1]WAV Trips Cancelled by Driver'!EB61) * 100, "")</f>
        <v/>
      </c>
      <c r="EC61" s="18" t="str">
        <f>IFERROR('[1]WAV Trips Cancelled by Driver'!EC61 / ('[1]WAV Trips Completed'!EC61+'[1]WAV Trips Not Accepted'!EC61+'[1]WAV Trips Cancelled No-show'!EC61+'[1]WAV Trips Cancelled Passenger'!EC61+'[1]WAV Trips Cancelled by Driver'!EC61) * 100, "")</f>
        <v/>
      </c>
      <c r="ED61" s="18" t="str">
        <f>IFERROR('[1]WAV Trips Cancelled by Driver'!ED61 / ('[1]WAV Trips Completed'!ED61+'[1]WAV Trips Not Accepted'!ED61+'[1]WAV Trips Cancelled No-show'!ED61+'[1]WAV Trips Cancelled Passenger'!ED61+'[1]WAV Trips Cancelled by Driver'!ED61) * 100, "")</f>
        <v/>
      </c>
      <c r="EE61" s="18" t="str">
        <f>IFERROR('[1]WAV Trips Cancelled by Driver'!EE61 / ('[1]WAV Trips Completed'!EE61+'[1]WAV Trips Not Accepted'!EE61+'[1]WAV Trips Cancelled No-show'!EE61+'[1]WAV Trips Cancelled Passenger'!EE61+'[1]WAV Trips Cancelled by Driver'!EE61) * 100, "")</f>
        <v/>
      </c>
      <c r="EF61" s="18" t="str">
        <f>IFERROR('[1]WAV Trips Cancelled by Driver'!EF61 / ('[1]WAV Trips Completed'!EF61+'[1]WAV Trips Not Accepted'!EF61+'[1]WAV Trips Cancelled No-show'!EF61+'[1]WAV Trips Cancelled Passenger'!EF61+'[1]WAV Trips Cancelled by Driver'!EF61) * 100, "")</f>
        <v/>
      </c>
      <c r="EG61" s="18" t="str">
        <f>IFERROR('[1]WAV Trips Cancelled by Driver'!EG61 / ('[1]WAV Trips Completed'!EG61+'[1]WAV Trips Not Accepted'!EG61+'[1]WAV Trips Cancelled No-show'!EG61+'[1]WAV Trips Cancelled Passenger'!EG61+'[1]WAV Trips Cancelled by Driver'!EG61) * 100, "")</f>
        <v/>
      </c>
      <c r="EH61" s="18" t="str">
        <f>IFERROR('[1]WAV Trips Cancelled by Driver'!EH61 / ('[1]WAV Trips Completed'!EH61+'[1]WAV Trips Not Accepted'!EH61+'[1]WAV Trips Cancelled No-show'!EH61+'[1]WAV Trips Cancelled Passenger'!EH61+'[1]WAV Trips Cancelled by Driver'!EH61) * 100, "")</f>
        <v/>
      </c>
      <c r="EI61" s="18" t="str">
        <f>IFERROR('[1]WAV Trips Cancelled by Driver'!EI61 / ('[1]WAV Trips Completed'!EI61+'[1]WAV Trips Not Accepted'!EI61+'[1]WAV Trips Cancelled No-show'!EI61+'[1]WAV Trips Cancelled Passenger'!EI61+'[1]WAV Trips Cancelled by Driver'!EI61) * 100, "")</f>
        <v/>
      </c>
      <c r="EJ61" s="18" t="str">
        <f>IFERROR('[1]WAV Trips Cancelled by Driver'!EJ61 / ('[1]WAV Trips Completed'!EJ61+'[1]WAV Trips Not Accepted'!EJ61+'[1]WAV Trips Cancelled No-show'!EJ61+'[1]WAV Trips Cancelled Passenger'!EJ61+'[1]WAV Trips Cancelled by Driver'!EJ61) * 100, "")</f>
        <v/>
      </c>
      <c r="EK61" s="18" t="str">
        <f>IFERROR('[1]WAV Trips Cancelled by Driver'!EK61 / ('[1]WAV Trips Completed'!EK61+'[1]WAV Trips Not Accepted'!EK61+'[1]WAV Trips Cancelled No-show'!EK61+'[1]WAV Trips Cancelled Passenger'!EK61+'[1]WAV Trips Cancelled by Driver'!EK61) * 100, "")</f>
        <v/>
      </c>
      <c r="EL61" s="18" t="str">
        <f>IFERROR('[1]WAV Trips Cancelled by Driver'!EL61 / ('[1]WAV Trips Completed'!EL61+'[1]WAV Trips Not Accepted'!EL61+'[1]WAV Trips Cancelled No-show'!EL61+'[1]WAV Trips Cancelled Passenger'!EL61+'[1]WAV Trips Cancelled by Driver'!EL61) * 100, "")</f>
        <v/>
      </c>
      <c r="EM61" s="18" t="str">
        <f>IFERROR('[1]WAV Trips Cancelled by Driver'!EM61 / ('[1]WAV Trips Completed'!EM61+'[1]WAV Trips Not Accepted'!EM61+'[1]WAV Trips Cancelled No-show'!EM61+'[1]WAV Trips Cancelled Passenger'!EM61+'[1]WAV Trips Cancelled by Driver'!EM61) * 100, "")</f>
        <v/>
      </c>
      <c r="EN61" s="18" t="str">
        <f>IFERROR('[1]WAV Trips Cancelled by Driver'!EN61 / ('[1]WAV Trips Completed'!EN61+'[1]WAV Trips Not Accepted'!EN61+'[1]WAV Trips Cancelled No-show'!EN61+'[1]WAV Trips Cancelled Passenger'!EN61+'[1]WAV Trips Cancelled by Driver'!EN61) * 100, "")</f>
        <v/>
      </c>
      <c r="EO61" s="18" t="str">
        <f>IFERROR('[1]WAV Trips Cancelled by Driver'!EO61 / ('[1]WAV Trips Completed'!EO61+'[1]WAV Trips Not Accepted'!EO61+'[1]WAV Trips Cancelled No-show'!EO61+'[1]WAV Trips Cancelled Passenger'!EO61+'[1]WAV Trips Cancelled by Driver'!EO61) * 100, "")</f>
        <v/>
      </c>
      <c r="EP61" s="18" t="str">
        <f>IFERROR('[1]WAV Trips Cancelled by Driver'!EP61 / ('[1]WAV Trips Completed'!EP61+'[1]WAV Trips Not Accepted'!EP61+'[1]WAV Trips Cancelled No-show'!EP61+'[1]WAV Trips Cancelled Passenger'!EP61+'[1]WAV Trips Cancelled by Driver'!EP61) * 100, "")</f>
        <v/>
      </c>
      <c r="EQ61" s="18" t="str">
        <f>IFERROR('[1]WAV Trips Cancelled by Driver'!EQ61 / ('[1]WAV Trips Completed'!EQ61+'[1]WAV Trips Not Accepted'!EQ61+'[1]WAV Trips Cancelled No-show'!EQ61+'[1]WAV Trips Cancelled Passenger'!EQ61+'[1]WAV Trips Cancelled by Driver'!EQ61) * 100, "")</f>
        <v/>
      </c>
      <c r="ER61" s="18" t="str">
        <f>IFERROR('[1]WAV Trips Cancelled by Driver'!ER61 / ('[1]WAV Trips Completed'!ER61+'[1]WAV Trips Not Accepted'!ER61+'[1]WAV Trips Cancelled No-show'!ER61+'[1]WAV Trips Cancelled Passenger'!ER61+'[1]WAV Trips Cancelled by Driver'!ER61) * 100, "")</f>
        <v/>
      </c>
      <c r="ES61" s="18" t="str">
        <f>IFERROR('[1]WAV Trips Cancelled by Driver'!ES61 / ('[1]WAV Trips Completed'!ES61+'[1]WAV Trips Not Accepted'!ES61+'[1]WAV Trips Cancelled No-show'!ES61+'[1]WAV Trips Cancelled Passenger'!ES61+'[1]WAV Trips Cancelled by Driver'!ES61) * 100, "")</f>
        <v/>
      </c>
      <c r="ET61" s="18" t="str">
        <f>IFERROR('[1]WAV Trips Cancelled by Driver'!ET61 / ('[1]WAV Trips Completed'!ET61+'[1]WAV Trips Not Accepted'!ET61+'[1]WAV Trips Cancelled No-show'!ET61+'[1]WAV Trips Cancelled Passenger'!ET61+'[1]WAV Trips Cancelled by Driver'!ET61) * 100, "")</f>
        <v/>
      </c>
      <c r="EU61" s="18" t="str">
        <f>IFERROR('[1]WAV Trips Cancelled by Driver'!EU61 / ('[1]WAV Trips Completed'!EU61+'[1]WAV Trips Not Accepted'!EU61+'[1]WAV Trips Cancelled No-show'!EU61+'[1]WAV Trips Cancelled Passenger'!EU61+'[1]WAV Trips Cancelled by Driver'!EU61) * 100, "")</f>
        <v/>
      </c>
      <c r="EV61" s="18" t="str">
        <f>IFERROR('[1]WAV Trips Cancelled by Driver'!EV61 / ('[1]WAV Trips Completed'!EV61+'[1]WAV Trips Not Accepted'!EV61+'[1]WAV Trips Cancelled No-show'!EV61+'[1]WAV Trips Cancelled Passenger'!EV61+'[1]WAV Trips Cancelled by Driver'!EV61) * 100, "")</f>
        <v/>
      </c>
      <c r="EW61" s="18" t="str">
        <f>IFERROR('[1]WAV Trips Cancelled by Driver'!EW61 / ('[1]WAV Trips Completed'!EW61+'[1]WAV Trips Not Accepted'!EW61+'[1]WAV Trips Cancelled No-show'!EW61+'[1]WAV Trips Cancelled Passenger'!EW61+'[1]WAV Trips Cancelled by Driver'!EW61) * 100, "")</f>
        <v/>
      </c>
      <c r="EX61" s="18" t="str">
        <f>IFERROR('[1]WAV Trips Cancelled by Driver'!EX61 / ('[1]WAV Trips Completed'!EX61+'[1]WAV Trips Not Accepted'!EX61+'[1]WAV Trips Cancelled No-show'!EX61+'[1]WAV Trips Cancelled Passenger'!EX61+'[1]WAV Trips Cancelled by Driver'!EX61) * 100, "")</f>
        <v/>
      </c>
      <c r="EY61" s="18" t="str">
        <f>IFERROR('[1]WAV Trips Cancelled by Driver'!EY61 / ('[1]WAV Trips Completed'!EY61+'[1]WAV Trips Not Accepted'!EY61+'[1]WAV Trips Cancelled No-show'!EY61+'[1]WAV Trips Cancelled Passenger'!EY61+'[1]WAV Trips Cancelled by Driver'!EY61) * 100, "")</f>
        <v/>
      </c>
      <c r="EZ61" s="18" t="str">
        <f>IFERROR('[1]WAV Trips Cancelled by Driver'!EZ61 / ('[1]WAV Trips Completed'!EZ61+'[1]WAV Trips Not Accepted'!EZ61+'[1]WAV Trips Cancelled No-show'!EZ61+'[1]WAV Trips Cancelled Passenger'!EZ61+'[1]WAV Trips Cancelled by Driver'!EZ61) * 100, "")</f>
        <v/>
      </c>
      <c r="FA61" s="18" t="str">
        <f>IFERROR('[1]WAV Trips Cancelled by Driver'!FA61 / ('[1]WAV Trips Completed'!FA61+'[1]WAV Trips Not Accepted'!FA61+'[1]WAV Trips Cancelled No-show'!FA61+'[1]WAV Trips Cancelled Passenger'!FA61+'[1]WAV Trips Cancelled by Driver'!FA61) * 100, "")</f>
        <v/>
      </c>
      <c r="FB61" s="18" t="str">
        <f>IFERROR('[1]WAV Trips Cancelled by Driver'!FB61 / ('[1]WAV Trips Completed'!FB61+'[1]WAV Trips Not Accepted'!FB61+'[1]WAV Trips Cancelled No-show'!FB61+'[1]WAV Trips Cancelled Passenger'!FB61+'[1]WAV Trips Cancelled by Driver'!FB61) * 100, "")</f>
        <v/>
      </c>
      <c r="FC61" s="18" t="str">
        <f>IFERROR('[1]WAV Trips Cancelled by Driver'!FC61 / ('[1]WAV Trips Completed'!FC61+'[1]WAV Trips Not Accepted'!FC61+'[1]WAV Trips Cancelled No-show'!FC61+'[1]WAV Trips Cancelled Passenger'!FC61+'[1]WAV Trips Cancelled by Driver'!FC61) * 100, "")</f>
        <v/>
      </c>
      <c r="FD61" s="18" t="str">
        <f>IFERROR('[1]WAV Trips Cancelled by Driver'!FD61 / ('[1]WAV Trips Completed'!FD61+'[1]WAV Trips Not Accepted'!FD61+'[1]WAV Trips Cancelled No-show'!FD61+'[1]WAV Trips Cancelled Passenger'!FD61+'[1]WAV Trips Cancelled by Driver'!FD61) * 100, "")</f>
        <v/>
      </c>
      <c r="FE61" s="18" t="str">
        <f>IFERROR('[1]WAV Trips Cancelled by Driver'!FE61 / ('[1]WAV Trips Completed'!FE61+'[1]WAV Trips Not Accepted'!FE61+'[1]WAV Trips Cancelled No-show'!FE61+'[1]WAV Trips Cancelled Passenger'!FE61+'[1]WAV Trips Cancelled by Driver'!FE61) * 100, "")</f>
        <v/>
      </c>
      <c r="FF61" s="18" t="str">
        <f>IFERROR('[1]WAV Trips Cancelled by Driver'!FF61 / ('[1]WAV Trips Completed'!FF61+'[1]WAV Trips Not Accepted'!FF61+'[1]WAV Trips Cancelled No-show'!FF61+'[1]WAV Trips Cancelled Passenger'!FF61+'[1]WAV Trips Cancelled by Driver'!FF61) * 100, "")</f>
        <v/>
      </c>
      <c r="FG61" s="18" t="str">
        <f>IFERROR('[1]WAV Trips Cancelled by Driver'!FG61 / ('[1]WAV Trips Completed'!FG61+'[1]WAV Trips Not Accepted'!FG61+'[1]WAV Trips Cancelled No-show'!FG61+'[1]WAV Trips Cancelled Passenger'!FG61+'[1]WAV Trips Cancelled by Driver'!FG61) * 100, "")</f>
        <v/>
      </c>
      <c r="FH61" s="18" t="str">
        <f>IFERROR('[1]WAV Trips Cancelled by Driver'!FH61 / ('[1]WAV Trips Completed'!FH61+'[1]WAV Trips Not Accepted'!FH61+'[1]WAV Trips Cancelled No-show'!FH61+'[1]WAV Trips Cancelled Passenger'!FH61+'[1]WAV Trips Cancelled by Driver'!FH61) * 100, "")</f>
        <v/>
      </c>
      <c r="FI61" s="18" t="str">
        <f>IFERROR('[1]WAV Trips Cancelled by Driver'!FI61 / ('[1]WAV Trips Completed'!FI61+'[1]WAV Trips Not Accepted'!FI61+'[1]WAV Trips Cancelled No-show'!FI61+'[1]WAV Trips Cancelled Passenger'!FI61+'[1]WAV Trips Cancelled by Driver'!FI61) * 100, "")</f>
        <v/>
      </c>
      <c r="FJ61" s="18" t="str">
        <f>IFERROR('[1]WAV Trips Cancelled by Driver'!FJ61 / ('[1]WAV Trips Completed'!FJ61+'[1]WAV Trips Not Accepted'!FJ61+'[1]WAV Trips Cancelled No-show'!FJ61+'[1]WAV Trips Cancelled Passenger'!FJ61+'[1]WAV Trips Cancelled by Driver'!FJ61) * 100, "")</f>
        <v/>
      </c>
      <c r="FK61" s="18" t="str">
        <f>IFERROR('[1]WAV Trips Cancelled by Driver'!FK61 / ('[1]WAV Trips Completed'!FK61+'[1]WAV Trips Not Accepted'!FK61+'[1]WAV Trips Cancelled No-show'!FK61+'[1]WAV Trips Cancelled Passenger'!FK61+'[1]WAV Trips Cancelled by Driver'!FK61) * 100, "")</f>
        <v/>
      </c>
      <c r="FL61" s="18" t="str">
        <f>IFERROR('[1]WAV Trips Cancelled by Driver'!FL61 / ('[1]WAV Trips Completed'!FL61+'[1]WAV Trips Not Accepted'!FL61+'[1]WAV Trips Cancelled No-show'!FL61+'[1]WAV Trips Cancelled Passenger'!FL61+'[1]WAV Trips Cancelled by Driver'!FL61) * 100, "")</f>
        <v/>
      </c>
      <c r="FM61" s="18" t="str">
        <f>IFERROR('[1]WAV Trips Cancelled by Driver'!FM61 / ('[1]WAV Trips Completed'!FM61+'[1]WAV Trips Not Accepted'!FM61+'[1]WAV Trips Cancelled No-show'!FM61+'[1]WAV Trips Cancelled Passenger'!FM61+'[1]WAV Trips Cancelled by Driver'!FM61) * 100, "")</f>
        <v/>
      </c>
    </row>
    <row r="62" spans="1:169" x14ac:dyDescent="0.2">
      <c r="A62" s="17" t="s">
        <v>66</v>
      </c>
      <c r="B62" s="18" t="str">
        <f>IFERROR('[1]WAV Trips Cancelled by Driver'!B62 / ('[1]WAV Trips Completed'!B62+'[1]WAV Trips Not Accepted'!B62+'[1]WAV Trips Cancelled No-show'!B62+'[1]WAV Trips Cancelled Passenger'!B62+'[1]WAV Trips Cancelled by Driver'!B62) * 100, "")</f>
        <v/>
      </c>
      <c r="C62" s="18" t="str">
        <f>IFERROR('[1]WAV Trips Cancelled by Driver'!C62 / ('[1]WAV Trips Completed'!C62+'[1]WAV Trips Not Accepted'!C62+'[1]WAV Trips Cancelled No-show'!C62+'[1]WAV Trips Cancelled Passenger'!C62+'[1]WAV Trips Cancelled by Driver'!C62) * 100, "")</f>
        <v/>
      </c>
      <c r="D62" s="18" t="str">
        <f>IFERROR('[1]WAV Trips Cancelled by Driver'!D62 / ('[1]WAV Trips Completed'!D62+'[1]WAV Trips Not Accepted'!D62+'[1]WAV Trips Cancelled No-show'!D62+'[1]WAV Trips Cancelled Passenger'!D62+'[1]WAV Trips Cancelled by Driver'!D62) * 100, "")</f>
        <v/>
      </c>
      <c r="E62" s="18" t="str">
        <f>IFERROR('[1]WAV Trips Cancelled by Driver'!E62 / ('[1]WAV Trips Completed'!E62+'[1]WAV Trips Not Accepted'!E62+'[1]WAV Trips Cancelled No-show'!E62+'[1]WAV Trips Cancelled Passenger'!E62+'[1]WAV Trips Cancelled by Driver'!E62) * 100, "")</f>
        <v/>
      </c>
      <c r="F62" s="18" t="str">
        <f>IFERROR('[1]WAV Trips Cancelled by Driver'!F62 / ('[1]WAV Trips Completed'!F62+'[1]WAV Trips Not Accepted'!F62+'[1]WAV Trips Cancelled No-show'!F62+'[1]WAV Trips Cancelled Passenger'!F62+'[1]WAV Trips Cancelled by Driver'!F62) * 100, "")</f>
        <v/>
      </c>
      <c r="G62" s="18" t="str">
        <f>IFERROR('[1]WAV Trips Cancelled by Driver'!G62 / ('[1]WAV Trips Completed'!G62+'[1]WAV Trips Not Accepted'!G62+'[1]WAV Trips Cancelled No-show'!G62+'[1]WAV Trips Cancelled Passenger'!G62+'[1]WAV Trips Cancelled by Driver'!G62) * 100, "")</f>
        <v/>
      </c>
      <c r="H62" s="18" t="str">
        <f>IFERROR('[1]WAV Trips Cancelled by Driver'!H62 / ('[1]WAV Trips Completed'!H62+'[1]WAV Trips Not Accepted'!H62+'[1]WAV Trips Cancelled No-show'!H62+'[1]WAV Trips Cancelled Passenger'!H62+'[1]WAV Trips Cancelled by Driver'!H62) * 100, "")</f>
        <v/>
      </c>
      <c r="I62" s="18" t="str">
        <f>IFERROR('[1]WAV Trips Cancelled by Driver'!I62 / ('[1]WAV Trips Completed'!I62+'[1]WAV Trips Not Accepted'!I62+'[1]WAV Trips Cancelled No-show'!I62+'[1]WAV Trips Cancelled Passenger'!I62+'[1]WAV Trips Cancelled by Driver'!I62) * 100, "")</f>
        <v/>
      </c>
      <c r="J62" s="18" t="str">
        <f>IFERROR('[1]WAV Trips Cancelled by Driver'!J62 / ('[1]WAV Trips Completed'!J62+'[1]WAV Trips Not Accepted'!J62+'[1]WAV Trips Cancelled No-show'!J62+'[1]WAV Trips Cancelled Passenger'!J62+'[1]WAV Trips Cancelled by Driver'!J62) * 100, "")</f>
        <v/>
      </c>
      <c r="K62" s="18" t="str">
        <f>IFERROR('[1]WAV Trips Cancelled by Driver'!K62 / ('[1]WAV Trips Completed'!K62+'[1]WAV Trips Not Accepted'!K62+'[1]WAV Trips Cancelled No-show'!K62+'[1]WAV Trips Cancelled Passenger'!K62+'[1]WAV Trips Cancelled by Driver'!K62) * 100, "")</f>
        <v/>
      </c>
      <c r="L62" s="18" t="str">
        <f>IFERROR('[1]WAV Trips Cancelled by Driver'!L62 / ('[1]WAV Trips Completed'!L62+'[1]WAV Trips Not Accepted'!L62+'[1]WAV Trips Cancelled No-show'!L62+'[1]WAV Trips Cancelled Passenger'!L62+'[1]WAV Trips Cancelled by Driver'!L62) * 100, "")</f>
        <v/>
      </c>
      <c r="M62" s="18" t="str">
        <f>IFERROR('[1]WAV Trips Cancelled by Driver'!M62 / ('[1]WAV Trips Completed'!M62+'[1]WAV Trips Not Accepted'!M62+'[1]WAV Trips Cancelled No-show'!M62+'[1]WAV Trips Cancelled Passenger'!M62+'[1]WAV Trips Cancelled by Driver'!M62) * 100, "")</f>
        <v/>
      </c>
      <c r="N62" s="18" t="str">
        <f>IFERROR('[1]WAV Trips Cancelled by Driver'!N62 / ('[1]WAV Trips Completed'!N62+'[1]WAV Trips Not Accepted'!N62+'[1]WAV Trips Cancelled No-show'!N62+'[1]WAV Trips Cancelled Passenger'!N62+'[1]WAV Trips Cancelled by Driver'!N62) * 100, "")</f>
        <v/>
      </c>
      <c r="O62" s="18" t="str">
        <f>IFERROR('[1]WAV Trips Cancelled by Driver'!O62 / ('[1]WAV Trips Completed'!O62+'[1]WAV Trips Not Accepted'!O62+'[1]WAV Trips Cancelled No-show'!O62+'[1]WAV Trips Cancelled Passenger'!O62+'[1]WAV Trips Cancelled by Driver'!O62) * 100, "")</f>
        <v/>
      </c>
      <c r="P62" s="18" t="str">
        <f>IFERROR('[1]WAV Trips Cancelled by Driver'!P62 / ('[1]WAV Trips Completed'!P62+'[1]WAV Trips Not Accepted'!P62+'[1]WAV Trips Cancelled No-show'!P62+'[1]WAV Trips Cancelled Passenger'!P62+'[1]WAV Trips Cancelled by Driver'!P62) * 100, "")</f>
        <v/>
      </c>
      <c r="Q62" s="18" t="str">
        <f>IFERROR('[1]WAV Trips Cancelled by Driver'!Q62 / ('[1]WAV Trips Completed'!Q62+'[1]WAV Trips Not Accepted'!Q62+'[1]WAV Trips Cancelled No-show'!Q62+'[1]WAV Trips Cancelled Passenger'!Q62+'[1]WAV Trips Cancelled by Driver'!Q62) * 100, "")</f>
        <v/>
      </c>
      <c r="R62" s="18" t="str">
        <f>IFERROR('[1]WAV Trips Cancelled by Driver'!R62 / ('[1]WAV Trips Completed'!R62+'[1]WAV Trips Not Accepted'!R62+'[1]WAV Trips Cancelled No-show'!R62+'[1]WAV Trips Cancelled Passenger'!R62+'[1]WAV Trips Cancelled by Driver'!R62) * 100, "")</f>
        <v/>
      </c>
      <c r="S62" s="18" t="str">
        <f>IFERROR('[1]WAV Trips Cancelled by Driver'!S62 / ('[1]WAV Trips Completed'!S62+'[1]WAV Trips Not Accepted'!S62+'[1]WAV Trips Cancelled No-show'!S62+'[1]WAV Trips Cancelled Passenger'!S62+'[1]WAV Trips Cancelled by Driver'!S62) * 100, "")</f>
        <v/>
      </c>
      <c r="T62" s="18" t="str">
        <f>IFERROR('[1]WAV Trips Cancelled by Driver'!T62 / ('[1]WAV Trips Completed'!T62+'[1]WAV Trips Not Accepted'!T62+'[1]WAV Trips Cancelled No-show'!T62+'[1]WAV Trips Cancelled Passenger'!T62+'[1]WAV Trips Cancelled by Driver'!T62) * 100, "")</f>
        <v/>
      </c>
      <c r="U62" s="18" t="str">
        <f>IFERROR('[1]WAV Trips Cancelled by Driver'!U62 / ('[1]WAV Trips Completed'!U62+'[1]WAV Trips Not Accepted'!U62+'[1]WAV Trips Cancelled No-show'!U62+'[1]WAV Trips Cancelled Passenger'!U62+'[1]WAV Trips Cancelled by Driver'!U62) * 100, "")</f>
        <v/>
      </c>
      <c r="V62" s="18" t="str">
        <f>IFERROR('[1]WAV Trips Cancelled by Driver'!V62 / ('[1]WAV Trips Completed'!V62+'[1]WAV Trips Not Accepted'!V62+'[1]WAV Trips Cancelled No-show'!V62+'[1]WAV Trips Cancelled Passenger'!V62+'[1]WAV Trips Cancelled by Driver'!V62) * 100, "")</f>
        <v/>
      </c>
      <c r="W62" s="18" t="str">
        <f>IFERROR('[1]WAV Trips Cancelled by Driver'!W62 / ('[1]WAV Trips Completed'!W62+'[1]WAV Trips Not Accepted'!W62+'[1]WAV Trips Cancelled No-show'!W62+'[1]WAV Trips Cancelled Passenger'!W62+'[1]WAV Trips Cancelled by Driver'!W62) * 100, "")</f>
        <v/>
      </c>
      <c r="X62" s="18" t="str">
        <f>IFERROR('[1]WAV Trips Cancelled by Driver'!X62 / ('[1]WAV Trips Completed'!X62+'[1]WAV Trips Not Accepted'!X62+'[1]WAV Trips Cancelled No-show'!X62+'[1]WAV Trips Cancelled Passenger'!X62+'[1]WAV Trips Cancelled by Driver'!X62) * 100, "")</f>
        <v/>
      </c>
      <c r="Y62" s="18" t="str">
        <f>IFERROR('[1]WAV Trips Cancelled by Driver'!Y62 / ('[1]WAV Trips Completed'!Y62+'[1]WAV Trips Not Accepted'!Y62+'[1]WAV Trips Cancelled No-show'!Y62+'[1]WAV Trips Cancelled Passenger'!Y62+'[1]WAV Trips Cancelled by Driver'!Y62) * 100, "")</f>
        <v/>
      </c>
      <c r="Z62" s="18" t="str">
        <f>IFERROR('[1]WAV Trips Cancelled by Driver'!Z62 / ('[1]WAV Trips Completed'!Z62+'[1]WAV Trips Not Accepted'!Z62+'[1]WAV Trips Cancelled No-show'!Z62+'[1]WAV Trips Cancelled Passenger'!Z62+'[1]WAV Trips Cancelled by Driver'!Z62) * 100, "")</f>
        <v/>
      </c>
      <c r="AA62" s="18" t="str">
        <f>IFERROR('[1]WAV Trips Cancelled by Driver'!AA62 / ('[1]WAV Trips Completed'!AA62+'[1]WAV Trips Not Accepted'!AA62+'[1]WAV Trips Cancelled No-show'!AA62+'[1]WAV Trips Cancelled Passenger'!AA62+'[1]WAV Trips Cancelled by Driver'!AA62) * 100, "")</f>
        <v/>
      </c>
      <c r="AB62" s="18" t="str">
        <f>IFERROR('[1]WAV Trips Cancelled by Driver'!AB62 / ('[1]WAV Trips Completed'!AB62+'[1]WAV Trips Not Accepted'!AB62+'[1]WAV Trips Cancelled No-show'!AB62+'[1]WAV Trips Cancelled Passenger'!AB62+'[1]WAV Trips Cancelled by Driver'!AB62) * 100, "")</f>
        <v/>
      </c>
      <c r="AC62" s="18" t="str">
        <f>IFERROR('[1]WAV Trips Cancelled by Driver'!AC62 / ('[1]WAV Trips Completed'!AC62+'[1]WAV Trips Not Accepted'!AC62+'[1]WAV Trips Cancelled No-show'!AC62+'[1]WAV Trips Cancelled Passenger'!AC62+'[1]WAV Trips Cancelled by Driver'!AC62) * 100, "")</f>
        <v/>
      </c>
      <c r="AD62" s="18" t="str">
        <f>IFERROR('[1]WAV Trips Cancelled by Driver'!AD62 / ('[1]WAV Trips Completed'!AD62+'[1]WAV Trips Not Accepted'!AD62+'[1]WAV Trips Cancelled No-show'!AD62+'[1]WAV Trips Cancelled Passenger'!AD62+'[1]WAV Trips Cancelled by Driver'!AD62) * 100, "")</f>
        <v/>
      </c>
      <c r="AE62" s="18" t="str">
        <f>IFERROR('[1]WAV Trips Cancelled by Driver'!AE62 / ('[1]WAV Trips Completed'!AE62+'[1]WAV Trips Not Accepted'!AE62+'[1]WAV Trips Cancelled No-show'!AE62+'[1]WAV Trips Cancelled Passenger'!AE62+'[1]WAV Trips Cancelled by Driver'!AE62) * 100, "")</f>
        <v/>
      </c>
      <c r="AF62" s="18" t="str">
        <f>IFERROR('[1]WAV Trips Cancelled by Driver'!AF62 / ('[1]WAV Trips Completed'!AF62+'[1]WAV Trips Not Accepted'!AF62+'[1]WAV Trips Cancelled No-show'!AF62+'[1]WAV Trips Cancelled Passenger'!AF62+'[1]WAV Trips Cancelled by Driver'!AF62) * 100, "")</f>
        <v/>
      </c>
      <c r="AG62" s="18" t="str">
        <f>IFERROR('[1]WAV Trips Cancelled by Driver'!AG62 / ('[1]WAV Trips Completed'!AG62+'[1]WAV Trips Not Accepted'!AG62+'[1]WAV Trips Cancelled No-show'!AG62+'[1]WAV Trips Cancelled Passenger'!AG62+'[1]WAV Trips Cancelled by Driver'!AG62) * 100, "")</f>
        <v/>
      </c>
      <c r="AH62" s="18" t="str">
        <f>IFERROR('[1]WAV Trips Cancelled by Driver'!AH62 / ('[1]WAV Trips Completed'!AH62+'[1]WAV Trips Not Accepted'!AH62+'[1]WAV Trips Cancelled No-show'!AH62+'[1]WAV Trips Cancelled Passenger'!AH62+'[1]WAV Trips Cancelled by Driver'!AH62) * 100, "")</f>
        <v/>
      </c>
      <c r="AI62" s="18" t="str">
        <f>IFERROR('[1]WAV Trips Cancelled by Driver'!AI62 / ('[1]WAV Trips Completed'!AI62+'[1]WAV Trips Not Accepted'!AI62+'[1]WAV Trips Cancelled No-show'!AI62+'[1]WAV Trips Cancelled Passenger'!AI62+'[1]WAV Trips Cancelled by Driver'!AI62) * 100, "")</f>
        <v/>
      </c>
      <c r="AJ62" s="18" t="str">
        <f>IFERROR('[1]WAV Trips Cancelled by Driver'!AJ62 / ('[1]WAV Trips Completed'!AJ62+'[1]WAV Trips Not Accepted'!AJ62+'[1]WAV Trips Cancelled No-show'!AJ62+'[1]WAV Trips Cancelled Passenger'!AJ62+'[1]WAV Trips Cancelled by Driver'!AJ62) * 100, "")</f>
        <v/>
      </c>
      <c r="AK62" s="18" t="str">
        <f>IFERROR('[1]WAV Trips Cancelled by Driver'!AK62 / ('[1]WAV Trips Completed'!AK62+'[1]WAV Trips Not Accepted'!AK62+'[1]WAV Trips Cancelled No-show'!AK62+'[1]WAV Trips Cancelled Passenger'!AK62+'[1]WAV Trips Cancelled by Driver'!AK62) * 100, "")</f>
        <v/>
      </c>
      <c r="AL62" s="18" t="str">
        <f>IFERROR('[1]WAV Trips Cancelled by Driver'!AL62 / ('[1]WAV Trips Completed'!AL62+'[1]WAV Trips Not Accepted'!AL62+'[1]WAV Trips Cancelled No-show'!AL62+'[1]WAV Trips Cancelled Passenger'!AL62+'[1]WAV Trips Cancelled by Driver'!AL62) * 100, "")</f>
        <v/>
      </c>
      <c r="AM62" s="18" t="str">
        <f>IFERROR('[1]WAV Trips Cancelled by Driver'!AM62 / ('[1]WAV Trips Completed'!AM62+'[1]WAV Trips Not Accepted'!AM62+'[1]WAV Trips Cancelled No-show'!AM62+'[1]WAV Trips Cancelled Passenger'!AM62+'[1]WAV Trips Cancelled by Driver'!AM62) * 100, "")</f>
        <v/>
      </c>
      <c r="AN62" s="18" t="str">
        <f>IFERROR('[1]WAV Trips Cancelled by Driver'!AN62 / ('[1]WAV Trips Completed'!AN62+'[1]WAV Trips Not Accepted'!AN62+'[1]WAV Trips Cancelled No-show'!AN62+'[1]WAV Trips Cancelled Passenger'!AN62+'[1]WAV Trips Cancelled by Driver'!AN62) * 100, "")</f>
        <v/>
      </c>
      <c r="AO62" s="18" t="str">
        <f>IFERROR('[1]WAV Trips Cancelled by Driver'!AO62 / ('[1]WAV Trips Completed'!AO62+'[1]WAV Trips Not Accepted'!AO62+'[1]WAV Trips Cancelled No-show'!AO62+'[1]WAV Trips Cancelled Passenger'!AO62+'[1]WAV Trips Cancelled by Driver'!AO62) * 100, "")</f>
        <v/>
      </c>
      <c r="AP62" s="18" t="str">
        <f>IFERROR('[1]WAV Trips Cancelled by Driver'!AP62 / ('[1]WAV Trips Completed'!AP62+'[1]WAV Trips Not Accepted'!AP62+'[1]WAV Trips Cancelled No-show'!AP62+'[1]WAV Trips Cancelled Passenger'!AP62+'[1]WAV Trips Cancelled by Driver'!AP62) * 100, "")</f>
        <v/>
      </c>
      <c r="AQ62" s="18" t="str">
        <f>IFERROR('[1]WAV Trips Cancelled by Driver'!AQ62 / ('[1]WAV Trips Completed'!AQ62+'[1]WAV Trips Not Accepted'!AQ62+'[1]WAV Trips Cancelled No-show'!AQ62+'[1]WAV Trips Cancelled Passenger'!AQ62+'[1]WAV Trips Cancelled by Driver'!AQ62) * 100, "")</f>
        <v/>
      </c>
      <c r="AR62" s="18" t="str">
        <f>IFERROR('[1]WAV Trips Cancelled by Driver'!AR62 / ('[1]WAV Trips Completed'!AR62+'[1]WAV Trips Not Accepted'!AR62+'[1]WAV Trips Cancelled No-show'!AR62+'[1]WAV Trips Cancelled Passenger'!AR62+'[1]WAV Trips Cancelled by Driver'!AR62) * 100, "")</f>
        <v/>
      </c>
      <c r="AS62" s="18" t="str">
        <f>IFERROR('[1]WAV Trips Cancelled by Driver'!AS62 / ('[1]WAV Trips Completed'!AS62+'[1]WAV Trips Not Accepted'!AS62+'[1]WAV Trips Cancelled No-show'!AS62+'[1]WAV Trips Cancelled Passenger'!AS62+'[1]WAV Trips Cancelled by Driver'!AS62) * 100, "")</f>
        <v/>
      </c>
      <c r="AT62" s="18" t="str">
        <f>IFERROR('[1]WAV Trips Cancelled by Driver'!AT62 / ('[1]WAV Trips Completed'!AT62+'[1]WAV Trips Not Accepted'!AT62+'[1]WAV Trips Cancelled No-show'!AT62+'[1]WAV Trips Cancelled Passenger'!AT62+'[1]WAV Trips Cancelled by Driver'!AT62) * 100, "")</f>
        <v/>
      </c>
      <c r="AU62" s="18" t="str">
        <f>IFERROR('[1]WAV Trips Cancelled by Driver'!AU62 / ('[1]WAV Trips Completed'!AU62+'[1]WAV Trips Not Accepted'!AU62+'[1]WAV Trips Cancelled No-show'!AU62+'[1]WAV Trips Cancelled Passenger'!AU62+'[1]WAV Trips Cancelled by Driver'!AU62) * 100, "")</f>
        <v/>
      </c>
      <c r="AV62" s="18" t="str">
        <f>IFERROR('[1]WAV Trips Cancelled by Driver'!AV62 / ('[1]WAV Trips Completed'!AV62+'[1]WAV Trips Not Accepted'!AV62+'[1]WAV Trips Cancelled No-show'!AV62+'[1]WAV Trips Cancelled Passenger'!AV62+'[1]WAV Trips Cancelled by Driver'!AV62) * 100, "")</f>
        <v/>
      </c>
      <c r="AW62" s="18" t="str">
        <f>IFERROR('[1]WAV Trips Cancelled by Driver'!AW62 / ('[1]WAV Trips Completed'!AW62+'[1]WAV Trips Not Accepted'!AW62+'[1]WAV Trips Cancelled No-show'!AW62+'[1]WAV Trips Cancelled Passenger'!AW62+'[1]WAV Trips Cancelled by Driver'!AW62) * 100, "")</f>
        <v/>
      </c>
      <c r="AX62" s="18" t="str">
        <f>IFERROR('[1]WAV Trips Cancelled by Driver'!AX62 / ('[1]WAV Trips Completed'!AX62+'[1]WAV Trips Not Accepted'!AX62+'[1]WAV Trips Cancelled No-show'!AX62+'[1]WAV Trips Cancelled Passenger'!AX62+'[1]WAV Trips Cancelled by Driver'!AX62) * 100, "")</f>
        <v/>
      </c>
      <c r="AY62" s="18" t="str">
        <f>IFERROR('[1]WAV Trips Cancelled by Driver'!AY62 / ('[1]WAV Trips Completed'!AY62+'[1]WAV Trips Not Accepted'!AY62+'[1]WAV Trips Cancelled No-show'!AY62+'[1]WAV Trips Cancelled Passenger'!AY62+'[1]WAV Trips Cancelled by Driver'!AY62) * 100, "")</f>
        <v/>
      </c>
      <c r="AZ62" s="18" t="str">
        <f>IFERROR('[1]WAV Trips Cancelled by Driver'!AZ62 / ('[1]WAV Trips Completed'!AZ62+'[1]WAV Trips Not Accepted'!AZ62+'[1]WAV Trips Cancelled No-show'!AZ62+'[1]WAV Trips Cancelled Passenger'!AZ62+'[1]WAV Trips Cancelled by Driver'!AZ62) * 100, "")</f>
        <v/>
      </c>
      <c r="BA62" s="18" t="str">
        <f>IFERROR('[1]WAV Trips Cancelled by Driver'!BA62 / ('[1]WAV Trips Completed'!BA62+'[1]WAV Trips Not Accepted'!BA62+'[1]WAV Trips Cancelled No-show'!BA62+'[1]WAV Trips Cancelled Passenger'!BA62+'[1]WAV Trips Cancelled by Driver'!BA62) * 100, "")</f>
        <v/>
      </c>
      <c r="BB62" s="18" t="str">
        <f>IFERROR('[1]WAV Trips Cancelled by Driver'!BB62 / ('[1]WAV Trips Completed'!BB62+'[1]WAV Trips Not Accepted'!BB62+'[1]WAV Trips Cancelled No-show'!BB62+'[1]WAV Trips Cancelled Passenger'!BB62+'[1]WAV Trips Cancelled by Driver'!BB62) * 100, "")</f>
        <v/>
      </c>
      <c r="BC62" s="18" t="str">
        <f>IFERROR('[1]WAV Trips Cancelled by Driver'!BC62 / ('[1]WAV Trips Completed'!BC62+'[1]WAV Trips Not Accepted'!BC62+'[1]WAV Trips Cancelled No-show'!BC62+'[1]WAV Trips Cancelled Passenger'!BC62+'[1]WAV Trips Cancelled by Driver'!BC62) * 100, "")</f>
        <v/>
      </c>
      <c r="BD62" s="18" t="str">
        <f>IFERROR('[1]WAV Trips Cancelled by Driver'!BD62 / ('[1]WAV Trips Completed'!BD62+'[1]WAV Trips Not Accepted'!BD62+'[1]WAV Trips Cancelled No-show'!BD62+'[1]WAV Trips Cancelled Passenger'!BD62+'[1]WAV Trips Cancelled by Driver'!BD62) * 100, "")</f>
        <v/>
      </c>
      <c r="BE62" s="18" t="str">
        <f>IFERROR('[1]WAV Trips Cancelled by Driver'!BE62 / ('[1]WAV Trips Completed'!BE62+'[1]WAV Trips Not Accepted'!BE62+'[1]WAV Trips Cancelled No-show'!BE62+'[1]WAV Trips Cancelled Passenger'!BE62+'[1]WAV Trips Cancelled by Driver'!BE62) * 100, "")</f>
        <v/>
      </c>
      <c r="BF62" s="18" t="str">
        <f>IFERROR('[1]WAV Trips Cancelled by Driver'!BF62 / ('[1]WAV Trips Completed'!BF62+'[1]WAV Trips Not Accepted'!BF62+'[1]WAV Trips Cancelled No-show'!BF62+'[1]WAV Trips Cancelled Passenger'!BF62+'[1]WAV Trips Cancelled by Driver'!BF62) * 100, "")</f>
        <v/>
      </c>
      <c r="BG62" s="18" t="str">
        <f>IFERROR('[1]WAV Trips Cancelled by Driver'!BG62 / ('[1]WAV Trips Completed'!BG62+'[1]WAV Trips Not Accepted'!BG62+'[1]WAV Trips Cancelled No-show'!BG62+'[1]WAV Trips Cancelled Passenger'!BG62+'[1]WAV Trips Cancelled by Driver'!BG62) * 100, "")</f>
        <v/>
      </c>
      <c r="BH62" s="18" t="str">
        <f>IFERROR('[1]WAV Trips Cancelled by Driver'!BH62 / ('[1]WAV Trips Completed'!BH62+'[1]WAV Trips Not Accepted'!BH62+'[1]WAV Trips Cancelled No-show'!BH62+'[1]WAV Trips Cancelled Passenger'!BH62+'[1]WAV Trips Cancelled by Driver'!BH62) * 100, "")</f>
        <v/>
      </c>
      <c r="BI62" s="18" t="str">
        <f>IFERROR('[1]WAV Trips Cancelled by Driver'!BI62 / ('[1]WAV Trips Completed'!BI62+'[1]WAV Trips Not Accepted'!BI62+'[1]WAV Trips Cancelled No-show'!BI62+'[1]WAV Trips Cancelled Passenger'!BI62+'[1]WAV Trips Cancelled by Driver'!BI62) * 100, "")</f>
        <v/>
      </c>
      <c r="BJ62" s="18" t="str">
        <f>IFERROR('[1]WAV Trips Cancelled by Driver'!BJ62 / ('[1]WAV Trips Completed'!BJ62+'[1]WAV Trips Not Accepted'!BJ62+'[1]WAV Trips Cancelled No-show'!BJ62+'[1]WAV Trips Cancelled Passenger'!BJ62+'[1]WAV Trips Cancelled by Driver'!BJ62) * 100, "")</f>
        <v/>
      </c>
      <c r="BK62" s="18" t="str">
        <f>IFERROR('[1]WAV Trips Cancelled by Driver'!BK62 / ('[1]WAV Trips Completed'!BK62+'[1]WAV Trips Not Accepted'!BK62+'[1]WAV Trips Cancelled No-show'!BK62+'[1]WAV Trips Cancelled Passenger'!BK62+'[1]WAV Trips Cancelled by Driver'!BK62) * 100, "")</f>
        <v/>
      </c>
      <c r="BL62" s="18" t="str">
        <f>IFERROR('[1]WAV Trips Cancelled by Driver'!BL62 / ('[1]WAV Trips Completed'!BL62+'[1]WAV Trips Not Accepted'!BL62+'[1]WAV Trips Cancelled No-show'!BL62+'[1]WAV Trips Cancelled Passenger'!BL62+'[1]WAV Trips Cancelled by Driver'!BL62) * 100, "")</f>
        <v/>
      </c>
      <c r="BM62" s="18" t="str">
        <f>IFERROR('[1]WAV Trips Cancelled by Driver'!BM62 / ('[1]WAV Trips Completed'!BM62+'[1]WAV Trips Not Accepted'!BM62+'[1]WAV Trips Cancelled No-show'!BM62+'[1]WAV Trips Cancelled Passenger'!BM62+'[1]WAV Trips Cancelled by Driver'!BM62) * 100, "")</f>
        <v/>
      </c>
      <c r="BN62" s="18" t="str">
        <f>IFERROR('[1]WAV Trips Cancelled by Driver'!BN62 / ('[1]WAV Trips Completed'!BN62+'[1]WAV Trips Not Accepted'!BN62+'[1]WAV Trips Cancelled No-show'!BN62+'[1]WAV Trips Cancelled Passenger'!BN62+'[1]WAV Trips Cancelled by Driver'!BN62) * 100, "")</f>
        <v/>
      </c>
      <c r="BO62" s="18" t="str">
        <f>IFERROR('[1]WAV Trips Cancelled by Driver'!BO62 / ('[1]WAV Trips Completed'!BO62+'[1]WAV Trips Not Accepted'!BO62+'[1]WAV Trips Cancelled No-show'!BO62+'[1]WAV Trips Cancelled Passenger'!BO62+'[1]WAV Trips Cancelled by Driver'!BO62) * 100, "")</f>
        <v/>
      </c>
      <c r="BP62" s="18" t="str">
        <f>IFERROR('[1]WAV Trips Cancelled by Driver'!BP62 / ('[1]WAV Trips Completed'!BP62+'[1]WAV Trips Not Accepted'!BP62+'[1]WAV Trips Cancelled No-show'!BP62+'[1]WAV Trips Cancelled Passenger'!BP62+'[1]WAV Trips Cancelled by Driver'!BP62) * 100, "")</f>
        <v/>
      </c>
      <c r="BQ62" s="18" t="str">
        <f>IFERROR('[1]WAV Trips Cancelled by Driver'!BQ62 / ('[1]WAV Trips Completed'!BQ62+'[1]WAV Trips Not Accepted'!BQ62+'[1]WAV Trips Cancelled No-show'!BQ62+'[1]WAV Trips Cancelled Passenger'!BQ62+'[1]WAV Trips Cancelled by Driver'!BQ62) * 100, "")</f>
        <v/>
      </c>
      <c r="BR62" s="18" t="str">
        <f>IFERROR('[1]WAV Trips Cancelled by Driver'!BR62 / ('[1]WAV Trips Completed'!BR62+'[1]WAV Trips Not Accepted'!BR62+'[1]WAV Trips Cancelled No-show'!BR62+'[1]WAV Trips Cancelled Passenger'!BR62+'[1]WAV Trips Cancelled by Driver'!BR62) * 100, "")</f>
        <v/>
      </c>
      <c r="BS62" s="18" t="str">
        <f>IFERROR('[1]WAV Trips Cancelled by Driver'!BS62 / ('[1]WAV Trips Completed'!BS62+'[1]WAV Trips Not Accepted'!BS62+'[1]WAV Trips Cancelled No-show'!BS62+'[1]WAV Trips Cancelled Passenger'!BS62+'[1]WAV Trips Cancelled by Driver'!BS62) * 100, "")</f>
        <v/>
      </c>
      <c r="BT62" s="18" t="str">
        <f>IFERROR('[1]WAV Trips Cancelled by Driver'!BT62 / ('[1]WAV Trips Completed'!BT62+'[1]WAV Trips Not Accepted'!BT62+'[1]WAV Trips Cancelled No-show'!BT62+'[1]WAV Trips Cancelled Passenger'!BT62+'[1]WAV Trips Cancelled by Driver'!BT62) * 100, "")</f>
        <v/>
      </c>
      <c r="BU62" s="18" t="str">
        <f>IFERROR('[1]WAV Trips Cancelled by Driver'!BU62 / ('[1]WAV Trips Completed'!BU62+'[1]WAV Trips Not Accepted'!BU62+'[1]WAV Trips Cancelled No-show'!BU62+'[1]WAV Trips Cancelled Passenger'!BU62+'[1]WAV Trips Cancelled by Driver'!BU62) * 100, "")</f>
        <v/>
      </c>
      <c r="BV62" s="18" t="str">
        <f>IFERROR('[1]WAV Trips Cancelled by Driver'!BV62 / ('[1]WAV Trips Completed'!BV62+'[1]WAV Trips Not Accepted'!BV62+'[1]WAV Trips Cancelled No-show'!BV62+'[1]WAV Trips Cancelled Passenger'!BV62+'[1]WAV Trips Cancelled by Driver'!BV62) * 100, "")</f>
        <v/>
      </c>
      <c r="BW62" s="18" t="str">
        <f>IFERROR('[1]WAV Trips Cancelled by Driver'!BW62 / ('[1]WAV Trips Completed'!BW62+'[1]WAV Trips Not Accepted'!BW62+'[1]WAV Trips Cancelled No-show'!BW62+'[1]WAV Trips Cancelled Passenger'!BW62+'[1]WAV Trips Cancelled by Driver'!BW62) * 100, "")</f>
        <v/>
      </c>
      <c r="BX62" s="18" t="str">
        <f>IFERROR('[1]WAV Trips Cancelled by Driver'!BX62 / ('[1]WAV Trips Completed'!BX62+'[1]WAV Trips Not Accepted'!BX62+'[1]WAV Trips Cancelled No-show'!BX62+'[1]WAV Trips Cancelled Passenger'!BX62+'[1]WAV Trips Cancelled by Driver'!BX62) * 100, "")</f>
        <v/>
      </c>
      <c r="BY62" s="18" t="str">
        <f>IFERROR('[1]WAV Trips Cancelled by Driver'!BY62 / ('[1]WAV Trips Completed'!BY62+'[1]WAV Trips Not Accepted'!BY62+'[1]WAV Trips Cancelled No-show'!BY62+'[1]WAV Trips Cancelled Passenger'!BY62+'[1]WAV Trips Cancelled by Driver'!BY62) * 100, "")</f>
        <v/>
      </c>
      <c r="BZ62" s="18" t="str">
        <f>IFERROR('[1]WAV Trips Cancelled by Driver'!BZ62 / ('[1]WAV Trips Completed'!BZ62+'[1]WAV Trips Not Accepted'!BZ62+'[1]WAV Trips Cancelled No-show'!BZ62+'[1]WAV Trips Cancelled Passenger'!BZ62+'[1]WAV Trips Cancelled by Driver'!BZ62) * 100, "")</f>
        <v/>
      </c>
      <c r="CA62" s="18" t="str">
        <f>IFERROR('[1]WAV Trips Cancelled by Driver'!CA62 / ('[1]WAV Trips Completed'!CA62+'[1]WAV Trips Not Accepted'!CA62+'[1]WAV Trips Cancelled No-show'!CA62+'[1]WAV Trips Cancelled Passenger'!CA62+'[1]WAV Trips Cancelled by Driver'!CA62) * 100, "")</f>
        <v/>
      </c>
      <c r="CB62" s="18" t="str">
        <f>IFERROR('[1]WAV Trips Cancelled by Driver'!CB62 / ('[1]WAV Trips Completed'!CB62+'[1]WAV Trips Not Accepted'!CB62+'[1]WAV Trips Cancelled No-show'!CB62+'[1]WAV Trips Cancelled Passenger'!CB62+'[1]WAV Trips Cancelled by Driver'!CB62) * 100, "")</f>
        <v/>
      </c>
      <c r="CC62" s="18" t="str">
        <f>IFERROR('[1]WAV Trips Cancelled by Driver'!CC62 / ('[1]WAV Trips Completed'!CC62+'[1]WAV Trips Not Accepted'!CC62+'[1]WAV Trips Cancelled No-show'!CC62+'[1]WAV Trips Cancelled Passenger'!CC62+'[1]WAV Trips Cancelled by Driver'!CC62) * 100, "")</f>
        <v/>
      </c>
      <c r="CD62" s="18" t="str">
        <f>IFERROR('[1]WAV Trips Cancelled by Driver'!CD62 / ('[1]WAV Trips Completed'!CD62+'[1]WAV Trips Not Accepted'!CD62+'[1]WAV Trips Cancelled No-show'!CD62+'[1]WAV Trips Cancelled Passenger'!CD62+'[1]WAV Trips Cancelled by Driver'!CD62) * 100, "")</f>
        <v/>
      </c>
      <c r="CE62" s="18" t="str">
        <f>IFERROR('[1]WAV Trips Cancelled by Driver'!CE62 / ('[1]WAV Trips Completed'!CE62+'[1]WAV Trips Not Accepted'!CE62+'[1]WAV Trips Cancelled No-show'!CE62+'[1]WAV Trips Cancelled Passenger'!CE62+'[1]WAV Trips Cancelled by Driver'!CE62) * 100, "")</f>
        <v/>
      </c>
      <c r="CF62" s="18" t="str">
        <f>IFERROR('[1]WAV Trips Cancelled by Driver'!CF62 / ('[1]WAV Trips Completed'!CF62+'[1]WAV Trips Not Accepted'!CF62+'[1]WAV Trips Cancelled No-show'!CF62+'[1]WAV Trips Cancelled Passenger'!CF62+'[1]WAV Trips Cancelled by Driver'!CF62) * 100, "")</f>
        <v/>
      </c>
      <c r="CG62" s="18" t="str">
        <f>IFERROR('[1]WAV Trips Cancelled by Driver'!CG62 / ('[1]WAV Trips Completed'!CG62+'[1]WAV Trips Not Accepted'!CG62+'[1]WAV Trips Cancelled No-show'!CG62+'[1]WAV Trips Cancelled Passenger'!CG62+'[1]WAV Trips Cancelled by Driver'!CG62) * 100, "")</f>
        <v/>
      </c>
      <c r="CH62" s="18" t="str">
        <f>IFERROR('[1]WAV Trips Cancelled by Driver'!CH62 / ('[1]WAV Trips Completed'!CH62+'[1]WAV Trips Not Accepted'!CH62+'[1]WAV Trips Cancelled No-show'!CH62+'[1]WAV Trips Cancelled Passenger'!CH62+'[1]WAV Trips Cancelled by Driver'!CH62) * 100, "")</f>
        <v/>
      </c>
      <c r="CI62" s="18" t="str">
        <f>IFERROR('[1]WAV Trips Cancelled by Driver'!CI62 / ('[1]WAV Trips Completed'!CI62+'[1]WAV Trips Not Accepted'!CI62+'[1]WAV Trips Cancelled No-show'!CI62+'[1]WAV Trips Cancelled Passenger'!CI62+'[1]WAV Trips Cancelled by Driver'!CI62) * 100, "")</f>
        <v/>
      </c>
      <c r="CJ62" s="18" t="str">
        <f>IFERROR('[1]WAV Trips Cancelled by Driver'!CJ62 / ('[1]WAV Trips Completed'!CJ62+'[1]WAV Trips Not Accepted'!CJ62+'[1]WAV Trips Cancelled No-show'!CJ62+'[1]WAV Trips Cancelled Passenger'!CJ62+'[1]WAV Trips Cancelled by Driver'!CJ62) * 100, "")</f>
        <v/>
      </c>
      <c r="CK62" s="18" t="str">
        <f>IFERROR('[1]WAV Trips Cancelled by Driver'!CK62 / ('[1]WAV Trips Completed'!CK62+'[1]WAV Trips Not Accepted'!CK62+'[1]WAV Trips Cancelled No-show'!CK62+'[1]WAV Trips Cancelled Passenger'!CK62+'[1]WAV Trips Cancelled by Driver'!CK62) * 100, "")</f>
        <v/>
      </c>
      <c r="CL62" s="18" t="str">
        <f>IFERROR('[1]WAV Trips Cancelled by Driver'!CL62 / ('[1]WAV Trips Completed'!CL62+'[1]WAV Trips Not Accepted'!CL62+'[1]WAV Trips Cancelled No-show'!CL62+'[1]WAV Trips Cancelled Passenger'!CL62+'[1]WAV Trips Cancelled by Driver'!CL62) * 100, "")</f>
        <v/>
      </c>
      <c r="CM62" s="18" t="str">
        <f>IFERROR('[1]WAV Trips Cancelled by Driver'!CM62 / ('[1]WAV Trips Completed'!CM62+'[1]WAV Trips Not Accepted'!CM62+'[1]WAV Trips Cancelled No-show'!CM62+'[1]WAV Trips Cancelled Passenger'!CM62+'[1]WAV Trips Cancelled by Driver'!CM62) * 100, "")</f>
        <v/>
      </c>
      <c r="CN62" s="18" t="str">
        <f>IFERROR('[1]WAV Trips Cancelled by Driver'!CN62 / ('[1]WAV Trips Completed'!CN62+'[1]WAV Trips Not Accepted'!CN62+'[1]WAV Trips Cancelled No-show'!CN62+'[1]WAV Trips Cancelled Passenger'!CN62+'[1]WAV Trips Cancelled by Driver'!CN62) * 100, "")</f>
        <v/>
      </c>
      <c r="CO62" s="18" t="str">
        <f>IFERROR('[1]WAV Trips Cancelled by Driver'!CO62 / ('[1]WAV Trips Completed'!CO62+'[1]WAV Trips Not Accepted'!CO62+'[1]WAV Trips Cancelled No-show'!CO62+'[1]WAV Trips Cancelled Passenger'!CO62+'[1]WAV Trips Cancelled by Driver'!CO62) * 100, "")</f>
        <v/>
      </c>
      <c r="CP62" s="18" t="str">
        <f>IFERROR('[1]WAV Trips Cancelled by Driver'!CP62 / ('[1]WAV Trips Completed'!CP62+'[1]WAV Trips Not Accepted'!CP62+'[1]WAV Trips Cancelled No-show'!CP62+'[1]WAV Trips Cancelled Passenger'!CP62+'[1]WAV Trips Cancelled by Driver'!CP62) * 100, "")</f>
        <v/>
      </c>
      <c r="CQ62" s="18" t="str">
        <f>IFERROR('[1]WAV Trips Cancelled by Driver'!CQ62 / ('[1]WAV Trips Completed'!CQ62+'[1]WAV Trips Not Accepted'!CQ62+'[1]WAV Trips Cancelled No-show'!CQ62+'[1]WAV Trips Cancelled Passenger'!CQ62+'[1]WAV Trips Cancelled by Driver'!CQ62) * 100, "")</f>
        <v/>
      </c>
      <c r="CR62" s="18" t="str">
        <f>IFERROR('[1]WAV Trips Cancelled by Driver'!CR62 / ('[1]WAV Trips Completed'!CR62+'[1]WAV Trips Not Accepted'!CR62+'[1]WAV Trips Cancelled No-show'!CR62+'[1]WAV Trips Cancelled Passenger'!CR62+'[1]WAV Trips Cancelled by Driver'!CR62) * 100, "")</f>
        <v/>
      </c>
      <c r="CS62" s="18" t="str">
        <f>IFERROR('[1]WAV Trips Cancelled by Driver'!CS62 / ('[1]WAV Trips Completed'!CS62+'[1]WAV Trips Not Accepted'!CS62+'[1]WAV Trips Cancelled No-show'!CS62+'[1]WAV Trips Cancelled Passenger'!CS62+'[1]WAV Trips Cancelled by Driver'!CS62) * 100, "")</f>
        <v/>
      </c>
      <c r="CT62" s="18" t="str">
        <f>IFERROR('[1]WAV Trips Cancelled by Driver'!CT62 / ('[1]WAV Trips Completed'!CT62+'[1]WAV Trips Not Accepted'!CT62+'[1]WAV Trips Cancelled No-show'!CT62+'[1]WAV Trips Cancelled Passenger'!CT62+'[1]WAV Trips Cancelled by Driver'!CT62) * 100, "")</f>
        <v/>
      </c>
      <c r="CU62" s="18" t="str">
        <f>IFERROR('[1]WAV Trips Cancelled by Driver'!CU62 / ('[1]WAV Trips Completed'!CU62+'[1]WAV Trips Not Accepted'!CU62+'[1]WAV Trips Cancelled No-show'!CU62+'[1]WAV Trips Cancelled Passenger'!CU62+'[1]WAV Trips Cancelled by Driver'!CU62) * 100, "")</f>
        <v/>
      </c>
      <c r="CV62" s="18" t="str">
        <f>IFERROR('[1]WAV Trips Cancelled by Driver'!CV62 / ('[1]WAV Trips Completed'!CV62+'[1]WAV Trips Not Accepted'!CV62+'[1]WAV Trips Cancelled No-show'!CV62+'[1]WAV Trips Cancelled Passenger'!CV62+'[1]WAV Trips Cancelled by Driver'!CV62) * 100, "")</f>
        <v/>
      </c>
      <c r="CW62" s="18" t="str">
        <f>IFERROR('[1]WAV Trips Cancelled by Driver'!CW62 / ('[1]WAV Trips Completed'!CW62+'[1]WAV Trips Not Accepted'!CW62+'[1]WAV Trips Cancelled No-show'!CW62+'[1]WAV Trips Cancelled Passenger'!CW62+'[1]WAV Trips Cancelled by Driver'!CW62) * 100, "")</f>
        <v/>
      </c>
      <c r="CX62" s="18" t="str">
        <f>IFERROR('[1]WAV Trips Cancelled by Driver'!CX62 / ('[1]WAV Trips Completed'!CX62+'[1]WAV Trips Not Accepted'!CX62+'[1]WAV Trips Cancelled No-show'!CX62+'[1]WAV Trips Cancelled Passenger'!CX62+'[1]WAV Trips Cancelled by Driver'!CX62) * 100, "")</f>
        <v/>
      </c>
      <c r="CY62" s="18" t="str">
        <f>IFERROR('[1]WAV Trips Cancelled by Driver'!CY62 / ('[1]WAV Trips Completed'!CY62+'[1]WAV Trips Not Accepted'!CY62+'[1]WAV Trips Cancelled No-show'!CY62+'[1]WAV Trips Cancelled Passenger'!CY62+'[1]WAV Trips Cancelled by Driver'!CY62) * 100, "")</f>
        <v/>
      </c>
      <c r="CZ62" s="18" t="str">
        <f>IFERROR('[1]WAV Trips Cancelled by Driver'!CZ62 / ('[1]WAV Trips Completed'!CZ62+'[1]WAV Trips Not Accepted'!CZ62+'[1]WAV Trips Cancelled No-show'!CZ62+'[1]WAV Trips Cancelled Passenger'!CZ62+'[1]WAV Trips Cancelled by Driver'!CZ62) * 100, "")</f>
        <v/>
      </c>
      <c r="DA62" s="18" t="str">
        <f>IFERROR('[1]WAV Trips Cancelled by Driver'!DA62 / ('[1]WAV Trips Completed'!DA62+'[1]WAV Trips Not Accepted'!DA62+'[1]WAV Trips Cancelled No-show'!DA62+'[1]WAV Trips Cancelled Passenger'!DA62+'[1]WAV Trips Cancelled by Driver'!DA62) * 100, "")</f>
        <v/>
      </c>
      <c r="DB62" s="18" t="str">
        <f>IFERROR('[1]WAV Trips Cancelled by Driver'!DB62 / ('[1]WAV Trips Completed'!DB62+'[1]WAV Trips Not Accepted'!DB62+'[1]WAV Trips Cancelled No-show'!DB62+'[1]WAV Trips Cancelled Passenger'!DB62+'[1]WAV Trips Cancelled by Driver'!DB62) * 100, "")</f>
        <v/>
      </c>
      <c r="DC62" s="18" t="str">
        <f>IFERROR('[1]WAV Trips Cancelled by Driver'!DC62 / ('[1]WAV Trips Completed'!DC62+'[1]WAV Trips Not Accepted'!DC62+'[1]WAV Trips Cancelled No-show'!DC62+'[1]WAV Trips Cancelled Passenger'!DC62+'[1]WAV Trips Cancelled by Driver'!DC62) * 100, "")</f>
        <v/>
      </c>
      <c r="DD62" s="18" t="str">
        <f>IFERROR('[1]WAV Trips Cancelled by Driver'!DD62 / ('[1]WAV Trips Completed'!DD62+'[1]WAV Trips Not Accepted'!DD62+'[1]WAV Trips Cancelled No-show'!DD62+'[1]WAV Trips Cancelled Passenger'!DD62+'[1]WAV Trips Cancelled by Driver'!DD62) * 100, "")</f>
        <v/>
      </c>
      <c r="DE62" s="18" t="str">
        <f>IFERROR('[1]WAV Trips Cancelled by Driver'!DE62 / ('[1]WAV Trips Completed'!DE62+'[1]WAV Trips Not Accepted'!DE62+'[1]WAV Trips Cancelled No-show'!DE62+'[1]WAV Trips Cancelled Passenger'!DE62+'[1]WAV Trips Cancelled by Driver'!DE62) * 100, "")</f>
        <v/>
      </c>
      <c r="DF62" s="18" t="str">
        <f>IFERROR('[1]WAV Trips Cancelled by Driver'!DF62 / ('[1]WAV Trips Completed'!DF62+'[1]WAV Trips Not Accepted'!DF62+'[1]WAV Trips Cancelled No-show'!DF62+'[1]WAV Trips Cancelled Passenger'!DF62+'[1]WAV Trips Cancelled by Driver'!DF62) * 100, "")</f>
        <v/>
      </c>
      <c r="DG62" s="18" t="str">
        <f>IFERROR('[1]WAV Trips Cancelled by Driver'!DG62 / ('[1]WAV Trips Completed'!DG62+'[1]WAV Trips Not Accepted'!DG62+'[1]WAV Trips Cancelled No-show'!DG62+'[1]WAV Trips Cancelled Passenger'!DG62+'[1]WAV Trips Cancelled by Driver'!DG62) * 100, "")</f>
        <v/>
      </c>
      <c r="DH62" s="18" t="str">
        <f>IFERROR('[1]WAV Trips Cancelled by Driver'!DH62 / ('[1]WAV Trips Completed'!DH62+'[1]WAV Trips Not Accepted'!DH62+'[1]WAV Trips Cancelled No-show'!DH62+'[1]WAV Trips Cancelled Passenger'!DH62+'[1]WAV Trips Cancelled by Driver'!DH62) * 100, "")</f>
        <v/>
      </c>
      <c r="DI62" s="18" t="str">
        <f>IFERROR('[1]WAV Trips Cancelled by Driver'!DI62 / ('[1]WAV Trips Completed'!DI62+'[1]WAV Trips Not Accepted'!DI62+'[1]WAV Trips Cancelled No-show'!DI62+'[1]WAV Trips Cancelled Passenger'!DI62+'[1]WAV Trips Cancelled by Driver'!DI62) * 100, "")</f>
        <v/>
      </c>
      <c r="DJ62" s="18" t="str">
        <f>IFERROR('[1]WAV Trips Cancelled by Driver'!DJ62 / ('[1]WAV Trips Completed'!DJ62+'[1]WAV Trips Not Accepted'!DJ62+'[1]WAV Trips Cancelled No-show'!DJ62+'[1]WAV Trips Cancelled Passenger'!DJ62+'[1]WAV Trips Cancelled by Driver'!DJ62) * 100, "")</f>
        <v/>
      </c>
      <c r="DK62" s="18" t="str">
        <f>IFERROR('[1]WAV Trips Cancelled by Driver'!DK62 / ('[1]WAV Trips Completed'!DK62+'[1]WAV Trips Not Accepted'!DK62+'[1]WAV Trips Cancelled No-show'!DK62+'[1]WAV Trips Cancelled Passenger'!DK62+'[1]WAV Trips Cancelled by Driver'!DK62) * 100, "")</f>
        <v/>
      </c>
      <c r="DL62" s="18" t="str">
        <f>IFERROR('[1]WAV Trips Cancelled by Driver'!DL62 / ('[1]WAV Trips Completed'!DL62+'[1]WAV Trips Not Accepted'!DL62+'[1]WAV Trips Cancelled No-show'!DL62+'[1]WAV Trips Cancelled Passenger'!DL62+'[1]WAV Trips Cancelled by Driver'!DL62) * 100, "")</f>
        <v/>
      </c>
      <c r="DM62" s="18" t="str">
        <f>IFERROR('[1]WAV Trips Cancelled by Driver'!DM62 / ('[1]WAV Trips Completed'!DM62+'[1]WAV Trips Not Accepted'!DM62+'[1]WAV Trips Cancelled No-show'!DM62+'[1]WAV Trips Cancelled Passenger'!DM62+'[1]WAV Trips Cancelled by Driver'!DM62) * 100, "")</f>
        <v/>
      </c>
      <c r="DN62" s="18" t="str">
        <f>IFERROR('[1]WAV Trips Cancelled by Driver'!DN62 / ('[1]WAV Trips Completed'!DN62+'[1]WAV Trips Not Accepted'!DN62+'[1]WAV Trips Cancelled No-show'!DN62+'[1]WAV Trips Cancelled Passenger'!DN62+'[1]WAV Trips Cancelled by Driver'!DN62) * 100, "")</f>
        <v/>
      </c>
      <c r="DO62" s="18" t="str">
        <f>IFERROR('[1]WAV Trips Cancelled by Driver'!DO62 / ('[1]WAV Trips Completed'!DO62+'[1]WAV Trips Not Accepted'!DO62+'[1]WAV Trips Cancelled No-show'!DO62+'[1]WAV Trips Cancelled Passenger'!DO62+'[1]WAV Trips Cancelled by Driver'!DO62) * 100, "")</f>
        <v/>
      </c>
      <c r="DP62" s="18" t="str">
        <f>IFERROR('[1]WAV Trips Cancelled by Driver'!DP62 / ('[1]WAV Trips Completed'!DP62+'[1]WAV Trips Not Accepted'!DP62+'[1]WAV Trips Cancelled No-show'!DP62+'[1]WAV Trips Cancelled Passenger'!DP62+'[1]WAV Trips Cancelled by Driver'!DP62) * 100, "")</f>
        <v/>
      </c>
      <c r="DQ62" s="18" t="str">
        <f>IFERROR('[1]WAV Trips Cancelled by Driver'!DQ62 / ('[1]WAV Trips Completed'!DQ62+'[1]WAV Trips Not Accepted'!DQ62+'[1]WAV Trips Cancelled No-show'!DQ62+'[1]WAV Trips Cancelled Passenger'!DQ62+'[1]WAV Trips Cancelled by Driver'!DQ62) * 100, "")</f>
        <v/>
      </c>
      <c r="DR62" s="18" t="str">
        <f>IFERROR('[1]WAV Trips Cancelled by Driver'!DR62 / ('[1]WAV Trips Completed'!DR62+'[1]WAV Trips Not Accepted'!DR62+'[1]WAV Trips Cancelled No-show'!DR62+'[1]WAV Trips Cancelled Passenger'!DR62+'[1]WAV Trips Cancelled by Driver'!DR62) * 100, "")</f>
        <v/>
      </c>
      <c r="DS62" s="18" t="str">
        <f>IFERROR('[1]WAV Trips Cancelled by Driver'!DS62 / ('[1]WAV Trips Completed'!DS62+'[1]WAV Trips Not Accepted'!DS62+'[1]WAV Trips Cancelled No-show'!DS62+'[1]WAV Trips Cancelled Passenger'!DS62+'[1]WAV Trips Cancelled by Driver'!DS62) * 100, "")</f>
        <v/>
      </c>
      <c r="DT62" s="18" t="str">
        <f>IFERROR('[1]WAV Trips Cancelled by Driver'!DT62 / ('[1]WAV Trips Completed'!DT62+'[1]WAV Trips Not Accepted'!DT62+'[1]WAV Trips Cancelled No-show'!DT62+'[1]WAV Trips Cancelled Passenger'!DT62+'[1]WAV Trips Cancelled by Driver'!DT62) * 100, "")</f>
        <v/>
      </c>
      <c r="DU62" s="18" t="str">
        <f>IFERROR('[1]WAV Trips Cancelled by Driver'!DU62 / ('[1]WAV Trips Completed'!DU62+'[1]WAV Trips Not Accepted'!DU62+'[1]WAV Trips Cancelled No-show'!DU62+'[1]WAV Trips Cancelled Passenger'!DU62+'[1]WAV Trips Cancelled by Driver'!DU62) * 100, "")</f>
        <v/>
      </c>
      <c r="DV62" s="18" t="str">
        <f>IFERROR('[1]WAV Trips Cancelled by Driver'!DV62 / ('[1]WAV Trips Completed'!DV62+'[1]WAV Trips Not Accepted'!DV62+'[1]WAV Trips Cancelled No-show'!DV62+'[1]WAV Trips Cancelled Passenger'!DV62+'[1]WAV Trips Cancelled by Driver'!DV62) * 100, "")</f>
        <v/>
      </c>
      <c r="DW62" s="18" t="str">
        <f>IFERROR('[1]WAV Trips Cancelled by Driver'!DW62 / ('[1]WAV Trips Completed'!DW62+'[1]WAV Trips Not Accepted'!DW62+'[1]WAV Trips Cancelled No-show'!DW62+'[1]WAV Trips Cancelled Passenger'!DW62+'[1]WAV Trips Cancelled by Driver'!DW62) * 100, "")</f>
        <v/>
      </c>
      <c r="DX62" s="18" t="str">
        <f>IFERROR('[1]WAV Trips Cancelled by Driver'!DX62 / ('[1]WAV Trips Completed'!DX62+'[1]WAV Trips Not Accepted'!DX62+'[1]WAV Trips Cancelled No-show'!DX62+'[1]WAV Trips Cancelled Passenger'!DX62+'[1]WAV Trips Cancelled by Driver'!DX62) * 100, "")</f>
        <v/>
      </c>
      <c r="DY62" s="18" t="str">
        <f>IFERROR('[1]WAV Trips Cancelled by Driver'!DY62 / ('[1]WAV Trips Completed'!DY62+'[1]WAV Trips Not Accepted'!DY62+'[1]WAV Trips Cancelled No-show'!DY62+'[1]WAV Trips Cancelled Passenger'!DY62+'[1]WAV Trips Cancelled by Driver'!DY62) * 100, "")</f>
        <v/>
      </c>
      <c r="DZ62" s="18" t="str">
        <f>IFERROR('[1]WAV Trips Cancelled by Driver'!DZ62 / ('[1]WAV Trips Completed'!DZ62+'[1]WAV Trips Not Accepted'!DZ62+'[1]WAV Trips Cancelled No-show'!DZ62+'[1]WAV Trips Cancelled Passenger'!DZ62+'[1]WAV Trips Cancelled by Driver'!DZ62) * 100, "")</f>
        <v/>
      </c>
      <c r="EA62" s="18" t="str">
        <f>IFERROR('[1]WAV Trips Cancelled by Driver'!EA62 / ('[1]WAV Trips Completed'!EA62+'[1]WAV Trips Not Accepted'!EA62+'[1]WAV Trips Cancelled No-show'!EA62+'[1]WAV Trips Cancelled Passenger'!EA62+'[1]WAV Trips Cancelled by Driver'!EA62) * 100, "")</f>
        <v/>
      </c>
      <c r="EB62" s="18" t="str">
        <f>IFERROR('[1]WAV Trips Cancelled by Driver'!EB62 / ('[1]WAV Trips Completed'!EB62+'[1]WAV Trips Not Accepted'!EB62+'[1]WAV Trips Cancelled No-show'!EB62+'[1]WAV Trips Cancelled Passenger'!EB62+'[1]WAV Trips Cancelled by Driver'!EB62) * 100, "")</f>
        <v/>
      </c>
      <c r="EC62" s="18" t="str">
        <f>IFERROR('[1]WAV Trips Cancelled by Driver'!EC62 / ('[1]WAV Trips Completed'!EC62+'[1]WAV Trips Not Accepted'!EC62+'[1]WAV Trips Cancelled No-show'!EC62+'[1]WAV Trips Cancelled Passenger'!EC62+'[1]WAV Trips Cancelled by Driver'!EC62) * 100, "")</f>
        <v/>
      </c>
      <c r="ED62" s="18" t="str">
        <f>IFERROR('[1]WAV Trips Cancelled by Driver'!ED62 / ('[1]WAV Trips Completed'!ED62+'[1]WAV Trips Not Accepted'!ED62+'[1]WAV Trips Cancelled No-show'!ED62+'[1]WAV Trips Cancelled Passenger'!ED62+'[1]WAV Trips Cancelled by Driver'!ED62) * 100, "")</f>
        <v/>
      </c>
      <c r="EE62" s="18" t="str">
        <f>IFERROR('[1]WAV Trips Cancelled by Driver'!EE62 / ('[1]WAV Trips Completed'!EE62+'[1]WAV Trips Not Accepted'!EE62+'[1]WAV Trips Cancelled No-show'!EE62+'[1]WAV Trips Cancelled Passenger'!EE62+'[1]WAV Trips Cancelled by Driver'!EE62) * 100, "")</f>
        <v/>
      </c>
      <c r="EF62" s="18" t="str">
        <f>IFERROR('[1]WAV Trips Cancelled by Driver'!EF62 / ('[1]WAV Trips Completed'!EF62+'[1]WAV Trips Not Accepted'!EF62+'[1]WAV Trips Cancelled No-show'!EF62+'[1]WAV Trips Cancelled Passenger'!EF62+'[1]WAV Trips Cancelled by Driver'!EF62) * 100, "")</f>
        <v/>
      </c>
      <c r="EG62" s="18" t="str">
        <f>IFERROR('[1]WAV Trips Cancelled by Driver'!EG62 / ('[1]WAV Trips Completed'!EG62+'[1]WAV Trips Not Accepted'!EG62+'[1]WAV Trips Cancelled No-show'!EG62+'[1]WAV Trips Cancelled Passenger'!EG62+'[1]WAV Trips Cancelled by Driver'!EG62) * 100, "")</f>
        <v/>
      </c>
      <c r="EH62" s="18" t="str">
        <f>IFERROR('[1]WAV Trips Cancelled by Driver'!EH62 / ('[1]WAV Trips Completed'!EH62+'[1]WAV Trips Not Accepted'!EH62+'[1]WAV Trips Cancelled No-show'!EH62+'[1]WAV Trips Cancelled Passenger'!EH62+'[1]WAV Trips Cancelled by Driver'!EH62) * 100, "")</f>
        <v/>
      </c>
      <c r="EI62" s="18" t="str">
        <f>IFERROR('[1]WAV Trips Cancelled by Driver'!EI62 / ('[1]WAV Trips Completed'!EI62+'[1]WAV Trips Not Accepted'!EI62+'[1]WAV Trips Cancelled No-show'!EI62+'[1]WAV Trips Cancelled Passenger'!EI62+'[1]WAV Trips Cancelled by Driver'!EI62) * 100, "")</f>
        <v/>
      </c>
      <c r="EJ62" s="18" t="str">
        <f>IFERROR('[1]WAV Trips Cancelled by Driver'!EJ62 / ('[1]WAV Trips Completed'!EJ62+'[1]WAV Trips Not Accepted'!EJ62+'[1]WAV Trips Cancelled No-show'!EJ62+'[1]WAV Trips Cancelled Passenger'!EJ62+'[1]WAV Trips Cancelled by Driver'!EJ62) * 100, "")</f>
        <v/>
      </c>
      <c r="EK62" s="18" t="str">
        <f>IFERROR('[1]WAV Trips Cancelled by Driver'!EK62 / ('[1]WAV Trips Completed'!EK62+'[1]WAV Trips Not Accepted'!EK62+'[1]WAV Trips Cancelled No-show'!EK62+'[1]WAV Trips Cancelled Passenger'!EK62+'[1]WAV Trips Cancelled by Driver'!EK62) * 100, "")</f>
        <v/>
      </c>
      <c r="EL62" s="18" t="str">
        <f>IFERROR('[1]WAV Trips Cancelled by Driver'!EL62 / ('[1]WAV Trips Completed'!EL62+'[1]WAV Trips Not Accepted'!EL62+'[1]WAV Trips Cancelled No-show'!EL62+'[1]WAV Trips Cancelled Passenger'!EL62+'[1]WAV Trips Cancelled by Driver'!EL62) * 100, "")</f>
        <v/>
      </c>
      <c r="EM62" s="18" t="str">
        <f>IFERROR('[1]WAV Trips Cancelled by Driver'!EM62 / ('[1]WAV Trips Completed'!EM62+'[1]WAV Trips Not Accepted'!EM62+'[1]WAV Trips Cancelled No-show'!EM62+'[1]WAV Trips Cancelled Passenger'!EM62+'[1]WAV Trips Cancelled by Driver'!EM62) * 100, "")</f>
        <v/>
      </c>
      <c r="EN62" s="18" t="str">
        <f>IFERROR('[1]WAV Trips Cancelled by Driver'!EN62 / ('[1]WAV Trips Completed'!EN62+'[1]WAV Trips Not Accepted'!EN62+'[1]WAV Trips Cancelled No-show'!EN62+'[1]WAV Trips Cancelled Passenger'!EN62+'[1]WAV Trips Cancelled by Driver'!EN62) * 100, "")</f>
        <v/>
      </c>
      <c r="EO62" s="18" t="str">
        <f>IFERROR('[1]WAV Trips Cancelled by Driver'!EO62 / ('[1]WAV Trips Completed'!EO62+'[1]WAV Trips Not Accepted'!EO62+'[1]WAV Trips Cancelled No-show'!EO62+'[1]WAV Trips Cancelled Passenger'!EO62+'[1]WAV Trips Cancelled by Driver'!EO62) * 100, "")</f>
        <v/>
      </c>
      <c r="EP62" s="18" t="str">
        <f>IFERROR('[1]WAV Trips Cancelled by Driver'!EP62 / ('[1]WAV Trips Completed'!EP62+'[1]WAV Trips Not Accepted'!EP62+'[1]WAV Trips Cancelled No-show'!EP62+'[1]WAV Trips Cancelled Passenger'!EP62+'[1]WAV Trips Cancelled by Driver'!EP62) * 100, "")</f>
        <v/>
      </c>
      <c r="EQ62" s="18" t="str">
        <f>IFERROR('[1]WAV Trips Cancelled by Driver'!EQ62 / ('[1]WAV Trips Completed'!EQ62+'[1]WAV Trips Not Accepted'!EQ62+'[1]WAV Trips Cancelled No-show'!EQ62+'[1]WAV Trips Cancelled Passenger'!EQ62+'[1]WAV Trips Cancelled by Driver'!EQ62) * 100, "")</f>
        <v/>
      </c>
      <c r="ER62" s="18" t="str">
        <f>IFERROR('[1]WAV Trips Cancelled by Driver'!ER62 / ('[1]WAV Trips Completed'!ER62+'[1]WAV Trips Not Accepted'!ER62+'[1]WAV Trips Cancelled No-show'!ER62+'[1]WAV Trips Cancelled Passenger'!ER62+'[1]WAV Trips Cancelled by Driver'!ER62) * 100, "")</f>
        <v/>
      </c>
      <c r="ES62" s="18" t="str">
        <f>IFERROR('[1]WAV Trips Cancelled by Driver'!ES62 / ('[1]WAV Trips Completed'!ES62+'[1]WAV Trips Not Accepted'!ES62+'[1]WAV Trips Cancelled No-show'!ES62+'[1]WAV Trips Cancelled Passenger'!ES62+'[1]WAV Trips Cancelled by Driver'!ES62) * 100, "")</f>
        <v/>
      </c>
      <c r="ET62" s="18" t="str">
        <f>IFERROR('[1]WAV Trips Cancelled by Driver'!ET62 / ('[1]WAV Trips Completed'!ET62+'[1]WAV Trips Not Accepted'!ET62+'[1]WAV Trips Cancelled No-show'!ET62+'[1]WAV Trips Cancelled Passenger'!ET62+'[1]WAV Trips Cancelled by Driver'!ET62) * 100, "")</f>
        <v/>
      </c>
      <c r="EU62" s="18" t="str">
        <f>IFERROR('[1]WAV Trips Cancelled by Driver'!EU62 / ('[1]WAV Trips Completed'!EU62+'[1]WAV Trips Not Accepted'!EU62+'[1]WAV Trips Cancelled No-show'!EU62+'[1]WAV Trips Cancelled Passenger'!EU62+'[1]WAV Trips Cancelled by Driver'!EU62) * 100, "")</f>
        <v/>
      </c>
      <c r="EV62" s="18" t="str">
        <f>IFERROR('[1]WAV Trips Cancelled by Driver'!EV62 / ('[1]WAV Trips Completed'!EV62+'[1]WAV Trips Not Accepted'!EV62+'[1]WAV Trips Cancelled No-show'!EV62+'[1]WAV Trips Cancelled Passenger'!EV62+'[1]WAV Trips Cancelled by Driver'!EV62) * 100, "")</f>
        <v/>
      </c>
      <c r="EW62" s="18" t="str">
        <f>IFERROR('[1]WAV Trips Cancelled by Driver'!EW62 / ('[1]WAV Trips Completed'!EW62+'[1]WAV Trips Not Accepted'!EW62+'[1]WAV Trips Cancelled No-show'!EW62+'[1]WAV Trips Cancelled Passenger'!EW62+'[1]WAV Trips Cancelled by Driver'!EW62) * 100, "")</f>
        <v/>
      </c>
      <c r="EX62" s="18" t="str">
        <f>IFERROR('[1]WAV Trips Cancelled by Driver'!EX62 / ('[1]WAV Trips Completed'!EX62+'[1]WAV Trips Not Accepted'!EX62+'[1]WAV Trips Cancelled No-show'!EX62+'[1]WAV Trips Cancelled Passenger'!EX62+'[1]WAV Trips Cancelled by Driver'!EX62) * 100, "")</f>
        <v/>
      </c>
      <c r="EY62" s="18" t="str">
        <f>IFERROR('[1]WAV Trips Cancelled by Driver'!EY62 / ('[1]WAV Trips Completed'!EY62+'[1]WAV Trips Not Accepted'!EY62+'[1]WAV Trips Cancelled No-show'!EY62+'[1]WAV Trips Cancelled Passenger'!EY62+'[1]WAV Trips Cancelled by Driver'!EY62) * 100, "")</f>
        <v/>
      </c>
      <c r="EZ62" s="18" t="str">
        <f>IFERROR('[1]WAV Trips Cancelled by Driver'!EZ62 / ('[1]WAV Trips Completed'!EZ62+'[1]WAV Trips Not Accepted'!EZ62+'[1]WAV Trips Cancelled No-show'!EZ62+'[1]WAV Trips Cancelled Passenger'!EZ62+'[1]WAV Trips Cancelled by Driver'!EZ62) * 100, "")</f>
        <v/>
      </c>
      <c r="FA62" s="18" t="str">
        <f>IFERROR('[1]WAV Trips Cancelled by Driver'!FA62 / ('[1]WAV Trips Completed'!FA62+'[1]WAV Trips Not Accepted'!FA62+'[1]WAV Trips Cancelled No-show'!FA62+'[1]WAV Trips Cancelled Passenger'!FA62+'[1]WAV Trips Cancelled by Driver'!FA62) * 100, "")</f>
        <v/>
      </c>
      <c r="FB62" s="18" t="str">
        <f>IFERROR('[1]WAV Trips Cancelled by Driver'!FB62 / ('[1]WAV Trips Completed'!FB62+'[1]WAV Trips Not Accepted'!FB62+'[1]WAV Trips Cancelled No-show'!FB62+'[1]WAV Trips Cancelled Passenger'!FB62+'[1]WAV Trips Cancelled by Driver'!FB62) * 100, "")</f>
        <v/>
      </c>
      <c r="FC62" s="18" t="str">
        <f>IFERROR('[1]WAV Trips Cancelled by Driver'!FC62 / ('[1]WAV Trips Completed'!FC62+'[1]WAV Trips Not Accepted'!FC62+'[1]WAV Trips Cancelled No-show'!FC62+'[1]WAV Trips Cancelled Passenger'!FC62+'[1]WAV Trips Cancelled by Driver'!FC62) * 100, "")</f>
        <v/>
      </c>
      <c r="FD62" s="18" t="str">
        <f>IFERROR('[1]WAV Trips Cancelled by Driver'!FD62 / ('[1]WAV Trips Completed'!FD62+'[1]WAV Trips Not Accepted'!FD62+'[1]WAV Trips Cancelled No-show'!FD62+'[1]WAV Trips Cancelled Passenger'!FD62+'[1]WAV Trips Cancelled by Driver'!FD62) * 100, "")</f>
        <v/>
      </c>
      <c r="FE62" s="18" t="str">
        <f>IFERROR('[1]WAV Trips Cancelled by Driver'!FE62 / ('[1]WAV Trips Completed'!FE62+'[1]WAV Trips Not Accepted'!FE62+'[1]WAV Trips Cancelled No-show'!FE62+'[1]WAV Trips Cancelled Passenger'!FE62+'[1]WAV Trips Cancelled by Driver'!FE62) * 100, "")</f>
        <v/>
      </c>
      <c r="FF62" s="18" t="str">
        <f>IFERROR('[1]WAV Trips Cancelled by Driver'!FF62 / ('[1]WAV Trips Completed'!FF62+'[1]WAV Trips Not Accepted'!FF62+'[1]WAV Trips Cancelled No-show'!FF62+'[1]WAV Trips Cancelled Passenger'!FF62+'[1]WAV Trips Cancelled by Driver'!FF62) * 100, "")</f>
        <v/>
      </c>
      <c r="FG62" s="18" t="str">
        <f>IFERROR('[1]WAV Trips Cancelled by Driver'!FG62 / ('[1]WAV Trips Completed'!FG62+'[1]WAV Trips Not Accepted'!FG62+'[1]WAV Trips Cancelled No-show'!FG62+'[1]WAV Trips Cancelled Passenger'!FG62+'[1]WAV Trips Cancelled by Driver'!FG62) * 100, "")</f>
        <v/>
      </c>
      <c r="FH62" s="18" t="str">
        <f>IFERROR('[1]WAV Trips Cancelled by Driver'!FH62 / ('[1]WAV Trips Completed'!FH62+'[1]WAV Trips Not Accepted'!FH62+'[1]WAV Trips Cancelled No-show'!FH62+'[1]WAV Trips Cancelled Passenger'!FH62+'[1]WAV Trips Cancelled by Driver'!FH62) * 100, "")</f>
        <v/>
      </c>
      <c r="FI62" s="18" t="str">
        <f>IFERROR('[1]WAV Trips Cancelled by Driver'!FI62 / ('[1]WAV Trips Completed'!FI62+'[1]WAV Trips Not Accepted'!FI62+'[1]WAV Trips Cancelled No-show'!FI62+'[1]WAV Trips Cancelled Passenger'!FI62+'[1]WAV Trips Cancelled by Driver'!FI62) * 100, "")</f>
        <v/>
      </c>
      <c r="FJ62" s="18" t="str">
        <f>IFERROR('[1]WAV Trips Cancelled by Driver'!FJ62 / ('[1]WAV Trips Completed'!FJ62+'[1]WAV Trips Not Accepted'!FJ62+'[1]WAV Trips Cancelled No-show'!FJ62+'[1]WAV Trips Cancelled Passenger'!FJ62+'[1]WAV Trips Cancelled by Driver'!FJ62) * 100, "")</f>
        <v/>
      </c>
      <c r="FK62" s="18" t="str">
        <f>IFERROR('[1]WAV Trips Cancelled by Driver'!FK62 / ('[1]WAV Trips Completed'!FK62+'[1]WAV Trips Not Accepted'!FK62+'[1]WAV Trips Cancelled No-show'!FK62+'[1]WAV Trips Cancelled Passenger'!FK62+'[1]WAV Trips Cancelled by Driver'!FK62) * 100, "")</f>
        <v/>
      </c>
      <c r="FL62" s="18" t="str">
        <f>IFERROR('[1]WAV Trips Cancelled by Driver'!FL62 / ('[1]WAV Trips Completed'!FL62+'[1]WAV Trips Not Accepted'!FL62+'[1]WAV Trips Cancelled No-show'!FL62+'[1]WAV Trips Cancelled Passenger'!FL62+'[1]WAV Trips Cancelled by Driver'!FL62) * 100, "")</f>
        <v/>
      </c>
      <c r="FM62" s="18" t="str">
        <f>IFERROR('[1]WAV Trips Cancelled by Driver'!FM62 / ('[1]WAV Trips Completed'!FM62+'[1]WAV Trips Not Accepted'!FM62+'[1]WAV Trips Cancelled No-show'!FM62+'[1]WAV Trips Cancelled Passenger'!FM62+'[1]WAV Trips Cancelled by Driver'!FM62) * 100, "")</f>
        <v/>
      </c>
    </row>
    <row r="63" spans="1:169" x14ac:dyDescent="0.2">
      <c r="A63" s="17" t="s">
        <v>67</v>
      </c>
      <c r="B63" s="18" t="str">
        <f>IFERROR('[1]WAV Trips Cancelled by Driver'!B63 / ('[1]WAV Trips Completed'!B63+'[1]WAV Trips Not Accepted'!B63+'[1]WAV Trips Cancelled No-show'!B63+'[1]WAV Trips Cancelled Passenger'!B63+'[1]WAV Trips Cancelled by Driver'!B63) * 100, "")</f>
        <v/>
      </c>
      <c r="C63" s="18" t="str">
        <f>IFERROR('[1]WAV Trips Cancelled by Driver'!C63 / ('[1]WAV Trips Completed'!C63+'[1]WAV Trips Not Accepted'!C63+'[1]WAV Trips Cancelled No-show'!C63+'[1]WAV Trips Cancelled Passenger'!C63+'[1]WAV Trips Cancelled by Driver'!C63) * 100, "")</f>
        <v/>
      </c>
      <c r="D63" s="18" t="str">
        <f>IFERROR('[1]WAV Trips Cancelled by Driver'!D63 / ('[1]WAV Trips Completed'!D63+'[1]WAV Trips Not Accepted'!D63+'[1]WAV Trips Cancelled No-show'!D63+'[1]WAV Trips Cancelled Passenger'!D63+'[1]WAV Trips Cancelled by Driver'!D63) * 100, "")</f>
        <v/>
      </c>
      <c r="E63" s="18" t="str">
        <f>IFERROR('[1]WAV Trips Cancelled by Driver'!E63 / ('[1]WAV Trips Completed'!E63+'[1]WAV Trips Not Accepted'!E63+'[1]WAV Trips Cancelled No-show'!E63+'[1]WAV Trips Cancelled Passenger'!E63+'[1]WAV Trips Cancelled by Driver'!E63) * 100, "")</f>
        <v/>
      </c>
      <c r="F63" s="18" t="str">
        <f>IFERROR('[1]WAV Trips Cancelled by Driver'!F63 / ('[1]WAV Trips Completed'!F63+'[1]WAV Trips Not Accepted'!F63+'[1]WAV Trips Cancelled No-show'!F63+'[1]WAV Trips Cancelled Passenger'!F63+'[1]WAV Trips Cancelled by Driver'!F63) * 100, "")</f>
        <v/>
      </c>
      <c r="G63" s="18" t="str">
        <f>IFERROR('[1]WAV Trips Cancelled by Driver'!G63 / ('[1]WAV Trips Completed'!G63+'[1]WAV Trips Not Accepted'!G63+'[1]WAV Trips Cancelled No-show'!G63+'[1]WAV Trips Cancelled Passenger'!G63+'[1]WAV Trips Cancelled by Driver'!G63) * 100, "")</f>
        <v/>
      </c>
      <c r="H63" s="18" t="str">
        <f>IFERROR('[1]WAV Trips Cancelled by Driver'!H63 / ('[1]WAV Trips Completed'!H63+'[1]WAV Trips Not Accepted'!H63+'[1]WAV Trips Cancelled No-show'!H63+'[1]WAV Trips Cancelled Passenger'!H63+'[1]WAV Trips Cancelled by Driver'!H63) * 100, "")</f>
        <v/>
      </c>
      <c r="I63" s="18">
        <f>IFERROR('[1]WAV Trips Cancelled by Driver'!I63 / ('[1]WAV Trips Completed'!I63+'[1]WAV Trips Not Accepted'!I63+'[1]WAV Trips Cancelled No-show'!I63+'[1]WAV Trips Cancelled Passenger'!I63+'[1]WAV Trips Cancelled by Driver'!I63) * 100, "")</f>
        <v>0</v>
      </c>
      <c r="J63" s="18">
        <f>IFERROR('[1]WAV Trips Cancelled by Driver'!J63 / ('[1]WAV Trips Completed'!J63+'[1]WAV Trips Not Accepted'!J63+'[1]WAV Trips Cancelled No-show'!J63+'[1]WAV Trips Cancelled Passenger'!J63+'[1]WAV Trips Cancelled by Driver'!J63) * 100, "")</f>
        <v>0</v>
      </c>
      <c r="K63" s="18">
        <f>IFERROR('[1]WAV Trips Cancelled by Driver'!K63 / ('[1]WAV Trips Completed'!K63+'[1]WAV Trips Not Accepted'!K63+'[1]WAV Trips Cancelled No-show'!K63+'[1]WAV Trips Cancelled Passenger'!K63+'[1]WAV Trips Cancelled by Driver'!K63) * 100, "")</f>
        <v>0</v>
      </c>
      <c r="L63" s="18">
        <f>IFERROR('[1]WAV Trips Cancelled by Driver'!L63 / ('[1]WAV Trips Completed'!L63+'[1]WAV Trips Not Accepted'!L63+'[1]WAV Trips Cancelled No-show'!L63+'[1]WAV Trips Cancelled Passenger'!L63+'[1]WAV Trips Cancelled by Driver'!L63) * 100, "")</f>
        <v>0</v>
      </c>
      <c r="M63" s="18">
        <f>IFERROR('[1]WAV Trips Cancelled by Driver'!M63 / ('[1]WAV Trips Completed'!M63+'[1]WAV Trips Not Accepted'!M63+'[1]WAV Trips Cancelled No-show'!M63+'[1]WAV Trips Cancelled Passenger'!M63+'[1]WAV Trips Cancelled by Driver'!M63) * 100, "")</f>
        <v>0</v>
      </c>
      <c r="N63" s="18">
        <f>IFERROR('[1]WAV Trips Cancelled by Driver'!N63 / ('[1]WAV Trips Completed'!N63+'[1]WAV Trips Not Accepted'!N63+'[1]WAV Trips Cancelled No-show'!N63+'[1]WAV Trips Cancelled Passenger'!N63+'[1]WAV Trips Cancelled by Driver'!N63) * 100, "")</f>
        <v>0</v>
      </c>
      <c r="O63" s="18">
        <f>IFERROR('[1]WAV Trips Cancelled by Driver'!O63 / ('[1]WAV Trips Completed'!O63+'[1]WAV Trips Not Accepted'!O63+'[1]WAV Trips Cancelled No-show'!O63+'[1]WAV Trips Cancelled Passenger'!O63+'[1]WAV Trips Cancelled by Driver'!O63) * 100, "")</f>
        <v>0</v>
      </c>
      <c r="P63" s="18">
        <f>IFERROR('[1]WAV Trips Cancelled by Driver'!P63 / ('[1]WAV Trips Completed'!P63+'[1]WAV Trips Not Accepted'!P63+'[1]WAV Trips Cancelled No-show'!P63+'[1]WAV Trips Cancelled Passenger'!P63+'[1]WAV Trips Cancelled by Driver'!P63) * 100, "")</f>
        <v>0</v>
      </c>
      <c r="Q63" s="18">
        <f>IFERROR('[1]WAV Trips Cancelled by Driver'!Q63 / ('[1]WAV Trips Completed'!Q63+'[1]WAV Trips Not Accepted'!Q63+'[1]WAV Trips Cancelled No-show'!Q63+'[1]WAV Trips Cancelled Passenger'!Q63+'[1]WAV Trips Cancelled by Driver'!Q63) * 100, "")</f>
        <v>0</v>
      </c>
      <c r="R63" s="18">
        <f>IFERROR('[1]WAV Trips Cancelled by Driver'!R63 / ('[1]WAV Trips Completed'!R63+'[1]WAV Trips Not Accepted'!R63+'[1]WAV Trips Cancelled No-show'!R63+'[1]WAV Trips Cancelled Passenger'!R63+'[1]WAV Trips Cancelled by Driver'!R63) * 100, "")</f>
        <v>0</v>
      </c>
      <c r="S63" s="18">
        <f>IFERROR('[1]WAV Trips Cancelled by Driver'!S63 / ('[1]WAV Trips Completed'!S63+'[1]WAV Trips Not Accepted'!S63+'[1]WAV Trips Cancelled No-show'!S63+'[1]WAV Trips Cancelled Passenger'!S63+'[1]WAV Trips Cancelled by Driver'!S63) * 100, "")</f>
        <v>0</v>
      </c>
      <c r="T63" s="18">
        <f>IFERROR('[1]WAV Trips Cancelled by Driver'!T63 / ('[1]WAV Trips Completed'!T63+'[1]WAV Trips Not Accepted'!T63+'[1]WAV Trips Cancelled No-show'!T63+'[1]WAV Trips Cancelled Passenger'!T63+'[1]WAV Trips Cancelled by Driver'!T63) * 100, "")</f>
        <v>0</v>
      </c>
      <c r="U63" s="18">
        <f>IFERROR('[1]WAV Trips Cancelled by Driver'!U63 / ('[1]WAV Trips Completed'!U63+'[1]WAV Trips Not Accepted'!U63+'[1]WAV Trips Cancelled No-show'!U63+'[1]WAV Trips Cancelled Passenger'!U63+'[1]WAV Trips Cancelled by Driver'!U63) * 100, "")</f>
        <v>0</v>
      </c>
      <c r="V63" s="18">
        <f>IFERROR('[1]WAV Trips Cancelled by Driver'!V63 / ('[1]WAV Trips Completed'!V63+'[1]WAV Trips Not Accepted'!V63+'[1]WAV Trips Cancelled No-show'!V63+'[1]WAV Trips Cancelled Passenger'!V63+'[1]WAV Trips Cancelled by Driver'!V63) * 100, "")</f>
        <v>0</v>
      </c>
      <c r="W63" s="18">
        <f>IFERROR('[1]WAV Trips Cancelled by Driver'!W63 / ('[1]WAV Trips Completed'!W63+'[1]WAV Trips Not Accepted'!W63+'[1]WAV Trips Cancelled No-show'!W63+'[1]WAV Trips Cancelled Passenger'!W63+'[1]WAV Trips Cancelled by Driver'!W63) * 100, "")</f>
        <v>0</v>
      </c>
      <c r="X63" s="18">
        <f>IFERROR('[1]WAV Trips Cancelled by Driver'!X63 / ('[1]WAV Trips Completed'!X63+'[1]WAV Trips Not Accepted'!X63+'[1]WAV Trips Cancelled No-show'!X63+'[1]WAV Trips Cancelled Passenger'!X63+'[1]WAV Trips Cancelled by Driver'!X63) * 100, "")</f>
        <v>0</v>
      </c>
      <c r="Y63" s="18" t="str">
        <f>IFERROR('[1]WAV Trips Cancelled by Driver'!Y63 / ('[1]WAV Trips Completed'!Y63+'[1]WAV Trips Not Accepted'!Y63+'[1]WAV Trips Cancelled No-show'!Y63+'[1]WAV Trips Cancelled Passenger'!Y63+'[1]WAV Trips Cancelled by Driver'!Y63) * 100, "")</f>
        <v/>
      </c>
      <c r="Z63" s="18">
        <f>IFERROR('[1]WAV Trips Cancelled by Driver'!Z63 / ('[1]WAV Trips Completed'!Z63+'[1]WAV Trips Not Accepted'!Z63+'[1]WAV Trips Cancelled No-show'!Z63+'[1]WAV Trips Cancelled Passenger'!Z63+'[1]WAV Trips Cancelled by Driver'!Z63) * 100, "")</f>
        <v>0</v>
      </c>
      <c r="AA63" s="18" t="str">
        <f>IFERROR('[1]WAV Trips Cancelled by Driver'!AA63 / ('[1]WAV Trips Completed'!AA63+'[1]WAV Trips Not Accepted'!AA63+'[1]WAV Trips Cancelled No-show'!AA63+'[1]WAV Trips Cancelled Passenger'!AA63+'[1]WAV Trips Cancelled by Driver'!AA63) * 100, "")</f>
        <v/>
      </c>
      <c r="AB63" s="18" t="str">
        <f>IFERROR('[1]WAV Trips Cancelled by Driver'!AB63 / ('[1]WAV Trips Completed'!AB63+'[1]WAV Trips Not Accepted'!AB63+'[1]WAV Trips Cancelled No-show'!AB63+'[1]WAV Trips Cancelled Passenger'!AB63+'[1]WAV Trips Cancelled by Driver'!AB63) * 100, "")</f>
        <v/>
      </c>
      <c r="AC63" s="18" t="str">
        <f>IFERROR('[1]WAV Trips Cancelled by Driver'!AC63 / ('[1]WAV Trips Completed'!AC63+'[1]WAV Trips Not Accepted'!AC63+'[1]WAV Trips Cancelled No-show'!AC63+'[1]WAV Trips Cancelled Passenger'!AC63+'[1]WAV Trips Cancelled by Driver'!AC63) * 100, "")</f>
        <v/>
      </c>
      <c r="AD63" s="18" t="str">
        <f>IFERROR('[1]WAV Trips Cancelled by Driver'!AD63 / ('[1]WAV Trips Completed'!AD63+'[1]WAV Trips Not Accepted'!AD63+'[1]WAV Trips Cancelled No-show'!AD63+'[1]WAV Trips Cancelled Passenger'!AD63+'[1]WAV Trips Cancelled by Driver'!AD63) * 100, "")</f>
        <v/>
      </c>
      <c r="AE63" s="18" t="str">
        <f>IFERROR('[1]WAV Trips Cancelled by Driver'!AE63 / ('[1]WAV Trips Completed'!AE63+'[1]WAV Trips Not Accepted'!AE63+'[1]WAV Trips Cancelled No-show'!AE63+'[1]WAV Trips Cancelled Passenger'!AE63+'[1]WAV Trips Cancelled by Driver'!AE63) * 100, "")</f>
        <v/>
      </c>
      <c r="AF63" s="18" t="str">
        <f>IFERROR('[1]WAV Trips Cancelled by Driver'!AF63 / ('[1]WAV Trips Completed'!AF63+'[1]WAV Trips Not Accepted'!AF63+'[1]WAV Trips Cancelled No-show'!AF63+'[1]WAV Trips Cancelled Passenger'!AF63+'[1]WAV Trips Cancelled by Driver'!AF63) * 100, "")</f>
        <v/>
      </c>
      <c r="AG63" s="18">
        <f>IFERROR('[1]WAV Trips Cancelled by Driver'!AG63 / ('[1]WAV Trips Completed'!AG63+'[1]WAV Trips Not Accepted'!AG63+'[1]WAV Trips Cancelled No-show'!AG63+'[1]WAV Trips Cancelled Passenger'!AG63+'[1]WAV Trips Cancelled by Driver'!AG63) * 100, "")</f>
        <v>0</v>
      </c>
      <c r="AH63" s="18">
        <f>IFERROR('[1]WAV Trips Cancelled by Driver'!AH63 / ('[1]WAV Trips Completed'!AH63+'[1]WAV Trips Not Accepted'!AH63+'[1]WAV Trips Cancelled No-show'!AH63+'[1]WAV Trips Cancelled Passenger'!AH63+'[1]WAV Trips Cancelled by Driver'!AH63) * 100, "")</f>
        <v>0</v>
      </c>
      <c r="AI63" s="18">
        <f>IFERROR('[1]WAV Trips Cancelled by Driver'!AI63 / ('[1]WAV Trips Completed'!AI63+'[1]WAV Trips Not Accepted'!AI63+'[1]WAV Trips Cancelled No-show'!AI63+'[1]WAV Trips Cancelled Passenger'!AI63+'[1]WAV Trips Cancelled by Driver'!AI63) * 100, "")</f>
        <v>0</v>
      </c>
      <c r="AJ63" s="18">
        <f>IFERROR('[1]WAV Trips Cancelled by Driver'!AJ63 / ('[1]WAV Trips Completed'!AJ63+'[1]WAV Trips Not Accepted'!AJ63+'[1]WAV Trips Cancelled No-show'!AJ63+'[1]WAV Trips Cancelled Passenger'!AJ63+'[1]WAV Trips Cancelled by Driver'!AJ63) * 100, "")</f>
        <v>0</v>
      </c>
      <c r="AK63" s="18">
        <f>IFERROR('[1]WAV Trips Cancelled by Driver'!AK63 / ('[1]WAV Trips Completed'!AK63+'[1]WAV Trips Not Accepted'!AK63+'[1]WAV Trips Cancelled No-show'!AK63+'[1]WAV Trips Cancelled Passenger'!AK63+'[1]WAV Trips Cancelled by Driver'!AK63) * 100, "")</f>
        <v>0</v>
      </c>
      <c r="AL63" s="18">
        <f>IFERROR('[1]WAV Trips Cancelled by Driver'!AL63 / ('[1]WAV Trips Completed'!AL63+'[1]WAV Trips Not Accepted'!AL63+'[1]WAV Trips Cancelled No-show'!AL63+'[1]WAV Trips Cancelled Passenger'!AL63+'[1]WAV Trips Cancelled by Driver'!AL63) * 100, "")</f>
        <v>0</v>
      </c>
      <c r="AM63" s="18">
        <f>IFERROR('[1]WAV Trips Cancelled by Driver'!AM63 / ('[1]WAV Trips Completed'!AM63+'[1]WAV Trips Not Accepted'!AM63+'[1]WAV Trips Cancelled No-show'!AM63+'[1]WAV Trips Cancelled Passenger'!AM63+'[1]WAV Trips Cancelled by Driver'!AM63) * 100, "")</f>
        <v>0</v>
      </c>
      <c r="AN63" s="18">
        <f>IFERROR('[1]WAV Trips Cancelled by Driver'!AN63 / ('[1]WAV Trips Completed'!AN63+'[1]WAV Trips Not Accepted'!AN63+'[1]WAV Trips Cancelled No-show'!AN63+'[1]WAV Trips Cancelled Passenger'!AN63+'[1]WAV Trips Cancelled by Driver'!AN63) * 100, "")</f>
        <v>0</v>
      </c>
      <c r="AO63" s="18">
        <f>IFERROR('[1]WAV Trips Cancelled by Driver'!AO63 / ('[1]WAV Trips Completed'!AO63+'[1]WAV Trips Not Accepted'!AO63+'[1]WAV Trips Cancelled No-show'!AO63+'[1]WAV Trips Cancelled Passenger'!AO63+'[1]WAV Trips Cancelled by Driver'!AO63) * 100, "")</f>
        <v>0</v>
      </c>
      <c r="AP63" s="18">
        <f>IFERROR('[1]WAV Trips Cancelled by Driver'!AP63 / ('[1]WAV Trips Completed'!AP63+'[1]WAV Trips Not Accepted'!AP63+'[1]WAV Trips Cancelled No-show'!AP63+'[1]WAV Trips Cancelled Passenger'!AP63+'[1]WAV Trips Cancelled by Driver'!AP63) * 100, "")</f>
        <v>0</v>
      </c>
      <c r="AQ63" s="18">
        <f>IFERROR('[1]WAV Trips Cancelled by Driver'!AQ63 / ('[1]WAV Trips Completed'!AQ63+'[1]WAV Trips Not Accepted'!AQ63+'[1]WAV Trips Cancelled No-show'!AQ63+'[1]WAV Trips Cancelled Passenger'!AQ63+'[1]WAV Trips Cancelled by Driver'!AQ63) * 100, "")</f>
        <v>0</v>
      </c>
      <c r="AR63" s="18">
        <f>IFERROR('[1]WAV Trips Cancelled by Driver'!AR63 / ('[1]WAV Trips Completed'!AR63+'[1]WAV Trips Not Accepted'!AR63+'[1]WAV Trips Cancelled No-show'!AR63+'[1]WAV Trips Cancelled Passenger'!AR63+'[1]WAV Trips Cancelled by Driver'!AR63) * 100, "")</f>
        <v>0</v>
      </c>
      <c r="AS63" s="18">
        <f>IFERROR('[1]WAV Trips Cancelled by Driver'!AS63 / ('[1]WAV Trips Completed'!AS63+'[1]WAV Trips Not Accepted'!AS63+'[1]WAV Trips Cancelled No-show'!AS63+'[1]WAV Trips Cancelled Passenger'!AS63+'[1]WAV Trips Cancelled by Driver'!AS63) * 100, "")</f>
        <v>0</v>
      </c>
      <c r="AT63" s="18">
        <f>IFERROR('[1]WAV Trips Cancelled by Driver'!AT63 / ('[1]WAV Trips Completed'!AT63+'[1]WAV Trips Not Accepted'!AT63+'[1]WAV Trips Cancelled No-show'!AT63+'[1]WAV Trips Cancelled Passenger'!AT63+'[1]WAV Trips Cancelled by Driver'!AT63) * 100, "")</f>
        <v>0</v>
      </c>
      <c r="AU63" s="18">
        <f>IFERROR('[1]WAV Trips Cancelled by Driver'!AU63 / ('[1]WAV Trips Completed'!AU63+'[1]WAV Trips Not Accepted'!AU63+'[1]WAV Trips Cancelled No-show'!AU63+'[1]WAV Trips Cancelled Passenger'!AU63+'[1]WAV Trips Cancelled by Driver'!AU63) * 100, "")</f>
        <v>0</v>
      </c>
      <c r="AV63" s="18">
        <f>IFERROR('[1]WAV Trips Cancelled by Driver'!AV63 / ('[1]WAV Trips Completed'!AV63+'[1]WAV Trips Not Accepted'!AV63+'[1]WAV Trips Cancelled No-show'!AV63+'[1]WAV Trips Cancelled Passenger'!AV63+'[1]WAV Trips Cancelled by Driver'!AV63) * 100, "")</f>
        <v>0</v>
      </c>
      <c r="AW63" s="18">
        <f>IFERROR('[1]WAV Trips Cancelled by Driver'!AW63 / ('[1]WAV Trips Completed'!AW63+'[1]WAV Trips Not Accepted'!AW63+'[1]WAV Trips Cancelled No-show'!AW63+'[1]WAV Trips Cancelled Passenger'!AW63+'[1]WAV Trips Cancelled by Driver'!AW63) * 100, "")</f>
        <v>0</v>
      </c>
      <c r="AX63" s="18" t="str">
        <f>IFERROR('[1]WAV Trips Cancelled by Driver'!AX63 / ('[1]WAV Trips Completed'!AX63+'[1]WAV Trips Not Accepted'!AX63+'[1]WAV Trips Cancelled No-show'!AX63+'[1]WAV Trips Cancelled Passenger'!AX63+'[1]WAV Trips Cancelled by Driver'!AX63) * 100, "")</f>
        <v/>
      </c>
      <c r="AY63" s="18">
        <f>IFERROR('[1]WAV Trips Cancelled by Driver'!AY63 / ('[1]WAV Trips Completed'!AY63+'[1]WAV Trips Not Accepted'!AY63+'[1]WAV Trips Cancelled No-show'!AY63+'[1]WAV Trips Cancelled Passenger'!AY63+'[1]WAV Trips Cancelled by Driver'!AY63) * 100, "")</f>
        <v>0</v>
      </c>
      <c r="AZ63" s="18" t="str">
        <f>IFERROR('[1]WAV Trips Cancelled by Driver'!AZ63 / ('[1]WAV Trips Completed'!AZ63+'[1]WAV Trips Not Accepted'!AZ63+'[1]WAV Trips Cancelled No-show'!AZ63+'[1]WAV Trips Cancelled Passenger'!AZ63+'[1]WAV Trips Cancelled by Driver'!AZ63) * 100, "")</f>
        <v/>
      </c>
      <c r="BA63" s="18" t="str">
        <f>IFERROR('[1]WAV Trips Cancelled by Driver'!BA63 / ('[1]WAV Trips Completed'!BA63+'[1]WAV Trips Not Accepted'!BA63+'[1]WAV Trips Cancelled No-show'!BA63+'[1]WAV Trips Cancelled Passenger'!BA63+'[1]WAV Trips Cancelled by Driver'!BA63) * 100, "")</f>
        <v/>
      </c>
      <c r="BB63" s="18" t="str">
        <f>IFERROR('[1]WAV Trips Cancelled by Driver'!BB63 / ('[1]WAV Trips Completed'!BB63+'[1]WAV Trips Not Accepted'!BB63+'[1]WAV Trips Cancelled No-show'!BB63+'[1]WAV Trips Cancelled Passenger'!BB63+'[1]WAV Trips Cancelled by Driver'!BB63) * 100, "")</f>
        <v/>
      </c>
      <c r="BC63" s="18" t="str">
        <f>IFERROR('[1]WAV Trips Cancelled by Driver'!BC63 / ('[1]WAV Trips Completed'!BC63+'[1]WAV Trips Not Accepted'!BC63+'[1]WAV Trips Cancelled No-show'!BC63+'[1]WAV Trips Cancelled Passenger'!BC63+'[1]WAV Trips Cancelled by Driver'!BC63) * 100, "")</f>
        <v/>
      </c>
      <c r="BD63" s="18">
        <f>IFERROR('[1]WAV Trips Cancelled by Driver'!BD63 / ('[1]WAV Trips Completed'!BD63+'[1]WAV Trips Not Accepted'!BD63+'[1]WAV Trips Cancelled No-show'!BD63+'[1]WAV Trips Cancelled Passenger'!BD63+'[1]WAV Trips Cancelled by Driver'!BD63) * 100, "")</f>
        <v>0</v>
      </c>
      <c r="BE63" s="18">
        <f>IFERROR('[1]WAV Trips Cancelled by Driver'!BE63 / ('[1]WAV Trips Completed'!BE63+'[1]WAV Trips Not Accepted'!BE63+'[1]WAV Trips Cancelled No-show'!BE63+'[1]WAV Trips Cancelled Passenger'!BE63+'[1]WAV Trips Cancelled by Driver'!BE63) * 100, "")</f>
        <v>0</v>
      </c>
      <c r="BF63" s="18">
        <f>IFERROR('[1]WAV Trips Cancelled by Driver'!BF63 / ('[1]WAV Trips Completed'!BF63+'[1]WAV Trips Not Accepted'!BF63+'[1]WAV Trips Cancelled No-show'!BF63+'[1]WAV Trips Cancelled Passenger'!BF63+'[1]WAV Trips Cancelled by Driver'!BF63) * 100, "")</f>
        <v>0</v>
      </c>
      <c r="BG63" s="18">
        <f>IFERROR('[1]WAV Trips Cancelled by Driver'!BG63 / ('[1]WAV Trips Completed'!BG63+'[1]WAV Trips Not Accepted'!BG63+'[1]WAV Trips Cancelled No-show'!BG63+'[1]WAV Trips Cancelled Passenger'!BG63+'[1]WAV Trips Cancelled by Driver'!BG63) * 100, "")</f>
        <v>0</v>
      </c>
      <c r="BH63" s="18">
        <f>IFERROR('[1]WAV Trips Cancelled by Driver'!BH63 / ('[1]WAV Trips Completed'!BH63+'[1]WAV Trips Not Accepted'!BH63+'[1]WAV Trips Cancelled No-show'!BH63+'[1]WAV Trips Cancelled Passenger'!BH63+'[1]WAV Trips Cancelled by Driver'!BH63) * 100, "")</f>
        <v>0</v>
      </c>
      <c r="BI63" s="18">
        <f>IFERROR('[1]WAV Trips Cancelled by Driver'!BI63 / ('[1]WAV Trips Completed'!BI63+'[1]WAV Trips Not Accepted'!BI63+'[1]WAV Trips Cancelled No-show'!BI63+'[1]WAV Trips Cancelled Passenger'!BI63+'[1]WAV Trips Cancelled by Driver'!BI63) * 100, "")</f>
        <v>0</v>
      </c>
      <c r="BJ63" s="18">
        <f>IFERROR('[1]WAV Trips Cancelled by Driver'!BJ63 / ('[1]WAV Trips Completed'!BJ63+'[1]WAV Trips Not Accepted'!BJ63+'[1]WAV Trips Cancelled No-show'!BJ63+'[1]WAV Trips Cancelled Passenger'!BJ63+'[1]WAV Trips Cancelled by Driver'!BJ63) * 100, "")</f>
        <v>0</v>
      </c>
      <c r="BK63" s="18">
        <f>IFERROR('[1]WAV Trips Cancelled by Driver'!BK63 / ('[1]WAV Trips Completed'!BK63+'[1]WAV Trips Not Accepted'!BK63+'[1]WAV Trips Cancelled No-show'!BK63+'[1]WAV Trips Cancelled Passenger'!BK63+'[1]WAV Trips Cancelled by Driver'!BK63) * 100, "")</f>
        <v>0</v>
      </c>
      <c r="BL63" s="18">
        <f>IFERROR('[1]WAV Trips Cancelled by Driver'!BL63 / ('[1]WAV Trips Completed'!BL63+'[1]WAV Trips Not Accepted'!BL63+'[1]WAV Trips Cancelled No-show'!BL63+'[1]WAV Trips Cancelled Passenger'!BL63+'[1]WAV Trips Cancelled by Driver'!BL63) * 100, "")</f>
        <v>0</v>
      </c>
      <c r="BM63" s="18">
        <f>IFERROR('[1]WAV Trips Cancelled by Driver'!BM63 / ('[1]WAV Trips Completed'!BM63+'[1]WAV Trips Not Accepted'!BM63+'[1]WAV Trips Cancelled No-show'!BM63+'[1]WAV Trips Cancelled Passenger'!BM63+'[1]WAV Trips Cancelled by Driver'!BM63) * 100, "")</f>
        <v>0</v>
      </c>
      <c r="BN63" s="18">
        <f>IFERROR('[1]WAV Trips Cancelled by Driver'!BN63 / ('[1]WAV Trips Completed'!BN63+'[1]WAV Trips Not Accepted'!BN63+'[1]WAV Trips Cancelled No-show'!BN63+'[1]WAV Trips Cancelled Passenger'!BN63+'[1]WAV Trips Cancelled by Driver'!BN63) * 100, "")</f>
        <v>0</v>
      </c>
      <c r="BO63" s="18">
        <f>IFERROR('[1]WAV Trips Cancelled by Driver'!BO63 / ('[1]WAV Trips Completed'!BO63+'[1]WAV Trips Not Accepted'!BO63+'[1]WAV Trips Cancelled No-show'!BO63+'[1]WAV Trips Cancelled Passenger'!BO63+'[1]WAV Trips Cancelled by Driver'!BO63) * 100, "")</f>
        <v>0</v>
      </c>
      <c r="BP63" s="18">
        <f>IFERROR('[1]WAV Trips Cancelled by Driver'!BP63 / ('[1]WAV Trips Completed'!BP63+'[1]WAV Trips Not Accepted'!BP63+'[1]WAV Trips Cancelled No-show'!BP63+'[1]WAV Trips Cancelled Passenger'!BP63+'[1]WAV Trips Cancelled by Driver'!BP63) * 100, "")</f>
        <v>0</v>
      </c>
      <c r="BQ63" s="18">
        <f>IFERROR('[1]WAV Trips Cancelled by Driver'!BQ63 / ('[1]WAV Trips Completed'!BQ63+'[1]WAV Trips Not Accepted'!BQ63+'[1]WAV Trips Cancelled No-show'!BQ63+'[1]WAV Trips Cancelled Passenger'!BQ63+'[1]WAV Trips Cancelled by Driver'!BQ63) * 100, "")</f>
        <v>0</v>
      </c>
      <c r="BR63" s="18">
        <f>IFERROR('[1]WAV Trips Cancelled by Driver'!BR63 / ('[1]WAV Trips Completed'!BR63+'[1]WAV Trips Not Accepted'!BR63+'[1]WAV Trips Cancelled No-show'!BR63+'[1]WAV Trips Cancelled Passenger'!BR63+'[1]WAV Trips Cancelled by Driver'!BR63) * 100, "")</f>
        <v>0</v>
      </c>
      <c r="BS63" s="18">
        <f>IFERROR('[1]WAV Trips Cancelled by Driver'!BS63 / ('[1]WAV Trips Completed'!BS63+'[1]WAV Trips Not Accepted'!BS63+'[1]WAV Trips Cancelled No-show'!BS63+'[1]WAV Trips Cancelled Passenger'!BS63+'[1]WAV Trips Cancelled by Driver'!BS63) * 100, "")</f>
        <v>0</v>
      </c>
      <c r="BT63" s="18">
        <f>IFERROR('[1]WAV Trips Cancelled by Driver'!BT63 / ('[1]WAV Trips Completed'!BT63+'[1]WAV Trips Not Accepted'!BT63+'[1]WAV Trips Cancelled No-show'!BT63+'[1]WAV Trips Cancelled Passenger'!BT63+'[1]WAV Trips Cancelled by Driver'!BT63) * 100, "")</f>
        <v>0</v>
      </c>
      <c r="BU63" s="18">
        <f>IFERROR('[1]WAV Trips Cancelled by Driver'!BU63 / ('[1]WAV Trips Completed'!BU63+'[1]WAV Trips Not Accepted'!BU63+'[1]WAV Trips Cancelled No-show'!BU63+'[1]WAV Trips Cancelled Passenger'!BU63+'[1]WAV Trips Cancelled by Driver'!BU63) * 100, "")</f>
        <v>0</v>
      </c>
      <c r="BV63" s="18" t="str">
        <f>IFERROR('[1]WAV Trips Cancelled by Driver'!BV63 / ('[1]WAV Trips Completed'!BV63+'[1]WAV Trips Not Accepted'!BV63+'[1]WAV Trips Cancelled No-show'!BV63+'[1]WAV Trips Cancelled Passenger'!BV63+'[1]WAV Trips Cancelled by Driver'!BV63) * 100, "")</f>
        <v/>
      </c>
      <c r="BW63" s="18" t="str">
        <f>IFERROR('[1]WAV Trips Cancelled by Driver'!BW63 / ('[1]WAV Trips Completed'!BW63+'[1]WAV Trips Not Accepted'!BW63+'[1]WAV Trips Cancelled No-show'!BW63+'[1]WAV Trips Cancelled Passenger'!BW63+'[1]WAV Trips Cancelled by Driver'!BW63) * 100, "")</f>
        <v/>
      </c>
      <c r="BX63" s="18" t="str">
        <f>IFERROR('[1]WAV Trips Cancelled by Driver'!BX63 / ('[1]WAV Trips Completed'!BX63+'[1]WAV Trips Not Accepted'!BX63+'[1]WAV Trips Cancelled No-show'!BX63+'[1]WAV Trips Cancelled Passenger'!BX63+'[1]WAV Trips Cancelled by Driver'!BX63) * 100, "")</f>
        <v/>
      </c>
      <c r="BY63" s="18" t="str">
        <f>IFERROR('[1]WAV Trips Cancelled by Driver'!BY63 / ('[1]WAV Trips Completed'!BY63+'[1]WAV Trips Not Accepted'!BY63+'[1]WAV Trips Cancelled No-show'!BY63+'[1]WAV Trips Cancelled Passenger'!BY63+'[1]WAV Trips Cancelled by Driver'!BY63) * 100, "")</f>
        <v/>
      </c>
      <c r="BZ63" s="18" t="str">
        <f>IFERROR('[1]WAV Trips Cancelled by Driver'!BZ63 / ('[1]WAV Trips Completed'!BZ63+'[1]WAV Trips Not Accepted'!BZ63+'[1]WAV Trips Cancelled No-show'!BZ63+'[1]WAV Trips Cancelled Passenger'!BZ63+'[1]WAV Trips Cancelled by Driver'!BZ63) * 100, "")</f>
        <v/>
      </c>
      <c r="CA63" s="18" t="str">
        <f>IFERROR('[1]WAV Trips Cancelled by Driver'!CA63 / ('[1]WAV Trips Completed'!CA63+'[1]WAV Trips Not Accepted'!CA63+'[1]WAV Trips Cancelled No-show'!CA63+'[1]WAV Trips Cancelled Passenger'!CA63+'[1]WAV Trips Cancelled by Driver'!CA63) * 100, "")</f>
        <v/>
      </c>
      <c r="CB63" s="18">
        <f>IFERROR('[1]WAV Trips Cancelled by Driver'!CB63 / ('[1]WAV Trips Completed'!CB63+'[1]WAV Trips Not Accepted'!CB63+'[1]WAV Trips Cancelled No-show'!CB63+'[1]WAV Trips Cancelled Passenger'!CB63+'[1]WAV Trips Cancelled by Driver'!CB63) * 100, "")</f>
        <v>0</v>
      </c>
      <c r="CC63" s="18">
        <f>IFERROR('[1]WAV Trips Cancelled by Driver'!CC63 / ('[1]WAV Trips Completed'!CC63+'[1]WAV Trips Not Accepted'!CC63+'[1]WAV Trips Cancelled No-show'!CC63+'[1]WAV Trips Cancelled Passenger'!CC63+'[1]WAV Trips Cancelled by Driver'!CC63) * 100, "")</f>
        <v>0</v>
      </c>
      <c r="CD63" s="18">
        <f>IFERROR('[1]WAV Trips Cancelled by Driver'!CD63 / ('[1]WAV Trips Completed'!CD63+'[1]WAV Trips Not Accepted'!CD63+'[1]WAV Trips Cancelled No-show'!CD63+'[1]WAV Trips Cancelled Passenger'!CD63+'[1]WAV Trips Cancelled by Driver'!CD63) * 100, "")</f>
        <v>0</v>
      </c>
      <c r="CE63" s="18">
        <f>IFERROR('[1]WAV Trips Cancelled by Driver'!CE63 / ('[1]WAV Trips Completed'!CE63+'[1]WAV Trips Not Accepted'!CE63+'[1]WAV Trips Cancelled No-show'!CE63+'[1]WAV Trips Cancelled Passenger'!CE63+'[1]WAV Trips Cancelled by Driver'!CE63) * 100, "")</f>
        <v>0</v>
      </c>
      <c r="CF63" s="18">
        <f>IFERROR('[1]WAV Trips Cancelled by Driver'!CF63 / ('[1]WAV Trips Completed'!CF63+'[1]WAV Trips Not Accepted'!CF63+'[1]WAV Trips Cancelled No-show'!CF63+'[1]WAV Trips Cancelled Passenger'!CF63+'[1]WAV Trips Cancelled by Driver'!CF63) * 100, "")</f>
        <v>0</v>
      </c>
      <c r="CG63" s="18">
        <f>IFERROR('[1]WAV Trips Cancelled by Driver'!CG63 / ('[1]WAV Trips Completed'!CG63+'[1]WAV Trips Not Accepted'!CG63+'[1]WAV Trips Cancelled No-show'!CG63+'[1]WAV Trips Cancelled Passenger'!CG63+'[1]WAV Trips Cancelled by Driver'!CG63) * 100, "")</f>
        <v>0</v>
      </c>
      <c r="CH63" s="18">
        <f>IFERROR('[1]WAV Trips Cancelled by Driver'!CH63 / ('[1]WAV Trips Completed'!CH63+'[1]WAV Trips Not Accepted'!CH63+'[1]WAV Trips Cancelled No-show'!CH63+'[1]WAV Trips Cancelled Passenger'!CH63+'[1]WAV Trips Cancelled by Driver'!CH63) * 100, "")</f>
        <v>0</v>
      </c>
      <c r="CI63" s="18">
        <f>IFERROR('[1]WAV Trips Cancelled by Driver'!CI63 / ('[1]WAV Trips Completed'!CI63+'[1]WAV Trips Not Accepted'!CI63+'[1]WAV Trips Cancelled No-show'!CI63+'[1]WAV Trips Cancelled Passenger'!CI63+'[1]WAV Trips Cancelled by Driver'!CI63) * 100, "")</f>
        <v>0</v>
      </c>
      <c r="CJ63" s="18">
        <f>IFERROR('[1]WAV Trips Cancelled by Driver'!CJ63 / ('[1]WAV Trips Completed'!CJ63+'[1]WAV Trips Not Accepted'!CJ63+'[1]WAV Trips Cancelled No-show'!CJ63+'[1]WAV Trips Cancelled Passenger'!CJ63+'[1]WAV Trips Cancelled by Driver'!CJ63) * 100, "")</f>
        <v>0</v>
      </c>
      <c r="CK63" s="18">
        <f>IFERROR('[1]WAV Trips Cancelled by Driver'!CK63 / ('[1]WAV Trips Completed'!CK63+'[1]WAV Trips Not Accepted'!CK63+'[1]WAV Trips Cancelled No-show'!CK63+'[1]WAV Trips Cancelled Passenger'!CK63+'[1]WAV Trips Cancelled by Driver'!CK63) * 100, "")</f>
        <v>0</v>
      </c>
      <c r="CL63" s="18">
        <f>IFERROR('[1]WAV Trips Cancelled by Driver'!CL63 / ('[1]WAV Trips Completed'!CL63+'[1]WAV Trips Not Accepted'!CL63+'[1]WAV Trips Cancelled No-show'!CL63+'[1]WAV Trips Cancelled Passenger'!CL63+'[1]WAV Trips Cancelled by Driver'!CL63) * 100, "")</f>
        <v>0</v>
      </c>
      <c r="CM63" s="18">
        <f>IFERROR('[1]WAV Trips Cancelled by Driver'!CM63 / ('[1]WAV Trips Completed'!CM63+'[1]WAV Trips Not Accepted'!CM63+'[1]WAV Trips Cancelled No-show'!CM63+'[1]WAV Trips Cancelled Passenger'!CM63+'[1]WAV Trips Cancelled by Driver'!CM63) * 100, "")</f>
        <v>0</v>
      </c>
      <c r="CN63" s="18">
        <f>IFERROR('[1]WAV Trips Cancelled by Driver'!CN63 / ('[1]WAV Trips Completed'!CN63+'[1]WAV Trips Not Accepted'!CN63+'[1]WAV Trips Cancelled No-show'!CN63+'[1]WAV Trips Cancelled Passenger'!CN63+'[1]WAV Trips Cancelled by Driver'!CN63) * 100, "")</f>
        <v>0</v>
      </c>
      <c r="CO63" s="18">
        <f>IFERROR('[1]WAV Trips Cancelled by Driver'!CO63 / ('[1]WAV Trips Completed'!CO63+'[1]WAV Trips Not Accepted'!CO63+'[1]WAV Trips Cancelled No-show'!CO63+'[1]WAV Trips Cancelled Passenger'!CO63+'[1]WAV Trips Cancelled by Driver'!CO63) * 100, "")</f>
        <v>0</v>
      </c>
      <c r="CP63" s="18">
        <f>IFERROR('[1]WAV Trips Cancelled by Driver'!CP63 / ('[1]WAV Trips Completed'!CP63+'[1]WAV Trips Not Accepted'!CP63+'[1]WAV Trips Cancelled No-show'!CP63+'[1]WAV Trips Cancelled Passenger'!CP63+'[1]WAV Trips Cancelled by Driver'!CP63) * 100, "")</f>
        <v>0</v>
      </c>
      <c r="CQ63" s="18">
        <f>IFERROR('[1]WAV Trips Cancelled by Driver'!CQ63 / ('[1]WAV Trips Completed'!CQ63+'[1]WAV Trips Not Accepted'!CQ63+'[1]WAV Trips Cancelled No-show'!CQ63+'[1]WAV Trips Cancelled Passenger'!CQ63+'[1]WAV Trips Cancelled by Driver'!CQ63) * 100, "")</f>
        <v>0</v>
      </c>
      <c r="CR63" s="18">
        <f>IFERROR('[1]WAV Trips Cancelled by Driver'!CR63 / ('[1]WAV Trips Completed'!CR63+'[1]WAV Trips Not Accepted'!CR63+'[1]WAV Trips Cancelled No-show'!CR63+'[1]WAV Trips Cancelled Passenger'!CR63+'[1]WAV Trips Cancelled by Driver'!CR63) * 100, "")</f>
        <v>0</v>
      </c>
      <c r="CS63" s="18" t="str">
        <f>IFERROR('[1]WAV Trips Cancelled by Driver'!CS63 / ('[1]WAV Trips Completed'!CS63+'[1]WAV Trips Not Accepted'!CS63+'[1]WAV Trips Cancelled No-show'!CS63+'[1]WAV Trips Cancelled Passenger'!CS63+'[1]WAV Trips Cancelled by Driver'!CS63) * 100, "")</f>
        <v/>
      </c>
      <c r="CT63" s="18" t="str">
        <f>IFERROR('[1]WAV Trips Cancelled by Driver'!CT63 / ('[1]WAV Trips Completed'!CT63+'[1]WAV Trips Not Accepted'!CT63+'[1]WAV Trips Cancelled No-show'!CT63+'[1]WAV Trips Cancelled Passenger'!CT63+'[1]WAV Trips Cancelled by Driver'!CT63) * 100, "")</f>
        <v/>
      </c>
      <c r="CU63" s="18" t="str">
        <f>IFERROR('[1]WAV Trips Cancelled by Driver'!CU63 / ('[1]WAV Trips Completed'!CU63+'[1]WAV Trips Not Accepted'!CU63+'[1]WAV Trips Cancelled No-show'!CU63+'[1]WAV Trips Cancelled Passenger'!CU63+'[1]WAV Trips Cancelled by Driver'!CU63) * 100, "")</f>
        <v/>
      </c>
      <c r="CV63" s="18" t="str">
        <f>IFERROR('[1]WAV Trips Cancelled by Driver'!CV63 / ('[1]WAV Trips Completed'!CV63+'[1]WAV Trips Not Accepted'!CV63+'[1]WAV Trips Cancelled No-show'!CV63+'[1]WAV Trips Cancelled Passenger'!CV63+'[1]WAV Trips Cancelled by Driver'!CV63) * 100, "")</f>
        <v/>
      </c>
      <c r="CW63" s="18" t="str">
        <f>IFERROR('[1]WAV Trips Cancelled by Driver'!CW63 / ('[1]WAV Trips Completed'!CW63+'[1]WAV Trips Not Accepted'!CW63+'[1]WAV Trips Cancelled No-show'!CW63+'[1]WAV Trips Cancelled Passenger'!CW63+'[1]WAV Trips Cancelled by Driver'!CW63) * 100, "")</f>
        <v/>
      </c>
      <c r="CX63" s="18" t="str">
        <f>IFERROR('[1]WAV Trips Cancelled by Driver'!CX63 / ('[1]WAV Trips Completed'!CX63+'[1]WAV Trips Not Accepted'!CX63+'[1]WAV Trips Cancelled No-show'!CX63+'[1]WAV Trips Cancelled Passenger'!CX63+'[1]WAV Trips Cancelled by Driver'!CX63) * 100, "")</f>
        <v/>
      </c>
      <c r="CY63" s="18" t="str">
        <f>IFERROR('[1]WAV Trips Cancelled by Driver'!CY63 / ('[1]WAV Trips Completed'!CY63+'[1]WAV Trips Not Accepted'!CY63+'[1]WAV Trips Cancelled No-show'!CY63+'[1]WAV Trips Cancelled Passenger'!CY63+'[1]WAV Trips Cancelled by Driver'!CY63) * 100, "")</f>
        <v/>
      </c>
      <c r="CZ63" s="18">
        <f>IFERROR('[1]WAV Trips Cancelled by Driver'!CZ63 / ('[1]WAV Trips Completed'!CZ63+'[1]WAV Trips Not Accepted'!CZ63+'[1]WAV Trips Cancelled No-show'!CZ63+'[1]WAV Trips Cancelled Passenger'!CZ63+'[1]WAV Trips Cancelled by Driver'!CZ63) * 100, "")</f>
        <v>0</v>
      </c>
      <c r="DA63" s="18">
        <f>IFERROR('[1]WAV Trips Cancelled by Driver'!DA63 / ('[1]WAV Trips Completed'!DA63+'[1]WAV Trips Not Accepted'!DA63+'[1]WAV Trips Cancelled No-show'!DA63+'[1]WAV Trips Cancelled Passenger'!DA63+'[1]WAV Trips Cancelled by Driver'!DA63) * 100, "")</f>
        <v>0</v>
      </c>
      <c r="DB63" s="18">
        <f>IFERROR('[1]WAV Trips Cancelled by Driver'!DB63 / ('[1]WAV Trips Completed'!DB63+'[1]WAV Trips Not Accepted'!DB63+'[1]WAV Trips Cancelled No-show'!DB63+'[1]WAV Trips Cancelled Passenger'!DB63+'[1]WAV Trips Cancelled by Driver'!DB63) * 100, "")</f>
        <v>0</v>
      </c>
      <c r="DC63" s="18">
        <f>IFERROR('[1]WAV Trips Cancelled by Driver'!DC63 / ('[1]WAV Trips Completed'!DC63+'[1]WAV Trips Not Accepted'!DC63+'[1]WAV Trips Cancelled No-show'!DC63+'[1]WAV Trips Cancelled Passenger'!DC63+'[1]WAV Trips Cancelled by Driver'!DC63) * 100, "")</f>
        <v>0</v>
      </c>
      <c r="DD63" s="18">
        <f>IFERROR('[1]WAV Trips Cancelled by Driver'!DD63 / ('[1]WAV Trips Completed'!DD63+'[1]WAV Trips Not Accepted'!DD63+'[1]WAV Trips Cancelled No-show'!DD63+'[1]WAV Trips Cancelled Passenger'!DD63+'[1]WAV Trips Cancelled by Driver'!DD63) * 100, "")</f>
        <v>0</v>
      </c>
      <c r="DE63" s="18">
        <f>IFERROR('[1]WAV Trips Cancelled by Driver'!DE63 / ('[1]WAV Trips Completed'!DE63+'[1]WAV Trips Not Accepted'!DE63+'[1]WAV Trips Cancelled No-show'!DE63+'[1]WAV Trips Cancelled Passenger'!DE63+'[1]WAV Trips Cancelled by Driver'!DE63) * 100, "")</f>
        <v>0</v>
      </c>
      <c r="DF63" s="18">
        <f>IFERROR('[1]WAV Trips Cancelled by Driver'!DF63 / ('[1]WAV Trips Completed'!DF63+'[1]WAV Trips Not Accepted'!DF63+'[1]WAV Trips Cancelled No-show'!DF63+'[1]WAV Trips Cancelled Passenger'!DF63+'[1]WAV Trips Cancelled by Driver'!DF63) * 100, "")</f>
        <v>0</v>
      </c>
      <c r="DG63" s="18">
        <f>IFERROR('[1]WAV Trips Cancelled by Driver'!DG63 / ('[1]WAV Trips Completed'!DG63+'[1]WAV Trips Not Accepted'!DG63+'[1]WAV Trips Cancelled No-show'!DG63+'[1]WAV Trips Cancelled Passenger'!DG63+'[1]WAV Trips Cancelled by Driver'!DG63) * 100, "")</f>
        <v>0</v>
      </c>
      <c r="DH63" s="18">
        <f>IFERROR('[1]WAV Trips Cancelled by Driver'!DH63 / ('[1]WAV Trips Completed'!DH63+'[1]WAV Trips Not Accepted'!DH63+'[1]WAV Trips Cancelled No-show'!DH63+'[1]WAV Trips Cancelled Passenger'!DH63+'[1]WAV Trips Cancelled by Driver'!DH63) * 100, "")</f>
        <v>0</v>
      </c>
      <c r="DI63" s="18">
        <f>IFERROR('[1]WAV Trips Cancelled by Driver'!DI63 / ('[1]WAV Trips Completed'!DI63+'[1]WAV Trips Not Accepted'!DI63+'[1]WAV Trips Cancelled No-show'!DI63+'[1]WAV Trips Cancelled Passenger'!DI63+'[1]WAV Trips Cancelled by Driver'!DI63) * 100, "")</f>
        <v>0</v>
      </c>
      <c r="DJ63" s="18">
        <f>IFERROR('[1]WAV Trips Cancelled by Driver'!DJ63 / ('[1]WAV Trips Completed'!DJ63+'[1]WAV Trips Not Accepted'!DJ63+'[1]WAV Trips Cancelled No-show'!DJ63+'[1]WAV Trips Cancelled Passenger'!DJ63+'[1]WAV Trips Cancelled by Driver'!DJ63) * 100, "")</f>
        <v>0</v>
      </c>
      <c r="DK63" s="18">
        <f>IFERROR('[1]WAV Trips Cancelled by Driver'!DK63 / ('[1]WAV Trips Completed'!DK63+'[1]WAV Trips Not Accepted'!DK63+'[1]WAV Trips Cancelled No-show'!DK63+'[1]WAV Trips Cancelled Passenger'!DK63+'[1]WAV Trips Cancelled by Driver'!DK63) * 100, "")</f>
        <v>0</v>
      </c>
      <c r="DL63" s="18">
        <f>IFERROR('[1]WAV Trips Cancelled by Driver'!DL63 / ('[1]WAV Trips Completed'!DL63+'[1]WAV Trips Not Accepted'!DL63+'[1]WAV Trips Cancelled No-show'!DL63+'[1]WAV Trips Cancelled Passenger'!DL63+'[1]WAV Trips Cancelled by Driver'!DL63) * 100, "")</f>
        <v>0</v>
      </c>
      <c r="DM63" s="18">
        <f>IFERROR('[1]WAV Trips Cancelled by Driver'!DM63 / ('[1]WAV Trips Completed'!DM63+'[1]WAV Trips Not Accepted'!DM63+'[1]WAV Trips Cancelled No-show'!DM63+'[1]WAV Trips Cancelled Passenger'!DM63+'[1]WAV Trips Cancelled by Driver'!DM63) * 100, "")</f>
        <v>0</v>
      </c>
      <c r="DN63" s="18">
        <f>IFERROR('[1]WAV Trips Cancelled by Driver'!DN63 / ('[1]WAV Trips Completed'!DN63+'[1]WAV Trips Not Accepted'!DN63+'[1]WAV Trips Cancelled No-show'!DN63+'[1]WAV Trips Cancelled Passenger'!DN63+'[1]WAV Trips Cancelled by Driver'!DN63) * 100, "")</f>
        <v>0</v>
      </c>
      <c r="DO63" s="18">
        <f>IFERROR('[1]WAV Trips Cancelled by Driver'!DO63 / ('[1]WAV Trips Completed'!DO63+'[1]WAV Trips Not Accepted'!DO63+'[1]WAV Trips Cancelled No-show'!DO63+'[1]WAV Trips Cancelled Passenger'!DO63+'[1]WAV Trips Cancelled by Driver'!DO63) * 100, "")</f>
        <v>0</v>
      </c>
      <c r="DP63" s="18">
        <f>IFERROR('[1]WAV Trips Cancelled by Driver'!DP63 / ('[1]WAV Trips Completed'!DP63+'[1]WAV Trips Not Accepted'!DP63+'[1]WAV Trips Cancelled No-show'!DP63+'[1]WAV Trips Cancelled Passenger'!DP63+'[1]WAV Trips Cancelled by Driver'!DP63) * 100, "")</f>
        <v>0</v>
      </c>
      <c r="DQ63" s="18" t="str">
        <f>IFERROR('[1]WAV Trips Cancelled by Driver'!DQ63 / ('[1]WAV Trips Completed'!DQ63+'[1]WAV Trips Not Accepted'!DQ63+'[1]WAV Trips Cancelled No-show'!DQ63+'[1]WAV Trips Cancelled Passenger'!DQ63+'[1]WAV Trips Cancelled by Driver'!DQ63) * 100, "")</f>
        <v/>
      </c>
      <c r="DR63" s="18" t="str">
        <f>IFERROR('[1]WAV Trips Cancelled by Driver'!DR63 / ('[1]WAV Trips Completed'!DR63+'[1]WAV Trips Not Accepted'!DR63+'[1]WAV Trips Cancelled No-show'!DR63+'[1]WAV Trips Cancelled Passenger'!DR63+'[1]WAV Trips Cancelled by Driver'!DR63) * 100, "")</f>
        <v/>
      </c>
      <c r="DS63" s="18" t="str">
        <f>IFERROR('[1]WAV Trips Cancelled by Driver'!DS63 / ('[1]WAV Trips Completed'!DS63+'[1]WAV Trips Not Accepted'!DS63+'[1]WAV Trips Cancelled No-show'!DS63+'[1]WAV Trips Cancelled Passenger'!DS63+'[1]WAV Trips Cancelled by Driver'!DS63) * 100, "")</f>
        <v/>
      </c>
      <c r="DT63" s="18" t="str">
        <f>IFERROR('[1]WAV Trips Cancelled by Driver'!DT63 / ('[1]WAV Trips Completed'!DT63+'[1]WAV Trips Not Accepted'!DT63+'[1]WAV Trips Cancelled No-show'!DT63+'[1]WAV Trips Cancelled Passenger'!DT63+'[1]WAV Trips Cancelled by Driver'!DT63) * 100, "")</f>
        <v/>
      </c>
      <c r="DU63" s="18" t="str">
        <f>IFERROR('[1]WAV Trips Cancelled by Driver'!DU63 / ('[1]WAV Trips Completed'!DU63+'[1]WAV Trips Not Accepted'!DU63+'[1]WAV Trips Cancelled No-show'!DU63+'[1]WAV Trips Cancelled Passenger'!DU63+'[1]WAV Trips Cancelled by Driver'!DU63) * 100, "")</f>
        <v/>
      </c>
      <c r="DV63" s="18" t="str">
        <f>IFERROR('[1]WAV Trips Cancelled by Driver'!DV63 / ('[1]WAV Trips Completed'!DV63+'[1]WAV Trips Not Accepted'!DV63+'[1]WAV Trips Cancelled No-show'!DV63+'[1]WAV Trips Cancelled Passenger'!DV63+'[1]WAV Trips Cancelled by Driver'!DV63) * 100, "")</f>
        <v/>
      </c>
      <c r="DW63" s="18" t="str">
        <f>IFERROR('[1]WAV Trips Cancelled by Driver'!DW63 / ('[1]WAV Trips Completed'!DW63+'[1]WAV Trips Not Accepted'!DW63+'[1]WAV Trips Cancelled No-show'!DW63+'[1]WAV Trips Cancelled Passenger'!DW63+'[1]WAV Trips Cancelled by Driver'!DW63) * 100, "")</f>
        <v/>
      </c>
      <c r="DX63" s="18" t="str">
        <f>IFERROR('[1]WAV Trips Cancelled by Driver'!DX63 / ('[1]WAV Trips Completed'!DX63+'[1]WAV Trips Not Accepted'!DX63+'[1]WAV Trips Cancelled No-show'!DX63+'[1]WAV Trips Cancelled Passenger'!DX63+'[1]WAV Trips Cancelled by Driver'!DX63) * 100, "")</f>
        <v/>
      </c>
      <c r="DY63" s="18" t="str">
        <f>IFERROR('[1]WAV Trips Cancelled by Driver'!DY63 / ('[1]WAV Trips Completed'!DY63+'[1]WAV Trips Not Accepted'!DY63+'[1]WAV Trips Cancelled No-show'!DY63+'[1]WAV Trips Cancelled Passenger'!DY63+'[1]WAV Trips Cancelled by Driver'!DY63) * 100, "")</f>
        <v/>
      </c>
      <c r="DZ63" s="18" t="str">
        <f>IFERROR('[1]WAV Trips Cancelled by Driver'!DZ63 / ('[1]WAV Trips Completed'!DZ63+'[1]WAV Trips Not Accepted'!DZ63+'[1]WAV Trips Cancelled No-show'!DZ63+'[1]WAV Trips Cancelled Passenger'!DZ63+'[1]WAV Trips Cancelled by Driver'!DZ63) * 100, "")</f>
        <v/>
      </c>
      <c r="EA63" s="18">
        <f>IFERROR('[1]WAV Trips Cancelled by Driver'!EA63 / ('[1]WAV Trips Completed'!EA63+'[1]WAV Trips Not Accepted'!EA63+'[1]WAV Trips Cancelled No-show'!EA63+'[1]WAV Trips Cancelled Passenger'!EA63+'[1]WAV Trips Cancelled by Driver'!EA63) * 100, "")</f>
        <v>0</v>
      </c>
      <c r="EB63" s="18">
        <f>IFERROR('[1]WAV Trips Cancelled by Driver'!EB63 / ('[1]WAV Trips Completed'!EB63+'[1]WAV Trips Not Accepted'!EB63+'[1]WAV Trips Cancelled No-show'!EB63+'[1]WAV Trips Cancelled Passenger'!EB63+'[1]WAV Trips Cancelled by Driver'!EB63) * 100, "")</f>
        <v>0</v>
      </c>
      <c r="EC63" s="18">
        <f>IFERROR('[1]WAV Trips Cancelled by Driver'!EC63 / ('[1]WAV Trips Completed'!EC63+'[1]WAV Trips Not Accepted'!EC63+'[1]WAV Trips Cancelled No-show'!EC63+'[1]WAV Trips Cancelled Passenger'!EC63+'[1]WAV Trips Cancelled by Driver'!EC63) * 100, "")</f>
        <v>0</v>
      </c>
      <c r="ED63" s="18">
        <f>IFERROR('[1]WAV Trips Cancelled by Driver'!ED63 / ('[1]WAV Trips Completed'!ED63+'[1]WAV Trips Not Accepted'!ED63+'[1]WAV Trips Cancelled No-show'!ED63+'[1]WAV Trips Cancelled Passenger'!ED63+'[1]WAV Trips Cancelled by Driver'!ED63) * 100, "")</f>
        <v>0</v>
      </c>
      <c r="EE63" s="18">
        <f>IFERROR('[1]WAV Trips Cancelled by Driver'!EE63 / ('[1]WAV Trips Completed'!EE63+'[1]WAV Trips Not Accepted'!EE63+'[1]WAV Trips Cancelled No-show'!EE63+'[1]WAV Trips Cancelled Passenger'!EE63+'[1]WAV Trips Cancelled by Driver'!EE63) * 100, "")</f>
        <v>0</v>
      </c>
      <c r="EF63" s="18">
        <f>IFERROR('[1]WAV Trips Cancelled by Driver'!EF63 / ('[1]WAV Trips Completed'!EF63+'[1]WAV Trips Not Accepted'!EF63+'[1]WAV Trips Cancelled No-show'!EF63+'[1]WAV Trips Cancelled Passenger'!EF63+'[1]WAV Trips Cancelled by Driver'!EF63) * 100, "")</f>
        <v>0</v>
      </c>
      <c r="EG63" s="18">
        <f>IFERROR('[1]WAV Trips Cancelled by Driver'!EG63 / ('[1]WAV Trips Completed'!EG63+'[1]WAV Trips Not Accepted'!EG63+'[1]WAV Trips Cancelled No-show'!EG63+'[1]WAV Trips Cancelled Passenger'!EG63+'[1]WAV Trips Cancelled by Driver'!EG63) * 100, "")</f>
        <v>0</v>
      </c>
      <c r="EH63" s="18">
        <f>IFERROR('[1]WAV Trips Cancelled by Driver'!EH63 / ('[1]WAV Trips Completed'!EH63+'[1]WAV Trips Not Accepted'!EH63+'[1]WAV Trips Cancelled No-show'!EH63+'[1]WAV Trips Cancelled Passenger'!EH63+'[1]WAV Trips Cancelled by Driver'!EH63) * 100, "")</f>
        <v>0</v>
      </c>
      <c r="EI63" s="18">
        <f>IFERROR('[1]WAV Trips Cancelled by Driver'!EI63 / ('[1]WAV Trips Completed'!EI63+'[1]WAV Trips Not Accepted'!EI63+'[1]WAV Trips Cancelled No-show'!EI63+'[1]WAV Trips Cancelled Passenger'!EI63+'[1]WAV Trips Cancelled by Driver'!EI63) * 100, "")</f>
        <v>0</v>
      </c>
      <c r="EJ63" s="18">
        <f>IFERROR('[1]WAV Trips Cancelled by Driver'!EJ63 / ('[1]WAV Trips Completed'!EJ63+'[1]WAV Trips Not Accepted'!EJ63+'[1]WAV Trips Cancelled No-show'!EJ63+'[1]WAV Trips Cancelled Passenger'!EJ63+'[1]WAV Trips Cancelled by Driver'!EJ63) * 100, "")</f>
        <v>0</v>
      </c>
      <c r="EK63" s="18">
        <f>IFERROR('[1]WAV Trips Cancelled by Driver'!EK63 / ('[1]WAV Trips Completed'!EK63+'[1]WAV Trips Not Accepted'!EK63+'[1]WAV Trips Cancelled No-show'!EK63+'[1]WAV Trips Cancelled Passenger'!EK63+'[1]WAV Trips Cancelled by Driver'!EK63) * 100, "")</f>
        <v>0</v>
      </c>
      <c r="EL63" s="18">
        <f>IFERROR('[1]WAV Trips Cancelled by Driver'!EL63 / ('[1]WAV Trips Completed'!EL63+'[1]WAV Trips Not Accepted'!EL63+'[1]WAV Trips Cancelled No-show'!EL63+'[1]WAV Trips Cancelled Passenger'!EL63+'[1]WAV Trips Cancelled by Driver'!EL63) * 100, "")</f>
        <v>0</v>
      </c>
      <c r="EM63" s="18">
        <f>IFERROR('[1]WAV Trips Cancelled by Driver'!EM63 / ('[1]WAV Trips Completed'!EM63+'[1]WAV Trips Not Accepted'!EM63+'[1]WAV Trips Cancelled No-show'!EM63+'[1]WAV Trips Cancelled Passenger'!EM63+'[1]WAV Trips Cancelled by Driver'!EM63) * 100, "")</f>
        <v>0</v>
      </c>
      <c r="EN63" s="18">
        <f>IFERROR('[1]WAV Trips Cancelled by Driver'!EN63 / ('[1]WAV Trips Completed'!EN63+'[1]WAV Trips Not Accepted'!EN63+'[1]WAV Trips Cancelled No-show'!EN63+'[1]WAV Trips Cancelled Passenger'!EN63+'[1]WAV Trips Cancelled by Driver'!EN63) * 100, "")</f>
        <v>0</v>
      </c>
      <c r="EO63" s="18">
        <f>IFERROR('[1]WAV Trips Cancelled by Driver'!EO63 / ('[1]WAV Trips Completed'!EO63+'[1]WAV Trips Not Accepted'!EO63+'[1]WAV Trips Cancelled No-show'!EO63+'[1]WAV Trips Cancelled Passenger'!EO63+'[1]WAV Trips Cancelled by Driver'!EO63) * 100, "")</f>
        <v>0</v>
      </c>
      <c r="EP63" s="18" t="str">
        <f>IFERROR('[1]WAV Trips Cancelled by Driver'!EP63 / ('[1]WAV Trips Completed'!EP63+'[1]WAV Trips Not Accepted'!EP63+'[1]WAV Trips Cancelled No-show'!EP63+'[1]WAV Trips Cancelled Passenger'!EP63+'[1]WAV Trips Cancelled by Driver'!EP63) * 100, "")</f>
        <v/>
      </c>
      <c r="EQ63" s="18" t="str">
        <f>IFERROR('[1]WAV Trips Cancelled by Driver'!EQ63 / ('[1]WAV Trips Completed'!EQ63+'[1]WAV Trips Not Accepted'!EQ63+'[1]WAV Trips Cancelled No-show'!EQ63+'[1]WAV Trips Cancelled Passenger'!EQ63+'[1]WAV Trips Cancelled by Driver'!EQ63) * 100, "")</f>
        <v/>
      </c>
      <c r="ER63" s="18" t="str">
        <f>IFERROR('[1]WAV Trips Cancelled by Driver'!ER63 / ('[1]WAV Trips Completed'!ER63+'[1]WAV Trips Not Accepted'!ER63+'[1]WAV Trips Cancelled No-show'!ER63+'[1]WAV Trips Cancelled Passenger'!ER63+'[1]WAV Trips Cancelled by Driver'!ER63) * 100, "")</f>
        <v/>
      </c>
      <c r="ES63" s="18" t="str">
        <f>IFERROR('[1]WAV Trips Cancelled by Driver'!ES63 / ('[1]WAV Trips Completed'!ES63+'[1]WAV Trips Not Accepted'!ES63+'[1]WAV Trips Cancelled No-show'!ES63+'[1]WAV Trips Cancelled Passenger'!ES63+'[1]WAV Trips Cancelled by Driver'!ES63) * 100, "")</f>
        <v/>
      </c>
      <c r="ET63" s="18" t="str">
        <f>IFERROR('[1]WAV Trips Cancelled by Driver'!ET63 / ('[1]WAV Trips Completed'!ET63+'[1]WAV Trips Not Accepted'!ET63+'[1]WAV Trips Cancelled No-show'!ET63+'[1]WAV Trips Cancelled Passenger'!ET63+'[1]WAV Trips Cancelled by Driver'!ET63) * 100, "")</f>
        <v/>
      </c>
      <c r="EU63" s="18" t="str">
        <f>IFERROR('[1]WAV Trips Cancelled by Driver'!EU63 / ('[1]WAV Trips Completed'!EU63+'[1]WAV Trips Not Accepted'!EU63+'[1]WAV Trips Cancelled No-show'!EU63+'[1]WAV Trips Cancelled Passenger'!EU63+'[1]WAV Trips Cancelled by Driver'!EU63) * 100, "")</f>
        <v/>
      </c>
      <c r="EV63" s="18" t="str">
        <f>IFERROR('[1]WAV Trips Cancelled by Driver'!EV63 / ('[1]WAV Trips Completed'!EV63+'[1]WAV Trips Not Accepted'!EV63+'[1]WAV Trips Cancelled No-show'!EV63+'[1]WAV Trips Cancelled Passenger'!EV63+'[1]WAV Trips Cancelled by Driver'!EV63) * 100, "")</f>
        <v/>
      </c>
      <c r="EW63" s="18" t="str">
        <f>IFERROR('[1]WAV Trips Cancelled by Driver'!EW63 / ('[1]WAV Trips Completed'!EW63+'[1]WAV Trips Not Accepted'!EW63+'[1]WAV Trips Cancelled No-show'!EW63+'[1]WAV Trips Cancelled Passenger'!EW63+'[1]WAV Trips Cancelled by Driver'!EW63) * 100, "")</f>
        <v/>
      </c>
      <c r="EX63" s="18">
        <f>IFERROR('[1]WAV Trips Cancelled by Driver'!EX63 / ('[1]WAV Trips Completed'!EX63+'[1]WAV Trips Not Accepted'!EX63+'[1]WAV Trips Cancelled No-show'!EX63+'[1]WAV Trips Cancelled Passenger'!EX63+'[1]WAV Trips Cancelled by Driver'!EX63) * 100, "")</f>
        <v>0</v>
      </c>
      <c r="EY63" s="18">
        <f>IFERROR('[1]WAV Trips Cancelled by Driver'!EY63 / ('[1]WAV Trips Completed'!EY63+'[1]WAV Trips Not Accepted'!EY63+'[1]WAV Trips Cancelled No-show'!EY63+'[1]WAV Trips Cancelled Passenger'!EY63+'[1]WAV Trips Cancelled by Driver'!EY63) * 100, "")</f>
        <v>0</v>
      </c>
      <c r="EZ63" s="18">
        <f>IFERROR('[1]WAV Trips Cancelled by Driver'!EZ63 / ('[1]WAV Trips Completed'!EZ63+'[1]WAV Trips Not Accepted'!EZ63+'[1]WAV Trips Cancelled No-show'!EZ63+'[1]WAV Trips Cancelled Passenger'!EZ63+'[1]WAV Trips Cancelled by Driver'!EZ63) * 100, "")</f>
        <v>0</v>
      </c>
      <c r="FA63" s="18">
        <f>IFERROR('[1]WAV Trips Cancelled by Driver'!FA63 / ('[1]WAV Trips Completed'!FA63+'[1]WAV Trips Not Accepted'!FA63+'[1]WAV Trips Cancelled No-show'!FA63+'[1]WAV Trips Cancelled Passenger'!FA63+'[1]WAV Trips Cancelled by Driver'!FA63) * 100, "")</f>
        <v>0</v>
      </c>
      <c r="FB63" s="18">
        <f>IFERROR('[1]WAV Trips Cancelled by Driver'!FB63 / ('[1]WAV Trips Completed'!FB63+'[1]WAV Trips Not Accepted'!FB63+'[1]WAV Trips Cancelled No-show'!FB63+'[1]WAV Trips Cancelled Passenger'!FB63+'[1]WAV Trips Cancelled by Driver'!FB63) * 100, "")</f>
        <v>0</v>
      </c>
      <c r="FC63" s="18">
        <f>IFERROR('[1]WAV Trips Cancelled by Driver'!FC63 / ('[1]WAV Trips Completed'!FC63+'[1]WAV Trips Not Accepted'!FC63+'[1]WAV Trips Cancelled No-show'!FC63+'[1]WAV Trips Cancelled Passenger'!FC63+'[1]WAV Trips Cancelled by Driver'!FC63) * 100, "")</f>
        <v>0</v>
      </c>
      <c r="FD63" s="18">
        <f>IFERROR('[1]WAV Trips Cancelled by Driver'!FD63 / ('[1]WAV Trips Completed'!FD63+'[1]WAV Trips Not Accepted'!FD63+'[1]WAV Trips Cancelled No-show'!FD63+'[1]WAV Trips Cancelled Passenger'!FD63+'[1]WAV Trips Cancelled by Driver'!FD63) * 100, "")</f>
        <v>0</v>
      </c>
      <c r="FE63" s="18">
        <f>IFERROR('[1]WAV Trips Cancelled by Driver'!FE63 / ('[1]WAV Trips Completed'!FE63+'[1]WAV Trips Not Accepted'!FE63+'[1]WAV Trips Cancelled No-show'!FE63+'[1]WAV Trips Cancelled Passenger'!FE63+'[1]WAV Trips Cancelled by Driver'!FE63) * 100, "")</f>
        <v>0</v>
      </c>
      <c r="FF63" s="18">
        <f>IFERROR('[1]WAV Trips Cancelled by Driver'!FF63 / ('[1]WAV Trips Completed'!FF63+'[1]WAV Trips Not Accepted'!FF63+'[1]WAV Trips Cancelled No-show'!FF63+'[1]WAV Trips Cancelled Passenger'!FF63+'[1]WAV Trips Cancelled by Driver'!FF63) * 100, "")</f>
        <v>0</v>
      </c>
      <c r="FG63" s="18">
        <f>IFERROR('[1]WAV Trips Cancelled by Driver'!FG63 / ('[1]WAV Trips Completed'!FG63+'[1]WAV Trips Not Accepted'!FG63+'[1]WAV Trips Cancelled No-show'!FG63+'[1]WAV Trips Cancelled Passenger'!FG63+'[1]WAV Trips Cancelled by Driver'!FG63) * 100, "")</f>
        <v>0</v>
      </c>
      <c r="FH63" s="18">
        <f>IFERROR('[1]WAV Trips Cancelled by Driver'!FH63 / ('[1]WAV Trips Completed'!FH63+'[1]WAV Trips Not Accepted'!FH63+'[1]WAV Trips Cancelled No-show'!FH63+'[1]WAV Trips Cancelled Passenger'!FH63+'[1]WAV Trips Cancelled by Driver'!FH63) * 100, "")</f>
        <v>0</v>
      </c>
      <c r="FI63" s="18">
        <f>IFERROR('[1]WAV Trips Cancelled by Driver'!FI63 / ('[1]WAV Trips Completed'!FI63+'[1]WAV Trips Not Accepted'!FI63+'[1]WAV Trips Cancelled No-show'!FI63+'[1]WAV Trips Cancelled Passenger'!FI63+'[1]WAV Trips Cancelled by Driver'!FI63) * 100, "")</f>
        <v>0</v>
      </c>
      <c r="FJ63" s="18" t="str">
        <f>IFERROR('[1]WAV Trips Cancelled by Driver'!FJ63 / ('[1]WAV Trips Completed'!FJ63+'[1]WAV Trips Not Accepted'!FJ63+'[1]WAV Trips Cancelled No-show'!FJ63+'[1]WAV Trips Cancelled Passenger'!FJ63+'[1]WAV Trips Cancelled by Driver'!FJ63) * 100, "")</f>
        <v/>
      </c>
      <c r="FK63" s="18" t="str">
        <f>IFERROR('[1]WAV Trips Cancelled by Driver'!FK63 / ('[1]WAV Trips Completed'!FK63+'[1]WAV Trips Not Accepted'!FK63+'[1]WAV Trips Cancelled No-show'!FK63+'[1]WAV Trips Cancelled Passenger'!FK63+'[1]WAV Trips Cancelled by Driver'!FK63) * 100, "")</f>
        <v/>
      </c>
      <c r="FL63" s="18" t="str">
        <f>IFERROR('[1]WAV Trips Cancelled by Driver'!FL63 / ('[1]WAV Trips Completed'!FL63+'[1]WAV Trips Not Accepted'!FL63+'[1]WAV Trips Cancelled No-show'!FL63+'[1]WAV Trips Cancelled Passenger'!FL63+'[1]WAV Trips Cancelled by Driver'!FL63) * 100, "")</f>
        <v/>
      </c>
      <c r="FM63" s="18" t="str">
        <f>IFERROR('[1]WAV Trips Cancelled by Driver'!FM63 / ('[1]WAV Trips Completed'!FM63+'[1]WAV Trips Not Accepted'!FM63+'[1]WAV Trips Cancelled No-show'!FM63+'[1]WAV Trips Cancelled Passenger'!FM63+'[1]WAV Trips Cancelled by Driver'!FM63) * 100, "")</f>
        <v/>
      </c>
    </row>
    <row r="64" spans="1:169" x14ac:dyDescent="0.2">
      <c r="A64" s="17" t="s">
        <v>68</v>
      </c>
      <c r="B64" s="18" t="str">
        <f>IFERROR('[1]WAV Trips Cancelled by Driver'!B64 / ('[1]WAV Trips Completed'!B64+'[1]WAV Trips Not Accepted'!B64+'[1]WAV Trips Cancelled No-show'!B64+'[1]WAV Trips Cancelled Passenger'!B64+'[1]WAV Trips Cancelled by Driver'!B64) * 100, "")</f>
        <v/>
      </c>
      <c r="C64" s="18" t="str">
        <f>IFERROR('[1]WAV Trips Cancelled by Driver'!C64 / ('[1]WAV Trips Completed'!C64+'[1]WAV Trips Not Accepted'!C64+'[1]WAV Trips Cancelled No-show'!C64+'[1]WAV Trips Cancelled Passenger'!C64+'[1]WAV Trips Cancelled by Driver'!C64) * 100, "")</f>
        <v/>
      </c>
      <c r="D64" s="18" t="str">
        <f>IFERROR('[1]WAV Trips Cancelled by Driver'!D64 / ('[1]WAV Trips Completed'!D64+'[1]WAV Trips Not Accepted'!D64+'[1]WAV Trips Cancelled No-show'!D64+'[1]WAV Trips Cancelled Passenger'!D64+'[1]WAV Trips Cancelled by Driver'!D64) * 100, "")</f>
        <v/>
      </c>
      <c r="E64" s="18" t="str">
        <f>IFERROR('[1]WAV Trips Cancelled by Driver'!E64 / ('[1]WAV Trips Completed'!E64+'[1]WAV Trips Not Accepted'!E64+'[1]WAV Trips Cancelled No-show'!E64+'[1]WAV Trips Cancelled Passenger'!E64+'[1]WAV Trips Cancelled by Driver'!E64) * 100, "")</f>
        <v/>
      </c>
      <c r="F64" s="18" t="str">
        <f>IFERROR('[1]WAV Trips Cancelled by Driver'!F64 / ('[1]WAV Trips Completed'!F64+'[1]WAV Trips Not Accepted'!F64+'[1]WAV Trips Cancelled No-show'!F64+'[1]WAV Trips Cancelled Passenger'!F64+'[1]WAV Trips Cancelled by Driver'!F64) * 100, "")</f>
        <v/>
      </c>
      <c r="G64" s="18" t="str">
        <f>IFERROR('[1]WAV Trips Cancelled by Driver'!G64 / ('[1]WAV Trips Completed'!G64+'[1]WAV Trips Not Accepted'!G64+'[1]WAV Trips Cancelled No-show'!G64+'[1]WAV Trips Cancelled Passenger'!G64+'[1]WAV Trips Cancelled by Driver'!G64) * 100, "")</f>
        <v/>
      </c>
      <c r="H64" s="18" t="str">
        <f>IFERROR('[1]WAV Trips Cancelled by Driver'!H64 / ('[1]WAV Trips Completed'!H64+'[1]WAV Trips Not Accepted'!H64+'[1]WAV Trips Cancelled No-show'!H64+'[1]WAV Trips Cancelled Passenger'!H64+'[1]WAV Trips Cancelled by Driver'!H64) * 100, "")</f>
        <v/>
      </c>
      <c r="I64" s="18" t="str">
        <f>IFERROR('[1]WAV Trips Cancelled by Driver'!I64 / ('[1]WAV Trips Completed'!I64+'[1]WAV Trips Not Accepted'!I64+'[1]WAV Trips Cancelled No-show'!I64+'[1]WAV Trips Cancelled Passenger'!I64+'[1]WAV Trips Cancelled by Driver'!I64) * 100, "")</f>
        <v/>
      </c>
      <c r="J64" s="18" t="str">
        <f>IFERROR('[1]WAV Trips Cancelled by Driver'!J64 / ('[1]WAV Trips Completed'!J64+'[1]WAV Trips Not Accepted'!J64+'[1]WAV Trips Cancelled No-show'!J64+'[1]WAV Trips Cancelled Passenger'!J64+'[1]WAV Trips Cancelled by Driver'!J64) * 100, "")</f>
        <v/>
      </c>
      <c r="K64" s="18" t="str">
        <f>IFERROR('[1]WAV Trips Cancelled by Driver'!K64 / ('[1]WAV Trips Completed'!K64+'[1]WAV Trips Not Accepted'!K64+'[1]WAV Trips Cancelled No-show'!K64+'[1]WAV Trips Cancelled Passenger'!K64+'[1]WAV Trips Cancelled by Driver'!K64) * 100, "")</f>
        <v/>
      </c>
      <c r="L64" s="18" t="str">
        <f>IFERROR('[1]WAV Trips Cancelled by Driver'!L64 / ('[1]WAV Trips Completed'!L64+'[1]WAV Trips Not Accepted'!L64+'[1]WAV Trips Cancelled No-show'!L64+'[1]WAV Trips Cancelled Passenger'!L64+'[1]WAV Trips Cancelled by Driver'!L64) * 100, "")</f>
        <v/>
      </c>
      <c r="M64" s="18" t="str">
        <f>IFERROR('[1]WAV Trips Cancelled by Driver'!M64 / ('[1]WAV Trips Completed'!M64+'[1]WAV Trips Not Accepted'!M64+'[1]WAV Trips Cancelled No-show'!M64+'[1]WAV Trips Cancelled Passenger'!M64+'[1]WAV Trips Cancelled by Driver'!M64) * 100, "")</f>
        <v/>
      </c>
      <c r="N64" s="18" t="str">
        <f>IFERROR('[1]WAV Trips Cancelled by Driver'!N64 / ('[1]WAV Trips Completed'!N64+'[1]WAV Trips Not Accepted'!N64+'[1]WAV Trips Cancelled No-show'!N64+'[1]WAV Trips Cancelled Passenger'!N64+'[1]WAV Trips Cancelled by Driver'!N64) * 100, "")</f>
        <v/>
      </c>
      <c r="O64" s="18" t="str">
        <f>IFERROR('[1]WAV Trips Cancelled by Driver'!O64 / ('[1]WAV Trips Completed'!O64+'[1]WAV Trips Not Accepted'!O64+'[1]WAV Trips Cancelled No-show'!O64+'[1]WAV Trips Cancelled Passenger'!O64+'[1]WAV Trips Cancelled by Driver'!O64) * 100, "")</f>
        <v/>
      </c>
      <c r="P64" s="18" t="str">
        <f>IFERROR('[1]WAV Trips Cancelled by Driver'!P64 / ('[1]WAV Trips Completed'!P64+'[1]WAV Trips Not Accepted'!P64+'[1]WAV Trips Cancelled No-show'!P64+'[1]WAV Trips Cancelled Passenger'!P64+'[1]WAV Trips Cancelled by Driver'!P64) * 100, "")</f>
        <v/>
      </c>
      <c r="Q64" s="18" t="str">
        <f>IFERROR('[1]WAV Trips Cancelled by Driver'!Q64 / ('[1]WAV Trips Completed'!Q64+'[1]WAV Trips Not Accepted'!Q64+'[1]WAV Trips Cancelled No-show'!Q64+'[1]WAV Trips Cancelled Passenger'!Q64+'[1]WAV Trips Cancelled by Driver'!Q64) * 100, "")</f>
        <v/>
      </c>
      <c r="R64" s="18" t="str">
        <f>IFERROR('[1]WAV Trips Cancelled by Driver'!R64 / ('[1]WAV Trips Completed'!R64+'[1]WAV Trips Not Accepted'!R64+'[1]WAV Trips Cancelled No-show'!R64+'[1]WAV Trips Cancelled Passenger'!R64+'[1]WAV Trips Cancelled by Driver'!R64) * 100, "")</f>
        <v/>
      </c>
      <c r="S64" s="18" t="str">
        <f>IFERROR('[1]WAV Trips Cancelled by Driver'!S64 / ('[1]WAV Trips Completed'!S64+'[1]WAV Trips Not Accepted'!S64+'[1]WAV Trips Cancelled No-show'!S64+'[1]WAV Trips Cancelled Passenger'!S64+'[1]WAV Trips Cancelled by Driver'!S64) * 100, "")</f>
        <v/>
      </c>
      <c r="T64" s="18" t="str">
        <f>IFERROR('[1]WAV Trips Cancelled by Driver'!T64 / ('[1]WAV Trips Completed'!T64+'[1]WAV Trips Not Accepted'!T64+'[1]WAV Trips Cancelled No-show'!T64+'[1]WAV Trips Cancelled Passenger'!T64+'[1]WAV Trips Cancelled by Driver'!T64) * 100, "")</f>
        <v/>
      </c>
      <c r="U64" s="18" t="str">
        <f>IFERROR('[1]WAV Trips Cancelled by Driver'!U64 / ('[1]WAV Trips Completed'!U64+'[1]WAV Trips Not Accepted'!U64+'[1]WAV Trips Cancelled No-show'!U64+'[1]WAV Trips Cancelled Passenger'!U64+'[1]WAV Trips Cancelled by Driver'!U64) * 100, "")</f>
        <v/>
      </c>
      <c r="V64" s="18" t="str">
        <f>IFERROR('[1]WAV Trips Cancelled by Driver'!V64 / ('[1]WAV Trips Completed'!V64+'[1]WAV Trips Not Accepted'!V64+'[1]WAV Trips Cancelled No-show'!V64+'[1]WAV Trips Cancelled Passenger'!V64+'[1]WAV Trips Cancelled by Driver'!V64) * 100, "")</f>
        <v/>
      </c>
      <c r="W64" s="18" t="str">
        <f>IFERROR('[1]WAV Trips Cancelled by Driver'!W64 / ('[1]WAV Trips Completed'!W64+'[1]WAV Trips Not Accepted'!W64+'[1]WAV Trips Cancelled No-show'!W64+'[1]WAV Trips Cancelled Passenger'!W64+'[1]WAV Trips Cancelled by Driver'!W64) * 100, "")</f>
        <v/>
      </c>
      <c r="X64" s="18" t="str">
        <f>IFERROR('[1]WAV Trips Cancelled by Driver'!X64 / ('[1]WAV Trips Completed'!X64+'[1]WAV Trips Not Accepted'!X64+'[1]WAV Trips Cancelled No-show'!X64+'[1]WAV Trips Cancelled Passenger'!X64+'[1]WAV Trips Cancelled by Driver'!X64) * 100, "")</f>
        <v/>
      </c>
      <c r="Y64" s="18" t="str">
        <f>IFERROR('[1]WAV Trips Cancelled by Driver'!Y64 / ('[1]WAV Trips Completed'!Y64+'[1]WAV Trips Not Accepted'!Y64+'[1]WAV Trips Cancelled No-show'!Y64+'[1]WAV Trips Cancelled Passenger'!Y64+'[1]WAV Trips Cancelled by Driver'!Y64) * 100, "")</f>
        <v/>
      </c>
      <c r="Z64" s="18" t="str">
        <f>IFERROR('[1]WAV Trips Cancelled by Driver'!Z64 / ('[1]WAV Trips Completed'!Z64+'[1]WAV Trips Not Accepted'!Z64+'[1]WAV Trips Cancelled No-show'!Z64+'[1]WAV Trips Cancelled Passenger'!Z64+'[1]WAV Trips Cancelled by Driver'!Z64) * 100, "")</f>
        <v/>
      </c>
      <c r="AA64" s="18" t="str">
        <f>IFERROR('[1]WAV Trips Cancelled by Driver'!AA64 / ('[1]WAV Trips Completed'!AA64+'[1]WAV Trips Not Accepted'!AA64+'[1]WAV Trips Cancelled No-show'!AA64+'[1]WAV Trips Cancelled Passenger'!AA64+'[1]WAV Trips Cancelled by Driver'!AA64) * 100, "")</f>
        <v/>
      </c>
      <c r="AB64" s="18" t="str">
        <f>IFERROR('[1]WAV Trips Cancelled by Driver'!AB64 / ('[1]WAV Trips Completed'!AB64+'[1]WAV Trips Not Accepted'!AB64+'[1]WAV Trips Cancelled No-show'!AB64+'[1]WAV Trips Cancelled Passenger'!AB64+'[1]WAV Trips Cancelled by Driver'!AB64) * 100, "")</f>
        <v/>
      </c>
      <c r="AC64" s="18" t="str">
        <f>IFERROR('[1]WAV Trips Cancelled by Driver'!AC64 / ('[1]WAV Trips Completed'!AC64+'[1]WAV Trips Not Accepted'!AC64+'[1]WAV Trips Cancelled No-show'!AC64+'[1]WAV Trips Cancelled Passenger'!AC64+'[1]WAV Trips Cancelled by Driver'!AC64) * 100, "")</f>
        <v/>
      </c>
      <c r="AD64" s="18" t="str">
        <f>IFERROR('[1]WAV Trips Cancelled by Driver'!AD64 / ('[1]WAV Trips Completed'!AD64+'[1]WAV Trips Not Accepted'!AD64+'[1]WAV Trips Cancelled No-show'!AD64+'[1]WAV Trips Cancelled Passenger'!AD64+'[1]WAV Trips Cancelled by Driver'!AD64) * 100, "")</f>
        <v/>
      </c>
      <c r="AE64" s="18" t="str">
        <f>IFERROR('[1]WAV Trips Cancelled by Driver'!AE64 / ('[1]WAV Trips Completed'!AE64+'[1]WAV Trips Not Accepted'!AE64+'[1]WAV Trips Cancelled No-show'!AE64+'[1]WAV Trips Cancelled Passenger'!AE64+'[1]WAV Trips Cancelled by Driver'!AE64) * 100, "")</f>
        <v/>
      </c>
      <c r="AF64" s="18" t="str">
        <f>IFERROR('[1]WAV Trips Cancelled by Driver'!AF64 / ('[1]WAV Trips Completed'!AF64+'[1]WAV Trips Not Accepted'!AF64+'[1]WAV Trips Cancelled No-show'!AF64+'[1]WAV Trips Cancelled Passenger'!AF64+'[1]WAV Trips Cancelled by Driver'!AF64) * 100, "")</f>
        <v/>
      </c>
      <c r="AG64" s="18" t="str">
        <f>IFERROR('[1]WAV Trips Cancelled by Driver'!AG64 / ('[1]WAV Trips Completed'!AG64+'[1]WAV Trips Not Accepted'!AG64+'[1]WAV Trips Cancelled No-show'!AG64+'[1]WAV Trips Cancelled Passenger'!AG64+'[1]WAV Trips Cancelled by Driver'!AG64) * 100, "")</f>
        <v/>
      </c>
      <c r="AH64" s="18" t="str">
        <f>IFERROR('[1]WAV Trips Cancelled by Driver'!AH64 / ('[1]WAV Trips Completed'!AH64+'[1]WAV Trips Not Accepted'!AH64+'[1]WAV Trips Cancelled No-show'!AH64+'[1]WAV Trips Cancelled Passenger'!AH64+'[1]WAV Trips Cancelled by Driver'!AH64) * 100, "")</f>
        <v/>
      </c>
      <c r="AI64" s="18" t="str">
        <f>IFERROR('[1]WAV Trips Cancelled by Driver'!AI64 / ('[1]WAV Trips Completed'!AI64+'[1]WAV Trips Not Accepted'!AI64+'[1]WAV Trips Cancelled No-show'!AI64+'[1]WAV Trips Cancelled Passenger'!AI64+'[1]WAV Trips Cancelled by Driver'!AI64) * 100, "")</f>
        <v/>
      </c>
      <c r="AJ64" s="18" t="str">
        <f>IFERROR('[1]WAV Trips Cancelled by Driver'!AJ64 / ('[1]WAV Trips Completed'!AJ64+'[1]WAV Trips Not Accepted'!AJ64+'[1]WAV Trips Cancelled No-show'!AJ64+'[1]WAV Trips Cancelled Passenger'!AJ64+'[1]WAV Trips Cancelled by Driver'!AJ64) * 100, "")</f>
        <v/>
      </c>
      <c r="AK64" s="18" t="str">
        <f>IFERROR('[1]WAV Trips Cancelled by Driver'!AK64 / ('[1]WAV Trips Completed'!AK64+'[1]WAV Trips Not Accepted'!AK64+'[1]WAV Trips Cancelled No-show'!AK64+'[1]WAV Trips Cancelled Passenger'!AK64+'[1]WAV Trips Cancelled by Driver'!AK64) * 100, "")</f>
        <v/>
      </c>
      <c r="AL64" s="18" t="str">
        <f>IFERROR('[1]WAV Trips Cancelled by Driver'!AL64 / ('[1]WAV Trips Completed'!AL64+'[1]WAV Trips Not Accepted'!AL64+'[1]WAV Trips Cancelled No-show'!AL64+'[1]WAV Trips Cancelled Passenger'!AL64+'[1]WAV Trips Cancelled by Driver'!AL64) * 100, "")</f>
        <v/>
      </c>
      <c r="AM64" s="18" t="str">
        <f>IFERROR('[1]WAV Trips Cancelled by Driver'!AM64 / ('[1]WAV Trips Completed'!AM64+'[1]WAV Trips Not Accepted'!AM64+'[1]WAV Trips Cancelled No-show'!AM64+'[1]WAV Trips Cancelled Passenger'!AM64+'[1]WAV Trips Cancelled by Driver'!AM64) * 100, "")</f>
        <v/>
      </c>
      <c r="AN64" s="18" t="str">
        <f>IFERROR('[1]WAV Trips Cancelled by Driver'!AN64 / ('[1]WAV Trips Completed'!AN64+'[1]WAV Trips Not Accepted'!AN64+'[1]WAV Trips Cancelled No-show'!AN64+'[1]WAV Trips Cancelled Passenger'!AN64+'[1]WAV Trips Cancelled by Driver'!AN64) * 100, "")</f>
        <v/>
      </c>
      <c r="AO64" s="18" t="str">
        <f>IFERROR('[1]WAV Trips Cancelled by Driver'!AO64 / ('[1]WAV Trips Completed'!AO64+'[1]WAV Trips Not Accepted'!AO64+'[1]WAV Trips Cancelled No-show'!AO64+'[1]WAV Trips Cancelled Passenger'!AO64+'[1]WAV Trips Cancelled by Driver'!AO64) * 100, "")</f>
        <v/>
      </c>
      <c r="AP64" s="18" t="str">
        <f>IFERROR('[1]WAV Trips Cancelled by Driver'!AP64 / ('[1]WAV Trips Completed'!AP64+'[1]WAV Trips Not Accepted'!AP64+'[1]WAV Trips Cancelled No-show'!AP64+'[1]WAV Trips Cancelled Passenger'!AP64+'[1]WAV Trips Cancelled by Driver'!AP64) * 100, "")</f>
        <v/>
      </c>
      <c r="AQ64" s="18" t="str">
        <f>IFERROR('[1]WAV Trips Cancelled by Driver'!AQ64 / ('[1]WAV Trips Completed'!AQ64+'[1]WAV Trips Not Accepted'!AQ64+'[1]WAV Trips Cancelled No-show'!AQ64+'[1]WAV Trips Cancelled Passenger'!AQ64+'[1]WAV Trips Cancelled by Driver'!AQ64) * 100, "")</f>
        <v/>
      </c>
      <c r="AR64" s="18" t="str">
        <f>IFERROR('[1]WAV Trips Cancelled by Driver'!AR64 / ('[1]WAV Trips Completed'!AR64+'[1]WAV Trips Not Accepted'!AR64+'[1]WAV Trips Cancelled No-show'!AR64+'[1]WAV Trips Cancelled Passenger'!AR64+'[1]WAV Trips Cancelled by Driver'!AR64) * 100, "")</f>
        <v/>
      </c>
      <c r="AS64" s="18" t="str">
        <f>IFERROR('[1]WAV Trips Cancelled by Driver'!AS64 / ('[1]WAV Trips Completed'!AS64+'[1]WAV Trips Not Accepted'!AS64+'[1]WAV Trips Cancelled No-show'!AS64+'[1]WAV Trips Cancelled Passenger'!AS64+'[1]WAV Trips Cancelled by Driver'!AS64) * 100, "")</f>
        <v/>
      </c>
      <c r="AT64" s="18" t="str">
        <f>IFERROR('[1]WAV Trips Cancelled by Driver'!AT64 / ('[1]WAV Trips Completed'!AT64+'[1]WAV Trips Not Accepted'!AT64+'[1]WAV Trips Cancelled No-show'!AT64+'[1]WAV Trips Cancelled Passenger'!AT64+'[1]WAV Trips Cancelled by Driver'!AT64) * 100, "")</f>
        <v/>
      </c>
      <c r="AU64" s="18" t="str">
        <f>IFERROR('[1]WAV Trips Cancelled by Driver'!AU64 / ('[1]WAV Trips Completed'!AU64+'[1]WAV Trips Not Accepted'!AU64+'[1]WAV Trips Cancelled No-show'!AU64+'[1]WAV Trips Cancelled Passenger'!AU64+'[1]WAV Trips Cancelled by Driver'!AU64) * 100, "")</f>
        <v/>
      </c>
      <c r="AV64" s="18" t="str">
        <f>IFERROR('[1]WAV Trips Cancelled by Driver'!AV64 / ('[1]WAV Trips Completed'!AV64+'[1]WAV Trips Not Accepted'!AV64+'[1]WAV Trips Cancelled No-show'!AV64+'[1]WAV Trips Cancelled Passenger'!AV64+'[1]WAV Trips Cancelled by Driver'!AV64) * 100, "")</f>
        <v/>
      </c>
      <c r="AW64" s="18" t="str">
        <f>IFERROR('[1]WAV Trips Cancelled by Driver'!AW64 / ('[1]WAV Trips Completed'!AW64+'[1]WAV Trips Not Accepted'!AW64+'[1]WAV Trips Cancelled No-show'!AW64+'[1]WAV Trips Cancelled Passenger'!AW64+'[1]WAV Trips Cancelled by Driver'!AW64) * 100, "")</f>
        <v/>
      </c>
      <c r="AX64" s="18" t="str">
        <f>IFERROR('[1]WAV Trips Cancelled by Driver'!AX64 / ('[1]WAV Trips Completed'!AX64+'[1]WAV Trips Not Accepted'!AX64+'[1]WAV Trips Cancelled No-show'!AX64+'[1]WAV Trips Cancelled Passenger'!AX64+'[1]WAV Trips Cancelled by Driver'!AX64) * 100, "")</f>
        <v/>
      </c>
      <c r="AY64" s="18" t="str">
        <f>IFERROR('[1]WAV Trips Cancelled by Driver'!AY64 / ('[1]WAV Trips Completed'!AY64+'[1]WAV Trips Not Accepted'!AY64+'[1]WAV Trips Cancelled No-show'!AY64+'[1]WAV Trips Cancelled Passenger'!AY64+'[1]WAV Trips Cancelled by Driver'!AY64) * 100, "")</f>
        <v/>
      </c>
      <c r="AZ64" s="18" t="str">
        <f>IFERROR('[1]WAV Trips Cancelled by Driver'!AZ64 / ('[1]WAV Trips Completed'!AZ64+'[1]WAV Trips Not Accepted'!AZ64+'[1]WAV Trips Cancelled No-show'!AZ64+'[1]WAV Trips Cancelled Passenger'!AZ64+'[1]WAV Trips Cancelled by Driver'!AZ64) * 100, "")</f>
        <v/>
      </c>
      <c r="BA64" s="18" t="str">
        <f>IFERROR('[1]WAV Trips Cancelled by Driver'!BA64 / ('[1]WAV Trips Completed'!BA64+'[1]WAV Trips Not Accepted'!BA64+'[1]WAV Trips Cancelled No-show'!BA64+'[1]WAV Trips Cancelled Passenger'!BA64+'[1]WAV Trips Cancelled by Driver'!BA64) * 100, "")</f>
        <v/>
      </c>
      <c r="BB64" s="18" t="str">
        <f>IFERROR('[1]WAV Trips Cancelled by Driver'!BB64 / ('[1]WAV Trips Completed'!BB64+'[1]WAV Trips Not Accepted'!BB64+'[1]WAV Trips Cancelled No-show'!BB64+'[1]WAV Trips Cancelled Passenger'!BB64+'[1]WAV Trips Cancelled by Driver'!BB64) * 100, "")</f>
        <v/>
      </c>
      <c r="BC64" s="18" t="str">
        <f>IFERROR('[1]WAV Trips Cancelled by Driver'!BC64 / ('[1]WAV Trips Completed'!BC64+'[1]WAV Trips Not Accepted'!BC64+'[1]WAV Trips Cancelled No-show'!BC64+'[1]WAV Trips Cancelled Passenger'!BC64+'[1]WAV Trips Cancelled by Driver'!BC64) * 100, "")</f>
        <v/>
      </c>
      <c r="BD64" s="18" t="str">
        <f>IFERROR('[1]WAV Trips Cancelled by Driver'!BD64 / ('[1]WAV Trips Completed'!BD64+'[1]WAV Trips Not Accepted'!BD64+'[1]WAV Trips Cancelled No-show'!BD64+'[1]WAV Trips Cancelled Passenger'!BD64+'[1]WAV Trips Cancelled by Driver'!BD64) * 100, "")</f>
        <v/>
      </c>
      <c r="BE64" s="18" t="str">
        <f>IFERROR('[1]WAV Trips Cancelled by Driver'!BE64 / ('[1]WAV Trips Completed'!BE64+'[1]WAV Trips Not Accepted'!BE64+'[1]WAV Trips Cancelled No-show'!BE64+'[1]WAV Trips Cancelled Passenger'!BE64+'[1]WAV Trips Cancelled by Driver'!BE64) * 100, "")</f>
        <v/>
      </c>
      <c r="BF64" s="18" t="str">
        <f>IFERROR('[1]WAV Trips Cancelled by Driver'!BF64 / ('[1]WAV Trips Completed'!BF64+'[1]WAV Trips Not Accepted'!BF64+'[1]WAV Trips Cancelled No-show'!BF64+'[1]WAV Trips Cancelled Passenger'!BF64+'[1]WAV Trips Cancelled by Driver'!BF64) * 100, "")</f>
        <v/>
      </c>
      <c r="BG64" s="18" t="str">
        <f>IFERROR('[1]WAV Trips Cancelled by Driver'!BG64 / ('[1]WAV Trips Completed'!BG64+'[1]WAV Trips Not Accepted'!BG64+'[1]WAV Trips Cancelled No-show'!BG64+'[1]WAV Trips Cancelled Passenger'!BG64+'[1]WAV Trips Cancelled by Driver'!BG64) * 100, "")</f>
        <v/>
      </c>
      <c r="BH64" s="18" t="str">
        <f>IFERROR('[1]WAV Trips Cancelled by Driver'!BH64 / ('[1]WAV Trips Completed'!BH64+'[1]WAV Trips Not Accepted'!BH64+'[1]WAV Trips Cancelled No-show'!BH64+'[1]WAV Trips Cancelled Passenger'!BH64+'[1]WAV Trips Cancelled by Driver'!BH64) * 100, "")</f>
        <v/>
      </c>
      <c r="BI64" s="18" t="str">
        <f>IFERROR('[1]WAV Trips Cancelled by Driver'!BI64 / ('[1]WAV Trips Completed'!BI64+'[1]WAV Trips Not Accepted'!BI64+'[1]WAV Trips Cancelled No-show'!BI64+'[1]WAV Trips Cancelled Passenger'!BI64+'[1]WAV Trips Cancelled by Driver'!BI64) * 100, "")</f>
        <v/>
      </c>
      <c r="BJ64" s="18" t="str">
        <f>IFERROR('[1]WAV Trips Cancelled by Driver'!BJ64 / ('[1]WAV Trips Completed'!BJ64+'[1]WAV Trips Not Accepted'!BJ64+'[1]WAV Trips Cancelled No-show'!BJ64+'[1]WAV Trips Cancelled Passenger'!BJ64+'[1]WAV Trips Cancelled by Driver'!BJ64) * 100, "")</f>
        <v/>
      </c>
      <c r="BK64" s="18" t="str">
        <f>IFERROR('[1]WAV Trips Cancelled by Driver'!BK64 / ('[1]WAV Trips Completed'!BK64+'[1]WAV Trips Not Accepted'!BK64+'[1]WAV Trips Cancelled No-show'!BK64+'[1]WAV Trips Cancelled Passenger'!BK64+'[1]WAV Trips Cancelled by Driver'!BK64) * 100, "")</f>
        <v/>
      </c>
      <c r="BL64" s="18" t="str">
        <f>IFERROR('[1]WAV Trips Cancelled by Driver'!BL64 / ('[1]WAV Trips Completed'!BL64+'[1]WAV Trips Not Accepted'!BL64+'[1]WAV Trips Cancelled No-show'!BL64+'[1]WAV Trips Cancelled Passenger'!BL64+'[1]WAV Trips Cancelled by Driver'!BL64) * 100, "")</f>
        <v/>
      </c>
      <c r="BM64" s="18" t="str">
        <f>IFERROR('[1]WAV Trips Cancelled by Driver'!BM64 / ('[1]WAV Trips Completed'!BM64+'[1]WAV Trips Not Accepted'!BM64+'[1]WAV Trips Cancelled No-show'!BM64+'[1]WAV Trips Cancelled Passenger'!BM64+'[1]WAV Trips Cancelled by Driver'!BM64) * 100, "")</f>
        <v/>
      </c>
      <c r="BN64" s="18" t="str">
        <f>IFERROR('[1]WAV Trips Cancelled by Driver'!BN64 / ('[1]WAV Trips Completed'!BN64+'[1]WAV Trips Not Accepted'!BN64+'[1]WAV Trips Cancelled No-show'!BN64+'[1]WAV Trips Cancelled Passenger'!BN64+'[1]WAV Trips Cancelled by Driver'!BN64) * 100, "")</f>
        <v/>
      </c>
      <c r="BO64" s="18" t="str">
        <f>IFERROR('[1]WAV Trips Cancelled by Driver'!BO64 / ('[1]WAV Trips Completed'!BO64+'[1]WAV Trips Not Accepted'!BO64+'[1]WAV Trips Cancelled No-show'!BO64+'[1]WAV Trips Cancelled Passenger'!BO64+'[1]WAV Trips Cancelled by Driver'!BO64) * 100, "")</f>
        <v/>
      </c>
      <c r="BP64" s="18" t="str">
        <f>IFERROR('[1]WAV Trips Cancelled by Driver'!BP64 / ('[1]WAV Trips Completed'!BP64+'[1]WAV Trips Not Accepted'!BP64+'[1]WAV Trips Cancelled No-show'!BP64+'[1]WAV Trips Cancelled Passenger'!BP64+'[1]WAV Trips Cancelled by Driver'!BP64) * 100, "")</f>
        <v/>
      </c>
      <c r="BQ64" s="18" t="str">
        <f>IFERROR('[1]WAV Trips Cancelled by Driver'!BQ64 / ('[1]WAV Trips Completed'!BQ64+'[1]WAV Trips Not Accepted'!BQ64+'[1]WAV Trips Cancelled No-show'!BQ64+'[1]WAV Trips Cancelled Passenger'!BQ64+'[1]WAV Trips Cancelled by Driver'!BQ64) * 100, "")</f>
        <v/>
      </c>
      <c r="BR64" s="18" t="str">
        <f>IFERROR('[1]WAV Trips Cancelled by Driver'!BR64 / ('[1]WAV Trips Completed'!BR64+'[1]WAV Trips Not Accepted'!BR64+'[1]WAV Trips Cancelled No-show'!BR64+'[1]WAV Trips Cancelled Passenger'!BR64+'[1]WAV Trips Cancelled by Driver'!BR64) * 100, "")</f>
        <v/>
      </c>
      <c r="BS64" s="18" t="str">
        <f>IFERROR('[1]WAV Trips Cancelled by Driver'!BS64 / ('[1]WAV Trips Completed'!BS64+'[1]WAV Trips Not Accepted'!BS64+'[1]WAV Trips Cancelled No-show'!BS64+'[1]WAV Trips Cancelled Passenger'!BS64+'[1]WAV Trips Cancelled by Driver'!BS64) * 100, "")</f>
        <v/>
      </c>
      <c r="BT64" s="18" t="str">
        <f>IFERROR('[1]WAV Trips Cancelled by Driver'!BT64 / ('[1]WAV Trips Completed'!BT64+'[1]WAV Trips Not Accepted'!BT64+'[1]WAV Trips Cancelled No-show'!BT64+'[1]WAV Trips Cancelled Passenger'!BT64+'[1]WAV Trips Cancelled by Driver'!BT64) * 100, "")</f>
        <v/>
      </c>
      <c r="BU64" s="18" t="str">
        <f>IFERROR('[1]WAV Trips Cancelled by Driver'!BU64 / ('[1]WAV Trips Completed'!BU64+'[1]WAV Trips Not Accepted'!BU64+'[1]WAV Trips Cancelled No-show'!BU64+'[1]WAV Trips Cancelled Passenger'!BU64+'[1]WAV Trips Cancelled by Driver'!BU64) * 100, "")</f>
        <v/>
      </c>
      <c r="BV64" s="18" t="str">
        <f>IFERROR('[1]WAV Trips Cancelled by Driver'!BV64 / ('[1]WAV Trips Completed'!BV64+'[1]WAV Trips Not Accepted'!BV64+'[1]WAV Trips Cancelled No-show'!BV64+'[1]WAV Trips Cancelled Passenger'!BV64+'[1]WAV Trips Cancelled by Driver'!BV64) * 100, "")</f>
        <v/>
      </c>
      <c r="BW64" s="18" t="str">
        <f>IFERROR('[1]WAV Trips Cancelled by Driver'!BW64 / ('[1]WAV Trips Completed'!BW64+'[1]WAV Trips Not Accepted'!BW64+'[1]WAV Trips Cancelled No-show'!BW64+'[1]WAV Trips Cancelled Passenger'!BW64+'[1]WAV Trips Cancelled by Driver'!BW64) * 100, "")</f>
        <v/>
      </c>
      <c r="BX64" s="18" t="str">
        <f>IFERROR('[1]WAV Trips Cancelled by Driver'!BX64 / ('[1]WAV Trips Completed'!BX64+'[1]WAV Trips Not Accepted'!BX64+'[1]WAV Trips Cancelled No-show'!BX64+'[1]WAV Trips Cancelled Passenger'!BX64+'[1]WAV Trips Cancelled by Driver'!BX64) * 100, "")</f>
        <v/>
      </c>
      <c r="BY64" s="18" t="str">
        <f>IFERROR('[1]WAV Trips Cancelled by Driver'!BY64 / ('[1]WAV Trips Completed'!BY64+'[1]WAV Trips Not Accepted'!BY64+'[1]WAV Trips Cancelled No-show'!BY64+'[1]WAV Trips Cancelled Passenger'!BY64+'[1]WAV Trips Cancelled by Driver'!BY64) * 100, "")</f>
        <v/>
      </c>
      <c r="BZ64" s="18" t="str">
        <f>IFERROR('[1]WAV Trips Cancelled by Driver'!BZ64 / ('[1]WAV Trips Completed'!BZ64+'[1]WAV Trips Not Accepted'!BZ64+'[1]WAV Trips Cancelled No-show'!BZ64+'[1]WAV Trips Cancelled Passenger'!BZ64+'[1]WAV Trips Cancelled by Driver'!BZ64) * 100, "")</f>
        <v/>
      </c>
      <c r="CA64" s="18" t="str">
        <f>IFERROR('[1]WAV Trips Cancelled by Driver'!CA64 / ('[1]WAV Trips Completed'!CA64+'[1]WAV Trips Not Accepted'!CA64+'[1]WAV Trips Cancelled No-show'!CA64+'[1]WAV Trips Cancelled Passenger'!CA64+'[1]WAV Trips Cancelled by Driver'!CA64) * 100, "")</f>
        <v/>
      </c>
      <c r="CB64" s="18" t="str">
        <f>IFERROR('[1]WAV Trips Cancelled by Driver'!CB64 / ('[1]WAV Trips Completed'!CB64+'[1]WAV Trips Not Accepted'!CB64+'[1]WAV Trips Cancelled No-show'!CB64+'[1]WAV Trips Cancelled Passenger'!CB64+'[1]WAV Trips Cancelled by Driver'!CB64) * 100, "")</f>
        <v/>
      </c>
      <c r="CC64" s="18" t="str">
        <f>IFERROR('[1]WAV Trips Cancelled by Driver'!CC64 / ('[1]WAV Trips Completed'!CC64+'[1]WAV Trips Not Accepted'!CC64+'[1]WAV Trips Cancelled No-show'!CC64+'[1]WAV Trips Cancelled Passenger'!CC64+'[1]WAV Trips Cancelled by Driver'!CC64) * 100, "")</f>
        <v/>
      </c>
      <c r="CD64" s="18" t="str">
        <f>IFERROR('[1]WAV Trips Cancelled by Driver'!CD64 / ('[1]WAV Trips Completed'!CD64+'[1]WAV Trips Not Accepted'!CD64+'[1]WAV Trips Cancelled No-show'!CD64+'[1]WAV Trips Cancelled Passenger'!CD64+'[1]WAV Trips Cancelled by Driver'!CD64) * 100, "")</f>
        <v/>
      </c>
      <c r="CE64" s="18" t="str">
        <f>IFERROR('[1]WAV Trips Cancelled by Driver'!CE64 / ('[1]WAV Trips Completed'!CE64+'[1]WAV Trips Not Accepted'!CE64+'[1]WAV Trips Cancelled No-show'!CE64+'[1]WAV Trips Cancelled Passenger'!CE64+'[1]WAV Trips Cancelled by Driver'!CE64) * 100, "")</f>
        <v/>
      </c>
      <c r="CF64" s="18" t="str">
        <f>IFERROR('[1]WAV Trips Cancelled by Driver'!CF64 / ('[1]WAV Trips Completed'!CF64+'[1]WAV Trips Not Accepted'!CF64+'[1]WAV Trips Cancelled No-show'!CF64+'[1]WAV Trips Cancelled Passenger'!CF64+'[1]WAV Trips Cancelled by Driver'!CF64) * 100, "")</f>
        <v/>
      </c>
      <c r="CG64" s="18" t="str">
        <f>IFERROR('[1]WAV Trips Cancelled by Driver'!CG64 / ('[1]WAV Trips Completed'!CG64+'[1]WAV Trips Not Accepted'!CG64+'[1]WAV Trips Cancelled No-show'!CG64+'[1]WAV Trips Cancelled Passenger'!CG64+'[1]WAV Trips Cancelled by Driver'!CG64) * 100, "")</f>
        <v/>
      </c>
      <c r="CH64" s="18" t="str">
        <f>IFERROR('[1]WAV Trips Cancelled by Driver'!CH64 / ('[1]WAV Trips Completed'!CH64+'[1]WAV Trips Not Accepted'!CH64+'[1]WAV Trips Cancelled No-show'!CH64+'[1]WAV Trips Cancelled Passenger'!CH64+'[1]WAV Trips Cancelled by Driver'!CH64) * 100, "")</f>
        <v/>
      </c>
      <c r="CI64" s="18" t="str">
        <f>IFERROR('[1]WAV Trips Cancelled by Driver'!CI64 / ('[1]WAV Trips Completed'!CI64+'[1]WAV Trips Not Accepted'!CI64+'[1]WAV Trips Cancelled No-show'!CI64+'[1]WAV Trips Cancelled Passenger'!CI64+'[1]WAV Trips Cancelled by Driver'!CI64) * 100, "")</f>
        <v/>
      </c>
      <c r="CJ64" s="18" t="str">
        <f>IFERROR('[1]WAV Trips Cancelled by Driver'!CJ64 / ('[1]WAV Trips Completed'!CJ64+'[1]WAV Trips Not Accepted'!CJ64+'[1]WAV Trips Cancelled No-show'!CJ64+'[1]WAV Trips Cancelled Passenger'!CJ64+'[1]WAV Trips Cancelled by Driver'!CJ64) * 100, "")</f>
        <v/>
      </c>
      <c r="CK64" s="18" t="str">
        <f>IFERROR('[1]WAV Trips Cancelled by Driver'!CK64 / ('[1]WAV Trips Completed'!CK64+'[1]WAV Trips Not Accepted'!CK64+'[1]WAV Trips Cancelled No-show'!CK64+'[1]WAV Trips Cancelled Passenger'!CK64+'[1]WAV Trips Cancelled by Driver'!CK64) * 100, "")</f>
        <v/>
      </c>
      <c r="CL64" s="18" t="str">
        <f>IFERROR('[1]WAV Trips Cancelled by Driver'!CL64 / ('[1]WAV Trips Completed'!CL64+'[1]WAV Trips Not Accepted'!CL64+'[1]WAV Trips Cancelled No-show'!CL64+'[1]WAV Trips Cancelled Passenger'!CL64+'[1]WAV Trips Cancelled by Driver'!CL64) * 100, "")</f>
        <v/>
      </c>
      <c r="CM64" s="18" t="str">
        <f>IFERROR('[1]WAV Trips Cancelled by Driver'!CM64 / ('[1]WAV Trips Completed'!CM64+'[1]WAV Trips Not Accepted'!CM64+'[1]WAV Trips Cancelled No-show'!CM64+'[1]WAV Trips Cancelled Passenger'!CM64+'[1]WAV Trips Cancelled by Driver'!CM64) * 100, "")</f>
        <v/>
      </c>
      <c r="CN64" s="18" t="str">
        <f>IFERROR('[1]WAV Trips Cancelled by Driver'!CN64 / ('[1]WAV Trips Completed'!CN64+'[1]WAV Trips Not Accepted'!CN64+'[1]WAV Trips Cancelled No-show'!CN64+'[1]WAV Trips Cancelled Passenger'!CN64+'[1]WAV Trips Cancelled by Driver'!CN64) * 100, "")</f>
        <v/>
      </c>
      <c r="CO64" s="18" t="str">
        <f>IFERROR('[1]WAV Trips Cancelled by Driver'!CO64 / ('[1]WAV Trips Completed'!CO64+'[1]WAV Trips Not Accepted'!CO64+'[1]WAV Trips Cancelled No-show'!CO64+'[1]WAV Trips Cancelled Passenger'!CO64+'[1]WAV Trips Cancelled by Driver'!CO64) * 100, "")</f>
        <v/>
      </c>
      <c r="CP64" s="18" t="str">
        <f>IFERROR('[1]WAV Trips Cancelled by Driver'!CP64 / ('[1]WAV Trips Completed'!CP64+'[1]WAV Trips Not Accepted'!CP64+'[1]WAV Trips Cancelled No-show'!CP64+'[1]WAV Trips Cancelled Passenger'!CP64+'[1]WAV Trips Cancelled by Driver'!CP64) * 100, "")</f>
        <v/>
      </c>
      <c r="CQ64" s="18" t="str">
        <f>IFERROR('[1]WAV Trips Cancelled by Driver'!CQ64 / ('[1]WAV Trips Completed'!CQ64+'[1]WAV Trips Not Accepted'!CQ64+'[1]WAV Trips Cancelled No-show'!CQ64+'[1]WAV Trips Cancelled Passenger'!CQ64+'[1]WAV Trips Cancelled by Driver'!CQ64) * 100, "")</f>
        <v/>
      </c>
      <c r="CR64" s="18" t="str">
        <f>IFERROR('[1]WAV Trips Cancelled by Driver'!CR64 / ('[1]WAV Trips Completed'!CR64+'[1]WAV Trips Not Accepted'!CR64+'[1]WAV Trips Cancelled No-show'!CR64+'[1]WAV Trips Cancelled Passenger'!CR64+'[1]WAV Trips Cancelled by Driver'!CR64) * 100, "")</f>
        <v/>
      </c>
      <c r="CS64" s="18" t="str">
        <f>IFERROR('[1]WAV Trips Cancelled by Driver'!CS64 / ('[1]WAV Trips Completed'!CS64+'[1]WAV Trips Not Accepted'!CS64+'[1]WAV Trips Cancelled No-show'!CS64+'[1]WAV Trips Cancelled Passenger'!CS64+'[1]WAV Trips Cancelled by Driver'!CS64) * 100, "")</f>
        <v/>
      </c>
      <c r="CT64" s="18" t="str">
        <f>IFERROR('[1]WAV Trips Cancelled by Driver'!CT64 / ('[1]WAV Trips Completed'!CT64+'[1]WAV Trips Not Accepted'!CT64+'[1]WAV Trips Cancelled No-show'!CT64+'[1]WAV Trips Cancelled Passenger'!CT64+'[1]WAV Trips Cancelled by Driver'!CT64) * 100, "")</f>
        <v/>
      </c>
      <c r="CU64" s="18" t="str">
        <f>IFERROR('[1]WAV Trips Cancelled by Driver'!CU64 / ('[1]WAV Trips Completed'!CU64+'[1]WAV Trips Not Accepted'!CU64+'[1]WAV Trips Cancelled No-show'!CU64+'[1]WAV Trips Cancelled Passenger'!CU64+'[1]WAV Trips Cancelled by Driver'!CU64) * 100, "")</f>
        <v/>
      </c>
      <c r="CV64" s="18" t="str">
        <f>IFERROR('[1]WAV Trips Cancelled by Driver'!CV64 / ('[1]WAV Trips Completed'!CV64+'[1]WAV Trips Not Accepted'!CV64+'[1]WAV Trips Cancelled No-show'!CV64+'[1]WAV Trips Cancelled Passenger'!CV64+'[1]WAV Trips Cancelled by Driver'!CV64) * 100, "")</f>
        <v/>
      </c>
      <c r="CW64" s="18" t="str">
        <f>IFERROR('[1]WAV Trips Cancelled by Driver'!CW64 / ('[1]WAV Trips Completed'!CW64+'[1]WAV Trips Not Accepted'!CW64+'[1]WAV Trips Cancelled No-show'!CW64+'[1]WAV Trips Cancelled Passenger'!CW64+'[1]WAV Trips Cancelled by Driver'!CW64) * 100, "")</f>
        <v/>
      </c>
      <c r="CX64" s="18" t="str">
        <f>IFERROR('[1]WAV Trips Cancelled by Driver'!CX64 / ('[1]WAV Trips Completed'!CX64+'[1]WAV Trips Not Accepted'!CX64+'[1]WAV Trips Cancelled No-show'!CX64+'[1]WAV Trips Cancelled Passenger'!CX64+'[1]WAV Trips Cancelled by Driver'!CX64) * 100, "")</f>
        <v/>
      </c>
      <c r="CY64" s="18" t="str">
        <f>IFERROR('[1]WAV Trips Cancelled by Driver'!CY64 / ('[1]WAV Trips Completed'!CY64+'[1]WAV Trips Not Accepted'!CY64+'[1]WAV Trips Cancelled No-show'!CY64+'[1]WAV Trips Cancelled Passenger'!CY64+'[1]WAV Trips Cancelled by Driver'!CY64) * 100, "")</f>
        <v/>
      </c>
      <c r="CZ64" s="18" t="str">
        <f>IFERROR('[1]WAV Trips Cancelled by Driver'!CZ64 / ('[1]WAV Trips Completed'!CZ64+'[1]WAV Trips Not Accepted'!CZ64+'[1]WAV Trips Cancelled No-show'!CZ64+'[1]WAV Trips Cancelled Passenger'!CZ64+'[1]WAV Trips Cancelled by Driver'!CZ64) * 100, "")</f>
        <v/>
      </c>
      <c r="DA64" s="18" t="str">
        <f>IFERROR('[1]WAV Trips Cancelled by Driver'!DA64 / ('[1]WAV Trips Completed'!DA64+'[1]WAV Trips Not Accepted'!DA64+'[1]WAV Trips Cancelled No-show'!DA64+'[1]WAV Trips Cancelled Passenger'!DA64+'[1]WAV Trips Cancelled by Driver'!DA64) * 100, "")</f>
        <v/>
      </c>
      <c r="DB64" s="18" t="str">
        <f>IFERROR('[1]WAV Trips Cancelled by Driver'!DB64 / ('[1]WAV Trips Completed'!DB64+'[1]WAV Trips Not Accepted'!DB64+'[1]WAV Trips Cancelled No-show'!DB64+'[1]WAV Trips Cancelled Passenger'!DB64+'[1]WAV Trips Cancelled by Driver'!DB64) * 100, "")</f>
        <v/>
      </c>
      <c r="DC64" s="18" t="str">
        <f>IFERROR('[1]WAV Trips Cancelled by Driver'!DC64 / ('[1]WAV Trips Completed'!DC64+'[1]WAV Trips Not Accepted'!DC64+'[1]WAV Trips Cancelled No-show'!DC64+'[1]WAV Trips Cancelled Passenger'!DC64+'[1]WAV Trips Cancelled by Driver'!DC64) * 100, "")</f>
        <v/>
      </c>
      <c r="DD64" s="18" t="str">
        <f>IFERROR('[1]WAV Trips Cancelled by Driver'!DD64 / ('[1]WAV Trips Completed'!DD64+'[1]WAV Trips Not Accepted'!DD64+'[1]WAV Trips Cancelled No-show'!DD64+'[1]WAV Trips Cancelled Passenger'!DD64+'[1]WAV Trips Cancelled by Driver'!DD64) * 100, "")</f>
        <v/>
      </c>
      <c r="DE64" s="18" t="str">
        <f>IFERROR('[1]WAV Trips Cancelled by Driver'!DE64 / ('[1]WAV Trips Completed'!DE64+'[1]WAV Trips Not Accepted'!DE64+'[1]WAV Trips Cancelled No-show'!DE64+'[1]WAV Trips Cancelled Passenger'!DE64+'[1]WAV Trips Cancelled by Driver'!DE64) * 100, "")</f>
        <v/>
      </c>
      <c r="DF64" s="18" t="str">
        <f>IFERROR('[1]WAV Trips Cancelled by Driver'!DF64 / ('[1]WAV Trips Completed'!DF64+'[1]WAV Trips Not Accepted'!DF64+'[1]WAV Trips Cancelled No-show'!DF64+'[1]WAV Trips Cancelled Passenger'!DF64+'[1]WAV Trips Cancelled by Driver'!DF64) * 100, "")</f>
        <v/>
      </c>
      <c r="DG64" s="18" t="str">
        <f>IFERROR('[1]WAV Trips Cancelled by Driver'!DG64 / ('[1]WAV Trips Completed'!DG64+'[1]WAV Trips Not Accepted'!DG64+'[1]WAV Trips Cancelled No-show'!DG64+'[1]WAV Trips Cancelled Passenger'!DG64+'[1]WAV Trips Cancelled by Driver'!DG64) * 100, "")</f>
        <v/>
      </c>
      <c r="DH64" s="18" t="str">
        <f>IFERROR('[1]WAV Trips Cancelled by Driver'!DH64 / ('[1]WAV Trips Completed'!DH64+'[1]WAV Trips Not Accepted'!DH64+'[1]WAV Trips Cancelled No-show'!DH64+'[1]WAV Trips Cancelled Passenger'!DH64+'[1]WAV Trips Cancelled by Driver'!DH64) * 100, "")</f>
        <v/>
      </c>
      <c r="DI64" s="18" t="str">
        <f>IFERROR('[1]WAV Trips Cancelled by Driver'!DI64 / ('[1]WAV Trips Completed'!DI64+'[1]WAV Trips Not Accepted'!DI64+'[1]WAV Trips Cancelled No-show'!DI64+'[1]WAV Trips Cancelled Passenger'!DI64+'[1]WAV Trips Cancelled by Driver'!DI64) * 100, "")</f>
        <v/>
      </c>
      <c r="DJ64" s="18" t="str">
        <f>IFERROR('[1]WAV Trips Cancelled by Driver'!DJ64 / ('[1]WAV Trips Completed'!DJ64+'[1]WAV Trips Not Accepted'!DJ64+'[1]WAV Trips Cancelled No-show'!DJ64+'[1]WAV Trips Cancelled Passenger'!DJ64+'[1]WAV Trips Cancelled by Driver'!DJ64) * 100, "")</f>
        <v/>
      </c>
      <c r="DK64" s="18" t="str">
        <f>IFERROR('[1]WAV Trips Cancelled by Driver'!DK64 / ('[1]WAV Trips Completed'!DK64+'[1]WAV Trips Not Accepted'!DK64+'[1]WAV Trips Cancelled No-show'!DK64+'[1]WAV Trips Cancelled Passenger'!DK64+'[1]WAV Trips Cancelled by Driver'!DK64) * 100, "")</f>
        <v/>
      </c>
      <c r="DL64" s="18" t="str">
        <f>IFERROR('[1]WAV Trips Cancelled by Driver'!DL64 / ('[1]WAV Trips Completed'!DL64+'[1]WAV Trips Not Accepted'!DL64+'[1]WAV Trips Cancelled No-show'!DL64+'[1]WAV Trips Cancelled Passenger'!DL64+'[1]WAV Trips Cancelled by Driver'!DL64) * 100, "")</f>
        <v/>
      </c>
      <c r="DM64" s="18" t="str">
        <f>IFERROR('[1]WAV Trips Cancelled by Driver'!DM64 / ('[1]WAV Trips Completed'!DM64+'[1]WAV Trips Not Accepted'!DM64+'[1]WAV Trips Cancelled No-show'!DM64+'[1]WAV Trips Cancelled Passenger'!DM64+'[1]WAV Trips Cancelled by Driver'!DM64) * 100, "")</f>
        <v/>
      </c>
      <c r="DN64" s="18" t="str">
        <f>IFERROR('[1]WAV Trips Cancelled by Driver'!DN64 / ('[1]WAV Trips Completed'!DN64+'[1]WAV Trips Not Accepted'!DN64+'[1]WAV Trips Cancelled No-show'!DN64+'[1]WAV Trips Cancelled Passenger'!DN64+'[1]WAV Trips Cancelled by Driver'!DN64) * 100, "")</f>
        <v/>
      </c>
      <c r="DO64" s="18" t="str">
        <f>IFERROR('[1]WAV Trips Cancelled by Driver'!DO64 / ('[1]WAV Trips Completed'!DO64+'[1]WAV Trips Not Accepted'!DO64+'[1]WAV Trips Cancelled No-show'!DO64+'[1]WAV Trips Cancelled Passenger'!DO64+'[1]WAV Trips Cancelled by Driver'!DO64) * 100, "")</f>
        <v/>
      </c>
      <c r="DP64" s="18" t="str">
        <f>IFERROR('[1]WAV Trips Cancelled by Driver'!DP64 / ('[1]WAV Trips Completed'!DP64+'[1]WAV Trips Not Accepted'!DP64+'[1]WAV Trips Cancelled No-show'!DP64+'[1]WAV Trips Cancelled Passenger'!DP64+'[1]WAV Trips Cancelled by Driver'!DP64) * 100, "")</f>
        <v/>
      </c>
      <c r="DQ64" s="18" t="str">
        <f>IFERROR('[1]WAV Trips Cancelled by Driver'!DQ64 / ('[1]WAV Trips Completed'!DQ64+'[1]WAV Trips Not Accepted'!DQ64+'[1]WAV Trips Cancelled No-show'!DQ64+'[1]WAV Trips Cancelled Passenger'!DQ64+'[1]WAV Trips Cancelled by Driver'!DQ64) * 100, "")</f>
        <v/>
      </c>
      <c r="DR64" s="18" t="str">
        <f>IFERROR('[1]WAV Trips Cancelled by Driver'!DR64 / ('[1]WAV Trips Completed'!DR64+'[1]WAV Trips Not Accepted'!DR64+'[1]WAV Trips Cancelled No-show'!DR64+'[1]WAV Trips Cancelled Passenger'!DR64+'[1]WAV Trips Cancelled by Driver'!DR64) * 100, "")</f>
        <v/>
      </c>
      <c r="DS64" s="18" t="str">
        <f>IFERROR('[1]WAV Trips Cancelled by Driver'!DS64 / ('[1]WAV Trips Completed'!DS64+'[1]WAV Trips Not Accepted'!DS64+'[1]WAV Trips Cancelled No-show'!DS64+'[1]WAV Trips Cancelled Passenger'!DS64+'[1]WAV Trips Cancelled by Driver'!DS64) * 100, "")</f>
        <v/>
      </c>
      <c r="DT64" s="18" t="str">
        <f>IFERROR('[1]WAV Trips Cancelled by Driver'!DT64 / ('[1]WAV Trips Completed'!DT64+'[1]WAV Trips Not Accepted'!DT64+'[1]WAV Trips Cancelled No-show'!DT64+'[1]WAV Trips Cancelled Passenger'!DT64+'[1]WAV Trips Cancelled by Driver'!DT64) * 100, "")</f>
        <v/>
      </c>
      <c r="DU64" s="18" t="str">
        <f>IFERROR('[1]WAV Trips Cancelled by Driver'!DU64 / ('[1]WAV Trips Completed'!DU64+'[1]WAV Trips Not Accepted'!DU64+'[1]WAV Trips Cancelled No-show'!DU64+'[1]WAV Trips Cancelled Passenger'!DU64+'[1]WAV Trips Cancelled by Driver'!DU64) * 100, "")</f>
        <v/>
      </c>
      <c r="DV64" s="18" t="str">
        <f>IFERROR('[1]WAV Trips Cancelled by Driver'!DV64 / ('[1]WAV Trips Completed'!DV64+'[1]WAV Trips Not Accepted'!DV64+'[1]WAV Trips Cancelled No-show'!DV64+'[1]WAV Trips Cancelled Passenger'!DV64+'[1]WAV Trips Cancelled by Driver'!DV64) * 100, "")</f>
        <v/>
      </c>
      <c r="DW64" s="18" t="str">
        <f>IFERROR('[1]WAV Trips Cancelled by Driver'!DW64 / ('[1]WAV Trips Completed'!DW64+'[1]WAV Trips Not Accepted'!DW64+'[1]WAV Trips Cancelled No-show'!DW64+'[1]WAV Trips Cancelled Passenger'!DW64+'[1]WAV Trips Cancelled by Driver'!DW64) * 100, "")</f>
        <v/>
      </c>
      <c r="DX64" s="18" t="str">
        <f>IFERROR('[1]WAV Trips Cancelled by Driver'!DX64 / ('[1]WAV Trips Completed'!DX64+'[1]WAV Trips Not Accepted'!DX64+'[1]WAV Trips Cancelled No-show'!DX64+'[1]WAV Trips Cancelled Passenger'!DX64+'[1]WAV Trips Cancelled by Driver'!DX64) * 100, "")</f>
        <v/>
      </c>
      <c r="DY64" s="18" t="str">
        <f>IFERROR('[1]WAV Trips Cancelled by Driver'!DY64 / ('[1]WAV Trips Completed'!DY64+'[1]WAV Trips Not Accepted'!DY64+'[1]WAV Trips Cancelled No-show'!DY64+'[1]WAV Trips Cancelled Passenger'!DY64+'[1]WAV Trips Cancelled by Driver'!DY64) * 100, "")</f>
        <v/>
      </c>
      <c r="DZ64" s="18" t="str">
        <f>IFERROR('[1]WAV Trips Cancelled by Driver'!DZ64 / ('[1]WAV Trips Completed'!DZ64+'[1]WAV Trips Not Accepted'!DZ64+'[1]WAV Trips Cancelled No-show'!DZ64+'[1]WAV Trips Cancelled Passenger'!DZ64+'[1]WAV Trips Cancelled by Driver'!DZ64) * 100, "")</f>
        <v/>
      </c>
      <c r="EA64" s="18" t="str">
        <f>IFERROR('[1]WAV Trips Cancelled by Driver'!EA64 / ('[1]WAV Trips Completed'!EA64+'[1]WAV Trips Not Accepted'!EA64+'[1]WAV Trips Cancelled No-show'!EA64+'[1]WAV Trips Cancelled Passenger'!EA64+'[1]WAV Trips Cancelled by Driver'!EA64) * 100, "")</f>
        <v/>
      </c>
      <c r="EB64" s="18" t="str">
        <f>IFERROR('[1]WAV Trips Cancelled by Driver'!EB64 / ('[1]WAV Trips Completed'!EB64+'[1]WAV Trips Not Accepted'!EB64+'[1]WAV Trips Cancelled No-show'!EB64+'[1]WAV Trips Cancelled Passenger'!EB64+'[1]WAV Trips Cancelled by Driver'!EB64) * 100, "")</f>
        <v/>
      </c>
      <c r="EC64" s="18" t="str">
        <f>IFERROR('[1]WAV Trips Cancelled by Driver'!EC64 / ('[1]WAV Trips Completed'!EC64+'[1]WAV Trips Not Accepted'!EC64+'[1]WAV Trips Cancelled No-show'!EC64+'[1]WAV Trips Cancelled Passenger'!EC64+'[1]WAV Trips Cancelled by Driver'!EC64) * 100, "")</f>
        <v/>
      </c>
      <c r="ED64" s="18" t="str">
        <f>IFERROR('[1]WAV Trips Cancelled by Driver'!ED64 / ('[1]WAV Trips Completed'!ED64+'[1]WAV Trips Not Accepted'!ED64+'[1]WAV Trips Cancelled No-show'!ED64+'[1]WAV Trips Cancelled Passenger'!ED64+'[1]WAV Trips Cancelled by Driver'!ED64) * 100, "")</f>
        <v/>
      </c>
      <c r="EE64" s="18" t="str">
        <f>IFERROR('[1]WAV Trips Cancelled by Driver'!EE64 / ('[1]WAV Trips Completed'!EE64+'[1]WAV Trips Not Accepted'!EE64+'[1]WAV Trips Cancelled No-show'!EE64+'[1]WAV Trips Cancelled Passenger'!EE64+'[1]WAV Trips Cancelled by Driver'!EE64) * 100, "")</f>
        <v/>
      </c>
      <c r="EF64" s="18" t="str">
        <f>IFERROR('[1]WAV Trips Cancelled by Driver'!EF64 / ('[1]WAV Trips Completed'!EF64+'[1]WAV Trips Not Accepted'!EF64+'[1]WAV Trips Cancelled No-show'!EF64+'[1]WAV Trips Cancelled Passenger'!EF64+'[1]WAV Trips Cancelled by Driver'!EF64) * 100, "")</f>
        <v/>
      </c>
      <c r="EG64" s="18" t="str">
        <f>IFERROR('[1]WAV Trips Cancelled by Driver'!EG64 / ('[1]WAV Trips Completed'!EG64+'[1]WAV Trips Not Accepted'!EG64+'[1]WAV Trips Cancelled No-show'!EG64+'[1]WAV Trips Cancelled Passenger'!EG64+'[1]WAV Trips Cancelled by Driver'!EG64) * 100, "")</f>
        <v/>
      </c>
      <c r="EH64" s="18" t="str">
        <f>IFERROR('[1]WAV Trips Cancelled by Driver'!EH64 / ('[1]WAV Trips Completed'!EH64+'[1]WAV Trips Not Accepted'!EH64+'[1]WAV Trips Cancelled No-show'!EH64+'[1]WAV Trips Cancelled Passenger'!EH64+'[1]WAV Trips Cancelled by Driver'!EH64) * 100, "")</f>
        <v/>
      </c>
      <c r="EI64" s="18" t="str">
        <f>IFERROR('[1]WAV Trips Cancelled by Driver'!EI64 / ('[1]WAV Trips Completed'!EI64+'[1]WAV Trips Not Accepted'!EI64+'[1]WAV Trips Cancelled No-show'!EI64+'[1]WAV Trips Cancelled Passenger'!EI64+'[1]WAV Trips Cancelled by Driver'!EI64) * 100, "")</f>
        <v/>
      </c>
      <c r="EJ64" s="18" t="str">
        <f>IFERROR('[1]WAV Trips Cancelled by Driver'!EJ64 / ('[1]WAV Trips Completed'!EJ64+'[1]WAV Trips Not Accepted'!EJ64+'[1]WAV Trips Cancelled No-show'!EJ64+'[1]WAV Trips Cancelled Passenger'!EJ64+'[1]WAV Trips Cancelled by Driver'!EJ64) * 100, "")</f>
        <v/>
      </c>
      <c r="EK64" s="18" t="str">
        <f>IFERROR('[1]WAV Trips Cancelled by Driver'!EK64 / ('[1]WAV Trips Completed'!EK64+'[1]WAV Trips Not Accepted'!EK64+'[1]WAV Trips Cancelled No-show'!EK64+'[1]WAV Trips Cancelled Passenger'!EK64+'[1]WAV Trips Cancelled by Driver'!EK64) * 100, "")</f>
        <v/>
      </c>
      <c r="EL64" s="18" t="str">
        <f>IFERROR('[1]WAV Trips Cancelled by Driver'!EL64 / ('[1]WAV Trips Completed'!EL64+'[1]WAV Trips Not Accepted'!EL64+'[1]WAV Trips Cancelled No-show'!EL64+'[1]WAV Trips Cancelled Passenger'!EL64+'[1]WAV Trips Cancelled by Driver'!EL64) * 100, "")</f>
        <v/>
      </c>
      <c r="EM64" s="18" t="str">
        <f>IFERROR('[1]WAV Trips Cancelled by Driver'!EM64 / ('[1]WAV Trips Completed'!EM64+'[1]WAV Trips Not Accepted'!EM64+'[1]WAV Trips Cancelled No-show'!EM64+'[1]WAV Trips Cancelled Passenger'!EM64+'[1]WAV Trips Cancelled by Driver'!EM64) * 100, "")</f>
        <v/>
      </c>
      <c r="EN64" s="18" t="str">
        <f>IFERROR('[1]WAV Trips Cancelled by Driver'!EN64 / ('[1]WAV Trips Completed'!EN64+'[1]WAV Trips Not Accepted'!EN64+'[1]WAV Trips Cancelled No-show'!EN64+'[1]WAV Trips Cancelled Passenger'!EN64+'[1]WAV Trips Cancelled by Driver'!EN64) * 100, "")</f>
        <v/>
      </c>
      <c r="EO64" s="18" t="str">
        <f>IFERROR('[1]WAV Trips Cancelled by Driver'!EO64 / ('[1]WAV Trips Completed'!EO64+'[1]WAV Trips Not Accepted'!EO64+'[1]WAV Trips Cancelled No-show'!EO64+'[1]WAV Trips Cancelled Passenger'!EO64+'[1]WAV Trips Cancelled by Driver'!EO64) * 100, "")</f>
        <v/>
      </c>
      <c r="EP64" s="18" t="str">
        <f>IFERROR('[1]WAV Trips Cancelled by Driver'!EP64 / ('[1]WAV Trips Completed'!EP64+'[1]WAV Trips Not Accepted'!EP64+'[1]WAV Trips Cancelled No-show'!EP64+'[1]WAV Trips Cancelled Passenger'!EP64+'[1]WAV Trips Cancelled by Driver'!EP64) * 100, "")</f>
        <v/>
      </c>
      <c r="EQ64" s="18" t="str">
        <f>IFERROR('[1]WAV Trips Cancelled by Driver'!EQ64 / ('[1]WAV Trips Completed'!EQ64+'[1]WAV Trips Not Accepted'!EQ64+'[1]WAV Trips Cancelled No-show'!EQ64+'[1]WAV Trips Cancelled Passenger'!EQ64+'[1]WAV Trips Cancelled by Driver'!EQ64) * 100, "")</f>
        <v/>
      </c>
      <c r="ER64" s="18" t="str">
        <f>IFERROR('[1]WAV Trips Cancelled by Driver'!ER64 / ('[1]WAV Trips Completed'!ER64+'[1]WAV Trips Not Accepted'!ER64+'[1]WAV Trips Cancelled No-show'!ER64+'[1]WAV Trips Cancelled Passenger'!ER64+'[1]WAV Trips Cancelled by Driver'!ER64) * 100, "")</f>
        <v/>
      </c>
      <c r="ES64" s="18" t="str">
        <f>IFERROR('[1]WAV Trips Cancelled by Driver'!ES64 / ('[1]WAV Trips Completed'!ES64+'[1]WAV Trips Not Accepted'!ES64+'[1]WAV Trips Cancelled No-show'!ES64+'[1]WAV Trips Cancelled Passenger'!ES64+'[1]WAV Trips Cancelled by Driver'!ES64) * 100, "")</f>
        <v/>
      </c>
      <c r="ET64" s="18" t="str">
        <f>IFERROR('[1]WAV Trips Cancelled by Driver'!ET64 / ('[1]WAV Trips Completed'!ET64+'[1]WAV Trips Not Accepted'!ET64+'[1]WAV Trips Cancelled No-show'!ET64+'[1]WAV Trips Cancelled Passenger'!ET64+'[1]WAV Trips Cancelled by Driver'!ET64) * 100, "")</f>
        <v/>
      </c>
      <c r="EU64" s="18" t="str">
        <f>IFERROR('[1]WAV Trips Cancelled by Driver'!EU64 / ('[1]WAV Trips Completed'!EU64+'[1]WAV Trips Not Accepted'!EU64+'[1]WAV Trips Cancelled No-show'!EU64+'[1]WAV Trips Cancelled Passenger'!EU64+'[1]WAV Trips Cancelled by Driver'!EU64) * 100, "")</f>
        <v/>
      </c>
      <c r="EV64" s="18" t="str">
        <f>IFERROR('[1]WAV Trips Cancelled by Driver'!EV64 / ('[1]WAV Trips Completed'!EV64+'[1]WAV Trips Not Accepted'!EV64+'[1]WAV Trips Cancelled No-show'!EV64+'[1]WAV Trips Cancelled Passenger'!EV64+'[1]WAV Trips Cancelled by Driver'!EV64) * 100, "")</f>
        <v/>
      </c>
      <c r="EW64" s="18" t="str">
        <f>IFERROR('[1]WAV Trips Cancelled by Driver'!EW64 / ('[1]WAV Trips Completed'!EW64+'[1]WAV Trips Not Accepted'!EW64+'[1]WAV Trips Cancelled No-show'!EW64+'[1]WAV Trips Cancelled Passenger'!EW64+'[1]WAV Trips Cancelled by Driver'!EW64) * 100, "")</f>
        <v/>
      </c>
      <c r="EX64" s="18" t="str">
        <f>IFERROR('[1]WAV Trips Cancelled by Driver'!EX64 / ('[1]WAV Trips Completed'!EX64+'[1]WAV Trips Not Accepted'!EX64+'[1]WAV Trips Cancelled No-show'!EX64+'[1]WAV Trips Cancelled Passenger'!EX64+'[1]WAV Trips Cancelled by Driver'!EX64) * 100, "")</f>
        <v/>
      </c>
      <c r="EY64" s="18" t="str">
        <f>IFERROR('[1]WAV Trips Cancelled by Driver'!EY64 / ('[1]WAV Trips Completed'!EY64+'[1]WAV Trips Not Accepted'!EY64+'[1]WAV Trips Cancelled No-show'!EY64+'[1]WAV Trips Cancelled Passenger'!EY64+'[1]WAV Trips Cancelled by Driver'!EY64) * 100, "")</f>
        <v/>
      </c>
      <c r="EZ64" s="18" t="str">
        <f>IFERROR('[1]WAV Trips Cancelled by Driver'!EZ64 / ('[1]WAV Trips Completed'!EZ64+'[1]WAV Trips Not Accepted'!EZ64+'[1]WAV Trips Cancelled No-show'!EZ64+'[1]WAV Trips Cancelled Passenger'!EZ64+'[1]WAV Trips Cancelled by Driver'!EZ64) * 100, "")</f>
        <v/>
      </c>
      <c r="FA64" s="18" t="str">
        <f>IFERROR('[1]WAV Trips Cancelled by Driver'!FA64 / ('[1]WAV Trips Completed'!FA64+'[1]WAV Trips Not Accepted'!FA64+'[1]WAV Trips Cancelled No-show'!FA64+'[1]WAV Trips Cancelled Passenger'!FA64+'[1]WAV Trips Cancelled by Driver'!FA64) * 100, "")</f>
        <v/>
      </c>
      <c r="FB64" s="18" t="str">
        <f>IFERROR('[1]WAV Trips Cancelled by Driver'!FB64 / ('[1]WAV Trips Completed'!FB64+'[1]WAV Trips Not Accepted'!FB64+'[1]WAV Trips Cancelled No-show'!FB64+'[1]WAV Trips Cancelled Passenger'!FB64+'[1]WAV Trips Cancelled by Driver'!FB64) * 100, "")</f>
        <v/>
      </c>
      <c r="FC64" s="18" t="str">
        <f>IFERROR('[1]WAV Trips Cancelled by Driver'!FC64 / ('[1]WAV Trips Completed'!FC64+'[1]WAV Trips Not Accepted'!FC64+'[1]WAV Trips Cancelled No-show'!FC64+'[1]WAV Trips Cancelled Passenger'!FC64+'[1]WAV Trips Cancelled by Driver'!FC64) * 100, "")</f>
        <v/>
      </c>
      <c r="FD64" s="18" t="str">
        <f>IFERROR('[1]WAV Trips Cancelled by Driver'!FD64 / ('[1]WAV Trips Completed'!FD64+'[1]WAV Trips Not Accepted'!FD64+'[1]WAV Trips Cancelled No-show'!FD64+'[1]WAV Trips Cancelled Passenger'!FD64+'[1]WAV Trips Cancelled by Driver'!FD64) * 100, "")</f>
        <v/>
      </c>
      <c r="FE64" s="18" t="str">
        <f>IFERROR('[1]WAV Trips Cancelled by Driver'!FE64 / ('[1]WAV Trips Completed'!FE64+'[1]WAV Trips Not Accepted'!FE64+'[1]WAV Trips Cancelled No-show'!FE64+'[1]WAV Trips Cancelled Passenger'!FE64+'[1]WAV Trips Cancelled by Driver'!FE64) * 100, "")</f>
        <v/>
      </c>
      <c r="FF64" s="18" t="str">
        <f>IFERROR('[1]WAV Trips Cancelled by Driver'!FF64 / ('[1]WAV Trips Completed'!FF64+'[1]WAV Trips Not Accepted'!FF64+'[1]WAV Trips Cancelled No-show'!FF64+'[1]WAV Trips Cancelled Passenger'!FF64+'[1]WAV Trips Cancelled by Driver'!FF64) * 100, "")</f>
        <v/>
      </c>
      <c r="FG64" s="18" t="str">
        <f>IFERROR('[1]WAV Trips Cancelled by Driver'!FG64 / ('[1]WAV Trips Completed'!FG64+'[1]WAV Trips Not Accepted'!FG64+'[1]WAV Trips Cancelled No-show'!FG64+'[1]WAV Trips Cancelled Passenger'!FG64+'[1]WAV Trips Cancelled by Driver'!FG64) * 100, "")</f>
        <v/>
      </c>
      <c r="FH64" s="18" t="str">
        <f>IFERROR('[1]WAV Trips Cancelled by Driver'!FH64 / ('[1]WAV Trips Completed'!FH64+'[1]WAV Trips Not Accepted'!FH64+'[1]WAV Trips Cancelled No-show'!FH64+'[1]WAV Trips Cancelled Passenger'!FH64+'[1]WAV Trips Cancelled by Driver'!FH64) * 100, "")</f>
        <v/>
      </c>
      <c r="FI64" s="18" t="str">
        <f>IFERROR('[1]WAV Trips Cancelled by Driver'!FI64 / ('[1]WAV Trips Completed'!FI64+'[1]WAV Trips Not Accepted'!FI64+'[1]WAV Trips Cancelled No-show'!FI64+'[1]WAV Trips Cancelled Passenger'!FI64+'[1]WAV Trips Cancelled by Driver'!FI64) * 100, "")</f>
        <v/>
      </c>
      <c r="FJ64" s="18" t="str">
        <f>IFERROR('[1]WAV Trips Cancelled by Driver'!FJ64 / ('[1]WAV Trips Completed'!FJ64+'[1]WAV Trips Not Accepted'!FJ64+'[1]WAV Trips Cancelled No-show'!FJ64+'[1]WAV Trips Cancelled Passenger'!FJ64+'[1]WAV Trips Cancelled by Driver'!FJ64) * 100, "")</f>
        <v/>
      </c>
      <c r="FK64" s="18" t="str">
        <f>IFERROR('[1]WAV Trips Cancelled by Driver'!FK64 / ('[1]WAV Trips Completed'!FK64+'[1]WAV Trips Not Accepted'!FK64+'[1]WAV Trips Cancelled No-show'!FK64+'[1]WAV Trips Cancelled Passenger'!FK64+'[1]WAV Trips Cancelled by Driver'!FK64) * 100, "")</f>
        <v/>
      </c>
      <c r="FL64" s="18" t="str">
        <f>IFERROR('[1]WAV Trips Cancelled by Driver'!FL64 / ('[1]WAV Trips Completed'!FL64+'[1]WAV Trips Not Accepted'!FL64+'[1]WAV Trips Cancelled No-show'!FL64+'[1]WAV Trips Cancelled Passenger'!FL64+'[1]WAV Trips Cancelled by Driver'!FL64) * 100, "")</f>
        <v/>
      </c>
      <c r="FM64" s="18" t="str">
        <f>IFERROR('[1]WAV Trips Cancelled by Driver'!FM64 / ('[1]WAV Trips Completed'!FM64+'[1]WAV Trips Not Accepted'!FM64+'[1]WAV Trips Cancelled No-show'!FM64+'[1]WAV Trips Cancelled Passenger'!FM64+'[1]WAV Trips Cancelled by Driver'!FM64) * 100, "")</f>
        <v/>
      </c>
    </row>
  </sheetData>
  <protectedRanges>
    <protectedRange algorithmName="SHA-512" hashValue="W/RkKNraJTs1S0iprBE9doeXJ5YfM+cnN5MF+ofbROpNh4kmA7hwlVGs0ga0d8UBm2ll5p1mUWeRPyXBVBOf0A==" saltValue="QN5nrwmSjqeP2g4tXbDRwQ==" spinCount="100000" sqref="B5:FM5" name="Range2_1_1"/>
  </protectedRanges>
  <mergeCells count="10">
    <mergeCell ref="BV4:CS4"/>
    <mergeCell ref="CT4:DQ4"/>
    <mergeCell ref="DR4:EO4"/>
    <mergeCell ref="EP4:FM4"/>
    <mergeCell ref="B1:Y1"/>
    <mergeCell ref="B2:Y2"/>
    <mergeCell ref="B3:Y3"/>
    <mergeCell ref="B4:Y4"/>
    <mergeCell ref="Z4:AW4"/>
    <mergeCell ref="AX4:BU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4CA2D-486B-1A40-9D10-5B654B970DC0}">
  <sheetPr>
    <tabColor theme="5"/>
  </sheetPr>
  <dimension ref="A1:CM66"/>
  <sheetViews>
    <sheetView workbookViewId="0">
      <selection activeCell="O2" sqref="O2"/>
    </sheetView>
  </sheetViews>
  <sheetFormatPr baseColWidth="10" defaultColWidth="8.83203125" defaultRowHeight="16" x14ac:dyDescent="0.2"/>
  <cols>
    <col min="1" max="1" width="16.33203125" customWidth="1"/>
    <col min="2" max="91" width="7.6640625" customWidth="1"/>
  </cols>
  <sheetData>
    <row r="1" spans="1:91" ht="19" x14ac:dyDescent="0.25">
      <c r="A1" s="128" t="s">
        <v>84</v>
      </c>
      <c r="B1" s="128"/>
      <c r="C1" s="128"/>
      <c r="D1" s="128"/>
      <c r="E1" s="128"/>
      <c r="F1" s="128"/>
      <c r="G1" s="128"/>
      <c r="H1" s="128"/>
      <c r="I1" s="128"/>
      <c r="J1" s="128"/>
      <c r="K1" s="33"/>
      <c r="L1" s="33"/>
      <c r="M1" s="33"/>
    </row>
    <row r="2" spans="1:91" ht="19" x14ac:dyDescent="0.25">
      <c r="A2" s="128" t="s">
        <v>79</v>
      </c>
      <c r="B2" s="128"/>
      <c r="C2" s="128"/>
      <c r="D2" s="128"/>
      <c r="E2" s="128"/>
      <c r="F2" s="128"/>
      <c r="G2" s="128"/>
      <c r="H2" s="128"/>
      <c r="I2" s="128"/>
      <c r="J2" s="128"/>
      <c r="K2" s="33"/>
      <c r="L2" s="33"/>
      <c r="M2" s="33"/>
    </row>
    <row r="3" spans="1:91" ht="16.5" customHeight="1" x14ac:dyDescent="0.25">
      <c r="A3" s="131" t="s">
        <v>215</v>
      </c>
      <c r="B3" s="131"/>
      <c r="C3" s="131"/>
      <c r="D3" s="131"/>
      <c r="E3" s="131"/>
      <c r="F3" s="131"/>
      <c r="G3" s="131"/>
      <c r="H3" s="131"/>
      <c r="I3" s="131"/>
      <c r="J3" s="131"/>
      <c r="K3" s="2"/>
      <c r="L3" s="2"/>
      <c r="M3" s="2"/>
      <c r="N3" s="2"/>
      <c r="O3" s="2"/>
      <c r="P3" s="2"/>
      <c r="Q3" s="2"/>
      <c r="R3" s="2"/>
      <c r="S3" s="2"/>
      <c r="T3" s="2"/>
      <c r="U3" s="2"/>
      <c r="V3" s="2"/>
      <c r="W3" s="2"/>
      <c r="X3" s="2"/>
      <c r="Y3" s="2"/>
    </row>
    <row r="4" spans="1:91" s="42" customFormat="1" ht="17.25" customHeight="1" x14ac:dyDescent="0.25">
      <c r="A4" s="120"/>
      <c r="B4" s="130" t="s">
        <v>85</v>
      </c>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2" t="s">
        <v>86</v>
      </c>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0" t="s">
        <v>87</v>
      </c>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row>
    <row r="5" spans="1:91" ht="17.75" customHeight="1" x14ac:dyDescent="0.25">
      <c r="A5" s="34"/>
      <c r="B5" s="135" t="s">
        <v>80</v>
      </c>
      <c r="C5" s="135"/>
      <c r="D5" s="135"/>
      <c r="E5" s="135"/>
      <c r="F5" s="135"/>
      <c r="G5" s="135"/>
      <c r="H5" s="135"/>
      <c r="I5" s="135"/>
      <c r="J5" s="135"/>
      <c r="K5" s="135"/>
      <c r="L5" s="136" t="s">
        <v>81</v>
      </c>
      <c r="M5" s="136"/>
      <c r="N5" s="136"/>
      <c r="O5" s="136"/>
      <c r="P5" s="136"/>
      <c r="Q5" s="136"/>
      <c r="R5" s="136"/>
      <c r="S5" s="136"/>
      <c r="T5" s="136"/>
      <c r="U5" s="136"/>
      <c r="V5" s="137" t="s">
        <v>82</v>
      </c>
      <c r="W5" s="137"/>
      <c r="X5" s="137"/>
      <c r="Y5" s="137"/>
      <c r="Z5" s="137"/>
      <c r="AA5" s="137"/>
      <c r="AB5" s="137"/>
      <c r="AC5" s="137"/>
      <c r="AD5" s="137"/>
      <c r="AE5" s="137"/>
      <c r="AF5" s="135" t="s">
        <v>80</v>
      </c>
      <c r="AG5" s="135"/>
      <c r="AH5" s="135"/>
      <c r="AI5" s="135"/>
      <c r="AJ5" s="135"/>
      <c r="AK5" s="135"/>
      <c r="AL5" s="135"/>
      <c r="AM5" s="135"/>
      <c r="AN5" s="135"/>
      <c r="AO5" s="135"/>
      <c r="AP5" s="136" t="s">
        <v>81</v>
      </c>
      <c r="AQ5" s="136"/>
      <c r="AR5" s="136"/>
      <c r="AS5" s="136"/>
      <c r="AT5" s="136"/>
      <c r="AU5" s="136"/>
      <c r="AV5" s="136"/>
      <c r="AW5" s="136"/>
      <c r="AX5" s="136"/>
      <c r="AY5" s="136"/>
      <c r="AZ5" s="137" t="s">
        <v>82</v>
      </c>
      <c r="BA5" s="137"/>
      <c r="BB5" s="137"/>
      <c r="BC5" s="137"/>
      <c r="BD5" s="137"/>
      <c r="BE5" s="137"/>
      <c r="BF5" s="137"/>
      <c r="BG5" s="137"/>
      <c r="BH5" s="137"/>
      <c r="BI5" s="137"/>
      <c r="BJ5" s="135" t="s">
        <v>80</v>
      </c>
      <c r="BK5" s="135"/>
      <c r="BL5" s="135"/>
      <c r="BM5" s="135"/>
      <c r="BN5" s="135"/>
      <c r="BO5" s="135"/>
      <c r="BP5" s="135"/>
      <c r="BQ5" s="135"/>
      <c r="BR5" s="135"/>
      <c r="BS5" s="135"/>
      <c r="BT5" s="136" t="s">
        <v>81</v>
      </c>
      <c r="BU5" s="136"/>
      <c r="BV5" s="136"/>
      <c r="BW5" s="136"/>
      <c r="BX5" s="136"/>
      <c r="BY5" s="136"/>
      <c r="BZ5" s="136"/>
      <c r="CA5" s="136"/>
      <c r="CB5" s="136"/>
      <c r="CC5" s="136"/>
      <c r="CD5" s="137" t="s">
        <v>82</v>
      </c>
      <c r="CE5" s="137"/>
      <c r="CF5" s="137"/>
      <c r="CG5" s="137"/>
      <c r="CH5" s="137"/>
      <c r="CI5" s="137"/>
      <c r="CJ5" s="137"/>
      <c r="CK5" s="137"/>
      <c r="CL5" s="137"/>
      <c r="CM5" s="137"/>
    </row>
    <row r="6" spans="1:91" ht="18.5" customHeight="1" x14ac:dyDescent="0.2">
      <c r="A6" s="35"/>
      <c r="B6" s="134" t="s">
        <v>83</v>
      </c>
      <c r="C6" s="134"/>
      <c r="D6" s="134"/>
      <c r="E6" s="134"/>
      <c r="F6" s="134"/>
      <c r="G6" s="134"/>
      <c r="H6" s="134"/>
      <c r="I6" s="134"/>
      <c r="J6" s="134"/>
      <c r="K6" s="134"/>
      <c r="L6" s="138" t="s">
        <v>83</v>
      </c>
      <c r="M6" s="138"/>
      <c r="N6" s="138"/>
      <c r="O6" s="138"/>
      <c r="P6" s="138"/>
      <c r="Q6" s="138"/>
      <c r="R6" s="138"/>
      <c r="S6" s="138"/>
      <c r="T6" s="138"/>
      <c r="U6" s="138"/>
      <c r="V6" s="133" t="s">
        <v>83</v>
      </c>
      <c r="W6" s="133"/>
      <c r="X6" s="133"/>
      <c r="Y6" s="133"/>
      <c r="Z6" s="133"/>
      <c r="AA6" s="133"/>
      <c r="AB6" s="133"/>
      <c r="AC6" s="133"/>
      <c r="AD6" s="133"/>
      <c r="AE6" s="133"/>
      <c r="AF6" s="134" t="s">
        <v>83</v>
      </c>
      <c r="AG6" s="134"/>
      <c r="AH6" s="134"/>
      <c r="AI6" s="134"/>
      <c r="AJ6" s="134"/>
      <c r="AK6" s="134"/>
      <c r="AL6" s="134"/>
      <c r="AM6" s="134"/>
      <c r="AN6" s="134"/>
      <c r="AO6" s="134"/>
      <c r="AP6" s="138" t="s">
        <v>83</v>
      </c>
      <c r="AQ6" s="138"/>
      <c r="AR6" s="138"/>
      <c r="AS6" s="138"/>
      <c r="AT6" s="138"/>
      <c r="AU6" s="138"/>
      <c r="AV6" s="138"/>
      <c r="AW6" s="138"/>
      <c r="AX6" s="138"/>
      <c r="AY6" s="138"/>
      <c r="AZ6" s="133" t="s">
        <v>83</v>
      </c>
      <c r="BA6" s="133"/>
      <c r="BB6" s="133"/>
      <c r="BC6" s="133"/>
      <c r="BD6" s="133"/>
      <c r="BE6" s="133"/>
      <c r="BF6" s="133"/>
      <c r="BG6" s="133"/>
      <c r="BH6" s="133"/>
      <c r="BI6" s="133"/>
      <c r="BJ6" s="134" t="s">
        <v>83</v>
      </c>
      <c r="BK6" s="134"/>
      <c r="BL6" s="134"/>
      <c r="BM6" s="134"/>
      <c r="BN6" s="134"/>
      <c r="BO6" s="134"/>
      <c r="BP6" s="134"/>
      <c r="BQ6" s="134"/>
      <c r="BR6" s="134"/>
      <c r="BS6" s="134"/>
      <c r="BT6" s="138" t="s">
        <v>83</v>
      </c>
      <c r="BU6" s="138"/>
      <c r="BV6" s="138"/>
      <c r="BW6" s="138"/>
      <c r="BX6" s="138"/>
      <c r="BY6" s="138"/>
      <c r="BZ6" s="138"/>
      <c r="CA6" s="138"/>
      <c r="CB6" s="138"/>
      <c r="CC6" s="138"/>
      <c r="CD6" s="133" t="s">
        <v>83</v>
      </c>
      <c r="CE6" s="133"/>
      <c r="CF6" s="133"/>
      <c r="CG6" s="133"/>
      <c r="CH6" s="133"/>
      <c r="CI6" s="133"/>
      <c r="CJ6" s="133"/>
      <c r="CK6" s="133"/>
      <c r="CL6" s="133"/>
      <c r="CM6" s="133"/>
    </row>
    <row r="7" spans="1:91" x14ac:dyDescent="0.2">
      <c r="A7" s="23" t="s">
        <v>9</v>
      </c>
      <c r="B7" s="36">
        <v>0.1</v>
      </c>
      <c r="C7" s="37">
        <v>0.2</v>
      </c>
      <c r="D7" s="37">
        <v>0.3</v>
      </c>
      <c r="E7" s="37">
        <v>0.4</v>
      </c>
      <c r="F7" s="37">
        <v>0.5</v>
      </c>
      <c r="G7" s="37">
        <v>0.6</v>
      </c>
      <c r="H7" s="37">
        <v>0.7</v>
      </c>
      <c r="I7" s="37">
        <v>0.8</v>
      </c>
      <c r="J7" s="37">
        <v>0.9</v>
      </c>
      <c r="K7" s="37">
        <v>1</v>
      </c>
      <c r="L7" s="43">
        <v>0.1</v>
      </c>
      <c r="M7" s="43">
        <v>0.2</v>
      </c>
      <c r="N7" s="43">
        <v>0.3</v>
      </c>
      <c r="O7" s="43">
        <v>0.4</v>
      </c>
      <c r="P7" s="43">
        <v>0.5</v>
      </c>
      <c r="Q7" s="43">
        <v>0.6</v>
      </c>
      <c r="R7" s="43">
        <v>0.7</v>
      </c>
      <c r="S7" s="43">
        <v>0.8</v>
      </c>
      <c r="T7" s="43">
        <v>0.9</v>
      </c>
      <c r="U7" s="43">
        <v>1</v>
      </c>
      <c r="V7" s="44">
        <v>0.1</v>
      </c>
      <c r="W7" s="44">
        <v>0.2</v>
      </c>
      <c r="X7" s="44">
        <v>0.3</v>
      </c>
      <c r="Y7" s="44">
        <v>0.4</v>
      </c>
      <c r="Z7" s="44">
        <v>0.5</v>
      </c>
      <c r="AA7" s="44">
        <v>0.6</v>
      </c>
      <c r="AB7" s="44">
        <v>0.7</v>
      </c>
      <c r="AC7" s="44">
        <v>0.8</v>
      </c>
      <c r="AD7" s="44">
        <v>0.9</v>
      </c>
      <c r="AE7" s="44">
        <v>1</v>
      </c>
      <c r="AF7" s="36">
        <v>0.1</v>
      </c>
      <c r="AG7" s="37">
        <v>0.2</v>
      </c>
      <c r="AH7" s="37">
        <v>0.3</v>
      </c>
      <c r="AI7" s="37">
        <v>0.4</v>
      </c>
      <c r="AJ7" s="37">
        <v>0.5</v>
      </c>
      <c r="AK7" s="37">
        <v>0.6</v>
      </c>
      <c r="AL7" s="37">
        <v>0.7</v>
      </c>
      <c r="AM7" s="37">
        <v>0.8</v>
      </c>
      <c r="AN7" s="37">
        <v>0.9</v>
      </c>
      <c r="AO7" s="37">
        <v>1</v>
      </c>
      <c r="AP7" s="43">
        <v>0.1</v>
      </c>
      <c r="AQ7" s="43">
        <v>0.2</v>
      </c>
      <c r="AR7" s="43">
        <v>0.3</v>
      </c>
      <c r="AS7" s="43">
        <v>0.4</v>
      </c>
      <c r="AT7" s="43">
        <v>0.5</v>
      </c>
      <c r="AU7" s="43">
        <v>0.6</v>
      </c>
      <c r="AV7" s="43">
        <v>0.7</v>
      </c>
      <c r="AW7" s="43">
        <v>0.8</v>
      </c>
      <c r="AX7" s="43">
        <v>0.9</v>
      </c>
      <c r="AY7" s="43">
        <v>1</v>
      </c>
      <c r="AZ7" s="44">
        <v>0.1</v>
      </c>
      <c r="BA7" s="44">
        <v>0.2</v>
      </c>
      <c r="BB7" s="44">
        <v>0.3</v>
      </c>
      <c r="BC7" s="44">
        <v>0.4</v>
      </c>
      <c r="BD7" s="44">
        <v>0.5</v>
      </c>
      <c r="BE7" s="44">
        <v>0.6</v>
      </c>
      <c r="BF7" s="44">
        <v>0.7</v>
      </c>
      <c r="BG7" s="44">
        <v>0.8</v>
      </c>
      <c r="BH7" s="44">
        <v>0.9</v>
      </c>
      <c r="BI7" s="44">
        <v>1</v>
      </c>
      <c r="BJ7" s="36">
        <v>0.1</v>
      </c>
      <c r="BK7" s="37">
        <v>0.2</v>
      </c>
      <c r="BL7" s="37">
        <v>0.3</v>
      </c>
      <c r="BM7" s="37">
        <v>0.4</v>
      </c>
      <c r="BN7" s="37">
        <v>0.5</v>
      </c>
      <c r="BO7" s="37">
        <v>0.6</v>
      </c>
      <c r="BP7" s="37">
        <v>0.7</v>
      </c>
      <c r="BQ7" s="37">
        <v>0.8</v>
      </c>
      <c r="BR7" s="37">
        <v>0.9</v>
      </c>
      <c r="BS7" s="37">
        <v>1</v>
      </c>
      <c r="BT7" s="43">
        <v>0.1</v>
      </c>
      <c r="BU7" s="43">
        <v>0.2</v>
      </c>
      <c r="BV7" s="43">
        <v>0.3</v>
      </c>
      <c r="BW7" s="43">
        <v>0.4</v>
      </c>
      <c r="BX7" s="43">
        <v>0.5</v>
      </c>
      <c r="BY7" s="43">
        <v>0.6</v>
      </c>
      <c r="BZ7" s="43">
        <v>0.7</v>
      </c>
      <c r="CA7" s="43">
        <v>0.8</v>
      </c>
      <c r="CB7" s="43">
        <v>0.9</v>
      </c>
      <c r="CC7" s="43">
        <v>1</v>
      </c>
      <c r="CD7" s="44">
        <v>0.1</v>
      </c>
      <c r="CE7" s="44">
        <v>0.2</v>
      </c>
      <c r="CF7" s="44">
        <v>0.3</v>
      </c>
      <c r="CG7" s="44">
        <v>0.4</v>
      </c>
      <c r="CH7" s="44">
        <v>0.5</v>
      </c>
      <c r="CI7" s="44">
        <v>0.6</v>
      </c>
      <c r="CJ7" s="44">
        <v>0.7</v>
      </c>
      <c r="CK7" s="44">
        <v>0.8</v>
      </c>
      <c r="CL7" s="44">
        <v>0.9</v>
      </c>
      <c r="CM7" s="44">
        <v>1</v>
      </c>
    </row>
    <row r="8" spans="1:91" x14ac:dyDescent="0.2">
      <c r="A8" s="17" t="s">
        <v>10</v>
      </c>
      <c r="B8" s="38">
        <v>24.55</v>
      </c>
      <c r="C8" s="38">
        <v>26.2</v>
      </c>
      <c r="D8" s="38">
        <v>29.2</v>
      </c>
      <c r="E8" s="38">
        <v>33.4</v>
      </c>
      <c r="F8" s="38">
        <v>35</v>
      </c>
      <c r="G8" s="38">
        <v>38</v>
      </c>
      <c r="H8" s="38">
        <v>40</v>
      </c>
      <c r="I8" s="38">
        <v>42.2</v>
      </c>
      <c r="J8" s="38">
        <v>45.900000000000006</v>
      </c>
      <c r="K8" s="39">
        <v>47.5</v>
      </c>
      <c r="L8" s="40">
        <f t="shared" ref="L8:U8" si="0">B8*0.25</f>
        <v>6.1375000000000002</v>
      </c>
      <c r="M8" s="40">
        <f t="shared" si="0"/>
        <v>6.55</v>
      </c>
      <c r="N8" s="40">
        <f t="shared" si="0"/>
        <v>7.3</v>
      </c>
      <c r="O8" s="40">
        <f t="shared" si="0"/>
        <v>8.35</v>
      </c>
      <c r="P8" s="40">
        <f t="shared" si="0"/>
        <v>8.75</v>
      </c>
      <c r="Q8" s="40">
        <f t="shared" si="0"/>
        <v>9.5</v>
      </c>
      <c r="R8" s="40">
        <f t="shared" si="0"/>
        <v>10</v>
      </c>
      <c r="S8" s="40">
        <f t="shared" si="0"/>
        <v>10.55</v>
      </c>
      <c r="T8" s="40">
        <f t="shared" si="0"/>
        <v>11.475000000000001</v>
      </c>
      <c r="U8" s="40">
        <f t="shared" si="0"/>
        <v>11.875</v>
      </c>
      <c r="V8" s="40">
        <f t="shared" ref="V8:AE8" si="1">B8*0.75</f>
        <v>18.412500000000001</v>
      </c>
      <c r="W8" s="40">
        <f t="shared" si="1"/>
        <v>19.649999999999999</v>
      </c>
      <c r="X8" s="40">
        <f t="shared" si="1"/>
        <v>21.9</v>
      </c>
      <c r="Y8" s="40">
        <f t="shared" si="1"/>
        <v>25.049999999999997</v>
      </c>
      <c r="Z8" s="40">
        <f t="shared" si="1"/>
        <v>26.25</v>
      </c>
      <c r="AA8" s="40">
        <f t="shared" si="1"/>
        <v>28.5</v>
      </c>
      <c r="AB8" s="40">
        <f t="shared" si="1"/>
        <v>30</v>
      </c>
      <c r="AC8" s="40">
        <f t="shared" si="1"/>
        <v>31.650000000000002</v>
      </c>
      <c r="AD8" s="40">
        <f t="shared" si="1"/>
        <v>34.425000000000004</v>
      </c>
      <c r="AE8" s="40">
        <f t="shared" si="1"/>
        <v>35.625</v>
      </c>
      <c r="AF8" s="31"/>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1"/>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row>
    <row r="9" spans="1:91" x14ac:dyDescent="0.2">
      <c r="A9" s="17" t="s">
        <v>11</v>
      </c>
      <c r="B9" s="18"/>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8"/>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8"/>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row>
    <row r="10" spans="1:91" x14ac:dyDescent="0.2">
      <c r="A10" s="17" t="s">
        <v>12</v>
      </c>
      <c r="B10" s="18"/>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8"/>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8"/>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row>
    <row r="11" spans="1:91" x14ac:dyDescent="0.2">
      <c r="A11" s="17" t="s">
        <v>13</v>
      </c>
      <c r="B11" s="18"/>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8"/>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8"/>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row>
    <row r="12" spans="1:91" x14ac:dyDescent="0.2">
      <c r="A12" s="17" t="s">
        <v>14</v>
      </c>
      <c r="B12" s="18"/>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8"/>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8"/>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row>
    <row r="13" spans="1:91" x14ac:dyDescent="0.2">
      <c r="A13" s="17" t="s">
        <v>15</v>
      </c>
      <c r="B13" s="18"/>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8"/>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8"/>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row>
    <row r="14" spans="1:91" x14ac:dyDescent="0.2">
      <c r="A14" s="17" t="s">
        <v>16</v>
      </c>
      <c r="B14" s="18"/>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8"/>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8"/>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row>
    <row r="15" spans="1:91" x14ac:dyDescent="0.2">
      <c r="A15" s="17" t="s">
        <v>17</v>
      </c>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8"/>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8"/>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row>
    <row r="16" spans="1:91" x14ac:dyDescent="0.2">
      <c r="A16" s="17" t="s">
        <v>18</v>
      </c>
      <c r="B16" s="18"/>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8"/>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8"/>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row>
    <row r="17" spans="1:91" x14ac:dyDescent="0.2">
      <c r="A17" s="17" t="s">
        <v>19</v>
      </c>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8"/>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8"/>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row>
    <row r="18" spans="1:91" x14ac:dyDescent="0.2">
      <c r="A18" s="17" t="s">
        <v>20</v>
      </c>
      <c r="B18" s="18"/>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8"/>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8"/>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row>
    <row r="19" spans="1:91" x14ac:dyDescent="0.2">
      <c r="A19" s="17" t="s">
        <v>21</v>
      </c>
      <c r="B19" s="18"/>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8"/>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8"/>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row>
    <row r="20" spans="1:91" x14ac:dyDescent="0.2">
      <c r="A20" s="17" t="s">
        <v>22</v>
      </c>
      <c r="B20" s="18"/>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8"/>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8"/>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row>
    <row r="21" spans="1:91" x14ac:dyDescent="0.2">
      <c r="A21" s="17" t="s">
        <v>23</v>
      </c>
      <c r="B21" s="18"/>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8"/>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8"/>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row>
    <row r="22" spans="1:91" x14ac:dyDescent="0.2">
      <c r="A22" s="17" t="s">
        <v>24</v>
      </c>
      <c r="B22" s="18"/>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8"/>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8"/>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row>
    <row r="23" spans="1:91" x14ac:dyDescent="0.2">
      <c r="A23" s="17" t="s">
        <v>25</v>
      </c>
      <c r="B23" s="18"/>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8"/>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8"/>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row>
    <row r="24" spans="1:91" x14ac:dyDescent="0.2">
      <c r="A24" s="17" t="s">
        <v>26</v>
      </c>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8"/>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8"/>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row>
    <row r="25" spans="1:91" x14ac:dyDescent="0.2">
      <c r="A25" s="17" t="s">
        <v>27</v>
      </c>
      <c r="B25" s="18"/>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8"/>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8"/>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row>
    <row r="26" spans="1:91" x14ac:dyDescent="0.2">
      <c r="A26" s="17" t="s">
        <v>28</v>
      </c>
      <c r="B26" s="18"/>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8"/>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8"/>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row>
    <row r="27" spans="1:91" x14ac:dyDescent="0.2">
      <c r="A27" s="17" t="s">
        <v>29</v>
      </c>
      <c r="B27" s="114">
        <v>0.87</v>
      </c>
      <c r="C27" s="114">
        <v>3.67</v>
      </c>
      <c r="D27" s="114">
        <v>6.1</v>
      </c>
      <c r="E27" s="114">
        <v>8.3800000000000008</v>
      </c>
      <c r="F27" s="114">
        <v>9.82</v>
      </c>
      <c r="G27" s="114">
        <v>13.13</v>
      </c>
      <c r="H27" s="114">
        <v>15.44</v>
      </c>
      <c r="I27" s="114">
        <v>19.100000000000001</v>
      </c>
      <c r="J27" s="114">
        <v>23.9</v>
      </c>
      <c r="K27" s="114">
        <v>49.82</v>
      </c>
      <c r="L27" s="114">
        <v>0.1</v>
      </c>
      <c r="M27" s="114">
        <v>0.11</v>
      </c>
      <c r="N27" s="114">
        <v>0.13</v>
      </c>
      <c r="O27" s="114">
        <v>0.14000000000000001</v>
      </c>
      <c r="P27" s="114">
        <v>0.16</v>
      </c>
      <c r="Q27" s="114">
        <v>0.17</v>
      </c>
      <c r="R27" s="114">
        <v>0.2</v>
      </c>
      <c r="S27" s="114">
        <v>0.24</v>
      </c>
      <c r="T27" s="114">
        <v>0.32</v>
      </c>
      <c r="U27" s="114">
        <v>0.56999999999999995</v>
      </c>
      <c r="V27" s="114">
        <v>0.75</v>
      </c>
      <c r="W27" s="114">
        <v>3.54</v>
      </c>
      <c r="X27" s="114">
        <v>5.94</v>
      </c>
      <c r="Y27" s="114">
        <v>8.23</v>
      </c>
      <c r="Z27" s="114">
        <v>9.61</v>
      </c>
      <c r="AA27" s="114">
        <v>12.98</v>
      </c>
      <c r="AB27" s="114">
        <v>15.27</v>
      </c>
      <c r="AC27" s="114">
        <v>18.87</v>
      </c>
      <c r="AD27" s="114">
        <v>23.7</v>
      </c>
      <c r="AE27" s="114">
        <v>49.38</v>
      </c>
      <c r="AF27" s="114">
        <v>1.83</v>
      </c>
      <c r="AG27" s="114">
        <v>5.1100000000000003</v>
      </c>
      <c r="AH27" s="114">
        <v>7.52</v>
      </c>
      <c r="AI27" s="114">
        <v>9.74</v>
      </c>
      <c r="AJ27" s="114">
        <v>12.64</v>
      </c>
      <c r="AK27" s="114">
        <v>16.27</v>
      </c>
      <c r="AL27" s="114">
        <v>19.03</v>
      </c>
      <c r="AM27" s="114">
        <v>22.5</v>
      </c>
      <c r="AN27" s="114">
        <v>30.31</v>
      </c>
      <c r="AO27" s="114">
        <v>69.27</v>
      </c>
      <c r="AP27" s="114">
        <v>0.09</v>
      </c>
      <c r="AQ27" s="114">
        <v>0.11</v>
      </c>
      <c r="AR27" s="114">
        <v>0.12</v>
      </c>
      <c r="AS27" s="114">
        <v>0.13</v>
      </c>
      <c r="AT27" s="114">
        <v>0.15</v>
      </c>
      <c r="AU27" s="114">
        <v>0.16</v>
      </c>
      <c r="AV27" s="114">
        <v>0.18</v>
      </c>
      <c r="AW27" s="114">
        <v>0.21</v>
      </c>
      <c r="AX27" s="114">
        <v>0.28999999999999998</v>
      </c>
      <c r="AY27" s="114">
        <v>0.62</v>
      </c>
      <c r="AZ27" s="114">
        <v>1.65</v>
      </c>
      <c r="BA27" s="114">
        <v>4.99</v>
      </c>
      <c r="BB27" s="114">
        <v>7.39</v>
      </c>
      <c r="BC27" s="114">
        <v>9.5500000000000007</v>
      </c>
      <c r="BD27" s="114">
        <v>12.44</v>
      </c>
      <c r="BE27" s="114">
        <v>16.04</v>
      </c>
      <c r="BF27" s="114">
        <v>18.84</v>
      </c>
      <c r="BG27" s="114">
        <v>22.29</v>
      </c>
      <c r="BH27" s="114">
        <v>30.18</v>
      </c>
      <c r="BI27" s="114">
        <v>68.91</v>
      </c>
      <c r="BJ27" s="114">
        <v>0.95</v>
      </c>
      <c r="BK27" s="114">
        <v>3.58</v>
      </c>
      <c r="BL27" s="114">
        <v>6.13</v>
      </c>
      <c r="BM27" s="114">
        <v>8.3699999999999992</v>
      </c>
      <c r="BN27" s="114">
        <v>11.26</v>
      </c>
      <c r="BO27" s="114">
        <v>14.37</v>
      </c>
      <c r="BP27" s="114">
        <v>17.18</v>
      </c>
      <c r="BQ27" s="114">
        <v>21.63</v>
      </c>
      <c r="BR27" s="114">
        <v>27.44</v>
      </c>
      <c r="BS27" s="114">
        <v>78.95</v>
      </c>
      <c r="BT27" s="114">
        <v>0.09</v>
      </c>
      <c r="BU27" s="114">
        <v>0.1</v>
      </c>
      <c r="BV27" s="114">
        <v>0.11</v>
      </c>
      <c r="BW27" s="114">
        <v>0.13</v>
      </c>
      <c r="BX27" s="114">
        <v>0.14000000000000001</v>
      </c>
      <c r="BY27" s="114">
        <v>0.16</v>
      </c>
      <c r="BZ27" s="114">
        <v>0.18</v>
      </c>
      <c r="CA27" s="114">
        <v>0.22</v>
      </c>
      <c r="CB27" s="114">
        <v>0.28000000000000003</v>
      </c>
      <c r="CC27" s="114">
        <v>0.55000000000000004</v>
      </c>
      <c r="CD27" s="114">
        <v>0.85</v>
      </c>
      <c r="CE27" s="114">
        <v>3.43</v>
      </c>
      <c r="CF27" s="114">
        <v>6.02</v>
      </c>
      <c r="CG27" s="114">
        <v>8.14</v>
      </c>
      <c r="CH27" s="114">
        <v>11.06</v>
      </c>
      <c r="CI27" s="114">
        <v>14.15</v>
      </c>
      <c r="CJ27" s="114">
        <v>16.98</v>
      </c>
      <c r="CK27" s="114">
        <v>21.47</v>
      </c>
      <c r="CL27" s="114">
        <v>27.17</v>
      </c>
      <c r="CM27" s="114">
        <v>78.77</v>
      </c>
    </row>
    <row r="28" spans="1:91" x14ac:dyDescent="0.2">
      <c r="A28" s="17" t="s">
        <v>30</v>
      </c>
      <c r="B28" s="18"/>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8"/>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8"/>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row>
    <row r="29" spans="1:91" x14ac:dyDescent="0.2">
      <c r="A29" s="17" t="s">
        <v>31</v>
      </c>
      <c r="B29" s="18"/>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8"/>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8"/>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row>
    <row r="30" spans="1:91" x14ac:dyDescent="0.2">
      <c r="A30" s="17" t="s">
        <v>32</v>
      </c>
      <c r="B30" s="18"/>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8"/>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8"/>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row>
    <row r="31" spans="1:91" x14ac:dyDescent="0.2">
      <c r="A31" s="17" t="s">
        <v>33</v>
      </c>
      <c r="B31" s="18"/>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8"/>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8"/>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row>
    <row r="32" spans="1:91" x14ac:dyDescent="0.2">
      <c r="A32" s="17" t="s">
        <v>34</v>
      </c>
      <c r="B32" s="18"/>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8"/>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8"/>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row>
    <row r="33" spans="1:91" x14ac:dyDescent="0.2">
      <c r="A33" s="17" t="s">
        <v>35</v>
      </c>
      <c r="B33" s="18"/>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8"/>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8"/>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row>
    <row r="34" spans="1:91" x14ac:dyDescent="0.2">
      <c r="A34" s="17" t="s">
        <v>36</v>
      </c>
      <c r="B34" s="18"/>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8"/>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8"/>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row>
    <row r="35" spans="1:91" x14ac:dyDescent="0.2">
      <c r="A35" s="17" t="s">
        <v>37</v>
      </c>
      <c r="B35" s="18"/>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8"/>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8"/>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row>
    <row r="36" spans="1:91" x14ac:dyDescent="0.2">
      <c r="A36" s="17" t="s">
        <v>38</v>
      </c>
      <c r="B36" s="18"/>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8"/>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8"/>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row>
    <row r="37" spans="1:91" x14ac:dyDescent="0.2">
      <c r="A37" s="17" t="s">
        <v>39</v>
      </c>
      <c r="B37" s="18"/>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8"/>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8"/>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row>
    <row r="38" spans="1:91" x14ac:dyDescent="0.2">
      <c r="A38" s="17" t="s">
        <v>40</v>
      </c>
      <c r="B38" s="18"/>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8"/>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8"/>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row>
    <row r="39" spans="1:91" x14ac:dyDescent="0.2">
      <c r="A39" s="17" t="s">
        <v>41</v>
      </c>
      <c r="B39" s="18"/>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8"/>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8"/>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row>
    <row r="40" spans="1:91" x14ac:dyDescent="0.2">
      <c r="A40" s="17" t="s">
        <v>42</v>
      </c>
      <c r="B40" s="18"/>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8"/>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8"/>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row>
    <row r="41" spans="1:91" x14ac:dyDescent="0.2">
      <c r="A41" s="17" t="s">
        <v>43</v>
      </c>
      <c r="B41" s="18"/>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8"/>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8"/>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row>
    <row r="42" spans="1:91" x14ac:dyDescent="0.2">
      <c r="A42" s="17" t="s">
        <v>44</v>
      </c>
      <c r="B42" s="18"/>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8"/>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8"/>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row>
    <row r="43" spans="1:91" x14ac:dyDescent="0.2">
      <c r="A43" s="17" t="s">
        <v>45</v>
      </c>
      <c r="B43" s="18"/>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8"/>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8"/>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row>
    <row r="44" spans="1:91" x14ac:dyDescent="0.2">
      <c r="A44" s="17" t="s">
        <v>46</v>
      </c>
      <c r="B44" s="18"/>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8"/>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8"/>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row>
    <row r="45" spans="1:91" x14ac:dyDescent="0.2">
      <c r="A45" s="17" t="s">
        <v>47</v>
      </c>
      <c r="B45" s="18"/>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8"/>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8"/>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row>
    <row r="46" spans="1:91" x14ac:dyDescent="0.2">
      <c r="A46" s="17" t="s">
        <v>48</v>
      </c>
      <c r="B46" s="18"/>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8"/>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8"/>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row>
    <row r="47" spans="1:91" x14ac:dyDescent="0.2">
      <c r="A47" s="17" t="s">
        <v>49</v>
      </c>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8"/>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8"/>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row>
    <row r="48" spans="1:91" x14ac:dyDescent="0.2">
      <c r="A48" s="17" t="s">
        <v>50</v>
      </c>
      <c r="B48" s="18"/>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8"/>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8"/>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row>
    <row r="49" spans="1:91" x14ac:dyDescent="0.2">
      <c r="A49" s="17" t="s">
        <v>51</v>
      </c>
      <c r="B49" s="18"/>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8"/>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8"/>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row>
    <row r="50" spans="1:91" x14ac:dyDescent="0.2">
      <c r="A50" s="17" t="s">
        <v>52</v>
      </c>
      <c r="B50" s="18"/>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8"/>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8"/>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row>
    <row r="51" spans="1:91" x14ac:dyDescent="0.2">
      <c r="A51" s="17" t="s">
        <v>53</v>
      </c>
      <c r="B51" s="18"/>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14">
        <v>6.04</v>
      </c>
      <c r="AG51" s="114">
        <v>8.43</v>
      </c>
      <c r="AH51" s="114">
        <v>9.64</v>
      </c>
      <c r="AI51" s="114">
        <v>12.43</v>
      </c>
      <c r="AJ51" s="114">
        <v>14.78</v>
      </c>
      <c r="AK51" s="114">
        <v>18.03</v>
      </c>
      <c r="AL51" s="114">
        <v>21.42</v>
      </c>
      <c r="AM51" s="114">
        <v>23.73</v>
      </c>
      <c r="AN51" s="114">
        <v>27.83</v>
      </c>
      <c r="AO51" s="114">
        <v>55.63</v>
      </c>
      <c r="AP51" s="114">
        <v>0.12</v>
      </c>
      <c r="AQ51" s="114">
        <v>0.13</v>
      </c>
      <c r="AR51" s="114">
        <v>0.15</v>
      </c>
      <c r="AS51" s="114">
        <v>0.17</v>
      </c>
      <c r="AT51" s="114">
        <v>0.18</v>
      </c>
      <c r="AU51" s="114">
        <v>0.2</v>
      </c>
      <c r="AV51" s="114">
        <v>0.22</v>
      </c>
      <c r="AW51" s="114">
        <v>0.25</v>
      </c>
      <c r="AX51" s="114">
        <v>0.39</v>
      </c>
      <c r="AY51" s="114">
        <v>0.5</v>
      </c>
      <c r="AZ51" s="114">
        <v>5.85</v>
      </c>
      <c r="BA51" s="114">
        <v>8.26</v>
      </c>
      <c r="BB51" s="114">
        <v>9.5399999999999991</v>
      </c>
      <c r="BC51" s="114">
        <v>12.28</v>
      </c>
      <c r="BD51" s="114">
        <v>14.49</v>
      </c>
      <c r="BE51" s="114">
        <v>17.850000000000001</v>
      </c>
      <c r="BF51" s="114">
        <v>21.07</v>
      </c>
      <c r="BG51" s="114">
        <v>23.54</v>
      </c>
      <c r="BH51" s="114">
        <v>27.64</v>
      </c>
      <c r="BI51" s="114">
        <v>55.19</v>
      </c>
      <c r="BJ51" s="114">
        <v>4.6100000000000003</v>
      </c>
      <c r="BK51" s="114">
        <v>7.28</v>
      </c>
      <c r="BL51" s="114">
        <v>9.23</v>
      </c>
      <c r="BM51" s="114">
        <v>12.07</v>
      </c>
      <c r="BN51" s="114">
        <v>14.11</v>
      </c>
      <c r="BO51" s="114">
        <v>18.45</v>
      </c>
      <c r="BP51" s="114">
        <v>21.06</v>
      </c>
      <c r="BQ51" s="114">
        <v>29.27</v>
      </c>
      <c r="BR51" s="114">
        <v>35.67</v>
      </c>
      <c r="BS51" s="114">
        <v>53.83</v>
      </c>
      <c r="BT51" s="114">
        <v>0.13</v>
      </c>
      <c r="BU51" s="114">
        <v>0.15</v>
      </c>
      <c r="BV51" s="114">
        <v>0.17</v>
      </c>
      <c r="BW51" s="114">
        <v>0.19</v>
      </c>
      <c r="BX51" s="114">
        <v>0.21</v>
      </c>
      <c r="BY51" s="114">
        <v>0.23</v>
      </c>
      <c r="BZ51" s="114">
        <v>0.25</v>
      </c>
      <c r="CA51" s="114">
        <v>0.28999999999999998</v>
      </c>
      <c r="CB51" s="114">
        <v>0.37</v>
      </c>
      <c r="CC51" s="114">
        <v>0.67</v>
      </c>
      <c r="CD51" s="114">
        <v>4.4400000000000004</v>
      </c>
      <c r="CE51" s="114">
        <v>7.05</v>
      </c>
      <c r="CF51" s="114">
        <v>8.98</v>
      </c>
      <c r="CG51" s="114">
        <v>11.83</v>
      </c>
      <c r="CH51" s="114">
        <v>13.89</v>
      </c>
      <c r="CI51" s="114">
        <v>18.29</v>
      </c>
      <c r="CJ51" s="114">
        <v>20.88</v>
      </c>
      <c r="CK51" s="114">
        <v>29.03</v>
      </c>
      <c r="CL51" s="114">
        <v>35.5</v>
      </c>
      <c r="CM51" s="114">
        <v>53.68</v>
      </c>
    </row>
    <row r="52" spans="1:91" x14ac:dyDescent="0.2">
      <c r="A52" s="17" t="s">
        <v>54</v>
      </c>
      <c r="B52" s="18"/>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8"/>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8"/>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row>
    <row r="53" spans="1:91" x14ac:dyDescent="0.2">
      <c r="A53" s="17" t="s">
        <v>55</v>
      </c>
      <c r="B53" s="18"/>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8"/>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8"/>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row>
    <row r="54" spans="1:91" x14ac:dyDescent="0.2">
      <c r="A54" s="17" t="s">
        <v>56</v>
      </c>
      <c r="B54" s="18"/>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8"/>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8"/>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row>
    <row r="55" spans="1:91" x14ac:dyDescent="0.2">
      <c r="A55" s="17" t="s">
        <v>57</v>
      </c>
      <c r="B55" s="18"/>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8"/>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8"/>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row>
    <row r="56" spans="1:91" x14ac:dyDescent="0.2">
      <c r="A56" s="17" t="s">
        <v>58</v>
      </c>
      <c r="B56" s="18"/>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8"/>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8"/>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row>
    <row r="57" spans="1:91" x14ac:dyDescent="0.2">
      <c r="A57" s="17" t="s">
        <v>59</v>
      </c>
      <c r="B57" s="18"/>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8"/>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8"/>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row>
    <row r="58" spans="1:91" x14ac:dyDescent="0.2">
      <c r="A58" s="17" t="s">
        <v>60</v>
      </c>
      <c r="B58" s="18"/>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8"/>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8"/>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row>
    <row r="59" spans="1:91" x14ac:dyDescent="0.2">
      <c r="A59" s="17" t="s">
        <v>61</v>
      </c>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8"/>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8"/>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row>
    <row r="60" spans="1:91" x14ac:dyDescent="0.2">
      <c r="A60" s="17" t="s">
        <v>62</v>
      </c>
      <c r="B60" s="18"/>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8"/>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8"/>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row>
    <row r="61" spans="1:91" x14ac:dyDescent="0.2">
      <c r="A61" s="17" t="s">
        <v>63</v>
      </c>
      <c r="B61" s="18"/>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8"/>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8"/>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row>
    <row r="62" spans="1:91" x14ac:dyDescent="0.2">
      <c r="A62" s="17" t="s">
        <v>64</v>
      </c>
      <c r="B62" s="18"/>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8"/>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8"/>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row>
    <row r="63" spans="1:91" x14ac:dyDescent="0.2">
      <c r="A63" s="17" t="s">
        <v>65</v>
      </c>
      <c r="B63" s="18"/>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8"/>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8"/>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row>
    <row r="64" spans="1:91" x14ac:dyDescent="0.2">
      <c r="A64" s="17" t="s">
        <v>66</v>
      </c>
      <c r="B64" s="18"/>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8"/>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8"/>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row>
    <row r="65" spans="1:91" x14ac:dyDescent="0.2">
      <c r="A65" s="17" t="s">
        <v>67</v>
      </c>
      <c r="B65" s="114">
        <v>6.23</v>
      </c>
      <c r="C65" s="114">
        <v>8.9600000000000009</v>
      </c>
      <c r="D65" s="114">
        <v>11.23</v>
      </c>
      <c r="E65" s="114">
        <v>13.53</v>
      </c>
      <c r="F65" s="114">
        <v>17.14</v>
      </c>
      <c r="G65" s="114">
        <v>23.04</v>
      </c>
      <c r="H65" s="114">
        <v>27.81</v>
      </c>
      <c r="I65" s="114">
        <v>33.42</v>
      </c>
      <c r="J65" s="114">
        <v>41.38</v>
      </c>
      <c r="K65" s="114">
        <v>97.1</v>
      </c>
      <c r="L65" s="114">
        <v>0.1</v>
      </c>
      <c r="M65" s="114">
        <v>0.12</v>
      </c>
      <c r="N65" s="114">
        <v>0.13</v>
      </c>
      <c r="O65" s="114">
        <v>0.15</v>
      </c>
      <c r="P65" s="114">
        <v>0.16</v>
      </c>
      <c r="Q65" s="114">
        <v>0.18</v>
      </c>
      <c r="R65" s="114">
        <v>0.21</v>
      </c>
      <c r="S65" s="114">
        <v>0.24</v>
      </c>
      <c r="T65" s="114">
        <v>0.33</v>
      </c>
      <c r="U65" s="114">
        <v>0.62</v>
      </c>
      <c r="V65" s="114">
        <v>6.07</v>
      </c>
      <c r="W65" s="114">
        <v>8.7799999999999994</v>
      </c>
      <c r="X65" s="114">
        <v>11.07</v>
      </c>
      <c r="Y65" s="114">
        <v>13.38</v>
      </c>
      <c r="Z65" s="114">
        <v>16.98</v>
      </c>
      <c r="AA65" s="114">
        <v>22.7</v>
      </c>
      <c r="AB65" s="114">
        <v>27.55</v>
      </c>
      <c r="AC65" s="114">
        <v>33.22</v>
      </c>
      <c r="AD65" s="114">
        <v>41.12</v>
      </c>
      <c r="AE65" s="114">
        <v>96.79</v>
      </c>
      <c r="AF65" s="114">
        <v>3.98</v>
      </c>
      <c r="AG65" s="114">
        <v>6.79</v>
      </c>
      <c r="AH65" s="114">
        <v>8.59</v>
      </c>
      <c r="AI65" s="114">
        <v>11.03</v>
      </c>
      <c r="AJ65" s="114">
        <v>13.54</v>
      </c>
      <c r="AK65" s="114">
        <v>16.59</v>
      </c>
      <c r="AL65" s="114">
        <v>21.52</v>
      </c>
      <c r="AM65" s="114">
        <v>29.49</v>
      </c>
      <c r="AN65" s="114">
        <v>40.15</v>
      </c>
      <c r="AO65" s="114">
        <v>117.45</v>
      </c>
      <c r="AP65" s="114">
        <v>0.09</v>
      </c>
      <c r="AQ65" s="114">
        <v>0.1</v>
      </c>
      <c r="AR65" s="114">
        <v>0.11</v>
      </c>
      <c r="AS65" s="114">
        <v>0.12</v>
      </c>
      <c r="AT65" s="114">
        <v>0.13</v>
      </c>
      <c r="AU65" s="114">
        <v>0.15</v>
      </c>
      <c r="AV65" s="114">
        <v>0.17</v>
      </c>
      <c r="AW65" s="114">
        <v>0.19</v>
      </c>
      <c r="AX65" s="114">
        <v>0.24</v>
      </c>
      <c r="AY65" s="114">
        <v>0.56999999999999995</v>
      </c>
      <c r="AZ65" s="114">
        <v>3.87</v>
      </c>
      <c r="BA65" s="114">
        <v>6.6</v>
      </c>
      <c r="BB65" s="114">
        <v>8.4700000000000006</v>
      </c>
      <c r="BC65" s="114">
        <v>10.92</v>
      </c>
      <c r="BD65" s="114">
        <v>13.39</v>
      </c>
      <c r="BE65" s="114">
        <v>16.48</v>
      </c>
      <c r="BF65" s="114">
        <v>21.32</v>
      </c>
      <c r="BG65" s="114">
        <v>29.33</v>
      </c>
      <c r="BH65" s="114">
        <v>39.93</v>
      </c>
      <c r="BI65" s="114">
        <v>117.2</v>
      </c>
      <c r="BJ65" s="114">
        <v>3.91</v>
      </c>
      <c r="BK65" s="114">
        <v>5.91</v>
      </c>
      <c r="BL65" s="114">
        <v>7.38</v>
      </c>
      <c r="BM65" s="114">
        <v>9.18</v>
      </c>
      <c r="BN65" s="114">
        <v>11.15</v>
      </c>
      <c r="BO65" s="114">
        <v>13.23</v>
      </c>
      <c r="BP65" s="114">
        <v>16.13</v>
      </c>
      <c r="BQ65" s="114">
        <v>21.13</v>
      </c>
      <c r="BR65" s="114">
        <v>29.12</v>
      </c>
      <c r="BS65" s="114">
        <v>67.17</v>
      </c>
      <c r="BT65" s="114">
        <v>0.09</v>
      </c>
      <c r="BU65" s="114">
        <v>0.11</v>
      </c>
      <c r="BV65" s="114">
        <v>0.12</v>
      </c>
      <c r="BW65" s="114">
        <v>0.13</v>
      </c>
      <c r="BX65" s="114">
        <v>0.14000000000000001</v>
      </c>
      <c r="BY65" s="114">
        <v>0.16</v>
      </c>
      <c r="BZ65" s="114">
        <v>0.17</v>
      </c>
      <c r="CA65" s="114">
        <v>0.19</v>
      </c>
      <c r="CB65" s="114">
        <v>0.24</v>
      </c>
      <c r="CC65" s="114">
        <v>0.68</v>
      </c>
      <c r="CD65" s="114">
        <v>3.79</v>
      </c>
      <c r="CE65" s="114">
        <v>5.78</v>
      </c>
      <c r="CF65" s="114">
        <v>7.2</v>
      </c>
      <c r="CG65" s="114">
        <v>9.0299999999999994</v>
      </c>
      <c r="CH65" s="114">
        <v>10.99</v>
      </c>
      <c r="CI65" s="114">
        <v>13.05</v>
      </c>
      <c r="CJ65" s="114">
        <v>15.89</v>
      </c>
      <c r="CK65" s="114">
        <v>20.99</v>
      </c>
      <c r="CL65" s="114">
        <v>28.96</v>
      </c>
      <c r="CM65" s="114">
        <v>66.89</v>
      </c>
    </row>
    <row r="66" spans="1:91" x14ac:dyDescent="0.2">
      <c r="A66" s="17" t="s">
        <v>68</v>
      </c>
      <c r="B66" s="18"/>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8"/>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8"/>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row>
  </sheetData>
  <mergeCells count="24">
    <mergeCell ref="BT6:CC6"/>
    <mergeCell ref="CD6:CM6"/>
    <mergeCell ref="BJ5:BS5"/>
    <mergeCell ref="BT5:CC5"/>
    <mergeCell ref="CD5:CM5"/>
    <mergeCell ref="AZ6:BI6"/>
    <mergeCell ref="BJ6:BS6"/>
    <mergeCell ref="B5:K5"/>
    <mergeCell ref="L5:U5"/>
    <mergeCell ref="V5:AE5"/>
    <mergeCell ref="AF5:AO5"/>
    <mergeCell ref="AP5:AY5"/>
    <mergeCell ref="AZ5:BI5"/>
    <mergeCell ref="B6:K6"/>
    <mergeCell ref="L6:U6"/>
    <mergeCell ref="V6:AE6"/>
    <mergeCell ref="AF6:AO6"/>
    <mergeCell ref="AP6:AY6"/>
    <mergeCell ref="BJ4:CM4"/>
    <mergeCell ref="A1:J1"/>
    <mergeCell ref="A2:J2"/>
    <mergeCell ref="A3:J3"/>
    <mergeCell ref="B4:AE4"/>
    <mergeCell ref="AF4:BI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4AAA6-B1DA-5346-8A2E-F4994BC023D9}">
  <sheetPr>
    <tabColor rgb="FF92D050"/>
  </sheetPr>
  <dimension ref="A1:BM63"/>
  <sheetViews>
    <sheetView workbookViewId="0">
      <selection activeCell="G44" sqref="G44"/>
    </sheetView>
  </sheetViews>
  <sheetFormatPr baseColWidth="10" defaultColWidth="8.83203125" defaultRowHeight="16" x14ac:dyDescent="0.2"/>
  <cols>
    <col min="1" max="1" width="16.33203125" bestFit="1" customWidth="1"/>
    <col min="2" max="2" width="21.6640625" customWidth="1"/>
    <col min="3" max="3" width="15.6640625" customWidth="1"/>
    <col min="4" max="4" width="11.1640625" customWidth="1"/>
    <col min="5" max="5" width="20" customWidth="1"/>
    <col min="6" max="6" width="1.33203125" customWidth="1"/>
    <col min="7" max="7" width="21.6640625" customWidth="1"/>
    <col min="8" max="8" width="15" customWidth="1"/>
    <col min="9" max="9" width="11.1640625" customWidth="1"/>
    <col min="10" max="10" width="20" customWidth="1"/>
    <col min="11" max="11" width="1.33203125" customWidth="1"/>
    <col min="12" max="12" width="21.6640625" customWidth="1"/>
    <col min="13" max="13" width="15.1640625" customWidth="1"/>
    <col min="14" max="14" width="13.33203125" customWidth="1"/>
    <col min="15" max="15" width="20" customWidth="1"/>
    <col min="16" max="16" width="1.33203125" customWidth="1"/>
    <col min="17" max="17" width="21.6640625" customWidth="1"/>
    <col min="18" max="18" width="11.1640625" bestFit="1" customWidth="1"/>
    <col min="19" max="19" width="11.1640625" customWidth="1"/>
    <col min="20" max="20" width="20" customWidth="1"/>
    <col min="21" max="21" width="1.33203125" customWidth="1"/>
    <col min="22" max="22" width="21.6640625" customWidth="1"/>
    <col min="23" max="23" width="11.1640625" bestFit="1" customWidth="1"/>
    <col min="24" max="24" width="11.1640625" customWidth="1"/>
    <col min="25" max="25" width="20" customWidth="1"/>
    <col min="26" max="26" width="1.33203125" customWidth="1"/>
    <col min="27" max="27" width="21.6640625" customWidth="1"/>
    <col min="28" max="28" width="11.1640625" bestFit="1" customWidth="1"/>
    <col min="29" max="29" width="11.1640625" customWidth="1"/>
    <col min="30" max="30" width="20" customWidth="1"/>
  </cols>
  <sheetData>
    <row r="1" spans="1:30" ht="19" x14ac:dyDescent="0.25">
      <c r="B1" s="1" t="s">
        <v>88</v>
      </c>
      <c r="C1" s="1"/>
      <c r="D1" s="1"/>
      <c r="E1" s="1"/>
      <c r="F1" s="1"/>
      <c r="G1" s="1"/>
      <c r="H1" s="1"/>
      <c r="I1" s="1"/>
      <c r="J1" s="1"/>
      <c r="K1" s="1"/>
      <c r="L1" s="1"/>
      <c r="M1" s="1"/>
      <c r="N1" s="1"/>
      <c r="O1" s="1"/>
      <c r="P1" s="1"/>
      <c r="Q1" s="1"/>
      <c r="R1" s="1"/>
      <c r="S1" s="1"/>
      <c r="T1" s="1"/>
      <c r="U1" s="1"/>
      <c r="V1" s="1"/>
      <c r="W1" s="1"/>
      <c r="X1" s="1"/>
      <c r="Y1" s="1"/>
      <c r="Z1" s="1"/>
      <c r="AA1" s="1"/>
      <c r="AB1" s="1"/>
      <c r="AC1" s="1"/>
      <c r="AD1" s="1"/>
    </row>
    <row r="2" spans="1:30" ht="19" x14ac:dyDescent="0.25">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row>
    <row r="3" spans="1:30" ht="18" customHeight="1" x14ac:dyDescent="0.25">
      <c r="B3" s="113" t="s">
        <v>215</v>
      </c>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row>
    <row r="4" spans="1:30" ht="51" x14ac:dyDescent="0.2">
      <c r="A4" s="23" t="s">
        <v>9</v>
      </c>
      <c r="B4" s="45" t="s">
        <v>89</v>
      </c>
      <c r="C4" s="45" t="s">
        <v>90</v>
      </c>
      <c r="D4" s="45" t="s">
        <v>91</v>
      </c>
      <c r="E4" s="45" t="s">
        <v>92</v>
      </c>
      <c r="F4" s="46"/>
      <c r="G4" s="45" t="s">
        <v>93</v>
      </c>
      <c r="H4" s="45" t="s">
        <v>94</v>
      </c>
      <c r="I4" s="45" t="s">
        <v>91</v>
      </c>
      <c r="J4" s="45" t="s">
        <v>95</v>
      </c>
      <c r="K4" s="46"/>
      <c r="L4" s="45" t="s">
        <v>93</v>
      </c>
      <c r="M4" s="45" t="s">
        <v>94</v>
      </c>
      <c r="N4" s="45" t="s">
        <v>91</v>
      </c>
      <c r="O4" s="45" t="s">
        <v>95</v>
      </c>
      <c r="P4" s="46"/>
      <c r="Q4" s="45" t="s">
        <v>93</v>
      </c>
      <c r="R4" s="45" t="s">
        <v>94</v>
      </c>
      <c r="S4" s="45" t="s">
        <v>91</v>
      </c>
      <c r="T4" s="45" t="s">
        <v>95</v>
      </c>
      <c r="U4" s="46"/>
      <c r="V4" s="45" t="s">
        <v>93</v>
      </c>
      <c r="W4" s="45" t="s">
        <v>94</v>
      </c>
      <c r="X4" s="45" t="s">
        <v>91</v>
      </c>
      <c r="Y4" s="45" t="s">
        <v>95</v>
      </c>
      <c r="Z4" s="46"/>
      <c r="AA4" s="45" t="s">
        <v>93</v>
      </c>
      <c r="AB4" s="45" t="s">
        <v>94</v>
      </c>
      <c r="AC4" s="45" t="s">
        <v>91</v>
      </c>
      <c r="AD4" s="45" t="s">
        <v>95</v>
      </c>
    </row>
    <row r="5" spans="1:30" s="50" customFormat="1" ht="51" x14ac:dyDescent="0.2">
      <c r="A5" s="47" t="s">
        <v>96</v>
      </c>
      <c r="B5" s="48" t="s">
        <v>97</v>
      </c>
      <c r="C5" s="48" t="s">
        <v>98</v>
      </c>
      <c r="D5" s="48" t="s">
        <v>99</v>
      </c>
      <c r="E5" s="48" t="s">
        <v>100</v>
      </c>
      <c r="F5" s="49"/>
      <c r="G5" s="48" t="s">
        <v>101</v>
      </c>
      <c r="H5" s="48" t="s">
        <v>98</v>
      </c>
      <c r="I5" s="48" t="s">
        <v>99</v>
      </c>
      <c r="J5" s="48" t="s">
        <v>102</v>
      </c>
      <c r="K5" s="49"/>
      <c r="L5" s="48" t="s">
        <v>103</v>
      </c>
      <c r="M5" s="48" t="s">
        <v>98</v>
      </c>
      <c r="N5" s="48" t="s">
        <v>99</v>
      </c>
      <c r="O5" s="48" t="s">
        <v>100</v>
      </c>
      <c r="P5" s="49"/>
      <c r="Q5" s="48"/>
      <c r="R5" s="48"/>
      <c r="S5" s="48"/>
      <c r="T5" s="48"/>
      <c r="U5" s="49"/>
      <c r="V5" s="48"/>
      <c r="W5" s="48"/>
      <c r="X5" s="48"/>
      <c r="Y5" s="48"/>
      <c r="Z5" s="49"/>
      <c r="AA5" s="48"/>
      <c r="AB5" s="48"/>
      <c r="AC5" s="48"/>
      <c r="AD5" s="48"/>
    </row>
    <row r="6" spans="1:30" x14ac:dyDescent="0.2">
      <c r="A6" s="17" t="s">
        <v>11</v>
      </c>
      <c r="B6" s="19"/>
      <c r="C6" s="19"/>
      <c r="D6" s="19"/>
      <c r="E6" s="19"/>
      <c r="F6" s="51"/>
      <c r="G6" s="19"/>
      <c r="H6" s="19"/>
      <c r="I6" s="19"/>
      <c r="J6" s="19"/>
      <c r="K6" s="51"/>
      <c r="L6" s="19"/>
      <c r="M6" s="19"/>
      <c r="N6" s="19"/>
      <c r="O6" s="19"/>
      <c r="P6" s="51"/>
      <c r="Q6" s="19"/>
      <c r="R6" s="19"/>
      <c r="S6" s="19"/>
      <c r="T6" s="19"/>
      <c r="U6" s="51"/>
      <c r="V6" s="19"/>
      <c r="W6" s="19"/>
      <c r="X6" s="19"/>
      <c r="Y6" s="19"/>
      <c r="Z6" s="51"/>
      <c r="AA6" s="19"/>
      <c r="AB6" s="19"/>
      <c r="AC6" s="19"/>
      <c r="AD6" s="19"/>
    </row>
    <row r="7" spans="1:30" x14ac:dyDescent="0.2">
      <c r="A7" s="17" t="s">
        <v>12</v>
      </c>
      <c r="B7" s="19"/>
      <c r="C7" s="19"/>
      <c r="D7" s="19"/>
      <c r="E7" s="19"/>
      <c r="F7" s="51"/>
      <c r="G7" s="19"/>
      <c r="H7" s="19"/>
      <c r="I7" s="19"/>
      <c r="J7" s="19"/>
      <c r="K7" s="51"/>
      <c r="L7" s="19"/>
      <c r="M7" s="19"/>
      <c r="N7" s="19"/>
      <c r="O7" s="19"/>
      <c r="P7" s="51"/>
      <c r="Q7" s="19"/>
      <c r="R7" s="19"/>
      <c r="S7" s="19"/>
      <c r="T7" s="19"/>
      <c r="U7" s="51"/>
      <c r="V7" s="19"/>
      <c r="W7" s="19"/>
      <c r="X7" s="19"/>
      <c r="Y7" s="19"/>
      <c r="Z7" s="51"/>
      <c r="AA7" s="19"/>
      <c r="AB7" s="19"/>
      <c r="AC7" s="19"/>
      <c r="AD7" s="19"/>
    </row>
    <row r="8" spans="1:30" x14ac:dyDescent="0.2">
      <c r="A8" s="17" t="s">
        <v>13</v>
      </c>
      <c r="B8" s="19"/>
      <c r="C8" s="19"/>
      <c r="D8" s="19"/>
      <c r="E8" s="19"/>
      <c r="F8" s="51"/>
      <c r="G8" s="19"/>
      <c r="H8" s="19"/>
      <c r="I8" s="19"/>
      <c r="J8" s="19"/>
      <c r="K8" s="51"/>
      <c r="L8" s="19"/>
      <c r="M8" s="19"/>
      <c r="N8" s="19"/>
      <c r="O8" s="19"/>
      <c r="P8" s="51"/>
      <c r="Q8" s="19"/>
      <c r="R8" s="19"/>
      <c r="S8" s="19"/>
      <c r="T8" s="19"/>
      <c r="U8" s="51"/>
      <c r="V8" s="19"/>
      <c r="W8" s="19"/>
      <c r="X8" s="19"/>
      <c r="Y8" s="19"/>
      <c r="Z8" s="51"/>
      <c r="AA8" s="19"/>
      <c r="AB8" s="19"/>
      <c r="AC8" s="19"/>
      <c r="AD8" s="19"/>
    </row>
    <row r="9" spans="1:30" x14ac:dyDescent="0.2">
      <c r="A9" s="17" t="s">
        <v>14</v>
      </c>
      <c r="B9" s="19"/>
      <c r="C9" s="19"/>
      <c r="D9" s="19"/>
      <c r="E9" s="19"/>
      <c r="F9" s="51"/>
      <c r="G9" s="19"/>
      <c r="H9" s="19"/>
      <c r="I9" s="19"/>
      <c r="J9" s="19"/>
      <c r="K9" s="51"/>
      <c r="L9" s="19"/>
      <c r="M9" s="19"/>
      <c r="N9" s="19"/>
      <c r="O9" s="19"/>
      <c r="P9" s="51"/>
      <c r="Q9" s="19"/>
      <c r="R9" s="19"/>
      <c r="S9" s="19"/>
      <c r="T9" s="19"/>
      <c r="U9" s="51"/>
      <c r="V9" s="19"/>
      <c r="W9" s="19"/>
      <c r="X9" s="19"/>
      <c r="Y9" s="19"/>
      <c r="Z9" s="51"/>
      <c r="AA9" s="19"/>
      <c r="AB9" s="19"/>
      <c r="AC9" s="19"/>
      <c r="AD9" s="19"/>
    </row>
    <row r="10" spans="1:30" x14ac:dyDescent="0.2">
      <c r="A10" s="17" t="s">
        <v>15</v>
      </c>
      <c r="B10" s="19"/>
      <c r="C10" s="19"/>
      <c r="D10" s="19"/>
      <c r="E10" s="19"/>
      <c r="F10" s="51"/>
      <c r="G10" s="19"/>
      <c r="H10" s="19"/>
      <c r="I10" s="19"/>
      <c r="J10" s="19"/>
      <c r="K10" s="51"/>
      <c r="L10" s="19"/>
      <c r="M10" s="19"/>
      <c r="N10" s="19"/>
      <c r="O10" s="19"/>
      <c r="P10" s="51"/>
      <c r="Q10" s="19"/>
      <c r="R10" s="19"/>
      <c r="S10" s="19"/>
      <c r="T10" s="19"/>
      <c r="U10" s="51"/>
      <c r="V10" s="19"/>
      <c r="W10" s="19"/>
      <c r="X10" s="19"/>
      <c r="Y10" s="19"/>
      <c r="Z10" s="51"/>
      <c r="AA10" s="19"/>
      <c r="AB10" s="19"/>
      <c r="AC10" s="19"/>
      <c r="AD10" s="19"/>
    </row>
    <row r="11" spans="1:30" x14ac:dyDescent="0.2">
      <c r="A11" s="17" t="s">
        <v>16</v>
      </c>
      <c r="B11" s="19"/>
      <c r="C11" s="19"/>
      <c r="D11" s="19"/>
      <c r="E11" s="19"/>
      <c r="F11" s="51"/>
      <c r="G11" s="19"/>
      <c r="H11" s="19"/>
      <c r="I11" s="19"/>
      <c r="J11" s="19"/>
      <c r="K11" s="51"/>
      <c r="L11" s="19"/>
      <c r="M11" s="19"/>
      <c r="N11" s="19"/>
      <c r="O11" s="19"/>
      <c r="P11" s="51"/>
      <c r="Q11" s="19"/>
      <c r="R11" s="19"/>
      <c r="S11" s="19"/>
      <c r="T11" s="19"/>
      <c r="U11" s="51"/>
      <c r="V11" s="19"/>
      <c r="W11" s="19"/>
      <c r="X11" s="19"/>
      <c r="Y11" s="19"/>
      <c r="Z11" s="51"/>
      <c r="AA11" s="19"/>
      <c r="AB11" s="19"/>
      <c r="AC11" s="19"/>
      <c r="AD11" s="19"/>
    </row>
    <row r="12" spans="1:30" x14ac:dyDescent="0.2">
      <c r="A12" s="17" t="s">
        <v>17</v>
      </c>
      <c r="B12" s="19"/>
      <c r="C12" s="19"/>
      <c r="D12" s="19"/>
      <c r="E12" s="19"/>
      <c r="F12" s="51"/>
      <c r="G12" s="19"/>
      <c r="H12" s="19"/>
      <c r="I12" s="19"/>
      <c r="J12" s="19"/>
      <c r="K12" s="51"/>
      <c r="L12" s="19"/>
      <c r="M12" s="19"/>
      <c r="N12" s="19"/>
      <c r="O12" s="19"/>
      <c r="P12" s="51"/>
      <c r="Q12" s="19"/>
      <c r="R12" s="19"/>
      <c r="S12" s="19"/>
      <c r="T12" s="19"/>
      <c r="U12" s="51"/>
      <c r="V12" s="19"/>
      <c r="W12" s="19"/>
      <c r="X12" s="19"/>
      <c r="Y12" s="19"/>
      <c r="Z12" s="51"/>
      <c r="AA12" s="19"/>
      <c r="AB12" s="19"/>
      <c r="AC12" s="19"/>
      <c r="AD12" s="19"/>
    </row>
    <row r="13" spans="1:30" x14ac:dyDescent="0.2">
      <c r="A13" s="17" t="s">
        <v>18</v>
      </c>
      <c r="B13" s="19"/>
      <c r="C13" s="19"/>
      <c r="D13" s="19"/>
      <c r="E13" s="19"/>
      <c r="F13" s="51"/>
      <c r="G13" s="19"/>
      <c r="H13" s="19"/>
      <c r="I13" s="19"/>
      <c r="J13" s="19"/>
      <c r="K13" s="51"/>
      <c r="L13" s="19"/>
      <c r="M13" s="19"/>
      <c r="N13" s="19"/>
      <c r="O13" s="19"/>
      <c r="P13" s="51"/>
      <c r="Q13" s="19"/>
      <c r="R13" s="19"/>
      <c r="S13" s="19"/>
      <c r="T13" s="19"/>
      <c r="U13" s="51"/>
      <c r="V13" s="19"/>
      <c r="W13" s="19"/>
      <c r="X13" s="19"/>
      <c r="Y13" s="19"/>
      <c r="Z13" s="51"/>
      <c r="AA13" s="19"/>
      <c r="AB13" s="19"/>
      <c r="AC13" s="19"/>
      <c r="AD13" s="19"/>
    </row>
    <row r="14" spans="1:30" x14ac:dyDescent="0.2">
      <c r="A14" s="17" t="s">
        <v>19</v>
      </c>
      <c r="B14" s="19"/>
      <c r="C14" s="19"/>
      <c r="D14" s="19"/>
      <c r="E14" s="19"/>
      <c r="F14" s="51"/>
      <c r="G14" s="19"/>
      <c r="H14" s="19"/>
      <c r="I14" s="19"/>
      <c r="J14" s="19"/>
      <c r="K14" s="51"/>
      <c r="L14" s="19"/>
      <c r="M14" s="19"/>
      <c r="N14" s="19"/>
      <c r="O14" s="19"/>
      <c r="P14" s="51"/>
      <c r="Q14" s="19"/>
      <c r="R14" s="19"/>
      <c r="S14" s="19"/>
      <c r="T14" s="19"/>
      <c r="U14" s="51"/>
      <c r="V14" s="19"/>
      <c r="W14" s="19"/>
      <c r="X14" s="19"/>
      <c r="Y14" s="19"/>
      <c r="Z14" s="51"/>
      <c r="AA14" s="19"/>
      <c r="AB14" s="19"/>
      <c r="AC14" s="19"/>
      <c r="AD14" s="19"/>
    </row>
    <row r="15" spans="1:30" x14ac:dyDescent="0.2">
      <c r="A15" s="17" t="s">
        <v>20</v>
      </c>
      <c r="B15" s="19"/>
      <c r="C15" s="19"/>
      <c r="D15" s="19"/>
      <c r="E15" s="19"/>
      <c r="F15" s="51"/>
      <c r="G15" s="19"/>
      <c r="H15" s="19"/>
      <c r="I15" s="19"/>
      <c r="J15" s="19"/>
      <c r="K15" s="51"/>
      <c r="L15" s="19"/>
      <c r="M15" s="19"/>
      <c r="N15" s="19"/>
      <c r="O15" s="19"/>
      <c r="P15" s="51"/>
      <c r="Q15" s="19"/>
      <c r="R15" s="19"/>
      <c r="S15" s="19"/>
      <c r="T15" s="19"/>
      <c r="U15" s="51"/>
      <c r="V15" s="19"/>
      <c r="W15" s="19"/>
      <c r="X15" s="19"/>
      <c r="Y15" s="19"/>
      <c r="Z15" s="51"/>
      <c r="AA15" s="19"/>
      <c r="AB15" s="19"/>
      <c r="AC15" s="19"/>
      <c r="AD15" s="19"/>
    </row>
    <row r="16" spans="1:30" x14ac:dyDescent="0.2">
      <c r="A16" s="17" t="s">
        <v>21</v>
      </c>
      <c r="B16" s="19"/>
      <c r="C16" s="19"/>
      <c r="D16" s="19"/>
      <c r="E16" s="19"/>
      <c r="F16" s="51"/>
      <c r="G16" s="19"/>
      <c r="H16" s="19"/>
      <c r="I16" s="19"/>
      <c r="J16" s="19"/>
      <c r="K16" s="51"/>
      <c r="L16" s="19"/>
      <c r="M16" s="19"/>
      <c r="N16" s="19"/>
      <c r="O16" s="19"/>
      <c r="P16" s="51"/>
      <c r="Q16" s="19"/>
      <c r="R16" s="19"/>
      <c r="S16" s="19"/>
      <c r="T16" s="19"/>
      <c r="U16" s="51"/>
      <c r="V16" s="19"/>
      <c r="W16" s="19"/>
      <c r="X16" s="19"/>
      <c r="Y16" s="19"/>
      <c r="Z16" s="51"/>
      <c r="AA16" s="19"/>
      <c r="AB16" s="19"/>
      <c r="AC16" s="19"/>
      <c r="AD16" s="19"/>
    </row>
    <row r="17" spans="1:30" x14ac:dyDescent="0.2">
      <c r="A17" s="17" t="s">
        <v>22</v>
      </c>
      <c r="B17" s="19"/>
      <c r="C17" s="19"/>
      <c r="D17" s="19"/>
      <c r="E17" s="19"/>
      <c r="F17" s="51"/>
      <c r="G17" s="19"/>
      <c r="H17" s="19"/>
      <c r="I17" s="19"/>
      <c r="J17" s="19"/>
      <c r="K17" s="51"/>
      <c r="L17" s="19"/>
      <c r="M17" s="19"/>
      <c r="N17" s="19"/>
      <c r="O17" s="19"/>
      <c r="P17" s="51"/>
      <c r="Q17" s="19"/>
      <c r="R17" s="19"/>
      <c r="S17" s="19"/>
      <c r="T17" s="19"/>
      <c r="U17" s="51"/>
      <c r="V17" s="19"/>
      <c r="W17" s="19"/>
      <c r="X17" s="19"/>
      <c r="Y17" s="19"/>
      <c r="Z17" s="51"/>
      <c r="AA17" s="19"/>
      <c r="AB17" s="19"/>
      <c r="AC17" s="19"/>
      <c r="AD17" s="19"/>
    </row>
    <row r="18" spans="1:30" x14ac:dyDescent="0.2">
      <c r="A18" s="17" t="s">
        <v>23</v>
      </c>
      <c r="B18" s="19"/>
      <c r="C18" s="19"/>
      <c r="D18" s="19"/>
      <c r="E18" s="19"/>
      <c r="F18" s="51"/>
      <c r="G18" s="19"/>
      <c r="H18" s="19"/>
      <c r="I18" s="19"/>
      <c r="J18" s="19"/>
      <c r="K18" s="51"/>
      <c r="L18" s="19"/>
      <c r="M18" s="19"/>
      <c r="N18" s="19"/>
      <c r="O18" s="19"/>
      <c r="P18" s="51"/>
      <c r="Q18" s="19"/>
      <c r="R18" s="19"/>
      <c r="S18" s="19"/>
      <c r="T18" s="19"/>
      <c r="U18" s="51"/>
      <c r="V18" s="19"/>
      <c r="W18" s="19"/>
      <c r="X18" s="19"/>
      <c r="Y18" s="19"/>
      <c r="Z18" s="51"/>
      <c r="AA18" s="19"/>
      <c r="AB18" s="19"/>
      <c r="AC18" s="19"/>
      <c r="AD18" s="19"/>
    </row>
    <row r="19" spans="1:30" x14ac:dyDescent="0.2">
      <c r="A19" s="17" t="s">
        <v>24</v>
      </c>
      <c r="B19" s="19"/>
      <c r="C19" s="19"/>
      <c r="D19" s="19"/>
      <c r="E19" s="19"/>
      <c r="F19" s="51"/>
      <c r="G19" s="19"/>
      <c r="H19" s="19"/>
      <c r="I19" s="19"/>
      <c r="J19" s="19"/>
      <c r="K19" s="51"/>
      <c r="L19" s="19"/>
      <c r="M19" s="19"/>
      <c r="N19" s="19"/>
      <c r="O19" s="19"/>
      <c r="P19" s="51"/>
      <c r="Q19" s="19"/>
      <c r="R19" s="19"/>
      <c r="S19" s="19"/>
      <c r="T19" s="19"/>
      <c r="U19" s="51"/>
      <c r="V19" s="19"/>
      <c r="W19" s="19"/>
      <c r="X19" s="19"/>
      <c r="Y19" s="19"/>
      <c r="Z19" s="51"/>
      <c r="AA19" s="19"/>
      <c r="AB19" s="19"/>
      <c r="AC19" s="19"/>
      <c r="AD19" s="19"/>
    </row>
    <row r="20" spans="1:30" x14ac:dyDescent="0.2">
      <c r="A20" s="17" t="s">
        <v>25</v>
      </c>
      <c r="B20" s="19"/>
      <c r="C20" s="19"/>
      <c r="D20" s="19"/>
      <c r="E20" s="19"/>
      <c r="F20" s="51"/>
      <c r="G20" s="19"/>
      <c r="H20" s="19"/>
      <c r="I20" s="19"/>
      <c r="J20" s="19"/>
      <c r="K20" s="51"/>
      <c r="L20" s="19"/>
      <c r="M20" s="19"/>
      <c r="N20" s="19"/>
      <c r="O20" s="19"/>
      <c r="P20" s="51"/>
      <c r="Q20" s="19"/>
      <c r="R20" s="19"/>
      <c r="S20" s="19"/>
      <c r="T20" s="19"/>
      <c r="U20" s="51"/>
      <c r="V20" s="19"/>
      <c r="W20" s="19"/>
      <c r="X20" s="19"/>
      <c r="Y20" s="19"/>
      <c r="Z20" s="51"/>
      <c r="AA20" s="19"/>
      <c r="AB20" s="19"/>
      <c r="AC20" s="19"/>
      <c r="AD20" s="19"/>
    </row>
    <row r="21" spans="1:30" x14ac:dyDescent="0.2">
      <c r="A21" s="17" t="s">
        <v>26</v>
      </c>
      <c r="B21" s="19"/>
      <c r="C21" s="19"/>
      <c r="D21" s="19"/>
      <c r="E21" s="19"/>
      <c r="F21" s="51"/>
      <c r="G21" s="19"/>
      <c r="H21" s="19"/>
      <c r="I21" s="19"/>
      <c r="J21" s="19"/>
      <c r="K21" s="51"/>
      <c r="L21" s="19"/>
      <c r="M21" s="19"/>
      <c r="N21" s="19"/>
      <c r="O21" s="19"/>
      <c r="P21" s="51"/>
      <c r="Q21" s="19"/>
      <c r="R21" s="19"/>
      <c r="S21" s="19"/>
      <c r="T21" s="19"/>
      <c r="U21" s="51"/>
      <c r="V21" s="19"/>
      <c r="W21" s="19"/>
      <c r="X21" s="19"/>
      <c r="Y21" s="19"/>
      <c r="Z21" s="51"/>
      <c r="AA21" s="19"/>
      <c r="AB21" s="19"/>
      <c r="AC21" s="19"/>
      <c r="AD21" s="19"/>
    </row>
    <row r="22" spans="1:30" x14ac:dyDescent="0.2">
      <c r="A22" s="17" t="s">
        <v>27</v>
      </c>
      <c r="B22" s="19"/>
      <c r="C22" s="19"/>
      <c r="D22" s="19"/>
      <c r="E22" s="19"/>
      <c r="F22" s="51"/>
      <c r="G22" s="19"/>
      <c r="H22" s="19"/>
      <c r="I22" s="19"/>
      <c r="J22" s="19"/>
      <c r="K22" s="51"/>
      <c r="L22" s="19"/>
      <c r="M22" s="19"/>
      <c r="N22" s="19"/>
      <c r="O22" s="19"/>
      <c r="P22" s="51"/>
      <c r="Q22" s="19"/>
      <c r="R22" s="19"/>
      <c r="S22" s="19"/>
      <c r="T22" s="19"/>
      <c r="U22" s="51"/>
      <c r="V22" s="19"/>
      <c r="W22" s="19"/>
      <c r="X22" s="19"/>
      <c r="Y22" s="19"/>
      <c r="Z22" s="51"/>
      <c r="AA22" s="19"/>
      <c r="AB22" s="19"/>
      <c r="AC22" s="19"/>
      <c r="AD22" s="19"/>
    </row>
    <row r="23" spans="1:30" x14ac:dyDescent="0.2">
      <c r="A23" s="17" t="s">
        <v>28</v>
      </c>
      <c r="B23" s="19"/>
      <c r="C23" s="19"/>
      <c r="D23" s="19"/>
      <c r="E23" s="19"/>
      <c r="F23" s="51"/>
      <c r="G23" s="19"/>
      <c r="H23" s="19"/>
      <c r="I23" s="19"/>
      <c r="J23" s="19"/>
      <c r="K23" s="51"/>
      <c r="L23" s="19"/>
      <c r="M23" s="19"/>
      <c r="N23" s="19"/>
      <c r="O23" s="19"/>
      <c r="P23" s="51"/>
      <c r="Q23" s="19"/>
      <c r="R23" s="19"/>
      <c r="S23" s="19"/>
      <c r="T23" s="19"/>
      <c r="U23" s="51"/>
      <c r="V23" s="19"/>
      <c r="W23" s="19"/>
      <c r="X23" s="19"/>
      <c r="Y23" s="19"/>
      <c r="Z23" s="51"/>
      <c r="AA23" s="19"/>
      <c r="AB23" s="19"/>
      <c r="AC23" s="19"/>
      <c r="AD23" s="19"/>
    </row>
    <row r="24" spans="1:30" x14ac:dyDescent="0.2">
      <c r="A24" s="17" t="s">
        <v>29</v>
      </c>
      <c r="B24" s="19"/>
      <c r="C24" s="19"/>
      <c r="D24" s="19"/>
      <c r="E24" s="19"/>
      <c r="F24" s="51"/>
      <c r="G24" s="19"/>
      <c r="H24" s="19"/>
      <c r="I24" s="19"/>
      <c r="J24" s="19"/>
      <c r="K24" s="51"/>
      <c r="L24" s="19"/>
      <c r="M24" s="19"/>
      <c r="N24" s="19"/>
      <c r="O24" s="19"/>
      <c r="P24" s="51"/>
      <c r="Q24" s="19"/>
      <c r="R24" s="19"/>
      <c r="S24" s="19"/>
      <c r="T24" s="19"/>
      <c r="U24" s="51"/>
      <c r="V24" s="19"/>
      <c r="W24" s="19"/>
      <c r="X24" s="19"/>
      <c r="Y24" s="19"/>
      <c r="Z24" s="51"/>
      <c r="AA24" s="19"/>
      <c r="AB24" s="19"/>
      <c r="AC24" s="19"/>
      <c r="AD24" s="19"/>
    </row>
    <row r="25" spans="1:30" x14ac:dyDescent="0.2">
      <c r="A25" s="17" t="s">
        <v>30</v>
      </c>
      <c r="B25" s="19"/>
      <c r="C25" s="19"/>
      <c r="D25" s="19"/>
      <c r="E25" s="19"/>
      <c r="F25" s="51"/>
      <c r="G25" s="19"/>
      <c r="H25" s="19"/>
      <c r="I25" s="19"/>
      <c r="J25" s="19"/>
      <c r="K25" s="51"/>
      <c r="L25" s="19"/>
      <c r="M25" s="19"/>
      <c r="N25" s="19"/>
      <c r="O25" s="19"/>
      <c r="P25" s="51"/>
      <c r="Q25" s="19"/>
      <c r="R25" s="19"/>
      <c r="S25" s="19"/>
      <c r="T25" s="19"/>
      <c r="U25" s="51"/>
      <c r="V25" s="19"/>
      <c r="W25" s="19"/>
      <c r="X25" s="19"/>
      <c r="Y25" s="19"/>
      <c r="Z25" s="51"/>
      <c r="AA25" s="19"/>
      <c r="AB25" s="19"/>
      <c r="AC25" s="19"/>
      <c r="AD25" s="19"/>
    </row>
    <row r="26" spans="1:30" x14ac:dyDescent="0.2">
      <c r="A26" s="17" t="s">
        <v>31</v>
      </c>
      <c r="B26" s="19"/>
      <c r="C26" s="19"/>
      <c r="D26" s="19"/>
      <c r="E26" s="19"/>
      <c r="F26" s="51"/>
      <c r="G26" s="19"/>
      <c r="H26" s="19"/>
      <c r="I26" s="19"/>
      <c r="J26" s="19"/>
      <c r="K26" s="51"/>
      <c r="L26" s="19"/>
      <c r="M26" s="19"/>
      <c r="N26" s="19"/>
      <c r="O26" s="19"/>
      <c r="P26" s="51"/>
      <c r="Q26" s="19"/>
      <c r="R26" s="19"/>
      <c r="S26" s="19"/>
      <c r="T26" s="19"/>
      <c r="U26" s="51"/>
      <c r="V26" s="19"/>
      <c r="W26" s="19"/>
      <c r="X26" s="19"/>
      <c r="Y26" s="19"/>
      <c r="Z26" s="51"/>
      <c r="AA26" s="19"/>
      <c r="AB26" s="19"/>
      <c r="AC26" s="19"/>
      <c r="AD26" s="19"/>
    </row>
    <row r="27" spans="1:30" x14ac:dyDescent="0.2">
      <c r="A27" s="17" t="s">
        <v>32</v>
      </c>
      <c r="B27" s="19"/>
      <c r="C27" s="19"/>
      <c r="D27" s="19"/>
      <c r="E27" s="19"/>
      <c r="F27" s="51"/>
      <c r="G27" s="19"/>
      <c r="H27" s="19"/>
      <c r="I27" s="19"/>
      <c r="J27" s="19"/>
      <c r="K27" s="51"/>
      <c r="L27" s="19"/>
      <c r="M27" s="19"/>
      <c r="N27" s="19"/>
      <c r="O27" s="19"/>
      <c r="P27" s="51"/>
      <c r="Q27" s="19"/>
      <c r="R27" s="19"/>
      <c r="S27" s="19"/>
      <c r="T27" s="19"/>
      <c r="U27" s="51"/>
      <c r="V27" s="19"/>
      <c r="W27" s="19"/>
      <c r="X27" s="19"/>
      <c r="Y27" s="19"/>
      <c r="Z27" s="51"/>
      <c r="AA27" s="19"/>
      <c r="AB27" s="19"/>
      <c r="AC27" s="19"/>
      <c r="AD27" s="19"/>
    </row>
    <row r="28" spans="1:30" x14ac:dyDescent="0.2">
      <c r="A28" s="17" t="s">
        <v>33</v>
      </c>
      <c r="B28" s="19"/>
      <c r="C28" s="19"/>
      <c r="D28" s="19"/>
      <c r="E28" s="19"/>
      <c r="F28" s="51"/>
      <c r="G28" s="19"/>
      <c r="H28" s="19"/>
      <c r="I28" s="19"/>
      <c r="J28" s="19"/>
      <c r="K28" s="51"/>
      <c r="L28" s="19"/>
      <c r="M28" s="19"/>
      <c r="N28" s="19"/>
      <c r="O28" s="19"/>
      <c r="P28" s="51"/>
      <c r="Q28" s="19"/>
      <c r="R28" s="19"/>
      <c r="S28" s="19"/>
      <c r="T28" s="19"/>
      <c r="U28" s="51"/>
      <c r="V28" s="19"/>
      <c r="W28" s="19"/>
      <c r="X28" s="19"/>
      <c r="Y28" s="19"/>
      <c r="Z28" s="51"/>
      <c r="AA28" s="19"/>
      <c r="AB28" s="19"/>
      <c r="AC28" s="19"/>
      <c r="AD28" s="19"/>
    </row>
    <row r="29" spans="1:30" x14ac:dyDescent="0.2">
      <c r="A29" s="17" t="s">
        <v>34</v>
      </c>
      <c r="B29" s="19"/>
      <c r="C29" s="19"/>
      <c r="D29" s="19"/>
      <c r="E29" s="19"/>
      <c r="F29" s="51"/>
      <c r="G29" s="19"/>
      <c r="H29" s="19"/>
      <c r="I29" s="19"/>
      <c r="J29" s="19"/>
      <c r="K29" s="51"/>
      <c r="L29" s="19"/>
      <c r="M29" s="19"/>
      <c r="N29" s="19"/>
      <c r="O29" s="19"/>
      <c r="P29" s="51"/>
      <c r="Q29" s="19"/>
      <c r="R29" s="19"/>
      <c r="S29" s="19"/>
      <c r="T29" s="19"/>
      <c r="U29" s="51"/>
      <c r="V29" s="19"/>
      <c r="W29" s="19"/>
      <c r="X29" s="19"/>
      <c r="Y29" s="19"/>
      <c r="Z29" s="51"/>
      <c r="AA29" s="19"/>
      <c r="AB29" s="19"/>
      <c r="AC29" s="19"/>
      <c r="AD29" s="19"/>
    </row>
    <row r="30" spans="1:30" x14ac:dyDescent="0.2">
      <c r="A30" s="17" t="s">
        <v>35</v>
      </c>
      <c r="B30" s="19"/>
      <c r="C30" s="19"/>
      <c r="D30" s="19"/>
      <c r="E30" s="19"/>
      <c r="F30" s="51"/>
      <c r="G30" s="19"/>
      <c r="H30" s="19"/>
      <c r="I30" s="19"/>
      <c r="J30" s="19"/>
      <c r="K30" s="51"/>
      <c r="L30" s="19"/>
      <c r="M30" s="19"/>
      <c r="N30" s="19"/>
      <c r="O30" s="19"/>
      <c r="P30" s="51"/>
      <c r="Q30" s="19"/>
      <c r="R30" s="19"/>
      <c r="S30" s="19"/>
      <c r="T30" s="19"/>
      <c r="U30" s="51"/>
      <c r="V30" s="19"/>
      <c r="W30" s="19"/>
      <c r="X30" s="19"/>
      <c r="Y30" s="19"/>
      <c r="Z30" s="51"/>
      <c r="AA30" s="19"/>
      <c r="AB30" s="19"/>
      <c r="AC30" s="19"/>
      <c r="AD30" s="19"/>
    </row>
    <row r="31" spans="1:30" x14ac:dyDescent="0.2">
      <c r="A31" s="17" t="s">
        <v>36</v>
      </c>
      <c r="B31" s="19"/>
      <c r="C31" s="19"/>
      <c r="D31" s="19"/>
      <c r="E31" s="19"/>
      <c r="F31" s="51"/>
      <c r="G31" s="19"/>
      <c r="H31" s="19"/>
      <c r="I31" s="19"/>
      <c r="J31" s="19"/>
      <c r="K31" s="51"/>
      <c r="L31" s="19"/>
      <c r="M31" s="19"/>
      <c r="N31" s="19"/>
      <c r="O31" s="19"/>
      <c r="P31" s="51"/>
      <c r="Q31" s="19"/>
      <c r="R31" s="19"/>
      <c r="S31" s="19"/>
      <c r="T31" s="19"/>
      <c r="U31" s="51"/>
      <c r="V31" s="19"/>
      <c r="W31" s="19"/>
      <c r="X31" s="19"/>
      <c r="Y31" s="19"/>
      <c r="Z31" s="51"/>
      <c r="AA31" s="19"/>
      <c r="AB31" s="19"/>
      <c r="AC31" s="19"/>
      <c r="AD31" s="19"/>
    </row>
    <row r="32" spans="1:30" x14ac:dyDescent="0.2">
      <c r="A32" s="17" t="s">
        <v>37</v>
      </c>
      <c r="B32" s="19"/>
      <c r="C32" s="19"/>
      <c r="D32" s="19"/>
      <c r="E32" s="19"/>
      <c r="F32" s="51"/>
      <c r="G32" s="19"/>
      <c r="H32" s="19"/>
      <c r="I32" s="19"/>
      <c r="J32" s="19"/>
      <c r="K32" s="51"/>
      <c r="L32" s="19"/>
      <c r="M32" s="19"/>
      <c r="N32" s="19"/>
      <c r="O32" s="19"/>
      <c r="P32" s="51"/>
      <c r="Q32" s="19"/>
      <c r="R32" s="19"/>
      <c r="S32" s="19"/>
      <c r="T32" s="19"/>
      <c r="U32" s="51"/>
      <c r="V32" s="19"/>
      <c r="W32" s="19"/>
      <c r="X32" s="19"/>
      <c r="Y32" s="19"/>
      <c r="Z32" s="51"/>
      <c r="AA32" s="19"/>
      <c r="AB32" s="19"/>
      <c r="AC32" s="19"/>
      <c r="AD32" s="19"/>
    </row>
    <row r="33" spans="1:65" x14ac:dyDescent="0.2">
      <c r="A33" s="17" t="s">
        <v>38</v>
      </c>
      <c r="B33" s="19"/>
      <c r="C33" s="19"/>
      <c r="D33" s="19"/>
      <c r="E33" s="19"/>
      <c r="F33" s="51"/>
      <c r="G33" s="19"/>
      <c r="H33" s="19"/>
      <c r="I33" s="19"/>
      <c r="J33" s="19"/>
      <c r="K33" s="51"/>
      <c r="L33" s="19"/>
      <c r="M33" s="19"/>
      <c r="N33" s="19"/>
      <c r="O33" s="19"/>
      <c r="P33" s="51"/>
      <c r="Q33" s="19"/>
      <c r="R33" s="19"/>
      <c r="S33" s="19"/>
      <c r="T33" s="19"/>
      <c r="U33" s="51"/>
      <c r="V33" s="19"/>
      <c r="W33" s="19"/>
      <c r="X33" s="19"/>
      <c r="Y33" s="19"/>
      <c r="Z33" s="51"/>
      <c r="AA33" s="19"/>
      <c r="AB33" s="19"/>
      <c r="AC33" s="19"/>
      <c r="AD33" s="19"/>
    </row>
    <row r="34" spans="1:65" x14ac:dyDescent="0.2">
      <c r="A34" s="17" t="s">
        <v>39</v>
      </c>
      <c r="B34" s="19"/>
      <c r="C34" s="19"/>
      <c r="D34" s="19"/>
      <c r="E34" s="19"/>
      <c r="F34" s="51"/>
      <c r="G34" s="19"/>
      <c r="H34" s="19"/>
      <c r="I34" s="19"/>
      <c r="J34" s="19"/>
      <c r="K34" s="51"/>
      <c r="L34" s="19"/>
      <c r="M34" s="19"/>
      <c r="N34" s="19"/>
      <c r="O34" s="19"/>
      <c r="P34" s="51"/>
      <c r="Q34" s="19"/>
      <c r="R34" s="19"/>
      <c r="S34" s="19"/>
      <c r="T34" s="19"/>
      <c r="U34" s="51"/>
      <c r="V34" s="19"/>
      <c r="W34" s="19"/>
      <c r="X34" s="19"/>
      <c r="Y34" s="19"/>
      <c r="Z34" s="51"/>
      <c r="AA34" s="19"/>
      <c r="AB34" s="19"/>
      <c r="AC34" s="19"/>
      <c r="AD34" s="19"/>
    </row>
    <row r="35" spans="1:65" x14ac:dyDescent="0.2">
      <c r="A35" s="17" t="s">
        <v>40</v>
      </c>
      <c r="B35" s="19"/>
      <c r="C35" s="19"/>
      <c r="D35" s="19"/>
      <c r="E35" s="19"/>
      <c r="F35" s="51"/>
      <c r="G35" s="19"/>
      <c r="H35" s="19"/>
      <c r="I35" s="19"/>
      <c r="J35" s="19"/>
      <c r="K35" s="51"/>
      <c r="L35" s="19"/>
      <c r="M35" s="19"/>
      <c r="N35" s="19"/>
      <c r="O35" s="19"/>
      <c r="P35" s="51"/>
      <c r="Q35" s="19"/>
      <c r="R35" s="19"/>
      <c r="S35" s="19"/>
      <c r="T35" s="19"/>
      <c r="U35" s="51"/>
      <c r="V35" s="19"/>
      <c r="W35" s="19"/>
      <c r="X35" s="19"/>
      <c r="Y35" s="19"/>
      <c r="Z35" s="51"/>
      <c r="AA35" s="19"/>
      <c r="AB35" s="19"/>
      <c r="AC35" s="19"/>
      <c r="AD35" s="19"/>
    </row>
    <row r="36" spans="1:65" x14ac:dyDescent="0.2">
      <c r="A36" s="17" t="s">
        <v>41</v>
      </c>
      <c r="B36" s="19"/>
      <c r="C36" s="19"/>
      <c r="D36" s="19"/>
      <c r="E36" s="19"/>
      <c r="F36" s="51"/>
      <c r="G36" s="19"/>
      <c r="H36" s="19"/>
      <c r="I36" s="19"/>
      <c r="J36" s="19"/>
      <c r="K36" s="51"/>
      <c r="L36" s="19"/>
      <c r="M36" s="19"/>
      <c r="N36" s="19"/>
      <c r="O36" s="19"/>
      <c r="P36" s="51"/>
      <c r="Q36" s="19"/>
      <c r="R36" s="19"/>
      <c r="S36" s="19"/>
      <c r="T36" s="19"/>
      <c r="U36" s="51"/>
      <c r="V36" s="19"/>
      <c r="W36" s="19"/>
      <c r="X36" s="19"/>
      <c r="Y36" s="19"/>
      <c r="Z36" s="51"/>
      <c r="AA36" s="19"/>
      <c r="AB36" s="19"/>
      <c r="AC36" s="19"/>
      <c r="AD36" s="19"/>
    </row>
    <row r="37" spans="1:65" x14ac:dyDescent="0.2">
      <c r="A37" s="17" t="s">
        <v>42</v>
      </c>
      <c r="B37" s="19"/>
      <c r="C37" s="19"/>
      <c r="D37" s="19"/>
      <c r="E37" s="19"/>
      <c r="F37" s="51"/>
      <c r="G37" s="19"/>
      <c r="H37" s="19"/>
      <c r="I37" s="19"/>
      <c r="J37" s="19"/>
      <c r="K37" s="51"/>
      <c r="L37" s="19"/>
      <c r="M37" s="19"/>
      <c r="N37" s="19"/>
      <c r="O37" s="19"/>
      <c r="P37" s="51"/>
      <c r="Q37" s="19"/>
      <c r="R37" s="19"/>
      <c r="S37" s="19"/>
      <c r="T37" s="19"/>
      <c r="U37" s="51"/>
      <c r="V37" s="19"/>
      <c r="W37" s="19"/>
      <c r="X37" s="19"/>
      <c r="Y37" s="19"/>
      <c r="Z37" s="51"/>
      <c r="AA37" s="19"/>
      <c r="AB37" s="19"/>
      <c r="AC37" s="19"/>
      <c r="AD37" s="19"/>
    </row>
    <row r="38" spans="1:65" x14ac:dyDescent="0.2">
      <c r="A38" s="17" t="s">
        <v>43</v>
      </c>
      <c r="B38" s="19"/>
      <c r="C38" s="19"/>
      <c r="D38" s="19"/>
      <c r="E38" s="19"/>
      <c r="F38" s="51"/>
      <c r="G38" s="19"/>
      <c r="H38" s="19"/>
      <c r="I38" s="19"/>
      <c r="J38" s="19"/>
      <c r="K38" s="51"/>
      <c r="L38" s="19"/>
      <c r="M38" s="19"/>
      <c r="N38" s="19"/>
      <c r="O38" s="19"/>
      <c r="P38" s="51"/>
      <c r="Q38" s="19"/>
      <c r="R38" s="19"/>
      <c r="S38" s="19"/>
      <c r="T38" s="19"/>
      <c r="U38" s="51"/>
      <c r="V38" s="19"/>
      <c r="W38" s="19"/>
      <c r="X38" s="19"/>
      <c r="Y38" s="19"/>
      <c r="Z38" s="51"/>
      <c r="AA38" s="19"/>
      <c r="AB38" s="19"/>
      <c r="AC38" s="19"/>
      <c r="AD38" s="19"/>
    </row>
    <row r="39" spans="1:65" x14ac:dyDescent="0.2">
      <c r="A39" s="17" t="s">
        <v>44</v>
      </c>
      <c r="B39" s="19"/>
      <c r="C39" s="19"/>
      <c r="D39" s="19"/>
      <c r="E39" s="19"/>
      <c r="F39" s="51"/>
      <c r="G39" s="19"/>
      <c r="H39" s="19"/>
      <c r="I39" s="19"/>
      <c r="J39" s="19"/>
      <c r="K39" s="51"/>
      <c r="L39" s="19"/>
      <c r="M39" s="19"/>
      <c r="N39" s="19"/>
      <c r="O39" s="19"/>
      <c r="P39" s="51"/>
      <c r="Q39" s="19"/>
      <c r="R39" s="19"/>
      <c r="S39" s="19"/>
      <c r="T39" s="19"/>
      <c r="U39" s="51"/>
      <c r="V39" s="19"/>
      <c r="W39" s="19"/>
      <c r="X39" s="19"/>
      <c r="Y39" s="19"/>
      <c r="Z39" s="51"/>
      <c r="AA39" s="19"/>
      <c r="AB39" s="19"/>
      <c r="AC39" s="19"/>
      <c r="AD39" s="19"/>
    </row>
    <row r="40" spans="1:65" x14ac:dyDescent="0.2">
      <c r="A40" s="17" t="s">
        <v>45</v>
      </c>
      <c r="B40" s="19"/>
      <c r="C40" s="19"/>
      <c r="D40" s="19"/>
      <c r="E40" s="19"/>
      <c r="F40" s="51"/>
      <c r="G40" s="19"/>
      <c r="H40" s="19"/>
      <c r="I40" s="19"/>
      <c r="J40" s="19"/>
      <c r="K40" s="51"/>
      <c r="L40" s="19"/>
      <c r="M40" s="19"/>
      <c r="N40" s="19"/>
      <c r="O40" s="19"/>
      <c r="P40" s="51"/>
      <c r="Q40" s="19"/>
      <c r="R40" s="19"/>
      <c r="S40" s="19"/>
      <c r="T40" s="19"/>
      <c r="U40" s="51"/>
      <c r="V40" s="19"/>
      <c r="W40" s="19"/>
      <c r="X40" s="19"/>
      <c r="Y40" s="19"/>
      <c r="Z40" s="51"/>
      <c r="AA40" s="19"/>
      <c r="AB40" s="19"/>
      <c r="AC40" s="19"/>
      <c r="AD40" s="19"/>
    </row>
    <row r="41" spans="1:65" x14ac:dyDescent="0.2">
      <c r="A41" s="17" t="s">
        <v>46</v>
      </c>
      <c r="B41" s="19"/>
      <c r="C41" s="19"/>
      <c r="D41" s="19"/>
      <c r="E41" s="19"/>
      <c r="F41" s="51"/>
      <c r="G41" s="19"/>
      <c r="H41" s="19"/>
      <c r="I41" s="19"/>
      <c r="J41" s="19"/>
      <c r="K41" s="51"/>
      <c r="L41" s="19"/>
      <c r="M41" s="19"/>
      <c r="N41" s="19"/>
      <c r="O41" s="19"/>
      <c r="P41" s="51"/>
      <c r="Q41" s="19"/>
      <c r="R41" s="19"/>
      <c r="S41" s="19"/>
      <c r="T41" s="19"/>
      <c r="U41" s="51"/>
      <c r="V41" s="19"/>
      <c r="W41" s="19"/>
      <c r="X41" s="19"/>
      <c r="Y41" s="19"/>
      <c r="Z41" s="51"/>
      <c r="AA41" s="19"/>
      <c r="AB41" s="19"/>
      <c r="AC41" s="19"/>
      <c r="AD41" s="19"/>
    </row>
    <row r="42" spans="1:65" x14ac:dyDescent="0.2">
      <c r="A42" s="17" t="s">
        <v>47</v>
      </c>
      <c r="B42" s="19"/>
      <c r="C42" s="19"/>
      <c r="D42" s="19"/>
      <c r="E42" s="19"/>
      <c r="F42" s="51"/>
      <c r="G42" s="19"/>
      <c r="H42" s="19"/>
      <c r="I42" s="19"/>
      <c r="J42" s="19"/>
      <c r="K42" s="51"/>
      <c r="L42" s="19"/>
      <c r="M42" s="19"/>
      <c r="N42" s="19"/>
      <c r="O42" s="19"/>
      <c r="P42" s="51"/>
      <c r="Q42" s="19"/>
      <c r="R42" s="19"/>
      <c r="S42" s="19"/>
      <c r="T42" s="19"/>
      <c r="U42" s="51"/>
      <c r="V42" s="19"/>
      <c r="W42" s="19"/>
      <c r="X42" s="19"/>
      <c r="Y42" s="19"/>
      <c r="Z42" s="51"/>
      <c r="AA42" s="19"/>
      <c r="AB42" s="19"/>
      <c r="AC42" s="19"/>
      <c r="AD42" s="19"/>
    </row>
    <row r="43" spans="1:65" x14ac:dyDescent="0.2">
      <c r="A43" s="17" t="s">
        <v>48</v>
      </c>
      <c r="B43" s="19"/>
      <c r="C43" s="19"/>
      <c r="D43" s="19"/>
      <c r="E43" s="19"/>
      <c r="F43" s="51"/>
      <c r="G43" s="19"/>
      <c r="H43" s="19"/>
      <c r="I43" s="19"/>
      <c r="J43" s="19"/>
      <c r="K43" s="51"/>
      <c r="L43" s="19"/>
      <c r="M43" s="19"/>
      <c r="N43" s="19"/>
      <c r="O43" s="19"/>
      <c r="P43" s="51"/>
      <c r="Q43" s="19"/>
      <c r="R43" s="19"/>
      <c r="S43" s="19"/>
      <c r="T43" s="19"/>
      <c r="U43" s="51"/>
      <c r="V43" s="19"/>
      <c r="W43" s="19"/>
      <c r="X43" s="19"/>
      <c r="Y43" s="19"/>
      <c r="Z43" s="51"/>
      <c r="AA43" s="19"/>
      <c r="AB43" s="19"/>
      <c r="AC43" s="19"/>
      <c r="AD43" s="19"/>
    </row>
    <row r="44" spans="1:65" x14ac:dyDescent="0.2">
      <c r="A44" s="17" t="s">
        <v>49</v>
      </c>
      <c r="B44" s="19"/>
      <c r="C44" s="19"/>
      <c r="D44" s="19"/>
      <c r="E44" s="19"/>
      <c r="F44" s="51"/>
      <c r="G44" s="19"/>
      <c r="H44" s="19"/>
      <c r="I44" s="19"/>
      <c r="J44" s="19"/>
      <c r="K44" s="51"/>
      <c r="L44" s="19"/>
      <c r="M44" s="19"/>
      <c r="N44" s="19"/>
      <c r="O44" s="19"/>
      <c r="P44" s="51"/>
      <c r="Q44" s="19"/>
      <c r="R44" s="19"/>
      <c r="S44" s="19"/>
      <c r="T44" s="19"/>
      <c r="U44" s="51"/>
      <c r="V44" s="19"/>
      <c r="W44" s="19"/>
      <c r="X44" s="19"/>
      <c r="Y44" s="19"/>
      <c r="Z44" s="51"/>
      <c r="AA44" s="19"/>
      <c r="AB44" s="19"/>
      <c r="AC44" s="19"/>
      <c r="AD44" s="19"/>
    </row>
    <row r="45" spans="1:65" x14ac:dyDescent="0.2">
      <c r="A45" s="17" t="s">
        <v>50</v>
      </c>
      <c r="B45" s="19"/>
      <c r="C45" s="19"/>
      <c r="D45" s="19"/>
      <c r="E45" s="19"/>
      <c r="F45" s="51"/>
      <c r="G45" s="19"/>
      <c r="H45" s="19"/>
      <c r="I45" s="19"/>
      <c r="J45" s="19"/>
      <c r="K45" s="51"/>
      <c r="L45" s="19"/>
      <c r="M45" s="19"/>
      <c r="N45" s="19"/>
      <c r="O45" s="19"/>
      <c r="P45" s="51"/>
      <c r="Q45" s="19"/>
      <c r="R45" s="19"/>
      <c r="S45" s="19"/>
      <c r="T45" s="19"/>
      <c r="U45" s="51"/>
      <c r="V45" s="19"/>
      <c r="W45" s="19"/>
      <c r="X45" s="19"/>
      <c r="Y45" s="19"/>
      <c r="Z45" s="51"/>
      <c r="AA45" s="19"/>
      <c r="AB45" s="19"/>
      <c r="AC45" s="19"/>
      <c r="AD45" s="19"/>
    </row>
    <row r="46" spans="1:65" x14ac:dyDescent="0.2">
      <c r="A46" s="17" t="s">
        <v>51</v>
      </c>
      <c r="B46" s="19"/>
      <c r="C46" s="19"/>
      <c r="D46" s="19"/>
      <c r="E46" s="19"/>
      <c r="F46" s="51"/>
      <c r="G46" s="19"/>
      <c r="H46" s="19"/>
      <c r="I46" s="19"/>
      <c r="J46" s="19"/>
      <c r="K46" s="51"/>
      <c r="L46" s="19"/>
      <c r="M46" s="19"/>
      <c r="N46" s="19"/>
      <c r="O46" s="19"/>
      <c r="P46" s="51"/>
      <c r="Q46" s="19"/>
      <c r="R46" s="19"/>
      <c r="S46" s="19"/>
      <c r="T46" s="19"/>
      <c r="U46" s="51"/>
      <c r="V46" s="19"/>
      <c r="W46" s="19"/>
      <c r="X46" s="19"/>
      <c r="Y46" s="19"/>
      <c r="Z46" s="51"/>
      <c r="AA46" s="19"/>
      <c r="AB46" s="19"/>
      <c r="AC46" s="19"/>
      <c r="AD46" s="19"/>
    </row>
    <row r="47" spans="1:65" x14ac:dyDescent="0.2">
      <c r="A47" s="17" t="s">
        <v>52</v>
      </c>
      <c r="B47" s="19"/>
      <c r="C47" s="19"/>
      <c r="D47" s="19"/>
      <c r="E47" s="19"/>
      <c r="F47" s="51"/>
      <c r="G47" s="19"/>
      <c r="H47" s="19"/>
      <c r="I47" s="19"/>
      <c r="J47" s="19"/>
      <c r="K47" s="51"/>
      <c r="L47" s="19"/>
      <c r="M47" s="19"/>
      <c r="N47" s="19"/>
      <c r="O47" s="19"/>
      <c r="P47" s="51"/>
      <c r="Q47" s="19"/>
      <c r="R47" s="19"/>
      <c r="S47" s="19"/>
      <c r="T47" s="19"/>
      <c r="U47" s="51"/>
      <c r="V47" s="19"/>
      <c r="W47" s="19"/>
      <c r="X47" s="19"/>
      <c r="Y47" s="19"/>
      <c r="Z47" s="51"/>
      <c r="AA47" s="19"/>
      <c r="AB47" s="19"/>
      <c r="AC47" s="19"/>
      <c r="AD47" s="19"/>
    </row>
    <row r="48" spans="1:65" s="124" customFormat="1" ht="51" x14ac:dyDescent="0.2">
      <c r="A48" s="121" t="s">
        <v>53</v>
      </c>
      <c r="B48" s="122" t="s">
        <v>228</v>
      </c>
      <c r="C48" s="122" t="s">
        <v>229</v>
      </c>
      <c r="D48" s="123">
        <v>43758</v>
      </c>
      <c r="E48" s="122" t="s">
        <v>100</v>
      </c>
      <c r="F48" s="122"/>
      <c r="G48" s="122" t="s">
        <v>230</v>
      </c>
      <c r="H48" s="122" t="s">
        <v>229</v>
      </c>
      <c r="I48" s="123" t="s">
        <v>231</v>
      </c>
      <c r="J48" s="122" t="s">
        <v>100</v>
      </c>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2"/>
      <c r="AZ48" s="122"/>
      <c r="BA48" s="122"/>
      <c r="BB48" s="122"/>
      <c r="BC48" s="122"/>
      <c r="BD48" s="122"/>
      <c r="BE48" s="122"/>
      <c r="BF48" s="122"/>
      <c r="BG48" s="122"/>
      <c r="BH48" s="122"/>
      <c r="BI48" s="122"/>
      <c r="BJ48" s="122"/>
      <c r="BK48" s="122"/>
      <c r="BL48" s="122"/>
      <c r="BM48" s="122"/>
    </row>
    <row r="49" spans="1:30" x14ac:dyDescent="0.2">
      <c r="A49" s="17" t="s">
        <v>54</v>
      </c>
      <c r="B49" s="19"/>
      <c r="C49" s="19"/>
      <c r="D49" s="19"/>
      <c r="E49" s="19"/>
      <c r="F49" s="51"/>
      <c r="G49" s="19"/>
      <c r="H49" s="19"/>
      <c r="I49" s="19"/>
      <c r="J49" s="19"/>
      <c r="K49" s="51"/>
      <c r="L49" s="19"/>
      <c r="M49" s="19"/>
      <c r="N49" s="19"/>
      <c r="O49" s="19"/>
      <c r="P49" s="51"/>
      <c r="Q49" s="19"/>
      <c r="R49" s="19"/>
      <c r="S49" s="19"/>
      <c r="T49" s="19"/>
      <c r="U49" s="51"/>
      <c r="V49" s="19"/>
      <c r="W49" s="19"/>
      <c r="X49" s="19"/>
      <c r="Y49" s="19"/>
      <c r="Z49" s="51"/>
      <c r="AA49" s="19"/>
      <c r="AB49" s="19"/>
      <c r="AC49" s="19"/>
      <c r="AD49" s="19"/>
    </row>
    <row r="50" spans="1:30" x14ac:dyDescent="0.2">
      <c r="A50" s="17" t="s">
        <v>55</v>
      </c>
      <c r="B50" s="19"/>
      <c r="C50" s="19"/>
      <c r="D50" s="19"/>
      <c r="E50" s="19"/>
      <c r="F50" s="51"/>
      <c r="G50" s="19"/>
      <c r="H50" s="19"/>
      <c r="I50" s="19"/>
      <c r="J50" s="19"/>
      <c r="K50" s="51"/>
      <c r="L50" s="19"/>
      <c r="M50" s="19"/>
      <c r="N50" s="19"/>
      <c r="O50" s="19"/>
      <c r="P50" s="51"/>
      <c r="Q50" s="19"/>
      <c r="R50" s="19"/>
      <c r="S50" s="19"/>
      <c r="T50" s="19"/>
      <c r="U50" s="51"/>
      <c r="V50" s="19"/>
      <c r="W50" s="19"/>
      <c r="X50" s="19"/>
      <c r="Y50" s="19"/>
      <c r="Z50" s="51"/>
      <c r="AA50" s="19"/>
      <c r="AB50" s="19"/>
      <c r="AC50" s="19"/>
      <c r="AD50" s="19"/>
    </row>
    <row r="51" spans="1:30" x14ac:dyDescent="0.2">
      <c r="A51" s="17" t="s">
        <v>56</v>
      </c>
      <c r="B51" s="19"/>
      <c r="C51" s="19"/>
      <c r="D51" s="19"/>
      <c r="E51" s="19"/>
      <c r="F51" s="51"/>
      <c r="G51" s="19"/>
      <c r="H51" s="19"/>
      <c r="I51" s="19"/>
      <c r="J51" s="19"/>
      <c r="K51" s="51"/>
      <c r="L51" s="19"/>
      <c r="M51" s="19"/>
      <c r="N51" s="19"/>
      <c r="O51" s="19"/>
      <c r="P51" s="51"/>
      <c r="Q51" s="19"/>
      <c r="R51" s="19"/>
      <c r="S51" s="19"/>
      <c r="T51" s="19"/>
      <c r="U51" s="51"/>
      <c r="V51" s="19"/>
      <c r="W51" s="19"/>
      <c r="X51" s="19"/>
      <c r="Y51" s="19"/>
      <c r="Z51" s="51"/>
      <c r="AA51" s="19"/>
      <c r="AB51" s="19"/>
      <c r="AC51" s="19"/>
      <c r="AD51" s="19"/>
    </row>
    <row r="52" spans="1:30" x14ac:dyDescent="0.2">
      <c r="A52" s="17" t="s">
        <v>57</v>
      </c>
      <c r="B52" s="19"/>
      <c r="C52" s="19"/>
      <c r="D52" s="19"/>
      <c r="E52" s="19"/>
      <c r="F52" s="51"/>
      <c r="G52" s="19"/>
      <c r="H52" s="19"/>
      <c r="I52" s="19"/>
      <c r="J52" s="19"/>
      <c r="K52" s="51"/>
      <c r="L52" s="19"/>
      <c r="M52" s="19"/>
      <c r="N52" s="19"/>
      <c r="O52" s="19"/>
      <c r="P52" s="51"/>
      <c r="Q52" s="19"/>
      <c r="R52" s="19"/>
      <c r="S52" s="19"/>
      <c r="T52" s="19"/>
      <c r="U52" s="51"/>
      <c r="V52" s="19"/>
      <c r="W52" s="19"/>
      <c r="X52" s="19"/>
      <c r="Y52" s="19"/>
      <c r="Z52" s="51"/>
      <c r="AA52" s="19"/>
      <c r="AB52" s="19"/>
      <c r="AC52" s="19"/>
      <c r="AD52" s="19"/>
    </row>
    <row r="53" spans="1:30" x14ac:dyDescent="0.2">
      <c r="A53" s="17" t="s">
        <v>58</v>
      </c>
      <c r="B53" s="19"/>
      <c r="C53" s="19"/>
      <c r="D53" s="19"/>
      <c r="E53" s="19"/>
      <c r="F53" s="51"/>
      <c r="G53" s="19"/>
      <c r="H53" s="19"/>
      <c r="I53" s="19"/>
      <c r="J53" s="19"/>
      <c r="K53" s="51"/>
      <c r="L53" s="19"/>
      <c r="M53" s="19"/>
      <c r="N53" s="19"/>
      <c r="O53" s="19"/>
      <c r="P53" s="51"/>
      <c r="Q53" s="19"/>
      <c r="R53" s="19"/>
      <c r="S53" s="19"/>
      <c r="T53" s="19"/>
      <c r="U53" s="51"/>
      <c r="V53" s="19"/>
      <c r="W53" s="19"/>
      <c r="X53" s="19"/>
      <c r="Y53" s="19"/>
      <c r="Z53" s="51"/>
      <c r="AA53" s="19"/>
      <c r="AB53" s="19"/>
      <c r="AC53" s="19"/>
      <c r="AD53" s="19"/>
    </row>
    <row r="54" spans="1:30" x14ac:dyDescent="0.2">
      <c r="A54" s="17" t="s">
        <v>59</v>
      </c>
      <c r="B54" s="19"/>
      <c r="C54" s="19"/>
      <c r="D54" s="19"/>
      <c r="E54" s="19"/>
      <c r="F54" s="51"/>
      <c r="G54" s="19"/>
      <c r="H54" s="19"/>
      <c r="I54" s="19"/>
      <c r="J54" s="19"/>
      <c r="K54" s="51"/>
      <c r="L54" s="19"/>
      <c r="M54" s="19"/>
      <c r="N54" s="19"/>
      <c r="O54" s="19"/>
      <c r="P54" s="51"/>
      <c r="Q54" s="19"/>
      <c r="R54" s="19"/>
      <c r="S54" s="19"/>
      <c r="T54" s="19"/>
      <c r="U54" s="51"/>
      <c r="V54" s="19"/>
      <c r="W54" s="19"/>
      <c r="X54" s="19"/>
      <c r="Y54" s="19"/>
      <c r="Z54" s="51"/>
      <c r="AA54" s="19"/>
      <c r="AB54" s="19"/>
      <c r="AC54" s="19"/>
      <c r="AD54" s="19"/>
    </row>
    <row r="55" spans="1:30" x14ac:dyDescent="0.2">
      <c r="A55" s="17" t="s">
        <v>60</v>
      </c>
      <c r="B55" s="19"/>
      <c r="C55" s="19"/>
      <c r="D55" s="19"/>
      <c r="E55" s="19"/>
      <c r="F55" s="51"/>
      <c r="G55" s="19"/>
      <c r="H55" s="19"/>
      <c r="I55" s="19"/>
      <c r="J55" s="19"/>
      <c r="K55" s="51"/>
      <c r="L55" s="19"/>
      <c r="M55" s="19"/>
      <c r="N55" s="19"/>
      <c r="O55" s="19"/>
      <c r="P55" s="51"/>
      <c r="Q55" s="19"/>
      <c r="R55" s="19"/>
      <c r="S55" s="19"/>
      <c r="T55" s="19"/>
      <c r="U55" s="51"/>
      <c r="V55" s="19"/>
      <c r="W55" s="19"/>
      <c r="X55" s="19"/>
      <c r="Y55" s="19"/>
      <c r="Z55" s="51"/>
      <c r="AA55" s="19"/>
      <c r="AB55" s="19"/>
      <c r="AC55" s="19"/>
      <c r="AD55" s="19"/>
    </row>
    <row r="56" spans="1:30" x14ac:dyDescent="0.2">
      <c r="A56" s="17" t="s">
        <v>61</v>
      </c>
      <c r="B56" s="19"/>
      <c r="C56" s="19"/>
      <c r="D56" s="19"/>
      <c r="E56" s="19"/>
      <c r="F56" s="51"/>
      <c r="G56" s="19"/>
      <c r="H56" s="19"/>
      <c r="I56" s="19"/>
      <c r="J56" s="19"/>
      <c r="K56" s="51"/>
      <c r="L56" s="19"/>
      <c r="M56" s="19"/>
      <c r="N56" s="19"/>
      <c r="O56" s="19"/>
      <c r="P56" s="51"/>
      <c r="Q56" s="19"/>
      <c r="R56" s="19"/>
      <c r="S56" s="19"/>
      <c r="T56" s="19"/>
      <c r="U56" s="51"/>
      <c r="V56" s="19"/>
      <c r="W56" s="19"/>
      <c r="X56" s="19"/>
      <c r="Y56" s="19"/>
      <c r="Z56" s="51"/>
      <c r="AA56" s="19"/>
      <c r="AB56" s="19"/>
      <c r="AC56" s="19"/>
      <c r="AD56" s="19"/>
    </row>
    <row r="57" spans="1:30" x14ac:dyDescent="0.2">
      <c r="A57" s="17" t="s">
        <v>62</v>
      </c>
      <c r="B57" s="19"/>
      <c r="C57" s="19"/>
      <c r="D57" s="19"/>
      <c r="E57" s="19"/>
      <c r="F57" s="51"/>
      <c r="G57" s="19"/>
      <c r="H57" s="19"/>
      <c r="I57" s="19"/>
      <c r="J57" s="19"/>
      <c r="K57" s="51"/>
      <c r="L57" s="19"/>
      <c r="M57" s="19"/>
      <c r="N57" s="19"/>
      <c r="O57" s="19"/>
      <c r="P57" s="51"/>
      <c r="Q57" s="19"/>
      <c r="R57" s="19"/>
      <c r="S57" s="19"/>
      <c r="T57" s="19"/>
      <c r="U57" s="51"/>
      <c r="V57" s="19"/>
      <c r="W57" s="19"/>
      <c r="X57" s="19"/>
      <c r="Y57" s="19"/>
      <c r="Z57" s="51"/>
      <c r="AA57" s="19"/>
      <c r="AB57" s="19"/>
      <c r="AC57" s="19"/>
      <c r="AD57" s="19"/>
    </row>
    <row r="58" spans="1:30" x14ac:dyDescent="0.2">
      <c r="A58" s="17" t="s">
        <v>63</v>
      </c>
      <c r="B58" s="19"/>
      <c r="C58" s="19"/>
      <c r="D58" s="19"/>
      <c r="E58" s="19"/>
      <c r="F58" s="51"/>
      <c r="G58" s="19"/>
      <c r="H58" s="19"/>
      <c r="I58" s="19"/>
      <c r="J58" s="19"/>
      <c r="K58" s="51"/>
      <c r="L58" s="19"/>
      <c r="M58" s="19"/>
      <c r="N58" s="19"/>
      <c r="O58" s="19"/>
      <c r="P58" s="51"/>
      <c r="Q58" s="19"/>
      <c r="R58" s="19"/>
      <c r="S58" s="19"/>
      <c r="T58" s="19"/>
      <c r="U58" s="51"/>
      <c r="V58" s="19"/>
      <c r="W58" s="19"/>
      <c r="X58" s="19"/>
      <c r="Y58" s="19"/>
      <c r="Z58" s="51"/>
      <c r="AA58" s="19"/>
      <c r="AB58" s="19"/>
      <c r="AC58" s="19"/>
      <c r="AD58" s="19"/>
    </row>
    <row r="59" spans="1:30" x14ac:dyDescent="0.2">
      <c r="A59" s="17" t="s">
        <v>64</v>
      </c>
      <c r="B59" s="19"/>
      <c r="C59" s="19"/>
      <c r="D59" s="19"/>
      <c r="E59" s="19"/>
      <c r="F59" s="51"/>
      <c r="G59" s="19"/>
      <c r="H59" s="19"/>
      <c r="I59" s="19"/>
      <c r="J59" s="19"/>
      <c r="K59" s="51"/>
      <c r="L59" s="19"/>
      <c r="M59" s="19"/>
      <c r="N59" s="19"/>
      <c r="O59" s="19"/>
      <c r="P59" s="51"/>
      <c r="Q59" s="19"/>
      <c r="R59" s="19"/>
      <c r="S59" s="19"/>
      <c r="T59" s="19"/>
      <c r="U59" s="51"/>
      <c r="V59" s="19"/>
      <c r="W59" s="19"/>
      <c r="X59" s="19"/>
      <c r="Y59" s="19"/>
      <c r="Z59" s="51"/>
      <c r="AA59" s="19"/>
      <c r="AB59" s="19"/>
      <c r="AC59" s="19"/>
      <c r="AD59" s="19"/>
    </row>
    <row r="60" spans="1:30" x14ac:dyDescent="0.2">
      <c r="A60" s="17" t="s">
        <v>65</v>
      </c>
      <c r="B60" s="19"/>
      <c r="C60" s="19"/>
      <c r="D60" s="19"/>
      <c r="E60" s="19"/>
      <c r="F60" s="51"/>
      <c r="G60" s="19"/>
      <c r="H60" s="19"/>
      <c r="I60" s="19"/>
      <c r="J60" s="19"/>
      <c r="K60" s="51"/>
      <c r="L60" s="19"/>
      <c r="M60" s="19"/>
      <c r="N60" s="19"/>
      <c r="O60" s="19"/>
      <c r="P60" s="51"/>
      <c r="Q60" s="19"/>
      <c r="R60" s="19"/>
      <c r="S60" s="19"/>
      <c r="T60" s="19"/>
      <c r="U60" s="51"/>
      <c r="V60" s="19"/>
      <c r="W60" s="19"/>
      <c r="X60" s="19"/>
      <c r="Y60" s="19"/>
      <c r="Z60" s="51"/>
      <c r="AA60" s="19"/>
      <c r="AB60" s="19"/>
      <c r="AC60" s="19"/>
      <c r="AD60" s="19"/>
    </row>
    <row r="61" spans="1:30" x14ac:dyDescent="0.2">
      <c r="A61" s="17" t="s">
        <v>66</v>
      </c>
      <c r="B61" s="19"/>
      <c r="C61" s="19"/>
      <c r="D61" s="19"/>
      <c r="E61" s="19"/>
      <c r="F61" s="51"/>
      <c r="G61" s="19"/>
      <c r="H61" s="19"/>
      <c r="I61" s="19"/>
      <c r="J61" s="19"/>
      <c r="K61" s="51"/>
      <c r="L61" s="19"/>
      <c r="M61" s="19"/>
      <c r="N61" s="19"/>
      <c r="O61" s="19"/>
      <c r="P61" s="51"/>
      <c r="Q61" s="19"/>
      <c r="R61" s="19"/>
      <c r="S61" s="19"/>
      <c r="T61" s="19"/>
      <c r="U61" s="51"/>
      <c r="V61" s="19"/>
      <c r="W61" s="19"/>
      <c r="X61" s="19"/>
      <c r="Y61" s="19"/>
      <c r="Z61" s="51"/>
      <c r="AA61" s="19"/>
      <c r="AB61" s="19"/>
      <c r="AC61" s="19"/>
      <c r="AD61" s="19"/>
    </row>
    <row r="62" spans="1:30" x14ac:dyDescent="0.2">
      <c r="A62" s="17" t="s">
        <v>67</v>
      </c>
      <c r="B62" s="19"/>
      <c r="C62" s="19"/>
      <c r="D62" s="19"/>
      <c r="E62" s="19"/>
      <c r="F62" s="51"/>
      <c r="G62" s="19"/>
      <c r="H62" s="19"/>
      <c r="I62" s="19"/>
      <c r="J62" s="19"/>
      <c r="K62" s="51"/>
      <c r="L62" s="19"/>
      <c r="M62" s="19"/>
      <c r="N62" s="19"/>
      <c r="O62" s="19"/>
      <c r="P62" s="51"/>
      <c r="Q62" s="19"/>
      <c r="R62" s="19"/>
      <c r="S62" s="19"/>
      <c r="T62" s="19"/>
      <c r="U62" s="51"/>
      <c r="V62" s="19"/>
      <c r="W62" s="19"/>
      <c r="X62" s="19"/>
      <c r="Y62" s="19"/>
      <c r="Z62" s="51"/>
      <c r="AA62" s="19"/>
      <c r="AB62" s="19"/>
      <c r="AC62" s="19"/>
      <c r="AD62" s="19"/>
    </row>
    <row r="63" spans="1:30" x14ac:dyDescent="0.2">
      <c r="A63" s="17" t="s">
        <v>68</v>
      </c>
      <c r="B63" s="19"/>
      <c r="C63" s="19"/>
      <c r="D63" s="19"/>
      <c r="E63" s="19"/>
      <c r="F63" s="51"/>
      <c r="G63" s="19"/>
      <c r="H63" s="19"/>
      <c r="I63" s="19"/>
      <c r="J63" s="19"/>
      <c r="K63" s="51"/>
      <c r="L63" s="19"/>
      <c r="M63" s="19"/>
      <c r="N63" s="19"/>
      <c r="O63" s="19"/>
      <c r="P63" s="51"/>
      <c r="Q63" s="19"/>
      <c r="R63" s="19"/>
      <c r="S63" s="19"/>
      <c r="T63" s="19"/>
      <c r="U63" s="51"/>
      <c r="V63" s="19"/>
      <c r="W63" s="19"/>
      <c r="X63" s="19"/>
      <c r="Y63" s="19"/>
      <c r="Z63" s="51"/>
      <c r="AA63" s="19"/>
      <c r="AB63" s="19"/>
      <c r="AC63" s="19"/>
      <c r="AD63" s="1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2B73C-81CE-C849-989F-24F389B89F4A}">
  <sheetPr>
    <tabColor rgb="FFFFC000"/>
  </sheetPr>
  <dimension ref="A1:Y63"/>
  <sheetViews>
    <sheetView workbookViewId="0">
      <selection activeCell="F61" sqref="F61"/>
    </sheetView>
  </sheetViews>
  <sheetFormatPr baseColWidth="10" defaultColWidth="8.83203125" defaultRowHeight="16" x14ac:dyDescent="0.2"/>
  <cols>
    <col min="1" max="1" width="16.33203125" customWidth="1"/>
    <col min="2" max="2" width="22.33203125" customWidth="1"/>
    <col min="3" max="3" width="16.33203125" customWidth="1"/>
    <col min="4" max="4" width="27.1640625" customWidth="1"/>
    <col min="5" max="5" width="16.33203125" customWidth="1"/>
    <col min="6" max="6" width="21.83203125" customWidth="1"/>
    <col min="7" max="9" width="16.33203125" customWidth="1"/>
    <col min="10" max="10" width="20.6640625" bestFit="1" customWidth="1"/>
    <col min="11" max="11" width="16.33203125" customWidth="1"/>
    <col min="12" max="12" width="13.6640625" customWidth="1"/>
    <col min="13" max="13" width="14.83203125" customWidth="1"/>
  </cols>
  <sheetData>
    <row r="1" spans="1:25" ht="19" x14ac:dyDescent="0.25">
      <c r="B1" s="1" t="s">
        <v>104</v>
      </c>
      <c r="C1" s="1"/>
      <c r="D1" s="1"/>
      <c r="E1" s="1"/>
      <c r="F1" s="1"/>
      <c r="G1" s="1"/>
      <c r="H1" s="1"/>
      <c r="I1" s="1"/>
      <c r="J1" s="1"/>
      <c r="K1" s="1"/>
      <c r="L1" s="33"/>
      <c r="M1" s="33"/>
    </row>
    <row r="2" spans="1:25" ht="19" x14ac:dyDescent="0.25">
      <c r="B2" s="1" t="s">
        <v>105</v>
      </c>
      <c r="C2" s="33"/>
      <c r="D2" s="33"/>
      <c r="E2" s="33"/>
      <c r="F2" s="33"/>
      <c r="G2" s="33"/>
      <c r="H2" s="33"/>
      <c r="I2" s="33"/>
      <c r="J2" s="33"/>
      <c r="K2" s="33"/>
      <c r="L2" s="33"/>
      <c r="M2" s="33"/>
    </row>
    <row r="3" spans="1:25" ht="19" x14ac:dyDescent="0.25">
      <c r="B3" s="113" t="s">
        <v>215</v>
      </c>
      <c r="C3" s="55"/>
      <c r="D3" s="55"/>
      <c r="E3" s="55"/>
      <c r="F3" s="55"/>
      <c r="G3" s="55"/>
      <c r="H3" s="55"/>
      <c r="I3" s="55"/>
      <c r="J3" s="55"/>
      <c r="K3" s="55"/>
      <c r="L3" s="2"/>
      <c r="M3" s="2"/>
      <c r="N3" s="2"/>
      <c r="O3" s="2"/>
      <c r="P3" s="2"/>
      <c r="Q3" s="2"/>
      <c r="R3" s="2"/>
      <c r="S3" s="2"/>
      <c r="T3" s="2"/>
      <c r="U3" s="2"/>
      <c r="V3" s="2"/>
      <c r="W3" s="2"/>
      <c r="X3" s="2"/>
      <c r="Y3" s="2"/>
    </row>
    <row r="4" spans="1:25" s="54" customFormat="1" ht="68" x14ac:dyDescent="0.2">
      <c r="A4" s="52" t="s">
        <v>9</v>
      </c>
      <c r="B4" s="53" t="s">
        <v>106</v>
      </c>
      <c r="C4" s="53" t="s">
        <v>107</v>
      </c>
      <c r="D4" s="53" t="s">
        <v>108</v>
      </c>
      <c r="E4" s="53" t="s">
        <v>109</v>
      </c>
      <c r="F4" s="53" t="s">
        <v>110</v>
      </c>
      <c r="G4" s="53" t="s">
        <v>111</v>
      </c>
      <c r="H4" s="53" t="s">
        <v>112</v>
      </c>
      <c r="I4" s="53" t="s">
        <v>113</v>
      </c>
      <c r="J4" s="53" t="s">
        <v>114</v>
      </c>
      <c r="K4" s="53" t="s">
        <v>115</v>
      </c>
      <c r="L4" s="53" t="s">
        <v>116</v>
      </c>
      <c r="M4" s="53" t="s">
        <v>117</v>
      </c>
    </row>
    <row r="5" spans="1:25" s="54" customFormat="1" ht="85" x14ac:dyDescent="0.2">
      <c r="A5" s="56" t="s">
        <v>96</v>
      </c>
      <c r="B5" s="57" t="s">
        <v>118</v>
      </c>
      <c r="C5" s="58">
        <v>2</v>
      </c>
      <c r="D5" s="59" t="s">
        <v>119</v>
      </c>
      <c r="E5" s="58">
        <v>2</v>
      </c>
      <c r="F5" s="57" t="s">
        <v>120</v>
      </c>
      <c r="G5" s="58">
        <v>2</v>
      </c>
      <c r="H5" s="59" t="s">
        <v>121</v>
      </c>
      <c r="I5" s="58">
        <v>2</v>
      </c>
      <c r="J5" s="59" t="s">
        <v>122</v>
      </c>
      <c r="K5" s="58">
        <v>1</v>
      </c>
      <c r="L5" s="58">
        <v>4</v>
      </c>
      <c r="M5" s="58">
        <v>5</v>
      </c>
    </row>
    <row r="6" spans="1:25" x14ac:dyDescent="0.2">
      <c r="A6" s="17" t="s">
        <v>11</v>
      </c>
      <c r="B6" s="16"/>
      <c r="C6" s="60"/>
      <c r="D6" s="61"/>
      <c r="E6" s="60"/>
      <c r="F6" s="16"/>
      <c r="G6" s="60"/>
      <c r="H6" s="60"/>
      <c r="I6" s="62"/>
      <c r="J6" s="61"/>
      <c r="K6" s="60"/>
      <c r="L6" s="16"/>
      <c r="M6" s="16"/>
    </row>
    <row r="7" spans="1:25" x14ac:dyDescent="0.2">
      <c r="A7" s="17" t="s">
        <v>12</v>
      </c>
      <c r="B7" s="16"/>
      <c r="C7" s="63"/>
      <c r="D7" s="61"/>
      <c r="E7" s="63"/>
      <c r="F7" s="16"/>
      <c r="G7" s="63"/>
      <c r="H7" s="64"/>
      <c r="I7" s="41"/>
      <c r="J7" s="61"/>
      <c r="K7" s="63"/>
      <c r="L7" s="16"/>
      <c r="M7" s="16"/>
    </row>
    <row r="8" spans="1:25" x14ac:dyDescent="0.2">
      <c r="A8" s="17" t="s">
        <v>13</v>
      </c>
      <c r="B8" s="16"/>
      <c r="C8" s="63"/>
      <c r="D8" s="61"/>
      <c r="E8" s="63"/>
      <c r="F8" s="16"/>
      <c r="G8" s="63"/>
      <c r="H8" s="64"/>
      <c r="I8" s="41"/>
      <c r="J8" s="61"/>
      <c r="K8" s="63"/>
      <c r="L8" s="16"/>
      <c r="M8" s="16"/>
    </row>
    <row r="9" spans="1:25" x14ac:dyDescent="0.2">
      <c r="A9" s="17" t="s">
        <v>14</v>
      </c>
      <c r="B9" s="16"/>
      <c r="C9" s="63"/>
      <c r="D9" s="61"/>
      <c r="E9" s="63"/>
      <c r="F9" s="16"/>
      <c r="G9" s="63"/>
      <c r="H9" s="64"/>
      <c r="I9" s="41"/>
      <c r="J9" s="61"/>
      <c r="K9" s="63"/>
      <c r="L9" s="16"/>
      <c r="M9" s="16"/>
    </row>
    <row r="10" spans="1:25" x14ac:dyDescent="0.2">
      <c r="A10" s="17" t="s">
        <v>15</v>
      </c>
      <c r="B10" s="16"/>
      <c r="C10" s="63"/>
      <c r="D10" s="61"/>
      <c r="E10" s="63"/>
      <c r="F10" s="16"/>
      <c r="G10" s="63"/>
      <c r="H10" s="64"/>
      <c r="I10" s="41"/>
      <c r="J10" s="61"/>
      <c r="K10" s="63"/>
      <c r="L10" s="16"/>
      <c r="M10" s="16"/>
    </row>
    <row r="11" spans="1:25" x14ac:dyDescent="0.2">
      <c r="A11" s="17" t="s">
        <v>16</v>
      </c>
      <c r="B11" s="16"/>
      <c r="C11" s="63"/>
      <c r="D11" s="61"/>
      <c r="E11" s="63"/>
      <c r="F11" s="16"/>
      <c r="G11" s="63"/>
      <c r="H11" s="64"/>
      <c r="I11" s="41"/>
      <c r="J11" s="61"/>
      <c r="K11" s="63"/>
      <c r="L11" s="16"/>
      <c r="M11" s="16"/>
    </row>
    <row r="12" spans="1:25" x14ac:dyDescent="0.2">
      <c r="A12" s="17" t="s">
        <v>17</v>
      </c>
      <c r="B12" s="16"/>
      <c r="C12" s="63"/>
      <c r="D12" s="61"/>
      <c r="E12" s="63"/>
      <c r="F12" s="16"/>
      <c r="G12" s="63"/>
      <c r="H12" s="64"/>
      <c r="I12" s="41"/>
      <c r="J12" s="61"/>
      <c r="K12" s="63"/>
      <c r="L12" s="16"/>
      <c r="M12" s="16"/>
    </row>
    <row r="13" spans="1:25" x14ac:dyDescent="0.2">
      <c r="A13" s="17" t="s">
        <v>18</v>
      </c>
      <c r="B13" s="16"/>
      <c r="C13" s="63"/>
      <c r="D13" s="61"/>
      <c r="E13" s="63"/>
      <c r="F13" s="16"/>
      <c r="G13" s="63"/>
      <c r="H13" s="64"/>
      <c r="I13" s="41"/>
      <c r="J13" s="61"/>
      <c r="K13" s="63"/>
      <c r="L13" s="16"/>
      <c r="M13" s="16"/>
    </row>
    <row r="14" spans="1:25" x14ac:dyDescent="0.2">
      <c r="A14" s="17" t="s">
        <v>19</v>
      </c>
      <c r="B14" s="16"/>
      <c r="C14" s="63"/>
      <c r="D14" s="61"/>
      <c r="E14" s="63"/>
      <c r="F14" s="16"/>
      <c r="G14" s="63"/>
      <c r="H14" s="64"/>
      <c r="I14" s="41"/>
      <c r="J14" s="61"/>
      <c r="K14" s="63"/>
      <c r="L14" s="16"/>
      <c r="M14" s="16"/>
    </row>
    <row r="15" spans="1:25" x14ac:dyDescent="0.2">
      <c r="A15" s="17" t="s">
        <v>20</v>
      </c>
      <c r="B15" s="16"/>
      <c r="C15" s="63"/>
      <c r="D15" s="61"/>
      <c r="E15" s="63"/>
      <c r="F15" s="16"/>
      <c r="G15" s="63"/>
      <c r="H15" s="64"/>
      <c r="I15" s="41"/>
      <c r="J15" s="61"/>
      <c r="K15" s="63"/>
      <c r="L15" s="16"/>
      <c r="M15" s="16"/>
    </row>
    <row r="16" spans="1:25" x14ac:dyDescent="0.2">
      <c r="A16" s="17" t="s">
        <v>21</v>
      </c>
      <c r="B16" s="16"/>
      <c r="C16" s="63"/>
      <c r="D16" s="61"/>
      <c r="E16" s="63"/>
      <c r="F16" s="16"/>
      <c r="G16" s="63"/>
      <c r="H16" s="64"/>
      <c r="I16" s="41"/>
      <c r="J16" s="61"/>
      <c r="K16" s="63"/>
      <c r="L16" s="16"/>
      <c r="M16" s="16"/>
    </row>
    <row r="17" spans="1:13" x14ac:dyDescent="0.2">
      <c r="A17" s="17" t="s">
        <v>22</v>
      </c>
      <c r="B17" s="16"/>
      <c r="C17" s="63"/>
      <c r="D17" s="61"/>
      <c r="E17" s="63"/>
      <c r="F17" s="16"/>
      <c r="G17" s="63"/>
      <c r="H17" s="64"/>
      <c r="I17" s="41"/>
      <c r="J17" s="61"/>
      <c r="K17" s="63"/>
      <c r="L17" s="16"/>
      <c r="M17" s="16"/>
    </row>
    <row r="18" spans="1:13" x14ac:dyDescent="0.2">
      <c r="A18" s="17" t="s">
        <v>23</v>
      </c>
      <c r="B18" s="16"/>
      <c r="C18" s="63"/>
      <c r="D18" s="61"/>
      <c r="E18" s="63"/>
      <c r="F18" s="16"/>
      <c r="G18" s="63"/>
      <c r="H18" s="64"/>
      <c r="I18" s="41"/>
      <c r="J18" s="61"/>
      <c r="K18" s="63"/>
      <c r="L18" s="16"/>
      <c r="M18" s="16"/>
    </row>
    <row r="19" spans="1:13" x14ac:dyDescent="0.2">
      <c r="A19" s="17" t="s">
        <v>24</v>
      </c>
      <c r="B19" s="16"/>
      <c r="C19" s="63"/>
      <c r="D19" s="61"/>
      <c r="E19" s="63"/>
      <c r="F19" s="16"/>
      <c r="G19" s="63"/>
      <c r="H19" s="64"/>
      <c r="I19" s="41"/>
      <c r="J19" s="61"/>
      <c r="K19" s="63"/>
      <c r="L19" s="16"/>
      <c r="M19" s="16"/>
    </row>
    <row r="20" spans="1:13" x14ac:dyDescent="0.2">
      <c r="A20" s="17" t="s">
        <v>25</v>
      </c>
      <c r="B20" s="16"/>
      <c r="C20" s="63"/>
      <c r="D20" s="61"/>
      <c r="E20" s="63"/>
      <c r="F20" s="16"/>
      <c r="G20" s="63"/>
      <c r="H20" s="64"/>
      <c r="I20" s="41"/>
      <c r="J20" s="61"/>
      <c r="K20" s="63"/>
      <c r="L20" s="16"/>
      <c r="M20" s="16"/>
    </row>
    <row r="21" spans="1:13" x14ac:dyDescent="0.2">
      <c r="A21" s="17" t="s">
        <v>26</v>
      </c>
      <c r="B21" s="16"/>
      <c r="C21" s="63"/>
      <c r="D21" s="61"/>
      <c r="E21" s="63"/>
      <c r="F21" s="16"/>
      <c r="G21" s="63"/>
      <c r="H21" s="64"/>
      <c r="I21" s="41"/>
      <c r="J21" s="61"/>
      <c r="K21" s="63"/>
      <c r="L21" s="16"/>
      <c r="M21" s="16"/>
    </row>
    <row r="22" spans="1:13" x14ac:dyDescent="0.2">
      <c r="A22" s="17" t="s">
        <v>27</v>
      </c>
      <c r="B22" s="16"/>
      <c r="C22" s="63"/>
      <c r="D22" s="61"/>
      <c r="E22" s="63"/>
      <c r="F22" s="16"/>
      <c r="G22" s="63"/>
      <c r="H22" s="64"/>
      <c r="I22" s="41"/>
      <c r="J22" s="61"/>
      <c r="K22" s="63"/>
      <c r="L22" s="16"/>
      <c r="M22" s="16"/>
    </row>
    <row r="23" spans="1:13" x14ac:dyDescent="0.2">
      <c r="A23" s="17" t="s">
        <v>28</v>
      </c>
      <c r="B23" s="16"/>
      <c r="C23" s="63"/>
      <c r="D23" s="61"/>
      <c r="E23" s="63"/>
      <c r="F23" s="16"/>
      <c r="G23" s="63"/>
      <c r="H23" s="64"/>
      <c r="I23" s="41"/>
      <c r="J23" s="61"/>
      <c r="K23" s="63"/>
      <c r="L23" s="16"/>
      <c r="M23" s="16"/>
    </row>
    <row r="24" spans="1:13" s="119" customFormat="1" ht="68" x14ac:dyDescent="0.2">
      <c r="A24" s="115" t="s">
        <v>29</v>
      </c>
      <c r="B24" s="116"/>
      <c r="C24" s="117">
        <v>0</v>
      </c>
      <c r="D24" s="118"/>
      <c r="E24" s="117">
        <v>0</v>
      </c>
      <c r="F24" s="116"/>
      <c r="G24" s="117">
        <v>0</v>
      </c>
      <c r="H24" s="118"/>
      <c r="I24" s="117">
        <v>0</v>
      </c>
      <c r="J24" s="118" t="s">
        <v>218</v>
      </c>
      <c r="K24" s="117">
        <v>2</v>
      </c>
      <c r="L24" s="117">
        <v>2</v>
      </c>
      <c r="M24" s="117">
        <v>0</v>
      </c>
    </row>
    <row r="25" spans="1:13" x14ac:dyDescent="0.2">
      <c r="A25" s="17" t="s">
        <v>30</v>
      </c>
      <c r="B25" s="16"/>
      <c r="C25" s="63"/>
      <c r="D25" s="61"/>
      <c r="E25" s="63"/>
      <c r="F25" s="16"/>
      <c r="G25" s="63"/>
      <c r="H25" s="64"/>
      <c r="I25" s="41"/>
      <c r="J25" s="61"/>
      <c r="K25" s="63"/>
      <c r="L25" s="16"/>
      <c r="M25" s="16"/>
    </row>
    <row r="26" spans="1:13" x14ac:dyDescent="0.2">
      <c r="A26" s="17" t="s">
        <v>31</v>
      </c>
      <c r="B26" s="16"/>
      <c r="C26" s="63"/>
      <c r="D26" s="61"/>
      <c r="E26" s="63"/>
      <c r="F26" s="16"/>
      <c r="G26" s="63"/>
      <c r="H26" s="64"/>
      <c r="I26" s="41"/>
      <c r="J26" s="61"/>
      <c r="K26" s="63"/>
      <c r="L26" s="16"/>
      <c r="M26" s="16"/>
    </row>
    <row r="27" spans="1:13" x14ac:dyDescent="0.2">
      <c r="A27" s="17" t="s">
        <v>32</v>
      </c>
      <c r="B27" s="16"/>
      <c r="C27" s="63"/>
      <c r="D27" s="61"/>
      <c r="E27" s="63"/>
      <c r="F27" s="16"/>
      <c r="G27" s="63"/>
      <c r="H27" s="64"/>
      <c r="I27" s="41"/>
      <c r="J27" s="61"/>
      <c r="K27" s="63"/>
      <c r="L27" s="16"/>
      <c r="M27" s="16"/>
    </row>
    <row r="28" spans="1:13" x14ac:dyDescent="0.2">
      <c r="A28" s="17" t="s">
        <v>33</v>
      </c>
      <c r="B28" s="16"/>
      <c r="C28" s="63"/>
      <c r="D28" s="61"/>
      <c r="E28" s="63"/>
      <c r="F28" s="16"/>
      <c r="G28" s="63"/>
      <c r="H28" s="64"/>
      <c r="I28" s="41"/>
      <c r="J28" s="61"/>
      <c r="K28" s="63"/>
      <c r="L28" s="16"/>
      <c r="M28" s="16"/>
    </row>
    <row r="29" spans="1:13" x14ac:dyDescent="0.2">
      <c r="A29" s="17" t="s">
        <v>34</v>
      </c>
      <c r="B29" s="16"/>
      <c r="C29" s="63"/>
      <c r="D29" s="61"/>
      <c r="E29" s="63"/>
      <c r="F29" s="16"/>
      <c r="G29" s="63"/>
      <c r="H29" s="64"/>
      <c r="I29" s="41"/>
      <c r="J29" s="61"/>
      <c r="K29" s="63"/>
      <c r="L29" s="16"/>
      <c r="M29" s="16"/>
    </row>
    <row r="30" spans="1:13" x14ac:dyDescent="0.2">
      <c r="A30" s="17" t="s">
        <v>35</v>
      </c>
      <c r="B30" s="16"/>
      <c r="C30" s="63"/>
      <c r="D30" s="61"/>
      <c r="E30" s="63"/>
      <c r="F30" s="16"/>
      <c r="G30" s="63"/>
      <c r="H30" s="64"/>
      <c r="I30" s="41"/>
      <c r="J30" s="61"/>
      <c r="K30" s="63"/>
      <c r="L30" s="16"/>
      <c r="M30" s="16"/>
    </row>
    <row r="31" spans="1:13" x14ac:dyDescent="0.2">
      <c r="A31" s="17" t="s">
        <v>36</v>
      </c>
      <c r="B31" s="16"/>
      <c r="C31" s="63"/>
      <c r="D31" s="61"/>
      <c r="E31" s="63"/>
      <c r="F31" s="16"/>
      <c r="G31" s="63"/>
      <c r="H31" s="64"/>
      <c r="I31" s="41"/>
      <c r="J31" s="61"/>
      <c r="K31" s="63"/>
      <c r="L31" s="16"/>
      <c r="M31" s="16"/>
    </row>
    <row r="32" spans="1:13" x14ac:dyDescent="0.2">
      <c r="A32" s="17" t="s">
        <v>37</v>
      </c>
      <c r="B32" s="16"/>
      <c r="C32" s="63"/>
      <c r="D32" s="61"/>
      <c r="E32" s="63"/>
      <c r="F32" s="16"/>
      <c r="G32" s="63"/>
      <c r="H32" s="64"/>
      <c r="I32" s="41"/>
      <c r="J32" s="61"/>
      <c r="K32" s="63"/>
      <c r="L32" s="16"/>
      <c r="M32" s="16"/>
    </row>
    <row r="33" spans="1:13" x14ac:dyDescent="0.2">
      <c r="A33" s="17" t="s">
        <v>38</v>
      </c>
      <c r="B33" s="16"/>
      <c r="C33" s="63"/>
      <c r="D33" s="61"/>
      <c r="E33" s="63"/>
      <c r="F33" s="16"/>
      <c r="G33" s="63"/>
      <c r="H33" s="64"/>
      <c r="I33" s="41"/>
      <c r="J33" s="61"/>
      <c r="K33" s="63"/>
      <c r="L33" s="16"/>
      <c r="M33" s="16"/>
    </row>
    <row r="34" spans="1:13" x14ac:dyDescent="0.2">
      <c r="A34" s="17" t="s">
        <v>39</v>
      </c>
      <c r="B34" s="16"/>
      <c r="C34" s="63"/>
      <c r="D34" s="61"/>
      <c r="E34" s="63"/>
      <c r="F34" s="16"/>
      <c r="G34" s="63"/>
      <c r="H34" s="64"/>
      <c r="I34" s="41"/>
      <c r="J34" s="61"/>
      <c r="K34" s="63"/>
      <c r="L34" s="16"/>
      <c r="M34" s="16"/>
    </row>
    <row r="35" spans="1:13" x14ac:dyDescent="0.2">
      <c r="A35" s="17" t="s">
        <v>40</v>
      </c>
      <c r="B35" s="16"/>
      <c r="C35" s="63"/>
      <c r="D35" s="61"/>
      <c r="E35" s="63"/>
      <c r="F35" s="16"/>
      <c r="G35" s="63"/>
      <c r="H35" s="64"/>
      <c r="I35" s="41"/>
      <c r="J35" s="61"/>
      <c r="K35" s="63"/>
      <c r="L35" s="16"/>
      <c r="M35" s="16"/>
    </row>
    <row r="36" spans="1:13" x14ac:dyDescent="0.2">
      <c r="A36" s="17" t="s">
        <v>41</v>
      </c>
      <c r="B36" s="16"/>
      <c r="C36" s="63"/>
      <c r="D36" s="61"/>
      <c r="E36" s="63"/>
      <c r="F36" s="16"/>
      <c r="G36" s="63"/>
      <c r="H36" s="64"/>
      <c r="I36" s="41"/>
      <c r="J36" s="61"/>
      <c r="K36" s="63"/>
      <c r="L36" s="16"/>
      <c r="M36" s="16"/>
    </row>
    <row r="37" spans="1:13" x14ac:dyDescent="0.2">
      <c r="A37" s="17" t="s">
        <v>42</v>
      </c>
      <c r="B37" s="16"/>
      <c r="C37" s="63"/>
      <c r="D37" s="61"/>
      <c r="E37" s="63"/>
      <c r="F37" s="16"/>
      <c r="G37" s="63"/>
      <c r="H37" s="64"/>
      <c r="I37" s="41"/>
      <c r="J37" s="61"/>
      <c r="K37" s="63"/>
      <c r="L37" s="16"/>
      <c r="M37" s="16"/>
    </row>
    <row r="38" spans="1:13" x14ac:dyDescent="0.2">
      <c r="A38" s="17" t="s">
        <v>43</v>
      </c>
      <c r="B38" s="16"/>
      <c r="C38" s="63"/>
      <c r="D38" s="61"/>
      <c r="E38" s="63"/>
      <c r="F38" s="16"/>
      <c r="G38" s="63"/>
      <c r="H38" s="64"/>
      <c r="I38" s="41"/>
      <c r="J38" s="61"/>
      <c r="K38" s="63"/>
      <c r="L38" s="16"/>
      <c r="M38" s="16"/>
    </row>
    <row r="39" spans="1:13" x14ac:dyDescent="0.2">
      <c r="A39" s="17" t="s">
        <v>44</v>
      </c>
      <c r="B39" s="16"/>
      <c r="C39" s="63"/>
      <c r="D39" s="61"/>
      <c r="E39" s="63"/>
      <c r="F39" s="16"/>
      <c r="G39" s="63"/>
      <c r="H39" s="64"/>
      <c r="I39" s="41"/>
      <c r="J39" s="61"/>
      <c r="K39" s="63"/>
      <c r="L39" s="16"/>
      <c r="M39" s="16"/>
    </row>
    <row r="40" spans="1:13" x14ac:dyDescent="0.2">
      <c r="A40" s="17" t="s">
        <v>45</v>
      </c>
      <c r="B40" s="16"/>
      <c r="C40" s="63"/>
      <c r="D40" s="61"/>
      <c r="E40" s="63"/>
      <c r="F40" s="16"/>
      <c r="G40" s="63"/>
      <c r="H40" s="64"/>
      <c r="I40" s="41"/>
      <c r="J40" s="61"/>
      <c r="K40" s="63"/>
      <c r="L40" s="16"/>
      <c r="M40" s="16"/>
    </row>
    <row r="41" spans="1:13" x14ac:dyDescent="0.2">
      <c r="A41" s="17" t="s">
        <v>46</v>
      </c>
      <c r="B41" s="16"/>
      <c r="C41" s="63"/>
      <c r="D41" s="61"/>
      <c r="E41" s="63"/>
      <c r="F41" s="16"/>
      <c r="G41" s="63"/>
      <c r="H41" s="64"/>
      <c r="I41" s="41"/>
      <c r="J41" s="61"/>
      <c r="K41" s="63"/>
      <c r="L41" s="16"/>
      <c r="M41" s="16"/>
    </row>
    <row r="42" spans="1:13" x14ac:dyDescent="0.2">
      <c r="A42" s="17" t="s">
        <v>47</v>
      </c>
      <c r="B42" s="16"/>
      <c r="C42" s="63"/>
      <c r="D42" s="61"/>
      <c r="E42" s="63"/>
      <c r="F42" s="16"/>
      <c r="G42" s="63"/>
      <c r="H42" s="64"/>
      <c r="I42" s="41"/>
      <c r="J42" s="61"/>
      <c r="K42" s="63"/>
      <c r="L42" s="16"/>
      <c r="M42" s="16"/>
    </row>
    <row r="43" spans="1:13" x14ac:dyDescent="0.2">
      <c r="A43" s="17" t="s">
        <v>48</v>
      </c>
      <c r="B43" s="16"/>
      <c r="C43" s="63"/>
      <c r="D43" s="61"/>
      <c r="E43" s="63"/>
      <c r="F43" s="16"/>
      <c r="G43" s="63"/>
      <c r="H43" s="64"/>
      <c r="I43" s="41"/>
      <c r="J43" s="61"/>
      <c r="K43" s="63"/>
      <c r="L43" s="16"/>
      <c r="M43" s="16"/>
    </row>
    <row r="44" spans="1:13" x14ac:dyDescent="0.2">
      <c r="A44" s="17" t="s">
        <v>49</v>
      </c>
      <c r="B44" s="16"/>
      <c r="C44" s="63"/>
      <c r="D44" s="61"/>
      <c r="E44" s="63"/>
      <c r="F44" s="16"/>
      <c r="G44" s="63"/>
      <c r="H44" s="64"/>
      <c r="I44" s="41"/>
      <c r="J44" s="61"/>
      <c r="K44" s="63"/>
      <c r="L44" s="16"/>
      <c r="M44" s="16"/>
    </row>
    <row r="45" spans="1:13" x14ac:dyDescent="0.2">
      <c r="A45" s="17" t="s">
        <v>50</v>
      </c>
      <c r="B45" s="16"/>
      <c r="C45" s="63"/>
      <c r="D45" s="61"/>
      <c r="E45" s="63"/>
      <c r="F45" s="16"/>
      <c r="G45" s="63"/>
      <c r="H45" s="64"/>
      <c r="I45" s="41"/>
      <c r="J45" s="61"/>
      <c r="K45" s="63"/>
      <c r="L45" s="16"/>
      <c r="M45" s="16"/>
    </row>
    <row r="46" spans="1:13" x14ac:dyDescent="0.2">
      <c r="A46" s="17" t="s">
        <v>51</v>
      </c>
      <c r="B46" s="16"/>
      <c r="C46" s="63"/>
      <c r="D46" s="61"/>
      <c r="E46" s="63"/>
      <c r="F46" s="16"/>
      <c r="G46" s="63"/>
      <c r="H46" s="64"/>
      <c r="I46" s="41"/>
      <c r="J46" s="61"/>
      <c r="K46" s="63"/>
      <c r="L46" s="16"/>
      <c r="M46" s="16"/>
    </row>
    <row r="47" spans="1:13" x14ac:dyDescent="0.2">
      <c r="A47" s="17" t="s">
        <v>52</v>
      </c>
      <c r="B47" s="16"/>
      <c r="C47" s="63"/>
      <c r="D47" s="61"/>
      <c r="E47" s="63"/>
      <c r="F47" s="16"/>
      <c r="G47" s="63"/>
      <c r="H47" s="64"/>
      <c r="I47" s="41"/>
      <c r="J47" s="61"/>
      <c r="K47" s="63"/>
      <c r="L47" s="16"/>
      <c r="M47" s="16"/>
    </row>
    <row r="48" spans="1:13" s="119" customFormat="1" ht="68" x14ac:dyDescent="0.2">
      <c r="A48" s="115" t="s">
        <v>53</v>
      </c>
      <c r="B48" s="116"/>
      <c r="C48" s="117">
        <v>0</v>
      </c>
      <c r="D48" s="118"/>
      <c r="E48" s="117">
        <v>0</v>
      </c>
      <c r="F48" s="116" t="s">
        <v>219</v>
      </c>
      <c r="G48" s="117">
        <v>1</v>
      </c>
      <c r="H48" s="118"/>
      <c r="I48" s="117">
        <v>0</v>
      </c>
      <c r="J48" s="118" t="s">
        <v>220</v>
      </c>
      <c r="K48" s="117">
        <v>1</v>
      </c>
      <c r="L48" s="117">
        <v>2</v>
      </c>
      <c r="M48" s="117">
        <v>0</v>
      </c>
    </row>
    <row r="49" spans="1:13" x14ac:dyDescent="0.2">
      <c r="A49" s="17" t="s">
        <v>54</v>
      </c>
      <c r="B49" s="16"/>
      <c r="C49" s="63"/>
      <c r="D49" s="61"/>
      <c r="E49" s="63"/>
      <c r="F49" s="16"/>
      <c r="G49" s="63"/>
      <c r="H49" s="64"/>
      <c r="I49" s="41"/>
      <c r="J49" s="61"/>
      <c r="K49" s="63"/>
      <c r="L49" s="16"/>
      <c r="M49" s="16"/>
    </row>
    <row r="50" spans="1:13" x14ac:dyDescent="0.2">
      <c r="A50" s="17" t="s">
        <v>55</v>
      </c>
      <c r="B50" s="16"/>
      <c r="C50" s="63"/>
      <c r="D50" s="61"/>
      <c r="E50" s="63"/>
      <c r="F50" s="16"/>
      <c r="G50" s="63"/>
      <c r="H50" s="64"/>
      <c r="I50" s="41"/>
      <c r="J50" s="61"/>
      <c r="K50" s="63"/>
      <c r="L50" s="16"/>
      <c r="M50" s="16"/>
    </row>
    <row r="51" spans="1:13" x14ac:dyDescent="0.2">
      <c r="A51" s="17" t="s">
        <v>56</v>
      </c>
      <c r="B51" s="16"/>
      <c r="C51" s="63"/>
      <c r="D51" s="61"/>
      <c r="E51" s="63"/>
      <c r="F51" s="16"/>
      <c r="G51" s="63"/>
      <c r="H51" s="64"/>
      <c r="I51" s="41"/>
      <c r="J51" s="61"/>
      <c r="K51" s="63"/>
      <c r="L51" s="16"/>
      <c r="M51" s="16"/>
    </row>
    <row r="52" spans="1:13" x14ac:dyDescent="0.2">
      <c r="A52" s="17" t="s">
        <v>57</v>
      </c>
      <c r="B52" s="16"/>
      <c r="C52" s="63"/>
      <c r="D52" s="61"/>
      <c r="E52" s="63"/>
      <c r="F52" s="16"/>
      <c r="G52" s="63"/>
      <c r="H52" s="64"/>
      <c r="I52" s="41"/>
      <c r="J52" s="61"/>
      <c r="K52" s="63"/>
      <c r="L52" s="16"/>
      <c r="M52" s="16"/>
    </row>
    <row r="53" spans="1:13" x14ac:dyDescent="0.2">
      <c r="A53" s="17" t="s">
        <v>58</v>
      </c>
      <c r="B53" s="16"/>
      <c r="C53" s="63"/>
      <c r="D53" s="61"/>
      <c r="E53" s="63"/>
      <c r="F53" s="16"/>
      <c r="G53" s="63"/>
      <c r="H53" s="64"/>
      <c r="I53" s="41"/>
      <c r="J53" s="61"/>
      <c r="K53" s="63"/>
      <c r="L53" s="16"/>
      <c r="M53" s="16"/>
    </row>
    <row r="54" spans="1:13" x14ac:dyDescent="0.2">
      <c r="A54" s="17" t="s">
        <v>59</v>
      </c>
      <c r="B54" s="16"/>
      <c r="C54" s="63"/>
      <c r="D54" s="61"/>
      <c r="E54" s="63"/>
      <c r="F54" s="16"/>
      <c r="G54" s="63"/>
      <c r="H54" s="64"/>
      <c r="I54" s="41"/>
      <c r="J54" s="61"/>
      <c r="K54" s="63"/>
      <c r="L54" s="16"/>
      <c r="M54" s="16"/>
    </row>
    <row r="55" spans="1:13" x14ac:dyDescent="0.2">
      <c r="A55" s="17" t="s">
        <v>60</v>
      </c>
      <c r="B55" s="16"/>
      <c r="C55" s="63"/>
      <c r="D55" s="61"/>
      <c r="E55" s="63"/>
      <c r="F55" s="16"/>
      <c r="G55" s="63"/>
      <c r="H55" s="64"/>
      <c r="I55" s="41"/>
      <c r="J55" s="61"/>
      <c r="K55" s="63"/>
      <c r="L55" s="16"/>
      <c r="M55" s="16"/>
    </row>
    <row r="56" spans="1:13" x14ac:dyDescent="0.2">
      <c r="A56" s="17" t="s">
        <v>61</v>
      </c>
      <c r="B56" s="16"/>
      <c r="C56" s="63"/>
      <c r="D56" s="61"/>
      <c r="E56" s="63"/>
      <c r="F56" s="16"/>
      <c r="G56" s="63"/>
      <c r="H56" s="64"/>
      <c r="I56" s="41"/>
      <c r="J56" s="61"/>
      <c r="K56" s="63"/>
      <c r="L56" s="16"/>
      <c r="M56" s="16"/>
    </row>
    <row r="57" spans="1:13" x14ac:dyDescent="0.2">
      <c r="A57" s="17" t="s">
        <v>62</v>
      </c>
      <c r="B57" s="16"/>
      <c r="C57" s="63"/>
      <c r="D57" s="61"/>
      <c r="E57" s="63"/>
      <c r="F57" s="16"/>
      <c r="G57" s="63"/>
      <c r="H57" s="64"/>
      <c r="I57" s="41"/>
      <c r="J57" s="61"/>
      <c r="K57" s="63"/>
      <c r="L57" s="16"/>
      <c r="M57" s="16"/>
    </row>
    <row r="58" spans="1:13" x14ac:dyDescent="0.2">
      <c r="A58" s="17" t="s">
        <v>63</v>
      </c>
      <c r="B58" s="16"/>
      <c r="C58" s="63"/>
      <c r="D58" s="61"/>
      <c r="E58" s="63"/>
      <c r="F58" s="16"/>
      <c r="G58" s="63"/>
      <c r="H58" s="64"/>
      <c r="I58" s="41"/>
      <c r="J58" s="61"/>
      <c r="K58" s="63"/>
      <c r="L58" s="16"/>
      <c r="M58" s="16"/>
    </row>
    <row r="59" spans="1:13" x14ac:dyDescent="0.2">
      <c r="A59" s="17" t="s">
        <v>64</v>
      </c>
      <c r="B59" s="16"/>
      <c r="C59" s="63"/>
      <c r="D59" s="61"/>
      <c r="E59" s="63"/>
      <c r="F59" s="16"/>
      <c r="G59" s="63"/>
      <c r="H59" s="64"/>
      <c r="I59" s="41"/>
      <c r="J59" s="61"/>
      <c r="K59" s="63"/>
      <c r="L59" s="16"/>
      <c r="M59" s="16"/>
    </row>
    <row r="60" spans="1:13" x14ac:dyDescent="0.2">
      <c r="A60" s="17" t="s">
        <v>65</v>
      </c>
      <c r="B60" s="16"/>
      <c r="C60" s="63"/>
      <c r="D60" s="61"/>
      <c r="E60" s="63"/>
      <c r="F60" s="16"/>
      <c r="G60" s="63"/>
      <c r="H60" s="64"/>
      <c r="I60" s="41"/>
      <c r="J60" s="61"/>
      <c r="K60" s="63"/>
      <c r="L60" s="16"/>
      <c r="M60" s="16"/>
    </row>
    <row r="61" spans="1:13" x14ac:dyDescent="0.2">
      <c r="A61" s="17" t="s">
        <v>66</v>
      </c>
      <c r="B61" s="16"/>
      <c r="C61" s="63"/>
      <c r="D61" s="61"/>
      <c r="E61" s="63"/>
      <c r="F61" s="16"/>
      <c r="G61" s="63"/>
      <c r="H61" s="64"/>
      <c r="I61" s="41"/>
      <c r="J61" s="61"/>
      <c r="K61" s="63"/>
      <c r="L61" s="16"/>
      <c r="M61" s="16"/>
    </row>
    <row r="62" spans="1:13" s="119" customFormat="1" ht="102" x14ac:dyDescent="0.2">
      <c r="A62" s="116" t="s">
        <v>67</v>
      </c>
      <c r="B62" s="116"/>
      <c r="C62" s="117">
        <v>0</v>
      </c>
      <c r="D62" s="118" t="s">
        <v>222</v>
      </c>
      <c r="E62" s="117">
        <v>2</v>
      </c>
      <c r="F62" s="116"/>
      <c r="G62" s="117">
        <v>0</v>
      </c>
      <c r="H62" s="118"/>
      <c r="I62" s="117">
        <v>0</v>
      </c>
      <c r="J62" s="118" t="s">
        <v>221</v>
      </c>
      <c r="K62" s="117">
        <v>3</v>
      </c>
      <c r="L62" s="117">
        <v>5</v>
      </c>
      <c r="M62" s="117">
        <v>0</v>
      </c>
    </row>
    <row r="63" spans="1:13" x14ac:dyDescent="0.2">
      <c r="A63" s="17" t="s">
        <v>68</v>
      </c>
      <c r="B63" s="16"/>
      <c r="C63" s="63"/>
      <c r="D63" s="61"/>
      <c r="E63" s="63"/>
      <c r="F63" s="16"/>
      <c r="G63" s="63"/>
      <c r="H63" s="64"/>
      <c r="I63" s="41"/>
      <c r="J63" s="61"/>
      <c r="K63" s="63"/>
      <c r="L63" s="16"/>
      <c r="M63" s="16"/>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3B5C1-BA24-7C49-8D86-7BEB230E47B4}">
  <sheetPr>
    <tabColor rgb="FFC00000"/>
  </sheetPr>
  <dimension ref="A1:BD65"/>
  <sheetViews>
    <sheetView workbookViewId="0">
      <selection activeCell="AX24" sqref="AX24"/>
    </sheetView>
  </sheetViews>
  <sheetFormatPr baseColWidth="10" defaultColWidth="8.83203125" defaultRowHeight="16" x14ac:dyDescent="0.2"/>
  <cols>
    <col min="1" max="1" width="16.33203125" bestFit="1" customWidth="1"/>
    <col min="2" max="15" width="16.33203125" customWidth="1"/>
    <col min="16" max="16" width="18.83203125" style="27" bestFit="1" customWidth="1"/>
    <col min="17" max="18" width="18.83203125" customWidth="1"/>
    <col min="19" max="19" width="17.33203125" bestFit="1" customWidth="1"/>
    <col min="20" max="20" width="17.33203125" customWidth="1"/>
    <col min="21" max="24" width="13.33203125" customWidth="1"/>
    <col min="25" max="25" width="17.6640625" style="27" bestFit="1" customWidth="1"/>
    <col min="26" max="37" width="17.6640625" customWidth="1"/>
    <col min="38" max="38" width="18.33203125" style="27" bestFit="1" customWidth="1"/>
    <col min="39" max="52" width="18.33203125" customWidth="1"/>
    <col min="53" max="53" width="18" style="27" bestFit="1" customWidth="1"/>
    <col min="54" max="55" width="15.33203125" customWidth="1"/>
    <col min="56" max="56" width="14.6640625" style="27" customWidth="1"/>
  </cols>
  <sheetData>
    <row r="1" spans="1:56" ht="19" x14ac:dyDescent="0.25">
      <c r="A1" s="33"/>
      <c r="B1" s="139" t="s">
        <v>123</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row>
    <row r="2" spans="1:56" ht="19" x14ac:dyDescent="0.25">
      <c r="A2" s="33"/>
      <c r="B2" s="139" t="s">
        <v>124</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row>
    <row r="3" spans="1:56" ht="18" customHeight="1" x14ac:dyDescent="0.25">
      <c r="A3" s="22" t="str">
        <f>'[2]WAVs in Operation'!A3</f>
        <v>Q4 2019</v>
      </c>
      <c r="B3" s="140" t="str">
        <f>A3</f>
        <v>Q4 2019</v>
      </c>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row>
    <row r="4" spans="1:56" s="54" customFormat="1" ht="85" x14ac:dyDescent="0.2">
      <c r="A4" s="65" t="s">
        <v>9</v>
      </c>
      <c r="B4" s="53" t="s">
        <v>125</v>
      </c>
      <c r="C4" s="53" t="s">
        <v>126</v>
      </c>
      <c r="D4" s="53" t="s">
        <v>127</v>
      </c>
      <c r="E4" s="53" t="s">
        <v>126</v>
      </c>
      <c r="F4" s="53" t="s">
        <v>128</v>
      </c>
      <c r="G4" s="53" t="s">
        <v>126</v>
      </c>
      <c r="H4" s="53" t="s">
        <v>129</v>
      </c>
      <c r="I4" s="53" t="s">
        <v>126</v>
      </c>
      <c r="J4" s="53" t="s">
        <v>130</v>
      </c>
      <c r="K4" s="53" t="s">
        <v>126</v>
      </c>
      <c r="L4" s="53" t="s">
        <v>131</v>
      </c>
      <c r="M4" s="53" t="s">
        <v>126</v>
      </c>
      <c r="N4" s="53" t="s">
        <v>132</v>
      </c>
      <c r="O4" s="53" t="s">
        <v>126</v>
      </c>
      <c r="P4" s="66" t="s">
        <v>133</v>
      </c>
      <c r="Q4" s="67" t="s">
        <v>134</v>
      </c>
      <c r="R4" s="53" t="s">
        <v>126</v>
      </c>
      <c r="S4" s="67" t="s">
        <v>135</v>
      </c>
      <c r="T4" s="53" t="s">
        <v>126</v>
      </c>
      <c r="U4" s="67" t="s">
        <v>136</v>
      </c>
      <c r="V4" s="53" t="s">
        <v>126</v>
      </c>
      <c r="W4" s="67" t="s">
        <v>132</v>
      </c>
      <c r="X4" s="53" t="s">
        <v>126</v>
      </c>
      <c r="Y4" s="66" t="s">
        <v>137</v>
      </c>
      <c r="Z4" s="67" t="s">
        <v>138</v>
      </c>
      <c r="AA4" s="53" t="s">
        <v>126</v>
      </c>
      <c r="AB4" s="67" t="s">
        <v>139</v>
      </c>
      <c r="AC4" s="53" t="s">
        <v>126</v>
      </c>
      <c r="AD4" s="67" t="s">
        <v>140</v>
      </c>
      <c r="AE4" s="53" t="s">
        <v>126</v>
      </c>
      <c r="AF4" s="67" t="s">
        <v>141</v>
      </c>
      <c r="AG4" s="53" t="s">
        <v>126</v>
      </c>
      <c r="AH4" s="67" t="s">
        <v>142</v>
      </c>
      <c r="AI4" s="53" t="s">
        <v>126</v>
      </c>
      <c r="AJ4" s="67" t="s">
        <v>132</v>
      </c>
      <c r="AK4" s="53" t="s">
        <v>126</v>
      </c>
      <c r="AL4" s="66" t="s">
        <v>143</v>
      </c>
      <c r="AM4" s="67" t="s">
        <v>144</v>
      </c>
      <c r="AN4" s="53" t="s">
        <v>126</v>
      </c>
      <c r="AO4" s="67" t="s">
        <v>145</v>
      </c>
      <c r="AP4" s="53" t="s">
        <v>126</v>
      </c>
      <c r="AQ4" s="67" t="s">
        <v>146</v>
      </c>
      <c r="AR4" s="53" t="s">
        <v>126</v>
      </c>
      <c r="AS4" s="67" t="s">
        <v>147</v>
      </c>
      <c r="AT4" s="53" t="s">
        <v>126</v>
      </c>
      <c r="AU4" s="67" t="s">
        <v>148</v>
      </c>
      <c r="AV4" s="53" t="s">
        <v>126</v>
      </c>
      <c r="AW4" s="67" t="s">
        <v>149</v>
      </c>
      <c r="AX4" s="53" t="s">
        <v>126</v>
      </c>
      <c r="AY4" s="67" t="s">
        <v>132</v>
      </c>
      <c r="AZ4" s="53" t="s">
        <v>126</v>
      </c>
      <c r="BA4" s="66" t="s">
        <v>150</v>
      </c>
      <c r="BB4" s="67" t="s">
        <v>132</v>
      </c>
      <c r="BC4" s="53" t="s">
        <v>126</v>
      </c>
      <c r="BD4" s="66" t="s">
        <v>151</v>
      </c>
    </row>
    <row r="5" spans="1:56" ht="119" x14ac:dyDescent="0.2">
      <c r="A5" s="68" t="s">
        <v>96</v>
      </c>
      <c r="B5" s="69">
        <v>1500</v>
      </c>
      <c r="C5" s="70" t="s">
        <v>152</v>
      </c>
      <c r="D5" s="69">
        <v>2000</v>
      </c>
      <c r="E5" s="70" t="s">
        <v>153</v>
      </c>
      <c r="F5" s="69">
        <v>500</v>
      </c>
      <c r="G5" s="70" t="s">
        <v>154</v>
      </c>
      <c r="H5" s="69">
        <v>600</v>
      </c>
      <c r="I5" s="70" t="s">
        <v>155</v>
      </c>
      <c r="J5" s="69">
        <v>2000</v>
      </c>
      <c r="K5" s="70" t="s">
        <v>156</v>
      </c>
      <c r="L5" s="69">
        <v>400</v>
      </c>
      <c r="M5" s="70" t="s">
        <v>157</v>
      </c>
      <c r="N5" s="69"/>
      <c r="O5" s="71"/>
      <c r="P5" s="72">
        <f>SUM(B5,D5,F5,H5,J5,L5,N5)</f>
        <v>7000</v>
      </c>
      <c r="Q5" s="69">
        <v>40000</v>
      </c>
      <c r="R5" s="70" t="s">
        <v>158</v>
      </c>
      <c r="S5" s="69">
        <v>3000</v>
      </c>
      <c r="T5" s="70" t="s">
        <v>159</v>
      </c>
      <c r="U5" s="69">
        <v>4000</v>
      </c>
      <c r="V5" s="70" t="s">
        <v>160</v>
      </c>
      <c r="W5" s="69"/>
      <c r="X5" s="71"/>
      <c r="Y5" s="73">
        <f>SUM(Q5,S5,U5,W5)</f>
        <v>47000</v>
      </c>
      <c r="Z5" s="69">
        <v>500</v>
      </c>
      <c r="AA5" s="70" t="s">
        <v>161</v>
      </c>
      <c r="AB5" s="69">
        <v>2000</v>
      </c>
      <c r="AC5" s="70" t="s">
        <v>162</v>
      </c>
      <c r="AD5" s="69">
        <v>1000</v>
      </c>
      <c r="AE5" s="70" t="s">
        <v>163</v>
      </c>
      <c r="AF5" s="69">
        <v>400</v>
      </c>
      <c r="AG5" s="70" t="s">
        <v>164</v>
      </c>
      <c r="AH5" s="69">
        <v>300</v>
      </c>
      <c r="AI5" s="70" t="s">
        <v>165</v>
      </c>
      <c r="AJ5" s="69"/>
      <c r="AK5" s="71"/>
      <c r="AL5" s="73">
        <f>SUM(Z5,AB5,AD5,AF5,AH5,AJ5)</f>
        <v>4200</v>
      </c>
      <c r="AM5" s="69">
        <v>1000</v>
      </c>
      <c r="AN5" s="70" t="s">
        <v>166</v>
      </c>
      <c r="AO5" s="69">
        <v>300</v>
      </c>
      <c r="AP5" s="70" t="s">
        <v>167</v>
      </c>
      <c r="AQ5" s="69">
        <v>1000</v>
      </c>
      <c r="AR5" s="70" t="s">
        <v>168</v>
      </c>
      <c r="AS5" s="69">
        <v>5000</v>
      </c>
      <c r="AT5" s="70" t="s">
        <v>169</v>
      </c>
      <c r="AU5" s="69">
        <v>10000</v>
      </c>
      <c r="AV5" s="70" t="s">
        <v>170</v>
      </c>
      <c r="AW5" s="74">
        <v>400</v>
      </c>
      <c r="AX5" s="70" t="s">
        <v>171</v>
      </c>
      <c r="AY5" s="69"/>
      <c r="AZ5" s="71"/>
      <c r="BA5" s="73">
        <f>SUM(AM5,AO5,AQ5,AS5,AU5,AW5,AY5)</f>
        <v>17700</v>
      </c>
      <c r="BB5" s="69"/>
      <c r="BC5" s="71"/>
      <c r="BD5" s="73">
        <f>SUM(P5,Y5,AL5,BA5,BB5)</f>
        <v>75900</v>
      </c>
    </row>
    <row r="6" spans="1:56" x14ac:dyDescent="0.2">
      <c r="A6" s="12" t="s">
        <v>11</v>
      </c>
      <c r="B6" s="75"/>
      <c r="C6" s="76"/>
      <c r="D6" s="75"/>
      <c r="E6" s="77"/>
      <c r="F6" s="75"/>
      <c r="G6" s="77"/>
      <c r="H6" s="75"/>
      <c r="I6" s="77"/>
      <c r="J6" s="75"/>
      <c r="K6" s="77"/>
      <c r="L6" s="75"/>
      <c r="M6" s="77"/>
      <c r="N6" s="75"/>
      <c r="O6" s="77"/>
      <c r="P6" s="72">
        <f>SUM(B6,D6,F6,H6,J6,L6,N6)</f>
        <v>0</v>
      </c>
      <c r="Q6" s="78"/>
      <c r="R6" s="79"/>
      <c r="S6" s="80"/>
      <c r="T6" s="81"/>
      <c r="U6" s="80"/>
      <c r="V6" s="81"/>
      <c r="W6" s="80"/>
      <c r="X6" s="81"/>
      <c r="Y6" s="73">
        <f>SUM(Q6,S6,U6,W6)</f>
        <v>0</v>
      </c>
      <c r="Z6" s="78"/>
      <c r="AA6" s="79"/>
      <c r="AB6" s="78"/>
      <c r="AC6" s="79"/>
      <c r="AD6" s="78"/>
      <c r="AE6" s="79"/>
      <c r="AF6" s="78"/>
      <c r="AG6" s="79"/>
      <c r="AH6" s="78"/>
      <c r="AI6" s="79"/>
      <c r="AJ6" s="78"/>
      <c r="AK6" s="79"/>
      <c r="AL6" s="73">
        <f>SUM(Z6,AB6,AD6,AF6,AH6,AJ6)</f>
        <v>0</v>
      </c>
      <c r="AM6" s="78"/>
      <c r="AN6" s="79"/>
      <c r="AO6" s="78"/>
      <c r="AP6" s="79"/>
      <c r="AQ6" s="78"/>
      <c r="AR6" s="79"/>
      <c r="AS6" s="78"/>
      <c r="AT6" s="79"/>
      <c r="AU6" s="78"/>
      <c r="AV6" s="79"/>
      <c r="AW6" s="78"/>
      <c r="AX6" s="79"/>
      <c r="AY6" s="78"/>
      <c r="AZ6" s="81"/>
      <c r="BA6" s="73">
        <f>SUM(AM6,AO6,AQ6,AS6,AU6,AW6,AY6)</f>
        <v>0</v>
      </c>
      <c r="BB6" s="80"/>
      <c r="BC6" s="81"/>
      <c r="BD6" s="73">
        <f>SUM(P6,Y6,AL6,BA6,BB6)</f>
        <v>0</v>
      </c>
    </row>
    <row r="7" spans="1:56" x14ac:dyDescent="0.2">
      <c r="A7" s="17" t="s">
        <v>12</v>
      </c>
      <c r="B7" s="82"/>
      <c r="C7" s="83"/>
      <c r="D7" s="82"/>
      <c r="E7" s="83"/>
      <c r="F7" s="82"/>
      <c r="G7" s="83"/>
      <c r="H7" s="82"/>
      <c r="I7" s="83"/>
      <c r="J7" s="82"/>
      <c r="K7" s="83"/>
      <c r="L7" s="82"/>
      <c r="M7" s="83"/>
      <c r="N7" s="82"/>
      <c r="O7" s="83"/>
      <c r="P7" s="72">
        <f t="shared" ref="P7:P63" si="0">SUM(B7,D7,F7,H7,J7,L7,N7)</f>
        <v>0</v>
      </c>
      <c r="Q7" s="84"/>
      <c r="R7" s="85"/>
      <c r="S7" s="86"/>
      <c r="T7" s="87"/>
      <c r="U7" s="86"/>
      <c r="V7" s="87"/>
      <c r="W7" s="86"/>
      <c r="X7" s="81"/>
      <c r="Y7" s="73">
        <f t="shared" ref="Y7:Y63" si="1">SUM(Q7,S7,U7,W7)</f>
        <v>0</v>
      </c>
      <c r="Z7" s="84"/>
      <c r="AA7" s="85"/>
      <c r="AB7" s="84"/>
      <c r="AC7" s="85"/>
      <c r="AD7" s="84"/>
      <c r="AE7" s="85"/>
      <c r="AF7" s="84"/>
      <c r="AG7" s="85"/>
      <c r="AH7" s="84"/>
      <c r="AI7" s="85"/>
      <c r="AJ7" s="84"/>
      <c r="AK7" s="79"/>
      <c r="AL7" s="73">
        <f t="shared" ref="AL7:AL63" si="2">SUM(Z7,AB7,AD7,AF7,AH7,AJ7)</f>
        <v>0</v>
      </c>
      <c r="AM7" s="84"/>
      <c r="AN7" s="85"/>
      <c r="AO7" s="84"/>
      <c r="AP7" s="85"/>
      <c r="AQ7" s="84"/>
      <c r="AR7" s="85"/>
      <c r="AS7" s="84"/>
      <c r="AT7" s="85"/>
      <c r="AU7" s="84"/>
      <c r="AV7" s="85"/>
      <c r="AW7" s="84"/>
      <c r="AX7" s="85"/>
      <c r="AY7" s="84"/>
      <c r="AZ7" s="85"/>
      <c r="BA7" s="73">
        <f t="shared" ref="BA7:BA63" si="3">SUM(AM7,AO7,AQ7,AS7,AU7,AW7,AY7)</f>
        <v>0</v>
      </c>
      <c r="BB7" s="86"/>
      <c r="BC7" s="87"/>
      <c r="BD7" s="88">
        <f t="shared" ref="BD7:BD63" si="4">SUM(P7,Y7,AL7,BA7,BB7)</f>
        <v>0</v>
      </c>
    </row>
    <row r="8" spans="1:56" x14ac:dyDescent="0.2">
      <c r="A8" s="17" t="s">
        <v>13</v>
      </c>
      <c r="B8" s="82"/>
      <c r="C8" s="83"/>
      <c r="D8" s="82"/>
      <c r="E8" s="83"/>
      <c r="F8" s="82"/>
      <c r="G8" s="83"/>
      <c r="H8" s="82"/>
      <c r="I8" s="83"/>
      <c r="J8" s="82"/>
      <c r="K8" s="83"/>
      <c r="L8" s="82"/>
      <c r="M8" s="83"/>
      <c r="N8" s="82"/>
      <c r="O8" s="83"/>
      <c r="P8" s="72">
        <f t="shared" si="0"/>
        <v>0</v>
      </c>
      <c r="Q8" s="84"/>
      <c r="R8" s="85"/>
      <c r="S8" s="86"/>
      <c r="T8" s="87"/>
      <c r="U8" s="86"/>
      <c r="V8" s="87"/>
      <c r="W8" s="86"/>
      <c r="X8" s="81"/>
      <c r="Y8" s="73">
        <f t="shared" si="1"/>
        <v>0</v>
      </c>
      <c r="Z8" s="84"/>
      <c r="AA8" s="85"/>
      <c r="AB8" s="84"/>
      <c r="AC8" s="85"/>
      <c r="AD8" s="84"/>
      <c r="AE8" s="85"/>
      <c r="AF8" s="84"/>
      <c r="AG8" s="85"/>
      <c r="AH8" s="84"/>
      <c r="AI8" s="85"/>
      <c r="AJ8" s="84"/>
      <c r="AK8" s="79"/>
      <c r="AL8" s="73">
        <f t="shared" si="2"/>
        <v>0</v>
      </c>
      <c r="AM8" s="84"/>
      <c r="AN8" s="85"/>
      <c r="AO8" s="84"/>
      <c r="AP8" s="85"/>
      <c r="AQ8" s="84"/>
      <c r="AR8" s="85"/>
      <c r="AS8" s="84"/>
      <c r="AT8" s="85"/>
      <c r="AU8" s="84"/>
      <c r="AV8" s="85"/>
      <c r="AW8" s="84"/>
      <c r="AX8" s="85"/>
      <c r="AY8" s="84"/>
      <c r="AZ8" s="85"/>
      <c r="BA8" s="73">
        <f t="shared" si="3"/>
        <v>0</v>
      </c>
      <c r="BB8" s="86"/>
      <c r="BC8" s="87"/>
      <c r="BD8" s="88">
        <f t="shared" si="4"/>
        <v>0</v>
      </c>
    </row>
    <row r="9" spans="1:56" x14ac:dyDescent="0.2">
      <c r="A9" s="17" t="s">
        <v>14</v>
      </c>
      <c r="B9" s="82"/>
      <c r="C9" s="83"/>
      <c r="D9" s="82"/>
      <c r="E9" s="83"/>
      <c r="F9" s="82"/>
      <c r="G9" s="83"/>
      <c r="H9" s="82"/>
      <c r="I9" s="83"/>
      <c r="J9" s="82"/>
      <c r="K9" s="83"/>
      <c r="L9" s="82"/>
      <c r="M9" s="83"/>
      <c r="N9" s="82"/>
      <c r="O9" s="83"/>
      <c r="P9" s="72">
        <f t="shared" si="0"/>
        <v>0</v>
      </c>
      <c r="Q9" s="84"/>
      <c r="R9" s="85"/>
      <c r="S9" s="86"/>
      <c r="T9" s="87"/>
      <c r="U9" s="86"/>
      <c r="V9" s="87"/>
      <c r="W9" s="86"/>
      <c r="X9" s="81"/>
      <c r="Y9" s="73">
        <f t="shared" si="1"/>
        <v>0</v>
      </c>
      <c r="Z9" s="84"/>
      <c r="AA9" s="85"/>
      <c r="AB9" s="84"/>
      <c r="AC9" s="85"/>
      <c r="AD9" s="84"/>
      <c r="AE9" s="85"/>
      <c r="AF9" s="84"/>
      <c r="AG9" s="85"/>
      <c r="AH9" s="84"/>
      <c r="AI9" s="85"/>
      <c r="AJ9" s="84"/>
      <c r="AK9" s="79"/>
      <c r="AL9" s="73">
        <f t="shared" si="2"/>
        <v>0</v>
      </c>
      <c r="AM9" s="84"/>
      <c r="AN9" s="85"/>
      <c r="AO9" s="84"/>
      <c r="AP9" s="85"/>
      <c r="AQ9" s="84"/>
      <c r="AR9" s="85"/>
      <c r="AS9" s="84"/>
      <c r="AT9" s="85"/>
      <c r="AU9" s="84"/>
      <c r="AV9" s="85"/>
      <c r="AW9" s="84"/>
      <c r="AX9" s="85"/>
      <c r="AY9" s="84"/>
      <c r="AZ9" s="85"/>
      <c r="BA9" s="73">
        <f t="shared" si="3"/>
        <v>0</v>
      </c>
      <c r="BB9" s="86"/>
      <c r="BC9" s="87"/>
      <c r="BD9" s="88">
        <f t="shared" si="4"/>
        <v>0</v>
      </c>
    </row>
    <row r="10" spans="1:56" x14ac:dyDescent="0.2">
      <c r="A10" s="17" t="s">
        <v>15</v>
      </c>
      <c r="B10" s="82"/>
      <c r="C10" s="83"/>
      <c r="D10" s="82"/>
      <c r="E10" s="83"/>
      <c r="F10" s="82"/>
      <c r="G10" s="83"/>
      <c r="H10" s="82"/>
      <c r="I10" s="83"/>
      <c r="J10" s="82"/>
      <c r="K10" s="83"/>
      <c r="L10" s="82"/>
      <c r="M10" s="83"/>
      <c r="N10" s="82"/>
      <c r="O10" s="83"/>
      <c r="P10" s="72">
        <f t="shared" si="0"/>
        <v>0</v>
      </c>
      <c r="Q10" s="84"/>
      <c r="R10" s="85"/>
      <c r="S10" s="86"/>
      <c r="T10" s="87"/>
      <c r="U10" s="86"/>
      <c r="V10" s="87"/>
      <c r="W10" s="86"/>
      <c r="X10" s="81"/>
      <c r="Y10" s="73">
        <f t="shared" si="1"/>
        <v>0</v>
      </c>
      <c r="Z10" s="84"/>
      <c r="AA10" s="85"/>
      <c r="AB10" s="84"/>
      <c r="AC10" s="85"/>
      <c r="AD10" s="84"/>
      <c r="AE10" s="85"/>
      <c r="AF10" s="84"/>
      <c r="AG10" s="85"/>
      <c r="AH10" s="84"/>
      <c r="AI10" s="85"/>
      <c r="AJ10" s="84"/>
      <c r="AK10" s="79"/>
      <c r="AL10" s="73">
        <f t="shared" si="2"/>
        <v>0</v>
      </c>
      <c r="AM10" s="84"/>
      <c r="AN10" s="85"/>
      <c r="AO10" s="84"/>
      <c r="AP10" s="85"/>
      <c r="AQ10" s="84"/>
      <c r="AR10" s="85"/>
      <c r="AS10" s="84"/>
      <c r="AT10" s="85"/>
      <c r="AU10" s="84"/>
      <c r="AV10" s="85"/>
      <c r="AW10" s="84"/>
      <c r="AX10" s="85"/>
      <c r="AY10" s="84"/>
      <c r="AZ10" s="85"/>
      <c r="BA10" s="73">
        <f t="shared" si="3"/>
        <v>0</v>
      </c>
      <c r="BB10" s="86"/>
      <c r="BC10" s="87"/>
      <c r="BD10" s="88">
        <f t="shared" si="4"/>
        <v>0</v>
      </c>
    </row>
    <row r="11" spans="1:56" x14ac:dyDescent="0.2">
      <c r="A11" s="17" t="s">
        <v>16</v>
      </c>
      <c r="B11" s="82"/>
      <c r="C11" s="83"/>
      <c r="D11" s="82"/>
      <c r="E11" s="83"/>
      <c r="F11" s="82"/>
      <c r="G11" s="83"/>
      <c r="H11" s="82"/>
      <c r="I11" s="83"/>
      <c r="J11" s="82"/>
      <c r="K11" s="83"/>
      <c r="L11" s="82"/>
      <c r="M11" s="83"/>
      <c r="N11" s="82"/>
      <c r="O11" s="83"/>
      <c r="P11" s="72">
        <f t="shared" si="0"/>
        <v>0</v>
      </c>
      <c r="Q11" s="84"/>
      <c r="R11" s="85"/>
      <c r="S11" s="86"/>
      <c r="T11" s="87"/>
      <c r="U11" s="86"/>
      <c r="V11" s="87"/>
      <c r="W11" s="86"/>
      <c r="X11" s="81"/>
      <c r="Y11" s="73">
        <f t="shared" si="1"/>
        <v>0</v>
      </c>
      <c r="Z11" s="84"/>
      <c r="AA11" s="85"/>
      <c r="AB11" s="84"/>
      <c r="AC11" s="85"/>
      <c r="AD11" s="84"/>
      <c r="AE11" s="85"/>
      <c r="AF11" s="84"/>
      <c r="AG11" s="85"/>
      <c r="AH11" s="84"/>
      <c r="AI11" s="85"/>
      <c r="AJ11" s="84"/>
      <c r="AK11" s="79"/>
      <c r="AL11" s="73">
        <f t="shared" si="2"/>
        <v>0</v>
      </c>
      <c r="AM11" s="84"/>
      <c r="AN11" s="85"/>
      <c r="AO11" s="84"/>
      <c r="AP11" s="85"/>
      <c r="AQ11" s="84"/>
      <c r="AR11" s="85"/>
      <c r="AS11" s="84"/>
      <c r="AT11" s="85"/>
      <c r="AU11" s="84"/>
      <c r="AV11" s="85"/>
      <c r="AW11" s="84"/>
      <c r="AX11" s="85"/>
      <c r="AY11" s="84"/>
      <c r="AZ11" s="85"/>
      <c r="BA11" s="73">
        <f t="shared" si="3"/>
        <v>0</v>
      </c>
      <c r="BB11" s="86"/>
      <c r="BC11" s="87"/>
      <c r="BD11" s="88">
        <f t="shared" si="4"/>
        <v>0</v>
      </c>
    </row>
    <row r="12" spans="1:56" x14ac:dyDescent="0.2">
      <c r="A12" s="17" t="s">
        <v>17</v>
      </c>
      <c r="B12" s="82"/>
      <c r="C12" s="83"/>
      <c r="D12" s="82"/>
      <c r="E12" s="83"/>
      <c r="F12" s="82"/>
      <c r="G12" s="83"/>
      <c r="H12" s="82"/>
      <c r="I12" s="83"/>
      <c r="J12" s="82"/>
      <c r="K12" s="83"/>
      <c r="L12" s="82"/>
      <c r="M12" s="83"/>
      <c r="N12" s="82"/>
      <c r="O12" s="83"/>
      <c r="P12" s="72">
        <f t="shared" si="0"/>
        <v>0</v>
      </c>
      <c r="Q12" s="84"/>
      <c r="R12" s="85"/>
      <c r="S12" s="86"/>
      <c r="T12" s="87"/>
      <c r="U12" s="86"/>
      <c r="V12" s="87"/>
      <c r="W12" s="86"/>
      <c r="X12" s="81"/>
      <c r="Y12" s="73">
        <f t="shared" si="1"/>
        <v>0</v>
      </c>
      <c r="Z12" s="84"/>
      <c r="AA12" s="85"/>
      <c r="AB12" s="84"/>
      <c r="AC12" s="85"/>
      <c r="AD12" s="84"/>
      <c r="AE12" s="85"/>
      <c r="AF12" s="84"/>
      <c r="AG12" s="85"/>
      <c r="AH12" s="84"/>
      <c r="AI12" s="85"/>
      <c r="AJ12" s="84"/>
      <c r="AK12" s="79"/>
      <c r="AL12" s="73">
        <f t="shared" si="2"/>
        <v>0</v>
      </c>
      <c r="AM12" s="84"/>
      <c r="AN12" s="85"/>
      <c r="AO12" s="84"/>
      <c r="AP12" s="85"/>
      <c r="AQ12" s="84"/>
      <c r="AR12" s="85"/>
      <c r="AS12" s="84"/>
      <c r="AT12" s="85"/>
      <c r="AU12" s="84"/>
      <c r="AV12" s="85"/>
      <c r="AW12" s="84"/>
      <c r="AX12" s="85"/>
      <c r="AY12" s="84"/>
      <c r="AZ12" s="85"/>
      <c r="BA12" s="73">
        <f t="shared" si="3"/>
        <v>0</v>
      </c>
      <c r="BB12" s="86"/>
      <c r="BC12" s="87"/>
      <c r="BD12" s="88">
        <f t="shared" si="4"/>
        <v>0</v>
      </c>
    </row>
    <row r="13" spans="1:56" x14ac:dyDescent="0.2">
      <c r="A13" s="17" t="s">
        <v>18</v>
      </c>
      <c r="B13" s="82"/>
      <c r="C13" s="83"/>
      <c r="D13" s="82"/>
      <c r="E13" s="83"/>
      <c r="F13" s="82"/>
      <c r="G13" s="83"/>
      <c r="H13" s="82"/>
      <c r="I13" s="83"/>
      <c r="J13" s="82"/>
      <c r="K13" s="83"/>
      <c r="L13" s="82"/>
      <c r="M13" s="83"/>
      <c r="N13" s="82"/>
      <c r="O13" s="83"/>
      <c r="P13" s="72">
        <f t="shared" si="0"/>
        <v>0</v>
      </c>
      <c r="Q13" s="84"/>
      <c r="R13" s="85"/>
      <c r="S13" s="86"/>
      <c r="T13" s="87"/>
      <c r="U13" s="86"/>
      <c r="V13" s="87"/>
      <c r="W13" s="86"/>
      <c r="X13" s="81"/>
      <c r="Y13" s="73">
        <f t="shared" si="1"/>
        <v>0</v>
      </c>
      <c r="Z13" s="84"/>
      <c r="AA13" s="85"/>
      <c r="AB13" s="84"/>
      <c r="AC13" s="85"/>
      <c r="AD13" s="84"/>
      <c r="AE13" s="85"/>
      <c r="AF13" s="84"/>
      <c r="AG13" s="85"/>
      <c r="AH13" s="84"/>
      <c r="AI13" s="85"/>
      <c r="AJ13" s="84"/>
      <c r="AK13" s="79"/>
      <c r="AL13" s="73">
        <f t="shared" si="2"/>
        <v>0</v>
      </c>
      <c r="AM13" s="84"/>
      <c r="AN13" s="85"/>
      <c r="AO13" s="84"/>
      <c r="AP13" s="85"/>
      <c r="AQ13" s="84"/>
      <c r="AR13" s="85"/>
      <c r="AS13" s="84"/>
      <c r="AT13" s="85"/>
      <c r="AU13" s="84"/>
      <c r="AV13" s="85"/>
      <c r="AW13" s="84"/>
      <c r="AX13" s="85"/>
      <c r="AY13" s="84"/>
      <c r="AZ13" s="85"/>
      <c r="BA13" s="73">
        <f t="shared" si="3"/>
        <v>0</v>
      </c>
      <c r="BB13" s="86"/>
      <c r="BC13" s="87"/>
      <c r="BD13" s="88">
        <f t="shared" si="4"/>
        <v>0</v>
      </c>
    </row>
    <row r="14" spans="1:56" x14ac:dyDescent="0.2">
      <c r="A14" s="17" t="s">
        <v>19</v>
      </c>
      <c r="B14" s="82"/>
      <c r="C14" s="83"/>
      <c r="D14" s="82"/>
      <c r="E14" s="83"/>
      <c r="F14" s="82"/>
      <c r="G14" s="83"/>
      <c r="H14" s="82"/>
      <c r="I14" s="83"/>
      <c r="J14" s="82"/>
      <c r="K14" s="83"/>
      <c r="L14" s="82"/>
      <c r="M14" s="83"/>
      <c r="N14" s="82"/>
      <c r="O14" s="83"/>
      <c r="P14" s="72">
        <f t="shared" si="0"/>
        <v>0</v>
      </c>
      <c r="Q14" s="84"/>
      <c r="R14" s="85"/>
      <c r="S14" s="86"/>
      <c r="T14" s="87"/>
      <c r="U14" s="86"/>
      <c r="V14" s="87"/>
      <c r="W14" s="86"/>
      <c r="X14" s="81"/>
      <c r="Y14" s="73">
        <f t="shared" si="1"/>
        <v>0</v>
      </c>
      <c r="Z14" s="84"/>
      <c r="AA14" s="85"/>
      <c r="AB14" s="84"/>
      <c r="AC14" s="85"/>
      <c r="AD14" s="84"/>
      <c r="AE14" s="85"/>
      <c r="AF14" s="84"/>
      <c r="AG14" s="85"/>
      <c r="AH14" s="84"/>
      <c r="AI14" s="85"/>
      <c r="AJ14" s="84"/>
      <c r="AK14" s="79"/>
      <c r="AL14" s="73">
        <f t="shared" si="2"/>
        <v>0</v>
      </c>
      <c r="AM14" s="84"/>
      <c r="AN14" s="85"/>
      <c r="AO14" s="84"/>
      <c r="AP14" s="85"/>
      <c r="AQ14" s="84"/>
      <c r="AR14" s="85"/>
      <c r="AS14" s="84"/>
      <c r="AT14" s="85"/>
      <c r="AU14" s="84"/>
      <c r="AV14" s="85"/>
      <c r="AW14" s="84"/>
      <c r="AX14" s="85"/>
      <c r="AY14" s="84"/>
      <c r="AZ14" s="85"/>
      <c r="BA14" s="73">
        <f t="shared" si="3"/>
        <v>0</v>
      </c>
      <c r="BB14" s="86"/>
      <c r="BC14" s="87"/>
      <c r="BD14" s="88">
        <f t="shared" si="4"/>
        <v>0</v>
      </c>
    </row>
    <row r="15" spans="1:56" x14ac:dyDescent="0.2">
      <c r="A15" s="17" t="s">
        <v>20</v>
      </c>
      <c r="B15" s="82"/>
      <c r="C15" s="83"/>
      <c r="D15" s="82"/>
      <c r="E15" s="83"/>
      <c r="F15" s="82"/>
      <c r="G15" s="83"/>
      <c r="H15" s="82"/>
      <c r="I15" s="83"/>
      <c r="J15" s="82"/>
      <c r="K15" s="83"/>
      <c r="L15" s="82"/>
      <c r="M15" s="83"/>
      <c r="N15" s="82"/>
      <c r="O15" s="83"/>
      <c r="P15" s="72">
        <f t="shared" si="0"/>
        <v>0</v>
      </c>
      <c r="Q15" s="84"/>
      <c r="R15" s="85"/>
      <c r="S15" s="86"/>
      <c r="T15" s="87"/>
      <c r="U15" s="86"/>
      <c r="V15" s="87"/>
      <c r="W15" s="86"/>
      <c r="X15" s="81"/>
      <c r="Y15" s="73">
        <f t="shared" si="1"/>
        <v>0</v>
      </c>
      <c r="Z15" s="84"/>
      <c r="AA15" s="85"/>
      <c r="AB15" s="84"/>
      <c r="AC15" s="85"/>
      <c r="AD15" s="84"/>
      <c r="AE15" s="85"/>
      <c r="AF15" s="84"/>
      <c r="AG15" s="85"/>
      <c r="AH15" s="84"/>
      <c r="AI15" s="85"/>
      <c r="AJ15" s="84"/>
      <c r="AK15" s="79"/>
      <c r="AL15" s="73">
        <f t="shared" si="2"/>
        <v>0</v>
      </c>
      <c r="AM15" s="84"/>
      <c r="AN15" s="85"/>
      <c r="AO15" s="84"/>
      <c r="AP15" s="85"/>
      <c r="AQ15" s="84"/>
      <c r="AR15" s="85"/>
      <c r="AS15" s="84"/>
      <c r="AT15" s="85"/>
      <c r="AU15" s="84"/>
      <c r="AV15" s="85"/>
      <c r="AW15" s="84"/>
      <c r="AX15" s="85"/>
      <c r="AY15" s="84"/>
      <c r="AZ15" s="85"/>
      <c r="BA15" s="73">
        <f t="shared" si="3"/>
        <v>0</v>
      </c>
      <c r="BB15" s="86"/>
      <c r="BC15" s="87"/>
      <c r="BD15" s="88">
        <f t="shared" si="4"/>
        <v>0</v>
      </c>
    </row>
    <row r="16" spans="1:56" x14ac:dyDescent="0.2">
      <c r="A16" s="17" t="s">
        <v>21</v>
      </c>
      <c r="B16" s="82"/>
      <c r="C16" s="83"/>
      <c r="D16" s="82"/>
      <c r="E16" s="83"/>
      <c r="F16" s="82"/>
      <c r="G16" s="83"/>
      <c r="H16" s="82"/>
      <c r="I16" s="83"/>
      <c r="J16" s="82"/>
      <c r="K16" s="83"/>
      <c r="L16" s="82"/>
      <c r="M16" s="83"/>
      <c r="N16" s="82"/>
      <c r="O16" s="83"/>
      <c r="P16" s="72">
        <f t="shared" si="0"/>
        <v>0</v>
      </c>
      <c r="Q16" s="84"/>
      <c r="R16" s="85"/>
      <c r="S16" s="86"/>
      <c r="T16" s="87"/>
      <c r="U16" s="86"/>
      <c r="V16" s="87"/>
      <c r="W16" s="86"/>
      <c r="X16" s="81"/>
      <c r="Y16" s="73">
        <f t="shared" si="1"/>
        <v>0</v>
      </c>
      <c r="Z16" s="84"/>
      <c r="AA16" s="85"/>
      <c r="AB16" s="84"/>
      <c r="AC16" s="85"/>
      <c r="AD16" s="84"/>
      <c r="AE16" s="85"/>
      <c r="AF16" s="84"/>
      <c r="AG16" s="85"/>
      <c r="AH16" s="84"/>
      <c r="AI16" s="85"/>
      <c r="AJ16" s="84"/>
      <c r="AK16" s="79"/>
      <c r="AL16" s="73">
        <f t="shared" si="2"/>
        <v>0</v>
      </c>
      <c r="AM16" s="84"/>
      <c r="AN16" s="85"/>
      <c r="AO16" s="84"/>
      <c r="AP16" s="85"/>
      <c r="AQ16" s="84"/>
      <c r="AR16" s="85"/>
      <c r="AS16" s="84"/>
      <c r="AT16" s="85"/>
      <c r="AU16" s="84"/>
      <c r="AV16" s="85"/>
      <c r="AW16" s="84"/>
      <c r="AX16" s="85"/>
      <c r="AY16" s="84"/>
      <c r="AZ16" s="85"/>
      <c r="BA16" s="73">
        <f t="shared" si="3"/>
        <v>0</v>
      </c>
      <c r="BB16" s="86"/>
      <c r="BC16" s="87"/>
      <c r="BD16" s="88">
        <f t="shared" si="4"/>
        <v>0</v>
      </c>
    </row>
    <row r="17" spans="1:56" x14ac:dyDescent="0.2">
      <c r="A17" s="17" t="s">
        <v>22</v>
      </c>
      <c r="B17" s="82"/>
      <c r="C17" s="83"/>
      <c r="D17" s="82"/>
      <c r="E17" s="83"/>
      <c r="F17" s="82"/>
      <c r="G17" s="83"/>
      <c r="H17" s="82"/>
      <c r="I17" s="83"/>
      <c r="J17" s="82"/>
      <c r="K17" s="83"/>
      <c r="L17" s="82"/>
      <c r="M17" s="83"/>
      <c r="N17" s="82"/>
      <c r="O17" s="83"/>
      <c r="P17" s="72">
        <f t="shared" si="0"/>
        <v>0</v>
      </c>
      <c r="Q17" s="84"/>
      <c r="R17" s="85"/>
      <c r="S17" s="86"/>
      <c r="T17" s="87"/>
      <c r="U17" s="86"/>
      <c r="V17" s="87"/>
      <c r="W17" s="86"/>
      <c r="X17" s="81"/>
      <c r="Y17" s="73">
        <f t="shared" si="1"/>
        <v>0</v>
      </c>
      <c r="Z17" s="84"/>
      <c r="AA17" s="85"/>
      <c r="AB17" s="84"/>
      <c r="AC17" s="85"/>
      <c r="AD17" s="84"/>
      <c r="AE17" s="85"/>
      <c r="AF17" s="84"/>
      <c r="AG17" s="85"/>
      <c r="AH17" s="84"/>
      <c r="AI17" s="85"/>
      <c r="AJ17" s="84"/>
      <c r="AK17" s="79"/>
      <c r="AL17" s="73">
        <f t="shared" si="2"/>
        <v>0</v>
      </c>
      <c r="AM17" s="84"/>
      <c r="AN17" s="85"/>
      <c r="AO17" s="84"/>
      <c r="AP17" s="85"/>
      <c r="AQ17" s="84"/>
      <c r="AR17" s="85"/>
      <c r="AS17" s="84"/>
      <c r="AT17" s="85"/>
      <c r="AU17" s="84"/>
      <c r="AV17" s="85"/>
      <c r="AW17" s="84"/>
      <c r="AX17" s="85"/>
      <c r="AY17" s="84"/>
      <c r="AZ17" s="85"/>
      <c r="BA17" s="73">
        <f t="shared" si="3"/>
        <v>0</v>
      </c>
      <c r="BB17" s="86"/>
      <c r="BC17" s="87"/>
      <c r="BD17" s="88">
        <f t="shared" si="4"/>
        <v>0</v>
      </c>
    </row>
    <row r="18" spans="1:56" x14ac:dyDescent="0.2">
      <c r="A18" s="17" t="s">
        <v>23</v>
      </c>
      <c r="B18" s="82"/>
      <c r="C18" s="83"/>
      <c r="D18" s="82"/>
      <c r="E18" s="83"/>
      <c r="F18" s="82"/>
      <c r="G18" s="83"/>
      <c r="H18" s="82"/>
      <c r="I18" s="83"/>
      <c r="J18" s="82"/>
      <c r="K18" s="83"/>
      <c r="L18" s="82"/>
      <c r="M18" s="83"/>
      <c r="N18" s="82"/>
      <c r="O18" s="83"/>
      <c r="P18" s="72">
        <f t="shared" si="0"/>
        <v>0</v>
      </c>
      <c r="Q18" s="84"/>
      <c r="R18" s="85"/>
      <c r="S18" s="86"/>
      <c r="T18" s="87"/>
      <c r="U18" s="86"/>
      <c r="V18" s="87"/>
      <c r="W18" s="86"/>
      <c r="X18" s="81"/>
      <c r="Y18" s="73">
        <f t="shared" si="1"/>
        <v>0</v>
      </c>
      <c r="Z18" s="84"/>
      <c r="AA18" s="85"/>
      <c r="AB18" s="84"/>
      <c r="AC18" s="85"/>
      <c r="AD18" s="84"/>
      <c r="AE18" s="85"/>
      <c r="AF18" s="84"/>
      <c r="AG18" s="85"/>
      <c r="AH18" s="84"/>
      <c r="AI18" s="85"/>
      <c r="AJ18" s="84"/>
      <c r="AK18" s="79"/>
      <c r="AL18" s="73">
        <f t="shared" si="2"/>
        <v>0</v>
      </c>
      <c r="AM18" s="84"/>
      <c r="AN18" s="85"/>
      <c r="AO18" s="84"/>
      <c r="AP18" s="85"/>
      <c r="AQ18" s="84"/>
      <c r="AR18" s="85"/>
      <c r="AS18" s="84"/>
      <c r="AT18" s="85"/>
      <c r="AU18" s="84"/>
      <c r="AV18" s="85"/>
      <c r="AW18" s="84"/>
      <c r="AX18" s="85"/>
      <c r="AY18" s="84"/>
      <c r="AZ18" s="85"/>
      <c r="BA18" s="73">
        <f t="shared" si="3"/>
        <v>0</v>
      </c>
      <c r="BB18" s="86"/>
      <c r="BC18" s="87"/>
      <c r="BD18" s="88">
        <f t="shared" si="4"/>
        <v>0</v>
      </c>
    </row>
    <row r="19" spans="1:56" x14ac:dyDescent="0.2">
      <c r="A19" s="17" t="s">
        <v>24</v>
      </c>
      <c r="B19" s="82"/>
      <c r="C19" s="83"/>
      <c r="D19" s="82"/>
      <c r="E19" s="83"/>
      <c r="F19" s="82"/>
      <c r="G19" s="83"/>
      <c r="H19" s="82"/>
      <c r="I19" s="83"/>
      <c r="J19" s="82"/>
      <c r="K19" s="83"/>
      <c r="L19" s="82"/>
      <c r="M19" s="83"/>
      <c r="N19" s="82"/>
      <c r="O19" s="83"/>
      <c r="P19" s="72">
        <f t="shared" si="0"/>
        <v>0</v>
      </c>
      <c r="Q19" s="84"/>
      <c r="R19" s="85"/>
      <c r="S19" s="86"/>
      <c r="T19" s="87"/>
      <c r="U19" s="86"/>
      <c r="V19" s="87"/>
      <c r="W19" s="86"/>
      <c r="X19" s="81"/>
      <c r="Y19" s="73">
        <f t="shared" si="1"/>
        <v>0</v>
      </c>
      <c r="Z19" s="84"/>
      <c r="AA19" s="85"/>
      <c r="AB19" s="84"/>
      <c r="AC19" s="85"/>
      <c r="AD19" s="84"/>
      <c r="AE19" s="85"/>
      <c r="AF19" s="84"/>
      <c r="AG19" s="85"/>
      <c r="AH19" s="84"/>
      <c r="AI19" s="85"/>
      <c r="AJ19" s="84"/>
      <c r="AK19" s="79"/>
      <c r="AL19" s="73">
        <f t="shared" si="2"/>
        <v>0</v>
      </c>
      <c r="AM19" s="84"/>
      <c r="AN19" s="85"/>
      <c r="AO19" s="84"/>
      <c r="AP19" s="85"/>
      <c r="AQ19" s="84"/>
      <c r="AR19" s="85"/>
      <c r="AS19" s="84"/>
      <c r="AT19" s="85"/>
      <c r="AU19" s="84"/>
      <c r="AV19" s="85"/>
      <c r="AW19" s="84"/>
      <c r="AX19" s="85"/>
      <c r="AY19" s="84"/>
      <c r="AZ19" s="85"/>
      <c r="BA19" s="73">
        <f t="shared" si="3"/>
        <v>0</v>
      </c>
      <c r="BB19" s="86"/>
      <c r="BC19" s="87"/>
      <c r="BD19" s="88">
        <f t="shared" si="4"/>
        <v>0</v>
      </c>
    </row>
    <row r="20" spans="1:56" x14ac:dyDescent="0.2">
      <c r="A20" s="17" t="s">
        <v>25</v>
      </c>
      <c r="B20" s="82"/>
      <c r="C20" s="83"/>
      <c r="D20" s="82"/>
      <c r="E20" s="83"/>
      <c r="F20" s="82"/>
      <c r="G20" s="83"/>
      <c r="H20" s="82"/>
      <c r="I20" s="83"/>
      <c r="J20" s="82"/>
      <c r="K20" s="83"/>
      <c r="L20" s="82"/>
      <c r="M20" s="83"/>
      <c r="N20" s="82"/>
      <c r="O20" s="83"/>
      <c r="P20" s="72">
        <f t="shared" si="0"/>
        <v>0</v>
      </c>
      <c r="Q20" s="84"/>
      <c r="R20" s="85"/>
      <c r="S20" s="86"/>
      <c r="T20" s="87"/>
      <c r="U20" s="86"/>
      <c r="V20" s="87"/>
      <c r="W20" s="86"/>
      <c r="X20" s="81"/>
      <c r="Y20" s="73">
        <f t="shared" si="1"/>
        <v>0</v>
      </c>
      <c r="Z20" s="84"/>
      <c r="AA20" s="85"/>
      <c r="AB20" s="84"/>
      <c r="AC20" s="85"/>
      <c r="AD20" s="84"/>
      <c r="AE20" s="85"/>
      <c r="AF20" s="84"/>
      <c r="AG20" s="85"/>
      <c r="AH20" s="84"/>
      <c r="AI20" s="85"/>
      <c r="AJ20" s="84"/>
      <c r="AK20" s="79"/>
      <c r="AL20" s="73">
        <f t="shared" si="2"/>
        <v>0</v>
      </c>
      <c r="AM20" s="84"/>
      <c r="AN20" s="85"/>
      <c r="AO20" s="84"/>
      <c r="AP20" s="85"/>
      <c r="AQ20" s="84"/>
      <c r="AR20" s="85"/>
      <c r="AS20" s="84"/>
      <c r="AT20" s="85"/>
      <c r="AU20" s="84"/>
      <c r="AV20" s="85"/>
      <c r="AW20" s="84"/>
      <c r="AX20" s="85"/>
      <c r="AY20" s="84"/>
      <c r="AZ20" s="85"/>
      <c r="BA20" s="73">
        <f t="shared" si="3"/>
        <v>0</v>
      </c>
      <c r="BB20" s="86"/>
      <c r="BC20" s="87"/>
      <c r="BD20" s="88">
        <f t="shared" si="4"/>
        <v>0</v>
      </c>
    </row>
    <row r="21" spans="1:56" x14ac:dyDescent="0.2">
      <c r="A21" s="17" t="s">
        <v>26</v>
      </c>
      <c r="B21" s="82"/>
      <c r="C21" s="83"/>
      <c r="D21" s="82"/>
      <c r="E21" s="83"/>
      <c r="F21" s="82"/>
      <c r="G21" s="83"/>
      <c r="H21" s="82"/>
      <c r="I21" s="83"/>
      <c r="J21" s="82"/>
      <c r="K21" s="83"/>
      <c r="L21" s="82"/>
      <c r="M21" s="83"/>
      <c r="N21" s="82"/>
      <c r="O21" s="83"/>
      <c r="P21" s="72">
        <f t="shared" si="0"/>
        <v>0</v>
      </c>
      <c r="Q21" s="84"/>
      <c r="R21" s="85"/>
      <c r="S21" s="86"/>
      <c r="T21" s="87"/>
      <c r="U21" s="86"/>
      <c r="V21" s="87"/>
      <c r="W21" s="86"/>
      <c r="X21" s="81"/>
      <c r="Y21" s="73">
        <f t="shared" si="1"/>
        <v>0</v>
      </c>
      <c r="Z21" s="84"/>
      <c r="AA21" s="85"/>
      <c r="AB21" s="84"/>
      <c r="AC21" s="85"/>
      <c r="AD21" s="84"/>
      <c r="AE21" s="85"/>
      <c r="AF21" s="84"/>
      <c r="AG21" s="85"/>
      <c r="AH21" s="84"/>
      <c r="AI21" s="85"/>
      <c r="AJ21" s="84"/>
      <c r="AK21" s="79"/>
      <c r="AL21" s="73">
        <f t="shared" si="2"/>
        <v>0</v>
      </c>
      <c r="AM21" s="84"/>
      <c r="AN21" s="85"/>
      <c r="AO21" s="84"/>
      <c r="AP21" s="85"/>
      <c r="AQ21" s="84"/>
      <c r="AR21" s="85"/>
      <c r="AS21" s="84"/>
      <c r="AT21" s="85"/>
      <c r="AU21" s="84"/>
      <c r="AV21" s="85"/>
      <c r="AW21" s="84"/>
      <c r="AX21" s="85"/>
      <c r="AY21" s="84"/>
      <c r="AZ21" s="85"/>
      <c r="BA21" s="73">
        <f t="shared" si="3"/>
        <v>0</v>
      </c>
      <c r="BB21" s="86"/>
      <c r="BC21" s="87"/>
      <c r="BD21" s="88">
        <f t="shared" si="4"/>
        <v>0</v>
      </c>
    </row>
    <row r="22" spans="1:56" x14ac:dyDescent="0.2">
      <c r="A22" s="17" t="s">
        <v>27</v>
      </c>
      <c r="B22" s="82"/>
      <c r="C22" s="83"/>
      <c r="D22" s="82"/>
      <c r="E22" s="83"/>
      <c r="F22" s="82"/>
      <c r="G22" s="83"/>
      <c r="H22" s="82"/>
      <c r="I22" s="83"/>
      <c r="J22" s="82"/>
      <c r="K22" s="83"/>
      <c r="L22" s="82"/>
      <c r="M22" s="83"/>
      <c r="N22" s="82"/>
      <c r="O22" s="83"/>
      <c r="P22" s="72">
        <f t="shared" si="0"/>
        <v>0</v>
      </c>
      <c r="Q22" s="84"/>
      <c r="R22" s="85"/>
      <c r="S22" s="86"/>
      <c r="T22" s="87"/>
      <c r="U22" s="86"/>
      <c r="V22" s="87"/>
      <c r="W22" s="86"/>
      <c r="X22" s="81"/>
      <c r="Y22" s="73">
        <f t="shared" si="1"/>
        <v>0</v>
      </c>
      <c r="Z22" s="84"/>
      <c r="AA22" s="85"/>
      <c r="AB22" s="84"/>
      <c r="AC22" s="85"/>
      <c r="AD22" s="84"/>
      <c r="AE22" s="85"/>
      <c r="AF22" s="84"/>
      <c r="AG22" s="85"/>
      <c r="AH22" s="84"/>
      <c r="AI22" s="85"/>
      <c r="AJ22" s="84"/>
      <c r="AK22" s="79"/>
      <c r="AL22" s="73">
        <f t="shared" si="2"/>
        <v>0</v>
      </c>
      <c r="AM22" s="84"/>
      <c r="AN22" s="85"/>
      <c r="AO22" s="84"/>
      <c r="AP22" s="85"/>
      <c r="AQ22" s="84"/>
      <c r="AR22" s="85"/>
      <c r="AS22" s="84"/>
      <c r="AT22" s="85"/>
      <c r="AU22" s="84"/>
      <c r="AV22" s="85"/>
      <c r="AW22" s="84"/>
      <c r="AX22" s="85"/>
      <c r="AY22" s="84"/>
      <c r="AZ22" s="85"/>
      <c r="BA22" s="73">
        <f t="shared" si="3"/>
        <v>0</v>
      </c>
      <c r="BB22" s="86"/>
      <c r="BC22" s="87"/>
      <c r="BD22" s="88">
        <f t="shared" si="4"/>
        <v>0</v>
      </c>
    </row>
    <row r="23" spans="1:56" x14ac:dyDescent="0.2">
      <c r="A23" s="17" t="s">
        <v>28</v>
      </c>
      <c r="B23" s="82"/>
      <c r="C23" s="83"/>
      <c r="D23" s="82"/>
      <c r="E23" s="83"/>
      <c r="F23" s="82"/>
      <c r="G23" s="83"/>
      <c r="H23" s="82"/>
      <c r="I23" s="83"/>
      <c r="J23" s="82"/>
      <c r="K23" s="83"/>
      <c r="L23" s="82"/>
      <c r="M23" s="83"/>
      <c r="N23" s="82"/>
      <c r="O23" s="83"/>
      <c r="P23" s="72">
        <f t="shared" si="0"/>
        <v>0</v>
      </c>
      <c r="Q23" s="84"/>
      <c r="R23" s="85"/>
      <c r="S23" s="86"/>
      <c r="T23" s="87"/>
      <c r="U23" s="86"/>
      <c r="V23" s="87"/>
      <c r="W23" s="86"/>
      <c r="X23" s="81"/>
      <c r="Y23" s="73">
        <f t="shared" si="1"/>
        <v>0</v>
      </c>
      <c r="Z23" s="84"/>
      <c r="AA23" s="85"/>
      <c r="AB23" s="84"/>
      <c r="AC23" s="85"/>
      <c r="AD23" s="84"/>
      <c r="AE23" s="85"/>
      <c r="AF23" s="84"/>
      <c r="AG23" s="85"/>
      <c r="AH23" s="84"/>
      <c r="AI23" s="85"/>
      <c r="AJ23" s="84"/>
      <c r="AK23" s="79"/>
      <c r="AL23" s="73">
        <f t="shared" si="2"/>
        <v>0</v>
      </c>
      <c r="AM23" s="84"/>
      <c r="AN23" s="85"/>
      <c r="AO23" s="84"/>
      <c r="AP23" s="85"/>
      <c r="AQ23" s="84"/>
      <c r="AR23" s="85"/>
      <c r="AS23" s="84"/>
      <c r="AT23" s="85"/>
      <c r="AU23" s="84"/>
      <c r="AV23" s="85"/>
      <c r="AW23" s="84"/>
      <c r="AX23" s="85"/>
      <c r="AY23" s="84"/>
      <c r="AZ23" s="85"/>
      <c r="BA23" s="73">
        <f t="shared" si="3"/>
        <v>0</v>
      </c>
      <c r="BB23" s="86"/>
      <c r="BC23" s="87"/>
      <c r="BD23" s="88">
        <f t="shared" si="4"/>
        <v>0</v>
      </c>
    </row>
    <row r="24" spans="1:56" ht="51" x14ac:dyDescent="0.2">
      <c r="A24" s="17" t="s">
        <v>29</v>
      </c>
      <c r="B24" s="82"/>
      <c r="C24" s="89"/>
      <c r="D24" s="82"/>
      <c r="E24" s="83"/>
      <c r="F24" s="82"/>
      <c r="G24" s="89"/>
      <c r="H24" s="82"/>
      <c r="I24" s="89"/>
      <c r="J24" s="82"/>
      <c r="K24" s="89"/>
      <c r="L24" s="82"/>
      <c r="M24" s="83"/>
      <c r="N24" s="82"/>
      <c r="O24" s="89"/>
      <c r="P24" s="72">
        <f t="shared" si="0"/>
        <v>0</v>
      </c>
      <c r="Q24" s="84"/>
      <c r="R24" s="85"/>
      <c r="S24" s="86"/>
      <c r="T24" s="87"/>
      <c r="U24" s="86"/>
      <c r="V24" s="87"/>
      <c r="W24" s="86"/>
      <c r="X24" s="81"/>
      <c r="Y24" s="73">
        <f t="shared" si="1"/>
        <v>0</v>
      </c>
      <c r="Z24" s="84"/>
      <c r="AA24" s="85"/>
      <c r="AB24" s="84"/>
      <c r="AC24" s="85"/>
      <c r="AD24" s="84"/>
      <c r="AE24" s="85"/>
      <c r="AF24" s="84"/>
      <c r="AG24" s="90"/>
      <c r="AH24" s="84"/>
      <c r="AI24" s="85"/>
      <c r="AJ24" s="84"/>
      <c r="AK24" s="79"/>
      <c r="AL24" s="73">
        <f t="shared" si="2"/>
        <v>0</v>
      </c>
      <c r="AM24" s="84"/>
      <c r="AN24" s="85"/>
      <c r="AO24" s="84"/>
      <c r="AP24" s="85"/>
      <c r="AQ24" s="84"/>
      <c r="AR24" s="85"/>
      <c r="AS24" s="84"/>
      <c r="AT24" s="85"/>
      <c r="AU24" s="84"/>
      <c r="AV24" s="85"/>
      <c r="AW24" s="84">
        <v>80029</v>
      </c>
      <c r="AX24" s="155" t="s">
        <v>223</v>
      </c>
      <c r="AY24" s="84"/>
      <c r="AZ24" s="85"/>
      <c r="BA24" s="73">
        <f t="shared" si="3"/>
        <v>80029</v>
      </c>
      <c r="BB24" s="86"/>
      <c r="BC24" s="87"/>
      <c r="BD24" s="88">
        <f t="shared" si="4"/>
        <v>80029</v>
      </c>
    </row>
    <row r="25" spans="1:56" x14ac:dyDescent="0.2">
      <c r="A25" s="17" t="s">
        <v>30</v>
      </c>
      <c r="B25" s="82"/>
      <c r="C25" s="83"/>
      <c r="D25" s="82"/>
      <c r="E25" s="83"/>
      <c r="F25" s="82"/>
      <c r="G25" s="83"/>
      <c r="H25" s="82"/>
      <c r="I25" s="83"/>
      <c r="J25" s="82"/>
      <c r="K25" s="83"/>
      <c r="L25" s="82"/>
      <c r="M25" s="83"/>
      <c r="N25" s="82"/>
      <c r="O25" s="83"/>
      <c r="P25" s="72">
        <f t="shared" si="0"/>
        <v>0</v>
      </c>
      <c r="Q25" s="84"/>
      <c r="R25" s="85"/>
      <c r="S25" s="86"/>
      <c r="T25" s="87"/>
      <c r="U25" s="86"/>
      <c r="V25" s="87"/>
      <c r="W25" s="86"/>
      <c r="X25" s="81"/>
      <c r="Y25" s="73">
        <f t="shared" si="1"/>
        <v>0</v>
      </c>
      <c r="Z25" s="84"/>
      <c r="AA25" s="85"/>
      <c r="AB25" s="84"/>
      <c r="AC25" s="85"/>
      <c r="AD25" s="84"/>
      <c r="AE25" s="85"/>
      <c r="AF25" s="84"/>
      <c r="AG25" s="85"/>
      <c r="AH25" s="84"/>
      <c r="AI25" s="85"/>
      <c r="AJ25" s="84"/>
      <c r="AK25" s="79"/>
      <c r="AL25" s="73">
        <f t="shared" si="2"/>
        <v>0</v>
      </c>
      <c r="AM25" s="84"/>
      <c r="AN25" s="85"/>
      <c r="AO25" s="84"/>
      <c r="AP25" s="85"/>
      <c r="AQ25" s="84"/>
      <c r="AR25" s="85"/>
      <c r="AS25" s="84"/>
      <c r="AT25" s="85"/>
      <c r="AU25" s="84"/>
      <c r="AV25" s="85"/>
      <c r="AW25" s="84"/>
      <c r="AX25" s="85"/>
      <c r="AY25" s="84"/>
      <c r="AZ25" s="85"/>
      <c r="BA25" s="73">
        <f t="shared" si="3"/>
        <v>0</v>
      </c>
      <c r="BB25" s="86"/>
      <c r="BC25" s="87"/>
      <c r="BD25" s="88">
        <f t="shared" si="4"/>
        <v>0</v>
      </c>
    </row>
    <row r="26" spans="1:56" x14ac:dyDescent="0.2">
      <c r="A26" s="17" t="s">
        <v>31</v>
      </c>
      <c r="B26" s="82"/>
      <c r="C26" s="83"/>
      <c r="D26" s="82"/>
      <c r="E26" s="83"/>
      <c r="F26" s="82"/>
      <c r="G26" s="83"/>
      <c r="H26" s="82"/>
      <c r="I26" s="83"/>
      <c r="J26" s="82"/>
      <c r="K26" s="83"/>
      <c r="L26" s="82"/>
      <c r="M26" s="83"/>
      <c r="N26" s="82"/>
      <c r="O26" s="83"/>
      <c r="P26" s="72">
        <f t="shared" si="0"/>
        <v>0</v>
      </c>
      <c r="Q26" s="84"/>
      <c r="R26" s="85"/>
      <c r="S26" s="86"/>
      <c r="T26" s="87"/>
      <c r="U26" s="86"/>
      <c r="V26" s="87"/>
      <c r="W26" s="86"/>
      <c r="X26" s="81"/>
      <c r="Y26" s="73">
        <f t="shared" si="1"/>
        <v>0</v>
      </c>
      <c r="Z26" s="84"/>
      <c r="AA26" s="85"/>
      <c r="AB26" s="84"/>
      <c r="AC26" s="85"/>
      <c r="AD26" s="84"/>
      <c r="AE26" s="85"/>
      <c r="AF26" s="84"/>
      <c r="AG26" s="85"/>
      <c r="AH26" s="84"/>
      <c r="AI26" s="85"/>
      <c r="AJ26" s="84"/>
      <c r="AK26" s="79"/>
      <c r="AL26" s="73">
        <f t="shared" si="2"/>
        <v>0</v>
      </c>
      <c r="AM26" s="84"/>
      <c r="AN26" s="85"/>
      <c r="AO26" s="84"/>
      <c r="AP26" s="85"/>
      <c r="AQ26" s="84"/>
      <c r="AR26" s="85"/>
      <c r="AS26" s="84"/>
      <c r="AT26" s="85"/>
      <c r="AU26" s="84"/>
      <c r="AV26" s="85"/>
      <c r="AW26" s="84"/>
      <c r="AX26" s="85"/>
      <c r="AY26" s="84"/>
      <c r="AZ26" s="85"/>
      <c r="BA26" s="73">
        <f t="shared" si="3"/>
        <v>0</v>
      </c>
      <c r="BB26" s="86"/>
      <c r="BC26" s="87"/>
      <c r="BD26" s="88">
        <f t="shared" si="4"/>
        <v>0</v>
      </c>
    </row>
    <row r="27" spans="1:56" x14ac:dyDescent="0.2">
      <c r="A27" s="17" t="s">
        <v>32</v>
      </c>
      <c r="B27" s="82"/>
      <c r="C27" s="83"/>
      <c r="D27" s="82"/>
      <c r="E27" s="83"/>
      <c r="F27" s="82"/>
      <c r="G27" s="83"/>
      <c r="H27" s="82"/>
      <c r="I27" s="83"/>
      <c r="J27" s="82"/>
      <c r="K27" s="83"/>
      <c r="L27" s="82"/>
      <c r="M27" s="83"/>
      <c r="N27" s="82"/>
      <c r="O27" s="83"/>
      <c r="P27" s="72">
        <f t="shared" si="0"/>
        <v>0</v>
      </c>
      <c r="Q27" s="84"/>
      <c r="R27" s="85"/>
      <c r="S27" s="86"/>
      <c r="T27" s="87"/>
      <c r="U27" s="86"/>
      <c r="V27" s="87"/>
      <c r="W27" s="86"/>
      <c r="X27" s="81"/>
      <c r="Y27" s="73">
        <f t="shared" si="1"/>
        <v>0</v>
      </c>
      <c r="Z27" s="84"/>
      <c r="AA27" s="85"/>
      <c r="AB27" s="84"/>
      <c r="AC27" s="85"/>
      <c r="AD27" s="84"/>
      <c r="AE27" s="85"/>
      <c r="AF27" s="84"/>
      <c r="AG27" s="85"/>
      <c r="AH27" s="84"/>
      <c r="AI27" s="85"/>
      <c r="AJ27" s="84"/>
      <c r="AK27" s="79"/>
      <c r="AL27" s="73">
        <f t="shared" si="2"/>
        <v>0</v>
      </c>
      <c r="AM27" s="84"/>
      <c r="AN27" s="85"/>
      <c r="AO27" s="84"/>
      <c r="AP27" s="85"/>
      <c r="AQ27" s="84"/>
      <c r="AR27" s="85"/>
      <c r="AS27" s="84"/>
      <c r="AT27" s="85"/>
      <c r="AU27" s="84"/>
      <c r="AV27" s="85"/>
      <c r="AW27" s="84"/>
      <c r="AX27" s="85"/>
      <c r="AY27" s="84"/>
      <c r="AZ27" s="85"/>
      <c r="BA27" s="73">
        <f t="shared" si="3"/>
        <v>0</v>
      </c>
      <c r="BB27" s="86"/>
      <c r="BC27" s="87"/>
      <c r="BD27" s="88">
        <f t="shared" si="4"/>
        <v>0</v>
      </c>
    </row>
    <row r="28" spans="1:56" x14ac:dyDescent="0.2">
      <c r="A28" s="17" t="s">
        <v>33</v>
      </c>
      <c r="B28" s="82"/>
      <c r="C28" s="83"/>
      <c r="D28" s="82"/>
      <c r="E28" s="83"/>
      <c r="F28" s="82"/>
      <c r="G28" s="83"/>
      <c r="H28" s="82"/>
      <c r="I28" s="83"/>
      <c r="J28" s="82"/>
      <c r="K28" s="83"/>
      <c r="L28" s="82"/>
      <c r="M28" s="83"/>
      <c r="N28" s="82"/>
      <c r="O28" s="83"/>
      <c r="P28" s="72">
        <f t="shared" si="0"/>
        <v>0</v>
      </c>
      <c r="Q28" s="84"/>
      <c r="R28" s="85"/>
      <c r="S28" s="86"/>
      <c r="T28" s="87"/>
      <c r="U28" s="86"/>
      <c r="V28" s="87"/>
      <c r="W28" s="86"/>
      <c r="X28" s="81"/>
      <c r="Y28" s="73">
        <f t="shared" si="1"/>
        <v>0</v>
      </c>
      <c r="Z28" s="84"/>
      <c r="AA28" s="85"/>
      <c r="AB28" s="84"/>
      <c r="AC28" s="85"/>
      <c r="AD28" s="84"/>
      <c r="AE28" s="85"/>
      <c r="AF28" s="84"/>
      <c r="AG28" s="85"/>
      <c r="AH28" s="84"/>
      <c r="AI28" s="85"/>
      <c r="AJ28" s="84"/>
      <c r="AK28" s="79"/>
      <c r="AL28" s="73">
        <f t="shared" si="2"/>
        <v>0</v>
      </c>
      <c r="AM28" s="84"/>
      <c r="AN28" s="85"/>
      <c r="AO28" s="84"/>
      <c r="AP28" s="85"/>
      <c r="AQ28" s="84"/>
      <c r="AR28" s="85"/>
      <c r="AS28" s="84"/>
      <c r="AT28" s="85"/>
      <c r="AU28" s="84"/>
      <c r="AV28" s="85"/>
      <c r="AW28" s="84"/>
      <c r="AX28" s="85"/>
      <c r="AY28" s="84"/>
      <c r="AZ28" s="85"/>
      <c r="BA28" s="73">
        <f t="shared" si="3"/>
        <v>0</v>
      </c>
      <c r="BB28" s="86"/>
      <c r="BC28" s="87"/>
      <c r="BD28" s="88">
        <f t="shared" si="4"/>
        <v>0</v>
      </c>
    </row>
    <row r="29" spans="1:56" x14ac:dyDescent="0.2">
      <c r="A29" s="17" t="s">
        <v>34</v>
      </c>
      <c r="B29" s="82"/>
      <c r="C29" s="83"/>
      <c r="D29" s="82"/>
      <c r="E29" s="83"/>
      <c r="F29" s="82"/>
      <c r="G29" s="83"/>
      <c r="H29" s="82"/>
      <c r="I29" s="83"/>
      <c r="J29" s="82"/>
      <c r="K29" s="83"/>
      <c r="L29" s="82"/>
      <c r="M29" s="83"/>
      <c r="N29" s="82"/>
      <c r="O29" s="83"/>
      <c r="P29" s="72">
        <f t="shared" si="0"/>
        <v>0</v>
      </c>
      <c r="Q29" s="84"/>
      <c r="R29" s="85"/>
      <c r="S29" s="86"/>
      <c r="T29" s="87"/>
      <c r="U29" s="86"/>
      <c r="V29" s="87"/>
      <c r="W29" s="86"/>
      <c r="X29" s="81"/>
      <c r="Y29" s="73">
        <f t="shared" si="1"/>
        <v>0</v>
      </c>
      <c r="Z29" s="84"/>
      <c r="AA29" s="85"/>
      <c r="AB29" s="84"/>
      <c r="AC29" s="85"/>
      <c r="AD29" s="84"/>
      <c r="AE29" s="85"/>
      <c r="AF29" s="84"/>
      <c r="AG29" s="85"/>
      <c r="AH29" s="84"/>
      <c r="AI29" s="85"/>
      <c r="AJ29" s="84"/>
      <c r="AK29" s="79"/>
      <c r="AL29" s="73">
        <f t="shared" si="2"/>
        <v>0</v>
      </c>
      <c r="AM29" s="84"/>
      <c r="AN29" s="85"/>
      <c r="AO29" s="84"/>
      <c r="AP29" s="85"/>
      <c r="AQ29" s="84"/>
      <c r="AR29" s="85"/>
      <c r="AS29" s="84"/>
      <c r="AT29" s="85"/>
      <c r="AU29" s="84"/>
      <c r="AV29" s="85"/>
      <c r="AW29" s="84"/>
      <c r="AX29" s="85"/>
      <c r="AY29" s="84"/>
      <c r="AZ29" s="85"/>
      <c r="BA29" s="73">
        <f t="shared" si="3"/>
        <v>0</v>
      </c>
      <c r="BB29" s="86"/>
      <c r="BC29" s="87"/>
      <c r="BD29" s="88">
        <f t="shared" si="4"/>
        <v>0</v>
      </c>
    </row>
    <row r="30" spans="1:56" x14ac:dyDescent="0.2">
      <c r="A30" s="17" t="s">
        <v>35</v>
      </c>
      <c r="B30" s="82"/>
      <c r="C30" s="83"/>
      <c r="D30" s="82"/>
      <c r="E30" s="83"/>
      <c r="F30" s="82"/>
      <c r="G30" s="83"/>
      <c r="H30" s="82"/>
      <c r="I30" s="83"/>
      <c r="J30" s="82"/>
      <c r="K30" s="83"/>
      <c r="L30" s="82"/>
      <c r="M30" s="83"/>
      <c r="N30" s="82"/>
      <c r="O30" s="83"/>
      <c r="P30" s="72">
        <f t="shared" si="0"/>
        <v>0</v>
      </c>
      <c r="Q30" s="84"/>
      <c r="R30" s="85"/>
      <c r="S30" s="86"/>
      <c r="T30" s="87"/>
      <c r="U30" s="86"/>
      <c r="V30" s="87"/>
      <c r="W30" s="86"/>
      <c r="X30" s="81"/>
      <c r="Y30" s="73">
        <f t="shared" si="1"/>
        <v>0</v>
      </c>
      <c r="Z30" s="84"/>
      <c r="AA30" s="85"/>
      <c r="AB30" s="84"/>
      <c r="AC30" s="85"/>
      <c r="AD30" s="84"/>
      <c r="AE30" s="85"/>
      <c r="AF30" s="84"/>
      <c r="AG30" s="85"/>
      <c r="AH30" s="84"/>
      <c r="AI30" s="85"/>
      <c r="AJ30" s="84"/>
      <c r="AK30" s="79"/>
      <c r="AL30" s="73">
        <f t="shared" si="2"/>
        <v>0</v>
      </c>
      <c r="AM30" s="84"/>
      <c r="AN30" s="85"/>
      <c r="AO30" s="84"/>
      <c r="AP30" s="85"/>
      <c r="AQ30" s="84"/>
      <c r="AR30" s="85"/>
      <c r="AS30" s="84"/>
      <c r="AT30" s="85"/>
      <c r="AU30" s="84"/>
      <c r="AV30" s="85"/>
      <c r="AW30" s="84"/>
      <c r="AX30" s="85"/>
      <c r="AY30" s="84"/>
      <c r="AZ30" s="85"/>
      <c r="BA30" s="73">
        <f t="shared" si="3"/>
        <v>0</v>
      </c>
      <c r="BB30" s="86"/>
      <c r="BC30" s="87"/>
      <c r="BD30" s="88">
        <f t="shared" si="4"/>
        <v>0</v>
      </c>
    </row>
    <row r="31" spans="1:56" x14ac:dyDescent="0.2">
      <c r="A31" s="17" t="s">
        <v>36</v>
      </c>
      <c r="B31" s="82"/>
      <c r="C31" s="83"/>
      <c r="D31" s="82"/>
      <c r="E31" s="83"/>
      <c r="F31" s="82"/>
      <c r="G31" s="83"/>
      <c r="H31" s="82"/>
      <c r="I31" s="83"/>
      <c r="J31" s="82"/>
      <c r="K31" s="83"/>
      <c r="L31" s="82"/>
      <c r="M31" s="83"/>
      <c r="N31" s="82"/>
      <c r="O31" s="83"/>
      <c r="P31" s="72">
        <f t="shared" si="0"/>
        <v>0</v>
      </c>
      <c r="Q31" s="84"/>
      <c r="R31" s="85"/>
      <c r="S31" s="86"/>
      <c r="T31" s="87"/>
      <c r="U31" s="86"/>
      <c r="V31" s="87"/>
      <c r="W31" s="86"/>
      <c r="X31" s="81"/>
      <c r="Y31" s="73">
        <f t="shared" si="1"/>
        <v>0</v>
      </c>
      <c r="Z31" s="84"/>
      <c r="AA31" s="85"/>
      <c r="AB31" s="84"/>
      <c r="AC31" s="85"/>
      <c r="AD31" s="84"/>
      <c r="AE31" s="85"/>
      <c r="AF31" s="84"/>
      <c r="AG31" s="85"/>
      <c r="AH31" s="84"/>
      <c r="AI31" s="85"/>
      <c r="AJ31" s="84"/>
      <c r="AK31" s="79"/>
      <c r="AL31" s="73">
        <f t="shared" si="2"/>
        <v>0</v>
      </c>
      <c r="AM31" s="84"/>
      <c r="AN31" s="85"/>
      <c r="AO31" s="84"/>
      <c r="AP31" s="85"/>
      <c r="AQ31" s="84"/>
      <c r="AR31" s="85"/>
      <c r="AS31" s="84"/>
      <c r="AT31" s="85"/>
      <c r="AU31" s="84"/>
      <c r="AV31" s="85"/>
      <c r="AW31" s="84"/>
      <c r="AX31" s="85"/>
      <c r="AY31" s="84"/>
      <c r="AZ31" s="85"/>
      <c r="BA31" s="73">
        <f t="shared" si="3"/>
        <v>0</v>
      </c>
      <c r="BB31" s="86"/>
      <c r="BC31" s="87"/>
      <c r="BD31" s="88">
        <f t="shared" si="4"/>
        <v>0</v>
      </c>
    </row>
    <row r="32" spans="1:56" x14ac:dyDescent="0.2">
      <c r="A32" s="17" t="s">
        <v>37</v>
      </c>
      <c r="B32" s="82"/>
      <c r="C32" s="83"/>
      <c r="D32" s="82"/>
      <c r="E32" s="83"/>
      <c r="F32" s="82"/>
      <c r="G32" s="83"/>
      <c r="H32" s="82"/>
      <c r="I32" s="83"/>
      <c r="J32" s="82"/>
      <c r="K32" s="83"/>
      <c r="L32" s="82"/>
      <c r="M32" s="83"/>
      <c r="N32" s="82"/>
      <c r="O32" s="83"/>
      <c r="P32" s="72">
        <f t="shared" si="0"/>
        <v>0</v>
      </c>
      <c r="Q32" s="84"/>
      <c r="R32" s="85"/>
      <c r="S32" s="86"/>
      <c r="T32" s="87"/>
      <c r="U32" s="86"/>
      <c r="V32" s="87"/>
      <c r="W32" s="86"/>
      <c r="X32" s="81"/>
      <c r="Y32" s="73">
        <f t="shared" si="1"/>
        <v>0</v>
      </c>
      <c r="Z32" s="84"/>
      <c r="AA32" s="85"/>
      <c r="AB32" s="84"/>
      <c r="AC32" s="85"/>
      <c r="AD32" s="84"/>
      <c r="AE32" s="85"/>
      <c r="AF32" s="84"/>
      <c r="AG32" s="85"/>
      <c r="AH32" s="84"/>
      <c r="AI32" s="85"/>
      <c r="AJ32" s="84"/>
      <c r="AK32" s="79"/>
      <c r="AL32" s="73">
        <f t="shared" si="2"/>
        <v>0</v>
      </c>
      <c r="AM32" s="84"/>
      <c r="AN32" s="85"/>
      <c r="AO32" s="84"/>
      <c r="AP32" s="85"/>
      <c r="AQ32" s="84"/>
      <c r="AR32" s="85"/>
      <c r="AS32" s="84"/>
      <c r="AT32" s="85"/>
      <c r="AU32" s="84"/>
      <c r="AV32" s="85"/>
      <c r="AW32" s="84"/>
      <c r="AX32" s="85"/>
      <c r="AY32" s="84"/>
      <c r="AZ32" s="85"/>
      <c r="BA32" s="73">
        <f t="shared" si="3"/>
        <v>0</v>
      </c>
      <c r="BB32" s="86"/>
      <c r="BC32" s="87"/>
      <c r="BD32" s="88">
        <f t="shared" si="4"/>
        <v>0</v>
      </c>
    </row>
    <row r="33" spans="1:56" x14ac:dyDescent="0.2">
      <c r="A33" s="17" t="s">
        <v>38</v>
      </c>
      <c r="B33" s="82"/>
      <c r="C33" s="83"/>
      <c r="D33" s="82"/>
      <c r="E33" s="83"/>
      <c r="F33" s="82"/>
      <c r="G33" s="83"/>
      <c r="H33" s="82"/>
      <c r="I33" s="83"/>
      <c r="J33" s="82"/>
      <c r="K33" s="83"/>
      <c r="L33" s="82"/>
      <c r="M33" s="83"/>
      <c r="N33" s="82"/>
      <c r="O33" s="83"/>
      <c r="P33" s="72">
        <f t="shared" si="0"/>
        <v>0</v>
      </c>
      <c r="Q33" s="84"/>
      <c r="R33" s="85"/>
      <c r="S33" s="86"/>
      <c r="T33" s="87"/>
      <c r="U33" s="86"/>
      <c r="V33" s="87"/>
      <c r="W33" s="86"/>
      <c r="X33" s="81"/>
      <c r="Y33" s="73">
        <f t="shared" si="1"/>
        <v>0</v>
      </c>
      <c r="Z33" s="84"/>
      <c r="AA33" s="85"/>
      <c r="AB33" s="84"/>
      <c r="AC33" s="85"/>
      <c r="AD33" s="84"/>
      <c r="AE33" s="85"/>
      <c r="AF33" s="84"/>
      <c r="AG33" s="85"/>
      <c r="AH33" s="84"/>
      <c r="AI33" s="85"/>
      <c r="AJ33" s="84"/>
      <c r="AK33" s="79"/>
      <c r="AL33" s="73">
        <f t="shared" si="2"/>
        <v>0</v>
      </c>
      <c r="AM33" s="84"/>
      <c r="AN33" s="85"/>
      <c r="AO33" s="84"/>
      <c r="AP33" s="85"/>
      <c r="AQ33" s="84"/>
      <c r="AR33" s="85"/>
      <c r="AS33" s="84"/>
      <c r="AT33" s="85"/>
      <c r="AU33" s="84"/>
      <c r="AV33" s="85"/>
      <c r="AW33" s="84"/>
      <c r="AX33" s="85"/>
      <c r="AY33" s="84"/>
      <c r="AZ33" s="85"/>
      <c r="BA33" s="73">
        <f t="shared" si="3"/>
        <v>0</v>
      </c>
      <c r="BB33" s="86"/>
      <c r="BC33" s="87"/>
      <c r="BD33" s="88">
        <f t="shared" si="4"/>
        <v>0</v>
      </c>
    </row>
    <row r="34" spans="1:56" x14ac:dyDescent="0.2">
      <c r="A34" s="17" t="s">
        <v>39</v>
      </c>
      <c r="B34" s="82"/>
      <c r="C34" s="83"/>
      <c r="D34" s="82"/>
      <c r="E34" s="83"/>
      <c r="F34" s="82"/>
      <c r="G34" s="83"/>
      <c r="H34" s="82"/>
      <c r="I34" s="83"/>
      <c r="J34" s="82"/>
      <c r="K34" s="83"/>
      <c r="L34" s="82"/>
      <c r="M34" s="83"/>
      <c r="N34" s="82"/>
      <c r="O34" s="83"/>
      <c r="P34" s="72">
        <f t="shared" si="0"/>
        <v>0</v>
      </c>
      <c r="Q34" s="84"/>
      <c r="R34" s="85"/>
      <c r="S34" s="86"/>
      <c r="T34" s="87"/>
      <c r="U34" s="86"/>
      <c r="V34" s="87"/>
      <c r="W34" s="86"/>
      <c r="X34" s="81"/>
      <c r="Y34" s="73">
        <f t="shared" si="1"/>
        <v>0</v>
      </c>
      <c r="Z34" s="84"/>
      <c r="AA34" s="85"/>
      <c r="AB34" s="84"/>
      <c r="AC34" s="85"/>
      <c r="AD34" s="84"/>
      <c r="AE34" s="85"/>
      <c r="AF34" s="84"/>
      <c r="AG34" s="85"/>
      <c r="AH34" s="84"/>
      <c r="AI34" s="85"/>
      <c r="AJ34" s="84"/>
      <c r="AK34" s="79"/>
      <c r="AL34" s="73">
        <f t="shared" si="2"/>
        <v>0</v>
      </c>
      <c r="AM34" s="84"/>
      <c r="AN34" s="85"/>
      <c r="AO34" s="84"/>
      <c r="AP34" s="85"/>
      <c r="AQ34" s="84"/>
      <c r="AR34" s="85"/>
      <c r="AS34" s="84"/>
      <c r="AT34" s="85"/>
      <c r="AU34" s="84"/>
      <c r="AV34" s="85"/>
      <c r="AW34" s="84"/>
      <c r="AX34" s="85"/>
      <c r="AY34" s="84"/>
      <c r="AZ34" s="85"/>
      <c r="BA34" s="73">
        <f t="shared" si="3"/>
        <v>0</v>
      </c>
      <c r="BB34" s="86"/>
      <c r="BC34" s="87"/>
      <c r="BD34" s="88">
        <f t="shared" si="4"/>
        <v>0</v>
      </c>
    </row>
    <row r="35" spans="1:56" x14ac:dyDescent="0.2">
      <c r="A35" s="17" t="s">
        <v>40</v>
      </c>
      <c r="B35" s="82"/>
      <c r="C35" s="83"/>
      <c r="D35" s="82"/>
      <c r="E35" s="83"/>
      <c r="F35" s="82"/>
      <c r="G35" s="83"/>
      <c r="H35" s="82"/>
      <c r="I35" s="83"/>
      <c r="J35" s="82"/>
      <c r="K35" s="83"/>
      <c r="L35" s="82"/>
      <c r="M35" s="83"/>
      <c r="N35" s="82"/>
      <c r="O35" s="83"/>
      <c r="P35" s="72">
        <f t="shared" si="0"/>
        <v>0</v>
      </c>
      <c r="Q35" s="84"/>
      <c r="R35" s="85"/>
      <c r="S35" s="86"/>
      <c r="T35" s="87"/>
      <c r="U35" s="86"/>
      <c r="V35" s="87"/>
      <c r="W35" s="86"/>
      <c r="X35" s="81"/>
      <c r="Y35" s="73">
        <f t="shared" si="1"/>
        <v>0</v>
      </c>
      <c r="Z35" s="84"/>
      <c r="AA35" s="85"/>
      <c r="AB35" s="84"/>
      <c r="AC35" s="85"/>
      <c r="AD35" s="84"/>
      <c r="AE35" s="85"/>
      <c r="AF35" s="84"/>
      <c r="AG35" s="85"/>
      <c r="AH35" s="84"/>
      <c r="AI35" s="85"/>
      <c r="AJ35" s="84"/>
      <c r="AK35" s="79"/>
      <c r="AL35" s="73">
        <f t="shared" si="2"/>
        <v>0</v>
      </c>
      <c r="AM35" s="84"/>
      <c r="AN35" s="85"/>
      <c r="AO35" s="84"/>
      <c r="AP35" s="85"/>
      <c r="AQ35" s="84"/>
      <c r="AR35" s="85"/>
      <c r="AS35" s="84"/>
      <c r="AT35" s="85"/>
      <c r="AU35" s="84"/>
      <c r="AV35" s="85"/>
      <c r="AW35" s="84"/>
      <c r="AX35" s="85"/>
      <c r="AY35" s="84"/>
      <c r="AZ35" s="85"/>
      <c r="BA35" s="73">
        <f t="shared" si="3"/>
        <v>0</v>
      </c>
      <c r="BB35" s="86"/>
      <c r="BC35" s="87"/>
      <c r="BD35" s="88">
        <f t="shared" si="4"/>
        <v>0</v>
      </c>
    </row>
    <row r="36" spans="1:56" x14ac:dyDescent="0.2">
      <c r="A36" s="17" t="s">
        <v>41</v>
      </c>
      <c r="B36" s="82"/>
      <c r="C36" s="83"/>
      <c r="D36" s="82"/>
      <c r="E36" s="83"/>
      <c r="F36" s="82"/>
      <c r="G36" s="83"/>
      <c r="H36" s="82"/>
      <c r="I36" s="83"/>
      <c r="J36" s="82"/>
      <c r="K36" s="83"/>
      <c r="L36" s="82"/>
      <c r="M36" s="83"/>
      <c r="N36" s="82"/>
      <c r="O36" s="83"/>
      <c r="P36" s="72">
        <f t="shared" si="0"/>
        <v>0</v>
      </c>
      <c r="Q36" s="84"/>
      <c r="R36" s="85"/>
      <c r="S36" s="86"/>
      <c r="T36" s="87"/>
      <c r="U36" s="86"/>
      <c r="V36" s="87"/>
      <c r="W36" s="86"/>
      <c r="X36" s="81"/>
      <c r="Y36" s="73">
        <f t="shared" si="1"/>
        <v>0</v>
      </c>
      <c r="Z36" s="84"/>
      <c r="AA36" s="85"/>
      <c r="AB36" s="84"/>
      <c r="AC36" s="85"/>
      <c r="AD36" s="84"/>
      <c r="AE36" s="85"/>
      <c r="AF36" s="84"/>
      <c r="AG36" s="85"/>
      <c r="AH36" s="84"/>
      <c r="AI36" s="85"/>
      <c r="AJ36" s="84"/>
      <c r="AK36" s="79"/>
      <c r="AL36" s="73">
        <f t="shared" si="2"/>
        <v>0</v>
      </c>
      <c r="AM36" s="84"/>
      <c r="AN36" s="85"/>
      <c r="AO36" s="84"/>
      <c r="AP36" s="85"/>
      <c r="AQ36" s="84"/>
      <c r="AR36" s="85"/>
      <c r="AS36" s="84"/>
      <c r="AT36" s="85"/>
      <c r="AU36" s="84"/>
      <c r="AV36" s="85"/>
      <c r="AW36" s="84"/>
      <c r="AX36" s="85"/>
      <c r="AY36" s="84"/>
      <c r="AZ36" s="85"/>
      <c r="BA36" s="73">
        <f t="shared" si="3"/>
        <v>0</v>
      </c>
      <c r="BB36" s="86"/>
      <c r="BC36" s="87"/>
      <c r="BD36" s="88">
        <f t="shared" si="4"/>
        <v>0</v>
      </c>
    </row>
    <row r="37" spans="1:56" x14ac:dyDescent="0.2">
      <c r="A37" s="17" t="s">
        <v>42</v>
      </c>
      <c r="B37" s="82"/>
      <c r="C37" s="83"/>
      <c r="D37" s="82"/>
      <c r="E37" s="83"/>
      <c r="F37" s="82"/>
      <c r="G37" s="83"/>
      <c r="H37" s="82"/>
      <c r="I37" s="83"/>
      <c r="J37" s="82"/>
      <c r="K37" s="83"/>
      <c r="L37" s="82"/>
      <c r="M37" s="83"/>
      <c r="N37" s="82"/>
      <c r="O37" s="83"/>
      <c r="P37" s="72">
        <f t="shared" si="0"/>
        <v>0</v>
      </c>
      <c r="Q37" s="84"/>
      <c r="R37" s="85"/>
      <c r="S37" s="86"/>
      <c r="T37" s="87"/>
      <c r="U37" s="86"/>
      <c r="V37" s="87"/>
      <c r="W37" s="86"/>
      <c r="X37" s="81"/>
      <c r="Y37" s="73">
        <f t="shared" si="1"/>
        <v>0</v>
      </c>
      <c r="Z37" s="84"/>
      <c r="AA37" s="85"/>
      <c r="AB37" s="84"/>
      <c r="AC37" s="85"/>
      <c r="AD37" s="84"/>
      <c r="AE37" s="85"/>
      <c r="AF37" s="84"/>
      <c r="AG37" s="85"/>
      <c r="AH37" s="84"/>
      <c r="AI37" s="85"/>
      <c r="AJ37" s="84"/>
      <c r="AK37" s="79"/>
      <c r="AL37" s="73">
        <f t="shared" si="2"/>
        <v>0</v>
      </c>
      <c r="AM37" s="84"/>
      <c r="AN37" s="85"/>
      <c r="AO37" s="84"/>
      <c r="AP37" s="85"/>
      <c r="AQ37" s="84"/>
      <c r="AR37" s="85"/>
      <c r="AS37" s="84"/>
      <c r="AT37" s="85"/>
      <c r="AU37" s="84"/>
      <c r="AV37" s="85"/>
      <c r="AW37" s="84"/>
      <c r="AX37" s="85"/>
      <c r="AY37" s="84"/>
      <c r="AZ37" s="85"/>
      <c r="BA37" s="73">
        <f t="shared" si="3"/>
        <v>0</v>
      </c>
      <c r="BB37" s="86"/>
      <c r="BC37" s="87"/>
      <c r="BD37" s="88">
        <f t="shared" si="4"/>
        <v>0</v>
      </c>
    </row>
    <row r="38" spans="1:56" x14ac:dyDescent="0.2">
      <c r="A38" s="17" t="s">
        <v>43</v>
      </c>
      <c r="B38" s="82"/>
      <c r="C38" s="83"/>
      <c r="D38" s="82"/>
      <c r="E38" s="83"/>
      <c r="F38" s="82"/>
      <c r="G38" s="83"/>
      <c r="H38" s="82"/>
      <c r="I38" s="83"/>
      <c r="J38" s="82"/>
      <c r="K38" s="83"/>
      <c r="L38" s="82"/>
      <c r="M38" s="83"/>
      <c r="N38" s="82"/>
      <c r="O38" s="83"/>
      <c r="P38" s="72">
        <f t="shared" si="0"/>
        <v>0</v>
      </c>
      <c r="Q38" s="84"/>
      <c r="R38" s="85"/>
      <c r="S38" s="86"/>
      <c r="T38" s="87"/>
      <c r="U38" s="86"/>
      <c r="V38" s="87"/>
      <c r="W38" s="86"/>
      <c r="X38" s="81"/>
      <c r="Y38" s="73">
        <f t="shared" si="1"/>
        <v>0</v>
      </c>
      <c r="Z38" s="84"/>
      <c r="AA38" s="85"/>
      <c r="AB38" s="84"/>
      <c r="AC38" s="85"/>
      <c r="AD38" s="84"/>
      <c r="AE38" s="85"/>
      <c r="AF38" s="84"/>
      <c r="AG38" s="85"/>
      <c r="AH38" s="84"/>
      <c r="AI38" s="85"/>
      <c r="AJ38" s="84"/>
      <c r="AK38" s="79"/>
      <c r="AL38" s="73">
        <f t="shared" si="2"/>
        <v>0</v>
      </c>
      <c r="AM38" s="84"/>
      <c r="AN38" s="85"/>
      <c r="AO38" s="84"/>
      <c r="AP38" s="85"/>
      <c r="AQ38" s="84"/>
      <c r="AR38" s="85"/>
      <c r="AS38" s="84"/>
      <c r="AT38" s="85"/>
      <c r="AU38" s="84"/>
      <c r="AV38" s="85"/>
      <c r="AW38" s="84"/>
      <c r="AX38" s="85"/>
      <c r="AY38" s="84"/>
      <c r="AZ38" s="85"/>
      <c r="BA38" s="73">
        <f t="shared" si="3"/>
        <v>0</v>
      </c>
      <c r="BB38" s="86"/>
      <c r="BC38" s="87"/>
      <c r="BD38" s="88">
        <f t="shared" si="4"/>
        <v>0</v>
      </c>
    </row>
    <row r="39" spans="1:56" x14ac:dyDescent="0.2">
      <c r="A39" s="17" t="s">
        <v>44</v>
      </c>
      <c r="B39" s="82"/>
      <c r="C39" s="83"/>
      <c r="D39" s="82"/>
      <c r="E39" s="83"/>
      <c r="F39" s="82"/>
      <c r="G39" s="83"/>
      <c r="H39" s="82"/>
      <c r="I39" s="83"/>
      <c r="J39" s="82"/>
      <c r="K39" s="83"/>
      <c r="L39" s="82"/>
      <c r="M39" s="83"/>
      <c r="N39" s="82"/>
      <c r="O39" s="83"/>
      <c r="P39" s="72">
        <f t="shared" si="0"/>
        <v>0</v>
      </c>
      <c r="Q39" s="84"/>
      <c r="R39" s="85"/>
      <c r="S39" s="86"/>
      <c r="T39" s="87"/>
      <c r="U39" s="86"/>
      <c r="V39" s="87"/>
      <c r="W39" s="86"/>
      <c r="X39" s="81"/>
      <c r="Y39" s="73">
        <f t="shared" si="1"/>
        <v>0</v>
      </c>
      <c r="Z39" s="84"/>
      <c r="AA39" s="85"/>
      <c r="AB39" s="84"/>
      <c r="AC39" s="85"/>
      <c r="AD39" s="84"/>
      <c r="AE39" s="85"/>
      <c r="AF39" s="84"/>
      <c r="AG39" s="85"/>
      <c r="AH39" s="84"/>
      <c r="AI39" s="85"/>
      <c r="AJ39" s="84"/>
      <c r="AK39" s="79"/>
      <c r="AL39" s="73">
        <f t="shared" si="2"/>
        <v>0</v>
      </c>
      <c r="AM39" s="84"/>
      <c r="AN39" s="85"/>
      <c r="AO39" s="84"/>
      <c r="AP39" s="85"/>
      <c r="AQ39" s="84"/>
      <c r="AR39" s="85"/>
      <c r="AS39" s="84"/>
      <c r="AT39" s="85"/>
      <c r="AU39" s="84"/>
      <c r="AV39" s="85"/>
      <c r="AW39" s="84"/>
      <c r="AX39" s="85"/>
      <c r="AY39" s="84"/>
      <c r="AZ39" s="85"/>
      <c r="BA39" s="73">
        <f t="shared" si="3"/>
        <v>0</v>
      </c>
      <c r="BB39" s="86"/>
      <c r="BC39" s="87"/>
      <c r="BD39" s="88">
        <f t="shared" si="4"/>
        <v>0</v>
      </c>
    </row>
    <row r="40" spans="1:56" x14ac:dyDescent="0.2">
      <c r="A40" s="17" t="s">
        <v>45</v>
      </c>
      <c r="B40" s="82"/>
      <c r="C40" s="83"/>
      <c r="D40" s="82"/>
      <c r="E40" s="83"/>
      <c r="F40" s="82"/>
      <c r="G40" s="83"/>
      <c r="H40" s="82"/>
      <c r="I40" s="83"/>
      <c r="J40" s="82"/>
      <c r="K40" s="83"/>
      <c r="L40" s="82"/>
      <c r="M40" s="83"/>
      <c r="N40" s="82"/>
      <c r="O40" s="83"/>
      <c r="P40" s="72">
        <f t="shared" si="0"/>
        <v>0</v>
      </c>
      <c r="Q40" s="84"/>
      <c r="R40" s="85"/>
      <c r="S40" s="86"/>
      <c r="T40" s="87"/>
      <c r="U40" s="86"/>
      <c r="V40" s="87"/>
      <c r="W40" s="86"/>
      <c r="X40" s="81"/>
      <c r="Y40" s="73">
        <f t="shared" si="1"/>
        <v>0</v>
      </c>
      <c r="Z40" s="84"/>
      <c r="AA40" s="85"/>
      <c r="AB40" s="84"/>
      <c r="AC40" s="85"/>
      <c r="AD40" s="84"/>
      <c r="AE40" s="85"/>
      <c r="AF40" s="84"/>
      <c r="AG40" s="85"/>
      <c r="AH40" s="84"/>
      <c r="AI40" s="85"/>
      <c r="AJ40" s="84"/>
      <c r="AK40" s="79"/>
      <c r="AL40" s="73">
        <f t="shared" si="2"/>
        <v>0</v>
      </c>
      <c r="AM40" s="84"/>
      <c r="AN40" s="85"/>
      <c r="AO40" s="84"/>
      <c r="AP40" s="85"/>
      <c r="AQ40" s="84"/>
      <c r="AR40" s="85"/>
      <c r="AS40" s="84"/>
      <c r="AT40" s="85"/>
      <c r="AU40" s="84"/>
      <c r="AV40" s="85"/>
      <c r="AW40" s="84"/>
      <c r="AX40" s="85"/>
      <c r="AY40" s="84"/>
      <c r="AZ40" s="85"/>
      <c r="BA40" s="73">
        <f t="shared" si="3"/>
        <v>0</v>
      </c>
      <c r="BB40" s="86"/>
      <c r="BC40" s="87"/>
      <c r="BD40" s="88">
        <f t="shared" si="4"/>
        <v>0</v>
      </c>
    </row>
    <row r="41" spans="1:56" x14ac:dyDescent="0.2">
      <c r="A41" s="17" t="s">
        <v>46</v>
      </c>
      <c r="B41" s="82"/>
      <c r="C41" s="83"/>
      <c r="D41" s="82"/>
      <c r="E41" s="83"/>
      <c r="F41" s="82"/>
      <c r="G41" s="83"/>
      <c r="H41" s="82"/>
      <c r="I41" s="83"/>
      <c r="J41" s="82"/>
      <c r="K41" s="83"/>
      <c r="L41" s="82"/>
      <c r="M41" s="83"/>
      <c r="N41" s="82"/>
      <c r="O41" s="83"/>
      <c r="P41" s="72">
        <f t="shared" si="0"/>
        <v>0</v>
      </c>
      <c r="Q41" s="84"/>
      <c r="R41" s="85"/>
      <c r="S41" s="86"/>
      <c r="T41" s="87"/>
      <c r="U41" s="86"/>
      <c r="V41" s="87"/>
      <c r="W41" s="86"/>
      <c r="X41" s="81"/>
      <c r="Y41" s="73">
        <f t="shared" si="1"/>
        <v>0</v>
      </c>
      <c r="Z41" s="84"/>
      <c r="AA41" s="85"/>
      <c r="AB41" s="84"/>
      <c r="AC41" s="85"/>
      <c r="AD41" s="84"/>
      <c r="AE41" s="85"/>
      <c r="AF41" s="84"/>
      <c r="AG41" s="85"/>
      <c r="AH41" s="84"/>
      <c r="AI41" s="85"/>
      <c r="AJ41" s="84"/>
      <c r="AK41" s="79"/>
      <c r="AL41" s="73">
        <f t="shared" si="2"/>
        <v>0</v>
      </c>
      <c r="AM41" s="84"/>
      <c r="AN41" s="85"/>
      <c r="AO41" s="84"/>
      <c r="AP41" s="85"/>
      <c r="AQ41" s="84"/>
      <c r="AR41" s="85"/>
      <c r="AS41" s="84"/>
      <c r="AT41" s="85"/>
      <c r="AU41" s="84"/>
      <c r="AV41" s="85"/>
      <c r="AW41" s="84"/>
      <c r="AX41" s="85"/>
      <c r="AY41" s="84"/>
      <c r="AZ41" s="85"/>
      <c r="BA41" s="73">
        <f t="shared" si="3"/>
        <v>0</v>
      </c>
      <c r="BB41" s="86"/>
      <c r="BC41" s="87"/>
      <c r="BD41" s="88">
        <f t="shared" si="4"/>
        <v>0</v>
      </c>
    </row>
    <row r="42" spans="1:56" x14ac:dyDescent="0.2">
      <c r="A42" s="17" t="s">
        <v>47</v>
      </c>
      <c r="B42" s="82"/>
      <c r="C42" s="83"/>
      <c r="D42" s="82"/>
      <c r="E42" s="83"/>
      <c r="F42" s="82"/>
      <c r="G42" s="83"/>
      <c r="H42" s="82"/>
      <c r="I42" s="83"/>
      <c r="J42" s="82"/>
      <c r="K42" s="83"/>
      <c r="L42" s="82"/>
      <c r="M42" s="83"/>
      <c r="N42" s="82"/>
      <c r="O42" s="83"/>
      <c r="P42" s="72">
        <f t="shared" si="0"/>
        <v>0</v>
      </c>
      <c r="Q42" s="84"/>
      <c r="R42" s="85"/>
      <c r="S42" s="86"/>
      <c r="T42" s="87"/>
      <c r="U42" s="86"/>
      <c r="V42" s="87"/>
      <c r="W42" s="86"/>
      <c r="X42" s="81"/>
      <c r="Y42" s="73">
        <f t="shared" si="1"/>
        <v>0</v>
      </c>
      <c r="Z42" s="84"/>
      <c r="AA42" s="85"/>
      <c r="AB42" s="84"/>
      <c r="AC42" s="85"/>
      <c r="AD42" s="84"/>
      <c r="AE42" s="85"/>
      <c r="AF42" s="84"/>
      <c r="AG42" s="85"/>
      <c r="AH42" s="84"/>
      <c r="AI42" s="85"/>
      <c r="AJ42" s="84"/>
      <c r="AK42" s="79"/>
      <c r="AL42" s="73">
        <f t="shared" si="2"/>
        <v>0</v>
      </c>
      <c r="AM42" s="84"/>
      <c r="AN42" s="85"/>
      <c r="AO42" s="84"/>
      <c r="AP42" s="85"/>
      <c r="AQ42" s="84"/>
      <c r="AR42" s="85"/>
      <c r="AS42" s="84"/>
      <c r="AT42" s="85"/>
      <c r="AU42" s="84"/>
      <c r="AV42" s="85"/>
      <c r="AW42" s="84"/>
      <c r="AX42" s="85"/>
      <c r="AY42" s="84"/>
      <c r="AZ42" s="85"/>
      <c r="BA42" s="73">
        <f t="shared" si="3"/>
        <v>0</v>
      </c>
      <c r="BB42" s="86"/>
      <c r="BC42" s="87"/>
      <c r="BD42" s="88">
        <f t="shared" si="4"/>
        <v>0</v>
      </c>
    </row>
    <row r="43" spans="1:56" x14ac:dyDescent="0.2">
      <c r="A43" s="17" t="s">
        <v>48</v>
      </c>
      <c r="B43" s="82"/>
      <c r="C43" s="83"/>
      <c r="D43" s="82"/>
      <c r="E43" s="83"/>
      <c r="F43" s="82"/>
      <c r="G43" s="83"/>
      <c r="H43" s="82"/>
      <c r="I43" s="83"/>
      <c r="J43" s="82"/>
      <c r="K43" s="83"/>
      <c r="L43" s="82"/>
      <c r="M43" s="83"/>
      <c r="N43" s="82"/>
      <c r="O43" s="83"/>
      <c r="P43" s="72">
        <f t="shared" si="0"/>
        <v>0</v>
      </c>
      <c r="Q43" s="84"/>
      <c r="R43" s="85"/>
      <c r="S43" s="86"/>
      <c r="T43" s="87"/>
      <c r="U43" s="86"/>
      <c r="V43" s="87"/>
      <c r="W43" s="86"/>
      <c r="X43" s="81"/>
      <c r="Y43" s="73">
        <f t="shared" si="1"/>
        <v>0</v>
      </c>
      <c r="Z43" s="84"/>
      <c r="AA43" s="85"/>
      <c r="AB43" s="84"/>
      <c r="AC43" s="85"/>
      <c r="AD43" s="84"/>
      <c r="AE43" s="85"/>
      <c r="AF43" s="84"/>
      <c r="AG43" s="85"/>
      <c r="AH43" s="84"/>
      <c r="AI43" s="85"/>
      <c r="AJ43" s="84"/>
      <c r="AK43" s="79"/>
      <c r="AL43" s="73">
        <f t="shared" si="2"/>
        <v>0</v>
      </c>
      <c r="AM43" s="84"/>
      <c r="AN43" s="85"/>
      <c r="AO43" s="84"/>
      <c r="AP43" s="85"/>
      <c r="AQ43" s="84"/>
      <c r="AR43" s="85"/>
      <c r="AS43" s="84"/>
      <c r="AT43" s="85"/>
      <c r="AU43" s="84"/>
      <c r="AV43" s="85"/>
      <c r="AW43" s="84"/>
      <c r="AX43" s="85"/>
      <c r="AY43" s="84"/>
      <c r="AZ43" s="85"/>
      <c r="BA43" s="73">
        <f t="shared" si="3"/>
        <v>0</v>
      </c>
      <c r="BB43" s="86"/>
      <c r="BC43" s="87"/>
      <c r="BD43" s="88">
        <f t="shared" si="4"/>
        <v>0</v>
      </c>
    </row>
    <row r="44" spans="1:56" x14ac:dyDescent="0.2">
      <c r="A44" s="17" t="s">
        <v>49</v>
      </c>
      <c r="B44" s="82"/>
      <c r="C44" s="83"/>
      <c r="D44" s="82"/>
      <c r="E44" s="83"/>
      <c r="F44" s="82"/>
      <c r="G44" s="83"/>
      <c r="H44" s="82"/>
      <c r="I44" s="83"/>
      <c r="J44" s="82"/>
      <c r="K44" s="83"/>
      <c r="L44" s="82"/>
      <c r="M44" s="83"/>
      <c r="N44" s="82"/>
      <c r="O44" s="83"/>
      <c r="P44" s="72">
        <f t="shared" si="0"/>
        <v>0</v>
      </c>
      <c r="Q44" s="84"/>
      <c r="R44" s="85"/>
      <c r="S44" s="86"/>
      <c r="T44" s="87"/>
      <c r="U44" s="86"/>
      <c r="V44" s="87"/>
      <c r="W44" s="86"/>
      <c r="X44" s="81"/>
      <c r="Y44" s="73">
        <f t="shared" si="1"/>
        <v>0</v>
      </c>
      <c r="Z44" s="84"/>
      <c r="AA44" s="85"/>
      <c r="AB44" s="84"/>
      <c r="AC44" s="85"/>
      <c r="AD44" s="84"/>
      <c r="AE44" s="85"/>
      <c r="AF44" s="84"/>
      <c r="AG44" s="85"/>
      <c r="AH44" s="84"/>
      <c r="AI44" s="85"/>
      <c r="AJ44" s="84"/>
      <c r="AK44" s="79"/>
      <c r="AL44" s="73">
        <f t="shared" si="2"/>
        <v>0</v>
      </c>
      <c r="AM44" s="84"/>
      <c r="AN44" s="85"/>
      <c r="AO44" s="84"/>
      <c r="AP44" s="85"/>
      <c r="AQ44" s="84"/>
      <c r="AR44" s="85"/>
      <c r="AS44" s="84"/>
      <c r="AT44" s="85"/>
      <c r="AU44" s="84"/>
      <c r="AV44" s="85"/>
      <c r="AW44" s="84"/>
      <c r="AX44" s="85"/>
      <c r="AY44" s="84"/>
      <c r="AZ44" s="85"/>
      <c r="BA44" s="73">
        <f t="shared" si="3"/>
        <v>0</v>
      </c>
      <c r="BB44" s="86"/>
      <c r="BC44" s="87"/>
      <c r="BD44" s="88">
        <f t="shared" si="4"/>
        <v>0</v>
      </c>
    </row>
    <row r="45" spans="1:56" x14ac:dyDescent="0.2">
      <c r="A45" s="17" t="s">
        <v>50</v>
      </c>
      <c r="B45" s="82"/>
      <c r="C45" s="83"/>
      <c r="D45" s="82"/>
      <c r="E45" s="83"/>
      <c r="F45" s="82"/>
      <c r="G45" s="83"/>
      <c r="H45" s="82"/>
      <c r="I45" s="83"/>
      <c r="J45" s="82"/>
      <c r="K45" s="83"/>
      <c r="L45" s="82"/>
      <c r="M45" s="83"/>
      <c r="N45" s="82"/>
      <c r="O45" s="83"/>
      <c r="P45" s="72">
        <f t="shared" si="0"/>
        <v>0</v>
      </c>
      <c r="Q45" s="84"/>
      <c r="R45" s="85"/>
      <c r="S45" s="86"/>
      <c r="T45" s="87"/>
      <c r="U45" s="86"/>
      <c r="V45" s="87"/>
      <c r="W45" s="86"/>
      <c r="X45" s="81"/>
      <c r="Y45" s="73">
        <f t="shared" si="1"/>
        <v>0</v>
      </c>
      <c r="Z45" s="84"/>
      <c r="AA45" s="85"/>
      <c r="AB45" s="84"/>
      <c r="AC45" s="85"/>
      <c r="AD45" s="84"/>
      <c r="AE45" s="85"/>
      <c r="AF45" s="84"/>
      <c r="AG45" s="85"/>
      <c r="AH45" s="84"/>
      <c r="AI45" s="85"/>
      <c r="AJ45" s="84"/>
      <c r="AK45" s="79"/>
      <c r="AL45" s="73">
        <f t="shared" si="2"/>
        <v>0</v>
      </c>
      <c r="AM45" s="84"/>
      <c r="AN45" s="85"/>
      <c r="AO45" s="84"/>
      <c r="AP45" s="85"/>
      <c r="AQ45" s="84"/>
      <c r="AR45" s="85"/>
      <c r="AS45" s="84"/>
      <c r="AT45" s="85"/>
      <c r="AU45" s="84"/>
      <c r="AV45" s="85"/>
      <c r="AW45" s="84"/>
      <c r="AX45" s="85"/>
      <c r="AY45" s="84"/>
      <c r="AZ45" s="85"/>
      <c r="BA45" s="73">
        <f t="shared" si="3"/>
        <v>0</v>
      </c>
      <c r="BB45" s="86"/>
      <c r="BC45" s="87"/>
      <c r="BD45" s="88">
        <f t="shared" si="4"/>
        <v>0</v>
      </c>
    </row>
    <row r="46" spans="1:56" x14ac:dyDescent="0.2">
      <c r="A46" s="17" t="s">
        <v>51</v>
      </c>
      <c r="B46" s="82"/>
      <c r="C46" s="83"/>
      <c r="D46" s="82"/>
      <c r="E46" s="83"/>
      <c r="F46" s="82"/>
      <c r="G46" s="83"/>
      <c r="H46" s="82"/>
      <c r="I46" s="83"/>
      <c r="J46" s="82"/>
      <c r="K46" s="83"/>
      <c r="L46" s="82"/>
      <c r="M46" s="83"/>
      <c r="N46" s="82"/>
      <c r="O46" s="83"/>
      <c r="P46" s="72">
        <f t="shared" si="0"/>
        <v>0</v>
      </c>
      <c r="Q46" s="84"/>
      <c r="R46" s="85"/>
      <c r="S46" s="86"/>
      <c r="T46" s="87"/>
      <c r="U46" s="86"/>
      <c r="V46" s="87"/>
      <c r="W46" s="86"/>
      <c r="X46" s="81"/>
      <c r="Y46" s="73">
        <f t="shared" si="1"/>
        <v>0</v>
      </c>
      <c r="Z46" s="84"/>
      <c r="AA46" s="85"/>
      <c r="AB46" s="84"/>
      <c r="AC46" s="85"/>
      <c r="AD46" s="84"/>
      <c r="AE46" s="85"/>
      <c r="AF46" s="84"/>
      <c r="AG46" s="85"/>
      <c r="AH46" s="84"/>
      <c r="AI46" s="85"/>
      <c r="AJ46" s="84"/>
      <c r="AK46" s="79"/>
      <c r="AL46" s="73">
        <f t="shared" si="2"/>
        <v>0</v>
      </c>
      <c r="AM46" s="84"/>
      <c r="AN46" s="85"/>
      <c r="AO46" s="84"/>
      <c r="AP46" s="85"/>
      <c r="AQ46" s="84"/>
      <c r="AR46" s="85"/>
      <c r="AS46" s="84"/>
      <c r="AT46" s="85"/>
      <c r="AU46" s="84"/>
      <c r="AV46" s="85"/>
      <c r="AW46" s="84"/>
      <c r="AX46" s="85"/>
      <c r="AY46" s="84"/>
      <c r="AZ46" s="85"/>
      <c r="BA46" s="73">
        <f t="shared" si="3"/>
        <v>0</v>
      </c>
      <c r="BB46" s="86"/>
      <c r="BC46" s="87"/>
      <c r="BD46" s="88">
        <f t="shared" si="4"/>
        <v>0</v>
      </c>
    </row>
    <row r="47" spans="1:56" x14ac:dyDescent="0.2">
      <c r="A47" s="17" t="s">
        <v>52</v>
      </c>
      <c r="B47" s="82"/>
      <c r="C47" s="83"/>
      <c r="D47" s="82"/>
      <c r="E47" s="83"/>
      <c r="F47" s="82"/>
      <c r="G47" s="83"/>
      <c r="H47" s="82"/>
      <c r="I47" s="83"/>
      <c r="J47" s="82"/>
      <c r="K47" s="83"/>
      <c r="L47" s="82"/>
      <c r="M47" s="83"/>
      <c r="N47" s="82"/>
      <c r="O47" s="83"/>
      <c r="P47" s="72">
        <f t="shared" si="0"/>
        <v>0</v>
      </c>
      <c r="Q47" s="84"/>
      <c r="R47" s="85"/>
      <c r="S47" s="86"/>
      <c r="T47" s="87"/>
      <c r="U47" s="86"/>
      <c r="V47" s="87"/>
      <c r="W47" s="86"/>
      <c r="X47" s="81"/>
      <c r="Y47" s="73">
        <f t="shared" si="1"/>
        <v>0</v>
      </c>
      <c r="Z47" s="84"/>
      <c r="AA47" s="85"/>
      <c r="AB47" s="84"/>
      <c r="AC47" s="85"/>
      <c r="AD47" s="84"/>
      <c r="AE47" s="85"/>
      <c r="AF47" s="84"/>
      <c r="AG47" s="85"/>
      <c r="AH47" s="84"/>
      <c r="AI47" s="85"/>
      <c r="AJ47" s="84"/>
      <c r="AK47" s="79"/>
      <c r="AL47" s="73">
        <f t="shared" si="2"/>
        <v>0</v>
      </c>
      <c r="AM47" s="84"/>
      <c r="AN47" s="85"/>
      <c r="AO47" s="84"/>
      <c r="AP47" s="85"/>
      <c r="AQ47" s="84"/>
      <c r="AR47" s="85"/>
      <c r="AS47" s="84"/>
      <c r="AT47" s="85"/>
      <c r="AU47" s="84"/>
      <c r="AV47" s="85"/>
      <c r="AW47" s="84"/>
      <c r="AX47" s="85"/>
      <c r="AY47" s="84"/>
      <c r="AZ47" s="85"/>
      <c r="BA47" s="73">
        <f t="shared" si="3"/>
        <v>0</v>
      </c>
      <c r="BB47" s="86"/>
      <c r="BC47" s="87"/>
      <c r="BD47" s="88">
        <f t="shared" si="4"/>
        <v>0</v>
      </c>
    </row>
    <row r="48" spans="1:56" ht="51" x14ac:dyDescent="0.2">
      <c r="A48" s="17" t="s">
        <v>53</v>
      </c>
      <c r="B48" s="82"/>
      <c r="C48" s="89"/>
      <c r="D48" s="82"/>
      <c r="E48" s="83"/>
      <c r="F48" s="82"/>
      <c r="G48" s="89"/>
      <c r="H48" s="82"/>
      <c r="I48" s="89"/>
      <c r="J48" s="82"/>
      <c r="K48" s="89"/>
      <c r="L48" s="82"/>
      <c r="M48" s="83"/>
      <c r="N48" s="82"/>
      <c r="O48" s="89"/>
      <c r="P48" s="72">
        <f t="shared" si="0"/>
        <v>0</v>
      </c>
      <c r="Q48" s="84"/>
      <c r="R48" s="85"/>
      <c r="S48" s="86"/>
      <c r="T48" s="87"/>
      <c r="U48" s="86"/>
      <c r="V48" s="87"/>
      <c r="W48" s="86"/>
      <c r="X48" s="81"/>
      <c r="Y48" s="73">
        <f t="shared" si="1"/>
        <v>0</v>
      </c>
      <c r="Z48" s="84"/>
      <c r="AA48" s="85"/>
      <c r="AB48" s="84"/>
      <c r="AC48" s="85"/>
      <c r="AD48" s="84"/>
      <c r="AE48" s="85"/>
      <c r="AF48" s="84"/>
      <c r="AG48" s="85"/>
      <c r="AH48" s="84"/>
      <c r="AI48" s="85"/>
      <c r="AJ48" s="84"/>
      <c r="AK48" s="79"/>
      <c r="AL48" s="73">
        <f t="shared" si="2"/>
        <v>0</v>
      </c>
      <c r="AM48" s="84"/>
      <c r="AN48" s="85"/>
      <c r="AO48" s="84"/>
      <c r="AP48" s="85"/>
      <c r="AQ48" s="84"/>
      <c r="AR48" s="85"/>
      <c r="AS48" s="84"/>
      <c r="AT48" s="85"/>
      <c r="AU48" s="84"/>
      <c r="AV48" s="85"/>
      <c r="AW48" s="84">
        <v>18541</v>
      </c>
      <c r="AX48" s="154" t="s">
        <v>224</v>
      </c>
      <c r="AY48" s="84"/>
      <c r="AZ48" s="85"/>
      <c r="BA48" s="73">
        <f t="shared" si="3"/>
        <v>18541</v>
      </c>
      <c r="BB48" s="86"/>
      <c r="BC48" s="87"/>
      <c r="BD48" s="88">
        <f t="shared" si="4"/>
        <v>18541</v>
      </c>
    </row>
    <row r="49" spans="1:56" x14ac:dyDescent="0.2">
      <c r="A49" s="17" t="s">
        <v>54</v>
      </c>
      <c r="B49" s="82"/>
      <c r="C49" s="83"/>
      <c r="D49" s="82"/>
      <c r="E49" s="83"/>
      <c r="F49" s="82"/>
      <c r="G49" s="83"/>
      <c r="H49" s="82"/>
      <c r="I49" s="83"/>
      <c r="J49" s="82"/>
      <c r="K49" s="83"/>
      <c r="L49" s="82"/>
      <c r="M49" s="83"/>
      <c r="N49" s="82"/>
      <c r="O49" s="83"/>
      <c r="P49" s="72">
        <f t="shared" si="0"/>
        <v>0</v>
      </c>
      <c r="Q49" s="84"/>
      <c r="R49" s="85"/>
      <c r="S49" s="86"/>
      <c r="T49" s="87"/>
      <c r="U49" s="86"/>
      <c r="V49" s="87"/>
      <c r="W49" s="86"/>
      <c r="X49" s="81"/>
      <c r="Y49" s="73">
        <f t="shared" si="1"/>
        <v>0</v>
      </c>
      <c r="Z49" s="84"/>
      <c r="AA49" s="85"/>
      <c r="AB49" s="84"/>
      <c r="AC49" s="85"/>
      <c r="AD49" s="84"/>
      <c r="AE49" s="85"/>
      <c r="AF49" s="84"/>
      <c r="AG49" s="85"/>
      <c r="AH49" s="84"/>
      <c r="AI49" s="85"/>
      <c r="AJ49" s="84"/>
      <c r="AK49" s="79"/>
      <c r="AL49" s="73">
        <f t="shared" si="2"/>
        <v>0</v>
      </c>
      <c r="AM49" s="84"/>
      <c r="AN49" s="85"/>
      <c r="AO49" s="84"/>
      <c r="AP49" s="85"/>
      <c r="AQ49" s="84"/>
      <c r="AR49" s="85"/>
      <c r="AS49" s="84"/>
      <c r="AT49" s="85"/>
      <c r="AU49" s="84"/>
      <c r="AV49" s="85"/>
      <c r="AW49" s="84"/>
      <c r="AX49" s="85"/>
      <c r="AY49" s="84"/>
      <c r="AZ49" s="85"/>
      <c r="BA49" s="73">
        <f t="shared" si="3"/>
        <v>0</v>
      </c>
      <c r="BB49" s="86"/>
      <c r="BC49" s="87"/>
      <c r="BD49" s="88">
        <f t="shared" si="4"/>
        <v>0</v>
      </c>
    </row>
    <row r="50" spans="1:56" x14ac:dyDescent="0.2">
      <c r="A50" s="17" t="s">
        <v>55</v>
      </c>
      <c r="B50" s="82"/>
      <c r="C50" s="83"/>
      <c r="D50" s="82"/>
      <c r="E50" s="83"/>
      <c r="F50" s="82"/>
      <c r="G50" s="83"/>
      <c r="H50" s="82"/>
      <c r="I50" s="83"/>
      <c r="J50" s="82"/>
      <c r="K50" s="83"/>
      <c r="L50" s="82"/>
      <c r="M50" s="83"/>
      <c r="N50" s="82"/>
      <c r="O50" s="83"/>
      <c r="P50" s="72">
        <f t="shared" si="0"/>
        <v>0</v>
      </c>
      <c r="Q50" s="84"/>
      <c r="R50" s="85"/>
      <c r="S50" s="86"/>
      <c r="T50" s="87"/>
      <c r="U50" s="86"/>
      <c r="V50" s="87"/>
      <c r="W50" s="86"/>
      <c r="X50" s="81"/>
      <c r="Y50" s="73">
        <f t="shared" si="1"/>
        <v>0</v>
      </c>
      <c r="Z50" s="84"/>
      <c r="AA50" s="85"/>
      <c r="AB50" s="84"/>
      <c r="AC50" s="85"/>
      <c r="AD50" s="84"/>
      <c r="AE50" s="85"/>
      <c r="AF50" s="84"/>
      <c r="AG50" s="85"/>
      <c r="AH50" s="84"/>
      <c r="AI50" s="85"/>
      <c r="AJ50" s="84"/>
      <c r="AK50" s="79"/>
      <c r="AL50" s="73">
        <f t="shared" si="2"/>
        <v>0</v>
      </c>
      <c r="AM50" s="84"/>
      <c r="AN50" s="85"/>
      <c r="AO50" s="84"/>
      <c r="AP50" s="85"/>
      <c r="AQ50" s="84"/>
      <c r="AR50" s="85"/>
      <c r="AS50" s="84"/>
      <c r="AT50" s="85"/>
      <c r="AU50" s="84"/>
      <c r="AV50" s="85"/>
      <c r="AW50" s="84"/>
      <c r="AX50" s="85"/>
      <c r="AY50" s="84"/>
      <c r="AZ50" s="85"/>
      <c r="BA50" s="73">
        <f t="shared" si="3"/>
        <v>0</v>
      </c>
      <c r="BB50" s="86"/>
      <c r="BC50" s="87"/>
      <c r="BD50" s="88">
        <f t="shared" si="4"/>
        <v>0</v>
      </c>
    </row>
    <row r="51" spans="1:56" x14ac:dyDescent="0.2">
      <c r="A51" s="17" t="s">
        <v>56</v>
      </c>
      <c r="B51" s="82"/>
      <c r="C51" s="83"/>
      <c r="D51" s="82"/>
      <c r="E51" s="83"/>
      <c r="F51" s="82"/>
      <c r="G51" s="83"/>
      <c r="H51" s="82"/>
      <c r="I51" s="83"/>
      <c r="J51" s="82"/>
      <c r="K51" s="83"/>
      <c r="L51" s="82"/>
      <c r="M51" s="83"/>
      <c r="N51" s="82"/>
      <c r="O51" s="83"/>
      <c r="P51" s="72">
        <f t="shared" si="0"/>
        <v>0</v>
      </c>
      <c r="Q51" s="84"/>
      <c r="R51" s="85"/>
      <c r="S51" s="86"/>
      <c r="T51" s="87"/>
      <c r="U51" s="86"/>
      <c r="V51" s="87"/>
      <c r="W51" s="86"/>
      <c r="X51" s="81"/>
      <c r="Y51" s="73">
        <f t="shared" si="1"/>
        <v>0</v>
      </c>
      <c r="Z51" s="84"/>
      <c r="AA51" s="85"/>
      <c r="AB51" s="84"/>
      <c r="AC51" s="85"/>
      <c r="AD51" s="84"/>
      <c r="AE51" s="85"/>
      <c r="AF51" s="84"/>
      <c r="AG51" s="85"/>
      <c r="AH51" s="84"/>
      <c r="AI51" s="85"/>
      <c r="AJ51" s="84"/>
      <c r="AK51" s="79"/>
      <c r="AL51" s="73">
        <f t="shared" si="2"/>
        <v>0</v>
      </c>
      <c r="AM51" s="84"/>
      <c r="AN51" s="85"/>
      <c r="AO51" s="84"/>
      <c r="AP51" s="85"/>
      <c r="AQ51" s="84"/>
      <c r="AR51" s="85"/>
      <c r="AS51" s="84"/>
      <c r="AT51" s="85"/>
      <c r="AU51" s="84"/>
      <c r="AV51" s="85"/>
      <c r="AW51" s="84"/>
      <c r="AX51" s="85"/>
      <c r="AY51" s="84"/>
      <c r="AZ51" s="85"/>
      <c r="BA51" s="73">
        <f t="shared" si="3"/>
        <v>0</v>
      </c>
      <c r="BB51" s="86"/>
      <c r="BC51" s="87"/>
      <c r="BD51" s="88">
        <f t="shared" si="4"/>
        <v>0</v>
      </c>
    </row>
    <row r="52" spans="1:56" x14ac:dyDescent="0.2">
      <c r="A52" s="17" t="s">
        <v>57</v>
      </c>
      <c r="B52" s="82"/>
      <c r="C52" s="83"/>
      <c r="D52" s="82"/>
      <c r="E52" s="83"/>
      <c r="F52" s="82"/>
      <c r="G52" s="83"/>
      <c r="H52" s="82"/>
      <c r="I52" s="83"/>
      <c r="J52" s="82"/>
      <c r="K52" s="83"/>
      <c r="L52" s="82"/>
      <c r="M52" s="83"/>
      <c r="N52" s="82"/>
      <c r="O52" s="83"/>
      <c r="P52" s="72">
        <f t="shared" si="0"/>
        <v>0</v>
      </c>
      <c r="Q52" s="84"/>
      <c r="R52" s="85"/>
      <c r="S52" s="86"/>
      <c r="T52" s="87"/>
      <c r="U52" s="86"/>
      <c r="V52" s="87"/>
      <c r="W52" s="86"/>
      <c r="X52" s="81"/>
      <c r="Y52" s="73">
        <f t="shared" si="1"/>
        <v>0</v>
      </c>
      <c r="Z52" s="84"/>
      <c r="AA52" s="85"/>
      <c r="AB52" s="84"/>
      <c r="AC52" s="85"/>
      <c r="AD52" s="84"/>
      <c r="AE52" s="85"/>
      <c r="AF52" s="84"/>
      <c r="AG52" s="85"/>
      <c r="AH52" s="84"/>
      <c r="AI52" s="85"/>
      <c r="AJ52" s="84"/>
      <c r="AK52" s="79"/>
      <c r="AL52" s="73">
        <f t="shared" si="2"/>
        <v>0</v>
      </c>
      <c r="AM52" s="84"/>
      <c r="AN52" s="85"/>
      <c r="AO52" s="84"/>
      <c r="AP52" s="85"/>
      <c r="AQ52" s="84"/>
      <c r="AR52" s="85"/>
      <c r="AS52" s="84"/>
      <c r="AT52" s="85"/>
      <c r="AU52" s="84"/>
      <c r="AV52" s="85"/>
      <c r="AW52" s="84"/>
      <c r="AX52" s="85"/>
      <c r="AY52" s="84"/>
      <c r="AZ52" s="85"/>
      <c r="BA52" s="73">
        <f t="shared" si="3"/>
        <v>0</v>
      </c>
      <c r="BB52" s="86"/>
      <c r="BC52" s="87"/>
      <c r="BD52" s="88">
        <f t="shared" si="4"/>
        <v>0</v>
      </c>
    </row>
    <row r="53" spans="1:56" x14ac:dyDescent="0.2">
      <c r="A53" s="17" t="s">
        <v>58</v>
      </c>
      <c r="B53" s="82"/>
      <c r="C53" s="83"/>
      <c r="D53" s="82"/>
      <c r="E53" s="83"/>
      <c r="F53" s="82"/>
      <c r="G53" s="83"/>
      <c r="H53" s="82"/>
      <c r="I53" s="83"/>
      <c r="J53" s="82"/>
      <c r="K53" s="83"/>
      <c r="L53" s="82"/>
      <c r="M53" s="83"/>
      <c r="N53" s="82"/>
      <c r="O53" s="83"/>
      <c r="P53" s="72">
        <f t="shared" si="0"/>
        <v>0</v>
      </c>
      <c r="Q53" s="84"/>
      <c r="R53" s="85"/>
      <c r="S53" s="86"/>
      <c r="T53" s="87"/>
      <c r="U53" s="86"/>
      <c r="V53" s="87"/>
      <c r="W53" s="86"/>
      <c r="X53" s="81"/>
      <c r="Y53" s="73">
        <f t="shared" si="1"/>
        <v>0</v>
      </c>
      <c r="Z53" s="84"/>
      <c r="AA53" s="85"/>
      <c r="AB53" s="84"/>
      <c r="AC53" s="85"/>
      <c r="AD53" s="84"/>
      <c r="AE53" s="85"/>
      <c r="AF53" s="84"/>
      <c r="AG53" s="85"/>
      <c r="AH53" s="84"/>
      <c r="AI53" s="85"/>
      <c r="AJ53" s="84"/>
      <c r="AK53" s="79"/>
      <c r="AL53" s="73">
        <f t="shared" si="2"/>
        <v>0</v>
      </c>
      <c r="AM53" s="84"/>
      <c r="AN53" s="85"/>
      <c r="AO53" s="84"/>
      <c r="AP53" s="85"/>
      <c r="AQ53" s="84"/>
      <c r="AR53" s="85"/>
      <c r="AS53" s="84"/>
      <c r="AT53" s="85"/>
      <c r="AU53" s="84"/>
      <c r="AV53" s="85"/>
      <c r="AW53" s="84"/>
      <c r="AX53" s="85"/>
      <c r="AY53" s="84"/>
      <c r="AZ53" s="85"/>
      <c r="BA53" s="73">
        <f t="shared" si="3"/>
        <v>0</v>
      </c>
      <c r="BB53" s="86"/>
      <c r="BC53" s="87"/>
      <c r="BD53" s="88">
        <f t="shared" si="4"/>
        <v>0</v>
      </c>
    </row>
    <row r="54" spans="1:56" x14ac:dyDescent="0.2">
      <c r="A54" s="17" t="s">
        <v>59</v>
      </c>
      <c r="B54" s="82"/>
      <c r="C54" s="83"/>
      <c r="D54" s="82"/>
      <c r="E54" s="83"/>
      <c r="F54" s="82"/>
      <c r="G54" s="83"/>
      <c r="H54" s="82"/>
      <c r="I54" s="83"/>
      <c r="J54" s="82"/>
      <c r="K54" s="83"/>
      <c r="L54" s="82"/>
      <c r="M54" s="83"/>
      <c r="N54" s="82"/>
      <c r="O54" s="83"/>
      <c r="P54" s="72">
        <f t="shared" si="0"/>
        <v>0</v>
      </c>
      <c r="Q54" s="84"/>
      <c r="R54" s="85"/>
      <c r="S54" s="86"/>
      <c r="T54" s="87"/>
      <c r="U54" s="86"/>
      <c r="V54" s="87"/>
      <c r="W54" s="86"/>
      <c r="X54" s="81"/>
      <c r="Y54" s="73">
        <f t="shared" si="1"/>
        <v>0</v>
      </c>
      <c r="Z54" s="84"/>
      <c r="AA54" s="85"/>
      <c r="AB54" s="84"/>
      <c r="AC54" s="85"/>
      <c r="AD54" s="84"/>
      <c r="AE54" s="85"/>
      <c r="AF54" s="84"/>
      <c r="AG54" s="85"/>
      <c r="AH54" s="84"/>
      <c r="AI54" s="85"/>
      <c r="AJ54" s="84"/>
      <c r="AK54" s="79"/>
      <c r="AL54" s="73">
        <f t="shared" si="2"/>
        <v>0</v>
      </c>
      <c r="AM54" s="84"/>
      <c r="AN54" s="85"/>
      <c r="AO54" s="84"/>
      <c r="AP54" s="85"/>
      <c r="AQ54" s="84"/>
      <c r="AR54" s="85"/>
      <c r="AS54" s="84"/>
      <c r="AT54" s="85"/>
      <c r="AU54" s="84"/>
      <c r="AV54" s="85"/>
      <c r="AW54" s="84"/>
      <c r="AX54" s="85"/>
      <c r="AY54" s="84"/>
      <c r="AZ54" s="85"/>
      <c r="BA54" s="73">
        <f t="shared" si="3"/>
        <v>0</v>
      </c>
      <c r="BB54" s="86"/>
      <c r="BC54" s="87"/>
      <c r="BD54" s="88">
        <f t="shared" si="4"/>
        <v>0</v>
      </c>
    </row>
    <row r="55" spans="1:56" x14ac:dyDescent="0.2">
      <c r="A55" s="17" t="s">
        <v>60</v>
      </c>
      <c r="B55" s="82"/>
      <c r="C55" s="83"/>
      <c r="D55" s="82"/>
      <c r="E55" s="83"/>
      <c r="F55" s="82"/>
      <c r="G55" s="83"/>
      <c r="H55" s="82"/>
      <c r="I55" s="83"/>
      <c r="J55" s="82"/>
      <c r="K55" s="83"/>
      <c r="L55" s="82"/>
      <c r="M55" s="83"/>
      <c r="N55" s="82"/>
      <c r="O55" s="83"/>
      <c r="P55" s="72">
        <f t="shared" si="0"/>
        <v>0</v>
      </c>
      <c r="Q55" s="84"/>
      <c r="R55" s="85"/>
      <c r="S55" s="86"/>
      <c r="T55" s="87"/>
      <c r="U55" s="86"/>
      <c r="V55" s="87"/>
      <c r="W55" s="86"/>
      <c r="X55" s="81"/>
      <c r="Y55" s="73">
        <f t="shared" si="1"/>
        <v>0</v>
      </c>
      <c r="Z55" s="84"/>
      <c r="AA55" s="85"/>
      <c r="AB55" s="84"/>
      <c r="AC55" s="85"/>
      <c r="AD55" s="84"/>
      <c r="AE55" s="85"/>
      <c r="AF55" s="84"/>
      <c r="AG55" s="85"/>
      <c r="AH55" s="84"/>
      <c r="AI55" s="85"/>
      <c r="AJ55" s="84"/>
      <c r="AK55" s="79"/>
      <c r="AL55" s="73">
        <f t="shared" si="2"/>
        <v>0</v>
      </c>
      <c r="AM55" s="84"/>
      <c r="AN55" s="85"/>
      <c r="AO55" s="84"/>
      <c r="AP55" s="85"/>
      <c r="AQ55" s="84"/>
      <c r="AR55" s="85"/>
      <c r="AS55" s="84"/>
      <c r="AT55" s="85"/>
      <c r="AU55" s="84"/>
      <c r="AV55" s="85"/>
      <c r="AW55" s="84"/>
      <c r="AX55" s="85"/>
      <c r="AY55" s="84"/>
      <c r="AZ55" s="85"/>
      <c r="BA55" s="73">
        <f t="shared" si="3"/>
        <v>0</v>
      </c>
      <c r="BB55" s="86"/>
      <c r="BC55" s="87"/>
      <c r="BD55" s="88">
        <f t="shared" si="4"/>
        <v>0</v>
      </c>
    </row>
    <row r="56" spans="1:56" x14ac:dyDescent="0.2">
      <c r="A56" s="17" t="s">
        <v>61</v>
      </c>
      <c r="B56" s="82"/>
      <c r="C56" s="83"/>
      <c r="D56" s="82"/>
      <c r="E56" s="83"/>
      <c r="F56" s="82"/>
      <c r="G56" s="83"/>
      <c r="H56" s="82"/>
      <c r="I56" s="83"/>
      <c r="J56" s="82"/>
      <c r="K56" s="83"/>
      <c r="L56" s="82"/>
      <c r="M56" s="83"/>
      <c r="N56" s="82"/>
      <c r="O56" s="83"/>
      <c r="P56" s="72">
        <f t="shared" si="0"/>
        <v>0</v>
      </c>
      <c r="Q56" s="84"/>
      <c r="R56" s="85"/>
      <c r="S56" s="86"/>
      <c r="T56" s="87"/>
      <c r="U56" s="86"/>
      <c r="V56" s="87"/>
      <c r="W56" s="86"/>
      <c r="X56" s="81"/>
      <c r="Y56" s="73">
        <f t="shared" si="1"/>
        <v>0</v>
      </c>
      <c r="Z56" s="84"/>
      <c r="AA56" s="85"/>
      <c r="AB56" s="84"/>
      <c r="AC56" s="85"/>
      <c r="AD56" s="84"/>
      <c r="AE56" s="85"/>
      <c r="AF56" s="84"/>
      <c r="AG56" s="85"/>
      <c r="AH56" s="84"/>
      <c r="AI56" s="85"/>
      <c r="AJ56" s="84"/>
      <c r="AK56" s="79"/>
      <c r="AL56" s="73">
        <f t="shared" si="2"/>
        <v>0</v>
      </c>
      <c r="AM56" s="84"/>
      <c r="AN56" s="85"/>
      <c r="AO56" s="84"/>
      <c r="AP56" s="85"/>
      <c r="AQ56" s="84"/>
      <c r="AR56" s="85"/>
      <c r="AS56" s="84"/>
      <c r="AT56" s="85"/>
      <c r="AU56" s="84"/>
      <c r="AV56" s="85"/>
      <c r="AW56" s="84"/>
      <c r="AX56" s="85"/>
      <c r="AY56" s="84"/>
      <c r="AZ56" s="85"/>
      <c r="BA56" s="73">
        <f t="shared" si="3"/>
        <v>0</v>
      </c>
      <c r="BB56" s="86"/>
      <c r="BC56" s="87"/>
      <c r="BD56" s="88">
        <f t="shared" si="4"/>
        <v>0</v>
      </c>
    </row>
    <row r="57" spans="1:56" x14ac:dyDescent="0.2">
      <c r="A57" s="17" t="s">
        <v>62</v>
      </c>
      <c r="B57" s="82"/>
      <c r="C57" s="83"/>
      <c r="D57" s="82"/>
      <c r="E57" s="83"/>
      <c r="F57" s="82"/>
      <c r="G57" s="83"/>
      <c r="H57" s="82"/>
      <c r="I57" s="83"/>
      <c r="J57" s="82"/>
      <c r="K57" s="83"/>
      <c r="L57" s="82"/>
      <c r="M57" s="83"/>
      <c r="N57" s="82"/>
      <c r="O57" s="83"/>
      <c r="P57" s="72">
        <f t="shared" si="0"/>
        <v>0</v>
      </c>
      <c r="Q57" s="84"/>
      <c r="R57" s="85"/>
      <c r="S57" s="86"/>
      <c r="T57" s="87"/>
      <c r="U57" s="86"/>
      <c r="V57" s="87"/>
      <c r="W57" s="86"/>
      <c r="X57" s="81"/>
      <c r="Y57" s="73">
        <f t="shared" si="1"/>
        <v>0</v>
      </c>
      <c r="Z57" s="84"/>
      <c r="AA57" s="85"/>
      <c r="AB57" s="84"/>
      <c r="AC57" s="85"/>
      <c r="AD57" s="84"/>
      <c r="AE57" s="85"/>
      <c r="AF57" s="84"/>
      <c r="AG57" s="85"/>
      <c r="AH57" s="84"/>
      <c r="AI57" s="85"/>
      <c r="AJ57" s="84"/>
      <c r="AK57" s="79"/>
      <c r="AL57" s="73">
        <f t="shared" si="2"/>
        <v>0</v>
      </c>
      <c r="AM57" s="84"/>
      <c r="AN57" s="85"/>
      <c r="AO57" s="84"/>
      <c r="AP57" s="85"/>
      <c r="AQ57" s="84"/>
      <c r="AR57" s="85"/>
      <c r="AS57" s="84"/>
      <c r="AT57" s="85"/>
      <c r="AU57" s="84"/>
      <c r="AV57" s="85"/>
      <c r="AW57" s="84"/>
      <c r="AX57" s="85"/>
      <c r="AY57" s="84"/>
      <c r="AZ57" s="85"/>
      <c r="BA57" s="73">
        <f t="shared" si="3"/>
        <v>0</v>
      </c>
      <c r="BB57" s="86"/>
      <c r="BC57" s="87"/>
      <c r="BD57" s="88">
        <f t="shared" si="4"/>
        <v>0</v>
      </c>
    </row>
    <row r="58" spans="1:56" x14ac:dyDescent="0.2">
      <c r="A58" s="17" t="s">
        <v>63</v>
      </c>
      <c r="B58" s="82"/>
      <c r="C58" s="83"/>
      <c r="D58" s="82"/>
      <c r="E58" s="83"/>
      <c r="F58" s="82"/>
      <c r="G58" s="83"/>
      <c r="H58" s="82"/>
      <c r="I58" s="83"/>
      <c r="J58" s="82"/>
      <c r="K58" s="83"/>
      <c r="L58" s="82"/>
      <c r="M58" s="83"/>
      <c r="N58" s="82"/>
      <c r="O58" s="83"/>
      <c r="P58" s="72">
        <f t="shared" si="0"/>
        <v>0</v>
      </c>
      <c r="Q58" s="84"/>
      <c r="R58" s="85"/>
      <c r="S58" s="86"/>
      <c r="T58" s="87"/>
      <c r="U58" s="86"/>
      <c r="V58" s="87"/>
      <c r="W58" s="86"/>
      <c r="X58" s="81"/>
      <c r="Y58" s="73">
        <f t="shared" si="1"/>
        <v>0</v>
      </c>
      <c r="Z58" s="84"/>
      <c r="AA58" s="85"/>
      <c r="AB58" s="84"/>
      <c r="AC58" s="85"/>
      <c r="AD58" s="84"/>
      <c r="AE58" s="85"/>
      <c r="AF58" s="84"/>
      <c r="AG58" s="85"/>
      <c r="AH58" s="84"/>
      <c r="AI58" s="85"/>
      <c r="AJ58" s="84"/>
      <c r="AK58" s="79"/>
      <c r="AL58" s="73">
        <f t="shared" si="2"/>
        <v>0</v>
      </c>
      <c r="AM58" s="84"/>
      <c r="AN58" s="85"/>
      <c r="AO58" s="84"/>
      <c r="AP58" s="85"/>
      <c r="AQ58" s="84"/>
      <c r="AR58" s="85"/>
      <c r="AS58" s="84"/>
      <c r="AT58" s="85"/>
      <c r="AU58" s="84"/>
      <c r="AV58" s="85"/>
      <c r="AW58" s="84"/>
      <c r="AX58" s="85"/>
      <c r="AY58" s="84"/>
      <c r="AZ58" s="85"/>
      <c r="BA58" s="73">
        <f t="shared" si="3"/>
        <v>0</v>
      </c>
      <c r="BB58" s="86"/>
      <c r="BC58" s="87"/>
      <c r="BD58" s="88">
        <f t="shared" si="4"/>
        <v>0</v>
      </c>
    </row>
    <row r="59" spans="1:56" x14ac:dyDescent="0.2">
      <c r="A59" s="17" t="s">
        <v>64</v>
      </c>
      <c r="B59" s="82"/>
      <c r="C59" s="83"/>
      <c r="D59" s="82"/>
      <c r="E59" s="83"/>
      <c r="F59" s="82"/>
      <c r="G59" s="83"/>
      <c r="H59" s="82"/>
      <c r="I59" s="83"/>
      <c r="J59" s="82"/>
      <c r="K59" s="83"/>
      <c r="L59" s="82"/>
      <c r="M59" s="83"/>
      <c r="N59" s="82"/>
      <c r="O59" s="83"/>
      <c r="P59" s="72">
        <f t="shared" si="0"/>
        <v>0</v>
      </c>
      <c r="Q59" s="84"/>
      <c r="R59" s="85"/>
      <c r="S59" s="86"/>
      <c r="T59" s="87"/>
      <c r="U59" s="86"/>
      <c r="V59" s="87"/>
      <c r="W59" s="86"/>
      <c r="X59" s="81"/>
      <c r="Y59" s="73">
        <f t="shared" si="1"/>
        <v>0</v>
      </c>
      <c r="Z59" s="84"/>
      <c r="AA59" s="85"/>
      <c r="AB59" s="84"/>
      <c r="AC59" s="85"/>
      <c r="AD59" s="84"/>
      <c r="AE59" s="85"/>
      <c r="AF59" s="84"/>
      <c r="AG59" s="85"/>
      <c r="AH59" s="84"/>
      <c r="AI59" s="85"/>
      <c r="AJ59" s="84"/>
      <c r="AK59" s="79"/>
      <c r="AL59" s="73">
        <f t="shared" si="2"/>
        <v>0</v>
      </c>
      <c r="AM59" s="84"/>
      <c r="AN59" s="85"/>
      <c r="AO59" s="84"/>
      <c r="AP59" s="85"/>
      <c r="AQ59" s="84"/>
      <c r="AR59" s="85"/>
      <c r="AS59" s="84"/>
      <c r="AT59" s="85"/>
      <c r="AU59" s="84"/>
      <c r="AV59" s="85"/>
      <c r="AW59" s="84"/>
      <c r="AX59" s="85"/>
      <c r="AY59" s="84"/>
      <c r="AZ59" s="85"/>
      <c r="BA59" s="73">
        <f t="shared" si="3"/>
        <v>0</v>
      </c>
      <c r="BB59" s="86"/>
      <c r="BC59" s="87"/>
      <c r="BD59" s="88">
        <f t="shared" si="4"/>
        <v>0</v>
      </c>
    </row>
    <row r="60" spans="1:56" x14ac:dyDescent="0.2">
      <c r="A60" s="17" t="s">
        <v>65</v>
      </c>
      <c r="B60" s="82"/>
      <c r="C60" s="83"/>
      <c r="D60" s="82"/>
      <c r="E60" s="83"/>
      <c r="F60" s="82"/>
      <c r="G60" s="83"/>
      <c r="H60" s="82"/>
      <c r="I60" s="83"/>
      <c r="J60" s="82"/>
      <c r="K60" s="83"/>
      <c r="L60" s="82"/>
      <c r="M60" s="83"/>
      <c r="N60" s="82"/>
      <c r="O60" s="83"/>
      <c r="P60" s="72">
        <f t="shared" si="0"/>
        <v>0</v>
      </c>
      <c r="Q60" s="84"/>
      <c r="R60" s="85"/>
      <c r="S60" s="86"/>
      <c r="T60" s="87"/>
      <c r="U60" s="86"/>
      <c r="V60" s="87"/>
      <c r="W60" s="86"/>
      <c r="X60" s="81"/>
      <c r="Y60" s="73">
        <f t="shared" si="1"/>
        <v>0</v>
      </c>
      <c r="Z60" s="84"/>
      <c r="AA60" s="85"/>
      <c r="AB60" s="84"/>
      <c r="AC60" s="85"/>
      <c r="AD60" s="84"/>
      <c r="AE60" s="85"/>
      <c r="AF60" s="84"/>
      <c r="AG60" s="85"/>
      <c r="AH60" s="84"/>
      <c r="AI60" s="85"/>
      <c r="AJ60" s="84"/>
      <c r="AK60" s="79"/>
      <c r="AL60" s="73">
        <f t="shared" si="2"/>
        <v>0</v>
      </c>
      <c r="AM60" s="84"/>
      <c r="AN60" s="85"/>
      <c r="AO60" s="84"/>
      <c r="AP60" s="85"/>
      <c r="AQ60" s="84"/>
      <c r="AR60" s="85"/>
      <c r="AS60" s="84"/>
      <c r="AT60" s="85"/>
      <c r="AU60" s="84"/>
      <c r="AV60" s="85"/>
      <c r="AW60" s="84"/>
      <c r="AX60" s="85"/>
      <c r="AY60" s="84"/>
      <c r="AZ60" s="85"/>
      <c r="BA60" s="73">
        <f t="shared" si="3"/>
        <v>0</v>
      </c>
      <c r="BB60" s="86"/>
      <c r="BC60" s="87"/>
      <c r="BD60" s="88">
        <f t="shared" si="4"/>
        <v>0</v>
      </c>
    </row>
    <row r="61" spans="1:56" x14ac:dyDescent="0.2">
      <c r="A61" s="17" t="s">
        <v>66</v>
      </c>
      <c r="B61" s="82"/>
      <c r="C61" s="83"/>
      <c r="D61" s="82"/>
      <c r="E61" s="83"/>
      <c r="F61" s="82"/>
      <c r="G61" s="83"/>
      <c r="H61" s="82"/>
      <c r="I61" s="83"/>
      <c r="J61" s="82"/>
      <c r="K61" s="83"/>
      <c r="L61" s="82"/>
      <c r="M61" s="83"/>
      <c r="N61" s="82"/>
      <c r="O61" s="83"/>
      <c r="P61" s="72">
        <f t="shared" si="0"/>
        <v>0</v>
      </c>
      <c r="Q61" s="84"/>
      <c r="R61" s="85"/>
      <c r="S61" s="86"/>
      <c r="T61" s="87"/>
      <c r="U61" s="86"/>
      <c r="V61" s="87"/>
      <c r="W61" s="86"/>
      <c r="X61" s="81"/>
      <c r="Y61" s="73">
        <f t="shared" si="1"/>
        <v>0</v>
      </c>
      <c r="Z61" s="84"/>
      <c r="AA61" s="85"/>
      <c r="AB61" s="84"/>
      <c r="AC61" s="85"/>
      <c r="AD61" s="84"/>
      <c r="AE61" s="85"/>
      <c r="AF61" s="84"/>
      <c r="AG61" s="85"/>
      <c r="AH61" s="84"/>
      <c r="AI61" s="85"/>
      <c r="AJ61" s="84"/>
      <c r="AK61" s="79"/>
      <c r="AL61" s="73">
        <f t="shared" si="2"/>
        <v>0</v>
      </c>
      <c r="AM61" s="84"/>
      <c r="AN61" s="85"/>
      <c r="AO61" s="84"/>
      <c r="AP61" s="85"/>
      <c r="AQ61" s="84"/>
      <c r="AR61" s="85"/>
      <c r="AS61" s="84"/>
      <c r="AT61" s="85"/>
      <c r="AU61" s="84"/>
      <c r="AV61" s="85"/>
      <c r="AW61" s="84"/>
      <c r="AX61" s="85"/>
      <c r="AY61" s="84"/>
      <c r="AZ61" s="85"/>
      <c r="BA61" s="73">
        <f t="shared" si="3"/>
        <v>0</v>
      </c>
      <c r="BB61" s="86"/>
      <c r="BC61" s="87"/>
      <c r="BD61" s="88">
        <f t="shared" si="4"/>
        <v>0</v>
      </c>
    </row>
    <row r="62" spans="1:56" ht="51" x14ac:dyDescent="0.2">
      <c r="A62" s="17" t="s">
        <v>67</v>
      </c>
      <c r="B62" s="82"/>
      <c r="C62" s="89"/>
      <c r="D62" s="82"/>
      <c r="E62" s="83"/>
      <c r="F62" s="82"/>
      <c r="G62" s="89"/>
      <c r="H62" s="82"/>
      <c r="I62" s="89"/>
      <c r="J62" s="82"/>
      <c r="K62" s="83"/>
      <c r="L62" s="82"/>
      <c r="M62" s="83"/>
      <c r="N62" s="82"/>
      <c r="O62" s="83"/>
      <c r="P62" s="72">
        <f t="shared" si="0"/>
        <v>0</v>
      </c>
      <c r="Q62" s="84"/>
      <c r="R62" s="85"/>
      <c r="S62" s="86"/>
      <c r="T62" s="87"/>
      <c r="U62" s="86"/>
      <c r="V62" s="87"/>
      <c r="W62" s="86"/>
      <c r="X62" s="81"/>
      <c r="Y62" s="73">
        <f t="shared" si="1"/>
        <v>0</v>
      </c>
      <c r="Z62" s="84"/>
      <c r="AA62" s="85"/>
      <c r="AB62" s="84"/>
      <c r="AC62" s="85"/>
      <c r="AD62" s="84"/>
      <c r="AE62" s="85"/>
      <c r="AF62" s="84"/>
      <c r="AG62" s="85"/>
      <c r="AH62" s="84"/>
      <c r="AI62" s="85"/>
      <c r="AJ62" s="84"/>
      <c r="AK62" s="79"/>
      <c r="AL62" s="73">
        <f t="shared" si="2"/>
        <v>0</v>
      </c>
      <c r="AM62" s="84"/>
      <c r="AN62" s="85"/>
      <c r="AO62" s="84"/>
      <c r="AP62" s="85"/>
      <c r="AQ62" s="84"/>
      <c r="AR62" s="85"/>
      <c r="AS62" s="84"/>
      <c r="AT62" s="85"/>
      <c r="AU62" s="84"/>
      <c r="AV62" s="85"/>
      <c r="AW62" s="84">
        <v>61858</v>
      </c>
      <c r="AX62" s="154" t="s">
        <v>225</v>
      </c>
      <c r="AY62" s="84"/>
      <c r="AZ62" s="85"/>
      <c r="BA62" s="73">
        <f t="shared" si="3"/>
        <v>61858</v>
      </c>
      <c r="BB62" s="86"/>
      <c r="BC62" s="87"/>
      <c r="BD62" s="88">
        <f t="shared" si="4"/>
        <v>61858</v>
      </c>
    </row>
    <row r="63" spans="1:56" x14ac:dyDescent="0.2">
      <c r="A63" s="17" t="s">
        <v>68</v>
      </c>
      <c r="B63" s="82"/>
      <c r="C63" s="83"/>
      <c r="D63" s="82"/>
      <c r="E63" s="83"/>
      <c r="F63" s="82"/>
      <c r="G63" s="83"/>
      <c r="H63" s="82"/>
      <c r="I63" s="83"/>
      <c r="J63" s="82"/>
      <c r="K63" s="83"/>
      <c r="L63" s="82"/>
      <c r="M63" s="83"/>
      <c r="N63" s="82"/>
      <c r="O63" s="83"/>
      <c r="P63" s="72">
        <f t="shared" si="0"/>
        <v>0</v>
      </c>
      <c r="Q63" s="84"/>
      <c r="R63" s="85"/>
      <c r="S63" s="86"/>
      <c r="T63" s="87"/>
      <c r="U63" s="86"/>
      <c r="V63" s="87"/>
      <c r="W63" s="86"/>
      <c r="X63" s="81"/>
      <c r="Y63" s="73">
        <f t="shared" si="1"/>
        <v>0</v>
      </c>
      <c r="Z63" s="84"/>
      <c r="AA63" s="85"/>
      <c r="AB63" s="84"/>
      <c r="AC63" s="85"/>
      <c r="AD63" s="84"/>
      <c r="AE63" s="85"/>
      <c r="AF63" s="84"/>
      <c r="AG63" s="85"/>
      <c r="AH63" s="84"/>
      <c r="AI63" s="85"/>
      <c r="AJ63" s="84"/>
      <c r="AK63" s="79"/>
      <c r="AL63" s="73">
        <f t="shared" si="2"/>
        <v>0</v>
      </c>
      <c r="AM63" s="84"/>
      <c r="AN63" s="85"/>
      <c r="AO63" s="84"/>
      <c r="AP63" s="85"/>
      <c r="AQ63" s="84"/>
      <c r="AR63" s="85"/>
      <c r="AS63" s="84"/>
      <c r="AT63" s="85"/>
      <c r="AU63" s="84"/>
      <c r="AV63" s="85"/>
      <c r="AW63" s="84"/>
      <c r="AX63" s="85"/>
      <c r="AY63" s="84"/>
      <c r="AZ63" s="85"/>
      <c r="BA63" s="73">
        <f t="shared" si="3"/>
        <v>0</v>
      </c>
      <c r="BB63" s="86"/>
      <c r="BC63" s="87"/>
      <c r="BD63" s="88">
        <f t="shared" si="4"/>
        <v>0</v>
      </c>
    </row>
    <row r="64" spans="1:56" x14ac:dyDescent="0.2">
      <c r="B64" s="91"/>
      <c r="D64" s="91"/>
      <c r="F64" s="91"/>
      <c r="H64" s="91"/>
      <c r="J64" s="91"/>
      <c r="L64" s="91"/>
      <c r="N64" s="91"/>
      <c r="P64" s="92"/>
      <c r="Q64" s="91"/>
      <c r="S64" s="91"/>
      <c r="U64" s="91"/>
      <c r="W64" s="91"/>
      <c r="Y64" s="92"/>
      <c r="Z64" s="91"/>
      <c r="AB64" s="91"/>
      <c r="AD64" s="91"/>
      <c r="AF64" s="91"/>
      <c r="AH64" s="91"/>
      <c r="AJ64" s="91"/>
      <c r="AL64" s="92"/>
      <c r="AM64" s="91"/>
      <c r="AO64" s="91"/>
      <c r="AQ64" s="91"/>
      <c r="AS64" s="91"/>
      <c r="AU64" s="91"/>
      <c r="AW64" s="91"/>
      <c r="AY64" s="91"/>
      <c r="BA64" s="92"/>
      <c r="BB64" s="91"/>
      <c r="BD64" s="92"/>
    </row>
    <row r="65" spans="1:56" x14ac:dyDescent="0.2">
      <c r="A65" s="92" t="s">
        <v>172</v>
      </c>
      <c r="B65" s="93">
        <f>SUM(B6:B63)</f>
        <v>0</v>
      </c>
      <c r="C65" s="94"/>
      <c r="D65" s="93">
        <f t="shared" ref="D65:BD65" si="5">SUM(D6:D63)</f>
        <v>0</v>
      </c>
      <c r="E65" s="94"/>
      <c r="F65" s="93">
        <f t="shared" si="5"/>
        <v>0</v>
      </c>
      <c r="G65" s="94"/>
      <c r="H65" s="93">
        <f t="shared" si="5"/>
        <v>0</v>
      </c>
      <c r="I65" s="94"/>
      <c r="J65" s="93">
        <f t="shared" si="5"/>
        <v>0</v>
      </c>
      <c r="K65" s="94"/>
      <c r="L65" s="93">
        <f t="shared" si="5"/>
        <v>0</v>
      </c>
      <c r="M65" s="94"/>
      <c r="N65" s="93">
        <f t="shared" si="5"/>
        <v>0</v>
      </c>
      <c r="O65" s="94"/>
      <c r="P65" s="95">
        <f t="shared" si="5"/>
        <v>0</v>
      </c>
      <c r="Q65" s="93">
        <f t="shared" si="5"/>
        <v>0</v>
      </c>
      <c r="R65" s="94"/>
      <c r="S65" s="93">
        <f t="shared" si="5"/>
        <v>0</v>
      </c>
      <c r="T65" s="94"/>
      <c r="U65" s="93">
        <f t="shared" si="5"/>
        <v>0</v>
      </c>
      <c r="V65" s="94"/>
      <c r="W65" s="93">
        <f t="shared" si="5"/>
        <v>0</v>
      </c>
      <c r="X65" s="94"/>
      <c r="Y65" s="95">
        <f t="shared" si="5"/>
        <v>0</v>
      </c>
      <c r="Z65" s="93">
        <f t="shared" si="5"/>
        <v>0</v>
      </c>
      <c r="AA65" s="94"/>
      <c r="AB65" s="93">
        <f t="shared" si="5"/>
        <v>0</v>
      </c>
      <c r="AC65" s="94"/>
      <c r="AD65" s="93">
        <f t="shared" si="5"/>
        <v>0</v>
      </c>
      <c r="AE65" s="94"/>
      <c r="AF65" s="93">
        <f t="shared" si="5"/>
        <v>0</v>
      </c>
      <c r="AG65" s="94"/>
      <c r="AH65" s="93">
        <f t="shared" si="5"/>
        <v>0</v>
      </c>
      <c r="AI65" s="94"/>
      <c r="AJ65" s="93">
        <f t="shared" si="5"/>
        <v>0</v>
      </c>
      <c r="AK65" s="94"/>
      <c r="AL65" s="95">
        <f t="shared" si="5"/>
        <v>0</v>
      </c>
      <c r="AM65" s="93">
        <f t="shared" si="5"/>
        <v>0</v>
      </c>
      <c r="AN65" s="94"/>
      <c r="AO65" s="93">
        <f t="shared" si="5"/>
        <v>0</v>
      </c>
      <c r="AP65" s="94"/>
      <c r="AQ65" s="93">
        <f t="shared" si="5"/>
        <v>0</v>
      </c>
      <c r="AR65" s="94"/>
      <c r="AS65" s="93">
        <f t="shared" si="5"/>
        <v>0</v>
      </c>
      <c r="AT65" s="94"/>
      <c r="AU65" s="93">
        <f t="shared" si="5"/>
        <v>0</v>
      </c>
      <c r="AV65" s="94"/>
      <c r="AW65" s="93">
        <f t="shared" si="5"/>
        <v>160428</v>
      </c>
      <c r="AX65" s="94"/>
      <c r="AY65" s="93">
        <f t="shared" si="5"/>
        <v>0</v>
      </c>
      <c r="AZ65" s="94"/>
      <c r="BA65" s="95">
        <f t="shared" si="5"/>
        <v>160428</v>
      </c>
      <c r="BB65" s="93">
        <f t="shared" si="5"/>
        <v>0</v>
      </c>
      <c r="BC65" s="94"/>
      <c r="BD65" s="95">
        <f t="shared" si="5"/>
        <v>160428</v>
      </c>
    </row>
  </sheetData>
  <mergeCells count="3">
    <mergeCell ref="B1:BD1"/>
    <mergeCell ref="B2:BD2"/>
    <mergeCell ref="B3:BD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C7FBD-22FB-6C42-B8C0-CBDF3F36989E}">
  <sheetPr>
    <tabColor rgb="FFC00000"/>
  </sheetPr>
  <dimension ref="A1:I49"/>
  <sheetViews>
    <sheetView workbookViewId="0">
      <selection activeCell="A3" sqref="A1:B3"/>
    </sheetView>
  </sheetViews>
  <sheetFormatPr baseColWidth="10" defaultColWidth="8.83203125" defaultRowHeight="16" x14ac:dyDescent="0.2"/>
  <cols>
    <col min="1" max="1" width="78" customWidth="1"/>
    <col min="2" max="2" width="36.6640625" bestFit="1" customWidth="1"/>
    <col min="9" max="9" width="10.6640625" bestFit="1" customWidth="1"/>
  </cols>
  <sheetData>
    <row r="1" spans="1:2" x14ac:dyDescent="0.2">
      <c r="A1" s="143" t="s">
        <v>173</v>
      </c>
      <c r="B1" s="143"/>
    </row>
    <row r="2" spans="1:2" x14ac:dyDescent="0.2">
      <c r="A2" s="144" t="s">
        <v>217</v>
      </c>
      <c r="B2" s="144"/>
    </row>
    <row r="3" spans="1:2" x14ac:dyDescent="0.2">
      <c r="A3" s="144" t="s">
        <v>216</v>
      </c>
      <c r="B3" s="144"/>
    </row>
    <row r="4" spans="1:2" x14ac:dyDescent="0.2">
      <c r="A4" s="145"/>
      <c r="B4" s="145"/>
    </row>
    <row r="5" spans="1:2" x14ac:dyDescent="0.2">
      <c r="A5" s="96"/>
      <c r="B5" s="96"/>
    </row>
    <row r="6" spans="1:2" x14ac:dyDescent="0.2">
      <c r="A6" s="28" t="s">
        <v>174</v>
      </c>
      <c r="B6" s="97">
        <f>'[2]Funds Expended'!P65</f>
        <v>0</v>
      </c>
    </row>
    <row r="7" spans="1:2" x14ac:dyDescent="0.2">
      <c r="A7" s="35" t="s">
        <v>175</v>
      </c>
      <c r="B7" s="98">
        <f>'[2]Funds Expended'!B65</f>
        <v>0</v>
      </c>
    </row>
    <row r="8" spans="1:2" x14ac:dyDescent="0.2">
      <c r="A8" s="35" t="s">
        <v>176</v>
      </c>
      <c r="B8" s="98">
        <f>'[2]Funds Expended'!D65</f>
        <v>0</v>
      </c>
    </row>
    <row r="9" spans="1:2" x14ac:dyDescent="0.2">
      <c r="A9" s="35" t="s">
        <v>177</v>
      </c>
      <c r="B9" s="98">
        <f>'[2]Funds Expended'!F65</f>
        <v>0</v>
      </c>
    </row>
    <row r="10" spans="1:2" x14ac:dyDescent="0.2">
      <c r="A10" s="35" t="s">
        <v>178</v>
      </c>
      <c r="B10" s="98">
        <f>'[2]Funds Expended'!H65</f>
        <v>0</v>
      </c>
    </row>
    <row r="11" spans="1:2" x14ac:dyDescent="0.2">
      <c r="A11" s="35" t="s">
        <v>179</v>
      </c>
      <c r="B11" s="98">
        <f>'[2]Funds Expended'!J65</f>
        <v>0</v>
      </c>
    </row>
    <row r="12" spans="1:2" x14ac:dyDescent="0.2">
      <c r="A12" s="35" t="s">
        <v>180</v>
      </c>
      <c r="B12" s="99">
        <f>'[2]Funds Expended'!L65</f>
        <v>0</v>
      </c>
    </row>
    <row r="13" spans="1:2" x14ac:dyDescent="0.2">
      <c r="A13" s="35" t="s">
        <v>181</v>
      </c>
      <c r="B13" s="98">
        <f>'[2]Funds Expended'!N65</f>
        <v>0</v>
      </c>
    </row>
    <row r="14" spans="1:2" x14ac:dyDescent="0.2">
      <c r="A14" s="35"/>
      <c r="B14" s="98"/>
    </row>
    <row r="15" spans="1:2" x14ac:dyDescent="0.2">
      <c r="A15" s="28" t="s">
        <v>182</v>
      </c>
      <c r="B15" s="97">
        <f>'[2]Funds Expended'!Y65</f>
        <v>0</v>
      </c>
    </row>
    <row r="16" spans="1:2" x14ac:dyDescent="0.2">
      <c r="A16" s="35" t="s">
        <v>183</v>
      </c>
      <c r="B16" s="98">
        <f>'[2]Funds Expended'!Q65</f>
        <v>0</v>
      </c>
    </row>
    <row r="17" spans="1:9" x14ac:dyDescent="0.2">
      <c r="A17" s="35" t="s">
        <v>184</v>
      </c>
      <c r="B17" s="98">
        <f>'[2]Funds Expended'!S65</f>
        <v>0</v>
      </c>
    </row>
    <row r="18" spans="1:9" x14ac:dyDescent="0.2">
      <c r="A18" s="35" t="s">
        <v>185</v>
      </c>
      <c r="B18" s="98">
        <f>'[2]Funds Expended'!U65</f>
        <v>0</v>
      </c>
      <c r="I18" s="100"/>
    </row>
    <row r="19" spans="1:9" x14ac:dyDescent="0.2">
      <c r="A19" s="35" t="s">
        <v>181</v>
      </c>
      <c r="B19" s="98">
        <f>'[2]Funds Expended'!W65</f>
        <v>0</v>
      </c>
    </row>
    <row r="20" spans="1:9" x14ac:dyDescent="0.2">
      <c r="A20" s="35"/>
      <c r="B20" s="98"/>
    </row>
    <row r="21" spans="1:9" x14ac:dyDescent="0.2">
      <c r="A21" s="28" t="s">
        <v>186</v>
      </c>
      <c r="B21" s="97">
        <f>'[2]Funds Expended'!AL65</f>
        <v>0</v>
      </c>
    </row>
    <row r="22" spans="1:9" x14ac:dyDescent="0.2">
      <c r="A22" s="35" t="s">
        <v>187</v>
      </c>
      <c r="B22" s="98">
        <f>'[2]Funds Expended'!Z65</f>
        <v>0</v>
      </c>
    </row>
    <row r="23" spans="1:9" x14ac:dyDescent="0.2">
      <c r="A23" s="35" t="s">
        <v>188</v>
      </c>
      <c r="B23" s="98">
        <f>'[2]Funds Expended'!AB65</f>
        <v>0</v>
      </c>
    </row>
    <row r="24" spans="1:9" x14ac:dyDescent="0.2">
      <c r="A24" s="35" t="s">
        <v>189</v>
      </c>
      <c r="B24" s="98">
        <f>'[2]Funds Expended'!AD65</f>
        <v>0</v>
      </c>
    </row>
    <row r="25" spans="1:9" x14ac:dyDescent="0.2">
      <c r="A25" s="35" t="s">
        <v>190</v>
      </c>
      <c r="B25" s="98">
        <f>'[2]Funds Expended'!AF65</f>
        <v>0</v>
      </c>
    </row>
    <row r="26" spans="1:9" x14ac:dyDescent="0.2">
      <c r="A26" s="35" t="s">
        <v>191</v>
      </c>
      <c r="B26" s="98">
        <f>'[2]Funds Expended'!AH65</f>
        <v>0</v>
      </c>
    </row>
    <row r="27" spans="1:9" x14ac:dyDescent="0.2">
      <c r="A27" s="35" t="s">
        <v>181</v>
      </c>
      <c r="B27" s="98">
        <f>'[2]Funds Expended'!AJ65</f>
        <v>0</v>
      </c>
    </row>
    <row r="28" spans="1:9" x14ac:dyDescent="0.2">
      <c r="A28" s="35"/>
      <c r="B28" s="98"/>
    </row>
    <row r="29" spans="1:9" x14ac:dyDescent="0.2">
      <c r="A29" s="28" t="s">
        <v>192</v>
      </c>
      <c r="B29" s="97">
        <f>'[2]Funds Expended'!BA65</f>
        <v>160428</v>
      </c>
    </row>
    <row r="30" spans="1:9" x14ac:dyDescent="0.2">
      <c r="A30" s="35" t="s">
        <v>193</v>
      </c>
      <c r="B30" s="98">
        <f>'[2]Funds Expended'!AM65</f>
        <v>0</v>
      </c>
    </row>
    <row r="31" spans="1:9" x14ac:dyDescent="0.2">
      <c r="A31" s="35" t="s">
        <v>194</v>
      </c>
      <c r="B31" s="98">
        <f>'[2]Funds Expended'!AO65</f>
        <v>0</v>
      </c>
    </row>
    <row r="32" spans="1:9" x14ac:dyDescent="0.2">
      <c r="A32" s="35" t="s">
        <v>195</v>
      </c>
      <c r="B32" s="98">
        <f>'[2]Funds Expended'!AQ65</f>
        <v>0</v>
      </c>
    </row>
    <row r="33" spans="1:6" x14ac:dyDescent="0.2">
      <c r="A33" s="35" t="s">
        <v>196</v>
      </c>
      <c r="B33" s="98">
        <f>'[2]Funds Expended'!AS65</f>
        <v>0</v>
      </c>
    </row>
    <row r="34" spans="1:6" x14ac:dyDescent="0.2">
      <c r="A34" s="35" t="s">
        <v>197</v>
      </c>
      <c r="B34" s="98">
        <f>'[2]Funds Expended'!AU65</f>
        <v>0</v>
      </c>
    </row>
    <row r="35" spans="1:6" x14ac:dyDescent="0.2">
      <c r="A35" s="35" t="s">
        <v>198</v>
      </c>
      <c r="B35" s="98">
        <f>'[2]Funds Expended'!AW65</f>
        <v>160428</v>
      </c>
    </row>
    <row r="36" spans="1:6" x14ac:dyDescent="0.2">
      <c r="A36" s="35" t="s">
        <v>181</v>
      </c>
      <c r="B36" s="98">
        <f>'[2]Funds Expended'!BB65</f>
        <v>0</v>
      </c>
    </row>
    <row r="37" spans="1:6" x14ac:dyDescent="0.2">
      <c r="A37" s="35"/>
      <c r="B37" s="98"/>
    </row>
    <row r="38" spans="1:6" x14ac:dyDescent="0.2">
      <c r="A38" s="28" t="s">
        <v>181</v>
      </c>
      <c r="B38" s="97">
        <f>'[2]Funds Expended'!BB65</f>
        <v>0</v>
      </c>
    </row>
    <row r="39" spans="1:6" x14ac:dyDescent="0.2">
      <c r="A39" s="35"/>
      <c r="B39" s="98"/>
    </row>
    <row r="40" spans="1:6" x14ac:dyDescent="0.2">
      <c r="A40" s="35"/>
      <c r="B40" s="98"/>
    </row>
    <row r="41" spans="1:6" x14ac:dyDescent="0.2">
      <c r="A41" s="17" t="s">
        <v>172</v>
      </c>
      <c r="B41" s="98">
        <f>SUM(B38,B29,B21,B15,B6)</f>
        <v>160428</v>
      </c>
    </row>
    <row r="42" spans="1:6" ht="29.5" customHeight="1" x14ac:dyDescent="0.2">
      <c r="A42" s="141" t="s">
        <v>199</v>
      </c>
      <c r="B42" s="142"/>
      <c r="C42" s="141"/>
      <c r="D42" s="142"/>
      <c r="E42" s="141"/>
      <c r="F42" s="142"/>
    </row>
    <row r="43" spans="1:6" x14ac:dyDescent="0.2">
      <c r="A43" s="101"/>
      <c r="B43" s="102"/>
    </row>
    <row r="44" spans="1:6" x14ac:dyDescent="0.2">
      <c r="A44" s="101" t="s">
        <v>200</v>
      </c>
      <c r="B44" s="102" t="s">
        <v>201</v>
      </c>
    </row>
    <row r="45" spans="1:6" ht="19.25" customHeight="1" x14ac:dyDescent="0.2">
      <c r="A45" s="101" t="s">
        <v>202</v>
      </c>
      <c r="B45" s="102" t="s">
        <v>203</v>
      </c>
    </row>
    <row r="46" spans="1:6" x14ac:dyDescent="0.2">
      <c r="A46" s="102" t="s">
        <v>204</v>
      </c>
      <c r="B46" s="102" t="s">
        <v>205</v>
      </c>
    </row>
    <row r="47" spans="1:6" x14ac:dyDescent="0.2">
      <c r="A47" s="102" t="s">
        <v>206</v>
      </c>
      <c r="B47" s="102" t="s">
        <v>207</v>
      </c>
    </row>
    <row r="48" spans="1:6" x14ac:dyDescent="0.2">
      <c r="A48" s="42"/>
      <c r="B48" s="103"/>
    </row>
    <row r="49" spans="1:2" x14ac:dyDescent="0.2">
      <c r="A49" s="103"/>
      <c r="B49" s="103"/>
    </row>
  </sheetData>
  <mergeCells count="7">
    <mergeCell ref="E42:F42"/>
    <mergeCell ref="A1:B1"/>
    <mergeCell ref="A2:B2"/>
    <mergeCell ref="A3:B3"/>
    <mergeCell ref="A4:B4"/>
    <mergeCell ref="A42:B42"/>
    <mergeCell ref="C42:D4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E5EC6-F699-4844-9A7F-9BCFC18D3B55}">
  <sheetPr>
    <tabColor theme="6"/>
    <pageSetUpPr fitToPage="1"/>
  </sheetPr>
  <dimension ref="A1:E45"/>
  <sheetViews>
    <sheetView tabSelected="1" workbookViewId="0">
      <selection activeCell="I8" sqref="I8"/>
    </sheetView>
  </sheetViews>
  <sheetFormatPr baseColWidth="10" defaultColWidth="8.83203125" defaultRowHeight="16" x14ac:dyDescent="0.2"/>
  <cols>
    <col min="1" max="1" width="19.33203125" customWidth="1"/>
    <col min="2" max="2" width="26" customWidth="1"/>
    <col min="3" max="3" width="8" customWidth="1"/>
    <col min="4" max="4" width="18.33203125" customWidth="1"/>
    <col min="5" max="5" width="28.1640625" customWidth="1"/>
  </cols>
  <sheetData>
    <row r="1" spans="1:5" ht="18" x14ac:dyDescent="0.2">
      <c r="A1" s="149" t="s">
        <v>208</v>
      </c>
      <c r="B1" s="149"/>
      <c r="C1" s="149"/>
      <c r="D1" s="149"/>
      <c r="E1" s="149"/>
    </row>
    <row r="2" spans="1:5" ht="18" x14ac:dyDescent="0.2">
      <c r="A2" s="150" t="s">
        <v>209</v>
      </c>
      <c r="B2" s="150"/>
      <c r="C2" s="150"/>
      <c r="D2" s="150"/>
      <c r="E2" s="150"/>
    </row>
    <row r="3" spans="1:5" x14ac:dyDescent="0.2">
      <c r="A3" s="151" t="s">
        <v>226</v>
      </c>
      <c r="B3" s="151"/>
      <c r="C3" s="151"/>
      <c r="D3" s="151"/>
      <c r="E3" s="151"/>
    </row>
    <row r="4" spans="1:5" x14ac:dyDescent="0.2">
      <c r="A4" s="152"/>
      <c r="B4" s="152"/>
      <c r="C4" s="152"/>
      <c r="D4" s="152"/>
      <c r="E4" s="152"/>
    </row>
    <row r="5" spans="1:5" x14ac:dyDescent="0.2">
      <c r="A5" s="153" t="s">
        <v>227</v>
      </c>
      <c r="B5" s="153"/>
      <c r="C5" s="153"/>
      <c r="D5" s="153"/>
      <c r="E5" s="153"/>
    </row>
    <row r="6" spans="1:5" x14ac:dyDescent="0.2">
      <c r="A6" s="153" t="s">
        <v>214</v>
      </c>
      <c r="B6" s="153"/>
      <c r="C6" s="153"/>
      <c r="D6" s="153"/>
      <c r="E6" s="153"/>
    </row>
    <row r="7" spans="1:5" s="54" customFormat="1" ht="17" x14ac:dyDescent="0.2">
      <c r="A7" s="52" t="s">
        <v>9</v>
      </c>
      <c r="B7" s="53" t="s">
        <v>210</v>
      </c>
      <c r="D7" s="52" t="s">
        <v>9</v>
      </c>
      <c r="E7" s="53" t="s">
        <v>210</v>
      </c>
    </row>
    <row r="8" spans="1:5" x14ac:dyDescent="0.2">
      <c r="A8" s="17" t="s">
        <v>11</v>
      </c>
      <c r="B8" s="104">
        <f>'[2]Funds Expended'!BD6</f>
        <v>0</v>
      </c>
      <c r="D8" s="17" t="s">
        <v>40</v>
      </c>
      <c r="E8" s="104">
        <f>'[2]Funds Expended'!BD35</f>
        <v>0</v>
      </c>
    </row>
    <row r="9" spans="1:5" x14ac:dyDescent="0.2">
      <c r="A9" s="17" t="s">
        <v>12</v>
      </c>
      <c r="B9" s="104">
        <f>'[2]Funds Expended'!BD7</f>
        <v>0</v>
      </c>
      <c r="D9" s="17" t="s">
        <v>41</v>
      </c>
      <c r="E9" s="104">
        <f>'[2]Funds Expended'!BD36</f>
        <v>0</v>
      </c>
    </row>
    <row r="10" spans="1:5" x14ac:dyDescent="0.2">
      <c r="A10" s="17" t="s">
        <v>13</v>
      </c>
      <c r="B10" s="104">
        <f>'[2]Funds Expended'!BD8</f>
        <v>0</v>
      </c>
      <c r="D10" s="17" t="s">
        <v>42</v>
      </c>
      <c r="E10" s="104">
        <f>'[2]Funds Expended'!BD37</f>
        <v>0</v>
      </c>
    </row>
    <row r="11" spans="1:5" x14ac:dyDescent="0.2">
      <c r="A11" s="17" t="s">
        <v>14</v>
      </c>
      <c r="B11" s="104">
        <f>'[2]Funds Expended'!BD9</f>
        <v>0</v>
      </c>
      <c r="D11" s="17" t="s">
        <v>43</v>
      </c>
      <c r="E11" s="104">
        <f>'[2]Funds Expended'!BD38</f>
        <v>0</v>
      </c>
    </row>
    <row r="12" spans="1:5" x14ac:dyDescent="0.2">
      <c r="A12" s="17" t="s">
        <v>15</v>
      </c>
      <c r="B12" s="104">
        <f>'[2]Funds Expended'!BD10</f>
        <v>0</v>
      </c>
      <c r="D12" s="17" t="s">
        <v>44</v>
      </c>
      <c r="E12" s="104">
        <f>'[2]Funds Expended'!BD39</f>
        <v>0</v>
      </c>
    </row>
    <row r="13" spans="1:5" x14ac:dyDescent="0.2">
      <c r="A13" s="17" t="s">
        <v>16</v>
      </c>
      <c r="B13" s="104">
        <f>'[2]Funds Expended'!BD11</f>
        <v>0</v>
      </c>
      <c r="D13" s="17" t="s">
        <v>45</v>
      </c>
      <c r="E13" s="104">
        <f>'[2]Funds Expended'!BD40</f>
        <v>0</v>
      </c>
    </row>
    <row r="14" spans="1:5" x14ac:dyDescent="0.2">
      <c r="A14" s="17" t="s">
        <v>17</v>
      </c>
      <c r="B14" s="104">
        <f>'[2]Funds Expended'!BD12</f>
        <v>0</v>
      </c>
      <c r="D14" s="17" t="s">
        <v>46</v>
      </c>
      <c r="E14" s="104">
        <f>'[2]Funds Expended'!BD41</f>
        <v>0</v>
      </c>
    </row>
    <row r="15" spans="1:5" x14ac:dyDescent="0.2">
      <c r="A15" s="17" t="s">
        <v>18</v>
      </c>
      <c r="B15" s="104">
        <f>'[2]Funds Expended'!BD13</f>
        <v>0</v>
      </c>
      <c r="D15" s="17" t="s">
        <v>47</v>
      </c>
      <c r="E15" s="104">
        <f>'[2]Funds Expended'!BD42</f>
        <v>0</v>
      </c>
    </row>
    <row r="16" spans="1:5" x14ac:dyDescent="0.2">
      <c r="A16" s="17" t="s">
        <v>19</v>
      </c>
      <c r="B16" s="104">
        <f>'[2]Funds Expended'!BD14</f>
        <v>0</v>
      </c>
      <c r="D16" s="17" t="s">
        <v>48</v>
      </c>
      <c r="E16" s="104">
        <f>'[2]Funds Expended'!BD43</f>
        <v>0</v>
      </c>
    </row>
    <row r="17" spans="1:5" x14ac:dyDescent="0.2">
      <c r="A17" s="17" t="s">
        <v>20</v>
      </c>
      <c r="B17" s="104">
        <f>'[2]Funds Expended'!BD15</f>
        <v>0</v>
      </c>
      <c r="D17" s="17" t="s">
        <v>49</v>
      </c>
      <c r="E17" s="104">
        <f>'[2]Funds Expended'!BD44</f>
        <v>0</v>
      </c>
    </row>
    <row r="18" spans="1:5" x14ac:dyDescent="0.2">
      <c r="A18" s="17" t="s">
        <v>21</v>
      </c>
      <c r="B18" s="104">
        <f>'[2]Funds Expended'!BD16</f>
        <v>0</v>
      </c>
      <c r="D18" s="17" t="s">
        <v>50</v>
      </c>
      <c r="E18" s="104">
        <f>'[2]Funds Expended'!BD45</f>
        <v>0</v>
      </c>
    </row>
    <row r="19" spans="1:5" x14ac:dyDescent="0.2">
      <c r="A19" s="17" t="s">
        <v>22</v>
      </c>
      <c r="B19" s="104">
        <f>'[2]Funds Expended'!BD17</f>
        <v>0</v>
      </c>
      <c r="D19" s="17" t="s">
        <v>51</v>
      </c>
      <c r="E19" s="104">
        <f>'[2]Funds Expended'!BD46</f>
        <v>0</v>
      </c>
    </row>
    <row r="20" spans="1:5" x14ac:dyDescent="0.2">
      <c r="A20" s="17" t="s">
        <v>23</v>
      </c>
      <c r="B20" s="104">
        <f>'[2]Funds Expended'!BD18</f>
        <v>0</v>
      </c>
      <c r="D20" s="17" t="s">
        <v>52</v>
      </c>
      <c r="E20" s="104">
        <f>'[2]Funds Expended'!BD47</f>
        <v>0</v>
      </c>
    </row>
    <row r="21" spans="1:5" x14ac:dyDescent="0.2">
      <c r="A21" s="17" t="s">
        <v>24</v>
      </c>
      <c r="B21" s="104">
        <f>'[2]Funds Expended'!BD19</f>
        <v>0</v>
      </c>
      <c r="D21" s="17" t="s">
        <v>53</v>
      </c>
      <c r="E21" s="104">
        <f>'[2]Funds Expended'!BD48</f>
        <v>18541</v>
      </c>
    </row>
    <row r="22" spans="1:5" x14ac:dyDescent="0.2">
      <c r="A22" s="17" t="s">
        <v>25</v>
      </c>
      <c r="B22" s="104">
        <f>'[2]Funds Expended'!BD20</f>
        <v>0</v>
      </c>
      <c r="D22" s="17" t="s">
        <v>54</v>
      </c>
      <c r="E22" s="104">
        <f>'[2]Funds Expended'!BD49</f>
        <v>0</v>
      </c>
    </row>
    <row r="23" spans="1:5" x14ac:dyDescent="0.2">
      <c r="A23" s="17" t="s">
        <v>26</v>
      </c>
      <c r="B23" s="104">
        <f>'[2]Funds Expended'!BD21</f>
        <v>0</v>
      </c>
      <c r="D23" s="17" t="s">
        <v>55</v>
      </c>
      <c r="E23" s="104">
        <f>'[2]Funds Expended'!BD50</f>
        <v>0</v>
      </c>
    </row>
    <row r="24" spans="1:5" x14ac:dyDescent="0.2">
      <c r="A24" s="17" t="s">
        <v>27</v>
      </c>
      <c r="B24" s="104">
        <f>'[2]Funds Expended'!BD22</f>
        <v>0</v>
      </c>
      <c r="D24" s="17" t="s">
        <v>56</v>
      </c>
      <c r="E24" s="104">
        <f>'[2]Funds Expended'!BD51</f>
        <v>0</v>
      </c>
    </row>
    <row r="25" spans="1:5" x14ac:dyDescent="0.2">
      <c r="A25" s="17" t="s">
        <v>28</v>
      </c>
      <c r="B25" s="104">
        <f>'[2]Funds Expended'!BD23</f>
        <v>0</v>
      </c>
      <c r="D25" s="17" t="s">
        <v>57</v>
      </c>
      <c r="E25" s="104">
        <f>'[2]Funds Expended'!BD52</f>
        <v>0</v>
      </c>
    </row>
    <row r="26" spans="1:5" x14ac:dyDescent="0.2">
      <c r="A26" s="17" t="s">
        <v>29</v>
      </c>
      <c r="B26" s="104">
        <f>'[2]Funds Expended'!BD24</f>
        <v>80029</v>
      </c>
      <c r="D26" s="17" t="s">
        <v>58</v>
      </c>
      <c r="E26" s="104">
        <f>'[2]Funds Expended'!BD53</f>
        <v>0</v>
      </c>
    </row>
    <row r="27" spans="1:5" x14ac:dyDescent="0.2">
      <c r="A27" s="17" t="s">
        <v>30</v>
      </c>
      <c r="B27" s="104">
        <f>'[2]Funds Expended'!BD25</f>
        <v>0</v>
      </c>
      <c r="D27" s="17" t="s">
        <v>59</v>
      </c>
      <c r="E27" s="104">
        <f>'[2]Funds Expended'!BD54</f>
        <v>0</v>
      </c>
    </row>
    <row r="28" spans="1:5" x14ac:dyDescent="0.2">
      <c r="A28" s="17" t="s">
        <v>31</v>
      </c>
      <c r="B28" s="104">
        <f>'[2]Funds Expended'!BD26</f>
        <v>0</v>
      </c>
      <c r="D28" s="17" t="s">
        <v>60</v>
      </c>
      <c r="E28" s="104">
        <f>'[2]Funds Expended'!BD55</f>
        <v>0</v>
      </c>
    </row>
    <row r="29" spans="1:5" x14ac:dyDescent="0.2">
      <c r="A29" s="17" t="s">
        <v>32</v>
      </c>
      <c r="B29" s="104">
        <f>'[2]Funds Expended'!BD27</f>
        <v>0</v>
      </c>
      <c r="D29" s="17" t="s">
        <v>61</v>
      </c>
      <c r="E29" s="104">
        <f>'[2]Funds Expended'!BD56</f>
        <v>0</v>
      </c>
    </row>
    <row r="30" spans="1:5" x14ac:dyDescent="0.2">
      <c r="A30" s="17" t="s">
        <v>33</v>
      </c>
      <c r="B30" s="104">
        <f>'[2]Funds Expended'!BD28</f>
        <v>0</v>
      </c>
      <c r="D30" s="17" t="s">
        <v>62</v>
      </c>
      <c r="E30" s="104">
        <f>'[2]Funds Expended'!BD57</f>
        <v>0</v>
      </c>
    </row>
    <row r="31" spans="1:5" x14ac:dyDescent="0.2">
      <c r="A31" s="17" t="s">
        <v>34</v>
      </c>
      <c r="B31" s="104">
        <f>'[2]Funds Expended'!BD29</f>
        <v>0</v>
      </c>
      <c r="D31" s="17" t="s">
        <v>63</v>
      </c>
      <c r="E31" s="104">
        <f>'[2]Funds Expended'!BD58</f>
        <v>0</v>
      </c>
    </row>
    <row r="32" spans="1:5" x14ac:dyDescent="0.2">
      <c r="A32" s="17" t="s">
        <v>35</v>
      </c>
      <c r="B32" s="104">
        <f>'[2]Funds Expended'!BD30</f>
        <v>0</v>
      </c>
      <c r="D32" s="17" t="s">
        <v>64</v>
      </c>
      <c r="E32" s="104">
        <f>'[2]Funds Expended'!BD59</f>
        <v>0</v>
      </c>
    </row>
    <row r="33" spans="1:5" x14ac:dyDescent="0.2">
      <c r="A33" s="17" t="s">
        <v>36</v>
      </c>
      <c r="B33" s="104">
        <f>'[2]Funds Expended'!BD31</f>
        <v>0</v>
      </c>
      <c r="D33" s="17" t="s">
        <v>65</v>
      </c>
      <c r="E33" s="104">
        <f>'[2]Funds Expended'!BD60</f>
        <v>0</v>
      </c>
    </row>
    <row r="34" spans="1:5" x14ac:dyDescent="0.2">
      <c r="A34" s="17" t="s">
        <v>37</v>
      </c>
      <c r="B34" s="104">
        <f>'[2]Funds Expended'!BD32</f>
        <v>0</v>
      </c>
      <c r="D34" s="17" t="s">
        <v>66</v>
      </c>
      <c r="E34" s="104">
        <f>'[2]Funds Expended'!BD61</f>
        <v>0</v>
      </c>
    </row>
    <row r="35" spans="1:5" x14ac:dyDescent="0.2">
      <c r="A35" s="17" t="s">
        <v>38</v>
      </c>
      <c r="B35" s="104">
        <f>'[2]Funds Expended'!BD33</f>
        <v>0</v>
      </c>
      <c r="D35" s="17" t="s">
        <v>67</v>
      </c>
      <c r="E35" s="104">
        <f>'[2]Funds Expended'!BD62</f>
        <v>61858</v>
      </c>
    </row>
    <row r="36" spans="1:5" x14ac:dyDescent="0.2">
      <c r="A36" s="17" t="s">
        <v>39</v>
      </c>
      <c r="B36" s="104">
        <f>'[2]Funds Expended'!BD34</f>
        <v>0</v>
      </c>
      <c r="D36" s="17" t="s">
        <v>68</v>
      </c>
      <c r="E36" s="104">
        <f>'[2]Funds Expended'!BD63</f>
        <v>0</v>
      </c>
    </row>
    <row r="37" spans="1:5" x14ac:dyDescent="0.2">
      <c r="A37" s="105" t="s">
        <v>211</v>
      </c>
      <c r="B37" s="106">
        <f>SUM(B8:B36)</f>
        <v>80029</v>
      </c>
      <c r="C37" s="107"/>
      <c r="D37" s="105" t="s">
        <v>211</v>
      </c>
      <c r="E37" s="108">
        <f>SUM(E8:E36)</f>
        <v>80399</v>
      </c>
    </row>
    <row r="38" spans="1:5" x14ac:dyDescent="0.2">
      <c r="A38" s="105"/>
      <c r="B38" s="109"/>
      <c r="C38" s="107"/>
      <c r="E38" s="109"/>
    </row>
    <row r="39" spans="1:5" ht="19.25" customHeight="1" thickBot="1" x14ac:dyDescent="0.25">
      <c r="A39" s="146"/>
      <c r="B39" s="146"/>
      <c r="C39" s="107"/>
      <c r="D39" s="105" t="s">
        <v>212</v>
      </c>
      <c r="E39" s="110">
        <f>SUM(B37,E37)</f>
        <v>160428</v>
      </c>
    </row>
    <row r="40" spans="1:5" ht="38.5" customHeight="1" thickTop="1" x14ac:dyDescent="0.2">
      <c r="A40" s="147" t="s">
        <v>213</v>
      </c>
      <c r="B40" s="147"/>
      <c r="C40" s="147"/>
      <c r="D40" s="147"/>
      <c r="E40" s="147"/>
    </row>
    <row r="41" spans="1:5" x14ac:dyDescent="0.2">
      <c r="A41" s="148" t="s">
        <v>200</v>
      </c>
      <c r="B41" s="148"/>
      <c r="C41" s="111"/>
      <c r="D41" s="111"/>
      <c r="E41" s="112" t="s">
        <v>201</v>
      </c>
    </row>
    <row r="42" spans="1:5" x14ac:dyDescent="0.2">
      <c r="A42" s="148" t="s">
        <v>202</v>
      </c>
      <c r="B42" s="148"/>
      <c r="C42" s="111"/>
      <c r="D42" s="111"/>
      <c r="E42" s="112" t="s">
        <v>203</v>
      </c>
    </row>
    <row r="43" spans="1:5" x14ac:dyDescent="0.2">
      <c r="A43" s="112" t="s">
        <v>204</v>
      </c>
      <c r="B43" s="111"/>
      <c r="C43" s="111"/>
      <c r="D43" s="111"/>
      <c r="E43" s="112" t="s">
        <v>205</v>
      </c>
    </row>
    <row r="44" spans="1:5" x14ac:dyDescent="0.2">
      <c r="A44" s="112" t="s">
        <v>206</v>
      </c>
      <c r="B44" s="111"/>
      <c r="C44" s="111"/>
      <c r="D44" s="111"/>
      <c r="E44" s="112" t="s">
        <v>207</v>
      </c>
    </row>
    <row r="45" spans="1:5" x14ac:dyDescent="0.2">
      <c r="A45" s="111"/>
      <c r="B45" s="111"/>
      <c r="C45" s="111"/>
      <c r="D45" s="111"/>
      <c r="E45" s="111"/>
    </row>
  </sheetData>
  <mergeCells count="10">
    <mergeCell ref="A39:B39"/>
    <mergeCell ref="A40:E40"/>
    <mergeCell ref="A41:B41"/>
    <mergeCell ref="A42:B42"/>
    <mergeCell ref="A1:E1"/>
    <mergeCell ref="A2:E2"/>
    <mergeCell ref="A3:E3"/>
    <mergeCell ref="A4:E4"/>
    <mergeCell ref="A5:E5"/>
    <mergeCell ref="A6:E6"/>
  </mergeCells>
  <pageMargins left="0.7" right="0.7" top="0.75" bottom="0.75" header="0.3" footer="0.3"/>
  <pageSetup scale="85"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E8651-71D6-7443-A74B-DC598A9B9243}">
  <sheetPr>
    <tabColor rgb="FF00B0F0"/>
  </sheetPr>
  <dimension ref="A1:FM64"/>
  <sheetViews>
    <sheetView topLeftCell="A59" workbookViewId="0">
      <selection activeCell="A3" sqref="A3"/>
    </sheetView>
  </sheetViews>
  <sheetFormatPr baseColWidth="10" defaultColWidth="8.83203125" defaultRowHeight="16" x14ac:dyDescent="0.2"/>
  <cols>
    <col min="1" max="1" width="18.33203125" customWidth="1"/>
  </cols>
  <sheetData>
    <row r="1" spans="1:169" ht="19" x14ac:dyDescent="0.25">
      <c r="A1" s="1"/>
      <c r="B1" s="128" t="s">
        <v>0</v>
      </c>
      <c r="C1" s="128"/>
      <c r="D1" s="128"/>
      <c r="E1" s="128"/>
      <c r="F1" s="128"/>
      <c r="G1" s="128"/>
      <c r="H1" s="128"/>
      <c r="I1" s="128"/>
      <c r="J1" s="128"/>
      <c r="K1" s="128"/>
      <c r="L1" s="128"/>
      <c r="M1" s="128"/>
      <c r="N1" s="128"/>
      <c r="O1" s="128"/>
      <c r="P1" s="128"/>
      <c r="Q1" s="128"/>
      <c r="R1" s="128"/>
      <c r="S1" s="128"/>
      <c r="T1" s="128"/>
      <c r="U1" s="128"/>
      <c r="V1" s="128"/>
      <c r="W1" s="128"/>
      <c r="X1" s="128"/>
      <c r="Y1" s="128"/>
    </row>
    <row r="2" spans="1:169" ht="19" x14ac:dyDescent="0.25">
      <c r="A2" s="1"/>
      <c r="B2" s="128" t="s">
        <v>1</v>
      </c>
      <c r="C2" s="128"/>
      <c r="D2" s="128"/>
      <c r="E2" s="128"/>
      <c r="F2" s="128"/>
      <c r="G2" s="128"/>
      <c r="H2" s="128"/>
      <c r="I2" s="128"/>
      <c r="J2" s="128"/>
      <c r="K2" s="128"/>
      <c r="L2" s="128"/>
      <c r="M2" s="128"/>
      <c r="N2" s="128"/>
      <c r="O2" s="128"/>
      <c r="P2" s="128"/>
      <c r="Q2" s="128"/>
      <c r="R2" s="128"/>
      <c r="S2" s="128"/>
      <c r="T2" s="128"/>
      <c r="U2" s="128"/>
      <c r="V2" s="128"/>
      <c r="W2" s="128"/>
      <c r="X2" s="128"/>
      <c r="Y2" s="128"/>
    </row>
    <row r="3" spans="1:169" ht="18" customHeight="1" x14ac:dyDescent="0.25">
      <c r="A3" s="113" t="s">
        <v>215</v>
      </c>
      <c r="B3" s="129" t="str">
        <f>A3</f>
        <v>Q4 2019</v>
      </c>
      <c r="C3" s="129"/>
      <c r="D3" s="129"/>
      <c r="E3" s="129"/>
      <c r="F3" s="129"/>
      <c r="G3" s="129"/>
      <c r="H3" s="129"/>
      <c r="I3" s="129"/>
      <c r="J3" s="129"/>
      <c r="K3" s="129"/>
      <c r="L3" s="129"/>
      <c r="M3" s="129"/>
      <c r="N3" s="129"/>
      <c r="O3" s="129"/>
      <c r="P3" s="129"/>
      <c r="Q3" s="129"/>
      <c r="R3" s="129"/>
      <c r="S3" s="129"/>
      <c r="T3" s="129"/>
      <c r="U3" s="129"/>
      <c r="V3" s="129"/>
      <c r="W3" s="129"/>
      <c r="X3" s="129"/>
      <c r="Y3" s="129"/>
    </row>
    <row r="4" spans="1:169" ht="18" customHeight="1" x14ac:dyDescent="0.25">
      <c r="A4" s="2"/>
      <c r="B4" s="126" t="s">
        <v>2</v>
      </c>
      <c r="C4" s="126"/>
      <c r="D4" s="126"/>
      <c r="E4" s="126"/>
      <c r="F4" s="126"/>
      <c r="G4" s="126"/>
      <c r="H4" s="126"/>
      <c r="I4" s="126"/>
      <c r="J4" s="126"/>
      <c r="K4" s="126"/>
      <c r="L4" s="126"/>
      <c r="M4" s="126"/>
      <c r="N4" s="126"/>
      <c r="O4" s="126"/>
      <c r="P4" s="126"/>
      <c r="Q4" s="126"/>
      <c r="R4" s="126"/>
      <c r="S4" s="126"/>
      <c r="T4" s="126"/>
      <c r="U4" s="126"/>
      <c r="V4" s="126"/>
      <c r="W4" s="126"/>
      <c r="X4" s="126"/>
      <c r="Y4" s="126"/>
      <c r="Z4" s="125" t="s">
        <v>3</v>
      </c>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6" t="s">
        <v>4</v>
      </c>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5" t="s">
        <v>5</v>
      </c>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6" t="s">
        <v>6</v>
      </c>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5" t="s">
        <v>7</v>
      </c>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6" t="s">
        <v>8</v>
      </c>
      <c r="EQ4" s="126"/>
      <c r="ER4" s="126"/>
      <c r="ES4" s="126"/>
      <c r="ET4" s="126"/>
      <c r="EU4" s="126"/>
      <c r="EV4" s="126"/>
      <c r="EW4" s="126"/>
      <c r="EX4" s="126"/>
      <c r="EY4" s="126"/>
      <c r="EZ4" s="126"/>
      <c r="FA4" s="126"/>
      <c r="FB4" s="126"/>
      <c r="FC4" s="126"/>
      <c r="FD4" s="126"/>
      <c r="FE4" s="126"/>
      <c r="FF4" s="126"/>
      <c r="FG4" s="126"/>
      <c r="FH4" s="126"/>
      <c r="FI4" s="126"/>
      <c r="FJ4" s="126"/>
      <c r="FK4" s="126"/>
      <c r="FL4" s="126"/>
      <c r="FM4" s="127"/>
    </row>
    <row r="5" spans="1:169" x14ac:dyDescent="0.2">
      <c r="A5" s="3" t="s">
        <v>9</v>
      </c>
      <c r="B5" s="4">
        <v>0</v>
      </c>
      <c r="C5" s="4">
        <v>4.1666666666666664E-2</v>
      </c>
      <c r="D5" s="4">
        <v>8.3333333333333301E-2</v>
      </c>
      <c r="E5" s="4">
        <v>0.125</v>
      </c>
      <c r="F5" s="4">
        <v>0.16666666666666699</v>
      </c>
      <c r="G5" s="4">
        <v>0.20833333333333301</v>
      </c>
      <c r="H5" s="4">
        <v>0.25</v>
      </c>
      <c r="I5" s="4">
        <v>0.29166666666666702</v>
      </c>
      <c r="J5" s="4">
        <v>0.33333333333333298</v>
      </c>
      <c r="K5" s="4">
        <v>0.375</v>
      </c>
      <c r="L5" s="4">
        <v>0.41666666666666702</v>
      </c>
      <c r="M5" s="4">
        <v>0.45833333333333298</v>
      </c>
      <c r="N5" s="4">
        <v>0.5</v>
      </c>
      <c r="O5" s="4">
        <v>0.54166666666666696</v>
      </c>
      <c r="P5" s="4">
        <v>0.58333333333333404</v>
      </c>
      <c r="Q5" s="4">
        <v>0.625</v>
      </c>
      <c r="R5" s="4">
        <v>0.66666666666666696</v>
      </c>
      <c r="S5" s="4">
        <v>0.70833333333333404</v>
      </c>
      <c r="T5" s="4">
        <v>0.75</v>
      </c>
      <c r="U5" s="4">
        <v>0.79166666666666696</v>
      </c>
      <c r="V5" s="4">
        <v>0.83333333333333404</v>
      </c>
      <c r="W5" s="4">
        <v>0.875</v>
      </c>
      <c r="X5" s="4">
        <v>0.91666666666666696</v>
      </c>
      <c r="Y5" s="4">
        <v>0.95833333333333404</v>
      </c>
      <c r="Z5" s="4">
        <v>0</v>
      </c>
      <c r="AA5" s="4">
        <v>4.1666666666666664E-2</v>
      </c>
      <c r="AB5" s="4">
        <v>8.3333333333333301E-2</v>
      </c>
      <c r="AC5" s="4">
        <v>0.125</v>
      </c>
      <c r="AD5" s="4">
        <v>0.16666666666666699</v>
      </c>
      <c r="AE5" s="4">
        <v>0.20833333333333301</v>
      </c>
      <c r="AF5" s="4">
        <v>0.25</v>
      </c>
      <c r="AG5" s="4">
        <v>0.29166666666666702</v>
      </c>
      <c r="AH5" s="4">
        <v>0.33333333333333298</v>
      </c>
      <c r="AI5" s="4">
        <v>0.375</v>
      </c>
      <c r="AJ5" s="4">
        <v>0.41666666666666702</v>
      </c>
      <c r="AK5" s="4">
        <v>0.45833333333333298</v>
      </c>
      <c r="AL5" s="4">
        <v>0.5</v>
      </c>
      <c r="AM5" s="4">
        <v>0.54166666666666696</v>
      </c>
      <c r="AN5" s="4">
        <v>0.58333333333333404</v>
      </c>
      <c r="AO5" s="4">
        <v>0.625</v>
      </c>
      <c r="AP5" s="4">
        <v>0.66666666666666696</v>
      </c>
      <c r="AQ5" s="4">
        <v>0.70833333333333404</v>
      </c>
      <c r="AR5" s="4">
        <v>0.75</v>
      </c>
      <c r="AS5" s="4">
        <v>0.79166666666666696</v>
      </c>
      <c r="AT5" s="4">
        <v>0.83333333333333404</v>
      </c>
      <c r="AU5" s="4">
        <v>0.875</v>
      </c>
      <c r="AV5" s="4">
        <v>0.91666666666666696</v>
      </c>
      <c r="AW5" s="4">
        <v>0.95833333333333404</v>
      </c>
      <c r="AX5" s="4">
        <v>0</v>
      </c>
      <c r="AY5" s="4">
        <v>4.1666666666666664E-2</v>
      </c>
      <c r="AZ5" s="4">
        <v>8.3333333333333301E-2</v>
      </c>
      <c r="BA5" s="4">
        <v>0.125</v>
      </c>
      <c r="BB5" s="4">
        <v>0.16666666666666699</v>
      </c>
      <c r="BC5" s="4">
        <v>0.20833333333333301</v>
      </c>
      <c r="BD5" s="4">
        <v>0.25</v>
      </c>
      <c r="BE5" s="4">
        <v>0.29166666666666702</v>
      </c>
      <c r="BF5" s="4">
        <v>0.33333333333333298</v>
      </c>
      <c r="BG5" s="4">
        <v>0.375</v>
      </c>
      <c r="BH5" s="4">
        <v>0.41666666666666702</v>
      </c>
      <c r="BI5" s="4">
        <v>0.45833333333333298</v>
      </c>
      <c r="BJ5" s="4">
        <v>0.5</v>
      </c>
      <c r="BK5" s="4">
        <v>0.54166666666666696</v>
      </c>
      <c r="BL5" s="4">
        <v>0.58333333333333404</v>
      </c>
      <c r="BM5" s="4">
        <v>0.625</v>
      </c>
      <c r="BN5" s="4">
        <v>0.66666666666666696</v>
      </c>
      <c r="BO5" s="4">
        <v>0.70833333333333404</v>
      </c>
      <c r="BP5" s="4">
        <v>0.75</v>
      </c>
      <c r="BQ5" s="4">
        <v>0.79166666666666696</v>
      </c>
      <c r="BR5" s="4">
        <v>0.83333333333333404</v>
      </c>
      <c r="BS5" s="4">
        <v>0.875</v>
      </c>
      <c r="BT5" s="4">
        <v>0.91666666666666696</v>
      </c>
      <c r="BU5" s="4">
        <v>0.95833333333333404</v>
      </c>
      <c r="BV5" s="4">
        <v>0</v>
      </c>
      <c r="BW5" s="4">
        <v>4.1666666666666664E-2</v>
      </c>
      <c r="BX5" s="4">
        <v>8.3333333333333301E-2</v>
      </c>
      <c r="BY5" s="4">
        <v>0.125</v>
      </c>
      <c r="BZ5" s="4">
        <v>0.16666666666666699</v>
      </c>
      <c r="CA5" s="4">
        <v>0.20833333333333301</v>
      </c>
      <c r="CB5" s="4">
        <v>0.25</v>
      </c>
      <c r="CC5" s="4">
        <v>0.29166666666666702</v>
      </c>
      <c r="CD5" s="4">
        <v>0.33333333333333298</v>
      </c>
      <c r="CE5" s="4">
        <v>0.375</v>
      </c>
      <c r="CF5" s="4">
        <v>0.41666666666666702</v>
      </c>
      <c r="CG5" s="4">
        <v>0.45833333333333298</v>
      </c>
      <c r="CH5" s="4">
        <v>0.5</v>
      </c>
      <c r="CI5" s="4">
        <v>0.54166666666666696</v>
      </c>
      <c r="CJ5" s="4">
        <v>0.58333333333333404</v>
      </c>
      <c r="CK5" s="4">
        <v>0.625</v>
      </c>
      <c r="CL5" s="4">
        <v>0.66666666666666696</v>
      </c>
      <c r="CM5" s="4">
        <v>0.70833333333333404</v>
      </c>
      <c r="CN5" s="4">
        <v>0.75</v>
      </c>
      <c r="CO5" s="4">
        <v>0.79166666666666696</v>
      </c>
      <c r="CP5" s="4">
        <v>0.83333333333333404</v>
      </c>
      <c r="CQ5" s="4">
        <v>0.875</v>
      </c>
      <c r="CR5" s="4">
        <v>0.91666666666666696</v>
      </c>
      <c r="CS5" s="4">
        <v>0.95833333333333404</v>
      </c>
      <c r="CT5" s="4">
        <v>0</v>
      </c>
      <c r="CU5" s="4">
        <v>4.1666666666666664E-2</v>
      </c>
      <c r="CV5" s="4">
        <v>8.3333333333333301E-2</v>
      </c>
      <c r="CW5" s="4">
        <v>0.125</v>
      </c>
      <c r="CX5" s="4">
        <v>0.16666666666666699</v>
      </c>
      <c r="CY5" s="4">
        <v>0.20833333333333301</v>
      </c>
      <c r="CZ5" s="4">
        <v>0.25</v>
      </c>
      <c r="DA5" s="4">
        <v>0.29166666666666702</v>
      </c>
      <c r="DB5" s="4">
        <v>0.33333333333333298</v>
      </c>
      <c r="DC5" s="4">
        <v>0.375</v>
      </c>
      <c r="DD5" s="4">
        <v>0.41666666666666702</v>
      </c>
      <c r="DE5" s="4">
        <v>0.45833333333333298</v>
      </c>
      <c r="DF5" s="4">
        <v>0.5</v>
      </c>
      <c r="DG5" s="4">
        <v>0.54166666666666696</v>
      </c>
      <c r="DH5" s="4">
        <v>0.58333333333333404</v>
      </c>
      <c r="DI5" s="4">
        <v>0.625</v>
      </c>
      <c r="DJ5" s="4">
        <v>0.66666666666666696</v>
      </c>
      <c r="DK5" s="4">
        <v>0.70833333333333404</v>
      </c>
      <c r="DL5" s="4">
        <v>0.75</v>
      </c>
      <c r="DM5" s="4">
        <v>0.79166666666666696</v>
      </c>
      <c r="DN5" s="4">
        <v>0.83333333333333404</v>
      </c>
      <c r="DO5" s="4">
        <v>0.875</v>
      </c>
      <c r="DP5" s="4">
        <v>0.91666666666666696</v>
      </c>
      <c r="DQ5" s="4">
        <v>0.95833333333333404</v>
      </c>
      <c r="DR5" s="4">
        <v>0</v>
      </c>
      <c r="DS5" s="4">
        <v>4.1666666666666664E-2</v>
      </c>
      <c r="DT5" s="4">
        <v>8.3333333333333301E-2</v>
      </c>
      <c r="DU5" s="4">
        <v>0.125</v>
      </c>
      <c r="DV5" s="4">
        <v>0.16666666666666699</v>
      </c>
      <c r="DW5" s="4">
        <v>0.20833333333333301</v>
      </c>
      <c r="DX5" s="4">
        <v>0.25</v>
      </c>
      <c r="DY5" s="4">
        <v>0.29166666666666702</v>
      </c>
      <c r="DZ5" s="4">
        <v>0.33333333333333298</v>
      </c>
      <c r="EA5" s="4">
        <v>0.375</v>
      </c>
      <c r="EB5" s="4">
        <v>0.41666666666666702</v>
      </c>
      <c r="EC5" s="4">
        <v>0.45833333333333298</v>
      </c>
      <c r="ED5" s="4">
        <v>0.5</v>
      </c>
      <c r="EE5" s="4">
        <v>0.54166666666666696</v>
      </c>
      <c r="EF5" s="4">
        <v>0.58333333333333404</v>
      </c>
      <c r="EG5" s="4">
        <v>0.625</v>
      </c>
      <c r="EH5" s="4">
        <v>0.66666666666666696</v>
      </c>
      <c r="EI5" s="4">
        <v>0.70833333333333404</v>
      </c>
      <c r="EJ5" s="4">
        <v>0.75</v>
      </c>
      <c r="EK5" s="4">
        <v>0.79166666666666696</v>
      </c>
      <c r="EL5" s="4">
        <v>0.83333333333333404</v>
      </c>
      <c r="EM5" s="4">
        <v>0.875</v>
      </c>
      <c r="EN5" s="4">
        <v>0.91666666666666696</v>
      </c>
      <c r="EO5" s="4">
        <v>0.95833333333333404</v>
      </c>
      <c r="EP5" s="4">
        <v>0</v>
      </c>
      <c r="EQ5" s="4">
        <v>4.1666666666666664E-2</v>
      </c>
      <c r="ER5" s="4">
        <v>8.3333333333333301E-2</v>
      </c>
      <c r="ES5" s="4">
        <v>0.125</v>
      </c>
      <c r="ET5" s="4">
        <v>0.16666666666666699</v>
      </c>
      <c r="EU5" s="4">
        <v>0.20833333333333301</v>
      </c>
      <c r="EV5" s="4">
        <v>0.25</v>
      </c>
      <c r="EW5" s="4">
        <v>0.29166666666666702</v>
      </c>
      <c r="EX5" s="4">
        <v>0.33333333333333298</v>
      </c>
      <c r="EY5" s="4">
        <v>0.375</v>
      </c>
      <c r="EZ5" s="4">
        <v>0.41666666666666702</v>
      </c>
      <c r="FA5" s="4">
        <v>0.45833333333333298</v>
      </c>
      <c r="FB5" s="4">
        <v>0.5</v>
      </c>
      <c r="FC5" s="4">
        <v>0.54166666666666696</v>
      </c>
      <c r="FD5" s="4">
        <v>0.58333333333333404</v>
      </c>
      <c r="FE5" s="4">
        <v>0.625</v>
      </c>
      <c r="FF5" s="4">
        <v>0.66666666666666696</v>
      </c>
      <c r="FG5" s="4">
        <v>0.70833333333333404</v>
      </c>
      <c r="FH5" s="4">
        <v>0.75</v>
      </c>
      <c r="FI5" s="4">
        <v>0.79166666666666696</v>
      </c>
      <c r="FJ5" s="4">
        <v>0.83333333333333404</v>
      </c>
      <c r="FK5" s="4">
        <v>0.875</v>
      </c>
      <c r="FL5" s="5">
        <v>0.91666666666666696</v>
      </c>
      <c r="FM5" s="6">
        <v>0.95833333333333404</v>
      </c>
    </row>
    <row r="6" spans="1:169" s="27" customFormat="1" x14ac:dyDescent="0.2">
      <c r="A6" s="7" t="s">
        <v>10</v>
      </c>
      <c r="B6" s="8">
        <v>0</v>
      </c>
      <c r="C6" s="8">
        <v>0</v>
      </c>
      <c r="D6" s="8">
        <v>0</v>
      </c>
      <c r="E6" s="8">
        <v>0</v>
      </c>
      <c r="F6" s="8">
        <v>0</v>
      </c>
      <c r="G6" s="8">
        <v>0</v>
      </c>
      <c r="H6" s="8">
        <v>0</v>
      </c>
      <c r="I6" s="8">
        <v>0</v>
      </c>
      <c r="J6" s="8">
        <v>0</v>
      </c>
      <c r="K6" s="8">
        <v>1</v>
      </c>
      <c r="L6" s="8">
        <v>1</v>
      </c>
      <c r="M6" s="8">
        <v>1</v>
      </c>
      <c r="N6" s="8">
        <v>1</v>
      </c>
      <c r="O6" s="8">
        <v>1</v>
      </c>
      <c r="P6" s="8">
        <v>1</v>
      </c>
      <c r="Q6" s="8">
        <v>1</v>
      </c>
      <c r="R6" s="8">
        <v>1</v>
      </c>
      <c r="S6" s="8">
        <v>1</v>
      </c>
      <c r="T6" s="8">
        <v>1</v>
      </c>
      <c r="U6" s="8">
        <v>0</v>
      </c>
      <c r="V6" s="8">
        <v>0</v>
      </c>
      <c r="W6" s="8">
        <v>0</v>
      </c>
      <c r="X6" s="8">
        <v>0</v>
      </c>
      <c r="Y6" s="8">
        <v>0</v>
      </c>
      <c r="Z6" s="8">
        <v>0</v>
      </c>
      <c r="AA6" s="8">
        <v>0</v>
      </c>
      <c r="AB6" s="8">
        <v>0</v>
      </c>
      <c r="AC6" s="8">
        <v>0</v>
      </c>
      <c r="AD6" s="8">
        <v>0</v>
      </c>
      <c r="AE6" s="8">
        <v>0</v>
      </c>
      <c r="AF6" s="8">
        <v>0</v>
      </c>
      <c r="AG6" s="8">
        <v>0</v>
      </c>
      <c r="AH6" s="8">
        <v>0</v>
      </c>
      <c r="AI6" s="8">
        <v>1</v>
      </c>
      <c r="AJ6" s="8">
        <v>1</v>
      </c>
      <c r="AK6" s="8">
        <v>1</v>
      </c>
      <c r="AL6" s="8">
        <v>1</v>
      </c>
      <c r="AM6" s="8">
        <v>1</v>
      </c>
      <c r="AN6" s="8">
        <v>1</v>
      </c>
      <c r="AO6" s="8">
        <v>1</v>
      </c>
      <c r="AP6" s="8">
        <v>1</v>
      </c>
      <c r="AQ6" s="8">
        <v>1</v>
      </c>
      <c r="AR6" s="8">
        <v>1</v>
      </c>
      <c r="AS6" s="8">
        <v>0</v>
      </c>
      <c r="AT6" s="8">
        <v>0</v>
      </c>
      <c r="AU6" s="8">
        <v>0</v>
      </c>
      <c r="AV6" s="8">
        <v>0</v>
      </c>
      <c r="AW6" s="8">
        <v>0</v>
      </c>
      <c r="AX6" s="8">
        <v>0</v>
      </c>
      <c r="AY6" s="8">
        <v>0</v>
      </c>
      <c r="AZ6" s="8">
        <v>0</v>
      </c>
      <c r="BA6" s="8">
        <v>0</v>
      </c>
      <c r="BB6" s="8">
        <v>0</v>
      </c>
      <c r="BC6" s="8">
        <v>0</v>
      </c>
      <c r="BD6" s="8">
        <v>0</v>
      </c>
      <c r="BE6" s="8">
        <v>0</v>
      </c>
      <c r="BF6" s="8">
        <v>0</v>
      </c>
      <c r="BG6" s="8">
        <v>1</v>
      </c>
      <c r="BH6" s="8">
        <v>1</v>
      </c>
      <c r="BI6" s="8">
        <v>1</v>
      </c>
      <c r="BJ6" s="8">
        <v>1</v>
      </c>
      <c r="BK6" s="8">
        <v>1</v>
      </c>
      <c r="BL6" s="8">
        <v>1</v>
      </c>
      <c r="BM6" s="8">
        <v>1</v>
      </c>
      <c r="BN6" s="8">
        <v>1</v>
      </c>
      <c r="BO6" s="8">
        <v>1</v>
      </c>
      <c r="BP6" s="8">
        <v>1</v>
      </c>
      <c r="BQ6" s="8">
        <v>0</v>
      </c>
      <c r="BR6" s="8">
        <v>0</v>
      </c>
      <c r="BS6" s="8">
        <v>0</v>
      </c>
      <c r="BT6" s="8">
        <v>0</v>
      </c>
      <c r="BU6" s="8">
        <v>0</v>
      </c>
      <c r="BV6" s="8">
        <v>0</v>
      </c>
      <c r="BW6" s="8">
        <v>0</v>
      </c>
      <c r="BX6" s="8">
        <v>0</v>
      </c>
      <c r="BY6" s="8">
        <v>0</v>
      </c>
      <c r="BZ6" s="8">
        <v>0</v>
      </c>
      <c r="CA6" s="8">
        <v>0</v>
      </c>
      <c r="CB6" s="8">
        <v>0</v>
      </c>
      <c r="CC6" s="8">
        <v>0</v>
      </c>
      <c r="CD6" s="8">
        <v>0</v>
      </c>
      <c r="CE6" s="8">
        <v>1</v>
      </c>
      <c r="CF6" s="8">
        <v>1</v>
      </c>
      <c r="CG6" s="8">
        <v>1</v>
      </c>
      <c r="CH6" s="8">
        <v>1</v>
      </c>
      <c r="CI6" s="8">
        <v>1</v>
      </c>
      <c r="CJ6" s="8">
        <v>1</v>
      </c>
      <c r="CK6" s="8">
        <v>1</v>
      </c>
      <c r="CL6" s="8">
        <v>1</v>
      </c>
      <c r="CM6" s="8">
        <v>1</v>
      </c>
      <c r="CN6" s="8">
        <v>1</v>
      </c>
      <c r="CO6" s="8">
        <v>0</v>
      </c>
      <c r="CP6" s="8">
        <v>0</v>
      </c>
      <c r="CQ6" s="8">
        <v>0</v>
      </c>
      <c r="CR6" s="8">
        <v>0</v>
      </c>
      <c r="CS6" s="8">
        <v>0</v>
      </c>
      <c r="CT6" s="8">
        <v>0</v>
      </c>
      <c r="CU6" s="8">
        <v>0</v>
      </c>
      <c r="CV6" s="8">
        <v>0</v>
      </c>
      <c r="CW6" s="8">
        <v>0</v>
      </c>
      <c r="CX6" s="8">
        <v>0</v>
      </c>
      <c r="CY6" s="8">
        <v>0</v>
      </c>
      <c r="CZ6" s="8">
        <v>0</v>
      </c>
      <c r="DA6" s="8">
        <v>0</v>
      </c>
      <c r="DB6" s="8">
        <v>0</v>
      </c>
      <c r="DC6" s="8">
        <v>1</v>
      </c>
      <c r="DD6" s="8">
        <v>1</v>
      </c>
      <c r="DE6" s="8">
        <v>1</v>
      </c>
      <c r="DF6" s="8">
        <v>1</v>
      </c>
      <c r="DG6" s="8">
        <v>1</v>
      </c>
      <c r="DH6" s="8">
        <v>1</v>
      </c>
      <c r="DI6" s="8">
        <v>1</v>
      </c>
      <c r="DJ6" s="8">
        <v>1</v>
      </c>
      <c r="DK6" s="8">
        <v>1</v>
      </c>
      <c r="DL6" s="8">
        <v>1</v>
      </c>
      <c r="DM6" s="8">
        <v>0</v>
      </c>
      <c r="DN6" s="8">
        <v>0</v>
      </c>
      <c r="DO6" s="8">
        <v>0</v>
      </c>
      <c r="DP6" s="8">
        <v>0</v>
      </c>
      <c r="DQ6" s="8">
        <v>0</v>
      </c>
      <c r="DR6" s="8">
        <v>0</v>
      </c>
      <c r="DS6" s="8">
        <v>0</v>
      </c>
      <c r="DT6" s="8">
        <v>0</v>
      </c>
      <c r="DU6" s="8">
        <v>0</v>
      </c>
      <c r="DV6" s="8">
        <v>0</v>
      </c>
      <c r="DW6" s="8">
        <v>0</v>
      </c>
      <c r="DX6" s="8">
        <v>0</v>
      </c>
      <c r="DY6" s="8">
        <v>0</v>
      </c>
      <c r="DZ6" s="8">
        <v>0</v>
      </c>
      <c r="EA6" s="8">
        <v>1</v>
      </c>
      <c r="EB6" s="8">
        <v>1</v>
      </c>
      <c r="EC6" s="8">
        <v>1</v>
      </c>
      <c r="ED6" s="8">
        <v>1</v>
      </c>
      <c r="EE6" s="8">
        <v>1</v>
      </c>
      <c r="EF6" s="8">
        <v>1</v>
      </c>
      <c r="EG6" s="8">
        <v>1</v>
      </c>
      <c r="EH6" s="8">
        <v>1</v>
      </c>
      <c r="EI6" s="8">
        <v>1</v>
      </c>
      <c r="EJ6" s="8">
        <v>1</v>
      </c>
      <c r="EK6" s="8">
        <v>0</v>
      </c>
      <c r="EL6" s="8">
        <v>0</v>
      </c>
      <c r="EM6" s="8">
        <v>0</v>
      </c>
      <c r="EN6" s="8">
        <v>0</v>
      </c>
      <c r="EO6" s="8">
        <v>0</v>
      </c>
      <c r="EP6" s="8">
        <v>0</v>
      </c>
      <c r="EQ6" s="8">
        <v>0</v>
      </c>
      <c r="ER6" s="8">
        <v>0</v>
      </c>
      <c r="ES6" s="8">
        <v>0</v>
      </c>
      <c r="ET6" s="8">
        <v>0</v>
      </c>
      <c r="EU6" s="8">
        <v>0</v>
      </c>
      <c r="EV6" s="8">
        <v>0</v>
      </c>
      <c r="EW6" s="8">
        <v>0</v>
      </c>
      <c r="EX6" s="8">
        <v>0</v>
      </c>
      <c r="EY6" s="8">
        <v>1</v>
      </c>
      <c r="EZ6" s="8">
        <v>1</v>
      </c>
      <c r="FA6" s="8">
        <v>1</v>
      </c>
      <c r="FB6" s="8">
        <v>1</v>
      </c>
      <c r="FC6" s="8">
        <v>1</v>
      </c>
      <c r="FD6" s="8">
        <v>1</v>
      </c>
      <c r="FE6" s="8">
        <v>1</v>
      </c>
      <c r="FF6" s="8">
        <v>1</v>
      </c>
      <c r="FG6" s="8">
        <v>1</v>
      </c>
      <c r="FH6" s="8">
        <v>1</v>
      </c>
      <c r="FI6" s="8">
        <v>0</v>
      </c>
      <c r="FJ6" s="8">
        <v>0</v>
      </c>
      <c r="FK6" s="8">
        <v>0</v>
      </c>
      <c r="FL6" s="9">
        <v>0</v>
      </c>
      <c r="FM6" s="10">
        <v>0</v>
      </c>
    </row>
    <row r="7" spans="1:169" x14ac:dyDescent="0.2">
      <c r="A7" s="12" t="s">
        <v>11</v>
      </c>
      <c r="B7" s="13"/>
      <c r="C7" s="14"/>
      <c r="D7" s="14"/>
      <c r="E7" s="14"/>
      <c r="F7" s="14"/>
      <c r="G7" s="14"/>
      <c r="H7" s="14"/>
      <c r="I7" s="14"/>
      <c r="J7" s="14"/>
      <c r="K7" s="14"/>
      <c r="L7" s="14"/>
      <c r="M7" s="14"/>
      <c r="N7" s="14"/>
      <c r="O7" s="14"/>
      <c r="P7" s="14"/>
      <c r="Q7" s="14"/>
      <c r="R7" s="14"/>
      <c r="S7" s="14"/>
      <c r="T7" s="14"/>
      <c r="U7" s="14"/>
      <c r="V7" s="14"/>
      <c r="W7" s="14"/>
      <c r="X7" s="14"/>
      <c r="Y7" s="14"/>
      <c r="Z7" s="13"/>
      <c r="AA7" s="14"/>
      <c r="AB7" s="14"/>
      <c r="AC7" s="14"/>
      <c r="AD7" s="14"/>
      <c r="AE7" s="14"/>
      <c r="AF7" s="14"/>
      <c r="AG7" s="14"/>
      <c r="AH7" s="14"/>
      <c r="AI7" s="14"/>
      <c r="AJ7" s="14"/>
      <c r="AK7" s="14"/>
      <c r="AL7" s="14"/>
      <c r="AM7" s="14"/>
      <c r="AN7" s="14"/>
      <c r="AO7" s="14"/>
      <c r="AP7" s="14"/>
      <c r="AQ7" s="14"/>
      <c r="AR7" s="14"/>
      <c r="AS7" s="14"/>
      <c r="AT7" s="14"/>
      <c r="AU7" s="14"/>
      <c r="AV7" s="14"/>
      <c r="AW7" s="14"/>
      <c r="AX7" s="13"/>
      <c r="AY7" s="14"/>
      <c r="AZ7" s="14"/>
      <c r="BA7" s="14"/>
      <c r="BB7" s="14"/>
      <c r="BC7" s="14"/>
      <c r="BD7" s="14"/>
      <c r="BE7" s="14"/>
      <c r="BF7" s="14"/>
      <c r="BG7" s="14"/>
      <c r="BH7" s="14"/>
      <c r="BI7" s="14"/>
      <c r="BJ7" s="14"/>
      <c r="BK7" s="14"/>
      <c r="BL7" s="14"/>
      <c r="BM7" s="14"/>
      <c r="BN7" s="14"/>
      <c r="BO7" s="14"/>
      <c r="BP7" s="14"/>
      <c r="BQ7" s="14"/>
      <c r="BR7" s="14"/>
      <c r="BS7" s="14"/>
      <c r="BT7" s="14"/>
      <c r="BU7" s="14"/>
      <c r="BV7" s="13"/>
      <c r="BW7" s="14"/>
      <c r="BX7" s="14"/>
      <c r="BY7" s="14"/>
      <c r="BZ7" s="14"/>
      <c r="CA7" s="14"/>
      <c r="CB7" s="14"/>
      <c r="CC7" s="14"/>
      <c r="CD7" s="14"/>
      <c r="CE7" s="14"/>
      <c r="CF7" s="14"/>
      <c r="CG7" s="14"/>
      <c r="CH7" s="14"/>
      <c r="CI7" s="14"/>
      <c r="CJ7" s="14"/>
      <c r="CK7" s="14"/>
      <c r="CL7" s="14"/>
      <c r="CM7" s="14"/>
      <c r="CN7" s="14"/>
      <c r="CO7" s="14"/>
      <c r="CP7" s="14"/>
      <c r="CQ7" s="14"/>
      <c r="CR7" s="14"/>
      <c r="CS7" s="14"/>
      <c r="CT7" s="13"/>
      <c r="CU7" s="14"/>
      <c r="CV7" s="14"/>
      <c r="CW7" s="14"/>
      <c r="CX7" s="14"/>
      <c r="CY7" s="14"/>
      <c r="CZ7" s="14"/>
      <c r="DA7" s="14"/>
      <c r="DB7" s="14"/>
      <c r="DC7" s="14"/>
      <c r="DD7" s="14"/>
      <c r="DE7" s="14"/>
      <c r="DF7" s="14"/>
      <c r="DG7" s="14"/>
      <c r="DH7" s="14"/>
      <c r="DI7" s="14"/>
      <c r="DJ7" s="14"/>
      <c r="DK7" s="14"/>
      <c r="DL7" s="14"/>
      <c r="DM7" s="14"/>
      <c r="DN7" s="14"/>
      <c r="DO7" s="14"/>
      <c r="DP7" s="14"/>
      <c r="DQ7" s="14"/>
      <c r="DR7" s="13"/>
      <c r="DS7" s="14"/>
      <c r="DT7" s="14"/>
      <c r="DU7" s="14"/>
      <c r="DV7" s="14"/>
      <c r="DW7" s="14"/>
      <c r="DX7" s="14"/>
      <c r="DY7" s="14"/>
      <c r="DZ7" s="14"/>
      <c r="EA7" s="14"/>
      <c r="EB7" s="14"/>
      <c r="EC7" s="14"/>
      <c r="ED7" s="14"/>
      <c r="EE7" s="14"/>
      <c r="EF7" s="14"/>
      <c r="EG7" s="14"/>
      <c r="EH7" s="14"/>
      <c r="EI7" s="14"/>
      <c r="EJ7" s="14"/>
      <c r="EK7" s="14"/>
      <c r="EL7" s="14"/>
      <c r="EM7" s="14"/>
      <c r="EN7" s="14"/>
      <c r="EO7" s="14"/>
      <c r="EP7" s="13"/>
      <c r="EQ7" s="14"/>
      <c r="ER7" s="14"/>
      <c r="ES7" s="14"/>
      <c r="ET7" s="14"/>
      <c r="EU7" s="14"/>
      <c r="EV7" s="14"/>
      <c r="EW7" s="14"/>
      <c r="EX7" s="14"/>
      <c r="EY7" s="14"/>
      <c r="EZ7" s="14"/>
      <c r="FA7" s="14"/>
      <c r="FB7" s="14"/>
      <c r="FC7" s="14"/>
      <c r="FD7" s="14"/>
      <c r="FE7" s="14"/>
      <c r="FF7" s="14"/>
      <c r="FG7" s="14"/>
      <c r="FH7" s="14"/>
      <c r="FI7" s="14"/>
      <c r="FJ7" s="14"/>
      <c r="FK7" s="14"/>
      <c r="FL7" s="15"/>
      <c r="FM7" s="16"/>
    </row>
    <row r="8" spans="1:169" x14ac:dyDescent="0.2">
      <c r="A8" s="17" t="s">
        <v>12</v>
      </c>
      <c r="B8" s="18"/>
      <c r="C8" s="19"/>
      <c r="D8" s="19"/>
      <c r="E8" s="19"/>
      <c r="F8" s="19"/>
      <c r="G8" s="19"/>
      <c r="H8" s="19"/>
      <c r="I8" s="19"/>
      <c r="J8" s="19"/>
      <c r="K8" s="19"/>
      <c r="L8" s="19"/>
      <c r="M8" s="19"/>
      <c r="N8" s="19"/>
      <c r="O8" s="19"/>
      <c r="P8" s="19"/>
      <c r="Q8" s="19"/>
      <c r="R8" s="19"/>
      <c r="S8" s="19"/>
      <c r="T8" s="19"/>
      <c r="U8" s="19"/>
      <c r="V8" s="19"/>
      <c r="W8" s="19"/>
      <c r="X8" s="19"/>
      <c r="Y8" s="19"/>
      <c r="Z8" s="18"/>
      <c r="AA8" s="19"/>
      <c r="AB8" s="19"/>
      <c r="AC8" s="19"/>
      <c r="AD8" s="19"/>
      <c r="AE8" s="19"/>
      <c r="AF8" s="19"/>
      <c r="AG8" s="19"/>
      <c r="AH8" s="19"/>
      <c r="AI8" s="19"/>
      <c r="AJ8" s="19"/>
      <c r="AK8" s="19"/>
      <c r="AL8" s="19"/>
      <c r="AM8" s="19"/>
      <c r="AN8" s="19"/>
      <c r="AO8" s="19"/>
      <c r="AP8" s="19"/>
      <c r="AQ8" s="19"/>
      <c r="AR8" s="19"/>
      <c r="AS8" s="19"/>
      <c r="AT8" s="19"/>
      <c r="AU8" s="19"/>
      <c r="AV8" s="19"/>
      <c r="AW8" s="19"/>
      <c r="AX8" s="18"/>
      <c r="AY8" s="19"/>
      <c r="AZ8" s="19"/>
      <c r="BA8" s="19"/>
      <c r="BB8" s="19"/>
      <c r="BC8" s="19"/>
      <c r="BD8" s="19"/>
      <c r="BE8" s="19"/>
      <c r="BF8" s="19"/>
      <c r="BG8" s="19"/>
      <c r="BH8" s="19"/>
      <c r="BI8" s="19"/>
      <c r="BJ8" s="19"/>
      <c r="BK8" s="19"/>
      <c r="BL8" s="19"/>
      <c r="BM8" s="19"/>
      <c r="BN8" s="19"/>
      <c r="BO8" s="19"/>
      <c r="BP8" s="19"/>
      <c r="BQ8" s="19"/>
      <c r="BR8" s="19"/>
      <c r="BS8" s="19"/>
      <c r="BT8" s="19"/>
      <c r="BU8" s="19"/>
      <c r="BV8" s="18"/>
      <c r="BW8" s="19"/>
      <c r="BX8" s="19"/>
      <c r="BY8" s="19"/>
      <c r="BZ8" s="19"/>
      <c r="CA8" s="19"/>
      <c r="CB8" s="19"/>
      <c r="CC8" s="19"/>
      <c r="CD8" s="19"/>
      <c r="CE8" s="19"/>
      <c r="CF8" s="19"/>
      <c r="CG8" s="19"/>
      <c r="CH8" s="19"/>
      <c r="CI8" s="19"/>
      <c r="CJ8" s="19"/>
      <c r="CK8" s="19"/>
      <c r="CL8" s="19"/>
      <c r="CM8" s="19"/>
      <c r="CN8" s="19"/>
      <c r="CO8" s="19"/>
      <c r="CP8" s="19"/>
      <c r="CQ8" s="19"/>
      <c r="CR8" s="19"/>
      <c r="CS8" s="19"/>
      <c r="CT8" s="18"/>
      <c r="CU8" s="19"/>
      <c r="CV8" s="19"/>
      <c r="CW8" s="19"/>
      <c r="CX8" s="19"/>
      <c r="CY8" s="19"/>
      <c r="CZ8" s="19"/>
      <c r="DA8" s="19"/>
      <c r="DB8" s="19"/>
      <c r="DC8" s="19"/>
      <c r="DD8" s="19"/>
      <c r="DE8" s="19"/>
      <c r="DF8" s="19"/>
      <c r="DG8" s="19"/>
      <c r="DH8" s="19"/>
      <c r="DI8" s="19"/>
      <c r="DJ8" s="19"/>
      <c r="DK8" s="19"/>
      <c r="DL8" s="19"/>
      <c r="DM8" s="19"/>
      <c r="DN8" s="19"/>
      <c r="DO8" s="19"/>
      <c r="DP8" s="19"/>
      <c r="DQ8" s="19"/>
      <c r="DR8" s="18"/>
      <c r="DS8" s="19"/>
      <c r="DT8" s="19"/>
      <c r="DU8" s="19"/>
      <c r="DV8" s="19"/>
      <c r="DW8" s="19"/>
      <c r="DX8" s="19"/>
      <c r="DY8" s="19"/>
      <c r="DZ8" s="19"/>
      <c r="EA8" s="19"/>
      <c r="EB8" s="19"/>
      <c r="EC8" s="19"/>
      <c r="ED8" s="19"/>
      <c r="EE8" s="19"/>
      <c r="EF8" s="19"/>
      <c r="EG8" s="19"/>
      <c r="EH8" s="19"/>
      <c r="EI8" s="19"/>
      <c r="EJ8" s="19"/>
      <c r="EK8" s="19"/>
      <c r="EL8" s="19"/>
      <c r="EM8" s="19"/>
      <c r="EN8" s="19"/>
      <c r="EO8" s="19"/>
      <c r="EP8" s="18"/>
      <c r="EQ8" s="19"/>
      <c r="ER8" s="19"/>
      <c r="ES8" s="19"/>
      <c r="ET8" s="19"/>
      <c r="EU8" s="19"/>
      <c r="EV8" s="19"/>
      <c r="EW8" s="19"/>
      <c r="EX8" s="19"/>
      <c r="EY8" s="19"/>
      <c r="EZ8" s="19"/>
      <c r="FA8" s="19"/>
      <c r="FB8" s="19"/>
      <c r="FC8" s="19"/>
      <c r="FD8" s="19"/>
      <c r="FE8" s="19"/>
      <c r="FF8" s="19"/>
      <c r="FG8" s="19"/>
      <c r="FH8" s="19"/>
      <c r="FI8" s="19"/>
      <c r="FJ8" s="19"/>
      <c r="FK8" s="19"/>
      <c r="FL8" s="20"/>
      <c r="FM8" s="16"/>
    </row>
    <row r="9" spans="1:169" x14ac:dyDescent="0.2">
      <c r="A9" s="17" t="s">
        <v>13</v>
      </c>
      <c r="B9" s="18"/>
      <c r="C9" s="19"/>
      <c r="D9" s="19"/>
      <c r="E9" s="19"/>
      <c r="F9" s="19"/>
      <c r="G9" s="19"/>
      <c r="H9" s="19"/>
      <c r="I9" s="19"/>
      <c r="J9" s="19"/>
      <c r="K9" s="19"/>
      <c r="L9" s="19"/>
      <c r="M9" s="19"/>
      <c r="N9" s="19"/>
      <c r="O9" s="19"/>
      <c r="P9" s="19"/>
      <c r="Q9" s="19"/>
      <c r="R9" s="19"/>
      <c r="S9" s="19"/>
      <c r="T9" s="19"/>
      <c r="U9" s="19"/>
      <c r="V9" s="19"/>
      <c r="W9" s="19"/>
      <c r="X9" s="19"/>
      <c r="Y9" s="19"/>
      <c r="Z9" s="18"/>
      <c r="AA9" s="19"/>
      <c r="AB9" s="19"/>
      <c r="AC9" s="19"/>
      <c r="AD9" s="19"/>
      <c r="AE9" s="19"/>
      <c r="AF9" s="19"/>
      <c r="AG9" s="19"/>
      <c r="AH9" s="19"/>
      <c r="AI9" s="19"/>
      <c r="AJ9" s="19"/>
      <c r="AK9" s="19"/>
      <c r="AL9" s="19"/>
      <c r="AM9" s="19"/>
      <c r="AN9" s="19"/>
      <c r="AO9" s="19"/>
      <c r="AP9" s="19"/>
      <c r="AQ9" s="19"/>
      <c r="AR9" s="19"/>
      <c r="AS9" s="19"/>
      <c r="AT9" s="19"/>
      <c r="AU9" s="19"/>
      <c r="AV9" s="19"/>
      <c r="AW9" s="19"/>
      <c r="AX9" s="18"/>
      <c r="AY9" s="19"/>
      <c r="AZ9" s="19"/>
      <c r="BA9" s="19"/>
      <c r="BB9" s="19"/>
      <c r="BC9" s="19"/>
      <c r="BD9" s="19"/>
      <c r="BE9" s="19"/>
      <c r="BF9" s="19"/>
      <c r="BG9" s="19"/>
      <c r="BH9" s="19"/>
      <c r="BI9" s="19"/>
      <c r="BJ9" s="19"/>
      <c r="BK9" s="19"/>
      <c r="BL9" s="19"/>
      <c r="BM9" s="19"/>
      <c r="BN9" s="19"/>
      <c r="BO9" s="19"/>
      <c r="BP9" s="19"/>
      <c r="BQ9" s="19"/>
      <c r="BR9" s="19"/>
      <c r="BS9" s="19"/>
      <c r="BT9" s="19"/>
      <c r="BU9" s="19"/>
      <c r="BV9" s="18"/>
      <c r="BW9" s="19"/>
      <c r="BX9" s="19"/>
      <c r="BY9" s="19"/>
      <c r="BZ9" s="19"/>
      <c r="CA9" s="19"/>
      <c r="CB9" s="19"/>
      <c r="CC9" s="19"/>
      <c r="CD9" s="19"/>
      <c r="CE9" s="19"/>
      <c r="CF9" s="19"/>
      <c r="CG9" s="19"/>
      <c r="CH9" s="19"/>
      <c r="CI9" s="19"/>
      <c r="CJ9" s="19"/>
      <c r="CK9" s="19"/>
      <c r="CL9" s="19"/>
      <c r="CM9" s="19"/>
      <c r="CN9" s="19"/>
      <c r="CO9" s="19"/>
      <c r="CP9" s="19"/>
      <c r="CQ9" s="19"/>
      <c r="CR9" s="19"/>
      <c r="CS9" s="19"/>
      <c r="CT9" s="18"/>
      <c r="CU9" s="19"/>
      <c r="CV9" s="19"/>
      <c r="CW9" s="19"/>
      <c r="CX9" s="19"/>
      <c r="CY9" s="19"/>
      <c r="CZ9" s="19"/>
      <c r="DA9" s="19"/>
      <c r="DB9" s="19"/>
      <c r="DC9" s="19"/>
      <c r="DD9" s="19"/>
      <c r="DE9" s="19"/>
      <c r="DF9" s="19"/>
      <c r="DG9" s="19"/>
      <c r="DH9" s="19"/>
      <c r="DI9" s="19"/>
      <c r="DJ9" s="19"/>
      <c r="DK9" s="19"/>
      <c r="DL9" s="19"/>
      <c r="DM9" s="19"/>
      <c r="DN9" s="19"/>
      <c r="DO9" s="19"/>
      <c r="DP9" s="19"/>
      <c r="DQ9" s="19"/>
      <c r="DR9" s="18"/>
      <c r="DS9" s="19"/>
      <c r="DT9" s="19"/>
      <c r="DU9" s="19"/>
      <c r="DV9" s="19"/>
      <c r="DW9" s="19"/>
      <c r="DX9" s="19"/>
      <c r="DY9" s="19"/>
      <c r="DZ9" s="19"/>
      <c r="EA9" s="19"/>
      <c r="EB9" s="19"/>
      <c r="EC9" s="19"/>
      <c r="ED9" s="19"/>
      <c r="EE9" s="19"/>
      <c r="EF9" s="19"/>
      <c r="EG9" s="19"/>
      <c r="EH9" s="19"/>
      <c r="EI9" s="19"/>
      <c r="EJ9" s="19"/>
      <c r="EK9" s="19"/>
      <c r="EL9" s="19"/>
      <c r="EM9" s="19"/>
      <c r="EN9" s="19"/>
      <c r="EO9" s="19"/>
      <c r="EP9" s="18"/>
      <c r="EQ9" s="19"/>
      <c r="ER9" s="19"/>
      <c r="ES9" s="19"/>
      <c r="ET9" s="19"/>
      <c r="EU9" s="19"/>
      <c r="EV9" s="19"/>
      <c r="EW9" s="19"/>
      <c r="EX9" s="19"/>
      <c r="EY9" s="19"/>
      <c r="EZ9" s="19"/>
      <c r="FA9" s="19"/>
      <c r="FB9" s="19"/>
      <c r="FC9" s="19"/>
      <c r="FD9" s="19"/>
      <c r="FE9" s="19"/>
      <c r="FF9" s="19"/>
      <c r="FG9" s="19"/>
      <c r="FH9" s="19"/>
      <c r="FI9" s="19"/>
      <c r="FJ9" s="19"/>
      <c r="FK9" s="19"/>
      <c r="FL9" s="20"/>
      <c r="FM9" s="16"/>
    </row>
    <row r="10" spans="1:169" x14ac:dyDescent="0.2">
      <c r="A10" s="17" t="s">
        <v>14</v>
      </c>
      <c r="B10" s="18"/>
      <c r="C10" s="19"/>
      <c r="D10" s="19"/>
      <c r="E10" s="19"/>
      <c r="F10" s="19"/>
      <c r="G10" s="19"/>
      <c r="H10" s="19"/>
      <c r="I10" s="19"/>
      <c r="J10" s="19"/>
      <c r="K10" s="19"/>
      <c r="L10" s="19"/>
      <c r="M10" s="19"/>
      <c r="N10" s="19"/>
      <c r="O10" s="19"/>
      <c r="P10" s="19"/>
      <c r="Q10" s="19"/>
      <c r="R10" s="19"/>
      <c r="S10" s="19"/>
      <c r="T10" s="19"/>
      <c r="U10" s="19"/>
      <c r="V10" s="19"/>
      <c r="W10" s="19"/>
      <c r="X10" s="19"/>
      <c r="Y10" s="19"/>
      <c r="Z10" s="18"/>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8"/>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8"/>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8"/>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8"/>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8"/>
      <c r="EQ10" s="19"/>
      <c r="ER10" s="19"/>
      <c r="ES10" s="19"/>
      <c r="ET10" s="19"/>
      <c r="EU10" s="19"/>
      <c r="EV10" s="19"/>
      <c r="EW10" s="19"/>
      <c r="EX10" s="19"/>
      <c r="EY10" s="19"/>
      <c r="EZ10" s="19"/>
      <c r="FA10" s="19"/>
      <c r="FB10" s="19"/>
      <c r="FC10" s="19"/>
      <c r="FD10" s="19"/>
      <c r="FE10" s="19"/>
      <c r="FF10" s="19"/>
      <c r="FG10" s="19"/>
      <c r="FH10" s="19"/>
      <c r="FI10" s="19"/>
      <c r="FJ10" s="19"/>
      <c r="FK10" s="19"/>
      <c r="FL10" s="20"/>
      <c r="FM10" s="16"/>
    </row>
    <row r="11" spans="1:169" x14ac:dyDescent="0.2">
      <c r="A11" s="17" t="s">
        <v>15</v>
      </c>
      <c r="B11" s="18"/>
      <c r="C11" s="19"/>
      <c r="D11" s="19"/>
      <c r="E11" s="19"/>
      <c r="F11" s="19"/>
      <c r="G11" s="19"/>
      <c r="H11" s="19"/>
      <c r="I11" s="19"/>
      <c r="J11" s="19"/>
      <c r="K11" s="19"/>
      <c r="L11" s="19"/>
      <c r="M11" s="19"/>
      <c r="N11" s="19"/>
      <c r="O11" s="19"/>
      <c r="P11" s="19"/>
      <c r="Q11" s="19"/>
      <c r="R11" s="19"/>
      <c r="S11" s="19"/>
      <c r="T11" s="19"/>
      <c r="U11" s="19"/>
      <c r="V11" s="19"/>
      <c r="W11" s="19"/>
      <c r="X11" s="19"/>
      <c r="Y11" s="19"/>
      <c r="Z11" s="18"/>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8"/>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8"/>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8"/>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8"/>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8"/>
      <c r="EQ11" s="19"/>
      <c r="ER11" s="19"/>
      <c r="ES11" s="19"/>
      <c r="ET11" s="19"/>
      <c r="EU11" s="19"/>
      <c r="EV11" s="19"/>
      <c r="EW11" s="19"/>
      <c r="EX11" s="19"/>
      <c r="EY11" s="19"/>
      <c r="EZ11" s="19"/>
      <c r="FA11" s="19"/>
      <c r="FB11" s="19"/>
      <c r="FC11" s="19"/>
      <c r="FD11" s="19"/>
      <c r="FE11" s="19"/>
      <c r="FF11" s="19"/>
      <c r="FG11" s="19"/>
      <c r="FH11" s="19"/>
      <c r="FI11" s="19"/>
      <c r="FJ11" s="19"/>
      <c r="FK11" s="19"/>
      <c r="FL11" s="20"/>
      <c r="FM11" s="16"/>
    </row>
    <row r="12" spans="1:169" x14ac:dyDescent="0.2">
      <c r="A12" s="17" t="s">
        <v>16</v>
      </c>
      <c r="B12" s="18"/>
      <c r="C12" s="19"/>
      <c r="D12" s="19"/>
      <c r="E12" s="19"/>
      <c r="F12" s="19"/>
      <c r="G12" s="19"/>
      <c r="H12" s="19"/>
      <c r="I12" s="19"/>
      <c r="J12" s="19"/>
      <c r="K12" s="19"/>
      <c r="L12" s="19"/>
      <c r="M12" s="19"/>
      <c r="N12" s="19"/>
      <c r="O12" s="19"/>
      <c r="P12" s="19"/>
      <c r="Q12" s="19"/>
      <c r="R12" s="19"/>
      <c r="S12" s="19"/>
      <c r="T12" s="19"/>
      <c r="U12" s="19"/>
      <c r="V12" s="19"/>
      <c r="W12" s="19"/>
      <c r="X12" s="19"/>
      <c r="Y12" s="19"/>
      <c r="Z12" s="18"/>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8"/>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8"/>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8"/>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8"/>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8"/>
      <c r="EQ12" s="19"/>
      <c r="ER12" s="19"/>
      <c r="ES12" s="19"/>
      <c r="ET12" s="19"/>
      <c r="EU12" s="19"/>
      <c r="EV12" s="19"/>
      <c r="EW12" s="19"/>
      <c r="EX12" s="19"/>
      <c r="EY12" s="19"/>
      <c r="EZ12" s="19"/>
      <c r="FA12" s="19"/>
      <c r="FB12" s="19"/>
      <c r="FC12" s="19"/>
      <c r="FD12" s="19"/>
      <c r="FE12" s="19"/>
      <c r="FF12" s="19"/>
      <c r="FG12" s="19"/>
      <c r="FH12" s="19"/>
      <c r="FI12" s="19"/>
      <c r="FJ12" s="19"/>
      <c r="FK12" s="19"/>
      <c r="FL12" s="20"/>
      <c r="FM12" s="16"/>
    </row>
    <row r="13" spans="1:169" x14ac:dyDescent="0.2">
      <c r="A13" s="17" t="s">
        <v>17</v>
      </c>
      <c r="B13" s="18"/>
      <c r="C13" s="19"/>
      <c r="D13" s="19"/>
      <c r="E13" s="19"/>
      <c r="F13" s="19"/>
      <c r="G13" s="19"/>
      <c r="H13" s="19"/>
      <c r="I13" s="19"/>
      <c r="J13" s="19"/>
      <c r="K13" s="19"/>
      <c r="L13" s="19"/>
      <c r="M13" s="19"/>
      <c r="N13" s="19"/>
      <c r="O13" s="19"/>
      <c r="P13" s="19"/>
      <c r="Q13" s="19"/>
      <c r="R13" s="19"/>
      <c r="S13" s="19"/>
      <c r="T13" s="19"/>
      <c r="U13" s="19"/>
      <c r="V13" s="19"/>
      <c r="W13" s="19"/>
      <c r="X13" s="19"/>
      <c r="Y13" s="19"/>
      <c r="Z13" s="18"/>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8"/>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8"/>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8"/>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8"/>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8"/>
      <c r="EQ13" s="19"/>
      <c r="ER13" s="19"/>
      <c r="ES13" s="19"/>
      <c r="ET13" s="19"/>
      <c r="EU13" s="19"/>
      <c r="EV13" s="19"/>
      <c r="EW13" s="19"/>
      <c r="EX13" s="19"/>
      <c r="EY13" s="19"/>
      <c r="EZ13" s="19"/>
      <c r="FA13" s="19"/>
      <c r="FB13" s="19"/>
      <c r="FC13" s="19"/>
      <c r="FD13" s="19"/>
      <c r="FE13" s="19"/>
      <c r="FF13" s="19"/>
      <c r="FG13" s="19"/>
      <c r="FH13" s="19"/>
      <c r="FI13" s="19"/>
      <c r="FJ13" s="19"/>
      <c r="FK13" s="19"/>
      <c r="FL13" s="20"/>
      <c r="FM13" s="16"/>
    </row>
    <row r="14" spans="1:169" x14ac:dyDescent="0.2">
      <c r="A14" s="17" t="s">
        <v>18</v>
      </c>
      <c r="B14" s="18"/>
      <c r="C14" s="19"/>
      <c r="D14" s="19"/>
      <c r="E14" s="19"/>
      <c r="F14" s="19"/>
      <c r="G14" s="19"/>
      <c r="H14" s="19"/>
      <c r="I14" s="19"/>
      <c r="J14" s="19"/>
      <c r="K14" s="19"/>
      <c r="L14" s="19"/>
      <c r="M14" s="19"/>
      <c r="N14" s="19"/>
      <c r="O14" s="19"/>
      <c r="P14" s="19"/>
      <c r="Q14" s="19"/>
      <c r="R14" s="19"/>
      <c r="S14" s="19"/>
      <c r="T14" s="19"/>
      <c r="U14" s="19"/>
      <c r="V14" s="19"/>
      <c r="W14" s="19"/>
      <c r="X14" s="19"/>
      <c r="Y14" s="19"/>
      <c r="Z14" s="18"/>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8"/>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8"/>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8"/>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8"/>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8"/>
      <c r="EQ14" s="19"/>
      <c r="ER14" s="19"/>
      <c r="ES14" s="19"/>
      <c r="ET14" s="19"/>
      <c r="EU14" s="19"/>
      <c r="EV14" s="19"/>
      <c r="EW14" s="19"/>
      <c r="EX14" s="19"/>
      <c r="EY14" s="19"/>
      <c r="EZ14" s="19"/>
      <c r="FA14" s="19"/>
      <c r="FB14" s="19"/>
      <c r="FC14" s="19"/>
      <c r="FD14" s="19"/>
      <c r="FE14" s="19"/>
      <c r="FF14" s="19"/>
      <c r="FG14" s="19"/>
      <c r="FH14" s="19"/>
      <c r="FI14" s="19"/>
      <c r="FJ14" s="19"/>
      <c r="FK14" s="19"/>
      <c r="FL14" s="20"/>
      <c r="FM14" s="16"/>
    </row>
    <row r="15" spans="1:169" x14ac:dyDescent="0.2">
      <c r="A15" s="17" t="s">
        <v>19</v>
      </c>
      <c r="B15" s="18"/>
      <c r="C15" s="19"/>
      <c r="D15" s="19"/>
      <c r="E15" s="19"/>
      <c r="F15" s="19"/>
      <c r="G15" s="19"/>
      <c r="H15" s="19"/>
      <c r="I15" s="19"/>
      <c r="J15" s="19"/>
      <c r="K15" s="19"/>
      <c r="L15" s="19"/>
      <c r="M15" s="19"/>
      <c r="N15" s="19"/>
      <c r="O15" s="19"/>
      <c r="P15" s="19"/>
      <c r="Q15" s="19"/>
      <c r="R15" s="19"/>
      <c r="S15" s="19"/>
      <c r="T15" s="19"/>
      <c r="U15" s="19"/>
      <c r="V15" s="19"/>
      <c r="W15" s="19"/>
      <c r="X15" s="19"/>
      <c r="Y15" s="19"/>
      <c r="Z15" s="18"/>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8"/>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8"/>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8"/>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8"/>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8"/>
      <c r="EQ15" s="19"/>
      <c r="ER15" s="19"/>
      <c r="ES15" s="19"/>
      <c r="ET15" s="19"/>
      <c r="EU15" s="19"/>
      <c r="EV15" s="19"/>
      <c r="EW15" s="19"/>
      <c r="EX15" s="19"/>
      <c r="EY15" s="19"/>
      <c r="EZ15" s="19"/>
      <c r="FA15" s="19"/>
      <c r="FB15" s="19"/>
      <c r="FC15" s="19"/>
      <c r="FD15" s="19"/>
      <c r="FE15" s="19"/>
      <c r="FF15" s="19"/>
      <c r="FG15" s="19"/>
      <c r="FH15" s="19"/>
      <c r="FI15" s="19"/>
      <c r="FJ15" s="19"/>
      <c r="FK15" s="19"/>
      <c r="FL15" s="20"/>
      <c r="FM15" s="16"/>
    </row>
    <row r="16" spans="1:169" x14ac:dyDescent="0.2">
      <c r="A16" s="17" t="s">
        <v>20</v>
      </c>
      <c r="B16" s="18"/>
      <c r="C16" s="19"/>
      <c r="D16" s="19"/>
      <c r="E16" s="19"/>
      <c r="F16" s="19"/>
      <c r="G16" s="19"/>
      <c r="H16" s="19"/>
      <c r="I16" s="19"/>
      <c r="J16" s="19"/>
      <c r="K16" s="19"/>
      <c r="L16" s="19"/>
      <c r="M16" s="19"/>
      <c r="N16" s="19"/>
      <c r="O16" s="19"/>
      <c r="P16" s="19"/>
      <c r="Q16" s="19"/>
      <c r="R16" s="19"/>
      <c r="S16" s="19"/>
      <c r="T16" s="19"/>
      <c r="U16" s="19"/>
      <c r="V16" s="19"/>
      <c r="W16" s="19"/>
      <c r="X16" s="19"/>
      <c r="Y16" s="19"/>
      <c r="Z16" s="18"/>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8"/>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8"/>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8"/>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8"/>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8"/>
      <c r="EQ16" s="19"/>
      <c r="ER16" s="19"/>
      <c r="ES16" s="19"/>
      <c r="ET16" s="19"/>
      <c r="EU16" s="19"/>
      <c r="EV16" s="19"/>
      <c r="EW16" s="19"/>
      <c r="EX16" s="19"/>
      <c r="EY16" s="19"/>
      <c r="EZ16" s="19"/>
      <c r="FA16" s="19"/>
      <c r="FB16" s="19"/>
      <c r="FC16" s="19"/>
      <c r="FD16" s="19"/>
      <c r="FE16" s="19"/>
      <c r="FF16" s="19"/>
      <c r="FG16" s="19"/>
      <c r="FH16" s="19"/>
      <c r="FI16" s="19"/>
      <c r="FJ16" s="19"/>
      <c r="FK16" s="19"/>
      <c r="FL16" s="20"/>
      <c r="FM16" s="16"/>
    </row>
    <row r="17" spans="1:169" x14ac:dyDescent="0.2">
      <c r="A17" s="17" t="s">
        <v>21</v>
      </c>
      <c r="B17" s="18"/>
      <c r="C17" s="19"/>
      <c r="D17" s="19"/>
      <c r="E17" s="19"/>
      <c r="F17" s="19"/>
      <c r="G17" s="19"/>
      <c r="H17" s="19"/>
      <c r="I17" s="19"/>
      <c r="J17" s="19"/>
      <c r="K17" s="19"/>
      <c r="L17" s="19"/>
      <c r="M17" s="19"/>
      <c r="N17" s="19"/>
      <c r="O17" s="19"/>
      <c r="P17" s="19"/>
      <c r="Q17" s="19"/>
      <c r="R17" s="19"/>
      <c r="S17" s="19"/>
      <c r="T17" s="19"/>
      <c r="U17" s="19"/>
      <c r="V17" s="19"/>
      <c r="W17" s="19"/>
      <c r="X17" s="19"/>
      <c r="Y17" s="19"/>
      <c r="Z17" s="18"/>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8"/>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8"/>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8"/>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8"/>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8"/>
      <c r="EQ17" s="19"/>
      <c r="ER17" s="19"/>
      <c r="ES17" s="19"/>
      <c r="ET17" s="19"/>
      <c r="EU17" s="19"/>
      <c r="EV17" s="19"/>
      <c r="EW17" s="19"/>
      <c r="EX17" s="19"/>
      <c r="EY17" s="19"/>
      <c r="EZ17" s="19"/>
      <c r="FA17" s="19"/>
      <c r="FB17" s="19"/>
      <c r="FC17" s="19"/>
      <c r="FD17" s="19"/>
      <c r="FE17" s="19"/>
      <c r="FF17" s="19"/>
      <c r="FG17" s="19"/>
      <c r="FH17" s="19"/>
      <c r="FI17" s="19"/>
      <c r="FJ17" s="19"/>
      <c r="FK17" s="19"/>
      <c r="FL17" s="20"/>
      <c r="FM17" s="16"/>
    </row>
    <row r="18" spans="1:169" x14ac:dyDescent="0.2">
      <c r="A18" s="17" t="s">
        <v>22</v>
      </c>
      <c r="B18" s="18"/>
      <c r="C18" s="19"/>
      <c r="D18" s="19"/>
      <c r="E18" s="19"/>
      <c r="F18" s="19"/>
      <c r="G18" s="19"/>
      <c r="H18" s="19"/>
      <c r="I18" s="19"/>
      <c r="J18" s="19"/>
      <c r="K18" s="19"/>
      <c r="L18" s="19"/>
      <c r="M18" s="19"/>
      <c r="N18" s="19"/>
      <c r="O18" s="19"/>
      <c r="P18" s="19"/>
      <c r="Q18" s="19"/>
      <c r="R18" s="19"/>
      <c r="S18" s="19"/>
      <c r="T18" s="19"/>
      <c r="U18" s="19"/>
      <c r="V18" s="19"/>
      <c r="W18" s="19"/>
      <c r="X18" s="19"/>
      <c r="Y18" s="19"/>
      <c r="Z18" s="18"/>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8"/>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8"/>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8"/>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8"/>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8"/>
      <c r="EQ18" s="19"/>
      <c r="ER18" s="19"/>
      <c r="ES18" s="19"/>
      <c r="ET18" s="19"/>
      <c r="EU18" s="19"/>
      <c r="EV18" s="19"/>
      <c r="EW18" s="19"/>
      <c r="EX18" s="19"/>
      <c r="EY18" s="19"/>
      <c r="EZ18" s="19"/>
      <c r="FA18" s="19"/>
      <c r="FB18" s="19"/>
      <c r="FC18" s="19"/>
      <c r="FD18" s="19"/>
      <c r="FE18" s="19"/>
      <c r="FF18" s="19"/>
      <c r="FG18" s="19"/>
      <c r="FH18" s="19"/>
      <c r="FI18" s="19"/>
      <c r="FJ18" s="19"/>
      <c r="FK18" s="19"/>
      <c r="FL18" s="20"/>
      <c r="FM18" s="16"/>
    </row>
    <row r="19" spans="1:169" x14ac:dyDescent="0.2">
      <c r="A19" s="17" t="s">
        <v>23</v>
      </c>
      <c r="B19" s="18"/>
      <c r="C19" s="19"/>
      <c r="D19" s="19"/>
      <c r="E19" s="19"/>
      <c r="F19" s="19"/>
      <c r="G19" s="19"/>
      <c r="H19" s="19"/>
      <c r="I19" s="19"/>
      <c r="J19" s="19"/>
      <c r="K19" s="19"/>
      <c r="L19" s="19"/>
      <c r="M19" s="19"/>
      <c r="N19" s="19"/>
      <c r="O19" s="19"/>
      <c r="P19" s="19"/>
      <c r="Q19" s="19"/>
      <c r="R19" s="19"/>
      <c r="S19" s="19"/>
      <c r="T19" s="19"/>
      <c r="U19" s="19"/>
      <c r="V19" s="19"/>
      <c r="W19" s="19"/>
      <c r="X19" s="19"/>
      <c r="Y19" s="19"/>
      <c r="Z19" s="18"/>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8"/>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8"/>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8"/>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8"/>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8"/>
      <c r="EQ19" s="19"/>
      <c r="ER19" s="19"/>
      <c r="ES19" s="19"/>
      <c r="ET19" s="19"/>
      <c r="EU19" s="19"/>
      <c r="EV19" s="19"/>
      <c r="EW19" s="19"/>
      <c r="EX19" s="19"/>
      <c r="EY19" s="19"/>
      <c r="EZ19" s="19"/>
      <c r="FA19" s="19"/>
      <c r="FB19" s="19"/>
      <c r="FC19" s="19"/>
      <c r="FD19" s="19"/>
      <c r="FE19" s="19"/>
      <c r="FF19" s="19"/>
      <c r="FG19" s="19"/>
      <c r="FH19" s="19"/>
      <c r="FI19" s="19"/>
      <c r="FJ19" s="19"/>
      <c r="FK19" s="19"/>
      <c r="FL19" s="20"/>
      <c r="FM19" s="16"/>
    </row>
    <row r="20" spans="1:169" x14ac:dyDescent="0.2">
      <c r="A20" s="17" t="s">
        <v>24</v>
      </c>
      <c r="B20" s="18"/>
      <c r="C20" s="19"/>
      <c r="D20" s="19"/>
      <c r="E20" s="19"/>
      <c r="F20" s="19"/>
      <c r="G20" s="19"/>
      <c r="H20" s="19"/>
      <c r="I20" s="19"/>
      <c r="J20" s="19"/>
      <c r="K20" s="19"/>
      <c r="L20" s="19"/>
      <c r="M20" s="19"/>
      <c r="N20" s="19"/>
      <c r="O20" s="19"/>
      <c r="P20" s="19"/>
      <c r="Q20" s="19"/>
      <c r="R20" s="19"/>
      <c r="S20" s="19"/>
      <c r="T20" s="19"/>
      <c r="U20" s="19"/>
      <c r="V20" s="19"/>
      <c r="W20" s="19"/>
      <c r="X20" s="19"/>
      <c r="Y20" s="19"/>
      <c r="Z20" s="18"/>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8"/>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8"/>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8"/>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8"/>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8"/>
      <c r="EQ20" s="19"/>
      <c r="ER20" s="19"/>
      <c r="ES20" s="19"/>
      <c r="ET20" s="19"/>
      <c r="EU20" s="19"/>
      <c r="EV20" s="19"/>
      <c r="EW20" s="19"/>
      <c r="EX20" s="19"/>
      <c r="EY20" s="19"/>
      <c r="EZ20" s="19"/>
      <c r="FA20" s="19"/>
      <c r="FB20" s="19"/>
      <c r="FC20" s="19"/>
      <c r="FD20" s="19"/>
      <c r="FE20" s="19"/>
      <c r="FF20" s="19"/>
      <c r="FG20" s="19"/>
      <c r="FH20" s="19"/>
      <c r="FI20" s="19"/>
      <c r="FJ20" s="19"/>
      <c r="FK20" s="19"/>
      <c r="FL20" s="20"/>
      <c r="FM20" s="16"/>
    </row>
    <row r="21" spans="1:169" x14ac:dyDescent="0.2">
      <c r="A21" s="17" t="s">
        <v>25</v>
      </c>
      <c r="B21" s="18"/>
      <c r="C21" s="19"/>
      <c r="D21" s="19"/>
      <c r="E21" s="19"/>
      <c r="F21" s="19"/>
      <c r="G21" s="19"/>
      <c r="H21" s="19"/>
      <c r="I21" s="19"/>
      <c r="J21" s="19"/>
      <c r="K21" s="19"/>
      <c r="L21" s="19"/>
      <c r="M21" s="19"/>
      <c r="N21" s="19"/>
      <c r="O21" s="19"/>
      <c r="P21" s="19"/>
      <c r="Q21" s="19"/>
      <c r="R21" s="19"/>
      <c r="S21" s="19"/>
      <c r="T21" s="19"/>
      <c r="U21" s="19"/>
      <c r="V21" s="19"/>
      <c r="W21" s="19"/>
      <c r="X21" s="19"/>
      <c r="Y21" s="19"/>
      <c r="Z21" s="18"/>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8"/>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8"/>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8"/>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8"/>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8"/>
      <c r="EQ21" s="19"/>
      <c r="ER21" s="19"/>
      <c r="ES21" s="19"/>
      <c r="ET21" s="19"/>
      <c r="EU21" s="19"/>
      <c r="EV21" s="19"/>
      <c r="EW21" s="19"/>
      <c r="EX21" s="19"/>
      <c r="EY21" s="19"/>
      <c r="EZ21" s="19"/>
      <c r="FA21" s="19"/>
      <c r="FB21" s="19"/>
      <c r="FC21" s="19"/>
      <c r="FD21" s="19"/>
      <c r="FE21" s="19"/>
      <c r="FF21" s="19"/>
      <c r="FG21" s="19"/>
      <c r="FH21" s="19"/>
      <c r="FI21" s="19"/>
      <c r="FJ21" s="19"/>
      <c r="FK21" s="19"/>
      <c r="FL21" s="20"/>
      <c r="FM21" s="16"/>
    </row>
    <row r="22" spans="1:169" x14ac:dyDescent="0.2">
      <c r="A22" s="17" t="s">
        <v>26</v>
      </c>
      <c r="B22" s="18"/>
      <c r="C22" s="19"/>
      <c r="D22" s="19"/>
      <c r="E22" s="19"/>
      <c r="F22" s="19"/>
      <c r="G22" s="19"/>
      <c r="H22" s="19"/>
      <c r="I22" s="19"/>
      <c r="J22" s="19"/>
      <c r="K22" s="19"/>
      <c r="L22" s="19"/>
      <c r="M22" s="19"/>
      <c r="N22" s="19"/>
      <c r="O22" s="19"/>
      <c r="P22" s="19"/>
      <c r="Q22" s="19"/>
      <c r="R22" s="19"/>
      <c r="S22" s="19"/>
      <c r="T22" s="19"/>
      <c r="U22" s="19"/>
      <c r="V22" s="19"/>
      <c r="W22" s="19"/>
      <c r="X22" s="19"/>
      <c r="Y22" s="19"/>
      <c r="Z22" s="18"/>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8"/>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8"/>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8"/>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8"/>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8"/>
      <c r="EQ22" s="19"/>
      <c r="ER22" s="19"/>
      <c r="ES22" s="19"/>
      <c r="ET22" s="19"/>
      <c r="EU22" s="19"/>
      <c r="EV22" s="19"/>
      <c r="EW22" s="19"/>
      <c r="EX22" s="19"/>
      <c r="EY22" s="19"/>
      <c r="EZ22" s="19"/>
      <c r="FA22" s="19"/>
      <c r="FB22" s="19"/>
      <c r="FC22" s="19"/>
      <c r="FD22" s="19"/>
      <c r="FE22" s="19"/>
      <c r="FF22" s="19"/>
      <c r="FG22" s="19"/>
      <c r="FH22" s="19"/>
      <c r="FI22" s="19"/>
      <c r="FJ22" s="19"/>
      <c r="FK22" s="19"/>
      <c r="FL22" s="20"/>
      <c r="FM22" s="16"/>
    </row>
    <row r="23" spans="1:169" x14ac:dyDescent="0.2">
      <c r="A23" s="17" t="s">
        <v>27</v>
      </c>
      <c r="B23" s="18"/>
      <c r="C23" s="19"/>
      <c r="D23" s="19"/>
      <c r="E23" s="19"/>
      <c r="F23" s="19"/>
      <c r="G23" s="19"/>
      <c r="H23" s="19"/>
      <c r="I23" s="19"/>
      <c r="J23" s="19"/>
      <c r="K23" s="19"/>
      <c r="L23" s="19"/>
      <c r="M23" s="19"/>
      <c r="N23" s="19"/>
      <c r="O23" s="19"/>
      <c r="P23" s="19"/>
      <c r="Q23" s="19"/>
      <c r="R23" s="19"/>
      <c r="S23" s="19"/>
      <c r="T23" s="19"/>
      <c r="U23" s="19"/>
      <c r="V23" s="19"/>
      <c r="W23" s="19"/>
      <c r="X23" s="19"/>
      <c r="Y23" s="19"/>
      <c r="Z23" s="18"/>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8"/>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8"/>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8"/>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8"/>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8"/>
      <c r="EQ23" s="19"/>
      <c r="ER23" s="19"/>
      <c r="ES23" s="19"/>
      <c r="ET23" s="19"/>
      <c r="EU23" s="19"/>
      <c r="EV23" s="19"/>
      <c r="EW23" s="19"/>
      <c r="EX23" s="19"/>
      <c r="EY23" s="19"/>
      <c r="EZ23" s="19"/>
      <c r="FA23" s="19"/>
      <c r="FB23" s="19"/>
      <c r="FC23" s="19"/>
      <c r="FD23" s="19"/>
      <c r="FE23" s="19"/>
      <c r="FF23" s="19"/>
      <c r="FG23" s="19"/>
      <c r="FH23" s="19"/>
      <c r="FI23" s="19"/>
      <c r="FJ23" s="19"/>
      <c r="FK23" s="19"/>
      <c r="FL23" s="20"/>
      <c r="FM23" s="16"/>
    </row>
    <row r="24" spans="1:169" x14ac:dyDescent="0.2">
      <c r="A24" s="17" t="s">
        <v>28</v>
      </c>
      <c r="B24" s="18"/>
      <c r="C24" s="19"/>
      <c r="D24" s="19"/>
      <c r="E24" s="19"/>
      <c r="F24" s="19"/>
      <c r="G24" s="19"/>
      <c r="H24" s="19"/>
      <c r="I24" s="19"/>
      <c r="J24" s="19"/>
      <c r="K24" s="19"/>
      <c r="L24" s="19"/>
      <c r="M24" s="19"/>
      <c r="N24" s="19"/>
      <c r="O24" s="19"/>
      <c r="P24" s="19"/>
      <c r="Q24" s="19"/>
      <c r="R24" s="19"/>
      <c r="S24" s="19"/>
      <c r="T24" s="19"/>
      <c r="U24" s="19"/>
      <c r="V24" s="19"/>
      <c r="W24" s="19"/>
      <c r="X24" s="19"/>
      <c r="Y24" s="19"/>
      <c r="Z24" s="18"/>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8"/>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8"/>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8"/>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8"/>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8"/>
      <c r="EQ24" s="19"/>
      <c r="ER24" s="19"/>
      <c r="ES24" s="19"/>
      <c r="ET24" s="19"/>
      <c r="EU24" s="19"/>
      <c r="EV24" s="19"/>
      <c r="EW24" s="19"/>
      <c r="EX24" s="19"/>
      <c r="EY24" s="19"/>
      <c r="EZ24" s="19"/>
      <c r="FA24" s="19"/>
      <c r="FB24" s="19"/>
      <c r="FC24" s="19"/>
      <c r="FD24" s="19"/>
      <c r="FE24" s="19"/>
      <c r="FF24" s="19"/>
      <c r="FG24" s="19"/>
      <c r="FH24" s="19"/>
      <c r="FI24" s="19"/>
      <c r="FJ24" s="19"/>
      <c r="FK24" s="19"/>
      <c r="FL24" s="20"/>
      <c r="FM24" s="16"/>
    </row>
    <row r="25" spans="1:169" x14ac:dyDescent="0.2">
      <c r="A25" s="17" t="s">
        <v>29</v>
      </c>
      <c r="B25" s="114">
        <v>0</v>
      </c>
      <c r="C25" s="114">
        <v>0</v>
      </c>
      <c r="D25" s="114">
        <v>0</v>
      </c>
      <c r="E25" s="114">
        <v>0</v>
      </c>
      <c r="F25" s="114">
        <v>0</v>
      </c>
      <c r="G25" s="114">
        <v>0</v>
      </c>
      <c r="H25" s="114">
        <v>37</v>
      </c>
      <c r="I25" s="114">
        <v>38</v>
      </c>
      <c r="J25" s="114">
        <v>38</v>
      </c>
      <c r="K25" s="114">
        <v>38</v>
      </c>
      <c r="L25" s="114">
        <v>38</v>
      </c>
      <c r="M25" s="114">
        <v>38</v>
      </c>
      <c r="N25" s="114">
        <v>38</v>
      </c>
      <c r="O25" s="114">
        <v>39</v>
      </c>
      <c r="P25" s="114">
        <v>37</v>
      </c>
      <c r="Q25" s="114">
        <v>37</v>
      </c>
      <c r="R25" s="114">
        <v>37</v>
      </c>
      <c r="S25" s="114">
        <v>37</v>
      </c>
      <c r="T25" s="114">
        <v>37</v>
      </c>
      <c r="U25" s="114">
        <v>37</v>
      </c>
      <c r="V25" s="114">
        <v>33</v>
      </c>
      <c r="W25" s="114">
        <v>0</v>
      </c>
      <c r="X25" s="114">
        <v>0</v>
      </c>
      <c r="Y25" s="114">
        <v>0</v>
      </c>
      <c r="Z25" s="114">
        <v>0</v>
      </c>
      <c r="AA25" s="114">
        <v>0</v>
      </c>
      <c r="AB25" s="114">
        <v>0</v>
      </c>
      <c r="AC25" s="114">
        <v>0</v>
      </c>
      <c r="AD25" s="114">
        <v>0</v>
      </c>
      <c r="AE25" s="114">
        <v>0</v>
      </c>
      <c r="AF25" s="114">
        <v>41</v>
      </c>
      <c r="AG25" s="114">
        <v>41</v>
      </c>
      <c r="AH25" s="114">
        <v>42</v>
      </c>
      <c r="AI25" s="114">
        <v>42</v>
      </c>
      <c r="AJ25" s="114">
        <v>42</v>
      </c>
      <c r="AK25" s="114">
        <v>42</v>
      </c>
      <c r="AL25" s="114">
        <v>42</v>
      </c>
      <c r="AM25" s="114">
        <v>42</v>
      </c>
      <c r="AN25" s="114">
        <v>38</v>
      </c>
      <c r="AO25" s="114">
        <v>38</v>
      </c>
      <c r="AP25" s="114">
        <v>39</v>
      </c>
      <c r="AQ25" s="114">
        <v>39</v>
      </c>
      <c r="AR25" s="114">
        <v>39</v>
      </c>
      <c r="AS25" s="114">
        <v>39</v>
      </c>
      <c r="AT25" s="114">
        <v>26</v>
      </c>
      <c r="AU25" s="114">
        <v>0</v>
      </c>
      <c r="AV25" s="114">
        <v>0</v>
      </c>
      <c r="AW25" s="114">
        <v>0</v>
      </c>
      <c r="AX25" s="114">
        <v>0</v>
      </c>
      <c r="AY25" s="114">
        <v>0</v>
      </c>
      <c r="AZ25" s="114">
        <v>0</v>
      </c>
      <c r="BA25" s="114">
        <v>0</v>
      </c>
      <c r="BB25" s="114">
        <v>0</v>
      </c>
      <c r="BC25" s="114">
        <v>0</v>
      </c>
      <c r="BD25" s="114">
        <v>35</v>
      </c>
      <c r="BE25" s="114">
        <v>36</v>
      </c>
      <c r="BF25" s="114">
        <v>36</v>
      </c>
      <c r="BG25" s="114">
        <v>36</v>
      </c>
      <c r="BH25" s="114">
        <v>36</v>
      </c>
      <c r="BI25" s="114">
        <v>35</v>
      </c>
      <c r="BJ25" s="114">
        <v>35</v>
      </c>
      <c r="BK25" s="114">
        <v>35</v>
      </c>
      <c r="BL25" s="114">
        <v>35</v>
      </c>
      <c r="BM25" s="114">
        <v>35</v>
      </c>
      <c r="BN25" s="114">
        <v>35</v>
      </c>
      <c r="BO25" s="114">
        <v>35</v>
      </c>
      <c r="BP25" s="114">
        <v>34</v>
      </c>
      <c r="BQ25" s="114">
        <v>34</v>
      </c>
      <c r="BR25" s="114">
        <v>28</v>
      </c>
      <c r="BS25" s="114">
        <v>0</v>
      </c>
      <c r="BT25" s="114">
        <v>0</v>
      </c>
      <c r="BU25" s="114">
        <v>0</v>
      </c>
      <c r="BV25" s="114">
        <v>0</v>
      </c>
      <c r="BW25" s="114">
        <v>0</v>
      </c>
      <c r="BX25" s="114">
        <v>0</v>
      </c>
      <c r="BY25" s="114">
        <v>0</v>
      </c>
      <c r="BZ25" s="114">
        <v>0</v>
      </c>
      <c r="CA25" s="114">
        <v>0</v>
      </c>
      <c r="CB25" s="114">
        <v>35</v>
      </c>
      <c r="CC25" s="114">
        <v>35</v>
      </c>
      <c r="CD25" s="114">
        <v>35</v>
      </c>
      <c r="CE25" s="114">
        <v>36</v>
      </c>
      <c r="CF25" s="114">
        <v>35</v>
      </c>
      <c r="CG25" s="114">
        <v>36</v>
      </c>
      <c r="CH25" s="114">
        <v>36</v>
      </c>
      <c r="CI25" s="114">
        <v>36</v>
      </c>
      <c r="CJ25" s="114">
        <v>36</v>
      </c>
      <c r="CK25" s="114">
        <v>36</v>
      </c>
      <c r="CL25" s="114">
        <v>36</v>
      </c>
      <c r="CM25" s="114">
        <v>36</v>
      </c>
      <c r="CN25" s="114">
        <v>36</v>
      </c>
      <c r="CO25" s="114">
        <v>36</v>
      </c>
      <c r="CP25" s="114">
        <v>29</v>
      </c>
      <c r="CQ25" s="114">
        <v>0</v>
      </c>
      <c r="CR25" s="114">
        <v>0</v>
      </c>
      <c r="CS25" s="114">
        <v>0</v>
      </c>
      <c r="CT25" s="114">
        <v>0</v>
      </c>
      <c r="CU25" s="114">
        <v>0</v>
      </c>
      <c r="CV25" s="114">
        <v>0</v>
      </c>
      <c r="CW25" s="114">
        <v>0</v>
      </c>
      <c r="CX25" s="114">
        <v>0</v>
      </c>
      <c r="CY25" s="114">
        <v>0</v>
      </c>
      <c r="CZ25" s="114">
        <v>33</v>
      </c>
      <c r="DA25" s="114">
        <v>35</v>
      </c>
      <c r="DB25" s="114">
        <v>35</v>
      </c>
      <c r="DC25" s="114">
        <v>36</v>
      </c>
      <c r="DD25" s="114">
        <v>36</v>
      </c>
      <c r="DE25" s="114">
        <v>36</v>
      </c>
      <c r="DF25" s="114">
        <v>39</v>
      </c>
      <c r="DG25" s="114">
        <v>39</v>
      </c>
      <c r="DH25" s="114">
        <v>38</v>
      </c>
      <c r="DI25" s="114">
        <v>38</v>
      </c>
      <c r="DJ25" s="114">
        <v>38</v>
      </c>
      <c r="DK25" s="114">
        <v>37</v>
      </c>
      <c r="DL25" s="114">
        <v>37</v>
      </c>
      <c r="DM25" s="114">
        <v>37</v>
      </c>
      <c r="DN25" s="114">
        <v>29</v>
      </c>
      <c r="DO25" s="114">
        <v>0</v>
      </c>
      <c r="DP25" s="114">
        <v>0</v>
      </c>
      <c r="DQ25" s="114">
        <v>0</v>
      </c>
      <c r="DR25" s="114">
        <v>0</v>
      </c>
      <c r="DS25" s="114">
        <v>0</v>
      </c>
      <c r="DT25" s="114">
        <v>0</v>
      </c>
      <c r="DU25" s="114">
        <v>0</v>
      </c>
      <c r="DV25" s="114">
        <v>0</v>
      </c>
      <c r="DW25" s="114">
        <v>0</v>
      </c>
      <c r="DX25" s="114">
        <v>0</v>
      </c>
      <c r="DY25" s="114">
        <v>0</v>
      </c>
      <c r="DZ25" s="114">
        <v>0</v>
      </c>
      <c r="EA25" s="114">
        <v>0</v>
      </c>
      <c r="EB25" s="114">
        <v>0</v>
      </c>
      <c r="EC25" s="114">
        <v>0</v>
      </c>
      <c r="ED25" s="114">
        <v>0</v>
      </c>
      <c r="EE25" s="114">
        <v>0</v>
      </c>
      <c r="EF25" s="114">
        <v>0</v>
      </c>
      <c r="EG25" s="114">
        <v>0</v>
      </c>
      <c r="EH25" s="114">
        <v>0</v>
      </c>
      <c r="EI25" s="114">
        <v>0</v>
      </c>
      <c r="EJ25" s="114">
        <v>0</v>
      </c>
      <c r="EK25" s="114">
        <v>0</v>
      </c>
      <c r="EL25" s="114">
        <v>0</v>
      </c>
      <c r="EM25" s="114">
        <v>0</v>
      </c>
      <c r="EN25" s="114">
        <v>0</v>
      </c>
      <c r="EO25" s="114">
        <v>0</v>
      </c>
      <c r="EP25" s="114">
        <v>0</v>
      </c>
      <c r="EQ25" s="114">
        <v>0</v>
      </c>
      <c r="ER25" s="114">
        <v>0</v>
      </c>
      <c r="ES25" s="114">
        <v>0</v>
      </c>
      <c r="ET25" s="114">
        <v>0</v>
      </c>
      <c r="EU25" s="114">
        <v>0</v>
      </c>
      <c r="EV25" s="114">
        <v>0</v>
      </c>
      <c r="EW25" s="114">
        <v>0</v>
      </c>
      <c r="EX25" s="114">
        <v>0</v>
      </c>
      <c r="EY25" s="114">
        <v>0</v>
      </c>
      <c r="EZ25" s="114">
        <v>0</v>
      </c>
      <c r="FA25" s="114">
        <v>0</v>
      </c>
      <c r="FB25" s="114">
        <v>0</v>
      </c>
      <c r="FC25" s="114">
        <v>0</v>
      </c>
      <c r="FD25" s="114">
        <v>0</v>
      </c>
      <c r="FE25" s="114">
        <v>0</v>
      </c>
      <c r="FF25" s="114">
        <v>0</v>
      </c>
      <c r="FG25" s="114">
        <v>0</v>
      </c>
      <c r="FH25" s="114">
        <v>0</v>
      </c>
      <c r="FI25" s="114">
        <v>0</v>
      </c>
      <c r="FJ25" s="114">
        <v>0</v>
      </c>
      <c r="FK25" s="114">
        <v>0</v>
      </c>
      <c r="FL25" s="114">
        <v>0</v>
      </c>
      <c r="FM25" s="114">
        <v>0</v>
      </c>
    </row>
    <row r="26" spans="1:169" x14ac:dyDescent="0.2">
      <c r="A26" s="17" t="s">
        <v>30</v>
      </c>
      <c r="B26" s="18"/>
      <c r="C26" s="19"/>
      <c r="D26" s="19"/>
      <c r="E26" s="19"/>
      <c r="F26" s="19"/>
      <c r="G26" s="19"/>
      <c r="H26" s="19"/>
      <c r="I26" s="19"/>
      <c r="J26" s="19"/>
      <c r="K26" s="19"/>
      <c r="L26" s="19"/>
      <c r="M26" s="19"/>
      <c r="N26" s="19"/>
      <c r="O26" s="19"/>
      <c r="P26" s="19"/>
      <c r="Q26" s="19"/>
      <c r="R26" s="19"/>
      <c r="S26" s="19"/>
      <c r="T26" s="19"/>
      <c r="U26" s="19"/>
      <c r="V26" s="19"/>
      <c r="W26" s="19"/>
      <c r="X26" s="19"/>
      <c r="Y26" s="19"/>
      <c r="Z26" s="18"/>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8"/>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8"/>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8"/>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8"/>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8"/>
      <c r="EQ26" s="19"/>
      <c r="ER26" s="19"/>
      <c r="ES26" s="19"/>
      <c r="ET26" s="19"/>
      <c r="EU26" s="19"/>
      <c r="EV26" s="19"/>
      <c r="EW26" s="19"/>
      <c r="EX26" s="19"/>
      <c r="EY26" s="19"/>
      <c r="EZ26" s="19"/>
      <c r="FA26" s="19"/>
      <c r="FB26" s="19"/>
      <c r="FC26" s="19"/>
      <c r="FD26" s="19"/>
      <c r="FE26" s="19"/>
      <c r="FF26" s="19"/>
      <c r="FG26" s="19"/>
      <c r="FH26" s="19"/>
      <c r="FI26" s="19"/>
      <c r="FJ26" s="19"/>
      <c r="FK26" s="19"/>
      <c r="FL26" s="20"/>
      <c r="FM26" s="16"/>
    </row>
    <row r="27" spans="1:169" x14ac:dyDescent="0.2">
      <c r="A27" s="17" t="s">
        <v>31</v>
      </c>
      <c r="B27" s="18"/>
      <c r="C27" s="19"/>
      <c r="D27" s="19"/>
      <c r="E27" s="19"/>
      <c r="F27" s="19"/>
      <c r="G27" s="19"/>
      <c r="H27" s="19"/>
      <c r="I27" s="19"/>
      <c r="J27" s="19"/>
      <c r="K27" s="19"/>
      <c r="L27" s="19"/>
      <c r="M27" s="19"/>
      <c r="N27" s="19"/>
      <c r="O27" s="19"/>
      <c r="P27" s="19"/>
      <c r="Q27" s="19"/>
      <c r="R27" s="19"/>
      <c r="S27" s="19"/>
      <c r="T27" s="19"/>
      <c r="U27" s="19"/>
      <c r="V27" s="19"/>
      <c r="W27" s="19"/>
      <c r="X27" s="19"/>
      <c r="Y27" s="19"/>
      <c r="Z27" s="18"/>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8"/>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8"/>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8"/>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8"/>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8"/>
      <c r="EQ27" s="19"/>
      <c r="ER27" s="19"/>
      <c r="ES27" s="19"/>
      <c r="ET27" s="19"/>
      <c r="EU27" s="19"/>
      <c r="EV27" s="19"/>
      <c r="EW27" s="19"/>
      <c r="EX27" s="19"/>
      <c r="EY27" s="19"/>
      <c r="EZ27" s="19"/>
      <c r="FA27" s="19"/>
      <c r="FB27" s="19"/>
      <c r="FC27" s="19"/>
      <c r="FD27" s="19"/>
      <c r="FE27" s="19"/>
      <c r="FF27" s="19"/>
      <c r="FG27" s="19"/>
      <c r="FH27" s="19"/>
      <c r="FI27" s="19"/>
      <c r="FJ27" s="19"/>
      <c r="FK27" s="19"/>
      <c r="FL27" s="20"/>
      <c r="FM27" s="16"/>
    </row>
    <row r="28" spans="1:169" x14ac:dyDescent="0.2">
      <c r="A28" s="17" t="s">
        <v>32</v>
      </c>
      <c r="B28" s="18"/>
      <c r="C28" s="19"/>
      <c r="D28" s="19"/>
      <c r="E28" s="19"/>
      <c r="F28" s="19"/>
      <c r="G28" s="19"/>
      <c r="H28" s="19"/>
      <c r="I28" s="19"/>
      <c r="J28" s="19"/>
      <c r="K28" s="19"/>
      <c r="L28" s="19"/>
      <c r="M28" s="19"/>
      <c r="N28" s="19"/>
      <c r="O28" s="19"/>
      <c r="P28" s="19"/>
      <c r="Q28" s="19"/>
      <c r="R28" s="19"/>
      <c r="S28" s="19"/>
      <c r="T28" s="19"/>
      <c r="U28" s="19"/>
      <c r="V28" s="19"/>
      <c r="W28" s="19"/>
      <c r="X28" s="19"/>
      <c r="Y28" s="19"/>
      <c r="Z28" s="18"/>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8"/>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8"/>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8"/>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8"/>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8"/>
      <c r="EQ28" s="19"/>
      <c r="ER28" s="19"/>
      <c r="ES28" s="19"/>
      <c r="ET28" s="19"/>
      <c r="EU28" s="19"/>
      <c r="EV28" s="19"/>
      <c r="EW28" s="19"/>
      <c r="EX28" s="19"/>
      <c r="EY28" s="19"/>
      <c r="EZ28" s="19"/>
      <c r="FA28" s="19"/>
      <c r="FB28" s="19"/>
      <c r="FC28" s="19"/>
      <c r="FD28" s="19"/>
      <c r="FE28" s="19"/>
      <c r="FF28" s="19"/>
      <c r="FG28" s="19"/>
      <c r="FH28" s="19"/>
      <c r="FI28" s="19"/>
      <c r="FJ28" s="19"/>
      <c r="FK28" s="19"/>
      <c r="FL28" s="20"/>
      <c r="FM28" s="16"/>
    </row>
    <row r="29" spans="1:169" x14ac:dyDescent="0.2">
      <c r="A29" s="17" t="s">
        <v>33</v>
      </c>
      <c r="B29" s="18"/>
      <c r="C29" s="19"/>
      <c r="D29" s="19"/>
      <c r="E29" s="19"/>
      <c r="F29" s="19"/>
      <c r="G29" s="19"/>
      <c r="H29" s="19"/>
      <c r="I29" s="19"/>
      <c r="J29" s="19"/>
      <c r="K29" s="19"/>
      <c r="L29" s="19"/>
      <c r="M29" s="19"/>
      <c r="N29" s="19"/>
      <c r="O29" s="19"/>
      <c r="P29" s="19"/>
      <c r="Q29" s="19"/>
      <c r="R29" s="19"/>
      <c r="S29" s="19"/>
      <c r="T29" s="19"/>
      <c r="U29" s="19"/>
      <c r="V29" s="19"/>
      <c r="W29" s="19"/>
      <c r="X29" s="19"/>
      <c r="Y29" s="19"/>
      <c r="Z29" s="18"/>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8"/>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8"/>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8"/>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8"/>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8"/>
      <c r="EQ29" s="19"/>
      <c r="ER29" s="19"/>
      <c r="ES29" s="19"/>
      <c r="ET29" s="19"/>
      <c r="EU29" s="19"/>
      <c r="EV29" s="19"/>
      <c r="EW29" s="19"/>
      <c r="EX29" s="19"/>
      <c r="EY29" s="19"/>
      <c r="EZ29" s="19"/>
      <c r="FA29" s="19"/>
      <c r="FB29" s="19"/>
      <c r="FC29" s="19"/>
      <c r="FD29" s="19"/>
      <c r="FE29" s="19"/>
      <c r="FF29" s="19"/>
      <c r="FG29" s="19"/>
      <c r="FH29" s="19"/>
      <c r="FI29" s="19"/>
      <c r="FJ29" s="19"/>
      <c r="FK29" s="19"/>
      <c r="FL29" s="20"/>
      <c r="FM29" s="16"/>
    </row>
    <row r="30" spans="1:169" x14ac:dyDescent="0.2">
      <c r="A30" s="17" t="s">
        <v>34</v>
      </c>
      <c r="B30" s="18"/>
      <c r="C30" s="19"/>
      <c r="D30" s="19"/>
      <c r="E30" s="19"/>
      <c r="F30" s="19"/>
      <c r="G30" s="19"/>
      <c r="H30" s="19"/>
      <c r="I30" s="19"/>
      <c r="J30" s="19"/>
      <c r="K30" s="19"/>
      <c r="L30" s="19"/>
      <c r="M30" s="19"/>
      <c r="N30" s="19"/>
      <c r="O30" s="19"/>
      <c r="P30" s="19"/>
      <c r="Q30" s="19"/>
      <c r="R30" s="19"/>
      <c r="S30" s="19"/>
      <c r="T30" s="19"/>
      <c r="U30" s="19"/>
      <c r="V30" s="19"/>
      <c r="W30" s="19"/>
      <c r="X30" s="19"/>
      <c r="Y30" s="19"/>
      <c r="Z30" s="18"/>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8"/>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8"/>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8"/>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8"/>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8"/>
      <c r="EQ30" s="19"/>
      <c r="ER30" s="19"/>
      <c r="ES30" s="19"/>
      <c r="ET30" s="19"/>
      <c r="EU30" s="19"/>
      <c r="EV30" s="19"/>
      <c r="EW30" s="19"/>
      <c r="EX30" s="19"/>
      <c r="EY30" s="19"/>
      <c r="EZ30" s="19"/>
      <c r="FA30" s="19"/>
      <c r="FB30" s="19"/>
      <c r="FC30" s="19"/>
      <c r="FD30" s="19"/>
      <c r="FE30" s="19"/>
      <c r="FF30" s="19"/>
      <c r="FG30" s="19"/>
      <c r="FH30" s="19"/>
      <c r="FI30" s="19"/>
      <c r="FJ30" s="19"/>
      <c r="FK30" s="19"/>
      <c r="FL30" s="20"/>
      <c r="FM30" s="16"/>
    </row>
    <row r="31" spans="1:169" x14ac:dyDescent="0.2">
      <c r="A31" s="17" t="s">
        <v>35</v>
      </c>
      <c r="B31" s="18"/>
      <c r="C31" s="19"/>
      <c r="D31" s="19"/>
      <c r="E31" s="19"/>
      <c r="F31" s="19"/>
      <c r="G31" s="19"/>
      <c r="H31" s="19"/>
      <c r="I31" s="19"/>
      <c r="J31" s="19"/>
      <c r="K31" s="19"/>
      <c r="L31" s="19"/>
      <c r="M31" s="19"/>
      <c r="N31" s="19"/>
      <c r="O31" s="19"/>
      <c r="P31" s="19"/>
      <c r="Q31" s="19"/>
      <c r="R31" s="19"/>
      <c r="S31" s="19"/>
      <c r="T31" s="19"/>
      <c r="U31" s="19"/>
      <c r="V31" s="19"/>
      <c r="W31" s="19"/>
      <c r="X31" s="19"/>
      <c r="Y31" s="19"/>
      <c r="Z31" s="18"/>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8"/>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8"/>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8"/>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8"/>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8"/>
      <c r="EQ31" s="19"/>
      <c r="ER31" s="19"/>
      <c r="ES31" s="19"/>
      <c r="ET31" s="19"/>
      <c r="EU31" s="19"/>
      <c r="EV31" s="19"/>
      <c r="EW31" s="19"/>
      <c r="EX31" s="19"/>
      <c r="EY31" s="19"/>
      <c r="EZ31" s="19"/>
      <c r="FA31" s="19"/>
      <c r="FB31" s="19"/>
      <c r="FC31" s="19"/>
      <c r="FD31" s="19"/>
      <c r="FE31" s="19"/>
      <c r="FF31" s="19"/>
      <c r="FG31" s="19"/>
      <c r="FH31" s="19"/>
      <c r="FI31" s="19"/>
      <c r="FJ31" s="19"/>
      <c r="FK31" s="19"/>
      <c r="FL31" s="20"/>
      <c r="FM31" s="16"/>
    </row>
    <row r="32" spans="1:169" x14ac:dyDescent="0.2">
      <c r="A32" s="17" t="s">
        <v>36</v>
      </c>
      <c r="B32" s="18"/>
      <c r="C32" s="19"/>
      <c r="D32" s="19"/>
      <c r="E32" s="19"/>
      <c r="F32" s="19"/>
      <c r="G32" s="19"/>
      <c r="H32" s="19"/>
      <c r="I32" s="19"/>
      <c r="J32" s="19"/>
      <c r="K32" s="19"/>
      <c r="L32" s="19"/>
      <c r="M32" s="19"/>
      <c r="N32" s="19"/>
      <c r="O32" s="19"/>
      <c r="P32" s="19"/>
      <c r="Q32" s="19"/>
      <c r="R32" s="19"/>
      <c r="S32" s="19"/>
      <c r="T32" s="19"/>
      <c r="U32" s="19"/>
      <c r="V32" s="19"/>
      <c r="W32" s="19"/>
      <c r="X32" s="19"/>
      <c r="Y32" s="19"/>
      <c r="Z32" s="18"/>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8"/>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8"/>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8"/>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8"/>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8"/>
      <c r="EQ32" s="19"/>
      <c r="ER32" s="19"/>
      <c r="ES32" s="19"/>
      <c r="ET32" s="19"/>
      <c r="EU32" s="19"/>
      <c r="EV32" s="19"/>
      <c r="EW32" s="19"/>
      <c r="EX32" s="19"/>
      <c r="EY32" s="19"/>
      <c r="EZ32" s="19"/>
      <c r="FA32" s="19"/>
      <c r="FB32" s="19"/>
      <c r="FC32" s="19"/>
      <c r="FD32" s="19"/>
      <c r="FE32" s="19"/>
      <c r="FF32" s="19"/>
      <c r="FG32" s="19"/>
      <c r="FH32" s="19"/>
      <c r="FI32" s="19"/>
      <c r="FJ32" s="19"/>
      <c r="FK32" s="19"/>
      <c r="FL32" s="20"/>
      <c r="FM32" s="16"/>
    </row>
    <row r="33" spans="1:169" x14ac:dyDescent="0.2">
      <c r="A33" s="17" t="s">
        <v>37</v>
      </c>
      <c r="B33" s="18"/>
      <c r="C33" s="19"/>
      <c r="D33" s="19"/>
      <c r="E33" s="19"/>
      <c r="F33" s="19"/>
      <c r="G33" s="19"/>
      <c r="H33" s="19"/>
      <c r="I33" s="19"/>
      <c r="J33" s="19"/>
      <c r="K33" s="19"/>
      <c r="L33" s="19"/>
      <c r="M33" s="19"/>
      <c r="N33" s="19"/>
      <c r="O33" s="19"/>
      <c r="P33" s="19"/>
      <c r="Q33" s="19"/>
      <c r="R33" s="19"/>
      <c r="S33" s="19"/>
      <c r="T33" s="19"/>
      <c r="U33" s="19"/>
      <c r="V33" s="19"/>
      <c r="W33" s="19"/>
      <c r="X33" s="19"/>
      <c r="Y33" s="19"/>
      <c r="Z33" s="18"/>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8"/>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8"/>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8"/>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8"/>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8"/>
      <c r="EQ33" s="19"/>
      <c r="ER33" s="19"/>
      <c r="ES33" s="19"/>
      <c r="ET33" s="19"/>
      <c r="EU33" s="19"/>
      <c r="EV33" s="19"/>
      <c r="EW33" s="19"/>
      <c r="EX33" s="19"/>
      <c r="EY33" s="19"/>
      <c r="EZ33" s="19"/>
      <c r="FA33" s="19"/>
      <c r="FB33" s="19"/>
      <c r="FC33" s="19"/>
      <c r="FD33" s="19"/>
      <c r="FE33" s="19"/>
      <c r="FF33" s="19"/>
      <c r="FG33" s="19"/>
      <c r="FH33" s="19"/>
      <c r="FI33" s="19"/>
      <c r="FJ33" s="19"/>
      <c r="FK33" s="19"/>
      <c r="FL33" s="20"/>
      <c r="FM33" s="16"/>
    </row>
    <row r="34" spans="1:169" x14ac:dyDescent="0.2">
      <c r="A34" s="17" t="s">
        <v>38</v>
      </c>
      <c r="B34" s="18"/>
      <c r="C34" s="19"/>
      <c r="D34" s="19"/>
      <c r="E34" s="19"/>
      <c r="F34" s="19"/>
      <c r="G34" s="19"/>
      <c r="H34" s="19"/>
      <c r="I34" s="19"/>
      <c r="J34" s="19"/>
      <c r="K34" s="19"/>
      <c r="L34" s="19"/>
      <c r="M34" s="19"/>
      <c r="N34" s="19"/>
      <c r="O34" s="19"/>
      <c r="P34" s="19"/>
      <c r="Q34" s="19"/>
      <c r="R34" s="19"/>
      <c r="S34" s="19"/>
      <c r="T34" s="19"/>
      <c r="U34" s="19"/>
      <c r="V34" s="19"/>
      <c r="W34" s="19"/>
      <c r="X34" s="19"/>
      <c r="Y34" s="19"/>
      <c r="Z34" s="18"/>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8"/>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8"/>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8"/>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8"/>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8"/>
      <c r="EQ34" s="19"/>
      <c r="ER34" s="19"/>
      <c r="ES34" s="19"/>
      <c r="ET34" s="19"/>
      <c r="EU34" s="19"/>
      <c r="EV34" s="19"/>
      <c r="EW34" s="19"/>
      <c r="EX34" s="19"/>
      <c r="EY34" s="19"/>
      <c r="EZ34" s="19"/>
      <c r="FA34" s="19"/>
      <c r="FB34" s="19"/>
      <c r="FC34" s="19"/>
      <c r="FD34" s="19"/>
      <c r="FE34" s="19"/>
      <c r="FF34" s="19"/>
      <c r="FG34" s="19"/>
      <c r="FH34" s="19"/>
      <c r="FI34" s="19"/>
      <c r="FJ34" s="19"/>
      <c r="FK34" s="19"/>
      <c r="FL34" s="20"/>
      <c r="FM34" s="16"/>
    </row>
    <row r="35" spans="1:169" x14ac:dyDescent="0.2">
      <c r="A35" s="17" t="s">
        <v>39</v>
      </c>
      <c r="B35" s="18"/>
      <c r="C35" s="19"/>
      <c r="D35" s="19"/>
      <c r="E35" s="19"/>
      <c r="F35" s="19"/>
      <c r="G35" s="19"/>
      <c r="H35" s="19"/>
      <c r="I35" s="19"/>
      <c r="J35" s="19"/>
      <c r="K35" s="19"/>
      <c r="L35" s="19"/>
      <c r="M35" s="19"/>
      <c r="N35" s="19"/>
      <c r="O35" s="19"/>
      <c r="P35" s="19"/>
      <c r="Q35" s="19"/>
      <c r="R35" s="19"/>
      <c r="S35" s="19"/>
      <c r="T35" s="19"/>
      <c r="U35" s="19"/>
      <c r="V35" s="19"/>
      <c r="W35" s="19"/>
      <c r="X35" s="19"/>
      <c r="Y35" s="19"/>
      <c r="Z35" s="18"/>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8"/>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8"/>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8"/>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8"/>
      <c r="EQ35" s="19"/>
      <c r="ER35" s="19"/>
      <c r="ES35" s="19"/>
      <c r="ET35" s="19"/>
      <c r="EU35" s="19"/>
      <c r="EV35" s="19"/>
      <c r="EW35" s="19"/>
      <c r="EX35" s="19"/>
      <c r="EY35" s="19"/>
      <c r="EZ35" s="19"/>
      <c r="FA35" s="19"/>
      <c r="FB35" s="19"/>
      <c r="FC35" s="19"/>
      <c r="FD35" s="19"/>
      <c r="FE35" s="19"/>
      <c r="FF35" s="19"/>
      <c r="FG35" s="19"/>
      <c r="FH35" s="19"/>
      <c r="FI35" s="19"/>
      <c r="FJ35" s="19"/>
      <c r="FK35" s="19"/>
      <c r="FL35" s="20"/>
      <c r="FM35" s="16"/>
    </row>
    <row r="36" spans="1:169" x14ac:dyDescent="0.2">
      <c r="A36" s="17" t="s">
        <v>40</v>
      </c>
      <c r="B36" s="18"/>
      <c r="C36" s="19"/>
      <c r="D36" s="19"/>
      <c r="E36" s="19"/>
      <c r="F36" s="19"/>
      <c r="G36" s="19"/>
      <c r="H36" s="19"/>
      <c r="I36" s="19"/>
      <c r="J36" s="19"/>
      <c r="K36" s="19"/>
      <c r="L36" s="19"/>
      <c r="M36" s="19"/>
      <c r="N36" s="19"/>
      <c r="O36" s="19"/>
      <c r="P36" s="19"/>
      <c r="Q36" s="19"/>
      <c r="R36" s="19"/>
      <c r="S36" s="19"/>
      <c r="T36" s="19"/>
      <c r="U36" s="19"/>
      <c r="V36" s="19"/>
      <c r="W36" s="19"/>
      <c r="X36" s="19"/>
      <c r="Y36" s="19"/>
      <c r="Z36" s="18"/>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8"/>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8"/>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8"/>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8"/>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8"/>
      <c r="EQ36" s="19"/>
      <c r="ER36" s="19"/>
      <c r="ES36" s="19"/>
      <c r="ET36" s="19"/>
      <c r="EU36" s="19"/>
      <c r="EV36" s="19"/>
      <c r="EW36" s="19"/>
      <c r="EX36" s="19"/>
      <c r="EY36" s="19"/>
      <c r="EZ36" s="19"/>
      <c r="FA36" s="19"/>
      <c r="FB36" s="19"/>
      <c r="FC36" s="19"/>
      <c r="FD36" s="19"/>
      <c r="FE36" s="19"/>
      <c r="FF36" s="19"/>
      <c r="FG36" s="19"/>
      <c r="FH36" s="19"/>
      <c r="FI36" s="19"/>
      <c r="FJ36" s="19"/>
      <c r="FK36" s="19"/>
      <c r="FL36" s="20"/>
      <c r="FM36" s="16"/>
    </row>
    <row r="37" spans="1:169" x14ac:dyDescent="0.2">
      <c r="A37" s="17" t="s">
        <v>41</v>
      </c>
      <c r="B37" s="18"/>
      <c r="C37" s="19"/>
      <c r="D37" s="19"/>
      <c r="E37" s="19"/>
      <c r="F37" s="19"/>
      <c r="G37" s="19"/>
      <c r="H37" s="19"/>
      <c r="I37" s="19"/>
      <c r="J37" s="19"/>
      <c r="K37" s="19"/>
      <c r="L37" s="19"/>
      <c r="M37" s="19"/>
      <c r="N37" s="19"/>
      <c r="O37" s="19"/>
      <c r="P37" s="19"/>
      <c r="Q37" s="19"/>
      <c r="R37" s="19"/>
      <c r="S37" s="19"/>
      <c r="T37" s="19"/>
      <c r="U37" s="19"/>
      <c r="V37" s="19"/>
      <c r="W37" s="19"/>
      <c r="X37" s="19"/>
      <c r="Y37" s="19"/>
      <c r="Z37" s="18"/>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8"/>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8"/>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8"/>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8"/>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8"/>
      <c r="EQ37" s="19"/>
      <c r="ER37" s="19"/>
      <c r="ES37" s="19"/>
      <c r="ET37" s="19"/>
      <c r="EU37" s="19"/>
      <c r="EV37" s="19"/>
      <c r="EW37" s="19"/>
      <c r="EX37" s="19"/>
      <c r="EY37" s="19"/>
      <c r="EZ37" s="19"/>
      <c r="FA37" s="19"/>
      <c r="FB37" s="19"/>
      <c r="FC37" s="19"/>
      <c r="FD37" s="19"/>
      <c r="FE37" s="19"/>
      <c r="FF37" s="19"/>
      <c r="FG37" s="19"/>
      <c r="FH37" s="19"/>
      <c r="FI37" s="19"/>
      <c r="FJ37" s="19"/>
      <c r="FK37" s="19"/>
      <c r="FL37" s="20"/>
      <c r="FM37" s="16"/>
    </row>
    <row r="38" spans="1:169" x14ac:dyDescent="0.2">
      <c r="A38" s="17" t="s">
        <v>42</v>
      </c>
      <c r="B38" s="18"/>
      <c r="C38" s="19"/>
      <c r="D38" s="19"/>
      <c r="E38" s="19"/>
      <c r="F38" s="19"/>
      <c r="G38" s="19"/>
      <c r="H38" s="19"/>
      <c r="I38" s="19"/>
      <c r="J38" s="19"/>
      <c r="K38" s="19"/>
      <c r="L38" s="19"/>
      <c r="M38" s="19"/>
      <c r="N38" s="19"/>
      <c r="O38" s="19"/>
      <c r="P38" s="19"/>
      <c r="Q38" s="19"/>
      <c r="R38" s="19"/>
      <c r="S38" s="19"/>
      <c r="T38" s="19"/>
      <c r="U38" s="19"/>
      <c r="V38" s="19"/>
      <c r="W38" s="19"/>
      <c r="X38" s="19"/>
      <c r="Y38" s="19"/>
      <c r="Z38" s="18"/>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8"/>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8"/>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8"/>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8"/>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8"/>
      <c r="EQ38" s="19"/>
      <c r="ER38" s="19"/>
      <c r="ES38" s="19"/>
      <c r="ET38" s="19"/>
      <c r="EU38" s="19"/>
      <c r="EV38" s="19"/>
      <c r="EW38" s="19"/>
      <c r="EX38" s="19"/>
      <c r="EY38" s="19"/>
      <c r="EZ38" s="19"/>
      <c r="FA38" s="19"/>
      <c r="FB38" s="19"/>
      <c r="FC38" s="19"/>
      <c r="FD38" s="19"/>
      <c r="FE38" s="19"/>
      <c r="FF38" s="19"/>
      <c r="FG38" s="19"/>
      <c r="FH38" s="19"/>
      <c r="FI38" s="19"/>
      <c r="FJ38" s="19"/>
      <c r="FK38" s="19"/>
      <c r="FL38" s="20"/>
      <c r="FM38" s="16"/>
    </row>
    <row r="39" spans="1:169" x14ac:dyDescent="0.2">
      <c r="A39" s="17" t="s">
        <v>43</v>
      </c>
      <c r="B39" s="18"/>
      <c r="C39" s="19"/>
      <c r="D39" s="19"/>
      <c r="E39" s="19"/>
      <c r="F39" s="19"/>
      <c r="G39" s="19"/>
      <c r="H39" s="19"/>
      <c r="I39" s="19"/>
      <c r="J39" s="19"/>
      <c r="K39" s="19"/>
      <c r="L39" s="19"/>
      <c r="M39" s="19"/>
      <c r="N39" s="19"/>
      <c r="O39" s="19"/>
      <c r="P39" s="19"/>
      <c r="Q39" s="19"/>
      <c r="R39" s="19"/>
      <c r="S39" s="19"/>
      <c r="T39" s="19"/>
      <c r="U39" s="19"/>
      <c r="V39" s="19"/>
      <c r="W39" s="19"/>
      <c r="X39" s="19"/>
      <c r="Y39" s="19"/>
      <c r="Z39" s="18"/>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8"/>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8"/>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8"/>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8"/>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8"/>
      <c r="EQ39" s="19"/>
      <c r="ER39" s="19"/>
      <c r="ES39" s="19"/>
      <c r="ET39" s="19"/>
      <c r="EU39" s="19"/>
      <c r="EV39" s="19"/>
      <c r="EW39" s="19"/>
      <c r="EX39" s="19"/>
      <c r="EY39" s="19"/>
      <c r="EZ39" s="19"/>
      <c r="FA39" s="19"/>
      <c r="FB39" s="19"/>
      <c r="FC39" s="19"/>
      <c r="FD39" s="19"/>
      <c r="FE39" s="19"/>
      <c r="FF39" s="19"/>
      <c r="FG39" s="19"/>
      <c r="FH39" s="19"/>
      <c r="FI39" s="19"/>
      <c r="FJ39" s="19"/>
      <c r="FK39" s="19"/>
      <c r="FL39" s="20"/>
      <c r="FM39" s="16"/>
    </row>
    <row r="40" spans="1:169" x14ac:dyDescent="0.2">
      <c r="A40" s="17" t="s">
        <v>44</v>
      </c>
      <c r="B40" s="18"/>
      <c r="C40" s="19"/>
      <c r="D40" s="19"/>
      <c r="E40" s="19"/>
      <c r="F40" s="19"/>
      <c r="G40" s="19"/>
      <c r="H40" s="19"/>
      <c r="I40" s="19"/>
      <c r="J40" s="19"/>
      <c r="K40" s="19"/>
      <c r="L40" s="19"/>
      <c r="M40" s="19"/>
      <c r="N40" s="19"/>
      <c r="O40" s="19"/>
      <c r="P40" s="19"/>
      <c r="Q40" s="19"/>
      <c r="R40" s="19"/>
      <c r="S40" s="19"/>
      <c r="T40" s="19"/>
      <c r="U40" s="19"/>
      <c r="V40" s="19"/>
      <c r="W40" s="19"/>
      <c r="X40" s="19"/>
      <c r="Y40" s="19"/>
      <c r="Z40" s="18"/>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8"/>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8"/>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8"/>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8"/>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8"/>
      <c r="EQ40" s="19"/>
      <c r="ER40" s="19"/>
      <c r="ES40" s="19"/>
      <c r="ET40" s="19"/>
      <c r="EU40" s="19"/>
      <c r="EV40" s="19"/>
      <c r="EW40" s="19"/>
      <c r="EX40" s="19"/>
      <c r="EY40" s="19"/>
      <c r="EZ40" s="19"/>
      <c r="FA40" s="19"/>
      <c r="FB40" s="19"/>
      <c r="FC40" s="19"/>
      <c r="FD40" s="19"/>
      <c r="FE40" s="19"/>
      <c r="FF40" s="19"/>
      <c r="FG40" s="19"/>
      <c r="FH40" s="19"/>
      <c r="FI40" s="19"/>
      <c r="FJ40" s="19"/>
      <c r="FK40" s="19"/>
      <c r="FL40" s="20"/>
      <c r="FM40" s="16"/>
    </row>
    <row r="41" spans="1:169" x14ac:dyDescent="0.2">
      <c r="A41" s="17" t="s">
        <v>45</v>
      </c>
      <c r="B41" s="18"/>
      <c r="C41" s="19"/>
      <c r="D41" s="19"/>
      <c r="E41" s="19"/>
      <c r="F41" s="19"/>
      <c r="G41" s="19"/>
      <c r="H41" s="19"/>
      <c r="I41" s="19"/>
      <c r="J41" s="19"/>
      <c r="K41" s="19"/>
      <c r="L41" s="19"/>
      <c r="M41" s="19"/>
      <c r="N41" s="19"/>
      <c r="O41" s="19"/>
      <c r="P41" s="19"/>
      <c r="Q41" s="19"/>
      <c r="R41" s="19"/>
      <c r="S41" s="19"/>
      <c r="T41" s="19"/>
      <c r="U41" s="19"/>
      <c r="V41" s="19"/>
      <c r="W41" s="19"/>
      <c r="X41" s="19"/>
      <c r="Y41" s="19"/>
      <c r="Z41" s="18"/>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8"/>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8"/>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8"/>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8"/>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19"/>
      <c r="EX41" s="19"/>
      <c r="EY41" s="19"/>
      <c r="EZ41" s="19"/>
      <c r="FA41" s="19"/>
      <c r="FB41" s="19"/>
      <c r="FC41" s="19"/>
      <c r="FD41" s="19"/>
      <c r="FE41" s="19"/>
      <c r="FF41" s="19"/>
      <c r="FG41" s="19"/>
      <c r="FH41" s="19"/>
      <c r="FI41" s="19"/>
      <c r="FJ41" s="19"/>
      <c r="FK41" s="19"/>
      <c r="FL41" s="20"/>
      <c r="FM41" s="16"/>
    </row>
    <row r="42" spans="1:169" x14ac:dyDescent="0.2">
      <c r="A42" s="17" t="s">
        <v>46</v>
      </c>
      <c r="B42" s="18"/>
      <c r="C42" s="19"/>
      <c r="D42" s="19"/>
      <c r="E42" s="19"/>
      <c r="F42" s="19"/>
      <c r="G42" s="19"/>
      <c r="H42" s="19"/>
      <c r="I42" s="19"/>
      <c r="J42" s="19"/>
      <c r="K42" s="19"/>
      <c r="L42" s="19"/>
      <c r="M42" s="19"/>
      <c r="N42" s="19"/>
      <c r="O42" s="19"/>
      <c r="P42" s="19"/>
      <c r="Q42" s="19"/>
      <c r="R42" s="19"/>
      <c r="S42" s="19"/>
      <c r="T42" s="19"/>
      <c r="U42" s="19"/>
      <c r="V42" s="19"/>
      <c r="W42" s="19"/>
      <c r="X42" s="19"/>
      <c r="Y42" s="19"/>
      <c r="Z42" s="18"/>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8"/>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8"/>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8"/>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8"/>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8"/>
      <c r="EQ42" s="19"/>
      <c r="ER42" s="19"/>
      <c r="ES42" s="19"/>
      <c r="ET42" s="19"/>
      <c r="EU42" s="19"/>
      <c r="EV42" s="19"/>
      <c r="EW42" s="19"/>
      <c r="EX42" s="19"/>
      <c r="EY42" s="19"/>
      <c r="EZ42" s="19"/>
      <c r="FA42" s="19"/>
      <c r="FB42" s="19"/>
      <c r="FC42" s="19"/>
      <c r="FD42" s="19"/>
      <c r="FE42" s="19"/>
      <c r="FF42" s="19"/>
      <c r="FG42" s="19"/>
      <c r="FH42" s="19"/>
      <c r="FI42" s="19"/>
      <c r="FJ42" s="19"/>
      <c r="FK42" s="19"/>
      <c r="FL42" s="20"/>
      <c r="FM42" s="16"/>
    </row>
    <row r="43" spans="1:169" x14ac:dyDescent="0.2">
      <c r="A43" s="17" t="s">
        <v>47</v>
      </c>
      <c r="B43" s="18"/>
      <c r="C43" s="19"/>
      <c r="D43" s="19"/>
      <c r="E43" s="19"/>
      <c r="F43" s="19"/>
      <c r="G43" s="19"/>
      <c r="H43" s="19"/>
      <c r="I43" s="19"/>
      <c r="J43" s="19"/>
      <c r="K43" s="19"/>
      <c r="L43" s="19"/>
      <c r="M43" s="19"/>
      <c r="N43" s="19"/>
      <c r="O43" s="19"/>
      <c r="P43" s="19"/>
      <c r="Q43" s="19"/>
      <c r="R43" s="19"/>
      <c r="S43" s="19"/>
      <c r="T43" s="19"/>
      <c r="U43" s="19"/>
      <c r="V43" s="19"/>
      <c r="W43" s="19"/>
      <c r="X43" s="19"/>
      <c r="Y43" s="19"/>
      <c r="Z43" s="18"/>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8"/>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8"/>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8"/>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8"/>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8"/>
      <c r="EQ43" s="19"/>
      <c r="ER43" s="19"/>
      <c r="ES43" s="19"/>
      <c r="ET43" s="19"/>
      <c r="EU43" s="19"/>
      <c r="EV43" s="19"/>
      <c r="EW43" s="19"/>
      <c r="EX43" s="19"/>
      <c r="EY43" s="19"/>
      <c r="EZ43" s="19"/>
      <c r="FA43" s="19"/>
      <c r="FB43" s="19"/>
      <c r="FC43" s="19"/>
      <c r="FD43" s="19"/>
      <c r="FE43" s="19"/>
      <c r="FF43" s="19"/>
      <c r="FG43" s="19"/>
      <c r="FH43" s="19"/>
      <c r="FI43" s="19"/>
      <c r="FJ43" s="19"/>
      <c r="FK43" s="19"/>
      <c r="FL43" s="20"/>
      <c r="FM43" s="16"/>
    </row>
    <row r="44" spans="1:169" x14ac:dyDescent="0.2">
      <c r="A44" s="17" t="s">
        <v>48</v>
      </c>
      <c r="B44" s="18"/>
      <c r="C44" s="19"/>
      <c r="D44" s="19"/>
      <c r="E44" s="19"/>
      <c r="F44" s="19"/>
      <c r="G44" s="19"/>
      <c r="H44" s="19"/>
      <c r="I44" s="19"/>
      <c r="J44" s="19"/>
      <c r="K44" s="19"/>
      <c r="L44" s="19"/>
      <c r="M44" s="19"/>
      <c r="N44" s="19"/>
      <c r="O44" s="19"/>
      <c r="P44" s="19"/>
      <c r="Q44" s="19"/>
      <c r="R44" s="19"/>
      <c r="S44" s="19"/>
      <c r="T44" s="19"/>
      <c r="U44" s="19"/>
      <c r="V44" s="19"/>
      <c r="W44" s="19"/>
      <c r="X44" s="19"/>
      <c r="Y44" s="19"/>
      <c r="Z44" s="18"/>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8"/>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8"/>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8"/>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8"/>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8"/>
      <c r="EQ44" s="19"/>
      <c r="ER44" s="19"/>
      <c r="ES44" s="19"/>
      <c r="ET44" s="19"/>
      <c r="EU44" s="19"/>
      <c r="EV44" s="19"/>
      <c r="EW44" s="19"/>
      <c r="EX44" s="19"/>
      <c r="EY44" s="19"/>
      <c r="EZ44" s="19"/>
      <c r="FA44" s="19"/>
      <c r="FB44" s="19"/>
      <c r="FC44" s="19"/>
      <c r="FD44" s="19"/>
      <c r="FE44" s="19"/>
      <c r="FF44" s="19"/>
      <c r="FG44" s="19"/>
      <c r="FH44" s="19"/>
      <c r="FI44" s="19"/>
      <c r="FJ44" s="19"/>
      <c r="FK44" s="19"/>
      <c r="FL44" s="20"/>
      <c r="FM44" s="16"/>
    </row>
    <row r="45" spans="1:169" x14ac:dyDescent="0.2">
      <c r="A45" s="17" t="s">
        <v>49</v>
      </c>
      <c r="B45" s="18"/>
      <c r="C45" s="19"/>
      <c r="D45" s="19"/>
      <c r="E45" s="19"/>
      <c r="F45" s="19"/>
      <c r="G45" s="19"/>
      <c r="H45" s="19"/>
      <c r="I45" s="19"/>
      <c r="J45" s="19"/>
      <c r="K45" s="19"/>
      <c r="L45" s="19"/>
      <c r="M45" s="19"/>
      <c r="N45" s="19"/>
      <c r="O45" s="19"/>
      <c r="P45" s="19"/>
      <c r="Q45" s="19"/>
      <c r="R45" s="19"/>
      <c r="S45" s="19"/>
      <c r="T45" s="19"/>
      <c r="U45" s="19"/>
      <c r="V45" s="19"/>
      <c r="W45" s="19"/>
      <c r="X45" s="19"/>
      <c r="Y45" s="19"/>
      <c r="Z45" s="18"/>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8"/>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8"/>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8"/>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8"/>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8"/>
      <c r="EQ45" s="19"/>
      <c r="ER45" s="19"/>
      <c r="ES45" s="19"/>
      <c r="ET45" s="19"/>
      <c r="EU45" s="19"/>
      <c r="EV45" s="19"/>
      <c r="EW45" s="19"/>
      <c r="EX45" s="19"/>
      <c r="EY45" s="19"/>
      <c r="EZ45" s="19"/>
      <c r="FA45" s="19"/>
      <c r="FB45" s="19"/>
      <c r="FC45" s="19"/>
      <c r="FD45" s="19"/>
      <c r="FE45" s="19"/>
      <c r="FF45" s="19"/>
      <c r="FG45" s="19"/>
      <c r="FH45" s="19"/>
      <c r="FI45" s="19"/>
      <c r="FJ45" s="19"/>
      <c r="FK45" s="19"/>
      <c r="FL45" s="20"/>
      <c r="FM45" s="16"/>
    </row>
    <row r="46" spans="1:169" x14ac:dyDescent="0.2">
      <c r="A46" s="17" t="s">
        <v>50</v>
      </c>
      <c r="B46" s="18"/>
      <c r="C46" s="19"/>
      <c r="D46" s="19"/>
      <c r="E46" s="19"/>
      <c r="F46" s="19"/>
      <c r="G46" s="19"/>
      <c r="H46" s="19"/>
      <c r="I46" s="19"/>
      <c r="J46" s="19"/>
      <c r="K46" s="19"/>
      <c r="L46" s="19"/>
      <c r="M46" s="19"/>
      <c r="N46" s="19"/>
      <c r="O46" s="19"/>
      <c r="P46" s="19"/>
      <c r="Q46" s="19"/>
      <c r="R46" s="19"/>
      <c r="S46" s="19"/>
      <c r="T46" s="19"/>
      <c r="U46" s="19"/>
      <c r="V46" s="19"/>
      <c r="W46" s="19"/>
      <c r="X46" s="19"/>
      <c r="Y46" s="19"/>
      <c r="Z46" s="18"/>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8"/>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8"/>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8"/>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8"/>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8"/>
      <c r="EQ46" s="19"/>
      <c r="ER46" s="19"/>
      <c r="ES46" s="19"/>
      <c r="ET46" s="19"/>
      <c r="EU46" s="19"/>
      <c r="EV46" s="19"/>
      <c r="EW46" s="19"/>
      <c r="EX46" s="19"/>
      <c r="EY46" s="19"/>
      <c r="EZ46" s="19"/>
      <c r="FA46" s="19"/>
      <c r="FB46" s="19"/>
      <c r="FC46" s="19"/>
      <c r="FD46" s="19"/>
      <c r="FE46" s="19"/>
      <c r="FF46" s="19"/>
      <c r="FG46" s="19"/>
      <c r="FH46" s="19"/>
      <c r="FI46" s="19"/>
      <c r="FJ46" s="19"/>
      <c r="FK46" s="19"/>
      <c r="FL46" s="20"/>
      <c r="FM46" s="16"/>
    </row>
    <row r="47" spans="1:169" x14ac:dyDescent="0.2">
      <c r="A47" s="17" t="s">
        <v>51</v>
      </c>
      <c r="B47" s="18"/>
      <c r="C47" s="19"/>
      <c r="D47" s="19"/>
      <c r="E47" s="19"/>
      <c r="F47" s="19"/>
      <c r="G47" s="19"/>
      <c r="H47" s="19"/>
      <c r="I47" s="19"/>
      <c r="J47" s="19"/>
      <c r="K47" s="19"/>
      <c r="L47" s="19"/>
      <c r="M47" s="19"/>
      <c r="N47" s="19"/>
      <c r="O47" s="19"/>
      <c r="P47" s="19"/>
      <c r="Q47" s="19"/>
      <c r="R47" s="19"/>
      <c r="S47" s="19"/>
      <c r="T47" s="19"/>
      <c r="U47" s="19"/>
      <c r="V47" s="19"/>
      <c r="W47" s="19"/>
      <c r="X47" s="19"/>
      <c r="Y47" s="19"/>
      <c r="Z47" s="18"/>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8"/>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8"/>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8"/>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8"/>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8"/>
      <c r="EQ47" s="19"/>
      <c r="ER47" s="19"/>
      <c r="ES47" s="19"/>
      <c r="ET47" s="19"/>
      <c r="EU47" s="19"/>
      <c r="EV47" s="19"/>
      <c r="EW47" s="19"/>
      <c r="EX47" s="19"/>
      <c r="EY47" s="19"/>
      <c r="EZ47" s="19"/>
      <c r="FA47" s="19"/>
      <c r="FB47" s="19"/>
      <c r="FC47" s="19"/>
      <c r="FD47" s="19"/>
      <c r="FE47" s="19"/>
      <c r="FF47" s="19"/>
      <c r="FG47" s="19"/>
      <c r="FH47" s="19"/>
      <c r="FI47" s="19"/>
      <c r="FJ47" s="19"/>
      <c r="FK47" s="19"/>
      <c r="FL47" s="20"/>
      <c r="FM47" s="16"/>
    </row>
    <row r="48" spans="1:169" x14ac:dyDescent="0.2">
      <c r="A48" s="17" t="s">
        <v>52</v>
      </c>
      <c r="B48" s="18"/>
      <c r="C48" s="19"/>
      <c r="D48" s="19"/>
      <c r="E48" s="19"/>
      <c r="F48" s="19"/>
      <c r="G48" s="19"/>
      <c r="H48" s="19"/>
      <c r="I48" s="19"/>
      <c r="J48" s="19"/>
      <c r="K48" s="19"/>
      <c r="L48" s="19"/>
      <c r="M48" s="19"/>
      <c r="N48" s="19"/>
      <c r="O48" s="19"/>
      <c r="P48" s="19"/>
      <c r="Q48" s="19"/>
      <c r="R48" s="19"/>
      <c r="S48" s="19"/>
      <c r="T48" s="19"/>
      <c r="U48" s="19"/>
      <c r="V48" s="19"/>
      <c r="W48" s="19"/>
      <c r="X48" s="19"/>
      <c r="Y48" s="19"/>
      <c r="Z48" s="18"/>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8"/>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8"/>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8"/>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8"/>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8"/>
      <c r="EQ48" s="19"/>
      <c r="ER48" s="19"/>
      <c r="ES48" s="19"/>
      <c r="ET48" s="19"/>
      <c r="EU48" s="19"/>
      <c r="EV48" s="19"/>
      <c r="EW48" s="19"/>
      <c r="EX48" s="19"/>
      <c r="EY48" s="19"/>
      <c r="EZ48" s="19"/>
      <c r="FA48" s="19"/>
      <c r="FB48" s="19"/>
      <c r="FC48" s="19"/>
      <c r="FD48" s="19"/>
      <c r="FE48" s="19"/>
      <c r="FF48" s="19"/>
      <c r="FG48" s="19"/>
      <c r="FH48" s="19"/>
      <c r="FI48" s="19"/>
      <c r="FJ48" s="19"/>
      <c r="FK48" s="19"/>
      <c r="FL48" s="20"/>
      <c r="FM48" s="16"/>
    </row>
    <row r="49" spans="1:169" x14ac:dyDescent="0.2">
      <c r="A49" s="17" t="s">
        <v>53</v>
      </c>
      <c r="B49" s="114">
        <v>0</v>
      </c>
      <c r="C49" s="114">
        <v>0</v>
      </c>
      <c r="D49" s="114">
        <v>0</v>
      </c>
      <c r="E49" s="114">
        <v>0</v>
      </c>
      <c r="F49" s="114">
        <v>0</v>
      </c>
      <c r="G49" s="114">
        <v>0</v>
      </c>
      <c r="H49" s="114">
        <v>9</v>
      </c>
      <c r="I49" s="114">
        <v>9</v>
      </c>
      <c r="J49" s="114">
        <v>9</v>
      </c>
      <c r="K49" s="114">
        <v>9</v>
      </c>
      <c r="L49" s="114">
        <v>9</v>
      </c>
      <c r="M49" s="114">
        <v>9</v>
      </c>
      <c r="N49" s="114">
        <v>8</v>
      </c>
      <c r="O49" s="114">
        <v>7</v>
      </c>
      <c r="P49" s="114">
        <v>8</v>
      </c>
      <c r="Q49" s="114">
        <v>10</v>
      </c>
      <c r="R49" s="114">
        <v>9</v>
      </c>
      <c r="S49" s="114">
        <v>9</v>
      </c>
      <c r="T49" s="114">
        <v>9</v>
      </c>
      <c r="U49" s="114">
        <v>6</v>
      </c>
      <c r="V49" s="114">
        <v>5</v>
      </c>
      <c r="W49" s="114">
        <v>0</v>
      </c>
      <c r="X49" s="114">
        <v>0</v>
      </c>
      <c r="Y49" s="114">
        <v>0</v>
      </c>
      <c r="Z49" s="114">
        <v>0</v>
      </c>
      <c r="AA49" s="114">
        <v>0</v>
      </c>
      <c r="AB49" s="114">
        <v>0</v>
      </c>
      <c r="AC49" s="114">
        <v>0</v>
      </c>
      <c r="AD49" s="114">
        <v>0</v>
      </c>
      <c r="AE49" s="114">
        <v>1</v>
      </c>
      <c r="AF49" s="114">
        <v>12</v>
      </c>
      <c r="AG49" s="114">
        <v>10</v>
      </c>
      <c r="AH49" s="114">
        <v>10</v>
      </c>
      <c r="AI49" s="114">
        <v>10</v>
      </c>
      <c r="AJ49" s="114">
        <v>10</v>
      </c>
      <c r="AK49" s="114">
        <v>10</v>
      </c>
      <c r="AL49" s="114">
        <v>8</v>
      </c>
      <c r="AM49" s="114">
        <v>8</v>
      </c>
      <c r="AN49" s="114">
        <v>8</v>
      </c>
      <c r="AO49" s="114">
        <v>8</v>
      </c>
      <c r="AP49" s="114">
        <v>8</v>
      </c>
      <c r="AQ49" s="114">
        <v>8</v>
      </c>
      <c r="AR49" s="114">
        <v>8</v>
      </c>
      <c r="AS49" s="114">
        <v>7</v>
      </c>
      <c r="AT49" s="114">
        <v>4</v>
      </c>
      <c r="AU49" s="114">
        <v>1</v>
      </c>
      <c r="AV49" s="114">
        <v>1</v>
      </c>
      <c r="AW49" s="114">
        <v>1</v>
      </c>
      <c r="AX49" s="114">
        <v>1</v>
      </c>
      <c r="AY49" s="114">
        <v>1</v>
      </c>
      <c r="AZ49" s="114">
        <v>1</v>
      </c>
      <c r="BA49" s="114">
        <v>0</v>
      </c>
      <c r="BB49" s="114">
        <v>0</v>
      </c>
      <c r="BC49" s="114">
        <v>1</v>
      </c>
      <c r="BD49" s="114">
        <v>9</v>
      </c>
      <c r="BE49" s="114">
        <v>8</v>
      </c>
      <c r="BF49" s="114">
        <v>7</v>
      </c>
      <c r="BG49" s="114">
        <v>7</v>
      </c>
      <c r="BH49" s="114">
        <v>7</v>
      </c>
      <c r="BI49" s="114">
        <v>8</v>
      </c>
      <c r="BJ49" s="114">
        <v>5</v>
      </c>
      <c r="BK49" s="114">
        <v>6</v>
      </c>
      <c r="BL49" s="114">
        <v>6</v>
      </c>
      <c r="BM49" s="114">
        <v>7</v>
      </c>
      <c r="BN49" s="114">
        <v>7</v>
      </c>
      <c r="BO49" s="114">
        <v>7</v>
      </c>
      <c r="BP49" s="114">
        <v>7</v>
      </c>
      <c r="BQ49" s="114">
        <v>6</v>
      </c>
      <c r="BR49" s="114">
        <v>2</v>
      </c>
      <c r="BS49" s="114">
        <v>0</v>
      </c>
      <c r="BT49" s="114">
        <v>0</v>
      </c>
      <c r="BU49" s="114">
        <v>0</v>
      </c>
      <c r="BV49" s="114">
        <v>0</v>
      </c>
      <c r="BW49" s="114">
        <v>0</v>
      </c>
      <c r="BX49" s="114">
        <v>0</v>
      </c>
      <c r="BY49" s="114">
        <v>1</v>
      </c>
      <c r="BZ49" s="114">
        <v>1</v>
      </c>
      <c r="CA49" s="114">
        <v>0</v>
      </c>
      <c r="CB49" s="114">
        <v>7</v>
      </c>
      <c r="CC49" s="114">
        <v>7</v>
      </c>
      <c r="CD49" s="114">
        <v>7</v>
      </c>
      <c r="CE49" s="114">
        <v>7</v>
      </c>
      <c r="CF49" s="114">
        <v>7</v>
      </c>
      <c r="CG49" s="114">
        <v>7</v>
      </c>
      <c r="CH49" s="114">
        <v>6</v>
      </c>
      <c r="CI49" s="114">
        <v>8</v>
      </c>
      <c r="CJ49" s="114">
        <v>8</v>
      </c>
      <c r="CK49" s="114">
        <v>8</v>
      </c>
      <c r="CL49" s="114">
        <v>8</v>
      </c>
      <c r="CM49" s="114">
        <v>8</v>
      </c>
      <c r="CN49" s="114">
        <v>8</v>
      </c>
      <c r="CO49" s="114">
        <v>6</v>
      </c>
      <c r="CP49" s="114">
        <v>3</v>
      </c>
      <c r="CQ49" s="114">
        <v>0</v>
      </c>
      <c r="CR49" s="114">
        <v>0</v>
      </c>
      <c r="CS49" s="114">
        <v>0</v>
      </c>
      <c r="CT49" s="114">
        <v>0</v>
      </c>
      <c r="CU49" s="114">
        <v>0</v>
      </c>
      <c r="CV49" s="114">
        <v>0</v>
      </c>
      <c r="CW49" s="114">
        <v>0</v>
      </c>
      <c r="CX49" s="114">
        <v>0</v>
      </c>
      <c r="CY49" s="114">
        <v>0</v>
      </c>
      <c r="CZ49" s="114">
        <v>8</v>
      </c>
      <c r="DA49" s="114">
        <v>8</v>
      </c>
      <c r="DB49" s="114">
        <v>8</v>
      </c>
      <c r="DC49" s="114">
        <v>8</v>
      </c>
      <c r="DD49" s="114">
        <v>8</v>
      </c>
      <c r="DE49" s="114">
        <v>8</v>
      </c>
      <c r="DF49" s="114">
        <v>7</v>
      </c>
      <c r="DG49" s="114">
        <v>7</v>
      </c>
      <c r="DH49" s="114">
        <v>7</v>
      </c>
      <c r="DI49" s="114">
        <v>7</v>
      </c>
      <c r="DJ49" s="114">
        <v>8</v>
      </c>
      <c r="DK49" s="114">
        <v>8</v>
      </c>
      <c r="DL49" s="114">
        <v>8</v>
      </c>
      <c r="DM49" s="114">
        <v>8</v>
      </c>
      <c r="DN49" s="114">
        <v>5</v>
      </c>
      <c r="DO49" s="114">
        <v>0</v>
      </c>
      <c r="DP49" s="114">
        <v>0</v>
      </c>
      <c r="DQ49" s="114">
        <v>0</v>
      </c>
      <c r="DR49" s="114">
        <v>0</v>
      </c>
      <c r="DS49" s="114">
        <v>0</v>
      </c>
      <c r="DT49" s="114">
        <v>0</v>
      </c>
      <c r="DU49" s="114">
        <v>0</v>
      </c>
      <c r="DV49" s="114">
        <v>0</v>
      </c>
      <c r="DW49" s="114">
        <v>0</v>
      </c>
      <c r="DX49" s="114">
        <v>0</v>
      </c>
      <c r="DY49" s="114">
        <v>0</v>
      </c>
      <c r="DZ49" s="114">
        <v>0</v>
      </c>
      <c r="EA49" s="114">
        <v>7</v>
      </c>
      <c r="EB49" s="114">
        <v>7</v>
      </c>
      <c r="EC49" s="114">
        <v>7</v>
      </c>
      <c r="ED49" s="114">
        <v>7</v>
      </c>
      <c r="EE49" s="114">
        <v>7</v>
      </c>
      <c r="EF49" s="114">
        <v>7</v>
      </c>
      <c r="EG49" s="114">
        <v>7</v>
      </c>
      <c r="EH49" s="114">
        <v>7</v>
      </c>
      <c r="EI49" s="114">
        <v>7</v>
      </c>
      <c r="EJ49" s="114">
        <v>0</v>
      </c>
      <c r="EK49" s="114">
        <v>0</v>
      </c>
      <c r="EL49" s="114">
        <v>0</v>
      </c>
      <c r="EM49" s="114">
        <v>0</v>
      </c>
      <c r="EN49" s="114">
        <v>0</v>
      </c>
      <c r="EO49" s="114">
        <v>0</v>
      </c>
      <c r="EP49" s="114">
        <v>0</v>
      </c>
      <c r="EQ49" s="114">
        <v>0</v>
      </c>
      <c r="ER49" s="114">
        <v>0</v>
      </c>
      <c r="ES49" s="114">
        <v>0</v>
      </c>
      <c r="ET49" s="114">
        <v>0</v>
      </c>
      <c r="EU49" s="114">
        <v>0</v>
      </c>
      <c r="EV49" s="114">
        <v>0</v>
      </c>
      <c r="EW49" s="114">
        <v>0</v>
      </c>
      <c r="EX49" s="114">
        <v>0</v>
      </c>
      <c r="EY49" s="114">
        <v>1</v>
      </c>
      <c r="EZ49" s="114">
        <v>0</v>
      </c>
      <c r="FA49" s="114">
        <v>0</v>
      </c>
      <c r="FB49" s="114">
        <v>0</v>
      </c>
      <c r="FC49" s="114">
        <v>0</v>
      </c>
      <c r="FD49" s="114">
        <v>0</v>
      </c>
      <c r="FE49" s="114">
        <v>0</v>
      </c>
      <c r="FF49" s="114">
        <v>0</v>
      </c>
      <c r="FG49" s="114">
        <v>0</v>
      </c>
      <c r="FH49" s="114">
        <v>0</v>
      </c>
      <c r="FI49" s="114">
        <v>0</v>
      </c>
      <c r="FJ49" s="114">
        <v>0</v>
      </c>
      <c r="FK49" s="114">
        <v>0</v>
      </c>
      <c r="FL49" s="114">
        <v>0</v>
      </c>
      <c r="FM49" s="114">
        <v>0</v>
      </c>
    </row>
    <row r="50" spans="1:169" x14ac:dyDescent="0.2">
      <c r="A50" s="17" t="s">
        <v>54</v>
      </c>
      <c r="B50" s="18"/>
      <c r="C50" s="19"/>
      <c r="D50" s="19"/>
      <c r="E50" s="19"/>
      <c r="F50" s="19"/>
      <c r="G50" s="19"/>
      <c r="H50" s="19"/>
      <c r="I50" s="19"/>
      <c r="J50" s="19"/>
      <c r="K50" s="19"/>
      <c r="L50" s="19"/>
      <c r="M50" s="19"/>
      <c r="N50" s="19"/>
      <c r="O50" s="19"/>
      <c r="P50" s="19"/>
      <c r="Q50" s="19"/>
      <c r="R50" s="19"/>
      <c r="S50" s="19"/>
      <c r="T50" s="19"/>
      <c r="U50" s="19"/>
      <c r="V50" s="19"/>
      <c r="W50" s="19"/>
      <c r="X50" s="19"/>
      <c r="Y50" s="19"/>
      <c r="Z50" s="18"/>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8"/>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8"/>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8"/>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8"/>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8"/>
      <c r="EQ50" s="19"/>
      <c r="ER50" s="19"/>
      <c r="ES50" s="19"/>
      <c r="ET50" s="19"/>
      <c r="EU50" s="19"/>
      <c r="EV50" s="19"/>
      <c r="EW50" s="19"/>
      <c r="EX50" s="19"/>
      <c r="EY50" s="19"/>
      <c r="EZ50" s="19"/>
      <c r="FA50" s="19"/>
      <c r="FB50" s="19"/>
      <c r="FC50" s="19"/>
      <c r="FD50" s="19"/>
      <c r="FE50" s="19"/>
      <c r="FF50" s="19"/>
      <c r="FG50" s="19"/>
      <c r="FH50" s="19"/>
      <c r="FI50" s="19"/>
      <c r="FJ50" s="19"/>
      <c r="FK50" s="19"/>
      <c r="FL50" s="20"/>
      <c r="FM50" s="16"/>
    </row>
    <row r="51" spans="1:169" x14ac:dyDescent="0.2">
      <c r="A51" s="17" t="s">
        <v>55</v>
      </c>
      <c r="B51" s="18"/>
      <c r="C51" s="19"/>
      <c r="D51" s="19"/>
      <c r="E51" s="19"/>
      <c r="F51" s="19"/>
      <c r="G51" s="19"/>
      <c r="H51" s="19"/>
      <c r="I51" s="19"/>
      <c r="J51" s="19"/>
      <c r="K51" s="19"/>
      <c r="L51" s="19"/>
      <c r="M51" s="19"/>
      <c r="N51" s="19"/>
      <c r="O51" s="19"/>
      <c r="P51" s="19"/>
      <c r="Q51" s="19"/>
      <c r="R51" s="19"/>
      <c r="S51" s="19"/>
      <c r="T51" s="19"/>
      <c r="U51" s="19"/>
      <c r="V51" s="19"/>
      <c r="W51" s="19"/>
      <c r="X51" s="19"/>
      <c r="Y51" s="19"/>
      <c r="Z51" s="18"/>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8"/>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8"/>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8"/>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8"/>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8"/>
      <c r="EQ51" s="19"/>
      <c r="ER51" s="19"/>
      <c r="ES51" s="19"/>
      <c r="ET51" s="19"/>
      <c r="EU51" s="19"/>
      <c r="EV51" s="19"/>
      <c r="EW51" s="19"/>
      <c r="EX51" s="19"/>
      <c r="EY51" s="19"/>
      <c r="EZ51" s="19"/>
      <c r="FA51" s="19"/>
      <c r="FB51" s="19"/>
      <c r="FC51" s="19"/>
      <c r="FD51" s="19"/>
      <c r="FE51" s="19"/>
      <c r="FF51" s="19"/>
      <c r="FG51" s="19"/>
      <c r="FH51" s="19"/>
      <c r="FI51" s="19"/>
      <c r="FJ51" s="19"/>
      <c r="FK51" s="19"/>
      <c r="FL51" s="20"/>
      <c r="FM51" s="16"/>
    </row>
    <row r="52" spans="1:169" x14ac:dyDescent="0.2">
      <c r="A52" s="17" t="s">
        <v>56</v>
      </c>
      <c r="B52" s="18"/>
      <c r="C52" s="19"/>
      <c r="D52" s="19"/>
      <c r="E52" s="19"/>
      <c r="F52" s="19"/>
      <c r="G52" s="19"/>
      <c r="H52" s="19"/>
      <c r="I52" s="19"/>
      <c r="J52" s="19"/>
      <c r="K52" s="19"/>
      <c r="L52" s="19"/>
      <c r="M52" s="19"/>
      <c r="N52" s="19"/>
      <c r="O52" s="19"/>
      <c r="P52" s="19"/>
      <c r="Q52" s="19"/>
      <c r="R52" s="19"/>
      <c r="S52" s="19"/>
      <c r="T52" s="19"/>
      <c r="U52" s="19"/>
      <c r="V52" s="19"/>
      <c r="W52" s="19"/>
      <c r="X52" s="19"/>
      <c r="Y52" s="19"/>
      <c r="Z52" s="18"/>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8"/>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8"/>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8"/>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8"/>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8"/>
      <c r="EQ52" s="19"/>
      <c r="ER52" s="19"/>
      <c r="ES52" s="19"/>
      <c r="ET52" s="19"/>
      <c r="EU52" s="19"/>
      <c r="EV52" s="19"/>
      <c r="EW52" s="19"/>
      <c r="EX52" s="19"/>
      <c r="EY52" s="19"/>
      <c r="EZ52" s="19"/>
      <c r="FA52" s="19"/>
      <c r="FB52" s="19"/>
      <c r="FC52" s="19"/>
      <c r="FD52" s="19"/>
      <c r="FE52" s="19"/>
      <c r="FF52" s="19"/>
      <c r="FG52" s="19"/>
      <c r="FH52" s="19"/>
      <c r="FI52" s="19"/>
      <c r="FJ52" s="19"/>
      <c r="FK52" s="19"/>
      <c r="FL52" s="20"/>
      <c r="FM52" s="16"/>
    </row>
    <row r="53" spans="1:169" x14ac:dyDescent="0.2">
      <c r="A53" s="17" t="s">
        <v>57</v>
      </c>
      <c r="B53" s="18"/>
      <c r="C53" s="19"/>
      <c r="D53" s="19"/>
      <c r="E53" s="19"/>
      <c r="F53" s="19"/>
      <c r="G53" s="19"/>
      <c r="H53" s="19"/>
      <c r="I53" s="19"/>
      <c r="J53" s="19"/>
      <c r="K53" s="19"/>
      <c r="L53" s="19"/>
      <c r="M53" s="19"/>
      <c r="N53" s="19"/>
      <c r="O53" s="19"/>
      <c r="P53" s="19"/>
      <c r="Q53" s="19"/>
      <c r="R53" s="19"/>
      <c r="S53" s="19"/>
      <c r="T53" s="19"/>
      <c r="U53" s="19"/>
      <c r="V53" s="19"/>
      <c r="W53" s="19"/>
      <c r="X53" s="19"/>
      <c r="Y53" s="19"/>
      <c r="Z53" s="18"/>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8"/>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8"/>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8"/>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8"/>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8"/>
      <c r="EQ53" s="19"/>
      <c r="ER53" s="19"/>
      <c r="ES53" s="19"/>
      <c r="ET53" s="19"/>
      <c r="EU53" s="19"/>
      <c r="EV53" s="19"/>
      <c r="EW53" s="19"/>
      <c r="EX53" s="19"/>
      <c r="EY53" s="19"/>
      <c r="EZ53" s="19"/>
      <c r="FA53" s="19"/>
      <c r="FB53" s="19"/>
      <c r="FC53" s="19"/>
      <c r="FD53" s="19"/>
      <c r="FE53" s="19"/>
      <c r="FF53" s="19"/>
      <c r="FG53" s="19"/>
      <c r="FH53" s="19"/>
      <c r="FI53" s="19"/>
      <c r="FJ53" s="19"/>
      <c r="FK53" s="19"/>
      <c r="FL53" s="20"/>
      <c r="FM53" s="16"/>
    </row>
    <row r="54" spans="1:169" x14ac:dyDescent="0.2">
      <c r="A54" s="17" t="s">
        <v>58</v>
      </c>
      <c r="B54" s="18"/>
      <c r="C54" s="19"/>
      <c r="D54" s="19"/>
      <c r="E54" s="19"/>
      <c r="F54" s="19"/>
      <c r="G54" s="19"/>
      <c r="H54" s="19"/>
      <c r="I54" s="19"/>
      <c r="J54" s="19"/>
      <c r="K54" s="19"/>
      <c r="L54" s="19"/>
      <c r="M54" s="19"/>
      <c r="N54" s="19"/>
      <c r="O54" s="19"/>
      <c r="P54" s="19"/>
      <c r="Q54" s="19"/>
      <c r="R54" s="19"/>
      <c r="S54" s="19"/>
      <c r="T54" s="19"/>
      <c r="U54" s="19"/>
      <c r="V54" s="19"/>
      <c r="W54" s="19"/>
      <c r="X54" s="19"/>
      <c r="Y54" s="19"/>
      <c r="Z54" s="18"/>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8"/>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8"/>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8"/>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8"/>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8"/>
      <c r="EQ54" s="19"/>
      <c r="ER54" s="19"/>
      <c r="ES54" s="19"/>
      <c r="ET54" s="19"/>
      <c r="EU54" s="19"/>
      <c r="EV54" s="19"/>
      <c r="EW54" s="19"/>
      <c r="EX54" s="19"/>
      <c r="EY54" s="19"/>
      <c r="EZ54" s="19"/>
      <c r="FA54" s="19"/>
      <c r="FB54" s="19"/>
      <c r="FC54" s="19"/>
      <c r="FD54" s="19"/>
      <c r="FE54" s="19"/>
      <c r="FF54" s="19"/>
      <c r="FG54" s="19"/>
      <c r="FH54" s="19"/>
      <c r="FI54" s="19"/>
      <c r="FJ54" s="19"/>
      <c r="FK54" s="19"/>
      <c r="FL54" s="20"/>
      <c r="FM54" s="16"/>
    </row>
    <row r="55" spans="1:169" x14ac:dyDescent="0.2">
      <c r="A55" s="17" t="s">
        <v>59</v>
      </c>
      <c r="B55" s="18"/>
      <c r="C55" s="19"/>
      <c r="D55" s="19"/>
      <c r="E55" s="19"/>
      <c r="F55" s="19"/>
      <c r="G55" s="19"/>
      <c r="H55" s="19"/>
      <c r="I55" s="19"/>
      <c r="J55" s="19"/>
      <c r="K55" s="19"/>
      <c r="L55" s="19"/>
      <c r="M55" s="19"/>
      <c r="N55" s="19"/>
      <c r="O55" s="19"/>
      <c r="P55" s="19"/>
      <c r="Q55" s="19"/>
      <c r="R55" s="19"/>
      <c r="S55" s="19"/>
      <c r="T55" s="19"/>
      <c r="U55" s="19"/>
      <c r="V55" s="19"/>
      <c r="W55" s="19"/>
      <c r="X55" s="19"/>
      <c r="Y55" s="19"/>
      <c r="Z55" s="18"/>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8"/>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8"/>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8"/>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8"/>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8"/>
      <c r="EQ55" s="19"/>
      <c r="ER55" s="19"/>
      <c r="ES55" s="19"/>
      <c r="ET55" s="19"/>
      <c r="EU55" s="19"/>
      <c r="EV55" s="19"/>
      <c r="EW55" s="19"/>
      <c r="EX55" s="19"/>
      <c r="EY55" s="19"/>
      <c r="EZ55" s="19"/>
      <c r="FA55" s="19"/>
      <c r="FB55" s="19"/>
      <c r="FC55" s="19"/>
      <c r="FD55" s="19"/>
      <c r="FE55" s="19"/>
      <c r="FF55" s="19"/>
      <c r="FG55" s="19"/>
      <c r="FH55" s="19"/>
      <c r="FI55" s="19"/>
      <c r="FJ55" s="19"/>
      <c r="FK55" s="19"/>
      <c r="FL55" s="20"/>
      <c r="FM55" s="16"/>
    </row>
    <row r="56" spans="1:169" x14ac:dyDescent="0.2">
      <c r="A56" s="17" t="s">
        <v>60</v>
      </c>
      <c r="B56" s="18"/>
      <c r="C56" s="19"/>
      <c r="D56" s="19"/>
      <c r="E56" s="19"/>
      <c r="F56" s="19"/>
      <c r="G56" s="19"/>
      <c r="H56" s="19"/>
      <c r="I56" s="19"/>
      <c r="J56" s="19"/>
      <c r="K56" s="19"/>
      <c r="L56" s="19"/>
      <c r="M56" s="19"/>
      <c r="N56" s="19"/>
      <c r="O56" s="19"/>
      <c r="P56" s="19"/>
      <c r="Q56" s="19"/>
      <c r="R56" s="19"/>
      <c r="S56" s="19"/>
      <c r="T56" s="19"/>
      <c r="U56" s="19"/>
      <c r="V56" s="19"/>
      <c r="W56" s="19"/>
      <c r="X56" s="19"/>
      <c r="Y56" s="19"/>
      <c r="Z56" s="18"/>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8"/>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8"/>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8"/>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8"/>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8"/>
      <c r="EQ56" s="19"/>
      <c r="ER56" s="19"/>
      <c r="ES56" s="19"/>
      <c r="ET56" s="19"/>
      <c r="EU56" s="19"/>
      <c r="EV56" s="19"/>
      <c r="EW56" s="19"/>
      <c r="EX56" s="19"/>
      <c r="EY56" s="19"/>
      <c r="EZ56" s="19"/>
      <c r="FA56" s="19"/>
      <c r="FB56" s="19"/>
      <c r="FC56" s="19"/>
      <c r="FD56" s="19"/>
      <c r="FE56" s="19"/>
      <c r="FF56" s="19"/>
      <c r="FG56" s="19"/>
      <c r="FH56" s="19"/>
      <c r="FI56" s="19"/>
      <c r="FJ56" s="19"/>
      <c r="FK56" s="19"/>
      <c r="FL56" s="20"/>
      <c r="FM56" s="16"/>
    </row>
    <row r="57" spans="1:169" x14ac:dyDescent="0.2">
      <c r="A57" s="17" t="s">
        <v>61</v>
      </c>
      <c r="B57" s="18"/>
      <c r="C57" s="19"/>
      <c r="D57" s="19"/>
      <c r="E57" s="19"/>
      <c r="F57" s="19"/>
      <c r="G57" s="19"/>
      <c r="H57" s="19"/>
      <c r="I57" s="19"/>
      <c r="J57" s="19"/>
      <c r="K57" s="19"/>
      <c r="L57" s="19"/>
      <c r="M57" s="19"/>
      <c r="N57" s="19"/>
      <c r="O57" s="19"/>
      <c r="P57" s="19"/>
      <c r="Q57" s="19"/>
      <c r="R57" s="19"/>
      <c r="S57" s="19"/>
      <c r="T57" s="19"/>
      <c r="U57" s="19"/>
      <c r="V57" s="19"/>
      <c r="W57" s="19"/>
      <c r="X57" s="19"/>
      <c r="Y57" s="19"/>
      <c r="Z57" s="18"/>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8"/>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8"/>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8"/>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8"/>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8"/>
      <c r="EQ57" s="19"/>
      <c r="ER57" s="19"/>
      <c r="ES57" s="19"/>
      <c r="ET57" s="19"/>
      <c r="EU57" s="19"/>
      <c r="EV57" s="19"/>
      <c r="EW57" s="19"/>
      <c r="EX57" s="19"/>
      <c r="EY57" s="19"/>
      <c r="EZ57" s="19"/>
      <c r="FA57" s="19"/>
      <c r="FB57" s="19"/>
      <c r="FC57" s="19"/>
      <c r="FD57" s="19"/>
      <c r="FE57" s="19"/>
      <c r="FF57" s="19"/>
      <c r="FG57" s="19"/>
      <c r="FH57" s="19"/>
      <c r="FI57" s="19"/>
      <c r="FJ57" s="19"/>
      <c r="FK57" s="19"/>
      <c r="FL57" s="20"/>
      <c r="FM57" s="16"/>
    </row>
    <row r="58" spans="1:169" x14ac:dyDescent="0.2">
      <c r="A58" s="17" t="s">
        <v>62</v>
      </c>
      <c r="B58" s="18"/>
      <c r="C58" s="19"/>
      <c r="D58" s="19"/>
      <c r="E58" s="19"/>
      <c r="F58" s="19"/>
      <c r="G58" s="19"/>
      <c r="H58" s="19"/>
      <c r="I58" s="19"/>
      <c r="J58" s="19"/>
      <c r="K58" s="19"/>
      <c r="L58" s="19"/>
      <c r="M58" s="19"/>
      <c r="N58" s="19"/>
      <c r="O58" s="19"/>
      <c r="P58" s="19"/>
      <c r="Q58" s="19"/>
      <c r="R58" s="19"/>
      <c r="S58" s="19"/>
      <c r="T58" s="19"/>
      <c r="U58" s="19"/>
      <c r="V58" s="19"/>
      <c r="W58" s="19"/>
      <c r="X58" s="19"/>
      <c r="Y58" s="19"/>
      <c r="Z58" s="18"/>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8"/>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8"/>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8"/>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8"/>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8"/>
      <c r="EQ58" s="19"/>
      <c r="ER58" s="19"/>
      <c r="ES58" s="19"/>
      <c r="ET58" s="19"/>
      <c r="EU58" s="19"/>
      <c r="EV58" s="19"/>
      <c r="EW58" s="19"/>
      <c r="EX58" s="19"/>
      <c r="EY58" s="19"/>
      <c r="EZ58" s="19"/>
      <c r="FA58" s="19"/>
      <c r="FB58" s="19"/>
      <c r="FC58" s="19"/>
      <c r="FD58" s="19"/>
      <c r="FE58" s="19"/>
      <c r="FF58" s="19"/>
      <c r="FG58" s="19"/>
      <c r="FH58" s="19"/>
      <c r="FI58" s="19"/>
      <c r="FJ58" s="19"/>
      <c r="FK58" s="19"/>
      <c r="FL58" s="20"/>
      <c r="FM58" s="16"/>
    </row>
    <row r="59" spans="1:169" x14ac:dyDescent="0.2">
      <c r="A59" s="17" t="s">
        <v>63</v>
      </c>
      <c r="B59" s="18"/>
      <c r="C59" s="19"/>
      <c r="D59" s="19"/>
      <c r="E59" s="19"/>
      <c r="F59" s="19"/>
      <c r="G59" s="19"/>
      <c r="H59" s="19"/>
      <c r="I59" s="19"/>
      <c r="J59" s="19"/>
      <c r="K59" s="19"/>
      <c r="L59" s="19"/>
      <c r="M59" s="19"/>
      <c r="N59" s="19"/>
      <c r="O59" s="19"/>
      <c r="P59" s="19"/>
      <c r="Q59" s="19"/>
      <c r="R59" s="19"/>
      <c r="S59" s="19"/>
      <c r="T59" s="19"/>
      <c r="U59" s="19"/>
      <c r="V59" s="19"/>
      <c r="W59" s="19"/>
      <c r="X59" s="19"/>
      <c r="Y59" s="19"/>
      <c r="Z59" s="18"/>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8"/>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8"/>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8"/>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8"/>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8"/>
      <c r="EQ59" s="19"/>
      <c r="ER59" s="19"/>
      <c r="ES59" s="19"/>
      <c r="ET59" s="19"/>
      <c r="EU59" s="19"/>
      <c r="EV59" s="19"/>
      <c r="EW59" s="19"/>
      <c r="EX59" s="19"/>
      <c r="EY59" s="19"/>
      <c r="EZ59" s="19"/>
      <c r="FA59" s="19"/>
      <c r="FB59" s="19"/>
      <c r="FC59" s="19"/>
      <c r="FD59" s="19"/>
      <c r="FE59" s="19"/>
      <c r="FF59" s="19"/>
      <c r="FG59" s="19"/>
      <c r="FH59" s="19"/>
      <c r="FI59" s="19"/>
      <c r="FJ59" s="19"/>
      <c r="FK59" s="19"/>
      <c r="FL59" s="20"/>
      <c r="FM59" s="16"/>
    </row>
    <row r="60" spans="1:169" x14ac:dyDescent="0.2">
      <c r="A60" s="17" t="s">
        <v>64</v>
      </c>
      <c r="B60" s="18"/>
      <c r="C60" s="19"/>
      <c r="D60" s="19"/>
      <c r="E60" s="19"/>
      <c r="F60" s="19"/>
      <c r="G60" s="19"/>
      <c r="H60" s="19"/>
      <c r="I60" s="19"/>
      <c r="J60" s="19"/>
      <c r="K60" s="19"/>
      <c r="L60" s="19"/>
      <c r="M60" s="19"/>
      <c r="N60" s="19"/>
      <c r="O60" s="19"/>
      <c r="P60" s="19"/>
      <c r="Q60" s="19"/>
      <c r="R60" s="19"/>
      <c r="S60" s="19"/>
      <c r="T60" s="19"/>
      <c r="U60" s="19"/>
      <c r="V60" s="19"/>
      <c r="W60" s="19"/>
      <c r="X60" s="19"/>
      <c r="Y60" s="19"/>
      <c r="Z60" s="18"/>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8"/>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8"/>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8"/>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8"/>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8"/>
      <c r="EQ60" s="19"/>
      <c r="ER60" s="19"/>
      <c r="ES60" s="19"/>
      <c r="ET60" s="19"/>
      <c r="EU60" s="19"/>
      <c r="EV60" s="19"/>
      <c r="EW60" s="19"/>
      <c r="EX60" s="19"/>
      <c r="EY60" s="19"/>
      <c r="EZ60" s="19"/>
      <c r="FA60" s="19"/>
      <c r="FB60" s="19"/>
      <c r="FC60" s="19"/>
      <c r="FD60" s="19"/>
      <c r="FE60" s="19"/>
      <c r="FF60" s="19"/>
      <c r="FG60" s="19"/>
      <c r="FH60" s="19"/>
      <c r="FI60" s="19"/>
      <c r="FJ60" s="19"/>
      <c r="FK60" s="19"/>
      <c r="FL60" s="20"/>
      <c r="FM60" s="16"/>
    </row>
    <row r="61" spans="1:169" x14ac:dyDescent="0.2">
      <c r="A61" s="17" t="s">
        <v>65</v>
      </c>
      <c r="B61" s="18"/>
      <c r="C61" s="19"/>
      <c r="D61" s="19"/>
      <c r="E61" s="19"/>
      <c r="F61" s="19"/>
      <c r="G61" s="19"/>
      <c r="H61" s="19"/>
      <c r="I61" s="19"/>
      <c r="J61" s="19"/>
      <c r="K61" s="19"/>
      <c r="L61" s="19"/>
      <c r="M61" s="19"/>
      <c r="N61" s="19"/>
      <c r="O61" s="19"/>
      <c r="P61" s="19"/>
      <c r="Q61" s="19"/>
      <c r="R61" s="19"/>
      <c r="S61" s="19"/>
      <c r="T61" s="19"/>
      <c r="U61" s="19"/>
      <c r="V61" s="19"/>
      <c r="W61" s="19"/>
      <c r="X61" s="19"/>
      <c r="Y61" s="19"/>
      <c r="Z61" s="18"/>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8"/>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8"/>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8"/>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8"/>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8"/>
      <c r="EQ61" s="19"/>
      <c r="ER61" s="19"/>
      <c r="ES61" s="19"/>
      <c r="ET61" s="19"/>
      <c r="EU61" s="19"/>
      <c r="EV61" s="19"/>
      <c r="EW61" s="19"/>
      <c r="EX61" s="19"/>
      <c r="EY61" s="19"/>
      <c r="EZ61" s="19"/>
      <c r="FA61" s="19"/>
      <c r="FB61" s="19"/>
      <c r="FC61" s="19"/>
      <c r="FD61" s="19"/>
      <c r="FE61" s="19"/>
      <c r="FF61" s="19"/>
      <c r="FG61" s="19"/>
      <c r="FH61" s="19"/>
      <c r="FI61" s="19"/>
      <c r="FJ61" s="19"/>
      <c r="FK61" s="19"/>
      <c r="FL61" s="20"/>
      <c r="FM61" s="16"/>
    </row>
    <row r="62" spans="1:169" x14ac:dyDescent="0.2">
      <c r="A62" s="17" t="s">
        <v>66</v>
      </c>
      <c r="B62" s="18"/>
      <c r="C62" s="19"/>
      <c r="D62" s="19"/>
      <c r="E62" s="19"/>
      <c r="F62" s="19"/>
      <c r="G62" s="19"/>
      <c r="H62" s="19"/>
      <c r="I62" s="19"/>
      <c r="J62" s="19"/>
      <c r="K62" s="19"/>
      <c r="L62" s="19"/>
      <c r="M62" s="19"/>
      <c r="N62" s="19"/>
      <c r="O62" s="19"/>
      <c r="P62" s="19"/>
      <c r="Q62" s="19"/>
      <c r="R62" s="19"/>
      <c r="S62" s="19"/>
      <c r="T62" s="19"/>
      <c r="U62" s="19"/>
      <c r="V62" s="19"/>
      <c r="W62" s="19"/>
      <c r="X62" s="19"/>
      <c r="Y62" s="19"/>
      <c r="Z62" s="18"/>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8"/>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8"/>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8"/>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8"/>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8"/>
      <c r="EQ62" s="19"/>
      <c r="ER62" s="19"/>
      <c r="ES62" s="19"/>
      <c r="ET62" s="19"/>
      <c r="EU62" s="19"/>
      <c r="EV62" s="19"/>
      <c r="EW62" s="19"/>
      <c r="EX62" s="19"/>
      <c r="EY62" s="19"/>
      <c r="EZ62" s="19"/>
      <c r="FA62" s="19"/>
      <c r="FB62" s="19"/>
      <c r="FC62" s="19"/>
      <c r="FD62" s="19"/>
      <c r="FE62" s="19"/>
      <c r="FF62" s="19"/>
      <c r="FG62" s="19"/>
      <c r="FH62" s="19"/>
      <c r="FI62" s="19"/>
      <c r="FJ62" s="19"/>
      <c r="FK62" s="19"/>
      <c r="FL62" s="20"/>
      <c r="FM62" s="16"/>
    </row>
    <row r="63" spans="1:169" x14ac:dyDescent="0.2">
      <c r="A63" s="17" t="s">
        <v>67</v>
      </c>
      <c r="B63" s="114">
        <v>0</v>
      </c>
      <c r="C63" s="114">
        <v>0</v>
      </c>
      <c r="D63" s="114">
        <v>0</v>
      </c>
      <c r="E63" s="114">
        <v>0</v>
      </c>
      <c r="F63" s="114">
        <v>0</v>
      </c>
      <c r="G63" s="114">
        <v>0</v>
      </c>
      <c r="H63" s="114">
        <v>24</v>
      </c>
      <c r="I63" s="114">
        <v>26</v>
      </c>
      <c r="J63" s="114">
        <v>26</v>
      </c>
      <c r="K63" s="114">
        <v>26</v>
      </c>
      <c r="L63" s="114">
        <v>26</v>
      </c>
      <c r="M63" s="114">
        <v>26</v>
      </c>
      <c r="N63" s="114">
        <v>26</v>
      </c>
      <c r="O63" s="114">
        <v>26</v>
      </c>
      <c r="P63" s="114">
        <v>26</v>
      </c>
      <c r="Q63" s="114">
        <v>26</v>
      </c>
      <c r="R63" s="114">
        <v>25</v>
      </c>
      <c r="S63" s="114">
        <v>25</v>
      </c>
      <c r="T63" s="114">
        <v>25</v>
      </c>
      <c r="U63" s="114">
        <v>25</v>
      </c>
      <c r="V63" s="114">
        <v>25</v>
      </c>
      <c r="W63" s="114">
        <v>25</v>
      </c>
      <c r="X63" s="114">
        <v>25</v>
      </c>
      <c r="Y63" s="114">
        <v>25</v>
      </c>
      <c r="Z63" s="114">
        <v>0</v>
      </c>
      <c r="AA63" s="114">
        <v>0</v>
      </c>
      <c r="AB63" s="114">
        <v>0</v>
      </c>
      <c r="AC63" s="114">
        <v>0</v>
      </c>
      <c r="AD63" s="114">
        <v>0</v>
      </c>
      <c r="AE63" s="114">
        <v>0</v>
      </c>
      <c r="AF63" s="114">
        <v>22</v>
      </c>
      <c r="AG63" s="114">
        <v>25</v>
      </c>
      <c r="AH63" s="114">
        <v>26</v>
      </c>
      <c r="AI63" s="114">
        <v>26</v>
      </c>
      <c r="AJ63" s="114">
        <v>26</v>
      </c>
      <c r="AK63" s="114">
        <v>26</v>
      </c>
      <c r="AL63" s="114">
        <v>26</v>
      </c>
      <c r="AM63" s="114">
        <v>27</v>
      </c>
      <c r="AN63" s="114">
        <v>27</v>
      </c>
      <c r="AO63" s="114">
        <v>28</v>
      </c>
      <c r="AP63" s="114">
        <v>27</v>
      </c>
      <c r="AQ63" s="114">
        <v>27</v>
      </c>
      <c r="AR63" s="114">
        <v>26</v>
      </c>
      <c r="AS63" s="114">
        <v>26</v>
      </c>
      <c r="AT63" s="114">
        <v>26</v>
      </c>
      <c r="AU63" s="114">
        <v>26</v>
      </c>
      <c r="AV63" s="114">
        <v>24</v>
      </c>
      <c r="AW63" s="114">
        <v>23</v>
      </c>
      <c r="AX63" s="114">
        <v>0</v>
      </c>
      <c r="AY63" s="114">
        <v>0</v>
      </c>
      <c r="AZ63" s="114">
        <v>0</v>
      </c>
      <c r="BA63" s="114">
        <v>0</v>
      </c>
      <c r="BB63" s="114">
        <v>0</v>
      </c>
      <c r="BC63" s="114">
        <v>0</v>
      </c>
      <c r="BD63" s="114">
        <v>19</v>
      </c>
      <c r="BE63" s="114">
        <v>20</v>
      </c>
      <c r="BF63" s="114">
        <v>20</v>
      </c>
      <c r="BG63" s="114">
        <v>21</v>
      </c>
      <c r="BH63" s="114">
        <v>22</v>
      </c>
      <c r="BI63" s="114">
        <v>23</v>
      </c>
      <c r="BJ63" s="114">
        <v>24</v>
      </c>
      <c r="BK63" s="114">
        <v>25</v>
      </c>
      <c r="BL63" s="114">
        <v>26</v>
      </c>
      <c r="BM63" s="114">
        <v>26</v>
      </c>
      <c r="BN63" s="114">
        <v>26</v>
      </c>
      <c r="BO63" s="114">
        <v>24</v>
      </c>
      <c r="BP63" s="114">
        <v>23</v>
      </c>
      <c r="BQ63" s="114">
        <v>22</v>
      </c>
      <c r="BR63" s="114">
        <v>22</v>
      </c>
      <c r="BS63" s="114">
        <v>22</v>
      </c>
      <c r="BT63" s="114">
        <v>20</v>
      </c>
      <c r="BU63" s="114">
        <v>20</v>
      </c>
      <c r="BV63" s="114">
        <v>0</v>
      </c>
      <c r="BW63" s="114">
        <v>0</v>
      </c>
      <c r="BX63" s="114">
        <v>0</v>
      </c>
      <c r="BY63" s="114">
        <v>0</v>
      </c>
      <c r="BZ63" s="114">
        <v>0</v>
      </c>
      <c r="CA63" s="114">
        <v>0</v>
      </c>
      <c r="CB63" s="114">
        <v>20</v>
      </c>
      <c r="CC63" s="114">
        <v>23</v>
      </c>
      <c r="CD63" s="114">
        <v>23</v>
      </c>
      <c r="CE63" s="114">
        <v>23</v>
      </c>
      <c r="CF63" s="114">
        <v>23</v>
      </c>
      <c r="CG63" s="114">
        <v>23</v>
      </c>
      <c r="CH63" s="114">
        <v>25</v>
      </c>
      <c r="CI63" s="114">
        <v>26</v>
      </c>
      <c r="CJ63" s="114">
        <v>26</v>
      </c>
      <c r="CK63" s="114">
        <v>26</v>
      </c>
      <c r="CL63" s="114">
        <v>25</v>
      </c>
      <c r="CM63" s="114">
        <v>24</v>
      </c>
      <c r="CN63" s="114">
        <v>24</v>
      </c>
      <c r="CO63" s="114">
        <v>23</v>
      </c>
      <c r="CP63" s="114">
        <v>22</v>
      </c>
      <c r="CQ63" s="114">
        <v>22</v>
      </c>
      <c r="CR63" s="114">
        <v>22</v>
      </c>
      <c r="CS63" s="114">
        <v>19</v>
      </c>
      <c r="CT63" s="114">
        <v>0</v>
      </c>
      <c r="CU63" s="114">
        <v>0</v>
      </c>
      <c r="CV63" s="114">
        <v>0</v>
      </c>
      <c r="CW63" s="114">
        <v>0</v>
      </c>
      <c r="CX63" s="114">
        <v>0</v>
      </c>
      <c r="CY63" s="114">
        <v>0</v>
      </c>
      <c r="CZ63" s="114">
        <v>20</v>
      </c>
      <c r="DA63" s="114">
        <v>22</v>
      </c>
      <c r="DB63" s="114">
        <v>22</v>
      </c>
      <c r="DC63" s="114">
        <v>22</v>
      </c>
      <c r="DD63" s="114">
        <v>22</v>
      </c>
      <c r="DE63" s="114">
        <v>22</v>
      </c>
      <c r="DF63" s="114">
        <v>25</v>
      </c>
      <c r="DG63" s="114">
        <v>25</v>
      </c>
      <c r="DH63" s="114">
        <v>26</v>
      </c>
      <c r="DI63" s="114">
        <v>26</v>
      </c>
      <c r="DJ63" s="114">
        <v>22</v>
      </c>
      <c r="DK63" s="114">
        <v>22</v>
      </c>
      <c r="DL63" s="114">
        <v>21</v>
      </c>
      <c r="DM63" s="114">
        <v>19</v>
      </c>
      <c r="DN63" s="114">
        <v>18</v>
      </c>
      <c r="DO63" s="114">
        <v>18</v>
      </c>
      <c r="DP63" s="114">
        <v>18</v>
      </c>
      <c r="DQ63" s="114">
        <v>16</v>
      </c>
      <c r="DR63" s="114">
        <v>0</v>
      </c>
      <c r="DS63" s="114">
        <v>0</v>
      </c>
      <c r="DT63" s="114">
        <v>0</v>
      </c>
      <c r="DU63" s="114">
        <v>0</v>
      </c>
      <c r="DV63" s="114">
        <v>0</v>
      </c>
      <c r="DW63" s="114">
        <v>0</v>
      </c>
      <c r="DX63" s="114">
        <v>0</v>
      </c>
      <c r="DY63" s="114">
        <v>0</v>
      </c>
      <c r="DZ63" s="114">
        <v>0</v>
      </c>
      <c r="EA63" s="114">
        <v>25</v>
      </c>
      <c r="EB63" s="114">
        <v>26</v>
      </c>
      <c r="EC63" s="114">
        <v>26</v>
      </c>
      <c r="ED63" s="114">
        <v>26</v>
      </c>
      <c r="EE63" s="114">
        <v>26</v>
      </c>
      <c r="EF63" s="114">
        <v>25</v>
      </c>
      <c r="EG63" s="114">
        <v>20</v>
      </c>
      <c r="EH63" s="114">
        <v>19</v>
      </c>
      <c r="EI63" s="114">
        <v>19</v>
      </c>
      <c r="EJ63" s="114">
        <v>19</v>
      </c>
      <c r="EK63" s="114">
        <v>19</v>
      </c>
      <c r="EL63" s="114">
        <v>19</v>
      </c>
      <c r="EM63" s="114">
        <v>19</v>
      </c>
      <c r="EN63" s="114">
        <v>15</v>
      </c>
      <c r="EO63" s="114">
        <v>11</v>
      </c>
      <c r="EP63" s="114">
        <v>0</v>
      </c>
      <c r="EQ63" s="114">
        <v>0</v>
      </c>
      <c r="ER63" s="114">
        <v>0</v>
      </c>
      <c r="ES63" s="114">
        <v>0</v>
      </c>
      <c r="ET63" s="114">
        <v>0</v>
      </c>
      <c r="EU63" s="114">
        <v>0</v>
      </c>
      <c r="EV63" s="114">
        <v>0</v>
      </c>
      <c r="EW63" s="114">
        <v>0</v>
      </c>
      <c r="EX63" s="114">
        <v>23</v>
      </c>
      <c r="EY63" s="114">
        <v>24</v>
      </c>
      <c r="EZ63" s="114">
        <v>25</v>
      </c>
      <c r="FA63" s="114">
        <v>24</v>
      </c>
      <c r="FB63" s="114">
        <v>25</v>
      </c>
      <c r="FC63" s="114">
        <v>25</v>
      </c>
      <c r="FD63" s="114">
        <v>25</v>
      </c>
      <c r="FE63" s="114">
        <v>25</v>
      </c>
      <c r="FF63" s="114">
        <v>25</v>
      </c>
      <c r="FG63" s="114">
        <v>24</v>
      </c>
      <c r="FH63" s="114">
        <v>24</v>
      </c>
      <c r="FI63" s="114">
        <v>24</v>
      </c>
      <c r="FJ63" s="114">
        <v>24</v>
      </c>
      <c r="FK63" s="114">
        <v>0</v>
      </c>
      <c r="FL63" s="114">
        <v>0</v>
      </c>
      <c r="FM63" s="114">
        <v>0</v>
      </c>
    </row>
    <row r="64" spans="1:169" x14ac:dyDescent="0.2">
      <c r="A64" s="17" t="s">
        <v>68</v>
      </c>
      <c r="B64" s="18"/>
      <c r="C64" s="19"/>
      <c r="D64" s="19"/>
      <c r="E64" s="19"/>
      <c r="F64" s="19"/>
      <c r="G64" s="19"/>
      <c r="H64" s="19"/>
      <c r="I64" s="19"/>
      <c r="J64" s="19"/>
      <c r="K64" s="19"/>
      <c r="L64" s="19"/>
      <c r="M64" s="19"/>
      <c r="N64" s="19"/>
      <c r="O64" s="19"/>
      <c r="P64" s="19"/>
      <c r="Q64" s="19"/>
      <c r="R64" s="19"/>
      <c r="S64" s="19"/>
      <c r="T64" s="19"/>
      <c r="U64" s="19"/>
      <c r="V64" s="19"/>
      <c r="W64" s="19"/>
      <c r="X64" s="19"/>
      <c r="Y64" s="19"/>
      <c r="Z64" s="18"/>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8"/>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8"/>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8"/>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8"/>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8"/>
      <c r="EQ64" s="19"/>
      <c r="ER64" s="19"/>
      <c r="ES64" s="19"/>
      <c r="ET64" s="19"/>
      <c r="EU64" s="19"/>
      <c r="EV64" s="19"/>
      <c r="EW64" s="19"/>
      <c r="EX64" s="19"/>
      <c r="EY64" s="19"/>
      <c r="EZ64" s="19"/>
      <c r="FA64" s="19"/>
      <c r="FB64" s="19"/>
      <c r="FC64" s="19"/>
      <c r="FD64" s="19"/>
      <c r="FE64" s="19"/>
      <c r="FF64" s="19"/>
      <c r="FG64" s="19"/>
      <c r="FH64" s="19"/>
      <c r="FI64" s="19"/>
      <c r="FJ64" s="19"/>
      <c r="FK64" s="19"/>
      <c r="FL64" s="20"/>
      <c r="FM64" s="21"/>
    </row>
  </sheetData>
  <protectedRanges>
    <protectedRange algorithmName="SHA-512" hashValue="mwU0JWbAfF0zDeJlTTPAoRz14m4nmyNniWNNkzODa7puLwia5LVjUjh7qx8Xc+RbWSahA9evwl0lRjJe7QbHhA==" saltValue="v80hyjyM4DtUGmhg9yy6kg==" spinCount="100000" sqref="A7:A64" name="Range3"/>
    <protectedRange algorithmName="SHA-512" hashValue="W/RkKNraJTs1S0iprBE9doeXJ5YfM+cnN5MF+ofbROpNh4kmA7hwlVGs0ga0d8UBm2ll5p1mUWeRPyXBVBOf0A==" saltValue="QN5nrwmSjqeP2g4tXbDRwQ==" spinCount="100000" sqref="A4:FM5" name="Range2_1"/>
    <protectedRange algorithmName="SHA-512" hashValue="DVLdBPg3gXbCfDU8yfEAYI4LEaNQR6+AOGpkYFvjcdifJvf57QoAMYY3VPCMUK0uvUGXIrU1zYMysRx7AfeekQ==" saltValue="4tkJHDaWeuB77iIOf2FJRQ==" spinCount="100000" sqref="B1:Y3" name="Range1"/>
  </protectedRanges>
  <mergeCells count="10">
    <mergeCell ref="BV4:CS4"/>
    <mergeCell ref="CT4:DQ4"/>
    <mergeCell ref="DR4:EO4"/>
    <mergeCell ref="EP4:FM4"/>
    <mergeCell ref="B1:Y1"/>
    <mergeCell ref="B2:Y2"/>
    <mergeCell ref="B3:Y3"/>
    <mergeCell ref="B4:Y4"/>
    <mergeCell ref="Z4:AW4"/>
    <mergeCell ref="AX4:BU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8293F-D3C0-0540-A96D-A463EB2E76AA}">
  <sheetPr>
    <tabColor rgb="FF00B0F0"/>
  </sheetPr>
  <dimension ref="A1:FM64"/>
  <sheetViews>
    <sheetView topLeftCell="A7" workbookViewId="0">
      <selection activeCell="J6" sqref="J6"/>
    </sheetView>
  </sheetViews>
  <sheetFormatPr baseColWidth="10" defaultColWidth="8.83203125" defaultRowHeight="16" x14ac:dyDescent="0.2"/>
  <cols>
    <col min="1" max="1" width="18.33203125" customWidth="1"/>
  </cols>
  <sheetData>
    <row r="1" spans="1:169" ht="19" x14ac:dyDescent="0.25">
      <c r="A1" s="1"/>
      <c r="B1" s="128" t="s">
        <v>0</v>
      </c>
      <c r="C1" s="128"/>
      <c r="D1" s="128"/>
      <c r="E1" s="128"/>
      <c r="F1" s="128"/>
      <c r="G1" s="128"/>
      <c r="H1" s="128"/>
      <c r="I1" s="128"/>
      <c r="J1" s="128"/>
      <c r="K1" s="128"/>
      <c r="L1" s="128"/>
      <c r="M1" s="128"/>
      <c r="N1" s="128"/>
      <c r="O1" s="128"/>
      <c r="P1" s="128"/>
      <c r="Q1" s="128"/>
      <c r="R1" s="128"/>
      <c r="S1" s="128"/>
      <c r="T1" s="128"/>
      <c r="U1" s="128"/>
      <c r="V1" s="128"/>
      <c r="W1" s="128"/>
      <c r="X1" s="128"/>
      <c r="Y1" s="128"/>
    </row>
    <row r="2" spans="1:169" ht="19" x14ac:dyDescent="0.25">
      <c r="A2" s="1"/>
      <c r="B2" s="128" t="s">
        <v>69</v>
      </c>
      <c r="C2" s="128"/>
      <c r="D2" s="128"/>
      <c r="E2" s="128"/>
      <c r="F2" s="128"/>
      <c r="G2" s="128"/>
      <c r="H2" s="128"/>
      <c r="I2" s="128"/>
      <c r="J2" s="128"/>
      <c r="K2" s="128"/>
      <c r="L2" s="128"/>
      <c r="M2" s="128"/>
      <c r="N2" s="128"/>
      <c r="O2" s="128"/>
      <c r="P2" s="128"/>
      <c r="Q2" s="128"/>
      <c r="R2" s="128"/>
      <c r="S2" s="128"/>
      <c r="T2" s="128"/>
      <c r="U2" s="128"/>
      <c r="V2" s="128"/>
      <c r="W2" s="128"/>
      <c r="X2" s="128"/>
      <c r="Y2" s="128"/>
    </row>
    <row r="3" spans="1:169" ht="18" customHeight="1" x14ac:dyDescent="0.25">
      <c r="A3" s="22" t="str">
        <f>'[1]WAVs in Operation'!A3</f>
        <v>Q4 2019</v>
      </c>
      <c r="B3" s="129" t="str">
        <f>A3</f>
        <v>Q4 2019</v>
      </c>
      <c r="C3" s="129"/>
      <c r="D3" s="129"/>
      <c r="E3" s="129"/>
      <c r="F3" s="129"/>
      <c r="G3" s="129"/>
      <c r="H3" s="129"/>
      <c r="I3" s="129"/>
      <c r="J3" s="129"/>
      <c r="K3" s="129"/>
      <c r="L3" s="129"/>
      <c r="M3" s="129"/>
      <c r="N3" s="129"/>
      <c r="O3" s="129"/>
      <c r="P3" s="129"/>
      <c r="Q3" s="129"/>
      <c r="R3" s="129"/>
      <c r="S3" s="129"/>
      <c r="T3" s="129"/>
      <c r="U3" s="129"/>
      <c r="V3" s="129"/>
      <c r="W3" s="129"/>
      <c r="X3" s="129"/>
      <c r="Y3" s="129"/>
    </row>
    <row r="4" spans="1:169" ht="18" customHeight="1" x14ac:dyDescent="0.25">
      <c r="A4" s="2"/>
      <c r="B4" s="126" t="s">
        <v>2</v>
      </c>
      <c r="C4" s="126"/>
      <c r="D4" s="126"/>
      <c r="E4" s="126"/>
      <c r="F4" s="126"/>
      <c r="G4" s="126"/>
      <c r="H4" s="126"/>
      <c r="I4" s="126"/>
      <c r="J4" s="126"/>
      <c r="K4" s="126"/>
      <c r="L4" s="126"/>
      <c r="M4" s="126"/>
      <c r="N4" s="126"/>
      <c r="O4" s="126"/>
      <c r="P4" s="126"/>
      <c r="Q4" s="126"/>
      <c r="R4" s="126"/>
      <c r="S4" s="126"/>
      <c r="T4" s="126"/>
      <c r="U4" s="126"/>
      <c r="V4" s="126"/>
      <c r="W4" s="126"/>
      <c r="X4" s="126"/>
      <c r="Y4" s="126"/>
      <c r="Z4" s="125" t="s">
        <v>3</v>
      </c>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6" t="s">
        <v>4</v>
      </c>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5" t="s">
        <v>5</v>
      </c>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6" t="s">
        <v>6</v>
      </c>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5" t="s">
        <v>7</v>
      </c>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6" t="s">
        <v>8</v>
      </c>
      <c r="EQ4" s="126"/>
      <c r="ER4" s="126"/>
      <c r="ES4" s="126"/>
      <c r="ET4" s="126"/>
      <c r="EU4" s="126"/>
      <c r="EV4" s="126"/>
      <c r="EW4" s="126"/>
      <c r="EX4" s="126"/>
      <c r="EY4" s="126"/>
      <c r="EZ4" s="126"/>
      <c r="FA4" s="126"/>
      <c r="FB4" s="126"/>
      <c r="FC4" s="126"/>
      <c r="FD4" s="126"/>
      <c r="FE4" s="126"/>
      <c r="FF4" s="126"/>
      <c r="FG4" s="126"/>
      <c r="FH4" s="126"/>
      <c r="FI4" s="126"/>
      <c r="FJ4" s="126"/>
      <c r="FK4" s="126"/>
      <c r="FL4" s="126"/>
      <c r="FM4" s="126"/>
    </row>
    <row r="5" spans="1:169" x14ac:dyDescent="0.2">
      <c r="A5" s="23" t="s">
        <v>9</v>
      </c>
      <c r="B5" s="4">
        <v>0</v>
      </c>
      <c r="C5" s="4">
        <v>4.1666666666666664E-2</v>
      </c>
      <c r="D5" s="4">
        <v>8.3333333333333301E-2</v>
      </c>
      <c r="E5" s="4">
        <v>0.125</v>
      </c>
      <c r="F5" s="4">
        <v>0.16666666666666699</v>
      </c>
      <c r="G5" s="4">
        <v>0.20833333333333301</v>
      </c>
      <c r="H5" s="4">
        <v>0.25</v>
      </c>
      <c r="I5" s="4">
        <v>0.29166666666666702</v>
      </c>
      <c r="J5" s="4">
        <v>0.33333333333333298</v>
      </c>
      <c r="K5" s="4">
        <v>0.375</v>
      </c>
      <c r="L5" s="4">
        <v>0.41666666666666702</v>
      </c>
      <c r="M5" s="4">
        <v>0.45833333333333298</v>
      </c>
      <c r="N5" s="4">
        <v>0.5</v>
      </c>
      <c r="O5" s="4">
        <v>0.54166666666666696</v>
      </c>
      <c r="P5" s="4">
        <v>0.58333333333333404</v>
      </c>
      <c r="Q5" s="4">
        <v>0.625</v>
      </c>
      <c r="R5" s="4">
        <v>0.66666666666666696</v>
      </c>
      <c r="S5" s="4">
        <v>0.70833333333333404</v>
      </c>
      <c r="T5" s="4">
        <v>0.75</v>
      </c>
      <c r="U5" s="4">
        <v>0.79166666666666696</v>
      </c>
      <c r="V5" s="4">
        <v>0.83333333333333404</v>
      </c>
      <c r="W5" s="4">
        <v>0.875</v>
      </c>
      <c r="X5" s="4">
        <v>0.91666666666666696</v>
      </c>
      <c r="Y5" s="4">
        <v>0.95833333333333404</v>
      </c>
      <c r="Z5" s="4">
        <v>0</v>
      </c>
      <c r="AA5" s="4">
        <v>4.1666666666666664E-2</v>
      </c>
      <c r="AB5" s="4">
        <v>8.3333333333333301E-2</v>
      </c>
      <c r="AC5" s="4">
        <v>0.125</v>
      </c>
      <c r="AD5" s="4">
        <v>0.16666666666666699</v>
      </c>
      <c r="AE5" s="4">
        <v>0.20833333333333301</v>
      </c>
      <c r="AF5" s="4">
        <v>0.25</v>
      </c>
      <c r="AG5" s="4">
        <v>0.29166666666666702</v>
      </c>
      <c r="AH5" s="4">
        <v>0.33333333333333298</v>
      </c>
      <c r="AI5" s="4">
        <v>0.375</v>
      </c>
      <c r="AJ5" s="4">
        <v>0.41666666666666702</v>
      </c>
      <c r="AK5" s="4">
        <v>0.45833333333333298</v>
      </c>
      <c r="AL5" s="4">
        <v>0.5</v>
      </c>
      <c r="AM5" s="4">
        <v>0.54166666666666696</v>
      </c>
      <c r="AN5" s="4">
        <v>0.58333333333333404</v>
      </c>
      <c r="AO5" s="4">
        <v>0.625</v>
      </c>
      <c r="AP5" s="4">
        <v>0.66666666666666696</v>
      </c>
      <c r="AQ5" s="4">
        <v>0.70833333333333404</v>
      </c>
      <c r="AR5" s="4">
        <v>0.75</v>
      </c>
      <c r="AS5" s="4">
        <v>0.79166666666666696</v>
      </c>
      <c r="AT5" s="4">
        <v>0.83333333333333404</v>
      </c>
      <c r="AU5" s="4">
        <v>0.875</v>
      </c>
      <c r="AV5" s="4">
        <v>0.91666666666666696</v>
      </c>
      <c r="AW5" s="4">
        <v>0.95833333333333404</v>
      </c>
      <c r="AX5" s="4">
        <v>0</v>
      </c>
      <c r="AY5" s="4">
        <v>4.1666666666666664E-2</v>
      </c>
      <c r="AZ5" s="4">
        <v>8.3333333333333301E-2</v>
      </c>
      <c r="BA5" s="4">
        <v>0.125</v>
      </c>
      <c r="BB5" s="4">
        <v>0.16666666666666699</v>
      </c>
      <c r="BC5" s="4">
        <v>0.20833333333333301</v>
      </c>
      <c r="BD5" s="4">
        <v>0.25</v>
      </c>
      <c r="BE5" s="4">
        <v>0.29166666666666702</v>
      </c>
      <c r="BF5" s="4">
        <v>0.33333333333333298</v>
      </c>
      <c r="BG5" s="4">
        <v>0.375</v>
      </c>
      <c r="BH5" s="4">
        <v>0.41666666666666702</v>
      </c>
      <c r="BI5" s="4">
        <v>0.45833333333333298</v>
      </c>
      <c r="BJ5" s="4">
        <v>0.5</v>
      </c>
      <c r="BK5" s="4">
        <v>0.54166666666666696</v>
      </c>
      <c r="BL5" s="4">
        <v>0.58333333333333404</v>
      </c>
      <c r="BM5" s="4">
        <v>0.625</v>
      </c>
      <c r="BN5" s="4">
        <v>0.66666666666666696</v>
      </c>
      <c r="BO5" s="4">
        <v>0.70833333333333404</v>
      </c>
      <c r="BP5" s="4">
        <v>0.75</v>
      </c>
      <c r="BQ5" s="4">
        <v>0.79166666666666696</v>
      </c>
      <c r="BR5" s="4">
        <v>0.83333333333333404</v>
      </c>
      <c r="BS5" s="4">
        <v>0.875</v>
      </c>
      <c r="BT5" s="4">
        <v>0.91666666666666696</v>
      </c>
      <c r="BU5" s="4">
        <v>0.95833333333333404</v>
      </c>
      <c r="BV5" s="4">
        <v>0</v>
      </c>
      <c r="BW5" s="4">
        <v>4.1666666666666664E-2</v>
      </c>
      <c r="BX5" s="4">
        <v>8.3333333333333301E-2</v>
      </c>
      <c r="BY5" s="4">
        <v>0.125</v>
      </c>
      <c r="BZ5" s="4">
        <v>0.16666666666666699</v>
      </c>
      <c r="CA5" s="4">
        <v>0.20833333333333301</v>
      </c>
      <c r="CB5" s="4">
        <v>0.25</v>
      </c>
      <c r="CC5" s="4">
        <v>0.29166666666666702</v>
      </c>
      <c r="CD5" s="4">
        <v>0.33333333333333298</v>
      </c>
      <c r="CE5" s="4">
        <v>0.375</v>
      </c>
      <c r="CF5" s="4">
        <v>0.41666666666666702</v>
      </c>
      <c r="CG5" s="4">
        <v>0.45833333333333298</v>
      </c>
      <c r="CH5" s="4">
        <v>0.5</v>
      </c>
      <c r="CI5" s="4">
        <v>0.54166666666666696</v>
      </c>
      <c r="CJ5" s="4">
        <v>0.58333333333333404</v>
      </c>
      <c r="CK5" s="4">
        <v>0.625</v>
      </c>
      <c r="CL5" s="4">
        <v>0.66666666666666696</v>
      </c>
      <c r="CM5" s="4">
        <v>0.70833333333333404</v>
      </c>
      <c r="CN5" s="4">
        <v>0.75</v>
      </c>
      <c r="CO5" s="4">
        <v>0.79166666666666696</v>
      </c>
      <c r="CP5" s="4">
        <v>0.83333333333333404</v>
      </c>
      <c r="CQ5" s="4">
        <v>0.875</v>
      </c>
      <c r="CR5" s="4">
        <v>0.91666666666666696</v>
      </c>
      <c r="CS5" s="4">
        <v>0.95833333333333404</v>
      </c>
      <c r="CT5" s="4">
        <v>0</v>
      </c>
      <c r="CU5" s="4">
        <v>4.1666666666666664E-2</v>
      </c>
      <c r="CV5" s="4">
        <v>8.3333333333333301E-2</v>
      </c>
      <c r="CW5" s="4">
        <v>0.125</v>
      </c>
      <c r="CX5" s="4">
        <v>0.16666666666666699</v>
      </c>
      <c r="CY5" s="4">
        <v>0.20833333333333301</v>
      </c>
      <c r="CZ5" s="4">
        <v>0.25</v>
      </c>
      <c r="DA5" s="4">
        <v>0.29166666666666702</v>
      </c>
      <c r="DB5" s="4">
        <v>0.33333333333333298</v>
      </c>
      <c r="DC5" s="4">
        <v>0.375</v>
      </c>
      <c r="DD5" s="4">
        <v>0.41666666666666702</v>
      </c>
      <c r="DE5" s="4">
        <v>0.45833333333333298</v>
      </c>
      <c r="DF5" s="4">
        <v>0.5</v>
      </c>
      <c r="DG5" s="4">
        <v>0.54166666666666696</v>
      </c>
      <c r="DH5" s="4">
        <v>0.58333333333333404</v>
      </c>
      <c r="DI5" s="4">
        <v>0.625</v>
      </c>
      <c r="DJ5" s="4">
        <v>0.66666666666666696</v>
      </c>
      <c r="DK5" s="4">
        <v>0.70833333333333404</v>
      </c>
      <c r="DL5" s="4">
        <v>0.75</v>
      </c>
      <c r="DM5" s="4">
        <v>0.79166666666666696</v>
      </c>
      <c r="DN5" s="4">
        <v>0.83333333333333404</v>
      </c>
      <c r="DO5" s="4">
        <v>0.875</v>
      </c>
      <c r="DP5" s="4">
        <v>0.91666666666666696</v>
      </c>
      <c r="DQ5" s="4">
        <v>0.95833333333333404</v>
      </c>
      <c r="DR5" s="4">
        <v>0</v>
      </c>
      <c r="DS5" s="4">
        <v>4.1666666666666664E-2</v>
      </c>
      <c r="DT5" s="4">
        <v>8.3333333333333301E-2</v>
      </c>
      <c r="DU5" s="4">
        <v>0.125</v>
      </c>
      <c r="DV5" s="4">
        <v>0.16666666666666699</v>
      </c>
      <c r="DW5" s="4">
        <v>0.20833333333333301</v>
      </c>
      <c r="DX5" s="4">
        <v>0.25</v>
      </c>
      <c r="DY5" s="4">
        <v>0.29166666666666702</v>
      </c>
      <c r="DZ5" s="4">
        <v>0.33333333333333298</v>
      </c>
      <c r="EA5" s="4">
        <v>0.375</v>
      </c>
      <c r="EB5" s="4">
        <v>0.41666666666666702</v>
      </c>
      <c r="EC5" s="4">
        <v>0.45833333333333298</v>
      </c>
      <c r="ED5" s="4">
        <v>0.5</v>
      </c>
      <c r="EE5" s="4">
        <v>0.54166666666666696</v>
      </c>
      <c r="EF5" s="4">
        <v>0.58333333333333404</v>
      </c>
      <c r="EG5" s="4">
        <v>0.625</v>
      </c>
      <c r="EH5" s="4">
        <v>0.66666666666666696</v>
      </c>
      <c r="EI5" s="4">
        <v>0.70833333333333404</v>
      </c>
      <c r="EJ5" s="4">
        <v>0.75</v>
      </c>
      <c r="EK5" s="4">
        <v>0.79166666666666696</v>
      </c>
      <c r="EL5" s="4">
        <v>0.83333333333333404</v>
      </c>
      <c r="EM5" s="4">
        <v>0.875</v>
      </c>
      <c r="EN5" s="4">
        <v>0.91666666666666696</v>
      </c>
      <c r="EO5" s="4">
        <v>0.95833333333333404</v>
      </c>
      <c r="EP5" s="4">
        <v>0</v>
      </c>
      <c r="EQ5" s="4">
        <v>4.1666666666666664E-2</v>
      </c>
      <c r="ER5" s="4">
        <v>8.3333333333333301E-2</v>
      </c>
      <c r="ES5" s="4">
        <v>0.125</v>
      </c>
      <c r="ET5" s="4">
        <v>0.16666666666666699</v>
      </c>
      <c r="EU5" s="4">
        <v>0.20833333333333301</v>
      </c>
      <c r="EV5" s="4">
        <v>0.25</v>
      </c>
      <c r="EW5" s="4">
        <v>0.29166666666666702</v>
      </c>
      <c r="EX5" s="4">
        <v>0.33333333333333298</v>
      </c>
      <c r="EY5" s="4">
        <v>0.375</v>
      </c>
      <c r="EZ5" s="4">
        <v>0.41666666666666702</v>
      </c>
      <c r="FA5" s="4">
        <v>0.45833333333333298</v>
      </c>
      <c r="FB5" s="4">
        <v>0.5</v>
      </c>
      <c r="FC5" s="4">
        <v>0.54166666666666696</v>
      </c>
      <c r="FD5" s="4">
        <v>0.58333333333333404</v>
      </c>
      <c r="FE5" s="4">
        <v>0.625</v>
      </c>
      <c r="FF5" s="4">
        <v>0.66666666666666696</v>
      </c>
      <c r="FG5" s="4">
        <v>0.70833333333333404</v>
      </c>
      <c r="FH5" s="4">
        <v>0.75</v>
      </c>
      <c r="FI5" s="4">
        <v>0.79166666666666696</v>
      </c>
      <c r="FJ5" s="4">
        <v>0.83333333333333404</v>
      </c>
      <c r="FK5" s="4">
        <v>0.875</v>
      </c>
      <c r="FL5" s="5">
        <v>0.91666666666666696</v>
      </c>
      <c r="FM5" s="6">
        <v>0.95833333333333404</v>
      </c>
    </row>
    <row r="6" spans="1:169" x14ac:dyDescent="0.2">
      <c r="A6" s="28" t="s">
        <v>70</v>
      </c>
      <c r="B6" s="25">
        <v>5</v>
      </c>
      <c r="C6" s="26">
        <v>0</v>
      </c>
      <c r="D6" s="26">
        <v>0</v>
      </c>
      <c r="E6" s="26">
        <v>0</v>
      </c>
      <c r="F6" s="26">
        <v>0</v>
      </c>
      <c r="G6" s="26">
        <v>0</v>
      </c>
      <c r="H6" s="26">
        <v>0</v>
      </c>
      <c r="I6" s="26">
        <v>5</v>
      </c>
      <c r="J6" s="26">
        <v>10</v>
      </c>
      <c r="K6" s="26">
        <v>15</v>
      </c>
      <c r="L6" s="26">
        <v>20</v>
      </c>
      <c r="M6" s="26">
        <v>25</v>
      </c>
      <c r="N6" s="26">
        <v>30</v>
      </c>
      <c r="O6" s="26">
        <v>35</v>
      </c>
      <c r="P6" s="26">
        <v>40</v>
      </c>
      <c r="Q6" s="26">
        <v>45</v>
      </c>
      <c r="R6" s="26">
        <v>50</v>
      </c>
      <c r="S6" s="26">
        <v>55</v>
      </c>
      <c r="T6" s="26">
        <v>60</v>
      </c>
      <c r="U6" s="26">
        <v>40</v>
      </c>
      <c r="V6" s="26">
        <v>25</v>
      </c>
      <c r="W6" s="26">
        <v>20</v>
      </c>
      <c r="X6" s="26">
        <v>15</v>
      </c>
      <c r="Y6" s="26">
        <v>10</v>
      </c>
      <c r="Z6" s="25">
        <v>5</v>
      </c>
      <c r="AA6" s="26">
        <v>0</v>
      </c>
      <c r="AB6" s="26">
        <v>0</v>
      </c>
      <c r="AC6" s="26">
        <v>0</v>
      </c>
      <c r="AD6" s="26">
        <v>0</v>
      </c>
      <c r="AE6" s="26">
        <v>0</v>
      </c>
      <c r="AF6" s="26">
        <v>0</v>
      </c>
      <c r="AG6" s="26">
        <v>5</v>
      </c>
      <c r="AH6" s="26">
        <v>10</v>
      </c>
      <c r="AI6" s="26">
        <v>15</v>
      </c>
      <c r="AJ6" s="26">
        <v>20</v>
      </c>
      <c r="AK6" s="26">
        <v>25</v>
      </c>
      <c r="AL6" s="26">
        <v>30</v>
      </c>
      <c r="AM6" s="26">
        <v>35</v>
      </c>
      <c r="AN6" s="26">
        <v>40</v>
      </c>
      <c r="AO6" s="26">
        <v>45</v>
      </c>
      <c r="AP6" s="26">
        <v>50</v>
      </c>
      <c r="AQ6" s="26">
        <v>55</v>
      </c>
      <c r="AR6" s="26">
        <v>60</v>
      </c>
      <c r="AS6" s="26">
        <v>40</v>
      </c>
      <c r="AT6" s="26">
        <v>25</v>
      </c>
      <c r="AU6" s="26">
        <v>20</v>
      </c>
      <c r="AV6" s="26">
        <v>15</v>
      </c>
      <c r="AW6" s="26">
        <v>10</v>
      </c>
      <c r="AX6" s="25">
        <v>5</v>
      </c>
      <c r="AY6" s="26">
        <v>0</v>
      </c>
      <c r="AZ6" s="26">
        <v>0</v>
      </c>
      <c r="BA6" s="26">
        <v>0</v>
      </c>
      <c r="BB6" s="26">
        <v>0</v>
      </c>
      <c r="BC6" s="26">
        <v>0</v>
      </c>
      <c r="BD6" s="26">
        <v>0</v>
      </c>
      <c r="BE6" s="26">
        <v>5</v>
      </c>
      <c r="BF6" s="26">
        <v>10</v>
      </c>
      <c r="BG6" s="26">
        <v>15</v>
      </c>
      <c r="BH6" s="26">
        <v>20</v>
      </c>
      <c r="BI6" s="26">
        <v>25</v>
      </c>
      <c r="BJ6" s="26">
        <v>30</v>
      </c>
      <c r="BK6" s="26">
        <v>35</v>
      </c>
      <c r="BL6" s="26">
        <v>40</v>
      </c>
      <c r="BM6" s="26">
        <v>45</v>
      </c>
      <c r="BN6" s="26">
        <v>50</v>
      </c>
      <c r="BO6" s="26">
        <v>55</v>
      </c>
      <c r="BP6" s="26">
        <v>60</v>
      </c>
      <c r="BQ6" s="26">
        <v>40</v>
      </c>
      <c r="BR6" s="26">
        <v>25</v>
      </c>
      <c r="BS6" s="26">
        <v>20</v>
      </c>
      <c r="BT6" s="26">
        <v>15</v>
      </c>
      <c r="BU6" s="26">
        <v>10</v>
      </c>
      <c r="BV6" s="25">
        <v>5</v>
      </c>
      <c r="BW6" s="26">
        <v>0</v>
      </c>
      <c r="BX6" s="26">
        <v>0</v>
      </c>
      <c r="BY6" s="26">
        <v>0</v>
      </c>
      <c r="BZ6" s="26">
        <v>0</v>
      </c>
      <c r="CA6" s="26">
        <v>0</v>
      </c>
      <c r="CB6" s="26">
        <v>0</v>
      </c>
      <c r="CC6" s="26">
        <v>5</v>
      </c>
      <c r="CD6" s="26">
        <v>10</v>
      </c>
      <c r="CE6" s="26">
        <v>15</v>
      </c>
      <c r="CF6" s="26">
        <v>20</v>
      </c>
      <c r="CG6" s="26">
        <v>25</v>
      </c>
      <c r="CH6" s="26">
        <v>30</v>
      </c>
      <c r="CI6" s="26">
        <v>35</v>
      </c>
      <c r="CJ6" s="26">
        <v>40</v>
      </c>
      <c r="CK6" s="26">
        <v>45</v>
      </c>
      <c r="CL6" s="26">
        <v>50</v>
      </c>
      <c r="CM6" s="26">
        <v>55</v>
      </c>
      <c r="CN6" s="26">
        <v>60</v>
      </c>
      <c r="CO6" s="26">
        <v>40</v>
      </c>
      <c r="CP6" s="26">
        <v>25</v>
      </c>
      <c r="CQ6" s="26">
        <v>20</v>
      </c>
      <c r="CR6" s="26">
        <v>15</v>
      </c>
      <c r="CS6" s="26">
        <v>10</v>
      </c>
      <c r="CT6" s="25">
        <v>5</v>
      </c>
      <c r="CU6" s="26">
        <v>0</v>
      </c>
      <c r="CV6" s="26">
        <v>0</v>
      </c>
      <c r="CW6" s="26">
        <v>0</v>
      </c>
      <c r="CX6" s="26">
        <v>0</v>
      </c>
      <c r="CY6" s="26">
        <v>0</v>
      </c>
      <c r="CZ6" s="26">
        <v>0</v>
      </c>
      <c r="DA6" s="26">
        <v>5</v>
      </c>
      <c r="DB6" s="26">
        <v>10</v>
      </c>
      <c r="DC6" s="26">
        <v>15</v>
      </c>
      <c r="DD6" s="26">
        <v>20</v>
      </c>
      <c r="DE6" s="26">
        <v>25</v>
      </c>
      <c r="DF6" s="26">
        <v>30</v>
      </c>
      <c r="DG6" s="26">
        <v>35</v>
      </c>
      <c r="DH6" s="26">
        <v>40</v>
      </c>
      <c r="DI6" s="26">
        <v>45</v>
      </c>
      <c r="DJ6" s="26">
        <v>50</v>
      </c>
      <c r="DK6" s="26">
        <v>55</v>
      </c>
      <c r="DL6" s="26">
        <v>60</v>
      </c>
      <c r="DM6" s="26">
        <v>40</v>
      </c>
      <c r="DN6" s="26">
        <v>25</v>
      </c>
      <c r="DO6" s="26">
        <v>20</v>
      </c>
      <c r="DP6" s="26">
        <v>15</v>
      </c>
      <c r="DQ6" s="26">
        <v>10</v>
      </c>
      <c r="DR6" s="25">
        <v>5</v>
      </c>
      <c r="DS6" s="26">
        <v>0</v>
      </c>
      <c r="DT6" s="26">
        <v>0</v>
      </c>
      <c r="DU6" s="26">
        <v>0</v>
      </c>
      <c r="DV6" s="26">
        <v>0</v>
      </c>
      <c r="DW6" s="26">
        <v>0</v>
      </c>
      <c r="DX6" s="26">
        <v>0</v>
      </c>
      <c r="DY6" s="26">
        <v>5</v>
      </c>
      <c r="DZ6" s="26">
        <v>10</v>
      </c>
      <c r="EA6" s="26">
        <v>15</v>
      </c>
      <c r="EB6" s="26">
        <v>20</v>
      </c>
      <c r="EC6" s="26">
        <v>25</v>
      </c>
      <c r="ED6" s="26">
        <v>30</v>
      </c>
      <c r="EE6" s="26">
        <v>35</v>
      </c>
      <c r="EF6" s="26">
        <v>40</v>
      </c>
      <c r="EG6" s="26">
        <v>45</v>
      </c>
      <c r="EH6" s="26">
        <v>50</v>
      </c>
      <c r="EI6" s="26">
        <v>55</v>
      </c>
      <c r="EJ6" s="26">
        <v>60</v>
      </c>
      <c r="EK6" s="26">
        <v>40</v>
      </c>
      <c r="EL6" s="26">
        <v>25</v>
      </c>
      <c r="EM6" s="26">
        <v>20</v>
      </c>
      <c r="EN6" s="26">
        <v>15</v>
      </c>
      <c r="EO6" s="26">
        <v>10</v>
      </c>
      <c r="EP6" s="25">
        <v>5</v>
      </c>
      <c r="EQ6" s="26">
        <v>0</v>
      </c>
      <c r="ER6" s="26">
        <v>0</v>
      </c>
      <c r="ES6" s="26">
        <v>0</v>
      </c>
      <c r="ET6" s="26">
        <v>0</v>
      </c>
      <c r="EU6" s="26">
        <v>0</v>
      </c>
      <c r="EV6" s="26">
        <v>0</v>
      </c>
      <c r="EW6" s="26">
        <v>5</v>
      </c>
      <c r="EX6" s="26">
        <v>10</v>
      </c>
      <c r="EY6" s="26">
        <v>15</v>
      </c>
      <c r="EZ6" s="26">
        <v>20</v>
      </c>
      <c r="FA6" s="26">
        <v>25</v>
      </c>
      <c r="FB6" s="26">
        <v>30</v>
      </c>
      <c r="FC6" s="26">
        <v>35</v>
      </c>
      <c r="FD6" s="26">
        <v>40</v>
      </c>
      <c r="FE6" s="26">
        <v>45</v>
      </c>
      <c r="FF6" s="26">
        <v>50</v>
      </c>
      <c r="FG6" s="26">
        <v>55</v>
      </c>
      <c r="FH6" s="26">
        <v>60</v>
      </c>
      <c r="FI6" s="26">
        <v>40</v>
      </c>
      <c r="FJ6" s="26">
        <v>25</v>
      </c>
      <c r="FK6" s="26">
        <v>20</v>
      </c>
      <c r="FL6" s="26">
        <v>15</v>
      </c>
      <c r="FM6" s="26">
        <v>10</v>
      </c>
    </row>
    <row r="7" spans="1:169" x14ac:dyDescent="0.2">
      <c r="A7" s="17" t="s">
        <v>11</v>
      </c>
      <c r="B7" s="18"/>
      <c r="C7" s="19"/>
      <c r="D7" s="19"/>
      <c r="E7" s="19"/>
      <c r="F7" s="19"/>
      <c r="G7" s="19"/>
      <c r="H7" s="19"/>
      <c r="I7" s="19"/>
      <c r="J7" s="19"/>
      <c r="K7" s="19"/>
      <c r="L7" s="19"/>
      <c r="M7" s="19"/>
      <c r="N7" s="19"/>
      <c r="O7" s="19"/>
      <c r="P7" s="19"/>
      <c r="Q7" s="19"/>
      <c r="R7" s="19"/>
      <c r="S7" s="19"/>
      <c r="T7" s="19"/>
      <c r="U7" s="19"/>
      <c r="V7" s="19"/>
      <c r="W7" s="19"/>
      <c r="X7" s="19"/>
      <c r="Y7" s="19"/>
      <c r="Z7" s="18"/>
      <c r="AA7" s="19"/>
      <c r="AB7" s="19"/>
      <c r="AC7" s="19"/>
      <c r="AD7" s="19"/>
      <c r="AE7" s="19"/>
      <c r="AF7" s="19"/>
      <c r="AG7" s="19"/>
      <c r="AH7" s="19"/>
      <c r="AI7" s="19"/>
      <c r="AJ7" s="19"/>
      <c r="AK7" s="19"/>
      <c r="AL7" s="19"/>
      <c r="AM7" s="19"/>
      <c r="AN7" s="19"/>
      <c r="AO7" s="19"/>
      <c r="AP7" s="19"/>
      <c r="AQ7" s="19"/>
      <c r="AR7" s="19"/>
      <c r="AS7" s="19"/>
      <c r="AT7" s="19"/>
      <c r="AU7" s="19"/>
      <c r="AV7" s="19"/>
      <c r="AW7" s="19"/>
      <c r="AX7" s="18"/>
      <c r="AY7" s="19"/>
      <c r="AZ7" s="19"/>
      <c r="BA7" s="19"/>
      <c r="BB7" s="19"/>
      <c r="BC7" s="19"/>
      <c r="BD7" s="19"/>
      <c r="BE7" s="19"/>
      <c r="BF7" s="19"/>
      <c r="BG7" s="19"/>
      <c r="BH7" s="19"/>
      <c r="BI7" s="19"/>
      <c r="BJ7" s="19"/>
      <c r="BK7" s="19"/>
      <c r="BL7" s="19"/>
      <c r="BM7" s="19"/>
      <c r="BN7" s="19"/>
      <c r="BO7" s="19"/>
      <c r="BP7" s="19"/>
      <c r="BQ7" s="19"/>
      <c r="BR7" s="19"/>
      <c r="BS7" s="19"/>
      <c r="BT7" s="19"/>
      <c r="BU7" s="19"/>
      <c r="BV7" s="18"/>
      <c r="BW7" s="19"/>
      <c r="BX7" s="19"/>
      <c r="BY7" s="19"/>
      <c r="BZ7" s="19"/>
      <c r="CA7" s="19"/>
      <c r="CB7" s="19"/>
      <c r="CC7" s="19"/>
      <c r="CD7" s="19"/>
      <c r="CE7" s="19"/>
      <c r="CF7" s="19"/>
      <c r="CG7" s="19"/>
      <c r="CH7" s="19"/>
      <c r="CI7" s="19"/>
      <c r="CJ7" s="19"/>
      <c r="CK7" s="19"/>
      <c r="CL7" s="19"/>
      <c r="CM7" s="19"/>
      <c r="CN7" s="19"/>
      <c r="CO7" s="19"/>
      <c r="CP7" s="19"/>
      <c r="CQ7" s="19"/>
      <c r="CR7" s="19"/>
      <c r="CS7" s="19"/>
      <c r="CT7" s="18"/>
      <c r="CU7" s="19"/>
      <c r="CV7" s="19"/>
      <c r="CW7" s="19"/>
      <c r="CX7" s="19"/>
      <c r="CY7" s="19"/>
      <c r="CZ7" s="19"/>
      <c r="DA7" s="19"/>
      <c r="DB7" s="19"/>
      <c r="DC7" s="19"/>
      <c r="DD7" s="19"/>
      <c r="DE7" s="19"/>
      <c r="DF7" s="19"/>
      <c r="DG7" s="19"/>
      <c r="DH7" s="19"/>
      <c r="DI7" s="19"/>
      <c r="DJ7" s="19"/>
      <c r="DK7" s="19"/>
      <c r="DL7" s="19"/>
      <c r="DM7" s="19"/>
      <c r="DN7" s="19"/>
      <c r="DO7" s="19"/>
      <c r="DP7" s="19"/>
      <c r="DQ7" s="19"/>
      <c r="DR7" s="18"/>
      <c r="DS7" s="19"/>
      <c r="DT7" s="19"/>
      <c r="DU7" s="19"/>
      <c r="DV7" s="19"/>
      <c r="DW7" s="19"/>
      <c r="DX7" s="19"/>
      <c r="DY7" s="19"/>
      <c r="DZ7" s="19"/>
      <c r="EA7" s="19"/>
      <c r="EB7" s="19"/>
      <c r="EC7" s="19"/>
      <c r="ED7" s="19"/>
      <c r="EE7" s="19"/>
      <c r="EF7" s="19"/>
      <c r="EG7" s="19"/>
      <c r="EH7" s="19"/>
      <c r="EI7" s="19"/>
      <c r="EJ7" s="19"/>
      <c r="EK7" s="19"/>
      <c r="EL7" s="19"/>
      <c r="EM7" s="19"/>
      <c r="EN7" s="19"/>
      <c r="EO7" s="19"/>
      <c r="EP7" s="18"/>
      <c r="EQ7" s="19"/>
      <c r="ER7" s="19"/>
      <c r="ES7" s="19"/>
      <c r="ET7" s="19"/>
      <c r="EU7" s="19"/>
      <c r="EV7" s="19"/>
      <c r="EW7" s="19"/>
      <c r="EX7" s="19"/>
      <c r="EY7" s="19"/>
      <c r="EZ7" s="19"/>
      <c r="FA7" s="19"/>
      <c r="FB7" s="19"/>
      <c r="FC7" s="19"/>
      <c r="FD7" s="19"/>
      <c r="FE7" s="19"/>
      <c r="FF7" s="19"/>
      <c r="FG7" s="19"/>
      <c r="FH7" s="19"/>
      <c r="FI7" s="19"/>
      <c r="FJ7" s="19"/>
      <c r="FK7" s="19"/>
      <c r="FL7" s="19"/>
      <c r="FM7" s="19"/>
    </row>
    <row r="8" spans="1:169" x14ac:dyDescent="0.2">
      <c r="A8" s="17" t="s">
        <v>12</v>
      </c>
      <c r="B8" s="18"/>
      <c r="C8" s="19"/>
      <c r="D8" s="19"/>
      <c r="E8" s="19"/>
      <c r="F8" s="19"/>
      <c r="G8" s="19"/>
      <c r="H8" s="19"/>
      <c r="I8" s="19"/>
      <c r="J8" s="19"/>
      <c r="K8" s="19"/>
      <c r="L8" s="19"/>
      <c r="M8" s="19"/>
      <c r="N8" s="19"/>
      <c r="O8" s="19"/>
      <c r="P8" s="19"/>
      <c r="Q8" s="19"/>
      <c r="R8" s="19"/>
      <c r="S8" s="19"/>
      <c r="T8" s="19"/>
      <c r="U8" s="19"/>
      <c r="V8" s="19"/>
      <c r="W8" s="19"/>
      <c r="X8" s="19"/>
      <c r="Y8" s="19"/>
      <c r="Z8" s="18"/>
      <c r="AA8" s="19"/>
      <c r="AB8" s="19"/>
      <c r="AC8" s="19"/>
      <c r="AD8" s="19"/>
      <c r="AE8" s="19"/>
      <c r="AF8" s="19"/>
      <c r="AG8" s="19"/>
      <c r="AH8" s="19"/>
      <c r="AI8" s="19"/>
      <c r="AJ8" s="19"/>
      <c r="AK8" s="19"/>
      <c r="AL8" s="19"/>
      <c r="AM8" s="19"/>
      <c r="AN8" s="19"/>
      <c r="AO8" s="19"/>
      <c r="AP8" s="19"/>
      <c r="AQ8" s="19"/>
      <c r="AR8" s="19"/>
      <c r="AS8" s="19"/>
      <c r="AT8" s="19"/>
      <c r="AU8" s="19"/>
      <c r="AV8" s="19"/>
      <c r="AW8" s="19"/>
      <c r="AX8" s="18"/>
      <c r="AY8" s="19"/>
      <c r="AZ8" s="19"/>
      <c r="BA8" s="19"/>
      <c r="BB8" s="19"/>
      <c r="BC8" s="19"/>
      <c r="BD8" s="19"/>
      <c r="BE8" s="19"/>
      <c r="BF8" s="19"/>
      <c r="BG8" s="19"/>
      <c r="BH8" s="19"/>
      <c r="BI8" s="19"/>
      <c r="BJ8" s="19"/>
      <c r="BK8" s="19"/>
      <c r="BL8" s="19"/>
      <c r="BM8" s="19"/>
      <c r="BN8" s="19"/>
      <c r="BO8" s="19"/>
      <c r="BP8" s="19"/>
      <c r="BQ8" s="19"/>
      <c r="BR8" s="19"/>
      <c r="BS8" s="19"/>
      <c r="BT8" s="19"/>
      <c r="BU8" s="19"/>
      <c r="BV8" s="18"/>
      <c r="BW8" s="19"/>
      <c r="BX8" s="19"/>
      <c r="BY8" s="19"/>
      <c r="BZ8" s="19"/>
      <c r="CA8" s="19"/>
      <c r="CB8" s="19"/>
      <c r="CC8" s="19"/>
      <c r="CD8" s="19"/>
      <c r="CE8" s="19"/>
      <c r="CF8" s="19"/>
      <c r="CG8" s="19"/>
      <c r="CH8" s="19"/>
      <c r="CI8" s="19"/>
      <c r="CJ8" s="19"/>
      <c r="CK8" s="19"/>
      <c r="CL8" s="19"/>
      <c r="CM8" s="19"/>
      <c r="CN8" s="19"/>
      <c r="CO8" s="19"/>
      <c r="CP8" s="19"/>
      <c r="CQ8" s="19"/>
      <c r="CR8" s="19"/>
      <c r="CS8" s="19"/>
      <c r="CT8" s="18"/>
      <c r="CU8" s="19"/>
      <c r="CV8" s="19"/>
      <c r="CW8" s="19"/>
      <c r="CX8" s="19"/>
      <c r="CY8" s="19"/>
      <c r="CZ8" s="19"/>
      <c r="DA8" s="19"/>
      <c r="DB8" s="19"/>
      <c r="DC8" s="19"/>
      <c r="DD8" s="19"/>
      <c r="DE8" s="19"/>
      <c r="DF8" s="19"/>
      <c r="DG8" s="19"/>
      <c r="DH8" s="19"/>
      <c r="DI8" s="19"/>
      <c r="DJ8" s="19"/>
      <c r="DK8" s="19"/>
      <c r="DL8" s="19"/>
      <c r="DM8" s="19"/>
      <c r="DN8" s="19"/>
      <c r="DO8" s="19"/>
      <c r="DP8" s="19"/>
      <c r="DQ8" s="19"/>
      <c r="DR8" s="18"/>
      <c r="DS8" s="19"/>
      <c r="DT8" s="19"/>
      <c r="DU8" s="19"/>
      <c r="DV8" s="19"/>
      <c r="DW8" s="19"/>
      <c r="DX8" s="19"/>
      <c r="DY8" s="19"/>
      <c r="DZ8" s="19"/>
      <c r="EA8" s="19"/>
      <c r="EB8" s="19"/>
      <c r="EC8" s="19"/>
      <c r="ED8" s="19"/>
      <c r="EE8" s="19"/>
      <c r="EF8" s="19"/>
      <c r="EG8" s="19"/>
      <c r="EH8" s="19"/>
      <c r="EI8" s="19"/>
      <c r="EJ8" s="19"/>
      <c r="EK8" s="19"/>
      <c r="EL8" s="19"/>
      <c r="EM8" s="19"/>
      <c r="EN8" s="19"/>
      <c r="EO8" s="19"/>
      <c r="EP8" s="18"/>
      <c r="EQ8" s="19"/>
      <c r="ER8" s="19"/>
      <c r="ES8" s="19"/>
      <c r="ET8" s="19"/>
      <c r="EU8" s="19"/>
      <c r="EV8" s="19"/>
      <c r="EW8" s="19"/>
      <c r="EX8" s="19"/>
      <c r="EY8" s="19"/>
      <c r="EZ8" s="19"/>
      <c r="FA8" s="19"/>
      <c r="FB8" s="19"/>
      <c r="FC8" s="19"/>
      <c r="FD8" s="19"/>
      <c r="FE8" s="19"/>
      <c r="FF8" s="19"/>
      <c r="FG8" s="19"/>
      <c r="FH8" s="19"/>
      <c r="FI8" s="19"/>
      <c r="FJ8" s="19"/>
      <c r="FK8" s="19"/>
      <c r="FL8" s="19"/>
      <c r="FM8" s="19"/>
    </row>
    <row r="9" spans="1:169" x14ac:dyDescent="0.2">
      <c r="A9" s="17" t="s">
        <v>13</v>
      </c>
      <c r="B9" s="18"/>
      <c r="C9" s="19"/>
      <c r="D9" s="19"/>
      <c r="E9" s="19"/>
      <c r="F9" s="19"/>
      <c r="G9" s="19"/>
      <c r="H9" s="19"/>
      <c r="I9" s="19"/>
      <c r="J9" s="19"/>
      <c r="K9" s="19"/>
      <c r="L9" s="19"/>
      <c r="M9" s="19"/>
      <c r="N9" s="19"/>
      <c r="O9" s="19"/>
      <c r="P9" s="19"/>
      <c r="Q9" s="19"/>
      <c r="R9" s="19"/>
      <c r="S9" s="19"/>
      <c r="T9" s="19"/>
      <c r="U9" s="19"/>
      <c r="V9" s="19"/>
      <c r="W9" s="19"/>
      <c r="X9" s="19"/>
      <c r="Y9" s="19"/>
      <c r="Z9" s="18"/>
      <c r="AA9" s="19"/>
      <c r="AB9" s="19"/>
      <c r="AC9" s="19"/>
      <c r="AD9" s="19"/>
      <c r="AE9" s="19"/>
      <c r="AF9" s="19"/>
      <c r="AG9" s="19"/>
      <c r="AH9" s="19"/>
      <c r="AI9" s="19"/>
      <c r="AJ9" s="19"/>
      <c r="AK9" s="19"/>
      <c r="AL9" s="19"/>
      <c r="AM9" s="19"/>
      <c r="AN9" s="19"/>
      <c r="AO9" s="19"/>
      <c r="AP9" s="19"/>
      <c r="AQ9" s="19"/>
      <c r="AR9" s="19"/>
      <c r="AS9" s="19"/>
      <c r="AT9" s="19"/>
      <c r="AU9" s="19"/>
      <c r="AV9" s="19"/>
      <c r="AW9" s="19"/>
      <c r="AX9" s="18"/>
      <c r="AY9" s="19"/>
      <c r="AZ9" s="19"/>
      <c r="BA9" s="19"/>
      <c r="BB9" s="19"/>
      <c r="BC9" s="19"/>
      <c r="BD9" s="19"/>
      <c r="BE9" s="19"/>
      <c r="BF9" s="19"/>
      <c r="BG9" s="19"/>
      <c r="BH9" s="19"/>
      <c r="BI9" s="19"/>
      <c r="BJ9" s="19"/>
      <c r="BK9" s="19"/>
      <c r="BL9" s="19"/>
      <c r="BM9" s="19"/>
      <c r="BN9" s="19"/>
      <c r="BO9" s="19"/>
      <c r="BP9" s="19"/>
      <c r="BQ9" s="19"/>
      <c r="BR9" s="19"/>
      <c r="BS9" s="19"/>
      <c r="BT9" s="19"/>
      <c r="BU9" s="19"/>
      <c r="BV9" s="18"/>
      <c r="BW9" s="19"/>
      <c r="BX9" s="19"/>
      <c r="BY9" s="19"/>
      <c r="BZ9" s="19"/>
      <c r="CA9" s="19"/>
      <c r="CB9" s="19"/>
      <c r="CC9" s="19"/>
      <c r="CD9" s="19"/>
      <c r="CE9" s="19"/>
      <c r="CF9" s="19"/>
      <c r="CG9" s="19"/>
      <c r="CH9" s="19"/>
      <c r="CI9" s="19"/>
      <c r="CJ9" s="19"/>
      <c r="CK9" s="19"/>
      <c r="CL9" s="19"/>
      <c r="CM9" s="19"/>
      <c r="CN9" s="19"/>
      <c r="CO9" s="19"/>
      <c r="CP9" s="19"/>
      <c r="CQ9" s="19"/>
      <c r="CR9" s="19"/>
      <c r="CS9" s="19"/>
      <c r="CT9" s="18"/>
      <c r="CU9" s="19"/>
      <c r="CV9" s="19"/>
      <c r="CW9" s="19"/>
      <c r="CX9" s="19"/>
      <c r="CY9" s="19"/>
      <c r="CZ9" s="19"/>
      <c r="DA9" s="19"/>
      <c r="DB9" s="19"/>
      <c r="DC9" s="19"/>
      <c r="DD9" s="19"/>
      <c r="DE9" s="19"/>
      <c r="DF9" s="19"/>
      <c r="DG9" s="19"/>
      <c r="DH9" s="19"/>
      <c r="DI9" s="19"/>
      <c r="DJ9" s="19"/>
      <c r="DK9" s="19"/>
      <c r="DL9" s="19"/>
      <c r="DM9" s="19"/>
      <c r="DN9" s="19"/>
      <c r="DO9" s="19"/>
      <c r="DP9" s="19"/>
      <c r="DQ9" s="19"/>
      <c r="DR9" s="18"/>
      <c r="DS9" s="19"/>
      <c r="DT9" s="19"/>
      <c r="DU9" s="19"/>
      <c r="DV9" s="19"/>
      <c r="DW9" s="19"/>
      <c r="DX9" s="19"/>
      <c r="DY9" s="19"/>
      <c r="DZ9" s="19"/>
      <c r="EA9" s="19"/>
      <c r="EB9" s="19"/>
      <c r="EC9" s="19"/>
      <c r="ED9" s="19"/>
      <c r="EE9" s="19"/>
      <c r="EF9" s="19"/>
      <c r="EG9" s="19"/>
      <c r="EH9" s="19"/>
      <c r="EI9" s="19"/>
      <c r="EJ9" s="19"/>
      <c r="EK9" s="19"/>
      <c r="EL9" s="19"/>
      <c r="EM9" s="19"/>
      <c r="EN9" s="19"/>
      <c r="EO9" s="19"/>
      <c r="EP9" s="18"/>
      <c r="EQ9" s="19"/>
      <c r="ER9" s="19"/>
      <c r="ES9" s="19"/>
      <c r="ET9" s="19"/>
      <c r="EU9" s="19"/>
      <c r="EV9" s="19"/>
      <c r="EW9" s="19"/>
      <c r="EX9" s="19"/>
      <c r="EY9" s="19"/>
      <c r="EZ9" s="19"/>
      <c r="FA9" s="19"/>
      <c r="FB9" s="19"/>
      <c r="FC9" s="19"/>
      <c r="FD9" s="19"/>
      <c r="FE9" s="19"/>
      <c r="FF9" s="19"/>
      <c r="FG9" s="19"/>
      <c r="FH9" s="19"/>
      <c r="FI9" s="19"/>
      <c r="FJ9" s="19"/>
      <c r="FK9" s="19"/>
      <c r="FL9" s="19"/>
      <c r="FM9" s="19"/>
    </row>
    <row r="10" spans="1:169" x14ac:dyDescent="0.2">
      <c r="A10" s="17" t="s">
        <v>14</v>
      </c>
      <c r="B10" s="18"/>
      <c r="C10" s="19"/>
      <c r="D10" s="19"/>
      <c r="E10" s="19"/>
      <c r="F10" s="19"/>
      <c r="G10" s="19"/>
      <c r="H10" s="19"/>
      <c r="I10" s="19"/>
      <c r="J10" s="19"/>
      <c r="K10" s="19"/>
      <c r="L10" s="19"/>
      <c r="M10" s="19"/>
      <c r="N10" s="19"/>
      <c r="O10" s="19"/>
      <c r="P10" s="19"/>
      <c r="Q10" s="19"/>
      <c r="R10" s="19"/>
      <c r="S10" s="19"/>
      <c r="T10" s="19"/>
      <c r="U10" s="19"/>
      <c r="V10" s="19"/>
      <c r="W10" s="19"/>
      <c r="X10" s="19"/>
      <c r="Y10" s="19"/>
      <c r="Z10" s="18"/>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8"/>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8"/>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8"/>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8"/>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8"/>
      <c r="EQ10" s="19"/>
      <c r="ER10" s="19"/>
      <c r="ES10" s="19"/>
      <c r="ET10" s="19"/>
      <c r="EU10" s="19"/>
      <c r="EV10" s="19"/>
      <c r="EW10" s="19"/>
      <c r="EX10" s="19"/>
      <c r="EY10" s="19"/>
      <c r="EZ10" s="19"/>
      <c r="FA10" s="19"/>
      <c r="FB10" s="19"/>
      <c r="FC10" s="19"/>
      <c r="FD10" s="19"/>
      <c r="FE10" s="19"/>
      <c r="FF10" s="19"/>
      <c r="FG10" s="19"/>
      <c r="FH10" s="19"/>
      <c r="FI10" s="19"/>
      <c r="FJ10" s="19"/>
      <c r="FK10" s="19"/>
      <c r="FL10" s="19"/>
      <c r="FM10" s="19"/>
    </row>
    <row r="11" spans="1:169" x14ac:dyDescent="0.2">
      <c r="A11" s="17" t="s">
        <v>15</v>
      </c>
      <c r="B11" s="18"/>
      <c r="C11" s="19"/>
      <c r="D11" s="19"/>
      <c r="E11" s="19"/>
      <c r="F11" s="19"/>
      <c r="G11" s="19"/>
      <c r="H11" s="19"/>
      <c r="I11" s="19"/>
      <c r="J11" s="19"/>
      <c r="K11" s="19"/>
      <c r="L11" s="19"/>
      <c r="M11" s="19"/>
      <c r="N11" s="19"/>
      <c r="O11" s="19"/>
      <c r="P11" s="19"/>
      <c r="Q11" s="19"/>
      <c r="R11" s="19"/>
      <c r="S11" s="19"/>
      <c r="T11" s="19"/>
      <c r="U11" s="19"/>
      <c r="V11" s="19"/>
      <c r="W11" s="19"/>
      <c r="X11" s="19"/>
      <c r="Y11" s="19"/>
      <c r="Z11" s="18"/>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8"/>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8"/>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8"/>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8"/>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8"/>
      <c r="EQ11" s="19"/>
      <c r="ER11" s="19"/>
      <c r="ES11" s="19"/>
      <c r="ET11" s="19"/>
      <c r="EU11" s="19"/>
      <c r="EV11" s="19"/>
      <c r="EW11" s="19"/>
      <c r="EX11" s="19"/>
      <c r="EY11" s="19"/>
      <c r="EZ11" s="19"/>
      <c r="FA11" s="19"/>
      <c r="FB11" s="19"/>
      <c r="FC11" s="19"/>
      <c r="FD11" s="19"/>
      <c r="FE11" s="19"/>
      <c r="FF11" s="19"/>
      <c r="FG11" s="19"/>
      <c r="FH11" s="19"/>
      <c r="FI11" s="19"/>
      <c r="FJ11" s="19"/>
      <c r="FK11" s="19"/>
      <c r="FL11" s="19"/>
      <c r="FM11" s="19"/>
    </row>
    <row r="12" spans="1:169" x14ac:dyDescent="0.2">
      <c r="A12" s="17" t="s">
        <v>16</v>
      </c>
      <c r="B12" s="18"/>
      <c r="C12" s="19"/>
      <c r="D12" s="19"/>
      <c r="E12" s="19"/>
      <c r="F12" s="19"/>
      <c r="G12" s="19"/>
      <c r="H12" s="19"/>
      <c r="I12" s="19"/>
      <c r="J12" s="19"/>
      <c r="K12" s="19"/>
      <c r="L12" s="19"/>
      <c r="M12" s="19"/>
      <c r="N12" s="19"/>
      <c r="O12" s="19"/>
      <c r="P12" s="19"/>
      <c r="Q12" s="19"/>
      <c r="R12" s="19"/>
      <c r="S12" s="19"/>
      <c r="T12" s="19"/>
      <c r="U12" s="19"/>
      <c r="V12" s="19"/>
      <c r="W12" s="19"/>
      <c r="X12" s="19"/>
      <c r="Y12" s="19"/>
      <c r="Z12" s="18"/>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8"/>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8"/>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8"/>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8"/>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8"/>
      <c r="EQ12" s="19"/>
      <c r="ER12" s="19"/>
      <c r="ES12" s="19"/>
      <c r="ET12" s="19"/>
      <c r="EU12" s="19"/>
      <c r="EV12" s="19"/>
      <c r="EW12" s="19"/>
      <c r="EX12" s="19"/>
      <c r="EY12" s="19"/>
      <c r="EZ12" s="19"/>
      <c r="FA12" s="19"/>
      <c r="FB12" s="19"/>
      <c r="FC12" s="19"/>
      <c r="FD12" s="19"/>
      <c r="FE12" s="19"/>
      <c r="FF12" s="19"/>
      <c r="FG12" s="19"/>
      <c r="FH12" s="19"/>
      <c r="FI12" s="19"/>
      <c r="FJ12" s="19"/>
      <c r="FK12" s="19"/>
      <c r="FL12" s="19"/>
      <c r="FM12" s="19"/>
    </row>
    <row r="13" spans="1:169" x14ac:dyDescent="0.2">
      <c r="A13" s="17" t="s">
        <v>17</v>
      </c>
      <c r="B13" s="18"/>
      <c r="C13" s="19"/>
      <c r="D13" s="19"/>
      <c r="E13" s="19"/>
      <c r="F13" s="19"/>
      <c r="G13" s="19"/>
      <c r="H13" s="19"/>
      <c r="I13" s="19"/>
      <c r="J13" s="19"/>
      <c r="K13" s="19"/>
      <c r="L13" s="19"/>
      <c r="M13" s="19"/>
      <c r="N13" s="19"/>
      <c r="O13" s="19"/>
      <c r="P13" s="19"/>
      <c r="Q13" s="19"/>
      <c r="R13" s="19"/>
      <c r="S13" s="19"/>
      <c r="T13" s="19"/>
      <c r="U13" s="19"/>
      <c r="V13" s="19"/>
      <c r="W13" s="19"/>
      <c r="X13" s="19"/>
      <c r="Y13" s="19"/>
      <c r="Z13" s="18"/>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8"/>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8"/>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8"/>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8"/>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8"/>
      <c r="EQ13" s="19"/>
      <c r="ER13" s="19"/>
      <c r="ES13" s="19"/>
      <c r="ET13" s="19"/>
      <c r="EU13" s="19"/>
      <c r="EV13" s="19"/>
      <c r="EW13" s="19"/>
      <c r="EX13" s="19"/>
      <c r="EY13" s="19"/>
      <c r="EZ13" s="19"/>
      <c r="FA13" s="19"/>
      <c r="FB13" s="19"/>
      <c r="FC13" s="19"/>
      <c r="FD13" s="19"/>
      <c r="FE13" s="19"/>
      <c r="FF13" s="19"/>
      <c r="FG13" s="19"/>
      <c r="FH13" s="19"/>
      <c r="FI13" s="19"/>
      <c r="FJ13" s="19"/>
      <c r="FK13" s="19"/>
      <c r="FL13" s="19"/>
      <c r="FM13" s="19"/>
    </row>
    <row r="14" spans="1:169" x14ac:dyDescent="0.2">
      <c r="A14" s="17" t="s">
        <v>18</v>
      </c>
      <c r="B14" s="18"/>
      <c r="C14" s="19"/>
      <c r="D14" s="19"/>
      <c r="E14" s="19"/>
      <c r="F14" s="19"/>
      <c r="G14" s="19"/>
      <c r="H14" s="19"/>
      <c r="I14" s="19"/>
      <c r="J14" s="19"/>
      <c r="K14" s="19"/>
      <c r="L14" s="19"/>
      <c r="M14" s="19"/>
      <c r="N14" s="19"/>
      <c r="O14" s="19"/>
      <c r="P14" s="19"/>
      <c r="Q14" s="19"/>
      <c r="R14" s="19"/>
      <c r="S14" s="19"/>
      <c r="T14" s="19"/>
      <c r="U14" s="19"/>
      <c r="V14" s="19"/>
      <c r="W14" s="19"/>
      <c r="X14" s="19"/>
      <c r="Y14" s="19"/>
      <c r="Z14" s="18"/>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8"/>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8"/>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8"/>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8"/>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8"/>
      <c r="EQ14" s="19"/>
      <c r="ER14" s="19"/>
      <c r="ES14" s="19"/>
      <c r="ET14" s="19"/>
      <c r="EU14" s="19"/>
      <c r="EV14" s="19"/>
      <c r="EW14" s="19"/>
      <c r="EX14" s="19"/>
      <c r="EY14" s="19"/>
      <c r="EZ14" s="19"/>
      <c r="FA14" s="19"/>
      <c r="FB14" s="19"/>
      <c r="FC14" s="19"/>
      <c r="FD14" s="19"/>
      <c r="FE14" s="19"/>
      <c r="FF14" s="19"/>
      <c r="FG14" s="19"/>
      <c r="FH14" s="19"/>
      <c r="FI14" s="19"/>
      <c r="FJ14" s="19"/>
      <c r="FK14" s="19"/>
      <c r="FL14" s="19"/>
      <c r="FM14" s="19"/>
    </row>
    <row r="15" spans="1:169" x14ac:dyDescent="0.2">
      <c r="A15" s="17" t="s">
        <v>19</v>
      </c>
      <c r="B15" s="18"/>
      <c r="C15" s="19"/>
      <c r="D15" s="19"/>
      <c r="E15" s="19"/>
      <c r="F15" s="19"/>
      <c r="G15" s="19"/>
      <c r="H15" s="19"/>
      <c r="I15" s="19"/>
      <c r="J15" s="19"/>
      <c r="K15" s="19"/>
      <c r="L15" s="19"/>
      <c r="M15" s="19"/>
      <c r="N15" s="19"/>
      <c r="O15" s="19"/>
      <c r="P15" s="19"/>
      <c r="Q15" s="19"/>
      <c r="R15" s="19"/>
      <c r="S15" s="19"/>
      <c r="T15" s="19"/>
      <c r="U15" s="19"/>
      <c r="V15" s="19"/>
      <c r="W15" s="19"/>
      <c r="X15" s="19"/>
      <c r="Y15" s="19"/>
      <c r="Z15" s="18"/>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8"/>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8"/>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8"/>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8"/>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8"/>
      <c r="EQ15" s="19"/>
      <c r="ER15" s="19"/>
      <c r="ES15" s="19"/>
      <c r="ET15" s="19"/>
      <c r="EU15" s="19"/>
      <c r="EV15" s="19"/>
      <c r="EW15" s="19"/>
      <c r="EX15" s="19"/>
      <c r="EY15" s="19"/>
      <c r="EZ15" s="19"/>
      <c r="FA15" s="19"/>
      <c r="FB15" s="19"/>
      <c r="FC15" s="19"/>
      <c r="FD15" s="19"/>
      <c r="FE15" s="19"/>
      <c r="FF15" s="19"/>
      <c r="FG15" s="19"/>
      <c r="FH15" s="19"/>
      <c r="FI15" s="19"/>
      <c r="FJ15" s="19"/>
      <c r="FK15" s="19"/>
      <c r="FL15" s="19"/>
      <c r="FM15" s="19"/>
    </row>
    <row r="16" spans="1:169" x14ac:dyDescent="0.2">
      <c r="A16" s="17" t="s">
        <v>20</v>
      </c>
      <c r="B16" s="18"/>
      <c r="C16" s="19"/>
      <c r="D16" s="19"/>
      <c r="E16" s="19"/>
      <c r="F16" s="19"/>
      <c r="G16" s="19"/>
      <c r="H16" s="19"/>
      <c r="I16" s="19"/>
      <c r="J16" s="19"/>
      <c r="K16" s="19"/>
      <c r="L16" s="19"/>
      <c r="M16" s="19"/>
      <c r="N16" s="19"/>
      <c r="O16" s="19"/>
      <c r="P16" s="19"/>
      <c r="Q16" s="19"/>
      <c r="R16" s="19"/>
      <c r="S16" s="19"/>
      <c r="T16" s="19"/>
      <c r="U16" s="19"/>
      <c r="V16" s="19"/>
      <c r="W16" s="19"/>
      <c r="X16" s="19"/>
      <c r="Y16" s="19"/>
      <c r="Z16" s="18"/>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8"/>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8"/>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8"/>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8"/>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8"/>
      <c r="EQ16" s="19"/>
      <c r="ER16" s="19"/>
      <c r="ES16" s="19"/>
      <c r="ET16" s="19"/>
      <c r="EU16" s="19"/>
      <c r="EV16" s="19"/>
      <c r="EW16" s="19"/>
      <c r="EX16" s="19"/>
      <c r="EY16" s="19"/>
      <c r="EZ16" s="19"/>
      <c r="FA16" s="19"/>
      <c r="FB16" s="19"/>
      <c r="FC16" s="19"/>
      <c r="FD16" s="19"/>
      <c r="FE16" s="19"/>
      <c r="FF16" s="19"/>
      <c r="FG16" s="19"/>
      <c r="FH16" s="19"/>
      <c r="FI16" s="19"/>
      <c r="FJ16" s="19"/>
      <c r="FK16" s="19"/>
      <c r="FL16" s="19"/>
      <c r="FM16" s="19"/>
    </row>
    <row r="17" spans="1:169" x14ac:dyDescent="0.2">
      <c r="A17" s="17" t="s">
        <v>21</v>
      </c>
      <c r="B17" s="18"/>
      <c r="C17" s="19"/>
      <c r="D17" s="19"/>
      <c r="E17" s="19"/>
      <c r="F17" s="19"/>
      <c r="G17" s="19"/>
      <c r="H17" s="19"/>
      <c r="I17" s="19"/>
      <c r="J17" s="19"/>
      <c r="K17" s="19"/>
      <c r="L17" s="19"/>
      <c r="M17" s="19"/>
      <c r="N17" s="19"/>
      <c r="O17" s="19"/>
      <c r="P17" s="19"/>
      <c r="Q17" s="19"/>
      <c r="R17" s="19"/>
      <c r="S17" s="19"/>
      <c r="T17" s="19"/>
      <c r="U17" s="19"/>
      <c r="V17" s="19"/>
      <c r="W17" s="19"/>
      <c r="X17" s="19"/>
      <c r="Y17" s="19"/>
      <c r="Z17" s="18"/>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8"/>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8"/>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8"/>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8"/>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8"/>
      <c r="EQ17" s="19"/>
      <c r="ER17" s="19"/>
      <c r="ES17" s="19"/>
      <c r="ET17" s="19"/>
      <c r="EU17" s="19"/>
      <c r="EV17" s="19"/>
      <c r="EW17" s="19"/>
      <c r="EX17" s="19"/>
      <c r="EY17" s="19"/>
      <c r="EZ17" s="19"/>
      <c r="FA17" s="19"/>
      <c r="FB17" s="19"/>
      <c r="FC17" s="19"/>
      <c r="FD17" s="19"/>
      <c r="FE17" s="19"/>
      <c r="FF17" s="19"/>
      <c r="FG17" s="19"/>
      <c r="FH17" s="19"/>
      <c r="FI17" s="19"/>
      <c r="FJ17" s="19"/>
      <c r="FK17" s="19"/>
      <c r="FL17" s="19"/>
      <c r="FM17" s="19"/>
    </row>
    <row r="18" spans="1:169" x14ac:dyDescent="0.2">
      <c r="A18" s="17" t="s">
        <v>22</v>
      </c>
      <c r="B18" s="18"/>
      <c r="C18" s="19"/>
      <c r="D18" s="19"/>
      <c r="E18" s="19"/>
      <c r="F18" s="19"/>
      <c r="G18" s="19"/>
      <c r="H18" s="19"/>
      <c r="I18" s="19"/>
      <c r="J18" s="19"/>
      <c r="K18" s="19"/>
      <c r="L18" s="19"/>
      <c r="M18" s="19"/>
      <c r="N18" s="19"/>
      <c r="O18" s="19"/>
      <c r="P18" s="19"/>
      <c r="Q18" s="19"/>
      <c r="R18" s="19"/>
      <c r="S18" s="19"/>
      <c r="T18" s="19"/>
      <c r="U18" s="19"/>
      <c r="V18" s="19"/>
      <c r="W18" s="19"/>
      <c r="X18" s="19"/>
      <c r="Y18" s="19"/>
      <c r="Z18" s="18"/>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8"/>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8"/>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8"/>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8"/>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8"/>
      <c r="EQ18" s="19"/>
      <c r="ER18" s="19"/>
      <c r="ES18" s="19"/>
      <c r="ET18" s="19"/>
      <c r="EU18" s="19"/>
      <c r="EV18" s="19"/>
      <c r="EW18" s="19"/>
      <c r="EX18" s="19"/>
      <c r="EY18" s="19"/>
      <c r="EZ18" s="19"/>
      <c r="FA18" s="19"/>
      <c r="FB18" s="19"/>
      <c r="FC18" s="19"/>
      <c r="FD18" s="19"/>
      <c r="FE18" s="19"/>
      <c r="FF18" s="19"/>
      <c r="FG18" s="19"/>
      <c r="FH18" s="19"/>
      <c r="FI18" s="19"/>
      <c r="FJ18" s="19"/>
      <c r="FK18" s="19"/>
      <c r="FL18" s="19"/>
      <c r="FM18" s="19"/>
    </row>
    <row r="19" spans="1:169" x14ac:dyDescent="0.2">
      <c r="A19" s="17" t="s">
        <v>23</v>
      </c>
      <c r="B19" s="18"/>
      <c r="C19" s="19"/>
      <c r="D19" s="19"/>
      <c r="E19" s="19"/>
      <c r="F19" s="19"/>
      <c r="G19" s="19"/>
      <c r="H19" s="19"/>
      <c r="I19" s="19"/>
      <c r="J19" s="19"/>
      <c r="K19" s="19"/>
      <c r="L19" s="19"/>
      <c r="M19" s="19"/>
      <c r="N19" s="19"/>
      <c r="O19" s="19"/>
      <c r="P19" s="19"/>
      <c r="Q19" s="19"/>
      <c r="R19" s="19"/>
      <c r="S19" s="19"/>
      <c r="T19" s="19"/>
      <c r="U19" s="19"/>
      <c r="V19" s="19"/>
      <c r="W19" s="19"/>
      <c r="X19" s="19"/>
      <c r="Y19" s="19"/>
      <c r="Z19" s="18"/>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8"/>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8"/>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8"/>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8"/>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8"/>
      <c r="EQ19" s="19"/>
      <c r="ER19" s="19"/>
      <c r="ES19" s="19"/>
      <c r="ET19" s="19"/>
      <c r="EU19" s="19"/>
      <c r="EV19" s="19"/>
      <c r="EW19" s="19"/>
      <c r="EX19" s="19"/>
      <c r="EY19" s="19"/>
      <c r="EZ19" s="19"/>
      <c r="FA19" s="19"/>
      <c r="FB19" s="19"/>
      <c r="FC19" s="19"/>
      <c r="FD19" s="19"/>
      <c r="FE19" s="19"/>
      <c r="FF19" s="19"/>
      <c r="FG19" s="19"/>
      <c r="FH19" s="19"/>
      <c r="FI19" s="19"/>
      <c r="FJ19" s="19"/>
      <c r="FK19" s="19"/>
      <c r="FL19" s="19"/>
      <c r="FM19" s="19"/>
    </row>
    <row r="20" spans="1:169" x14ac:dyDescent="0.2">
      <c r="A20" s="17" t="s">
        <v>24</v>
      </c>
      <c r="B20" s="18"/>
      <c r="C20" s="19"/>
      <c r="D20" s="19"/>
      <c r="E20" s="19"/>
      <c r="F20" s="19"/>
      <c r="G20" s="19"/>
      <c r="H20" s="19"/>
      <c r="I20" s="19"/>
      <c r="J20" s="19"/>
      <c r="K20" s="19"/>
      <c r="L20" s="19"/>
      <c r="M20" s="19"/>
      <c r="N20" s="19"/>
      <c r="O20" s="19"/>
      <c r="P20" s="19"/>
      <c r="Q20" s="19"/>
      <c r="R20" s="19"/>
      <c r="S20" s="19"/>
      <c r="T20" s="19"/>
      <c r="U20" s="19"/>
      <c r="V20" s="19"/>
      <c r="W20" s="19"/>
      <c r="X20" s="19"/>
      <c r="Y20" s="19"/>
      <c r="Z20" s="18"/>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8"/>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8"/>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8"/>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8"/>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8"/>
      <c r="EQ20" s="19"/>
      <c r="ER20" s="19"/>
      <c r="ES20" s="19"/>
      <c r="ET20" s="19"/>
      <c r="EU20" s="19"/>
      <c r="EV20" s="19"/>
      <c r="EW20" s="19"/>
      <c r="EX20" s="19"/>
      <c r="EY20" s="19"/>
      <c r="EZ20" s="19"/>
      <c r="FA20" s="19"/>
      <c r="FB20" s="19"/>
      <c r="FC20" s="19"/>
      <c r="FD20" s="19"/>
      <c r="FE20" s="19"/>
      <c r="FF20" s="19"/>
      <c r="FG20" s="19"/>
      <c r="FH20" s="19"/>
      <c r="FI20" s="19"/>
      <c r="FJ20" s="19"/>
      <c r="FK20" s="19"/>
      <c r="FL20" s="19"/>
      <c r="FM20" s="19"/>
    </row>
    <row r="21" spans="1:169" x14ac:dyDescent="0.2">
      <c r="A21" s="17" t="s">
        <v>25</v>
      </c>
      <c r="B21" s="18"/>
      <c r="C21" s="19"/>
      <c r="D21" s="19"/>
      <c r="E21" s="19"/>
      <c r="F21" s="19"/>
      <c r="G21" s="19"/>
      <c r="H21" s="19"/>
      <c r="I21" s="19"/>
      <c r="J21" s="19"/>
      <c r="K21" s="19"/>
      <c r="L21" s="19"/>
      <c r="M21" s="19"/>
      <c r="N21" s="19"/>
      <c r="O21" s="19"/>
      <c r="P21" s="19"/>
      <c r="Q21" s="19"/>
      <c r="R21" s="19"/>
      <c r="S21" s="19"/>
      <c r="T21" s="19"/>
      <c r="U21" s="19"/>
      <c r="V21" s="19"/>
      <c r="W21" s="19"/>
      <c r="X21" s="19"/>
      <c r="Y21" s="19"/>
      <c r="Z21" s="18"/>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8"/>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8"/>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8"/>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8"/>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8"/>
      <c r="EQ21" s="19"/>
      <c r="ER21" s="19"/>
      <c r="ES21" s="19"/>
      <c r="ET21" s="19"/>
      <c r="EU21" s="19"/>
      <c r="EV21" s="19"/>
      <c r="EW21" s="19"/>
      <c r="EX21" s="19"/>
      <c r="EY21" s="19"/>
      <c r="EZ21" s="19"/>
      <c r="FA21" s="19"/>
      <c r="FB21" s="19"/>
      <c r="FC21" s="19"/>
      <c r="FD21" s="19"/>
      <c r="FE21" s="19"/>
      <c r="FF21" s="19"/>
      <c r="FG21" s="19"/>
      <c r="FH21" s="19"/>
      <c r="FI21" s="19"/>
      <c r="FJ21" s="19"/>
      <c r="FK21" s="19"/>
      <c r="FL21" s="19"/>
      <c r="FM21" s="19"/>
    </row>
    <row r="22" spans="1:169" x14ac:dyDescent="0.2">
      <c r="A22" s="17" t="s">
        <v>26</v>
      </c>
      <c r="B22" s="18"/>
      <c r="C22" s="19"/>
      <c r="D22" s="19"/>
      <c r="E22" s="19"/>
      <c r="F22" s="19"/>
      <c r="G22" s="19"/>
      <c r="H22" s="19"/>
      <c r="I22" s="19"/>
      <c r="J22" s="19"/>
      <c r="K22" s="19"/>
      <c r="L22" s="19"/>
      <c r="M22" s="19"/>
      <c r="N22" s="19"/>
      <c r="O22" s="19"/>
      <c r="P22" s="19"/>
      <c r="Q22" s="19"/>
      <c r="R22" s="19"/>
      <c r="S22" s="19"/>
      <c r="T22" s="19"/>
      <c r="U22" s="19"/>
      <c r="V22" s="19"/>
      <c r="W22" s="19"/>
      <c r="X22" s="19"/>
      <c r="Y22" s="19"/>
      <c r="Z22" s="18"/>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8"/>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8"/>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8"/>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8"/>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8"/>
      <c r="EQ22" s="19"/>
      <c r="ER22" s="19"/>
      <c r="ES22" s="19"/>
      <c r="ET22" s="19"/>
      <c r="EU22" s="19"/>
      <c r="EV22" s="19"/>
      <c r="EW22" s="19"/>
      <c r="EX22" s="19"/>
      <c r="EY22" s="19"/>
      <c r="EZ22" s="19"/>
      <c r="FA22" s="19"/>
      <c r="FB22" s="19"/>
      <c r="FC22" s="19"/>
      <c r="FD22" s="19"/>
      <c r="FE22" s="19"/>
      <c r="FF22" s="19"/>
      <c r="FG22" s="19"/>
      <c r="FH22" s="19"/>
      <c r="FI22" s="19"/>
      <c r="FJ22" s="19"/>
      <c r="FK22" s="19"/>
      <c r="FL22" s="19"/>
      <c r="FM22" s="19"/>
    </row>
    <row r="23" spans="1:169" x14ac:dyDescent="0.2">
      <c r="A23" s="17" t="s">
        <v>27</v>
      </c>
      <c r="B23" s="18"/>
      <c r="C23" s="19"/>
      <c r="D23" s="19"/>
      <c r="E23" s="19"/>
      <c r="F23" s="19"/>
      <c r="G23" s="19"/>
      <c r="H23" s="19"/>
      <c r="I23" s="19"/>
      <c r="J23" s="19"/>
      <c r="K23" s="19"/>
      <c r="L23" s="19"/>
      <c r="M23" s="19"/>
      <c r="N23" s="19"/>
      <c r="O23" s="19"/>
      <c r="P23" s="19"/>
      <c r="Q23" s="19"/>
      <c r="R23" s="19"/>
      <c r="S23" s="19"/>
      <c r="T23" s="19"/>
      <c r="U23" s="19"/>
      <c r="V23" s="19"/>
      <c r="W23" s="19"/>
      <c r="X23" s="19"/>
      <c r="Y23" s="19"/>
      <c r="Z23" s="18"/>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8"/>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8"/>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8"/>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8"/>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8"/>
      <c r="EQ23" s="19"/>
      <c r="ER23" s="19"/>
      <c r="ES23" s="19"/>
      <c r="ET23" s="19"/>
      <c r="EU23" s="19"/>
      <c r="EV23" s="19"/>
      <c r="EW23" s="19"/>
      <c r="EX23" s="19"/>
      <c r="EY23" s="19"/>
      <c r="EZ23" s="19"/>
      <c r="FA23" s="19"/>
      <c r="FB23" s="19"/>
      <c r="FC23" s="19"/>
      <c r="FD23" s="19"/>
      <c r="FE23" s="19"/>
      <c r="FF23" s="19"/>
      <c r="FG23" s="19"/>
      <c r="FH23" s="19"/>
      <c r="FI23" s="19"/>
      <c r="FJ23" s="19"/>
      <c r="FK23" s="19"/>
      <c r="FL23" s="19"/>
      <c r="FM23" s="19"/>
    </row>
    <row r="24" spans="1:169" x14ac:dyDescent="0.2">
      <c r="A24" s="17" t="s">
        <v>28</v>
      </c>
      <c r="B24" s="18"/>
      <c r="C24" s="19"/>
      <c r="D24" s="19"/>
      <c r="E24" s="19"/>
      <c r="F24" s="19"/>
      <c r="G24" s="19"/>
      <c r="H24" s="19"/>
      <c r="I24" s="19"/>
      <c r="J24" s="19"/>
      <c r="K24" s="19"/>
      <c r="L24" s="19"/>
      <c r="M24" s="19"/>
      <c r="N24" s="19"/>
      <c r="O24" s="19"/>
      <c r="P24" s="19"/>
      <c r="Q24" s="19"/>
      <c r="R24" s="19"/>
      <c r="S24" s="19"/>
      <c r="T24" s="19"/>
      <c r="U24" s="19"/>
      <c r="V24" s="19"/>
      <c r="W24" s="19"/>
      <c r="X24" s="19"/>
      <c r="Y24" s="19"/>
      <c r="Z24" s="18"/>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8"/>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8"/>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8"/>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8"/>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8"/>
      <c r="EQ24" s="19"/>
      <c r="ER24" s="19"/>
      <c r="ES24" s="19"/>
      <c r="ET24" s="19"/>
      <c r="EU24" s="19"/>
      <c r="EV24" s="19"/>
      <c r="EW24" s="19"/>
      <c r="EX24" s="19"/>
      <c r="EY24" s="19"/>
      <c r="EZ24" s="19"/>
      <c r="FA24" s="19"/>
      <c r="FB24" s="19"/>
      <c r="FC24" s="19"/>
      <c r="FD24" s="19"/>
      <c r="FE24" s="19"/>
      <c r="FF24" s="19"/>
      <c r="FG24" s="19"/>
      <c r="FH24" s="19"/>
      <c r="FI24" s="19"/>
      <c r="FJ24" s="19"/>
      <c r="FK24" s="19"/>
      <c r="FL24" s="19"/>
      <c r="FM24" s="19"/>
    </row>
    <row r="25" spans="1:169" x14ac:dyDescent="0.2">
      <c r="A25" s="17" t="s">
        <v>29</v>
      </c>
      <c r="B25" s="114">
        <v>0</v>
      </c>
      <c r="C25" s="114">
        <v>0</v>
      </c>
      <c r="D25" s="114">
        <v>0</v>
      </c>
      <c r="E25" s="114">
        <v>0</v>
      </c>
      <c r="F25" s="114">
        <v>0</v>
      </c>
      <c r="G25" s="114">
        <v>0</v>
      </c>
      <c r="H25" s="114">
        <v>2</v>
      </c>
      <c r="I25" s="114">
        <v>0</v>
      </c>
      <c r="J25" s="114">
        <v>0</v>
      </c>
      <c r="K25" s="114">
        <v>0</v>
      </c>
      <c r="L25" s="114">
        <v>2</v>
      </c>
      <c r="M25" s="114">
        <v>0</v>
      </c>
      <c r="N25" s="114">
        <v>1</v>
      </c>
      <c r="O25" s="114">
        <v>0</v>
      </c>
      <c r="P25" s="114">
        <v>0</v>
      </c>
      <c r="Q25" s="114">
        <v>1</v>
      </c>
      <c r="R25" s="114">
        <v>1</v>
      </c>
      <c r="S25" s="114">
        <v>2</v>
      </c>
      <c r="T25" s="114">
        <v>0</v>
      </c>
      <c r="U25" s="114">
        <v>0</v>
      </c>
      <c r="V25" s="114">
        <v>0</v>
      </c>
      <c r="W25" s="114">
        <v>0</v>
      </c>
      <c r="X25" s="114">
        <v>0</v>
      </c>
      <c r="Y25" s="114">
        <v>0</v>
      </c>
      <c r="Z25" s="114">
        <v>0</v>
      </c>
      <c r="AA25" s="114">
        <v>0</v>
      </c>
      <c r="AB25" s="114">
        <v>0</v>
      </c>
      <c r="AC25" s="114">
        <v>0</v>
      </c>
      <c r="AD25" s="114">
        <v>0</v>
      </c>
      <c r="AE25" s="114">
        <v>0</v>
      </c>
      <c r="AF25" s="114">
        <v>2</v>
      </c>
      <c r="AG25" s="114">
        <v>2</v>
      </c>
      <c r="AH25" s="114">
        <v>2</v>
      </c>
      <c r="AI25" s="114">
        <v>1</v>
      </c>
      <c r="AJ25" s="114">
        <v>3</v>
      </c>
      <c r="AK25" s="114">
        <v>0</v>
      </c>
      <c r="AL25" s="114">
        <v>4</v>
      </c>
      <c r="AM25" s="114">
        <v>0</v>
      </c>
      <c r="AN25" s="114">
        <v>1</v>
      </c>
      <c r="AO25" s="114">
        <v>1</v>
      </c>
      <c r="AP25" s="114">
        <v>1</v>
      </c>
      <c r="AQ25" s="114">
        <v>0</v>
      </c>
      <c r="AR25" s="114">
        <v>1</v>
      </c>
      <c r="AS25" s="114">
        <v>0</v>
      </c>
      <c r="AT25" s="114">
        <v>0</v>
      </c>
      <c r="AU25" s="114">
        <v>0</v>
      </c>
      <c r="AV25" s="114">
        <v>0</v>
      </c>
      <c r="AW25" s="114">
        <v>0</v>
      </c>
      <c r="AX25" s="114">
        <v>0</v>
      </c>
      <c r="AY25" s="114">
        <v>1</v>
      </c>
      <c r="AZ25" s="114">
        <v>0</v>
      </c>
      <c r="BA25" s="114">
        <v>0</v>
      </c>
      <c r="BB25" s="114">
        <v>0</v>
      </c>
      <c r="BC25" s="114">
        <v>0</v>
      </c>
      <c r="BD25" s="114">
        <v>1</v>
      </c>
      <c r="BE25" s="114">
        <v>2</v>
      </c>
      <c r="BF25" s="114">
        <v>1</v>
      </c>
      <c r="BG25" s="114">
        <v>0</v>
      </c>
      <c r="BH25" s="114">
        <v>1</v>
      </c>
      <c r="BI25" s="114">
        <v>2</v>
      </c>
      <c r="BJ25" s="114">
        <v>3</v>
      </c>
      <c r="BK25" s="114">
        <v>0</v>
      </c>
      <c r="BL25" s="114">
        <v>1</v>
      </c>
      <c r="BM25" s="114">
        <v>0</v>
      </c>
      <c r="BN25" s="114">
        <v>0</v>
      </c>
      <c r="BO25" s="114">
        <v>0</v>
      </c>
      <c r="BP25" s="114">
        <v>1</v>
      </c>
      <c r="BQ25" s="114">
        <v>1</v>
      </c>
      <c r="BR25" s="114">
        <v>0</v>
      </c>
      <c r="BS25" s="114">
        <v>0</v>
      </c>
      <c r="BT25" s="114">
        <v>0</v>
      </c>
      <c r="BU25" s="114">
        <v>0</v>
      </c>
      <c r="BV25" s="114">
        <v>0</v>
      </c>
      <c r="BW25" s="114">
        <v>0</v>
      </c>
      <c r="BX25" s="114">
        <v>0</v>
      </c>
      <c r="BY25" s="114">
        <v>0</v>
      </c>
      <c r="BZ25" s="114">
        <v>0</v>
      </c>
      <c r="CA25" s="114">
        <v>0</v>
      </c>
      <c r="CB25" s="114">
        <v>2</v>
      </c>
      <c r="CC25" s="114">
        <v>0</v>
      </c>
      <c r="CD25" s="114">
        <v>3</v>
      </c>
      <c r="CE25" s="114">
        <v>0</v>
      </c>
      <c r="CF25" s="114">
        <v>1</v>
      </c>
      <c r="CG25" s="114">
        <v>2</v>
      </c>
      <c r="CH25" s="114">
        <v>1</v>
      </c>
      <c r="CI25" s="114">
        <v>1</v>
      </c>
      <c r="CJ25" s="114">
        <v>1</v>
      </c>
      <c r="CK25" s="114">
        <v>0</v>
      </c>
      <c r="CL25" s="114">
        <v>0</v>
      </c>
      <c r="CM25" s="114">
        <v>1</v>
      </c>
      <c r="CN25" s="114">
        <v>0</v>
      </c>
      <c r="CO25" s="114">
        <v>1</v>
      </c>
      <c r="CP25" s="114">
        <v>0</v>
      </c>
      <c r="CQ25" s="114">
        <v>0</v>
      </c>
      <c r="CR25" s="114">
        <v>0</v>
      </c>
      <c r="CS25" s="114">
        <v>0</v>
      </c>
      <c r="CT25" s="114">
        <v>0</v>
      </c>
      <c r="CU25" s="114">
        <v>0</v>
      </c>
      <c r="CV25" s="114">
        <v>0</v>
      </c>
      <c r="CW25" s="114">
        <v>0</v>
      </c>
      <c r="CX25" s="114">
        <v>0</v>
      </c>
      <c r="CY25" s="114">
        <v>0</v>
      </c>
      <c r="CZ25" s="114">
        <v>0</v>
      </c>
      <c r="DA25" s="114">
        <v>0</v>
      </c>
      <c r="DB25" s="114">
        <v>1</v>
      </c>
      <c r="DC25" s="114">
        <v>1</v>
      </c>
      <c r="DD25" s="114">
        <v>0</v>
      </c>
      <c r="DE25" s="114">
        <v>1</v>
      </c>
      <c r="DF25" s="114">
        <v>3</v>
      </c>
      <c r="DG25" s="114">
        <v>1</v>
      </c>
      <c r="DH25" s="114">
        <v>1</v>
      </c>
      <c r="DI25" s="114">
        <v>1</v>
      </c>
      <c r="DJ25" s="114">
        <v>0</v>
      </c>
      <c r="DK25" s="114">
        <v>2</v>
      </c>
      <c r="DL25" s="114">
        <v>0</v>
      </c>
      <c r="DM25" s="114">
        <v>2</v>
      </c>
      <c r="DN25" s="114">
        <v>0</v>
      </c>
      <c r="DO25" s="114">
        <v>0</v>
      </c>
      <c r="DP25" s="114">
        <v>0</v>
      </c>
      <c r="DQ25" s="114">
        <v>0</v>
      </c>
      <c r="DR25" s="114">
        <v>0</v>
      </c>
      <c r="DS25" s="114">
        <v>0</v>
      </c>
      <c r="DT25" s="114">
        <v>0</v>
      </c>
      <c r="DU25" s="114">
        <v>0</v>
      </c>
      <c r="DV25" s="114">
        <v>0</v>
      </c>
      <c r="DW25" s="114">
        <v>0</v>
      </c>
      <c r="DX25" s="114">
        <v>0</v>
      </c>
      <c r="DY25" s="114">
        <v>0</v>
      </c>
      <c r="DZ25" s="114">
        <v>0</v>
      </c>
      <c r="EA25" s="114">
        <v>0</v>
      </c>
      <c r="EB25" s="114">
        <v>0</v>
      </c>
      <c r="EC25" s="114">
        <v>0</v>
      </c>
      <c r="ED25" s="114">
        <v>0</v>
      </c>
      <c r="EE25" s="114">
        <v>0</v>
      </c>
      <c r="EF25" s="114">
        <v>0</v>
      </c>
      <c r="EG25" s="114">
        <v>0</v>
      </c>
      <c r="EH25" s="114">
        <v>0</v>
      </c>
      <c r="EI25" s="114">
        <v>0</v>
      </c>
      <c r="EJ25" s="114">
        <v>0</v>
      </c>
      <c r="EK25" s="114">
        <v>0</v>
      </c>
      <c r="EL25" s="114">
        <v>0</v>
      </c>
      <c r="EM25" s="114">
        <v>0</v>
      </c>
      <c r="EN25" s="114">
        <v>0</v>
      </c>
      <c r="EO25" s="114">
        <v>0</v>
      </c>
      <c r="EP25" s="114">
        <v>0</v>
      </c>
      <c r="EQ25" s="114">
        <v>0</v>
      </c>
      <c r="ER25" s="114">
        <v>0</v>
      </c>
      <c r="ES25" s="114">
        <v>0</v>
      </c>
      <c r="ET25" s="114">
        <v>0</v>
      </c>
      <c r="EU25" s="114">
        <v>0</v>
      </c>
      <c r="EV25" s="114">
        <v>0</v>
      </c>
      <c r="EW25" s="114">
        <v>0</v>
      </c>
      <c r="EX25" s="114">
        <v>0</v>
      </c>
      <c r="EY25" s="114">
        <v>0</v>
      </c>
      <c r="EZ25" s="114">
        <v>0</v>
      </c>
      <c r="FA25" s="114">
        <v>0</v>
      </c>
      <c r="FB25" s="114">
        <v>0</v>
      </c>
      <c r="FC25" s="114">
        <v>0</v>
      </c>
      <c r="FD25" s="114">
        <v>0</v>
      </c>
      <c r="FE25" s="114">
        <v>0</v>
      </c>
      <c r="FF25" s="114">
        <v>0</v>
      </c>
      <c r="FG25" s="114">
        <v>0</v>
      </c>
      <c r="FH25" s="114">
        <v>0</v>
      </c>
      <c r="FI25" s="114">
        <v>0</v>
      </c>
      <c r="FJ25" s="114">
        <v>0</v>
      </c>
      <c r="FK25" s="114">
        <v>0</v>
      </c>
      <c r="FL25" s="114">
        <v>0</v>
      </c>
      <c r="FM25" s="114">
        <v>0</v>
      </c>
    </row>
    <row r="26" spans="1:169" x14ac:dyDescent="0.2">
      <c r="A26" s="17" t="s">
        <v>30</v>
      </c>
      <c r="B26" s="18"/>
      <c r="C26" s="19"/>
      <c r="D26" s="19"/>
      <c r="E26" s="19"/>
      <c r="F26" s="19"/>
      <c r="G26" s="19"/>
      <c r="H26" s="19"/>
      <c r="I26" s="19"/>
      <c r="J26" s="19"/>
      <c r="K26" s="19"/>
      <c r="L26" s="19"/>
      <c r="M26" s="19"/>
      <c r="N26" s="19"/>
      <c r="O26" s="19"/>
      <c r="P26" s="19"/>
      <c r="Q26" s="19"/>
      <c r="R26" s="19"/>
      <c r="S26" s="19"/>
      <c r="T26" s="19"/>
      <c r="U26" s="19"/>
      <c r="V26" s="19"/>
      <c r="W26" s="19"/>
      <c r="X26" s="19"/>
      <c r="Y26" s="19"/>
      <c r="Z26" s="18"/>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8"/>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8"/>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8"/>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8"/>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8"/>
      <c r="EQ26" s="19"/>
      <c r="ER26" s="19"/>
      <c r="ES26" s="19"/>
      <c r="ET26" s="19"/>
      <c r="EU26" s="19"/>
      <c r="EV26" s="19"/>
      <c r="EW26" s="19"/>
      <c r="EX26" s="19"/>
      <c r="EY26" s="19"/>
      <c r="EZ26" s="19"/>
      <c r="FA26" s="19"/>
      <c r="FB26" s="19"/>
      <c r="FC26" s="19"/>
      <c r="FD26" s="19"/>
      <c r="FE26" s="19"/>
      <c r="FF26" s="19"/>
      <c r="FG26" s="19"/>
      <c r="FH26" s="19"/>
      <c r="FI26" s="19"/>
      <c r="FJ26" s="19"/>
      <c r="FK26" s="19"/>
      <c r="FL26" s="19"/>
      <c r="FM26" s="19"/>
    </row>
    <row r="27" spans="1:169" x14ac:dyDescent="0.2">
      <c r="A27" s="17" t="s">
        <v>31</v>
      </c>
      <c r="B27" s="18"/>
      <c r="C27" s="19"/>
      <c r="D27" s="19"/>
      <c r="E27" s="19"/>
      <c r="F27" s="19"/>
      <c r="G27" s="19"/>
      <c r="H27" s="19"/>
      <c r="I27" s="19"/>
      <c r="J27" s="19"/>
      <c r="K27" s="19"/>
      <c r="L27" s="19"/>
      <c r="M27" s="19"/>
      <c r="N27" s="19"/>
      <c r="O27" s="19"/>
      <c r="P27" s="19"/>
      <c r="Q27" s="19"/>
      <c r="R27" s="19"/>
      <c r="S27" s="19"/>
      <c r="T27" s="19"/>
      <c r="U27" s="19"/>
      <c r="V27" s="19"/>
      <c r="W27" s="19"/>
      <c r="X27" s="19"/>
      <c r="Y27" s="19"/>
      <c r="Z27" s="18"/>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8"/>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8"/>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8"/>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8"/>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8"/>
      <c r="EQ27" s="19"/>
      <c r="ER27" s="19"/>
      <c r="ES27" s="19"/>
      <c r="ET27" s="19"/>
      <c r="EU27" s="19"/>
      <c r="EV27" s="19"/>
      <c r="EW27" s="19"/>
      <c r="EX27" s="19"/>
      <c r="EY27" s="19"/>
      <c r="EZ27" s="19"/>
      <c r="FA27" s="19"/>
      <c r="FB27" s="19"/>
      <c r="FC27" s="19"/>
      <c r="FD27" s="19"/>
      <c r="FE27" s="19"/>
      <c r="FF27" s="19"/>
      <c r="FG27" s="19"/>
      <c r="FH27" s="19"/>
      <c r="FI27" s="19"/>
      <c r="FJ27" s="19"/>
      <c r="FK27" s="19"/>
      <c r="FL27" s="19"/>
      <c r="FM27" s="19"/>
    </row>
    <row r="28" spans="1:169" x14ac:dyDescent="0.2">
      <c r="A28" s="17" t="s">
        <v>32</v>
      </c>
      <c r="B28" s="18"/>
      <c r="C28" s="19"/>
      <c r="D28" s="19"/>
      <c r="E28" s="19"/>
      <c r="F28" s="19"/>
      <c r="G28" s="19"/>
      <c r="H28" s="19"/>
      <c r="I28" s="19"/>
      <c r="J28" s="19"/>
      <c r="K28" s="19"/>
      <c r="L28" s="19"/>
      <c r="M28" s="19"/>
      <c r="N28" s="19"/>
      <c r="O28" s="19"/>
      <c r="P28" s="19"/>
      <c r="Q28" s="19"/>
      <c r="R28" s="19"/>
      <c r="S28" s="19"/>
      <c r="T28" s="19"/>
      <c r="U28" s="19"/>
      <c r="V28" s="19"/>
      <c r="W28" s="19"/>
      <c r="X28" s="19"/>
      <c r="Y28" s="19"/>
      <c r="Z28" s="18"/>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8"/>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8"/>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8"/>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8"/>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8"/>
      <c r="EQ28" s="19"/>
      <c r="ER28" s="19"/>
      <c r="ES28" s="19"/>
      <c r="ET28" s="19"/>
      <c r="EU28" s="19"/>
      <c r="EV28" s="19"/>
      <c r="EW28" s="19"/>
      <c r="EX28" s="19"/>
      <c r="EY28" s="19"/>
      <c r="EZ28" s="19"/>
      <c r="FA28" s="19"/>
      <c r="FB28" s="19"/>
      <c r="FC28" s="19"/>
      <c r="FD28" s="19"/>
      <c r="FE28" s="19"/>
      <c r="FF28" s="19"/>
      <c r="FG28" s="19"/>
      <c r="FH28" s="19"/>
      <c r="FI28" s="19"/>
      <c r="FJ28" s="19"/>
      <c r="FK28" s="19"/>
      <c r="FL28" s="19"/>
      <c r="FM28" s="19"/>
    </row>
    <row r="29" spans="1:169" x14ac:dyDescent="0.2">
      <c r="A29" s="17" t="s">
        <v>33</v>
      </c>
      <c r="B29" s="18"/>
      <c r="C29" s="19"/>
      <c r="D29" s="19"/>
      <c r="E29" s="19"/>
      <c r="F29" s="19"/>
      <c r="G29" s="19"/>
      <c r="H29" s="19"/>
      <c r="I29" s="19"/>
      <c r="J29" s="19"/>
      <c r="K29" s="19"/>
      <c r="L29" s="19"/>
      <c r="M29" s="19"/>
      <c r="N29" s="19"/>
      <c r="O29" s="19"/>
      <c r="P29" s="19"/>
      <c r="Q29" s="19"/>
      <c r="R29" s="19"/>
      <c r="S29" s="19"/>
      <c r="T29" s="19"/>
      <c r="U29" s="19"/>
      <c r="V29" s="19"/>
      <c r="W29" s="19"/>
      <c r="X29" s="19"/>
      <c r="Y29" s="19"/>
      <c r="Z29" s="18"/>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8"/>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8"/>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8"/>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8"/>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8"/>
      <c r="EQ29" s="19"/>
      <c r="ER29" s="19"/>
      <c r="ES29" s="19"/>
      <c r="ET29" s="19"/>
      <c r="EU29" s="19"/>
      <c r="EV29" s="19"/>
      <c r="EW29" s="19"/>
      <c r="EX29" s="19"/>
      <c r="EY29" s="19"/>
      <c r="EZ29" s="19"/>
      <c r="FA29" s="19"/>
      <c r="FB29" s="19"/>
      <c r="FC29" s="19"/>
      <c r="FD29" s="19"/>
      <c r="FE29" s="19"/>
      <c r="FF29" s="19"/>
      <c r="FG29" s="19"/>
      <c r="FH29" s="19"/>
      <c r="FI29" s="19"/>
      <c r="FJ29" s="19"/>
      <c r="FK29" s="19"/>
      <c r="FL29" s="19"/>
      <c r="FM29" s="19"/>
    </row>
    <row r="30" spans="1:169" x14ac:dyDescent="0.2">
      <c r="A30" s="17" t="s">
        <v>34</v>
      </c>
      <c r="B30" s="18"/>
      <c r="C30" s="19"/>
      <c r="D30" s="19"/>
      <c r="E30" s="19"/>
      <c r="F30" s="19"/>
      <c r="G30" s="19"/>
      <c r="H30" s="19"/>
      <c r="I30" s="19"/>
      <c r="J30" s="19"/>
      <c r="K30" s="19"/>
      <c r="L30" s="19"/>
      <c r="M30" s="19"/>
      <c r="N30" s="19"/>
      <c r="O30" s="19"/>
      <c r="P30" s="19"/>
      <c r="Q30" s="19"/>
      <c r="R30" s="19"/>
      <c r="S30" s="19"/>
      <c r="T30" s="19"/>
      <c r="U30" s="19"/>
      <c r="V30" s="19"/>
      <c r="W30" s="19"/>
      <c r="X30" s="19"/>
      <c r="Y30" s="19"/>
      <c r="Z30" s="18"/>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8"/>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8"/>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8"/>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8"/>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8"/>
      <c r="EQ30" s="19"/>
      <c r="ER30" s="19"/>
      <c r="ES30" s="19"/>
      <c r="ET30" s="19"/>
      <c r="EU30" s="19"/>
      <c r="EV30" s="19"/>
      <c r="EW30" s="19"/>
      <c r="EX30" s="19"/>
      <c r="EY30" s="19"/>
      <c r="EZ30" s="19"/>
      <c r="FA30" s="19"/>
      <c r="FB30" s="19"/>
      <c r="FC30" s="19"/>
      <c r="FD30" s="19"/>
      <c r="FE30" s="19"/>
      <c r="FF30" s="19"/>
      <c r="FG30" s="19"/>
      <c r="FH30" s="19"/>
      <c r="FI30" s="19"/>
      <c r="FJ30" s="19"/>
      <c r="FK30" s="19"/>
      <c r="FL30" s="19"/>
      <c r="FM30" s="19"/>
    </row>
    <row r="31" spans="1:169" x14ac:dyDescent="0.2">
      <c r="A31" s="17" t="s">
        <v>35</v>
      </c>
      <c r="B31" s="18"/>
      <c r="C31" s="19"/>
      <c r="D31" s="19"/>
      <c r="E31" s="19"/>
      <c r="F31" s="19"/>
      <c r="G31" s="19"/>
      <c r="H31" s="19"/>
      <c r="I31" s="19"/>
      <c r="J31" s="19"/>
      <c r="K31" s="19"/>
      <c r="L31" s="19"/>
      <c r="M31" s="19"/>
      <c r="N31" s="19"/>
      <c r="O31" s="19"/>
      <c r="P31" s="19"/>
      <c r="Q31" s="19"/>
      <c r="R31" s="19"/>
      <c r="S31" s="19"/>
      <c r="T31" s="19"/>
      <c r="U31" s="19"/>
      <c r="V31" s="19"/>
      <c r="W31" s="19"/>
      <c r="X31" s="19"/>
      <c r="Y31" s="19"/>
      <c r="Z31" s="18"/>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8"/>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8"/>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8"/>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8"/>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8"/>
      <c r="EQ31" s="19"/>
      <c r="ER31" s="19"/>
      <c r="ES31" s="19"/>
      <c r="ET31" s="19"/>
      <c r="EU31" s="19"/>
      <c r="EV31" s="19"/>
      <c r="EW31" s="19"/>
      <c r="EX31" s="19"/>
      <c r="EY31" s="19"/>
      <c r="EZ31" s="19"/>
      <c r="FA31" s="19"/>
      <c r="FB31" s="19"/>
      <c r="FC31" s="19"/>
      <c r="FD31" s="19"/>
      <c r="FE31" s="19"/>
      <c r="FF31" s="19"/>
      <c r="FG31" s="19"/>
      <c r="FH31" s="19"/>
      <c r="FI31" s="19"/>
      <c r="FJ31" s="19"/>
      <c r="FK31" s="19"/>
      <c r="FL31" s="19"/>
      <c r="FM31" s="19"/>
    </row>
    <row r="32" spans="1:169" x14ac:dyDescent="0.2">
      <c r="A32" s="17" t="s">
        <v>36</v>
      </c>
      <c r="B32" s="18"/>
      <c r="C32" s="19"/>
      <c r="D32" s="19"/>
      <c r="E32" s="19"/>
      <c r="F32" s="19"/>
      <c r="G32" s="19"/>
      <c r="H32" s="19"/>
      <c r="I32" s="19"/>
      <c r="J32" s="19"/>
      <c r="K32" s="19"/>
      <c r="L32" s="19"/>
      <c r="M32" s="19"/>
      <c r="N32" s="19"/>
      <c r="O32" s="19"/>
      <c r="P32" s="19"/>
      <c r="Q32" s="19"/>
      <c r="R32" s="19"/>
      <c r="S32" s="19"/>
      <c r="T32" s="19"/>
      <c r="U32" s="19"/>
      <c r="V32" s="19"/>
      <c r="W32" s="19"/>
      <c r="X32" s="19"/>
      <c r="Y32" s="19"/>
      <c r="Z32" s="18"/>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8"/>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8"/>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8"/>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8"/>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8"/>
      <c r="EQ32" s="19"/>
      <c r="ER32" s="19"/>
      <c r="ES32" s="19"/>
      <c r="ET32" s="19"/>
      <c r="EU32" s="19"/>
      <c r="EV32" s="19"/>
      <c r="EW32" s="19"/>
      <c r="EX32" s="19"/>
      <c r="EY32" s="19"/>
      <c r="EZ32" s="19"/>
      <c r="FA32" s="19"/>
      <c r="FB32" s="19"/>
      <c r="FC32" s="19"/>
      <c r="FD32" s="19"/>
      <c r="FE32" s="19"/>
      <c r="FF32" s="19"/>
      <c r="FG32" s="19"/>
      <c r="FH32" s="19"/>
      <c r="FI32" s="19"/>
      <c r="FJ32" s="19"/>
      <c r="FK32" s="19"/>
      <c r="FL32" s="19"/>
      <c r="FM32" s="19"/>
    </row>
    <row r="33" spans="1:169" x14ac:dyDescent="0.2">
      <c r="A33" s="17" t="s">
        <v>37</v>
      </c>
      <c r="B33" s="18"/>
      <c r="C33" s="19"/>
      <c r="D33" s="19"/>
      <c r="E33" s="19"/>
      <c r="F33" s="19"/>
      <c r="G33" s="19"/>
      <c r="H33" s="19"/>
      <c r="I33" s="19"/>
      <c r="J33" s="19"/>
      <c r="K33" s="19"/>
      <c r="L33" s="19"/>
      <c r="M33" s="19"/>
      <c r="N33" s="19"/>
      <c r="O33" s="19"/>
      <c r="P33" s="19"/>
      <c r="Q33" s="19"/>
      <c r="R33" s="19"/>
      <c r="S33" s="19"/>
      <c r="T33" s="19"/>
      <c r="U33" s="19"/>
      <c r="V33" s="19"/>
      <c r="W33" s="19"/>
      <c r="X33" s="19"/>
      <c r="Y33" s="19"/>
      <c r="Z33" s="18"/>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8"/>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8"/>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8"/>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8"/>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8"/>
      <c r="EQ33" s="19"/>
      <c r="ER33" s="19"/>
      <c r="ES33" s="19"/>
      <c r="ET33" s="19"/>
      <c r="EU33" s="19"/>
      <c r="EV33" s="19"/>
      <c r="EW33" s="19"/>
      <c r="EX33" s="19"/>
      <c r="EY33" s="19"/>
      <c r="EZ33" s="19"/>
      <c r="FA33" s="19"/>
      <c r="FB33" s="19"/>
      <c r="FC33" s="19"/>
      <c r="FD33" s="19"/>
      <c r="FE33" s="19"/>
      <c r="FF33" s="19"/>
      <c r="FG33" s="19"/>
      <c r="FH33" s="19"/>
      <c r="FI33" s="19"/>
      <c r="FJ33" s="19"/>
      <c r="FK33" s="19"/>
      <c r="FL33" s="19"/>
      <c r="FM33" s="19"/>
    </row>
    <row r="34" spans="1:169" x14ac:dyDescent="0.2">
      <c r="A34" s="17" t="s">
        <v>38</v>
      </c>
      <c r="B34" s="18"/>
      <c r="C34" s="19"/>
      <c r="D34" s="19"/>
      <c r="E34" s="19"/>
      <c r="F34" s="19"/>
      <c r="G34" s="19"/>
      <c r="H34" s="19"/>
      <c r="I34" s="19"/>
      <c r="J34" s="19"/>
      <c r="K34" s="19"/>
      <c r="L34" s="19"/>
      <c r="M34" s="19"/>
      <c r="N34" s="19"/>
      <c r="O34" s="19"/>
      <c r="P34" s="19"/>
      <c r="Q34" s="19"/>
      <c r="R34" s="19"/>
      <c r="S34" s="19"/>
      <c r="T34" s="19"/>
      <c r="U34" s="19"/>
      <c r="V34" s="19"/>
      <c r="W34" s="19"/>
      <c r="X34" s="19"/>
      <c r="Y34" s="19"/>
      <c r="Z34" s="18"/>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8"/>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8"/>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8"/>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8"/>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8"/>
      <c r="EQ34" s="19"/>
      <c r="ER34" s="19"/>
      <c r="ES34" s="19"/>
      <c r="ET34" s="19"/>
      <c r="EU34" s="19"/>
      <c r="EV34" s="19"/>
      <c r="EW34" s="19"/>
      <c r="EX34" s="19"/>
      <c r="EY34" s="19"/>
      <c r="EZ34" s="19"/>
      <c r="FA34" s="19"/>
      <c r="FB34" s="19"/>
      <c r="FC34" s="19"/>
      <c r="FD34" s="19"/>
      <c r="FE34" s="19"/>
      <c r="FF34" s="19"/>
      <c r="FG34" s="19"/>
      <c r="FH34" s="19"/>
      <c r="FI34" s="19"/>
      <c r="FJ34" s="19"/>
      <c r="FK34" s="19"/>
      <c r="FL34" s="19"/>
      <c r="FM34" s="19"/>
    </row>
    <row r="35" spans="1:169" x14ac:dyDescent="0.2">
      <c r="A35" s="17" t="s">
        <v>39</v>
      </c>
      <c r="B35" s="18"/>
      <c r="C35" s="19"/>
      <c r="D35" s="19"/>
      <c r="E35" s="19"/>
      <c r="F35" s="19"/>
      <c r="G35" s="19"/>
      <c r="H35" s="19"/>
      <c r="I35" s="19"/>
      <c r="J35" s="19"/>
      <c r="K35" s="19"/>
      <c r="L35" s="19"/>
      <c r="M35" s="19"/>
      <c r="N35" s="19"/>
      <c r="O35" s="19"/>
      <c r="P35" s="19"/>
      <c r="Q35" s="19"/>
      <c r="R35" s="19"/>
      <c r="S35" s="19"/>
      <c r="T35" s="19"/>
      <c r="U35" s="19"/>
      <c r="V35" s="19"/>
      <c r="W35" s="19"/>
      <c r="X35" s="19"/>
      <c r="Y35" s="19"/>
      <c r="Z35" s="18"/>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8"/>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8"/>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8"/>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8"/>
      <c r="EQ35" s="19"/>
      <c r="ER35" s="19"/>
      <c r="ES35" s="19"/>
      <c r="ET35" s="19"/>
      <c r="EU35" s="19"/>
      <c r="EV35" s="19"/>
      <c r="EW35" s="19"/>
      <c r="EX35" s="19"/>
      <c r="EY35" s="19"/>
      <c r="EZ35" s="19"/>
      <c r="FA35" s="19"/>
      <c r="FB35" s="19"/>
      <c r="FC35" s="19"/>
      <c r="FD35" s="19"/>
      <c r="FE35" s="19"/>
      <c r="FF35" s="19"/>
      <c r="FG35" s="19"/>
      <c r="FH35" s="19"/>
      <c r="FI35" s="19"/>
      <c r="FJ35" s="19"/>
      <c r="FK35" s="19"/>
      <c r="FL35" s="19"/>
      <c r="FM35" s="19"/>
    </row>
    <row r="36" spans="1:169" x14ac:dyDescent="0.2">
      <c r="A36" s="17" t="s">
        <v>40</v>
      </c>
      <c r="B36" s="18"/>
      <c r="C36" s="19"/>
      <c r="D36" s="19"/>
      <c r="E36" s="19"/>
      <c r="F36" s="19"/>
      <c r="G36" s="19"/>
      <c r="H36" s="19"/>
      <c r="I36" s="19"/>
      <c r="J36" s="19"/>
      <c r="K36" s="19"/>
      <c r="L36" s="19"/>
      <c r="M36" s="19"/>
      <c r="N36" s="19"/>
      <c r="O36" s="19"/>
      <c r="P36" s="19"/>
      <c r="Q36" s="19"/>
      <c r="R36" s="19"/>
      <c r="S36" s="19"/>
      <c r="T36" s="19"/>
      <c r="U36" s="19"/>
      <c r="V36" s="19"/>
      <c r="W36" s="19"/>
      <c r="X36" s="19"/>
      <c r="Y36" s="19"/>
      <c r="Z36" s="18"/>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8"/>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8"/>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8"/>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8"/>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8"/>
      <c r="EQ36" s="19"/>
      <c r="ER36" s="19"/>
      <c r="ES36" s="19"/>
      <c r="ET36" s="19"/>
      <c r="EU36" s="19"/>
      <c r="EV36" s="19"/>
      <c r="EW36" s="19"/>
      <c r="EX36" s="19"/>
      <c r="EY36" s="19"/>
      <c r="EZ36" s="19"/>
      <c r="FA36" s="19"/>
      <c r="FB36" s="19"/>
      <c r="FC36" s="19"/>
      <c r="FD36" s="19"/>
      <c r="FE36" s="19"/>
      <c r="FF36" s="19"/>
      <c r="FG36" s="19"/>
      <c r="FH36" s="19"/>
      <c r="FI36" s="19"/>
      <c r="FJ36" s="19"/>
      <c r="FK36" s="19"/>
      <c r="FL36" s="19"/>
      <c r="FM36" s="19"/>
    </row>
    <row r="37" spans="1:169" x14ac:dyDescent="0.2">
      <c r="A37" s="17" t="s">
        <v>41</v>
      </c>
      <c r="B37" s="18"/>
      <c r="C37" s="19"/>
      <c r="D37" s="19"/>
      <c r="E37" s="19"/>
      <c r="F37" s="19"/>
      <c r="G37" s="19"/>
      <c r="H37" s="19"/>
      <c r="I37" s="19"/>
      <c r="J37" s="19"/>
      <c r="K37" s="19"/>
      <c r="L37" s="19"/>
      <c r="M37" s="19"/>
      <c r="N37" s="19"/>
      <c r="O37" s="19"/>
      <c r="P37" s="19"/>
      <c r="Q37" s="19"/>
      <c r="R37" s="19"/>
      <c r="S37" s="19"/>
      <c r="T37" s="19"/>
      <c r="U37" s="19"/>
      <c r="V37" s="19"/>
      <c r="W37" s="19"/>
      <c r="X37" s="19"/>
      <c r="Y37" s="19"/>
      <c r="Z37" s="18"/>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8"/>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8"/>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8"/>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8"/>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8"/>
      <c r="EQ37" s="19"/>
      <c r="ER37" s="19"/>
      <c r="ES37" s="19"/>
      <c r="ET37" s="19"/>
      <c r="EU37" s="19"/>
      <c r="EV37" s="19"/>
      <c r="EW37" s="19"/>
      <c r="EX37" s="19"/>
      <c r="EY37" s="19"/>
      <c r="EZ37" s="19"/>
      <c r="FA37" s="19"/>
      <c r="FB37" s="19"/>
      <c r="FC37" s="19"/>
      <c r="FD37" s="19"/>
      <c r="FE37" s="19"/>
      <c r="FF37" s="19"/>
      <c r="FG37" s="19"/>
      <c r="FH37" s="19"/>
      <c r="FI37" s="19"/>
      <c r="FJ37" s="19"/>
      <c r="FK37" s="19"/>
      <c r="FL37" s="19"/>
      <c r="FM37" s="19"/>
    </row>
    <row r="38" spans="1:169" x14ac:dyDescent="0.2">
      <c r="A38" s="17" t="s">
        <v>42</v>
      </c>
      <c r="B38" s="18"/>
      <c r="C38" s="19"/>
      <c r="D38" s="19"/>
      <c r="E38" s="19"/>
      <c r="F38" s="19"/>
      <c r="G38" s="19"/>
      <c r="H38" s="19"/>
      <c r="I38" s="19"/>
      <c r="J38" s="19"/>
      <c r="K38" s="19"/>
      <c r="L38" s="19"/>
      <c r="M38" s="19"/>
      <c r="N38" s="19"/>
      <c r="O38" s="19"/>
      <c r="P38" s="19"/>
      <c r="Q38" s="19"/>
      <c r="R38" s="19"/>
      <c r="S38" s="19"/>
      <c r="T38" s="19"/>
      <c r="U38" s="19"/>
      <c r="V38" s="19"/>
      <c r="W38" s="19"/>
      <c r="X38" s="19"/>
      <c r="Y38" s="19"/>
      <c r="Z38" s="18"/>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8"/>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8"/>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8"/>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8"/>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8"/>
      <c r="EQ38" s="19"/>
      <c r="ER38" s="19"/>
      <c r="ES38" s="19"/>
      <c r="ET38" s="19"/>
      <c r="EU38" s="19"/>
      <c r="EV38" s="19"/>
      <c r="EW38" s="19"/>
      <c r="EX38" s="19"/>
      <c r="EY38" s="19"/>
      <c r="EZ38" s="19"/>
      <c r="FA38" s="19"/>
      <c r="FB38" s="19"/>
      <c r="FC38" s="19"/>
      <c r="FD38" s="19"/>
      <c r="FE38" s="19"/>
      <c r="FF38" s="19"/>
      <c r="FG38" s="19"/>
      <c r="FH38" s="19"/>
      <c r="FI38" s="19"/>
      <c r="FJ38" s="19"/>
      <c r="FK38" s="19"/>
      <c r="FL38" s="19"/>
      <c r="FM38" s="19"/>
    </row>
    <row r="39" spans="1:169" x14ac:dyDescent="0.2">
      <c r="A39" s="17" t="s">
        <v>43</v>
      </c>
      <c r="B39" s="18"/>
      <c r="C39" s="19"/>
      <c r="D39" s="19"/>
      <c r="E39" s="19"/>
      <c r="F39" s="19"/>
      <c r="G39" s="19"/>
      <c r="H39" s="19"/>
      <c r="I39" s="19"/>
      <c r="J39" s="19"/>
      <c r="K39" s="19"/>
      <c r="L39" s="19"/>
      <c r="M39" s="19"/>
      <c r="N39" s="19"/>
      <c r="O39" s="19"/>
      <c r="P39" s="19"/>
      <c r="Q39" s="19"/>
      <c r="R39" s="19"/>
      <c r="S39" s="19"/>
      <c r="T39" s="19"/>
      <c r="U39" s="19"/>
      <c r="V39" s="19"/>
      <c r="W39" s="19"/>
      <c r="X39" s="19"/>
      <c r="Y39" s="19"/>
      <c r="Z39" s="18"/>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8"/>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8"/>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8"/>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8"/>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8"/>
      <c r="EQ39" s="19"/>
      <c r="ER39" s="19"/>
      <c r="ES39" s="19"/>
      <c r="ET39" s="19"/>
      <c r="EU39" s="19"/>
      <c r="EV39" s="19"/>
      <c r="EW39" s="19"/>
      <c r="EX39" s="19"/>
      <c r="EY39" s="19"/>
      <c r="EZ39" s="19"/>
      <c r="FA39" s="19"/>
      <c r="FB39" s="19"/>
      <c r="FC39" s="19"/>
      <c r="FD39" s="19"/>
      <c r="FE39" s="19"/>
      <c r="FF39" s="19"/>
      <c r="FG39" s="19"/>
      <c r="FH39" s="19"/>
      <c r="FI39" s="19"/>
      <c r="FJ39" s="19"/>
      <c r="FK39" s="19"/>
      <c r="FL39" s="19"/>
      <c r="FM39" s="19"/>
    </row>
    <row r="40" spans="1:169" x14ac:dyDescent="0.2">
      <c r="A40" s="17" t="s">
        <v>44</v>
      </c>
      <c r="B40" s="18"/>
      <c r="C40" s="19"/>
      <c r="D40" s="19"/>
      <c r="E40" s="19"/>
      <c r="F40" s="19"/>
      <c r="G40" s="19"/>
      <c r="H40" s="19"/>
      <c r="I40" s="19"/>
      <c r="J40" s="19"/>
      <c r="K40" s="19"/>
      <c r="L40" s="19"/>
      <c r="M40" s="19"/>
      <c r="N40" s="19"/>
      <c r="O40" s="19"/>
      <c r="P40" s="19"/>
      <c r="Q40" s="19"/>
      <c r="R40" s="19"/>
      <c r="S40" s="19"/>
      <c r="T40" s="19"/>
      <c r="U40" s="19"/>
      <c r="V40" s="19"/>
      <c r="W40" s="19"/>
      <c r="X40" s="19"/>
      <c r="Y40" s="19"/>
      <c r="Z40" s="18"/>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8"/>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8"/>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8"/>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8"/>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8"/>
      <c r="EQ40" s="19"/>
      <c r="ER40" s="19"/>
      <c r="ES40" s="19"/>
      <c r="ET40" s="19"/>
      <c r="EU40" s="19"/>
      <c r="EV40" s="19"/>
      <c r="EW40" s="19"/>
      <c r="EX40" s="19"/>
      <c r="EY40" s="19"/>
      <c r="EZ40" s="19"/>
      <c r="FA40" s="19"/>
      <c r="FB40" s="19"/>
      <c r="FC40" s="19"/>
      <c r="FD40" s="19"/>
      <c r="FE40" s="19"/>
      <c r="FF40" s="19"/>
      <c r="FG40" s="19"/>
      <c r="FH40" s="19"/>
      <c r="FI40" s="19"/>
      <c r="FJ40" s="19"/>
      <c r="FK40" s="19"/>
      <c r="FL40" s="19"/>
      <c r="FM40" s="19"/>
    </row>
    <row r="41" spans="1:169" x14ac:dyDescent="0.2">
      <c r="A41" s="17" t="s">
        <v>45</v>
      </c>
      <c r="B41" s="18"/>
      <c r="C41" s="19"/>
      <c r="D41" s="19"/>
      <c r="E41" s="19"/>
      <c r="F41" s="19"/>
      <c r="G41" s="19"/>
      <c r="H41" s="19"/>
      <c r="I41" s="19"/>
      <c r="J41" s="19"/>
      <c r="K41" s="19"/>
      <c r="L41" s="19"/>
      <c r="M41" s="19"/>
      <c r="N41" s="19"/>
      <c r="O41" s="19"/>
      <c r="P41" s="19"/>
      <c r="Q41" s="19"/>
      <c r="R41" s="19"/>
      <c r="S41" s="19"/>
      <c r="T41" s="19"/>
      <c r="U41" s="19"/>
      <c r="V41" s="19"/>
      <c r="W41" s="19"/>
      <c r="X41" s="19"/>
      <c r="Y41" s="19"/>
      <c r="Z41" s="18"/>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8"/>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8"/>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8"/>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8"/>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19"/>
      <c r="EX41" s="19"/>
      <c r="EY41" s="19"/>
      <c r="EZ41" s="19"/>
      <c r="FA41" s="19"/>
      <c r="FB41" s="19"/>
      <c r="FC41" s="19"/>
      <c r="FD41" s="19"/>
      <c r="FE41" s="19"/>
      <c r="FF41" s="19"/>
      <c r="FG41" s="19"/>
      <c r="FH41" s="19"/>
      <c r="FI41" s="19"/>
      <c r="FJ41" s="19"/>
      <c r="FK41" s="19"/>
      <c r="FL41" s="19"/>
      <c r="FM41" s="19"/>
    </row>
    <row r="42" spans="1:169" x14ac:dyDescent="0.2">
      <c r="A42" s="17" t="s">
        <v>46</v>
      </c>
      <c r="B42" s="18"/>
      <c r="C42" s="19"/>
      <c r="D42" s="19"/>
      <c r="E42" s="19"/>
      <c r="F42" s="19"/>
      <c r="G42" s="19"/>
      <c r="H42" s="19"/>
      <c r="I42" s="19"/>
      <c r="J42" s="19"/>
      <c r="K42" s="19"/>
      <c r="L42" s="19"/>
      <c r="M42" s="19"/>
      <c r="N42" s="19"/>
      <c r="O42" s="19"/>
      <c r="P42" s="19"/>
      <c r="Q42" s="19"/>
      <c r="R42" s="19"/>
      <c r="S42" s="19"/>
      <c r="T42" s="19"/>
      <c r="U42" s="19"/>
      <c r="V42" s="19"/>
      <c r="W42" s="19"/>
      <c r="X42" s="19"/>
      <c r="Y42" s="19"/>
      <c r="Z42" s="18"/>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8"/>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8"/>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8"/>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8"/>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8"/>
      <c r="EQ42" s="19"/>
      <c r="ER42" s="19"/>
      <c r="ES42" s="19"/>
      <c r="ET42" s="19"/>
      <c r="EU42" s="19"/>
      <c r="EV42" s="19"/>
      <c r="EW42" s="19"/>
      <c r="EX42" s="19"/>
      <c r="EY42" s="19"/>
      <c r="EZ42" s="19"/>
      <c r="FA42" s="19"/>
      <c r="FB42" s="19"/>
      <c r="FC42" s="19"/>
      <c r="FD42" s="19"/>
      <c r="FE42" s="19"/>
      <c r="FF42" s="19"/>
      <c r="FG42" s="19"/>
      <c r="FH42" s="19"/>
      <c r="FI42" s="19"/>
      <c r="FJ42" s="19"/>
      <c r="FK42" s="19"/>
      <c r="FL42" s="19"/>
      <c r="FM42" s="19"/>
    </row>
    <row r="43" spans="1:169" x14ac:dyDescent="0.2">
      <c r="A43" s="17" t="s">
        <v>47</v>
      </c>
      <c r="B43" s="18"/>
      <c r="C43" s="19"/>
      <c r="D43" s="19"/>
      <c r="E43" s="19"/>
      <c r="F43" s="19"/>
      <c r="G43" s="19"/>
      <c r="H43" s="19"/>
      <c r="I43" s="19"/>
      <c r="J43" s="19"/>
      <c r="K43" s="19"/>
      <c r="L43" s="19"/>
      <c r="M43" s="19"/>
      <c r="N43" s="19"/>
      <c r="O43" s="19"/>
      <c r="P43" s="19"/>
      <c r="Q43" s="19"/>
      <c r="R43" s="19"/>
      <c r="S43" s="19"/>
      <c r="T43" s="19"/>
      <c r="U43" s="19"/>
      <c r="V43" s="19"/>
      <c r="W43" s="19"/>
      <c r="X43" s="19"/>
      <c r="Y43" s="19"/>
      <c r="Z43" s="18"/>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8"/>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8"/>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8"/>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8"/>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8"/>
      <c r="EQ43" s="19"/>
      <c r="ER43" s="19"/>
      <c r="ES43" s="19"/>
      <c r="ET43" s="19"/>
      <c r="EU43" s="19"/>
      <c r="EV43" s="19"/>
      <c r="EW43" s="19"/>
      <c r="EX43" s="19"/>
      <c r="EY43" s="19"/>
      <c r="EZ43" s="19"/>
      <c r="FA43" s="19"/>
      <c r="FB43" s="19"/>
      <c r="FC43" s="19"/>
      <c r="FD43" s="19"/>
      <c r="FE43" s="19"/>
      <c r="FF43" s="19"/>
      <c r="FG43" s="19"/>
      <c r="FH43" s="19"/>
      <c r="FI43" s="19"/>
      <c r="FJ43" s="19"/>
      <c r="FK43" s="19"/>
      <c r="FL43" s="19"/>
      <c r="FM43" s="19"/>
    </row>
    <row r="44" spans="1:169" x14ac:dyDescent="0.2">
      <c r="A44" s="17" t="s">
        <v>48</v>
      </c>
      <c r="B44" s="18"/>
      <c r="C44" s="19"/>
      <c r="D44" s="19"/>
      <c r="E44" s="19"/>
      <c r="F44" s="19"/>
      <c r="G44" s="19"/>
      <c r="H44" s="19"/>
      <c r="I44" s="19"/>
      <c r="J44" s="19"/>
      <c r="K44" s="19"/>
      <c r="L44" s="19"/>
      <c r="M44" s="19"/>
      <c r="N44" s="19"/>
      <c r="O44" s="19"/>
      <c r="P44" s="19"/>
      <c r="Q44" s="19"/>
      <c r="R44" s="19"/>
      <c r="S44" s="19"/>
      <c r="T44" s="19"/>
      <c r="U44" s="19"/>
      <c r="V44" s="19"/>
      <c r="W44" s="19"/>
      <c r="X44" s="19"/>
      <c r="Y44" s="19"/>
      <c r="Z44" s="18"/>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8"/>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8"/>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8"/>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8"/>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8"/>
      <c r="EQ44" s="19"/>
      <c r="ER44" s="19"/>
      <c r="ES44" s="19"/>
      <c r="ET44" s="19"/>
      <c r="EU44" s="19"/>
      <c r="EV44" s="19"/>
      <c r="EW44" s="19"/>
      <c r="EX44" s="19"/>
      <c r="EY44" s="19"/>
      <c r="EZ44" s="19"/>
      <c r="FA44" s="19"/>
      <c r="FB44" s="19"/>
      <c r="FC44" s="19"/>
      <c r="FD44" s="19"/>
      <c r="FE44" s="19"/>
      <c r="FF44" s="19"/>
      <c r="FG44" s="19"/>
      <c r="FH44" s="19"/>
      <c r="FI44" s="19"/>
      <c r="FJ44" s="19"/>
      <c r="FK44" s="19"/>
      <c r="FL44" s="19"/>
      <c r="FM44" s="19"/>
    </row>
    <row r="45" spans="1:169" x14ac:dyDescent="0.2">
      <c r="A45" s="17" t="s">
        <v>49</v>
      </c>
      <c r="B45" s="18"/>
      <c r="C45" s="19"/>
      <c r="D45" s="19"/>
      <c r="E45" s="19"/>
      <c r="F45" s="19"/>
      <c r="G45" s="19"/>
      <c r="H45" s="19"/>
      <c r="I45" s="19"/>
      <c r="J45" s="19"/>
      <c r="K45" s="19"/>
      <c r="L45" s="19"/>
      <c r="M45" s="19"/>
      <c r="N45" s="19"/>
      <c r="O45" s="19"/>
      <c r="P45" s="19"/>
      <c r="Q45" s="19"/>
      <c r="R45" s="19"/>
      <c r="S45" s="19"/>
      <c r="T45" s="19"/>
      <c r="U45" s="19"/>
      <c r="V45" s="19"/>
      <c r="W45" s="19"/>
      <c r="X45" s="19"/>
      <c r="Y45" s="19"/>
      <c r="Z45" s="18"/>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8"/>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8"/>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8"/>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8"/>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8"/>
      <c r="EQ45" s="19"/>
      <c r="ER45" s="19"/>
      <c r="ES45" s="19"/>
      <c r="ET45" s="19"/>
      <c r="EU45" s="19"/>
      <c r="EV45" s="19"/>
      <c r="EW45" s="19"/>
      <c r="EX45" s="19"/>
      <c r="EY45" s="19"/>
      <c r="EZ45" s="19"/>
      <c r="FA45" s="19"/>
      <c r="FB45" s="19"/>
      <c r="FC45" s="19"/>
      <c r="FD45" s="19"/>
      <c r="FE45" s="19"/>
      <c r="FF45" s="19"/>
      <c r="FG45" s="19"/>
      <c r="FH45" s="19"/>
      <c r="FI45" s="19"/>
      <c r="FJ45" s="19"/>
      <c r="FK45" s="19"/>
      <c r="FL45" s="19"/>
      <c r="FM45" s="19"/>
    </row>
    <row r="46" spans="1:169" x14ac:dyDescent="0.2">
      <c r="A46" s="17" t="s">
        <v>50</v>
      </c>
      <c r="B46" s="18"/>
      <c r="C46" s="19"/>
      <c r="D46" s="19"/>
      <c r="E46" s="19"/>
      <c r="F46" s="19"/>
      <c r="G46" s="19"/>
      <c r="H46" s="19"/>
      <c r="I46" s="19"/>
      <c r="J46" s="19"/>
      <c r="K46" s="19"/>
      <c r="L46" s="19"/>
      <c r="M46" s="19"/>
      <c r="N46" s="19"/>
      <c r="O46" s="19"/>
      <c r="P46" s="19"/>
      <c r="Q46" s="19"/>
      <c r="R46" s="19"/>
      <c r="S46" s="19"/>
      <c r="T46" s="19"/>
      <c r="U46" s="19"/>
      <c r="V46" s="19"/>
      <c r="W46" s="19"/>
      <c r="X46" s="19"/>
      <c r="Y46" s="19"/>
      <c r="Z46" s="18"/>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8"/>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8"/>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8"/>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8"/>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8"/>
      <c r="EQ46" s="19"/>
      <c r="ER46" s="19"/>
      <c r="ES46" s="19"/>
      <c r="ET46" s="19"/>
      <c r="EU46" s="19"/>
      <c r="EV46" s="19"/>
      <c r="EW46" s="19"/>
      <c r="EX46" s="19"/>
      <c r="EY46" s="19"/>
      <c r="EZ46" s="19"/>
      <c r="FA46" s="19"/>
      <c r="FB46" s="19"/>
      <c r="FC46" s="19"/>
      <c r="FD46" s="19"/>
      <c r="FE46" s="19"/>
      <c r="FF46" s="19"/>
      <c r="FG46" s="19"/>
      <c r="FH46" s="19"/>
      <c r="FI46" s="19"/>
      <c r="FJ46" s="19"/>
      <c r="FK46" s="19"/>
      <c r="FL46" s="19"/>
      <c r="FM46" s="19"/>
    </row>
    <row r="47" spans="1:169" x14ac:dyDescent="0.2">
      <c r="A47" s="17" t="s">
        <v>51</v>
      </c>
      <c r="B47" s="18"/>
      <c r="C47" s="19"/>
      <c r="D47" s="19"/>
      <c r="E47" s="19"/>
      <c r="F47" s="19"/>
      <c r="G47" s="19"/>
      <c r="H47" s="19"/>
      <c r="I47" s="19"/>
      <c r="J47" s="19"/>
      <c r="K47" s="19"/>
      <c r="L47" s="19"/>
      <c r="M47" s="19"/>
      <c r="N47" s="19"/>
      <c r="O47" s="19"/>
      <c r="P47" s="19"/>
      <c r="Q47" s="19"/>
      <c r="R47" s="19"/>
      <c r="S47" s="19"/>
      <c r="T47" s="19"/>
      <c r="U47" s="19"/>
      <c r="V47" s="19"/>
      <c r="W47" s="19"/>
      <c r="X47" s="19"/>
      <c r="Y47" s="19"/>
      <c r="Z47" s="18"/>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8"/>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8"/>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8"/>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8"/>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8"/>
      <c r="EQ47" s="19"/>
      <c r="ER47" s="19"/>
      <c r="ES47" s="19"/>
      <c r="ET47" s="19"/>
      <c r="EU47" s="19"/>
      <c r="EV47" s="19"/>
      <c r="EW47" s="19"/>
      <c r="EX47" s="19"/>
      <c r="EY47" s="19"/>
      <c r="EZ47" s="19"/>
      <c r="FA47" s="19"/>
      <c r="FB47" s="19"/>
      <c r="FC47" s="19"/>
      <c r="FD47" s="19"/>
      <c r="FE47" s="19"/>
      <c r="FF47" s="19"/>
      <c r="FG47" s="19"/>
      <c r="FH47" s="19"/>
      <c r="FI47" s="19"/>
      <c r="FJ47" s="19"/>
      <c r="FK47" s="19"/>
      <c r="FL47" s="19"/>
      <c r="FM47" s="19"/>
    </row>
    <row r="48" spans="1:169" x14ac:dyDescent="0.2">
      <c r="A48" s="17" t="s">
        <v>52</v>
      </c>
      <c r="B48" s="18"/>
      <c r="C48" s="19"/>
      <c r="D48" s="19"/>
      <c r="E48" s="19"/>
      <c r="F48" s="19"/>
      <c r="G48" s="19"/>
      <c r="H48" s="19"/>
      <c r="I48" s="19"/>
      <c r="J48" s="19"/>
      <c r="K48" s="19"/>
      <c r="L48" s="19"/>
      <c r="M48" s="19"/>
      <c r="N48" s="19"/>
      <c r="O48" s="19"/>
      <c r="P48" s="19"/>
      <c r="Q48" s="19"/>
      <c r="R48" s="19"/>
      <c r="S48" s="19"/>
      <c r="T48" s="19"/>
      <c r="U48" s="19"/>
      <c r="V48" s="19"/>
      <c r="W48" s="19"/>
      <c r="X48" s="19"/>
      <c r="Y48" s="19"/>
      <c r="Z48" s="18"/>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8"/>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8"/>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8"/>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8"/>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8"/>
      <c r="EQ48" s="19"/>
      <c r="ER48" s="19"/>
      <c r="ES48" s="19"/>
      <c r="ET48" s="19"/>
      <c r="EU48" s="19"/>
      <c r="EV48" s="19"/>
      <c r="EW48" s="19"/>
      <c r="EX48" s="19"/>
      <c r="EY48" s="19"/>
      <c r="EZ48" s="19"/>
      <c r="FA48" s="19"/>
      <c r="FB48" s="19"/>
      <c r="FC48" s="19"/>
      <c r="FD48" s="19"/>
      <c r="FE48" s="19"/>
      <c r="FF48" s="19"/>
      <c r="FG48" s="19"/>
      <c r="FH48" s="19"/>
      <c r="FI48" s="19"/>
      <c r="FJ48" s="19"/>
      <c r="FK48" s="19"/>
      <c r="FL48" s="19"/>
      <c r="FM48" s="19"/>
    </row>
    <row r="49" spans="1:169" x14ac:dyDescent="0.2">
      <c r="A49" s="17" t="s">
        <v>53</v>
      </c>
      <c r="B49" s="114">
        <v>0</v>
      </c>
      <c r="C49" s="114">
        <v>0</v>
      </c>
      <c r="D49" s="114">
        <v>0</v>
      </c>
      <c r="E49" s="114">
        <v>0</v>
      </c>
      <c r="F49" s="114">
        <v>0</v>
      </c>
      <c r="G49" s="114">
        <v>0</v>
      </c>
      <c r="H49" s="114">
        <v>0</v>
      </c>
      <c r="I49" s="114">
        <v>0</v>
      </c>
      <c r="J49" s="114">
        <v>0</v>
      </c>
      <c r="K49" s="114">
        <v>0</v>
      </c>
      <c r="L49" s="114">
        <v>0</v>
      </c>
      <c r="M49" s="114">
        <v>1</v>
      </c>
      <c r="N49" s="114">
        <v>0</v>
      </c>
      <c r="O49" s="114">
        <v>0</v>
      </c>
      <c r="P49" s="114">
        <v>0</v>
      </c>
      <c r="Q49" s="114">
        <v>0</v>
      </c>
      <c r="R49" s="114">
        <v>0</v>
      </c>
      <c r="S49" s="114">
        <v>0</v>
      </c>
      <c r="T49" s="114">
        <v>0</v>
      </c>
      <c r="U49" s="114">
        <v>0</v>
      </c>
      <c r="V49" s="114">
        <v>0</v>
      </c>
      <c r="W49" s="114">
        <v>0</v>
      </c>
      <c r="X49" s="114">
        <v>0</v>
      </c>
      <c r="Y49" s="114">
        <v>0</v>
      </c>
      <c r="Z49" s="114">
        <v>0</v>
      </c>
      <c r="AA49" s="114">
        <v>0</v>
      </c>
      <c r="AB49" s="114">
        <v>0</v>
      </c>
      <c r="AC49" s="114">
        <v>1</v>
      </c>
      <c r="AD49" s="114">
        <v>1</v>
      </c>
      <c r="AE49" s="114">
        <v>0</v>
      </c>
      <c r="AF49" s="114">
        <v>1</v>
      </c>
      <c r="AG49" s="114">
        <v>2</v>
      </c>
      <c r="AH49" s="114">
        <v>2</v>
      </c>
      <c r="AI49" s="114">
        <v>1</v>
      </c>
      <c r="AJ49" s="114">
        <v>0</v>
      </c>
      <c r="AK49" s="114">
        <v>1</v>
      </c>
      <c r="AL49" s="114">
        <v>0</v>
      </c>
      <c r="AM49" s="114">
        <v>0</v>
      </c>
      <c r="AN49" s="114">
        <v>1</v>
      </c>
      <c r="AO49" s="114">
        <v>1</v>
      </c>
      <c r="AP49" s="114">
        <v>1</v>
      </c>
      <c r="AQ49" s="114">
        <v>0</v>
      </c>
      <c r="AR49" s="114">
        <v>0</v>
      </c>
      <c r="AS49" s="114">
        <v>0</v>
      </c>
      <c r="AT49" s="114">
        <v>0</v>
      </c>
      <c r="AU49" s="114">
        <v>0</v>
      </c>
      <c r="AV49" s="114">
        <v>0</v>
      </c>
      <c r="AW49" s="114">
        <v>1</v>
      </c>
      <c r="AX49" s="114">
        <v>0</v>
      </c>
      <c r="AY49" s="114">
        <v>1</v>
      </c>
      <c r="AZ49" s="114">
        <v>0</v>
      </c>
      <c r="BA49" s="114">
        <v>0</v>
      </c>
      <c r="BB49" s="114">
        <v>0</v>
      </c>
      <c r="BC49" s="114">
        <v>0</v>
      </c>
      <c r="BD49" s="114">
        <v>0</v>
      </c>
      <c r="BE49" s="114">
        <v>0</v>
      </c>
      <c r="BF49" s="114">
        <v>0</v>
      </c>
      <c r="BG49" s="114">
        <v>0</v>
      </c>
      <c r="BH49" s="114">
        <v>0</v>
      </c>
      <c r="BI49" s="114">
        <v>1</v>
      </c>
      <c r="BJ49" s="114">
        <v>0</v>
      </c>
      <c r="BK49" s="114">
        <v>0</v>
      </c>
      <c r="BL49" s="114">
        <v>0</v>
      </c>
      <c r="BM49" s="114">
        <v>0</v>
      </c>
      <c r="BN49" s="114">
        <v>0</v>
      </c>
      <c r="BO49" s="114">
        <v>0</v>
      </c>
      <c r="BP49" s="114">
        <v>0</v>
      </c>
      <c r="BQ49" s="114">
        <v>0</v>
      </c>
      <c r="BR49" s="114">
        <v>0</v>
      </c>
      <c r="BS49" s="114">
        <v>0</v>
      </c>
      <c r="BT49" s="114">
        <v>0</v>
      </c>
      <c r="BU49" s="114">
        <v>0</v>
      </c>
      <c r="BV49" s="114">
        <v>0</v>
      </c>
      <c r="BW49" s="114">
        <v>0</v>
      </c>
      <c r="BX49" s="114">
        <v>1</v>
      </c>
      <c r="BY49" s="114">
        <v>0</v>
      </c>
      <c r="BZ49" s="114">
        <v>0</v>
      </c>
      <c r="CA49" s="114">
        <v>0</v>
      </c>
      <c r="CB49" s="114">
        <v>0</v>
      </c>
      <c r="CC49" s="114">
        <v>0</v>
      </c>
      <c r="CD49" s="114">
        <v>1</v>
      </c>
      <c r="CE49" s="114">
        <v>0</v>
      </c>
      <c r="CF49" s="114">
        <v>0</v>
      </c>
      <c r="CG49" s="114">
        <v>0</v>
      </c>
      <c r="CH49" s="114">
        <v>0</v>
      </c>
      <c r="CI49" s="114">
        <v>0</v>
      </c>
      <c r="CJ49" s="114">
        <v>0</v>
      </c>
      <c r="CK49" s="114">
        <v>0</v>
      </c>
      <c r="CL49" s="114">
        <v>0</v>
      </c>
      <c r="CM49" s="114">
        <v>0</v>
      </c>
      <c r="CN49" s="114">
        <v>0</v>
      </c>
      <c r="CO49" s="114">
        <v>0</v>
      </c>
      <c r="CP49" s="114">
        <v>0</v>
      </c>
      <c r="CQ49" s="114">
        <v>0</v>
      </c>
      <c r="CR49" s="114">
        <v>0</v>
      </c>
      <c r="CS49" s="114">
        <v>0</v>
      </c>
      <c r="CT49" s="114">
        <v>0</v>
      </c>
      <c r="CU49" s="114">
        <v>0</v>
      </c>
      <c r="CV49" s="114">
        <v>0</v>
      </c>
      <c r="CW49" s="114">
        <v>0</v>
      </c>
      <c r="CX49" s="114">
        <v>0</v>
      </c>
      <c r="CY49" s="114">
        <v>0</v>
      </c>
      <c r="CZ49" s="114">
        <v>0</v>
      </c>
      <c r="DA49" s="114">
        <v>0</v>
      </c>
      <c r="DB49" s="114">
        <v>0</v>
      </c>
      <c r="DC49" s="114">
        <v>0</v>
      </c>
      <c r="DD49" s="114">
        <v>0</v>
      </c>
      <c r="DE49" s="114">
        <v>0</v>
      </c>
      <c r="DF49" s="114">
        <v>0</v>
      </c>
      <c r="DG49" s="114">
        <v>0</v>
      </c>
      <c r="DH49" s="114">
        <v>0</v>
      </c>
      <c r="DI49" s="114">
        <v>0</v>
      </c>
      <c r="DJ49" s="114">
        <v>0</v>
      </c>
      <c r="DK49" s="114">
        <v>0</v>
      </c>
      <c r="DL49" s="114">
        <v>0</v>
      </c>
      <c r="DM49" s="114">
        <v>0</v>
      </c>
      <c r="DN49" s="114">
        <v>0</v>
      </c>
      <c r="DO49" s="114">
        <v>0</v>
      </c>
      <c r="DP49" s="114">
        <v>0</v>
      </c>
      <c r="DQ49" s="114">
        <v>0</v>
      </c>
      <c r="DR49" s="114">
        <v>0</v>
      </c>
      <c r="DS49" s="114">
        <v>0</v>
      </c>
      <c r="DT49" s="114">
        <v>0</v>
      </c>
      <c r="DU49" s="114">
        <v>0</v>
      </c>
      <c r="DV49" s="114">
        <v>0</v>
      </c>
      <c r="DW49" s="114">
        <v>0</v>
      </c>
      <c r="DX49" s="114">
        <v>0</v>
      </c>
      <c r="DY49" s="114">
        <v>0</v>
      </c>
      <c r="DZ49" s="114">
        <v>0</v>
      </c>
      <c r="EA49" s="114">
        <v>0</v>
      </c>
      <c r="EB49" s="114">
        <v>0</v>
      </c>
      <c r="EC49" s="114">
        <v>0</v>
      </c>
      <c r="ED49" s="114">
        <v>1</v>
      </c>
      <c r="EE49" s="114">
        <v>1</v>
      </c>
      <c r="EF49" s="114">
        <v>0</v>
      </c>
      <c r="EG49" s="114">
        <v>0</v>
      </c>
      <c r="EH49" s="114">
        <v>0</v>
      </c>
      <c r="EI49" s="114">
        <v>0</v>
      </c>
      <c r="EJ49" s="114">
        <v>0</v>
      </c>
      <c r="EK49" s="114">
        <v>0</v>
      </c>
      <c r="EL49" s="114">
        <v>0</v>
      </c>
      <c r="EM49" s="114">
        <v>0</v>
      </c>
      <c r="EN49" s="114">
        <v>0</v>
      </c>
      <c r="EO49" s="114">
        <v>0</v>
      </c>
      <c r="EP49" s="114">
        <v>0</v>
      </c>
      <c r="EQ49" s="114">
        <v>0</v>
      </c>
      <c r="ER49" s="114">
        <v>0</v>
      </c>
      <c r="ES49" s="114">
        <v>0</v>
      </c>
      <c r="ET49" s="114">
        <v>0</v>
      </c>
      <c r="EU49" s="114">
        <v>0</v>
      </c>
      <c r="EV49" s="114">
        <v>0</v>
      </c>
      <c r="EW49" s="114">
        <v>0</v>
      </c>
      <c r="EX49" s="114">
        <v>0</v>
      </c>
      <c r="EY49" s="114">
        <v>0</v>
      </c>
      <c r="EZ49" s="114">
        <v>0</v>
      </c>
      <c r="FA49" s="114">
        <v>0</v>
      </c>
      <c r="FB49" s="114">
        <v>0</v>
      </c>
      <c r="FC49" s="114">
        <v>0</v>
      </c>
      <c r="FD49" s="114">
        <v>0</v>
      </c>
      <c r="FE49" s="114">
        <v>0</v>
      </c>
      <c r="FF49" s="114">
        <v>0</v>
      </c>
      <c r="FG49" s="114">
        <v>0</v>
      </c>
      <c r="FH49" s="114">
        <v>0</v>
      </c>
      <c r="FI49" s="114">
        <v>0</v>
      </c>
      <c r="FJ49" s="114">
        <v>0</v>
      </c>
      <c r="FK49" s="114">
        <v>0</v>
      </c>
      <c r="FL49" s="114">
        <v>0</v>
      </c>
      <c r="FM49" s="114">
        <v>0</v>
      </c>
    </row>
    <row r="50" spans="1:169" x14ac:dyDescent="0.2">
      <c r="A50" s="17" t="s">
        <v>54</v>
      </c>
      <c r="B50" s="18"/>
      <c r="C50" s="19"/>
      <c r="D50" s="19"/>
      <c r="E50" s="19"/>
      <c r="F50" s="19"/>
      <c r="G50" s="19"/>
      <c r="H50" s="19"/>
      <c r="I50" s="19"/>
      <c r="J50" s="19"/>
      <c r="K50" s="19"/>
      <c r="L50" s="19"/>
      <c r="M50" s="19"/>
      <c r="N50" s="19"/>
      <c r="O50" s="19"/>
      <c r="P50" s="19"/>
      <c r="Q50" s="19"/>
      <c r="R50" s="19"/>
      <c r="S50" s="19"/>
      <c r="T50" s="19"/>
      <c r="U50" s="19"/>
      <c r="V50" s="19"/>
      <c r="W50" s="19"/>
      <c r="X50" s="19"/>
      <c r="Y50" s="19"/>
      <c r="Z50" s="18"/>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8"/>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8"/>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8"/>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8"/>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8"/>
      <c r="EQ50" s="19"/>
      <c r="ER50" s="19"/>
      <c r="ES50" s="19"/>
      <c r="ET50" s="19"/>
      <c r="EU50" s="19"/>
      <c r="EV50" s="19"/>
      <c r="EW50" s="19"/>
      <c r="EX50" s="19"/>
      <c r="EY50" s="19"/>
      <c r="EZ50" s="19"/>
      <c r="FA50" s="19"/>
      <c r="FB50" s="19"/>
      <c r="FC50" s="19"/>
      <c r="FD50" s="19"/>
      <c r="FE50" s="19"/>
      <c r="FF50" s="19"/>
      <c r="FG50" s="19"/>
      <c r="FH50" s="19"/>
      <c r="FI50" s="19"/>
      <c r="FJ50" s="19"/>
      <c r="FK50" s="19"/>
      <c r="FL50" s="19"/>
      <c r="FM50" s="19"/>
    </row>
    <row r="51" spans="1:169" x14ac:dyDescent="0.2">
      <c r="A51" s="17" t="s">
        <v>55</v>
      </c>
      <c r="B51" s="18"/>
      <c r="C51" s="19"/>
      <c r="D51" s="19"/>
      <c r="E51" s="19"/>
      <c r="F51" s="19"/>
      <c r="G51" s="19"/>
      <c r="H51" s="19"/>
      <c r="I51" s="19"/>
      <c r="J51" s="19"/>
      <c r="K51" s="19"/>
      <c r="L51" s="19"/>
      <c r="M51" s="19"/>
      <c r="N51" s="19"/>
      <c r="O51" s="19"/>
      <c r="P51" s="19"/>
      <c r="Q51" s="19"/>
      <c r="R51" s="19"/>
      <c r="S51" s="19"/>
      <c r="T51" s="19"/>
      <c r="U51" s="19"/>
      <c r="V51" s="19"/>
      <c r="W51" s="19"/>
      <c r="X51" s="19"/>
      <c r="Y51" s="19"/>
      <c r="Z51" s="18"/>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8"/>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8"/>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8"/>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8"/>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8"/>
      <c r="EQ51" s="19"/>
      <c r="ER51" s="19"/>
      <c r="ES51" s="19"/>
      <c r="ET51" s="19"/>
      <c r="EU51" s="19"/>
      <c r="EV51" s="19"/>
      <c r="EW51" s="19"/>
      <c r="EX51" s="19"/>
      <c r="EY51" s="19"/>
      <c r="EZ51" s="19"/>
      <c r="FA51" s="19"/>
      <c r="FB51" s="19"/>
      <c r="FC51" s="19"/>
      <c r="FD51" s="19"/>
      <c r="FE51" s="19"/>
      <c r="FF51" s="19"/>
      <c r="FG51" s="19"/>
      <c r="FH51" s="19"/>
      <c r="FI51" s="19"/>
      <c r="FJ51" s="19"/>
      <c r="FK51" s="19"/>
      <c r="FL51" s="19"/>
      <c r="FM51" s="19"/>
    </row>
    <row r="52" spans="1:169" x14ac:dyDescent="0.2">
      <c r="A52" s="17" t="s">
        <v>56</v>
      </c>
      <c r="B52" s="18"/>
      <c r="C52" s="19"/>
      <c r="D52" s="19"/>
      <c r="E52" s="19"/>
      <c r="F52" s="19"/>
      <c r="G52" s="19"/>
      <c r="H52" s="19"/>
      <c r="I52" s="19"/>
      <c r="J52" s="19"/>
      <c r="K52" s="19"/>
      <c r="L52" s="19"/>
      <c r="M52" s="19"/>
      <c r="N52" s="19"/>
      <c r="O52" s="19"/>
      <c r="P52" s="19"/>
      <c r="Q52" s="19"/>
      <c r="R52" s="19"/>
      <c r="S52" s="19"/>
      <c r="T52" s="19"/>
      <c r="U52" s="19"/>
      <c r="V52" s="19"/>
      <c r="W52" s="19"/>
      <c r="X52" s="19"/>
      <c r="Y52" s="19"/>
      <c r="Z52" s="18"/>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8"/>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8"/>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8"/>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8"/>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8"/>
      <c r="EQ52" s="19"/>
      <c r="ER52" s="19"/>
      <c r="ES52" s="19"/>
      <c r="ET52" s="19"/>
      <c r="EU52" s="19"/>
      <c r="EV52" s="19"/>
      <c r="EW52" s="19"/>
      <c r="EX52" s="19"/>
      <c r="EY52" s="19"/>
      <c r="EZ52" s="19"/>
      <c r="FA52" s="19"/>
      <c r="FB52" s="19"/>
      <c r="FC52" s="19"/>
      <c r="FD52" s="19"/>
      <c r="FE52" s="19"/>
      <c r="FF52" s="19"/>
      <c r="FG52" s="19"/>
      <c r="FH52" s="19"/>
      <c r="FI52" s="19"/>
      <c r="FJ52" s="19"/>
      <c r="FK52" s="19"/>
      <c r="FL52" s="19"/>
      <c r="FM52" s="19"/>
    </row>
    <row r="53" spans="1:169" x14ac:dyDescent="0.2">
      <c r="A53" s="17" t="s">
        <v>57</v>
      </c>
      <c r="B53" s="18"/>
      <c r="C53" s="19"/>
      <c r="D53" s="19"/>
      <c r="E53" s="19"/>
      <c r="F53" s="19"/>
      <c r="G53" s="19"/>
      <c r="H53" s="19"/>
      <c r="I53" s="19"/>
      <c r="J53" s="19"/>
      <c r="K53" s="19"/>
      <c r="L53" s="19"/>
      <c r="M53" s="19"/>
      <c r="N53" s="19"/>
      <c r="O53" s="19"/>
      <c r="P53" s="19"/>
      <c r="Q53" s="19"/>
      <c r="R53" s="19"/>
      <c r="S53" s="19"/>
      <c r="T53" s="19"/>
      <c r="U53" s="19"/>
      <c r="V53" s="19"/>
      <c r="W53" s="19"/>
      <c r="X53" s="19"/>
      <c r="Y53" s="19"/>
      <c r="Z53" s="18"/>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8"/>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8"/>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8"/>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8"/>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8"/>
      <c r="EQ53" s="19"/>
      <c r="ER53" s="19"/>
      <c r="ES53" s="19"/>
      <c r="ET53" s="19"/>
      <c r="EU53" s="19"/>
      <c r="EV53" s="19"/>
      <c r="EW53" s="19"/>
      <c r="EX53" s="19"/>
      <c r="EY53" s="19"/>
      <c r="EZ53" s="19"/>
      <c r="FA53" s="19"/>
      <c r="FB53" s="19"/>
      <c r="FC53" s="19"/>
      <c r="FD53" s="19"/>
      <c r="FE53" s="19"/>
      <c r="FF53" s="19"/>
      <c r="FG53" s="19"/>
      <c r="FH53" s="19"/>
      <c r="FI53" s="19"/>
      <c r="FJ53" s="19"/>
      <c r="FK53" s="19"/>
      <c r="FL53" s="19"/>
      <c r="FM53" s="19"/>
    </row>
    <row r="54" spans="1:169" x14ac:dyDescent="0.2">
      <c r="A54" s="17" t="s">
        <v>58</v>
      </c>
      <c r="B54" s="18"/>
      <c r="C54" s="19"/>
      <c r="D54" s="19"/>
      <c r="E54" s="19"/>
      <c r="F54" s="19"/>
      <c r="G54" s="19"/>
      <c r="H54" s="19"/>
      <c r="I54" s="19"/>
      <c r="J54" s="19"/>
      <c r="K54" s="19"/>
      <c r="L54" s="19"/>
      <c r="M54" s="19"/>
      <c r="N54" s="19"/>
      <c r="O54" s="19"/>
      <c r="P54" s="19"/>
      <c r="Q54" s="19"/>
      <c r="R54" s="19"/>
      <c r="S54" s="19"/>
      <c r="T54" s="19"/>
      <c r="U54" s="19"/>
      <c r="V54" s="19"/>
      <c r="W54" s="19"/>
      <c r="X54" s="19"/>
      <c r="Y54" s="19"/>
      <c r="Z54" s="18"/>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8"/>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8"/>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8"/>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8"/>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8"/>
      <c r="EQ54" s="19"/>
      <c r="ER54" s="19"/>
      <c r="ES54" s="19"/>
      <c r="ET54" s="19"/>
      <c r="EU54" s="19"/>
      <c r="EV54" s="19"/>
      <c r="EW54" s="19"/>
      <c r="EX54" s="19"/>
      <c r="EY54" s="19"/>
      <c r="EZ54" s="19"/>
      <c r="FA54" s="19"/>
      <c r="FB54" s="19"/>
      <c r="FC54" s="19"/>
      <c r="FD54" s="19"/>
      <c r="FE54" s="19"/>
      <c r="FF54" s="19"/>
      <c r="FG54" s="19"/>
      <c r="FH54" s="19"/>
      <c r="FI54" s="19"/>
      <c r="FJ54" s="19"/>
      <c r="FK54" s="19"/>
      <c r="FL54" s="19"/>
      <c r="FM54" s="19"/>
    </row>
    <row r="55" spans="1:169" x14ac:dyDescent="0.2">
      <c r="A55" s="17" t="s">
        <v>59</v>
      </c>
      <c r="B55" s="18"/>
      <c r="C55" s="19"/>
      <c r="D55" s="19"/>
      <c r="E55" s="19"/>
      <c r="F55" s="19"/>
      <c r="G55" s="19"/>
      <c r="H55" s="19"/>
      <c r="I55" s="19"/>
      <c r="J55" s="19"/>
      <c r="K55" s="19"/>
      <c r="L55" s="19"/>
      <c r="M55" s="19"/>
      <c r="N55" s="19"/>
      <c r="O55" s="19"/>
      <c r="P55" s="19"/>
      <c r="Q55" s="19"/>
      <c r="R55" s="19"/>
      <c r="S55" s="19"/>
      <c r="T55" s="19"/>
      <c r="U55" s="19"/>
      <c r="V55" s="19"/>
      <c r="W55" s="19"/>
      <c r="X55" s="19"/>
      <c r="Y55" s="19"/>
      <c r="Z55" s="18"/>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8"/>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8"/>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8"/>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8"/>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8"/>
      <c r="EQ55" s="19"/>
      <c r="ER55" s="19"/>
      <c r="ES55" s="19"/>
      <c r="ET55" s="19"/>
      <c r="EU55" s="19"/>
      <c r="EV55" s="19"/>
      <c r="EW55" s="19"/>
      <c r="EX55" s="19"/>
      <c r="EY55" s="19"/>
      <c r="EZ55" s="19"/>
      <c r="FA55" s="19"/>
      <c r="FB55" s="19"/>
      <c r="FC55" s="19"/>
      <c r="FD55" s="19"/>
      <c r="FE55" s="19"/>
      <c r="FF55" s="19"/>
      <c r="FG55" s="19"/>
      <c r="FH55" s="19"/>
      <c r="FI55" s="19"/>
      <c r="FJ55" s="19"/>
      <c r="FK55" s="19"/>
      <c r="FL55" s="19"/>
      <c r="FM55" s="19"/>
    </row>
    <row r="56" spans="1:169" x14ac:dyDescent="0.2">
      <c r="A56" s="17" t="s">
        <v>60</v>
      </c>
      <c r="B56" s="18"/>
      <c r="C56" s="19"/>
      <c r="D56" s="19"/>
      <c r="E56" s="19"/>
      <c r="F56" s="19"/>
      <c r="G56" s="19"/>
      <c r="H56" s="19"/>
      <c r="I56" s="19"/>
      <c r="J56" s="19"/>
      <c r="K56" s="19"/>
      <c r="L56" s="19"/>
      <c r="M56" s="19"/>
      <c r="N56" s="19"/>
      <c r="O56" s="19"/>
      <c r="P56" s="19"/>
      <c r="Q56" s="19"/>
      <c r="R56" s="19"/>
      <c r="S56" s="19"/>
      <c r="T56" s="19"/>
      <c r="U56" s="19"/>
      <c r="V56" s="19"/>
      <c r="W56" s="19"/>
      <c r="X56" s="19"/>
      <c r="Y56" s="19"/>
      <c r="Z56" s="18"/>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8"/>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8"/>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8"/>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8"/>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8"/>
      <c r="EQ56" s="19"/>
      <c r="ER56" s="19"/>
      <c r="ES56" s="19"/>
      <c r="ET56" s="19"/>
      <c r="EU56" s="19"/>
      <c r="EV56" s="19"/>
      <c r="EW56" s="19"/>
      <c r="EX56" s="19"/>
      <c r="EY56" s="19"/>
      <c r="EZ56" s="19"/>
      <c r="FA56" s="19"/>
      <c r="FB56" s="19"/>
      <c r="FC56" s="19"/>
      <c r="FD56" s="19"/>
      <c r="FE56" s="19"/>
      <c r="FF56" s="19"/>
      <c r="FG56" s="19"/>
      <c r="FH56" s="19"/>
      <c r="FI56" s="19"/>
      <c r="FJ56" s="19"/>
      <c r="FK56" s="19"/>
      <c r="FL56" s="19"/>
      <c r="FM56" s="19"/>
    </row>
    <row r="57" spans="1:169" x14ac:dyDescent="0.2">
      <c r="A57" s="17" t="s">
        <v>61</v>
      </c>
      <c r="B57" s="18"/>
      <c r="C57" s="19"/>
      <c r="D57" s="19"/>
      <c r="E57" s="19"/>
      <c r="F57" s="19"/>
      <c r="G57" s="19"/>
      <c r="H57" s="19"/>
      <c r="I57" s="19"/>
      <c r="J57" s="19"/>
      <c r="K57" s="19"/>
      <c r="L57" s="19"/>
      <c r="M57" s="19"/>
      <c r="N57" s="19"/>
      <c r="O57" s="19"/>
      <c r="P57" s="19"/>
      <c r="Q57" s="19"/>
      <c r="R57" s="19"/>
      <c r="S57" s="19"/>
      <c r="T57" s="19"/>
      <c r="U57" s="19"/>
      <c r="V57" s="19"/>
      <c r="W57" s="19"/>
      <c r="X57" s="19"/>
      <c r="Y57" s="19"/>
      <c r="Z57" s="18"/>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8"/>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8"/>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8"/>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8"/>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8"/>
      <c r="EQ57" s="19"/>
      <c r="ER57" s="19"/>
      <c r="ES57" s="19"/>
      <c r="ET57" s="19"/>
      <c r="EU57" s="19"/>
      <c r="EV57" s="19"/>
      <c r="EW57" s="19"/>
      <c r="EX57" s="19"/>
      <c r="EY57" s="19"/>
      <c r="EZ57" s="19"/>
      <c r="FA57" s="19"/>
      <c r="FB57" s="19"/>
      <c r="FC57" s="19"/>
      <c r="FD57" s="19"/>
      <c r="FE57" s="19"/>
      <c r="FF57" s="19"/>
      <c r="FG57" s="19"/>
      <c r="FH57" s="19"/>
      <c r="FI57" s="19"/>
      <c r="FJ57" s="19"/>
      <c r="FK57" s="19"/>
      <c r="FL57" s="19"/>
      <c r="FM57" s="19"/>
    </row>
    <row r="58" spans="1:169" x14ac:dyDescent="0.2">
      <c r="A58" s="17" t="s">
        <v>62</v>
      </c>
      <c r="B58" s="18"/>
      <c r="C58" s="19"/>
      <c r="D58" s="19"/>
      <c r="E58" s="19"/>
      <c r="F58" s="19"/>
      <c r="G58" s="19"/>
      <c r="H58" s="19"/>
      <c r="I58" s="19"/>
      <c r="J58" s="19"/>
      <c r="K58" s="19"/>
      <c r="L58" s="19"/>
      <c r="M58" s="19"/>
      <c r="N58" s="19"/>
      <c r="O58" s="19"/>
      <c r="P58" s="19"/>
      <c r="Q58" s="19"/>
      <c r="R58" s="19"/>
      <c r="S58" s="19"/>
      <c r="T58" s="19"/>
      <c r="U58" s="19"/>
      <c r="V58" s="19"/>
      <c r="W58" s="19"/>
      <c r="X58" s="19"/>
      <c r="Y58" s="19"/>
      <c r="Z58" s="18"/>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8"/>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8"/>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8"/>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8"/>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8"/>
      <c r="EQ58" s="19"/>
      <c r="ER58" s="19"/>
      <c r="ES58" s="19"/>
      <c r="ET58" s="19"/>
      <c r="EU58" s="19"/>
      <c r="EV58" s="19"/>
      <c r="EW58" s="19"/>
      <c r="EX58" s="19"/>
      <c r="EY58" s="19"/>
      <c r="EZ58" s="19"/>
      <c r="FA58" s="19"/>
      <c r="FB58" s="19"/>
      <c r="FC58" s="19"/>
      <c r="FD58" s="19"/>
      <c r="FE58" s="19"/>
      <c r="FF58" s="19"/>
      <c r="FG58" s="19"/>
      <c r="FH58" s="19"/>
      <c r="FI58" s="19"/>
      <c r="FJ58" s="19"/>
      <c r="FK58" s="19"/>
      <c r="FL58" s="19"/>
      <c r="FM58" s="19"/>
    </row>
    <row r="59" spans="1:169" x14ac:dyDescent="0.2">
      <c r="A59" s="17" t="s">
        <v>63</v>
      </c>
      <c r="B59" s="18"/>
      <c r="C59" s="19"/>
      <c r="D59" s="19"/>
      <c r="E59" s="19"/>
      <c r="F59" s="19"/>
      <c r="G59" s="19"/>
      <c r="H59" s="19"/>
      <c r="I59" s="19"/>
      <c r="J59" s="19"/>
      <c r="K59" s="19"/>
      <c r="L59" s="19"/>
      <c r="M59" s="19"/>
      <c r="N59" s="19"/>
      <c r="O59" s="19"/>
      <c r="P59" s="19"/>
      <c r="Q59" s="19"/>
      <c r="R59" s="19"/>
      <c r="S59" s="19"/>
      <c r="T59" s="19"/>
      <c r="U59" s="19"/>
      <c r="V59" s="19"/>
      <c r="W59" s="19"/>
      <c r="X59" s="19"/>
      <c r="Y59" s="19"/>
      <c r="Z59" s="18"/>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8"/>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8"/>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8"/>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8"/>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8"/>
      <c r="EQ59" s="19"/>
      <c r="ER59" s="19"/>
      <c r="ES59" s="19"/>
      <c r="ET59" s="19"/>
      <c r="EU59" s="19"/>
      <c r="EV59" s="19"/>
      <c r="EW59" s="19"/>
      <c r="EX59" s="19"/>
      <c r="EY59" s="19"/>
      <c r="EZ59" s="19"/>
      <c r="FA59" s="19"/>
      <c r="FB59" s="19"/>
      <c r="FC59" s="19"/>
      <c r="FD59" s="19"/>
      <c r="FE59" s="19"/>
      <c r="FF59" s="19"/>
      <c r="FG59" s="19"/>
      <c r="FH59" s="19"/>
      <c r="FI59" s="19"/>
      <c r="FJ59" s="19"/>
      <c r="FK59" s="19"/>
      <c r="FL59" s="19"/>
      <c r="FM59" s="19"/>
    </row>
    <row r="60" spans="1:169" x14ac:dyDescent="0.2">
      <c r="A60" s="17" t="s">
        <v>64</v>
      </c>
      <c r="B60" s="18"/>
      <c r="C60" s="19"/>
      <c r="D60" s="19"/>
      <c r="E60" s="19"/>
      <c r="F60" s="19"/>
      <c r="G60" s="19"/>
      <c r="H60" s="19"/>
      <c r="I60" s="19"/>
      <c r="J60" s="19"/>
      <c r="K60" s="19"/>
      <c r="L60" s="19"/>
      <c r="M60" s="19"/>
      <c r="N60" s="19"/>
      <c r="O60" s="19"/>
      <c r="P60" s="19"/>
      <c r="Q60" s="19"/>
      <c r="R60" s="19"/>
      <c r="S60" s="19"/>
      <c r="T60" s="19"/>
      <c r="U60" s="19"/>
      <c r="V60" s="19"/>
      <c r="W60" s="19"/>
      <c r="X60" s="19"/>
      <c r="Y60" s="19"/>
      <c r="Z60" s="18"/>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8"/>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8"/>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8"/>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8"/>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8"/>
      <c r="EQ60" s="19"/>
      <c r="ER60" s="19"/>
      <c r="ES60" s="19"/>
      <c r="ET60" s="19"/>
      <c r="EU60" s="19"/>
      <c r="EV60" s="19"/>
      <c r="EW60" s="19"/>
      <c r="EX60" s="19"/>
      <c r="EY60" s="19"/>
      <c r="EZ60" s="19"/>
      <c r="FA60" s="19"/>
      <c r="FB60" s="19"/>
      <c r="FC60" s="19"/>
      <c r="FD60" s="19"/>
      <c r="FE60" s="19"/>
      <c r="FF60" s="19"/>
      <c r="FG60" s="19"/>
      <c r="FH60" s="19"/>
      <c r="FI60" s="19"/>
      <c r="FJ60" s="19"/>
      <c r="FK60" s="19"/>
      <c r="FL60" s="19"/>
      <c r="FM60" s="19"/>
    </row>
    <row r="61" spans="1:169" x14ac:dyDescent="0.2">
      <c r="A61" s="17" t="s">
        <v>65</v>
      </c>
      <c r="B61" s="18"/>
      <c r="C61" s="19"/>
      <c r="D61" s="19"/>
      <c r="E61" s="19"/>
      <c r="F61" s="19"/>
      <c r="G61" s="19"/>
      <c r="H61" s="19"/>
      <c r="I61" s="19"/>
      <c r="J61" s="19"/>
      <c r="K61" s="19"/>
      <c r="L61" s="19"/>
      <c r="M61" s="19"/>
      <c r="N61" s="19"/>
      <c r="O61" s="19"/>
      <c r="P61" s="19"/>
      <c r="Q61" s="19"/>
      <c r="R61" s="19"/>
      <c r="S61" s="19"/>
      <c r="T61" s="19"/>
      <c r="U61" s="19"/>
      <c r="V61" s="19"/>
      <c r="W61" s="19"/>
      <c r="X61" s="19"/>
      <c r="Y61" s="19"/>
      <c r="Z61" s="18"/>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8"/>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8"/>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8"/>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8"/>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8"/>
      <c r="EQ61" s="19"/>
      <c r="ER61" s="19"/>
      <c r="ES61" s="19"/>
      <c r="ET61" s="19"/>
      <c r="EU61" s="19"/>
      <c r="EV61" s="19"/>
      <c r="EW61" s="19"/>
      <c r="EX61" s="19"/>
      <c r="EY61" s="19"/>
      <c r="EZ61" s="19"/>
      <c r="FA61" s="19"/>
      <c r="FB61" s="19"/>
      <c r="FC61" s="19"/>
      <c r="FD61" s="19"/>
      <c r="FE61" s="19"/>
      <c r="FF61" s="19"/>
      <c r="FG61" s="19"/>
      <c r="FH61" s="19"/>
      <c r="FI61" s="19"/>
      <c r="FJ61" s="19"/>
      <c r="FK61" s="19"/>
      <c r="FL61" s="19"/>
      <c r="FM61" s="19"/>
    </row>
    <row r="62" spans="1:169" x14ac:dyDescent="0.2">
      <c r="A62" s="17" t="s">
        <v>66</v>
      </c>
      <c r="B62" s="18"/>
      <c r="C62" s="19"/>
      <c r="D62" s="19"/>
      <c r="E62" s="19"/>
      <c r="F62" s="19"/>
      <c r="G62" s="19"/>
      <c r="H62" s="19"/>
      <c r="I62" s="19"/>
      <c r="J62" s="19"/>
      <c r="K62" s="19"/>
      <c r="L62" s="19"/>
      <c r="M62" s="19"/>
      <c r="N62" s="19"/>
      <c r="O62" s="19"/>
      <c r="P62" s="19"/>
      <c r="Q62" s="19"/>
      <c r="R62" s="19"/>
      <c r="S62" s="19"/>
      <c r="T62" s="19"/>
      <c r="U62" s="19"/>
      <c r="V62" s="19"/>
      <c r="W62" s="19"/>
      <c r="X62" s="19"/>
      <c r="Y62" s="19"/>
      <c r="Z62" s="18"/>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8"/>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8"/>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8"/>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8"/>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8"/>
      <c r="EQ62" s="19"/>
      <c r="ER62" s="19"/>
      <c r="ES62" s="19"/>
      <c r="ET62" s="19"/>
      <c r="EU62" s="19"/>
      <c r="EV62" s="19"/>
      <c r="EW62" s="19"/>
      <c r="EX62" s="19"/>
      <c r="EY62" s="19"/>
      <c r="EZ62" s="19"/>
      <c r="FA62" s="19"/>
      <c r="FB62" s="19"/>
      <c r="FC62" s="19"/>
      <c r="FD62" s="19"/>
      <c r="FE62" s="19"/>
      <c r="FF62" s="19"/>
      <c r="FG62" s="19"/>
      <c r="FH62" s="19"/>
      <c r="FI62" s="19"/>
      <c r="FJ62" s="19"/>
      <c r="FK62" s="19"/>
      <c r="FL62" s="19"/>
      <c r="FM62" s="19"/>
    </row>
    <row r="63" spans="1:169" x14ac:dyDescent="0.2">
      <c r="A63" s="17" t="s">
        <v>67</v>
      </c>
      <c r="B63" s="114">
        <v>0</v>
      </c>
      <c r="C63" s="114">
        <v>0</v>
      </c>
      <c r="D63" s="114">
        <v>0</v>
      </c>
      <c r="E63" s="114">
        <v>0</v>
      </c>
      <c r="F63" s="114">
        <v>0</v>
      </c>
      <c r="G63" s="114">
        <v>0</v>
      </c>
      <c r="H63" s="114">
        <v>0</v>
      </c>
      <c r="I63" s="114">
        <v>2</v>
      </c>
      <c r="J63" s="114">
        <v>0</v>
      </c>
      <c r="K63" s="114">
        <v>1</v>
      </c>
      <c r="L63" s="114">
        <v>2</v>
      </c>
      <c r="M63" s="114">
        <v>1</v>
      </c>
      <c r="N63" s="114">
        <v>3</v>
      </c>
      <c r="O63" s="114">
        <v>2</v>
      </c>
      <c r="P63" s="114">
        <v>1</v>
      </c>
      <c r="Q63" s="114">
        <v>0</v>
      </c>
      <c r="R63" s="114">
        <v>0</v>
      </c>
      <c r="S63" s="114">
        <v>1</v>
      </c>
      <c r="T63" s="114">
        <v>1</v>
      </c>
      <c r="U63" s="114">
        <v>0</v>
      </c>
      <c r="V63" s="114">
        <v>0</v>
      </c>
      <c r="W63" s="114">
        <v>0</v>
      </c>
      <c r="X63" s="114">
        <v>0</v>
      </c>
      <c r="Y63" s="114">
        <v>0</v>
      </c>
      <c r="Z63" s="114">
        <v>1</v>
      </c>
      <c r="AA63" s="114">
        <v>0</v>
      </c>
      <c r="AB63" s="114">
        <v>0</v>
      </c>
      <c r="AC63" s="114">
        <v>0</v>
      </c>
      <c r="AD63" s="114">
        <v>0</v>
      </c>
      <c r="AE63" s="114">
        <v>0</v>
      </c>
      <c r="AF63" s="114">
        <v>0</v>
      </c>
      <c r="AG63" s="114">
        <v>1</v>
      </c>
      <c r="AH63" s="114">
        <v>2</v>
      </c>
      <c r="AI63" s="114">
        <v>0</v>
      </c>
      <c r="AJ63" s="114">
        <v>3</v>
      </c>
      <c r="AK63" s="114">
        <v>0</v>
      </c>
      <c r="AL63" s="114">
        <v>0</v>
      </c>
      <c r="AM63" s="114">
        <v>2</v>
      </c>
      <c r="AN63" s="114">
        <v>0</v>
      </c>
      <c r="AO63" s="114">
        <v>0</v>
      </c>
      <c r="AP63" s="114">
        <v>1</v>
      </c>
      <c r="AQ63" s="114">
        <v>1</v>
      </c>
      <c r="AR63" s="114">
        <v>2</v>
      </c>
      <c r="AS63" s="114">
        <v>2</v>
      </c>
      <c r="AT63" s="114">
        <v>0</v>
      </c>
      <c r="AU63" s="114">
        <v>2</v>
      </c>
      <c r="AV63" s="114">
        <v>0</v>
      </c>
      <c r="AW63" s="114">
        <v>0</v>
      </c>
      <c r="AX63" s="114">
        <v>0</v>
      </c>
      <c r="AY63" s="114">
        <v>1</v>
      </c>
      <c r="AZ63" s="114">
        <v>0</v>
      </c>
      <c r="BA63" s="114">
        <v>0</v>
      </c>
      <c r="BB63" s="114">
        <v>0</v>
      </c>
      <c r="BC63" s="114">
        <v>0</v>
      </c>
      <c r="BD63" s="114">
        <v>0</v>
      </c>
      <c r="BE63" s="114">
        <v>0</v>
      </c>
      <c r="BF63" s="114">
        <v>0</v>
      </c>
      <c r="BG63" s="114">
        <v>1</v>
      </c>
      <c r="BH63" s="114">
        <v>1</v>
      </c>
      <c r="BI63" s="114">
        <v>4</v>
      </c>
      <c r="BJ63" s="114">
        <v>3</v>
      </c>
      <c r="BK63" s="114">
        <v>1</v>
      </c>
      <c r="BL63" s="114">
        <v>1</v>
      </c>
      <c r="BM63" s="114">
        <v>1</v>
      </c>
      <c r="BN63" s="114">
        <v>1</v>
      </c>
      <c r="BO63" s="114">
        <v>0</v>
      </c>
      <c r="BP63" s="114">
        <v>0</v>
      </c>
      <c r="BQ63" s="114">
        <v>1</v>
      </c>
      <c r="BR63" s="114">
        <v>1</v>
      </c>
      <c r="BS63" s="114">
        <v>1</v>
      </c>
      <c r="BT63" s="114">
        <v>0</v>
      </c>
      <c r="BU63" s="114">
        <v>0</v>
      </c>
      <c r="BV63" s="114">
        <v>0</v>
      </c>
      <c r="BW63" s="114">
        <v>0</v>
      </c>
      <c r="BX63" s="114">
        <v>0</v>
      </c>
      <c r="BY63" s="114">
        <v>0</v>
      </c>
      <c r="BZ63" s="114">
        <v>0</v>
      </c>
      <c r="CA63" s="114">
        <v>0</v>
      </c>
      <c r="CB63" s="114">
        <v>0</v>
      </c>
      <c r="CC63" s="114">
        <v>0</v>
      </c>
      <c r="CD63" s="114">
        <v>0</v>
      </c>
      <c r="CE63" s="114">
        <v>2</v>
      </c>
      <c r="CF63" s="114">
        <v>2</v>
      </c>
      <c r="CG63" s="114">
        <v>0</v>
      </c>
      <c r="CH63" s="114">
        <v>2</v>
      </c>
      <c r="CI63" s="114">
        <v>0</v>
      </c>
      <c r="CJ63" s="114">
        <v>0</v>
      </c>
      <c r="CK63" s="114">
        <v>4</v>
      </c>
      <c r="CL63" s="114">
        <v>1</v>
      </c>
      <c r="CM63" s="114">
        <v>2</v>
      </c>
      <c r="CN63" s="114">
        <v>2</v>
      </c>
      <c r="CO63" s="114">
        <v>0</v>
      </c>
      <c r="CP63" s="114">
        <v>0</v>
      </c>
      <c r="CQ63" s="114">
        <v>0</v>
      </c>
      <c r="CR63" s="114">
        <v>1</v>
      </c>
      <c r="CS63" s="114">
        <v>0</v>
      </c>
      <c r="CT63" s="114">
        <v>0</v>
      </c>
      <c r="CU63" s="114">
        <v>0</v>
      </c>
      <c r="CV63" s="114">
        <v>0</v>
      </c>
      <c r="CW63" s="114">
        <v>0</v>
      </c>
      <c r="CX63" s="114">
        <v>0</v>
      </c>
      <c r="CY63" s="114">
        <v>0</v>
      </c>
      <c r="CZ63" s="114">
        <v>0</v>
      </c>
      <c r="DA63" s="114">
        <v>0</v>
      </c>
      <c r="DB63" s="114">
        <v>1</v>
      </c>
      <c r="DC63" s="114">
        <v>0</v>
      </c>
      <c r="DD63" s="114">
        <v>0</v>
      </c>
      <c r="DE63" s="114">
        <v>1</v>
      </c>
      <c r="DF63" s="114">
        <v>2</v>
      </c>
      <c r="DG63" s="114">
        <v>3</v>
      </c>
      <c r="DH63" s="114">
        <v>4</v>
      </c>
      <c r="DI63" s="114">
        <v>2</v>
      </c>
      <c r="DJ63" s="114">
        <v>0</v>
      </c>
      <c r="DK63" s="114">
        <v>2</v>
      </c>
      <c r="DL63" s="114">
        <v>0</v>
      </c>
      <c r="DM63" s="114">
        <v>0</v>
      </c>
      <c r="DN63" s="114">
        <v>0</v>
      </c>
      <c r="DO63" s="114">
        <v>1</v>
      </c>
      <c r="DP63" s="114">
        <v>0</v>
      </c>
      <c r="DQ63" s="114">
        <v>0</v>
      </c>
      <c r="DR63" s="114">
        <v>0</v>
      </c>
      <c r="DS63" s="114">
        <v>0</v>
      </c>
      <c r="DT63" s="114">
        <v>0</v>
      </c>
      <c r="DU63" s="114">
        <v>0</v>
      </c>
      <c r="DV63" s="114">
        <v>0</v>
      </c>
      <c r="DW63" s="114">
        <v>0</v>
      </c>
      <c r="DX63" s="114">
        <v>0</v>
      </c>
      <c r="DY63" s="114">
        <v>0</v>
      </c>
      <c r="DZ63" s="114">
        <v>0</v>
      </c>
      <c r="EA63" s="114">
        <v>0</v>
      </c>
      <c r="EB63" s="114">
        <v>1</v>
      </c>
      <c r="EC63" s="114">
        <v>2</v>
      </c>
      <c r="ED63" s="114">
        <v>0</v>
      </c>
      <c r="EE63" s="114">
        <v>0</v>
      </c>
      <c r="EF63" s="114">
        <v>2</v>
      </c>
      <c r="EG63" s="114">
        <v>1</v>
      </c>
      <c r="EH63" s="114">
        <v>1</v>
      </c>
      <c r="EI63" s="114">
        <v>3</v>
      </c>
      <c r="EJ63" s="114">
        <v>3</v>
      </c>
      <c r="EK63" s="114">
        <v>0</v>
      </c>
      <c r="EL63" s="114">
        <v>0</v>
      </c>
      <c r="EM63" s="114">
        <v>0</v>
      </c>
      <c r="EN63" s="114">
        <v>2</v>
      </c>
      <c r="EO63" s="114">
        <v>0</v>
      </c>
      <c r="EP63" s="114">
        <v>0</v>
      </c>
      <c r="EQ63" s="114">
        <v>0</v>
      </c>
      <c r="ER63" s="114">
        <v>0</v>
      </c>
      <c r="ES63" s="114">
        <v>0</v>
      </c>
      <c r="ET63" s="114">
        <v>0</v>
      </c>
      <c r="EU63" s="114">
        <v>0</v>
      </c>
      <c r="EV63" s="114">
        <v>0</v>
      </c>
      <c r="EW63" s="114">
        <v>0</v>
      </c>
      <c r="EX63" s="114">
        <v>0</v>
      </c>
      <c r="EY63" s="114">
        <v>2</v>
      </c>
      <c r="EZ63" s="114">
        <v>1</v>
      </c>
      <c r="FA63" s="114">
        <v>0</v>
      </c>
      <c r="FB63" s="114">
        <v>0</v>
      </c>
      <c r="FC63" s="114">
        <v>2</v>
      </c>
      <c r="FD63" s="114">
        <v>1</v>
      </c>
      <c r="FE63" s="114">
        <v>2</v>
      </c>
      <c r="FF63" s="114">
        <v>1</v>
      </c>
      <c r="FG63" s="114">
        <v>1</v>
      </c>
      <c r="FH63" s="114">
        <v>0</v>
      </c>
      <c r="FI63" s="114">
        <v>0</v>
      </c>
      <c r="FJ63" s="114">
        <v>0</v>
      </c>
      <c r="FK63" s="114">
        <v>0</v>
      </c>
      <c r="FL63" s="114">
        <v>0</v>
      </c>
      <c r="FM63" s="114">
        <v>0</v>
      </c>
    </row>
    <row r="64" spans="1:169" x14ac:dyDescent="0.2">
      <c r="A64" s="17" t="s">
        <v>68</v>
      </c>
      <c r="B64" s="18"/>
      <c r="C64" s="19"/>
      <c r="D64" s="19"/>
      <c r="E64" s="19"/>
      <c r="F64" s="19"/>
      <c r="G64" s="19"/>
      <c r="H64" s="19"/>
      <c r="I64" s="19"/>
      <c r="J64" s="19"/>
      <c r="K64" s="19"/>
      <c r="L64" s="19"/>
      <c r="M64" s="19"/>
      <c r="N64" s="19"/>
      <c r="O64" s="19"/>
      <c r="P64" s="19"/>
      <c r="Q64" s="19"/>
      <c r="R64" s="19"/>
      <c r="S64" s="19"/>
      <c r="T64" s="19"/>
      <c r="U64" s="19"/>
      <c r="V64" s="19"/>
      <c r="W64" s="19"/>
      <c r="X64" s="19"/>
      <c r="Y64" s="19"/>
      <c r="Z64" s="18"/>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8"/>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8"/>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8"/>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8"/>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8"/>
      <c r="EQ64" s="19"/>
      <c r="ER64" s="19"/>
      <c r="ES64" s="19"/>
      <c r="ET64" s="19"/>
      <c r="EU64" s="19"/>
      <c r="EV64" s="19"/>
      <c r="EW64" s="19"/>
      <c r="EX64" s="19"/>
      <c r="EY64" s="19"/>
      <c r="EZ64" s="19"/>
      <c r="FA64" s="19"/>
      <c r="FB64" s="19"/>
      <c r="FC64" s="19"/>
      <c r="FD64" s="19"/>
      <c r="FE64" s="19"/>
      <c r="FF64" s="19"/>
      <c r="FG64" s="19"/>
      <c r="FH64" s="19"/>
      <c r="FI64" s="19"/>
      <c r="FJ64" s="19"/>
      <c r="FK64" s="19"/>
      <c r="FL64" s="19"/>
      <c r="FM64" s="19"/>
    </row>
  </sheetData>
  <protectedRanges>
    <protectedRange algorithmName="SHA-512" hashValue="W/RkKNraJTs1S0iprBE9doeXJ5YfM+cnN5MF+ofbROpNh4kmA7hwlVGs0ga0d8UBm2ll5p1mUWeRPyXBVBOf0A==" saltValue="QN5nrwmSjqeP2g4tXbDRwQ==" spinCount="100000" sqref="B5:FM5" name="Range2_1"/>
  </protectedRanges>
  <mergeCells count="10">
    <mergeCell ref="BV4:CS4"/>
    <mergeCell ref="CT4:DQ4"/>
    <mergeCell ref="DR4:EO4"/>
    <mergeCell ref="EP4:FM4"/>
    <mergeCell ref="B1:Y1"/>
    <mergeCell ref="B2:Y2"/>
    <mergeCell ref="B3:Y3"/>
    <mergeCell ref="B4:Y4"/>
    <mergeCell ref="Z4:AW4"/>
    <mergeCell ref="AX4:BU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F1F03-BDD1-C841-8632-B376EC504DA3}">
  <sheetPr>
    <tabColor rgb="FF00B0F0"/>
  </sheetPr>
  <dimension ref="A1:FM64"/>
  <sheetViews>
    <sheetView topLeftCell="A57" workbookViewId="0">
      <selection sqref="A1:FM64"/>
    </sheetView>
  </sheetViews>
  <sheetFormatPr baseColWidth="10" defaultColWidth="8.83203125" defaultRowHeight="16" x14ac:dyDescent="0.2"/>
  <cols>
    <col min="1" max="1" width="18.33203125" customWidth="1"/>
  </cols>
  <sheetData>
    <row r="1" spans="1:169" ht="19" x14ac:dyDescent="0.25">
      <c r="A1" s="1"/>
      <c r="B1" s="128" t="s">
        <v>0</v>
      </c>
      <c r="C1" s="128"/>
      <c r="D1" s="128"/>
      <c r="E1" s="128"/>
      <c r="F1" s="128"/>
      <c r="G1" s="128"/>
      <c r="H1" s="128"/>
      <c r="I1" s="128"/>
      <c r="J1" s="128"/>
      <c r="K1" s="128"/>
      <c r="L1" s="128"/>
      <c r="M1" s="128"/>
      <c r="N1" s="128"/>
      <c r="O1" s="128"/>
      <c r="P1" s="128"/>
      <c r="Q1" s="128"/>
      <c r="R1" s="128"/>
      <c r="S1" s="128"/>
      <c r="T1" s="128"/>
      <c r="U1" s="128"/>
      <c r="V1" s="128"/>
      <c r="W1" s="128"/>
      <c r="X1" s="128"/>
      <c r="Y1" s="128"/>
    </row>
    <row r="2" spans="1:169" ht="19" x14ac:dyDescent="0.25">
      <c r="A2" s="1"/>
      <c r="B2" s="128" t="s">
        <v>71</v>
      </c>
      <c r="C2" s="128"/>
      <c r="D2" s="128"/>
      <c r="E2" s="128"/>
      <c r="F2" s="128"/>
      <c r="G2" s="128"/>
      <c r="H2" s="128"/>
      <c r="I2" s="128"/>
      <c r="J2" s="128"/>
      <c r="K2" s="128"/>
      <c r="L2" s="128"/>
      <c r="M2" s="128"/>
      <c r="N2" s="128"/>
      <c r="O2" s="128"/>
      <c r="P2" s="128"/>
      <c r="Q2" s="128"/>
      <c r="R2" s="128"/>
      <c r="S2" s="128"/>
      <c r="T2" s="128"/>
      <c r="U2" s="128"/>
      <c r="V2" s="128"/>
      <c r="W2" s="128"/>
      <c r="X2" s="128"/>
      <c r="Y2" s="128"/>
    </row>
    <row r="3" spans="1:169" ht="18" customHeight="1" x14ac:dyDescent="0.25">
      <c r="A3" s="22" t="str">
        <f>'[1]WAVs in Operation'!A3</f>
        <v>Q4 2019</v>
      </c>
      <c r="B3" s="129" t="str">
        <f>A3</f>
        <v>Q4 2019</v>
      </c>
      <c r="C3" s="129"/>
      <c r="D3" s="129"/>
      <c r="E3" s="129"/>
      <c r="F3" s="129"/>
      <c r="G3" s="129"/>
      <c r="H3" s="129"/>
      <c r="I3" s="129"/>
      <c r="J3" s="129"/>
      <c r="K3" s="129"/>
      <c r="L3" s="129"/>
      <c r="M3" s="129"/>
      <c r="N3" s="129"/>
      <c r="O3" s="129"/>
      <c r="P3" s="129"/>
      <c r="Q3" s="129"/>
      <c r="R3" s="129"/>
      <c r="S3" s="129"/>
      <c r="T3" s="129"/>
      <c r="U3" s="129"/>
      <c r="V3" s="129"/>
      <c r="W3" s="129"/>
      <c r="X3" s="129"/>
      <c r="Y3" s="129"/>
    </row>
    <row r="4" spans="1:169" ht="18" customHeight="1" x14ac:dyDescent="0.25">
      <c r="A4" s="2"/>
      <c r="B4" s="126" t="s">
        <v>2</v>
      </c>
      <c r="C4" s="126"/>
      <c r="D4" s="126"/>
      <c r="E4" s="126"/>
      <c r="F4" s="126"/>
      <c r="G4" s="126"/>
      <c r="H4" s="126"/>
      <c r="I4" s="126"/>
      <c r="J4" s="126"/>
      <c r="K4" s="126"/>
      <c r="L4" s="126"/>
      <c r="M4" s="126"/>
      <c r="N4" s="126"/>
      <c r="O4" s="126"/>
      <c r="P4" s="126"/>
      <c r="Q4" s="126"/>
      <c r="R4" s="126"/>
      <c r="S4" s="126"/>
      <c r="T4" s="126"/>
      <c r="U4" s="126"/>
      <c r="V4" s="126"/>
      <c r="W4" s="126"/>
      <c r="X4" s="126"/>
      <c r="Y4" s="126"/>
      <c r="Z4" s="125" t="s">
        <v>3</v>
      </c>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6" t="s">
        <v>4</v>
      </c>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5" t="s">
        <v>5</v>
      </c>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6" t="s">
        <v>6</v>
      </c>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5" t="s">
        <v>7</v>
      </c>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6" t="s">
        <v>8</v>
      </c>
      <c r="EQ4" s="126"/>
      <c r="ER4" s="126"/>
      <c r="ES4" s="126"/>
      <c r="ET4" s="126"/>
      <c r="EU4" s="126"/>
      <c r="EV4" s="126"/>
      <c r="EW4" s="126"/>
      <c r="EX4" s="126"/>
      <c r="EY4" s="126"/>
      <c r="EZ4" s="126"/>
      <c r="FA4" s="126"/>
      <c r="FB4" s="126"/>
      <c r="FC4" s="126"/>
      <c r="FD4" s="126"/>
      <c r="FE4" s="126"/>
      <c r="FF4" s="126"/>
      <c r="FG4" s="126"/>
      <c r="FH4" s="126"/>
      <c r="FI4" s="126"/>
      <c r="FJ4" s="126"/>
      <c r="FK4" s="126"/>
      <c r="FL4" s="126"/>
      <c r="FM4" s="126"/>
    </row>
    <row r="5" spans="1:169" x14ac:dyDescent="0.2">
      <c r="A5" s="23" t="s">
        <v>9</v>
      </c>
      <c r="B5" s="4">
        <v>0</v>
      </c>
      <c r="C5" s="4">
        <v>4.1666666666666664E-2</v>
      </c>
      <c r="D5" s="4">
        <v>8.3333333333333301E-2</v>
      </c>
      <c r="E5" s="4">
        <v>0.125</v>
      </c>
      <c r="F5" s="4">
        <v>0.16666666666666699</v>
      </c>
      <c r="G5" s="4">
        <v>0.20833333333333301</v>
      </c>
      <c r="H5" s="4">
        <v>0.25</v>
      </c>
      <c r="I5" s="4">
        <v>0.29166666666666702</v>
      </c>
      <c r="J5" s="4">
        <v>0.33333333333333298</v>
      </c>
      <c r="K5" s="4">
        <v>0.375</v>
      </c>
      <c r="L5" s="4">
        <v>0.41666666666666702</v>
      </c>
      <c r="M5" s="4">
        <v>0.45833333333333298</v>
      </c>
      <c r="N5" s="4">
        <v>0.5</v>
      </c>
      <c r="O5" s="4">
        <v>0.54166666666666696</v>
      </c>
      <c r="P5" s="4">
        <v>0.58333333333333404</v>
      </c>
      <c r="Q5" s="4">
        <v>0.625</v>
      </c>
      <c r="R5" s="4">
        <v>0.66666666666666696</v>
      </c>
      <c r="S5" s="4">
        <v>0.70833333333333404</v>
      </c>
      <c r="T5" s="4">
        <v>0.75</v>
      </c>
      <c r="U5" s="4">
        <v>0.79166666666666696</v>
      </c>
      <c r="V5" s="4">
        <v>0.83333333333333404</v>
      </c>
      <c r="W5" s="4">
        <v>0.875</v>
      </c>
      <c r="X5" s="4">
        <v>0.91666666666666696</v>
      </c>
      <c r="Y5" s="4">
        <v>0.95833333333333404</v>
      </c>
      <c r="Z5" s="4">
        <v>0</v>
      </c>
      <c r="AA5" s="4">
        <v>4.1666666666666664E-2</v>
      </c>
      <c r="AB5" s="4">
        <v>8.3333333333333301E-2</v>
      </c>
      <c r="AC5" s="4">
        <v>0.125</v>
      </c>
      <c r="AD5" s="4">
        <v>0.16666666666666699</v>
      </c>
      <c r="AE5" s="4">
        <v>0.20833333333333301</v>
      </c>
      <c r="AF5" s="4">
        <v>0.25</v>
      </c>
      <c r="AG5" s="4">
        <v>0.29166666666666702</v>
      </c>
      <c r="AH5" s="4">
        <v>0.33333333333333298</v>
      </c>
      <c r="AI5" s="4">
        <v>0.375</v>
      </c>
      <c r="AJ5" s="4">
        <v>0.41666666666666702</v>
      </c>
      <c r="AK5" s="4">
        <v>0.45833333333333298</v>
      </c>
      <c r="AL5" s="4">
        <v>0.5</v>
      </c>
      <c r="AM5" s="4">
        <v>0.54166666666666696</v>
      </c>
      <c r="AN5" s="4">
        <v>0.58333333333333404</v>
      </c>
      <c r="AO5" s="4">
        <v>0.625</v>
      </c>
      <c r="AP5" s="4">
        <v>0.66666666666666696</v>
      </c>
      <c r="AQ5" s="4">
        <v>0.70833333333333404</v>
      </c>
      <c r="AR5" s="4">
        <v>0.75</v>
      </c>
      <c r="AS5" s="4">
        <v>0.79166666666666696</v>
      </c>
      <c r="AT5" s="4">
        <v>0.83333333333333404</v>
      </c>
      <c r="AU5" s="4">
        <v>0.875</v>
      </c>
      <c r="AV5" s="4">
        <v>0.91666666666666696</v>
      </c>
      <c r="AW5" s="4">
        <v>0.95833333333333404</v>
      </c>
      <c r="AX5" s="4">
        <v>0</v>
      </c>
      <c r="AY5" s="4">
        <v>4.1666666666666664E-2</v>
      </c>
      <c r="AZ5" s="4">
        <v>8.3333333333333301E-2</v>
      </c>
      <c r="BA5" s="4">
        <v>0.125</v>
      </c>
      <c r="BB5" s="4">
        <v>0.16666666666666699</v>
      </c>
      <c r="BC5" s="4">
        <v>0.20833333333333301</v>
      </c>
      <c r="BD5" s="4">
        <v>0.25</v>
      </c>
      <c r="BE5" s="4">
        <v>0.29166666666666702</v>
      </c>
      <c r="BF5" s="4">
        <v>0.33333333333333298</v>
      </c>
      <c r="BG5" s="4">
        <v>0.375</v>
      </c>
      <c r="BH5" s="4">
        <v>0.41666666666666702</v>
      </c>
      <c r="BI5" s="4">
        <v>0.45833333333333298</v>
      </c>
      <c r="BJ5" s="4">
        <v>0.5</v>
      </c>
      <c r="BK5" s="4">
        <v>0.54166666666666696</v>
      </c>
      <c r="BL5" s="4">
        <v>0.58333333333333404</v>
      </c>
      <c r="BM5" s="4">
        <v>0.625</v>
      </c>
      <c r="BN5" s="4">
        <v>0.66666666666666696</v>
      </c>
      <c r="BO5" s="4">
        <v>0.70833333333333404</v>
      </c>
      <c r="BP5" s="4">
        <v>0.75</v>
      </c>
      <c r="BQ5" s="4">
        <v>0.79166666666666696</v>
      </c>
      <c r="BR5" s="4">
        <v>0.83333333333333404</v>
      </c>
      <c r="BS5" s="4">
        <v>0.875</v>
      </c>
      <c r="BT5" s="4">
        <v>0.91666666666666696</v>
      </c>
      <c r="BU5" s="4">
        <v>0.95833333333333404</v>
      </c>
      <c r="BV5" s="4">
        <v>0</v>
      </c>
      <c r="BW5" s="4">
        <v>4.1666666666666664E-2</v>
      </c>
      <c r="BX5" s="4">
        <v>8.3333333333333301E-2</v>
      </c>
      <c r="BY5" s="4">
        <v>0.125</v>
      </c>
      <c r="BZ5" s="4">
        <v>0.16666666666666699</v>
      </c>
      <c r="CA5" s="4">
        <v>0.20833333333333301</v>
      </c>
      <c r="CB5" s="4">
        <v>0.25</v>
      </c>
      <c r="CC5" s="4">
        <v>0.29166666666666702</v>
      </c>
      <c r="CD5" s="4">
        <v>0.33333333333333298</v>
      </c>
      <c r="CE5" s="4">
        <v>0.375</v>
      </c>
      <c r="CF5" s="4">
        <v>0.41666666666666702</v>
      </c>
      <c r="CG5" s="4">
        <v>0.45833333333333298</v>
      </c>
      <c r="CH5" s="4">
        <v>0.5</v>
      </c>
      <c r="CI5" s="4">
        <v>0.54166666666666696</v>
      </c>
      <c r="CJ5" s="4">
        <v>0.58333333333333404</v>
      </c>
      <c r="CK5" s="4">
        <v>0.625</v>
      </c>
      <c r="CL5" s="4">
        <v>0.66666666666666696</v>
      </c>
      <c r="CM5" s="4">
        <v>0.70833333333333404</v>
      </c>
      <c r="CN5" s="4">
        <v>0.75</v>
      </c>
      <c r="CO5" s="4">
        <v>0.79166666666666696</v>
      </c>
      <c r="CP5" s="4">
        <v>0.83333333333333404</v>
      </c>
      <c r="CQ5" s="4">
        <v>0.875</v>
      </c>
      <c r="CR5" s="4">
        <v>0.91666666666666696</v>
      </c>
      <c r="CS5" s="4">
        <v>0.95833333333333404</v>
      </c>
      <c r="CT5" s="4">
        <v>0</v>
      </c>
      <c r="CU5" s="4">
        <v>4.1666666666666664E-2</v>
      </c>
      <c r="CV5" s="4">
        <v>8.3333333333333301E-2</v>
      </c>
      <c r="CW5" s="4">
        <v>0.125</v>
      </c>
      <c r="CX5" s="4">
        <v>0.16666666666666699</v>
      </c>
      <c r="CY5" s="4">
        <v>0.20833333333333301</v>
      </c>
      <c r="CZ5" s="4">
        <v>0.25</v>
      </c>
      <c r="DA5" s="4">
        <v>0.29166666666666702</v>
      </c>
      <c r="DB5" s="4">
        <v>0.33333333333333298</v>
      </c>
      <c r="DC5" s="4">
        <v>0.375</v>
      </c>
      <c r="DD5" s="4">
        <v>0.41666666666666702</v>
      </c>
      <c r="DE5" s="4">
        <v>0.45833333333333298</v>
      </c>
      <c r="DF5" s="4">
        <v>0.5</v>
      </c>
      <c r="DG5" s="4">
        <v>0.54166666666666696</v>
      </c>
      <c r="DH5" s="4">
        <v>0.58333333333333404</v>
      </c>
      <c r="DI5" s="4">
        <v>0.625</v>
      </c>
      <c r="DJ5" s="4">
        <v>0.66666666666666696</v>
      </c>
      <c r="DK5" s="4">
        <v>0.70833333333333404</v>
      </c>
      <c r="DL5" s="4">
        <v>0.75</v>
      </c>
      <c r="DM5" s="4">
        <v>0.79166666666666696</v>
      </c>
      <c r="DN5" s="4">
        <v>0.83333333333333404</v>
      </c>
      <c r="DO5" s="4">
        <v>0.875</v>
      </c>
      <c r="DP5" s="4">
        <v>0.91666666666666696</v>
      </c>
      <c r="DQ5" s="4">
        <v>0.95833333333333404</v>
      </c>
      <c r="DR5" s="4">
        <v>0</v>
      </c>
      <c r="DS5" s="4">
        <v>4.1666666666666664E-2</v>
      </c>
      <c r="DT5" s="4">
        <v>8.3333333333333301E-2</v>
      </c>
      <c r="DU5" s="4">
        <v>0.125</v>
      </c>
      <c r="DV5" s="4">
        <v>0.16666666666666699</v>
      </c>
      <c r="DW5" s="4">
        <v>0.20833333333333301</v>
      </c>
      <c r="DX5" s="4">
        <v>0.25</v>
      </c>
      <c r="DY5" s="4">
        <v>0.29166666666666702</v>
      </c>
      <c r="DZ5" s="4">
        <v>0.33333333333333298</v>
      </c>
      <c r="EA5" s="4">
        <v>0.375</v>
      </c>
      <c r="EB5" s="4">
        <v>0.41666666666666702</v>
      </c>
      <c r="EC5" s="4">
        <v>0.45833333333333298</v>
      </c>
      <c r="ED5" s="4">
        <v>0.5</v>
      </c>
      <c r="EE5" s="4">
        <v>0.54166666666666696</v>
      </c>
      <c r="EF5" s="4">
        <v>0.58333333333333404</v>
      </c>
      <c r="EG5" s="4">
        <v>0.625</v>
      </c>
      <c r="EH5" s="4">
        <v>0.66666666666666696</v>
      </c>
      <c r="EI5" s="4">
        <v>0.70833333333333404</v>
      </c>
      <c r="EJ5" s="4">
        <v>0.75</v>
      </c>
      <c r="EK5" s="4">
        <v>0.79166666666666696</v>
      </c>
      <c r="EL5" s="4">
        <v>0.83333333333333404</v>
      </c>
      <c r="EM5" s="4">
        <v>0.875</v>
      </c>
      <c r="EN5" s="4">
        <v>0.91666666666666696</v>
      </c>
      <c r="EO5" s="4">
        <v>0.95833333333333404</v>
      </c>
      <c r="EP5" s="4">
        <v>0</v>
      </c>
      <c r="EQ5" s="4">
        <v>4.1666666666666664E-2</v>
      </c>
      <c r="ER5" s="4">
        <v>8.3333333333333301E-2</v>
      </c>
      <c r="ES5" s="4">
        <v>0.125</v>
      </c>
      <c r="ET5" s="4">
        <v>0.16666666666666699</v>
      </c>
      <c r="EU5" s="4">
        <v>0.20833333333333301</v>
      </c>
      <c r="EV5" s="4">
        <v>0.25</v>
      </c>
      <c r="EW5" s="4">
        <v>0.29166666666666702</v>
      </c>
      <c r="EX5" s="4">
        <v>0.33333333333333298</v>
      </c>
      <c r="EY5" s="4">
        <v>0.375</v>
      </c>
      <c r="EZ5" s="4">
        <v>0.41666666666666702</v>
      </c>
      <c r="FA5" s="4">
        <v>0.45833333333333298</v>
      </c>
      <c r="FB5" s="4">
        <v>0.5</v>
      </c>
      <c r="FC5" s="4">
        <v>0.54166666666666696</v>
      </c>
      <c r="FD5" s="4">
        <v>0.58333333333333404</v>
      </c>
      <c r="FE5" s="4">
        <v>0.625</v>
      </c>
      <c r="FF5" s="4">
        <v>0.66666666666666696</v>
      </c>
      <c r="FG5" s="4">
        <v>0.70833333333333404</v>
      </c>
      <c r="FH5" s="4">
        <v>0.75</v>
      </c>
      <c r="FI5" s="4">
        <v>0.79166666666666696</v>
      </c>
      <c r="FJ5" s="4">
        <v>0.83333333333333404</v>
      </c>
      <c r="FK5" s="4">
        <v>0.875</v>
      </c>
      <c r="FL5" s="5">
        <v>0.91666666666666696</v>
      </c>
      <c r="FM5" s="6">
        <v>0.95833333333333404</v>
      </c>
    </row>
    <row r="6" spans="1:169" x14ac:dyDescent="0.2">
      <c r="A6" s="28" t="s">
        <v>70</v>
      </c>
      <c r="B6" s="25">
        <v>5</v>
      </c>
      <c r="C6" s="26">
        <v>0</v>
      </c>
      <c r="D6" s="26">
        <v>0</v>
      </c>
      <c r="E6" s="26">
        <v>0</v>
      </c>
      <c r="F6" s="26">
        <v>0</v>
      </c>
      <c r="G6" s="26">
        <v>0</v>
      </c>
      <c r="H6" s="26">
        <v>0</v>
      </c>
      <c r="I6" s="26">
        <v>5</v>
      </c>
      <c r="J6" s="26">
        <v>10</v>
      </c>
      <c r="K6" s="26">
        <v>15</v>
      </c>
      <c r="L6" s="26">
        <v>20</v>
      </c>
      <c r="M6" s="26">
        <v>25</v>
      </c>
      <c r="N6" s="26">
        <v>30</v>
      </c>
      <c r="O6" s="26">
        <v>35</v>
      </c>
      <c r="P6" s="26">
        <v>40</v>
      </c>
      <c r="Q6" s="26">
        <v>45</v>
      </c>
      <c r="R6" s="26">
        <v>50</v>
      </c>
      <c r="S6" s="26">
        <v>55</v>
      </c>
      <c r="T6" s="26">
        <v>60</v>
      </c>
      <c r="U6" s="26">
        <v>40</v>
      </c>
      <c r="V6" s="26">
        <v>25</v>
      </c>
      <c r="W6" s="26">
        <v>20</v>
      </c>
      <c r="X6" s="26">
        <v>15</v>
      </c>
      <c r="Y6" s="26">
        <v>10</v>
      </c>
      <c r="Z6" s="25">
        <v>5</v>
      </c>
      <c r="AA6" s="26">
        <v>0</v>
      </c>
      <c r="AB6" s="26">
        <v>0</v>
      </c>
      <c r="AC6" s="26">
        <v>0</v>
      </c>
      <c r="AD6" s="26">
        <v>0</v>
      </c>
      <c r="AE6" s="26">
        <v>0</v>
      </c>
      <c r="AF6" s="26">
        <v>0</v>
      </c>
      <c r="AG6" s="26">
        <v>5</v>
      </c>
      <c r="AH6" s="26">
        <v>10</v>
      </c>
      <c r="AI6" s="26">
        <v>15</v>
      </c>
      <c r="AJ6" s="26">
        <v>20</v>
      </c>
      <c r="AK6" s="26">
        <v>25</v>
      </c>
      <c r="AL6" s="26">
        <v>30</v>
      </c>
      <c r="AM6" s="26">
        <v>35</v>
      </c>
      <c r="AN6" s="26">
        <v>40</v>
      </c>
      <c r="AO6" s="26">
        <v>45</v>
      </c>
      <c r="AP6" s="26">
        <v>50</v>
      </c>
      <c r="AQ6" s="26">
        <v>55</v>
      </c>
      <c r="AR6" s="26">
        <v>60</v>
      </c>
      <c r="AS6" s="26">
        <v>40</v>
      </c>
      <c r="AT6" s="26">
        <v>25</v>
      </c>
      <c r="AU6" s="26">
        <v>20</v>
      </c>
      <c r="AV6" s="26">
        <v>15</v>
      </c>
      <c r="AW6" s="26">
        <v>10</v>
      </c>
      <c r="AX6" s="25">
        <v>5</v>
      </c>
      <c r="AY6" s="26">
        <v>0</v>
      </c>
      <c r="AZ6" s="26">
        <v>0</v>
      </c>
      <c r="BA6" s="26">
        <v>0</v>
      </c>
      <c r="BB6" s="26">
        <v>0</v>
      </c>
      <c r="BC6" s="26">
        <v>0</v>
      </c>
      <c r="BD6" s="26">
        <v>0</v>
      </c>
      <c r="BE6" s="26">
        <v>5</v>
      </c>
      <c r="BF6" s="26">
        <v>10</v>
      </c>
      <c r="BG6" s="26">
        <v>15</v>
      </c>
      <c r="BH6" s="26">
        <v>20</v>
      </c>
      <c r="BI6" s="26">
        <v>25</v>
      </c>
      <c r="BJ6" s="26">
        <v>30</v>
      </c>
      <c r="BK6" s="26">
        <v>35</v>
      </c>
      <c r="BL6" s="26">
        <v>40</v>
      </c>
      <c r="BM6" s="26">
        <v>45</v>
      </c>
      <c r="BN6" s="26">
        <v>50</v>
      </c>
      <c r="BO6" s="26">
        <v>55</v>
      </c>
      <c r="BP6" s="26">
        <v>60</v>
      </c>
      <c r="BQ6" s="26">
        <v>40</v>
      </c>
      <c r="BR6" s="26">
        <v>25</v>
      </c>
      <c r="BS6" s="26">
        <v>20</v>
      </c>
      <c r="BT6" s="26">
        <v>15</v>
      </c>
      <c r="BU6" s="26">
        <v>10</v>
      </c>
      <c r="BV6" s="25">
        <v>5</v>
      </c>
      <c r="BW6" s="26">
        <v>0</v>
      </c>
      <c r="BX6" s="26">
        <v>0</v>
      </c>
      <c r="BY6" s="26">
        <v>0</v>
      </c>
      <c r="BZ6" s="26">
        <v>0</v>
      </c>
      <c r="CA6" s="26">
        <v>0</v>
      </c>
      <c r="CB6" s="26">
        <v>0</v>
      </c>
      <c r="CC6" s="26">
        <v>5</v>
      </c>
      <c r="CD6" s="26">
        <v>10</v>
      </c>
      <c r="CE6" s="26">
        <v>15</v>
      </c>
      <c r="CF6" s="26">
        <v>20</v>
      </c>
      <c r="CG6" s="26">
        <v>25</v>
      </c>
      <c r="CH6" s="26">
        <v>30</v>
      </c>
      <c r="CI6" s="26">
        <v>35</v>
      </c>
      <c r="CJ6" s="26">
        <v>40</v>
      </c>
      <c r="CK6" s="26">
        <v>45</v>
      </c>
      <c r="CL6" s="26">
        <v>50</v>
      </c>
      <c r="CM6" s="26">
        <v>55</v>
      </c>
      <c r="CN6" s="26">
        <v>60</v>
      </c>
      <c r="CO6" s="26">
        <v>40</v>
      </c>
      <c r="CP6" s="26">
        <v>25</v>
      </c>
      <c r="CQ6" s="26">
        <v>20</v>
      </c>
      <c r="CR6" s="26">
        <v>15</v>
      </c>
      <c r="CS6" s="26">
        <v>10</v>
      </c>
      <c r="CT6" s="25">
        <v>5</v>
      </c>
      <c r="CU6" s="26">
        <v>0</v>
      </c>
      <c r="CV6" s="26">
        <v>0</v>
      </c>
      <c r="CW6" s="26">
        <v>0</v>
      </c>
      <c r="CX6" s="26">
        <v>0</v>
      </c>
      <c r="CY6" s="26">
        <v>0</v>
      </c>
      <c r="CZ6" s="26">
        <v>0</v>
      </c>
      <c r="DA6" s="26">
        <v>5</v>
      </c>
      <c r="DB6" s="26">
        <v>10</v>
      </c>
      <c r="DC6" s="26">
        <v>15</v>
      </c>
      <c r="DD6" s="26">
        <v>20</v>
      </c>
      <c r="DE6" s="26">
        <v>25</v>
      </c>
      <c r="DF6" s="26">
        <v>30</v>
      </c>
      <c r="DG6" s="26">
        <v>35</v>
      </c>
      <c r="DH6" s="26">
        <v>40</v>
      </c>
      <c r="DI6" s="26">
        <v>45</v>
      </c>
      <c r="DJ6" s="26">
        <v>50</v>
      </c>
      <c r="DK6" s="26">
        <v>55</v>
      </c>
      <c r="DL6" s="26">
        <v>60</v>
      </c>
      <c r="DM6" s="26">
        <v>40</v>
      </c>
      <c r="DN6" s="26">
        <v>25</v>
      </c>
      <c r="DO6" s="26">
        <v>20</v>
      </c>
      <c r="DP6" s="26">
        <v>15</v>
      </c>
      <c r="DQ6" s="26">
        <v>10</v>
      </c>
      <c r="DR6" s="25">
        <v>5</v>
      </c>
      <c r="DS6" s="26">
        <v>0</v>
      </c>
      <c r="DT6" s="26">
        <v>0</v>
      </c>
      <c r="DU6" s="26">
        <v>0</v>
      </c>
      <c r="DV6" s="26">
        <v>0</v>
      </c>
      <c r="DW6" s="26">
        <v>0</v>
      </c>
      <c r="DX6" s="26">
        <v>0</v>
      </c>
      <c r="DY6" s="26">
        <v>5</v>
      </c>
      <c r="DZ6" s="26">
        <v>10</v>
      </c>
      <c r="EA6" s="26">
        <v>15</v>
      </c>
      <c r="EB6" s="26">
        <v>20</v>
      </c>
      <c r="EC6" s="26">
        <v>25</v>
      </c>
      <c r="ED6" s="26">
        <v>30</v>
      </c>
      <c r="EE6" s="26">
        <v>35</v>
      </c>
      <c r="EF6" s="26">
        <v>40</v>
      </c>
      <c r="EG6" s="26">
        <v>45</v>
      </c>
      <c r="EH6" s="26">
        <v>50</v>
      </c>
      <c r="EI6" s="26">
        <v>55</v>
      </c>
      <c r="EJ6" s="26">
        <v>60</v>
      </c>
      <c r="EK6" s="26">
        <v>40</v>
      </c>
      <c r="EL6" s="26">
        <v>25</v>
      </c>
      <c r="EM6" s="26">
        <v>20</v>
      </c>
      <c r="EN6" s="26">
        <v>15</v>
      </c>
      <c r="EO6" s="26">
        <v>10</v>
      </c>
      <c r="EP6" s="25">
        <v>5</v>
      </c>
      <c r="EQ6" s="26">
        <v>0</v>
      </c>
      <c r="ER6" s="26">
        <v>0</v>
      </c>
      <c r="ES6" s="26">
        <v>0</v>
      </c>
      <c r="ET6" s="26">
        <v>0</v>
      </c>
      <c r="EU6" s="26">
        <v>0</v>
      </c>
      <c r="EV6" s="26">
        <v>0</v>
      </c>
      <c r="EW6" s="26">
        <v>5</v>
      </c>
      <c r="EX6" s="26">
        <v>10</v>
      </c>
      <c r="EY6" s="26">
        <v>15</v>
      </c>
      <c r="EZ6" s="26">
        <v>20</v>
      </c>
      <c r="FA6" s="26">
        <v>25</v>
      </c>
      <c r="FB6" s="26">
        <v>30</v>
      </c>
      <c r="FC6" s="26">
        <v>35</v>
      </c>
      <c r="FD6" s="26">
        <v>40</v>
      </c>
      <c r="FE6" s="26">
        <v>45</v>
      </c>
      <c r="FF6" s="26">
        <v>50</v>
      </c>
      <c r="FG6" s="26">
        <v>55</v>
      </c>
      <c r="FH6" s="26">
        <v>60</v>
      </c>
      <c r="FI6" s="26">
        <v>40</v>
      </c>
      <c r="FJ6" s="26">
        <v>25</v>
      </c>
      <c r="FK6" s="26">
        <v>20</v>
      </c>
      <c r="FL6" s="26">
        <v>15</v>
      </c>
      <c r="FM6" s="26">
        <v>10</v>
      </c>
    </row>
    <row r="7" spans="1:169" x14ac:dyDescent="0.2">
      <c r="A7" s="17" t="s">
        <v>11</v>
      </c>
      <c r="B7" s="18"/>
      <c r="C7" s="19"/>
      <c r="D7" s="19"/>
      <c r="E7" s="19"/>
      <c r="F7" s="19"/>
      <c r="G7" s="19"/>
      <c r="H7" s="19"/>
      <c r="I7" s="19"/>
      <c r="J7" s="19"/>
      <c r="K7" s="19"/>
      <c r="L7" s="19"/>
      <c r="M7" s="19"/>
      <c r="N7" s="19"/>
      <c r="O7" s="19"/>
      <c r="P7" s="19"/>
      <c r="Q7" s="19"/>
      <c r="R7" s="19"/>
      <c r="S7" s="19"/>
      <c r="T7" s="19"/>
      <c r="U7" s="19"/>
      <c r="V7" s="19"/>
      <c r="W7" s="19"/>
      <c r="X7" s="19"/>
      <c r="Y7" s="19"/>
      <c r="Z7" s="18"/>
      <c r="AA7" s="19"/>
      <c r="AB7" s="19"/>
      <c r="AC7" s="19"/>
      <c r="AD7" s="19"/>
      <c r="AE7" s="19"/>
      <c r="AF7" s="19"/>
      <c r="AG7" s="19"/>
      <c r="AH7" s="19"/>
      <c r="AI7" s="19"/>
      <c r="AJ7" s="19"/>
      <c r="AK7" s="19"/>
      <c r="AL7" s="19"/>
      <c r="AM7" s="19"/>
      <c r="AN7" s="19"/>
      <c r="AO7" s="19"/>
      <c r="AP7" s="19"/>
      <c r="AQ7" s="19"/>
      <c r="AR7" s="19"/>
      <c r="AS7" s="19"/>
      <c r="AT7" s="19"/>
      <c r="AU7" s="19"/>
      <c r="AV7" s="19"/>
      <c r="AW7" s="19"/>
      <c r="AX7" s="18"/>
      <c r="AY7" s="19"/>
      <c r="AZ7" s="19"/>
      <c r="BA7" s="19"/>
      <c r="BB7" s="19"/>
      <c r="BC7" s="19"/>
      <c r="BD7" s="19"/>
      <c r="BE7" s="19"/>
      <c r="BF7" s="19"/>
      <c r="BG7" s="19"/>
      <c r="BH7" s="19"/>
      <c r="BI7" s="19"/>
      <c r="BJ7" s="19"/>
      <c r="BK7" s="19"/>
      <c r="BL7" s="19"/>
      <c r="BM7" s="19"/>
      <c r="BN7" s="19"/>
      <c r="BO7" s="19"/>
      <c r="BP7" s="19"/>
      <c r="BQ7" s="19"/>
      <c r="BR7" s="19"/>
      <c r="BS7" s="19"/>
      <c r="BT7" s="19"/>
      <c r="BU7" s="19"/>
      <c r="BV7" s="18"/>
      <c r="BW7" s="19"/>
      <c r="BX7" s="19"/>
      <c r="BY7" s="19"/>
      <c r="BZ7" s="19"/>
      <c r="CA7" s="19"/>
      <c r="CB7" s="19"/>
      <c r="CC7" s="19"/>
      <c r="CD7" s="19"/>
      <c r="CE7" s="19"/>
      <c r="CF7" s="19"/>
      <c r="CG7" s="19"/>
      <c r="CH7" s="19"/>
      <c r="CI7" s="19"/>
      <c r="CJ7" s="19"/>
      <c r="CK7" s="19"/>
      <c r="CL7" s="19"/>
      <c r="CM7" s="19"/>
      <c r="CN7" s="19"/>
      <c r="CO7" s="19"/>
      <c r="CP7" s="19"/>
      <c r="CQ7" s="19"/>
      <c r="CR7" s="19"/>
      <c r="CS7" s="19"/>
      <c r="CT7" s="18"/>
      <c r="CU7" s="19"/>
      <c r="CV7" s="19"/>
      <c r="CW7" s="19"/>
      <c r="CX7" s="19"/>
      <c r="CY7" s="19"/>
      <c r="CZ7" s="19"/>
      <c r="DA7" s="19"/>
      <c r="DB7" s="19"/>
      <c r="DC7" s="19"/>
      <c r="DD7" s="19"/>
      <c r="DE7" s="19"/>
      <c r="DF7" s="19"/>
      <c r="DG7" s="19"/>
      <c r="DH7" s="19"/>
      <c r="DI7" s="19"/>
      <c r="DJ7" s="19"/>
      <c r="DK7" s="19"/>
      <c r="DL7" s="19"/>
      <c r="DM7" s="19"/>
      <c r="DN7" s="19"/>
      <c r="DO7" s="19"/>
      <c r="DP7" s="19"/>
      <c r="DQ7" s="19"/>
      <c r="DR7" s="18"/>
      <c r="DS7" s="19"/>
      <c r="DT7" s="19"/>
      <c r="DU7" s="19"/>
      <c r="DV7" s="19"/>
      <c r="DW7" s="19"/>
      <c r="DX7" s="19"/>
      <c r="DY7" s="19"/>
      <c r="DZ7" s="19"/>
      <c r="EA7" s="19"/>
      <c r="EB7" s="19"/>
      <c r="EC7" s="19"/>
      <c r="ED7" s="19"/>
      <c r="EE7" s="19"/>
      <c r="EF7" s="19"/>
      <c r="EG7" s="19"/>
      <c r="EH7" s="19"/>
      <c r="EI7" s="19"/>
      <c r="EJ7" s="19"/>
      <c r="EK7" s="19"/>
      <c r="EL7" s="19"/>
      <c r="EM7" s="19"/>
      <c r="EN7" s="19"/>
      <c r="EO7" s="19"/>
      <c r="EP7" s="18"/>
      <c r="EQ7" s="19"/>
      <c r="ER7" s="19"/>
      <c r="ES7" s="19"/>
      <c r="ET7" s="19"/>
      <c r="EU7" s="19"/>
      <c r="EV7" s="19"/>
      <c r="EW7" s="19"/>
      <c r="EX7" s="19"/>
      <c r="EY7" s="19"/>
      <c r="EZ7" s="19"/>
      <c r="FA7" s="19"/>
      <c r="FB7" s="19"/>
      <c r="FC7" s="19"/>
      <c r="FD7" s="19"/>
      <c r="FE7" s="19"/>
      <c r="FF7" s="19"/>
      <c r="FG7" s="19"/>
      <c r="FH7" s="19"/>
      <c r="FI7" s="19"/>
      <c r="FJ7" s="19"/>
      <c r="FK7" s="19"/>
      <c r="FL7" s="19"/>
      <c r="FM7" s="19"/>
    </row>
    <row r="8" spans="1:169" x14ac:dyDescent="0.2">
      <c r="A8" s="17" t="s">
        <v>12</v>
      </c>
      <c r="B8" s="18"/>
      <c r="C8" s="19"/>
      <c r="D8" s="19"/>
      <c r="E8" s="19"/>
      <c r="F8" s="19"/>
      <c r="G8" s="19"/>
      <c r="H8" s="19"/>
      <c r="I8" s="19"/>
      <c r="J8" s="19"/>
      <c r="K8" s="19"/>
      <c r="L8" s="19"/>
      <c r="M8" s="19"/>
      <c r="N8" s="19"/>
      <c r="O8" s="19"/>
      <c r="P8" s="19"/>
      <c r="Q8" s="19"/>
      <c r="R8" s="19"/>
      <c r="S8" s="19"/>
      <c r="T8" s="19"/>
      <c r="U8" s="19"/>
      <c r="V8" s="19"/>
      <c r="W8" s="19"/>
      <c r="X8" s="19"/>
      <c r="Y8" s="19"/>
      <c r="Z8" s="18"/>
      <c r="AA8" s="19"/>
      <c r="AB8" s="19"/>
      <c r="AC8" s="19"/>
      <c r="AD8" s="19"/>
      <c r="AE8" s="19"/>
      <c r="AF8" s="19"/>
      <c r="AG8" s="19"/>
      <c r="AH8" s="19"/>
      <c r="AI8" s="19"/>
      <c r="AJ8" s="19"/>
      <c r="AK8" s="19"/>
      <c r="AL8" s="19"/>
      <c r="AM8" s="19"/>
      <c r="AN8" s="19"/>
      <c r="AO8" s="19"/>
      <c r="AP8" s="19"/>
      <c r="AQ8" s="19"/>
      <c r="AR8" s="19"/>
      <c r="AS8" s="19"/>
      <c r="AT8" s="19"/>
      <c r="AU8" s="19"/>
      <c r="AV8" s="19"/>
      <c r="AW8" s="19"/>
      <c r="AX8" s="18"/>
      <c r="AY8" s="19"/>
      <c r="AZ8" s="19"/>
      <c r="BA8" s="19"/>
      <c r="BB8" s="19"/>
      <c r="BC8" s="19"/>
      <c r="BD8" s="19"/>
      <c r="BE8" s="19"/>
      <c r="BF8" s="19"/>
      <c r="BG8" s="19"/>
      <c r="BH8" s="19"/>
      <c r="BI8" s="19"/>
      <c r="BJ8" s="19"/>
      <c r="BK8" s="19"/>
      <c r="BL8" s="19"/>
      <c r="BM8" s="19"/>
      <c r="BN8" s="19"/>
      <c r="BO8" s="19"/>
      <c r="BP8" s="19"/>
      <c r="BQ8" s="19"/>
      <c r="BR8" s="19"/>
      <c r="BS8" s="19"/>
      <c r="BT8" s="19"/>
      <c r="BU8" s="19"/>
      <c r="BV8" s="18"/>
      <c r="BW8" s="19"/>
      <c r="BX8" s="19"/>
      <c r="BY8" s="19"/>
      <c r="BZ8" s="19"/>
      <c r="CA8" s="19"/>
      <c r="CB8" s="19"/>
      <c r="CC8" s="19"/>
      <c r="CD8" s="19"/>
      <c r="CE8" s="19"/>
      <c r="CF8" s="19"/>
      <c r="CG8" s="19"/>
      <c r="CH8" s="19"/>
      <c r="CI8" s="19"/>
      <c r="CJ8" s="19"/>
      <c r="CK8" s="19"/>
      <c r="CL8" s="19"/>
      <c r="CM8" s="19"/>
      <c r="CN8" s="19"/>
      <c r="CO8" s="19"/>
      <c r="CP8" s="19"/>
      <c r="CQ8" s="19"/>
      <c r="CR8" s="19"/>
      <c r="CS8" s="19"/>
      <c r="CT8" s="18"/>
      <c r="CU8" s="19"/>
      <c r="CV8" s="19"/>
      <c r="CW8" s="19"/>
      <c r="CX8" s="19"/>
      <c r="CY8" s="19"/>
      <c r="CZ8" s="19"/>
      <c r="DA8" s="19"/>
      <c r="DB8" s="19"/>
      <c r="DC8" s="19"/>
      <c r="DD8" s="19"/>
      <c r="DE8" s="19"/>
      <c r="DF8" s="19"/>
      <c r="DG8" s="19"/>
      <c r="DH8" s="19"/>
      <c r="DI8" s="19"/>
      <c r="DJ8" s="19"/>
      <c r="DK8" s="19"/>
      <c r="DL8" s="19"/>
      <c r="DM8" s="19"/>
      <c r="DN8" s="19"/>
      <c r="DO8" s="19"/>
      <c r="DP8" s="19"/>
      <c r="DQ8" s="19"/>
      <c r="DR8" s="18"/>
      <c r="DS8" s="19"/>
      <c r="DT8" s="19"/>
      <c r="DU8" s="19"/>
      <c r="DV8" s="19"/>
      <c r="DW8" s="19"/>
      <c r="DX8" s="19"/>
      <c r="DY8" s="19"/>
      <c r="DZ8" s="19"/>
      <c r="EA8" s="19"/>
      <c r="EB8" s="19"/>
      <c r="EC8" s="19"/>
      <c r="ED8" s="19"/>
      <c r="EE8" s="19"/>
      <c r="EF8" s="19"/>
      <c r="EG8" s="19"/>
      <c r="EH8" s="19"/>
      <c r="EI8" s="19"/>
      <c r="EJ8" s="19"/>
      <c r="EK8" s="19"/>
      <c r="EL8" s="19"/>
      <c r="EM8" s="19"/>
      <c r="EN8" s="19"/>
      <c r="EO8" s="19"/>
      <c r="EP8" s="18"/>
      <c r="EQ8" s="19"/>
      <c r="ER8" s="19"/>
      <c r="ES8" s="19"/>
      <c r="ET8" s="19"/>
      <c r="EU8" s="19"/>
      <c r="EV8" s="19"/>
      <c r="EW8" s="19"/>
      <c r="EX8" s="19"/>
      <c r="EY8" s="19"/>
      <c r="EZ8" s="19"/>
      <c r="FA8" s="19"/>
      <c r="FB8" s="19"/>
      <c r="FC8" s="19"/>
      <c r="FD8" s="19"/>
      <c r="FE8" s="19"/>
      <c r="FF8" s="19"/>
      <c r="FG8" s="19"/>
      <c r="FH8" s="19"/>
      <c r="FI8" s="19"/>
      <c r="FJ8" s="19"/>
      <c r="FK8" s="19"/>
      <c r="FL8" s="19"/>
      <c r="FM8" s="19"/>
    </row>
    <row r="9" spans="1:169" x14ac:dyDescent="0.2">
      <c r="A9" s="17" t="s">
        <v>13</v>
      </c>
      <c r="B9" s="18"/>
      <c r="C9" s="19"/>
      <c r="D9" s="19"/>
      <c r="E9" s="19"/>
      <c r="F9" s="19"/>
      <c r="G9" s="19"/>
      <c r="H9" s="19"/>
      <c r="I9" s="19"/>
      <c r="J9" s="19"/>
      <c r="K9" s="19"/>
      <c r="L9" s="19"/>
      <c r="M9" s="19"/>
      <c r="N9" s="19"/>
      <c r="O9" s="19"/>
      <c r="P9" s="19"/>
      <c r="Q9" s="19"/>
      <c r="R9" s="19"/>
      <c r="S9" s="19"/>
      <c r="T9" s="19"/>
      <c r="U9" s="19"/>
      <c r="V9" s="19"/>
      <c r="W9" s="19"/>
      <c r="X9" s="19"/>
      <c r="Y9" s="19"/>
      <c r="Z9" s="18"/>
      <c r="AA9" s="19"/>
      <c r="AB9" s="19"/>
      <c r="AC9" s="19"/>
      <c r="AD9" s="19"/>
      <c r="AE9" s="19"/>
      <c r="AF9" s="19"/>
      <c r="AG9" s="19"/>
      <c r="AH9" s="19"/>
      <c r="AI9" s="19"/>
      <c r="AJ9" s="19"/>
      <c r="AK9" s="19"/>
      <c r="AL9" s="19"/>
      <c r="AM9" s="19"/>
      <c r="AN9" s="19"/>
      <c r="AO9" s="19"/>
      <c r="AP9" s="19"/>
      <c r="AQ9" s="19"/>
      <c r="AR9" s="19"/>
      <c r="AS9" s="19"/>
      <c r="AT9" s="19"/>
      <c r="AU9" s="19"/>
      <c r="AV9" s="19"/>
      <c r="AW9" s="19"/>
      <c r="AX9" s="18"/>
      <c r="AY9" s="19"/>
      <c r="AZ9" s="19"/>
      <c r="BA9" s="19"/>
      <c r="BB9" s="19"/>
      <c r="BC9" s="19"/>
      <c r="BD9" s="19"/>
      <c r="BE9" s="19"/>
      <c r="BF9" s="19"/>
      <c r="BG9" s="19"/>
      <c r="BH9" s="19"/>
      <c r="BI9" s="19"/>
      <c r="BJ9" s="19"/>
      <c r="BK9" s="19"/>
      <c r="BL9" s="19"/>
      <c r="BM9" s="19"/>
      <c r="BN9" s="19"/>
      <c r="BO9" s="19"/>
      <c r="BP9" s="19"/>
      <c r="BQ9" s="19"/>
      <c r="BR9" s="19"/>
      <c r="BS9" s="19"/>
      <c r="BT9" s="19"/>
      <c r="BU9" s="19"/>
      <c r="BV9" s="18"/>
      <c r="BW9" s="19"/>
      <c r="BX9" s="19"/>
      <c r="BY9" s="19"/>
      <c r="BZ9" s="19"/>
      <c r="CA9" s="19"/>
      <c r="CB9" s="19"/>
      <c r="CC9" s="19"/>
      <c r="CD9" s="19"/>
      <c r="CE9" s="19"/>
      <c r="CF9" s="19"/>
      <c r="CG9" s="19"/>
      <c r="CH9" s="19"/>
      <c r="CI9" s="19"/>
      <c r="CJ9" s="19"/>
      <c r="CK9" s="19"/>
      <c r="CL9" s="19"/>
      <c r="CM9" s="19"/>
      <c r="CN9" s="19"/>
      <c r="CO9" s="19"/>
      <c r="CP9" s="19"/>
      <c r="CQ9" s="19"/>
      <c r="CR9" s="19"/>
      <c r="CS9" s="19"/>
      <c r="CT9" s="18"/>
      <c r="CU9" s="19"/>
      <c r="CV9" s="19"/>
      <c r="CW9" s="19"/>
      <c r="CX9" s="19"/>
      <c r="CY9" s="19"/>
      <c r="CZ9" s="19"/>
      <c r="DA9" s="19"/>
      <c r="DB9" s="19"/>
      <c r="DC9" s="19"/>
      <c r="DD9" s="19"/>
      <c r="DE9" s="19"/>
      <c r="DF9" s="19"/>
      <c r="DG9" s="19"/>
      <c r="DH9" s="19"/>
      <c r="DI9" s="19"/>
      <c r="DJ9" s="19"/>
      <c r="DK9" s="19"/>
      <c r="DL9" s="19"/>
      <c r="DM9" s="19"/>
      <c r="DN9" s="19"/>
      <c r="DO9" s="19"/>
      <c r="DP9" s="19"/>
      <c r="DQ9" s="19"/>
      <c r="DR9" s="18"/>
      <c r="DS9" s="19"/>
      <c r="DT9" s="19"/>
      <c r="DU9" s="19"/>
      <c r="DV9" s="19"/>
      <c r="DW9" s="19"/>
      <c r="DX9" s="19"/>
      <c r="DY9" s="19"/>
      <c r="DZ9" s="19"/>
      <c r="EA9" s="19"/>
      <c r="EB9" s="19"/>
      <c r="EC9" s="19"/>
      <c r="ED9" s="19"/>
      <c r="EE9" s="19"/>
      <c r="EF9" s="19"/>
      <c r="EG9" s="19"/>
      <c r="EH9" s="19"/>
      <c r="EI9" s="19"/>
      <c r="EJ9" s="19"/>
      <c r="EK9" s="19"/>
      <c r="EL9" s="19"/>
      <c r="EM9" s="19"/>
      <c r="EN9" s="19"/>
      <c r="EO9" s="19"/>
      <c r="EP9" s="18"/>
      <c r="EQ9" s="19"/>
      <c r="ER9" s="19"/>
      <c r="ES9" s="19"/>
      <c r="ET9" s="19"/>
      <c r="EU9" s="19"/>
      <c r="EV9" s="19"/>
      <c r="EW9" s="19"/>
      <c r="EX9" s="19"/>
      <c r="EY9" s="19"/>
      <c r="EZ9" s="19"/>
      <c r="FA9" s="19"/>
      <c r="FB9" s="19"/>
      <c r="FC9" s="19"/>
      <c r="FD9" s="19"/>
      <c r="FE9" s="19"/>
      <c r="FF9" s="19"/>
      <c r="FG9" s="19"/>
      <c r="FH9" s="19"/>
      <c r="FI9" s="19"/>
      <c r="FJ9" s="19"/>
      <c r="FK9" s="19"/>
      <c r="FL9" s="19"/>
      <c r="FM9" s="19"/>
    </row>
    <row r="10" spans="1:169" x14ac:dyDescent="0.2">
      <c r="A10" s="17" t="s">
        <v>14</v>
      </c>
      <c r="B10" s="18"/>
      <c r="C10" s="19"/>
      <c r="D10" s="19"/>
      <c r="E10" s="19"/>
      <c r="F10" s="19"/>
      <c r="G10" s="19"/>
      <c r="H10" s="19"/>
      <c r="I10" s="19"/>
      <c r="J10" s="19"/>
      <c r="K10" s="19"/>
      <c r="L10" s="19"/>
      <c r="M10" s="19"/>
      <c r="N10" s="19"/>
      <c r="O10" s="19"/>
      <c r="P10" s="19"/>
      <c r="Q10" s="19"/>
      <c r="R10" s="19"/>
      <c r="S10" s="19"/>
      <c r="T10" s="19"/>
      <c r="U10" s="19"/>
      <c r="V10" s="19"/>
      <c r="W10" s="19"/>
      <c r="X10" s="19"/>
      <c r="Y10" s="19"/>
      <c r="Z10" s="18"/>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8"/>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8"/>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8"/>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8"/>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8"/>
      <c r="EQ10" s="19"/>
      <c r="ER10" s="19"/>
      <c r="ES10" s="19"/>
      <c r="ET10" s="19"/>
      <c r="EU10" s="19"/>
      <c r="EV10" s="19"/>
      <c r="EW10" s="19"/>
      <c r="EX10" s="19"/>
      <c r="EY10" s="19"/>
      <c r="EZ10" s="19"/>
      <c r="FA10" s="19"/>
      <c r="FB10" s="19"/>
      <c r="FC10" s="19"/>
      <c r="FD10" s="19"/>
      <c r="FE10" s="19"/>
      <c r="FF10" s="19"/>
      <c r="FG10" s="19"/>
      <c r="FH10" s="19"/>
      <c r="FI10" s="19"/>
      <c r="FJ10" s="19"/>
      <c r="FK10" s="19"/>
      <c r="FL10" s="19"/>
      <c r="FM10" s="19"/>
    </row>
    <row r="11" spans="1:169" x14ac:dyDescent="0.2">
      <c r="A11" s="17" t="s">
        <v>15</v>
      </c>
      <c r="B11" s="18"/>
      <c r="C11" s="19"/>
      <c r="D11" s="19"/>
      <c r="E11" s="19"/>
      <c r="F11" s="19"/>
      <c r="G11" s="19"/>
      <c r="H11" s="19"/>
      <c r="I11" s="19"/>
      <c r="J11" s="19"/>
      <c r="K11" s="19"/>
      <c r="L11" s="19"/>
      <c r="M11" s="19"/>
      <c r="N11" s="19"/>
      <c r="O11" s="19"/>
      <c r="P11" s="19"/>
      <c r="Q11" s="19"/>
      <c r="R11" s="19"/>
      <c r="S11" s="19"/>
      <c r="T11" s="19"/>
      <c r="U11" s="19"/>
      <c r="V11" s="19"/>
      <c r="W11" s="19"/>
      <c r="X11" s="19"/>
      <c r="Y11" s="19"/>
      <c r="Z11" s="18"/>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8"/>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8"/>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8"/>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8"/>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8"/>
      <c r="EQ11" s="19"/>
      <c r="ER11" s="19"/>
      <c r="ES11" s="19"/>
      <c r="ET11" s="19"/>
      <c r="EU11" s="19"/>
      <c r="EV11" s="19"/>
      <c r="EW11" s="19"/>
      <c r="EX11" s="19"/>
      <c r="EY11" s="19"/>
      <c r="EZ11" s="19"/>
      <c r="FA11" s="19"/>
      <c r="FB11" s="19"/>
      <c r="FC11" s="19"/>
      <c r="FD11" s="19"/>
      <c r="FE11" s="19"/>
      <c r="FF11" s="19"/>
      <c r="FG11" s="19"/>
      <c r="FH11" s="19"/>
      <c r="FI11" s="19"/>
      <c r="FJ11" s="19"/>
      <c r="FK11" s="19"/>
      <c r="FL11" s="19"/>
      <c r="FM11" s="19"/>
    </row>
    <row r="12" spans="1:169" x14ac:dyDescent="0.2">
      <c r="A12" s="17" t="s">
        <v>16</v>
      </c>
      <c r="B12" s="18"/>
      <c r="C12" s="19"/>
      <c r="D12" s="19"/>
      <c r="E12" s="19"/>
      <c r="F12" s="19"/>
      <c r="G12" s="19"/>
      <c r="H12" s="19"/>
      <c r="I12" s="19"/>
      <c r="J12" s="19"/>
      <c r="K12" s="19"/>
      <c r="L12" s="19"/>
      <c r="M12" s="19"/>
      <c r="N12" s="19"/>
      <c r="O12" s="19"/>
      <c r="P12" s="19"/>
      <c r="Q12" s="19"/>
      <c r="R12" s="19"/>
      <c r="S12" s="19"/>
      <c r="T12" s="19"/>
      <c r="U12" s="19"/>
      <c r="V12" s="19"/>
      <c r="W12" s="19"/>
      <c r="X12" s="19"/>
      <c r="Y12" s="19"/>
      <c r="Z12" s="18"/>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8"/>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8"/>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8"/>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8"/>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8"/>
      <c r="EQ12" s="19"/>
      <c r="ER12" s="19"/>
      <c r="ES12" s="19"/>
      <c r="ET12" s="19"/>
      <c r="EU12" s="19"/>
      <c r="EV12" s="19"/>
      <c r="EW12" s="19"/>
      <c r="EX12" s="19"/>
      <c r="EY12" s="19"/>
      <c r="EZ12" s="19"/>
      <c r="FA12" s="19"/>
      <c r="FB12" s="19"/>
      <c r="FC12" s="19"/>
      <c r="FD12" s="19"/>
      <c r="FE12" s="19"/>
      <c r="FF12" s="19"/>
      <c r="FG12" s="19"/>
      <c r="FH12" s="19"/>
      <c r="FI12" s="19"/>
      <c r="FJ12" s="19"/>
      <c r="FK12" s="19"/>
      <c r="FL12" s="19"/>
      <c r="FM12" s="19"/>
    </row>
    <row r="13" spans="1:169" x14ac:dyDescent="0.2">
      <c r="A13" s="17" t="s">
        <v>17</v>
      </c>
      <c r="B13" s="18"/>
      <c r="C13" s="19"/>
      <c r="D13" s="19"/>
      <c r="E13" s="19"/>
      <c r="F13" s="19"/>
      <c r="G13" s="19"/>
      <c r="H13" s="19"/>
      <c r="I13" s="19"/>
      <c r="J13" s="19"/>
      <c r="K13" s="19"/>
      <c r="L13" s="19"/>
      <c r="M13" s="19"/>
      <c r="N13" s="19"/>
      <c r="O13" s="19"/>
      <c r="P13" s="19"/>
      <c r="Q13" s="19"/>
      <c r="R13" s="19"/>
      <c r="S13" s="19"/>
      <c r="T13" s="19"/>
      <c r="U13" s="19"/>
      <c r="V13" s="19"/>
      <c r="W13" s="19"/>
      <c r="X13" s="19"/>
      <c r="Y13" s="19"/>
      <c r="Z13" s="18"/>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8"/>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8"/>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8"/>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8"/>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8"/>
      <c r="EQ13" s="19"/>
      <c r="ER13" s="19"/>
      <c r="ES13" s="19"/>
      <c r="ET13" s="19"/>
      <c r="EU13" s="19"/>
      <c r="EV13" s="19"/>
      <c r="EW13" s="19"/>
      <c r="EX13" s="19"/>
      <c r="EY13" s="19"/>
      <c r="EZ13" s="19"/>
      <c r="FA13" s="19"/>
      <c r="FB13" s="19"/>
      <c r="FC13" s="19"/>
      <c r="FD13" s="19"/>
      <c r="FE13" s="19"/>
      <c r="FF13" s="19"/>
      <c r="FG13" s="19"/>
      <c r="FH13" s="19"/>
      <c r="FI13" s="19"/>
      <c r="FJ13" s="19"/>
      <c r="FK13" s="19"/>
      <c r="FL13" s="19"/>
      <c r="FM13" s="19"/>
    </row>
    <row r="14" spans="1:169" x14ac:dyDescent="0.2">
      <c r="A14" s="17" t="s">
        <v>18</v>
      </c>
      <c r="B14" s="18"/>
      <c r="C14" s="19"/>
      <c r="D14" s="19"/>
      <c r="E14" s="19"/>
      <c r="F14" s="19"/>
      <c r="G14" s="19"/>
      <c r="H14" s="19"/>
      <c r="I14" s="19"/>
      <c r="J14" s="19"/>
      <c r="K14" s="19"/>
      <c r="L14" s="19"/>
      <c r="M14" s="19"/>
      <c r="N14" s="19"/>
      <c r="O14" s="19"/>
      <c r="P14" s="19"/>
      <c r="Q14" s="19"/>
      <c r="R14" s="19"/>
      <c r="S14" s="19"/>
      <c r="T14" s="19"/>
      <c r="U14" s="19"/>
      <c r="V14" s="19"/>
      <c r="W14" s="19"/>
      <c r="X14" s="19"/>
      <c r="Y14" s="19"/>
      <c r="Z14" s="18"/>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8"/>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8"/>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8"/>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8"/>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8"/>
      <c r="EQ14" s="19"/>
      <c r="ER14" s="19"/>
      <c r="ES14" s="19"/>
      <c r="ET14" s="19"/>
      <c r="EU14" s="19"/>
      <c r="EV14" s="19"/>
      <c r="EW14" s="19"/>
      <c r="EX14" s="19"/>
      <c r="EY14" s="19"/>
      <c r="EZ14" s="19"/>
      <c r="FA14" s="19"/>
      <c r="FB14" s="19"/>
      <c r="FC14" s="19"/>
      <c r="FD14" s="19"/>
      <c r="FE14" s="19"/>
      <c r="FF14" s="19"/>
      <c r="FG14" s="19"/>
      <c r="FH14" s="19"/>
      <c r="FI14" s="19"/>
      <c r="FJ14" s="19"/>
      <c r="FK14" s="19"/>
      <c r="FL14" s="19"/>
      <c r="FM14" s="19"/>
    </row>
    <row r="15" spans="1:169" x14ac:dyDescent="0.2">
      <c r="A15" s="17" t="s">
        <v>19</v>
      </c>
      <c r="B15" s="18"/>
      <c r="C15" s="19"/>
      <c r="D15" s="19"/>
      <c r="E15" s="19"/>
      <c r="F15" s="19"/>
      <c r="G15" s="19"/>
      <c r="H15" s="19"/>
      <c r="I15" s="19"/>
      <c r="J15" s="19"/>
      <c r="K15" s="19"/>
      <c r="L15" s="19"/>
      <c r="M15" s="19"/>
      <c r="N15" s="19"/>
      <c r="O15" s="19"/>
      <c r="P15" s="19"/>
      <c r="Q15" s="19"/>
      <c r="R15" s="19"/>
      <c r="S15" s="19"/>
      <c r="T15" s="19"/>
      <c r="U15" s="19"/>
      <c r="V15" s="19"/>
      <c r="W15" s="19"/>
      <c r="X15" s="19"/>
      <c r="Y15" s="19"/>
      <c r="Z15" s="18"/>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8"/>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8"/>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8"/>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8"/>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8"/>
      <c r="EQ15" s="19"/>
      <c r="ER15" s="19"/>
      <c r="ES15" s="19"/>
      <c r="ET15" s="19"/>
      <c r="EU15" s="19"/>
      <c r="EV15" s="19"/>
      <c r="EW15" s="19"/>
      <c r="EX15" s="19"/>
      <c r="EY15" s="19"/>
      <c r="EZ15" s="19"/>
      <c r="FA15" s="19"/>
      <c r="FB15" s="19"/>
      <c r="FC15" s="19"/>
      <c r="FD15" s="19"/>
      <c r="FE15" s="19"/>
      <c r="FF15" s="19"/>
      <c r="FG15" s="19"/>
      <c r="FH15" s="19"/>
      <c r="FI15" s="19"/>
      <c r="FJ15" s="19"/>
      <c r="FK15" s="19"/>
      <c r="FL15" s="19"/>
      <c r="FM15" s="19"/>
    </row>
    <row r="16" spans="1:169" x14ac:dyDescent="0.2">
      <c r="A16" s="17" t="s">
        <v>20</v>
      </c>
      <c r="B16" s="18"/>
      <c r="C16" s="19"/>
      <c r="D16" s="19"/>
      <c r="E16" s="19"/>
      <c r="F16" s="19"/>
      <c r="G16" s="19"/>
      <c r="H16" s="19"/>
      <c r="I16" s="19"/>
      <c r="J16" s="19"/>
      <c r="K16" s="19"/>
      <c r="L16" s="19"/>
      <c r="M16" s="19"/>
      <c r="N16" s="19"/>
      <c r="O16" s="19"/>
      <c r="P16" s="19"/>
      <c r="Q16" s="19"/>
      <c r="R16" s="19"/>
      <c r="S16" s="19"/>
      <c r="T16" s="19"/>
      <c r="U16" s="19"/>
      <c r="V16" s="19"/>
      <c r="W16" s="19"/>
      <c r="X16" s="19"/>
      <c r="Y16" s="19"/>
      <c r="Z16" s="18"/>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8"/>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8"/>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8"/>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8"/>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8"/>
      <c r="EQ16" s="19"/>
      <c r="ER16" s="19"/>
      <c r="ES16" s="19"/>
      <c r="ET16" s="19"/>
      <c r="EU16" s="19"/>
      <c r="EV16" s="19"/>
      <c r="EW16" s="19"/>
      <c r="EX16" s="19"/>
      <c r="EY16" s="19"/>
      <c r="EZ16" s="19"/>
      <c r="FA16" s="19"/>
      <c r="FB16" s="19"/>
      <c r="FC16" s="19"/>
      <c r="FD16" s="19"/>
      <c r="FE16" s="19"/>
      <c r="FF16" s="19"/>
      <c r="FG16" s="19"/>
      <c r="FH16" s="19"/>
      <c r="FI16" s="19"/>
      <c r="FJ16" s="19"/>
      <c r="FK16" s="19"/>
      <c r="FL16" s="19"/>
      <c r="FM16" s="19"/>
    </row>
    <row r="17" spans="1:169" x14ac:dyDescent="0.2">
      <c r="A17" s="17" t="s">
        <v>21</v>
      </c>
      <c r="B17" s="18"/>
      <c r="C17" s="19"/>
      <c r="D17" s="19"/>
      <c r="E17" s="19"/>
      <c r="F17" s="19"/>
      <c r="G17" s="19"/>
      <c r="H17" s="19"/>
      <c r="I17" s="19"/>
      <c r="J17" s="19"/>
      <c r="K17" s="19"/>
      <c r="L17" s="19"/>
      <c r="M17" s="19"/>
      <c r="N17" s="19"/>
      <c r="O17" s="19"/>
      <c r="P17" s="19"/>
      <c r="Q17" s="19"/>
      <c r="R17" s="19"/>
      <c r="S17" s="19"/>
      <c r="T17" s="19"/>
      <c r="U17" s="19"/>
      <c r="V17" s="19"/>
      <c r="W17" s="19"/>
      <c r="X17" s="19"/>
      <c r="Y17" s="19"/>
      <c r="Z17" s="18"/>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8"/>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8"/>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8"/>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8"/>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8"/>
      <c r="EQ17" s="19"/>
      <c r="ER17" s="19"/>
      <c r="ES17" s="19"/>
      <c r="ET17" s="19"/>
      <c r="EU17" s="19"/>
      <c r="EV17" s="19"/>
      <c r="EW17" s="19"/>
      <c r="EX17" s="19"/>
      <c r="EY17" s="19"/>
      <c r="EZ17" s="19"/>
      <c r="FA17" s="19"/>
      <c r="FB17" s="19"/>
      <c r="FC17" s="19"/>
      <c r="FD17" s="19"/>
      <c r="FE17" s="19"/>
      <c r="FF17" s="19"/>
      <c r="FG17" s="19"/>
      <c r="FH17" s="19"/>
      <c r="FI17" s="19"/>
      <c r="FJ17" s="19"/>
      <c r="FK17" s="19"/>
      <c r="FL17" s="19"/>
      <c r="FM17" s="19"/>
    </row>
    <row r="18" spans="1:169" x14ac:dyDescent="0.2">
      <c r="A18" s="17" t="s">
        <v>22</v>
      </c>
      <c r="B18" s="18"/>
      <c r="C18" s="19"/>
      <c r="D18" s="19"/>
      <c r="E18" s="19"/>
      <c r="F18" s="19"/>
      <c r="G18" s="19"/>
      <c r="H18" s="19"/>
      <c r="I18" s="19"/>
      <c r="J18" s="19"/>
      <c r="K18" s="19"/>
      <c r="L18" s="19"/>
      <c r="M18" s="19"/>
      <c r="N18" s="19"/>
      <c r="O18" s="19"/>
      <c r="P18" s="19"/>
      <c r="Q18" s="19"/>
      <c r="R18" s="19"/>
      <c r="S18" s="19"/>
      <c r="T18" s="19"/>
      <c r="U18" s="19"/>
      <c r="V18" s="19"/>
      <c r="W18" s="19"/>
      <c r="X18" s="19"/>
      <c r="Y18" s="19"/>
      <c r="Z18" s="18"/>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8"/>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8"/>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8"/>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8"/>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8"/>
      <c r="EQ18" s="19"/>
      <c r="ER18" s="19"/>
      <c r="ES18" s="19"/>
      <c r="ET18" s="19"/>
      <c r="EU18" s="19"/>
      <c r="EV18" s="19"/>
      <c r="EW18" s="19"/>
      <c r="EX18" s="19"/>
      <c r="EY18" s="19"/>
      <c r="EZ18" s="19"/>
      <c r="FA18" s="19"/>
      <c r="FB18" s="19"/>
      <c r="FC18" s="19"/>
      <c r="FD18" s="19"/>
      <c r="FE18" s="19"/>
      <c r="FF18" s="19"/>
      <c r="FG18" s="19"/>
      <c r="FH18" s="19"/>
      <c r="FI18" s="19"/>
      <c r="FJ18" s="19"/>
      <c r="FK18" s="19"/>
      <c r="FL18" s="19"/>
      <c r="FM18" s="19"/>
    </row>
    <row r="19" spans="1:169" x14ac:dyDescent="0.2">
      <c r="A19" s="17" t="s">
        <v>23</v>
      </c>
      <c r="B19" s="18"/>
      <c r="C19" s="19"/>
      <c r="D19" s="19"/>
      <c r="E19" s="19"/>
      <c r="F19" s="19"/>
      <c r="G19" s="19"/>
      <c r="H19" s="19"/>
      <c r="I19" s="19"/>
      <c r="J19" s="19"/>
      <c r="K19" s="19"/>
      <c r="L19" s="19"/>
      <c r="M19" s="19"/>
      <c r="N19" s="19"/>
      <c r="O19" s="19"/>
      <c r="P19" s="19"/>
      <c r="Q19" s="19"/>
      <c r="R19" s="19"/>
      <c r="S19" s="19"/>
      <c r="T19" s="19"/>
      <c r="U19" s="19"/>
      <c r="V19" s="19"/>
      <c r="W19" s="19"/>
      <c r="X19" s="19"/>
      <c r="Y19" s="19"/>
      <c r="Z19" s="18"/>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8"/>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8"/>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8"/>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8"/>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8"/>
      <c r="EQ19" s="19"/>
      <c r="ER19" s="19"/>
      <c r="ES19" s="19"/>
      <c r="ET19" s="19"/>
      <c r="EU19" s="19"/>
      <c r="EV19" s="19"/>
      <c r="EW19" s="19"/>
      <c r="EX19" s="19"/>
      <c r="EY19" s="19"/>
      <c r="EZ19" s="19"/>
      <c r="FA19" s="19"/>
      <c r="FB19" s="19"/>
      <c r="FC19" s="19"/>
      <c r="FD19" s="19"/>
      <c r="FE19" s="19"/>
      <c r="FF19" s="19"/>
      <c r="FG19" s="19"/>
      <c r="FH19" s="19"/>
      <c r="FI19" s="19"/>
      <c r="FJ19" s="19"/>
      <c r="FK19" s="19"/>
      <c r="FL19" s="19"/>
      <c r="FM19" s="19"/>
    </row>
    <row r="20" spans="1:169" x14ac:dyDescent="0.2">
      <c r="A20" s="17" t="s">
        <v>24</v>
      </c>
      <c r="B20" s="18"/>
      <c r="C20" s="19"/>
      <c r="D20" s="19"/>
      <c r="E20" s="19"/>
      <c r="F20" s="19"/>
      <c r="G20" s="19"/>
      <c r="H20" s="19"/>
      <c r="I20" s="19"/>
      <c r="J20" s="19"/>
      <c r="K20" s="19"/>
      <c r="L20" s="19"/>
      <c r="M20" s="19"/>
      <c r="N20" s="19"/>
      <c r="O20" s="19"/>
      <c r="P20" s="19"/>
      <c r="Q20" s="19"/>
      <c r="R20" s="19"/>
      <c r="S20" s="19"/>
      <c r="T20" s="19"/>
      <c r="U20" s="19"/>
      <c r="V20" s="19"/>
      <c r="W20" s="19"/>
      <c r="X20" s="19"/>
      <c r="Y20" s="19"/>
      <c r="Z20" s="18"/>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8"/>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8"/>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8"/>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8"/>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8"/>
      <c r="EQ20" s="19"/>
      <c r="ER20" s="19"/>
      <c r="ES20" s="19"/>
      <c r="ET20" s="19"/>
      <c r="EU20" s="19"/>
      <c r="EV20" s="19"/>
      <c r="EW20" s="19"/>
      <c r="EX20" s="19"/>
      <c r="EY20" s="19"/>
      <c r="EZ20" s="19"/>
      <c r="FA20" s="19"/>
      <c r="FB20" s="19"/>
      <c r="FC20" s="19"/>
      <c r="FD20" s="19"/>
      <c r="FE20" s="19"/>
      <c r="FF20" s="19"/>
      <c r="FG20" s="19"/>
      <c r="FH20" s="19"/>
      <c r="FI20" s="19"/>
      <c r="FJ20" s="19"/>
      <c r="FK20" s="19"/>
      <c r="FL20" s="19"/>
      <c r="FM20" s="19"/>
    </row>
    <row r="21" spans="1:169" x14ac:dyDescent="0.2">
      <c r="A21" s="17" t="s">
        <v>25</v>
      </c>
      <c r="B21" s="18"/>
      <c r="C21" s="19"/>
      <c r="D21" s="19"/>
      <c r="E21" s="19"/>
      <c r="F21" s="19"/>
      <c r="G21" s="19"/>
      <c r="H21" s="19"/>
      <c r="I21" s="19"/>
      <c r="J21" s="19"/>
      <c r="K21" s="19"/>
      <c r="L21" s="19"/>
      <c r="M21" s="19"/>
      <c r="N21" s="19"/>
      <c r="O21" s="19"/>
      <c r="P21" s="19"/>
      <c r="Q21" s="19"/>
      <c r="R21" s="19"/>
      <c r="S21" s="19"/>
      <c r="T21" s="19"/>
      <c r="U21" s="19"/>
      <c r="V21" s="19"/>
      <c r="W21" s="19"/>
      <c r="X21" s="19"/>
      <c r="Y21" s="19"/>
      <c r="Z21" s="18"/>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8"/>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8"/>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8"/>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8"/>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8"/>
      <c r="EQ21" s="19"/>
      <c r="ER21" s="19"/>
      <c r="ES21" s="19"/>
      <c r="ET21" s="19"/>
      <c r="EU21" s="19"/>
      <c r="EV21" s="19"/>
      <c r="EW21" s="19"/>
      <c r="EX21" s="19"/>
      <c r="EY21" s="19"/>
      <c r="EZ21" s="19"/>
      <c r="FA21" s="19"/>
      <c r="FB21" s="19"/>
      <c r="FC21" s="19"/>
      <c r="FD21" s="19"/>
      <c r="FE21" s="19"/>
      <c r="FF21" s="19"/>
      <c r="FG21" s="19"/>
      <c r="FH21" s="19"/>
      <c r="FI21" s="19"/>
      <c r="FJ21" s="19"/>
      <c r="FK21" s="19"/>
      <c r="FL21" s="19"/>
      <c r="FM21" s="19"/>
    </row>
    <row r="22" spans="1:169" x14ac:dyDescent="0.2">
      <c r="A22" s="17" t="s">
        <v>26</v>
      </c>
      <c r="B22" s="18"/>
      <c r="C22" s="19"/>
      <c r="D22" s="19"/>
      <c r="E22" s="19"/>
      <c r="F22" s="19"/>
      <c r="G22" s="19"/>
      <c r="H22" s="19"/>
      <c r="I22" s="19"/>
      <c r="J22" s="19"/>
      <c r="K22" s="19"/>
      <c r="L22" s="19"/>
      <c r="M22" s="19"/>
      <c r="N22" s="19"/>
      <c r="O22" s="19"/>
      <c r="P22" s="19"/>
      <c r="Q22" s="19"/>
      <c r="R22" s="19"/>
      <c r="S22" s="19"/>
      <c r="T22" s="19"/>
      <c r="U22" s="19"/>
      <c r="V22" s="19"/>
      <c r="W22" s="19"/>
      <c r="X22" s="19"/>
      <c r="Y22" s="19"/>
      <c r="Z22" s="18"/>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8"/>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8"/>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8"/>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8"/>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8"/>
      <c r="EQ22" s="19"/>
      <c r="ER22" s="19"/>
      <c r="ES22" s="19"/>
      <c r="ET22" s="19"/>
      <c r="EU22" s="19"/>
      <c r="EV22" s="19"/>
      <c r="EW22" s="19"/>
      <c r="EX22" s="19"/>
      <c r="EY22" s="19"/>
      <c r="EZ22" s="19"/>
      <c r="FA22" s="19"/>
      <c r="FB22" s="19"/>
      <c r="FC22" s="19"/>
      <c r="FD22" s="19"/>
      <c r="FE22" s="19"/>
      <c r="FF22" s="19"/>
      <c r="FG22" s="19"/>
      <c r="FH22" s="19"/>
      <c r="FI22" s="19"/>
      <c r="FJ22" s="19"/>
      <c r="FK22" s="19"/>
      <c r="FL22" s="19"/>
      <c r="FM22" s="19"/>
    </row>
    <row r="23" spans="1:169" x14ac:dyDescent="0.2">
      <c r="A23" s="17" t="s">
        <v>27</v>
      </c>
      <c r="B23" s="18"/>
      <c r="C23" s="19"/>
      <c r="D23" s="19"/>
      <c r="E23" s="19"/>
      <c r="F23" s="19"/>
      <c r="G23" s="19"/>
      <c r="H23" s="19"/>
      <c r="I23" s="19"/>
      <c r="J23" s="19"/>
      <c r="K23" s="19"/>
      <c r="L23" s="19"/>
      <c r="M23" s="19"/>
      <c r="N23" s="19"/>
      <c r="O23" s="19"/>
      <c r="P23" s="19"/>
      <c r="Q23" s="19"/>
      <c r="R23" s="19"/>
      <c r="S23" s="19"/>
      <c r="T23" s="19"/>
      <c r="U23" s="19"/>
      <c r="V23" s="19"/>
      <c r="W23" s="19"/>
      <c r="X23" s="19"/>
      <c r="Y23" s="19"/>
      <c r="Z23" s="18"/>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8"/>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8"/>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8"/>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8"/>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8"/>
      <c r="EQ23" s="19"/>
      <c r="ER23" s="19"/>
      <c r="ES23" s="19"/>
      <c r="ET23" s="19"/>
      <c r="EU23" s="19"/>
      <c r="EV23" s="19"/>
      <c r="EW23" s="19"/>
      <c r="EX23" s="19"/>
      <c r="EY23" s="19"/>
      <c r="EZ23" s="19"/>
      <c r="FA23" s="19"/>
      <c r="FB23" s="19"/>
      <c r="FC23" s="19"/>
      <c r="FD23" s="19"/>
      <c r="FE23" s="19"/>
      <c r="FF23" s="19"/>
      <c r="FG23" s="19"/>
      <c r="FH23" s="19"/>
      <c r="FI23" s="19"/>
      <c r="FJ23" s="19"/>
      <c r="FK23" s="19"/>
      <c r="FL23" s="19"/>
      <c r="FM23" s="19"/>
    </row>
    <row r="24" spans="1:169" x14ac:dyDescent="0.2">
      <c r="A24" s="17" t="s">
        <v>28</v>
      </c>
      <c r="B24" s="18"/>
      <c r="C24" s="19"/>
      <c r="D24" s="19"/>
      <c r="E24" s="19"/>
      <c r="F24" s="19"/>
      <c r="G24" s="19"/>
      <c r="H24" s="19"/>
      <c r="I24" s="19"/>
      <c r="J24" s="19"/>
      <c r="K24" s="19"/>
      <c r="L24" s="19"/>
      <c r="M24" s="19"/>
      <c r="N24" s="19"/>
      <c r="O24" s="19"/>
      <c r="P24" s="19"/>
      <c r="Q24" s="19"/>
      <c r="R24" s="19"/>
      <c r="S24" s="19"/>
      <c r="T24" s="19"/>
      <c r="U24" s="19"/>
      <c r="V24" s="19"/>
      <c r="W24" s="19"/>
      <c r="X24" s="19"/>
      <c r="Y24" s="19"/>
      <c r="Z24" s="18"/>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8"/>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8"/>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8"/>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8"/>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8"/>
      <c r="EQ24" s="19"/>
      <c r="ER24" s="19"/>
      <c r="ES24" s="19"/>
      <c r="ET24" s="19"/>
      <c r="EU24" s="19"/>
      <c r="EV24" s="19"/>
      <c r="EW24" s="19"/>
      <c r="EX24" s="19"/>
      <c r="EY24" s="19"/>
      <c r="EZ24" s="19"/>
      <c r="FA24" s="19"/>
      <c r="FB24" s="19"/>
      <c r="FC24" s="19"/>
      <c r="FD24" s="19"/>
      <c r="FE24" s="19"/>
      <c r="FF24" s="19"/>
      <c r="FG24" s="19"/>
      <c r="FH24" s="19"/>
      <c r="FI24" s="19"/>
      <c r="FJ24" s="19"/>
      <c r="FK24" s="19"/>
      <c r="FL24" s="19"/>
      <c r="FM24" s="19"/>
    </row>
    <row r="25" spans="1:169" x14ac:dyDescent="0.2">
      <c r="A25" s="17" t="s">
        <v>29</v>
      </c>
      <c r="B25" s="114">
        <v>0</v>
      </c>
      <c r="C25" s="114">
        <v>0</v>
      </c>
      <c r="D25" s="114">
        <v>0</v>
      </c>
      <c r="E25" s="114">
        <v>0</v>
      </c>
      <c r="F25" s="114">
        <v>0</v>
      </c>
      <c r="G25" s="114">
        <v>0</v>
      </c>
      <c r="H25" s="114">
        <v>0</v>
      </c>
      <c r="I25" s="114">
        <v>0</v>
      </c>
      <c r="J25" s="114">
        <v>0</v>
      </c>
      <c r="K25" s="114">
        <v>0</v>
      </c>
      <c r="L25" s="114">
        <v>0</v>
      </c>
      <c r="M25" s="114">
        <v>0</v>
      </c>
      <c r="N25" s="114">
        <v>0</v>
      </c>
      <c r="O25" s="114">
        <v>0</v>
      </c>
      <c r="P25" s="114">
        <v>0</v>
      </c>
      <c r="Q25" s="114">
        <v>0</v>
      </c>
      <c r="R25" s="114">
        <v>0</v>
      </c>
      <c r="S25" s="114">
        <v>0</v>
      </c>
      <c r="T25" s="114">
        <v>0</v>
      </c>
      <c r="U25" s="114">
        <v>0</v>
      </c>
      <c r="V25" s="114">
        <v>0</v>
      </c>
      <c r="W25" s="114">
        <v>0</v>
      </c>
      <c r="X25" s="114">
        <v>0</v>
      </c>
      <c r="Y25" s="114">
        <v>0</v>
      </c>
      <c r="Z25" s="114">
        <v>0</v>
      </c>
      <c r="AA25" s="114">
        <v>0</v>
      </c>
      <c r="AB25" s="114">
        <v>0</v>
      </c>
      <c r="AC25" s="114">
        <v>0</v>
      </c>
      <c r="AD25" s="114">
        <v>0</v>
      </c>
      <c r="AE25" s="114">
        <v>0</v>
      </c>
      <c r="AF25" s="114">
        <v>0</v>
      </c>
      <c r="AG25" s="114">
        <v>1</v>
      </c>
      <c r="AH25" s="114">
        <v>0</v>
      </c>
      <c r="AI25" s="114">
        <v>0</v>
      </c>
      <c r="AJ25" s="114">
        <v>0</v>
      </c>
      <c r="AK25" s="114">
        <v>0</v>
      </c>
      <c r="AL25" s="114">
        <v>0</v>
      </c>
      <c r="AM25" s="114">
        <v>0</v>
      </c>
      <c r="AN25" s="114">
        <v>0</v>
      </c>
      <c r="AO25" s="114">
        <v>0</v>
      </c>
      <c r="AP25" s="114">
        <v>0</v>
      </c>
      <c r="AQ25" s="114">
        <v>0</v>
      </c>
      <c r="AR25" s="114">
        <v>0</v>
      </c>
      <c r="AS25" s="114">
        <v>0</v>
      </c>
      <c r="AT25" s="114">
        <v>0</v>
      </c>
      <c r="AU25" s="114">
        <v>0</v>
      </c>
      <c r="AV25" s="114">
        <v>0</v>
      </c>
      <c r="AW25" s="114">
        <v>0</v>
      </c>
      <c r="AX25" s="114">
        <v>0</v>
      </c>
      <c r="AY25" s="114">
        <v>0</v>
      </c>
      <c r="AZ25" s="114">
        <v>0</v>
      </c>
      <c r="BA25" s="114">
        <v>0</v>
      </c>
      <c r="BB25" s="114">
        <v>0</v>
      </c>
      <c r="BC25" s="114">
        <v>0</v>
      </c>
      <c r="BD25" s="114">
        <v>0</v>
      </c>
      <c r="BE25" s="114">
        <v>0</v>
      </c>
      <c r="BF25" s="114">
        <v>0</v>
      </c>
      <c r="BG25" s="114">
        <v>0</v>
      </c>
      <c r="BH25" s="114">
        <v>0</v>
      </c>
      <c r="BI25" s="114">
        <v>0</v>
      </c>
      <c r="BJ25" s="114">
        <v>0</v>
      </c>
      <c r="BK25" s="114">
        <v>0</v>
      </c>
      <c r="BL25" s="114">
        <v>0</v>
      </c>
      <c r="BM25" s="114">
        <v>0</v>
      </c>
      <c r="BN25" s="114">
        <v>0</v>
      </c>
      <c r="BO25" s="114">
        <v>0</v>
      </c>
      <c r="BP25" s="114">
        <v>0</v>
      </c>
      <c r="BQ25" s="114">
        <v>0</v>
      </c>
      <c r="BR25" s="114">
        <v>0</v>
      </c>
      <c r="BS25" s="114">
        <v>0</v>
      </c>
      <c r="BT25" s="114">
        <v>0</v>
      </c>
      <c r="BU25" s="114">
        <v>0</v>
      </c>
      <c r="BV25" s="114">
        <v>0</v>
      </c>
      <c r="BW25" s="114">
        <v>0</v>
      </c>
      <c r="BX25" s="114">
        <v>0</v>
      </c>
      <c r="BY25" s="114">
        <v>0</v>
      </c>
      <c r="BZ25" s="114">
        <v>0</v>
      </c>
      <c r="CA25" s="114">
        <v>0</v>
      </c>
      <c r="CB25" s="114">
        <v>0</v>
      </c>
      <c r="CC25" s="114">
        <v>0</v>
      </c>
      <c r="CD25" s="114">
        <v>0</v>
      </c>
      <c r="CE25" s="114">
        <v>0</v>
      </c>
      <c r="CF25" s="114">
        <v>0</v>
      </c>
      <c r="CG25" s="114">
        <v>0</v>
      </c>
      <c r="CH25" s="114">
        <v>0</v>
      </c>
      <c r="CI25" s="114">
        <v>0</v>
      </c>
      <c r="CJ25" s="114">
        <v>0</v>
      </c>
      <c r="CK25" s="114">
        <v>0</v>
      </c>
      <c r="CL25" s="114">
        <v>0</v>
      </c>
      <c r="CM25" s="114">
        <v>0</v>
      </c>
      <c r="CN25" s="114">
        <v>0</v>
      </c>
      <c r="CO25" s="114">
        <v>0</v>
      </c>
      <c r="CP25" s="114">
        <v>0</v>
      </c>
      <c r="CQ25" s="114">
        <v>0</v>
      </c>
      <c r="CR25" s="114">
        <v>0</v>
      </c>
      <c r="CS25" s="114">
        <v>0</v>
      </c>
      <c r="CT25" s="114">
        <v>0</v>
      </c>
      <c r="CU25" s="114">
        <v>0</v>
      </c>
      <c r="CV25" s="114">
        <v>0</v>
      </c>
      <c r="CW25" s="114">
        <v>0</v>
      </c>
      <c r="CX25" s="114">
        <v>0</v>
      </c>
      <c r="CY25" s="114">
        <v>0</v>
      </c>
      <c r="CZ25" s="114">
        <v>0</v>
      </c>
      <c r="DA25" s="114">
        <v>0</v>
      </c>
      <c r="DB25" s="114">
        <v>0</v>
      </c>
      <c r="DC25" s="114">
        <v>0</v>
      </c>
      <c r="DD25" s="114">
        <v>0</v>
      </c>
      <c r="DE25" s="114">
        <v>0</v>
      </c>
      <c r="DF25" s="114">
        <v>0</v>
      </c>
      <c r="DG25" s="114">
        <v>0</v>
      </c>
      <c r="DH25" s="114">
        <v>0</v>
      </c>
      <c r="DI25" s="114">
        <v>0</v>
      </c>
      <c r="DJ25" s="114">
        <v>0</v>
      </c>
      <c r="DK25" s="114">
        <v>0</v>
      </c>
      <c r="DL25" s="114">
        <v>0</v>
      </c>
      <c r="DM25" s="114">
        <v>0</v>
      </c>
      <c r="DN25" s="114">
        <v>0</v>
      </c>
      <c r="DO25" s="114">
        <v>0</v>
      </c>
      <c r="DP25" s="114">
        <v>0</v>
      </c>
      <c r="DQ25" s="114">
        <v>0</v>
      </c>
      <c r="DR25" s="114">
        <v>0</v>
      </c>
      <c r="DS25" s="114">
        <v>0</v>
      </c>
      <c r="DT25" s="114">
        <v>0</v>
      </c>
      <c r="DU25" s="114">
        <v>0</v>
      </c>
      <c r="DV25" s="114">
        <v>0</v>
      </c>
      <c r="DW25" s="114">
        <v>0</v>
      </c>
      <c r="DX25" s="114">
        <v>0</v>
      </c>
      <c r="DY25" s="114">
        <v>0</v>
      </c>
      <c r="DZ25" s="114">
        <v>0</v>
      </c>
      <c r="EA25" s="114">
        <v>0</v>
      </c>
      <c r="EB25" s="114">
        <v>0</v>
      </c>
      <c r="EC25" s="114">
        <v>0</v>
      </c>
      <c r="ED25" s="114">
        <v>0</v>
      </c>
      <c r="EE25" s="114">
        <v>0</v>
      </c>
      <c r="EF25" s="114">
        <v>0</v>
      </c>
      <c r="EG25" s="114">
        <v>0</v>
      </c>
      <c r="EH25" s="114">
        <v>0</v>
      </c>
      <c r="EI25" s="114">
        <v>0</v>
      </c>
      <c r="EJ25" s="114">
        <v>0</v>
      </c>
      <c r="EK25" s="114">
        <v>0</v>
      </c>
      <c r="EL25" s="114">
        <v>0</v>
      </c>
      <c r="EM25" s="114">
        <v>0</v>
      </c>
      <c r="EN25" s="114">
        <v>0</v>
      </c>
      <c r="EO25" s="114">
        <v>0</v>
      </c>
      <c r="EP25" s="114">
        <v>0</v>
      </c>
      <c r="EQ25" s="114">
        <v>0</v>
      </c>
      <c r="ER25" s="114">
        <v>0</v>
      </c>
      <c r="ES25" s="114">
        <v>0</v>
      </c>
      <c r="ET25" s="114">
        <v>0</v>
      </c>
      <c r="EU25" s="114">
        <v>0</v>
      </c>
      <c r="EV25" s="114">
        <v>0</v>
      </c>
      <c r="EW25" s="114">
        <v>0</v>
      </c>
      <c r="EX25" s="114">
        <v>0</v>
      </c>
      <c r="EY25" s="114">
        <v>0</v>
      </c>
      <c r="EZ25" s="114">
        <v>0</v>
      </c>
      <c r="FA25" s="114">
        <v>0</v>
      </c>
      <c r="FB25" s="114">
        <v>0</v>
      </c>
      <c r="FC25" s="114">
        <v>0</v>
      </c>
      <c r="FD25" s="114">
        <v>0</v>
      </c>
      <c r="FE25" s="114">
        <v>0</v>
      </c>
      <c r="FF25" s="114">
        <v>0</v>
      </c>
      <c r="FG25" s="114">
        <v>0</v>
      </c>
      <c r="FH25" s="114">
        <v>0</v>
      </c>
      <c r="FI25" s="114">
        <v>0</v>
      </c>
      <c r="FJ25" s="114">
        <v>0</v>
      </c>
      <c r="FK25" s="114">
        <v>0</v>
      </c>
      <c r="FL25" s="114">
        <v>0</v>
      </c>
      <c r="FM25" s="114">
        <v>0</v>
      </c>
    </row>
    <row r="26" spans="1:169" x14ac:dyDescent="0.2">
      <c r="A26" s="17" t="s">
        <v>30</v>
      </c>
      <c r="B26" s="18"/>
      <c r="C26" s="19"/>
      <c r="D26" s="19"/>
      <c r="E26" s="19"/>
      <c r="F26" s="19"/>
      <c r="G26" s="19"/>
      <c r="H26" s="19"/>
      <c r="I26" s="19"/>
      <c r="J26" s="19"/>
      <c r="K26" s="19"/>
      <c r="L26" s="19"/>
      <c r="M26" s="19"/>
      <c r="N26" s="19"/>
      <c r="O26" s="19"/>
      <c r="P26" s="19"/>
      <c r="Q26" s="19"/>
      <c r="R26" s="19"/>
      <c r="S26" s="19"/>
      <c r="T26" s="19"/>
      <c r="U26" s="19"/>
      <c r="V26" s="19"/>
      <c r="W26" s="19"/>
      <c r="X26" s="19"/>
      <c r="Y26" s="19"/>
      <c r="Z26" s="18"/>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8"/>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8"/>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8"/>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8"/>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8"/>
      <c r="EQ26" s="19"/>
      <c r="ER26" s="19"/>
      <c r="ES26" s="19"/>
      <c r="ET26" s="19"/>
      <c r="EU26" s="19"/>
      <c r="EV26" s="19"/>
      <c r="EW26" s="19"/>
      <c r="EX26" s="19"/>
      <c r="EY26" s="19"/>
      <c r="EZ26" s="19"/>
      <c r="FA26" s="19"/>
      <c r="FB26" s="19"/>
      <c r="FC26" s="19"/>
      <c r="FD26" s="19"/>
      <c r="FE26" s="19"/>
      <c r="FF26" s="19"/>
      <c r="FG26" s="19"/>
      <c r="FH26" s="19"/>
      <c r="FI26" s="19"/>
      <c r="FJ26" s="19"/>
      <c r="FK26" s="19"/>
      <c r="FL26" s="19"/>
      <c r="FM26" s="19"/>
    </row>
    <row r="27" spans="1:169" x14ac:dyDescent="0.2">
      <c r="A27" s="17" t="s">
        <v>31</v>
      </c>
      <c r="B27" s="18"/>
      <c r="C27" s="19"/>
      <c r="D27" s="19"/>
      <c r="E27" s="19"/>
      <c r="F27" s="19"/>
      <c r="G27" s="19"/>
      <c r="H27" s="19"/>
      <c r="I27" s="19"/>
      <c r="J27" s="19"/>
      <c r="K27" s="19"/>
      <c r="L27" s="19"/>
      <c r="M27" s="19"/>
      <c r="N27" s="19"/>
      <c r="O27" s="19"/>
      <c r="P27" s="19"/>
      <c r="Q27" s="19"/>
      <c r="R27" s="19"/>
      <c r="S27" s="19"/>
      <c r="T27" s="19"/>
      <c r="U27" s="19"/>
      <c r="V27" s="19"/>
      <c r="W27" s="19"/>
      <c r="X27" s="19"/>
      <c r="Y27" s="19"/>
      <c r="Z27" s="18"/>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8"/>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8"/>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8"/>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8"/>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8"/>
      <c r="EQ27" s="19"/>
      <c r="ER27" s="19"/>
      <c r="ES27" s="19"/>
      <c r="ET27" s="19"/>
      <c r="EU27" s="19"/>
      <c r="EV27" s="19"/>
      <c r="EW27" s="19"/>
      <c r="EX27" s="19"/>
      <c r="EY27" s="19"/>
      <c r="EZ27" s="19"/>
      <c r="FA27" s="19"/>
      <c r="FB27" s="19"/>
      <c r="FC27" s="19"/>
      <c r="FD27" s="19"/>
      <c r="FE27" s="19"/>
      <c r="FF27" s="19"/>
      <c r="FG27" s="19"/>
      <c r="FH27" s="19"/>
      <c r="FI27" s="19"/>
      <c r="FJ27" s="19"/>
      <c r="FK27" s="19"/>
      <c r="FL27" s="19"/>
      <c r="FM27" s="19"/>
    </row>
    <row r="28" spans="1:169" x14ac:dyDescent="0.2">
      <c r="A28" s="17" t="s">
        <v>32</v>
      </c>
      <c r="B28" s="18"/>
      <c r="C28" s="19"/>
      <c r="D28" s="19"/>
      <c r="E28" s="19"/>
      <c r="F28" s="19"/>
      <c r="G28" s="19"/>
      <c r="H28" s="19"/>
      <c r="I28" s="19"/>
      <c r="J28" s="19"/>
      <c r="K28" s="19"/>
      <c r="L28" s="19"/>
      <c r="M28" s="19"/>
      <c r="N28" s="19"/>
      <c r="O28" s="19"/>
      <c r="P28" s="19"/>
      <c r="Q28" s="19"/>
      <c r="R28" s="19"/>
      <c r="S28" s="19"/>
      <c r="T28" s="19"/>
      <c r="U28" s="19"/>
      <c r="V28" s="19"/>
      <c r="W28" s="19"/>
      <c r="X28" s="19"/>
      <c r="Y28" s="19"/>
      <c r="Z28" s="18"/>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8"/>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8"/>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8"/>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8"/>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8"/>
      <c r="EQ28" s="19"/>
      <c r="ER28" s="19"/>
      <c r="ES28" s="19"/>
      <c r="ET28" s="19"/>
      <c r="EU28" s="19"/>
      <c r="EV28" s="19"/>
      <c r="EW28" s="19"/>
      <c r="EX28" s="19"/>
      <c r="EY28" s="19"/>
      <c r="EZ28" s="19"/>
      <c r="FA28" s="19"/>
      <c r="FB28" s="19"/>
      <c r="FC28" s="19"/>
      <c r="FD28" s="19"/>
      <c r="FE28" s="19"/>
      <c r="FF28" s="19"/>
      <c r="FG28" s="19"/>
      <c r="FH28" s="19"/>
      <c r="FI28" s="19"/>
      <c r="FJ28" s="19"/>
      <c r="FK28" s="19"/>
      <c r="FL28" s="19"/>
      <c r="FM28" s="19"/>
    </row>
    <row r="29" spans="1:169" x14ac:dyDescent="0.2">
      <c r="A29" s="17" t="s">
        <v>33</v>
      </c>
      <c r="B29" s="18"/>
      <c r="C29" s="19"/>
      <c r="D29" s="19"/>
      <c r="E29" s="19"/>
      <c r="F29" s="19"/>
      <c r="G29" s="19"/>
      <c r="H29" s="19"/>
      <c r="I29" s="19"/>
      <c r="J29" s="19"/>
      <c r="K29" s="19"/>
      <c r="L29" s="19"/>
      <c r="M29" s="19"/>
      <c r="N29" s="19"/>
      <c r="O29" s="19"/>
      <c r="P29" s="19"/>
      <c r="Q29" s="19"/>
      <c r="R29" s="19"/>
      <c r="S29" s="19"/>
      <c r="T29" s="19"/>
      <c r="U29" s="19"/>
      <c r="V29" s="19"/>
      <c r="W29" s="19"/>
      <c r="X29" s="19"/>
      <c r="Y29" s="19"/>
      <c r="Z29" s="18"/>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8"/>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8"/>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8"/>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8"/>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8"/>
      <c r="EQ29" s="19"/>
      <c r="ER29" s="19"/>
      <c r="ES29" s="19"/>
      <c r="ET29" s="19"/>
      <c r="EU29" s="19"/>
      <c r="EV29" s="19"/>
      <c r="EW29" s="19"/>
      <c r="EX29" s="19"/>
      <c r="EY29" s="19"/>
      <c r="EZ29" s="19"/>
      <c r="FA29" s="19"/>
      <c r="FB29" s="19"/>
      <c r="FC29" s="19"/>
      <c r="FD29" s="19"/>
      <c r="FE29" s="19"/>
      <c r="FF29" s="19"/>
      <c r="FG29" s="19"/>
      <c r="FH29" s="19"/>
      <c r="FI29" s="19"/>
      <c r="FJ29" s="19"/>
      <c r="FK29" s="19"/>
      <c r="FL29" s="19"/>
      <c r="FM29" s="19"/>
    </row>
    <row r="30" spans="1:169" x14ac:dyDescent="0.2">
      <c r="A30" s="17" t="s">
        <v>34</v>
      </c>
      <c r="B30" s="18"/>
      <c r="C30" s="19"/>
      <c r="D30" s="19"/>
      <c r="E30" s="19"/>
      <c r="F30" s="19"/>
      <c r="G30" s="19"/>
      <c r="H30" s="19"/>
      <c r="I30" s="19"/>
      <c r="J30" s="19"/>
      <c r="K30" s="19"/>
      <c r="L30" s="19"/>
      <c r="M30" s="19"/>
      <c r="N30" s="19"/>
      <c r="O30" s="19"/>
      <c r="P30" s="19"/>
      <c r="Q30" s="19"/>
      <c r="R30" s="19"/>
      <c r="S30" s="19"/>
      <c r="T30" s="19"/>
      <c r="U30" s="19"/>
      <c r="V30" s="19"/>
      <c r="W30" s="19"/>
      <c r="X30" s="19"/>
      <c r="Y30" s="19"/>
      <c r="Z30" s="18"/>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8"/>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8"/>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8"/>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8"/>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8"/>
      <c r="EQ30" s="19"/>
      <c r="ER30" s="19"/>
      <c r="ES30" s="19"/>
      <c r="ET30" s="19"/>
      <c r="EU30" s="19"/>
      <c r="EV30" s="19"/>
      <c r="EW30" s="19"/>
      <c r="EX30" s="19"/>
      <c r="EY30" s="19"/>
      <c r="EZ30" s="19"/>
      <c r="FA30" s="19"/>
      <c r="FB30" s="19"/>
      <c r="FC30" s="19"/>
      <c r="FD30" s="19"/>
      <c r="FE30" s="19"/>
      <c r="FF30" s="19"/>
      <c r="FG30" s="19"/>
      <c r="FH30" s="19"/>
      <c r="FI30" s="19"/>
      <c r="FJ30" s="19"/>
      <c r="FK30" s="19"/>
      <c r="FL30" s="19"/>
      <c r="FM30" s="19"/>
    </row>
    <row r="31" spans="1:169" x14ac:dyDescent="0.2">
      <c r="A31" s="17" t="s">
        <v>35</v>
      </c>
      <c r="B31" s="18"/>
      <c r="C31" s="19"/>
      <c r="D31" s="19"/>
      <c r="E31" s="19"/>
      <c r="F31" s="19"/>
      <c r="G31" s="19"/>
      <c r="H31" s="19"/>
      <c r="I31" s="19"/>
      <c r="J31" s="19"/>
      <c r="K31" s="19"/>
      <c r="L31" s="19"/>
      <c r="M31" s="19"/>
      <c r="N31" s="19"/>
      <c r="O31" s="19"/>
      <c r="P31" s="19"/>
      <c r="Q31" s="19"/>
      <c r="R31" s="19"/>
      <c r="S31" s="19"/>
      <c r="T31" s="19"/>
      <c r="U31" s="19"/>
      <c r="V31" s="19"/>
      <c r="W31" s="19"/>
      <c r="X31" s="19"/>
      <c r="Y31" s="19"/>
      <c r="Z31" s="18"/>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8"/>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8"/>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8"/>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8"/>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8"/>
      <c r="EQ31" s="19"/>
      <c r="ER31" s="19"/>
      <c r="ES31" s="19"/>
      <c r="ET31" s="19"/>
      <c r="EU31" s="19"/>
      <c r="EV31" s="19"/>
      <c r="EW31" s="19"/>
      <c r="EX31" s="19"/>
      <c r="EY31" s="19"/>
      <c r="EZ31" s="19"/>
      <c r="FA31" s="19"/>
      <c r="FB31" s="19"/>
      <c r="FC31" s="19"/>
      <c r="FD31" s="19"/>
      <c r="FE31" s="19"/>
      <c r="FF31" s="19"/>
      <c r="FG31" s="19"/>
      <c r="FH31" s="19"/>
      <c r="FI31" s="19"/>
      <c r="FJ31" s="19"/>
      <c r="FK31" s="19"/>
      <c r="FL31" s="19"/>
      <c r="FM31" s="19"/>
    </row>
    <row r="32" spans="1:169" x14ac:dyDescent="0.2">
      <c r="A32" s="17" t="s">
        <v>36</v>
      </c>
      <c r="B32" s="18"/>
      <c r="C32" s="19"/>
      <c r="D32" s="19"/>
      <c r="E32" s="19"/>
      <c r="F32" s="19"/>
      <c r="G32" s="19"/>
      <c r="H32" s="19"/>
      <c r="I32" s="19"/>
      <c r="J32" s="19"/>
      <c r="K32" s="19"/>
      <c r="L32" s="19"/>
      <c r="M32" s="19"/>
      <c r="N32" s="19"/>
      <c r="O32" s="19"/>
      <c r="P32" s="19"/>
      <c r="Q32" s="19"/>
      <c r="R32" s="19"/>
      <c r="S32" s="19"/>
      <c r="T32" s="19"/>
      <c r="U32" s="19"/>
      <c r="V32" s="19"/>
      <c r="W32" s="19"/>
      <c r="X32" s="19"/>
      <c r="Y32" s="19"/>
      <c r="Z32" s="18"/>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8"/>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8"/>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8"/>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8"/>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8"/>
      <c r="EQ32" s="19"/>
      <c r="ER32" s="19"/>
      <c r="ES32" s="19"/>
      <c r="ET32" s="19"/>
      <c r="EU32" s="19"/>
      <c r="EV32" s="19"/>
      <c r="EW32" s="19"/>
      <c r="EX32" s="19"/>
      <c r="EY32" s="19"/>
      <c r="EZ32" s="19"/>
      <c r="FA32" s="19"/>
      <c r="FB32" s="19"/>
      <c r="FC32" s="19"/>
      <c r="FD32" s="19"/>
      <c r="FE32" s="19"/>
      <c r="FF32" s="19"/>
      <c r="FG32" s="19"/>
      <c r="FH32" s="19"/>
      <c r="FI32" s="19"/>
      <c r="FJ32" s="19"/>
      <c r="FK32" s="19"/>
      <c r="FL32" s="19"/>
      <c r="FM32" s="19"/>
    </row>
    <row r="33" spans="1:169" x14ac:dyDescent="0.2">
      <c r="A33" s="17" t="s">
        <v>37</v>
      </c>
      <c r="B33" s="18"/>
      <c r="C33" s="19"/>
      <c r="D33" s="19"/>
      <c r="E33" s="19"/>
      <c r="F33" s="19"/>
      <c r="G33" s="19"/>
      <c r="H33" s="19"/>
      <c r="I33" s="19"/>
      <c r="J33" s="19"/>
      <c r="K33" s="19"/>
      <c r="L33" s="19"/>
      <c r="M33" s="19"/>
      <c r="N33" s="19"/>
      <c r="O33" s="19"/>
      <c r="P33" s="19"/>
      <c r="Q33" s="19"/>
      <c r="R33" s="19"/>
      <c r="S33" s="19"/>
      <c r="T33" s="19"/>
      <c r="U33" s="19"/>
      <c r="V33" s="19"/>
      <c r="W33" s="19"/>
      <c r="X33" s="19"/>
      <c r="Y33" s="19"/>
      <c r="Z33" s="18"/>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8"/>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8"/>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8"/>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8"/>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8"/>
      <c r="EQ33" s="19"/>
      <c r="ER33" s="19"/>
      <c r="ES33" s="19"/>
      <c r="ET33" s="19"/>
      <c r="EU33" s="19"/>
      <c r="EV33" s="19"/>
      <c r="EW33" s="19"/>
      <c r="EX33" s="19"/>
      <c r="EY33" s="19"/>
      <c r="EZ33" s="19"/>
      <c r="FA33" s="19"/>
      <c r="FB33" s="19"/>
      <c r="FC33" s="19"/>
      <c r="FD33" s="19"/>
      <c r="FE33" s="19"/>
      <c r="FF33" s="19"/>
      <c r="FG33" s="19"/>
      <c r="FH33" s="19"/>
      <c r="FI33" s="19"/>
      <c r="FJ33" s="19"/>
      <c r="FK33" s="19"/>
      <c r="FL33" s="19"/>
      <c r="FM33" s="19"/>
    </row>
    <row r="34" spans="1:169" x14ac:dyDescent="0.2">
      <c r="A34" s="17" t="s">
        <v>38</v>
      </c>
      <c r="B34" s="18"/>
      <c r="C34" s="19"/>
      <c r="D34" s="19"/>
      <c r="E34" s="19"/>
      <c r="F34" s="19"/>
      <c r="G34" s="19"/>
      <c r="H34" s="19"/>
      <c r="I34" s="19"/>
      <c r="J34" s="19"/>
      <c r="K34" s="19"/>
      <c r="L34" s="19"/>
      <c r="M34" s="19"/>
      <c r="N34" s="19"/>
      <c r="O34" s="19"/>
      <c r="P34" s="19"/>
      <c r="Q34" s="19"/>
      <c r="R34" s="19"/>
      <c r="S34" s="19"/>
      <c r="T34" s="19"/>
      <c r="U34" s="19"/>
      <c r="V34" s="19"/>
      <c r="W34" s="19"/>
      <c r="X34" s="19"/>
      <c r="Y34" s="19"/>
      <c r="Z34" s="18"/>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8"/>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8"/>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8"/>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8"/>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8"/>
      <c r="EQ34" s="19"/>
      <c r="ER34" s="19"/>
      <c r="ES34" s="19"/>
      <c r="ET34" s="19"/>
      <c r="EU34" s="19"/>
      <c r="EV34" s="19"/>
      <c r="EW34" s="19"/>
      <c r="EX34" s="19"/>
      <c r="EY34" s="19"/>
      <c r="EZ34" s="19"/>
      <c r="FA34" s="19"/>
      <c r="FB34" s="19"/>
      <c r="FC34" s="19"/>
      <c r="FD34" s="19"/>
      <c r="FE34" s="19"/>
      <c r="FF34" s="19"/>
      <c r="FG34" s="19"/>
      <c r="FH34" s="19"/>
      <c r="FI34" s="19"/>
      <c r="FJ34" s="19"/>
      <c r="FK34" s="19"/>
      <c r="FL34" s="19"/>
      <c r="FM34" s="19"/>
    </row>
    <row r="35" spans="1:169" x14ac:dyDescent="0.2">
      <c r="A35" s="17" t="s">
        <v>39</v>
      </c>
      <c r="B35" s="18"/>
      <c r="C35" s="19"/>
      <c r="D35" s="19"/>
      <c r="E35" s="19"/>
      <c r="F35" s="19"/>
      <c r="G35" s="19"/>
      <c r="H35" s="19"/>
      <c r="I35" s="19"/>
      <c r="J35" s="19"/>
      <c r="K35" s="19"/>
      <c r="L35" s="19"/>
      <c r="M35" s="19"/>
      <c r="N35" s="19"/>
      <c r="O35" s="19"/>
      <c r="P35" s="19"/>
      <c r="Q35" s="19"/>
      <c r="R35" s="19"/>
      <c r="S35" s="19"/>
      <c r="T35" s="19"/>
      <c r="U35" s="19"/>
      <c r="V35" s="19"/>
      <c r="W35" s="19"/>
      <c r="X35" s="19"/>
      <c r="Y35" s="19"/>
      <c r="Z35" s="18"/>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8"/>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8"/>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8"/>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8"/>
      <c r="EQ35" s="19"/>
      <c r="ER35" s="19"/>
      <c r="ES35" s="19"/>
      <c r="ET35" s="19"/>
      <c r="EU35" s="19"/>
      <c r="EV35" s="19"/>
      <c r="EW35" s="19"/>
      <c r="EX35" s="19"/>
      <c r="EY35" s="19"/>
      <c r="EZ35" s="19"/>
      <c r="FA35" s="19"/>
      <c r="FB35" s="19"/>
      <c r="FC35" s="19"/>
      <c r="FD35" s="19"/>
      <c r="FE35" s="19"/>
      <c r="FF35" s="19"/>
      <c r="FG35" s="19"/>
      <c r="FH35" s="19"/>
      <c r="FI35" s="19"/>
      <c r="FJ35" s="19"/>
      <c r="FK35" s="19"/>
      <c r="FL35" s="19"/>
      <c r="FM35" s="19"/>
    </row>
    <row r="36" spans="1:169" x14ac:dyDescent="0.2">
      <c r="A36" s="17" t="s">
        <v>40</v>
      </c>
      <c r="B36" s="18"/>
      <c r="C36" s="19"/>
      <c r="D36" s="19"/>
      <c r="E36" s="19"/>
      <c r="F36" s="19"/>
      <c r="G36" s="19"/>
      <c r="H36" s="19"/>
      <c r="I36" s="19"/>
      <c r="J36" s="19"/>
      <c r="K36" s="19"/>
      <c r="L36" s="19"/>
      <c r="M36" s="19"/>
      <c r="N36" s="19"/>
      <c r="O36" s="19"/>
      <c r="P36" s="19"/>
      <c r="Q36" s="19"/>
      <c r="R36" s="19"/>
      <c r="S36" s="19"/>
      <c r="T36" s="19"/>
      <c r="U36" s="19"/>
      <c r="V36" s="19"/>
      <c r="W36" s="19"/>
      <c r="X36" s="19"/>
      <c r="Y36" s="19"/>
      <c r="Z36" s="18"/>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8"/>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8"/>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8"/>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8"/>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8"/>
      <c r="EQ36" s="19"/>
      <c r="ER36" s="19"/>
      <c r="ES36" s="19"/>
      <c r="ET36" s="19"/>
      <c r="EU36" s="19"/>
      <c r="EV36" s="19"/>
      <c r="EW36" s="19"/>
      <c r="EX36" s="19"/>
      <c r="EY36" s="19"/>
      <c r="EZ36" s="19"/>
      <c r="FA36" s="19"/>
      <c r="FB36" s="19"/>
      <c r="FC36" s="19"/>
      <c r="FD36" s="19"/>
      <c r="FE36" s="19"/>
      <c r="FF36" s="19"/>
      <c r="FG36" s="19"/>
      <c r="FH36" s="19"/>
      <c r="FI36" s="19"/>
      <c r="FJ36" s="19"/>
      <c r="FK36" s="19"/>
      <c r="FL36" s="19"/>
      <c r="FM36" s="19"/>
    </row>
    <row r="37" spans="1:169" x14ac:dyDescent="0.2">
      <c r="A37" s="17" t="s">
        <v>41</v>
      </c>
      <c r="B37" s="18"/>
      <c r="C37" s="19"/>
      <c r="D37" s="19"/>
      <c r="E37" s="19"/>
      <c r="F37" s="19"/>
      <c r="G37" s="19"/>
      <c r="H37" s="19"/>
      <c r="I37" s="19"/>
      <c r="J37" s="19"/>
      <c r="K37" s="19"/>
      <c r="L37" s="19"/>
      <c r="M37" s="19"/>
      <c r="N37" s="19"/>
      <c r="O37" s="19"/>
      <c r="P37" s="19"/>
      <c r="Q37" s="19"/>
      <c r="R37" s="19"/>
      <c r="S37" s="19"/>
      <c r="T37" s="19"/>
      <c r="U37" s="19"/>
      <c r="V37" s="19"/>
      <c r="W37" s="19"/>
      <c r="X37" s="19"/>
      <c r="Y37" s="19"/>
      <c r="Z37" s="18"/>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8"/>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8"/>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8"/>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8"/>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8"/>
      <c r="EQ37" s="19"/>
      <c r="ER37" s="19"/>
      <c r="ES37" s="19"/>
      <c r="ET37" s="19"/>
      <c r="EU37" s="19"/>
      <c r="EV37" s="19"/>
      <c r="EW37" s="19"/>
      <c r="EX37" s="19"/>
      <c r="EY37" s="19"/>
      <c r="EZ37" s="19"/>
      <c r="FA37" s="19"/>
      <c r="FB37" s="19"/>
      <c r="FC37" s="19"/>
      <c r="FD37" s="19"/>
      <c r="FE37" s="19"/>
      <c r="FF37" s="19"/>
      <c r="FG37" s="19"/>
      <c r="FH37" s="19"/>
      <c r="FI37" s="19"/>
      <c r="FJ37" s="19"/>
      <c r="FK37" s="19"/>
      <c r="FL37" s="19"/>
      <c r="FM37" s="19"/>
    </row>
    <row r="38" spans="1:169" x14ac:dyDescent="0.2">
      <c r="A38" s="17" t="s">
        <v>42</v>
      </c>
      <c r="B38" s="18"/>
      <c r="C38" s="19"/>
      <c r="D38" s="19"/>
      <c r="E38" s="19"/>
      <c r="F38" s="19"/>
      <c r="G38" s="19"/>
      <c r="H38" s="19"/>
      <c r="I38" s="19"/>
      <c r="J38" s="19"/>
      <c r="K38" s="19"/>
      <c r="L38" s="19"/>
      <c r="M38" s="19"/>
      <c r="N38" s="19"/>
      <c r="O38" s="19"/>
      <c r="P38" s="19"/>
      <c r="Q38" s="19"/>
      <c r="R38" s="19"/>
      <c r="S38" s="19"/>
      <c r="T38" s="19"/>
      <c r="U38" s="19"/>
      <c r="V38" s="19"/>
      <c r="W38" s="19"/>
      <c r="X38" s="19"/>
      <c r="Y38" s="19"/>
      <c r="Z38" s="18"/>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8"/>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8"/>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8"/>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8"/>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8"/>
      <c r="EQ38" s="19"/>
      <c r="ER38" s="19"/>
      <c r="ES38" s="19"/>
      <c r="ET38" s="19"/>
      <c r="EU38" s="19"/>
      <c r="EV38" s="19"/>
      <c r="EW38" s="19"/>
      <c r="EX38" s="19"/>
      <c r="EY38" s="19"/>
      <c r="EZ38" s="19"/>
      <c r="FA38" s="19"/>
      <c r="FB38" s="19"/>
      <c r="FC38" s="19"/>
      <c r="FD38" s="19"/>
      <c r="FE38" s="19"/>
      <c r="FF38" s="19"/>
      <c r="FG38" s="19"/>
      <c r="FH38" s="19"/>
      <c r="FI38" s="19"/>
      <c r="FJ38" s="19"/>
      <c r="FK38" s="19"/>
      <c r="FL38" s="19"/>
      <c r="FM38" s="19"/>
    </row>
    <row r="39" spans="1:169" x14ac:dyDescent="0.2">
      <c r="A39" s="17" t="s">
        <v>43</v>
      </c>
      <c r="B39" s="18"/>
      <c r="C39" s="19"/>
      <c r="D39" s="19"/>
      <c r="E39" s="19"/>
      <c r="F39" s="19"/>
      <c r="G39" s="19"/>
      <c r="H39" s="19"/>
      <c r="I39" s="19"/>
      <c r="J39" s="19"/>
      <c r="K39" s="19"/>
      <c r="L39" s="19"/>
      <c r="M39" s="19"/>
      <c r="N39" s="19"/>
      <c r="O39" s="19"/>
      <c r="P39" s="19"/>
      <c r="Q39" s="19"/>
      <c r="R39" s="19"/>
      <c r="S39" s="19"/>
      <c r="T39" s="19"/>
      <c r="U39" s="19"/>
      <c r="V39" s="19"/>
      <c r="W39" s="19"/>
      <c r="X39" s="19"/>
      <c r="Y39" s="19"/>
      <c r="Z39" s="18"/>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8"/>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8"/>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8"/>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8"/>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8"/>
      <c r="EQ39" s="19"/>
      <c r="ER39" s="19"/>
      <c r="ES39" s="19"/>
      <c r="ET39" s="19"/>
      <c r="EU39" s="19"/>
      <c r="EV39" s="19"/>
      <c r="EW39" s="19"/>
      <c r="EX39" s="19"/>
      <c r="EY39" s="19"/>
      <c r="EZ39" s="19"/>
      <c r="FA39" s="19"/>
      <c r="FB39" s="19"/>
      <c r="FC39" s="19"/>
      <c r="FD39" s="19"/>
      <c r="FE39" s="19"/>
      <c r="FF39" s="19"/>
      <c r="FG39" s="19"/>
      <c r="FH39" s="19"/>
      <c r="FI39" s="19"/>
      <c r="FJ39" s="19"/>
      <c r="FK39" s="19"/>
      <c r="FL39" s="19"/>
      <c r="FM39" s="19"/>
    </row>
    <row r="40" spans="1:169" x14ac:dyDescent="0.2">
      <c r="A40" s="17" t="s">
        <v>44</v>
      </c>
      <c r="B40" s="18"/>
      <c r="C40" s="19"/>
      <c r="D40" s="19"/>
      <c r="E40" s="19"/>
      <c r="F40" s="19"/>
      <c r="G40" s="19"/>
      <c r="H40" s="19"/>
      <c r="I40" s="19"/>
      <c r="J40" s="19"/>
      <c r="K40" s="19"/>
      <c r="L40" s="19"/>
      <c r="M40" s="19"/>
      <c r="N40" s="19"/>
      <c r="O40" s="19"/>
      <c r="P40" s="19"/>
      <c r="Q40" s="19"/>
      <c r="R40" s="19"/>
      <c r="S40" s="19"/>
      <c r="T40" s="19"/>
      <c r="U40" s="19"/>
      <c r="V40" s="19"/>
      <c r="W40" s="19"/>
      <c r="X40" s="19"/>
      <c r="Y40" s="19"/>
      <c r="Z40" s="18"/>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8"/>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8"/>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8"/>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8"/>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8"/>
      <c r="EQ40" s="19"/>
      <c r="ER40" s="19"/>
      <c r="ES40" s="19"/>
      <c r="ET40" s="19"/>
      <c r="EU40" s="19"/>
      <c r="EV40" s="19"/>
      <c r="EW40" s="19"/>
      <c r="EX40" s="19"/>
      <c r="EY40" s="19"/>
      <c r="EZ40" s="19"/>
      <c r="FA40" s="19"/>
      <c r="FB40" s="19"/>
      <c r="FC40" s="19"/>
      <c r="FD40" s="19"/>
      <c r="FE40" s="19"/>
      <c r="FF40" s="19"/>
      <c r="FG40" s="19"/>
      <c r="FH40" s="19"/>
      <c r="FI40" s="19"/>
      <c r="FJ40" s="19"/>
      <c r="FK40" s="19"/>
      <c r="FL40" s="19"/>
      <c r="FM40" s="19"/>
    </row>
    <row r="41" spans="1:169" x14ac:dyDescent="0.2">
      <c r="A41" s="17" t="s">
        <v>45</v>
      </c>
      <c r="B41" s="18"/>
      <c r="C41" s="19"/>
      <c r="D41" s="19"/>
      <c r="E41" s="19"/>
      <c r="F41" s="19"/>
      <c r="G41" s="19"/>
      <c r="H41" s="19"/>
      <c r="I41" s="19"/>
      <c r="J41" s="19"/>
      <c r="K41" s="19"/>
      <c r="L41" s="19"/>
      <c r="M41" s="19"/>
      <c r="N41" s="19"/>
      <c r="O41" s="19"/>
      <c r="P41" s="19"/>
      <c r="Q41" s="19"/>
      <c r="R41" s="19"/>
      <c r="S41" s="19"/>
      <c r="T41" s="19"/>
      <c r="U41" s="19"/>
      <c r="V41" s="19"/>
      <c r="W41" s="19"/>
      <c r="X41" s="19"/>
      <c r="Y41" s="19"/>
      <c r="Z41" s="18"/>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8"/>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8"/>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8"/>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8"/>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19"/>
      <c r="EX41" s="19"/>
      <c r="EY41" s="19"/>
      <c r="EZ41" s="19"/>
      <c r="FA41" s="19"/>
      <c r="FB41" s="19"/>
      <c r="FC41" s="19"/>
      <c r="FD41" s="19"/>
      <c r="FE41" s="19"/>
      <c r="FF41" s="19"/>
      <c r="FG41" s="19"/>
      <c r="FH41" s="19"/>
      <c r="FI41" s="19"/>
      <c r="FJ41" s="19"/>
      <c r="FK41" s="19"/>
      <c r="FL41" s="19"/>
      <c r="FM41" s="19"/>
    </row>
    <row r="42" spans="1:169" x14ac:dyDescent="0.2">
      <c r="A42" s="17" t="s">
        <v>46</v>
      </c>
      <c r="B42" s="18"/>
      <c r="C42" s="19"/>
      <c r="D42" s="19"/>
      <c r="E42" s="19"/>
      <c r="F42" s="19"/>
      <c r="G42" s="19"/>
      <c r="H42" s="19"/>
      <c r="I42" s="19"/>
      <c r="J42" s="19"/>
      <c r="K42" s="19"/>
      <c r="L42" s="19"/>
      <c r="M42" s="19"/>
      <c r="N42" s="19"/>
      <c r="O42" s="19"/>
      <c r="P42" s="19"/>
      <c r="Q42" s="19"/>
      <c r="R42" s="19"/>
      <c r="S42" s="19"/>
      <c r="T42" s="19"/>
      <c r="U42" s="19"/>
      <c r="V42" s="19"/>
      <c r="W42" s="19"/>
      <c r="X42" s="19"/>
      <c r="Y42" s="19"/>
      <c r="Z42" s="18"/>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8"/>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8"/>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8"/>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8"/>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8"/>
      <c r="EQ42" s="19"/>
      <c r="ER42" s="19"/>
      <c r="ES42" s="19"/>
      <c r="ET42" s="19"/>
      <c r="EU42" s="19"/>
      <c r="EV42" s="19"/>
      <c r="EW42" s="19"/>
      <c r="EX42" s="19"/>
      <c r="EY42" s="19"/>
      <c r="EZ42" s="19"/>
      <c r="FA42" s="19"/>
      <c r="FB42" s="19"/>
      <c r="FC42" s="19"/>
      <c r="FD42" s="19"/>
      <c r="FE42" s="19"/>
      <c r="FF42" s="19"/>
      <c r="FG42" s="19"/>
      <c r="FH42" s="19"/>
      <c r="FI42" s="19"/>
      <c r="FJ42" s="19"/>
      <c r="FK42" s="19"/>
      <c r="FL42" s="19"/>
      <c r="FM42" s="19"/>
    </row>
    <row r="43" spans="1:169" x14ac:dyDescent="0.2">
      <c r="A43" s="17" t="s">
        <v>47</v>
      </c>
      <c r="B43" s="18"/>
      <c r="C43" s="19"/>
      <c r="D43" s="19"/>
      <c r="E43" s="19"/>
      <c r="F43" s="19"/>
      <c r="G43" s="19"/>
      <c r="H43" s="19"/>
      <c r="I43" s="19"/>
      <c r="J43" s="19"/>
      <c r="K43" s="19"/>
      <c r="L43" s="19"/>
      <c r="M43" s="19"/>
      <c r="N43" s="19"/>
      <c r="O43" s="19"/>
      <c r="P43" s="19"/>
      <c r="Q43" s="19"/>
      <c r="R43" s="19"/>
      <c r="S43" s="19"/>
      <c r="T43" s="19"/>
      <c r="U43" s="19"/>
      <c r="V43" s="19"/>
      <c r="W43" s="19"/>
      <c r="X43" s="19"/>
      <c r="Y43" s="19"/>
      <c r="Z43" s="18"/>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8"/>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8"/>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8"/>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8"/>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8"/>
      <c r="EQ43" s="19"/>
      <c r="ER43" s="19"/>
      <c r="ES43" s="19"/>
      <c r="ET43" s="19"/>
      <c r="EU43" s="19"/>
      <c r="EV43" s="19"/>
      <c r="EW43" s="19"/>
      <c r="EX43" s="19"/>
      <c r="EY43" s="19"/>
      <c r="EZ43" s="19"/>
      <c r="FA43" s="19"/>
      <c r="FB43" s="19"/>
      <c r="FC43" s="19"/>
      <c r="FD43" s="19"/>
      <c r="FE43" s="19"/>
      <c r="FF43" s="19"/>
      <c r="FG43" s="19"/>
      <c r="FH43" s="19"/>
      <c r="FI43" s="19"/>
      <c r="FJ43" s="19"/>
      <c r="FK43" s="19"/>
      <c r="FL43" s="19"/>
      <c r="FM43" s="19"/>
    </row>
    <row r="44" spans="1:169" x14ac:dyDescent="0.2">
      <c r="A44" s="17" t="s">
        <v>48</v>
      </c>
      <c r="B44" s="18"/>
      <c r="C44" s="19"/>
      <c r="D44" s="19"/>
      <c r="E44" s="19"/>
      <c r="F44" s="19"/>
      <c r="G44" s="19"/>
      <c r="H44" s="19"/>
      <c r="I44" s="19"/>
      <c r="J44" s="19"/>
      <c r="K44" s="19"/>
      <c r="L44" s="19"/>
      <c r="M44" s="19"/>
      <c r="N44" s="19"/>
      <c r="O44" s="19"/>
      <c r="P44" s="19"/>
      <c r="Q44" s="19"/>
      <c r="R44" s="19"/>
      <c r="S44" s="19"/>
      <c r="T44" s="19"/>
      <c r="U44" s="19"/>
      <c r="V44" s="19"/>
      <c r="W44" s="19"/>
      <c r="X44" s="19"/>
      <c r="Y44" s="19"/>
      <c r="Z44" s="18"/>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8"/>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8"/>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8"/>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8"/>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8"/>
      <c r="EQ44" s="19"/>
      <c r="ER44" s="19"/>
      <c r="ES44" s="19"/>
      <c r="ET44" s="19"/>
      <c r="EU44" s="19"/>
      <c r="EV44" s="19"/>
      <c r="EW44" s="19"/>
      <c r="EX44" s="19"/>
      <c r="EY44" s="19"/>
      <c r="EZ44" s="19"/>
      <c r="FA44" s="19"/>
      <c r="FB44" s="19"/>
      <c r="FC44" s="19"/>
      <c r="FD44" s="19"/>
      <c r="FE44" s="19"/>
      <c r="FF44" s="19"/>
      <c r="FG44" s="19"/>
      <c r="FH44" s="19"/>
      <c r="FI44" s="19"/>
      <c r="FJ44" s="19"/>
      <c r="FK44" s="19"/>
      <c r="FL44" s="19"/>
      <c r="FM44" s="19"/>
    </row>
    <row r="45" spans="1:169" x14ac:dyDescent="0.2">
      <c r="A45" s="17" t="s">
        <v>49</v>
      </c>
      <c r="B45" s="18"/>
      <c r="C45" s="19"/>
      <c r="D45" s="19"/>
      <c r="E45" s="19"/>
      <c r="F45" s="19"/>
      <c r="G45" s="19"/>
      <c r="H45" s="19"/>
      <c r="I45" s="19"/>
      <c r="J45" s="19"/>
      <c r="K45" s="19"/>
      <c r="L45" s="19"/>
      <c r="M45" s="19"/>
      <c r="N45" s="19"/>
      <c r="O45" s="19"/>
      <c r="P45" s="19"/>
      <c r="Q45" s="19"/>
      <c r="R45" s="19"/>
      <c r="S45" s="19"/>
      <c r="T45" s="19"/>
      <c r="U45" s="19"/>
      <c r="V45" s="19"/>
      <c r="W45" s="19"/>
      <c r="X45" s="19"/>
      <c r="Y45" s="19"/>
      <c r="Z45" s="18"/>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8"/>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8"/>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8"/>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8"/>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8"/>
      <c r="EQ45" s="19"/>
      <c r="ER45" s="19"/>
      <c r="ES45" s="19"/>
      <c r="ET45" s="19"/>
      <c r="EU45" s="19"/>
      <c r="EV45" s="19"/>
      <c r="EW45" s="19"/>
      <c r="EX45" s="19"/>
      <c r="EY45" s="19"/>
      <c r="EZ45" s="19"/>
      <c r="FA45" s="19"/>
      <c r="FB45" s="19"/>
      <c r="FC45" s="19"/>
      <c r="FD45" s="19"/>
      <c r="FE45" s="19"/>
      <c r="FF45" s="19"/>
      <c r="FG45" s="19"/>
      <c r="FH45" s="19"/>
      <c r="FI45" s="19"/>
      <c r="FJ45" s="19"/>
      <c r="FK45" s="19"/>
      <c r="FL45" s="19"/>
      <c r="FM45" s="19"/>
    </row>
    <row r="46" spans="1:169" x14ac:dyDescent="0.2">
      <c r="A46" s="17" t="s">
        <v>50</v>
      </c>
      <c r="B46" s="18"/>
      <c r="C46" s="19"/>
      <c r="D46" s="19"/>
      <c r="E46" s="19"/>
      <c r="F46" s="19"/>
      <c r="G46" s="19"/>
      <c r="H46" s="19"/>
      <c r="I46" s="19"/>
      <c r="J46" s="19"/>
      <c r="K46" s="19"/>
      <c r="L46" s="19"/>
      <c r="M46" s="19"/>
      <c r="N46" s="19"/>
      <c r="O46" s="19"/>
      <c r="P46" s="19"/>
      <c r="Q46" s="19"/>
      <c r="R46" s="19"/>
      <c r="S46" s="19"/>
      <c r="T46" s="19"/>
      <c r="U46" s="19"/>
      <c r="V46" s="19"/>
      <c r="W46" s="19"/>
      <c r="X46" s="19"/>
      <c r="Y46" s="19"/>
      <c r="Z46" s="18"/>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8"/>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8"/>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8"/>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8"/>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8"/>
      <c r="EQ46" s="19"/>
      <c r="ER46" s="19"/>
      <c r="ES46" s="19"/>
      <c r="ET46" s="19"/>
      <c r="EU46" s="19"/>
      <c r="EV46" s="19"/>
      <c r="EW46" s="19"/>
      <c r="EX46" s="19"/>
      <c r="EY46" s="19"/>
      <c r="EZ46" s="19"/>
      <c r="FA46" s="19"/>
      <c r="FB46" s="19"/>
      <c r="FC46" s="19"/>
      <c r="FD46" s="19"/>
      <c r="FE46" s="19"/>
      <c r="FF46" s="19"/>
      <c r="FG46" s="19"/>
      <c r="FH46" s="19"/>
      <c r="FI46" s="19"/>
      <c r="FJ46" s="19"/>
      <c r="FK46" s="19"/>
      <c r="FL46" s="19"/>
      <c r="FM46" s="19"/>
    </row>
    <row r="47" spans="1:169" x14ac:dyDescent="0.2">
      <c r="A47" s="17" t="s">
        <v>51</v>
      </c>
      <c r="B47" s="18"/>
      <c r="C47" s="19"/>
      <c r="D47" s="19"/>
      <c r="E47" s="19"/>
      <c r="F47" s="19"/>
      <c r="G47" s="19"/>
      <c r="H47" s="19"/>
      <c r="I47" s="19"/>
      <c r="J47" s="19"/>
      <c r="K47" s="19"/>
      <c r="L47" s="19"/>
      <c r="M47" s="19"/>
      <c r="N47" s="19"/>
      <c r="O47" s="19"/>
      <c r="P47" s="19"/>
      <c r="Q47" s="19"/>
      <c r="R47" s="19"/>
      <c r="S47" s="19"/>
      <c r="T47" s="19"/>
      <c r="U47" s="19"/>
      <c r="V47" s="19"/>
      <c r="W47" s="19"/>
      <c r="X47" s="19"/>
      <c r="Y47" s="19"/>
      <c r="Z47" s="18"/>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8"/>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8"/>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8"/>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8"/>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8"/>
      <c r="EQ47" s="19"/>
      <c r="ER47" s="19"/>
      <c r="ES47" s="19"/>
      <c r="ET47" s="19"/>
      <c r="EU47" s="19"/>
      <c r="EV47" s="19"/>
      <c r="EW47" s="19"/>
      <c r="EX47" s="19"/>
      <c r="EY47" s="19"/>
      <c r="EZ47" s="19"/>
      <c r="FA47" s="19"/>
      <c r="FB47" s="19"/>
      <c r="FC47" s="19"/>
      <c r="FD47" s="19"/>
      <c r="FE47" s="19"/>
      <c r="FF47" s="19"/>
      <c r="FG47" s="19"/>
      <c r="FH47" s="19"/>
      <c r="FI47" s="19"/>
      <c r="FJ47" s="19"/>
      <c r="FK47" s="19"/>
      <c r="FL47" s="19"/>
      <c r="FM47" s="19"/>
    </row>
    <row r="48" spans="1:169" x14ac:dyDescent="0.2">
      <c r="A48" s="17" t="s">
        <v>52</v>
      </c>
      <c r="B48" s="18"/>
      <c r="C48" s="19"/>
      <c r="D48" s="19"/>
      <c r="E48" s="19"/>
      <c r="F48" s="19"/>
      <c r="G48" s="19"/>
      <c r="H48" s="19"/>
      <c r="I48" s="19"/>
      <c r="J48" s="19"/>
      <c r="K48" s="19"/>
      <c r="L48" s="19"/>
      <c r="M48" s="19"/>
      <c r="N48" s="19"/>
      <c r="O48" s="19"/>
      <c r="P48" s="19"/>
      <c r="Q48" s="19"/>
      <c r="R48" s="19"/>
      <c r="S48" s="19"/>
      <c r="T48" s="19"/>
      <c r="U48" s="19"/>
      <c r="V48" s="19"/>
      <c r="W48" s="19"/>
      <c r="X48" s="19"/>
      <c r="Y48" s="19"/>
      <c r="Z48" s="18"/>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8"/>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8"/>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8"/>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8"/>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8"/>
      <c r="EQ48" s="19"/>
      <c r="ER48" s="19"/>
      <c r="ES48" s="19"/>
      <c r="ET48" s="19"/>
      <c r="EU48" s="19"/>
      <c r="EV48" s="19"/>
      <c r="EW48" s="19"/>
      <c r="EX48" s="19"/>
      <c r="EY48" s="19"/>
      <c r="EZ48" s="19"/>
      <c r="FA48" s="19"/>
      <c r="FB48" s="19"/>
      <c r="FC48" s="19"/>
      <c r="FD48" s="19"/>
      <c r="FE48" s="19"/>
      <c r="FF48" s="19"/>
      <c r="FG48" s="19"/>
      <c r="FH48" s="19"/>
      <c r="FI48" s="19"/>
      <c r="FJ48" s="19"/>
      <c r="FK48" s="19"/>
      <c r="FL48" s="19"/>
      <c r="FM48" s="19"/>
    </row>
    <row r="49" spans="1:169" x14ac:dyDescent="0.2">
      <c r="A49" s="17" t="s">
        <v>53</v>
      </c>
      <c r="B49" s="114">
        <v>0</v>
      </c>
      <c r="C49" s="114">
        <v>0</v>
      </c>
      <c r="D49" s="114">
        <v>0</v>
      </c>
      <c r="E49" s="114">
        <v>0</v>
      </c>
      <c r="F49" s="114">
        <v>0</v>
      </c>
      <c r="G49" s="114">
        <v>0</v>
      </c>
      <c r="H49" s="114">
        <v>0</v>
      </c>
      <c r="I49" s="114">
        <v>0</v>
      </c>
      <c r="J49" s="114">
        <v>0</v>
      </c>
      <c r="K49" s="114">
        <v>0</v>
      </c>
      <c r="L49" s="114">
        <v>0</v>
      </c>
      <c r="M49" s="114">
        <v>0</v>
      </c>
      <c r="N49" s="114">
        <v>0</v>
      </c>
      <c r="O49" s="114">
        <v>0</v>
      </c>
      <c r="P49" s="114">
        <v>0</v>
      </c>
      <c r="Q49" s="114">
        <v>0</v>
      </c>
      <c r="R49" s="114">
        <v>0</v>
      </c>
      <c r="S49" s="114">
        <v>0</v>
      </c>
      <c r="T49" s="114">
        <v>0</v>
      </c>
      <c r="U49" s="114">
        <v>0</v>
      </c>
      <c r="V49" s="114">
        <v>0</v>
      </c>
      <c r="W49" s="114">
        <v>0</v>
      </c>
      <c r="X49" s="114">
        <v>0</v>
      </c>
      <c r="Y49" s="114">
        <v>0</v>
      </c>
      <c r="Z49" s="114">
        <v>0</v>
      </c>
      <c r="AA49" s="114">
        <v>0</v>
      </c>
      <c r="AB49" s="114">
        <v>0</v>
      </c>
      <c r="AC49" s="114">
        <v>0</v>
      </c>
      <c r="AD49" s="114">
        <v>0</v>
      </c>
      <c r="AE49" s="114">
        <v>0</v>
      </c>
      <c r="AF49" s="114">
        <v>0</v>
      </c>
      <c r="AG49" s="114">
        <v>0</v>
      </c>
      <c r="AH49" s="114">
        <v>0</v>
      </c>
      <c r="AI49" s="114">
        <v>0</v>
      </c>
      <c r="AJ49" s="114">
        <v>0</v>
      </c>
      <c r="AK49" s="114">
        <v>0</v>
      </c>
      <c r="AL49" s="114">
        <v>0</v>
      </c>
      <c r="AM49" s="114">
        <v>0</v>
      </c>
      <c r="AN49" s="114">
        <v>0</v>
      </c>
      <c r="AO49" s="114">
        <v>0</v>
      </c>
      <c r="AP49" s="114">
        <v>0</v>
      </c>
      <c r="AQ49" s="114">
        <v>0</v>
      </c>
      <c r="AR49" s="114">
        <v>0</v>
      </c>
      <c r="AS49" s="114">
        <v>0</v>
      </c>
      <c r="AT49" s="114">
        <v>0</v>
      </c>
      <c r="AU49" s="114">
        <v>0</v>
      </c>
      <c r="AV49" s="114">
        <v>0</v>
      </c>
      <c r="AW49" s="114">
        <v>0</v>
      </c>
      <c r="AX49" s="114">
        <v>0</v>
      </c>
      <c r="AY49" s="114">
        <v>0</v>
      </c>
      <c r="AZ49" s="114">
        <v>0</v>
      </c>
      <c r="BA49" s="114">
        <v>0</v>
      </c>
      <c r="BB49" s="114">
        <v>0</v>
      </c>
      <c r="BC49" s="114">
        <v>0</v>
      </c>
      <c r="BD49" s="114">
        <v>0</v>
      </c>
      <c r="BE49" s="114">
        <v>0</v>
      </c>
      <c r="BF49" s="114">
        <v>0</v>
      </c>
      <c r="BG49" s="114">
        <v>0</v>
      </c>
      <c r="BH49" s="114">
        <v>0</v>
      </c>
      <c r="BI49" s="114">
        <v>0</v>
      </c>
      <c r="BJ49" s="114">
        <v>0</v>
      </c>
      <c r="BK49" s="114">
        <v>0</v>
      </c>
      <c r="BL49" s="114">
        <v>0</v>
      </c>
      <c r="BM49" s="114">
        <v>0</v>
      </c>
      <c r="BN49" s="114">
        <v>0</v>
      </c>
      <c r="BO49" s="114">
        <v>0</v>
      </c>
      <c r="BP49" s="114">
        <v>0</v>
      </c>
      <c r="BQ49" s="114">
        <v>0</v>
      </c>
      <c r="BR49" s="114">
        <v>0</v>
      </c>
      <c r="BS49" s="114">
        <v>0</v>
      </c>
      <c r="BT49" s="114">
        <v>0</v>
      </c>
      <c r="BU49" s="114">
        <v>0</v>
      </c>
      <c r="BV49" s="114">
        <v>0</v>
      </c>
      <c r="BW49" s="114">
        <v>0</v>
      </c>
      <c r="BX49" s="114">
        <v>0</v>
      </c>
      <c r="BY49" s="114">
        <v>0</v>
      </c>
      <c r="BZ49" s="114">
        <v>0</v>
      </c>
      <c r="CA49" s="114">
        <v>0</v>
      </c>
      <c r="CB49" s="114">
        <v>0</v>
      </c>
      <c r="CC49" s="114">
        <v>0</v>
      </c>
      <c r="CD49" s="114">
        <v>0</v>
      </c>
      <c r="CE49" s="114">
        <v>0</v>
      </c>
      <c r="CF49" s="114">
        <v>0</v>
      </c>
      <c r="CG49" s="114">
        <v>0</v>
      </c>
      <c r="CH49" s="114">
        <v>0</v>
      </c>
      <c r="CI49" s="114">
        <v>0</v>
      </c>
      <c r="CJ49" s="114">
        <v>0</v>
      </c>
      <c r="CK49" s="114">
        <v>0</v>
      </c>
      <c r="CL49" s="114">
        <v>0</v>
      </c>
      <c r="CM49" s="114">
        <v>0</v>
      </c>
      <c r="CN49" s="114">
        <v>0</v>
      </c>
      <c r="CO49" s="114">
        <v>0</v>
      </c>
      <c r="CP49" s="114">
        <v>0</v>
      </c>
      <c r="CQ49" s="114">
        <v>0</v>
      </c>
      <c r="CR49" s="114">
        <v>0</v>
      </c>
      <c r="CS49" s="114">
        <v>0</v>
      </c>
      <c r="CT49" s="114">
        <v>0</v>
      </c>
      <c r="CU49" s="114">
        <v>0</v>
      </c>
      <c r="CV49" s="114">
        <v>0</v>
      </c>
      <c r="CW49" s="114">
        <v>0</v>
      </c>
      <c r="CX49" s="114">
        <v>0</v>
      </c>
      <c r="CY49" s="114">
        <v>0</v>
      </c>
      <c r="CZ49" s="114">
        <v>0</v>
      </c>
      <c r="DA49" s="114">
        <v>0</v>
      </c>
      <c r="DB49" s="114">
        <v>0</v>
      </c>
      <c r="DC49" s="114">
        <v>0</v>
      </c>
      <c r="DD49" s="114">
        <v>0</v>
      </c>
      <c r="DE49" s="114">
        <v>0</v>
      </c>
      <c r="DF49" s="114">
        <v>0</v>
      </c>
      <c r="DG49" s="114">
        <v>0</v>
      </c>
      <c r="DH49" s="114">
        <v>0</v>
      </c>
      <c r="DI49" s="114">
        <v>0</v>
      </c>
      <c r="DJ49" s="114">
        <v>0</v>
      </c>
      <c r="DK49" s="114">
        <v>0</v>
      </c>
      <c r="DL49" s="114">
        <v>0</v>
      </c>
      <c r="DM49" s="114">
        <v>0</v>
      </c>
      <c r="DN49" s="114">
        <v>0</v>
      </c>
      <c r="DO49" s="114">
        <v>0</v>
      </c>
      <c r="DP49" s="114">
        <v>0</v>
      </c>
      <c r="DQ49" s="114">
        <v>0</v>
      </c>
      <c r="DR49" s="114">
        <v>0</v>
      </c>
      <c r="DS49" s="114">
        <v>0</v>
      </c>
      <c r="DT49" s="114">
        <v>0</v>
      </c>
      <c r="DU49" s="114">
        <v>0</v>
      </c>
      <c r="DV49" s="114">
        <v>0</v>
      </c>
      <c r="DW49" s="114">
        <v>0</v>
      </c>
      <c r="DX49" s="114">
        <v>0</v>
      </c>
      <c r="DY49" s="114">
        <v>0</v>
      </c>
      <c r="DZ49" s="114">
        <v>0</v>
      </c>
      <c r="EA49" s="114">
        <v>0</v>
      </c>
      <c r="EB49" s="114">
        <v>0</v>
      </c>
      <c r="EC49" s="114">
        <v>0</v>
      </c>
      <c r="ED49" s="114">
        <v>0</v>
      </c>
      <c r="EE49" s="114">
        <v>0</v>
      </c>
      <c r="EF49" s="114">
        <v>0</v>
      </c>
      <c r="EG49" s="114">
        <v>0</v>
      </c>
      <c r="EH49" s="114">
        <v>0</v>
      </c>
      <c r="EI49" s="114">
        <v>0</v>
      </c>
      <c r="EJ49" s="114">
        <v>0</v>
      </c>
      <c r="EK49" s="114">
        <v>0</v>
      </c>
      <c r="EL49" s="114">
        <v>0</v>
      </c>
      <c r="EM49" s="114">
        <v>0</v>
      </c>
      <c r="EN49" s="114">
        <v>0</v>
      </c>
      <c r="EO49" s="114">
        <v>0</v>
      </c>
      <c r="EP49" s="114">
        <v>0</v>
      </c>
      <c r="EQ49" s="114">
        <v>0</v>
      </c>
      <c r="ER49" s="114">
        <v>0</v>
      </c>
      <c r="ES49" s="114">
        <v>0</v>
      </c>
      <c r="ET49" s="114">
        <v>0</v>
      </c>
      <c r="EU49" s="114">
        <v>0</v>
      </c>
      <c r="EV49" s="114">
        <v>0</v>
      </c>
      <c r="EW49" s="114">
        <v>0</v>
      </c>
      <c r="EX49" s="114">
        <v>0</v>
      </c>
      <c r="EY49" s="114">
        <v>0</v>
      </c>
      <c r="EZ49" s="114">
        <v>0</v>
      </c>
      <c r="FA49" s="114">
        <v>0</v>
      </c>
      <c r="FB49" s="114">
        <v>0</v>
      </c>
      <c r="FC49" s="114">
        <v>0</v>
      </c>
      <c r="FD49" s="114">
        <v>0</v>
      </c>
      <c r="FE49" s="114">
        <v>0</v>
      </c>
      <c r="FF49" s="114">
        <v>0</v>
      </c>
      <c r="FG49" s="114">
        <v>0</v>
      </c>
      <c r="FH49" s="114">
        <v>0</v>
      </c>
      <c r="FI49" s="114">
        <v>0</v>
      </c>
      <c r="FJ49" s="114">
        <v>0</v>
      </c>
      <c r="FK49" s="114">
        <v>0</v>
      </c>
      <c r="FL49" s="114">
        <v>0</v>
      </c>
      <c r="FM49" s="114">
        <v>0</v>
      </c>
    </row>
    <row r="50" spans="1:169" x14ac:dyDescent="0.2">
      <c r="A50" s="17" t="s">
        <v>54</v>
      </c>
      <c r="B50" s="18"/>
      <c r="C50" s="19"/>
      <c r="D50" s="19"/>
      <c r="E50" s="19"/>
      <c r="F50" s="19"/>
      <c r="G50" s="19"/>
      <c r="H50" s="19"/>
      <c r="I50" s="19"/>
      <c r="J50" s="19"/>
      <c r="K50" s="19"/>
      <c r="L50" s="19"/>
      <c r="M50" s="19"/>
      <c r="N50" s="19"/>
      <c r="O50" s="19"/>
      <c r="P50" s="19"/>
      <c r="Q50" s="19"/>
      <c r="R50" s="19"/>
      <c r="S50" s="19"/>
      <c r="T50" s="19"/>
      <c r="U50" s="19"/>
      <c r="V50" s="19"/>
      <c r="W50" s="19"/>
      <c r="X50" s="19"/>
      <c r="Y50" s="19"/>
      <c r="Z50" s="18"/>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8"/>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8"/>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8"/>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8"/>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8"/>
      <c r="EQ50" s="19"/>
      <c r="ER50" s="19"/>
      <c r="ES50" s="19"/>
      <c r="ET50" s="19"/>
      <c r="EU50" s="19"/>
      <c r="EV50" s="19"/>
      <c r="EW50" s="19"/>
      <c r="EX50" s="19"/>
      <c r="EY50" s="19"/>
      <c r="EZ50" s="19"/>
      <c r="FA50" s="19"/>
      <c r="FB50" s="19"/>
      <c r="FC50" s="19"/>
      <c r="FD50" s="19"/>
      <c r="FE50" s="19"/>
      <c r="FF50" s="19"/>
      <c r="FG50" s="19"/>
      <c r="FH50" s="19"/>
      <c r="FI50" s="19"/>
      <c r="FJ50" s="19"/>
      <c r="FK50" s="19"/>
      <c r="FL50" s="19"/>
      <c r="FM50" s="19"/>
    </row>
    <row r="51" spans="1:169" x14ac:dyDescent="0.2">
      <c r="A51" s="17" t="s">
        <v>55</v>
      </c>
      <c r="B51" s="18"/>
      <c r="C51" s="19"/>
      <c r="D51" s="19"/>
      <c r="E51" s="19"/>
      <c r="F51" s="19"/>
      <c r="G51" s="19"/>
      <c r="H51" s="19"/>
      <c r="I51" s="19"/>
      <c r="J51" s="19"/>
      <c r="K51" s="19"/>
      <c r="L51" s="19"/>
      <c r="M51" s="19"/>
      <c r="N51" s="19"/>
      <c r="O51" s="19"/>
      <c r="P51" s="19"/>
      <c r="Q51" s="19"/>
      <c r="R51" s="19"/>
      <c r="S51" s="19"/>
      <c r="T51" s="19"/>
      <c r="U51" s="19"/>
      <c r="V51" s="19"/>
      <c r="W51" s="19"/>
      <c r="X51" s="19"/>
      <c r="Y51" s="19"/>
      <c r="Z51" s="18"/>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8"/>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8"/>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8"/>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8"/>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8"/>
      <c r="EQ51" s="19"/>
      <c r="ER51" s="19"/>
      <c r="ES51" s="19"/>
      <c r="ET51" s="19"/>
      <c r="EU51" s="19"/>
      <c r="EV51" s="19"/>
      <c r="EW51" s="19"/>
      <c r="EX51" s="19"/>
      <c r="EY51" s="19"/>
      <c r="EZ51" s="19"/>
      <c r="FA51" s="19"/>
      <c r="FB51" s="19"/>
      <c r="FC51" s="19"/>
      <c r="FD51" s="19"/>
      <c r="FE51" s="19"/>
      <c r="FF51" s="19"/>
      <c r="FG51" s="19"/>
      <c r="FH51" s="19"/>
      <c r="FI51" s="19"/>
      <c r="FJ51" s="19"/>
      <c r="FK51" s="19"/>
      <c r="FL51" s="19"/>
      <c r="FM51" s="19"/>
    </row>
    <row r="52" spans="1:169" x14ac:dyDescent="0.2">
      <c r="A52" s="17" t="s">
        <v>56</v>
      </c>
      <c r="B52" s="18"/>
      <c r="C52" s="19"/>
      <c r="D52" s="19"/>
      <c r="E52" s="19"/>
      <c r="F52" s="19"/>
      <c r="G52" s="19"/>
      <c r="H52" s="19"/>
      <c r="I52" s="19"/>
      <c r="J52" s="19"/>
      <c r="K52" s="19"/>
      <c r="L52" s="19"/>
      <c r="M52" s="19"/>
      <c r="N52" s="19"/>
      <c r="O52" s="19"/>
      <c r="P52" s="19"/>
      <c r="Q52" s="19"/>
      <c r="R52" s="19"/>
      <c r="S52" s="19"/>
      <c r="T52" s="19"/>
      <c r="U52" s="19"/>
      <c r="V52" s="19"/>
      <c r="W52" s="19"/>
      <c r="X52" s="19"/>
      <c r="Y52" s="19"/>
      <c r="Z52" s="18"/>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8"/>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8"/>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8"/>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8"/>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8"/>
      <c r="EQ52" s="19"/>
      <c r="ER52" s="19"/>
      <c r="ES52" s="19"/>
      <c r="ET52" s="19"/>
      <c r="EU52" s="19"/>
      <c r="EV52" s="19"/>
      <c r="EW52" s="19"/>
      <c r="EX52" s="19"/>
      <c r="EY52" s="19"/>
      <c r="EZ52" s="19"/>
      <c r="FA52" s="19"/>
      <c r="FB52" s="19"/>
      <c r="FC52" s="19"/>
      <c r="FD52" s="19"/>
      <c r="FE52" s="19"/>
      <c r="FF52" s="19"/>
      <c r="FG52" s="19"/>
      <c r="FH52" s="19"/>
      <c r="FI52" s="19"/>
      <c r="FJ52" s="19"/>
      <c r="FK52" s="19"/>
      <c r="FL52" s="19"/>
      <c r="FM52" s="19"/>
    </row>
    <row r="53" spans="1:169" x14ac:dyDescent="0.2">
      <c r="A53" s="17" t="s">
        <v>57</v>
      </c>
      <c r="B53" s="18"/>
      <c r="C53" s="19"/>
      <c r="D53" s="19"/>
      <c r="E53" s="19"/>
      <c r="F53" s="19"/>
      <c r="G53" s="19"/>
      <c r="H53" s="19"/>
      <c r="I53" s="19"/>
      <c r="J53" s="19"/>
      <c r="K53" s="19"/>
      <c r="L53" s="19"/>
      <c r="M53" s="19"/>
      <c r="N53" s="19"/>
      <c r="O53" s="19"/>
      <c r="P53" s="19"/>
      <c r="Q53" s="19"/>
      <c r="R53" s="19"/>
      <c r="S53" s="19"/>
      <c r="T53" s="19"/>
      <c r="U53" s="19"/>
      <c r="V53" s="19"/>
      <c r="W53" s="19"/>
      <c r="X53" s="19"/>
      <c r="Y53" s="19"/>
      <c r="Z53" s="18"/>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8"/>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8"/>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8"/>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8"/>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8"/>
      <c r="EQ53" s="19"/>
      <c r="ER53" s="19"/>
      <c r="ES53" s="19"/>
      <c r="ET53" s="19"/>
      <c r="EU53" s="19"/>
      <c r="EV53" s="19"/>
      <c r="EW53" s="19"/>
      <c r="EX53" s="19"/>
      <c r="EY53" s="19"/>
      <c r="EZ53" s="19"/>
      <c r="FA53" s="19"/>
      <c r="FB53" s="19"/>
      <c r="FC53" s="19"/>
      <c r="FD53" s="19"/>
      <c r="FE53" s="19"/>
      <c r="FF53" s="19"/>
      <c r="FG53" s="19"/>
      <c r="FH53" s="19"/>
      <c r="FI53" s="19"/>
      <c r="FJ53" s="19"/>
      <c r="FK53" s="19"/>
      <c r="FL53" s="19"/>
      <c r="FM53" s="19"/>
    </row>
    <row r="54" spans="1:169" x14ac:dyDescent="0.2">
      <c r="A54" s="17" t="s">
        <v>58</v>
      </c>
      <c r="B54" s="18"/>
      <c r="C54" s="19"/>
      <c r="D54" s="19"/>
      <c r="E54" s="19"/>
      <c r="F54" s="19"/>
      <c r="G54" s="19"/>
      <c r="H54" s="19"/>
      <c r="I54" s="19"/>
      <c r="J54" s="19"/>
      <c r="K54" s="19"/>
      <c r="L54" s="19"/>
      <c r="M54" s="19"/>
      <c r="N54" s="19"/>
      <c r="O54" s="19"/>
      <c r="P54" s="19"/>
      <c r="Q54" s="19"/>
      <c r="R54" s="19"/>
      <c r="S54" s="19"/>
      <c r="T54" s="19"/>
      <c r="U54" s="19"/>
      <c r="V54" s="19"/>
      <c r="W54" s="19"/>
      <c r="X54" s="19"/>
      <c r="Y54" s="19"/>
      <c r="Z54" s="18"/>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8"/>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8"/>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8"/>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8"/>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8"/>
      <c r="EQ54" s="19"/>
      <c r="ER54" s="19"/>
      <c r="ES54" s="19"/>
      <c r="ET54" s="19"/>
      <c r="EU54" s="19"/>
      <c r="EV54" s="19"/>
      <c r="EW54" s="19"/>
      <c r="EX54" s="19"/>
      <c r="EY54" s="19"/>
      <c r="EZ54" s="19"/>
      <c r="FA54" s="19"/>
      <c r="FB54" s="19"/>
      <c r="FC54" s="19"/>
      <c r="FD54" s="19"/>
      <c r="FE54" s="19"/>
      <c r="FF54" s="19"/>
      <c r="FG54" s="19"/>
      <c r="FH54" s="19"/>
      <c r="FI54" s="19"/>
      <c r="FJ54" s="19"/>
      <c r="FK54" s="19"/>
      <c r="FL54" s="19"/>
      <c r="FM54" s="19"/>
    </row>
    <row r="55" spans="1:169" x14ac:dyDescent="0.2">
      <c r="A55" s="17" t="s">
        <v>59</v>
      </c>
      <c r="B55" s="18"/>
      <c r="C55" s="19"/>
      <c r="D55" s="19"/>
      <c r="E55" s="19"/>
      <c r="F55" s="19"/>
      <c r="G55" s="19"/>
      <c r="H55" s="19"/>
      <c r="I55" s="19"/>
      <c r="J55" s="19"/>
      <c r="K55" s="19"/>
      <c r="L55" s="19"/>
      <c r="M55" s="19"/>
      <c r="N55" s="19"/>
      <c r="O55" s="19"/>
      <c r="P55" s="19"/>
      <c r="Q55" s="19"/>
      <c r="R55" s="19"/>
      <c r="S55" s="19"/>
      <c r="T55" s="19"/>
      <c r="U55" s="19"/>
      <c r="V55" s="19"/>
      <c r="W55" s="19"/>
      <c r="X55" s="19"/>
      <c r="Y55" s="19"/>
      <c r="Z55" s="18"/>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8"/>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8"/>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8"/>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8"/>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8"/>
      <c r="EQ55" s="19"/>
      <c r="ER55" s="19"/>
      <c r="ES55" s="19"/>
      <c r="ET55" s="19"/>
      <c r="EU55" s="19"/>
      <c r="EV55" s="19"/>
      <c r="EW55" s="19"/>
      <c r="EX55" s="19"/>
      <c r="EY55" s="19"/>
      <c r="EZ55" s="19"/>
      <c r="FA55" s="19"/>
      <c r="FB55" s="19"/>
      <c r="FC55" s="19"/>
      <c r="FD55" s="19"/>
      <c r="FE55" s="19"/>
      <c r="FF55" s="19"/>
      <c r="FG55" s="19"/>
      <c r="FH55" s="19"/>
      <c r="FI55" s="19"/>
      <c r="FJ55" s="19"/>
      <c r="FK55" s="19"/>
      <c r="FL55" s="19"/>
      <c r="FM55" s="19"/>
    </row>
    <row r="56" spans="1:169" x14ac:dyDescent="0.2">
      <c r="A56" s="17" t="s">
        <v>60</v>
      </c>
      <c r="B56" s="18"/>
      <c r="C56" s="19"/>
      <c r="D56" s="19"/>
      <c r="E56" s="19"/>
      <c r="F56" s="19"/>
      <c r="G56" s="19"/>
      <c r="H56" s="19"/>
      <c r="I56" s="19"/>
      <c r="J56" s="19"/>
      <c r="K56" s="19"/>
      <c r="L56" s="19"/>
      <c r="M56" s="19"/>
      <c r="N56" s="19"/>
      <c r="O56" s="19"/>
      <c r="P56" s="19"/>
      <c r="Q56" s="19"/>
      <c r="R56" s="19"/>
      <c r="S56" s="19"/>
      <c r="T56" s="19"/>
      <c r="U56" s="19"/>
      <c r="V56" s="19"/>
      <c r="W56" s="19"/>
      <c r="X56" s="19"/>
      <c r="Y56" s="19"/>
      <c r="Z56" s="18"/>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8"/>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8"/>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8"/>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8"/>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8"/>
      <c r="EQ56" s="19"/>
      <c r="ER56" s="19"/>
      <c r="ES56" s="19"/>
      <c r="ET56" s="19"/>
      <c r="EU56" s="19"/>
      <c r="EV56" s="19"/>
      <c r="EW56" s="19"/>
      <c r="EX56" s="19"/>
      <c r="EY56" s="19"/>
      <c r="EZ56" s="19"/>
      <c r="FA56" s="19"/>
      <c r="FB56" s="19"/>
      <c r="FC56" s="19"/>
      <c r="FD56" s="19"/>
      <c r="FE56" s="19"/>
      <c r="FF56" s="19"/>
      <c r="FG56" s="19"/>
      <c r="FH56" s="19"/>
      <c r="FI56" s="19"/>
      <c r="FJ56" s="19"/>
      <c r="FK56" s="19"/>
      <c r="FL56" s="19"/>
      <c r="FM56" s="19"/>
    </row>
    <row r="57" spans="1:169" x14ac:dyDescent="0.2">
      <c r="A57" s="17" t="s">
        <v>61</v>
      </c>
      <c r="B57" s="18"/>
      <c r="C57" s="19"/>
      <c r="D57" s="19"/>
      <c r="E57" s="19"/>
      <c r="F57" s="19"/>
      <c r="G57" s="19"/>
      <c r="H57" s="19"/>
      <c r="I57" s="19"/>
      <c r="J57" s="19"/>
      <c r="K57" s="19"/>
      <c r="L57" s="19"/>
      <c r="M57" s="19"/>
      <c r="N57" s="19"/>
      <c r="O57" s="19"/>
      <c r="P57" s="19"/>
      <c r="Q57" s="19"/>
      <c r="R57" s="19"/>
      <c r="S57" s="19"/>
      <c r="T57" s="19"/>
      <c r="U57" s="19"/>
      <c r="V57" s="19"/>
      <c r="W57" s="19"/>
      <c r="X57" s="19"/>
      <c r="Y57" s="19"/>
      <c r="Z57" s="18"/>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8"/>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8"/>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8"/>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8"/>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8"/>
      <c r="EQ57" s="19"/>
      <c r="ER57" s="19"/>
      <c r="ES57" s="19"/>
      <c r="ET57" s="19"/>
      <c r="EU57" s="19"/>
      <c r="EV57" s="19"/>
      <c r="EW57" s="19"/>
      <c r="EX57" s="19"/>
      <c r="EY57" s="19"/>
      <c r="EZ57" s="19"/>
      <c r="FA57" s="19"/>
      <c r="FB57" s="19"/>
      <c r="FC57" s="19"/>
      <c r="FD57" s="19"/>
      <c r="FE57" s="19"/>
      <c r="FF57" s="19"/>
      <c r="FG57" s="19"/>
      <c r="FH57" s="19"/>
      <c r="FI57" s="19"/>
      <c r="FJ57" s="19"/>
      <c r="FK57" s="19"/>
      <c r="FL57" s="19"/>
      <c r="FM57" s="19"/>
    </row>
    <row r="58" spans="1:169" x14ac:dyDescent="0.2">
      <c r="A58" s="17" t="s">
        <v>62</v>
      </c>
      <c r="B58" s="18"/>
      <c r="C58" s="19"/>
      <c r="D58" s="19"/>
      <c r="E58" s="19"/>
      <c r="F58" s="19"/>
      <c r="G58" s="19"/>
      <c r="H58" s="19"/>
      <c r="I58" s="19"/>
      <c r="J58" s="19"/>
      <c r="K58" s="19"/>
      <c r="L58" s="19"/>
      <c r="M58" s="19"/>
      <c r="N58" s="19"/>
      <c r="O58" s="19"/>
      <c r="P58" s="19"/>
      <c r="Q58" s="19"/>
      <c r="R58" s="19"/>
      <c r="S58" s="19"/>
      <c r="T58" s="19"/>
      <c r="U58" s="19"/>
      <c r="V58" s="19"/>
      <c r="W58" s="19"/>
      <c r="X58" s="19"/>
      <c r="Y58" s="19"/>
      <c r="Z58" s="18"/>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8"/>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8"/>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8"/>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8"/>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8"/>
      <c r="EQ58" s="19"/>
      <c r="ER58" s="19"/>
      <c r="ES58" s="19"/>
      <c r="ET58" s="19"/>
      <c r="EU58" s="19"/>
      <c r="EV58" s="19"/>
      <c r="EW58" s="19"/>
      <c r="EX58" s="19"/>
      <c r="EY58" s="19"/>
      <c r="EZ58" s="19"/>
      <c r="FA58" s="19"/>
      <c r="FB58" s="19"/>
      <c r="FC58" s="19"/>
      <c r="FD58" s="19"/>
      <c r="FE58" s="19"/>
      <c r="FF58" s="19"/>
      <c r="FG58" s="19"/>
      <c r="FH58" s="19"/>
      <c r="FI58" s="19"/>
      <c r="FJ58" s="19"/>
      <c r="FK58" s="19"/>
      <c r="FL58" s="19"/>
      <c r="FM58" s="19"/>
    </row>
    <row r="59" spans="1:169" x14ac:dyDescent="0.2">
      <c r="A59" s="17" t="s">
        <v>63</v>
      </c>
      <c r="B59" s="18"/>
      <c r="C59" s="19"/>
      <c r="D59" s="19"/>
      <c r="E59" s="19"/>
      <c r="F59" s="19"/>
      <c r="G59" s="19"/>
      <c r="H59" s="19"/>
      <c r="I59" s="19"/>
      <c r="J59" s="19"/>
      <c r="K59" s="19"/>
      <c r="L59" s="19"/>
      <c r="M59" s="19"/>
      <c r="N59" s="19"/>
      <c r="O59" s="19"/>
      <c r="P59" s="19"/>
      <c r="Q59" s="19"/>
      <c r="R59" s="19"/>
      <c r="S59" s="19"/>
      <c r="T59" s="19"/>
      <c r="U59" s="19"/>
      <c r="V59" s="19"/>
      <c r="W59" s="19"/>
      <c r="X59" s="19"/>
      <c r="Y59" s="19"/>
      <c r="Z59" s="18"/>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8"/>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8"/>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8"/>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8"/>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8"/>
      <c r="EQ59" s="19"/>
      <c r="ER59" s="19"/>
      <c r="ES59" s="19"/>
      <c r="ET59" s="19"/>
      <c r="EU59" s="19"/>
      <c r="EV59" s="19"/>
      <c r="EW59" s="19"/>
      <c r="EX59" s="19"/>
      <c r="EY59" s="19"/>
      <c r="EZ59" s="19"/>
      <c r="FA59" s="19"/>
      <c r="FB59" s="19"/>
      <c r="FC59" s="19"/>
      <c r="FD59" s="19"/>
      <c r="FE59" s="19"/>
      <c r="FF59" s="19"/>
      <c r="FG59" s="19"/>
      <c r="FH59" s="19"/>
      <c r="FI59" s="19"/>
      <c r="FJ59" s="19"/>
      <c r="FK59" s="19"/>
      <c r="FL59" s="19"/>
      <c r="FM59" s="19"/>
    </row>
    <row r="60" spans="1:169" x14ac:dyDescent="0.2">
      <c r="A60" s="17" t="s">
        <v>64</v>
      </c>
      <c r="B60" s="18"/>
      <c r="C60" s="19"/>
      <c r="D60" s="19"/>
      <c r="E60" s="19"/>
      <c r="F60" s="19"/>
      <c r="G60" s="19"/>
      <c r="H60" s="19"/>
      <c r="I60" s="19"/>
      <c r="J60" s="19"/>
      <c r="K60" s="19"/>
      <c r="L60" s="19"/>
      <c r="M60" s="19"/>
      <c r="N60" s="19"/>
      <c r="O60" s="19"/>
      <c r="P60" s="19"/>
      <c r="Q60" s="19"/>
      <c r="R60" s="19"/>
      <c r="S60" s="19"/>
      <c r="T60" s="19"/>
      <c r="U60" s="19"/>
      <c r="V60" s="19"/>
      <c r="W60" s="19"/>
      <c r="X60" s="19"/>
      <c r="Y60" s="19"/>
      <c r="Z60" s="18"/>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8"/>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8"/>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8"/>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8"/>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8"/>
      <c r="EQ60" s="19"/>
      <c r="ER60" s="19"/>
      <c r="ES60" s="19"/>
      <c r="ET60" s="19"/>
      <c r="EU60" s="19"/>
      <c r="EV60" s="19"/>
      <c r="EW60" s="19"/>
      <c r="EX60" s="19"/>
      <c r="EY60" s="19"/>
      <c r="EZ60" s="19"/>
      <c r="FA60" s="19"/>
      <c r="FB60" s="19"/>
      <c r="FC60" s="19"/>
      <c r="FD60" s="19"/>
      <c r="FE60" s="19"/>
      <c r="FF60" s="19"/>
      <c r="FG60" s="19"/>
      <c r="FH60" s="19"/>
      <c r="FI60" s="19"/>
      <c r="FJ60" s="19"/>
      <c r="FK60" s="19"/>
      <c r="FL60" s="19"/>
      <c r="FM60" s="19"/>
    </row>
    <row r="61" spans="1:169" x14ac:dyDescent="0.2">
      <c r="A61" s="17" t="s">
        <v>65</v>
      </c>
      <c r="B61" s="18"/>
      <c r="C61" s="19"/>
      <c r="D61" s="19"/>
      <c r="E61" s="19"/>
      <c r="F61" s="19"/>
      <c r="G61" s="19"/>
      <c r="H61" s="19"/>
      <c r="I61" s="19"/>
      <c r="J61" s="19"/>
      <c r="K61" s="19"/>
      <c r="L61" s="19"/>
      <c r="M61" s="19"/>
      <c r="N61" s="19"/>
      <c r="O61" s="19"/>
      <c r="P61" s="19"/>
      <c r="Q61" s="19"/>
      <c r="R61" s="19"/>
      <c r="S61" s="19"/>
      <c r="T61" s="19"/>
      <c r="U61" s="19"/>
      <c r="V61" s="19"/>
      <c r="W61" s="19"/>
      <c r="X61" s="19"/>
      <c r="Y61" s="19"/>
      <c r="Z61" s="18"/>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8"/>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8"/>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8"/>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8"/>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8"/>
      <c r="EQ61" s="19"/>
      <c r="ER61" s="19"/>
      <c r="ES61" s="19"/>
      <c r="ET61" s="19"/>
      <c r="EU61" s="19"/>
      <c r="EV61" s="19"/>
      <c r="EW61" s="19"/>
      <c r="EX61" s="19"/>
      <c r="EY61" s="19"/>
      <c r="EZ61" s="19"/>
      <c r="FA61" s="19"/>
      <c r="FB61" s="19"/>
      <c r="FC61" s="19"/>
      <c r="FD61" s="19"/>
      <c r="FE61" s="19"/>
      <c r="FF61" s="19"/>
      <c r="FG61" s="19"/>
      <c r="FH61" s="19"/>
      <c r="FI61" s="19"/>
      <c r="FJ61" s="19"/>
      <c r="FK61" s="19"/>
      <c r="FL61" s="19"/>
      <c r="FM61" s="19"/>
    </row>
    <row r="62" spans="1:169" x14ac:dyDescent="0.2">
      <c r="A62" s="17" t="s">
        <v>66</v>
      </c>
      <c r="B62" s="18"/>
      <c r="C62" s="19"/>
      <c r="D62" s="19"/>
      <c r="E62" s="19"/>
      <c r="F62" s="19"/>
      <c r="G62" s="19"/>
      <c r="H62" s="19"/>
      <c r="I62" s="19"/>
      <c r="J62" s="19"/>
      <c r="K62" s="19"/>
      <c r="L62" s="19"/>
      <c r="M62" s="19"/>
      <c r="N62" s="19"/>
      <c r="O62" s="19"/>
      <c r="P62" s="19"/>
      <c r="Q62" s="19"/>
      <c r="R62" s="19"/>
      <c r="S62" s="19"/>
      <c r="T62" s="19"/>
      <c r="U62" s="19"/>
      <c r="V62" s="19"/>
      <c r="W62" s="19"/>
      <c r="X62" s="19"/>
      <c r="Y62" s="19"/>
      <c r="Z62" s="18"/>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8"/>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8"/>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8"/>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8"/>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8"/>
      <c r="EQ62" s="19"/>
      <c r="ER62" s="19"/>
      <c r="ES62" s="19"/>
      <c r="ET62" s="19"/>
      <c r="EU62" s="19"/>
      <c r="EV62" s="19"/>
      <c r="EW62" s="19"/>
      <c r="EX62" s="19"/>
      <c r="EY62" s="19"/>
      <c r="EZ62" s="19"/>
      <c r="FA62" s="19"/>
      <c r="FB62" s="19"/>
      <c r="FC62" s="19"/>
      <c r="FD62" s="19"/>
      <c r="FE62" s="19"/>
      <c r="FF62" s="19"/>
      <c r="FG62" s="19"/>
      <c r="FH62" s="19"/>
      <c r="FI62" s="19"/>
      <c r="FJ62" s="19"/>
      <c r="FK62" s="19"/>
      <c r="FL62" s="19"/>
      <c r="FM62" s="19"/>
    </row>
    <row r="63" spans="1:169" x14ac:dyDescent="0.2">
      <c r="A63" s="17" t="s">
        <v>67</v>
      </c>
      <c r="B63" s="114">
        <v>0</v>
      </c>
      <c r="C63" s="114">
        <v>0</v>
      </c>
      <c r="D63" s="114">
        <v>0</v>
      </c>
      <c r="E63" s="114">
        <v>0</v>
      </c>
      <c r="F63" s="114">
        <v>0</v>
      </c>
      <c r="G63" s="114">
        <v>0</v>
      </c>
      <c r="H63" s="114">
        <v>0</v>
      </c>
      <c r="I63" s="114">
        <v>0</v>
      </c>
      <c r="J63" s="114">
        <v>0</v>
      </c>
      <c r="K63" s="114">
        <v>0</v>
      </c>
      <c r="L63" s="114">
        <v>0</v>
      </c>
      <c r="M63" s="114">
        <v>0</v>
      </c>
      <c r="N63" s="114">
        <v>0</v>
      </c>
      <c r="O63" s="114">
        <v>0</v>
      </c>
      <c r="P63" s="114">
        <v>0</v>
      </c>
      <c r="Q63" s="114">
        <v>0</v>
      </c>
      <c r="R63" s="114">
        <v>0</v>
      </c>
      <c r="S63" s="114">
        <v>0</v>
      </c>
      <c r="T63" s="114">
        <v>0</v>
      </c>
      <c r="U63" s="114">
        <v>0</v>
      </c>
      <c r="V63" s="114">
        <v>0</v>
      </c>
      <c r="W63" s="114">
        <v>0</v>
      </c>
      <c r="X63" s="114">
        <v>0</v>
      </c>
      <c r="Y63" s="114">
        <v>0</v>
      </c>
      <c r="Z63" s="114">
        <v>0</v>
      </c>
      <c r="AA63" s="114">
        <v>0</v>
      </c>
      <c r="AB63" s="114">
        <v>0</v>
      </c>
      <c r="AC63" s="114">
        <v>0</v>
      </c>
      <c r="AD63" s="114">
        <v>0</v>
      </c>
      <c r="AE63" s="114">
        <v>0</v>
      </c>
      <c r="AF63" s="114">
        <v>0</v>
      </c>
      <c r="AG63" s="114">
        <v>0</v>
      </c>
      <c r="AH63" s="114">
        <v>0</v>
      </c>
      <c r="AI63" s="114">
        <v>0</v>
      </c>
      <c r="AJ63" s="114">
        <v>1</v>
      </c>
      <c r="AK63" s="114">
        <v>0</v>
      </c>
      <c r="AL63" s="114">
        <v>0</v>
      </c>
      <c r="AM63" s="114">
        <v>0</v>
      </c>
      <c r="AN63" s="114">
        <v>0</v>
      </c>
      <c r="AO63" s="114">
        <v>1</v>
      </c>
      <c r="AP63" s="114">
        <v>0</v>
      </c>
      <c r="AQ63" s="114">
        <v>0</v>
      </c>
      <c r="AR63" s="114">
        <v>0</v>
      </c>
      <c r="AS63" s="114">
        <v>0</v>
      </c>
      <c r="AT63" s="114">
        <v>0</v>
      </c>
      <c r="AU63" s="114">
        <v>0</v>
      </c>
      <c r="AV63" s="114">
        <v>0</v>
      </c>
      <c r="AW63" s="114">
        <v>0</v>
      </c>
      <c r="AX63" s="114">
        <v>0</v>
      </c>
      <c r="AY63" s="114">
        <v>0</v>
      </c>
      <c r="AZ63" s="114">
        <v>0</v>
      </c>
      <c r="BA63" s="114">
        <v>0</v>
      </c>
      <c r="BB63" s="114">
        <v>0</v>
      </c>
      <c r="BC63" s="114">
        <v>0</v>
      </c>
      <c r="BD63" s="114">
        <v>0</v>
      </c>
      <c r="BE63" s="114">
        <v>0</v>
      </c>
      <c r="BF63" s="114">
        <v>0</v>
      </c>
      <c r="BG63" s="114">
        <v>0</v>
      </c>
      <c r="BH63" s="114">
        <v>0</v>
      </c>
      <c r="BI63" s="114">
        <v>0</v>
      </c>
      <c r="BJ63" s="114">
        <v>0</v>
      </c>
      <c r="BK63" s="114">
        <v>0</v>
      </c>
      <c r="BL63" s="114">
        <v>0</v>
      </c>
      <c r="BM63" s="114">
        <v>0</v>
      </c>
      <c r="BN63" s="114">
        <v>0</v>
      </c>
      <c r="BO63" s="114">
        <v>0</v>
      </c>
      <c r="BP63" s="114">
        <v>0</v>
      </c>
      <c r="BQ63" s="114">
        <v>0</v>
      </c>
      <c r="BR63" s="114">
        <v>0</v>
      </c>
      <c r="BS63" s="114">
        <v>0</v>
      </c>
      <c r="BT63" s="114">
        <v>0</v>
      </c>
      <c r="BU63" s="114">
        <v>0</v>
      </c>
      <c r="BV63" s="114">
        <v>0</v>
      </c>
      <c r="BW63" s="114">
        <v>0</v>
      </c>
      <c r="BX63" s="114">
        <v>0</v>
      </c>
      <c r="BY63" s="114">
        <v>0</v>
      </c>
      <c r="BZ63" s="114">
        <v>0</v>
      </c>
      <c r="CA63" s="114">
        <v>0</v>
      </c>
      <c r="CB63" s="114">
        <v>0</v>
      </c>
      <c r="CC63" s="114">
        <v>0</v>
      </c>
      <c r="CD63" s="114">
        <v>0</v>
      </c>
      <c r="CE63" s="114">
        <v>0</v>
      </c>
      <c r="CF63" s="114">
        <v>0</v>
      </c>
      <c r="CG63" s="114">
        <v>0</v>
      </c>
      <c r="CH63" s="114">
        <v>0</v>
      </c>
      <c r="CI63" s="114">
        <v>0</v>
      </c>
      <c r="CJ63" s="114">
        <v>0</v>
      </c>
      <c r="CK63" s="114">
        <v>0</v>
      </c>
      <c r="CL63" s="114">
        <v>0</v>
      </c>
      <c r="CM63" s="114">
        <v>1</v>
      </c>
      <c r="CN63" s="114">
        <v>0</v>
      </c>
      <c r="CO63" s="114">
        <v>0</v>
      </c>
      <c r="CP63" s="114">
        <v>0</v>
      </c>
      <c r="CQ63" s="114">
        <v>0</v>
      </c>
      <c r="CR63" s="114">
        <v>0</v>
      </c>
      <c r="CS63" s="114">
        <v>0</v>
      </c>
      <c r="CT63" s="114">
        <v>0</v>
      </c>
      <c r="CU63" s="114">
        <v>0</v>
      </c>
      <c r="CV63" s="114">
        <v>0</v>
      </c>
      <c r="CW63" s="114">
        <v>0</v>
      </c>
      <c r="CX63" s="114">
        <v>0</v>
      </c>
      <c r="CY63" s="114">
        <v>0</v>
      </c>
      <c r="CZ63" s="114">
        <v>0</v>
      </c>
      <c r="DA63" s="114">
        <v>0</v>
      </c>
      <c r="DB63" s="114">
        <v>0</v>
      </c>
      <c r="DC63" s="114">
        <v>0</v>
      </c>
      <c r="DD63" s="114">
        <v>0</v>
      </c>
      <c r="DE63" s="114">
        <v>0</v>
      </c>
      <c r="DF63" s="114">
        <v>0</v>
      </c>
      <c r="DG63" s="114">
        <v>0</v>
      </c>
      <c r="DH63" s="114">
        <v>0</v>
      </c>
      <c r="DI63" s="114">
        <v>0</v>
      </c>
      <c r="DJ63" s="114">
        <v>1</v>
      </c>
      <c r="DK63" s="114">
        <v>0</v>
      </c>
      <c r="DL63" s="114">
        <v>0</v>
      </c>
      <c r="DM63" s="114">
        <v>0</v>
      </c>
      <c r="DN63" s="114">
        <v>0</v>
      </c>
      <c r="DO63" s="114">
        <v>0</v>
      </c>
      <c r="DP63" s="114">
        <v>0</v>
      </c>
      <c r="DQ63" s="114">
        <v>0</v>
      </c>
      <c r="DR63" s="114">
        <v>0</v>
      </c>
      <c r="DS63" s="114">
        <v>0</v>
      </c>
      <c r="DT63" s="114">
        <v>0</v>
      </c>
      <c r="DU63" s="114">
        <v>0</v>
      </c>
      <c r="DV63" s="114">
        <v>0</v>
      </c>
      <c r="DW63" s="114">
        <v>0</v>
      </c>
      <c r="DX63" s="114">
        <v>0</v>
      </c>
      <c r="DY63" s="114">
        <v>0</v>
      </c>
      <c r="DZ63" s="114">
        <v>0</v>
      </c>
      <c r="EA63" s="114">
        <v>0</v>
      </c>
      <c r="EB63" s="114">
        <v>0</v>
      </c>
      <c r="EC63" s="114">
        <v>0</v>
      </c>
      <c r="ED63" s="114">
        <v>0</v>
      </c>
      <c r="EE63" s="114">
        <v>0</v>
      </c>
      <c r="EF63" s="114">
        <v>0</v>
      </c>
      <c r="EG63" s="114">
        <v>0</v>
      </c>
      <c r="EH63" s="114">
        <v>0</v>
      </c>
      <c r="EI63" s="114">
        <v>0</v>
      </c>
      <c r="EJ63" s="114">
        <v>0</v>
      </c>
      <c r="EK63" s="114">
        <v>0</v>
      </c>
      <c r="EL63" s="114">
        <v>0</v>
      </c>
      <c r="EM63" s="114">
        <v>0</v>
      </c>
      <c r="EN63" s="114">
        <v>0</v>
      </c>
      <c r="EO63" s="114">
        <v>0</v>
      </c>
      <c r="EP63" s="114">
        <v>0</v>
      </c>
      <c r="EQ63" s="114">
        <v>0</v>
      </c>
      <c r="ER63" s="114">
        <v>0</v>
      </c>
      <c r="ES63" s="114">
        <v>0</v>
      </c>
      <c r="ET63" s="114">
        <v>0</v>
      </c>
      <c r="EU63" s="114">
        <v>0</v>
      </c>
      <c r="EV63" s="114">
        <v>0</v>
      </c>
      <c r="EW63" s="114">
        <v>0</v>
      </c>
      <c r="EX63" s="114">
        <v>0</v>
      </c>
      <c r="EY63" s="114">
        <v>0</v>
      </c>
      <c r="EZ63" s="114">
        <v>0</v>
      </c>
      <c r="FA63" s="114">
        <v>0</v>
      </c>
      <c r="FB63" s="114">
        <v>0</v>
      </c>
      <c r="FC63" s="114">
        <v>0</v>
      </c>
      <c r="FD63" s="114">
        <v>0</v>
      </c>
      <c r="FE63" s="114">
        <v>0</v>
      </c>
      <c r="FF63" s="114">
        <v>0</v>
      </c>
      <c r="FG63" s="114">
        <v>0</v>
      </c>
      <c r="FH63" s="114">
        <v>0</v>
      </c>
      <c r="FI63" s="114">
        <v>0</v>
      </c>
      <c r="FJ63" s="114">
        <v>0</v>
      </c>
      <c r="FK63" s="114">
        <v>0</v>
      </c>
      <c r="FL63" s="114">
        <v>0</v>
      </c>
      <c r="FM63" s="114">
        <v>0</v>
      </c>
    </row>
    <row r="64" spans="1:169" x14ac:dyDescent="0.2">
      <c r="A64" s="17" t="s">
        <v>68</v>
      </c>
      <c r="B64" s="18"/>
      <c r="C64" s="19"/>
      <c r="D64" s="19"/>
      <c r="E64" s="19"/>
      <c r="F64" s="19"/>
      <c r="G64" s="19"/>
      <c r="H64" s="19"/>
      <c r="I64" s="19"/>
      <c r="J64" s="19"/>
      <c r="K64" s="19"/>
      <c r="L64" s="19"/>
      <c r="M64" s="19"/>
      <c r="N64" s="19"/>
      <c r="O64" s="19"/>
      <c r="P64" s="19"/>
      <c r="Q64" s="19"/>
      <c r="R64" s="19"/>
      <c r="S64" s="19"/>
      <c r="T64" s="19"/>
      <c r="U64" s="19"/>
      <c r="V64" s="19"/>
      <c r="W64" s="19"/>
      <c r="X64" s="19"/>
      <c r="Y64" s="19"/>
      <c r="Z64" s="18"/>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8"/>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8"/>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8"/>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8"/>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8"/>
      <c r="EQ64" s="19"/>
      <c r="ER64" s="19"/>
      <c r="ES64" s="19"/>
      <c r="ET64" s="19"/>
      <c r="EU64" s="19"/>
      <c r="EV64" s="19"/>
      <c r="EW64" s="19"/>
      <c r="EX64" s="19"/>
      <c r="EY64" s="19"/>
      <c r="EZ64" s="19"/>
      <c r="FA64" s="19"/>
      <c r="FB64" s="19"/>
      <c r="FC64" s="19"/>
      <c r="FD64" s="19"/>
      <c r="FE64" s="19"/>
      <c r="FF64" s="19"/>
      <c r="FG64" s="19"/>
      <c r="FH64" s="19"/>
      <c r="FI64" s="19"/>
      <c r="FJ64" s="19"/>
      <c r="FK64" s="19"/>
      <c r="FL64" s="19"/>
      <c r="FM64" s="19"/>
    </row>
  </sheetData>
  <protectedRanges>
    <protectedRange algorithmName="SHA-512" hashValue="W/RkKNraJTs1S0iprBE9doeXJ5YfM+cnN5MF+ofbROpNh4kmA7hwlVGs0ga0d8UBm2ll5p1mUWeRPyXBVBOf0A==" saltValue="QN5nrwmSjqeP2g4tXbDRwQ==" spinCount="100000" sqref="B5:FM5" name="Range2_1"/>
  </protectedRanges>
  <mergeCells count="10">
    <mergeCell ref="BV4:CS4"/>
    <mergeCell ref="CT4:DQ4"/>
    <mergeCell ref="DR4:EO4"/>
    <mergeCell ref="EP4:FM4"/>
    <mergeCell ref="B1:Y1"/>
    <mergeCell ref="B2:Y2"/>
    <mergeCell ref="B3:Y3"/>
    <mergeCell ref="B4:Y4"/>
    <mergeCell ref="Z4:AW4"/>
    <mergeCell ref="AX4:BU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4FA7C-6529-5640-8D2B-02B24FAEFA27}">
  <sheetPr>
    <tabColor rgb="FF00B0F0"/>
  </sheetPr>
  <dimension ref="A1:FM64"/>
  <sheetViews>
    <sheetView topLeftCell="A60" workbookViewId="0">
      <selection sqref="A1:FM64"/>
    </sheetView>
  </sheetViews>
  <sheetFormatPr baseColWidth="10" defaultColWidth="8.83203125" defaultRowHeight="16" x14ac:dyDescent="0.2"/>
  <cols>
    <col min="1" max="1" width="18.33203125" customWidth="1"/>
  </cols>
  <sheetData>
    <row r="1" spans="1:169" ht="19" x14ac:dyDescent="0.25">
      <c r="A1" s="1"/>
      <c r="B1" s="128" t="s">
        <v>0</v>
      </c>
      <c r="C1" s="128"/>
      <c r="D1" s="128"/>
      <c r="E1" s="128"/>
      <c r="F1" s="128"/>
      <c r="G1" s="128"/>
      <c r="H1" s="128"/>
      <c r="I1" s="128"/>
      <c r="J1" s="128"/>
      <c r="K1" s="128"/>
      <c r="L1" s="128"/>
      <c r="M1" s="128"/>
      <c r="N1" s="128"/>
      <c r="O1" s="128"/>
      <c r="P1" s="128"/>
      <c r="Q1" s="128"/>
      <c r="R1" s="128"/>
      <c r="S1" s="128"/>
      <c r="T1" s="128"/>
      <c r="U1" s="128"/>
      <c r="V1" s="128"/>
      <c r="W1" s="128"/>
      <c r="X1" s="128"/>
      <c r="Y1" s="128"/>
    </row>
    <row r="2" spans="1:169" ht="19" x14ac:dyDescent="0.25">
      <c r="A2" s="1"/>
      <c r="B2" s="128" t="s">
        <v>72</v>
      </c>
      <c r="C2" s="128"/>
      <c r="D2" s="128"/>
      <c r="E2" s="128"/>
      <c r="F2" s="128"/>
      <c r="G2" s="128"/>
      <c r="H2" s="128"/>
      <c r="I2" s="128"/>
      <c r="J2" s="128"/>
      <c r="K2" s="128"/>
      <c r="L2" s="128"/>
      <c r="M2" s="128"/>
      <c r="N2" s="128"/>
      <c r="O2" s="128"/>
      <c r="P2" s="128"/>
      <c r="Q2" s="128"/>
      <c r="R2" s="128"/>
      <c r="S2" s="128"/>
      <c r="T2" s="128"/>
      <c r="U2" s="128"/>
      <c r="V2" s="128"/>
      <c r="W2" s="128"/>
      <c r="X2" s="128"/>
      <c r="Y2" s="128"/>
    </row>
    <row r="3" spans="1:169" ht="18" customHeight="1" x14ac:dyDescent="0.25">
      <c r="A3" s="22" t="str">
        <f>'[1]WAVs in Operation'!A3</f>
        <v>Q4 2019</v>
      </c>
      <c r="B3" s="129" t="str">
        <f>A3</f>
        <v>Q4 2019</v>
      </c>
      <c r="C3" s="129"/>
      <c r="D3" s="129"/>
      <c r="E3" s="129"/>
      <c r="F3" s="129"/>
      <c r="G3" s="129"/>
      <c r="H3" s="129"/>
      <c r="I3" s="129"/>
      <c r="J3" s="129"/>
      <c r="K3" s="129"/>
      <c r="L3" s="129"/>
      <c r="M3" s="129"/>
      <c r="N3" s="129"/>
      <c r="O3" s="129"/>
      <c r="P3" s="129"/>
      <c r="Q3" s="129"/>
      <c r="R3" s="129"/>
      <c r="S3" s="129"/>
      <c r="T3" s="129"/>
      <c r="U3" s="129"/>
      <c r="V3" s="129"/>
      <c r="W3" s="129"/>
      <c r="X3" s="129"/>
      <c r="Y3" s="129"/>
    </row>
    <row r="4" spans="1:169" ht="18" customHeight="1" x14ac:dyDescent="0.25">
      <c r="A4" s="2"/>
      <c r="B4" s="126" t="s">
        <v>2</v>
      </c>
      <c r="C4" s="126"/>
      <c r="D4" s="126"/>
      <c r="E4" s="126"/>
      <c r="F4" s="126"/>
      <c r="G4" s="126"/>
      <c r="H4" s="126"/>
      <c r="I4" s="126"/>
      <c r="J4" s="126"/>
      <c r="K4" s="126"/>
      <c r="L4" s="126"/>
      <c r="M4" s="126"/>
      <c r="N4" s="126"/>
      <c r="O4" s="126"/>
      <c r="P4" s="126"/>
      <c r="Q4" s="126"/>
      <c r="R4" s="126"/>
      <c r="S4" s="126"/>
      <c r="T4" s="126"/>
      <c r="U4" s="126"/>
      <c r="V4" s="126"/>
      <c r="W4" s="126"/>
      <c r="X4" s="126"/>
      <c r="Y4" s="126"/>
      <c r="Z4" s="125" t="s">
        <v>3</v>
      </c>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6" t="s">
        <v>4</v>
      </c>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5" t="s">
        <v>5</v>
      </c>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6" t="s">
        <v>6</v>
      </c>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5" t="s">
        <v>7</v>
      </c>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6" t="s">
        <v>8</v>
      </c>
      <c r="EQ4" s="126"/>
      <c r="ER4" s="126"/>
      <c r="ES4" s="126"/>
      <c r="ET4" s="126"/>
      <c r="EU4" s="126"/>
      <c r="EV4" s="126"/>
      <c r="EW4" s="126"/>
      <c r="EX4" s="126"/>
      <c r="EY4" s="126"/>
      <c r="EZ4" s="126"/>
      <c r="FA4" s="126"/>
      <c r="FB4" s="126"/>
      <c r="FC4" s="126"/>
      <c r="FD4" s="126"/>
      <c r="FE4" s="126"/>
      <c r="FF4" s="126"/>
      <c r="FG4" s="126"/>
      <c r="FH4" s="126"/>
      <c r="FI4" s="126"/>
      <c r="FJ4" s="126"/>
      <c r="FK4" s="126"/>
      <c r="FL4" s="126"/>
      <c r="FM4" s="126"/>
    </row>
    <row r="5" spans="1:169" x14ac:dyDescent="0.2">
      <c r="A5" s="23" t="s">
        <v>9</v>
      </c>
      <c r="B5" s="4">
        <v>0</v>
      </c>
      <c r="C5" s="4">
        <v>4.1666666666666664E-2</v>
      </c>
      <c r="D5" s="4">
        <v>8.3333333333333301E-2</v>
      </c>
      <c r="E5" s="4">
        <v>0.125</v>
      </c>
      <c r="F5" s="4">
        <v>0.16666666666666699</v>
      </c>
      <c r="G5" s="4">
        <v>0.20833333333333301</v>
      </c>
      <c r="H5" s="4">
        <v>0.25</v>
      </c>
      <c r="I5" s="4">
        <v>0.29166666666666702</v>
      </c>
      <c r="J5" s="4">
        <v>0.33333333333333298</v>
      </c>
      <c r="K5" s="4">
        <v>0.375</v>
      </c>
      <c r="L5" s="4">
        <v>0.41666666666666702</v>
      </c>
      <c r="M5" s="4">
        <v>0.45833333333333298</v>
      </c>
      <c r="N5" s="4">
        <v>0.5</v>
      </c>
      <c r="O5" s="4">
        <v>0.54166666666666696</v>
      </c>
      <c r="P5" s="4">
        <v>0.58333333333333404</v>
      </c>
      <c r="Q5" s="4">
        <v>0.625</v>
      </c>
      <c r="R5" s="4">
        <v>0.66666666666666696</v>
      </c>
      <c r="S5" s="4">
        <v>0.70833333333333404</v>
      </c>
      <c r="T5" s="4">
        <v>0.75</v>
      </c>
      <c r="U5" s="4">
        <v>0.79166666666666696</v>
      </c>
      <c r="V5" s="4">
        <v>0.83333333333333404</v>
      </c>
      <c r="W5" s="4">
        <v>0.875</v>
      </c>
      <c r="X5" s="4">
        <v>0.91666666666666696</v>
      </c>
      <c r="Y5" s="4">
        <v>0.95833333333333404</v>
      </c>
      <c r="Z5" s="4">
        <v>0</v>
      </c>
      <c r="AA5" s="4">
        <v>4.1666666666666664E-2</v>
      </c>
      <c r="AB5" s="4">
        <v>8.3333333333333301E-2</v>
      </c>
      <c r="AC5" s="4">
        <v>0.125</v>
      </c>
      <c r="AD5" s="4">
        <v>0.16666666666666699</v>
      </c>
      <c r="AE5" s="4">
        <v>0.20833333333333301</v>
      </c>
      <c r="AF5" s="4">
        <v>0.25</v>
      </c>
      <c r="AG5" s="4">
        <v>0.29166666666666702</v>
      </c>
      <c r="AH5" s="4">
        <v>0.33333333333333298</v>
      </c>
      <c r="AI5" s="4">
        <v>0.375</v>
      </c>
      <c r="AJ5" s="4">
        <v>0.41666666666666702</v>
      </c>
      <c r="AK5" s="4">
        <v>0.45833333333333298</v>
      </c>
      <c r="AL5" s="4">
        <v>0.5</v>
      </c>
      <c r="AM5" s="4">
        <v>0.54166666666666696</v>
      </c>
      <c r="AN5" s="4">
        <v>0.58333333333333404</v>
      </c>
      <c r="AO5" s="4">
        <v>0.625</v>
      </c>
      <c r="AP5" s="4">
        <v>0.66666666666666696</v>
      </c>
      <c r="AQ5" s="4">
        <v>0.70833333333333404</v>
      </c>
      <c r="AR5" s="4">
        <v>0.75</v>
      </c>
      <c r="AS5" s="4">
        <v>0.79166666666666696</v>
      </c>
      <c r="AT5" s="4">
        <v>0.83333333333333404</v>
      </c>
      <c r="AU5" s="4">
        <v>0.875</v>
      </c>
      <c r="AV5" s="4">
        <v>0.91666666666666696</v>
      </c>
      <c r="AW5" s="4">
        <v>0.95833333333333404</v>
      </c>
      <c r="AX5" s="4">
        <v>0</v>
      </c>
      <c r="AY5" s="4">
        <v>4.1666666666666664E-2</v>
      </c>
      <c r="AZ5" s="4">
        <v>8.3333333333333301E-2</v>
      </c>
      <c r="BA5" s="4">
        <v>0.125</v>
      </c>
      <c r="BB5" s="4">
        <v>0.16666666666666699</v>
      </c>
      <c r="BC5" s="4">
        <v>0.20833333333333301</v>
      </c>
      <c r="BD5" s="4">
        <v>0.25</v>
      </c>
      <c r="BE5" s="4">
        <v>0.29166666666666702</v>
      </c>
      <c r="BF5" s="4">
        <v>0.33333333333333298</v>
      </c>
      <c r="BG5" s="4">
        <v>0.375</v>
      </c>
      <c r="BH5" s="4">
        <v>0.41666666666666702</v>
      </c>
      <c r="BI5" s="4">
        <v>0.45833333333333298</v>
      </c>
      <c r="BJ5" s="4">
        <v>0.5</v>
      </c>
      <c r="BK5" s="4">
        <v>0.54166666666666696</v>
      </c>
      <c r="BL5" s="4">
        <v>0.58333333333333404</v>
      </c>
      <c r="BM5" s="4">
        <v>0.625</v>
      </c>
      <c r="BN5" s="4">
        <v>0.66666666666666696</v>
      </c>
      <c r="BO5" s="4">
        <v>0.70833333333333404</v>
      </c>
      <c r="BP5" s="4">
        <v>0.75</v>
      </c>
      <c r="BQ5" s="4">
        <v>0.79166666666666696</v>
      </c>
      <c r="BR5" s="4">
        <v>0.83333333333333404</v>
      </c>
      <c r="BS5" s="4">
        <v>0.875</v>
      </c>
      <c r="BT5" s="4">
        <v>0.91666666666666696</v>
      </c>
      <c r="BU5" s="4">
        <v>0.95833333333333404</v>
      </c>
      <c r="BV5" s="4">
        <v>0</v>
      </c>
      <c r="BW5" s="4">
        <v>4.1666666666666664E-2</v>
      </c>
      <c r="BX5" s="4">
        <v>8.3333333333333301E-2</v>
      </c>
      <c r="BY5" s="4">
        <v>0.125</v>
      </c>
      <c r="BZ5" s="4">
        <v>0.16666666666666699</v>
      </c>
      <c r="CA5" s="4">
        <v>0.20833333333333301</v>
      </c>
      <c r="CB5" s="4">
        <v>0.25</v>
      </c>
      <c r="CC5" s="4">
        <v>0.29166666666666702</v>
      </c>
      <c r="CD5" s="4">
        <v>0.33333333333333298</v>
      </c>
      <c r="CE5" s="4">
        <v>0.375</v>
      </c>
      <c r="CF5" s="4">
        <v>0.41666666666666702</v>
      </c>
      <c r="CG5" s="4">
        <v>0.45833333333333298</v>
      </c>
      <c r="CH5" s="4">
        <v>0.5</v>
      </c>
      <c r="CI5" s="4">
        <v>0.54166666666666696</v>
      </c>
      <c r="CJ5" s="4">
        <v>0.58333333333333404</v>
      </c>
      <c r="CK5" s="4">
        <v>0.625</v>
      </c>
      <c r="CL5" s="4">
        <v>0.66666666666666696</v>
      </c>
      <c r="CM5" s="4">
        <v>0.70833333333333404</v>
      </c>
      <c r="CN5" s="4">
        <v>0.75</v>
      </c>
      <c r="CO5" s="4">
        <v>0.79166666666666696</v>
      </c>
      <c r="CP5" s="4">
        <v>0.83333333333333404</v>
      </c>
      <c r="CQ5" s="4">
        <v>0.875</v>
      </c>
      <c r="CR5" s="4">
        <v>0.91666666666666696</v>
      </c>
      <c r="CS5" s="4">
        <v>0.95833333333333404</v>
      </c>
      <c r="CT5" s="4">
        <v>0</v>
      </c>
      <c r="CU5" s="4">
        <v>4.1666666666666664E-2</v>
      </c>
      <c r="CV5" s="4">
        <v>8.3333333333333301E-2</v>
      </c>
      <c r="CW5" s="4">
        <v>0.125</v>
      </c>
      <c r="CX5" s="4">
        <v>0.16666666666666699</v>
      </c>
      <c r="CY5" s="4">
        <v>0.20833333333333301</v>
      </c>
      <c r="CZ5" s="4">
        <v>0.25</v>
      </c>
      <c r="DA5" s="4">
        <v>0.29166666666666702</v>
      </c>
      <c r="DB5" s="4">
        <v>0.33333333333333298</v>
      </c>
      <c r="DC5" s="4">
        <v>0.375</v>
      </c>
      <c r="DD5" s="4">
        <v>0.41666666666666702</v>
      </c>
      <c r="DE5" s="4">
        <v>0.45833333333333298</v>
      </c>
      <c r="DF5" s="4">
        <v>0.5</v>
      </c>
      <c r="DG5" s="4">
        <v>0.54166666666666696</v>
      </c>
      <c r="DH5" s="4">
        <v>0.58333333333333404</v>
      </c>
      <c r="DI5" s="4">
        <v>0.625</v>
      </c>
      <c r="DJ5" s="4">
        <v>0.66666666666666696</v>
      </c>
      <c r="DK5" s="4">
        <v>0.70833333333333404</v>
      </c>
      <c r="DL5" s="4">
        <v>0.75</v>
      </c>
      <c r="DM5" s="4">
        <v>0.79166666666666696</v>
      </c>
      <c r="DN5" s="4">
        <v>0.83333333333333404</v>
      </c>
      <c r="DO5" s="4">
        <v>0.875</v>
      </c>
      <c r="DP5" s="4">
        <v>0.91666666666666696</v>
      </c>
      <c r="DQ5" s="4">
        <v>0.95833333333333404</v>
      </c>
      <c r="DR5" s="4">
        <v>0</v>
      </c>
      <c r="DS5" s="4">
        <v>4.1666666666666664E-2</v>
      </c>
      <c r="DT5" s="4">
        <v>8.3333333333333301E-2</v>
      </c>
      <c r="DU5" s="4">
        <v>0.125</v>
      </c>
      <c r="DV5" s="4">
        <v>0.16666666666666699</v>
      </c>
      <c r="DW5" s="4">
        <v>0.20833333333333301</v>
      </c>
      <c r="DX5" s="4">
        <v>0.25</v>
      </c>
      <c r="DY5" s="4">
        <v>0.29166666666666702</v>
      </c>
      <c r="DZ5" s="4">
        <v>0.33333333333333298</v>
      </c>
      <c r="EA5" s="4">
        <v>0.375</v>
      </c>
      <c r="EB5" s="4">
        <v>0.41666666666666702</v>
      </c>
      <c r="EC5" s="4">
        <v>0.45833333333333298</v>
      </c>
      <c r="ED5" s="4">
        <v>0.5</v>
      </c>
      <c r="EE5" s="4">
        <v>0.54166666666666696</v>
      </c>
      <c r="EF5" s="4">
        <v>0.58333333333333404</v>
      </c>
      <c r="EG5" s="4">
        <v>0.625</v>
      </c>
      <c r="EH5" s="4">
        <v>0.66666666666666696</v>
      </c>
      <c r="EI5" s="4">
        <v>0.70833333333333404</v>
      </c>
      <c r="EJ5" s="4">
        <v>0.75</v>
      </c>
      <c r="EK5" s="4">
        <v>0.79166666666666696</v>
      </c>
      <c r="EL5" s="4">
        <v>0.83333333333333404</v>
      </c>
      <c r="EM5" s="4">
        <v>0.875</v>
      </c>
      <c r="EN5" s="4">
        <v>0.91666666666666696</v>
      </c>
      <c r="EO5" s="4">
        <v>0.95833333333333404</v>
      </c>
      <c r="EP5" s="4">
        <v>0</v>
      </c>
      <c r="EQ5" s="4">
        <v>4.1666666666666664E-2</v>
      </c>
      <c r="ER5" s="4">
        <v>8.3333333333333301E-2</v>
      </c>
      <c r="ES5" s="4">
        <v>0.125</v>
      </c>
      <c r="ET5" s="4">
        <v>0.16666666666666699</v>
      </c>
      <c r="EU5" s="4">
        <v>0.20833333333333301</v>
      </c>
      <c r="EV5" s="4">
        <v>0.25</v>
      </c>
      <c r="EW5" s="4">
        <v>0.29166666666666702</v>
      </c>
      <c r="EX5" s="4">
        <v>0.33333333333333298</v>
      </c>
      <c r="EY5" s="4">
        <v>0.375</v>
      </c>
      <c r="EZ5" s="4">
        <v>0.41666666666666702</v>
      </c>
      <c r="FA5" s="4">
        <v>0.45833333333333298</v>
      </c>
      <c r="FB5" s="4">
        <v>0.5</v>
      </c>
      <c r="FC5" s="4">
        <v>0.54166666666666696</v>
      </c>
      <c r="FD5" s="4">
        <v>0.58333333333333404</v>
      </c>
      <c r="FE5" s="4">
        <v>0.625</v>
      </c>
      <c r="FF5" s="4">
        <v>0.66666666666666696</v>
      </c>
      <c r="FG5" s="4">
        <v>0.70833333333333404</v>
      </c>
      <c r="FH5" s="4">
        <v>0.75</v>
      </c>
      <c r="FI5" s="4">
        <v>0.79166666666666696</v>
      </c>
      <c r="FJ5" s="4">
        <v>0.83333333333333404</v>
      </c>
      <c r="FK5" s="4">
        <v>0.875</v>
      </c>
      <c r="FL5" s="5">
        <v>0.91666666666666696</v>
      </c>
      <c r="FM5" s="6">
        <v>0.95833333333333404</v>
      </c>
    </row>
    <row r="6" spans="1:169" x14ac:dyDescent="0.2">
      <c r="A6" s="24" t="s">
        <v>10</v>
      </c>
      <c r="B6" s="25">
        <v>5</v>
      </c>
      <c r="C6" s="26">
        <v>0</v>
      </c>
      <c r="D6" s="26">
        <v>0</v>
      </c>
      <c r="E6" s="26">
        <v>0</v>
      </c>
      <c r="F6" s="26">
        <v>0</v>
      </c>
      <c r="G6" s="26">
        <v>0</v>
      </c>
      <c r="H6" s="26">
        <v>0</v>
      </c>
      <c r="I6" s="26">
        <v>5</v>
      </c>
      <c r="J6" s="26">
        <v>10</v>
      </c>
      <c r="K6" s="26">
        <v>15</v>
      </c>
      <c r="L6" s="26">
        <v>20</v>
      </c>
      <c r="M6" s="26">
        <v>25</v>
      </c>
      <c r="N6" s="26">
        <v>30</v>
      </c>
      <c r="O6" s="26">
        <v>35</v>
      </c>
      <c r="P6" s="26">
        <v>40</v>
      </c>
      <c r="Q6" s="26">
        <v>45</v>
      </c>
      <c r="R6" s="26">
        <v>50</v>
      </c>
      <c r="S6" s="26">
        <v>55</v>
      </c>
      <c r="T6" s="26">
        <v>60</v>
      </c>
      <c r="U6" s="26">
        <v>40</v>
      </c>
      <c r="V6" s="26">
        <v>25</v>
      </c>
      <c r="W6" s="26">
        <v>20</v>
      </c>
      <c r="X6" s="26">
        <v>15</v>
      </c>
      <c r="Y6" s="26">
        <v>10</v>
      </c>
      <c r="Z6" s="25">
        <v>5</v>
      </c>
      <c r="AA6" s="26">
        <v>0</v>
      </c>
      <c r="AB6" s="26">
        <v>0</v>
      </c>
      <c r="AC6" s="26">
        <v>0</v>
      </c>
      <c r="AD6" s="26">
        <v>0</v>
      </c>
      <c r="AE6" s="26">
        <v>0</v>
      </c>
      <c r="AF6" s="26">
        <v>0</v>
      </c>
      <c r="AG6" s="26">
        <v>5</v>
      </c>
      <c r="AH6" s="26">
        <v>10</v>
      </c>
      <c r="AI6" s="26">
        <v>15</v>
      </c>
      <c r="AJ6" s="26">
        <v>20</v>
      </c>
      <c r="AK6" s="26">
        <v>25</v>
      </c>
      <c r="AL6" s="26">
        <v>30</v>
      </c>
      <c r="AM6" s="26">
        <v>35</v>
      </c>
      <c r="AN6" s="26">
        <v>40</v>
      </c>
      <c r="AO6" s="26">
        <v>45</v>
      </c>
      <c r="AP6" s="26">
        <v>50</v>
      </c>
      <c r="AQ6" s="26">
        <v>55</v>
      </c>
      <c r="AR6" s="26">
        <v>60</v>
      </c>
      <c r="AS6" s="26">
        <v>40</v>
      </c>
      <c r="AT6" s="26">
        <v>25</v>
      </c>
      <c r="AU6" s="26">
        <v>20</v>
      </c>
      <c r="AV6" s="26">
        <v>15</v>
      </c>
      <c r="AW6" s="26">
        <v>10</v>
      </c>
      <c r="AX6" s="25">
        <v>5</v>
      </c>
      <c r="AY6" s="26">
        <v>0</v>
      </c>
      <c r="AZ6" s="26">
        <v>0</v>
      </c>
      <c r="BA6" s="26">
        <v>0</v>
      </c>
      <c r="BB6" s="26">
        <v>0</v>
      </c>
      <c r="BC6" s="26">
        <v>0</v>
      </c>
      <c r="BD6" s="26">
        <v>0</v>
      </c>
      <c r="BE6" s="26">
        <v>5</v>
      </c>
      <c r="BF6" s="26">
        <v>10</v>
      </c>
      <c r="BG6" s="26">
        <v>15</v>
      </c>
      <c r="BH6" s="26">
        <v>20</v>
      </c>
      <c r="BI6" s="26">
        <v>25</v>
      </c>
      <c r="BJ6" s="26">
        <v>30</v>
      </c>
      <c r="BK6" s="26">
        <v>35</v>
      </c>
      <c r="BL6" s="26">
        <v>40</v>
      </c>
      <c r="BM6" s="26">
        <v>45</v>
      </c>
      <c r="BN6" s="26">
        <v>50</v>
      </c>
      <c r="BO6" s="26">
        <v>55</v>
      </c>
      <c r="BP6" s="26">
        <v>60</v>
      </c>
      <c r="BQ6" s="26">
        <v>40</v>
      </c>
      <c r="BR6" s="26">
        <v>25</v>
      </c>
      <c r="BS6" s="26">
        <v>20</v>
      </c>
      <c r="BT6" s="26">
        <v>15</v>
      </c>
      <c r="BU6" s="26">
        <v>10</v>
      </c>
      <c r="BV6" s="25">
        <v>5</v>
      </c>
      <c r="BW6" s="26">
        <v>0</v>
      </c>
      <c r="BX6" s="26">
        <v>0</v>
      </c>
      <c r="BY6" s="26">
        <v>0</v>
      </c>
      <c r="BZ6" s="26">
        <v>0</v>
      </c>
      <c r="CA6" s="26">
        <v>0</v>
      </c>
      <c r="CB6" s="26">
        <v>0</v>
      </c>
      <c r="CC6" s="26">
        <v>5</v>
      </c>
      <c r="CD6" s="26">
        <v>10</v>
      </c>
      <c r="CE6" s="26">
        <v>15</v>
      </c>
      <c r="CF6" s="26">
        <v>20</v>
      </c>
      <c r="CG6" s="26">
        <v>25</v>
      </c>
      <c r="CH6" s="26">
        <v>30</v>
      </c>
      <c r="CI6" s="26">
        <v>35</v>
      </c>
      <c r="CJ6" s="26">
        <v>40</v>
      </c>
      <c r="CK6" s="26">
        <v>45</v>
      </c>
      <c r="CL6" s="26">
        <v>50</v>
      </c>
      <c r="CM6" s="26">
        <v>55</v>
      </c>
      <c r="CN6" s="26">
        <v>60</v>
      </c>
      <c r="CO6" s="26">
        <v>40</v>
      </c>
      <c r="CP6" s="26">
        <v>25</v>
      </c>
      <c r="CQ6" s="26">
        <v>20</v>
      </c>
      <c r="CR6" s="26">
        <v>15</v>
      </c>
      <c r="CS6" s="26">
        <v>10</v>
      </c>
      <c r="CT6" s="25">
        <v>5</v>
      </c>
      <c r="CU6" s="26">
        <v>0</v>
      </c>
      <c r="CV6" s="26">
        <v>0</v>
      </c>
      <c r="CW6" s="26">
        <v>0</v>
      </c>
      <c r="CX6" s="26">
        <v>0</v>
      </c>
      <c r="CY6" s="26">
        <v>0</v>
      </c>
      <c r="CZ6" s="26">
        <v>0</v>
      </c>
      <c r="DA6" s="26">
        <v>5</v>
      </c>
      <c r="DB6" s="26">
        <v>10</v>
      </c>
      <c r="DC6" s="26">
        <v>15</v>
      </c>
      <c r="DD6" s="26">
        <v>20</v>
      </c>
      <c r="DE6" s="26">
        <v>25</v>
      </c>
      <c r="DF6" s="26">
        <v>30</v>
      </c>
      <c r="DG6" s="26">
        <v>35</v>
      </c>
      <c r="DH6" s="26">
        <v>40</v>
      </c>
      <c r="DI6" s="26">
        <v>45</v>
      </c>
      <c r="DJ6" s="26">
        <v>50</v>
      </c>
      <c r="DK6" s="26">
        <v>55</v>
      </c>
      <c r="DL6" s="26">
        <v>60</v>
      </c>
      <c r="DM6" s="26">
        <v>40</v>
      </c>
      <c r="DN6" s="26">
        <v>25</v>
      </c>
      <c r="DO6" s="26">
        <v>20</v>
      </c>
      <c r="DP6" s="26">
        <v>15</v>
      </c>
      <c r="DQ6" s="26">
        <v>10</v>
      </c>
      <c r="DR6" s="25">
        <v>5</v>
      </c>
      <c r="DS6" s="26">
        <v>0</v>
      </c>
      <c r="DT6" s="26">
        <v>0</v>
      </c>
      <c r="DU6" s="26">
        <v>0</v>
      </c>
      <c r="DV6" s="26">
        <v>0</v>
      </c>
      <c r="DW6" s="26">
        <v>0</v>
      </c>
      <c r="DX6" s="26">
        <v>0</v>
      </c>
      <c r="DY6" s="26">
        <v>5</v>
      </c>
      <c r="DZ6" s="26">
        <v>10</v>
      </c>
      <c r="EA6" s="26">
        <v>15</v>
      </c>
      <c r="EB6" s="26">
        <v>20</v>
      </c>
      <c r="EC6" s="26">
        <v>25</v>
      </c>
      <c r="ED6" s="26">
        <v>30</v>
      </c>
      <c r="EE6" s="26">
        <v>35</v>
      </c>
      <c r="EF6" s="26">
        <v>40</v>
      </c>
      <c r="EG6" s="26">
        <v>45</v>
      </c>
      <c r="EH6" s="26">
        <v>50</v>
      </c>
      <c r="EI6" s="26">
        <v>55</v>
      </c>
      <c r="EJ6" s="26">
        <v>60</v>
      </c>
      <c r="EK6" s="26">
        <v>40</v>
      </c>
      <c r="EL6" s="26">
        <v>25</v>
      </c>
      <c r="EM6" s="26">
        <v>20</v>
      </c>
      <c r="EN6" s="26">
        <v>15</v>
      </c>
      <c r="EO6" s="26">
        <v>10</v>
      </c>
      <c r="EP6" s="25">
        <v>5</v>
      </c>
      <c r="EQ6" s="26">
        <v>0</v>
      </c>
      <c r="ER6" s="26">
        <v>0</v>
      </c>
      <c r="ES6" s="26">
        <v>0</v>
      </c>
      <c r="ET6" s="26">
        <v>0</v>
      </c>
      <c r="EU6" s="26">
        <v>0</v>
      </c>
      <c r="EV6" s="26">
        <v>0</v>
      </c>
      <c r="EW6" s="26">
        <v>5</v>
      </c>
      <c r="EX6" s="26">
        <v>10</v>
      </c>
      <c r="EY6" s="26">
        <v>15</v>
      </c>
      <c r="EZ6" s="26">
        <v>20</v>
      </c>
      <c r="FA6" s="26">
        <v>25</v>
      </c>
      <c r="FB6" s="26">
        <v>30</v>
      </c>
      <c r="FC6" s="26">
        <v>35</v>
      </c>
      <c r="FD6" s="26">
        <v>40</v>
      </c>
      <c r="FE6" s="26">
        <v>45</v>
      </c>
      <c r="FF6" s="26">
        <v>50</v>
      </c>
      <c r="FG6" s="26">
        <v>55</v>
      </c>
      <c r="FH6" s="26">
        <v>60</v>
      </c>
      <c r="FI6" s="26">
        <v>40</v>
      </c>
      <c r="FJ6" s="26">
        <v>25</v>
      </c>
      <c r="FK6" s="26">
        <v>20</v>
      </c>
      <c r="FL6" s="26">
        <v>15</v>
      </c>
      <c r="FM6" s="26">
        <v>10</v>
      </c>
    </row>
    <row r="7" spans="1:169" x14ac:dyDescent="0.2">
      <c r="A7" s="17" t="s">
        <v>11</v>
      </c>
      <c r="B7" s="18"/>
      <c r="C7" s="19"/>
      <c r="D7" s="19"/>
      <c r="E7" s="19"/>
      <c r="F7" s="19"/>
      <c r="G7" s="19"/>
      <c r="H7" s="19"/>
      <c r="I7" s="19"/>
      <c r="J7" s="19"/>
      <c r="K7" s="19"/>
      <c r="L7" s="19"/>
      <c r="M7" s="19"/>
      <c r="N7" s="19"/>
      <c r="O7" s="19"/>
      <c r="P7" s="19"/>
      <c r="Q7" s="19"/>
      <c r="R7" s="19"/>
      <c r="S7" s="19"/>
      <c r="T7" s="19"/>
      <c r="U7" s="19"/>
      <c r="V7" s="19"/>
      <c r="W7" s="19"/>
      <c r="X7" s="19"/>
      <c r="Y7" s="19"/>
      <c r="Z7" s="18"/>
      <c r="AA7" s="19"/>
      <c r="AB7" s="19"/>
      <c r="AC7" s="19"/>
      <c r="AD7" s="19"/>
      <c r="AE7" s="19"/>
      <c r="AF7" s="19"/>
      <c r="AG7" s="19"/>
      <c r="AH7" s="19"/>
      <c r="AI7" s="19"/>
      <c r="AJ7" s="19"/>
      <c r="AK7" s="19"/>
      <c r="AL7" s="19"/>
      <c r="AM7" s="19"/>
      <c r="AN7" s="19"/>
      <c r="AO7" s="19"/>
      <c r="AP7" s="19"/>
      <c r="AQ7" s="19"/>
      <c r="AR7" s="19"/>
      <c r="AS7" s="19"/>
      <c r="AT7" s="19"/>
      <c r="AU7" s="19"/>
      <c r="AV7" s="19"/>
      <c r="AW7" s="19"/>
      <c r="AX7" s="18"/>
      <c r="AY7" s="19"/>
      <c r="AZ7" s="19"/>
      <c r="BA7" s="19"/>
      <c r="BB7" s="19"/>
      <c r="BC7" s="19"/>
      <c r="BD7" s="19"/>
      <c r="BE7" s="19"/>
      <c r="BF7" s="19"/>
      <c r="BG7" s="19"/>
      <c r="BH7" s="19"/>
      <c r="BI7" s="19"/>
      <c r="BJ7" s="19"/>
      <c r="BK7" s="19"/>
      <c r="BL7" s="19"/>
      <c r="BM7" s="19"/>
      <c r="BN7" s="19"/>
      <c r="BO7" s="19"/>
      <c r="BP7" s="19"/>
      <c r="BQ7" s="19"/>
      <c r="BR7" s="19"/>
      <c r="BS7" s="19"/>
      <c r="BT7" s="19"/>
      <c r="BU7" s="19"/>
      <c r="BV7" s="18"/>
      <c r="BW7" s="19"/>
      <c r="BX7" s="19"/>
      <c r="BY7" s="19"/>
      <c r="BZ7" s="19"/>
      <c r="CA7" s="19"/>
      <c r="CB7" s="19"/>
      <c r="CC7" s="19"/>
      <c r="CD7" s="19"/>
      <c r="CE7" s="19"/>
      <c r="CF7" s="19"/>
      <c r="CG7" s="19"/>
      <c r="CH7" s="19"/>
      <c r="CI7" s="19"/>
      <c r="CJ7" s="19"/>
      <c r="CK7" s="19"/>
      <c r="CL7" s="19"/>
      <c r="CM7" s="19"/>
      <c r="CN7" s="19"/>
      <c r="CO7" s="19"/>
      <c r="CP7" s="19"/>
      <c r="CQ7" s="19"/>
      <c r="CR7" s="19"/>
      <c r="CS7" s="19"/>
      <c r="CT7" s="18"/>
      <c r="CU7" s="19"/>
      <c r="CV7" s="19"/>
      <c r="CW7" s="19"/>
      <c r="CX7" s="19"/>
      <c r="CY7" s="19"/>
      <c r="CZ7" s="19"/>
      <c r="DA7" s="19"/>
      <c r="DB7" s="19"/>
      <c r="DC7" s="19"/>
      <c r="DD7" s="19"/>
      <c r="DE7" s="19"/>
      <c r="DF7" s="19"/>
      <c r="DG7" s="19"/>
      <c r="DH7" s="19"/>
      <c r="DI7" s="19"/>
      <c r="DJ7" s="19"/>
      <c r="DK7" s="19"/>
      <c r="DL7" s="19"/>
      <c r="DM7" s="19"/>
      <c r="DN7" s="19"/>
      <c r="DO7" s="19"/>
      <c r="DP7" s="19"/>
      <c r="DQ7" s="19"/>
      <c r="DR7" s="18"/>
      <c r="DS7" s="19"/>
      <c r="DT7" s="19"/>
      <c r="DU7" s="19"/>
      <c r="DV7" s="19"/>
      <c r="DW7" s="19"/>
      <c r="DX7" s="19"/>
      <c r="DY7" s="19"/>
      <c r="DZ7" s="19"/>
      <c r="EA7" s="19"/>
      <c r="EB7" s="19"/>
      <c r="EC7" s="19"/>
      <c r="ED7" s="19"/>
      <c r="EE7" s="19"/>
      <c r="EF7" s="19"/>
      <c r="EG7" s="19"/>
      <c r="EH7" s="19"/>
      <c r="EI7" s="19"/>
      <c r="EJ7" s="19"/>
      <c r="EK7" s="19"/>
      <c r="EL7" s="19"/>
      <c r="EM7" s="19"/>
      <c r="EN7" s="19"/>
      <c r="EO7" s="19"/>
      <c r="EP7" s="18"/>
      <c r="EQ7" s="19"/>
      <c r="ER7" s="19"/>
      <c r="ES7" s="19"/>
      <c r="ET7" s="19"/>
      <c r="EU7" s="19"/>
      <c r="EV7" s="19"/>
      <c r="EW7" s="19"/>
      <c r="EX7" s="19"/>
      <c r="EY7" s="19"/>
      <c r="EZ7" s="19"/>
      <c r="FA7" s="19"/>
      <c r="FB7" s="19"/>
      <c r="FC7" s="19"/>
      <c r="FD7" s="19"/>
      <c r="FE7" s="19"/>
      <c r="FF7" s="19"/>
      <c r="FG7" s="19"/>
      <c r="FH7" s="19"/>
      <c r="FI7" s="19"/>
      <c r="FJ7" s="19"/>
      <c r="FK7" s="19"/>
      <c r="FL7" s="19"/>
      <c r="FM7" s="19"/>
    </row>
    <row r="8" spans="1:169" x14ac:dyDescent="0.2">
      <c r="A8" s="17" t="s">
        <v>12</v>
      </c>
      <c r="B8" s="18"/>
      <c r="C8" s="19"/>
      <c r="D8" s="19"/>
      <c r="E8" s="19"/>
      <c r="F8" s="19"/>
      <c r="G8" s="19"/>
      <c r="H8" s="19"/>
      <c r="I8" s="19"/>
      <c r="J8" s="19"/>
      <c r="K8" s="19"/>
      <c r="L8" s="19"/>
      <c r="M8" s="19"/>
      <c r="N8" s="19"/>
      <c r="O8" s="19"/>
      <c r="P8" s="19"/>
      <c r="Q8" s="19"/>
      <c r="R8" s="19"/>
      <c r="S8" s="19"/>
      <c r="T8" s="19"/>
      <c r="U8" s="19"/>
      <c r="V8" s="19"/>
      <c r="W8" s="19"/>
      <c r="X8" s="19"/>
      <c r="Y8" s="19"/>
      <c r="Z8" s="18"/>
      <c r="AA8" s="19"/>
      <c r="AB8" s="19"/>
      <c r="AC8" s="19"/>
      <c r="AD8" s="19"/>
      <c r="AE8" s="19"/>
      <c r="AF8" s="19"/>
      <c r="AG8" s="19"/>
      <c r="AH8" s="19"/>
      <c r="AI8" s="19"/>
      <c r="AJ8" s="19"/>
      <c r="AK8" s="19"/>
      <c r="AL8" s="19"/>
      <c r="AM8" s="19"/>
      <c r="AN8" s="19"/>
      <c r="AO8" s="19"/>
      <c r="AP8" s="19"/>
      <c r="AQ8" s="19"/>
      <c r="AR8" s="19"/>
      <c r="AS8" s="19"/>
      <c r="AT8" s="19"/>
      <c r="AU8" s="19"/>
      <c r="AV8" s="19"/>
      <c r="AW8" s="19"/>
      <c r="AX8" s="18"/>
      <c r="AY8" s="19"/>
      <c r="AZ8" s="19"/>
      <c r="BA8" s="19"/>
      <c r="BB8" s="19"/>
      <c r="BC8" s="19"/>
      <c r="BD8" s="19"/>
      <c r="BE8" s="19"/>
      <c r="BF8" s="19"/>
      <c r="BG8" s="19"/>
      <c r="BH8" s="19"/>
      <c r="BI8" s="19"/>
      <c r="BJ8" s="19"/>
      <c r="BK8" s="19"/>
      <c r="BL8" s="19"/>
      <c r="BM8" s="19"/>
      <c r="BN8" s="19"/>
      <c r="BO8" s="19"/>
      <c r="BP8" s="19"/>
      <c r="BQ8" s="19"/>
      <c r="BR8" s="19"/>
      <c r="BS8" s="19"/>
      <c r="BT8" s="19"/>
      <c r="BU8" s="19"/>
      <c r="BV8" s="18"/>
      <c r="BW8" s="19"/>
      <c r="BX8" s="19"/>
      <c r="BY8" s="19"/>
      <c r="BZ8" s="19"/>
      <c r="CA8" s="19"/>
      <c r="CB8" s="19"/>
      <c r="CC8" s="19"/>
      <c r="CD8" s="19"/>
      <c r="CE8" s="19"/>
      <c r="CF8" s="19"/>
      <c r="CG8" s="19"/>
      <c r="CH8" s="19"/>
      <c r="CI8" s="19"/>
      <c r="CJ8" s="19"/>
      <c r="CK8" s="19"/>
      <c r="CL8" s="19"/>
      <c r="CM8" s="19"/>
      <c r="CN8" s="19"/>
      <c r="CO8" s="19"/>
      <c r="CP8" s="19"/>
      <c r="CQ8" s="19"/>
      <c r="CR8" s="19"/>
      <c r="CS8" s="19"/>
      <c r="CT8" s="18"/>
      <c r="CU8" s="19"/>
      <c r="CV8" s="19"/>
      <c r="CW8" s="19"/>
      <c r="CX8" s="19"/>
      <c r="CY8" s="19"/>
      <c r="CZ8" s="19"/>
      <c r="DA8" s="19"/>
      <c r="DB8" s="19"/>
      <c r="DC8" s="19"/>
      <c r="DD8" s="19"/>
      <c r="DE8" s="19"/>
      <c r="DF8" s="19"/>
      <c r="DG8" s="19"/>
      <c r="DH8" s="19"/>
      <c r="DI8" s="19"/>
      <c r="DJ8" s="19"/>
      <c r="DK8" s="19"/>
      <c r="DL8" s="19"/>
      <c r="DM8" s="19"/>
      <c r="DN8" s="19"/>
      <c r="DO8" s="19"/>
      <c r="DP8" s="19"/>
      <c r="DQ8" s="19"/>
      <c r="DR8" s="18"/>
      <c r="DS8" s="19"/>
      <c r="DT8" s="19"/>
      <c r="DU8" s="19"/>
      <c r="DV8" s="19"/>
      <c r="DW8" s="19"/>
      <c r="DX8" s="19"/>
      <c r="DY8" s="19"/>
      <c r="DZ8" s="19"/>
      <c r="EA8" s="19"/>
      <c r="EB8" s="19"/>
      <c r="EC8" s="19"/>
      <c r="ED8" s="19"/>
      <c r="EE8" s="19"/>
      <c r="EF8" s="19"/>
      <c r="EG8" s="19"/>
      <c r="EH8" s="19"/>
      <c r="EI8" s="19"/>
      <c r="EJ8" s="19"/>
      <c r="EK8" s="19"/>
      <c r="EL8" s="19"/>
      <c r="EM8" s="19"/>
      <c r="EN8" s="19"/>
      <c r="EO8" s="19"/>
      <c r="EP8" s="18"/>
      <c r="EQ8" s="19"/>
      <c r="ER8" s="19"/>
      <c r="ES8" s="19"/>
      <c r="ET8" s="19"/>
      <c r="EU8" s="19"/>
      <c r="EV8" s="19"/>
      <c r="EW8" s="19"/>
      <c r="EX8" s="19"/>
      <c r="EY8" s="19"/>
      <c r="EZ8" s="19"/>
      <c r="FA8" s="19"/>
      <c r="FB8" s="19"/>
      <c r="FC8" s="19"/>
      <c r="FD8" s="19"/>
      <c r="FE8" s="19"/>
      <c r="FF8" s="19"/>
      <c r="FG8" s="19"/>
      <c r="FH8" s="19"/>
      <c r="FI8" s="19"/>
      <c r="FJ8" s="19"/>
      <c r="FK8" s="19"/>
      <c r="FL8" s="19"/>
      <c r="FM8" s="19"/>
    </row>
    <row r="9" spans="1:169" x14ac:dyDescent="0.2">
      <c r="A9" s="17" t="s">
        <v>13</v>
      </c>
      <c r="B9" s="18"/>
      <c r="C9" s="19"/>
      <c r="D9" s="19"/>
      <c r="E9" s="19"/>
      <c r="F9" s="19"/>
      <c r="G9" s="19"/>
      <c r="H9" s="19"/>
      <c r="I9" s="19"/>
      <c r="J9" s="19"/>
      <c r="K9" s="19"/>
      <c r="L9" s="19"/>
      <c r="M9" s="19"/>
      <c r="N9" s="19"/>
      <c r="O9" s="19"/>
      <c r="P9" s="19"/>
      <c r="Q9" s="19"/>
      <c r="R9" s="19"/>
      <c r="S9" s="19"/>
      <c r="T9" s="19"/>
      <c r="U9" s="19"/>
      <c r="V9" s="19"/>
      <c r="W9" s="19"/>
      <c r="X9" s="19"/>
      <c r="Y9" s="19"/>
      <c r="Z9" s="18"/>
      <c r="AA9" s="19"/>
      <c r="AB9" s="19"/>
      <c r="AC9" s="19"/>
      <c r="AD9" s="19"/>
      <c r="AE9" s="19"/>
      <c r="AF9" s="19"/>
      <c r="AG9" s="19"/>
      <c r="AH9" s="19"/>
      <c r="AI9" s="19"/>
      <c r="AJ9" s="19"/>
      <c r="AK9" s="19"/>
      <c r="AL9" s="19"/>
      <c r="AM9" s="19"/>
      <c r="AN9" s="19"/>
      <c r="AO9" s="19"/>
      <c r="AP9" s="19"/>
      <c r="AQ9" s="19"/>
      <c r="AR9" s="19"/>
      <c r="AS9" s="19"/>
      <c r="AT9" s="19"/>
      <c r="AU9" s="19"/>
      <c r="AV9" s="19"/>
      <c r="AW9" s="19"/>
      <c r="AX9" s="18"/>
      <c r="AY9" s="19"/>
      <c r="AZ9" s="19"/>
      <c r="BA9" s="19"/>
      <c r="BB9" s="19"/>
      <c r="BC9" s="19"/>
      <c r="BD9" s="19"/>
      <c r="BE9" s="19"/>
      <c r="BF9" s="19"/>
      <c r="BG9" s="19"/>
      <c r="BH9" s="19"/>
      <c r="BI9" s="19"/>
      <c r="BJ9" s="19"/>
      <c r="BK9" s="19"/>
      <c r="BL9" s="19"/>
      <c r="BM9" s="19"/>
      <c r="BN9" s="19"/>
      <c r="BO9" s="19"/>
      <c r="BP9" s="19"/>
      <c r="BQ9" s="19"/>
      <c r="BR9" s="19"/>
      <c r="BS9" s="19"/>
      <c r="BT9" s="19"/>
      <c r="BU9" s="19"/>
      <c r="BV9" s="18"/>
      <c r="BW9" s="19"/>
      <c r="BX9" s="19"/>
      <c r="BY9" s="19"/>
      <c r="BZ9" s="19"/>
      <c r="CA9" s="19"/>
      <c r="CB9" s="19"/>
      <c r="CC9" s="19"/>
      <c r="CD9" s="19"/>
      <c r="CE9" s="19"/>
      <c r="CF9" s="19"/>
      <c r="CG9" s="19"/>
      <c r="CH9" s="19"/>
      <c r="CI9" s="19"/>
      <c r="CJ9" s="19"/>
      <c r="CK9" s="19"/>
      <c r="CL9" s="19"/>
      <c r="CM9" s="19"/>
      <c r="CN9" s="19"/>
      <c r="CO9" s="19"/>
      <c r="CP9" s="19"/>
      <c r="CQ9" s="19"/>
      <c r="CR9" s="19"/>
      <c r="CS9" s="19"/>
      <c r="CT9" s="18"/>
      <c r="CU9" s="19"/>
      <c r="CV9" s="19"/>
      <c r="CW9" s="19"/>
      <c r="CX9" s="19"/>
      <c r="CY9" s="19"/>
      <c r="CZ9" s="19"/>
      <c r="DA9" s="19"/>
      <c r="DB9" s="19"/>
      <c r="DC9" s="19"/>
      <c r="DD9" s="19"/>
      <c r="DE9" s="19"/>
      <c r="DF9" s="19"/>
      <c r="DG9" s="19"/>
      <c r="DH9" s="19"/>
      <c r="DI9" s="19"/>
      <c r="DJ9" s="19"/>
      <c r="DK9" s="19"/>
      <c r="DL9" s="19"/>
      <c r="DM9" s="19"/>
      <c r="DN9" s="19"/>
      <c r="DO9" s="19"/>
      <c r="DP9" s="19"/>
      <c r="DQ9" s="19"/>
      <c r="DR9" s="18"/>
      <c r="DS9" s="19"/>
      <c r="DT9" s="19"/>
      <c r="DU9" s="19"/>
      <c r="DV9" s="19"/>
      <c r="DW9" s="19"/>
      <c r="DX9" s="19"/>
      <c r="DY9" s="19"/>
      <c r="DZ9" s="19"/>
      <c r="EA9" s="19"/>
      <c r="EB9" s="19"/>
      <c r="EC9" s="19"/>
      <c r="ED9" s="19"/>
      <c r="EE9" s="19"/>
      <c r="EF9" s="19"/>
      <c r="EG9" s="19"/>
      <c r="EH9" s="19"/>
      <c r="EI9" s="19"/>
      <c r="EJ9" s="19"/>
      <c r="EK9" s="19"/>
      <c r="EL9" s="19"/>
      <c r="EM9" s="19"/>
      <c r="EN9" s="19"/>
      <c r="EO9" s="19"/>
      <c r="EP9" s="18"/>
      <c r="EQ9" s="19"/>
      <c r="ER9" s="19"/>
      <c r="ES9" s="19"/>
      <c r="ET9" s="19"/>
      <c r="EU9" s="19"/>
      <c r="EV9" s="19"/>
      <c r="EW9" s="19"/>
      <c r="EX9" s="19"/>
      <c r="EY9" s="19"/>
      <c r="EZ9" s="19"/>
      <c r="FA9" s="19"/>
      <c r="FB9" s="19"/>
      <c r="FC9" s="19"/>
      <c r="FD9" s="19"/>
      <c r="FE9" s="19"/>
      <c r="FF9" s="19"/>
      <c r="FG9" s="19"/>
      <c r="FH9" s="19"/>
      <c r="FI9" s="19"/>
      <c r="FJ9" s="19"/>
      <c r="FK9" s="19"/>
      <c r="FL9" s="19"/>
      <c r="FM9" s="19"/>
    </row>
    <row r="10" spans="1:169" x14ac:dyDescent="0.2">
      <c r="A10" s="17" t="s">
        <v>14</v>
      </c>
      <c r="B10" s="18"/>
      <c r="C10" s="19"/>
      <c r="D10" s="19"/>
      <c r="E10" s="19"/>
      <c r="F10" s="19"/>
      <c r="G10" s="19"/>
      <c r="H10" s="19"/>
      <c r="I10" s="19"/>
      <c r="J10" s="19"/>
      <c r="K10" s="19"/>
      <c r="L10" s="19"/>
      <c r="M10" s="19"/>
      <c r="N10" s="19"/>
      <c r="O10" s="19"/>
      <c r="P10" s="19"/>
      <c r="Q10" s="19"/>
      <c r="R10" s="19"/>
      <c r="S10" s="19"/>
      <c r="T10" s="19"/>
      <c r="U10" s="19"/>
      <c r="V10" s="19"/>
      <c r="W10" s="19"/>
      <c r="X10" s="19"/>
      <c r="Y10" s="19"/>
      <c r="Z10" s="18"/>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8"/>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8"/>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8"/>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8"/>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8"/>
      <c r="EQ10" s="19"/>
      <c r="ER10" s="19"/>
      <c r="ES10" s="19"/>
      <c r="ET10" s="19"/>
      <c r="EU10" s="19"/>
      <c r="EV10" s="19"/>
      <c r="EW10" s="19"/>
      <c r="EX10" s="19"/>
      <c r="EY10" s="19"/>
      <c r="EZ10" s="19"/>
      <c r="FA10" s="19"/>
      <c r="FB10" s="19"/>
      <c r="FC10" s="19"/>
      <c r="FD10" s="19"/>
      <c r="FE10" s="19"/>
      <c r="FF10" s="19"/>
      <c r="FG10" s="19"/>
      <c r="FH10" s="19"/>
      <c r="FI10" s="19"/>
      <c r="FJ10" s="19"/>
      <c r="FK10" s="19"/>
      <c r="FL10" s="19"/>
      <c r="FM10" s="19"/>
    </row>
    <row r="11" spans="1:169" x14ac:dyDescent="0.2">
      <c r="A11" s="17" t="s">
        <v>15</v>
      </c>
      <c r="B11" s="18"/>
      <c r="C11" s="19"/>
      <c r="D11" s="19"/>
      <c r="E11" s="19"/>
      <c r="F11" s="19"/>
      <c r="G11" s="19"/>
      <c r="H11" s="19"/>
      <c r="I11" s="19"/>
      <c r="J11" s="19"/>
      <c r="K11" s="19"/>
      <c r="L11" s="19"/>
      <c r="M11" s="19"/>
      <c r="N11" s="19"/>
      <c r="O11" s="19"/>
      <c r="P11" s="19"/>
      <c r="Q11" s="19"/>
      <c r="R11" s="19"/>
      <c r="S11" s="19"/>
      <c r="T11" s="19"/>
      <c r="U11" s="19"/>
      <c r="V11" s="19"/>
      <c r="W11" s="19"/>
      <c r="X11" s="19"/>
      <c r="Y11" s="19"/>
      <c r="Z11" s="18"/>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8"/>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8"/>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8"/>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8"/>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8"/>
      <c r="EQ11" s="19"/>
      <c r="ER11" s="19"/>
      <c r="ES11" s="19"/>
      <c r="ET11" s="19"/>
      <c r="EU11" s="19"/>
      <c r="EV11" s="19"/>
      <c r="EW11" s="19"/>
      <c r="EX11" s="19"/>
      <c r="EY11" s="19"/>
      <c r="EZ11" s="19"/>
      <c r="FA11" s="19"/>
      <c r="FB11" s="19"/>
      <c r="FC11" s="19"/>
      <c r="FD11" s="19"/>
      <c r="FE11" s="19"/>
      <c r="FF11" s="19"/>
      <c r="FG11" s="19"/>
      <c r="FH11" s="19"/>
      <c r="FI11" s="19"/>
      <c r="FJ11" s="19"/>
      <c r="FK11" s="19"/>
      <c r="FL11" s="19"/>
      <c r="FM11" s="19"/>
    </row>
    <row r="12" spans="1:169" x14ac:dyDescent="0.2">
      <c r="A12" s="17" t="s">
        <v>16</v>
      </c>
      <c r="B12" s="18"/>
      <c r="C12" s="19"/>
      <c r="D12" s="19"/>
      <c r="E12" s="19"/>
      <c r="F12" s="19"/>
      <c r="G12" s="19"/>
      <c r="H12" s="19"/>
      <c r="I12" s="19"/>
      <c r="J12" s="19"/>
      <c r="K12" s="19"/>
      <c r="L12" s="19"/>
      <c r="M12" s="19"/>
      <c r="N12" s="19"/>
      <c r="O12" s="19"/>
      <c r="P12" s="19"/>
      <c r="Q12" s="19"/>
      <c r="R12" s="19"/>
      <c r="S12" s="19"/>
      <c r="T12" s="19"/>
      <c r="U12" s="19"/>
      <c r="V12" s="19"/>
      <c r="W12" s="19"/>
      <c r="X12" s="19"/>
      <c r="Y12" s="19"/>
      <c r="Z12" s="18"/>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8"/>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8"/>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8"/>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8"/>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8"/>
      <c r="EQ12" s="19"/>
      <c r="ER12" s="19"/>
      <c r="ES12" s="19"/>
      <c r="ET12" s="19"/>
      <c r="EU12" s="19"/>
      <c r="EV12" s="19"/>
      <c r="EW12" s="19"/>
      <c r="EX12" s="19"/>
      <c r="EY12" s="19"/>
      <c r="EZ12" s="19"/>
      <c r="FA12" s="19"/>
      <c r="FB12" s="19"/>
      <c r="FC12" s="19"/>
      <c r="FD12" s="19"/>
      <c r="FE12" s="19"/>
      <c r="FF12" s="19"/>
      <c r="FG12" s="19"/>
      <c r="FH12" s="19"/>
      <c r="FI12" s="19"/>
      <c r="FJ12" s="19"/>
      <c r="FK12" s="19"/>
      <c r="FL12" s="19"/>
      <c r="FM12" s="19"/>
    </row>
    <row r="13" spans="1:169" x14ac:dyDescent="0.2">
      <c r="A13" s="17" t="s">
        <v>17</v>
      </c>
      <c r="B13" s="18"/>
      <c r="C13" s="19"/>
      <c r="D13" s="19"/>
      <c r="E13" s="19"/>
      <c r="F13" s="19"/>
      <c r="G13" s="19"/>
      <c r="H13" s="19"/>
      <c r="I13" s="19"/>
      <c r="J13" s="19"/>
      <c r="K13" s="19"/>
      <c r="L13" s="19"/>
      <c r="M13" s="19"/>
      <c r="N13" s="19"/>
      <c r="O13" s="19"/>
      <c r="P13" s="19"/>
      <c r="Q13" s="19"/>
      <c r="R13" s="19"/>
      <c r="S13" s="19"/>
      <c r="T13" s="19"/>
      <c r="U13" s="19"/>
      <c r="V13" s="19"/>
      <c r="W13" s="19"/>
      <c r="X13" s="19"/>
      <c r="Y13" s="19"/>
      <c r="Z13" s="18"/>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8"/>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8"/>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8"/>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8"/>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8"/>
      <c r="EQ13" s="19"/>
      <c r="ER13" s="19"/>
      <c r="ES13" s="19"/>
      <c r="ET13" s="19"/>
      <c r="EU13" s="19"/>
      <c r="EV13" s="19"/>
      <c r="EW13" s="19"/>
      <c r="EX13" s="19"/>
      <c r="EY13" s="19"/>
      <c r="EZ13" s="19"/>
      <c r="FA13" s="19"/>
      <c r="FB13" s="19"/>
      <c r="FC13" s="19"/>
      <c r="FD13" s="19"/>
      <c r="FE13" s="19"/>
      <c r="FF13" s="19"/>
      <c r="FG13" s="19"/>
      <c r="FH13" s="19"/>
      <c r="FI13" s="19"/>
      <c r="FJ13" s="19"/>
      <c r="FK13" s="19"/>
      <c r="FL13" s="19"/>
      <c r="FM13" s="19"/>
    </row>
    <row r="14" spans="1:169" x14ac:dyDescent="0.2">
      <c r="A14" s="17" t="s">
        <v>18</v>
      </c>
      <c r="B14" s="18"/>
      <c r="C14" s="19"/>
      <c r="D14" s="19"/>
      <c r="E14" s="19"/>
      <c r="F14" s="19"/>
      <c r="G14" s="19"/>
      <c r="H14" s="19"/>
      <c r="I14" s="19"/>
      <c r="J14" s="19"/>
      <c r="K14" s="19"/>
      <c r="L14" s="19"/>
      <c r="M14" s="19"/>
      <c r="N14" s="19"/>
      <c r="O14" s="19"/>
      <c r="P14" s="19"/>
      <c r="Q14" s="19"/>
      <c r="R14" s="19"/>
      <c r="S14" s="19"/>
      <c r="T14" s="19"/>
      <c r="U14" s="19"/>
      <c r="V14" s="19"/>
      <c r="W14" s="19"/>
      <c r="X14" s="19"/>
      <c r="Y14" s="19"/>
      <c r="Z14" s="18"/>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8"/>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8"/>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8"/>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8"/>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8"/>
      <c r="EQ14" s="19"/>
      <c r="ER14" s="19"/>
      <c r="ES14" s="19"/>
      <c r="ET14" s="19"/>
      <c r="EU14" s="19"/>
      <c r="EV14" s="19"/>
      <c r="EW14" s="19"/>
      <c r="EX14" s="19"/>
      <c r="EY14" s="19"/>
      <c r="EZ14" s="19"/>
      <c r="FA14" s="19"/>
      <c r="FB14" s="19"/>
      <c r="FC14" s="19"/>
      <c r="FD14" s="19"/>
      <c r="FE14" s="19"/>
      <c r="FF14" s="19"/>
      <c r="FG14" s="19"/>
      <c r="FH14" s="19"/>
      <c r="FI14" s="19"/>
      <c r="FJ14" s="19"/>
      <c r="FK14" s="19"/>
      <c r="FL14" s="19"/>
      <c r="FM14" s="19"/>
    </row>
    <row r="15" spans="1:169" x14ac:dyDescent="0.2">
      <c r="A15" s="17" t="s">
        <v>19</v>
      </c>
      <c r="B15" s="18"/>
      <c r="C15" s="19"/>
      <c r="D15" s="19"/>
      <c r="E15" s="19"/>
      <c r="F15" s="19"/>
      <c r="G15" s="19"/>
      <c r="H15" s="19"/>
      <c r="I15" s="19"/>
      <c r="J15" s="19"/>
      <c r="K15" s="19"/>
      <c r="L15" s="19"/>
      <c r="M15" s="19"/>
      <c r="N15" s="19"/>
      <c r="O15" s="19"/>
      <c r="P15" s="19"/>
      <c r="Q15" s="19"/>
      <c r="R15" s="19"/>
      <c r="S15" s="19"/>
      <c r="T15" s="19"/>
      <c r="U15" s="19"/>
      <c r="V15" s="19"/>
      <c r="W15" s="19"/>
      <c r="X15" s="19"/>
      <c r="Y15" s="19"/>
      <c r="Z15" s="18"/>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8"/>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8"/>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8"/>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8"/>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8"/>
      <c r="EQ15" s="19"/>
      <c r="ER15" s="19"/>
      <c r="ES15" s="19"/>
      <c r="ET15" s="19"/>
      <c r="EU15" s="19"/>
      <c r="EV15" s="19"/>
      <c r="EW15" s="19"/>
      <c r="EX15" s="19"/>
      <c r="EY15" s="19"/>
      <c r="EZ15" s="19"/>
      <c r="FA15" s="19"/>
      <c r="FB15" s="19"/>
      <c r="FC15" s="19"/>
      <c r="FD15" s="19"/>
      <c r="FE15" s="19"/>
      <c r="FF15" s="19"/>
      <c r="FG15" s="19"/>
      <c r="FH15" s="19"/>
      <c r="FI15" s="19"/>
      <c r="FJ15" s="19"/>
      <c r="FK15" s="19"/>
      <c r="FL15" s="19"/>
      <c r="FM15" s="19"/>
    </row>
    <row r="16" spans="1:169" x14ac:dyDescent="0.2">
      <c r="A16" s="17" t="s">
        <v>20</v>
      </c>
      <c r="B16" s="18"/>
      <c r="C16" s="19"/>
      <c r="D16" s="19"/>
      <c r="E16" s="19"/>
      <c r="F16" s="19"/>
      <c r="G16" s="19"/>
      <c r="H16" s="19"/>
      <c r="I16" s="19"/>
      <c r="J16" s="19"/>
      <c r="K16" s="19"/>
      <c r="L16" s="19"/>
      <c r="M16" s="19"/>
      <c r="N16" s="19"/>
      <c r="O16" s="19"/>
      <c r="P16" s="19"/>
      <c r="Q16" s="19"/>
      <c r="R16" s="19"/>
      <c r="S16" s="19"/>
      <c r="T16" s="19"/>
      <c r="U16" s="19"/>
      <c r="V16" s="19"/>
      <c r="W16" s="19"/>
      <c r="X16" s="19"/>
      <c r="Y16" s="19"/>
      <c r="Z16" s="18"/>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8"/>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8"/>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8"/>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8"/>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8"/>
      <c r="EQ16" s="19"/>
      <c r="ER16" s="19"/>
      <c r="ES16" s="19"/>
      <c r="ET16" s="19"/>
      <c r="EU16" s="19"/>
      <c r="EV16" s="19"/>
      <c r="EW16" s="19"/>
      <c r="EX16" s="19"/>
      <c r="EY16" s="19"/>
      <c r="EZ16" s="19"/>
      <c r="FA16" s="19"/>
      <c r="FB16" s="19"/>
      <c r="FC16" s="19"/>
      <c r="FD16" s="19"/>
      <c r="FE16" s="19"/>
      <c r="FF16" s="19"/>
      <c r="FG16" s="19"/>
      <c r="FH16" s="19"/>
      <c r="FI16" s="19"/>
      <c r="FJ16" s="19"/>
      <c r="FK16" s="19"/>
      <c r="FL16" s="19"/>
      <c r="FM16" s="19"/>
    </row>
    <row r="17" spans="1:169" x14ac:dyDescent="0.2">
      <c r="A17" s="17" t="s">
        <v>21</v>
      </c>
      <c r="B17" s="18"/>
      <c r="C17" s="19"/>
      <c r="D17" s="19"/>
      <c r="E17" s="19"/>
      <c r="F17" s="19"/>
      <c r="G17" s="19"/>
      <c r="H17" s="19"/>
      <c r="I17" s="19"/>
      <c r="J17" s="19"/>
      <c r="K17" s="19"/>
      <c r="L17" s="19"/>
      <c r="M17" s="19"/>
      <c r="N17" s="19"/>
      <c r="O17" s="19"/>
      <c r="P17" s="19"/>
      <c r="Q17" s="19"/>
      <c r="R17" s="19"/>
      <c r="S17" s="19"/>
      <c r="T17" s="19"/>
      <c r="U17" s="19"/>
      <c r="V17" s="19"/>
      <c r="W17" s="19"/>
      <c r="X17" s="19"/>
      <c r="Y17" s="19"/>
      <c r="Z17" s="18"/>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8"/>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8"/>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8"/>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8"/>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8"/>
      <c r="EQ17" s="19"/>
      <c r="ER17" s="19"/>
      <c r="ES17" s="19"/>
      <c r="ET17" s="19"/>
      <c r="EU17" s="19"/>
      <c r="EV17" s="19"/>
      <c r="EW17" s="19"/>
      <c r="EX17" s="19"/>
      <c r="EY17" s="19"/>
      <c r="EZ17" s="19"/>
      <c r="FA17" s="19"/>
      <c r="FB17" s="19"/>
      <c r="FC17" s="19"/>
      <c r="FD17" s="19"/>
      <c r="FE17" s="19"/>
      <c r="FF17" s="19"/>
      <c r="FG17" s="19"/>
      <c r="FH17" s="19"/>
      <c r="FI17" s="19"/>
      <c r="FJ17" s="19"/>
      <c r="FK17" s="19"/>
      <c r="FL17" s="19"/>
      <c r="FM17" s="19"/>
    </row>
    <row r="18" spans="1:169" x14ac:dyDescent="0.2">
      <c r="A18" s="17" t="s">
        <v>22</v>
      </c>
      <c r="B18" s="18"/>
      <c r="C18" s="19"/>
      <c r="D18" s="19"/>
      <c r="E18" s="19"/>
      <c r="F18" s="19"/>
      <c r="G18" s="19"/>
      <c r="H18" s="19"/>
      <c r="I18" s="19"/>
      <c r="J18" s="19"/>
      <c r="K18" s="19"/>
      <c r="L18" s="19"/>
      <c r="M18" s="19"/>
      <c r="N18" s="19"/>
      <c r="O18" s="19"/>
      <c r="P18" s="19"/>
      <c r="Q18" s="19"/>
      <c r="R18" s="19"/>
      <c r="S18" s="19"/>
      <c r="T18" s="19"/>
      <c r="U18" s="19"/>
      <c r="V18" s="19"/>
      <c r="W18" s="19"/>
      <c r="X18" s="19"/>
      <c r="Y18" s="19"/>
      <c r="Z18" s="18"/>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8"/>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8"/>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8"/>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8"/>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8"/>
      <c r="EQ18" s="19"/>
      <c r="ER18" s="19"/>
      <c r="ES18" s="19"/>
      <c r="ET18" s="19"/>
      <c r="EU18" s="19"/>
      <c r="EV18" s="19"/>
      <c r="EW18" s="19"/>
      <c r="EX18" s="19"/>
      <c r="EY18" s="19"/>
      <c r="EZ18" s="19"/>
      <c r="FA18" s="19"/>
      <c r="FB18" s="19"/>
      <c r="FC18" s="19"/>
      <c r="FD18" s="19"/>
      <c r="FE18" s="19"/>
      <c r="FF18" s="19"/>
      <c r="FG18" s="19"/>
      <c r="FH18" s="19"/>
      <c r="FI18" s="19"/>
      <c r="FJ18" s="19"/>
      <c r="FK18" s="19"/>
      <c r="FL18" s="19"/>
      <c r="FM18" s="19"/>
    </row>
    <row r="19" spans="1:169" x14ac:dyDescent="0.2">
      <c r="A19" s="17" t="s">
        <v>23</v>
      </c>
      <c r="B19" s="18"/>
      <c r="C19" s="19"/>
      <c r="D19" s="19"/>
      <c r="E19" s="19"/>
      <c r="F19" s="19"/>
      <c r="G19" s="19"/>
      <c r="H19" s="19"/>
      <c r="I19" s="19"/>
      <c r="J19" s="19"/>
      <c r="K19" s="19"/>
      <c r="L19" s="19"/>
      <c r="M19" s="19"/>
      <c r="N19" s="19"/>
      <c r="O19" s="19"/>
      <c r="P19" s="19"/>
      <c r="Q19" s="19"/>
      <c r="R19" s="19"/>
      <c r="S19" s="19"/>
      <c r="T19" s="19"/>
      <c r="U19" s="19"/>
      <c r="V19" s="19"/>
      <c r="W19" s="19"/>
      <c r="X19" s="19"/>
      <c r="Y19" s="19"/>
      <c r="Z19" s="18"/>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8"/>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8"/>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8"/>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8"/>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8"/>
      <c r="EQ19" s="19"/>
      <c r="ER19" s="19"/>
      <c r="ES19" s="19"/>
      <c r="ET19" s="19"/>
      <c r="EU19" s="19"/>
      <c r="EV19" s="19"/>
      <c r="EW19" s="19"/>
      <c r="EX19" s="19"/>
      <c r="EY19" s="19"/>
      <c r="EZ19" s="19"/>
      <c r="FA19" s="19"/>
      <c r="FB19" s="19"/>
      <c r="FC19" s="19"/>
      <c r="FD19" s="19"/>
      <c r="FE19" s="19"/>
      <c r="FF19" s="19"/>
      <c r="FG19" s="19"/>
      <c r="FH19" s="19"/>
      <c r="FI19" s="19"/>
      <c r="FJ19" s="19"/>
      <c r="FK19" s="19"/>
      <c r="FL19" s="19"/>
      <c r="FM19" s="19"/>
    </row>
    <row r="20" spans="1:169" x14ac:dyDescent="0.2">
      <c r="A20" s="17" t="s">
        <v>24</v>
      </c>
      <c r="B20" s="18"/>
      <c r="C20" s="19"/>
      <c r="D20" s="19"/>
      <c r="E20" s="19"/>
      <c r="F20" s="19"/>
      <c r="G20" s="19"/>
      <c r="H20" s="19"/>
      <c r="I20" s="19"/>
      <c r="J20" s="19"/>
      <c r="K20" s="19"/>
      <c r="L20" s="19"/>
      <c r="M20" s="19"/>
      <c r="N20" s="19"/>
      <c r="O20" s="19"/>
      <c r="P20" s="19"/>
      <c r="Q20" s="19"/>
      <c r="R20" s="19"/>
      <c r="S20" s="19"/>
      <c r="T20" s="19"/>
      <c r="U20" s="19"/>
      <c r="V20" s="19"/>
      <c r="W20" s="19"/>
      <c r="X20" s="19"/>
      <c r="Y20" s="19"/>
      <c r="Z20" s="18"/>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8"/>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8"/>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8"/>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8"/>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8"/>
      <c r="EQ20" s="19"/>
      <c r="ER20" s="19"/>
      <c r="ES20" s="19"/>
      <c r="ET20" s="19"/>
      <c r="EU20" s="19"/>
      <c r="EV20" s="19"/>
      <c r="EW20" s="19"/>
      <c r="EX20" s="19"/>
      <c r="EY20" s="19"/>
      <c r="EZ20" s="19"/>
      <c r="FA20" s="19"/>
      <c r="FB20" s="19"/>
      <c r="FC20" s="19"/>
      <c r="FD20" s="19"/>
      <c r="FE20" s="19"/>
      <c r="FF20" s="19"/>
      <c r="FG20" s="19"/>
      <c r="FH20" s="19"/>
      <c r="FI20" s="19"/>
      <c r="FJ20" s="19"/>
      <c r="FK20" s="19"/>
      <c r="FL20" s="19"/>
      <c r="FM20" s="19"/>
    </row>
    <row r="21" spans="1:169" x14ac:dyDescent="0.2">
      <c r="A21" s="17" t="s">
        <v>25</v>
      </c>
      <c r="B21" s="18"/>
      <c r="C21" s="19"/>
      <c r="D21" s="19"/>
      <c r="E21" s="19"/>
      <c r="F21" s="19"/>
      <c r="G21" s="19"/>
      <c r="H21" s="19"/>
      <c r="I21" s="19"/>
      <c r="J21" s="19"/>
      <c r="K21" s="19"/>
      <c r="L21" s="19"/>
      <c r="M21" s="19"/>
      <c r="N21" s="19"/>
      <c r="O21" s="19"/>
      <c r="P21" s="19"/>
      <c r="Q21" s="19"/>
      <c r="R21" s="19"/>
      <c r="S21" s="19"/>
      <c r="T21" s="19"/>
      <c r="U21" s="19"/>
      <c r="V21" s="19"/>
      <c r="W21" s="19"/>
      <c r="X21" s="19"/>
      <c r="Y21" s="19"/>
      <c r="Z21" s="18"/>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8"/>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8"/>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8"/>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8"/>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8"/>
      <c r="EQ21" s="19"/>
      <c r="ER21" s="19"/>
      <c r="ES21" s="19"/>
      <c r="ET21" s="19"/>
      <c r="EU21" s="19"/>
      <c r="EV21" s="19"/>
      <c r="EW21" s="19"/>
      <c r="EX21" s="19"/>
      <c r="EY21" s="19"/>
      <c r="EZ21" s="19"/>
      <c r="FA21" s="19"/>
      <c r="FB21" s="19"/>
      <c r="FC21" s="19"/>
      <c r="FD21" s="19"/>
      <c r="FE21" s="19"/>
      <c r="FF21" s="19"/>
      <c r="FG21" s="19"/>
      <c r="FH21" s="19"/>
      <c r="FI21" s="19"/>
      <c r="FJ21" s="19"/>
      <c r="FK21" s="19"/>
      <c r="FL21" s="19"/>
      <c r="FM21" s="19"/>
    </row>
    <row r="22" spans="1:169" x14ac:dyDescent="0.2">
      <c r="A22" s="17" t="s">
        <v>26</v>
      </c>
      <c r="B22" s="18"/>
      <c r="C22" s="19"/>
      <c r="D22" s="19"/>
      <c r="E22" s="19"/>
      <c r="F22" s="19"/>
      <c r="G22" s="19"/>
      <c r="H22" s="19"/>
      <c r="I22" s="19"/>
      <c r="J22" s="19"/>
      <c r="K22" s="19"/>
      <c r="L22" s="19"/>
      <c r="M22" s="19"/>
      <c r="N22" s="19"/>
      <c r="O22" s="19"/>
      <c r="P22" s="19"/>
      <c r="Q22" s="19"/>
      <c r="R22" s="19"/>
      <c r="S22" s="19"/>
      <c r="T22" s="19"/>
      <c r="U22" s="19"/>
      <c r="V22" s="19"/>
      <c r="W22" s="19"/>
      <c r="X22" s="19"/>
      <c r="Y22" s="19"/>
      <c r="Z22" s="18"/>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8"/>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8"/>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8"/>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8"/>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8"/>
      <c r="EQ22" s="19"/>
      <c r="ER22" s="19"/>
      <c r="ES22" s="19"/>
      <c r="ET22" s="19"/>
      <c r="EU22" s="19"/>
      <c r="EV22" s="19"/>
      <c r="EW22" s="19"/>
      <c r="EX22" s="19"/>
      <c r="EY22" s="19"/>
      <c r="EZ22" s="19"/>
      <c r="FA22" s="19"/>
      <c r="FB22" s="19"/>
      <c r="FC22" s="19"/>
      <c r="FD22" s="19"/>
      <c r="FE22" s="19"/>
      <c r="FF22" s="19"/>
      <c r="FG22" s="19"/>
      <c r="FH22" s="19"/>
      <c r="FI22" s="19"/>
      <c r="FJ22" s="19"/>
      <c r="FK22" s="19"/>
      <c r="FL22" s="19"/>
      <c r="FM22" s="19"/>
    </row>
    <row r="23" spans="1:169" x14ac:dyDescent="0.2">
      <c r="A23" s="17" t="s">
        <v>27</v>
      </c>
      <c r="B23" s="18"/>
      <c r="C23" s="19"/>
      <c r="D23" s="19"/>
      <c r="E23" s="19"/>
      <c r="F23" s="19"/>
      <c r="G23" s="19"/>
      <c r="H23" s="19"/>
      <c r="I23" s="19"/>
      <c r="J23" s="19"/>
      <c r="K23" s="19"/>
      <c r="L23" s="19"/>
      <c r="M23" s="19"/>
      <c r="N23" s="19"/>
      <c r="O23" s="19"/>
      <c r="P23" s="19"/>
      <c r="Q23" s="19"/>
      <c r="R23" s="19"/>
      <c r="S23" s="19"/>
      <c r="T23" s="19"/>
      <c r="U23" s="19"/>
      <c r="V23" s="19"/>
      <c r="W23" s="19"/>
      <c r="X23" s="19"/>
      <c r="Y23" s="19"/>
      <c r="Z23" s="18"/>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8"/>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8"/>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8"/>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8"/>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8"/>
      <c r="EQ23" s="19"/>
      <c r="ER23" s="19"/>
      <c r="ES23" s="19"/>
      <c r="ET23" s="19"/>
      <c r="EU23" s="19"/>
      <c r="EV23" s="19"/>
      <c r="EW23" s="19"/>
      <c r="EX23" s="19"/>
      <c r="EY23" s="19"/>
      <c r="EZ23" s="19"/>
      <c r="FA23" s="19"/>
      <c r="FB23" s="19"/>
      <c r="FC23" s="19"/>
      <c r="FD23" s="19"/>
      <c r="FE23" s="19"/>
      <c r="FF23" s="19"/>
      <c r="FG23" s="19"/>
      <c r="FH23" s="19"/>
      <c r="FI23" s="19"/>
      <c r="FJ23" s="19"/>
      <c r="FK23" s="19"/>
      <c r="FL23" s="19"/>
      <c r="FM23" s="19"/>
    </row>
    <row r="24" spans="1:169" x14ac:dyDescent="0.2">
      <c r="A24" s="17" t="s">
        <v>28</v>
      </c>
      <c r="B24" s="18"/>
      <c r="C24" s="19"/>
      <c r="D24" s="19"/>
      <c r="E24" s="19"/>
      <c r="F24" s="19"/>
      <c r="G24" s="19"/>
      <c r="H24" s="19"/>
      <c r="I24" s="19"/>
      <c r="J24" s="19"/>
      <c r="K24" s="19"/>
      <c r="L24" s="19"/>
      <c r="M24" s="19"/>
      <c r="N24" s="19"/>
      <c r="O24" s="19"/>
      <c r="P24" s="19"/>
      <c r="Q24" s="19"/>
      <c r="R24" s="19"/>
      <c r="S24" s="19"/>
      <c r="T24" s="19"/>
      <c r="U24" s="19"/>
      <c r="V24" s="19"/>
      <c r="W24" s="19"/>
      <c r="X24" s="19"/>
      <c r="Y24" s="19"/>
      <c r="Z24" s="18"/>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8"/>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8"/>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8"/>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8"/>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8"/>
      <c r="EQ24" s="19"/>
      <c r="ER24" s="19"/>
      <c r="ES24" s="19"/>
      <c r="ET24" s="19"/>
      <c r="EU24" s="19"/>
      <c r="EV24" s="19"/>
      <c r="EW24" s="19"/>
      <c r="EX24" s="19"/>
      <c r="EY24" s="19"/>
      <c r="EZ24" s="19"/>
      <c r="FA24" s="19"/>
      <c r="FB24" s="19"/>
      <c r="FC24" s="19"/>
      <c r="FD24" s="19"/>
      <c r="FE24" s="19"/>
      <c r="FF24" s="19"/>
      <c r="FG24" s="19"/>
      <c r="FH24" s="19"/>
      <c r="FI24" s="19"/>
      <c r="FJ24" s="19"/>
      <c r="FK24" s="19"/>
      <c r="FL24" s="19"/>
      <c r="FM24" s="19"/>
    </row>
    <row r="25" spans="1:169" x14ac:dyDescent="0.2">
      <c r="A25" s="17" t="s">
        <v>29</v>
      </c>
      <c r="B25" s="114">
        <v>0</v>
      </c>
      <c r="C25" s="114">
        <v>0</v>
      </c>
      <c r="D25" s="114">
        <v>0</v>
      </c>
      <c r="E25" s="114">
        <v>0</v>
      </c>
      <c r="F25" s="114">
        <v>0</v>
      </c>
      <c r="G25" s="114">
        <v>0</v>
      </c>
      <c r="H25" s="114">
        <v>1</v>
      </c>
      <c r="I25" s="114">
        <v>0</v>
      </c>
      <c r="J25" s="114">
        <v>2</v>
      </c>
      <c r="K25" s="114">
        <v>0</v>
      </c>
      <c r="L25" s="114">
        <v>0</v>
      </c>
      <c r="M25" s="114">
        <v>0</v>
      </c>
      <c r="N25" s="114">
        <v>1</v>
      </c>
      <c r="O25" s="114">
        <v>0</v>
      </c>
      <c r="P25" s="114">
        <v>1</v>
      </c>
      <c r="Q25" s="114">
        <v>2</v>
      </c>
      <c r="R25" s="114">
        <v>0</v>
      </c>
      <c r="S25" s="114">
        <v>0</v>
      </c>
      <c r="T25" s="114">
        <v>0</v>
      </c>
      <c r="U25" s="114">
        <v>1</v>
      </c>
      <c r="V25" s="114">
        <v>0</v>
      </c>
      <c r="W25" s="114">
        <v>0</v>
      </c>
      <c r="X25" s="114">
        <v>0</v>
      </c>
      <c r="Y25" s="114">
        <v>0</v>
      </c>
      <c r="Z25" s="114">
        <v>0</v>
      </c>
      <c r="AA25" s="114">
        <v>0</v>
      </c>
      <c r="AB25" s="114">
        <v>0</v>
      </c>
      <c r="AC25" s="114">
        <v>0</v>
      </c>
      <c r="AD25" s="114">
        <v>0</v>
      </c>
      <c r="AE25" s="114">
        <v>0</v>
      </c>
      <c r="AF25" s="114">
        <v>0</v>
      </c>
      <c r="AG25" s="114">
        <v>0</v>
      </c>
      <c r="AH25" s="114">
        <v>0</v>
      </c>
      <c r="AI25" s="114">
        <v>0</v>
      </c>
      <c r="AJ25" s="114">
        <v>0</v>
      </c>
      <c r="AK25" s="114">
        <v>0</v>
      </c>
      <c r="AL25" s="114">
        <v>0</v>
      </c>
      <c r="AM25" s="114">
        <v>0</v>
      </c>
      <c r="AN25" s="114">
        <v>0</v>
      </c>
      <c r="AO25" s="114">
        <v>2</v>
      </c>
      <c r="AP25" s="114">
        <v>1</v>
      </c>
      <c r="AQ25" s="114">
        <v>0</v>
      </c>
      <c r="AR25" s="114">
        <v>1</v>
      </c>
      <c r="AS25" s="114">
        <v>0</v>
      </c>
      <c r="AT25" s="114">
        <v>1</v>
      </c>
      <c r="AU25" s="114">
        <v>0</v>
      </c>
      <c r="AV25" s="114">
        <v>0</v>
      </c>
      <c r="AW25" s="114">
        <v>0</v>
      </c>
      <c r="AX25" s="114">
        <v>0</v>
      </c>
      <c r="AY25" s="114">
        <v>0</v>
      </c>
      <c r="AZ25" s="114">
        <v>0</v>
      </c>
      <c r="BA25" s="114">
        <v>0</v>
      </c>
      <c r="BB25" s="114">
        <v>0</v>
      </c>
      <c r="BC25" s="114">
        <v>0</v>
      </c>
      <c r="BD25" s="114">
        <v>3</v>
      </c>
      <c r="BE25" s="114">
        <v>1</v>
      </c>
      <c r="BF25" s="114">
        <v>0</v>
      </c>
      <c r="BG25" s="114">
        <v>1</v>
      </c>
      <c r="BH25" s="114">
        <v>0</v>
      </c>
      <c r="BI25" s="114">
        <v>0</v>
      </c>
      <c r="BJ25" s="114">
        <v>1</v>
      </c>
      <c r="BK25" s="114">
        <v>1</v>
      </c>
      <c r="BL25" s="114">
        <v>0</v>
      </c>
      <c r="BM25" s="114">
        <v>2</v>
      </c>
      <c r="BN25" s="114">
        <v>0</v>
      </c>
      <c r="BO25" s="114">
        <v>0</v>
      </c>
      <c r="BP25" s="114">
        <v>2</v>
      </c>
      <c r="BQ25" s="114">
        <v>1</v>
      </c>
      <c r="BR25" s="114">
        <v>0</v>
      </c>
      <c r="BS25" s="114">
        <v>0</v>
      </c>
      <c r="BT25" s="114">
        <v>0</v>
      </c>
      <c r="BU25" s="114">
        <v>0</v>
      </c>
      <c r="BV25" s="114">
        <v>0</v>
      </c>
      <c r="BW25" s="114">
        <v>0</v>
      </c>
      <c r="BX25" s="114">
        <v>0</v>
      </c>
      <c r="BY25" s="114">
        <v>0</v>
      </c>
      <c r="BZ25" s="114">
        <v>0</v>
      </c>
      <c r="CA25" s="114">
        <v>0</v>
      </c>
      <c r="CB25" s="114">
        <v>1</v>
      </c>
      <c r="CC25" s="114">
        <v>0</v>
      </c>
      <c r="CD25" s="114">
        <v>0</v>
      </c>
      <c r="CE25" s="114">
        <v>0</v>
      </c>
      <c r="CF25" s="114">
        <v>1</v>
      </c>
      <c r="CG25" s="114">
        <v>1</v>
      </c>
      <c r="CH25" s="114">
        <v>0</v>
      </c>
      <c r="CI25" s="114">
        <v>0</v>
      </c>
      <c r="CJ25" s="114">
        <v>0</v>
      </c>
      <c r="CK25" s="114">
        <v>0</v>
      </c>
      <c r="CL25" s="114">
        <v>2</v>
      </c>
      <c r="CM25" s="114">
        <v>0</v>
      </c>
      <c r="CN25" s="114">
        <v>2</v>
      </c>
      <c r="CO25" s="114">
        <v>1</v>
      </c>
      <c r="CP25" s="114">
        <v>0</v>
      </c>
      <c r="CQ25" s="114">
        <v>0</v>
      </c>
      <c r="CR25" s="114">
        <v>0</v>
      </c>
      <c r="CS25" s="114">
        <v>0</v>
      </c>
      <c r="CT25" s="114">
        <v>0</v>
      </c>
      <c r="CU25" s="114">
        <v>0</v>
      </c>
      <c r="CV25" s="114">
        <v>0</v>
      </c>
      <c r="CW25" s="114">
        <v>0</v>
      </c>
      <c r="CX25" s="114">
        <v>0</v>
      </c>
      <c r="CY25" s="114">
        <v>0</v>
      </c>
      <c r="CZ25" s="114">
        <v>1</v>
      </c>
      <c r="DA25" s="114">
        <v>0</v>
      </c>
      <c r="DB25" s="114">
        <v>1</v>
      </c>
      <c r="DC25" s="114">
        <v>1</v>
      </c>
      <c r="DD25" s="114">
        <v>0</v>
      </c>
      <c r="DE25" s="114">
        <v>3</v>
      </c>
      <c r="DF25" s="114">
        <v>2</v>
      </c>
      <c r="DG25" s="114">
        <v>2</v>
      </c>
      <c r="DH25" s="114">
        <v>0</v>
      </c>
      <c r="DI25" s="114">
        <v>0</v>
      </c>
      <c r="DJ25" s="114">
        <v>0</v>
      </c>
      <c r="DK25" s="114">
        <v>0</v>
      </c>
      <c r="DL25" s="114">
        <v>0</v>
      </c>
      <c r="DM25" s="114">
        <v>0</v>
      </c>
      <c r="DN25" s="114">
        <v>0</v>
      </c>
      <c r="DO25" s="114">
        <v>0</v>
      </c>
      <c r="DP25" s="114">
        <v>0</v>
      </c>
      <c r="DQ25" s="114">
        <v>0</v>
      </c>
      <c r="DR25" s="114">
        <v>0</v>
      </c>
      <c r="DS25" s="114">
        <v>0</v>
      </c>
      <c r="DT25" s="114">
        <v>0</v>
      </c>
      <c r="DU25" s="114">
        <v>0</v>
      </c>
      <c r="DV25" s="114">
        <v>0</v>
      </c>
      <c r="DW25" s="114">
        <v>0</v>
      </c>
      <c r="DX25" s="114">
        <v>0</v>
      </c>
      <c r="DY25" s="114">
        <v>0</v>
      </c>
      <c r="DZ25" s="114">
        <v>0</v>
      </c>
      <c r="EA25" s="114">
        <v>0</v>
      </c>
      <c r="EB25" s="114">
        <v>0</v>
      </c>
      <c r="EC25" s="114">
        <v>0</v>
      </c>
      <c r="ED25" s="114">
        <v>0</v>
      </c>
      <c r="EE25" s="114">
        <v>0</v>
      </c>
      <c r="EF25" s="114">
        <v>0</v>
      </c>
      <c r="EG25" s="114">
        <v>0</v>
      </c>
      <c r="EH25" s="114">
        <v>0</v>
      </c>
      <c r="EI25" s="114">
        <v>0</v>
      </c>
      <c r="EJ25" s="114">
        <v>0</v>
      </c>
      <c r="EK25" s="114">
        <v>0</v>
      </c>
      <c r="EL25" s="114">
        <v>0</v>
      </c>
      <c r="EM25" s="114">
        <v>0</v>
      </c>
      <c r="EN25" s="114">
        <v>0</v>
      </c>
      <c r="EO25" s="114">
        <v>0</v>
      </c>
      <c r="EP25" s="114">
        <v>0</v>
      </c>
      <c r="EQ25" s="114">
        <v>0</v>
      </c>
      <c r="ER25" s="114">
        <v>0</v>
      </c>
      <c r="ES25" s="114">
        <v>0</v>
      </c>
      <c r="ET25" s="114">
        <v>0</v>
      </c>
      <c r="EU25" s="114">
        <v>0</v>
      </c>
      <c r="EV25" s="114">
        <v>0</v>
      </c>
      <c r="EW25" s="114">
        <v>0</v>
      </c>
      <c r="EX25" s="114">
        <v>0</v>
      </c>
      <c r="EY25" s="114">
        <v>0</v>
      </c>
      <c r="EZ25" s="114">
        <v>0</v>
      </c>
      <c r="FA25" s="114">
        <v>0</v>
      </c>
      <c r="FB25" s="114">
        <v>0</v>
      </c>
      <c r="FC25" s="114">
        <v>0</v>
      </c>
      <c r="FD25" s="114">
        <v>0</v>
      </c>
      <c r="FE25" s="114">
        <v>0</v>
      </c>
      <c r="FF25" s="114">
        <v>0</v>
      </c>
      <c r="FG25" s="114">
        <v>0</v>
      </c>
      <c r="FH25" s="114">
        <v>0</v>
      </c>
      <c r="FI25" s="114">
        <v>0</v>
      </c>
      <c r="FJ25" s="114">
        <v>0</v>
      </c>
      <c r="FK25" s="114">
        <v>0</v>
      </c>
      <c r="FL25" s="114">
        <v>0</v>
      </c>
      <c r="FM25" s="114">
        <v>0</v>
      </c>
    </row>
    <row r="26" spans="1:169" x14ac:dyDescent="0.2">
      <c r="A26" s="17" t="s">
        <v>30</v>
      </c>
      <c r="B26" s="18"/>
      <c r="C26" s="19"/>
      <c r="D26" s="19"/>
      <c r="E26" s="19"/>
      <c r="F26" s="19"/>
      <c r="G26" s="19"/>
      <c r="H26" s="19"/>
      <c r="I26" s="19"/>
      <c r="J26" s="19"/>
      <c r="K26" s="19"/>
      <c r="L26" s="19"/>
      <c r="M26" s="19"/>
      <c r="N26" s="19"/>
      <c r="O26" s="19"/>
      <c r="P26" s="19"/>
      <c r="Q26" s="19"/>
      <c r="R26" s="19"/>
      <c r="S26" s="19"/>
      <c r="T26" s="19"/>
      <c r="U26" s="19"/>
      <c r="V26" s="19"/>
      <c r="W26" s="19"/>
      <c r="X26" s="19"/>
      <c r="Y26" s="19"/>
      <c r="Z26" s="18"/>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8"/>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8"/>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8"/>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8"/>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8"/>
      <c r="EQ26" s="19"/>
      <c r="ER26" s="19"/>
      <c r="ES26" s="19"/>
      <c r="ET26" s="19"/>
      <c r="EU26" s="19"/>
      <c r="EV26" s="19"/>
      <c r="EW26" s="19"/>
      <c r="EX26" s="19"/>
      <c r="EY26" s="19"/>
      <c r="EZ26" s="19"/>
      <c r="FA26" s="19"/>
      <c r="FB26" s="19"/>
      <c r="FC26" s="19"/>
      <c r="FD26" s="19"/>
      <c r="FE26" s="19"/>
      <c r="FF26" s="19"/>
      <c r="FG26" s="19"/>
      <c r="FH26" s="19"/>
      <c r="FI26" s="19"/>
      <c r="FJ26" s="19"/>
      <c r="FK26" s="19"/>
      <c r="FL26" s="19"/>
      <c r="FM26" s="19"/>
    </row>
    <row r="27" spans="1:169" x14ac:dyDescent="0.2">
      <c r="A27" s="17" t="s">
        <v>31</v>
      </c>
      <c r="B27" s="18"/>
      <c r="C27" s="19"/>
      <c r="D27" s="19"/>
      <c r="E27" s="19"/>
      <c r="F27" s="19"/>
      <c r="G27" s="19"/>
      <c r="H27" s="19"/>
      <c r="I27" s="19"/>
      <c r="J27" s="19"/>
      <c r="K27" s="19"/>
      <c r="L27" s="19"/>
      <c r="M27" s="19"/>
      <c r="N27" s="19"/>
      <c r="O27" s="19"/>
      <c r="P27" s="19"/>
      <c r="Q27" s="19"/>
      <c r="R27" s="19"/>
      <c r="S27" s="19"/>
      <c r="T27" s="19"/>
      <c r="U27" s="19"/>
      <c r="V27" s="19"/>
      <c r="W27" s="19"/>
      <c r="X27" s="19"/>
      <c r="Y27" s="19"/>
      <c r="Z27" s="18"/>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8"/>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8"/>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8"/>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8"/>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8"/>
      <c r="EQ27" s="19"/>
      <c r="ER27" s="19"/>
      <c r="ES27" s="19"/>
      <c r="ET27" s="19"/>
      <c r="EU27" s="19"/>
      <c r="EV27" s="19"/>
      <c r="EW27" s="19"/>
      <c r="EX27" s="19"/>
      <c r="EY27" s="19"/>
      <c r="EZ27" s="19"/>
      <c r="FA27" s="19"/>
      <c r="FB27" s="19"/>
      <c r="FC27" s="19"/>
      <c r="FD27" s="19"/>
      <c r="FE27" s="19"/>
      <c r="FF27" s="19"/>
      <c r="FG27" s="19"/>
      <c r="FH27" s="19"/>
      <c r="FI27" s="19"/>
      <c r="FJ27" s="19"/>
      <c r="FK27" s="19"/>
      <c r="FL27" s="19"/>
      <c r="FM27" s="19"/>
    </row>
    <row r="28" spans="1:169" x14ac:dyDescent="0.2">
      <c r="A28" s="17" t="s">
        <v>32</v>
      </c>
      <c r="B28" s="18"/>
      <c r="C28" s="19"/>
      <c r="D28" s="19"/>
      <c r="E28" s="19"/>
      <c r="F28" s="19"/>
      <c r="G28" s="19"/>
      <c r="H28" s="19"/>
      <c r="I28" s="19"/>
      <c r="J28" s="19"/>
      <c r="K28" s="19"/>
      <c r="L28" s="19"/>
      <c r="M28" s="19"/>
      <c r="N28" s="19"/>
      <c r="O28" s="19"/>
      <c r="P28" s="19"/>
      <c r="Q28" s="19"/>
      <c r="R28" s="19"/>
      <c r="S28" s="19"/>
      <c r="T28" s="19"/>
      <c r="U28" s="19"/>
      <c r="V28" s="19"/>
      <c r="W28" s="19"/>
      <c r="X28" s="19"/>
      <c r="Y28" s="19"/>
      <c r="Z28" s="18"/>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8"/>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8"/>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8"/>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8"/>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8"/>
      <c r="EQ28" s="19"/>
      <c r="ER28" s="19"/>
      <c r="ES28" s="19"/>
      <c r="ET28" s="19"/>
      <c r="EU28" s="19"/>
      <c r="EV28" s="19"/>
      <c r="EW28" s="19"/>
      <c r="EX28" s="19"/>
      <c r="EY28" s="19"/>
      <c r="EZ28" s="19"/>
      <c r="FA28" s="19"/>
      <c r="FB28" s="19"/>
      <c r="FC28" s="19"/>
      <c r="FD28" s="19"/>
      <c r="FE28" s="19"/>
      <c r="FF28" s="19"/>
      <c r="FG28" s="19"/>
      <c r="FH28" s="19"/>
      <c r="FI28" s="19"/>
      <c r="FJ28" s="19"/>
      <c r="FK28" s="19"/>
      <c r="FL28" s="19"/>
      <c r="FM28" s="19"/>
    </row>
    <row r="29" spans="1:169" x14ac:dyDescent="0.2">
      <c r="A29" s="17" t="s">
        <v>33</v>
      </c>
      <c r="B29" s="18"/>
      <c r="C29" s="19"/>
      <c r="D29" s="19"/>
      <c r="E29" s="19"/>
      <c r="F29" s="19"/>
      <c r="G29" s="19"/>
      <c r="H29" s="19"/>
      <c r="I29" s="19"/>
      <c r="J29" s="19"/>
      <c r="K29" s="19"/>
      <c r="L29" s="19"/>
      <c r="M29" s="19"/>
      <c r="N29" s="19"/>
      <c r="O29" s="19"/>
      <c r="P29" s="19"/>
      <c r="Q29" s="19"/>
      <c r="R29" s="19"/>
      <c r="S29" s="19"/>
      <c r="T29" s="19"/>
      <c r="U29" s="19"/>
      <c r="V29" s="19"/>
      <c r="W29" s="19"/>
      <c r="X29" s="19"/>
      <c r="Y29" s="19"/>
      <c r="Z29" s="18"/>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8"/>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8"/>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8"/>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8"/>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8"/>
      <c r="EQ29" s="19"/>
      <c r="ER29" s="19"/>
      <c r="ES29" s="19"/>
      <c r="ET29" s="19"/>
      <c r="EU29" s="19"/>
      <c r="EV29" s="19"/>
      <c r="EW29" s="19"/>
      <c r="EX29" s="19"/>
      <c r="EY29" s="19"/>
      <c r="EZ29" s="19"/>
      <c r="FA29" s="19"/>
      <c r="FB29" s="19"/>
      <c r="FC29" s="19"/>
      <c r="FD29" s="19"/>
      <c r="FE29" s="19"/>
      <c r="FF29" s="19"/>
      <c r="FG29" s="19"/>
      <c r="FH29" s="19"/>
      <c r="FI29" s="19"/>
      <c r="FJ29" s="19"/>
      <c r="FK29" s="19"/>
      <c r="FL29" s="19"/>
      <c r="FM29" s="19"/>
    </row>
    <row r="30" spans="1:169" x14ac:dyDescent="0.2">
      <c r="A30" s="17" t="s">
        <v>34</v>
      </c>
      <c r="B30" s="18"/>
      <c r="C30" s="19"/>
      <c r="D30" s="19"/>
      <c r="E30" s="19"/>
      <c r="F30" s="19"/>
      <c r="G30" s="19"/>
      <c r="H30" s="19"/>
      <c r="I30" s="19"/>
      <c r="J30" s="19"/>
      <c r="K30" s="19"/>
      <c r="L30" s="19"/>
      <c r="M30" s="19"/>
      <c r="N30" s="19"/>
      <c r="O30" s="19"/>
      <c r="P30" s="19"/>
      <c r="Q30" s="19"/>
      <c r="R30" s="19"/>
      <c r="S30" s="19"/>
      <c r="T30" s="19"/>
      <c r="U30" s="19"/>
      <c r="V30" s="19"/>
      <c r="W30" s="19"/>
      <c r="X30" s="19"/>
      <c r="Y30" s="19"/>
      <c r="Z30" s="18"/>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8"/>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8"/>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8"/>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8"/>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8"/>
      <c r="EQ30" s="19"/>
      <c r="ER30" s="19"/>
      <c r="ES30" s="19"/>
      <c r="ET30" s="19"/>
      <c r="EU30" s="19"/>
      <c r="EV30" s="19"/>
      <c r="EW30" s="19"/>
      <c r="EX30" s="19"/>
      <c r="EY30" s="19"/>
      <c r="EZ30" s="19"/>
      <c r="FA30" s="19"/>
      <c r="FB30" s="19"/>
      <c r="FC30" s="19"/>
      <c r="FD30" s="19"/>
      <c r="FE30" s="19"/>
      <c r="FF30" s="19"/>
      <c r="FG30" s="19"/>
      <c r="FH30" s="19"/>
      <c r="FI30" s="19"/>
      <c r="FJ30" s="19"/>
      <c r="FK30" s="19"/>
      <c r="FL30" s="19"/>
      <c r="FM30" s="19"/>
    </row>
    <row r="31" spans="1:169" x14ac:dyDescent="0.2">
      <c r="A31" s="17" t="s">
        <v>35</v>
      </c>
      <c r="B31" s="18"/>
      <c r="C31" s="19"/>
      <c r="D31" s="19"/>
      <c r="E31" s="19"/>
      <c r="F31" s="19"/>
      <c r="G31" s="19"/>
      <c r="H31" s="19"/>
      <c r="I31" s="19"/>
      <c r="J31" s="19"/>
      <c r="K31" s="19"/>
      <c r="L31" s="19"/>
      <c r="M31" s="19"/>
      <c r="N31" s="19"/>
      <c r="O31" s="19"/>
      <c r="P31" s="19"/>
      <c r="Q31" s="19"/>
      <c r="R31" s="19"/>
      <c r="S31" s="19"/>
      <c r="T31" s="19"/>
      <c r="U31" s="19"/>
      <c r="V31" s="19"/>
      <c r="W31" s="19"/>
      <c r="X31" s="19"/>
      <c r="Y31" s="19"/>
      <c r="Z31" s="18"/>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8"/>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8"/>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8"/>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8"/>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8"/>
      <c r="EQ31" s="19"/>
      <c r="ER31" s="19"/>
      <c r="ES31" s="19"/>
      <c r="ET31" s="19"/>
      <c r="EU31" s="19"/>
      <c r="EV31" s="19"/>
      <c r="EW31" s="19"/>
      <c r="EX31" s="19"/>
      <c r="EY31" s="19"/>
      <c r="EZ31" s="19"/>
      <c r="FA31" s="19"/>
      <c r="FB31" s="19"/>
      <c r="FC31" s="19"/>
      <c r="FD31" s="19"/>
      <c r="FE31" s="19"/>
      <c r="FF31" s="19"/>
      <c r="FG31" s="19"/>
      <c r="FH31" s="19"/>
      <c r="FI31" s="19"/>
      <c r="FJ31" s="19"/>
      <c r="FK31" s="19"/>
      <c r="FL31" s="19"/>
      <c r="FM31" s="19"/>
    </row>
    <row r="32" spans="1:169" x14ac:dyDescent="0.2">
      <c r="A32" s="17" t="s">
        <v>36</v>
      </c>
      <c r="B32" s="18"/>
      <c r="C32" s="19"/>
      <c r="D32" s="19"/>
      <c r="E32" s="19"/>
      <c r="F32" s="19"/>
      <c r="G32" s="19"/>
      <c r="H32" s="19"/>
      <c r="I32" s="19"/>
      <c r="J32" s="19"/>
      <c r="K32" s="19"/>
      <c r="L32" s="19"/>
      <c r="M32" s="19"/>
      <c r="N32" s="19"/>
      <c r="O32" s="19"/>
      <c r="P32" s="19"/>
      <c r="Q32" s="19"/>
      <c r="R32" s="19"/>
      <c r="S32" s="19"/>
      <c r="T32" s="19"/>
      <c r="U32" s="19"/>
      <c r="V32" s="19"/>
      <c r="W32" s="19"/>
      <c r="X32" s="19"/>
      <c r="Y32" s="19"/>
      <c r="Z32" s="18"/>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8"/>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8"/>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8"/>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8"/>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8"/>
      <c r="EQ32" s="19"/>
      <c r="ER32" s="19"/>
      <c r="ES32" s="19"/>
      <c r="ET32" s="19"/>
      <c r="EU32" s="19"/>
      <c r="EV32" s="19"/>
      <c r="EW32" s="19"/>
      <c r="EX32" s="19"/>
      <c r="EY32" s="19"/>
      <c r="EZ32" s="19"/>
      <c r="FA32" s="19"/>
      <c r="FB32" s="19"/>
      <c r="FC32" s="19"/>
      <c r="FD32" s="19"/>
      <c r="FE32" s="19"/>
      <c r="FF32" s="19"/>
      <c r="FG32" s="19"/>
      <c r="FH32" s="19"/>
      <c r="FI32" s="19"/>
      <c r="FJ32" s="19"/>
      <c r="FK32" s="19"/>
      <c r="FL32" s="19"/>
      <c r="FM32" s="19"/>
    </row>
    <row r="33" spans="1:169" x14ac:dyDescent="0.2">
      <c r="A33" s="17" t="s">
        <v>37</v>
      </c>
      <c r="B33" s="18"/>
      <c r="C33" s="19"/>
      <c r="D33" s="19"/>
      <c r="E33" s="19"/>
      <c r="F33" s="19"/>
      <c r="G33" s="19"/>
      <c r="H33" s="19"/>
      <c r="I33" s="19"/>
      <c r="J33" s="19"/>
      <c r="K33" s="19"/>
      <c r="L33" s="19"/>
      <c r="M33" s="19"/>
      <c r="N33" s="19"/>
      <c r="O33" s="19"/>
      <c r="P33" s="19"/>
      <c r="Q33" s="19"/>
      <c r="R33" s="19"/>
      <c r="S33" s="19"/>
      <c r="T33" s="19"/>
      <c r="U33" s="19"/>
      <c r="V33" s="19"/>
      <c r="W33" s="19"/>
      <c r="X33" s="19"/>
      <c r="Y33" s="19"/>
      <c r="Z33" s="18"/>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8"/>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8"/>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8"/>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8"/>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8"/>
      <c r="EQ33" s="19"/>
      <c r="ER33" s="19"/>
      <c r="ES33" s="19"/>
      <c r="ET33" s="19"/>
      <c r="EU33" s="19"/>
      <c r="EV33" s="19"/>
      <c r="EW33" s="19"/>
      <c r="EX33" s="19"/>
      <c r="EY33" s="19"/>
      <c r="EZ33" s="19"/>
      <c r="FA33" s="19"/>
      <c r="FB33" s="19"/>
      <c r="FC33" s="19"/>
      <c r="FD33" s="19"/>
      <c r="FE33" s="19"/>
      <c r="FF33" s="19"/>
      <c r="FG33" s="19"/>
      <c r="FH33" s="19"/>
      <c r="FI33" s="19"/>
      <c r="FJ33" s="19"/>
      <c r="FK33" s="19"/>
      <c r="FL33" s="19"/>
      <c r="FM33" s="19"/>
    </row>
    <row r="34" spans="1:169" x14ac:dyDescent="0.2">
      <c r="A34" s="17" t="s">
        <v>38</v>
      </c>
      <c r="B34" s="18"/>
      <c r="C34" s="19"/>
      <c r="D34" s="19"/>
      <c r="E34" s="19"/>
      <c r="F34" s="19"/>
      <c r="G34" s="19"/>
      <c r="H34" s="19"/>
      <c r="I34" s="19"/>
      <c r="J34" s="19"/>
      <c r="K34" s="19"/>
      <c r="L34" s="19"/>
      <c r="M34" s="19"/>
      <c r="N34" s="19"/>
      <c r="O34" s="19"/>
      <c r="P34" s="19"/>
      <c r="Q34" s="19"/>
      <c r="R34" s="19"/>
      <c r="S34" s="19"/>
      <c r="T34" s="19"/>
      <c r="U34" s="19"/>
      <c r="V34" s="19"/>
      <c r="W34" s="19"/>
      <c r="X34" s="19"/>
      <c r="Y34" s="19"/>
      <c r="Z34" s="18"/>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8"/>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8"/>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8"/>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8"/>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8"/>
      <c r="EQ34" s="19"/>
      <c r="ER34" s="19"/>
      <c r="ES34" s="19"/>
      <c r="ET34" s="19"/>
      <c r="EU34" s="19"/>
      <c r="EV34" s="19"/>
      <c r="EW34" s="19"/>
      <c r="EX34" s="19"/>
      <c r="EY34" s="19"/>
      <c r="EZ34" s="19"/>
      <c r="FA34" s="19"/>
      <c r="FB34" s="19"/>
      <c r="FC34" s="19"/>
      <c r="FD34" s="19"/>
      <c r="FE34" s="19"/>
      <c r="FF34" s="19"/>
      <c r="FG34" s="19"/>
      <c r="FH34" s="19"/>
      <c r="FI34" s="19"/>
      <c r="FJ34" s="19"/>
      <c r="FK34" s="19"/>
      <c r="FL34" s="19"/>
      <c r="FM34" s="19"/>
    </row>
    <row r="35" spans="1:169" x14ac:dyDescent="0.2">
      <c r="A35" s="17" t="s">
        <v>39</v>
      </c>
      <c r="B35" s="18"/>
      <c r="C35" s="19"/>
      <c r="D35" s="19"/>
      <c r="E35" s="19"/>
      <c r="F35" s="19"/>
      <c r="G35" s="19"/>
      <c r="H35" s="19"/>
      <c r="I35" s="19"/>
      <c r="J35" s="19"/>
      <c r="K35" s="19"/>
      <c r="L35" s="19"/>
      <c r="M35" s="19"/>
      <c r="N35" s="19"/>
      <c r="O35" s="19"/>
      <c r="P35" s="19"/>
      <c r="Q35" s="19"/>
      <c r="R35" s="19"/>
      <c r="S35" s="19"/>
      <c r="T35" s="19"/>
      <c r="U35" s="19"/>
      <c r="V35" s="19"/>
      <c r="W35" s="19"/>
      <c r="X35" s="19"/>
      <c r="Y35" s="19"/>
      <c r="Z35" s="18"/>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8"/>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8"/>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8"/>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8"/>
      <c r="EQ35" s="19"/>
      <c r="ER35" s="19"/>
      <c r="ES35" s="19"/>
      <c r="ET35" s="19"/>
      <c r="EU35" s="19"/>
      <c r="EV35" s="19"/>
      <c r="EW35" s="19"/>
      <c r="EX35" s="19"/>
      <c r="EY35" s="19"/>
      <c r="EZ35" s="19"/>
      <c r="FA35" s="19"/>
      <c r="FB35" s="19"/>
      <c r="FC35" s="19"/>
      <c r="FD35" s="19"/>
      <c r="FE35" s="19"/>
      <c r="FF35" s="19"/>
      <c r="FG35" s="19"/>
      <c r="FH35" s="19"/>
      <c r="FI35" s="19"/>
      <c r="FJ35" s="19"/>
      <c r="FK35" s="19"/>
      <c r="FL35" s="19"/>
      <c r="FM35" s="19"/>
    </row>
    <row r="36" spans="1:169" x14ac:dyDescent="0.2">
      <c r="A36" s="17" t="s">
        <v>40</v>
      </c>
      <c r="B36" s="18"/>
      <c r="C36" s="19"/>
      <c r="D36" s="19"/>
      <c r="E36" s="19"/>
      <c r="F36" s="19"/>
      <c r="G36" s="19"/>
      <c r="H36" s="19"/>
      <c r="I36" s="19"/>
      <c r="J36" s="19"/>
      <c r="K36" s="19"/>
      <c r="L36" s="19"/>
      <c r="M36" s="19"/>
      <c r="N36" s="19"/>
      <c r="O36" s="19"/>
      <c r="P36" s="19"/>
      <c r="Q36" s="19"/>
      <c r="R36" s="19"/>
      <c r="S36" s="19"/>
      <c r="T36" s="19"/>
      <c r="U36" s="19"/>
      <c r="V36" s="19"/>
      <c r="W36" s="19"/>
      <c r="X36" s="19"/>
      <c r="Y36" s="19"/>
      <c r="Z36" s="18"/>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8"/>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8"/>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8"/>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8"/>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8"/>
      <c r="EQ36" s="19"/>
      <c r="ER36" s="19"/>
      <c r="ES36" s="19"/>
      <c r="ET36" s="19"/>
      <c r="EU36" s="19"/>
      <c r="EV36" s="19"/>
      <c r="EW36" s="19"/>
      <c r="EX36" s="19"/>
      <c r="EY36" s="19"/>
      <c r="EZ36" s="19"/>
      <c r="FA36" s="19"/>
      <c r="FB36" s="19"/>
      <c r="FC36" s="19"/>
      <c r="FD36" s="19"/>
      <c r="FE36" s="19"/>
      <c r="FF36" s="19"/>
      <c r="FG36" s="19"/>
      <c r="FH36" s="19"/>
      <c r="FI36" s="19"/>
      <c r="FJ36" s="19"/>
      <c r="FK36" s="19"/>
      <c r="FL36" s="19"/>
      <c r="FM36" s="19"/>
    </row>
    <row r="37" spans="1:169" x14ac:dyDescent="0.2">
      <c r="A37" s="17" t="s">
        <v>41</v>
      </c>
      <c r="B37" s="18"/>
      <c r="C37" s="19"/>
      <c r="D37" s="19"/>
      <c r="E37" s="19"/>
      <c r="F37" s="19"/>
      <c r="G37" s="19"/>
      <c r="H37" s="19"/>
      <c r="I37" s="19"/>
      <c r="J37" s="19"/>
      <c r="K37" s="19"/>
      <c r="L37" s="19"/>
      <c r="M37" s="19"/>
      <c r="N37" s="19"/>
      <c r="O37" s="19"/>
      <c r="P37" s="19"/>
      <c r="Q37" s="19"/>
      <c r="R37" s="19"/>
      <c r="S37" s="19"/>
      <c r="T37" s="19"/>
      <c r="U37" s="19"/>
      <c r="V37" s="19"/>
      <c r="W37" s="19"/>
      <c r="X37" s="19"/>
      <c r="Y37" s="19"/>
      <c r="Z37" s="18"/>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8"/>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8"/>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8"/>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8"/>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8"/>
      <c r="EQ37" s="19"/>
      <c r="ER37" s="19"/>
      <c r="ES37" s="19"/>
      <c r="ET37" s="19"/>
      <c r="EU37" s="19"/>
      <c r="EV37" s="19"/>
      <c r="EW37" s="19"/>
      <c r="EX37" s="19"/>
      <c r="EY37" s="19"/>
      <c r="EZ37" s="19"/>
      <c r="FA37" s="19"/>
      <c r="FB37" s="19"/>
      <c r="FC37" s="19"/>
      <c r="FD37" s="19"/>
      <c r="FE37" s="19"/>
      <c r="FF37" s="19"/>
      <c r="FG37" s="19"/>
      <c r="FH37" s="19"/>
      <c r="FI37" s="19"/>
      <c r="FJ37" s="19"/>
      <c r="FK37" s="19"/>
      <c r="FL37" s="19"/>
      <c r="FM37" s="19"/>
    </row>
    <row r="38" spans="1:169" x14ac:dyDescent="0.2">
      <c r="A38" s="17" t="s">
        <v>42</v>
      </c>
      <c r="B38" s="18"/>
      <c r="C38" s="19"/>
      <c r="D38" s="19"/>
      <c r="E38" s="19"/>
      <c r="F38" s="19"/>
      <c r="G38" s="19"/>
      <c r="H38" s="19"/>
      <c r="I38" s="19"/>
      <c r="J38" s="19"/>
      <c r="K38" s="19"/>
      <c r="L38" s="19"/>
      <c r="M38" s="19"/>
      <c r="N38" s="19"/>
      <c r="O38" s="19"/>
      <c r="P38" s="19"/>
      <c r="Q38" s="19"/>
      <c r="R38" s="19"/>
      <c r="S38" s="19"/>
      <c r="T38" s="19"/>
      <c r="U38" s="19"/>
      <c r="V38" s="19"/>
      <c r="W38" s="19"/>
      <c r="X38" s="19"/>
      <c r="Y38" s="19"/>
      <c r="Z38" s="18"/>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8"/>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8"/>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8"/>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8"/>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8"/>
      <c r="EQ38" s="19"/>
      <c r="ER38" s="19"/>
      <c r="ES38" s="19"/>
      <c r="ET38" s="19"/>
      <c r="EU38" s="19"/>
      <c r="EV38" s="19"/>
      <c r="EW38" s="19"/>
      <c r="EX38" s="19"/>
      <c r="EY38" s="19"/>
      <c r="EZ38" s="19"/>
      <c r="FA38" s="19"/>
      <c r="FB38" s="19"/>
      <c r="FC38" s="19"/>
      <c r="FD38" s="19"/>
      <c r="FE38" s="19"/>
      <c r="FF38" s="19"/>
      <c r="FG38" s="19"/>
      <c r="FH38" s="19"/>
      <c r="FI38" s="19"/>
      <c r="FJ38" s="19"/>
      <c r="FK38" s="19"/>
      <c r="FL38" s="19"/>
      <c r="FM38" s="19"/>
    </row>
    <row r="39" spans="1:169" x14ac:dyDescent="0.2">
      <c r="A39" s="17" t="s">
        <v>43</v>
      </c>
      <c r="B39" s="18"/>
      <c r="C39" s="19"/>
      <c r="D39" s="19"/>
      <c r="E39" s="19"/>
      <c r="F39" s="19"/>
      <c r="G39" s="19"/>
      <c r="H39" s="19"/>
      <c r="I39" s="19"/>
      <c r="J39" s="19"/>
      <c r="K39" s="19"/>
      <c r="L39" s="19"/>
      <c r="M39" s="19"/>
      <c r="N39" s="19"/>
      <c r="O39" s="19"/>
      <c r="P39" s="19"/>
      <c r="Q39" s="19"/>
      <c r="R39" s="19"/>
      <c r="S39" s="19"/>
      <c r="T39" s="19"/>
      <c r="U39" s="19"/>
      <c r="V39" s="19"/>
      <c r="W39" s="19"/>
      <c r="X39" s="19"/>
      <c r="Y39" s="19"/>
      <c r="Z39" s="18"/>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8"/>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8"/>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8"/>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8"/>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8"/>
      <c r="EQ39" s="19"/>
      <c r="ER39" s="19"/>
      <c r="ES39" s="19"/>
      <c r="ET39" s="19"/>
      <c r="EU39" s="19"/>
      <c r="EV39" s="19"/>
      <c r="EW39" s="19"/>
      <c r="EX39" s="19"/>
      <c r="EY39" s="19"/>
      <c r="EZ39" s="19"/>
      <c r="FA39" s="19"/>
      <c r="FB39" s="19"/>
      <c r="FC39" s="19"/>
      <c r="FD39" s="19"/>
      <c r="FE39" s="19"/>
      <c r="FF39" s="19"/>
      <c r="FG39" s="19"/>
      <c r="FH39" s="19"/>
      <c r="FI39" s="19"/>
      <c r="FJ39" s="19"/>
      <c r="FK39" s="19"/>
      <c r="FL39" s="19"/>
      <c r="FM39" s="19"/>
    </row>
    <row r="40" spans="1:169" x14ac:dyDescent="0.2">
      <c r="A40" s="17" t="s">
        <v>44</v>
      </c>
      <c r="B40" s="18"/>
      <c r="C40" s="19"/>
      <c r="D40" s="19"/>
      <c r="E40" s="19"/>
      <c r="F40" s="19"/>
      <c r="G40" s="19"/>
      <c r="H40" s="19"/>
      <c r="I40" s="19"/>
      <c r="J40" s="19"/>
      <c r="K40" s="19"/>
      <c r="L40" s="19"/>
      <c r="M40" s="19"/>
      <c r="N40" s="19"/>
      <c r="O40" s="19"/>
      <c r="P40" s="19"/>
      <c r="Q40" s="19"/>
      <c r="R40" s="19"/>
      <c r="S40" s="19"/>
      <c r="T40" s="19"/>
      <c r="U40" s="19"/>
      <c r="V40" s="19"/>
      <c r="W40" s="19"/>
      <c r="X40" s="19"/>
      <c r="Y40" s="19"/>
      <c r="Z40" s="18"/>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8"/>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8"/>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8"/>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8"/>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8"/>
      <c r="EQ40" s="19"/>
      <c r="ER40" s="19"/>
      <c r="ES40" s="19"/>
      <c r="ET40" s="19"/>
      <c r="EU40" s="19"/>
      <c r="EV40" s="19"/>
      <c r="EW40" s="19"/>
      <c r="EX40" s="19"/>
      <c r="EY40" s="19"/>
      <c r="EZ40" s="19"/>
      <c r="FA40" s="19"/>
      <c r="FB40" s="19"/>
      <c r="FC40" s="19"/>
      <c r="FD40" s="19"/>
      <c r="FE40" s="19"/>
      <c r="FF40" s="19"/>
      <c r="FG40" s="19"/>
      <c r="FH40" s="19"/>
      <c r="FI40" s="19"/>
      <c r="FJ40" s="19"/>
      <c r="FK40" s="19"/>
      <c r="FL40" s="19"/>
      <c r="FM40" s="19"/>
    </row>
    <row r="41" spans="1:169" x14ac:dyDescent="0.2">
      <c r="A41" s="17" t="s">
        <v>45</v>
      </c>
      <c r="B41" s="18"/>
      <c r="C41" s="19"/>
      <c r="D41" s="19"/>
      <c r="E41" s="19"/>
      <c r="F41" s="19"/>
      <c r="G41" s="19"/>
      <c r="H41" s="19"/>
      <c r="I41" s="19"/>
      <c r="J41" s="19"/>
      <c r="K41" s="19"/>
      <c r="L41" s="19"/>
      <c r="M41" s="19"/>
      <c r="N41" s="19"/>
      <c r="O41" s="19"/>
      <c r="P41" s="19"/>
      <c r="Q41" s="19"/>
      <c r="R41" s="19"/>
      <c r="S41" s="19"/>
      <c r="T41" s="19"/>
      <c r="U41" s="19"/>
      <c r="V41" s="19"/>
      <c r="W41" s="19"/>
      <c r="X41" s="19"/>
      <c r="Y41" s="19"/>
      <c r="Z41" s="18"/>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8"/>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8"/>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8"/>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8"/>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19"/>
      <c r="EX41" s="19"/>
      <c r="EY41" s="19"/>
      <c r="EZ41" s="19"/>
      <c r="FA41" s="19"/>
      <c r="FB41" s="19"/>
      <c r="FC41" s="19"/>
      <c r="FD41" s="19"/>
      <c r="FE41" s="19"/>
      <c r="FF41" s="19"/>
      <c r="FG41" s="19"/>
      <c r="FH41" s="19"/>
      <c r="FI41" s="19"/>
      <c r="FJ41" s="19"/>
      <c r="FK41" s="19"/>
      <c r="FL41" s="19"/>
      <c r="FM41" s="19"/>
    </row>
    <row r="42" spans="1:169" x14ac:dyDescent="0.2">
      <c r="A42" s="17" t="s">
        <v>46</v>
      </c>
      <c r="B42" s="18"/>
      <c r="C42" s="19"/>
      <c r="D42" s="19"/>
      <c r="E42" s="19"/>
      <c r="F42" s="19"/>
      <c r="G42" s="19"/>
      <c r="H42" s="19"/>
      <c r="I42" s="19"/>
      <c r="J42" s="19"/>
      <c r="K42" s="19"/>
      <c r="L42" s="19"/>
      <c r="M42" s="19"/>
      <c r="N42" s="19"/>
      <c r="O42" s="19"/>
      <c r="P42" s="19"/>
      <c r="Q42" s="19"/>
      <c r="R42" s="19"/>
      <c r="S42" s="19"/>
      <c r="T42" s="19"/>
      <c r="U42" s="19"/>
      <c r="V42" s="19"/>
      <c r="W42" s="19"/>
      <c r="X42" s="19"/>
      <c r="Y42" s="19"/>
      <c r="Z42" s="18"/>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8"/>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8"/>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8"/>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8"/>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8"/>
      <c r="EQ42" s="19"/>
      <c r="ER42" s="19"/>
      <c r="ES42" s="19"/>
      <c r="ET42" s="19"/>
      <c r="EU42" s="19"/>
      <c r="EV42" s="19"/>
      <c r="EW42" s="19"/>
      <c r="EX42" s="19"/>
      <c r="EY42" s="19"/>
      <c r="EZ42" s="19"/>
      <c r="FA42" s="19"/>
      <c r="FB42" s="19"/>
      <c r="FC42" s="19"/>
      <c r="FD42" s="19"/>
      <c r="FE42" s="19"/>
      <c r="FF42" s="19"/>
      <c r="FG42" s="19"/>
      <c r="FH42" s="19"/>
      <c r="FI42" s="19"/>
      <c r="FJ42" s="19"/>
      <c r="FK42" s="19"/>
      <c r="FL42" s="19"/>
      <c r="FM42" s="19"/>
    </row>
    <row r="43" spans="1:169" x14ac:dyDescent="0.2">
      <c r="A43" s="17" t="s">
        <v>47</v>
      </c>
      <c r="B43" s="18"/>
      <c r="C43" s="19"/>
      <c r="D43" s="19"/>
      <c r="E43" s="19"/>
      <c r="F43" s="19"/>
      <c r="G43" s="19"/>
      <c r="H43" s="19"/>
      <c r="I43" s="19"/>
      <c r="J43" s="19"/>
      <c r="K43" s="19"/>
      <c r="L43" s="19"/>
      <c r="M43" s="19"/>
      <c r="N43" s="19"/>
      <c r="O43" s="19"/>
      <c r="P43" s="19"/>
      <c r="Q43" s="19"/>
      <c r="R43" s="19"/>
      <c r="S43" s="19"/>
      <c r="T43" s="19"/>
      <c r="U43" s="19"/>
      <c r="V43" s="19"/>
      <c r="W43" s="19"/>
      <c r="X43" s="19"/>
      <c r="Y43" s="19"/>
      <c r="Z43" s="18"/>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8"/>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8"/>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8"/>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8"/>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8"/>
      <c r="EQ43" s="19"/>
      <c r="ER43" s="19"/>
      <c r="ES43" s="19"/>
      <c r="ET43" s="19"/>
      <c r="EU43" s="19"/>
      <c r="EV43" s="19"/>
      <c r="EW43" s="19"/>
      <c r="EX43" s="19"/>
      <c r="EY43" s="19"/>
      <c r="EZ43" s="19"/>
      <c r="FA43" s="19"/>
      <c r="FB43" s="19"/>
      <c r="FC43" s="19"/>
      <c r="FD43" s="19"/>
      <c r="FE43" s="19"/>
      <c r="FF43" s="19"/>
      <c r="FG43" s="19"/>
      <c r="FH43" s="19"/>
      <c r="FI43" s="19"/>
      <c r="FJ43" s="19"/>
      <c r="FK43" s="19"/>
      <c r="FL43" s="19"/>
      <c r="FM43" s="19"/>
    </row>
    <row r="44" spans="1:169" x14ac:dyDescent="0.2">
      <c r="A44" s="17" t="s">
        <v>48</v>
      </c>
      <c r="B44" s="18"/>
      <c r="C44" s="19"/>
      <c r="D44" s="19"/>
      <c r="E44" s="19"/>
      <c r="F44" s="19"/>
      <c r="G44" s="19"/>
      <c r="H44" s="19"/>
      <c r="I44" s="19"/>
      <c r="J44" s="19"/>
      <c r="K44" s="19"/>
      <c r="L44" s="19"/>
      <c r="M44" s="19"/>
      <c r="N44" s="19"/>
      <c r="O44" s="19"/>
      <c r="P44" s="19"/>
      <c r="Q44" s="19"/>
      <c r="R44" s="19"/>
      <c r="S44" s="19"/>
      <c r="T44" s="19"/>
      <c r="U44" s="19"/>
      <c r="V44" s="19"/>
      <c r="W44" s="19"/>
      <c r="X44" s="19"/>
      <c r="Y44" s="19"/>
      <c r="Z44" s="18"/>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8"/>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8"/>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8"/>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8"/>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8"/>
      <c r="EQ44" s="19"/>
      <c r="ER44" s="19"/>
      <c r="ES44" s="19"/>
      <c r="ET44" s="19"/>
      <c r="EU44" s="19"/>
      <c r="EV44" s="19"/>
      <c r="EW44" s="19"/>
      <c r="EX44" s="19"/>
      <c r="EY44" s="19"/>
      <c r="EZ44" s="19"/>
      <c r="FA44" s="19"/>
      <c r="FB44" s="19"/>
      <c r="FC44" s="19"/>
      <c r="FD44" s="19"/>
      <c r="FE44" s="19"/>
      <c r="FF44" s="19"/>
      <c r="FG44" s="19"/>
      <c r="FH44" s="19"/>
      <c r="FI44" s="19"/>
      <c r="FJ44" s="19"/>
      <c r="FK44" s="19"/>
      <c r="FL44" s="19"/>
      <c r="FM44" s="19"/>
    </row>
    <row r="45" spans="1:169" x14ac:dyDescent="0.2">
      <c r="A45" s="17" t="s">
        <v>49</v>
      </c>
      <c r="B45" s="18"/>
      <c r="C45" s="19"/>
      <c r="D45" s="19"/>
      <c r="E45" s="19"/>
      <c r="F45" s="19"/>
      <c r="G45" s="19"/>
      <c r="H45" s="19"/>
      <c r="I45" s="19"/>
      <c r="J45" s="19"/>
      <c r="K45" s="19"/>
      <c r="L45" s="19"/>
      <c r="M45" s="19"/>
      <c r="N45" s="19"/>
      <c r="O45" s="19"/>
      <c r="P45" s="19"/>
      <c r="Q45" s="19"/>
      <c r="R45" s="19"/>
      <c r="S45" s="19"/>
      <c r="T45" s="19"/>
      <c r="U45" s="19"/>
      <c r="V45" s="19"/>
      <c r="W45" s="19"/>
      <c r="X45" s="19"/>
      <c r="Y45" s="19"/>
      <c r="Z45" s="18"/>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8"/>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8"/>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8"/>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8"/>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8"/>
      <c r="EQ45" s="19"/>
      <c r="ER45" s="19"/>
      <c r="ES45" s="19"/>
      <c r="ET45" s="19"/>
      <c r="EU45" s="19"/>
      <c r="EV45" s="19"/>
      <c r="EW45" s="19"/>
      <c r="EX45" s="19"/>
      <c r="EY45" s="19"/>
      <c r="EZ45" s="19"/>
      <c r="FA45" s="19"/>
      <c r="FB45" s="19"/>
      <c r="FC45" s="19"/>
      <c r="FD45" s="19"/>
      <c r="FE45" s="19"/>
      <c r="FF45" s="19"/>
      <c r="FG45" s="19"/>
      <c r="FH45" s="19"/>
      <c r="FI45" s="19"/>
      <c r="FJ45" s="19"/>
      <c r="FK45" s="19"/>
      <c r="FL45" s="19"/>
      <c r="FM45" s="19"/>
    </row>
    <row r="46" spans="1:169" x14ac:dyDescent="0.2">
      <c r="A46" s="17" t="s">
        <v>50</v>
      </c>
      <c r="B46" s="18"/>
      <c r="C46" s="19"/>
      <c r="D46" s="19"/>
      <c r="E46" s="19"/>
      <c r="F46" s="19"/>
      <c r="G46" s="19"/>
      <c r="H46" s="19"/>
      <c r="I46" s="19"/>
      <c r="J46" s="19"/>
      <c r="K46" s="19"/>
      <c r="L46" s="19"/>
      <c r="M46" s="19"/>
      <c r="N46" s="19"/>
      <c r="O46" s="19"/>
      <c r="P46" s="19"/>
      <c r="Q46" s="19"/>
      <c r="R46" s="19"/>
      <c r="S46" s="19"/>
      <c r="T46" s="19"/>
      <c r="U46" s="19"/>
      <c r="V46" s="19"/>
      <c r="W46" s="19"/>
      <c r="X46" s="19"/>
      <c r="Y46" s="19"/>
      <c r="Z46" s="18"/>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8"/>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8"/>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8"/>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8"/>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8"/>
      <c r="EQ46" s="19"/>
      <c r="ER46" s="19"/>
      <c r="ES46" s="19"/>
      <c r="ET46" s="19"/>
      <c r="EU46" s="19"/>
      <c r="EV46" s="19"/>
      <c r="EW46" s="19"/>
      <c r="EX46" s="19"/>
      <c r="EY46" s="19"/>
      <c r="EZ46" s="19"/>
      <c r="FA46" s="19"/>
      <c r="FB46" s="19"/>
      <c r="FC46" s="19"/>
      <c r="FD46" s="19"/>
      <c r="FE46" s="19"/>
      <c r="FF46" s="19"/>
      <c r="FG46" s="19"/>
      <c r="FH46" s="19"/>
      <c r="FI46" s="19"/>
      <c r="FJ46" s="19"/>
      <c r="FK46" s="19"/>
      <c r="FL46" s="19"/>
      <c r="FM46" s="19"/>
    </row>
    <row r="47" spans="1:169" x14ac:dyDescent="0.2">
      <c r="A47" s="17" t="s">
        <v>51</v>
      </c>
      <c r="B47" s="18"/>
      <c r="C47" s="19"/>
      <c r="D47" s="19"/>
      <c r="E47" s="19"/>
      <c r="F47" s="19"/>
      <c r="G47" s="19"/>
      <c r="H47" s="19"/>
      <c r="I47" s="19"/>
      <c r="J47" s="19"/>
      <c r="K47" s="19"/>
      <c r="L47" s="19"/>
      <c r="M47" s="19"/>
      <c r="N47" s="19"/>
      <c r="O47" s="19"/>
      <c r="P47" s="19"/>
      <c r="Q47" s="19"/>
      <c r="R47" s="19"/>
      <c r="S47" s="19"/>
      <c r="T47" s="19"/>
      <c r="U47" s="19"/>
      <c r="V47" s="19"/>
      <c r="W47" s="19"/>
      <c r="X47" s="19"/>
      <c r="Y47" s="19"/>
      <c r="Z47" s="18"/>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8"/>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8"/>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8"/>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8"/>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8"/>
      <c r="EQ47" s="19"/>
      <c r="ER47" s="19"/>
      <c r="ES47" s="19"/>
      <c r="ET47" s="19"/>
      <c r="EU47" s="19"/>
      <c r="EV47" s="19"/>
      <c r="EW47" s="19"/>
      <c r="EX47" s="19"/>
      <c r="EY47" s="19"/>
      <c r="EZ47" s="19"/>
      <c r="FA47" s="19"/>
      <c r="FB47" s="19"/>
      <c r="FC47" s="19"/>
      <c r="FD47" s="19"/>
      <c r="FE47" s="19"/>
      <c r="FF47" s="19"/>
      <c r="FG47" s="19"/>
      <c r="FH47" s="19"/>
      <c r="FI47" s="19"/>
      <c r="FJ47" s="19"/>
      <c r="FK47" s="19"/>
      <c r="FL47" s="19"/>
      <c r="FM47" s="19"/>
    </row>
    <row r="48" spans="1:169" x14ac:dyDescent="0.2">
      <c r="A48" s="17" t="s">
        <v>52</v>
      </c>
      <c r="B48" s="18"/>
      <c r="C48" s="19"/>
      <c r="D48" s="19"/>
      <c r="E48" s="19"/>
      <c r="F48" s="19"/>
      <c r="G48" s="19"/>
      <c r="H48" s="19"/>
      <c r="I48" s="19"/>
      <c r="J48" s="19"/>
      <c r="K48" s="19"/>
      <c r="L48" s="19"/>
      <c r="M48" s="19"/>
      <c r="N48" s="19"/>
      <c r="O48" s="19"/>
      <c r="P48" s="19"/>
      <c r="Q48" s="19"/>
      <c r="R48" s="19"/>
      <c r="S48" s="19"/>
      <c r="T48" s="19"/>
      <c r="U48" s="19"/>
      <c r="V48" s="19"/>
      <c r="W48" s="19"/>
      <c r="X48" s="19"/>
      <c r="Y48" s="19"/>
      <c r="Z48" s="18"/>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8"/>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8"/>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8"/>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8"/>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8"/>
      <c r="EQ48" s="19"/>
      <c r="ER48" s="19"/>
      <c r="ES48" s="19"/>
      <c r="ET48" s="19"/>
      <c r="EU48" s="19"/>
      <c r="EV48" s="19"/>
      <c r="EW48" s="19"/>
      <c r="EX48" s="19"/>
      <c r="EY48" s="19"/>
      <c r="EZ48" s="19"/>
      <c r="FA48" s="19"/>
      <c r="FB48" s="19"/>
      <c r="FC48" s="19"/>
      <c r="FD48" s="19"/>
      <c r="FE48" s="19"/>
      <c r="FF48" s="19"/>
      <c r="FG48" s="19"/>
      <c r="FH48" s="19"/>
      <c r="FI48" s="19"/>
      <c r="FJ48" s="19"/>
      <c r="FK48" s="19"/>
      <c r="FL48" s="19"/>
      <c r="FM48" s="19"/>
    </row>
    <row r="49" spans="1:169" x14ac:dyDescent="0.2">
      <c r="A49" s="17" t="s">
        <v>53</v>
      </c>
      <c r="B49" s="114">
        <v>0</v>
      </c>
      <c r="C49" s="114">
        <v>0</v>
      </c>
      <c r="D49" s="114">
        <v>0</v>
      </c>
      <c r="E49" s="114">
        <v>0</v>
      </c>
      <c r="F49" s="114">
        <v>0</v>
      </c>
      <c r="G49" s="114">
        <v>0</v>
      </c>
      <c r="H49" s="114">
        <v>0</v>
      </c>
      <c r="I49" s="114">
        <v>0</v>
      </c>
      <c r="J49" s="114">
        <v>0</v>
      </c>
      <c r="K49" s="114">
        <v>0</v>
      </c>
      <c r="L49" s="114">
        <v>0</v>
      </c>
      <c r="M49" s="114">
        <v>0</v>
      </c>
      <c r="N49" s="114">
        <v>0</v>
      </c>
      <c r="O49" s="114">
        <v>0</v>
      </c>
      <c r="P49" s="114">
        <v>0</v>
      </c>
      <c r="Q49" s="114">
        <v>0</v>
      </c>
      <c r="R49" s="114">
        <v>0</v>
      </c>
      <c r="S49" s="114">
        <v>0</v>
      </c>
      <c r="T49" s="114">
        <v>0</v>
      </c>
      <c r="U49" s="114">
        <v>0</v>
      </c>
      <c r="V49" s="114">
        <v>0</v>
      </c>
      <c r="W49" s="114">
        <v>0</v>
      </c>
      <c r="X49" s="114">
        <v>0</v>
      </c>
      <c r="Y49" s="114">
        <v>0</v>
      </c>
      <c r="Z49" s="114">
        <v>0</v>
      </c>
      <c r="AA49" s="114">
        <v>0</v>
      </c>
      <c r="AB49" s="114">
        <v>0</v>
      </c>
      <c r="AC49" s="114">
        <v>0</v>
      </c>
      <c r="AD49" s="114">
        <v>0</v>
      </c>
      <c r="AE49" s="114">
        <v>0</v>
      </c>
      <c r="AF49" s="114">
        <v>0</v>
      </c>
      <c r="AG49" s="114">
        <v>0</v>
      </c>
      <c r="AH49" s="114">
        <v>0</v>
      </c>
      <c r="AI49" s="114">
        <v>0</v>
      </c>
      <c r="AJ49" s="114">
        <v>0</v>
      </c>
      <c r="AK49" s="114">
        <v>0</v>
      </c>
      <c r="AL49" s="114">
        <v>0</v>
      </c>
      <c r="AM49" s="114">
        <v>0</v>
      </c>
      <c r="AN49" s="114">
        <v>0</v>
      </c>
      <c r="AO49" s="114">
        <v>0</v>
      </c>
      <c r="AP49" s="114">
        <v>0</v>
      </c>
      <c r="AQ49" s="114">
        <v>0</v>
      </c>
      <c r="AR49" s="114">
        <v>0</v>
      </c>
      <c r="AS49" s="114">
        <v>0</v>
      </c>
      <c r="AT49" s="114">
        <v>0</v>
      </c>
      <c r="AU49" s="114">
        <v>0</v>
      </c>
      <c r="AV49" s="114">
        <v>0</v>
      </c>
      <c r="AW49" s="114">
        <v>0</v>
      </c>
      <c r="AX49" s="114">
        <v>0</v>
      </c>
      <c r="AY49" s="114">
        <v>0</v>
      </c>
      <c r="AZ49" s="114">
        <v>0</v>
      </c>
      <c r="BA49" s="114">
        <v>0</v>
      </c>
      <c r="BB49" s="114">
        <v>0</v>
      </c>
      <c r="BC49" s="114">
        <v>0</v>
      </c>
      <c r="BD49" s="114">
        <v>0</v>
      </c>
      <c r="BE49" s="114">
        <v>0</v>
      </c>
      <c r="BF49" s="114">
        <v>0</v>
      </c>
      <c r="BG49" s="114">
        <v>0</v>
      </c>
      <c r="BH49" s="114">
        <v>0</v>
      </c>
      <c r="BI49" s="114">
        <v>0</v>
      </c>
      <c r="BJ49" s="114">
        <v>0</v>
      </c>
      <c r="BK49" s="114">
        <v>0</v>
      </c>
      <c r="BL49" s="114">
        <v>0</v>
      </c>
      <c r="BM49" s="114">
        <v>0</v>
      </c>
      <c r="BN49" s="114">
        <v>0</v>
      </c>
      <c r="BO49" s="114">
        <v>0</v>
      </c>
      <c r="BP49" s="114">
        <v>0</v>
      </c>
      <c r="BQ49" s="114">
        <v>0</v>
      </c>
      <c r="BR49" s="114">
        <v>0</v>
      </c>
      <c r="BS49" s="114">
        <v>0</v>
      </c>
      <c r="BT49" s="114">
        <v>0</v>
      </c>
      <c r="BU49" s="114">
        <v>0</v>
      </c>
      <c r="BV49" s="114">
        <v>0</v>
      </c>
      <c r="BW49" s="114">
        <v>0</v>
      </c>
      <c r="BX49" s="114">
        <v>0</v>
      </c>
      <c r="BY49" s="114">
        <v>0</v>
      </c>
      <c r="BZ49" s="114">
        <v>0</v>
      </c>
      <c r="CA49" s="114">
        <v>0</v>
      </c>
      <c r="CB49" s="114">
        <v>0</v>
      </c>
      <c r="CC49" s="114">
        <v>0</v>
      </c>
      <c r="CD49" s="114">
        <v>0</v>
      </c>
      <c r="CE49" s="114">
        <v>0</v>
      </c>
      <c r="CF49" s="114">
        <v>0</v>
      </c>
      <c r="CG49" s="114">
        <v>0</v>
      </c>
      <c r="CH49" s="114">
        <v>0</v>
      </c>
      <c r="CI49" s="114">
        <v>0</v>
      </c>
      <c r="CJ49" s="114">
        <v>0</v>
      </c>
      <c r="CK49" s="114">
        <v>0</v>
      </c>
      <c r="CL49" s="114">
        <v>0</v>
      </c>
      <c r="CM49" s="114">
        <v>0</v>
      </c>
      <c r="CN49" s="114">
        <v>0</v>
      </c>
      <c r="CO49" s="114">
        <v>0</v>
      </c>
      <c r="CP49" s="114">
        <v>0</v>
      </c>
      <c r="CQ49" s="114">
        <v>0</v>
      </c>
      <c r="CR49" s="114">
        <v>0</v>
      </c>
      <c r="CS49" s="114">
        <v>0</v>
      </c>
      <c r="CT49" s="114">
        <v>0</v>
      </c>
      <c r="CU49" s="114">
        <v>0</v>
      </c>
      <c r="CV49" s="114">
        <v>0</v>
      </c>
      <c r="CW49" s="114">
        <v>0</v>
      </c>
      <c r="CX49" s="114">
        <v>0</v>
      </c>
      <c r="CY49" s="114">
        <v>0</v>
      </c>
      <c r="CZ49" s="114">
        <v>0</v>
      </c>
      <c r="DA49" s="114">
        <v>0</v>
      </c>
      <c r="DB49" s="114">
        <v>0</v>
      </c>
      <c r="DC49" s="114">
        <v>0</v>
      </c>
      <c r="DD49" s="114">
        <v>0</v>
      </c>
      <c r="DE49" s="114">
        <v>0</v>
      </c>
      <c r="DF49" s="114">
        <v>0</v>
      </c>
      <c r="DG49" s="114">
        <v>0</v>
      </c>
      <c r="DH49" s="114">
        <v>0</v>
      </c>
      <c r="DI49" s="114">
        <v>0</v>
      </c>
      <c r="DJ49" s="114">
        <v>0</v>
      </c>
      <c r="DK49" s="114">
        <v>0</v>
      </c>
      <c r="DL49" s="114">
        <v>0</v>
      </c>
      <c r="DM49" s="114">
        <v>0</v>
      </c>
      <c r="DN49" s="114">
        <v>0</v>
      </c>
      <c r="DO49" s="114">
        <v>0</v>
      </c>
      <c r="DP49" s="114">
        <v>0</v>
      </c>
      <c r="DQ49" s="114">
        <v>0</v>
      </c>
      <c r="DR49" s="114">
        <v>0</v>
      </c>
      <c r="DS49" s="114">
        <v>0</v>
      </c>
      <c r="DT49" s="114">
        <v>0</v>
      </c>
      <c r="DU49" s="114">
        <v>0</v>
      </c>
      <c r="DV49" s="114">
        <v>0</v>
      </c>
      <c r="DW49" s="114">
        <v>0</v>
      </c>
      <c r="DX49" s="114">
        <v>0</v>
      </c>
      <c r="DY49" s="114">
        <v>0</v>
      </c>
      <c r="DZ49" s="114">
        <v>0</v>
      </c>
      <c r="EA49" s="114">
        <v>0</v>
      </c>
      <c r="EB49" s="114">
        <v>0</v>
      </c>
      <c r="EC49" s="114">
        <v>0</v>
      </c>
      <c r="ED49" s="114">
        <v>0</v>
      </c>
      <c r="EE49" s="114">
        <v>0</v>
      </c>
      <c r="EF49" s="114">
        <v>0</v>
      </c>
      <c r="EG49" s="114">
        <v>0</v>
      </c>
      <c r="EH49" s="114">
        <v>0</v>
      </c>
      <c r="EI49" s="114">
        <v>0</v>
      </c>
      <c r="EJ49" s="114">
        <v>0</v>
      </c>
      <c r="EK49" s="114">
        <v>0</v>
      </c>
      <c r="EL49" s="114">
        <v>0</v>
      </c>
      <c r="EM49" s="114">
        <v>0</v>
      </c>
      <c r="EN49" s="114">
        <v>0</v>
      </c>
      <c r="EO49" s="114">
        <v>0</v>
      </c>
      <c r="EP49" s="114">
        <v>0</v>
      </c>
      <c r="EQ49" s="114">
        <v>0</v>
      </c>
      <c r="ER49" s="114">
        <v>0</v>
      </c>
      <c r="ES49" s="114">
        <v>0</v>
      </c>
      <c r="ET49" s="114">
        <v>0</v>
      </c>
      <c r="EU49" s="114">
        <v>0</v>
      </c>
      <c r="EV49" s="114">
        <v>0</v>
      </c>
      <c r="EW49" s="114">
        <v>0</v>
      </c>
      <c r="EX49" s="114">
        <v>0</v>
      </c>
      <c r="EY49" s="114">
        <v>0</v>
      </c>
      <c r="EZ49" s="114">
        <v>0</v>
      </c>
      <c r="FA49" s="114">
        <v>0</v>
      </c>
      <c r="FB49" s="114">
        <v>0</v>
      </c>
      <c r="FC49" s="114">
        <v>0</v>
      </c>
      <c r="FD49" s="114">
        <v>0</v>
      </c>
      <c r="FE49" s="114">
        <v>0</v>
      </c>
      <c r="FF49" s="114">
        <v>0</v>
      </c>
      <c r="FG49" s="114">
        <v>0</v>
      </c>
      <c r="FH49" s="114">
        <v>0</v>
      </c>
      <c r="FI49" s="114">
        <v>0</v>
      </c>
      <c r="FJ49" s="114">
        <v>0</v>
      </c>
      <c r="FK49" s="114">
        <v>0</v>
      </c>
      <c r="FL49" s="114">
        <v>0</v>
      </c>
      <c r="FM49" s="114">
        <v>0</v>
      </c>
    </row>
    <row r="50" spans="1:169" x14ac:dyDescent="0.2">
      <c r="A50" s="17" t="s">
        <v>54</v>
      </c>
      <c r="B50" s="18"/>
      <c r="C50" s="19"/>
      <c r="D50" s="19"/>
      <c r="E50" s="19"/>
      <c r="F50" s="19"/>
      <c r="G50" s="19"/>
      <c r="H50" s="19"/>
      <c r="I50" s="19"/>
      <c r="J50" s="19"/>
      <c r="K50" s="19"/>
      <c r="L50" s="19"/>
      <c r="M50" s="19"/>
      <c r="N50" s="19"/>
      <c r="O50" s="19"/>
      <c r="P50" s="19"/>
      <c r="Q50" s="19"/>
      <c r="R50" s="19"/>
      <c r="S50" s="19"/>
      <c r="T50" s="19"/>
      <c r="U50" s="19"/>
      <c r="V50" s="19"/>
      <c r="W50" s="19"/>
      <c r="X50" s="19"/>
      <c r="Y50" s="19"/>
      <c r="Z50" s="18"/>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8"/>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8"/>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8"/>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8"/>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8"/>
      <c r="EQ50" s="19"/>
      <c r="ER50" s="19"/>
      <c r="ES50" s="19"/>
      <c r="ET50" s="19"/>
      <c r="EU50" s="19"/>
      <c r="EV50" s="19"/>
      <c r="EW50" s="19"/>
      <c r="EX50" s="19"/>
      <c r="EY50" s="19"/>
      <c r="EZ50" s="19"/>
      <c r="FA50" s="19"/>
      <c r="FB50" s="19"/>
      <c r="FC50" s="19"/>
      <c r="FD50" s="19"/>
      <c r="FE50" s="19"/>
      <c r="FF50" s="19"/>
      <c r="FG50" s="19"/>
      <c r="FH50" s="19"/>
      <c r="FI50" s="19"/>
      <c r="FJ50" s="19"/>
      <c r="FK50" s="19"/>
      <c r="FL50" s="19"/>
      <c r="FM50" s="19"/>
    </row>
    <row r="51" spans="1:169" x14ac:dyDescent="0.2">
      <c r="A51" s="17" t="s">
        <v>55</v>
      </c>
      <c r="B51" s="18"/>
      <c r="C51" s="19"/>
      <c r="D51" s="19"/>
      <c r="E51" s="19"/>
      <c r="F51" s="19"/>
      <c r="G51" s="19"/>
      <c r="H51" s="19"/>
      <c r="I51" s="19"/>
      <c r="J51" s="19"/>
      <c r="K51" s="19"/>
      <c r="L51" s="19"/>
      <c r="M51" s="19"/>
      <c r="N51" s="19"/>
      <c r="O51" s="19"/>
      <c r="P51" s="19"/>
      <c r="Q51" s="19"/>
      <c r="R51" s="19"/>
      <c r="S51" s="19"/>
      <c r="T51" s="19"/>
      <c r="U51" s="19"/>
      <c r="V51" s="19"/>
      <c r="W51" s="19"/>
      <c r="X51" s="19"/>
      <c r="Y51" s="19"/>
      <c r="Z51" s="18"/>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8"/>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8"/>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8"/>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8"/>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8"/>
      <c r="EQ51" s="19"/>
      <c r="ER51" s="19"/>
      <c r="ES51" s="19"/>
      <c r="ET51" s="19"/>
      <c r="EU51" s="19"/>
      <c r="EV51" s="19"/>
      <c r="EW51" s="19"/>
      <c r="EX51" s="19"/>
      <c r="EY51" s="19"/>
      <c r="EZ51" s="19"/>
      <c r="FA51" s="19"/>
      <c r="FB51" s="19"/>
      <c r="FC51" s="19"/>
      <c r="FD51" s="19"/>
      <c r="FE51" s="19"/>
      <c r="FF51" s="19"/>
      <c r="FG51" s="19"/>
      <c r="FH51" s="19"/>
      <c r="FI51" s="19"/>
      <c r="FJ51" s="19"/>
      <c r="FK51" s="19"/>
      <c r="FL51" s="19"/>
      <c r="FM51" s="19"/>
    </row>
    <row r="52" spans="1:169" x14ac:dyDescent="0.2">
      <c r="A52" s="17" t="s">
        <v>56</v>
      </c>
      <c r="B52" s="18"/>
      <c r="C52" s="19"/>
      <c r="D52" s="19"/>
      <c r="E52" s="19"/>
      <c r="F52" s="19"/>
      <c r="G52" s="19"/>
      <c r="H52" s="19"/>
      <c r="I52" s="19"/>
      <c r="J52" s="19"/>
      <c r="K52" s="19"/>
      <c r="L52" s="19"/>
      <c r="M52" s="19"/>
      <c r="N52" s="19"/>
      <c r="O52" s="19"/>
      <c r="P52" s="19"/>
      <c r="Q52" s="19"/>
      <c r="R52" s="19"/>
      <c r="S52" s="19"/>
      <c r="T52" s="19"/>
      <c r="U52" s="19"/>
      <c r="V52" s="19"/>
      <c r="W52" s="19"/>
      <c r="X52" s="19"/>
      <c r="Y52" s="19"/>
      <c r="Z52" s="18"/>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8"/>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8"/>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8"/>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8"/>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8"/>
      <c r="EQ52" s="19"/>
      <c r="ER52" s="19"/>
      <c r="ES52" s="19"/>
      <c r="ET52" s="19"/>
      <c r="EU52" s="19"/>
      <c r="EV52" s="19"/>
      <c r="EW52" s="19"/>
      <c r="EX52" s="19"/>
      <c r="EY52" s="19"/>
      <c r="EZ52" s="19"/>
      <c r="FA52" s="19"/>
      <c r="FB52" s="19"/>
      <c r="FC52" s="19"/>
      <c r="FD52" s="19"/>
      <c r="FE52" s="19"/>
      <c r="FF52" s="19"/>
      <c r="FG52" s="19"/>
      <c r="FH52" s="19"/>
      <c r="FI52" s="19"/>
      <c r="FJ52" s="19"/>
      <c r="FK52" s="19"/>
      <c r="FL52" s="19"/>
      <c r="FM52" s="19"/>
    </row>
    <row r="53" spans="1:169" x14ac:dyDescent="0.2">
      <c r="A53" s="17" t="s">
        <v>57</v>
      </c>
      <c r="B53" s="18"/>
      <c r="C53" s="19"/>
      <c r="D53" s="19"/>
      <c r="E53" s="19"/>
      <c r="F53" s="19"/>
      <c r="G53" s="19"/>
      <c r="H53" s="19"/>
      <c r="I53" s="19"/>
      <c r="J53" s="19"/>
      <c r="K53" s="19"/>
      <c r="L53" s="19"/>
      <c r="M53" s="19"/>
      <c r="N53" s="19"/>
      <c r="O53" s="19"/>
      <c r="P53" s="19"/>
      <c r="Q53" s="19"/>
      <c r="R53" s="19"/>
      <c r="S53" s="19"/>
      <c r="T53" s="19"/>
      <c r="U53" s="19"/>
      <c r="V53" s="19"/>
      <c r="W53" s="19"/>
      <c r="X53" s="19"/>
      <c r="Y53" s="19"/>
      <c r="Z53" s="18"/>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8"/>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8"/>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8"/>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8"/>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8"/>
      <c r="EQ53" s="19"/>
      <c r="ER53" s="19"/>
      <c r="ES53" s="19"/>
      <c r="ET53" s="19"/>
      <c r="EU53" s="19"/>
      <c r="EV53" s="19"/>
      <c r="EW53" s="19"/>
      <c r="EX53" s="19"/>
      <c r="EY53" s="19"/>
      <c r="EZ53" s="19"/>
      <c r="FA53" s="19"/>
      <c r="FB53" s="19"/>
      <c r="FC53" s="19"/>
      <c r="FD53" s="19"/>
      <c r="FE53" s="19"/>
      <c r="FF53" s="19"/>
      <c r="FG53" s="19"/>
      <c r="FH53" s="19"/>
      <c r="FI53" s="19"/>
      <c r="FJ53" s="19"/>
      <c r="FK53" s="19"/>
      <c r="FL53" s="19"/>
      <c r="FM53" s="19"/>
    </row>
    <row r="54" spans="1:169" x14ac:dyDescent="0.2">
      <c r="A54" s="17" t="s">
        <v>58</v>
      </c>
      <c r="B54" s="18"/>
      <c r="C54" s="19"/>
      <c r="D54" s="19"/>
      <c r="E54" s="19"/>
      <c r="F54" s="19"/>
      <c r="G54" s="19"/>
      <c r="H54" s="19"/>
      <c r="I54" s="19"/>
      <c r="J54" s="19"/>
      <c r="K54" s="19"/>
      <c r="L54" s="19"/>
      <c r="M54" s="19"/>
      <c r="N54" s="19"/>
      <c r="O54" s="19"/>
      <c r="P54" s="19"/>
      <c r="Q54" s="19"/>
      <c r="R54" s="19"/>
      <c r="S54" s="19"/>
      <c r="T54" s="19"/>
      <c r="U54" s="19"/>
      <c r="V54" s="19"/>
      <c r="W54" s="19"/>
      <c r="X54" s="19"/>
      <c r="Y54" s="19"/>
      <c r="Z54" s="18"/>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8"/>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8"/>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8"/>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8"/>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8"/>
      <c r="EQ54" s="19"/>
      <c r="ER54" s="19"/>
      <c r="ES54" s="19"/>
      <c r="ET54" s="19"/>
      <c r="EU54" s="19"/>
      <c r="EV54" s="19"/>
      <c r="EW54" s="19"/>
      <c r="EX54" s="19"/>
      <c r="EY54" s="19"/>
      <c r="EZ54" s="19"/>
      <c r="FA54" s="19"/>
      <c r="FB54" s="19"/>
      <c r="FC54" s="19"/>
      <c r="FD54" s="19"/>
      <c r="FE54" s="19"/>
      <c r="FF54" s="19"/>
      <c r="FG54" s="19"/>
      <c r="FH54" s="19"/>
      <c r="FI54" s="19"/>
      <c r="FJ54" s="19"/>
      <c r="FK54" s="19"/>
      <c r="FL54" s="19"/>
      <c r="FM54" s="19"/>
    </row>
    <row r="55" spans="1:169" x14ac:dyDescent="0.2">
      <c r="A55" s="17" t="s">
        <v>59</v>
      </c>
      <c r="B55" s="18"/>
      <c r="C55" s="19"/>
      <c r="D55" s="19"/>
      <c r="E55" s="19"/>
      <c r="F55" s="19"/>
      <c r="G55" s="19"/>
      <c r="H55" s="19"/>
      <c r="I55" s="19"/>
      <c r="J55" s="19"/>
      <c r="K55" s="19"/>
      <c r="L55" s="19"/>
      <c r="M55" s="19"/>
      <c r="N55" s="19"/>
      <c r="O55" s="19"/>
      <c r="P55" s="19"/>
      <c r="Q55" s="19"/>
      <c r="R55" s="19"/>
      <c r="S55" s="19"/>
      <c r="T55" s="19"/>
      <c r="U55" s="19"/>
      <c r="V55" s="19"/>
      <c r="W55" s="19"/>
      <c r="X55" s="19"/>
      <c r="Y55" s="19"/>
      <c r="Z55" s="18"/>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8"/>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8"/>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8"/>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8"/>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8"/>
      <c r="EQ55" s="19"/>
      <c r="ER55" s="19"/>
      <c r="ES55" s="19"/>
      <c r="ET55" s="19"/>
      <c r="EU55" s="19"/>
      <c r="EV55" s="19"/>
      <c r="EW55" s="19"/>
      <c r="EX55" s="19"/>
      <c r="EY55" s="19"/>
      <c r="EZ55" s="19"/>
      <c r="FA55" s="19"/>
      <c r="FB55" s="19"/>
      <c r="FC55" s="19"/>
      <c r="FD55" s="19"/>
      <c r="FE55" s="19"/>
      <c r="FF55" s="19"/>
      <c r="FG55" s="19"/>
      <c r="FH55" s="19"/>
      <c r="FI55" s="19"/>
      <c r="FJ55" s="19"/>
      <c r="FK55" s="19"/>
      <c r="FL55" s="19"/>
      <c r="FM55" s="19"/>
    </row>
    <row r="56" spans="1:169" x14ac:dyDescent="0.2">
      <c r="A56" s="17" t="s">
        <v>60</v>
      </c>
      <c r="B56" s="18"/>
      <c r="C56" s="19"/>
      <c r="D56" s="19"/>
      <c r="E56" s="19"/>
      <c r="F56" s="19"/>
      <c r="G56" s="19"/>
      <c r="H56" s="19"/>
      <c r="I56" s="19"/>
      <c r="J56" s="19"/>
      <c r="K56" s="19"/>
      <c r="L56" s="19"/>
      <c r="M56" s="19"/>
      <c r="N56" s="19"/>
      <c r="O56" s="19"/>
      <c r="P56" s="19"/>
      <c r="Q56" s="19"/>
      <c r="R56" s="19"/>
      <c r="S56" s="19"/>
      <c r="T56" s="19"/>
      <c r="U56" s="19"/>
      <c r="V56" s="19"/>
      <c r="W56" s="19"/>
      <c r="X56" s="19"/>
      <c r="Y56" s="19"/>
      <c r="Z56" s="18"/>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8"/>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8"/>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8"/>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8"/>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8"/>
      <c r="EQ56" s="19"/>
      <c r="ER56" s="19"/>
      <c r="ES56" s="19"/>
      <c r="ET56" s="19"/>
      <c r="EU56" s="19"/>
      <c r="EV56" s="19"/>
      <c r="EW56" s="19"/>
      <c r="EX56" s="19"/>
      <c r="EY56" s="19"/>
      <c r="EZ56" s="19"/>
      <c r="FA56" s="19"/>
      <c r="FB56" s="19"/>
      <c r="FC56" s="19"/>
      <c r="FD56" s="19"/>
      <c r="FE56" s="19"/>
      <c r="FF56" s="19"/>
      <c r="FG56" s="19"/>
      <c r="FH56" s="19"/>
      <c r="FI56" s="19"/>
      <c r="FJ56" s="19"/>
      <c r="FK56" s="19"/>
      <c r="FL56" s="19"/>
      <c r="FM56" s="19"/>
    </row>
    <row r="57" spans="1:169" x14ac:dyDescent="0.2">
      <c r="A57" s="17" t="s">
        <v>61</v>
      </c>
      <c r="B57" s="18"/>
      <c r="C57" s="19"/>
      <c r="D57" s="19"/>
      <c r="E57" s="19"/>
      <c r="F57" s="19"/>
      <c r="G57" s="19"/>
      <c r="H57" s="19"/>
      <c r="I57" s="19"/>
      <c r="J57" s="19"/>
      <c r="K57" s="19"/>
      <c r="L57" s="19"/>
      <c r="M57" s="19"/>
      <c r="N57" s="19"/>
      <c r="O57" s="19"/>
      <c r="P57" s="19"/>
      <c r="Q57" s="19"/>
      <c r="R57" s="19"/>
      <c r="S57" s="19"/>
      <c r="T57" s="19"/>
      <c r="U57" s="19"/>
      <c r="V57" s="19"/>
      <c r="W57" s="19"/>
      <c r="X57" s="19"/>
      <c r="Y57" s="19"/>
      <c r="Z57" s="18"/>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8"/>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8"/>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8"/>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8"/>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8"/>
      <c r="EQ57" s="19"/>
      <c r="ER57" s="19"/>
      <c r="ES57" s="19"/>
      <c r="ET57" s="19"/>
      <c r="EU57" s="19"/>
      <c r="EV57" s="19"/>
      <c r="EW57" s="19"/>
      <c r="EX57" s="19"/>
      <c r="EY57" s="19"/>
      <c r="EZ57" s="19"/>
      <c r="FA57" s="19"/>
      <c r="FB57" s="19"/>
      <c r="FC57" s="19"/>
      <c r="FD57" s="19"/>
      <c r="FE57" s="19"/>
      <c r="FF57" s="19"/>
      <c r="FG57" s="19"/>
      <c r="FH57" s="19"/>
      <c r="FI57" s="19"/>
      <c r="FJ57" s="19"/>
      <c r="FK57" s="19"/>
      <c r="FL57" s="19"/>
      <c r="FM57" s="19"/>
    </row>
    <row r="58" spans="1:169" x14ac:dyDescent="0.2">
      <c r="A58" s="17" t="s">
        <v>62</v>
      </c>
      <c r="B58" s="18"/>
      <c r="C58" s="19"/>
      <c r="D58" s="19"/>
      <c r="E58" s="19"/>
      <c r="F58" s="19"/>
      <c r="G58" s="19"/>
      <c r="H58" s="19"/>
      <c r="I58" s="19"/>
      <c r="J58" s="19"/>
      <c r="K58" s="19"/>
      <c r="L58" s="19"/>
      <c r="M58" s="19"/>
      <c r="N58" s="19"/>
      <c r="O58" s="19"/>
      <c r="P58" s="19"/>
      <c r="Q58" s="19"/>
      <c r="R58" s="19"/>
      <c r="S58" s="19"/>
      <c r="T58" s="19"/>
      <c r="U58" s="19"/>
      <c r="V58" s="19"/>
      <c r="W58" s="19"/>
      <c r="X58" s="19"/>
      <c r="Y58" s="19"/>
      <c r="Z58" s="18"/>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8"/>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8"/>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8"/>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8"/>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8"/>
      <c r="EQ58" s="19"/>
      <c r="ER58" s="19"/>
      <c r="ES58" s="19"/>
      <c r="ET58" s="19"/>
      <c r="EU58" s="19"/>
      <c r="EV58" s="19"/>
      <c r="EW58" s="19"/>
      <c r="EX58" s="19"/>
      <c r="EY58" s="19"/>
      <c r="EZ58" s="19"/>
      <c r="FA58" s="19"/>
      <c r="FB58" s="19"/>
      <c r="FC58" s="19"/>
      <c r="FD58" s="19"/>
      <c r="FE58" s="19"/>
      <c r="FF58" s="19"/>
      <c r="FG58" s="19"/>
      <c r="FH58" s="19"/>
      <c r="FI58" s="19"/>
      <c r="FJ58" s="19"/>
      <c r="FK58" s="19"/>
      <c r="FL58" s="19"/>
      <c r="FM58" s="19"/>
    </row>
    <row r="59" spans="1:169" x14ac:dyDescent="0.2">
      <c r="A59" s="17" t="s">
        <v>63</v>
      </c>
      <c r="B59" s="18"/>
      <c r="C59" s="19"/>
      <c r="D59" s="19"/>
      <c r="E59" s="19"/>
      <c r="F59" s="19"/>
      <c r="G59" s="19"/>
      <c r="H59" s="19"/>
      <c r="I59" s="19"/>
      <c r="J59" s="19"/>
      <c r="K59" s="19"/>
      <c r="L59" s="19"/>
      <c r="M59" s="19"/>
      <c r="N59" s="19"/>
      <c r="O59" s="19"/>
      <c r="P59" s="19"/>
      <c r="Q59" s="19"/>
      <c r="R59" s="19"/>
      <c r="S59" s="19"/>
      <c r="T59" s="19"/>
      <c r="U59" s="19"/>
      <c r="V59" s="19"/>
      <c r="W59" s="19"/>
      <c r="X59" s="19"/>
      <c r="Y59" s="19"/>
      <c r="Z59" s="18"/>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8"/>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8"/>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8"/>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8"/>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8"/>
      <c r="EQ59" s="19"/>
      <c r="ER59" s="19"/>
      <c r="ES59" s="19"/>
      <c r="ET59" s="19"/>
      <c r="EU59" s="19"/>
      <c r="EV59" s="19"/>
      <c r="EW59" s="19"/>
      <c r="EX59" s="19"/>
      <c r="EY59" s="19"/>
      <c r="EZ59" s="19"/>
      <c r="FA59" s="19"/>
      <c r="FB59" s="19"/>
      <c r="FC59" s="19"/>
      <c r="FD59" s="19"/>
      <c r="FE59" s="19"/>
      <c r="FF59" s="19"/>
      <c r="FG59" s="19"/>
      <c r="FH59" s="19"/>
      <c r="FI59" s="19"/>
      <c r="FJ59" s="19"/>
      <c r="FK59" s="19"/>
      <c r="FL59" s="19"/>
      <c r="FM59" s="19"/>
    </row>
    <row r="60" spans="1:169" x14ac:dyDescent="0.2">
      <c r="A60" s="17" t="s">
        <v>64</v>
      </c>
      <c r="B60" s="18"/>
      <c r="C60" s="19"/>
      <c r="D60" s="19"/>
      <c r="E60" s="19"/>
      <c r="F60" s="19"/>
      <c r="G60" s="19"/>
      <c r="H60" s="19"/>
      <c r="I60" s="19"/>
      <c r="J60" s="19"/>
      <c r="K60" s="19"/>
      <c r="L60" s="19"/>
      <c r="M60" s="19"/>
      <c r="N60" s="19"/>
      <c r="O60" s="19"/>
      <c r="P60" s="19"/>
      <c r="Q60" s="19"/>
      <c r="R60" s="19"/>
      <c r="S60" s="19"/>
      <c r="T60" s="19"/>
      <c r="U60" s="19"/>
      <c r="V60" s="19"/>
      <c r="W60" s="19"/>
      <c r="X60" s="19"/>
      <c r="Y60" s="19"/>
      <c r="Z60" s="18"/>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8"/>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8"/>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8"/>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8"/>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8"/>
      <c r="EQ60" s="19"/>
      <c r="ER60" s="19"/>
      <c r="ES60" s="19"/>
      <c r="ET60" s="19"/>
      <c r="EU60" s="19"/>
      <c r="EV60" s="19"/>
      <c r="EW60" s="19"/>
      <c r="EX60" s="19"/>
      <c r="EY60" s="19"/>
      <c r="EZ60" s="19"/>
      <c r="FA60" s="19"/>
      <c r="FB60" s="19"/>
      <c r="FC60" s="19"/>
      <c r="FD60" s="19"/>
      <c r="FE60" s="19"/>
      <c r="FF60" s="19"/>
      <c r="FG60" s="19"/>
      <c r="FH60" s="19"/>
      <c r="FI60" s="19"/>
      <c r="FJ60" s="19"/>
      <c r="FK60" s="19"/>
      <c r="FL60" s="19"/>
      <c r="FM60" s="19"/>
    </row>
    <row r="61" spans="1:169" x14ac:dyDescent="0.2">
      <c r="A61" s="17" t="s">
        <v>65</v>
      </c>
      <c r="B61" s="18"/>
      <c r="C61" s="19"/>
      <c r="D61" s="19"/>
      <c r="E61" s="19"/>
      <c r="F61" s="19"/>
      <c r="G61" s="19"/>
      <c r="H61" s="19"/>
      <c r="I61" s="19"/>
      <c r="J61" s="19"/>
      <c r="K61" s="19"/>
      <c r="L61" s="19"/>
      <c r="M61" s="19"/>
      <c r="N61" s="19"/>
      <c r="O61" s="19"/>
      <c r="P61" s="19"/>
      <c r="Q61" s="19"/>
      <c r="R61" s="19"/>
      <c r="S61" s="19"/>
      <c r="T61" s="19"/>
      <c r="U61" s="19"/>
      <c r="V61" s="19"/>
      <c r="W61" s="19"/>
      <c r="X61" s="19"/>
      <c r="Y61" s="19"/>
      <c r="Z61" s="18"/>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8"/>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8"/>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8"/>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8"/>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8"/>
      <c r="EQ61" s="19"/>
      <c r="ER61" s="19"/>
      <c r="ES61" s="19"/>
      <c r="ET61" s="19"/>
      <c r="EU61" s="19"/>
      <c r="EV61" s="19"/>
      <c r="EW61" s="19"/>
      <c r="EX61" s="19"/>
      <c r="EY61" s="19"/>
      <c r="EZ61" s="19"/>
      <c r="FA61" s="19"/>
      <c r="FB61" s="19"/>
      <c r="FC61" s="19"/>
      <c r="FD61" s="19"/>
      <c r="FE61" s="19"/>
      <c r="FF61" s="19"/>
      <c r="FG61" s="19"/>
      <c r="FH61" s="19"/>
      <c r="FI61" s="19"/>
      <c r="FJ61" s="19"/>
      <c r="FK61" s="19"/>
      <c r="FL61" s="19"/>
      <c r="FM61" s="19"/>
    </row>
    <row r="62" spans="1:169" x14ac:dyDescent="0.2">
      <c r="A62" s="17" t="s">
        <v>66</v>
      </c>
      <c r="B62" s="18"/>
      <c r="C62" s="19"/>
      <c r="D62" s="19"/>
      <c r="E62" s="19"/>
      <c r="F62" s="19"/>
      <c r="G62" s="19"/>
      <c r="H62" s="19"/>
      <c r="I62" s="19"/>
      <c r="J62" s="19"/>
      <c r="K62" s="19"/>
      <c r="L62" s="19"/>
      <c r="M62" s="19"/>
      <c r="N62" s="19"/>
      <c r="O62" s="19"/>
      <c r="P62" s="19"/>
      <c r="Q62" s="19"/>
      <c r="R62" s="19"/>
      <c r="S62" s="19"/>
      <c r="T62" s="19"/>
      <c r="U62" s="19"/>
      <c r="V62" s="19"/>
      <c r="W62" s="19"/>
      <c r="X62" s="19"/>
      <c r="Y62" s="19"/>
      <c r="Z62" s="18"/>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8"/>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8"/>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8"/>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8"/>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8"/>
      <c r="EQ62" s="19"/>
      <c r="ER62" s="19"/>
      <c r="ES62" s="19"/>
      <c r="ET62" s="19"/>
      <c r="EU62" s="19"/>
      <c r="EV62" s="19"/>
      <c r="EW62" s="19"/>
      <c r="EX62" s="19"/>
      <c r="EY62" s="19"/>
      <c r="EZ62" s="19"/>
      <c r="FA62" s="19"/>
      <c r="FB62" s="19"/>
      <c r="FC62" s="19"/>
      <c r="FD62" s="19"/>
      <c r="FE62" s="19"/>
      <c r="FF62" s="19"/>
      <c r="FG62" s="19"/>
      <c r="FH62" s="19"/>
      <c r="FI62" s="19"/>
      <c r="FJ62" s="19"/>
      <c r="FK62" s="19"/>
      <c r="FL62" s="19"/>
      <c r="FM62" s="19"/>
    </row>
    <row r="63" spans="1:169" x14ac:dyDescent="0.2">
      <c r="A63" s="17" t="s">
        <v>67</v>
      </c>
      <c r="B63" s="114">
        <v>0</v>
      </c>
      <c r="C63" s="114">
        <v>0</v>
      </c>
      <c r="D63" s="114">
        <v>0</v>
      </c>
      <c r="E63" s="114">
        <v>0</v>
      </c>
      <c r="F63" s="114">
        <v>0</v>
      </c>
      <c r="G63" s="114">
        <v>0</v>
      </c>
      <c r="H63" s="114">
        <v>0</v>
      </c>
      <c r="I63" s="114">
        <v>0</v>
      </c>
      <c r="J63" s="114">
        <v>0</v>
      </c>
      <c r="K63" s="114">
        <v>0</v>
      </c>
      <c r="L63" s="114">
        <v>0</v>
      </c>
      <c r="M63" s="114">
        <v>1</v>
      </c>
      <c r="N63" s="114">
        <v>0</v>
      </c>
      <c r="O63" s="114">
        <v>0</v>
      </c>
      <c r="P63" s="114">
        <v>1</v>
      </c>
      <c r="Q63" s="114">
        <v>0</v>
      </c>
      <c r="R63" s="114">
        <v>0</v>
      </c>
      <c r="S63" s="114">
        <v>2</v>
      </c>
      <c r="T63" s="114">
        <v>2</v>
      </c>
      <c r="U63" s="114">
        <v>0</v>
      </c>
      <c r="V63" s="114">
        <v>0</v>
      </c>
      <c r="W63" s="114">
        <v>0</v>
      </c>
      <c r="X63" s="114">
        <v>0</v>
      </c>
      <c r="Y63" s="114">
        <v>0</v>
      </c>
      <c r="Z63" s="114">
        <v>0</v>
      </c>
      <c r="AA63" s="114">
        <v>0</v>
      </c>
      <c r="AB63" s="114">
        <v>0</v>
      </c>
      <c r="AC63" s="114">
        <v>0</v>
      </c>
      <c r="AD63" s="114">
        <v>0</v>
      </c>
      <c r="AE63" s="114">
        <v>0</v>
      </c>
      <c r="AF63" s="114">
        <v>0</v>
      </c>
      <c r="AG63" s="114">
        <v>0</v>
      </c>
      <c r="AH63" s="114">
        <v>1</v>
      </c>
      <c r="AI63" s="114">
        <v>0</v>
      </c>
      <c r="AJ63" s="114">
        <v>0</v>
      </c>
      <c r="AK63" s="114">
        <v>1</v>
      </c>
      <c r="AL63" s="114">
        <v>0</v>
      </c>
      <c r="AM63" s="114">
        <v>0</v>
      </c>
      <c r="AN63" s="114">
        <v>1</v>
      </c>
      <c r="AO63" s="114">
        <v>1</v>
      </c>
      <c r="AP63" s="114">
        <v>0</v>
      </c>
      <c r="AQ63" s="114">
        <v>0</v>
      </c>
      <c r="AR63" s="114">
        <v>1</v>
      </c>
      <c r="AS63" s="114">
        <v>0</v>
      </c>
      <c r="AT63" s="114">
        <v>0</v>
      </c>
      <c r="AU63" s="114">
        <v>0</v>
      </c>
      <c r="AV63" s="114">
        <v>0</v>
      </c>
      <c r="AW63" s="114">
        <v>0</v>
      </c>
      <c r="AX63" s="114">
        <v>0</v>
      </c>
      <c r="AY63" s="114">
        <v>0</v>
      </c>
      <c r="AZ63" s="114">
        <v>0</v>
      </c>
      <c r="BA63" s="114">
        <v>0</v>
      </c>
      <c r="BB63" s="114">
        <v>0</v>
      </c>
      <c r="BC63" s="114">
        <v>0</v>
      </c>
      <c r="BD63" s="114">
        <v>0</v>
      </c>
      <c r="BE63" s="114">
        <v>0</v>
      </c>
      <c r="BF63" s="114">
        <v>1</v>
      </c>
      <c r="BG63" s="114">
        <v>0</v>
      </c>
      <c r="BH63" s="114">
        <v>0</v>
      </c>
      <c r="BI63" s="114">
        <v>1</v>
      </c>
      <c r="BJ63" s="114">
        <v>0</v>
      </c>
      <c r="BK63" s="114">
        <v>1</v>
      </c>
      <c r="BL63" s="114">
        <v>0</v>
      </c>
      <c r="BM63" s="114">
        <v>0</v>
      </c>
      <c r="BN63" s="114">
        <v>0</v>
      </c>
      <c r="BO63" s="114">
        <v>0</v>
      </c>
      <c r="BP63" s="114">
        <v>0</v>
      </c>
      <c r="BQ63" s="114">
        <v>0</v>
      </c>
      <c r="BR63" s="114">
        <v>0</v>
      </c>
      <c r="BS63" s="114">
        <v>0</v>
      </c>
      <c r="BT63" s="114">
        <v>0</v>
      </c>
      <c r="BU63" s="114">
        <v>0</v>
      </c>
      <c r="BV63" s="114">
        <v>0</v>
      </c>
      <c r="BW63" s="114">
        <v>0</v>
      </c>
      <c r="BX63" s="114">
        <v>0</v>
      </c>
      <c r="BY63" s="114">
        <v>0</v>
      </c>
      <c r="BZ63" s="114">
        <v>0</v>
      </c>
      <c r="CA63" s="114">
        <v>0</v>
      </c>
      <c r="CB63" s="114">
        <v>0</v>
      </c>
      <c r="CC63" s="114">
        <v>0</v>
      </c>
      <c r="CD63" s="114">
        <v>1</v>
      </c>
      <c r="CE63" s="114">
        <v>0</v>
      </c>
      <c r="CF63" s="114">
        <v>0</v>
      </c>
      <c r="CG63" s="114">
        <v>0</v>
      </c>
      <c r="CH63" s="114">
        <v>1</v>
      </c>
      <c r="CI63" s="114">
        <v>0</v>
      </c>
      <c r="CJ63" s="114">
        <v>0</v>
      </c>
      <c r="CK63" s="114">
        <v>0</v>
      </c>
      <c r="CL63" s="114">
        <v>0</v>
      </c>
      <c r="CM63" s="114">
        <v>1</v>
      </c>
      <c r="CN63" s="114">
        <v>0</v>
      </c>
      <c r="CO63" s="114">
        <v>0</v>
      </c>
      <c r="CP63" s="114">
        <v>0</v>
      </c>
      <c r="CQ63" s="114">
        <v>0</v>
      </c>
      <c r="CR63" s="114">
        <v>0</v>
      </c>
      <c r="CS63" s="114">
        <v>0</v>
      </c>
      <c r="CT63" s="114">
        <v>0</v>
      </c>
      <c r="CU63" s="114">
        <v>0</v>
      </c>
      <c r="CV63" s="114">
        <v>0</v>
      </c>
      <c r="CW63" s="114">
        <v>0</v>
      </c>
      <c r="CX63" s="114">
        <v>0</v>
      </c>
      <c r="CY63" s="114">
        <v>0</v>
      </c>
      <c r="CZ63" s="114">
        <v>0</v>
      </c>
      <c r="DA63" s="114">
        <v>0</v>
      </c>
      <c r="DB63" s="114">
        <v>0</v>
      </c>
      <c r="DC63" s="114">
        <v>1</v>
      </c>
      <c r="DD63" s="114">
        <v>0</v>
      </c>
      <c r="DE63" s="114">
        <v>0</v>
      </c>
      <c r="DF63" s="114">
        <v>0</v>
      </c>
      <c r="DG63" s="114">
        <v>1</v>
      </c>
      <c r="DH63" s="114">
        <v>1</v>
      </c>
      <c r="DI63" s="114">
        <v>0</v>
      </c>
      <c r="DJ63" s="114">
        <v>1</v>
      </c>
      <c r="DK63" s="114">
        <v>0</v>
      </c>
      <c r="DL63" s="114">
        <v>1</v>
      </c>
      <c r="DM63" s="114">
        <v>0</v>
      </c>
      <c r="DN63" s="114">
        <v>0</v>
      </c>
      <c r="DO63" s="114">
        <v>0</v>
      </c>
      <c r="DP63" s="114">
        <v>0</v>
      </c>
      <c r="DQ63" s="114">
        <v>0</v>
      </c>
      <c r="DR63" s="114">
        <v>0</v>
      </c>
      <c r="DS63" s="114">
        <v>0</v>
      </c>
      <c r="DT63" s="114">
        <v>0</v>
      </c>
      <c r="DU63" s="114">
        <v>0</v>
      </c>
      <c r="DV63" s="114">
        <v>0</v>
      </c>
      <c r="DW63" s="114">
        <v>0</v>
      </c>
      <c r="DX63" s="114">
        <v>0</v>
      </c>
      <c r="DY63" s="114">
        <v>0</v>
      </c>
      <c r="DZ63" s="114">
        <v>0</v>
      </c>
      <c r="EA63" s="114">
        <v>0</v>
      </c>
      <c r="EB63" s="114">
        <v>0</v>
      </c>
      <c r="EC63" s="114">
        <v>0</v>
      </c>
      <c r="ED63" s="114">
        <v>0</v>
      </c>
      <c r="EE63" s="114">
        <v>0</v>
      </c>
      <c r="EF63" s="114">
        <v>1</v>
      </c>
      <c r="EG63" s="114">
        <v>0</v>
      </c>
      <c r="EH63" s="114">
        <v>0</v>
      </c>
      <c r="EI63" s="114">
        <v>0</v>
      </c>
      <c r="EJ63" s="114">
        <v>0</v>
      </c>
      <c r="EK63" s="114">
        <v>0</v>
      </c>
      <c r="EL63" s="114">
        <v>0</v>
      </c>
      <c r="EM63" s="114">
        <v>0</v>
      </c>
      <c r="EN63" s="114">
        <v>0</v>
      </c>
      <c r="EO63" s="114">
        <v>0</v>
      </c>
      <c r="EP63" s="114">
        <v>0</v>
      </c>
      <c r="EQ63" s="114">
        <v>0</v>
      </c>
      <c r="ER63" s="114">
        <v>0</v>
      </c>
      <c r="ES63" s="114">
        <v>0</v>
      </c>
      <c r="ET63" s="114">
        <v>0</v>
      </c>
      <c r="EU63" s="114">
        <v>0</v>
      </c>
      <c r="EV63" s="114">
        <v>0</v>
      </c>
      <c r="EW63" s="114">
        <v>0</v>
      </c>
      <c r="EX63" s="114">
        <v>0</v>
      </c>
      <c r="EY63" s="114">
        <v>0</v>
      </c>
      <c r="EZ63" s="114">
        <v>1</v>
      </c>
      <c r="FA63" s="114">
        <v>0</v>
      </c>
      <c r="FB63" s="114">
        <v>0</v>
      </c>
      <c r="FC63" s="114">
        <v>0</v>
      </c>
      <c r="FD63" s="114">
        <v>0</v>
      </c>
      <c r="FE63" s="114">
        <v>0</v>
      </c>
      <c r="FF63" s="114">
        <v>0</v>
      </c>
      <c r="FG63" s="114">
        <v>0</v>
      </c>
      <c r="FH63" s="114">
        <v>0</v>
      </c>
      <c r="FI63" s="114">
        <v>0</v>
      </c>
      <c r="FJ63" s="114">
        <v>0</v>
      </c>
      <c r="FK63" s="114">
        <v>0</v>
      </c>
      <c r="FL63" s="114">
        <v>0</v>
      </c>
      <c r="FM63" s="114">
        <v>0</v>
      </c>
    </row>
    <row r="64" spans="1:169" x14ac:dyDescent="0.2">
      <c r="A64" s="17" t="s">
        <v>68</v>
      </c>
      <c r="B64" s="18"/>
      <c r="C64" s="19"/>
      <c r="D64" s="19"/>
      <c r="E64" s="19"/>
      <c r="F64" s="19"/>
      <c r="G64" s="19"/>
      <c r="H64" s="19"/>
      <c r="I64" s="19"/>
      <c r="J64" s="19"/>
      <c r="K64" s="19"/>
      <c r="L64" s="19"/>
      <c r="M64" s="19"/>
      <c r="N64" s="19"/>
      <c r="O64" s="19"/>
      <c r="P64" s="19"/>
      <c r="Q64" s="19"/>
      <c r="R64" s="19"/>
      <c r="S64" s="19"/>
      <c r="T64" s="19"/>
      <c r="U64" s="19"/>
      <c r="V64" s="19"/>
      <c r="W64" s="19"/>
      <c r="X64" s="19"/>
      <c r="Y64" s="19"/>
      <c r="Z64" s="18"/>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8"/>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8"/>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8"/>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8"/>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8"/>
      <c r="EQ64" s="19"/>
      <c r="ER64" s="19"/>
      <c r="ES64" s="19"/>
      <c r="ET64" s="19"/>
      <c r="EU64" s="19"/>
      <c r="EV64" s="19"/>
      <c r="EW64" s="19"/>
      <c r="EX64" s="19"/>
      <c r="EY64" s="19"/>
      <c r="EZ64" s="19"/>
      <c r="FA64" s="19"/>
      <c r="FB64" s="19"/>
      <c r="FC64" s="19"/>
      <c r="FD64" s="19"/>
      <c r="FE64" s="19"/>
      <c r="FF64" s="19"/>
      <c r="FG64" s="19"/>
      <c r="FH64" s="19"/>
      <c r="FI64" s="19"/>
      <c r="FJ64" s="19"/>
      <c r="FK64" s="19"/>
      <c r="FL64" s="19"/>
      <c r="FM64" s="19"/>
    </row>
  </sheetData>
  <protectedRanges>
    <protectedRange algorithmName="SHA-512" hashValue="W/RkKNraJTs1S0iprBE9doeXJ5YfM+cnN5MF+ofbROpNh4kmA7hwlVGs0ga0d8UBm2ll5p1mUWeRPyXBVBOf0A==" saltValue="QN5nrwmSjqeP2g4tXbDRwQ==" spinCount="100000" sqref="B5:FM5" name="Range2_1"/>
  </protectedRanges>
  <mergeCells count="10">
    <mergeCell ref="BV4:CS4"/>
    <mergeCell ref="CT4:DQ4"/>
    <mergeCell ref="DR4:EO4"/>
    <mergeCell ref="EP4:FM4"/>
    <mergeCell ref="B1:Y1"/>
    <mergeCell ref="B2:Y2"/>
    <mergeCell ref="B3:Y3"/>
    <mergeCell ref="B4:Y4"/>
    <mergeCell ref="Z4:AW4"/>
    <mergeCell ref="AX4:BU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C159-E9BC-1D40-BA66-77A362E4B1CD}">
  <sheetPr>
    <tabColor rgb="FF00B0F0"/>
  </sheetPr>
  <dimension ref="A1:FM64"/>
  <sheetViews>
    <sheetView workbookViewId="0">
      <selection activeCell="N51" sqref="N51"/>
    </sheetView>
  </sheetViews>
  <sheetFormatPr baseColWidth="10" defaultColWidth="8.83203125" defaultRowHeight="16" x14ac:dyDescent="0.2"/>
  <cols>
    <col min="1" max="1" width="18.33203125" customWidth="1"/>
  </cols>
  <sheetData>
    <row r="1" spans="1:169" ht="19" x14ac:dyDescent="0.25">
      <c r="A1" s="1"/>
      <c r="B1" s="128" t="s">
        <v>0</v>
      </c>
      <c r="C1" s="128"/>
      <c r="D1" s="128"/>
      <c r="E1" s="128"/>
      <c r="F1" s="128"/>
      <c r="G1" s="128"/>
      <c r="H1" s="128"/>
      <c r="I1" s="128"/>
      <c r="J1" s="128"/>
      <c r="K1" s="128"/>
      <c r="L1" s="128"/>
      <c r="M1" s="128"/>
      <c r="N1" s="128"/>
      <c r="O1" s="128"/>
      <c r="P1" s="128"/>
      <c r="Q1" s="128"/>
      <c r="R1" s="128"/>
      <c r="S1" s="128"/>
      <c r="T1" s="128"/>
      <c r="U1" s="128"/>
      <c r="V1" s="128"/>
      <c r="W1" s="128"/>
      <c r="X1" s="128"/>
      <c r="Y1" s="128"/>
    </row>
    <row r="2" spans="1:169" ht="19" x14ac:dyDescent="0.25">
      <c r="A2" s="1"/>
      <c r="B2" s="128" t="s">
        <v>73</v>
      </c>
      <c r="C2" s="128"/>
      <c r="D2" s="128"/>
      <c r="E2" s="128"/>
      <c r="F2" s="128"/>
      <c r="G2" s="128"/>
      <c r="H2" s="128"/>
      <c r="I2" s="128"/>
      <c r="J2" s="128"/>
      <c r="K2" s="128"/>
      <c r="L2" s="128"/>
      <c r="M2" s="128"/>
      <c r="N2" s="128"/>
      <c r="O2" s="128"/>
      <c r="P2" s="128"/>
      <c r="Q2" s="128"/>
      <c r="R2" s="128"/>
      <c r="S2" s="128"/>
      <c r="T2" s="128"/>
      <c r="U2" s="128"/>
      <c r="V2" s="128"/>
      <c r="W2" s="128"/>
      <c r="X2" s="128"/>
      <c r="Y2" s="128"/>
    </row>
    <row r="3" spans="1:169" ht="18" customHeight="1" x14ac:dyDescent="0.25">
      <c r="A3" s="22" t="str">
        <f>'[1]WAVs in Operation'!A3</f>
        <v>Q4 2019</v>
      </c>
      <c r="B3" s="129" t="str">
        <f>A3</f>
        <v>Q4 2019</v>
      </c>
      <c r="C3" s="129"/>
      <c r="D3" s="129"/>
      <c r="E3" s="129"/>
      <c r="F3" s="129"/>
      <c r="G3" s="129"/>
      <c r="H3" s="129"/>
      <c r="I3" s="129"/>
      <c r="J3" s="129"/>
      <c r="K3" s="129"/>
      <c r="L3" s="129"/>
      <c r="M3" s="129"/>
      <c r="N3" s="129"/>
      <c r="O3" s="129"/>
      <c r="P3" s="129"/>
      <c r="Q3" s="129"/>
      <c r="R3" s="129"/>
      <c r="S3" s="129"/>
      <c r="T3" s="129"/>
      <c r="U3" s="129"/>
      <c r="V3" s="129"/>
      <c r="W3" s="129"/>
      <c r="X3" s="129"/>
      <c r="Y3" s="129"/>
    </row>
    <row r="4" spans="1:169" ht="18" customHeight="1" x14ac:dyDescent="0.25">
      <c r="A4" s="2"/>
      <c r="B4" s="126" t="s">
        <v>2</v>
      </c>
      <c r="C4" s="126"/>
      <c r="D4" s="126"/>
      <c r="E4" s="126"/>
      <c r="F4" s="126"/>
      <c r="G4" s="126"/>
      <c r="H4" s="126"/>
      <c r="I4" s="126"/>
      <c r="J4" s="126"/>
      <c r="K4" s="126"/>
      <c r="L4" s="126"/>
      <c r="M4" s="126"/>
      <c r="N4" s="126"/>
      <c r="O4" s="126"/>
      <c r="P4" s="126"/>
      <c r="Q4" s="126"/>
      <c r="R4" s="126"/>
      <c r="S4" s="126"/>
      <c r="T4" s="126"/>
      <c r="U4" s="126"/>
      <c r="V4" s="126"/>
      <c r="W4" s="126"/>
      <c r="X4" s="126"/>
      <c r="Y4" s="126"/>
      <c r="Z4" s="125" t="s">
        <v>3</v>
      </c>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6" t="s">
        <v>4</v>
      </c>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5" t="s">
        <v>5</v>
      </c>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6" t="s">
        <v>6</v>
      </c>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5" t="s">
        <v>7</v>
      </c>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6" t="s">
        <v>8</v>
      </c>
      <c r="EQ4" s="126"/>
      <c r="ER4" s="126"/>
      <c r="ES4" s="126"/>
      <c r="ET4" s="126"/>
      <c r="EU4" s="126"/>
      <c r="EV4" s="126"/>
      <c r="EW4" s="126"/>
      <c r="EX4" s="126"/>
      <c r="EY4" s="126"/>
      <c r="EZ4" s="126"/>
      <c r="FA4" s="126"/>
      <c r="FB4" s="126"/>
      <c r="FC4" s="126"/>
      <c r="FD4" s="126"/>
      <c r="FE4" s="126"/>
      <c r="FF4" s="126"/>
      <c r="FG4" s="126"/>
      <c r="FH4" s="126"/>
      <c r="FI4" s="126"/>
      <c r="FJ4" s="126"/>
      <c r="FK4" s="126"/>
      <c r="FL4" s="126"/>
      <c r="FM4" s="126"/>
    </row>
    <row r="5" spans="1:169" x14ac:dyDescent="0.2">
      <c r="A5" s="23" t="s">
        <v>9</v>
      </c>
      <c r="B5" s="4">
        <v>0</v>
      </c>
      <c r="C5" s="4">
        <v>4.1666666666666664E-2</v>
      </c>
      <c r="D5" s="4">
        <v>8.3333333333333301E-2</v>
      </c>
      <c r="E5" s="4">
        <v>0.125</v>
      </c>
      <c r="F5" s="4">
        <v>0.16666666666666699</v>
      </c>
      <c r="G5" s="4">
        <v>0.20833333333333301</v>
      </c>
      <c r="H5" s="4">
        <v>0.25</v>
      </c>
      <c r="I5" s="4">
        <v>0.29166666666666702</v>
      </c>
      <c r="J5" s="4">
        <v>0.33333333333333298</v>
      </c>
      <c r="K5" s="4">
        <v>0.375</v>
      </c>
      <c r="L5" s="4">
        <v>0.41666666666666702</v>
      </c>
      <c r="M5" s="4">
        <v>0.45833333333333298</v>
      </c>
      <c r="N5" s="4">
        <v>0.5</v>
      </c>
      <c r="O5" s="4">
        <v>0.54166666666666696</v>
      </c>
      <c r="P5" s="4">
        <v>0.58333333333333404</v>
      </c>
      <c r="Q5" s="4">
        <v>0.625</v>
      </c>
      <c r="R5" s="4">
        <v>0.66666666666666696</v>
      </c>
      <c r="S5" s="4">
        <v>0.70833333333333404</v>
      </c>
      <c r="T5" s="4">
        <v>0.75</v>
      </c>
      <c r="U5" s="4">
        <v>0.79166666666666696</v>
      </c>
      <c r="V5" s="4">
        <v>0.83333333333333404</v>
      </c>
      <c r="W5" s="4">
        <v>0.875</v>
      </c>
      <c r="X5" s="4">
        <v>0.91666666666666696</v>
      </c>
      <c r="Y5" s="4">
        <v>0.95833333333333404</v>
      </c>
      <c r="Z5" s="4">
        <v>0</v>
      </c>
      <c r="AA5" s="4">
        <v>4.1666666666666664E-2</v>
      </c>
      <c r="AB5" s="4">
        <v>8.3333333333333301E-2</v>
      </c>
      <c r="AC5" s="4">
        <v>0.125</v>
      </c>
      <c r="AD5" s="4">
        <v>0.16666666666666699</v>
      </c>
      <c r="AE5" s="4">
        <v>0.20833333333333301</v>
      </c>
      <c r="AF5" s="4">
        <v>0.25</v>
      </c>
      <c r="AG5" s="4">
        <v>0.29166666666666702</v>
      </c>
      <c r="AH5" s="4">
        <v>0.33333333333333298</v>
      </c>
      <c r="AI5" s="4">
        <v>0.375</v>
      </c>
      <c r="AJ5" s="4">
        <v>0.41666666666666702</v>
      </c>
      <c r="AK5" s="4">
        <v>0.45833333333333298</v>
      </c>
      <c r="AL5" s="4">
        <v>0.5</v>
      </c>
      <c r="AM5" s="4">
        <v>0.54166666666666696</v>
      </c>
      <c r="AN5" s="4">
        <v>0.58333333333333404</v>
      </c>
      <c r="AO5" s="4">
        <v>0.625</v>
      </c>
      <c r="AP5" s="4">
        <v>0.66666666666666696</v>
      </c>
      <c r="AQ5" s="4">
        <v>0.70833333333333404</v>
      </c>
      <c r="AR5" s="4">
        <v>0.75</v>
      </c>
      <c r="AS5" s="4">
        <v>0.79166666666666696</v>
      </c>
      <c r="AT5" s="4">
        <v>0.83333333333333404</v>
      </c>
      <c r="AU5" s="4">
        <v>0.875</v>
      </c>
      <c r="AV5" s="4">
        <v>0.91666666666666696</v>
      </c>
      <c r="AW5" s="4">
        <v>0.95833333333333404</v>
      </c>
      <c r="AX5" s="4">
        <v>0</v>
      </c>
      <c r="AY5" s="4">
        <v>4.1666666666666664E-2</v>
      </c>
      <c r="AZ5" s="4">
        <v>8.3333333333333301E-2</v>
      </c>
      <c r="BA5" s="4">
        <v>0.125</v>
      </c>
      <c r="BB5" s="4">
        <v>0.16666666666666699</v>
      </c>
      <c r="BC5" s="4">
        <v>0.20833333333333301</v>
      </c>
      <c r="BD5" s="4">
        <v>0.25</v>
      </c>
      <c r="BE5" s="4">
        <v>0.29166666666666702</v>
      </c>
      <c r="BF5" s="4">
        <v>0.33333333333333298</v>
      </c>
      <c r="BG5" s="4">
        <v>0.375</v>
      </c>
      <c r="BH5" s="4">
        <v>0.41666666666666702</v>
      </c>
      <c r="BI5" s="4">
        <v>0.45833333333333298</v>
      </c>
      <c r="BJ5" s="4">
        <v>0.5</v>
      </c>
      <c r="BK5" s="4">
        <v>0.54166666666666696</v>
      </c>
      <c r="BL5" s="4">
        <v>0.58333333333333404</v>
      </c>
      <c r="BM5" s="4">
        <v>0.625</v>
      </c>
      <c r="BN5" s="4">
        <v>0.66666666666666696</v>
      </c>
      <c r="BO5" s="4">
        <v>0.70833333333333404</v>
      </c>
      <c r="BP5" s="4">
        <v>0.75</v>
      </c>
      <c r="BQ5" s="4">
        <v>0.79166666666666696</v>
      </c>
      <c r="BR5" s="4">
        <v>0.83333333333333404</v>
      </c>
      <c r="BS5" s="4">
        <v>0.875</v>
      </c>
      <c r="BT5" s="4">
        <v>0.91666666666666696</v>
      </c>
      <c r="BU5" s="4">
        <v>0.95833333333333404</v>
      </c>
      <c r="BV5" s="4">
        <v>0</v>
      </c>
      <c r="BW5" s="4">
        <v>4.1666666666666664E-2</v>
      </c>
      <c r="BX5" s="4">
        <v>8.3333333333333301E-2</v>
      </c>
      <c r="BY5" s="4">
        <v>0.125</v>
      </c>
      <c r="BZ5" s="4">
        <v>0.16666666666666699</v>
      </c>
      <c r="CA5" s="4">
        <v>0.20833333333333301</v>
      </c>
      <c r="CB5" s="4">
        <v>0.25</v>
      </c>
      <c r="CC5" s="4">
        <v>0.29166666666666702</v>
      </c>
      <c r="CD5" s="4">
        <v>0.33333333333333298</v>
      </c>
      <c r="CE5" s="4">
        <v>0.375</v>
      </c>
      <c r="CF5" s="4">
        <v>0.41666666666666702</v>
      </c>
      <c r="CG5" s="4">
        <v>0.45833333333333298</v>
      </c>
      <c r="CH5" s="4">
        <v>0.5</v>
      </c>
      <c r="CI5" s="4">
        <v>0.54166666666666696</v>
      </c>
      <c r="CJ5" s="4">
        <v>0.58333333333333404</v>
      </c>
      <c r="CK5" s="4">
        <v>0.625</v>
      </c>
      <c r="CL5" s="4">
        <v>0.66666666666666696</v>
      </c>
      <c r="CM5" s="4">
        <v>0.70833333333333404</v>
      </c>
      <c r="CN5" s="4">
        <v>0.75</v>
      </c>
      <c r="CO5" s="4">
        <v>0.79166666666666696</v>
      </c>
      <c r="CP5" s="4">
        <v>0.83333333333333404</v>
      </c>
      <c r="CQ5" s="4">
        <v>0.875</v>
      </c>
      <c r="CR5" s="4">
        <v>0.91666666666666696</v>
      </c>
      <c r="CS5" s="4">
        <v>0.95833333333333404</v>
      </c>
      <c r="CT5" s="4">
        <v>0</v>
      </c>
      <c r="CU5" s="4">
        <v>4.1666666666666664E-2</v>
      </c>
      <c r="CV5" s="4">
        <v>8.3333333333333301E-2</v>
      </c>
      <c r="CW5" s="4">
        <v>0.125</v>
      </c>
      <c r="CX5" s="4">
        <v>0.16666666666666699</v>
      </c>
      <c r="CY5" s="4">
        <v>0.20833333333333301</v>
      </c>
      <c r="CZ5" s="4">
        <v>0.25</v>
      </c>
      <c r="DA5" s="4">
        <v>0.29166666666666702</v>
      </c>
      <c r="DB5" s="4">
        <v>0.33333333333333298</v>
      </c>
      <c r="DC5" s="4">
        <v>0.375</v>
      </c>
      <c r="DD5" s="4">
        <v>0.41666666666666702</v>
      </c>
      <c r="DE5" s="4">
        <v>0.45833333333333298</v>
      </c>
      <c r="DF5" s="4">
        <v>0.5</v>
      </c>
      <c r="DG5" s="4">
        <v>0.54166666666666696</v>
      </c>
      <c r="DH5" s="4">
        <v>0.58333333333333404</v>
      </c>
      <c r="DI5" s="4">
        <v>0.625</v>
      </c>
      <c r="DJ5" s="4">
        <v>0.66666666666666696</v>
      </c>
      <c r="DK5" s="4">
        <v>0.70833333333333404</v>
      </c>
      <c r="DL5" s="4">
        <v>0.75</v>
      </c>
      <c r="DM5" s="4">
        <v>0.79166666666666696</v>
      </c>
      <c r="DN5" s="4">
        <v>0.83333333333333404</v>
      </c>
      <c r="DO5" s="4">
        <v>0.875</v>
      </c>
      <c r="DP5" s="4">
        <v>0.91666666666666696</v>
      </c>
      <c r="DQ5" s="4">
        <v>0.95833333333333404</v>
      </c>
      <c r="DR5" s="4">
        <v>0</v>
      </c>
      <c r="DS5" s="4">
        <v>4.1666666666666664E-2</v>
      </c>
      <c r="DT5" s="4">
        <v>8.3333333333333301E-2</v>
      </c>
      <c r="DU5" s="4">
        <v>0.125</v>
      </c>
      <c r="DV5" s="4">
        <v>0.16666666666666699</v>
      </c>
      <c r="DW5" s="4">
        <v>0.20833333333333301</v>
      </c>
      <c r="DX5" s="4">
        <v>0.25</v>
      </c>
      <c r="DY5" s="4">
        <v>0.29166666666666702</v>
      </c>
      <c r="DZ5" s="4">
        <v>0.33333333333333298</v>
      </c>
      <c r="EA5" s="4">
        <v>0.375</v>
      </c>
      <c r="EB5" s="4">
        <v>0.41666666666666702</v>
      </c>
      <c r="EC5" s="4">
        <v>0.45833333333333298</v>
      </c>
      <c r="ED5" s="4">
        <v>0.5</v>
      </c>
      <c r="EE5" s="4">
        <v>0.54166666666666696</v>
      </c>
      <c r="EF5" s="4">
        <v>0.58333333333333404</v>
      </c>
      <c r="EG5" s="4">
        <v>0.625</v>
      </c>
      <c r="EH5" s="4">
        <v>0.66666666666666696</v>
      </c>
      <c r="EI5" s="4">
        <v>0.70833333333333404</v>
      </c>
      <c r="EJ5" s="4">
        <v>0.75</v>
      </c>
      <c r="EK5" s="4">
        <v>0.79166666666666696</v>
      </c>
      <c r="EL5" s="4">
        <v>0.83333333333333404</v>
      </c>
      <c r="EM5" s="4">
        <v>0.875</v>
      </c>
      <c r="EN5" s="4">
        <v>0.91666666666666696</v>
      </c>
      <c r="EO5" s="4">
        <v>0.95833333333333404</v>
      </c>
      <c r="EP5" s="4">
        <v>0</v>
      </c>
      <c r="EQ5" s="4">
        <v>4.1666666666666664E-2</v>
      </c>
      <c r="ER5" s="4">
        <v>8.3333333333333301E-2</v>
      </c>
      <c r="ES5" s="4">
        <v>0.125</v>
      </c>
      <c r="ET5" s="4">
        <v>0.16666666666666699</v>
      </c>
      <c r="EU5" s="4">
        <v>0.20833333333333301</v>
      </c>
      <c r="EV5" s="4">
        <v>0.25</v>
      </c>
      <c r="EW5" s="4">
        <v>0.29166666666666702</v>
      </c>
      <c r="EX5" s="4">
        <v>0.33333333333333298</v>
      </c>
      <c r="EY5" s="4">
        <v>0.375</v>
      </c>
      <c r="EZ5" s="4">
        <v>0.41666666666666702</v>
      </c>
      <c r="FA5" s="4">
        <v>0.45833333333333298</v>
      </c>
      <c r="FB5" s="4">
        <v>0.5</v>
      </c>
      <c r="FC5" s="4">
        <v>0.54166666666666696</v>
      </c>
      <c r="FD5" s="4">
        <v>0.58333333333333404</v>
      </c>
      <c r="FE5" s="4">
        <v>0.625</v>
      </c>
      <c r="FF5" s="4">
        <v>0.66666666666666696</v>
      </c>
      <c r="FG5" s="4">
        <v>0.70833333333333404</v>
      </c>
      <c r="FH5" s="4">
        <v>0.75</v>
      </c>
      <c r="FI5" s="4">
        <v>0.79166666666666696</v>
      </c>
      <c r="FJ5" s="4">
        <v>0.83333333333333404</v>
      </c>
      <c r="FK5" s="4">
        <v>0.875</v>
      </c>
      <c r="FL5" s="5">
        <v>0.91666666666666696</v>
      </c>
      <c r="FM5" s="6">
        <v>0.95833333333333404</v>
      </c>
    </row>
    <row r="6" spans="1:169" x14ac:dyDescent="0.2">
      <c r="A6" s="28" t="s">
        <v>10</v>
      </c>
      <c r="B6" s="25">
        <v>5</v>
      </c>
      <c r="C6" s="26">
        <v>0</v>
      </c>
      <c r="D6" s="26">
        <v>0</v>
      </c>
      <c r="E6" s="26">
        <v>0</v>
      </c>
      <c r="F6" s="26">
        <v>0</v>
      </c>
      <c r="G6" s="26">
        <v>0</v>
      </c>
      <c r="H6" s="26">
        <v>0</v>
      </c>
      <c r="I6" s="26">
        <v>5</v>
      </c>
      <c r="J6" s="26">
        <v>10</v>
      </c>
      <c r="K6" s="26">
        <v>15</v>
      </c>
      <c r="L6" s="26">
        <v>20</v>
      </c>
      <c r="M6" s="26">
        <v>25</v>
      </c>
      <c r="N6" s="26">
        <v>30</v>
      </c>
      <c r="O6" s="26">
        <v>35</v>
      </c>
      <c r="P6" s="26">
        <v>40</v>
      </c>
      <c r="Q6" s="26">
        <v>45</v>
      </c>
      <c r="R6" s="26">
        <v>50</v>
      </c>
      <c r="S6" s="26">
        <v>55</v>
      </c>
      <c r="T6" s="26">
        <v>60</v>
      </c>
      <c r="U6" s="26">
        <v>40</v>
      </c>
      <c r="V6" s="26">
        <v>25</v>
      </c>
      <c r="W6" s="26">
        <v>20</v>
      </c>
      <c r="X6" s="26">
        <v>15</v>
      </c>
      <c r="Y6" s="26">
        <v>10</v>
      </c>
      <c r="Z6" s="25">
        <v>5</v>
      </c>
      <c r="AA6" s="26">
        <v>0</v>
      </c>
      <c r="AB6" s="26">
        <v>0</v>
      </c>
      <c r="AC6" s="26">
        <v>0</v>
      </c>
      <c r="AD6" s="26">
        <v>0</v>
      </c>
      <c r="AE6" s="26">
        <v>0</v>
      </c>
      <c r="AF6" s="26">
        <v>0</v>
      </c>
      <c r="AG6" s="26">
        <v>5</v>
      </c>
      <c r="AH6" s="26">
        <v>10</v>
      </c>
      <c r="AI6" s="26">
        <v>15</v>
      </c>
      <c r="AJ6" s="26">
        <v>20</v>
      </c>
      <c r="AK6" s="26">
        <v>25</v>
      </c>
      <c r="AL6" s="26">
        <v>30</v>
      </c>
      <c r="AM6" s="26">
        <v>35</v>
      </c>
      <c r="AN6" s="26">
        <v>40</v>
      </c>
      <c r="AO6" s="26">
        <v>45</v>
      </c>
      <c r="AP6" s="26">
        <v>50</v>
      </c>
      <c r="AQ6" s="26">
        <v>55</v>
      </c>
      <c r="AR6" s="26">
        <v>60</v>
      </c>
      <c r="AS6" s="26">
        <v>40</v>
      </c>
      <c r="AT6" s="26">
        <v>25</v>
      </c>
      <c r="AU6" s="26">
        <v>20</v>
      </c>
      <c r="AV6" s="26">
        <v>15</v>
      </c>
      <c r="AW6" s="26">
        <v>10</v>
      </c>
      <c r="AX6" s="25">
        <v>5</v>
      </c>
      <c r="AY6" s="26">
        <v>0</v>
      </c>
      <c r="AZ6" s="26">
        <v>0</v>
      </c>
      <c r="BA6" s="26">
        <v>0</v>
      </c>
      <c r="BB6" s="26">
        <v>0</v>
      </c>
      <c r="BC6" s="26">
        <v>0</v>
      </c>
      <c r="BD6" s="26">
        <v>0</v>
      </c>
      <c r="BE6" s="26">
        <v>5</v>
      </c>
      <c r="BF6" s="26">
        <v>10</v>
      </c>
      <c r="BG6" s="26">
        <v>15</v>
      </c>
      <c r="BH6" s="26">
        <v>20</v>
      </c>
      <c r="BI6" s="26">
        <v>25</v>
      </c>
      <c r="BJ6" s="26">
        <v>30</v>
      </c>
      <c r="BK6" s="26">
        <v>35</v>
      </c>
      <c r="BL6" s="26">
        <v>40</v>
      </c>
      <c r="BM6" s="26">
        <v>45</v>
      </c>
      <c r="BN6" s="26">
        <v>50</v>
      </c>
      <c r="BO6" s="26">
        <v>55</v>
      </c>
      <c r="BP6" s="26">
        <v>60</v>
      </c>
      <c r="BQ6" s="26">
        <v>40</v>
      </c>
      <c r="BR6" s="26">
        <v>25</v>
      </c>
      <c r="BS6" s="26">
        <v>20</v>
      </c>
      <c r="BT6" s="26">
        <v>15</v>
      </c>
      <c r="BU6" s="26">
        <v>10</v>
      </c>
      <c r="BV6" s="25">
        <v>5</v>
      </c>
      <c r="BW6" s="26">
        <v>0</v>
      </c>
      <c r="BX6" s="26">
        <v>0</v>
      </c>
      <c r="BY6" s="26">
        <v>0</v>
      </c>
      <c r="BZ6" s="26">
        <v>0</v>
      </c>
      <c r="CA6" s="26">
        <v>0</v>
      </c>
      <c r="CB6" s="26">
        <v>0</v>
      </c>
      <c r="CC6" s="26">
        <v>5</v>
      </c>
      <c r="CD6" s="26">
        <v>10</v>
      </c>
      <c r="CE6" s="26">
        <v>15</v>
      </c>
      <c r="CF6" s="26">
        <v>20</v>
      </c>
      <c r="CG6" s="26">
        <v>25</v>
      </c>
      <c r="CH6" s="26">
        <v>30</v>
      </c>
      <c r="CI6" s="26">
        <v>35</v>
      </c>
      <c r="CJ6" s="26">
        <v>40</v>
      </c>
      <c r="CK6" s="26">
        <v>45</v>
      </c>
      <c r="CL6" s="26">
        <v>50</v>
      </c>
      <c r="CM6" s="26">
        <v>55</v>
      </c>
      <c r="CN6" s="26">
        <v>60</v>
      </c>
      <c r="CO6" s="26">
        <v>40</v>
      </c>
      <c r="CP6" s="26">
        <v>25</v>
      </c>
      <c r="CQ6" s="26">
        <v>20</v>
      </c>
      <c r="CR6" s="26">
        <v>15</v>
      </c>
      <c r="CS6" s="26">
        <v>10</v>
      </c>
      <c r="CT6" s="25">
        <v>5</v>
      </c>
      <c r="CU6" s="26">
        <v>0</v>
      </c>
      <c r="CV6" s="26">
        <v>0</v>
      </c>
      <c r="CW6" s="26">
        <v>0</v>
      </c>
      <c r="CX6" s="26">
        <v>0</v>
      </c>
      <c r="CY6" s="26">
        <v>0</v>
      </c>
      <c r="CZ6" s="26">
        <v>0</v>
      </c>
      <c r="DA6" s="26">
        <v>5</v>
      </c>
      <c r="DB6" s="26">
        <v>10</v>
      </c>
      <c r="DC6" s="26">
        <v>15</v>
      </c>
      <c r="DD6" s="26">
        <v>20</v>
      </c>
      <c r="DE6" s="26">
        <v>25</v>
      </c>
      <c r="DF6" s="26">
        <v>30</v>
      </c>
      <c r="DG6" s="26">
        <v>35</v>
      </c>
      <c r="DH6" s="26">
        <v>40</v>
      </c>
      <c r="DI6" s="26">
        <v>45</v>
      </c>
      <c r="DJ6" s="26">
        <v>50</v>
      </c>
      <c r="DK6" s="26">
        <v>55</v>
      </c>
      <c r="DL6" s="26">
        <v>60</v>
      </c>
      <c r="DM6" s="26">
        <v>40</v>
      </c>
      <c r="DN6" s="26">
        <v>25</v>
      </c>
      <c r="DO6" s="26">
        <v>20</v>
      </c>
      <c r="DP6" s="26">
        <v>15</v>
      </c>
      <c r="DQ6" s="26">
        <v>10</v>
      </c>
      <c r="DR6" s="25">
        <v>5</v>
      </c>
      <c r="DS6" s="26">
        <v>0</v>
      </c>
      <c r="DT6" s="26">
        <v>0</v>
      </c>
      <c r="DU6" s="26">
        <v>0</v>
      </c>
      <c r="DV6" s="26">
        <v>0</v>
      </c>
      <c r="DW6" s="26">
        <v>0</v>
      </c>
      <c r="DX6" s="26">
        <v>0</v>
      </c>
      <c r="DY6" s="26">
        <v>5</v>
      </c>
      <c r="DZ6" s="26">
        <v>10</v>
      </c>
      <c r="EA6" s="26">
        <v>15</v>
      </c>
      <c r="EB6" s="26">
        <v>20</v>
      </c>
      <c r="EC6" s="26">
        <v>25</v>
      </c>
      <c r="ED6" s="26">
        <v>30</v>
      </c>
      <c r="EE6" s="26">
        <v>35</v>
      </c>
      <c r="EF6" s="26">
        <v>40</v>
      </c>
      <c r="EG6" s="26">
        <v>45</v>
      </c>
      <c r="EH6" s="26">
        <v>50</v>
      </c>
      <c r="EI6" s="26">
        <v>55</v>
      </c>
      <c r="EJ6" s="26">
        <v>60</v>
      </c>
      <c r="EK6" s="26">
        <v>40</v>
      </c>
      <c r="EL6" s="26">
        <v>25</v>
      </c>
      <c r="EM6" s="26">
        <v>20</v>
      </c>
      <c r="EN6" s="26">
        <v>15</v>
      </c>
      <c r="EO6" s="26">
        <v>10</v>
      </c>
      <c r="EP6" s="25">
        <v>5</v>
      </c>
      <c r="EQ6" s="26">
        <v>0</v>
      </c>
      <c r="ER6" s="26">
        <v>0</v>
      </c>
      <c r="ES6" s="26">
        <v>0</v>
      </c>
      <c r="ET6" s="26">
        <v>0</v>
      </c>
      <c r="EU6" s="26">
        <v>0</v>
      </c>
      <c r="EV6" s="26">
        <v>0</v>
      </c>
      <c r="EW6" s="26">
        <v>5</v>
      </c>
      <c r="EX6" s="26">
        <v>10</v>
      </c>
      <c r="EY6" s="26">
        <v>15</v>
      </c>
      <c r="EZ6" s="26">
        <v>20</v>
      </c>
      <c r="FA6" s="26">
        <v>25</v>
      </c>
      <c r="FB6" s="26">
        <v>30</v>
      </c>
      <c r="FC6" s="26">
        <v>35</v>
      </c>
      <c r="FD6" s="26">
        <v>40</v>
      </c>
      <c r="FE6" s="26">
        <v>45</v>
      </c>
      <c r="FF6" s="26">
        <v>50</v>
      </c>
      <c r="FG6" s="26">
        <v>55</v>
      </c>
      <c r="FH6" s="26">
        <v>60</v>
      </c>
      <c r="FI6" s="26">
        <v>40</v>
      </c>
      <c r="FJ6" s="26">
        <v>25</v>
      </c>
      <c r="FK6" s="26">
        <v>20</v>
      </c>
      <c r="FL6" s="26">
        <v>15</v>
      </c>
      <c r="FM6" s="26">
        <v>10</v>
      </c>
    </row>
    <row r="7" spans="1:169" x14ac:dyDescent="0.2">
      <c r="A7" s="17" t="s">
        <v>11</v>
      </c>
      <c r="B7" s="18"/>
      <c r="C7" s="19"/>
      <c r="D7" s="19"/>
      <c r="E7" s="19"/>
      <c r="F7" s="19"/>
      <c r="G7" s="19"/>
      <c r="H7" s="19"/>
      <c r="I7" s="19"/>
      <c r="J7" s="19"/>
      <c r="K7" s="19"/>
      <c r="L7" s="19"/>
      <c r="M7" s="19"/>
      <c r="N7" s="19"/>
      <c r="O7" s="19"/>
      <c r="P7" s="19"/>
      <c r="Q7" s="19"/>
      <c r="R7" s="19"/>
      <c r="S7" s="19"/>
      <c r="T7" s="19"/>
      <c r="U7" s="19"/>
      <c r="V7" s="19"/>
      <c r="W7" s="19"/>
      <c r="X7" s="19"/>
      <c r="Y7" s="19"/>
      <c r="Z7" s="18"/>
      <c r="AA7" s="19"/>
      <c r="AB7" s="19"/>
      <c r="AC7" s="19"/>
      <c r="AD7" s="19"/>
      <c r="AE7" s="19"/>
      <c r="AF7" s="19"/>
      <c r="AG7" s="19"/>
      <c r="AH7" s="19"/>
      <c r="AI7" s="19"/>
      <c r="AJ7" s="19"/>
      <c r="AK7" s="19"/>
      <c r="AL7" s="19"/>
      <c r="AM7" s="19"/>
      <c r="AN7" s="19"/>
      <c r="AO7" s="19"/>
      <c r="AP7" s="19"/>
      <c r="AQ7" s="19"/>
      <c r="AR7" s="19"/>
      <c r="AS7" s="19"/>
      <c r="AT7" s="19"/>
      <c r="AU7" s="19"/>
      <c r="AV7" s="19"/>
      <c r="AW7" s="19"/>
      <c r="AX7" s="18"/>
      <c r="AY7" s="19"/>
      <c r="AZ7" s="19"/>
      <c r="BA7" s="19"/>
      <c r="BB7" s="19"/>
      <c r="BC7" s="19"/>
      <c r="BD7" s="19"/>
      <c r="BE7" s="19"/>
      <c r="BF7" s="19"/>
      <c r="BG7" s="19"/>
      <c r="BH7" s="19"/>
      <c r="BI7" s="19"/>
      <c r="BJ7" s="19"/>
      <c r="BK7" s="19"/>
      <c r="BL7" s="19"/>
      <c r="BM7" s="19"/>
      <c r="BN7" s="19"/>
      <c r="BO7" s="19"/>
      <c r="BP7" s="19"/>
      <c r="BQ7" s="19"/>
      <c r="BR7" s="19"/>
      <c r="BS7" s="19"/>
      <c r="BT7" s="19"/>
      <c r="BU7" s="19"/>
      <c r="BV7" s="18"/>
      <c r="BW7" s="19"/>
      <c r="BX7" s="19"/>
      <c r="BY7" s="19"/>
      <c r="BZ7" s="19"/>
      <c r="CA7" s="19"/>
      <c r="CB7" s="19"/>
      <c r="CC7" s="19"/>
      <c r="CD7" s="19"/>
      <c r="CE7" s="19"/>
      <c r="CF7" s="19"/>
      <c r="CG7" s="19"/>
      <c r="CH7" s="19"/>
      <c r="CI7" s="19"/>
      <c r="CJ7" s="19"/>
      <c r="CK7" s="19"/>
      <c r="CL7" s="19"/>
      <c r="CM7" s="19"/>
      <c r="CN7" s="19"/>
      <c r="CO7" s="19"/>
      <c r="CP7" s="19"/>
      <c r="CQ7" s="19"/>
      <c r="CR7" s="19"/>
      <c r="CS7" s="19"/>
      <c r="CT7" s="18"/>
      <c r="CU7" s="19"/>
      <c r="CV7" s="19"/>
      <c r="CW7" s="19"/>
      <c r="CX7" s="19"/>
      <c r="CY7" s="19"/>
      <c r="CZ7" s="19"/>
      <c r="DA7" s="19"/>
      <c r="DB7" s="19"/>
      <c r="DC7" s="19"/>
      <c r="DD7" s="19"/>
      <c r="DE7" s="19"/>
      <c r="DF7" s="19"/>
      <c r="DG7" s="19"/>
      <c r="DH7" s="19"/>
      <c r="DI7" s="19"/>
      <c r="DJ7" s="19"/>
      <c r="DK7" s="19"/>
      <c r="DL7" s="19"/>
      <c r="DM7" s="19"/>
      <c r="DN7" s="19"/>
      <c r="DO7" s="19"/>
      <c r="DP7" s="19"/>
      <c r="DQ7" s="19"/>
      <c r="DR7" s="18"/>
      <c r="DS7" s="19"/>
      <c r="DT7" s="19"/>
      <c r="DU7" s="19"/>
      <c r="DV7" s="19"/>
      <c r="DW7" s="19"/>
      <c r="DX7" s="19"/>
      <c r="DY7" s="19"/>
      <c r="DZ7" s="19"/>
      <c r="EA7" s="19"/>
      <c r="EB7" s="19"/>
      <c r="EC7" s="19"/>
      <c r="ED7" s="19"/>
      <c r="EE7" s="19"/>
      <c r="EF7" s="19"/>
      <c r="EG7" s="19"/>
      <c r="EH7" s="19"/>
      <c r="EI7" s="19"/>
      <c r="EJ7" s="19"/>
      <c r="EK7" s="19"/>
      <c r="EL7" s="19"/>
      <c r="EM7" s="19"/>
      <c r="EN7" s="19"/>
      <c r="EO7" s="19"/>
      <c r="EP7" s="18"/>
      <c r="EQ7" s="19"/>
      <c r="ER7" s="19"/>
      <c r="ES7" s="19"/>
      <c r="ET7" s="19"/>
      <c r="EU7" s="19"/>
      <c r="EV7" s="19"/>
      <c r="EW7" s="19"/>
      <c r="EX7" s="19"/>
      <c r="EY7" s="19"/>
      <c r="EZ7" s="19"/>
      <c r="FA7" s="19"/>
      <c r="FB7" s="19"/>
      <c r="FC7" s="19"/>
      <c r="FD7" s="19"/>
      <c r="FE7" s="19"/>
      <c r="FF7" s="19"/>
      <c r="FG7" s="19"/>
      <c r="FH7" s="19"/>
      <c r="FI7" s="19"/>
      <c r="FJ7" s="19"/>
      <c r="FK7" s="19"/>
      <c r="FL7" s="19"/>
      <c r="FM7" s="19"/>
    </row>
    <row r="8" spans="1:169" x14ac:dyDescent="0.2">
      <c r="A8" s="17" t="s">
        <v>12</v>
      </c>
      <c r="B8" s="18"/>
      <c r="C8" s="19"/>
      <c r="D8" s="19"/>
      <c r="E8" s="19"/>
      <c r="F8" s="19"/>
      <c r="G8" s="19"/>
      <c r="H8" s="19"/>
      <c r="I8" s="19"/>
      <c r="J8" s="19"/>
      <c r="K8" s="19"/>
      <c r="L8" s="19"/>
      <c r="M8" s="19"/>
      <c r="N8" s="19"/>
      <c r="O8" s="19"/>
      <c r="P8" s="19"/>
      <c r="Q8" s="19"/>
      <c r="R8" s="19"/>
      <c r="S8" s="19"/>
      <c r="T8" s="19"/>
      <c r="U8" s="19"/>
      <c r="V8" s="19"/>
      <c r="W8" s="19"/>
      <c r="X8" s="19"/>
      <c r="Y8" s="19"/>
      <c r="Z8" s="18"/>
      <c r="AA8" s="19"/>
      <c r="AB8" s="19"/>
      <c r="AC8" s="19"/>
      <c r="AD8" s="19"/>
      <c r="AE8" s="19"/>
      <c r="AF8" s="19"/>
      <c r="AG8" s="19"/>
      <c r="AH8" s="19"/>
      <c r="AI8" s="19"/>
      <c r="AJ8" s="19"/>
      <c r="AK8" s="19"/>
      <c r="AL8" s="19"/>
      <c r="AM8" s="19"/>
      <c r="AN8" s="19"/>
      <c r="AO8" s="19"/>
      <c r="AP8" s="19"/>
      <c r="AQ8" s="19"/>
      <c r="AR8" s="19"/>
      <c r="AS8" s="19"/>
      <c r="AT8" s="19"/>
      <c r="AU8" s="19"/>
      <c r="AV8" s="19"/>
      <c r="AW8" s="19"/>
      <c r="AX8" s="18"/>
      <c r="AY8" s="19"/>
      <c r="AZ8" s="19"/>
      <c r="BA8" s="19"/>
      <c r="BB8" s="19"/>
      <c r="BC8" s="19"/>
      <c r="BD8" s="19"/>
      <c r="BE8" s="19"/>
      <c r="BF8" s="19"/>
      <c r="BG8" s="19"/>
      <c r="BH8" s="19"/>
      <c r="BI8" s="19"/>
      <c r="BJ8" s="19"/>
      <c r="BK8" s="19"/>
      <c r="BL8" s="19"/>
      <c r="BM8" s="19"/>
      <c r="BN8" s="19"/>
      <c r="BO8" s="19"/>
      <c r="BP8" s="19"/>
      <c r="BQ8" s="19"/>
      <c r="BR8" s="19"/>
      <c r="BS8" s="19"/>
      <c r="BT8" s="19"/>
      <c r="BU8" s="19"/>
      <c r="BV8" s="18"/>
      <c r="BW8" s="19"/>
      <c r="BX8" s="19"/>
      <c r="BY8" s="19"/>
      <c r="BZ8" s="19"/>
      <c r="CA8" s="19"/>
      <c r="CB8" s="19"/>
      <c r="CC8" s="19"/>
      <c r="CD8" s="19"/>
      <c r="CE8" s="19"/>
      <c r="CF8" s="19"/>
      <c r="CG8" s="19"/>
      <c r="CH8" s="19"/>
      <c r="CI8" s="19"/>
      <c r="CJ8" s="19"/>
      <c r="CK8" s="19"/>
      <c r="CL8" s="19"/>
      <c r="CM8" s="19"/>
      <c r="CN8" s="19"/>
      <c r="CO8" s="19"/>
      <c r="CP8" s="19"/>
      <c r="CQ8" s="19"/>
      <c r="CR8" s="19"/>
      <c r="CS8" s="19"/>
      <c r="CT8" s="18"/>
      <c r="CU8" s="19"/>
      <c r="CV8" s="19"/>
      <c r="CW8" s="19"/>
      <c r="CX8" s="19"/>
      <c r="CY8" s="19"/>
      <c r="CZ8" s="19"/>
      <c r="DA8" s="19"/>
      <c r="DB8" s="19"/>
      <c r="DC8" s="19"/>
      <c r="DD8" s="19"/>
      <c r="DE8" s="19"/>
      <c r="DF8" s="19"/>
      <c r="DG8" s="19"/>
      <c r="DH8" s="19"/>
      <c r="DI8" s="19"/>
      <c r="DJ8" s="19"/>
      <c r="DK8" s="19"/>
      <c r="DL8" s="19"/>
      <c r="DM8" s="19"/>
      <c r="DN8" s="19"/>
      <c r="DO8" s="19"/>
      <c r="DP8" s="19"/>
      <c r="DQ8" s="19"/>
      <c r="DR8" s="18"/>
      <c r="DS8" s="19"/>
      <c r="DT8" s="19"/>
      <c r="DU8" s="19"/>
      <c r="DV8" s="19"/>
      <c r="DW8" s="19"/>
      <c r="DX8" s="19"/>
      <c r="DY8" s="19"/>
      <c r="DZ8" s="19"/>
      <c r="EA8" s="19"/>
      <c r="EB8" s="19"/>
      <c r="EC8" s="19"/>
      <c r="ED8" s="19"/>
      <c r="EE8" s="19"/>
      <c r="EF8" s="19"/>
      <c r="EG8" s="19"/>
      <c r="EH8" s="19"/>
      <c r="EI8" s="19"/>
      <c r="EJ8" s="19"/>
      <c r="EK8" s="19"/>
      <c r="EL8" s="19"/>
      <c r="EM8" s="19"/>
      <c r="EN8" s="19"/>
      <c r="EO8" s="19"/>
      <c r="EP8" s="18"/>
      <c r="EQ8" s="19"/>
      <c r="ER8" s="19"/>
      <c r="ES8" s="19"/>
      <c r="ET8" s="19"/>
      <c r="EU8" s="19"/>
      <c r="EV8" s="19"/>
      <c r="EW8" s="19"/>
      <c r="EX8" s="19"/>
      <c r="EY8" s="19"/>
      <c r="EZ8" s="19"/>
      <c r="FA8" s="19"/>
      <c r="FB8" s="19"/>
      <c r="FC8" s="19"/>
      <c r="FD8" s="19"/>
      <c r="FE8" s="19"/>
      <c r="FF8" s="19"/>
      <c r="FG8" s="19"/>
      <c r="FH8" s="19"/>
      <c r="FI8" s="19"/>
      <c r="FJ8" s="19"/>
      <c r="FK8" s="19"/>
      <c r="FL8" s="19"/>
      <c r="FM8" s="19"/>
    </row>
    <row r="9" spans="1:169" x14ac:dyDescent="0.2">
      <c r="A9" s="17" t="s">
        <v>13</v>
      </c>
      <c r="B9" s="18"/>
      <c r="C9" s="19"/>
      <c r="D9" s="19"/>
      <c r="E9" s="19"/>
      <c r="F9" s="19"/>
      <c r="G9" s="19"/>
      <c r="H9" s="19"/>
      <c r="I9" s="19"/>
      <c r="J9" s="19"/>
      <c r="K9" s="19"/>
      <c r="L9" s="19"/>
      <c r="M9" s="19"/>
      <c r="N9" s="19"/>
      <c r="O9" s="19"/>
      <c r="P9" s="19"/>
      <c r="Q9" s="19"/>
      <c r="R9" s="19"/>
      <c r="S9" s="19"/>
      <c r="T9" s="19"/>
      <c r="U9" s="19"/>
      <c r="V9" s="19"/>
      <c r="W9" s="19"/>
      <c r="X9" s="19"/>
      <c r="Y9" s="19"/>
      <c r="Z9" s="18"/>
      <c r="AA9" s="19"/>
      <c r="AB9" s="19"/>
      <c r="AC9" s="19"/>
      <c r="AD9" s="19"/>
      <c r="AE9" s="19"/>
      <c r="AF9" s="19"/>
      <c r="AG9" s="19"/>
      <c r="AH9" s="19"/>
      <c r="AI9" s="19"/>
      <c r="AJ9" s="19"/>
      <c r="AK9" s="19"/>
      <c r="AL9" s="19"/>
      <c r="AM9" s="19"/>
      <c r="AN9" s="19"/>
      <c r="AO9" s="19"/>
      <c r="AP9" s="19"/>
      <c r="AQ9" s="19"/>
      <c r="AR9" s="19"/>
      <c r="AS9" s="19"/>
      <c r="AT9" s="19"/>
      <c r="AU9" s="19"/>
      <c r="AV9" s="19"/>
      <c r="AW9" s="19"/>
      <c r="AX9" s="18"/>
      <c r="AY9" s="19"/>
      <c r="AZ9" s="19"/>
      <c r="BA9" s="19"/>
      <c r="BB9" s="19"/>
      <c r="BC9" s="19"/>
      <c r="BD9" s="19"/>
      <c r="BE9" s="19"/>
      <c r="BF9" s="19"/>
      <c r="BG9" s="19"/>
      <c r="BH9" s="19"/>
      <c r="BI9" s="19"/>
      <c r="BJ9" s="19"/>
      <c r="BK9" s="19"/>
      <c r="BL9" s="19"/>
      <c r="BM9" s="19"/>
      <c r="BN9" s="19"/>
      <c r="BO9" s="19"/>
      <c r="BP9" s="19"/>
      <c r="BQ9" s="19"/>
      <c r="BR9" s="19"/>
      <c r="BS9" s="19"/>
      <c r="BT9" s="19"/>
      <c r="BU9" s="19"/>
      <c r="BV9" s="18"/>
      <c r="BW9" s="19"/>
      <c r="BX9" s="19"/>
      <c r="BY9" s="19"/>
      <c r="BZ9" s="19"/>
      <c r="CA9" s="19"/>
      <c r="CB9" s="19"/>
      <c r="CC9" s="19"/>
      <c r="CD9" s="19"/>
      <c r="CE9" s="19"/>
      <c r="CF9" s="19"/>
      <c r="CG9" s="19"/>
      <c r="CH9" s="19"/>
      <c r="CI9" s="19"/>
      <c r="CJ9" s="19"/>
      <c r="CK9" s="19"/>
      <c r="CL9" s="19"/>
      <c r="CM9" s="19"/>
      <c r="CN9" s="19"/>
      <c r="CO9" s="19"/>
      <c r="CP9" s="19"/>
      <c r="CQ9" s="19"/>
      <c r="CR9" s="19"/>
      <c r="CS9" s="19"/>
      <c r="CT9" s="18"/>
      <c r="CU9" s="19"/>
      <c r="CV9" s="19"/>
      <c r="CW9" s="19"/>
      <c r="CX9" s="19"/>
      <c r="CY9" s="19"/>
      <c r="CZ9" s="19"/>
      <c r="DA9" s="19"/>
      <c r="DB9" s="19"/>
      <c r="DC9" s="19"/>
      <c r="DD9" s="19"/>
      <c r="DE9" s="19"/>
      <c r="DF9" s="19"/>
      <c r="DG9" s="19"/>
      <c r="DH9" s="19"/>
      <c r="DI9" s="19"/>
      <c r="DJ9" s="19"/>
      <c r="DK9" s="19"/>
      <c r="DL9" s="19"/>
      <c r="DM9" s="19"/>
      <c r="DN9" s="19"/>
      <c r="DO9" s="19"/>
      <c r="DP9" s="19"/>
      <c r="DQ9" s="19"/>
      <c r="DR9" s="18"/>
      <c r="DS9" s="19"/>
      <c r="DT9" s="19"/>
      <c r="DU9" s="19"/>
      <c r="DV9" s="19"/>
      <c r="DW9" s="19"/>
      <c r="DX9" s="19"/>
      <c r="DY9" s="19"/>
      <c r="DZ9" s="19"/>
      <c r="EA9" s="19"/>
      <c r="EB9" s="19"/>
      <c r="EC9" s="19"/>
      <c r="ED9" s="19"/>
      <c r="EE9" s="19"/>
      <c r="EF9" s="19"/>
      <c r="EG9" s="19"/>
      <c r="EH9" s="19"/>
      <c r="EI9" s="19"/>
      <c r="EJ9" s="19"/>
      <c r="EK9" s="19"/>
      <c r="EL9" s="19"/>
      <c r="EM9" s="19"/>
      <c r="EN9" s="19"/>
      <c r="EO9" s="19"/>
      <c r="EP9" s="18"/>
      <c r="EQ9" s="19"/>
      <c r="ER9" s="19"/>
      <c r="ES9" s="19"/>
      <c r="ET9" s="19"/>
      <c r="EU9" s="19"/>
      <c r="EV9" s="19"/>
      <c r="EW9" s="19"/>
      <c r="EX9" s="19"/>
      <c r="EY9" s="19"/>
      <c r="EZ9" s="19"/>
      <c r="FA9" s="19"/>
      <c r="FB9" s="19"/>
      <c r="FC9" s="19"/>
      <c r="FD9" s="19"/>
      <c r="FE9" s="19"/>
      <c r="FF9" s="19"/>
      <c r="FG9" s="19"/>
      <c r="FH9" s="19"/>
      <c r="FI9" s="19"/>
      <c r="FJ9" s="19"/>
      <c r="FK9" s="19"/>
      <c r="FL9" s="19"/>
      <c r="FM9" s="19"/>
    </row>
    <row r="10" spans="1:169" x14ac:dyDescent="0.2">
      <c r="A10" s="17" t="s">
        <v>14</v>
      </c>
      <c r="B10" s="18"/>
      <c r="C10" s="19"/>
      <c r="D10" s="19"/>
      <c r="E10" s="19"/>
      <c r="F10" s="19"/>
      <c r="G10" s="19"/>
      <c r="H10" s="19"/>
      <c r="I10" s="19"/>
      <c r="J10" s="19"/>
      <c r="K10" s="19"/>
      <c r="L10" s="19"/>
      <c r="M10" s="19"/>
      <c r="N10" s="19"/>
      <c r="O10" s="19"/>
      <c r="P10" s="19"/>
      <c r="Q10" s="19"/>
      <c r="R10" s="19"/>
      <c r="S10" s="19"/>
      <c r="T10" s="19"/>
      <c r="U10" s="19"/>
      <c r="V10" s="19"/>
      <c r="W10" s="19"/>
      <c r="X10" s="19"/>
      <c r="Y10" s="19"/>
      <c r="Z10" s="18"/>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8"/>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8"/>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8"/>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8"/>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8"/>
      <c r="EQ10" s="19"/>
      <c r="ER10" s="19"/>
      <c r="ES10" s="19"/>
      <c r="ET10" s="19"/>
      <c r="EU10" s="19"/>
      <c r="EV10" s="19"/>
      <c r="EW10" s="19"/>
      <c r="EX10" s="19"/>
      <c r="EY10" s="19"/>
      <c r="EZ10" s="19"/>
      <c r="FA10" s="19"/>
      <c r="FB10" s="19"/>
      <c r="FC10" s="19"/>
      <c r="FD10" s="19"/>
      <c r="FE10" s="19"/>
      <c r="FF10" s="19"/>
      <c r="FG10" s="19"/>
      <c r="FH10" s="19"/>
      <c r="FI10" s="19"/>
      <c r="FJ10" s="19"/>
      <c r="FK10" s="19"/>
      <c r="FL10" s="19"/>
      <c r="FM10" s="19"/>
    </row>
    <row r="11" spans="1:169" x14ac:dyDescent="0.2">
      <c r="A11" s="17" t="s">
        <v>15</v>
      </c>
      <c r="B11" s="18"/>
      <c r="C11" s="19"/>
      <c r="D11" s="19"/>
      <c r="E11" s="19"/>
      <c r="F11" s="19"/>
      <c r="G11" s="19"/>
      <c r="H11" s="19"/>
      <c r="I11" s="19"/>
      <c r="J11" s="19"/>
      <c r="K11" s="19"/>
      <c r="L11" s="19"/>
      <c r="M11" s="19"/>
      <c r="N11" s="19"/>
      <c r="O11" s="19"/>
      <c r="P11" s="19"/>
      <c r="Q11" s="19"/>
      <c r="R11" s="19"/>
      <c r="S11" s="19"/>
      <c r="T11" s="19"/>
      <c r="U11" s="19"/>
      <c r="V11" s="19"/>
      <c r="W11" s="19"/>
      <c r="X11" s="19"/>
      <c r="Y11" s="19"/>
      <c r="Z11" s="18"/>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8"/>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8"/>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8"/>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8"/>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8"/>
      <c r="EQ11" s="19"/>
      <c r="ER11" s="19"/>
      <c r="ES11" s="19"/>
      <c r="ET11" s="19"/>
      <c r="EU11" s="19"/>
      <c r="EV11" s="19"/>
      <c r="EW11" s="19"/>
      <c r="EX11" s="19"/>
      <c r="EY11" s="19"/>
      <c r="EZ11" s="19"/>
      <c r="FA11" s="19"/>
      <c r="FB11" s="19"/>
      <c r="FC11" s="19"/>
      <c r="FD11" s="19"/>
      <c r="FE11" s="19"/>
      <c r="FF11" s="19"/>
      <c r="FG11" s="19"/>
      <c r="FH11" s="19"/>
      <c r="FI11" s="19"/>
      <c r="FJ11" s="19"/>
      <c r="FK11" s="19"/>
      <c r="FL11" s="19"/>
      <c r="FM11" s="19"/>
    </row>
    <row r="12" spans="1:169" x14ac:dyDescent="0.2">
      <c r="A12" s="17" t="s">
        <v>16</v>
      </c>
      <c r="B12" s="18"/>
      <c r="C12" s="19"/>
      <c r="D12" s="19"/>
      <c r="E12" s="19"/>
      <c r="F12" s="19"/>
      <c r="G12" s="19"/>
      <c r="H12" s="19"/>
      <c r="I12" s="19"/>
      <c r="J12" s="19"/>
      <c r="K12" s="19"/>
      <c r="L12" s="19"/>
      <c r="M12" s="19"/>
      <c r="N12" s="19"/>
      <c r="O12" s="19"/>
      <c r="P12" s="19"/>
      <c r="Q12" s="19"/>
      <c r="R12" s="19"/>
      <c r="S12" s="19"/>
      <c r="T12" s="19"/>
      <c r="U12" s="19"/>
      <c r="V12" s="19"/>
      <c r="W12" s="19"/>
      <c r="X12" s="19"/>
      <c r="Y12" s="19"/>
      <c r="Z12" s="18"/>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8"/>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8"/>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8"/>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8"/>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8"/>
      <c r="EQ12" s="19"/>
      <c r="ER12" s="19"/>
      <c r="ES12" s="19"/>
      <c r="ET12" s="19"/>
      <c r="EU12" s="19"/>
      <c r="EV12" s="19"/>
      <c r="EW12" s="19"/>
      <c r="EX12" s="19"/>
      <c r="EY12" s="19"/>
      <c r="EZ12" s="19"/>
      <c r="FA12" s="19"/>
      <c r="FB12" s="19"/>
      <c r="FC12" s="19"/>
      <c r="FD12" s="19"/>
      <c r="FE12" s="19"/>
      <c r="FF12" s="19"/>
      <c r="FG12" s="19"/>
      <c r="FH12" s="19"/>
      <c r="FI12" s="19"/>
      <c r="FJ12" s="19"/>
      <c r="FK12" s="19"/>
      <c r="FL12" s="19"/>
      <c r="FM12" s="19"/>
    </row>
    <row r="13" spans="1:169" x14ac:dyDescent="0.2">
      <c r="A13" s="17" t="s">
        <v>17</v>
      </c>
      <c r="B13" s="18"/>
      <c r="C13" s="19"/>
      <c r="D13" s="19"/>
      <c r="E13" s="19"/>
      <c r="F13" s="19"/>
      <c r="G13" s="19"/>
      <c r="H13" s="19"/>
      <c r="I13" s="19"/>
      <c r="J13" s="19"/>
      <c r="K13" s="19"/>
      <c r="L13" s="19"/>
      <c r="M13" s="19"/>
      <c r="N13" s="19"/>
      <c r="O13" s="19"/>
      <c r="P13" s="19"/>
      <c r="Q13" s="19"/>
      <c r="R13" s="19"/>
      <c r="S13" s="19"/>
      <c r="T13" s="19"/>
      <c r="U13" s="19"/>
      <c r="V13" s="19"/>
      <c r="W13" s="19"/>
      <c r="X13" s="19"/>
      <c r="Y13" s="19"/>
      <c r="Z13" s="18"/>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8"/>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8"/>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8"/>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8"/>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8"/>
      <c r="EQ13" s="19"/>
      <c r="ER13" s="19"/>
      <c r="ES13" s="19"/>
      <c r="ET13" s="19"/>
      <c r="EU13" s="19"/>
      <c r="EV13" s="19"/>
      <c r="EW13" s="19"/>
      <c r="EX13" s="19"/>
      <c r="EY13" s="19"/>
      <c r="EZ13" s="19"/>
      <c r="FA13" s="19"/>
      <c r="FB13" s="19"/>
      <c r="FC13" s="19"/>
      <c r="FD13" s="19"/>
      <c r="FE13" s="19"/>
      <c r="FF13" s="19"/>
      <c r="FG13" s="19"/>
      <c r="FH13" s="19"/>
      <c r="FI13" s="19"/>
      <c r="FJ13" s="19"/>
      <c r="FK13" s="19"/>
      <c r="FL13" s="19"/>
      <c r="FM13" s="19"/>
    </row>
    <row r="14" spans="1:169" x14ac:dyDescent="0.2">
      <c r="A14" s="17" t="s">
        <v>18</v>
      </c>
      <c r="B14" s="18"/>
      <c r="C14" s="19"/>
      <c r="D14" s="19"/>
      <c r="E14" s="19"/>
      <c r="F14" s="19"/>
      <c r="G14" s="19"/>
      <c r="H14" s="19"/>
      <c r="I14" s="19"/>
      <c r="J14" s="19"/>
      <c r="K14" s="19"/>
      <c r="L14" s="19"/>
      <c r="M14" s="19"/>
      <c r="N14" s="19"/>
      <c r="O14" s="19"/>
      <c r="P14" s="19"/>
      <c r="Q14" s="19"/>
      <c r="R14" s="19"/>
      <c r="S14" s="19"/>
      <c r="T14" s="19"/>
      <c r="U14" s="19"/>
      <c r="V14" s="19"/>
      <c r="W14" s="19"/>
      <c r="X14" s="19"/>
      <c r="Y14" s="19"/>
      <c r="Z14" s="18"/>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8"/>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8"/>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8"/>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8"/>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8"/>
      <c r="EQ14" s="19"/>
      <c r="ER14" s="19"/>
      <c r="ES14" s="19"/>
      <c r="ET14" s="19"/>
      <c r="EU14" s="19"/>
      <c r="EV14" s="19"/>
      <c r="EW14" s="19"/>
      <c r="EX14" s="19"/>
      <c r="EY14" s="19"/>
      <c r="EZ14" s="19"/>
      <c r="FA14" s="19"/>
      <c r="FB14" s="19"/>
      <c r="FC14" s="19"/>
      <c r="FD14" s="19"/>
      <c r="FE14" s="19"/>
      <c r="FF14" s="19"/>
      <c r="FG14" s="19"/>
      <c r="FH14" s="19"/>
      <c r="FI14" s="19"/>
      <c r="FJ14" s="19"/>
      <c r="FK14" s="19"/>
      <c r="FL14" s="19"/>
      <c r="FM14" s="19"/>
    </row>
    <row r="15" spans="1:169" x14ac:dyDescent="0.2">
      <c r="A15" s="17" t="s">
        <v>19</v>
      </c>
      <c r="B15" s="18"/>
      <c r="C15" s="19"/>
      <c r="D15" s="19"/>
      <c r="E15" s="19"/>
      <c r="F15" s="19"/>
      <c r="G15" s="19"/>
      <c r="H15" s="19"/>
      <c r="I15" s="19"/>
      <c r="J15" s="19"/>
      <c r="K15" s="19"/>
      <c r="L15" s="19"/>
      <c r="M15" s="19"/>
      <c r="N15" s="19"/>
      <c r="O15" s="19"/>
      <c r="P15" s="19"/>
      <c r="Q15" s="19"/>
      <c r="R15" s="19"/>
      <c r="S15" s="19"/>
      <c r="T15" s="19"/>
      <c r="U15" s="19"/>
      <c r="V15" s="19"/>
      <c r="W15" s="19"/>
      <c r="X15" s="19"/>
      <c r="Y15" s="19"/>
      <c r="Z15" s="18"/>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8"/>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8"/>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8"/>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8"/>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8"/>
      <c r="EQ15" s="19"/>
      <c r="ER15" s="19"/>
      <c r="ES15" s="19"/>
      <c r="ET15" s="19"/>
      <c r="EU15" s="19"/>
      <c r="EV15" s="19"/>
      <c r="EW15" s="19"/>
      <c r="EX15" s="19"/>
      <c r="EY15" s="19"/>
      <c r="EZ15" s="19"/>
      <c r="FA15" s="19"/>
      <c r="FB15" s="19"/>
      <c r="FC15" s="19"/>
      <c r="FD15" s="19"/>
      <c r="FE15" s="19"/>
      <c r="FF15" s="19"/>
      <c r="FG15" s="19"/>
      <c r="FH15" s="19"/>
      <c r="FI15" s="19"/>
      <c r="FJ15" s="19"/>
      <c r="FK15" s="19"/>
      <c r="FL15" s="19"/>
      <c r="FM15" s="19"/>
    </row>
    <row r="16" spans="1:169" x14ac:dyDescent="0.2">
      <c r="A16" s="17" t="s">
        <v>20</v>
      </c>
      <c r="B16" s="18"/>
      <c r="C16" s="19"/>
      <c r="D16" s="19"/>
      <c r="E16" s="19"/>
      <c r="F16" s="19"/>
      <c r="G16" s="19"/>
      <c r="H16" s="19"/>
      <c r="I16" s="19"/>
      <c r="J16" s="19"/>
      <c r="K16" s="19"/>
      <c r="L16" s="19"/>
      <c r="M16" s="19"/>
      <c r="N16" s="19"/>
      <c r="O16" s="19"/>
      <c r="P16" s="19"/>
      <c r="Q16" s="19"/>
      <c r="R16" s="19"/>
      <c r="S16" s="19"/>
      <c r="T16" s="19"/>
      <c r="U16" s="19"/>
      <c r="V16" s="19"/>
      <c r="W16" s="19"/>
      <c r="X16" s="19"/>
      <c r="Y16" s="19"/>
      <c r="Z16" s="18"/>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8"/>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8"/>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8"/>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8"/>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8"/>
      <c r="EQ16" s="19"/>
      <c r="ER16" s="19"/>
      <c r="ES16" s="19"/>
      <c r="ET16" s="19"/>
      <c r="EU16" s="19"/>
      <c r="EV16" s="19"/>
      <c r="EW16" s="19"/>
      <c r="EX16" s="19"/>
      <c r="EY16" s="19"/>
      <c r="EZ16" s="19"/>
      <c r="FA16" s="19"/>
      <c r="FB16" s="19"/>
      <c r="FC16" s="19"/>
      <c r="FD16" s="19"/>
      <c r="FE16" s="19"/>
      <c r="FF16" s="19"/>
      <c r="FG16" s="19"/>
      <c r="FH16" s="19"/>
      <c r="FI16" s="19"/>
      <c r="FJ16" s="19"/>
      <c r="FK16" s="19"/>
      <c r="FL16" s="19"/>
      <c r="FM16" s="19"/>
    </row>
    <row r="17" spans="1:169" x14ac:dyDescent="0.2">
      <c r="A17" s="17" t="s">
        <v>21</v>
      </c>
      <c r="B17" s="18"/>
      <c r="C17" s="19"/>
      <c r="D17" s="19"/>
      <c r="E17" s="19"/>
      <c r="F17" s="19"/>
      <c r="G17" s="19"/>
      <c r="H17" s="19"/>
      <c r="I17" s="19"/>
      <c r="J17" s="19"/>
      <c r="K17" s="19"/>
      <c r="L17" s="19"/>
      <c r="M17" s="19"/>
      <c r="N17" s="19"/>
      <c r="O17" s="19"/>
      <c r="P17" s="19"/>
      <c r="Q17" s="19"/>
      <c r="R17" s="19"/>
      <c r="S17" s="19"/>
      <c r="T17" s="19"/>
      <c r="U17" s="19"/>
      <c r="V17" s="19"/>
      <c r="W17" s="19"/>
      <c r="X17" s="19"/>
      <c r="Y17" s="19"/>
      <c r="Z17" s="18"/>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8"/>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8"/>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8"/>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8"/>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8"/>
      <c r="EQ17" s="19"/>
      <c r="ER17" s="19"/>
      <c r="ES17" s="19"/>
      <c r="ET17" s="19"/>
      <c r="EU17" s="19"/>
      <c r="EV17" s="19"/>
      <c r="EW17" s="19"/>
      <c r="EX17" s="19"/>
      <c r="EY17" s="19"/>
      <c r="EZ17" s="19"/>
      <c r="FA17" s="19"/>
      <c r="FB17" s="19"/>
      <c r="FC17" s="19"/>
      <c r="FD17" s="19"/>
      <c r="FE17" s="19"/>
      <c r="FF17" s="19"/>
      <c r="FG17" s="19"/>
      <c r="FH17" s="19"/>
      <c r="FI17" s="19"/>
      <c r="FJ17" s="19"/>
      <c r="FK17" s="19"/>
      <c r="FL17" s="19"/>
      <c r="FM17" s="19"/>
    </row>
    <row r="18" spans="1:169" x14ac:dyDescent="0.2">
      <c r="A18" s="17" t="s">
        <v>22</v>
      </c>
      <c r="B18" s="18"/>
      <c r="C18" s="19"/>
      <c r="D18" s="19"/>
      <c r="E18" s="19"/>
      <c r="F18" s="19"/>
      <c r="G18" s="19"/>
      <c r="H18" s="19"/>
      <c r="I18" s="19"/>
      <c r="J18" s="19"/>
      <c r="K18" s="19"/>
      <c r="L18" s="19"/>
      <c r="M18" s="19"/>
      <c r="N18" s="19"/>
      <c r="O18" s="19"/>
      <c r="P18" s="19"/>
      <c r="Q18" s="19"/>
      <c r="R18" s="19"/>
      <c r="S18" s="19"/>
      <c r="T18" s="19"/>
      <c r="U18" s="19"/>
      <c r="V18" s="19"/>
      <c r="W18" s="19"/>
      <c r="X18" s="19"/>
      <c r="Y18" s="19"/>
      <c r="Z18" s="18"/>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8"/>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8"/>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8"/>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8"/>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8"/>
      <c r="EQ18" s="19"/>
      <c r="ER18" s="19"/>
      <c r="ES18" s="19"/>
      <c r="ET18" s="19"/>
      <c r="EU18" s="19"/>
      <c r="EV18" s="19"/>
      <c r="EW18" s="19"/>
      <c r="EX18" s="19"/>
      <c r="EY18" s="19"/>
      <c r="EZ18" s="19"/>
      <c r="FA18" s="19"/>
      <c r="FB18" s="19"/>
      <c r="FC18" s="19"/>
      <c r="FD18" s="19"/>
      <c r="FE18" s="19"/>
      <c r="FF18" s="19"/>
      <c r="FG18" s="19"/>
      <c r="FH18" s="19"/>
      <c r="FI18" s="19"/>
      <c r="FJ18" s="19"/>
      <c r="FK18" s="19"/>
      <c r="FL18" s="19"/>
      <c r="FM18" s="19"/>
    </row>
    <row r="19" spans="1:169" x14ac:dyDescent="0.2">
      <c r="A19" s="17" t="s">
        <v>23</v>
      </c>
      <c r="B19" s="18"/>
      <c r="C19" s="19"/>
      <c r="D19" s="19"/>
      <c r="E19" s="19"/>
      <c r="F19" s="19"/>
      <c r="G19" s="19"/>
      <c r="H19" s="19"/>
      <c r="I19" s="19"/>
      <c r="J19" s="19"/>
      <c r="K19" s="19"/>
      <c r="L19" s="19"/>
      <c r="M19" s="19"/>
      <c r="N19" s="19"/>
      <c r="O19" s="19"/>
      <c r="P19" s="19"/>
      <c r="Q19" s="19"/>
      <c r="R19" s="19"/>
      <c r="S19" s="19"/>
      <c r="T19" s="19"/>
      <c r="U19" s="19"/>
      <c r="V19" s="19"/>
      <c r="W19" s="19"/>
      <c r="X19" s="19"/>
      <c r="Y19" s="19"/>
      <c r="Z19" s="18"/>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8"/>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8"/>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8"/>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8"/>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8"/>
      <c r="EQ19" s="19"/>
      <c r="ER19" s="19"/>
      <c r="ES19" s="19"/>
      <c r="ET19" s="19"/>
      <c r="EU19" s="19"/>
      <c r="EV19" s="19"/>
      <c r="EW19" s="19"/>
      <c r="EX19" s="19"/>
      <c r="EY19" s="19"/>
      <c r="EZ19" s="19"/>
      <c r="FA19" s="19"/>
      <c r="FB19" s="19"/>
      <c r="FC19" s="19"/>
      <c r="FD19" s="19"/>
      <c r="FE19" s="19"/>
      <c r="FF19" s="19"/>
      <c r="FG19" s="19"/>
      <c r="FH19" s="19"/>
      <c r="FI19" s="19"/>
      <c r="FJ19" s="19"/>
      <c r="FK19" s="19"/>
      <c r="FL19" s="19"/>
      <c r="FM19" s="19"/>
    </row>
    <row r="20" spans="1:169" x14ac:dyDescent="0.2">
      <c r="A20" s="17" t="s">
        <v>24</v>
      </c>
      <c r="B20" s="18"/>
      <c r="C20" s="19"/>
      <c r="D20" s="19"/>
      <c r="E20" s="19"/>
      <c r="F20" s="19"/>
      <c r="G20" s="19"/>
      <c r="H20" s="19"/>
      <c r="I20" s="19"/>
      <c r="J20" s="19"/>
      <c r="K20" s="19"/>
      <c r="L20" s="19"/>
      <c r="M20" s="19"/>
      <c r="N20" s="19"/>
      <c r="O20" s="19"/>
      <c r="P20" s="19"/>
      <c r="Q20" s="19"/>
      <c r="R20" s="19"/>
      <c r="S20" s="19"/>
      <c r="T20" s="19"/>
      <c r="U20" s="19"/>
      <c r="V20" s="19"/>
      <c r="W20" s="19"/>
      <c r="X20" s="19"/>
      <c r="Y20" s="19"/>
      <c r="Z20" s="18"/>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8"/>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8"/>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8"/>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8"/>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8"/>
      <c r="EQ20" s="19"/>
      <c r="ER20" s="19"/>
      <c r="ES20" s="19"/>
      <c r="ET20" s="19"/>
      <c r="EU20" s="19"/>
      <c r="EV20" s="19"/>
      <c r="EW20" s="19"/>
      <c r="EX20" s="19"/>
      <c r="EY20" s="19"/>
      <c r="EZ20" s="19"/>
      <c r="FA20" s="19"/>
      <c r="FB20" s="19"/>
      <c r="FC20" s="19"/>
      <c r="FD20" s="19"/>
      <c r="FE20" s="19"/>
      <c r="FF20" s="19"/>
      <c r="FG20" s="19"/>
      <c r="FH20" s="19"/>
      <c r="FI20" s="19"/>
      <c r="FJ20" s="19"/>
      <c r="FK20" s="19"/>
      <c r="FL20" s="19"/>
      <c r="FM20" s="19"/>
    </row>
    <row r="21" spans="1:169" x14ac:dyDescent="0.2">
      <c r="A21" s="17" t="s">
        <v>25</v>
      </c>
      <c r="B21" s="18"/>
      <c r="C21" s="19"/>
      <c r="D21" s="19"/>
      <c r="E21" s="19"/>
      <c r="F21" s="19"/>
      <c r="G21" s="19"/>
      <c r="H21" s="19"/>
      <c r="I21" s="19"/>
      <c r="J21" s="19"/>
      <c r="K21" s="19"/>
      <c r="L21" s="19"/>
      <c r="M21" s="19"/>
      <c r="N21" s="19"/>
      <c r="O21" s="19"/>
      <c r="P21" s="19"/>
      <c r="Q21" s="19"/>
      <c r="R21" s="19"/>
      <c r="S21" s="19"/>
      <c r="T21" s="19"/>
      <c r="U21" s="19"/>
      <c r="V21" s="19"/>
      <c r="W21" s="19"/>
      <c r="X21" s="19"/>
      <c r="Y21" s="19"/>
      <c r="Z21" s="18"/>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8"/>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8"/>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8"/>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8"/>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8"/>
      <c r="EQ21" s="19"/>
      <c r="ER21" s="19"/>
      <c r="ES21" s="19"/>
      <c r="ET21" s="19"/>
      <c r="EU21" s="19"/>
      <c r="EV21" s="19"/>
      <c r="EW21" s="19"/>
      <c r="EX21" s="19"/>
      <c r="EY21" s="19"/>
      <c r="EZ21" s="19"/>
      <c r="FA21" s="19"/>
      <c r="FB21" s="19"/>
      <c r="FC21" s="19"/>
      <c r="FD21" s="19"/>
      <c r="FE21" s="19"/>
      <c r="FF21" s="19"/>
      <c r="FG21" s="19"/>
      <c r="FH21" s="19"/>
      <c r="FI21" s="19"/>
      <c r="FJ21" s="19"/>
      <c r="FK21" s="19"/>
      <c r="FL21" s="19"/>
      <c r="FM21" s="19"/>
    </row>
    <row r="22" spans="1:169" x14ac:dyDescent="0.2">
      <c r="A22" s="17" t="s">
        <v>26</v>
      </c>
      <c r="B22" s="18"/>
      <c r="C22" s="19"/>
      <c r="D22" s="19"/>
      <c r="E22" s="19"/>
      <c r="F22" s="19"/>
      <c r="G22" s="19"/>
      <c r="H22" s="19"/>
      <c r="I22" s="19"/>
      <c r="J22" s="19"/>
      <c r="K22" s="19"/>
      <c r="L22" s="19"/>
      <c r="M22" s="19"/>
      <c r="N22" s="19"/>
      <c r="O22" s="19"/>
      <c r="P22" s="19"/>
      <c r="Q22" s="19"/>
      <c r="R22" s="19"/>
      <c r="S22" s="19"/>
      <c r="T22" s="19"/>
      <c r="U22" s="19"/>
      <c r="V22" s="19"/>
      <c r="W22" s="19"/>
      <c r="X22" s="19"/>
      <c r="Y22" s="19"/>
      <c r="Z22" s="18"/>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8"/>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8"/>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8"/>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8"/>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8"/>
      <c r="EQ22" s="19"/>
      <c r="ER22" s="19"/>
      <c r="ES22" s="19"/>
      <c r="ET22" s="19"/>
      <c r="EU22" s="19"/>
      <c r="EV22" s="19"/>
      <c r="EW22" s="19"/>
      <c r="EX22" s="19"/>
      <c r="EY22" s="19"/>
      <c r="EZ22" s="19"/>
      <c r="FA22" s="19"/>
      <c r="FB22" s="19"/>
      <c r="FC22" s="19"/>
      <c r="FD22" s="19"/>
      <c r="FE22" s="19"/>
      <c r="FF22" s="19"/>
      <c r="FG22" s="19"/>
      <c r="FH22" s="19"/>
      <c r="FI22" s="19"/>
      <c r="FJ22" s="19"/>
      <c r="FK22" s="19"/>
      <c r="FL22" s="19"/>
      <c r="FM22" s="19"/>
    </row>
    <row r="23" spans="1:169" x14ac:dyDescent="0.2">
      <c r="A23" s="17" t="s">
        <v>27</v>
      </c>
      <c r="B23" s="18"/>
      <c r="C23" s="19"/>
      <c r="D23" s="19"/>
      <c r="E23" s="19"/>
      <c r="F23" s="19"/>
      <c r="G23" s="19"/>
      <c r="H23" s="19"/>
      <c r="I23" s="19"/>
      <c r="J23" s="19"/>
      <c r="K23" s="19"/>
      <c r="L23" s="19"/>
      <c r="M23" s="19"/>
      <c r="N23" s="19"/>
      <c r="O23" s="19"/>
      <c r="P23" s="19"/>
      <c r="Q23" s="19"/>
      <c r="R23" s="19"/>
      <c r="S23" s="19"/>
      <c r="T23" s="19"/>
      <c r="U23" s="19"/>
      <c r="V23" s="19"/>
      <c r="W23" s="19"/>
      <c r="X23" s="19"/>
      <c r="Y23" s="19"/>
      <c r="Z23" s="18"/>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8"/>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8"/>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8"/>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8"/>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8"/>
      <c r="EQ23" s="19"/>
      <c r="ER23" s="19"/>
      <c r="ES23" s="19"/>
      <c r="ET23" s="19"/>
      <c r="EU23" s="19"/>
      <c r="EV23" s="19"/>
      <c r="EW23" s="19"/>
      <c r="EX23" s="19"/>
      <c r="EY23" s="19"/>
      <c r="EZ23" s="19"/>
      <c r="FA23" s="19"/>
      <c r="FB23" s="19"/>
      <c r="FC23" s="19"/>
      <c r="FD23" s="19"/>
      <c r="FE23" s="19"/>
      <c r="FF23" s="19"/>
      <c r="FG23" s="19"/>
      <c r="FH23" s="19"/>
      <c r="FI23" s="19"/>
      <c r="FJ23" s="19"/>
      <c r="FK23" s="19"/>
      <c r="FL23" s="19"/>
      <c r="FM23" s="19"/>
    </row>
    <row r="24" spans="1:169" x14ac:dyDescent="0.2">
      <c r="A24" s="17" t="s">
        <v>28</v>
      </c>
      <c r="B24" s="18"/>
      <c r="C24" s="19"/>
      <c r="D24" s="19"/>
      <c r="E24" s="19"/>
      <c r="F24" s="19"/>
      <c r="G24" s="19"/>
      <c r="H24" s="19"/>
      <c r="I24" s="19"/>
      <c r="J24" s="19"/>
      <c r="K24" s="19"/>
      <c r="L24" s="19"/>
      <c r="M24" s="19"/>
      <c r="N24" s="19"/>
      <c r="O24" s="19"/>
      <c r="P24" s="19"/>
      <c r="Q24" s="19"/>
      <c r="R24" s="19"/>
      <c r="S24" s="19"/>
      <c r="T24" s="19"/>
      <c r="U24" s="19"/>
      <c r="V24" s="19"/>
      <c r="W24" s="19"/>
      <c r="X24" s="19"/>
      <c r="Y24" s="19"/>
      <c r="Z24" s="18"/>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8"/>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8"/>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8"/>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8"/>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8"/>
      <c r="EQ24" s="19"/>
      <c r="ER24" s="19"/>
      <c r="ES24" s="19"/>
      <c r="ET24" s="19"/>
      <c r="EU24" s="19"/>
      <c r="EV24" s="19"/>
      <c r="EW24" s="19"/>
      <c r="EX24" s="19"/>
      <c r="EY24" s="19"/>
      <c r="EZ24" s="19"/>
      <c r="FA24" s="19"/>
      <c r="FB24" s="19"/>
      <c r="FC24" s="19"/>
      <c r="FD24" s="19"/>
      <c r="FE24" s="19"/>
      <c r="FF24" s="19"/>
      <c r="FG24" s="19"/>
      <c r="FH24" s="19"/>
      <c r="FI24" s="19"/>
      <c r="FJ24" s="19"/>
      <c r="FK24" s="19"/>
      <c r="FL24" s="19"/>
      <c r="FM24" s="19"/>
    </row>
    <row r="25" spans="1:169" x14ac:dyDescent="0.2">
      <c r="A25" s="17" t="s">
        <v>29</v>
      </c>
      <c r="B25" s="18">
        <v>0</v>
      </c>
      <c r="C25" s="18">
        <v>0</v>
      </c>
      <c r="D25" s="18">
        <v>0</v>
      </c>
      <c r="E25" s="18">
        <v>0</v>
      </c>
      <c r="F25" s="18">
        <v>0</v>
      </c>
      <c r="G25" s="18">
        <v>0</v>
      </c>
      <c r="H25" s="18">
        <v>0</v>
      </c>
      <c r="I25" s="18">
        <v>0</v>
      </c>
      <c r="J25" s="18">
        <v>0</v>
      </c>
      <c r="K25" s="18">
        <v>0</v>
      </c>
      <c r="L25" s="18">
        <v>0</v>
      </c>
      <c r="M25" s="18">
        <v>0</v>
      </c>
      <c r="N25" s="18">
        <v>0</v>
      </c>
      <c r="O25" s="18">
        <v>0</v>
      </c>
      <c r="P25" s="18">
        <v>0</v>
      </c>
      <c r="Q25" s="18">
        <v>0</v>
      </c>
      <c r="R25" s="18">
        <v>0</v>
      </c>
      <c r="S25" s="18">
        <v>0</v>
      </c>
      <c r="T25" s="18">
        <v>0</v>
      </c>
      <c r="U25" s="18">
        <v>0</v>
      </c>
      <c r="V25" s="18">
        <v>0</v>
      </c>
      <c r="W25" s="18">
        <v>0</v>
      </c>
      <c r="X25" s="18">
        <v>0</v>
      </c>
      <c r="Y25" s="18">
        <v>0</v>
      </c>
      <c r="Z25" s="18">
        <v>0</v>
      </c>
      <c r="AA25" s="18">
        <v>0</v>
      </c>
      <c r="AB25" s="18">
        <v>0</v>
      </c>
      <c r="AC25" s="18">
        <v>0</v>
      </c>
      <c r="AD25" s="18">
        <v>0</v>
      </c>
      <c r="AE25" s="18">
        <v>0</v>
      </c>
      <c r="AF25" s="18">
        <v>0</v>
      </c>
      <c r="AG25" s="18">
        <v>0</v>
      </c>
      <c r="AH25" s="18">
        <v>0</v>
      </c>
      <c r="AI25" s="18">
        <v>0</v>
      </c>
      <c r="AJ25" s="18">
        <v>0</v>
      </c>
      <c r="AK25" s="18">
        <v>0</v>
      </c>
      <c r="AL25" s="18">
        <v>0</v>
      </c>
      <c r="AM25" s="18">
        <v>0</v>
      </c>
      <c r="AN25" s="18">
        <v>0</v>
      </c>
      <c r="AO25" s="18">
        <v>0</v>
      </c>
      <c r="AP25" s="18">
        <v>0</v>
      </c>
      <c r="AQ25" s="18">
        <v>0</v>
      </c>
      <c r="AR25" s="18">
        <v>0</v>
      </c>
      <c r="AS25" s="18">
        <v>0</v>
      </c>
      <c r="AT25" s="18">
        <v>0</v>
      </c>
      <c r="AU25" s="18">
        <v>0</v>
      </c>
      <c r="AV25" s="18">
        <v>0</v>
      </c>
      <c r="AW25" s="18">
        <v>0</v>
      </c>
      <c r="AX25" s="18">
        <v>0</v>
      </c>
      <c r="AY25" s="18">
        <v>0</v>
      </c>
      <c r="AZ25" s="18">
        <v>0</v>
      </c>
      <c r="BA25" s="18">
        <v>0</v>
      </c>
      <c r="BB25" s="18">
        <v>0</v>
      </c>
      <c r="BC25" s="18">
        <v>0</v>
      </c>
      <c r="BD25" s="18">
        <v>0</v>
      </c>
      <c r="BE25" s="18">
        <v>0</v>
      </c>
      <c r="BF25" s="18">
        <v>0</v>
      </c>
      <c r="BG25" s="18">
        <v>0</v>
      </c>
      <c r="BH25" s="18">
        <v>0</v>
      </c>
      <c r="BI25" s="18">
        <v>0</v>
      </c>
      <c r="BJ25" s="18">
        <v>0</v>
      </c>
      <c r="BK25" s="18">
        <v>0</v>
      </c>
      <c r="BL25" s="18">
        <v>0</v>
      </c>
      <c r="BM25" s="18">
        <v>0</v>
      </c>
      <c r="BN25" s="18">
        <v>0</v>
      </c>
      <c r="BO25" s="18">
        <v>0</v>
      </c>
      <c r="BP25" s="18">
        <v>0</v>
      </c>
      <c r="BQ25" s="18">
        <v>0</v>
      </c>
      <c r="BR25" s="18">
        <v>0</v>
      </c>
      <c r="BS25" s="18">
        <v>0</v>
      </c>
      <c r="BT25" s="18">
        <v>0</v>
      </c>
      <c r="BU25" s="18">
        <v>0</v>
      </c>
      <c r="BV25" s="18">
        <v>0</v>
      </c>
      <c r="BW25" s="18">
        <v>0</v>
      </c>
      <c r="BX25" s="18">
        <v>0</v>
      </c>
      <c r="BY25" s="18">
        <v>0</v>
      </c>
      <c r="BZ25" s="18">
        <v>0</v>
      </c>
      <c r="CA25" s="18">
        <v>0</v>
      </c>
      <c r="CB25" s="18">
        <v>0</v>
      </c>
      <c r="CC25" s="18">
        <v>0</v>
      </c>
      <c r="CD25" s="18">
        <v>0</v>
      </c>
      <c r="CE25" s="18">
        <v>0</v>
      </c>
      <c r="CF25" s="18">
        <v>0</v>
      </c>
      <c r="CG25" s="18">
        <v>0</v>
      </c>
      <c r="CH25" s="18">
        <v>0</v>
      </c>
      <c r="CI25" s="18">
        <v>0</v>
      </c>
      <c r="CJ25" s="18">
        <v>0</v>
      </c>
      <c r="CK25" s="18">
        <v>0</v>
      </c>
      <c r="CL25" s="18">
        <v>0</v>
      </c>
      <c r="CM25" s="18">
        <v>0</v>
      </c>
      <c r="CN25" s="18">
        <v>0</v>
      </c>
      <c r="CO25" s="18">
        <v>0</v>
      </c>
      <c r="CP25" s="18">
        <v>0</v>
      </c>
      <c r="CQ25" s="18">
        <v>0</v>
      </c>
      <c r="CR25" s="18">
        <v>0</v>
      </c>
      <c r="CS25" s="18">
        <v>0</v>
      </c>
      <c r="CT25" s="18">
        <v>0</v>
      </c>
      <c r="CU25" s="18">
        <v>0</v>
      </c>
      <c r="CV25" s="18">
        <v>0</v>
      </c>
      <c r="CW25" s="18">
        <v>0</v>
      </c>
      <c r="CX25" s="18">
        <v>0</v>
      </c>
      <c r="CY25" s="18">
        <v>0</v>
      </c>
      <c r="CZ25" s="18">
        <v>0</v>
      </c>
      <c r="DA25" s="18">
        <v>0</v>
      </c>
      <c r="DB25" s="18">
        <v>0</v>
      </c>
      <c r="DC25" s="18">
        <v>0</v>
      </c>
      <c r="DD25" s="18">
        <v>0</v>
      </c>
      <c r="DE25" s="18">
        <v>0</v>
      </c>
      <c r="DF25" s="18">
        <v>0</v>
      </c>
      <c r="DG25" s="18">
        <v>0</v>
      </c>
      <c r="DH25" s="18">
        <v>0</v>
      </c>
      <c r="DI25" s="18">
        <v>0</v>
      </c>
      <c r="DJ25" s="18">
        <v>0</v>
      </c>
      <c r="DK25" s="18">
        <v>0</v>
      </c>
      <c r="DL25" s="18">
        <v>0</v>
      </c>
      <c r="DM25" s="18">
        <v>0</v>
      </c>
      <c r="DN25" s="18">
        <v>0</v>
      </c>
      <c r="DO25" s="18">
        <v>0</v>
      </c>
      <c r="DP25" s="18">
        <v>0</v>
      </c>
      <c r="DQ25" s="18">
        <v>0</v>
      </c>
      <c r="DR25" s="18">
        <v>0</v>
      </c>
      <c r="DS25" s="18">
        <v>0</v>
      </c>
      <c r="DT25" s="18">
        <v>0</v>
      </c>
      <c r="DU25" s="18">
        <v>0</v>
      </c>
      <c r="DV25" s="18">
        <v>0</v>
      </c>
      <c r="DW25" s="18">
        <v>0</v>
      </c>
      <c r="DX25" s="18">
        <v>0</v>
      </c>
      <c r="DY25" s="18">
        <v>0</v>
      </c>
      <c r="DZ25" s="18">
        <v>0</v>
      </c>
      <c r="EA25" s="18">
        <v>0</v>
      </c>
      <c r="EB25" s="18">
        <v>0</v>
      </c>
      <c r="EC25" s="18">
        <v>0</v>
      </c>
      <c r="ED25" s="18">
        <v>0</v>
      </c>
      <c r="EE25" s="18">
        <v>0</v>
      </c>
      <c r="EF25" s="18">
        <v>0</v>
      </c>
      <c r="EG25" s="18">
        <v>0</v>
      </c>
      <c r="EH25" s="18">
        <v>0</v>
      </c>
      <c r="EI25" s="18">
        <v>0</v>
      </c>
      <c r="EJ25" s="18">
        <v>0</v>
      </c>
      <c r="EK25" s="18">
        <v>0</v>
      </c>
      <c r="EL25" s="18">
        <v>0</v>
      </c>
      <c r="EM25" s="18">
        <v>0</v>
      </c>
      <c r="EN25" s="18">
        <v>0</v>
      </c>
      <c r="EO25" s="18">
        <v>0</v>
      </c>
      <c r="EP25" s="18">
        <v>0</v>
      </c>
      <c r="EQ25" s="18">
        <v>0</v>
      </c>
      <c r="ER25" s="18">
        <v>0</v>
      </c>
      <c r="ES25" s="18">
        <v>0</v>
      </c>
      <c r="ET25" s="18">
        <v>0</v>
      </c>
      <c r="EU25" s="18">
        <v>0</v>
      </c>
      <c r="EV25" s="18">
        <v>0</v>
      </c>
      <c r="EW25" s="18">
        <v>0</v>
      </c>
      <c r="EX25" s="18">
        <v>0</v>
      </c>
      <c r="EY25" s="18">
        <v>0</v>
      </c>
      <c r="EZ25" s="18">
        <v>0</v>
      </c>
      <c r="FA25" s="18">
        <v>0</v>
      </c>
      <c r="FB25" s="18">
        <v>0</v>
      </c>
      <c r="FC25" s="18">
        <v>0</v>
      </c>
      <c r="FD25" s="18">
        <v>0</v>
      </c>
      <c r="FE25" s="18">
        <v>0</v>
      </c>
      <c r="FF25" s="18">
        <v>0</v>
      </c>
      <c r="FG25" s="18">
        <v>0</v>
      </c>
      <c r="FH25" s="18">
        <v>0</v>
      </c>
      <c r="FI25" s="18">
        <v>0</v>
      </c>
      <c r="FJ25" s="18">
        <v>0</v>
      </c>
      <c r="FK25" s="18">
        <v>0</v>
      </c>
      <c r="FL25" s="18">
        <v>0</v>
      </c>
      <c r="FM25" s="18">
        <v>0</v>
      </c>
    </row>
    <row r="26" spans="1:169" x14ac:dyDescent="0.2">
      <c r="A26" s="17" t="s">
        <v>30</v>
      </c>
      <c r="B26" s="18"/>
      <c r="C26" s="19"/>
      <c r="D26" s="19"/>
      <c r="E26" s="19"/>
      <c r="F26" s="19"/>
      <c r="G26" s="19"/>
      <c r="H26" s="19"/>
      <c r="I26" s="19"/>
      <c r="J26" s="19"/>
      <c r="K26" s="19"/>
      <c r="L26" s="19"/>
      <c r="M26" s="19"/>
      <c r="N26" s="19"/>
      <c r="O26" s="19"/>
      <c r="P26" s="19"/>
      <c r="Q26" s="19"/>
      <c r="R26" s="19"/>
      <c r="S26" s="19"/>
      <c r="T26" s="19"/>
      <c r="U26" s="19"/>
      <c r="V26" s="19"/>
      <c r="W26" s="19"/>
      <c r="X26" s="19"/>
      <c r="Y26" s="19"/>
      <c r="Z26" s="18"/>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8"/>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8"/>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8"/>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8"/>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8"/>
      <c r="EQ26" s="19"/>
      <c r="ER26" s="19"/>
      <c r="ES26" s="19"/>
      <c r="ET26" s="19"/>
      <c r="EU26" s="19"/>
      <c r="EV26" s="19"/>
      <c r="EW26" s="19"/>
      <c r="EX26" s="19"/>
      <c r="EY26" s="19"/>
      <c r="EZ26" s="19"/>
      <c r="FA26" s="19"/>
      <c r="FB26" s="19"/>
      <c r="FC26" s="19"/>
      <c r="FD26" s="19"/>
      <c r="FE26" s="19"/>
      <c r="FF26" s="19"/>
      <c r="FG26" s="19"/>
      <c r="FH26" s="19"/>
      <c r="FI26" s="19"/>
      <c r="FJ26" s="19"/>
      <c r="FK26" s="19"/>
      <c r="FL26" s="19"/>
      <c r="FM26" s="19"/>
    </row>
    <row r="27" spans="1:169" x14ac:dyDescent="0.2">
      <c r="A27" s="17" t="s">
        <v>31</v>
      </c>
      <c r="B27" s="18"/>
      <c r="C27" s="19"/>
      <c r="D27" s="19"/>
      <c r="E27" s="19"/>
      <c r="F27" s="19"/>
      <c r="G27" s="19"/>
      <c r="H27" s="19"/>
      <c r="I27" s="19"/>
      <c r="J27" s="19"/>
      <c r="K27" s="19"/>
      <c r="L27" s="19"/>
      <c r="M27" s="19"/>
      <c r="N27" s="19"/>
      <c r="O27" s="19"/>
      <c r="P27" s="19"/>
      <c r="Q27" s="19"/>
      <c r="R27" s="19"/>
      <c r="S27" s="19"/>
      <c r="T27" s="19"/>
      <c r="U27" s="19"/>
      <c r="V27" s="19"/>
      <c r="W27" s="19"/>
      <c r="X27" s="19"/>
      <c r="Y27" s="19"/>
      <c r="Z27" s="18"/>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8"/>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8"/>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8"/>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8"/>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8"/>
      <c r="EQ27" s="19"/>
      <c r="ER27" s="19"/>
      <c r="ES27" s="19"/>
      <c r="ET27" s="19"/>
      <c r="EU27" s="19"/>
      <c r="EV27" s="19"/>
      <c r="EW27" s="19"/>
      <c r="EX27" s="19"/>
      <c r="EY27" s="19"/>
      <c r="EZ27" s="19"/>
      <c r="FA27" s="19"/>
      <c r="FB27" s="19"/>
      <c r="FC27" s="19"/>
      <c r="FD27" s="19"/>
      <c r="FE27" s="19"/>
      <c r="FF27" s="19"/>
      <c r="FG27" s="19"/>
      <c r="FH27" s="19"/>
      <c r="FI27" s="19"/>
      <c r="FJ27" s="19"/>
      <c r="FK27" s="19"/>
      <c r="FL27" s="19"/>
      <c r="FM27" s="19"/>
    </row>
    <row r="28" spans="1:169" x14ac:dyDescent="0.2">
      <c r="A28" s="17" t="s">
        <v>32</v>
      </c>
      <c r="B28" s="18"/>
      <c r="C28" s="19"/>
      <c r="D28" s="19"/>
      <c r="E28" s="19"/>
      <c r="F28" s="19"/>
      <c r="G28" s="19"/>
      <c r="H28" s="19"/>
      <c r="I28" s="19"/>
      <c r="J28" s="19"/>
      <c r="K28" s="19"/>
      <c r="L28" s="19"/>
      <c r="M28" s="19"/>
      <c r="N28" s="19"/>
      <c r="O28" s="19"/>
      <c r="P28" s="19"/>
      <c r="Q28" s="19"/>
      <c r="R28" s="19"/>
      <c r="S28" s="19"/>
      <c r="T28" s="19"/>
      <c r="U28" s="19"/>
      <c r="V28" s="19"/>
      <c r="W28" s="19"/>
      <c r="X28" s="19"/>
      <c r="Y28" s="19"/>
      <c r="Z28" s="18"/>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8"/>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8"/>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8"/>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8"/>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8"/>
      <c r="EQ28" s="19"/>
      <c r="ER28" s="19"/>
      <c r="ES28" s="19"/>
      <c r="ET28" s="19"/>
      <c r="EU28" s="19"/>
      <c r="EV28" s="19"/>
      <c r="EW28" s="19"/>
      <c r="EX28" s="19"/>
      <c r="EY28" s="19"/>
      <c r="EZ28" s="19"/>
      <c r="FA28" s="19"/>
      <c r="FB28" s="19"/>
      <c r="FC28" s="19"/>
      <c r="FD28" s="19"/>
      <c r="FE28" s="19"/>
      <c r="FF28" s="19"/>
      <c r="FG28" s="19"/>
      <c r="FH28" s="19"/>
      <c r="FI28" s="19"/>
      <c r="FJ28" s="19"/>
      <c r="FK28" s="19"/>
      <c r="FL28" s="19"/>
      <c r="FM28" s="19"/>
    </row>
    <row r="29" spans="1:169" x14ac:dyDescent="0.2">
      <c r="A29" s="17" t="s">
        <v>33</v>
      </c>
      <c r="B29" s="18"/>
      <c r="C29" s="19"/>
      <c r="D29" s="19"/>
      <c r="E29" s="19"/>
      <c r="F29" s="19"/>
      <c r="G29" s="19"/>
      <c r="H29" s="19"/>
      <c r="I29" s="19"/>
      <c r="J29" s="19"/>
      <c r="K29" s="19"/>
      <c r="L29" s="19"/>
      <c r="M29" s="19"/>
      <c r="N29" s="19"/>
      <c r="O29" s="19"/>
      <c r="P29" s="19"/>
      <c r="Q29" s="19"/>
      <c r="R29" s="19"/>
      <c r="S29" s="19"/>
      <c r="T29" s="19"/>
      <c r="U29" s="19"/>
      <c r="V29" s="19"/>
      <c r="W29" s="19"/>
      <c r="X29" s="19"/>
      <c r="Y29" s="19"/>
      <c r="Z29" s="18"/>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8"/>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8"/>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8"/>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8"/>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8"/>
      <c r="EQ29" s="19"/>
      <c r="ER29" s="19"/>
      <c r="ES29" s="19"/>
      <c r="ET29" s="19"/>
      <c r="EU29" s="19"/>
      <c r="EV29" s="19"/>
      <c r="EW29" s="19"/>
      <c r="EX29" s="19"/>
      <c r="EY29" s="19"/>
      <c r="EZ29" s="19"/>
      <c r="FA29" s="19"/>
      <c r="FB29" s="19"/>
      <c r="FC29" s="19"/>
      <c r="FD29" s="19"/>
      <c r="FE29" s="19"/>
      <c r="FF29" s="19"/>
      <c r="FG29" s="19"/>
      <c r="FH29" s="19"/>
      <c r="FI29" s="19"/>
      <c r="FJ29" s="19"/>
      <c r="FK29" s="19"/>
      <c r="FL29" s="19"/>
      <c r="FM29" s="19"/>
    </row>
    <row r="30" spans="1:169" x14ac:dyDescent="0.2">
      <c r="A30" s="17" t="s">
        <v>34</v>
      </c>
      <c r="B30" s="18"/>
      <c r="C30" s="19"/>
      <c r="D30" s="19"/>
      <c r="E30" s="19"/>
      <c r="F30" s="19"/>
      <c r="G30" s="19"/>
      <c r="H30" s="19"/>
      <c r="I30" s="19"/>
      <c r="J30" s="19"/>
      <c r="K30" s="19"/>
      <c r="L30" s="19"/>
      <c r="M30" s="19"/>
      <c r="N30" s="19"/>
      <c r="O30" s="19"/>
      <c r="P30" s="19"/>
      <c r="Q30" s="19"/>
      <c r="R30" s="19"/>
      <c r="S30" s="19"/>
      <c r="T30" s="19"/>
      <c r="U30" s="19"/>
      <c r="V30" s="19"/>
      <c r="W30" s="19"/>
      <c r="X30" s="19"/>
      <c r="Y30" s="19"/>
      <c r="Z30" s="18"/>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8"/>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8"/>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8"/>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8"/>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8"/>
      <c r="EQ30" s="19"/>
      <c r="ER30" s="19"/>
      <c r="ES30" s="19"/>
      <c r="ET30" s="19"/>
      <c r="EU30" s="19"/>
      <c r="EV30" s="19"/>
      <c r="EW30" s="19"/>
      <c r="EX30" s="19"/>
      <c r="EY30" s="19"/>
      <c r="EZ30" s="19"/>
      <c r="FA30" s="19"/>
      <c r="FB30" s="19"/>
      <c r="FC30" s="19"/>
      <c r="FD30" s="19"/>
      <c r="FE30" s="19"/>
      <c r="FF30" s="19"/>
      <c r="FG30" s="19"/>
      <c r="FH30" s="19"/>
      <c r="FI30" s="19"/>
      <c r="FJ30" s="19"/>
      <c r="FK30" s="19"/>
      <c r="FL30" s="19"/>
      <c r="FM30" s="19"/>
    </row>
    <row r="31" spans="1:169" x14ac:dyDescent="0.2">
      <c r="A31" s="17" t="s">
        <v>35</v>
      </c>
      <c r="B31" s="18"/>
      <c r="C31" s="19"/>
      <c r="D31" s="19"/>
      <c r="E31" s="19"/>
      <c r="F31" s="19"/>
      <c r="G31" s="19"/>
      <c r="H31" s="19"/>
      <c r="I31" s="19"/>
      <c r="J31" s="19"/>
      <c r="K31" s="19"/>
      <c r="L31" s="19"/>
      <c r="M31" s="19"/>
      <c r="N31" s="19"/>
      <c r="O31" s="19"/>
      <c r="P31" s="19"/>
      <c r="Q31" s="19"/>
      <c r="R31" s="19"/>
      <c r="S31" s="19"/>
      <c r="T31" s="19"/>
      <c r="U31" s="19"/>
      <c r="V31" s="19"/>
      <c r="W31" s="19"/>
      <c r="X31" s="19"/>
      <c r="Y31" s="19"/>
      <c r="Z31" s="18"/>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8"/>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8"/>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8"/>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8"/>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8"/>
      <c r="EQ31" s="19"/>
      <c r="ER31" s="19"/>
      <c r="ES31" s="19"/>
      <c r="ET31" s="19"/>
      <c r="EU31" s="19"/>
      <c r="EV31" s="19"/>
      <c r="EW31" s="19"/>
      <c r="EX31" s="19"/>
      <c r="EY31" s="19"/>
      <c r="EZ31" s="19"/>
      <c r="FA31" s="19"/>
      <c r="FB31" s="19"/>
      <c r="FC31" s="19"/>
      <c r="FD31" s="19"/>
      <c r="FE31" s="19"/>
      <c r="FF31" s="19"/>
      <c r="FG31" s="19"/>
      <c r="FH31" s="19"/>
      <c r="FI31" s="19"/>
      <c r="FJ31" s="19"/>
      <c r="FK31" s="19"/>
      <c r="FL31" s="19"/>
      <c r="FM31" s="19"/>
    </row>
    <row r="32" spans="1:169" x14ac:dyDescent="0.2">
      <c r="A32" s="17" t="s">
        <v>36</v>
      </c>
      <c r="B32" s="18"/>
      <c r="C32" s="19"/>
      <c r="D32" s="19"/>
      <c r="E32" s="19"/>
      <c r="F32" s="19"/>
      <c r="G32" s="19"/>
      <c r="H32" s="19"/>
      <c r="I32" s="19"/>
      <c r="J32" s="19"/>
      <c r="K32" s="19"/>
      <c r="L32" s="19"/>
      <c r="M32" s="19"/>
      <c r="N32" s="19"/>
      <c r="O32" s="19"/>
      <c r="P32" s="19"/>
      <c r="Q32" s="19"/>
      <c r="R32" s="19"/>
      <c r="S32" s="19"/>
      <c r="T32" s="19"/>
      <c r="U32" s="19"/>
      <c r="V32" s="19"/>
      <c r="W32" s="19"/>
      <c r="X32" s="19"/>
      <c r="Y32" s="19"/>
      <c r="Z32" s="18"/>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8"/>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8"/>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8"/>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8"/>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8"/>
      <c r="EQ32" s="19"/>
      <c r="ER32" s="19"/>
      <c r="ES32" s="19"/>
      <c r="ET32" s="19"/>
      <c r="EU32" s="19"/>
      <c r="EV32" s="19"/>
      <c r="EW32" s="19"/>
      <c r="EX32" s="19"/>
      <c r="EY32" s="19"/>
      <c r="EZ32" s="19"/>
      <c r="FA32" s="19"/>
      <c r="FB32" s="19"/>
      <c r="FC32" s="19"/>
      <c r="FD32" s="19"/>
      <c r="FE32" s="19"/>
      <c r="FF32" s="19"/>
      <c r="FG32" s="19"/>
      <c r="FH32" s="19"/>
      <c r="FI32" s="19"/>
      <c r="FJ32" s="19"/>
      <c r="FK32" s="19"/>
      <c r="FL32" s="19"/>
      <c r="FM32" s="19"/>
    </row>
    <row r="33" spans="1:169" x14ac:dyDescent="0.2">
      <c r="A33" s="17" t="s">
        <v>37</v>
      </c>
      <c r="B33" s="18"/>
      <c r="C33" s="19"/>
      <c r="D33" s="19"/>
      <c r="E33" s="19"/>
      <c r="F33" s="19"/>
      <c r="G33" s="19"/>
      <c r="H33" s="19"/>
      <c r="I33" s="19"/>
      <c r="J33" s="19"/>
      <c r="K33" s="19"/>
      <c r="L33" s="19"/>
      <c r="M33" s="19"/>
      <c r="N33" s="19"/>
      <c r="O33" s="19"/>
      <c r="P33" s="19"/>
      <c r="Q33" s="19"/>
      <c r="R33" s="19"/>
      <c r="S33" s="19"/>
      <c r="T33" s="19"/>
      <c r="U33" s="19"/>
      <c r="V33" s="19"/>
      <c r="W33" s="19"/>
      <c r="X33" s="19"/>
      <c r="Y33" s="19"/>
      <c r="Z33" s="18"/>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8"/>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8"/>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8"/>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8"/>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8"/>
      <c r="EQ33" s="19"/>
      <c r="ER33" s="19"/>
      <c r="ES33" s="19"/>
      <c r="ET33" s="19"/>
      <c r="EU33" s="19"/>
      <c r="EV33" s="19"/>
      <c r="EW33" s="19"/>
      <c r="EX33" s="19"/>
      <c r="EY33" s="19"/>
      <c r="EZ33" s="19"/>
      <c r="FA33" s="19"/>
      <c r="FB33" s="19"/>
      <c r="FC33" s="19"/>
      <c r="FD33" s="19"/>
      <c r="FE33" s="19"/>
      <c r="FF33" s="19"/>
      <c r="FG33" s="19"/>
      <c r="FH33" s="19"/>
      <c r="FI33" s="19"/>
      <c r="FJ33" s="19"/>
      <c r="FK33" s="19"/>
      <c r="FL33" s="19"/>
      <c r="FM33" s="19"/>
    </row>
    <row r="34" spans="1:169" x14ac:dyDescent="0.2">
      <c r="A34" s="17" t="s">
        <v>38</v>
      </c>
      <c r="B34" s="18"/>
      <c r="C34" s="19"/>
      <c r="D34" s="19"/>
      <c r="E34" s="19"/>
      <c r="F34" s="19"/>
      <c r="G34" s="19"/>
      <c r="H34" s="19"/>
      <c r="I34" s="19"/>
      <c r="J34" s="19"/>
      <c r="K34" s="19"/>
      <c r="L34" s="19"/>
      <c r="M34" s="19"/>
      <c r="N34" s="19"/>
      <c r="O34" s="19"/>
      <c r="P34" s="19"/>
      <c r="Q34" s="19"/>
      <c r="R34" s="19"/>
      <c r="S34" s="19"/>
      <c r="T34" s="19"/>
      <c r="U34" s="19"/>
      <c r="V34" s="19"/>
      <c r="W34" s="19"/>
      <c r="X34" s="19"/>
      <c r="Y34" s="19"/>
      <c r="Z34" s="18"/>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8"/>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8"/>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8"/>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8"/>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8"/>
      <c r="EQ34" s="19"/>
      <c r="ER34" s="19"/>
      <c r="ES34" s="19"/>
      <c r="ET34" s="19"/>
      <c r="EU34" s="19"/>
      <c r="EV34" s="19"/>
      <c r="EW34" s="19"/>
      <c r="EX34" s="19"/>
      <c r="EY34" s="19"/>
      <c r="EZ34" s="19"/>
      <c r="FA34" s="19"/>
      <c r="FB34" s="19"/>
      <c r="FC34" s="19"/>
      <c r="FD34" s="19"/>
      <c r="FE34" s="19"/>
      <c r="FF34" s="19"/>
      <c r="FG34" s="19"/>
      <c r="FH34" s="19"/>
      <c r="FI34" s="19"/>
      <c r="FJ34" s="19"/>
      <c r="FK34" s="19"/>
      <c r="FL34" s="19"/>
      <c r="FM34" s="19"/>
    </row>
    <row r="35" spans="1:169" x14ac:dyDescent="0.2">
      <c r="A35" s="17" t="s">
        <v>39</v>
      </c>
      <c r="B35" s="18"/>
      <c r="C35" s="19"/>
      <c r="D35" s="19"/>
      <c r="E35" s="19"/>
      <c r="F35" s="19"/>
      <c r="G35" s="19"/>
      <c r="H35" s="19"/>
      <c r="I35" s="19"/>
      <c r="J35" s="19"/>
      <c r="K35" s="19"/>
      <c r="L35" s="19"/>
      <c r="M35" s="19"/>
      <c r="N35" s="19"/>
      <c r="O35" s="19"/>
      <c r="P35" s="19"/>
      <c r="Q35" s="19"/>
      <c r="R35" s="19"/>
      <c r="S35" s="19"/>
      <c r="T35" s="19"/>
      <c r="U35" s="19"/>
      <c r="V35" s="19"/>
      <c r="W35" s="19"/>
      <c r="X35" s="19"/>
      <c r="Y35" s="19"/>
      <c r="Z35" s="18"/>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8"/>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8"/>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8"/>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8"/>
      <c r="EQ35" s="19"/>
      <c r="ER35" s="19"/>
      <c r="ES35" s="19"/>
      <c r="ET35" s="19"/>
      <c r="EU35" s="19"/>
      <c r="EV35" s="19"/>
      <c r="EW35" s="19"/>
      <c r="EX35" s="19"/>
      <c r="EY35" s="19"/>
      <c r="EZ35" s="19"/>
      <c r="FA35" s="19"/>
      <c r="FB35" s="19"/>
      <c r="FC35" s="19"/>
      <c r="FD35" s="19"/>
      <c r="FE35" s="19"/>
      <c r="FF35" s="19"/>
      <c r="FG35" s="19"/>
      <c r="FH35" s="19"/>
      <c r="FI35" s="19"/>
      <c r="FJ35" s="19"/>
      <c r="FK35" s="19"/>
      <c r="FL35" s="19"/>
      <c r="FM35" s="19"/>
    </row>
    <row r="36" spans="1:169" x14ac:dyDescent="0.2">
      <c r="A36" s="17" t="s">
        <v>40</v>
      </c>
      <c r="B36" s="18"/>
      <c r="C36" s="19"/>
      <c r="D36" s="19"/>
      <c r="E36" s="19"/>
      <c r="F36" s="19"/>
      <c r="G36" s="19"/>
      <c r="H36" s="19"/>
      <c r="I36" s="19"/>
      <c r="J36" s="19"/>
      <c r="K36" s="19"/>
      <c r="L36" s="19"/>
      <c r="M36" s="19"/>
      <c r="N36" s="19"/>
      <c r="O36" s="19"/>
      <c r="P36" s="19"/>
      <c r="Q36" s="19"/>
      <c r="R36" s="19"/>
      <c r="S36" s="19"/>
      <c r="T36" s="19"/>
      <c r="U36" s="19"/>
      <c r="V36" s="19"/>
      <c r="W36" s="19"/>
      <c r="X36" s="19"/>
      <c r="Y36" s="19"/>
      <c r="Z36" s="18"/>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8"/>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8"/>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8"/>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8"/>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8"/>
      <c r="EQ36" s="19"/>
      <c r="ER36" s="19"/>
      <c r="ES36" s="19"/>
      <c r="ET36" s="19"/>
      <c r="EU36" s="19"/>
      <c r="EV36" s="19"/>
      <c r="EW36" s="19"/>
      <c r="EX36" s="19"/>
      <c r="EY36" s="19"/>
      <c r="EZ36" s="19"/>
      <c r="FA36" s="19"/>
      <c r="FB36" s="19"/>
      <c r="FC36" s="19"/>
      <c r="FD36" s="19"/>
      <c r="FE36" s="19"/>
      <c r="FF36" s="19"/>
      <c r="FG36" s="19"/>
      <c r="FH36" s="19"/>
      <c r="FI36" s="19"/>
      <c r="FJ36" s="19"/>
      <c r="FK36" s="19"/>
      <c r="FL36" s="19"/>
      <c r="FM36" s="19"/>
    </row>
    <row r="37" spans="1:169" x14ac:dyDescent="0.2">
      <c r="A37" s="17" t="s">
        <v>41</v>
      </c>
      <c r="B37" s="18"/>
      <c r="C37" s="19"/>
      <c r="D37" s="19"/>
      <c r="E37" s="19"/>
      <c r="F37" s="19"/>
      <c r="G37" s="19"/>
      <c r="H37" s="19"/>
      <c r="I37" s="19"/>
      <c r="J37" s="19"/>
      <c r="K37" s="19"/>
      <c r="L37" s="19"/>
      <c r="M37" s="19"/>
      <c r="N37" s="19"/>
      <c r="O37" s="19"/>
      <c r="P37" s="19"/>
      <c r="Q37" s="19"/>
      <c r="R37" s="19"/>
      <c r="S37" s="19"/>
      <c r="T37" s="19"/>
      <c r="U37" s="19"/>
      <c r="V37" s="19"/>
      <c r="W37" s="19"/>
      <c r="X37" s="19"/>
      <c r="Y37" s="19"/>
      <c r="Z37" s="18"/>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8"/>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8"/>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8"/>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8"/>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8"/>
      <c r="EQ37" s="19"/>
      <c r="ER37" s="19"/>
      <c r="ES37" s="19"/>
      <c r="ET37" s="19"/>
      <c r="EU37" s="19"/>
      <c r="EV37" s="19"/>
      <c r="EW37" s="19"/>
      <c r="EX37" s="19"/>
      <c r="EY37" s="19"/>
      <c r="EZ37" s="19"/>
      <c r="FA37" s="19"/>
      <c r="FB37" s="19"/>
      <c r="FC37" s="19"/>
      <c r="FD37" s="19"/>
      <c r="FE37" s="19"/>
      <c r="FF37" s="19"/>
      <c r="FG37" s="19"/>
      <c r="FH37" s="19"/>
      <c r="FI37" s="19"/>
      <c r="FJ37" s="19"/>
      <c r="FK37" s="19"/>
      <c r="FL37" s="19"/>
      <c r="FM37" s="19"/>
    </row>
    <row r="38" spans="1:169" x14ac:dyDescent="0.2">
      <c r="A38" s="17" t="s">
        <v>42</v>
      </c>
      <c r="B38" s="18"/>
      <c r="C38" s="19"/>
      <c r="D38" s="19"/>
      <c r="E38" s="19"/>
      <c r="F38" s="19"/>
      <c r="G38" s="19"/>
      <c r="H38" s="19"/>
      <c r="I38" s="19"/>
      <c r="J38" s="19"/>
      <c r="K38" s="19"/>
      <c r="L38" s="19"/>
      <c r="M38" s="19"/>
      <c r="N38" s="19"/>
      <c r="O38" s="19"/>
      <c r="P38" s="19"/>
      <c r="Q38" s="19"/>
      <c r="R38" s="19"/>
      <c r="S38" s="19"/>
      <c r="T38" s="19"/>
      <c r="U38" s="19"/>
      <c r="V38" s="19"/>
      <c r="W38" s="19"/>
      <c r="X38" s="19"/>
      <c r="Y38" s="19"/>
      <c r="Z38" s="18"/>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8"/>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8"/>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8"/>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8"/>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8"/>
      <c r="EQ38" s="19"/>
      <c r="ER38" s="19"/>
      <c r="ES38" s="19"/>
      <c r="ET38" s="19"/>
      <c r="EU38" s="19"/>
      <c r="EV38" s="19"/>
      <c r="EW38" s="19"/>
      <c r="EX38" s="19"/>
      <c r="EY38" s="19"/>
      <c r="EZ38" s="19"/>
      <c r="FA38" s="19"/>
      <c r="FB38" s="19"/>
      <c r="FC38" s="19"/>
      <c r="FD38" s="19"/>
      <c r="FE38" s="19"/>
      <c r="FF38" s="19"/>
      <c r="FG38" s="19"/>
      <c r="FH38" s="19"/>
      <c r="FI38" s="19"/>
      <c r="FJ38" s="19"/>
      <c r="FK38" s="19"/>
      <c r="FL38" s="19"/>
      <c r="FM38" s="19"/>
    </row>
    <row r="39" spans="1:169" x14ac:dyDescent="0.2">
      <c r="A39" s="17" t="s">
        <v>43</v>
      </c>
      <c r="B39" s="18"/>
      <c r="C39" s="19"/>
      <c r="D39" s="19"/>
      <c r="E39" s="19"/>
      <c r="F39" s="19"/>
      <c r="G39" s="19"/>
      <c r="H39" s="19"/>
      <c r="I39" s="19"/>
      <c r="J39" s="19"/>
      <c r="K39" s="19"/>
      <c r="L39" s="19"/>
      <c r="M39" s="19"/>
      <c r="N39" s="19"/>
      <c r="O39" s="19"/>
      <c r="P39" s="19"/>
      <c r="Q39" s="19"/>
      <c r="R39" s="19"/>
      <c r="S39" s="19"/>
      <c r="T39" s="19"/>
      <c r="U39" s="19"/>
      <c r="V39" s="19"/>
      <c r="W39" s="19"/>
      <c r="X39" s="19"/>
      <c r="Y39" s="19"/>
      <c r="Z39" s="18"/>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8"/>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8"/>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8"/>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8"/>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8"/>
      <c r="EQ39" s="19"/>
      <c r="ER39" s="19"/>
      <c r="ES39" s="19"/>
      <c r="ET39" s="19"/>
      <c r="EU39" s="19"/>
      <c r="EV39" s="19"/>
      <c r="EW39" s="19"/>
      <c r="EX39" s="19"/>
      <c r="EY39" s="19"/>
      <c r="EZ39" s="19"/>
      <c r="FA39" s="19"/>
      <c r="FB39" s="19"/>
      <c r="FC39" s="19"/>
      <c r="FD39" s="19"/>
      <c r="FE39" s="19"/>
      <c r="FF39" s="19"/>
      <c r="FG39" s="19"/>
      <c r="FH39" s="19"/>
      <c r="FI39" s="19"/>
      <c r="FJ39" s="19"/>
      <c r="FK39" s="19"/>
      <c r="FL39" s="19"/>
      <c r="FM39" s="19"/>
    </row>
    <row r="40" spans="1:169" x14ac:dyDescent="0.2">
      <c r="A40" s="17" t="s">
        <v>44</v>
      </c>
      <c r="B40" s="18"/>
      <c r="C40" s="19"/>
      <c r="D40" s="19"/>
      <c r="E40" s="19"/>
      <c r="F40" s="19"/>
      <c r="G40" s="19"/>
      <c r="H40" s="19"/>
      <c r="I40" s="19"/>
      <c r="J40" s="19"/>
      <c r="K40" s="19"/>
      <c r="L40" s="19"/>
      <c r="M40" s="19"/>
      <c r="N40" s="19"/>
      <c r="O40" s="19"/>
      <c r="P40" s="19"/>
      <c r="Q40" s="19"/>
      <c r="R40" s="19"/>
      <c r="S40" s="19"/>
      <c r="T40" s="19"/>
      <c r="U40" s="19"/>
      <c r="V40" s="19"/>
      <c r="W40" s="19"/>
      <c r="X40" s="19"/>
      <c r="Y40" s="19"/>
      <c r="Z40" s="18"/>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8"/>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8"/>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8"/>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8"/>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8"/>
      <c r="EQ40" s="19"/>
      <c r="ER40" s="19"/>
      <c r="ES40" s="19"/>
      <c r="ET40" s="19"/>
      <c r="EU40" s="19"/>
      <c r="EV40" s="19"/>
      <c r="EW40" s="19"/>
      <c r="EX40" s="19"/>
      <c r="EY40" s="19"/>
      <c r="EZ40" s="19"/>
      <c r="FA40" s="19"/>
      <c r="FB40" s="19"/>
      <c r="FC40" s="19"/>
      <c r="FD40" s="19"/>
      <c r="FE40" s="19"/>
      <c r="FF40" s="19"/>
      <c r="FG40" s="19"/>
      <c r="FH40" s="19"/>
      <c r="FI40" s="19"/>
      <c r="FJ40" s="19"/>
      <c r="FK40" s="19"/>
      <c r="FL40" s="19"/>
      <c r="FM40" s="19"/>
    </row>
    <row r="41" spans="1:169" x14ac:dyDescent="0.2">
      <c r="A41" s="17" t="s">
        <v>45</v>
      </c>
      <c r="B41" s="18"/>
      <c r="C41" s="19"/>
      <c r="D41" s="19"/>
      <c r="E41" s="19"/>
      <c r="F41" s="19"/>
      <c r="G41" s="19"/>
      <c r="H41" s="19"/>
      <c r="I41" s="19"/>
      <c r="J41" s="19"/>
      <c r="K41" s="19"/>
      <c r="L41" s="19"/>
      <c r="M41" s="19"/>
      <c r="N41" s="19"/>
      <c r="O41" s="19"/>
      <c r="P41" s="19"/>
      <c r="Q41" s="19"/>
      <c r="R41" s="19"/>
      <c r="S41" s="19"/>
      <c r="T41" s="19"/>
      <c r="U41" s="19"/>
      <c r="V41" s="19"/>
      <c r="W41" s="19"/>
      <c r="X41" s="19"/>
      <c r="Y41" s="19"/>
      <c r="Z41" s="18"/>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8"/>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8"/>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8"/>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8"/>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19"/>
      <c r="EX41" s="19"/>
      <c r="EY41" s="19"/>
      <c r="EZ41" s="19"/>
      <c r="FA41" s="19"/>
      <c r="FB41" s="19"/>
      <c r="FC41" s="19"/>
      <c r="FD41" s="19"/>
      <c r="FE41" s="19"/>
      <c r="FF41" s="19"/>
      <c r="FG41" s="19"/>
      <c r="FH41" s="19"/>
      <c r="FI41" s="19"/>
      <c r="FJ41" s="19"/>
      <c r="FK41" s="19"/>
      <c r="FL41" s="19"/>
      <c r="FM41" s="19"/>
    </row>
    <row r="42" spans="1:169" x14ac:dyDescent="0.2">
      <c r="A42" s="17" t="s">
        <v>46</v>
      </c>
      <c r="B42" s="18"/>
      <c r="C42" s="19"/>
      <c r="D42" s="19"/>
      <c r="E42" s="19"/>
      <c r="F42" s="19"/>
      <c r="G42" s="19"/>
      <c r="H42" s="19"/>
      <c r="I42" s="19"/>
      <c r="J42" s="19"/>
      <c r="K42" s="19"/>
      <c r="L42" s="19"/>
      <c r="M42" s="19"/>
      <c r="N42" s="19"/>
      <c r="O42" s="19"/>
      <c r="P42" s="19"/>
      <c r="Q42" s="19"/>
      <c r="R42" s="19"/>
      <c r="S42" s="19"/>
      <c r="T42" s="19"/>
      <c r="U42" s="19"/>
      <c r="V42" s="19"/>
      <c r="W42" s="19"/>
      <c r="X42" s="19"/>
      <c r="Y42" s="19"/>
      <c r="Z42" s="18"/>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8"/>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8"/>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8"/>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8"/>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8"/>
      <c r="EQ42" s="19"/>
      <c r="ER42" s="19"/>
      <c r="ES42" s="19"/>
      <c r="ET42" s="19"/>
      <c r="EU42" s="19"/>
      <c r="EV42" s="19"/>
      <c r="EW42" s="19"/>
      <c r="EX42" s="19"/>
      <c r="EY42" s="19"/>
      <c r="EZ42" s="19"/>
      <c r="FA42" s="19"/>
      <c r="FB42" s="19"/>
      <c r="FC42" s="19"/>
      <c r="FD42" s="19"/>
      <c r="FE42" s="19"/>
      <c r="FF42" s="19"/>
      <c r="FG42" s="19"/>
      <c r="FH42" s="19"/>
      <c r="FI42" s="19"/>
      <c r="FJ42" s="19"/>
      <c r="FK42" s="19"/>
      <c r="FL42" s="19"/>
      <c r="FM42" s="19"/>
    </row>
    <row r="43" spans="1:169" x14ac:dyDescent="0.2">
      <c r="A43" s="17" t="s">
        <v>47</v>
      </c>
      <c r="B43" s="18"/>
      <c r="C43" s="19"/>
      <c r="D43" s="19"/>
      <c r="E43" s="19"/>
      <c r="F43" s="19"/>
      <c r="G43" s="19"/>
      <c r="H43" s="19"/>
      <c r="I43" s="19"/>
      <c r="J43" s="19"/>
      <c r="K43" s="19"/>
      <c r="L43" s="19"/>
      <c r="M43" s="19"/>
      <c r="N43" s="19"/>
      <c r="O43" s="19"/>
      <c r="P43" s="19"/>
      <c r="Q43" s="19"/>
      <c r="R43" s="19"/>
      <c r="S43" s="19"/>
      <c r="T43" s="19"/>
      <c r="U43" s="19"/>
      <c r="V43" s="19"/>
      <c r="W43" s="19"/>
      <c r="X43" s="19"/>
      <c r="Y43" s="19"/>
      <c r="Z43" s="18"/>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8"/>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8"/>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8"/>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8"/>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8"/>
      <c r="EQ43" s="19"/>
      <c r="ER43" s="19"/>
      <c r="ES43" s="19"/>
      <c r="ET43" s="19"/>
      <c r="EU43" s="19"/>
      <c r="EV43" s="19"/>
      <c r="EW43" s="19"/>
      <c r="EX43" s="19"/>
      <c r="EY43" s="19"/>
      <c r="EZ43" s="19"/>
      <c r="FA43" s="19"/>
      <c r="FB43" s="19"/>
      <c r="FC43" s="19"/>
      <c r="FD43" s="19"/>
      <c r="FE43" s="19"/>
      <c r="FF43" s="19"/>
      <c r="FG43" s="19"/>
      <c r="FH43" s="19"/>
      <c r="FI43" s="19"/>
      <c r="FJ43" s="19"/>
      <c r="FK43" s="19"/>
      <c r="FL43" s="19"/>
      <c r="FM43" s="19"/>
    </row>
    <row r="44" spans="1:169" x14ac:dyDescent="0.2">
      <c r="A44" s="17" t="s">
        <v>48</v>
      </c>
      <c r="B44" s="18"/>
      <c r="C44" s="19"/>
      <c r="D44" s="19"/>
      <c r="E44" s="19"/>
      <c r="F44" s="19"/>
      <c r="G44" s="19"/>
      <c r="H44" s="19"/>
      <c r="I44" s="19"/>
      <c r="J44" s="19"/>
      <c r="K44" s="19"/>
      <c r="L44" s="19"/>
      <c r="M44" s="19"/>
      <c r="N44" s="19"/>
      <c r="O44" s="19"/>
      <c r="P44" s="19"/>
      <c r="Q44" s="19"/>
      <c r="R44" s="19"/>
      <c r="S44" s="19"/>
      <c r="T44" s="19"/>
      <c r="U44" s="19"/>
      <c r="V44" s="19"/>
      <c r="W44" s="19"/>
      <c r="X44" s="19"/>
      <c r="Y44" s="19"/>
      <c r="Z44" s="18"/>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8"/>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8"/>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8"/>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8"/>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8"/>
      <c r="EQ44" s="19"/>
      <c r="ER44" s="19"/>
      <c r="ES44" s="19"/>
      <c r="ET44" s="19"/>
      <c r="EU44" s="19"/>
      <c r="EV44" s="19"/>
      <c r="EW44" s="19"/>
      <c r="EX44" s="19"/>
      <c r="EY44" s="19"/>
      <c r="EZ44" s="19"/>
      <c r="FA44" s="19"/>
      <c r="FB44" s="19"/>
      <c r="FC44" s="19"/>
      <c r="FD44" s="19"/>
      <c r="FE44" s="19"/>
      <c r="FF44" s="19"/>
      <c r="FG44" s="19"/>
      <c r="FH44" s="19"/>
      <c r="FI44" s="19"/>
      <c r="FJ44" s="19"/>
      <c r="FK44" s="19"/>
      <c r="FL44" s="19"/>
      <c r="FM44" s="19"/>
    </row>
    <row r="45" spans="1:169" x14ac:dyDescent="0.2">
      <c r="A45" s="17" t="s">
        <v>49</v>
      </c>
      <c r="B45" s="18"/>
      <c r="C45" s="19"/>
      <c r="D45" s="19"/>
      <c r="E45" s="19"/>
      <c r="F45" s="19"/>
      <c r="G45" s="19"/>
      <c r="H45" s="19"/>
      <c r="I45" s="19"/>
      <c r="J45" s="19"/>
      <c r="K45" s="19"/>
      <c r="L45" s="19"/>
      <c r="M45" s="19"/>
      <c r="N45" s="19"/>
      <c r="O45" s="19"/>
      <c r="P45" s="19"/>
      <c r="Q45" s="19"/>
      <c r="R45" s="19"/>
      <c r="S45" s="19"/>
      <c r="T45" s="19"/>
      <c r="U45" s="19"/>
      <c r="V45" s="19"/>
      <c r="W45" s="19"/>
      <c r="X45" s="19"/>
      <c r="Y45" s="19"/>
      <c r="Z45" s="18"/>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8"/>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8"/>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8"/>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8"/>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8"/>
      <c r="EQ45" s="19"/>
      <c r="ER45" s="19"/>
      <c r="ES45" s="19"/>
      <c r="ET45" s="19"/>
      <c r="EU45" s="19"/>
      <c r="EV45" s="19"/>
      <c r="EW45" s="19"/>
      <c r="EX45" s="19"/>
      <c r="EY45" s="19"/>
      <c r="EZ45" s="19"/>
      <c r="FA45" s="19"/>
      <c r="FB45" s="19"/>
      <c r="FC45" s="19"/>
      <c r="FD45" s="19"/>
      <c r="FE45" s="19"/>
      <c r="FF45" s="19"/>
      <c r="FG45" s="19"/>
      <c r="FH45" s="19"/>
      <c r="FI45" s="19"/>
      <c r="FJ45" s="19"/>
      <c r="FK45" s="19"/>
      <c r="FL45" s="19"/>
      <c r="FM45" s="19"/>
    </row>
    <row r="46" spans="1:169" x14ac:dyDescent="0.2">
      <c r="A46" s="17" t="s">
        <v>50</v>
      </c>
      <c r="B46" s="18"/>
      <c r="C46" s="19"/>
      <c r="D46" s="19"/>
      <c r="E46" s="19"/>
      <c r="F46" s="19"/>
      <c r="G46" s="19"/>
      <c r="H46" s="19"/>
      <c r="I46" s="19"/>
      <c r="J46" s="19"/>
      <c r="K46" s="19"/>
      <c r="L46" s="19"/>
      <c r="M46" s="19"/>
      <c r="N46" s="19"/>
      <c r="O46" s="19"/>
      <c r="P46" s="19"/>
      <c r="Q46" s="19"/>
      <c r="R46" s="19"/>
      <c r="S46" s="19"/>
      <c r="T46" s="19"/>
      <c r="U46" s="19"/>
      <c r="V46" s="19"/>
      <c r="W46" s="19"/>
      <c r="X46" s="19"/>
      <c r="Y46" s="19"/>
      <c r="Z46" s="18"/>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8"/>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8"/>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8"/>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8"/>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8"/>
      <c r="EQ46" s="19"/>
      <c r="ER46" s="19"/>
      <c r="ES46" s="19"/>
      <c r="ET46" s="19"/>
      <c r="EU46" s="19"/>
      <c r="EV46" s="19"/>
      <c r="EW46" s="19"/>
      <c r="EX46" s="19"/>
      <c r="EY46" s="19"/>
      <c r="EZ46" s="19"/>
      <c r="FA46" s="19"/>
      <c r="FB46" s="19"/>
      <c r="FC46" s="19"/>
      <c r="FD46" s="19"/>
      <c r="FE46" s="19"/>
      <c r="FF46" s="19"/>
      <c r="FG46" s="19"/>
      <c r="FH46" s="19"/>
      <c r="FI46" s="19"/>
      <c r="FJ46" s="19"/>
      <c r="FK46" s="19"/>
      <c r="FL46" s="19"/>
      <c r="FM46" s="19"/>
    </row>
    <row r="47" spans="1:169" x14ac:dyDescent="0.2">
      <c r="A47" s="17" t="s">
        <v>51</v>
      </c>
      <c r="B47" s="18"/>
      <c r="C47" s="19"/>
      <c r="D47" s="19"/>
      <c r="E47" s="19"/>
      <c r="F47" s="19"/>
      <c r="G47" s="19"/>
      <c r="H47" s="19"/>
      <c r="I47" s="19"/>
      <c r="J47" s="19"/>
      <c r="K47" s="19"/>
      <c r="L47" s="19"/>
      <c r="M47" s="19"/>
      <c r="N47" s="19"/>
      <c r="O47" s="19"/>
      <c r="P47" s="19"/>
      <c r="Q47" s="19"/>
      <c r="R47" s="19"/>
      <c r="S47" s="19"/>
      <c r="T47" s="19"/>
      <c r="U47" s="19"/>
      <c r="V47" s="19"/>
      <c r="W47" s="19"/>
      <c r="X47" s="19"/>
      <c r="Y47" s="19"/>
      <c r="Z47" s="18"/>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8"/>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8"/>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8"/>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8"/>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8"/>
      <c r="EQ47" s="19"/>
      <c r="ER47" s="19"/>
      <c r="ES47" s="19"/>
      <c r="ET47" s="19"/>
      <c r="EU47" s="19"/>
      <c r="EV47" s="19"/>
      <c r="EW47" s="19"/>
      <c r="EX47" s="19"/>
      <c r="EY47" s="19"/>
      <c r="EZ47" s="19"/>
      <c r="FA47" s="19"/>
      <c r="FB47" s="19"/>
      <c r="FC47" s="19"/>
      <c r="FD47" s="19"/>
      <c r="FE47" s="19"/>
      <c r="FF47" s="19"/>
      <c r="FG47" s="19"/>
      <c r="FH47" s="19"/>
      <c r="FI47" s="19"/>
      <c r="FJ47" s="19"/>
      <c r="FK47" s="19"/>
      <c r="FL47" s="19"/>
      <c r="FM47" s="19"/>
    </row>
    <row r="48" spans="1:169" x14ac:dyDescent="0.2">
      <c r="A48" s="17" t="s">
        <v>52</v>
      </c>
      <c r="B48" s="18"/>
      <c r="C48" s="19"/>
      <c r="D48" s="19"/>
      <c r="E48" s="19"/>
      <c r="F48" s="19"/>
      <c r="G48" s="19"/>
      <c r="H48" s="19"/>
      <c r="I48" s="19"/>
      <c r="J48" s="19"/>
      <c r="K48" s="19"/>
      <c r="L48" s="19"/>
      <c r="M48" s="19"/>
      <c r="N48" s="19"/>
      <c r="O48" s="19"/>
      <c r="P48" s="19"/>
      <c r="Q48" s="19"/>
      <c r="R48" s="19"/>
      <c r="S48" s="19"/>
      <c r="T48" s="19"/>
      <c r="U48" s="19"/>
      <c r="V48" s="19"/>
      <c r="W48" s="19"/>
      <c r="X48" s="19"/>
      <c r="Y48" s="19"/>
      <c r="Z48" s="18"/>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8"/>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8"/>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8"/>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8"/>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8"/>
      <c r="EQ48" s="19"/>
      <c r="ER48" s="19"/>
      <c r="ES48" s="19"/>
      <c r="ET48" s="19"/>
      <c r="EU48" s="19"/>
      <c r="EV48" s="19"/>
      <c r="EW48" s="19"/>
      <c r="EX48" s="19"/>
      <c r="EY48" s="19"/>
      <c r="EZ48" s="19"/>
      <c r="FA48" s="19"/>
      <c r="FB48" s="19"/>
      <c r="FC48" s="19"/>
      <c r="FD48" s="19"/>
      <c r="FE48" s="19"/>
      <c r="FF48" s="19"/>
      <c r="FG48" s="19"/>
      <c r="FH48" s="19"/>
      <c r="FI48" s="19"/>
      <c r="FJ48" s="19"/>
      <c r="FK48" s="19"/>
      <c r="FL48" s="19"/>
      <c r="FM48" s="19"/>
    </row>
    <row r="49" spans="1:169" x14ac:dyDescent="0.2">
      <c r="A49" s="17" t="s">
        <v>53</v>
      </c>
      <c r="B49" s="18">
        <v>0</v>
      </c>
      <c r="C49" s="18">
        <v>0</v>
      </c>
      <c r="D49" s="18">
        <v>0</v>
      </c>
      <c r="E49" s="18">
        <v>0</v>
      </c>
      <c r="F49" s="18">
        <v>0</v>
      </c>
      <c r="G49" s="18">
        <v>0</v>
      </c>
      <c r="H49" s="18">
        <v>0</v>
      </c>
      <c r="I49" s="18">
        <v>0</v>
      </c>
      <c r="J49" s="18">
        <v>0</v>
      </c>
      <c r="K49" s="18">
        <v>0</v>
      </c>
      <c r="L49" s="18">
        <v>0</v>
      </c>
      <c r="M49" s="18">
        <v>0</v>
      </c>
      <c r="N49" s="18">
        <v>0</v>
      </c>
      <c r="O49" s="18">
        <v>0</v>
      </c>
      <c r="P49" s="18">
        <v>0</v>
      </c>
      <c r="Q49" s="18">
        <v>0</v>
      </c>
      <c r="R49" s="18">
        <v>0</v>
      </c>
      <c r="S49" s="18">
        <v>0</v>
      </c>
      <c r="T49" s="18">
        <v>0</v>
      </c>
      <c r="U49" s="18">
        <v>0</v>
      </c>
      <c r="V49" s="18">
        <v>0</v>
      </c>
      <c r="W49" s="18">
        <v>0</v>
      </c>
      <c r="X49" s="18">
        <v>0</v>
      </c>
      <c r="Y49" s="18">
        <v>0</v>
      </c>
      <c r="Z49" s="18">
        <v>0</v>
      </c>
      <c r="AA49" s="18">
        <v>0</v>
      </c>
      <c r="AB49" s="18">
        <v>0</v>
      </c>
      <c r="AC49" s="18">
        <v>0</v>
      </c>
      <c r="AD49" s="18">
        <v>0</v>
      </c>
      <c r="AE49" s="18">
        <v>0</v>
      </c>
      <c r="AF49" s="18">
        <v>0</v>
      </c>
      <c r="AG49" s="18">
        <v>0</v>
      </c>
      <c r="AH49" s="18">
        <v>0</v>
      </c>
      <c r="AI49" s="18">
        <v>0</v>
      </c>
      <c r="AJ49" s="18">
        <v>0</v>
      </c>
      <c r="AK49" s="18">
        <v>0</v>
      </c>
      <c r="AL49" s="18">
        <v>0</v>
      </c>
      <c r="AM49" s="18">
        <v>0</v>
      </c>
      <c r="AN49" s="18">
        <v>0</v>
      </c>
      <c r="AO49" s="18">
        <v>0</v>
      </c>
      <c r="AP49" s="18">
        <v>0</v>
      </c>
      <c r="AQ49" s="18">
        <v>0</v>
      </c>
      <c r="AR49" s="18">
        <v>0</v>
      </c>
      <c r="AS49" s="18">
        <v>0</v>
      </c>
      <c r="AT49" s="18">
        <v>0</v>
      </c>
      <c r="AU49" s="18">
        <v>0</v>
      </c>
      <c r="AV49" s="18">
        <v>0</v>
      </c>
      <c r="AW49" s="18">
        <v>0</v>
      </c>
      <c r="AX49" s="18">
        <v>0</v>
      </c>
      <c r="AY49" s="18">
        <v>0</v>
      </c>
      <c r="AZ49" s="18">
        <v>0</v>
      </c>
      <c r="BA49" s="18">
        <v>0</v>
      </c>
      <c r="BB49" s="18">
        <v>0</v>
      </c>
      <c r="BC49" s="18">
        <v>0</v>
      </c>
      <c r="BD49" s="18">
        <v>0</v>
      </c>
      <c r="BE49" s="18">
        <v>0</v>
      </c>
      <c r="BF49" s="18">
        <v>0</v>
      </c>
      <c r="BG49" s="18">
        <v>0</v>
      </c>
      <c r="BH49" s="18">
        <v>0</v>
      </c>
      <c r="BI49" s="18">
        <v>0</v>
      </c>
      <c r="BJ49" s="18">
        <v>0</v>
      </c>
      <c r="BK49" s="18">
        <v>0</v>
      </c>
      <c r="BL49" s="18">
        <v>0</v>
      </c>
      <c r="BM49" s="18">
        <v>0</v>
      </c>
      <c r="BN49" s="18">
        <v>0</v>
      </c>
      <c r="BO49" s="18">
        <v>0</v>
      </c>
      <c r="BP49" s="18">
        <v>0</v>
      </c>
      <c r="BQ49" s="18">
        <v>0</v>
      </c>
      <c r="BR49" s="18">
        <v>0</v>
      </c>
      <c r="BS49" s="18">
        <v>0</v>
      </c>
      <c r="BT49" s="18">
        <v>0</v>
      </c>
      <c r="BU49" s="18">
        <v>0</v>
      </c>
      <c r="BV49" s="18">
        <v>0</v>
      </c>
      <c r="BW49" s="18">
        <v>0</v>
      </c>
      <c r="BX49" s="18">
        <v>0</v>
      </c>
      <c r="BY49" s="18">
        <v>0</v>
      </c>
      <c r="BZ49" s="18">
        <v>0</v>
      </c>
      <c r="CA49" s="18">
        <v>0</v>
      </c>
      <c r="CB49" s="18">
        <v>0</v>
      </c>
      <c r="CC49" s="18">
        <v>0</v>
      </c>
      <c r="CD49" s="18">
        <v>0</v>
      </c>
      <c r="CE49" s="18">
        <v>0</v>
      </c>
      <c r="CF49" s="18">
        <v>0</v>
      </c>
      <c r="CG49" s="18">
        <v>0</v>
      </c>
      <c r="CH49" s="18">
        <v>0</v>
      </c>
      <c r="CI49" s="18">
        <v>0</v>
      </c>
      <c r="CJ49" s="18">
        <v>0</v>
      </c>
      <c r="CK49" s="18">
        <v>0</v>
      </c>
      <c r="CL49" s="18">
        <v>0</v>
      </c>
      <c r="CM49" s="18">
        <v>0</v>
      </c>
      <c r="CN49" s="18">
        <v>0</v>
      </c>
      <c r="CO49" s="18">
        <v>0</v>
      </c>
      <c r="CP49" s="18">
        <v>0</v>
      </c>
      <c r="CQ49" s="18">
        <v>0</v>
      </c>
      <c r="CR49" s="18">
        <v>0</v>
      </c>
      <c r="CS49" s="18">
        <v>0</v>
      </c>
      <c r="CT49" s="18">
        <v>0</v>
      </c>
      <c r="CU49" s="18">
        <v>0</v>
      </c>
      <c r="CV49" s="18">
        <v>0</v>
      </c>
      <c r="CW49" s="18">
        <v>0</v>
      </c>
      <c r="CX49" s="18">
        <v>0</v>
      </c>
      <c r="CY49" s="18">
        <v>0</v>
      </c>
      <c r="CZ49" s="18">
        <v>0</v>
      </c>
      <c r="DA49" s="18">
        <v>0</v>
      </c>
      <c r="DB49" s="18">
        <v>0</v>
      </c>
      <c r="DC49" s="18">
        <v>0</v>
      </c>
      <c r="DD49" s="18">
        <v>0</v>
      </c>
      <c r="DE49" s="18">
        <v>0</v>
      </c>
      <c r="DF49" s="18">
        <v>0</v>
      </c>
      <c r="DG49" s="18">
        <v>0</v>
      </c>
      <c r="DH49" s="18">
        <v>0</v>
      </c>
      <c r="DI49" s="18">
        <v>0</v>
      </c>
      <c r="DJ49" s="18">
        <v>0</v>
      </c>
      <c r="DK49" s="18">
        <v>0</v>
      </c>
      <c r="DL49" s="18">
        <v>0</v>
      </c>
      <c r="DM49" s="18">
        <v>0</v>
      </c>
      <c r="DN49" s="18">
        <v>0</v>
      </c>
      <c r="DO49" s="18">
        <v>0</v>
      </c>
      <c r="DP49" s="18">
        <v>0</v>
      </c>
      <c r="DQ49" s="18">
        <v>0</v>
      </c>
      <c r="DR49" s="18">
        <v>0</v>
      </c>
      <c r="DS49" s="18">
        <v>0</v>
      </c>
      <c r="DT49" s="18">
        <v>0</v>
      </c>
      <c r="DU49" s="18">
        <v>0</v>
      </c>
      <c r="DV49" s="18">
        <v>0</v>
      </c>
      <c r="DW49" s="18">
        <v>0</v>
      </c>
      <c r="DX49" s="18">
        <v>0</v>
      </c>
      <c r="DY49" s="18">
        <v>0</v>
      </c>
      <c r="DZ49" s="18">
        <v>0</v>
      </c>
      <c r="EA49" s="18">
        <v>0</v>
      </c>
      <c r="EB49" s="18">
        <v>0</v>
      </c>
      <c r="EC49" s="18">
        <v>0</v>
      </c>
      <c r="ED49" s="18">
        <v>0</v>
      </c>
      <c r="EE49" s="18">
        <v>0</v>
      </c>
      <c r="EF49" s="18">
        <v>0</v>
      </c>
      <c r="EG49" s="18">
        <v>0</v>
      </c>
      <c r="EH49" s="18">
        <v>0</v>
      </c>
      <c r="EI49" s="18">
        <v>0</v>
      </c>
      <c r="EJ49" s="18">
        <v>0</v>
      </c>
      <c r="EK49" s="18">
        <v>0</v>
      </c>
      <c r="EL49" s="18">
        <v>0</v>
      </c>
      <c r="EM49" s="18">
        <v>0</v>
      </c>
      <c r="EN49" s="18">
        <v>0</v>
      </c>
      <c r="EO49" s="18">
        <v>0</v>
      </c>
      <c r="EP49" s="18">
        <v>0</v>
      </c>
      <c r="EQ49" s="18">
        <v>0</v>
      </c>
      <c r="ER49" s="18">
        <v>0</v>
      </c>
      <c r="ES49" s="18">
        <v>0</v>
      </c>
      <c r="ET49" s="18">
        <v>0</v>
      </c>
      <c r="EU49" s="18">
        <v>0</v>
      </c>
      <c r="EV49" s="18">
        <v>0</v>
      </c>
      <c r="EW49" s="18">
        <v>0</v>
      </c>
      <c r="EX49" s="18">
        <v>0</v>
      </c>
      <c r="EY49" s="18">
        <v>0</v>
      </c>
      <c r="EZ49" s="18">
        <v>0</v>
      </c>
      <c r="FA49" s="18">
        <v>0</v>
      </c>
      <c r="FB49" s="18">
        <v>0</v>
      </c>
      <c r="FC49" s="18">
        <v>0</v>
      </c>
      <c r="FD49" s="18">
        <v>0</v>
      </c>
      <c r="FE49" s="18">
        <v>0</v>
      </c>
      <c r="FF49" s="18">
        <v>0</v>
      </c>
      <c r="FG49" s="18">
        <v>0</v>
      </c>
      <c r="FH49" s="18">
        <v>0</v>
      </c>
      <c r="FI49" s="18">
        <v>0</v>
      </c>
      <c r="FJ49" s="18">
        <v>0</v>
      </c>
      <c r="FK49" s="18">
        <v>0</v>
      </c>
      <c r="FL49" s="18">
        <v>0</v>
      </c>
      <c r="FM49" s="18">
        <v>0</v>
      </c>
    </row>
    <row r="50" spans="1:169" x14ac:dyDescent="0.2">
      <c r="A50" s="17" t="s">
        <v>54</v>
      </c>
      <c r="B50" s="18"/>
      <c r="C50" s="19"/>
      <c r="D50" s="19"/>
      <c r="E50" s="19"/>
      <c r="F50" s="19"/>
      <c r="G50" s="19"/>
      <c r="H50" s="19"/>
      <c r="I50" s="19"/>
      <c r="J50" s="19"/>
      <c r="K50" s="19"/>
      <c r="L50" s="19"/>
      <c r="M50" s="19"/>
      <c r="N50" s="19"/>
      <c r="O50" s="19"/>
      <c r="P50" s="19"/>
      <c r="Q50" s="19"/>
      <c r="R50" s="19"/>
      <c r="S50" s="19"/>
      <c r="T50" s="19"/>
      <c r="U50" s="19"/>
      <c r="V50" s="19"/>
      <c r="W50" s="19"/>
      <c r="X50" s="19"/>
      <c r="Y50" s="19"/>
      <c r="Z50" s="18"/>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8"/>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8"/>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8"/>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8"/>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8"/>
      <c r="EQ50" s="19"/>
      <c r="ER50" s="19"/>
      <c r="ES50" s="19"/>
      <c r="ET50" s="19"/>
      <c r="EU50" s="19"/>
      <c r="EV50" s="19"/>
      <c r="EW50" s="19"/>
      <c r="EX50" s="19"/>
      <c r="EY50" s="19"/>
      <c r="EZ50" s="19"/>
      <c r="FA50" s="19"/>
      <c r="FB50" s="19"/>
      <c r="FC50" s="19"/>
      <c r="FD50" s="19"/>
      <c r="FE50" s="19"/>
      <c r="FF50" s="19"/>
      <c r="FG50" s="19"/>
      <c r="FH50" s="19"/>
      <c r="FI50" s="19"/>
      <c r="FJ50" s="19"/>
      <c r="FK50" s="19"/>
      <c r="FL50" s="19"/>
      <c r="FM50" s="19"/>
    </row>
    <row r="51" spans="1:169" x14ac:dyDescent="0.2">
      <c r="A51" s="17" t="s">
        <v>55</v>
      </c>
      <c r="B51" s="18"/>
      <c r="C51" s="19"/>
      <c r="D51" s="19"/>
      <c r="E51" s="19"/>
      <c r="F51" s="19"/>
      <c r="G51" s="19"/>
      <c r="H51" s="19"/>
      <c r="I51" s="19"/>
      <c r="J51" s="19"/>
      <c r="K51" s="19"/>
      <c r="L51" s="19"/>
      <c r="M51" s="19"/>
      <c r="N51" s="19"/>
      <c r="O51" s="19"/>
      <c r="P51" s="19"/>
      <c r="Q51" s="19"/>
      <c r="R51" s="19"/>
      <c r="S51" s="19"/>
      <c r="T51" s="19"/>
      <c r="U51" s="19"/>
      <c r="V51" s="19"/>
      <c r="W51" s="19"/>
      <c r="X51" s="19"/>
      <c r="Y51" s="19"/>
      <c r="Z51" s="18"/>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8"/>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8"/>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8"/>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8"/>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8"/>
      <c r="EQ51" s="19"/>
      <c r="ER51" s="19"/>
      <c r="ES51" s="19"/>
      <c r="ET51" s="19"/>
      <c r="EU51" s="19"/>
      <c r="EV51" s="19"/>
      <c r="EW51" s="19"/>
      <c r="EX51" s="19"/>
      <c r="EY51" s="19"/>
      <c r="EZ51" s="19"/>
      <c r="FA51" s="19"/>
      <c r="FB51" s="19"/>
      <c r="FC51" s="19"/>
      <c r="FD51" s="19"/>
      <c r="FE51" s="19"/>
      <c r="FF51" s="19"/>
      <c r="FG51" s="19"/>
      <c r="FH51" s="19"/>
      <c r="FI51" s="19"/>
      <c r="FJ51" s="19"/>
      <c r="FK51" s="19"/>
      <c r="FL51" s="19"/>
      <c r="FM51" s="19"/>
    </row>
    <row r="52" spans="1:169" x14ac:dyDescent="0.2">
      <c r="A52" s="17" t="s">
        <v>56</v>
      </c>
      <c r="B52" s="18"/>
      <c r="C52" s="19"/>
      <c r="D52" s="19"/>
      <c r="E52" s="19"/>
      <c r="F52" s="19"/>
      <c r="G52" s="19"/>
      <c r="H52" s="19"/>
      <c r="I52" s="19"/>
      <c r="J52" s="19"/>
      <c r="K52" s="19"/>
      <c r="L52" s="19"/>
      <c r="M52" s="19"/>
      <c r="N52" s="19"/>
      <c r="O52" s="19"/>
      <c r="P52" s="19"/>
      <c r="Q52" s="19"/>
      <c r="R52" s="19"/>
      <c r="S52" s="19"/>
      <c r="T52" s="19"/>
      <c r="U52" s="19"/>
      <c r="V52" s="19"/>
      <c r="W52" s="19"/>
      <c r="X52" s="19"/>
      <c r="Y52" s="19"/>
      <c r="Z52" s="18"/>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8"/>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8"/>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8"/>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8"/>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8"/>
      <c r="EQ52" s="19"/>
      <c r="ER52" s="19"/>
      <c r="ES52" s="19"/>
      <c r="ET52" s="19"/>
      <c r="EU52" s="19"/>
      <c r="EV52" s="19"/>
      <c r="EW52" s="19"/>
      <c r="EX52" s="19"/>
      <c r="EY52" s="19"/>
      <c r="EZ52" s="19"/>
      <c r="FA52" s="19"/>
      <c r="FB52" s="19"/>
      <c r="FC52" s="19"/>
      <c r="FD52" s="19"/>
      <c r="FE52" s="19"/>
      <c r="FF52" s="19"/>
      <c r="FG52" s="19"/>
      <c r="FH52" s="19"/>
      <c r="FI52" s="19"/>
      <c r="FJ52" s="19"/>
      <c r="FK52" s="19"/>
      <c r="FL52" s="19"/>
      <c r="FM52" s="19"/>
    </row>
    <row r="53" spans="1:169" x14ac:dyDescent="0.2">
      <c r="A53" s="17" t="s">
        <v>57</v>
      </c>
      <c r="B53" s="18"/>
      <c r="C53" s="19"/>
      <c r="D53" s="19"/>
      <c r="E53" s="19"/>
      <c r="F53" s="19"/>
      <c r="G53" s="19"/>
      <c r="H53" s="19"/>
      <c r="I53" s="19"/>
      <c r="J53" s="19"/>
      <c r="K53" s="19"/>
      <c r="L53" s="19"/>
      <c r="M53" s="19"/>
      <c r="N53" s="19"/>
      <c r="O53" s="19"/>
      <c r="P53" s="19"/>
      <c r="Q53" s="19"/>
      <c r="R53" s="19"/>
      <c r="S53" s="19"/>
      <c r="T53" s="19"/>
      <c r="U53" s="19"/>
      <c r="V53" s="19"/>
      <c r="W53" s="19"/>
      <c r="X53" s="19"/>
      <c r="Y53" s="19"/>
      <c r="Z53" s="18"/>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8"/>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8"/>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8"/>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8"/>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8"/>
      <c r="EQ53" s="19"/>
      <c r="ER53" s="19"/>
      <c r="ES53" s="19"/>
      <c r="ET53" s="19"/>
      <c r="EU53" s="19"/>
      <c r="EV53" s="19"/>
      <c r="EW53" s="19"/>
      <c r="EX53" s="19"/>
      <c r="EY53" s="19"/>
      <c r="EZ53" s="19"/>
      <c r="FA53" s="19"/>
      <c r="FB53" s="19"/>
      <c r="FC53" s="19"/>
      <c r="FD53" s="19"/>
      <c r="FE53" s="19"/>
      <c r="FF53" s="19"/>
      <c r="FG53" s="19"/>
      <c r="FH53" s="19"/>
      <c r="FI53" s="19"/>
      <c r="FJ53" s="19"/>
      <c r="FK53" s="19"/>
      <c r="FL53" s="19"/>
      <c r="FM53" s="19"/>
    </row>
    <row r="54" spans="1:169" x14ac:dyDescent="0.2">
      <c r="A54" s="17" t="s">
        <v>58</v>
      </c>
      <c r="B54" s="18"/>
      <c r="C54" s="19"/>
      <c r="D54" s="19"/>
      <c r="E54" s="19"/>
      <c r="F54" s="19"/>
      <c r="G54" s="19"/>
      <c r="H54" s="19"/>
      <c r="I54" s="19"/>
      <c r="J54" s="19"/>
      <c r="K54" s="19"/>
      <c r="L54" s="19"/>
      <c r="M54" s="19"/>
      <c r="N54" s="19"/>
      <c r="O54" s="19"/>
      <c r="P54" s="19"/>
      <c r="Q54" s="19"/>
      <c r="R54" s="19"/>
      <c r="S54" s="19"/>
      <c r="T54" s="19"/>
      <c r="U54" s="19"/>
      <c r="V54" s="19"/>
      <c r="W54" s="19"/>
      <c r="X54" s="19"/>
      <c r="Y54" s="19"/>
      <c r="Z54" s="18"/>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8"/>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8"/>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8"/>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8"/>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8"/>
      <c r="EQ54" s="19"/>
      <c r="ER54" s="19"/>
      <c r="ES54" s="19"/>
      <c r="ET54" s="19"/>
      <c r="EU54" s="19"/>
      <c r="EV54" s="19"/>
      <c r="EW54" s="19"/>
      <c r="EX54" s="19"/>
      <c r="EY54" s="19"/>
      <c r="EZ54" s="19"/>
      <c r="FA54" s="19"/>
      <c r="FB54" s="19"/>
      <c r="FC54" s="19"/>
      <c r="FD54" s="19"/>
      <c r="FE54" s="19"/>
      <c r="FF54" s="19"/>
      <c r="FG54" s="19"/>
      <c r="FH54" s="19"/>
      <c r="FI54" s="19"/>
      <c r="FJ54" s="19"/>
      <c r="FK54" s="19"/>
      <c r="FL54" s="19"/>
      <c r="FM54" s="19"/>
    </row>
    <row r="55" spans="1:169" x14ac:dyDescent="0.2">
      <c r="A55" s="17" t="s">
        <v>59</v>
      </c>
      <c r="B55" s="18"/>
      <c r="C55" s="19"/>
      <c r="D55" s="19"/>
      <c r="E55" s="19"/>
      <c r="F55" s="19"/>
      <c r="G55" s="19"/>
      <c r="H55" s="19"/>
      <c r="I55" s="19"/>
      <c r="J55" s="19"/>
      <c r="K55" s="19"/>
      <c r="L55" s="19"/>
      <c r="M55" s="19"/>
      <c r="N55" s="19"/>
      <c r="O55" s="19"/>
      <c r="P55" s="19"/>
      <c r="Q55" s="19"/>
      <c r="R55" s="19"/>
      <c r="S55" s="19"/>
      <c r="T55" s="19"/>
      <c r="U55" s="19"/>
      <c r="V55" s="19"/>
      <c r="W55" s="19"/>
      <c r="X55" s="19"/>
      <c r="Y55" s="19"/>
      <c r="Z55" s="18"/>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8"/>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8"/>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8"/>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8"/>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8"/>
      <c r="EQ55" s="19"/>
      <c r="ER55" s="19"/>
      <c r="ES55" s="19"/>
      <c r="ET55" s="19"/>
      <c r="EU55" s="19"/>
      <c r="EV55" s="19"/>
      <c r="EW55" s="19"/>
      <c r="EX55" s="19"/>
      <c r="EY55" s="19"/>
      <c r="EZ55" s="19"/>
      <c r="FA55" s="19"/>
      <c r="FB55" s="19"/>
      <c r="FC55" s="19"/>
      <c r="FD55" s="19"/>
      <c r="FE55" s="19"/>
      <c r="FF55" s="19"/>
      <c r="FG55" s="19"/>
      <c r="FH55" s="19"/>
      <c r="FI55" s="19"/>
      <c r="FJ55" s="19"/>
      <c r="FK55" s="19"/>
      <c r="FL55" s="19"/>
      <c r="FM55" s="19"/>
    </row>
    <row r="56" spans="1:169" x14ac:dyDescent="0.2">
      <c r="A56" s="17" t="s">
        <v>60</v>
      </c>
      <c r="B56" s="18"/>
      <c r="C56" s="19"/>
      <c r="D56" s="19"/>
      <c r="E56" s="19"/>
      <c r="F56" s="19"/>
      <c r="G56" s="19"/>
      <c r="H56" s="19"/>
      <c r="I56" s="19"/>
      <c r="J56" s="19"/>
      <c r="K56" s="19"/>
      <c r="L56" s="19"/>
      <c r="M56" s="19"/>
      <c r="N56" s="19"/>
      <c r="O56" s="19"/>
      <c r="P56" s="19"/>
      <c r="Q56" s="19"/>
      <c r="R56" s="19"/>
      <c r="S56" s="19"/>
      <c r="T56" s="19"/>
      <c r="U56" s="19"/>
      <c r="V56" s="19"/>
      <c r="W56" s="19"/>
      <c r="X56" s="19"/>
      <c r="Y56" s="19"/>
      <c r="Z56" s="18"/>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8"/>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8"/>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8"/>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8"/>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8"/>
      <c r="EQ56" s="19"/>
      <c r="ER56" s="19"/>
      <c r="ES56" s="19"/>
      <c r="ET56" s="19"/>
      <c r="EU56" s="19"/>
      <c r="EV56" s="19"/>
      <c r="EW56" s="19"/>
      <c r="EX56" s="19"/>
      <c r="EY56" s="19"/>
      <c r="EZ56" s="19"/>
      <c r="FA56" s="19"/>
      <c r="FB56" s="19"/>
      <c r="FC56" s="19"/>
      <c r="FD56" s="19"/>
      <c r="FE56" s="19"/>
      <c r="FF56" s="19"/>
      <c r="FG56" s="19"/>
      <c r="FH56" s="19"/>
      <c r="FI56" s="19"/>
      <c r="FJ56" s="19"/>
      <c r="FK56" s="19"/>
      <c r="FL56" s="19"/>
      <c r="FM56" s="19"/>
    </row>
    <row r="57" spans="1:169" x14ac:dyDescent="0.2">
      <c r="A57" s="17" t="s">
        <v>61</v>
      </c>
      <c r="B57" s="18"/>
      <c r="C57" s="19"/>
      <c r="D57" s="19"/>
      <c r="E57" s="19"/>
      <c r="F57" s="19"/>
      <c r="G57" s="19"/>
      <c r="H57" s="19"/>
      <c r="I57" s="19"/>
      <c r="J57" s="19"/>
      <c r="K57" s="19"/>
      <c r="L57" s="19"/>
      <c r="M57" s="19"/>
      <c r="N57" s="19"/>
      <c r="O57" s="19"/>
      <c r="P57" s="19"/>
      <c r="Q57" s="19"/>
      <c r="R57" s="19"/>
      <c r="S57" s="19"/>
      <c r="T57" s="19"/>
      <c r="U57" s="19"/>
      <c r="V57" s="19"/>
      <c r="W57" s="19"/>
      <c r="X57" s="19"/>
      <c r="Y57" s="19"/>
      <c r="Z57" s="18"/>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8"/>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8"/>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8"/>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8"/>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8"/>
      <c r="EQ57" s="19"/>
      <c r="ER57" s="19"/>
      <c r="ES57" s="19"/>
      <c r="ET57" s="19"/>
      <c r="EU57" s="19"/>
      <c r="EV57" s="19"/>
      <c r="EW57" s="19"/>
      <c r="EX57" s="19"/>
      <c r="EY57" s="19"/>
      <c r="EZ57" s="19"/>
      <c r="FA57" s="19"/>
      <c r="FB57" s="19"/>
      <c r="FC57" s="19"/>
      <c r="FD57" s="19"/>
      <c r="FE57" s="19"/>
      <c r="FF57" s="19"/>
      <c r="FG57" s="19"/>
      <c r="FH57" s="19"/>
      <c r="FI57" s="19"/>
      <c r="FJ57" s="19"/>
      <c r="FK57" s="19"/>
      <c r="FL57" s="19"/>
      <c r="FM57" s="19"/>
    </row>
    <row r="58" spans="1:169" x14ac:dyDescent="0.2">
      <c r="A58" s="17" t="s">
        <v>62</v>
      </c>
      <c r="B58" s="18"/>
      <c r="C58" s="19"/>
      <c r="D58" s="19"/>
      <c r="E58" s="19"/>
      <c r="F58" s="19"/>
      <c r="G58" s="19"/>
      <c r="H58" s="19"/>
      <c r="I58" s="19"/>
      <c r="J58" s="19"/>
      <c r="K58" s="19"/>
      <c r="L58" s="19"/>
      <c r="M58" s="19"/>
      <c r="N58" s="19"/>
      <c r="O58" s="19"/>
      <c r="P58" s="19"/>
      <c r="Q58" s="19"/>
      <c r="R58" s="19"/>
      <c r="S58" s="19"/>
      <c r="T58" s="19"/>
      <c r="U58" s="19"/>
      <c r="V58" s="19"/>
      <c r="W58" s="19"/>
      <c r="X58" s="19"/>
      <c r="Y58" s="19"/>
      <c r="Z58" s="18"/>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8"/>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8"/>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8"/>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8"/>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8"/>
      <c r="EQ58" s="19"/>
      <c r="ER58" s="19"/>
      <c r="ES58" s="19"/>
      <c r="ET58" s="19"/>
      <c r="EU58" s="19"/>
      <c r="EV58" s="19"/>
      <c r="EW58" s="19"/>
      <c r="EX58" s="19"/>
      <c r="EY58" s="19"/>
      <c r="EZ58" s="19"/>
      <c r="FA58" s="19"/>
      <c r="FB58" s="19"/>
      <c r="FC58" s="19"/>
      <c r="FD58" s="19"/>
      <c r="FE58" s="19"/>
      <c r="FF58" s="19"/>
      <c r="FG58" s="19"/>
      <c r="FH58" s="19"/>
      <c r="FI58" s="19"/>
      <c r="FJ58" s="19"/>
      <c r="FK58" s="19"/>
      <c r="FL58" s="19"/>
      <c r="FM58" s="19"/>
    </row>
    <row r="59" spans="1:169" x14ac:dyDescent="0.2">
      <c r="A59" s="17" t="s">
        <v>63</v>
      </c>
      <c r="B59" s="18"/>
      <c r="C59" s="19"/>
      <c r="D59" s="19"/>
      <c r="E59" s="19"/>
      <c r="F59" s="19"/>
      <c r="G59" s="19"/>
      <c r="H59" s="19"/>
      <c r="I59" s="19"/>
      <c r="J59" s="19"/>
      <c r="K59" s="19"/>
      <c r="L59" s="19"/>
      <c r="M59" s="19"/>
      <c r="N59" s="19"/>
      <c r="O59" s="19"/>
      <c r="P59" s="19"/>
      <c r="Q59" s="19"/>
      <c r="R59" s="19"/>
      <c r="S59" s="19"/>
      <c r="T59" s="19"/>
      <c r="U59" s="19"/>
      <c r="V59" s="19"/>
      <c r="W59" s="19"/>
      <c r="X59" s="19"/>
      <c r="Y59" s="19"/>
      <c r="Z59" s="18"/>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8"/>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8"/>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8"/>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8"/>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8"/>
      <c r="EQ59" s="19"/>
      <c r="ER59" s="19"/>
      <c r="ES59" s="19"/>
      <c r="ET59" s="19"/>
      <c r="EU59" s="19"/>
      <c r="EV59" s="19"/>
      <c r="EW59" s="19"/>
      <c r="EX59" s="19"/>
      <c r="EY59" s="19"/>
      <c r="EZ59" s="19"/>
      <c r="FA59" s="19"/>
      <c r="FB59" s="19"/>
      <c r="FC59" s="19"/>
      <c r="FD59" s="19"/>
      <c r="FE59" s="19"/>
      <c r="FF59" s="19"/>
      <c r="FG59" s="19"/>
      <c r="FH59" s="19"/>
      <c r="FI59" s="19"/>
      <c r="FJ59" s="19"/>
      <c r="FK59" s="19"/>
      <c r="FL59" s="19"/>
      <c r="FM59" s="19"/>
    </row>
    <row r="60" spans="1:169" x14ac:dyDescent="0.2">
      <c r="A60" s="17" t="s">
        <v>64</v>
      </c>
      <c r="B60" s="18"/>
      <c r="C60" s="19"/>
      <c r="D60" s="19"/>
      <c r="E60" s="19"/>
      <c r="F60" s="19"/>
      <c r="G60" s="19"/>
      <c r="H60" s="19"/>
      <c r="I60" s="19"/>
      <c r="J60" s="19"/>
      <c r="K60" s="19"/>
      <c r="L60" s="19"/>
      <c r="M60" s="19"/>
      <c r="N60" s="19"/>
      <c r="O60" s="19"/>
      <c r="P60" s="19"/>
      <c r="Q60" s="19"/>
      <c r="R60" s="19"/>
      <c r="S60" s="19"/>
      <c r="T60" s="19"/>
      <c r="U60" s="19"/>
      <c r="V60" s="19"/>
      <c r="W60" s="19"/>
      <c r="X60" s="19"/>
      <c r="Y60" s="19"/>
      <c r="Z60" s="18"/>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8"/>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8"/>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8"/>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8"/>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8"/>
      <c r="EQ60" s="19"/>
      <c r="ER60" s="19"/>
      <c r="ES60" s="19"/>
      <c r="ET60" s="19"/>
      <c r="EU60" s="19"/>
      <c r="EV60" s="19"/>
      <c r="EW60" s="19"/>
      <c r="EX60" s="19"/>
      <c r="EY60" s="19"/>
      <c r="EZ60" s="19"/>
      <c r="FA60" s="19"/>
      <c r="FB60" s="19"/>
      <c r="FC60" s="19"/>
      <c r="FD60" s="19"/>
      <c r="FE60" s="19"/>
      <c r="FF60" s="19"/>
      <c r="FG60" s="19"/>
      <c r="FH60" s="19"/>
      <c r="FI60" s="19"/>
      <c r="FJ60" s="19"/>
      <c r="FK60" s="19"/>
      <c r="FL60" s="19"/>
      <c r="FM60" s="19"/>
    </row>
    <row r="61" spans="1:169" x14ac:dyDescent="0.2">
      <c r="A61" s="17" t="s">
        <v>65</v>
      </c>
      <c r="B61" s="18"/>
      <c r="C61" s="19"/>
      <c r="D61" s="19"/>
      <c r="E61" s="19"/>
      <c r="F61" s="19"/>
      <c r="G61" s="19"/>
      <c r="H61" s="19"/>
      <c r="I61" s="19"/>
      <c r="J61" s="19"/>
      <c r="K61" s="19"/>
      <c r="L61" s="19"/>
      <c r="M61" s="19"/>
      <c r="N61" s="19"/>
      <c r="O61" s="19"/>
      <c r="P61" s="19"/>
      <c r="Q61" s="19"/>
      <c r="R61" s="19"/>
      <c r="S61" s="19"/>
      <c r="T61" s="19"/>
      <c r="U61" s="19"/>
      <c r="V61" s="19"/>
      <c r="W61" s="19"/>
      <c r="X61" s="19"/>
      <c r="Y61" s="19"/>
      <c r="Z61" s="18"/>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8"/>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8"/>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8"/>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8"/>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8"/>
      <c r="EQ61" s="19"/>
      <c r="ER61" s="19"/>
      <c r="ES61" s="19"/>
      <c r="ET61" s="19"/>
      <c r="EU61" s="19"/>
      <c r="EV61" s="19"/>
      <c r="EW61" s="19"/>
      <c r="EX61" s="19"/>
      <c r="EY61" s="19"/>
      <c r="EZ61" s="19"/>
      <c r="FA61" s="19"/>
      <c r="FB61" s="19"/>
      <c r="FC61" s="19"/>
      <c r="FD61" s="19"/>
      <c r="FE61" s="19"/>
      <c r="FF61" s="19"/>
      <c r="FG61" s="19"/>
      <c r="FH61" s="19"/>
      <c r="FI61" s="19"/>
      <c r="FJ61" s="19"/>
      <c r="FK61" s="19"/>
      <c r="FL61" s="19"/>
      <c r="FM61" s="19"/>
    </row>
    <row r="62" spans="1:169" x14ac:dyDescent="0.2">
      <c r="A62" s="17" t="s">
        <v>66</v>
      </c>
      <c r="B62" s="18"/>
      <c r="C62" s="19"/>
      <c r="D62" s="19"/>
      <c r="E62" s="19"/>
      <c r="F62" s="19"/>
      <c r="G62" s="19"/>
      <c r="H62" s="19"/>
      <c r="I62" s="19"/>
      <c r="J62" s="19"/>
      <c r="K62" s="19"/>
      <c r="L62" s="19"/>
      <c r="M62" s="19"/>
      <c r="N62" s="19"/>
      <c r="O62" s="19"/>
      <c r="P62" s="19"/>
      <c r="Q62" s="19"/>
      <c r="R62" s="19"/>
      <c r="S62" s="19"/>
      <c r="T62" s="19"/>
      <c r="U62" s="19"/>
      <c r="V62" s="19"/>
      <c r="W62" s="19"/>
      <c r="X62" s="19"/>
      <c r="Y62" s="19"/>
      <c r="Z62" s="18"/>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8"/>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8"/>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8"/>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8"/>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8"/>
      <c r="EQ62" s="19"/>
      <c r="ER62" s="19"/>
      <c r="ES62" s="19"/>
      <c r="ET62" s="19"/>
      <c r="EU62" s="19"/>
      <c r="EV62" s="19"/>
      <c r="EW62" s="19"/>
      <c r="EX62" s="19"/>
      <c r="EY62" s="19"/>
      <c r="EZ62" s="19"/>
      <c r="FA62" s="19"/>
      <c r="FB62" s="19"/>
      <c r="FC62" s="19"/>
      <c r="FD62" s="19"/>
      <c r="FE62" s="19"/>
      <c r="FF62" s="19"/>
      <c r="FG62" s="19"/>
      <c r="FH62" s="19"/>
      <c r="FI62" s="19"/>
      <c r="FJ62" s="19"/>
      <c r="FK62" s="19"/>
      <c r="FL62" s="19"/>
      <c r="FM62" s="19"/>
    </row>
    <row r="63" spans="1:169" x14ac:dyDescent="0.2">
      <c r="A63" s="17" t="s">
        <v>67</v>
      </c>
      <c r="B63" s="18">
        <v>0</v>
      </c>
      <c r="C63" s="18">
        <v>0</v>
      </c>
      <c r="D63" s="18">
        <v>0</v>
      </c>
      <c r="E63" s="18">
        <v>0</v>
      </c>
      <c r="F63" s="18">
        <v>0</v>
      </c>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0</v>
      </c>
      <c r="AV63" s="18">
        <v>0</v>
      </c>
      <c r="AW63" s="18">
        <v>0</v>
      </c>
      <c r="AX63" s="18">
        <v>0</v>
      </c>
      <c r="AY63" s="18">
        <v>0</v>
      </c>
      <c r="AZ63" s="18">
        <v>0</v>
      </c>
      <c r="BA63" s="18">
        <v>0</v>
      </c>
      <c r="BB63" s="18">
        <v>0</v>
      </c>
      <c r="BC63" s="18">
        <v>0</v>
      </c>
      <c r="BD63" s="18">
        <v>0</v>
      </c>
      <c r="BE63" s="18">
        <v>0</v>
      </c>
      <c r="BF63" s="18">
        <v>0</v>
      </c>
      <c r="BG63" s="18">
        <v>0</v>
      </c>
      <c r="BH63" s="18">
        <v>0</v>
      </c>
      <c r="BI63" s="18">
        <v>0</v>
      </c>
      <c r="BJ63" s="18">
        <v>0</v>
      </c>
      <c r="BK63" s="18">
        <v>0</v>
      </c>
      <c r="BL63" s="18">
        <v>0</v>
      </c>
      <c r="BM63" s="18">
        <v>0</v>
      </c>
      <c r="BN63" s="18">
        <v>0</v>
      </c>
      <c r="BO63" s="18">
        <v>0</v>
      </c>
      <c r="BP63" s="18">
        <v>0</v>
      </c>
      <c r="BQ63" s="18">
        <v>0</v>
      </c>
      <c r="BR63" s="18">
        <v>0</v>
      </c>
      <c r="BS63" s="18">
        <v>0</v>
      </c>
      <c r="BT63" s="18">
        <v>0</v>
      </c>
      <c r="BU63" s="18">
        <v>0</v>
      </c>
      <c r="BV63" s="18">
        <v>0</v>
      </c>
      <c r="BW63" s="18">
        <v>0</v>
      </c>
      <c r="BX63" s="18">
        <v>0</v>
      </c>
      <c r="BY63" s="18">
        <v>0</v>
      </c>
      <c r="BZ63" s="18">
        <v>0</v>
      </c>
      <c r="CA63" s="18">
        <v>0</v>
      </c>
      <c r="CB63" s="18">
        <v>0</v>
      </c>
      <c r="CC63" s="18">
        <v>0</v>
      </c>
      <c r="CD63" s="18">
        <v>0</v>
      </c>
      <c r="CE63" s="18">
        <v>0</v>
      </c>
      <c r="CF63" s="18">
        <v>0</v>
      </c>
      <c r="CG63" s="18">
        <v>0</v>
      </c>
      <c r="CH63" s="18">
        <v>0</v>
      </c>
      <c r="CI63" s="18">
        <v>0</v>
      </c>
      <c r="CJ63" s="18">
        <v>0</v>
      </c>
      <c r="CK63" s="18">
        <v>0</v>
      </c>
      <c r="CL63" s="18">
        <v>0</v>
      </c>
      <c r="CM63" s="18">
        <v>0</v>
      </c>
      <c r="CN63" s="18">
        <v>0</v>
      </c>
      <c r="CO63" s="18">
        <v>0</v>
      </c>
      <c r="CP63" s="18">
        <v>0</v>
      </c>
      <c r="CQ63" s="18">
        <v>0</v>
      </c>
      <c r="CR63" s="18">
        <v>0</v>
      </c>
      <c r="CS63" s="18">
        <v>0</v>
      </c>
      <c r="CT63" s="18">
        <v>0</v>
      </c>
      <c r="CU63" s="18">
        <v>0</v>
      </c>
      <c r="CV63" s="18">
        <v>0</v>
      </c>
      <c r="CW63" s="18">
        <v>0</v>
      </c>
      <c r="CX63" s="18">
        <v>0</v>
      </c>
      <c r="CY63" s="18">
        <v>0</v>
      </c>
      <c r="CZ63" s="18">
        <v>0</v>
      </c>
      <c r="DA63" s="18">
        <v>0</v>
      </c>
      <c r="DB63" s="18">
        <v>0</v>
      </c>
      <c r="DC63" s="18">
        <v>0</v>
      </c>
      <c r="DD63" s="18">
        <v>0</v>
      </c>
      <c r="DE63" s="18">
        <v>0</v>
      </c>
      <c r="DF63" s="18">
        <v>0</v>
      </c>
      <c r="DG63" s="18">
        <v>0</v>
      </c>
      <c r="DH63" s="18">
        <v>0</v>
      </c>
      <c r="DI63" s="18">
        <v>0</v>
      </c>
      <c r="DJ63" s="18">
        <v>0</v>
      </c>
      <c r="DK63" s="18">
        <v>0</v>
      </c>
      <c r="DL63" s="18">
        <v>0</v>
      </c>
      <c r="DM63" s="18">
        <v>0</v>
      </c>
      <c r="DN63" s="18">
        <v>0</v>
      </c>
      <c r="DO63" s="18">
        <v>0</v>
      </c>
      <c r="DP63" s="18">
        <v>0</v>
      </c>
      <c r="DQ63" s="18">
        <v>0</v>
      </c>
      <c r="DR63" s="18">
        <v>0</v>
      </c>
      <c r="DS63" s="18">
        <v>0</v>
      </c>
      <c r="DT63" s="18">
        <v>0</v>
      </c>
      <c r="DU63" s="18">
        <v>0</v>
      </c>
      <c r="DV63" s="18">
        <v>0</v>
      </c>
      <c r="DW63" s="18">
        <v>0</v>
      </c>
      <c r="DX63" s="18">
        <v>0</v>
      </c>
      <c r="DY63" s="18">
        <v>0</v>
      </c>
      <c r="DZ63" s="18">
        <v>0</v>
      </c>
      <c r="EA63" s="18">
        <v>0</v>
      </c>
      <c r="EB63" s="18">
        <v>0</v>
      </c>
      <c r="EC63" s="18">
        <v>0</v>
      </c>
      <c r="ED63" s="18">
        <v>0</v>
      </c>
      <c r="EE63" s="18">
        <v>0</v>
      </c>
      <c r="EF63" s="18">
        <v>0</v>
      </c>
      <c r="EG63" s="18">
        <v>0</v>
      </c>
      <c r="EH63" s="18">
        <v>0</v>
      </c>
      <c r="EI63" s="18">
        <v>0</v>
      </c>
      <c r="EJ63" s="18">
        <v>0</v>
      </c>
      <c r="EK63" s="18">
        <v>0</v>
      </c>
      <c r="EL63" s="18">
        <v>0</v>
      </c>
      <c r="EM63" s="18">
        <v>0</v>
      </c>
      <c r="EN63" s="18">
        <v>0</v>
      </c>
      <c r="EO63" s="18">
        <v>0</v>
      </c>
      <c r="EP63" s="18">
        <v>0</v>
      </c>
      <c r="EQ63" s="18">
        <v>0</v>
      </c>
      <c r="ER63" s="18">
        <v>0</v>
      </c>
      <c r="ES63" s="18">
        <v>0</v>
      </c>
      <c r="ET63" s="18">
        <v>0</v>
      </c>
      <c r="EU63" s="18">
        <v>0</v>
      </c>
      <c r="EV63" s="18">
        <v>0</v>
      </c>
      <c r="EW63" s="18">
        <v>0</v>
      </c>
      <c r="EX63" s="18">
        <v>0</v>
      </c>
      <c r="EY63" s="18">
        <v>0</v>
      </c>
      <c r="EZ63" s="18">
        <v>0</v>
      </c>
      <c r="FA63" s="18">
        <v>0</v>
      </c>
      <c r="FB63" s="18">
        <v>0</v>
      </c>
      <c r="FC63" s="18">
        <v>0</v>
      </c>
      <c r="FD63" s="18">
        <v>0</v>
      </c>
      <c r="FE63" s="18">
        <v>0</v>
      </c>
      <c r="FF63" s="18">
        <v>0</v>
      </c>
      <c r="FG63" s="18">
        <v>0</v>
      </c>
      <c r="FH63" s="18">
        <v>0</v>
      </c>
      <c r="FI63" s="18">
        <v>0</v>
      </c>
      <c r="FJ63" s="18">
        <v>0</v>
      </c>
      <c r="FK63" s="18">
        <v>0</v>
      </c>
      <c r="FL63" s="18">
        <v>0</v>
      </c>
      <c r="FM63" s="18">
        <v>0</v>
      </c>
    </row>
    <row r="64" spans="1:169" x14ac:dyDescent="0.2">
      <c r="A64" s="17" t="s">
        <v>68</v>
      </c>
      <c r="B64" s="18"/>
      <c r="C64" s="19"/>
      <c r="D64" s="19"/>
      <c r="E64" s="19"/>
      <c r="F64" s="19"/>
      <c r="G64" s="19"/>
      <c r="H64" s="19"/>
      <c r="I64" s="19"/>
      <c r="J64" s="19"/>
      <c r="K64" s="19"/>
      <c r="L64" s="19"/>
      <c r="M64" s="19"/>
      <c r="N64" s="19"/>
      <c r="O64" s="19"/>
      <c r="P64" s="19"/>
      <c r="Q64" s="19"/>
      <c r="R64" s="19"/>
      <c r="S64" s="19"/>
      <c r="T64" s="19"/>
      <c r="U64" s="19"/>
      <c r="V64" s="19"/>
      <c r="W64" s="19"/>
      <c r="X64" s="19"/>
      <c r="Y64" s="19"/>
      <c r="Z64" s="18"/>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8"/>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8"/>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8"/>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8"/>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8"/>
      <c r="EQ64" s="19"/>
      <c r="ER64" s="19"/>
      <c r="ES64" s="19"/>
      <c r="ET64" s="19"/>
      <c r="EU64" s="19"/>
      <c r="EV64" s="19"/>
      <c r="EW64" s="19"/>
      <c r="EX64" s="19"/>
      <c r="EY64" s="19"/>
      <c r="EZ64" s="19"/>
      <c r="FA64" s="19"/>
      <c r="FB64" s="19"/>
      <c r="FC64" s="19"/>
      <c r="FD64" s="19"/>
      <c r="FE64" s="19"/>
      <c r="FF64" s="19"/>
      <c r="FG64" s="19"/>
      <c r="FH64" s="19"/>
      <c r="FI64" s="19"/>
      <c r="FJ64" s="19"/>
      <c r="FK64" s="19"/>
      <c r="FL64" s="19"/>
      <c r="FM64" s="19"/>
    </row>
  </sheetData>
  <protectedRanges>
    <protectedRange algorithmName="SHA-512" hashValue="W/RkKNraJTs1S0iprBE9doeXJ5YfM+cnN5MF+ofbROpNh4kmA7hwlVGs0ga0d8UBm2ll5p1mUWeRPyXBVBOf0A==" saltValue="QN5nrwmSjqeP2g4tXbDRwQ==" spinCount="100000" sqref="B5:FM5" name="Range2_1_1"/>
  </protectedRanges>
  <mergeCells count="10">
    <mergeCell ref="BV4:CS4"/>
    <mergeCell ref="CT4:DQ4"/>
    <mergeCell ref="DR4:EO4"/>
    <mergeCell ref="EP4:FM4"/>
    <mergeCell ref="B1:Y1"/>
    <mergeCell ref="B2:Y2"/>
    <mergeCell ref="B3:Y3"/>
    <mergeCell ref="B4:Y4"/>
    <mergeCell ref="Z4:AW4"/>
    <mergeCell ref="AX4:BU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99944-1499-9947-A45A-B71C90B8BCA6}">
  <sheetPr>
    <tabColor rgb="FF0070C0"/>
  </sheetPr>
  <dimension ref="A1:FM64"/>
  <sheetViews>
    <sheetView topLeftCell="A59" workbookViewId="0">
      <selection sqref="A1:FM64"/>
    </sheetView>
  </sheetViews>
  <sheetFormatPr baseColWidth="10" defaultColWidth="8.83203125" defaultRowHeight="16" x14ac:dyDescent="0.2"/>
  <cols>
    <col min="1" max="1" width="18.33203125" customWidth="1"/>
  </cols>
  <sheetData>
    <row r="1" spans="1:169" ht="19" x14ac:dyDescent="0.25">
      <c r="A1" s="1"/>
      <c r="B1" s="128" t="s">
        <v>0</v>
      </c>
      <c r="C1" s="128"/>
      <c r="D1" s="128"/>
      <c r="E1" s="128"/>
      <c r="F1" s="128"/>
      <c r="G1" s="128"/>
      <c r="H1" s="128"/>
      <c r="I1" s="128"/>
      <c r="J1" s="128"/>
      <c r="K1" s="128"/>
      <c r="L1" s="128"/>
      <c r="M1" s="128"/>
      <c r="N1" s="128"/>
      <c r="O1" s="128"/>
      <c r="P1" s="128"/>
      <c r="Q1" s="128"/>
      <c r="R1" s="128"/>
      <c r="S1" s="128"/>
      <c r="T1" s="128"/>
      <c r="U1" s="128"/>
      <c r="V1" s="128"/>
      <c r="W1" s="128"/>
      <c r="X1" s="128"/>
      <c r="Y1" s="128"/>
    </row>
    <row r="2" spans="1:169" ht="19" x14ac:dyDescent="0.25">
      <c r="A2" s="1"/>
      <c r="B2" s="128" t="s">
        <v>74</v>
      </c>
      <c r="C2" s="128"/>
      <c r="D2" s="128"/>
      <c r="E2" s="128"/>
      <c r="F2" s="128"/>
      <c r="G2" s="128"/>
      <c r="H2" s="128"/>
      <c r="I2" s="128"/>
      <c r="J2" s="128"/>
      <c r="K2" s="128"/>
      <c r="L2" s="128"/>
      <c r="M2" s="128"/>
      <c r="N2" s="128"/>
      <c r="O2" s="128"/>
      <c r="P2" s="128"/>
      <c r="Q2" s="128"/>
      <c r="R2" s="128"/>
      <c r="S2" s="128"/>
      <c r="T2" s="128"/>
      <c r="U2" s="128"/>
      <c r="V2" s="128"/>
      <c r="W2" s="128"/>
      <c r="X2" s="128"/>
      <c r="Y2" s="128"/>
    </row>
    <row r="3" spans="1:169" ht="18" customHeight="1" x14ac:dyDescent="0.25">
      <c r="A3" s="22" t="str">
        <f>'[1]WAVs in Operation'!A3</f>
        <v>Q4 2019</v>
      </c>
      <c r="B3" s="129" t="str">
        <f>A3</f>
        <v>Q4 2019</v>
      </c>
      <c r="C3" s="129"/>
      <c r="D3" s="129"/>
      <c r="E3" s="129"/>
      <c r="F3" s="129"/>
      <c r="G3" s="129"/>
      <c r="H3" s="129"/>
      <c r="I3" s="129"/>
      <c r="J3" s="129"/>
      <c r="K3" s="129"/>
      <c r="L3" s="129"/>
      <c r="M3" s="129"/>
      <c r="N3" s="129"/>
      <c r="O3" s="129"/>
      <c r="P3" s="129"/>
      <c r="Q3" s="129"/>
      <c r="R3" s="129"/>
      <c r="S3" s="129"/>
      <c r="T3" s="129"/>
      <c r="U3" s="129"/>
      <c r="V3" s="129"/>
      <c r="W3" s="129"/>
      <c r="X3" s="129"/>
      <c r="Y3" s="129"/>
    </row>
    <row r="4" spans="1:169" ht="18" customHeight="1" x14ac:dyDescent="0.25">
      <c r="A4" s="2"/>
      <c r="B4" s="126" t="s">
        <v>2</v>
      </c>
      <c r="C4" s="126"/>
      <c r="D4" s="126"/>
      <c r="E4" s="126"/>
      <c r="F4" s="126"/>
      <c r="G4" s="126"/>
      <c r="H4" s="126"/>
      <c r="I4" s="126"/>
      <c r="J4" s="126"/>
      <c r="K4" s="126"/>
      <c r="L4" s="126"/>
      <c r="M4" s="126"/>
      <c r="N4" s="126"/>
      <c r="O4" s="126"/>
      <c r="P4" s="126"/>
      <c r="Q4" s="126"/>
      <c r="R4" s="126"/>
      <c r="S4" s="126"/>
      <c r="T4" s="126"/>
      <c r="U4" s="126"/>
      <c r="V4" s="126"/>
      <c r="W4" s="126"/>
      <c r="X4" s="126"/>
      <c r="Y4" s="126"/>
      <c r="Z4" s="125" t="s">
        <v>3</v>
      </c>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6" t="s">
        <v>4</v>
      </c>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5" t="s">
        <v>5</v>
      </c>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6" t="s">
        <v>6</v>
      </c>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5" t="s">
        <v>7</v>
      </c>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6" t="s">
        <v>8</v>
      </c>
      <c r="EQ4" s="126"/>
      <c r="ER4" s="126"/>
      <c r="ES4" s="126"/>
      <c r="ET4" s="126"/>
      <c r="EU4" s="126"/>
      <c r="EV4" s="126"/>
      <c r="EW4" s="126"/>
      <c r="EX4" s="126"/>
      <c r="EY4" s="126"/>
      <c r="EZ4" s="126"/>
      <c r="FA4" s="126"/>
      <c r="FB4" s="126"/>
      <c r="FC4" s="126"/>
      <c r="FD4" s="126"/>
      <c r="FE4" s="126"/>
      <c r="FF4" s="126"/>
      <c r="FG4" s="126"/>
      <c r="FH4" s="126"/>
      <c r="FI4" s="126"/>
      <c r="FJ4" s="126"/>
      <c r="FK4" s="126"/>
      <c r="FL4" s="126"/>
      <c r="FM4" s="126"/>
    </row>
    <row r="5" spans="1:169" x14ac:dyDescent="0.2">
      <c r="A5" s="23" t="s">
        <v>9</v>
      </c>
      <c r="B5" s="4">
        <v>0</v>
      </c>
      <c r="C5" s="4">
        <v>4.1666666666666664E-2</v>
      </c>
      <c r="D5" s="4">
        <v>8.3333333333333301E-2</v>
      </c>
      <c r="E5" s="4">
        <v>0.125</v>
      </c>
      <c r="F5" s="4">
        <v>0.16666666666666699</v>
      </c>
      <c r="G5" s="4">
        <v>0.20833333333333301</v>
      </c>
      <c r="H5" s="4">
        <v>0.25</v>
      </c>
      <c r="I5" s="4">
        <v>0.29166666666666702</v>
      </c>
      <c r="J5" s="4">
        <v>0.33333333333333298</v>
      </c>
      <c r="K5" s="4">
        <v>0.375</v>
      </c>
      <c r="L5" s="4">
        <v>0.41666666666666702</v>
      </c>
      <c r="M5" s="4">
        <v>0.45833333333333298</v>
      </c>
      <c r="N5" s="4">
        <v>0.5</v>
      </c>
      <c r="O5" s="4">
        <v>0.54166666666666696</v>
      </c>
      <c r="P5" s="4">
        <v>0.58333333333333404</v>
      </c>
      <c r="Q5" s="4">
        <v>0.625</v>
      </c>
      <c r="R5" s="4">
        <v>0.66666666666666696</v>
      </c>
      <c r="S5" s="4">
        <v>0.70833333333333404</v>
      </c>
      <c r="T5" s="4">
        <v>0.75</v>
      </c>
      <c r="U5" s="4">
        <v>0.79166666666666696</v>
      </c>
      <c r="V5" s="4">
        <v>0.83333333333333404</v>
      </c>
      <c r="W5" s="4">
        <v>0.875</v>
      </c>
      <c r="X5" s="4">
        <v>0.91666666666666696</v>
      </c>
      <c r="Y5" s="4">
        <v>0.95833333333333404</v>
      </c>
      <c r="Z5" s="4">
        <v>0</v>
      </c>
      <c r="AA5" s="4">
        <v>4.1666666666666664E-2</v>
      </c>
      <c r="AB5" s="4">
        <v>8.3333333333333301E-2</v>
      </c>
      <c r="AC5" s="4">
        <v>0.125</v>
      </c>
      <c r="AD5" s="4">
        <v>0.16666666666666699</v>
      </c>
      <c r="AE5" s="4">
        <v>0.20833333333333301</v>
      </c>
      <c r="AF5" s="4">
        <v>0.25</v>
      </c>
      <c r="AG5" s="4">
        <v>0.29166666666666702</v>
      </c>
      <c r="AH5" s="4">
        <v>0.33333333333333298</v>
      </c>
      <c r="AI5" s="4">
        <v>0.375</v>
      </c>
      <c r="AJ5" s="4">
        <v>0.41666666666666702</v>
      </c>
      <c r="AK5" s="4">
        <v>0.45833333333333298</v>
      </c>
      <c r="AL5" s="4">
        <v>0.5</v>
      </c>
      <c r="AM5" s="4">
        <v>0.54166666666666696</v>
      </c>
      <c r="AN5" s="4">
        <v>0.58333333333333404</v>
      </c>
      <c r="AO5" s="4">
        <v>0.625</v>
      </c>
      <c r="AP5" s="4">
        <v>0.66666666666666696</v>
      </c>
      <c r="AQ5" s="4">
        <v>0.70833333333333404</v>
      </c>
      <c r="AR5" s="4">
        <v>0.75</v>
      </c>
      <c r="AS5" s="4">
        <v>0.79166666666666696</v>
      </c>
      <c r="AT5" s="4">
        <v>0.83333333333333404</v>
      </c>
      <c r="AU5" s="4">
        <v>0.875</v>
      </c>
      <c r="AV5" s="4">
        <v>0.91666666666666696</v>
      </c>
      <c r="AW5" s="4">
        <v>0.95833333333333404</v>
      </c>
      <c r="AX5" s="4">
        <v>0</v>
      </c>
      <c r="AY5" s="4">
        <v>4.1666666666666664E-2</v>
      </c>
      <c r="AZ5" s="4">
        <v>8.3333333333333301E-2</v>
      </c>
      <c r="BA5" s="4">
        <v>0.125</v>
      </c>
      <c r="BB5" s="4">
        <v>0.16666666666666699</v>
      </c>
      <c r="BC5" s="4">
        <v>0.20833333333333301</v>
      </c>
      <c r="BD5" s="4">
        <v>0.25</v>
      </c>
      <c r="BE5" s="4">
        <v>0.29166666666666702</v>
      </c>
      <c r="BF5" s="4">
        <v>0.33333333333333298</v>
      </c>
      <c r="BG5" s="4">
        <v>0.375</v>
      </c>
      <c r="BH5" s="4">
        <v>0.41666666666666702</v>
      </c>
      <c r="BI5" s="4">
        <v>0.45833333333333298</v>
      </c>
      <c r="BJ5" s="4">
        <v>0.5</v>
      </c>
      <c r="BK5" s="4">
        <v>0.54166666666666696</v>
      </c>
      <c r="BL5" s="4">
        <v>0.58333333333333404</v>
      </c>
      <c r="BM5" s="4">
        <v>0.625</v>
      </c>
      <c r="BN5" s="4">
        <v>0.66666666666666696</v>
      </c>
      <c r="BO5" s="4">
        <v>0.70833333333333404</v>
      </c>
      <c r="BP5" s="4">
        <v>0.75</v>
      </c>
      <c r="BQ5" s="4">
        <v>0.79166666666666696</v>
      </c>
      <c r="BR5" s="4">
        <v>0.83333333333333404</v>
      </c>
      <c r="BS5" s="4">
        <v>0.875</v>
      </c>
      <c r="BT5" s="4">
        <v>0.91666666666666696</v>
      </c>
      <c r="BU5" s="4">
        <v>0.95833333333333404</v>
      </c>
      <c r="BV5" s="4">
        <v>0</v>
      </c>
      <c r="BW5" s="4">
        <v>4.1666666666666664E-2</v>
      </c>
      <c r="BX5" s="4">
        <v>8.3333333333333301E-2</v>
      </c>
      <c r="BY5" s="4">
        <v>0.125</v>
      </c>
      <c r="BZ5" s="4">
        <v>0.16666666666666699</v>
      </c>
      <c r="CA5" s="4">
        <v>0.20833333333333301</v>
      </c>
      <c r="CB5" s="4">
        <v>0.25</v>
      </c>
      <c r="CC5" s="4">
        <v>0.29166666666666702</v>
      </c>
      <c r="CD5" s="4">
        <v>0.33333333333333298</v>
      </c>
      <c r="CE5" s="4">
        <v>0.375</v>
      </c>
      <c r="CF5" s="4">
        <v>0.41666666666666702</v>
      </c>
      <c r="CG5" s="4">
        <v>0.45833333333333298</v>
      </c>
      <c r="CH5" s="4">
        <v>0.5</v>
      </c>
      <c r="CI5" s="4">
        <v>0.54166666666666696</v>
      </c>
      <c r="CJ5" s="4">
        <v>0.58333333333333404</v>
      </c>
      <c r="CK5" s="4">
        <v>0.625</v>
      </c>
      <c r="CL5" s="4">
        <v>0.66666666666666696</v>
      </c>
      <c r="CM5" s="4">
        <v>0.70833333333333404</v>
      </c>
      <c r="CN5" s="4">
        <v>0.75</v>
      </c>
      <c r="CO5" s="4">
        <v>0.79166666666666696</v>
      </c>
      <c r="CP5" s="4">
        <v>0.83333333333333404</v>
      </c>
      <c r="CQ5" s="4">
        <v>0.875</v>
      </c>
      <c r="CR5" s="4">
        <v>0.91666666666666696</v>
      </c>
      <c r="CS5" s="4">
        <v>0.95833333333333404</v>
      </c>
      <c r="CT5" s="4">
        <v>0</v>
      </c>
      <c r="CU5" s="4">
        <v>4.1666666666666664E-2</v>
      </c>
      <c r="CV5" s="4">
        <v>8.3333333333333301E-2</v>
      </c>
      <c r="CW5" s="4">
        <v>0.125</v>
      </c>
      <c r="CX5" s="4">
        <v>0.16666666666666699</v>
      </c>
      <c r="CY5" s="4">
        <v>0.20833333333333301</v>
      </c>
      <c r="CZ5" s="4">
        <v>0.25</v>
      </c>
      <c r="DA5" s="4">
        <v>0.29166666666666702</v>
      </c>
      <c r="DB5" s="4">
        <v>0.33333333333333298</v>
      </c>
      <c r="DC5" s="4">
        <v>0.375</v>
      </c>
      <c r="DD5" s="4">
        <v>0.41666666666666702</v>
      </c>
      <c r="DE5" s="4">
        <v>0.45833333333333298</v>
      </c>
      <c r="DF5" s="4">
        <v>0.5</v>
      </c>
      <c r="DG5" s="4">
        <v>0.54166666666666696</v>
      </c>
      <c r="DH5" s="4">
        <v>0.58333333333333404</v>
      </c>
      <c r="DI5" s="4">
        <v>0.625</v>
      </c>
      <c r="DJ5" s="4">
        <v>0.66666666666666696</v>
      </c>
      <c r="DK5" s="4">
        <v>0.70833333333333404</v>
      </c>
      <c r="DL5" s="4">
        <v>0.75</v>
      </c>
      <c r="DM5" s="4">
        <v>0.79166666666666696</v>
      </c>
      <c r="DN5" s="4">
        <v>0.83333333333333404</v>
      </c>
      <c r="DO5" s="4">
        <v>0.875</v>
      </c>
      <c r="DP5" s="4">
        <v>0.91666666666666696</v>
      </c>
      <c r="DQ5" s="4">
        <v>0.95833333333333404</v>
      </c>
      <c r="DR5" s="4">
        <v>0</v>
      </c>
      <c r="DS5" s="4">
        <v>4.1666666666666664E-2</v>
      </c>
      <c r="DT5" s="4">
        <v>8.3333333333333301E-2</v>
      </c>
      <c r="DU5" s="4">
        <v>0.125</v>
      </c>
      <c r="DV5" s="4">
        <v>0.16666666666666699</v>
      </c>
      <c r="DW5" s="4">
        <v>0.20833333333333301</v>
      </c>
      <c r="DX5" s="4">
        <v>0.25</v>
      </c>
      <c r="DY5" s="4">
        <v>0.29166666666666702</v>
      </c>
      <c r="DZ5" s="4">
        <v>0.33333333333333298</v>
      </c>
      <c r="EA5" s="4">
        <v>0.375</v>
      </c>
      <c r="EB5" s="4">
        <v>0.41666666666666702</v>
      </c>
      <c r="EC5" s="4">
        <v>0.45833333333333298</v>
      </c>
      <c r="ED5" s="4">
        <v>0.5</v>
      </c>
      <c r="EE5" s="4">
        <v>0.54166666666666696</v>
      </c>
      <c r="EF5" s="4">
        <v>0.58333333333333404</v>
      </c>
      <c r="EG5" s="4">
        <v>0.625</v>
      </c>
      <c r="EH5" s="4">
        <v>0.66666666666666696</v>
      </c>
      <c r="EI5" s="4">
        <v>0.70833333333333404</v>
      </c>
      <c r="EJ5" s="4">
        <v>0.75</v>
      </c>
      <c r="EK5" s="4">
        <v>0.79166666666666696</v>
      </c>
      <c r="EL5" s="4">
        <v>0.83333333333333404</v>
      </c>
      <c r="EM5" s="4">
        <v>0.875</v>
      </c>
      <c r="EN5" s="4">
        <v>0.91666666666666696</v>
      </c>
      <c r="EO5" s="4">
        <v>0.95833333333333404</v>
      </c>
      <c r="EP5" s="4">
        <v>0</v>
      </c>
      <c r="EQ5" s="4">
        <v>4.1666666666666664E-2</v>
      </c>
      <c r="ER5" s="4">
        <v>8.3333333333333301E-2</v>
      </c>
      <c r="ES5" s="4">
        <v>0.125</v>
      </c>
      <c r="ET5" s="4">
        <v>0.16666666666666699</v>
      </c>
      <c r="EU5" s="4">
        <v>0.20833333333333301</v>
      </c>
      <c r="EV5" s="4">
        <v>0.25</v>
      </c>
      <c r="EW5" s="4">
        <v>0.29166666666666702</v>
      </c>
      <c r="EX5" s="4">
        <v>0.33333333333333298</v>
      </c>
      <c r="EY5" s="4">
        <v>0.375</v>
      </c>
      <c r="EZ5" s="4">
        <v>0.41666666666666702</v>
      </c>
      <c r="FA5" s="4">
        <v>0.45833333333333298</v>
      </c>
      <c r="FB5" s="4">
        <v>0.5</v>
      </c>
      <c r="FC5" s="4">
        <v>0.54166666666666696</v>
      </c>
      <c r="FD5" s="4">
        <v>0.58333333333333404</v>
      </c>
      <c r="FE5" s="4">
        <v>0.625</v>
      </c>
      <c r="FF5" s="4">
        <v>0.66666666666666696</v>
      </c>
      <c r="FG5" s="4">
        <v>0.70833333333333404</v>
      </c>
      <c r="FH5" s="4">
        <v>0.75</v>
      </c>
      <c r="FI5" s="4">
        <v>0.79166666666666696</v>
      </c>
      <c r="FJ5" s="4">
        <v>0.83333333333333404</v>
      </c>
      <c r="FK5" s="4">
        <v>0.875</v>
      </c>
      <c r="FL5" s="5">
        <v>0.91666666666666696</v>
      </c>
      <c r="FM5" s="6">
        <v>0.95833333333333404</v>
      </c>
    </row>
    <row r="6" spans="1:169" x14ac:dyDescent="0.2">
      <c r="A6" s="24" t="s">
        <v>10</v>
      </c>
      <c r="B6" s="29">
        <v>0.2</v>
      </c>
      <c r="C6" s="30">
        <v>0</v>
      </c>
      <c r="D6" s="30">
        <v>0</v>
      </c>
      <c r="E6" s="30">
        <v>0</v>
      </c>
      <c r="F6" s="30">
        <v>0</v>
      </c>
      <c r="G6" s="30">
        <v>0</v>
      </c>
      <c r="H6" s="30">
        <v>0</v>
      </c>
      <c r="I6" s="30">
        <v>0.2</v>
      </c>
      <c r="J6" s="30">
        <v>0.2</v>
      </c>
      <c r="K6" s="30">
        <v>0.2</v>
      </c>
      <c r="L6" s="30">
        <v>0.2</v>
      </c>
      <c r="M6" s="30">
        <v>0.2</v>
      </c>
      <c r="N6" s="30">
        <v>0.2</v>
      </c>
      <c r="O6" s="30">
        <v>0.2</v>
      </c>
      <c r="P6" s="30">
        <v>0.2</v>
      </c>
      <c r="Q6" s="30">
        <v>0.2</v>
      </c>
      <c r="R6" s="30">
        <v>0.2</v>
      </c>
      <c r="S6" s="30">
        <v>0.2</v>
      </c>
      <c r="T6" s="30">
        <v>0.2</v>
      </c>
      <c r="U6" s="30">
        <v>0.2</v>
      </c>
      <c r="V6" s="30">
        <v>0.2</v>
      </c>
      <c r="W6" s="30">
        <v>0.2</v>
      </c>
      <c r="X6" s="30">
        <v>0.2</v>
      </c>
      <c r="Y6" s="30">
        <v>0.2</v>
      </c>
      <c r="Z6" s="31"/>
      <c r="AA6" s="32"/>
      <c r="AB6" s="32"/>
      <c r="AC6" s="32"/>
      <c r="AD6" s="32"/>
      <c r="AE6" s="32"/>
      <c r="AF6" s="32"/>
      <c r="AG6" s="32"/>
      <c r="AH6" s="32"/>
      <c r="AI6" s="32"/>
      <c r="AJ6" s="32"/>
      <c r="AK6" s="32"/>
      <c r="AL6" s="32"/>
      <c r="AM6" s="32"/>
      <c r="AN6" s="32"/>
      <c r="AO6" s="32"/>
      <c r="AP6" s="32"/>
      <c r="AQ6" s="32"/>
      <c r="AR6" s="32"/>
      <c r="AS6" s="32"/>
      <c r="AT6" s="32"/>
      <c r="AU6" s="32"/>
      <c r="AV6" s="32"/>
      <c r="AW6" s="32"/>
      <c r="AX6" s="31"/>
      <c r="AY6" s="32"/>
      <c r="AZ6" s="32"/>
      <c r="BA6" s="32"/>
      <c r="BB6" s="32"/>
      <c r="BC6" s="32"/>
      <c r="BD6" s="32"/>
      <c r="BE6" s="32"/>
      <c r="BF6" s="32"/>
      <c r="BG6" s="32"/>
      <c r="BH6" s="32"/>
      <c r="BI6" s="32"/>
      <c r="BJ6" s="32"/>
      <c r="BK6" s="32"/>
      <c r="BL6" s="32"/>
      <c r="BM6" s="32"/>
      <c r="BN6" s="32"/>
      <c r="BO6" s="32"/>
      <c r="BP6" s="32"/>
      <c r="BQ6" s="32"/>
      <c r="BR6" s="32"/>
      <c r="BS6" s="32"/>
      <c r="BT6" s="32"/>
      <c r="BU6" s="32"/>
      <c r="BV6" s="31"/>
      <c r="BW6" s="32"/>
      <c r="BX6" s="32"/>
      <c r="BY6" s="32"/>
      <c r="BZ6" s="32"/>
      <c r="CA6" s="32"/>
      <c r="CB6" s="32"/>
      <c r="CC6" s="32"/>
      <c r="CD6" s="32"/>
      <c r="CE6" s="32"/>
      <c r="CF6" s="32"/>
      <c r="CG6" s="32"/>
      <c r="CH6" s="32"/>
      <c r="CI6" s="32"/>
      <c r="CJ6" s="32"/>
      <c r="CK6" s="32"/>
      <c r="CL6" s="32"/>
      <c r="CM6" s="32"/>
      <c r="CN6" s="32"/>
      <c r="CO6" s="32"/>
      <c r="CP6" s="32"/>
      <c r="CQ6" s="32"/>
      <c r="CR6" s="32"/>
      <c r="CS6" s="32"/>
      <c r="CT6" s="31"/>
      <c r="CU6" s="32"/>
      <c r="CV6" s="32"/>
      <c r="CW6" s="32"/>
      <c r="CX6" s="32"/>
      <c r="CY6" s="32"/>
      <c r="CZ6" s="32"/>
      <c r="DA6" s="32"/>
      <c r="DB6" s="32"/>
      <c r="DC6" s="32"/>
      <c r="DD6" s="32"/>
      <c r="DE6" s="32"/>
      <c r="DF6" s="32"/>
      <c r="DG6" s="32"/>
      <c r="DH6" s="32"/>
      <c r="DI6" s="32"/>
      <c r="DJ6" s="32"/>
      <c r="DK6" s="32"/>
      <c r="DL6" s="32"/>
      <c r="DM6" s="32"/>
      <c r="DN6" s="32"/>
      <c r="DO6" s="32"/>
      <c r="DP6" s="32"/>
      <c r="DQ6" s="32"/>
      <c r="DR6" s="31"/>
      <c r="DS6" s="32"/>
      <c r="DT6" s="32"/>
      <c r="DU6" s="32"/>
      <c r="DV6" s="32"/>
      <c r="DW6" s="32"/>
      <c r="DX6" s="32"/>
      <c r="DY6" s="32"/>
      <c r="DZ6" s="32"/>
      <c r="EA6" s="32"/>
      <c r="EB6" s="32"/>
      <c r="EC6" s="32"/>
      <c r="ED6" s="32"/>
      <c r="EE6" s="32"/>
      <c r="EF6" s="32"/>
      <c r="EG6" s="32"/>
      <c r="EH6" s="32"/>
      <c r="EI6" s="32"/>
      <c r="EJ6" s="32"/>
      <c r="EK6" s="32"/>
      <c r="EL6" s="32"/>
      <c r="EM6" s="32"/>
      <c r="EN6" s="32"/>
      <c r="EO6" s="32"/>
      <c r="EP6" s="31"/>
      <c r="EQ6" s="32"/>
      <c r="ER6" s="32"/>
      <c r="ES6" s="32"/>
      <c r="ET6" s="32"/>
      <c r="EU6" s="32"/>
      <c r="EV6" s="32"/>
      <c r="EW6" s="32"/>
      <c r="EX6" s="32"/>
      <c r="EY6" s="32"/>
      <c r="EZ6" s="32"/>
      <c r="FA6" s="32"/>
      <c r="FB6" s="32"/>
      <c r="FC6" s="32"/>
      <c r="FD6" s="32"/>
      <c r="FE6" s="32"/>
      <c r="FF6" s="32"/>
      <c r="FG6" s="32"/>
      <c r="FH6" s="32"/>
      <c r="FI6" s="32"/>
      <c r="FJ6" s="32"/>
      <c r="FK6" s="32"/>
      <c r="FL6" s="32"/>
      <c r="FM6" s="32"/>
    </row>
    <row r="7" spans="1:169" x14ac:dyDescent="0.2">
      <c r="A7" s="17" t="s">
        <v>11</v>
      </c>
      <c r="B7" s="18" t="str">
        <f>IFERROR('[1]WAV Trips Completed'!B7 / ('[1]WAV Trips Completed'!B7+'[1]WAV Trips Not Accepted'!B7+'[1]WAV Trips Cancelled No-show'!B7+'[1]WAV Trips Cancelled Passenger'!B7+'[1]WAV Trips Cancelled by Driver'!B7) * 100, "")</f>
        <v/>
      </c>
      <c r="C7" s="18" t="str">
        <f>IFERROR('[1]WAV Trips Completed'!C7 / ('[1]WAV Trips Completed'!C7+'[1]WAV Trips Not Accepted'!C7+'[1]WAV Trips Cancelled No-show'!C7+'[1]WAV Trips Cancelled Passenger'!C7+'[1]WAV Trips Cancelled by Driver'!C7) * 100, "")</f>
        <v/>
      </c>
      <c r="D7" s="18" t="str">
        <f>IFERROR('[1]WAV Trips Completed'!D7 / ('[1]WAV Trips Completed'!D7+'[1]WAV Trips Not Accepted'!D7+'[1]WAV Trips Cancelled No-show'!D7+'[1]WAV Trips Cancelled Passenger'!D7+'[1]WAV Trips Cancelled by Driver'!D7) * 100, "")</f>
        <v/>
      </c>
      <c r="E7" s="18" t="str">
        <f>IFERROR('[1]WAV Trips Completed'!E7 / ('[1]WAV Trips Completed'!E7+'[1]WAV Trips Not Accepted'!E7+'[1]WAV Trips Cancelled No-show'!E7+'[1]WAV Trips Cancelled Passenger'!E7+'[1]WAV Trips Cancelled by Driver'!E7) * 100, "")</f>
        <v/>
      </c>
      <c r="F7" s="18" t="str">
        <f>IFERROR('[1]WAV Trips Completed'!F7 / ('[1]WAV Trips Completed'!F7+'[1]WAV Trips Not Accepted'!F7+'[1]WAV Trips Cancelled No-show'!F7+'[1]WAV Trips Cancelled Passenger'!F7+'[1]WAV Trips Cancelled by Driver'!F7) * 100, "")</f>
        <v/>
      </c>
      <c r="G7" s="18" t="str">
        <f>IFERROR('[1]WAV Trips Completed'!G7 / ('[1]WAV Trips Completed'!G7+'[1]WAV Trips Not Accepted'!G7+'[1]WAV Trips Cancelled No-show'!G7+'[1]WAV Trips Cancelled Passenger'!G7+'[1]WAV Trips Cancelled by Driver'!G7) * 100, "")</f>
        <v/>
      </c>
      <c r="H7" s="18" t="str">
        <f>IFERROR('[1]WAV Trips Completed'!H7 / ('[1]WAV Trips Completed'!H7+'[1]WAV Trips Not Accepted'!H7+'[1]WAV Trips Cancelled No-show'!H7+'[1]WAV Trips Cancelled Passenger'!H7+'[1]WAV Trips Cancelled by Driver'!H7) * 100, "")</f>
        <v/>
      </c>
      <c r="I7" s="18" t="str">
        <f>IFERROR('[1]WAV Trips Completed'!I7 / ('[1]WAV Trips Completed'!I7+'[1]WAV Trips Not Accepted'!I7+'[1]WAV Trips Cancelled No-show'!I7+'[1]WAV Trips Cancelled Passenger'!I7+'[1]WAV Trips Cancelled by Driver'!I7) * 100, "")</f>
        <v/>
      </c>
      <c r="J7" s="18" t="str">
        <f>IFERROR('[1]WAV Trips Completed'!J7 / ('[1]WAV Trips Completed'!J7+'[1]WAV Trips Not Accepted'!J7+'[1]WAV Trips Cancelled No-show'!J7+'[1]WAV Trips Cancelled Passenger'!J7+'[1]WAV Trips Cancelled by Driver'!J7) * 100, "")</f>
        <v/>
      </c>
      <c r="K7" s="18" t="str">
        <f>IFERROR('[1]WAV Trips Completed'!K7 / ('[1]WAV Trips Completed'!K7+'[1]WAV Trips Not Accepted'!K7+'[1]WAV Trips Cancelled No-show'!K7+'[1]WAV Trips Cancelled Passenger'!K7+'[1]WAV Trips Cancelled by Driver'!K7) * 100, "")</f>
        <v/>
      </c>
      <c r="L7" s="18" t="str">
        <f>IFERROR('[1]WAV Trips Completed'!L7 / ('[1]WAV Trips Completed'!L7+'[1]WAV Trips Not Accepted'!L7+'[1]WAV Trips Cancelled No-show'!L7+'[1]WAV Trips Cancelled Passenger'!L7+'[1]WAV Trips Cancelled by Driver'!L7) * 100, "")</f>
        <v/>
      </c>
      <c r="M7" s="18" t="str">
        <f>IFERROR('[1]WAV Trips Completed'!M7 / ('[1]WAV Trips Completed'!M7+'[1]WAV Trips Not Accepted'!M7+'[1]WAV Trips Cancelled No-show'!M7+'[1]WAV Trips Cancelled Passenger'!M7+'[1]WAV Trips Cancelled by Driver'!M7) * 100, "")</f>
        <v/>
      </c>
      <c r="N7" s="18" t="str">
        <f>IFERROR('[1]WAV Trips Completed'!N7 / ('[1]WAV Trips Completed'!N7+'[1]WAV Trips Not Accepted'!N7+'[1]WAV Trips Cancelled No-show'!N7+'[1]WAV Trips Cancelled Passenger'!N7+'[1]WAV Trips Cancelled by Driver'!N7) * 100, "")</f>
        <v/>
      </c>
      <c r="O7" s="18" t="str">
        <f>IFERROR('[1]WAV Trips Completed'!O7 / ('[1]WAV Trips Completed'!O7+'[1]WAV Trips Not Accepted'!O7+'[1]WAV Trips Cancelled No-show'!O7+'[1]WAV Trips Cancelled Passenger'!O7+'[1]WAV Trips Cancelled by Driver'!O7) * 100, "")</f>
        <v/>
      </c>
      <c r="P7" s="18" t="str">
        <f>IFERROR('[1]WAV Trips Completed'!P7 / ('[1]WAV Trips Completed'!P7+'[1]WAV Trips Not Accepted'!P7+'[1]WAV Trips Cancelled No-show'!P7+'[1]WAV Trips Cancelled Passenger'!P7+'[1]WAV Trips Cancelled by Driver'!P7) * 100, "")</f>
        <v/>
      </c>
      <c r="Q7" s="18" t="str">
        <f>IFERROR('[1]WAV Trips Completed'!Q7 / ('[1]WAV Trips Completed'!Q7+'[1]WAV Trips Not Accepted'!Q7+'[1]WAV Trips Cancelled No-show'!Q7+'[1]WAV Trips Cancelled Passenger'!Q7+'[1]WAV Trips Cancelled by Driver'!Q7) * 100, "")</f>
        <v/>
      </c>
      <c r="R7" s="18" t="str">
        <f>IFERROR('[1]WAV Trips Completed'!R7 / ('[1]WAV Trips Completed'!R7+'[1]WAV Trips Not Accepted'!R7+'[1]WAV Trips Cancelled No-show'!R7+'[1]WAV Trips Cancelled Passenger'!R7+'[1]WAV Trips Cancelled by Driver'!R7) * 100, "")</f>
        <v/>
      </c>
      <c r="S7" s="18" t="str">
        <f>IFERROR('[1]WAV Trips Completed'!S7 / ('[1]WAV Trips Completed'!S7+'[1]WAV Trips Not Accepted'!S7+'[1]WAV Trips Cancelled No-show'!S7+'[1]WAV Trips Cancelled Passenger'!S7+'[1]WAV Trips Cancelled by Driver'!S7) * 100, "")</f>
        <v/>
      </c>
      <c r="T7" s="18" t="str">
        <f>IFERROR('[1]WAV Trips Completed'!T7 / ('[1]WAV Trips Completed'!T7+'[1]WAV Trips Not Accepted'!T7+'[1]WAV Trips Cancelled No-show'!T7+'[1]WAV Trips Cancelled Passenger'!T7+'[1]WAV Trips Cancelled by Driver'!T7) * 100, "")</f>
        <v/>
      </c>
      <c r="U7" s="18" t="str">
        <f>IFERROR('[1]WAV Trips Completed'!U7 / ('[1]WAV Trips Completed'!U7+'[1]WAV Trips Not Accepted'!U7+'[1]WAV Trips Cancelled No-show'!U7+'[1]WAV Trips Cancelled Passenger'!U7+'[1]WAV Trips Cancelled by Driver'!U7) * 100, "")</f>
        <v/>
      </c>
      <c r="V7" s="18" t="str">
        <f>IFERROR('[1]WAV Trips Completed'!V7 / ('[1]WAV Trips Completed'!V7+'[1]WAV Trips Not Accepted'!V7+'[1]WAV Trips Cancelled No-show'!V7+'[1]WAV Trips Cancelled Passenger'!V7+'[1]WAV Trips Cancelled by Driver'!V7) * 100, "")</f>
        <v/>
      </c>
      <c r="W7" s="18" t="str">
        <f>IFERROR('[1]WAV Trips Completed'!W7 / ('[1]WAV Trips Completed'!W7+'[1]WAV Trips Not Accepted'!W7+'[1]WAV Trips Cancelled No-show'!W7+'[1]WAV Trips Cancelled Passenger'!W7+'[1]WAV Trips Cancelled by Driver'!W7) * 100, "")</f>
        <v/>
      </c>
      <c r="X7" s="18" t="str">
        <f>IFERROR('[1]WAV Trips Completed'!X7 / ('[1]WAV Trips Completed'!X7+'[1]WAV Trips Not Accepted'!X7+'[1]WAV Trips Cancelled No-show'!X7+'[1]WAV Trips Cancelled Passenger'!X7+'[1]WAV Trips Cancelled by Driver'!X7) * 100, "")</f>
        <v/>
      </c>
      <c r="Y7" s="18" t="str">
        <f>IFERROR('[1]WAV Trips Completed'!Y7 / ('[1]WAV Trips Completed'!Y7+'[1]WAV Trips Not Accepted'!Y7+'[1]WAV Trips Cancelled No-show'!Y7+'[1]WAV Trips Cancelled Passenger'!Y7+'[1]WAV Trips Cancelled by Driver'!Y7) * 100, "")</f>
        <v/>
      </c>
      <c r="Z7" s="18" t="str">
        <f>IFERROR('[1]WAV Trips Completed'!Z7 / ('[1]WAV Trips Completed'!Z7+'[1]WAV Trips Not Accepted'!Z7+'[1]WAV Trips Cancelled No-show'!Z7+'[1]WAV Trips Cancelled Passenger'!Z7+'[1]WAV Trips Cancelled by Driver'!Z7) * 100, "")</f>
        <v/>
      </c>
      <c r="AA7" s="18" t="str">
        <f>IFERROR('[1]WAV Trips Completed'!AA7 / ('[1]WAV Trips Completed'!AA7+'[1]WAV Trips Not Accepted'!AA7+'[1]WAV Trips Cancelled No-show'!AA7+'[1]WAV Trips Cancelled Passenger'!AA7+'[1]WAV Trips Cancelled by Driver'!AA7) * 100, "")</f>
        <v/>
      </c>
      <c r="AB7" s="18" t="str">
        <f>IFERROR('[1]WAV Trips Completed'!AB7 / ('[1]WAV Trips Completed'!AB7+'[1]WAV Trips Not Accepted'!AB7+'[1]WAV Trips Cancelled No-show'!AB7+'[1]WAV Trips Cancelled Passenger'!AB7+'[1]WAV Trips Cancelled by Driver'!AB7) * 100, "")</f>
        <v/>
      </c>
      <c r="AC7" s="18" t="str">
        <f>IFERROR('[1]WAV Trips Completed'!AC7 / ('[1]WAV Trips Completed'!AC7+'[1]WAV Trips Not Accepted'!AC7+'[1]WAV Trips Cancelled No-show'!AC7+'[1]WAV Trips Cancelled Passenger'!AC7+'[1]WAV Trips Cancelled by Driver'!AC7) * 100, "")</f>
        <v/>
      </c>
      <c r="AD7" s="18" t="str">
        <f>IFERROR('[1]WAV Trips Completed'!AD7 / ('[1]WAV Trips Completed'!AD7+'[1]WAV Trips Not Accepted'!AD7+'[1]WAV Trips Cancelled No-show'!AD7+'[1]WAV Trips Cancelled Passenger'!AD7+'[1]WAV Trips Cancelled by Driver'!AD7) * 100, "")</f>
        <v/>
      </c>
      <c r="AE7" s="18" t="str">
        <f>IFERROR('[1]WAV Trips Completed'!AE7 / ('[1]WAV Trips Completed'!AE7+'[1]WAV Trips Not Accepted'!AE7+'[1]WAV Trips Cancelled No-show'!AE7+'[1]WAV Trips Cancelled Passenger'!AE7+'[1]WAV Trips Cancelled by Driver'!AE7) * 100, "")</f>
        <v/>
      </c>
      <c r="AF7" s="18" t="str">
        <f>IFERROR('[1]WAV Trips Completed'!AF7 / ('[1]WAV Trips Completed'!AF7+'[1]WAV Trips Not Accepted'!AF7+'[1]WAV Trips Cancelled No-show'!AF7+'[1]WAV Trips Cancelled Passenger'!AF7+'[1]WAV Trips Cancelled by Driver'!AF7) * 100, "")</f>
        <v/>
      </c>
      <c r="AG7" s="18" t="str">
        <f>IFERROR('[1]WAV Trips Completed'!AG7 / ('[1]WAV Trips Completed'!AG7+'[1]WAV Trips Not Accepted'!AG7+'[1]WAV Trips Cancelled No-show'!AG7+'[1]WAV Trips Cancelled Passenger'!AG7+'[1]WAV Trips Cancelled by Driver'!AG7) * 100, "")</f>
        <v/>
      </c>
      <c r="AH7" s="18" t="str">
        <f>IFERROR('[1]WAV Trips Completed'!AH7 / ('[1]WAV Trips Completed'!AH7+'[1]WAV Trips Not Accepted'!AH7+'[1]WAV Trips Cancelled No-show'!AH7+'[1]WAV Trips Cancelled Passenger'!AH7+'[1]WAV Trips Cancelled by Driver'!AH7) * 100, "")</f>
        <v/>
      </c>
      <c r="AI7" s="18" t="str">
        <f>IFERROR('[1]WAV Trips Completed'!AI7 / ('[1]WAV Trips Completed'!AI7+'[1]WAV Trips Not Accepted'!AI7+'[1]WAV Trips Cancelled No-show'!AI7+'[1]WAV Trips Cancelled Passenger'!AI7+'[1]WAV Trips Cancelled by Driver'!AI7) * 100, "")</f>
        <v/>
      </c>
      <c r="AJ7" s="18" t="str">
        <f>IFERROR('[1]WAV Trips Completed'!AJ7 / ('[1]WAV Trips Completed'!AJ7+'[1]WAV Trips Not Accepted'!AJ7+'[1]WAV Trips Cancelled No-show'!AJ7+'[1]WAV Trips Cancelled Passenger'!AJ7+'[1]WAV Trips Cancelled by Driver'!AJ7) * 100, "")</f>
        <v/>
      </c>
      <c r="AK7" s="18" t="str">
        <f>IFERROR('[1]WAV Trips Completed'!AK7 / ('[1]WAV Trips Completed'!AK7+'[1]WAV Trips Not Accepted'!AK7+'[1]WAV Trips Cancelled No-show'!AK7+'[1]WAV Trips Cancelled Passenger'!AK7+'[1]WAV Trips Cancelled by Driver'!AK7) * 100, "")</f>
        <v/>
      </c>
      <c r="AL7" s="18" t="str">
        <f>IFERROR('[1]WAV Trips Completed'!AL7 / ('[1]WAV Trips Completed'!AL7+'[1]WAV Trips Not Accepted'!AL7+'[1]WAV Trips Cancelled No-show'!AL7+'[1]WAV Trips Cancelled Passenger'!AL7+'[1]WAV Trips Cancelled by Driver'!AL7) * 100, "")</f>
        <v/>
      </c>
      <c r="AM7" s="18" t="str">
        <f>IFERROR('[1]WAV Trips Completed'!AM7 / ('[1]WAV Trips Completed'!AM7+'[1]WAV Trips Not Accepted'!AM7+'[1]WAV Trips Cancelled No-show'!AM7+'[1]WAV Trips Cancelled Passenger'!AM7+'[1]WAV Trips Cancelled by Driver'!AM7) * 100, "")</f>
        <v/>
      </c>
      <c r="AN7" s="18" t="str">
        <f>IFERROR('[1]WAV Trips Completed'!AN7 / ('[1]WAV Trips Completed'!AN7+'[1]WAV Trips Not Accepted'!AN7+'[1]WAV Trips Cancelled No-show'!AN7+'[1]WAV Trips Cancelled Passenger'!AN7+'[1]WAV Trips Cancelled by Driver'!AN7) * 100, "")</f>
        <v/>
      </c>
      <c r="AO7" s="18" t="str">
        <f>IFERROR('[1]WAV Trips Completed'!AO7 / ('[1]WAV Trips Completed'!AO7+'[1]WAV Trips Not Accepted'!AO7+'[1]WAV Trips Cancelled No-show'!AO7+'[1]WAV Trips Cancelled Passenger'!AO7+'[1]WAV Trips Cancelled by Driver'!AO7) * 100, "")</f>
        <v/>
      </c>
      <c r="AP7" s="18" t="str">
        <f>IFERROR('[1]WAV Trips Completed'!AP7 / ('[1]WAV Trips Completed'!AP7+'[1]WAV Trips Not Accepted'!AP7+'[1]WAV Trips Cancelled No-show'!AP7+'[1]WAV Trips Cancelled Passenger'!AP7+'[1]WAV Trips Cancelled by Driver'!AP7) * 100, "")</f>
        <v/>
      </c>
      <c r="AQ7" s="18" t="str">
        <f>IFERROR('[1]WAV Trips Completed'!AQ7 / ('[1]WAV Trips Completed'!AQ7+'[1]WAV Trips Not Accepted'!AQ7+'[1]WAV Trips Cancelled No-show'!AQ7+'[1]WAV Trips Cancelled Passenger'!AQ7+'[1]WAV Trips Cancelled by Driver'!AQ7) * 100, "")</f>
        <v/>
      </c>
      <c r="AR7" s="18" t="str">
        <f>IFERROR('[1]WAV Trips Completed'!AR7 / ('[1]WAV Trips Completed'!AR7+'[1]WAV Trips Not Accepted'!AR7+'[1]WAV Trips Cancelled No-show'!AR7+'[1]WAV Trips Cancelled Passenger'!AR7+'[1]WAV Trips Cancelled by Driver'!AR7) * 100, "")</f>
        <v/>
      </c>
      <c r="AS7" s="18" t="str">
        <f>IFERROR('[1]WAV Trips Completed'!AS7 / ('[1]WAV Trips Completed'!AS7+'[1]WAV Trips Not Accepted'!AS7+'[1]WAV Trips Cancelled No-show'!AS7+'[1]WAV Trips Cancelled Passenger'!AS7+'[1]WAV Trips Cancelled by Driver'!AS7) * 100, "")</f>
        <v/>
      </c>
      <c r="AT7" s="18" t="str">
        <f>IFERROR('[1]WAV Trips Completed'!AT7 / ('[1]WAV Trips Completed'!AT7+'[1]WAV Trips Not Accepted'!AT7+'[1]WAV Trips Cancelled No-show'!AT7+'[1]WAV Trips Cancelled Passenger'!AT7+'[1]WAV Trips Cancelled by Driver'!AT7) * 100, "")</f>
        <v/>
      </c>
      <c r="AU7" s="18" t="str">
        <f>IFERROR('[1]WAV Trips Completed'!AU7 / ('[1]WAV Trips Completed'!AU7+'[1]WAV Trips Not Accepted'!AU7+'[1]WAV Trips Cancelled No-show'!AU7+'[1]WAV Trips Cancelled Passenger'!AU7+'[1]WAV Trips Cancelled by Driver'!AU7) * 100, "")</f>
        <v/>
      </c>
      <c r="AV7" s="18" t="str">
        <f>IFERROR('[1]WAV Trips Completed'!AV7 / ('[1]WAV Trips Completed'!AV7+'[1]WAV Trips Not Accepted'!AV7+'[1]WAV Trips Cancelled No-show'!AV7+'[1]WAV Trips Cancelled Passenger'!AV7+'[1]WAV Trips Cancelled by Driver'!AV7) * 100, "")</f>
        <v/>
      </c>
      <c r="AW7" s="18" t="str">
        <f>IFERROR('[1]WAV Trips Completed'!AW7 / ('[1]WAV Trips Completed'!AW7+'[1]WAV Trips Not Accepted'!AW7+'[1]WAV Trips Cancelled No-show'!AW7+'[1]WAV Trips Cancelled Passenger'!AW7+'[1]WAV Trips Cancelled by Driver'!AW7) * 100, "")</f>
        <v/>
      </c>
      <c r="AX7" s="18" t="str">
        <f>IFERROR('[1]WAV Trips Completed'!AX7 / ('[1]WAV Trips Completed'!AX7+'[1]WAV Trips Not Accepted'!AX7+'[1]WAV Trips Cancelled No-show'!AX7+'[1]WAV Trips Cancelled Passenger'!AX7+'[1]WAV Trips Cancelled by Driver'!AX7) * 100, "")</f>
        <v/>
      </c>
      <c r="AY7" s="18" t="str">
        <f>IFERROR('[1]WAV Trips Completed'!AY7 / ('[1]WAV Trips Completed'!AY7+'[1]WAV Trips Not Accepted'!AY7+'[1]WAV Trips Cancelled No-show'!AY7+'[1]WAV Trips Cancelled Passenger'!AY7+'[1]WAV Trips Cancelled by Driver'!AY7) * 100, "")</f>
        <v/>
      </c>
      <c r="AZ7" s="18" t="str">
        <f>IFERROR('[1]WAV Trips Completed'!AZ7 / ('[1]WAV Trips Completed'!AZ7+'[1]WAV Trips Not Accepted'!AZ7+'[1]WAV Trips Cancelled No-show'!AZ7+'[1]WAV Trips Cancelled Passenger'!AZ7+'[1]WAV Trips Cancelled by Driver'!AZ7) * 100, "")</f>
        <v/>
      </c>
      <c r="BA7" s="18" t="str">
        <f>IFERROR('[1]WAV Trips Completed'!BA7 / ('[1]WAV Trips Completed'!BA7+'[1]WAV Trips Not Accepted'!BA7+'[1]WAV Trips Cancelled No-show'!BA7+'[1]WAV Trips Cancelled Passenger'!BA7+'[1]WAV Trips Cancelled by Driver'!BA7) * 100, "")</f>
        <v/>
      </c>
      <c r="BB7" s="18" t="str">
        <f>IFERROR('[1]WAV Trips Completed'!BB7 / ('[1]WAV Trips Completed'!BB7+'[1]WAV Trips Not Accepted'!BB7+'[1]WAV Trips Cancelled No-show'!BB7+'[1]WAV Trips Cancelled Passenger'!BB7+'[1]WAV Trips Cancelled by Driver'!BB7) * 100, "")</f>
        <v/>
      </c>
      <c r="BC7" s="18" t="str">
        <f>IFERROR('[1]WAV Trips Completed'!BC7 / ('[1]WAV Trips Completed'!BC7+'[1]WAV Trips Not Accepted'!BC7+'[1]WAV Trips Cancelled No-show'!BC7+'[1]WAV Trips Cancelled Passenger'!BC7+'[1]WAV Trips Cancelled by Driver'!BC7) * 100, "")</f>
        <v/>
      </c>
      <c r="BD7" s="18" t="str">
        <f>IFERROR('[1]WAV Trips Completed'!BD7 / ('[1]WAV Trips Completed'!BD7+'[1]WAV Trips Not Accepted'!BD7+'[1]WAV Trips Cancelled No-show'!BD7+'[1]WAV Trips Cancelled Passenger'!BD7+'[1]WAV Trips Cancelled by Driver'!BD7) * 100, "")</f>
        <v/>
      </c>
      <c r="BE7" s="18" t="str">
        <f>IFERROR('[1]WAV Trips Completed'!BE7 / ('[1]WAV Trips Completed'!BE7+'[1]WAV Trips Not Accepted'!BE7+'[1]WAV Trips Cancelled No-show'!BE7+'[1]WAV Trips Cancelled Passenger'!BE7+'[1]WAV Trips Cancelled by Driver'!BE7) * 100, "")</f>
        <v/>
      </c>
      <c r="BF7" s="18" t="str">
        <f>IFERROR('[1]WAV Trips Completed'!BF7 / ('[1]WAV Trips Completed'!BF7+'[1]WAV Trips Not Accepted'!BF7+'[1]WAV Trips Cancelled No-show'!BF7+'[1]WAV Trips Cancelled Passenger'!BF7+'[1]WAV Trips Cancelled by Driver'!BF7) * 100, "")</f>
        <v/>
      </c>
      <c r="BG7" s="18" t="str">
        <f>IFERROR('[1]WAV Trips Completed'!BG7 / ('[1]WAV Trips Completed'!BG7+'[1]WAV Trips Not Accepted'!BG7+'[1]WAV Trips Cancelled No-show'!BG7+'[1]WAV Trips Cancelled Passenger'!BG7+'[1]WAV Trips Cancelled by Driver'!BG7) * 100, "")</f>
        <v/>
      </c>
      <c r="BH7" s="18" t="str">
        <f>IFERROR('[1]WAV Trips Completed'!BH7 / ('[1]WAV Trips Completed'!BH7+'[1]WAV Trips Not Accepted'!BH7+'[1]WAV Trips Cancelled No-show'!BH7+'[1]WAV Trips Cancelled Passenger'!BH7+'[1]WAV Trips Cancelled by Driver'!BH7) * 100, "")</f>
        <v/>
      </c>
      <c r="BI7" s="18" t="str">
        <f>IFERROR('[1]WAV Trips Completed'!BI7 / ('[1]WAV Trips Completed'!BI7+'[1]WAV Trips Not Accepted'!BI7+'[1]WAV Trips Cancelled No-show'!BI7+'[1]WAV Trips Cancelled Passenger'!BI7+'[1]WAV Trips Cancelled by Driver'!BI7) * 100, "")</f>
        <v/>
      </c>
      <c r="BJ7" s="18" t="str">
        <f>IFERROR('[1]WAV Trips Completed'!BJ7 / ('[1]WAV Trips Completed'!BJ7+'[1]WAV Trips Not Accepted'!BJ7+'[1]WAV Trips Cancelled No-show'!BJ7+'[1]WAV Trips Cancelled Passenger'!BJ7+'[1]WAV Trips Cancelled by Driver'!BJ7) * 100, "")</f>
        <v/>
      </c>
      <c r="BK7" s="18" t="str">
        <f>IFERROR('[1]WAV Trips Completed'!BK7 / ('[1]WAV Trips Completed'!BK7+'[1]WAV Trips Not Accepted'!BK7+'[1]WAV Trips Cancelled No-show'!BK7+'[1]WAV Trips Cancelled Passenger'!BK7+'[1]WAV Trips Cancelled by Driver'!BK7) * 100, "")</f>
        <v/>
      </c>
      <c r="BL7" s="18" t="str">
        <f>IFERROR('[1]WAV Trips Completed'!BL7 / ('[1]WAV Trips Completed'!BL7+'[1]WAV Trips Not Accepted'!BL7+'[1]WAV Trips Cancelled No-show'!BL7+'[1]WAV Trips Cancelled Passenger'!BL7+'[1]WAV Trips Cancelled by Driver'!BL7) * 100, "")</f>
        <v/>
      </c>
      <c r="BM7" s="18" t="str">
        <f>IFERROR('[1]WAV Trips Completed'!BM7 / ('[1]WAV Trips Completed'!BM7+'[1]WAV Trips Not Accepted'!BM7+'[1]WAV Trips Cancelled No-show'!BM7+'[1]WAV Trips Cancelled Passenger'!BM7+'[1]WAV Trips Cancelled by Driver'!BM7) * 100, "")</f>
        <v/>
      </c>
      <c r="BN7" s="18" t="str">
        <f>IFERROR('[1]WAV Trips Completed'!BN7 / ('[1]WAV Trips Completed'!BN7+'[1]WAV Trips Not Accepted'!BN7+'[1]WAV Trips Cancelled No-show'!BN7+'[1]WAV Trips Cancelled Passenger'!BN7+'[1]WAV Trips Cancelled by Driver'!BN7) * 100, "")</f>
        <v/>
      </c>
      <c r="BO7" s="18" t="str">
        <f>IFERROR('[1]WAV Trips Completed'!BO7 / ('[1]WAV Trips Completed'!BO7+'[1]WAV Trips Not Accepted'!BO7+'[1]WAV Trips Cancelled No-show'!BO7+'[1]WAV Trips Cancelled Passenger'!BO7+'[1]WAV Trips Cancelled by Driver'!BO7) * 100, "")</f>
        <v/>
      </c>
      <c r="BP7" s="18" t="str">
        <f>IFERROR('[1]WAV Trips Completed'!BP7 / ('[1]WAV Trips Completed'!BP7+'[1]WAV Trips Not Accepted'!BP7+'[1]WAV Trips Cancelled No-show'!BP7+'[1]WAV Trips Cancelled Passenger'!BP7+'[1]WAV Trips Cancelled by Driver'!BP7) * 100, "")</f>
        <v/>
      </c>
      <c r="BQ7" s="18" t="str">
        <f>IFERROR('[1]WAV Trips Completed'!BQ7 / ('[1]WAV Trips Completed'!BQ7+'[1]WAV Trips Not Accepted'!BQ7+'[1]WAV Trips Cancelled No-show'!BQ7+'[1]WAV Trips Cancelled Passenger'!BQ7+'[1]WAV Trips Cancelled by Driver'!BQ7) * 100, "")</f>
        <v/>
      </c>
      <c r="BR7" s="18" t="str">
        <f>IFERROR('[1]WAV Trips Completed'!BR7 / ('[1]WAV Trips Completed'!BR7+'[1]WAV Trips Not Accepted'!BR7+'[1]WAV Trips Cancelled No-show'!BR7+'[1]WAV Trips Cancelled Passenger'!BR7+'[1]WAV Trips Cancelled by Driver'!BR7) * 100, "")</f>
        <v/>
      </c>
      <c r="BS7" s="18" t="str">
        <f>IFERROR('[1]WAV Trips Completed'!BS7 / ('[1]WAV Trips Completed'!BS7+'[1]WAV Trips Not Accepted'!BS7+'[1]WAV Trips Cancelled No-show'!BS7+'[1]WAV Trips Cancelled Passenger'!BS7+'[1]WAV Trips Cancelled by Driver'!BS7) * 100, "")</f>
        <v/>
      </c>
      <c r="BT7" s="18" t="str">
        <f>IFERROR('[1]WAV Trips Completed'!BT7 / ('[1]WAV Trips Completed'!BT7+'[1]WAV Trips Not Accepted'!BT7+'[1]WAV Trips Cancelled No-show'!BT7+'[1]WAV Trips Cancelled Passenger'!BT7+'[1]WAV Trips Cancelled by Driver'!BT7) * 100, "")</f>
        <v/>
      </c>
      <c r="BU7" s="18" t="str">
        <f>IFERROR('[1]WAV Trips Completed'!BU7 / ('[1]WAV Trips Completed'!BU7+'[1]WAV Trips Not Accepted'!BU7+'[1]WAV Trips Cancelled No-show'!BU7+'[1]WAV Trips Cancelled Passenger'!BU7+'[1]WAV Trips Cancelled by Driver'!BU7) * 100, "")</f>
        <v/>
      </c>
      <c r="BV7" s="18" t="str">
        <f>IFERROR('[1]WAV Trips Completed'!BV7 / ('[1]WAV Trips Completed'!BV7+'[1]WAV Trips Not Accepted'!BV7+'[1]WAV Trips Cancelled No-show'!BV7+'[1]WAV Trips Cancelled Passenger'!BV7+'[1]WAV Trips Cancelled by Driver'!BV7) * 100, "")</f>
        <v/>
      </c>
      <c r="BW7" s="18" t="str">
        <f>IFERROR('[1]WAV Trips Completed'!BW7 / ('[1]WAV Trips Completed'!BW7+'[1]WAV Trips Not Accepted'!BW7+'[1]WAV Trips Cancelled No-show'!BW7+'[1]WAV Trips Cancelled Passenger'!BW7+'[1]WAV Trips Cancelled by Driver'!BW7) * 100, "")</f>
        <v/>
      </c>
      <c r="BX7" s="18" t="str">
        <f>IFERROR('[1]WAV Trips Completed'!BX7 / ('[1]WAV Trips Completed'!BX7+'[1]WAV Trips Not Accepted'!BX7+'[1]WAV Trips Cancelled No-show'!BX7+'[1]WAV Trips Cancelled Passenger'!BX7+'[1]WAV Trips Cancelled by Driver'!BX7) * 100, "")</f>
        <v/>
      </c>
      <c r="BY7" s="18" t="str">
        <f>IFERROR('[1]WAV Trips Completed'!BY7 / ('[1]WAV Trips Completed'!BY7+'[1]WAV Trips Not Accepted'!BY7+'[1]WAV Trips Cancelled No-show'!BY7+'[1]WAV Trips Cancelled Passenger'!BY7+'[1]WAV Trips Cancelled by Driver'!BY7) * 100, "")</f>
        <v/>
      </c>
      <c r="BZ7" s="18" t="str">
        <f>IFERROR('[1]WAV Trips Completed'!BZ7 / ('[1]WAV Trips Completed'!BZ7+'[1]WAV Trips Not Accepted'!BZ7+'[1]WAV Trips Cancelled No-show'!BZ7+'[1]WAV Trips Cancelled Passenger'!BZ7+'[1]WAV Trips Cancelled by Driver'!BZ7) * 100, "")</f>
        <v/>
      </c>
      <c r="CA7" s="18" t="str">
        <f>IFERROR('[1]WAV Trips Completed'!CA7 / ('[1]WAV Trips Completed'!CA7+'[1]WAV Trips Not Accepted'!CA7+'[1]WAV Trips Cancelled No-show'!CA7+'[1]WAV Trips Cancelled Passenger'!CA7+'[1]WAV Trips Cancelled by Driver'!CA7) * 100, "")</f>
        <v/>
      </c>
      <c r="CB7" s="18" t="str">
        <f>IFERROR('[1]WAV Trips Completed'!CB7 / ('[1]WAV Trips Completed'!CB7+'[1]WAV Trips Not Accepted'!CB7+'[1]WAV Trips Cancelled No-show'!CB7+'[1]WAV Trips Cancelled Passenger'!CB7+'[1]WAV Trips Cancelled by Driver'!CB7) * 100, "")</f>
        <v/>
      </c>
      <c r="CC7" s="18" t="str">
        <f>IFERROR('[1]WAV Trips Completed'!CC7 / ('[1]WAV Trips Completed'!CC7+'[1]WAV Trips Not Accepted'!CC7+'[1]WAV Trips Cancelled No-show'!CC7+'[1]WAV Trips Cancelled Passenger'!CC7+'[1]WAV Trips Cancelled by Driver'!CC7) * 100, "")</f>
        <v/>
      </c>
      <c r="CD7" s="18" t="str">
        <f>IFERROR('[1]WAV Trips Completed'!CD7 / ('[1]WAV Trips Completed'!CD7+'[1]WAV Trips Not Accepted'!CD7+'[1]WAV Trips Cancelled No-show'!CD7+'[1]WAV Trips Cancelled Passenger'!CD7+'[1]WAV Trips Cancelled by Driver'!CD7) * 100, "")</f>
        <v/>
      </c>
      <c r="CE7" s="18" t="str">
        <f>IFERROR('[1]WAV Trips Completed'!CE7 / ('[1]WAV Trips Completed'!CE7+'[1]WAV Trips Not Accepted'!CE7+'[1]WAV Trips Cancelled No-show'!CE7+'[1]WAV Trips Cancelled Passenger'!CE7+'[1]WAV Trips Cancelled by Driver'!CE7) * 100, "")</f>
        <v/>
      </c>
      <c r="CF7" s="18" t="str">
        <f>IFERROR('[1]WAV Trips Completed'!CF7 / ('[1]WAV Trips Completed'!CF7+'[1]WAV Trips Not Accepted'!CF7+'[1]WAV Trips Cancelled No-show'!CF7+'[1]WAV Trips Cancelled Passenger'!CF7+'[1]WAV Trips Cancelled by Driver'!CF7) * 100, "")</f>
        <v/>
      </c>
      <c r="CG7" s="18" t="str">
        <f>IFERROR('[1]WAV Trips Completed'!CG7 / ('[1]WAV Trips Completed'!CG7+'[1]WAV Trips Not Accepted'!CG7+'[1]WAV Trips Cancelled No-show'!CG7+'[1]WAV Trips Cancelled Passenger'!CG7+'[1]WAV Trips Cancelled by Driver'!CG7) * 100, "")</f>
        <v/>
      </c>
      <c r="CH7" s="18" t="str">
        <f>IFERROR('[1]WAV Trips Completed'!CH7 / ('[1]WAV Trips Completed'!CH7+'[1]WAV Trips Not Accepted'!CH7+'[1]WAV Trips Cancelled No-show'!CH7+'[1]WAV Trips Cancelled Passenger'!CH7+'[1]WAV Trips Cancelled by Driver'!CH7) * 100, "")</f>
        <v/>
      </c>
      <c r="CI7" s="18" t="str">
        <f>IFERROR('[1]WAV Trips Completed'!CI7 / ('[1]WAV Trips Completed'!CI7+'[1]WAV Trips Not Accepted'!CI7+'[1]WAV Trips Cancelled No-show'!CI7+'[1]WAV Trips Cancelled Passenger'!CI7+'[1]WAV Trips Cancelled by Driver'!CI7) * 100, "")</f>
        <v/>
      </c>
      <c r="CJ7" s="18" t="str">
        <f>IFERROR('[1]WAV Trips Completed'!CJ7 / ('[1]WAV Trips Completed'!CJ7+'[1]WAV Trips Not Accepted'!CJ7+'[1]WAV Trips Cancelled No-show'!CJ7+'[1]WAV Trips Cancelled Passenger'!CJ7+'[1]WAV Trips Cancelled by Driver'!CJ7) * 100, "")</f>
        <v/>
      </c>
      <c r="CK7" s="18" t="str">
        <f>IFERROR('[1]WAV Trips Completed'!CK7 / ('[1]WAV Trips Completed'!CK7+'[1]WAV Trips Not Accepted'!CK7+'[1]WAV Trips Cancelled No-show'!CK7+'[1]WAV Trips Cancelled Passenger'!CK7+'[1]WAV Trips Cancelled by Driver'!CK7) * 100, "")</f>
        <v/>
      </c>
      <c r="CL7" s="18" t="str">
        <f>IFERROR('[1]WAV Trips Completed'!CL7 / ('[1]WAV Trips Completed'!CL7+'[1]WAV Trips Not Accepted'!CL7+'[1]WAV Trips Cancelled No-show'!CL7+'[1]WAV Trips Cancelled Passenger'!CL7+'[1]WAV Trips Cancelled by Driver'!CL7) * 100, "")</f>
        <v/>
      </c>
      <c r="CM7" s="18" t="str">
        <f>IFERROR('[1]WAV Trips Completed'!CM7 / ('[1]WAV Trips Completed'!CM7+'[1]WAV Trips Not Accepted'!CM7+'[1]WAV Trips Cancelled No-show'!CM7+'[1]WAV Trips Cancelled Passenger'!CM7+'[1]WAV Trips Cancelled by Driver'!CM7) * 100, "")</f>
        <v/>
      </c>
      <c r="CN7" s="18" t="str">
        <f>IFERROR('[1]WAV Trips Completed'!CN7 / ('[1]WAV Trips Completed'!CN7+'[1]WAV Trips Not Accepted'!CN7+'[1]WAV Trips Cancelled No-show'!CN7+'[1]WAV Trips Cancelled Passenger'!CN7+'[1]WAV Trips Cancelled by Driver'!CN7) * 100, "")</f>
        <v/>
      </c>
      <c r="CO7" s="18" t="str">
        <f>IFERROR('[1]WAV Trips Completed'!CO7 / ('[1]WAV Trips Completed'!CO7+'[1]WAV Trips Not Accepted'!CO7+'[1]WAV Trips Cancelled No-show'!CO7+'[1]WAV Trips Cancelled Passenger'!CO7+'[1]WAV Trips Cancelled by Driver'!CO7) * 100, "")</f>
        <v/>
      </c>
      <c r="CP7" s="18" t="str">
        <f>IFERROR('[1]WAV Trips Completed'!CP7 / ('[1]WAV Trips Completed'!CP7+'[1]WAV Trips Not Accepted'!CP7+'[1]WAV Trips Cancelled No-show'!CP7+'[1]WAV Trips Cancelled Passenger'!CP7+'[1]WAV Trips Cancelled by Driver'!CP7) * 100, "")</f>
        <v/>
      </c>
      <c r="CQ7" s="18" t="str">
        <f>IFERROR('[1]WAV Trips Completed'!CQ7 / ('[1]WAV Trips Completed'!CQ7+'[1]WAV Trips Not Accepted'!CQ7+'[1]WAV Trips Cancelled No-show'!CQ7+'[1]WAV Trips Cancelled Passenger'!CQ7+'[1]WAV Trips Cancelled by Driver'!CQ7) * 100, "")</f>
        <v/>
      </c>
      <c r="CR7" s="18" t="str">
        <f>IFERROR('[1]WAV Trips Completed'!CR7 / ('[1]WAV Trips Completed'!CR7+'[1]WAV Trips Not Accepted'!CR7+'[1]WAV Trips Cancelled No-show'!CR7+'[1]WAV Trips Cancelled Passenger'!CR7+'[1]WAV Trips Cancelled by Driver'!CR7) * 100, "")</f>
        <v/>
      </c>
      <c r="CS7" s="18" t="str">
        <f>IFERROR('[1]WAV Trips Completed'!CS7 / ('[1]WAV Trips Completed'!CS7+'[1]WAV Trips Not Accepted'!CS7+'[1]WAV Trips Cancelled No-show'!CS7+'[1]WAV Trips Cancelled Passenger'!CS7+'[1]WAV Trips Cancelled by Driver'!CS7) * 100, "")</f>
        <v/>
      </c>
      <c r="CT7" s="18" t="str">
        <f>IFERROR('[1]WAV Trips Completed'!CT7 / ('[1]WAV Trips Completed'!CT7+'[1]WAV Trips Not Accepted'!CT7+'[1]WAV Trips Cancelled No-show'!CT7+'[1]WAV Trips Cancelled Passenger'!CT7+'[1]WAV Trips Cancelled by Driver'!CT7) * 100, "")</f>
        <v/>
      </c>
      <c r="CU7" s="18" t="str">
        <f>IFERROR('[1]WAV Trips Completed'!CU7 / ('[1]WAV Trips Completed'!CU7+'[1]WAV Trips Not Accepted'!CU7+'[1]WAV Trips Cancelled No-show'!CU7+'[1]WAV Trips Cancelled Passenger'!CU7+'[1]WAV Trips Cancelled by Driver'!CU7) * 100, "")</f>
        <v/>
      </c>
      <c r="CV7" s="18" t="str">
        <f>IFERROR('[1]WAV Trips Completed'!CV7 / ('[1]WAV Trips Completed'!CV7+'[1]WAV Trips Not Accepted'!CV7+'[1]WAV Trips Cancelled No-show'!CV7+'[1]WAV Trips Cancelled Passenger'!CV7+'[1]WAV Trips Cancelled by Driver'!CV7) * 100, "")</f>
        <v/>
      </c>
      <c r="CW7" s="18" t="str">
        <f>IFERROR('[1]WAV Trips Completed'!CW7 / ('[1]WAV Trips Completed'!CW7+'[1]WAV Trips Not Accepted'!CW7+'[1]WAV Trips Cancelled No-show'!CW7+'[1]WAV Trips Cancelled Passenger'!CW7+'[1]WAV Trips Cancelled by Driver'!CW7) * 100, "")</f>
        <v/>
      </c>
      <c r="CX7" s="18" t="str">
        <f>IFERROR('[1]WAV Trips Completed'!CX7 / ('[1]WAV Trips Completed'!CX7+'[1]WAV Trips Not Accepted'!CX7+'[1]WAV Trips Cancelled No-show'!CX7+'[1]WAV Trips Cancelled Passenger'!CX7+'[1]WAV Trips Cancelled by Driver'!CX7) * 100, "")</f>
        <v/>
      </c>
      <c r="CY7" s="18" t="str">
        <f>IFERROR('[1]WAV Trips Completed'!CY7 / ('[1]WAV Trips Completed'!CY7+'[1]WAV Trips Not Accepted'!CY7+'[1]WAV Trips Cancelled No-show'!CY7+'[1]WAV Trips Cancelled Passenger'!CY7+'[1]WAV Trips Cancelled by Driver'!CY7) * 100, "")</f>
        <v/>
      </c>
      <c r="CZ7" s="18" t="str">
        <f>IFERROR('[1]WAV Trips Completed'!CZ7 / ('[1]WAV Trips Completed'!CZ7+'[1]WAV Trips Not Accepted'!CZ7+'[1]WAV Trips Cancelled No-show'!CZ7+'[1]WAV Trips Cancelled Passenger'!CZ7+'[1]WAV Trips Cancelled by Driver'!CZ7) * 100, "")</f>
        <v/>
      </c>
      <c r="DA7" s="18" t="str">
        <f>IFERROR('[1]WAV Trips Completed'!DA7 / ('[1]WAV Trips Completed'!DA7+'[1]WAV Trips Not Accepted'!DA7+'[1]WAV Trips Cancelled No-show'!DA7+'[1]WAV Trips Cancelled Passenger'!DA7+'[1]WAV Trips Cancelled by Driver'!DA7) * 100, "")</f>
        <v/>
      </c>
      <c r="DB7" s="18" t="str">
        <f>IFERROR('[1]WAV Trips Completed'!DB7 / ('[1]WAV Trips Completed'!DB7+'[1]WAV Trips Not Accepted'!DB7+'[1]WAV Trips Cancelled No-show'!DB7+'[1]WAV Trips Cancelled Passenger'!DB7+'[1]WAV Trips Cancelled by Driver'!DB7) * 100, "")</f>
        <v/>
      </c>
      <c r="DC7" s="18" t="str">
        <f>IFERROR('[1]WAV Trips Completed'!DC7 / ('[1]WAV Trips Completed'!DC7+'[1]WAV Trips Not Accepted'!DC7+'[1]WAV Trips Cancelled No-show'!DC7+'[1]WAV Trips Cancelled Passenger'!DC7+'[1]WAV Trips Cancelled by Driver'!DC7) * 100, "")</f>
        <v/>
      </c>
      <c r="DD7" s="18" t="str">
        <f>IFERROR('[1]WAV Trips Completed'!DD7 / ('[1]WAV Trips Completed'!DD7+'[1]WAV Trips Not Accepted'!DD7+'[1]WAV Trips Cancelled No-show'!DD7+'[1]WAV Trips Cancelled Passenger'!DD7+'[1]WAV Trips Cancelled by Driver'!DD7) * 100, "")</f>
        <v/>
      </c>
      <c r="DE7" s="18" t="str">
        <f>IFERROR('[1]WAV Trips Completed'!DE7 / ('[1]WAV Trips Completed'!DE7+'[1]WAV Trips Not Accepted'!DE7+'[1]WAV Trips Cancelled No-show'!DE7+'[1]WAV Trips Cancelled Passenger'!DE7+'[1]WAV Trips Cancelled by Driver'!DE7) * 100, "")</f>
        <v/>
      </c>
      <c r="DF7" s="18" t="str">
        <f>IFERROR('[1]WAV Trips Completed'!DF7 / ('[1]WAV Trips Completed'!DF7+'[1]WAV Trips Not Accepted'!DF7+'[1]WAV Trips Cancelled No-show'!DF7+'[1]WAV Trips Cancelled Passenger'!DF7+'[1]WAV Trips Cancelled by Driver'!DF7) * 100, "")</f>
        <v/>
      </c>
      <c r="DG7" s="18" t="str">
        <f>IFERROR('[1]WAV Trips Completed'!DG7 / ('[1]WAV Trips Completed'!DG7+'[1]WAV Trips Not Accepted'!DG7+'[1]WAV Trips Cancelled No-show'!DG7+'[1]WAV Trips Cancelled Passenger'!DG7+'[1]WAV Trips Cancelled by Driver'!DG7) * 100, "")</f>
        <v/>
      </c>
      <c r="DH7" s="18" t="str">
        <f>IFERROR('[1]WAV Trips Completed'!DH7 / ('[1]WAV Trips Completed'!DH7+'[1]WAV Trips Not Accepted'!DH7+'[1]WAV Trips Cancelled No-show'!DH7+'[1]WAV Trips Cancelled Passenger'!DH7+'[1]WAV Trips Cancelled by Driver'!DH7) * 100, "")</f>
        <v/>
      </c>
      <c r="DI7" s="18" t="str">
        <f>IFERROR('[1]WAV Trips Completed'!DI7 / ('[1]WAV Trips Completed'!DI7+'[1]WAV Trips Not Accepted'!DI7+'[1]WAV Trips Cancelled No-show'!DI7+'[1]WAV Trips Cancelled Passenger'!DI7+'[1]WAV Trips Cancelled by Driver'!DI7) * 100, "")</f>
        <v/>
      </c>
      <c r="DJ7" s="18" t="str">
        <f>IFERROR('[1]WAV Trips Completed'!DJ7 / ('[1]WAV Trips Completed'!DJ7+'[1]WAV Trips Not Accepted'!DJ7+'[1]WAV Trips Cancelled No-show'!DJ7+'[1]WAV Trips Cancelled Passenger'!DJ7+'[1]WAV Trips Cancelled by Driver'!DJ7) * 100, "")</f>
        <v/>
      </c>
      <c r="DK7" s="18" t="str">
        <f>IFERROR('[1]WAV Trips Completed'!DK7 / ('[1]WAV Trips Completed'!DK7+'[1]WAV Trips Not Accepted'!DK7+'[1]WAV Trips Cancelled No-show'!DK7+'[1]WAV Trips Cancelled Passenger'!DK7+'[1]WAV Trips Cancelled by Driver'!DK7) * 100, "")</f>
        <v/>
      </c>
      <c r="DL7" s="18" t="str">
        <f>IFERROR('[1]WAV Trips Completed'!DL7 / ('[1]WAV Trips Completed'!DL7+'[1]WAV Trips Not Accepted'!DL7+'[1]WAV Trips Cancelled No-show'!DL7+'[1]WAV Trips Cancelled Passenger'!DL7+'[1]WAV Trips Cancelled by Driver'!DL7) * 100, "")</f>
        <v/>
      </c>
      <c r="DM7" s="18" t="str">
        <f>IFERROR('[1]WAV Trips Completed'!DM7 / ('[1]WAV Trips Completed'!DM7+'[1]WAV Trips Not Accepted'!DM7+'[1]WAV Trips Cancelled No-show'!DM7+'[1]WAV Trips Cancelled Passenger'!DM7+'[1]WAV Trips Cancelled by Driver'!DM7) * 100, "")</f>
        <v/>
      </c>
      <c r="DN7" s="18" t="str">
        <f>IFERROR('[1]WAV Trips Completed'!DN7 / ('[1]WAV Trips Completed'!DN7+'[1]WAV Trips Not Accepted'!DN7+'[1]WAV Trips Cancelled No-show'!DN7+'[1]WAV Trips Cancelled Passenger'!DN7+'[1]WAV Trips Cancelled by Driver'!DN7) * 100, "")</f>
        <v/>
      </c>
      <c r="DO7" s="18" t="str">
        <f>IFERROR('[1]WAV Trips Completed'!DO7 / ('[1]WAV Trips Completed'!DO7+'[1]WAV Trips Not Accepted'!DO7+'[1]WAV Trips Cancelled No-show'!DO7+'[1]WAV Trips Cancelled Passenger'!DO7+'[1]WAV Trips Cancelled by Driver'!DO7) * 100, "")</f>
        <v/>
      </c>
      <c r="DP7" s="18" t="str">
        <f>IFERROR('[1]WAV Trips Completed'!DP7 / ('[1]WAV Trips Completed'!DP7+'[1]WAV Trips Not Accepted'!DP7+'[1]WAV Trips Cancelled No-show'!DP7+'[1]WAV Trips Cancelled Passenger'!DP7+'[1]WAV Trips Cancelled by Driver'!DP7) * 100, "")</f>
        <v/>
      </c>
      <c r="DQ7" s="18" t="str">
        <f>IFERROR('[1]WAV Trips Completed'!DQ7 / ('[1]WAV Trips Completed'!DQ7+'[1]WAV Trips Not Accepted'!DQ7+'[1]WAV Trips Cancelled No-show'!DQ7+'[1]WAV Trips Cancelled Passenger'!DQ7+'[1]WAV Trips Cancelled by Driver'!DQ7) * 100, "")</f>
        <v/>
      </c>
      <c r="DR7" s="18" t="str">
        <f>IFERROR('[1]WAV Trips Completed'!DR7 / ('[1]WAV Trips Completed'!DR7+'[1]WAV Trips Not Accepted'!DR7+'[1]WAV Trips Cancelled No-show'!DR7+'[1]WAV Trips Cancelled Passenger'!DR7+'[1]WAV Trips Cancelled by Driver'!DR7) * 100, "")</f>
        <v/>
      </c>
      <c r="DS7" s="18" t="str">
        <f>IFERROR('[1]WAV Trips Completed'!DS7 / ('[1]WAV Trips Completed'!DS7+'[1]WAV Trips Not Accepted'!DS7+'[1]WAV Trips Cancelled No-show'!DS7+'[1]WAV Trips Cancelled Passenger'!DS7+'[1]WAV Trips Cancelled by Driver'!DS7) * 100, "")</f>
        <v/>
      </c>
      <c r="DT7" s="18" t="str">
        <f>IFERROR('[1]WAV Trips Completed'!DT7 / ('[1]WAV Trips Completed'!DT7+'[1]WAV Trips Not Accepted'!DT7+'[1]WAV Trips Cancelled No-show'!DT7+'[1]WAV Trips Cancelled Passenger'!DT7+'[1]WAV Trips Cancelled by Driver'!DT7) * 100, "")</f>
        <v/>
      </c>
      <c r="DU7" s="18" t="str">
        <f>IFERROR('[1]WAV Trips Completed'!DU7 / ('[1]WAV Trips Completed'!DU7+'[1]WAV Trips Not Accepted'!DU7+'[1]WAV Trips Cancelled No-show'!DU7+'[1]WAV Trips Cancelled Passenger'!DU7+'[1]WAV Trips Cancelled by Driver'!DU7) * 100, "")</f>
        <v/>
      </c>
      <c r="DV7" s="18" t="str">
        <f>IFERROR('[1]WAV Trips Completed'!DV7 / ('[1]WAV Trips Completed'!DV7+'[1]WAV Trips Not Accepted'!DV7+'[1]WAV Trips Cancelled No-show'!DV7+'[1]WAV Trips Cancelled Passenger'!DV7+'[1]WAV Trips Cancelled by Driver'!DV7) * 100, "")</f>
        <v/>
      </c>
      <c r="DW7" s="18" t="str">
        <f>IFERROR('[1]WAV Trips Completed'!DW7 / ('[1]WAV Trips Completed'!DW7+'[1]WAV Trips Not Accepted'!DW7+'[1]WAV Trips Cancelled No-show'!DW7+'[1]WAV Trips Cancelled Passenger'!DW7+'[1]WAV Trips Cancelled by Driver'!DW7) * 100, "")</f>
        <v/>
      </c>
      <c r="DX7" s="18" t="str">
        <f>IFERROR('[1]WAV Trips Completed'!DX7 / ('[1]WAV Trips Completed'!DX7+'[1]WAV Trips Not Accepted'!DX7+'[1]WAV Trips Cancelled No-show'!DX7+'[1]WAV Trips Cancelled Passenger'!DX7+'[1]WAV Trips Cancelled by Driver'!DX7) * 100, "")</f>
        <v/>
      </c>
      <c r="DY7" s="18" t="str">
        <f>IFERROR('[1]WAV Trips Completed'!DY7 / ('[1]WAV Trips Completed'!DY7+'[1]WAV Trips Not Accepted'!DY7+'[1]WAV Trips Cancelled No-show'!DY7+'[1]WAV Trips Cancelled Passenger'!DY7+'[1]WAV Trips Cancelled by Driver'!DY7) * 100, "")</f>
        <v/>
      </c>
      <c r="DZ7" s="18" t="str">
        <f>IFERROR('[1]WAV Trips Completed'!DZ7 / ('[1]WAV Trips Completed'!DZ7+'[1]WAV Trips Not Accepted'!DZ7+'[1]WAV Trips Cancelled No-show'!DZ7+'[1]WAV Trips Cancelled Passenger'!DZ7+'[1]WAV Trips Cancelled by Driver'!DZ7) * 100, "")</f>
        <v/>
      </c>
      <c r="EA7" s="18" t="str">
        <f>IFERROR('[1]WAV Trips Completed'!EA7 / ('[1]WAV Trips Completed'!EA7+'[1]WAV Trips Not Accepted'!EA7+'[1]WAV Trips Cancelled No-show'!EA7+'[1]WAV Trips Cancelled Passenger'!EA7+'[1]WAV Trips Cancelled by Driver'!EA7) * 100, "")</f>
        <v/>
      </c>
      <c r="EB7" s="18" t="str">
        <f>IFERROR('[1]WAV Trips Completed'!EB7 / ('[1]WAV Trips Completed'!EB7+'[1]WAV Trips Not Accepted'!EB7+'[1]WAV Trips Cancelled No-show'!EB7+'[1]WAV Trips Cancelled Passenger'!EB7+'[1]WAV Trips Cancelled by Driver'!EB7) * 100, "")</f>
        <v/>
      </c>
      <c r="EC7" s="18" t="str">
        <f>IFERROR('[1]WAV Trips Completed'!EC7 / ('[1]WAV Trips Completed'!EC7+'[1]WAV Trips Not Accepted'!EC7+'[1]WAV Trips Cancelled No-show'!EC7+'[1]WAV Trips Cancelled Passenger'!EC7+'[1]WAV Trips Cancelled by Driver'!EC7) * 100, "")</f>
        <v/>
      </c>
      <c r="ED7" s="18" t="str">
        <f>IFERROR('[1]WAV Trips Completed'!ED7 / ('[1]WAV Trips Completed'!ED7+'[1]WAV Trips Not Accepted'!ED7+'[1]WAV Trips Cancelled No-show'!ED7+'[1]WAV Trips Cancelled Passenger'!ED7+'[1]WAV Trips Cancelled by Driver'!ED7) * 100, "")</f>
        <v/>
      </c>
      <c r="EE7" s="18" t="str">
        <f>IFERROR('[1]WAV Trips Completed'!EE7 / ('[1]WAV Trips Completed'!EE7+'[1]WAV Trips Not Accepted'!EE7+'[1]WAV Trips Cancelled No-show'!EE7+'[1]WAV Trips Cancelled Passenger'!EE7+'[1]WAV Trips Cancelled by Driver'!EE7) * 100, "")</f>
        <v/>
      </c>
      <c r="EF7" s="18" t="str">
        <f>IFERROR('[1]WAV Trips Completed'!EF7 / ('[1]WAV Trips Completed'!EF7+'[1]WAV Trips Not Accepted'!EF7+'[1]WAV Trips Cancelled No-show'!EF7+'[1]WAV Trips Cancelled Passenger'!EF7+'[1]WAV Trips Cancelled by Driver'!EF7) * 100, "")</f>
        <v/>
      </c>
      <c r="EG7" s="18" t="str">
        <f>IFERROR('[1]WAV Trips Completed'!EG7 / ('[1]WAV Trips Completed'!EG7+'[1]WAV Trips Not Accepted'!EG7+'[1]WAV Trips Cancelled No-show'!EG7+'[1]WAV Trips Cancelled Passenger'!EG7+'[1]WAV Trips Cancelled by Driver'!EG7) * 100, "")</f>
        <v/>
      </c>
      <c r="EH7" s="18" t="str">
        <f>IFERROR('[1]WAV Trips Completed'!EH7 / ('[1]WAV Trips Completed'!EH7+'[1]WAV Trips Not Accepted'!EH7+'[1]WAV Trips Cancelled No-show'!EH7+'[1]WAV Trips Cancelled Passenger'!EH7+'[1]WAV Trips Cancelled by Driver'!EH7) * 100, "")</f>
        <v/>
      </c>
      <c r="EI7" s="18" t="str">
        <f>IFERROR('[1]WAV Trips Completed'!EI7 / ('[1]WAV Trips Completed'!EI7+'[1]WAV Trips Not Accepted'!EI7+'[1]WAV Trips Cancelled No-show'!EI7+'[1]WAV Trips Cancelled Passenger'!EI7+'[1]WAV Trips Cancelled by Driver'!EI7) * 100, "")</f>
        <v/>
      </c>
      <c r="EJ7" s="18" t="str">
        <f>IFERROR('[1]WAV Trips Completed'!EJ7 / ('[1]WAV Trips Completed'!EJ7+'[1]WAV Trips Not Accepted'!EJ7+'[1]WAV Trips Cancelled No-show'!EJ7+'[1]WAV Trips Cancelled Passenger'!EJ7+'[1]WAV Trips Cancelled by Driver'!EJ7) * 100, "")</f>
        <v/>
      </c>
      <c r="EK7" s="18" t="str">
        <f>IFERROR('[1]WAV Trips Completed'!EK7 / ('[1]WAV Trips Completed'!EK7+'[1]WAV Trips Not Accepted'!EK7+'[1]WAV Trips Cancelled No-show'!EK7+'[1]WAV Trips Cancelled Passenger'!EK7+'[1]WAV Trips Cancelled by Driver'!EK7) * 100, "")</f>
        <v/>
      </c>
      <c r="EL7" s="18" t="str">
        <f>IFERROR('[1]WAV Trips Completed'!EL7 / ('[1]WAV Trips Completed'!EL7+'[1]WAV Trips Not Accepted'!EL7+'[1]WAV Trips Cancelled No-show'!EL7+'[1]WAV Trips Cancelled Passenger'!EL7+'[1]WAV Trips Cancelled by Driver'!EL7) * 100, "")</f>
        <v/>
      </c>
      <c r="EM7" s="18" t="str">
        <f>IFERROR('[1]WAV Trips Completed'!EM7 / ('[1]WAV Trips Completed'!EM7+'[1]WAV Trips Not Accepted'!EM7+'[1]WAV Trips Cancelled No-show'!EM7+'[1]WAV Trips Cancelled Passenger'!EM7+'[1]WAV Trips Cancelled by Driver'!EM7) * 100, "")</f>
        <v/>
      </c>
      <c r="EN7" s="18" t="str">
        <f>IFERROR('[1]WAV Trips Completed'!EN7 / ('[1]WAV Trips Completed'!EN7+'[1]WAV Trips Not Accepted'!EN7+'[1]WAV Trips Cancelled No-show'!EN7+'[1]WAV Trips Cancelled Passenger'!EN7+'[1]WAV Trips Cancelled by Driver'!EN7) * 100, "")</f>
        <v/>
      </c>
      <c r="EO7" s="18" t="str">
        <f>IFERROR('[1]WAV Trips Completed'!EO7 / ('[1]WAV Trips Completed'!EO7+'[1]WAV Trips Not Accepted'!EO7+'[1]WAV Trips Cancelled No-show'!EO7+'[1]WAV Trips Cancelled Passenger'!EO7+'[1]WAV Trips Cancelled by Driver'!EO7) * 100, "")</f>
        <v/>
      </c>
      <c r="EP7" s="18" t="str">
        <f>IFERROR('[1]WAV Trips Completed'!EP7 / ('[1]WAV Trips Completed'!EP7+'[1]WAV Trips Not Accepted'!EP7+'[1]WAV Trips Cancelled No-show'!EP7+'[1]WAV Trips Cancelled Passenger'!EP7+'[1]WAV Trips Cancelled by Driver'!EP7) * 100, "")</f>
        <v/>
      </c>
      <c r="EQ7" s="18" t="str">
        <f>IFERROR('[1]WAV Trips Completed'!EQ7 / ('[1]WAV Trips Completed'!EQ7+'[1]WAV Trips Not Accepted'!EQ7+'[1]WAV Trips Cancelled No-show'!EQ7+'[1]WAV Trips Cancelled Passenger'!EQ7+'[1]WAV Trips Cancelled by Driver'!EQ7) * 100, "")</f>
        <v/>
      </c>
      <c r="ER7" s="18" t="str">
        <f>IFERROR('[1]WAV Trips Completed'!ER7 / ('[1]WAV Trips Completed'!ER7+'[1]WAV Trips Not Accepted'!ER7+'[1]WAV Trips Cancelled No-show'!ER7+'[1]WAV Trips Cancelled Passenger'!ER7+'[1]WAV Trips Cancelled by Driver'!ER7) * 100, "")</f>
        <v/>
      </c>
      <c r="ES7" s="18" t="str">
        <f>IFERROR('[1]WAV Trips Completed'!ES7 / ('[1]WAV Trips Completed'!ES7+'[1]WAV Trips Not Accepted'!ES7+'[1]WAV Trips Cancelled No-show'!ES7+'[1]WAV Trips Cancelled Passenger'!ES7+'[1]WAV Trips Cancelled by Driver'!ES7) * 100, "")</f>
        <v/>
      </c>
      <c r="ET7" s="18" t="str">
        <f>IFERROR('[1]WAV Trips Completed'!ET7 / ('[1]WAV Trips Completed'!ET7+'[1]WAV Trips Not Accepted'!ET7+'[1]WAV Trips Cancelled No-show'!ET7+'[1]WAV Trips Cancelled Passenger'!ET7+'[1]WAV Trips Cancelled by Driver'!ET7) * 100, "")</f>
        <v/>
      </c>
      <c r="EU7" s="18" t="str">
        <f>IFERROR('[1]WAV Trips Completed'!EU7 / ('[1]WAV Trips Completed'!EU7+'[1]WAV Trips Not Accepted'!EU7+'[1]WAV Trips Cancelled No-show'!EU7+'[1]WAV Trips Cancelled Passenger'!EU7+'[1]WAV Trips Cancelled by Driver'!EU7) * 100, "")</f>
        <v/>
      </c>
      <c r="EV7" s="18" t="str">
        <f>IFERROR('[1]WAV Trips Completed'!EV7 / ('[1]WAV Trips Completed'!EV7+'[1]WAV Trips Not Accepted'!EV7+'[1]WAV Trips Cancelled No-show'!EV7+'[1]WAV Trips Cancelled Passenger'!EV7+'[1]WAV Trips Cancelled by Driver'!EV7) * 100, "")</f>
        <v/>
      </c>
      <c r="EW7" s="18" t="str">
        <f>IFERROR('[1]WAV Trips Completed'!EW7 / ('[1]WAV Trips Completed'!EW7+'[1]WAV Trips Not Accepted'!EW7+'[1]WAV Trips Cancelled No-show'!EW7+'[1]WAV Trips Cancelled Passenger'!EW7+'[1]WAV Trips Cancelled by Driver'!EW7) * 100, "")</f>
        <v/>
      </c>
      <c r="EX7" s="18" t="str">
        <f>IFERROR('[1]WAV Trips Completed'!EX7 / ('[1]WAV Trips Completed'!EX7+'[1]WAV Trips Not Accepted'!EX7+'[1]WAV Trips Cancelled No-show'!EX7+'[1]WAV Trips Cancelled Passenger'!EX7+'[1]WAV Trips Cancelled by Driver'!EX7) * 100, "")</f>
        <v/>
      </c>
      <c r="EY7" s="18" t="str">
        <f>IFERROR('[1]WAV Trips Completed'!EY7 / ('[1]WAV Trips Completed'!EY7+'[1]WAV Trips Not Accepted'!EY7+'[1]WAV Trips Cancelled No-show'!EY7+'[1]WAV Trips Cancelled Passenger'!EY7+'[1]WAV Trips Cancelled by Driver'!EY7) * 100, "")</f>
        <v/>
      </c>
      <c r="EZ7" s="18" t="str">
        <f>IFERROR('[1]WAV Trips Completed'!EZ7 / ('[1]WAV Trips Completed'!EZ7+'[1]WAV Trips Not Accepted'!EZ7+'[1]WAV Trips Cancelled No-show'!EZ7+'[1]WAV Trips Cancelled Passenger'!EZ7+'[1]WAV Trips Cancelled by Driver'!EZ7) * 100, "")</f>
        <v/>
      </c>
      <c r="FA7" s="18" t="str">
        <f>IFERROR('[1]WAV Trips Completed'!FA7 / ('[1]WAV Trips Completed'!FA7+'[1]WAV Trips Not Accepted'!FA7+'[1]WAV Trips Cancelled No-show'!FA7+'[1]WAV Trips Cancelled Passenger'!FA7+'[1]WAV Trips Cancelled by Driver'!FA7) * 100, "")</f>
        <v/>
      </c>
      <c r="FB7" s="18" t="str">
        <f>IFERROR('[1]WAV Trips Completed'!FB7 / ('[1]WAV Trips Completed'!FB7+'[1]WAV Trips Not Accepted'!FB7+'[1]WAV Trips Cancelled No-show'!FB7+'[1]WAV Trips Cancelled Passenger'!FB7+'[1]WAV Trips Cancelled by Driver'!FB7) * 100, "")</f>
        <v/>
      </c>
      <c r="FC7" s="18" t="str">
        <f>IFERROR('[1]WAV Trips Completed'!FC7 / ('[1]WAV Trips Completed'!FC7+'[1]WAV Trips Not Accepted'!FC7+'[1]WAV Trips Cancelled No-show'!FC7+'[1]WAV Trips Cancelled Passenger'!FC7+'[1]WAV Trips Cancelled by Driver'!FC7) * 100, "")</f>
        <v/>
      </c>
      <c r="FD7" s="18" t="str">
        <f>IFERROR('[1]WAV Trips Completed'!FD7 / ('[1]WAV Trips Completed'!FD7+'[1]WAV Trips Not Accepted'!FD7+'[1]WAV Trips Cancelled No-show'!FD7+'[1]WAV Trips Cancelled Passenger'!FD7+'[1]WAV Trips Cancelled by Driver'!FD7) * 100, "")</f>
        <v/>
      </c>
      <c r="FE7" s="18" t="str">
        <f>IFERROR('[1]WAV Trips Completed'!FE7 / ('[1]WAV Trips Completed'!FE7+'[1]WAV Trips Not Accepted'!FE7+'[1]WAV Trips Cancelled No-show'!FE7+'[1]WAV Trips Cancelled Passenger'!FE7+'[1]WAV Trips Cancelled by Driver'!FE7) * 100, "")</f>
        <v/>
      </c>
      <c r="FF7" s="18" t="str">
        <f>IFERROR('[1]WAV Trips Completed'!FF7 / ('[1]WAV Trips Completed'!FF7+'[1]WAV Trips Not Accepted'!FF7+'[1]WAV Trips Cancelled No-show'!FF7+'[1]WAV Trips Cancelled Passenger'!FF7+'[1]WAV Trips Cancelled by Driver'!FF7) * 100, "")</f>
        <v/>
      </c>
      <c r="FG7" s="18" t="str">
        <f>IFERROR('[1]WAV Trips Completed'!FG7 / ('[1]WAV Trips Completed'!FG7+'[1]WAV Trips Not Accepted'!FG7+'[1]WAV Trips Cancelled No-show'!FG7+'[1]WAV Trips Cancelled Passenger'!FG7+'[1]WAV Trips Cancelled by Driver'!FG7) * 100, "")</f>
        <v/>
      </c>
      <c r="FH7" s="18" t="str">
        <f>IFERROR('[1]WAV Trips Completed'!FH7 / ('[1]WAV Trips Completed'!FH7+'[1]WAV Trips Not Accepted'!FH7+'[1]WAV Trips Cancelled No-show'!FH7+'[1]WAV Trips Cancelled Passenger'!FH7+'[1]WAV Trips Cancelled by Driver'!FH7) * 100, "")</f>
        <v/>
      </c>
      <c r="FI7" s="18" t="str">
        <f>IFERROR('[1]WAV Trips Completed'!FI7 / ('[1]WAV Trips Completed'!FI7+'[1]WAV Trips Not Accepted'!FI7+'[1]WAV Trips Cancelled No-show'!FI7+'[1]WAV Trips Cancelled Passenger'!FI7+'[1]WAV Trips Cancelled by Driver'!FI7) * 100, "")</f>
        <v/>
      </c>
      <c r="FJ7" s="18" t="str">
        <f>IFERROR('[1]WAV Trips Completed'!FJ7 / ('[1]WAV Trips Completed'!FJ7+'[1]WAV Trips Not Accepted'!FJ7+'[1]WAV Trips Cancelled No-show'!FJ7+'[1]WAV Trips Cancelled Passenger'!FJ7+'[1]WAV Trips Cancelled by Driver'!FJ7) * 100, "")</f>
        <v/>
      </c>
      <c r="FK7" s="18" t="str">
        <f>IFERROR('[1]WAV Trips Completed'!FK7 / ('[1]WAV Trips Completed'!FK7+'[1]WAV Trips Not Accepted'!FK7+'[1]WAV Trips Cancelled No-show'!FK7+'[1]WAV Trips Cancelled Passenger'!FK7+'[1]WAV Trips Cancelled by Driver'!FK7) * 100, "")</f>
        <v/>
      </c>
      <c r="FL7" s="18" t="str">
        <f>IFERROR('[1]WAV Trips Completed'!FL7 / ('[1]WAV Trips Completed'!FL7+'[1]WAV Trips Not Accepted'!FL7+'[1]WAV Trips Cancelled No-show'!FL7+'[1]WAV Trips Cancelled Passenger'!FL7+'[1]WAV Trips Cancelled by Driver'!FL7) * 100, "")</f>
        <v/>
      </c>
      <c r="FM7" s="18" t="str">
        <f>IFERROR('[1]WAV Trips Completed'!FM7 / ('[1]WAV Trips Completed'!FM7+'[1]WAV Trips Not Accepted'!FM7+'[1]WAV Trips Cancelled No-show'!FM7+'[1]WAV Trips Cancelled Passenger'!FM7+'[1]WAV Trips Cancelled by Driver'!FM7) * 100, "")</f>
        <v/>
      </c>
    </row>
    <row r="8" spans="1:169" x14ac:dyDescent="0.2">
      <c r="A8" s="17" t="s">
        <v>12</v>
      </c>
      <c r="B8" s="18" t="str">
        <f>IFERROR('[1]WAV Trips Completed'!B8 / ('[1]WAV Trips Completed'!B8+'[1]WAV Trips Not Accepted'!B8+'[1]WAV Trips Cancelled No-show'!B8+'[1]WAV Trips Cancelled Passenger'!B8+'[1]WAV Trips Cancelled by Driver'!B8) * 100, "")</f>
        <v/>
      </c>
      <c r="C8" s="18" t="str">
        <f>IFERROR('[1]WAV Trips Completed'!C8 / ('[1]WAV Trips Completed'!C8+'[1]WAV Trips Not Accepted'!C8+'[1]WAV Trips Cancelled No-show'!C8+'[1]WAV Trips Cancelled Passenger'!C8+'[1]WAV Trips Cancelled by Driver'!C8) * 100, "")</f>
        <v/>
      </c>
      <c r="D8" s="18" t="str">
        <f>IFERROR('[1]WAV Trips Completed'!D8 / ('[1]WAV Trips Completed'!D8+'[1]WAV Trips Not Accepted'!D8+'[1]WAV Trips Cancelled No-show'!D8+'[1]WAV Trips Cancelled Passenger'!D8+'[1]WAV Trips Cancelled by Driver'!D8) * 100, "")</f>
        <v/>
      </c>
      <c r="E8" s="18" t="str">
        <f>IFERROR('[1]WAV Trips Completed'!E8 / ('[1]WAV Trips Completed'!E8+'[1]WAV Trips Not Accepted'!E8+'[1]WAV Trips Cancelled No-show'!E8+'[1]WAV Trips Cancelled Passenger'!E8+'[1]WAV Trips Cancelled by Driver'!E8) * 100, "")</f>
        <v/>
      </c>
      <c r="F8" s="18" t="str">
        <f>IFERROR('[1]WAV Trips Completed'!F8 / ('[1]WAV Trips Completed'!F8+'[1]WAV Trips Not Accepted'!F8+'[1]WAV Trips Cancelled No-show'!F8+'[1]WAV Trips Cancelled Passenger'!F8+'[1]WAV Trips Cancelled by Driver'!F8) * 100, "")</f>
        <v/>
      </c>
      <c r="G8" s="18" t="str">
        <f>IFERROR('[1]WAV Trips Completed'!G8 / ('[1]WAV Trips Completed'!G8+'[1]WAV Trips Not Accepted'!G8+'[1]WAV Trips Cancelled No-show'!G8+'[1]WAV Trips Cancelled Passenger'!G8+'[1]WAV Trips Cancelled by Driver'!G8) * 100, "")</f>
        <v/>
      </c>
      <c r="H8" s="18" t="str">
        <f>IFERROR('[1]WAV Trips Completed'!H8 / ('[1]WAV Trips Completed'!H8+'[1]WAV Trips Not Accepted'!H8+'[1]WAV Trips Cancelled No-show'!H8+'[1]WAV Trips Cancelled Passenger'!H8+'[1]WAV Trips Cancelled by Driver'!H8) * 100, "")</f>
        <v/>
      </c>
      <c r="I8" s="18" t="str">
        <f>IFERROR('[1]WAV Trips Completed'!I8 / ('[1]WAV Trips Completed'!I8+'[1]WAV Trips Not Accepted'!I8+'[1]WAV Trips Cancelled No-show'!I8+'[1]WAV Trips Cancelled Passenger'!I8+'[1]WAV Trips Cancelled by Driver'!I8) * 100, "")</f>
        <v/>
      </c>
      <c r="J8" s="18" t="str">
        <f>IFERROR('[1]WAV Trips Completed'!J8 / ('[1]WAV Trips Completed'!J8+'[1]WAV Trips Not Accepted'!J8+'[1]WAV Trips Cancelled No-show'!J8+'[1]WAV Trips Cancelled Passenger'!J8+'[1]WAV Trips Cancelled by Driver'!J8) * 100, "")</f>
        <v/>
      </c>
      <c r="K8" s="18" t="str">
        <f>IFERROR('[1]WAV Trips Completed'!K8 / ('[1]WAV Trips Completed'!K8+'[1]WAV Trips Not Accepted'!K8+'[1]WAV Trips Cancelled No-show'!K8+'[1]WAV Trips Cancelled Passenger'!K8+'[1]WAV Trips Cancelled by Driver'!K8) * 100, "")</f>
        <v/>
      </c>
      <c r="L8" s="18" t="str">
        <f>IFERROR('[1]WAV Trips Completed'!L8 / ('[1]WAV Trips Completed'!L8+'[1]WAV Trips Not Accepted'!L8+'[1]WAV Trips Cancelled No-show'!L8+'[1]WAV Trips Cancelled Passenger'!L8+'[1]WAV Trips Cancelled by Driver'!L8) * 100, "")</f>
        <v/>
      </c>
      <c r="M8" s="18" t="str">
        <f>IFERROR('[1]WAV Trips Completed'!M8 / ('[1]WAV Trips Completed'!M8+'[1]WAV Trips Not Accepted'!M8+'[1]WAV Trips Cancelled No-show'!M8+'[1]WAV Trips Cancelled Passenger'!M8+'[1]WAV Trips Cancelled by Driver'!M8) * 100, "")</f>
        <v/>
      </c>
      <c r="N8" s="18" t="str">
        <f>IFERROR('[1]WAV Trips Completed'!N8 / ('[1]WAV Trips Completed'!N8+'[1]WAV Trips Not Accepted'!N8+'[1]WAV Trips Cancelled No-show'!N8+'[1]WAV Trips Cancelled Passenger'!N8+'[1]WAV Trips Cancelled by Driver'!N8) * 100, "")</f>
        <v/>
      </c>
      <c r="O8" s="18" t="str">
        <f>IFERROR('[1]WAV Trips Completed'!O8 / ('[1]WAV Trips Completed'!O8+'[1]WAV Trips Not Accepted'!O8+'[1]WAV Trips Cancelled No-show'!O8+'[1]WAV Trips Cancelled Passenger'!O8+'[1]WAV Trips Cancelled by Driver'!O8) * 100, "")</f>
        <v/>
      </c>
      <c r="P8" s="18" t="str">
        <f>IFERROR('[1]WAV Trips Completed'!P8 / ('[1]WAV Trips Completed'!P8+'[1]WAV Trips Not Accepted'!P8+'[1]WAV Trips Cancelled No-show'!P8+'[1]WAV Trips Cancelled Passenger'!P8+'[1]WAV Trips Cancelled by Driver'!P8) * 100, "")</f>
        <v/>
      </c>
      <c r="Q8" s="18" t="str">
        <f>IFERROR('[1]WAV Trips Completed'!Q8 / ('[1]WAV Trips Completed'!Q8+'[1]WAV Trips Not Accepted'!Q8+'[1]WAV Trips Cancelled No-show'!Q8+'[1]WAV Trips Cancelled Passenger'!Q8+'[1]WAV Trips Cancelled by Driver'!Q8) * 100, "")</f>
        <v/>
      </c>
      <c r="R8" s="18" t="str">
        <f>IFERROR('[1]WAV Trips Completed'!R8 / ('[1]WAV Trips Completed'!R8+'[1]WAV Trips Not Accepted'!R8+'[1]WAV Trips Cancelled No-show'!R8+'[1]WAV Trips Cancelled Passenger'!R8+'[1]WAV Trips Cancelled by Driver'!R8) * 100, "")</f>
        <v/>
      </c>
      <c r="S8" s="18" t="str">
        <f>IFERROR('[1]WAV Trips Completed'!S8 / ('[1]WAV Trips Completed'!S8+'[1]WAV Trips Not Accepted'!S8+'[1]WAV Trips Cancelled No-show'!S8+'[1]WAV Trips Cancelled Passenger'!S8+'[1]WAV Trips Cancelled by Driver'!S8) * 100, "")</f>
        <v/>
      </c>
      <c r="T8" s="18" t="str">
        <f>IFERROR('[1]WAV Trips Completed'!T8 / ('[1]WAV Trips Completed'!T8+'[1]WAV Trips Not Accepted'!T8+'[1]WAV Trips Cancelled No-show'!T8+'[1]WAV Trips Cancelled Passenger'!T8+'[1]WAV Trips Cancelled by Driver'!T8) * 100, "")</f>
        <v/>
      </c>
      <c r="U8" s="18" t="str">
        <f>IFERROR('[1]WAV Trips Completed'!U8 / ('[1]WAV Trips Completed'!U8+'[1]WAV Trips Not Accepted'!U8+'[1]WAV Trips Cancelled No-show'!U8+'[1]WAV Trips Cancelled Passenger'!U8+'[1]WAV Trips Cancelled by Driver'!U8) * 100, "")</f>
        <v/>
      </c>
      <c r="V8" s="18" t="str">
        <f>IFERROR('[1]WAV Trips Completed'!V8 / ('[1]WAV Trips Completed'!V8+'[1]WAV Trips Not Accepted'!V8+'[1]WAV Trips Cancelled No-show'!V8+'[1]WAV Trips Cancelled Passenger'!V8+'[1]WAV Trips Cancelled by Driver'!V8) * 100, "")</f>
        <v/>
      </c>
      <c r="W8" s="18" t="str">
        <f>IFERROR('[1]WAV Trips Completed'!W8 / ('[1]WAV Trips Completed'!W8+'[1]WAV Trips Not Accepted'!W8+'[1]WAV Trips Cancelled No-show'!W8+'[1]WAV Trips Cancelled Passenger'!W8+'[1]WAV Trips Cancelled by Driver'!W8) * 100, "")</f>
        <v/>
      </c>
      <c r="X8" s="18" t="str">
        <f>IFERROR('[1]WAV Trips Completed'!X8 / ('[1]WAV Trips Completed'!X8+'[1]WAV Trips Not Accepted'!X8+'[1]WAV Trips Cancelled No-show'!X8+'[1]WAV Trips Cancelled Passenger'!X8+'[1]WAV Trips Cancelled by Driver'!X8) * 100, "")</f>
        <v/>
      </c>
      <c r="Y8" s="18" t="str">
        <f>IFERROR('[1]WAV Trips Completed'!Y8 / ('[1]WAV Trips Completed'!Y8+'[1]WAV Trips Not Accepted'!Y8+'[1]WAV Trips Cancelled No-show'!Y8+'[1]WAV Trips Cancelled Passenger'!Y8+'[1]WAV Trips Cancelled by Driver'!Y8) * 100, "")</f>
        <v/>
      </c>
      <c r="Z8" s="18" t="str">
        <f>IFERROR('[1]WAV Trips Completed'!Z8 / ('[1]WAV Trips Completed'!Z8+'[1]WAV Trips Not Accepted'!Z8+'[1]WAV Trips Cancelled No-show'!Z8+'[1]WAV Trips Cancelled Passenger'!Z8+'[1]WAV Trips Cancelled by Driver'!Z8) * 100, "")</f>
        <v/>
      </c>
      <c r="AA8" s="18" t="str">
        <f>IFERROR('[1]WAV Trips Completed'!AA8 / ('[1]WAV Trips Completed'!AA8+'[1]WAV Trips Not Accepted'!AA8+'[1]WAV Trips Cancelled No-show'!AA8+'[1]WAV Trips Cancelled Passenger'!AA8+'[1]WAV Trips Cancelled by Driver'!AA8) * 100, "")</f>
        <v/>
      </c>
      <c r="AB8" s="18" t="str">
        <f>IFERROR('[1]WAV Trips Completed'!AB8 / ('[1]WAV Trips Completed'!AB8+'[1]WAV Trips Not Accepted'!AB8+'[1]WAV Trips Cancelled No-show'!AB8+'[1]WAV Trips Cancelled Passenger'!AB8+'[1]WAV Trips Cancelled by Driver'!AB8) * 100, "")</f>
        <v/>
      </c>
      <c r="AC8" s="18" t="str">
        <f>IFERROR('[1]WAV Trips Completed'!AC8 / ('[1]WAV Trips Completed'!AC8+'[1]WAV Trips Not Accepted'!AC8+'[1]WAV Trips Cancelled No-show'!AC8+'[1]WAV Trips Cancelled Passenger'!AC8+'[1]WAV Trips Cancelled by Driver'!AC8) * 100, "")</f>
        <v/>
      </c>
      <c r="AD8" s="18" t="str">
        <f>IFERROR('[1]WAV Trips Completed'!AD8 / ('[1]WAV Trips Completed'!AD8+'[1]WAV Trips Not Accepted'!AD8+'[1]WAV Trips Cancelled No-show'!AD8+'[1]WAV Trips Cancelled Passenger'!AD8+'[1]WAV Trips Cancelled by Driver'!AD8) * 100, "")</f>
        <v/>
      </c>
      <c r="AE8" s="18" t="str">
        <f>IFERROR('[1]WAV Trips Completed'!AE8 / ('[1]WAV Trips Completed'!AE8+'[1]WAV Trips Not Accepted'!AE8+'[1]WAV Trips Cancelled No-show'!AE8+'[1]WAV Trips Cancelled Passenger'!AE8+'[1]WAV Trips Cancelled by Driver'!AE8) * 100, "")</f>
        <v/>
      </c>
      <c r="AF8" s="18" t="str">
        <f>IFERROR('[1]WAV Trips Completed'!AF8 / ('[1]WAV Trips Completed'!AF8+'[1]WAV Trips Not Accepted'!AF8+'[1]WAV Trips Cancelled No-show'!AF8+'[1]WAV Trips Cancelled Passenger'!AF8+'[1]WAV Trips Cancelled by Driver'!AF8) * 100, "")</f>
        <v/>
      </c>
      <c r="AG8" s="18" t="str">
        <f>IFERROR('[1]WAV Trips Completed'!AG8 / ('[1]WAV Trips Completed'!AG8+'[1]WAV Trips Not Accepted'!AG8+'[1]WAV Trips Cancelled No-show'!AG8+'[1]WAV Trips Cancelled Passenger'!AG8+'[1]WAV Trips Cancelled by Driver'!AG8) * 100, "")</f>
        <v/>
      </c>
      <c r="AH8" s="18" t="str">
        <f>IFERROR('[1]WAV Trips Completed'!AH8 / ('[1]WAV Trips Completed'!AH8+'[1]WAV Trips Not Accepted'!AH8+'[1]WAV Trips Cancelled No-show'!AH8+'[1]WAV Trips Cancelled Passenger'!AH8+'[1]WAV Trips Cancelled by Driver'!AH8) * 100, "")</f>
        <v/>
      </c>
      <c r="AI8" s="18" t="str">
        <f>IFERROR('[1]WAV Trips Completed'!AI8 / ('[1]WAV Trips Completed'!AI8+'[1]WAV Trips Not Accepted'!AI8+'[1]WAV Trips Cancelled No-show'!AI8+'[1]WAV Trips Cancelled Passenger'!AI8+'[1]WAV Trips Cancelled by Driver'!AI8) * 100, "")</f>
        <v/>
      </c>
      <c r="AJ8" s="18" t="str">
        <f>IFERROR('[1]WAV Trips Completed'!AJ8 / ('[1]WAV Trips Completed'!AJ8+'[1]WAV Trips Not Accepted'!AJ8+'[1]WAV Trips Cancelled No-show'!AJ8+'[1]WAV Trips Cancelled Passenger'!AJ8+'[1]WAV Trips Cancelled by Driver'!AJ8) * 100, "")</f>
        <v/>
      </c>
      <c r="AK8" s="18" t="str">
        <f>IFERROR('[1]WAV Trips Completed'!AK8 / ('[1]WAV Trips Completed'!AK8+'[1]WAV Trips Not Accepted'!AK8+'[1]WAV Trips Cancelled No-show'!AK8+'[1]WAV Trips Cancelled Passenger'!AK8+'[1]WAV Trips Cancelled by Driver'!AK8) * 100, "")</f>
        <v/>
      </c>
      <c r="AL8" s="18" t="str">
        <f>IFERROR('[1]WAV Trips Completed'!AL8 / ('[1]WAV Trips Completed'!AL8+'[1]WAV Trips Not Accepted'!AL8+'[1]WAV Trips Cancelled No-show'!AL8+'[1]WAV Trips Cancelled Passenger'!AL8+'[1]WAV Trips Cancelled by Driver'!AL8) * 100, "")</f>
        <v/>
      </c>
      <c r="AM8" s="18" t="str">
        <f>IFERROR('[1]WAV Trips Completed'!AM8 / ('[1]WAV Trips Completed'!AM8+'[1]WAV Trips Not Accepted'!AM8+'[1]WAV Trips Cancelled No-show'!AM8+'[1]WAV Trips Cancelled Passenger'!AM8+'[1]WAV Trips Cancelled by Driver'!AM8) * 100, "")</f>
        <v/>
      </c>
      <c r="AN8" s="18" t="str">
        <f>IFERROR('[1]WAV Trips Completed'!AN8 / ('[1]WAV Trips Completed'!AN8+'[1]WAV Trips Not Accepted'!AN8+'[1]WAV Trips Cancelled No-show'!AN8+'[1]WAV Trips Cancelled Passenger'!AN8+'[1]WAV Trips Cancelled by Driver'!AN8) * 100, "")</f>
        <v/>
      </c>
      <c r="AO8" s="18" t="str">
        <f>IFERROR('[1]WAV Trips Completed'!AO8 / ('[1]WAV Trips Completed'!AO8+'[1]WAV Trips Not Accepted'!AO8+'[1]WAV Trips Cancelled No-show'!AO8+'[1]WAV Trips Cancelled Passenger'!AO8+'[1]WAV Trips Cancelled by Driver'!AO8) * 100, "")</f>
        <v/>
      </c>
      <c r="AP8" s="18" t="str">
        <f>IFERROR('[1]WAV Trips Completed'!AP8 / ('[1]WAV Trips Completed'!AP8+'[1]WAV Trips Not Accepted'!AP8+'[1]WAV Trips Cancelled No-show'!AP8+'[1]WAV Trips Cancelled Passenger'!AP8+'[1]WAV Trips Cancelled by Driver'!AP8) * 100, "")</f>
        <v/>
      </c>
      <c r="AQ8" s="18" t="str">
        <f>IFERROR('[1]WAV Trips Completed'!AQ8 / ('[1]WAV Trips Completed'!AQ8+'[1]WAV Trips Not Accepted'!AQ8+'[1]WAV Trips Cancelled No-show'!AQ8+'[1]WAV Trips Cancelled Passenger'!AQ8+'[1]WAV Trips Cancelled by Driver'!AQ8) * 100, "")</f>
        <v/>
      </c>
      <c r="AR8" s="18" t="str">
        <f>IFERROR('[1]WAV Trips Completed'!AR8 / ('[1]WAV Trips Completed'!AR8+'[1]WAV Trips Not Accepted'!AR8+'[1]WAV Trips Cancelled No-show'!AR8+'[1]WAV Trips Cancelled Passenger'!AR8+'[1]WAV Trips Cancelled by Driver'!AR8) * 100, "")</f>
        <v/>
      </c>
      <c r="AS8" s="18" t="str">
        <f>IFERROR('[1]WAV Trips Completed'!AS8 / ('[1]WAV Trips Completed'!AS8+'[1]WAV Trips Not Accepted'!AS8+'[1]WAV Trips Cancelled No-show'!AS8+'[1]WAV Trips Cancelled Passenger'!AS8+'[1]WAV Trips Cancelled by Driver'!AS8) * 100, "")</f>
        <v/>
      </c>
      <c r="AT8" s="18" t="str">
        <f>IFERROR('[1]WAV Trips Completed'!AT8 / ('[1]WAV Trips Completed'!AT8+'[1]WAV Trips Not Accepted'!AT8+'[1]WAV Trips Cancelled No-show'!AT8+'[1]WAV Trips Cancelled Passenger'!AT8+'[1]WAV Trips Cancelled by Driver'!AT8) * 100, "")</f>
        <v/>
      </c>
      <c r="AU8" s="18" t="str">
        <f>IFERROR('[1]WAV Trips Completed'!AU8 / ('[1]WAV Trips Completed'!AU8+'[1]WAV Trips Not Accepted'!AU8+'[1]WAV Trips Cancelled No-show'!AU8+'[1]WAV Trips Cancelled Passenger'!AU8+'[1]WAV Trips Cancelled by Driver'!AU8) * 100, "")</f>
        <v/>
      </c>
      <c r="AV8" s="18" t="str">
        <f>IFERROR('[1]WAV Trips Completed'!AV8 / ('[1]WAV Trips Completed'!AV8+'[1]WAV Trips Not Accepted'!AV8+'[1]WAV Trips Cancelled No-show'!AV8+'[1]WAV Trips Cancelled Passenger'!AV8+'[1]WAV Trips Cancelled by Driver'!AV8) * 100, "")</f>
        <v/>
      </c>
      <c r="AW8" s="18" t="str">
        <f>IFERROR('[1]WAV Trips Completed'!AW8 / ('[1]WAV Trips Completed'!AW8+'[1]WAV Trips Not Accepted'!AW8+'[1]WAV Trips Cancelled No-show'!AW8+'[1]WAV Trips Cancelled Passenger'!AW8+'[1]WAV Trips Cancelled by Driver'!AW8) * 100, "")</f>
        <v/>
      </c>
      <c r="AX8" s="18" t="str">
        <f>IFERROR('[1]WAV Trips Completed'!AX8 / ('[1]WAV Trips Completed'!AX8+'[1]WAV Trips Not Accepted'!AX8+'[1]WAV Trips Cancelled No-show'!AX8+'[1]WAV Trips Cancelled Passenger'!AX8+'[1]WAV Trips Cancelled by Driver'!AX8) * 100, "")</f>
        <v/>
      </c>
      <c r="AY8" s="18" t="str">
        <f>IFERROR('[1]WAV Trips Completed'!AY8 / ('[1]WAV Trips Completed'!AY8+'[1]WAV Trips Not Accepted'!AY8+'[1]WAV Trips Cancelled No-show'!AY8+'[1]WAV Trips Cancelled Passenger'!AY8+'[1]WAV Trips Cancelled by Driver'!AY8) * 100, "")</f>
        <v/>
      </c>
      <c r="AZ8" s="18" t="str">
        <f>IFERROR('[1]WAV Trips Completed'!AZ8 / ('[1]WAV Trips Completed'!AZ8+'[1]WAV Trips Not Accepted'!AZ8+'[1]WAV Trips Cancelled No-show'!AZ8+'[1]WAV Trips Cancelled Passenger'!AZ8+'[1]WAV Trips Cancelled by Driver'!AZ8) * 100, "")</f>
        <v/>
      </c>
      <c r="BA8" s="18" t="str">
        <f>IFERROR('[1]WAV Trips Completed'!BA8 / ('[1]WAV Trips Completed'!BA8+'[1]WAV Trips Not Accepted'!BA8+'[1]WAV Trips Cancelled No-show'!BA8+'[1]WAV Trips Cancelled Passenger'!BA8+'[1]WAV Trips Cancelled by Driver'!BA8) * 100, "")</f>
        <v/>
      </c>
      <c r="BB8" s="18" t="str">
        <f>IFERROR('[1]WAV Trips Completed'!BB8 / ('[1]WAV Trips Completed'!BB8+'[1]WAV Trips Not Accepted'!BB8+'[1]WAV Trips Cancelled No-show'!BB8+'[1]WAV Trips Cancelled Passenger'!BB8+'[1]WAV Trips Cancelled by Driver'!BB8) * 100, "")</f>
        <v/>
      </c>
      <c r="BC8" s="18" t="str">
        <f>IFERROR('[1]WAV Trips Completed'!BC8 / ('[1]WAV Trips Completed'!BC8+'[1]WAV Trips Not Accepted'!BC8+'[1]WAV Trips Cancelled No-show'!BC8+'[1]WAV Trips Cancelled Passenger'!BC8+'[1]WAV Trips Cancelled by Driver'!BC8) * 100, "")</f>
        <v/>
      </c>
      <c r="BD8" s="18" t="str">
        <f>IFERROR('[1]WAV Trips Completed'!BD8 / ('[1]WAV Trips Completed'!BD8+'[1]WAV Trips Not Accepted'!BD8+'[1]WAV Trips Cancelled No-show'!BD8+'[1]WAV Trips Cancelled Passenger'!BD8+'[1]WAV Trips Cancelled by Driver'!BD8) * 100, "")</f>
        <v/>
      </c>
      <c r="BE8" s="18" t="str">
        <f>IFERROR('[1]WAV Trips Completed'!BE8 / ('[1]WAV Trips Completed'!BE8+'[1]WAV Trips Not Accepted'!BE8+'[1]WAV Trips Cancelled No-show'!BE8+'[1]WAV Trips Cancelled Passenger'!BE8+'[1]WAV Trips Cancelled by Driver'!BE8) * 100, "")</f>
        <v/>
      </c>
      <c r="BF8" s="18" t="str">
        <f>IFERROR('[1]WAV Trips Completed'!BF8 / ('[1]WAV Trips Completed'!BF8+'[1]WAV Trips Not Accepted'!BF8+'[1]WAV Trips Cancelled No-show'!BF8+'[1]WAV Trips Cancelled Passenger'!BF8+'[1]WAV Trips Cancelled by Driver'!BF8) * 100, "")</f>
        <v/>
      </c>
      <c r="BG8" s="18" t="str">
        <f>IFERROR('[1]WAV Trips Completed'!BG8 / ('[1]WAV Trips Completed'!BG8+'[1]WAV Trips Not Accepted'!BG8+'[1]WAV Trips Cancelled No-show'!BG8+'[1]WAV Trips Cancelled Passenger'!BG8+'[1]WAV Trips Cancelled by Driver'!BG8) * 100, "")</f>
        <v/>
      </c>
      <c r="BH8" s="18" t="str">
        <f>IFERROR('[1]WAV Trips Completed'!BH8 / ('[1]WAV Trips Completed'!BH8+'[1]WAV Trips Not Accepted'!BH8+'[1]WAV Trips Cancelled No-show'!BH8+'[1]WAV Trips Cancelled Passenger'!BH8+'[1]WAV Trips Cancelled by Driver'!BH8) * 100, "")</f>
        <v/>
      </c>
      <c r="BI8" s="18" t="str">
        <f>IFERROR('[1]WAV Trips Completed'!BI8 / ('[1]WAV Trips Completed'!BI8+'[1]WAV Trips Not Accepted'!BI8+'[1]WAV Trips Cancelled No-show'!BI8+'[1]WAV Trips Cancelled Passenger'!BI8+'[1]WAV Trips Cancelled by Driver'!BI8) * 100, "")</f>
        <v/>
      </c>
      <c r="BJ8" s="18" t="str">
        <f>IFERROR('[1]WAV Trips Completed'!BJ8 / ('[1]WAV Trips Completed'!BJ8+'[1]WAV Trips Not Accepted'!BJ8+'[1]WAV Trips Cancelled No-show'!BJ8+'[1]WAV Trips Cancelled Passenger'!BJ8+'[1]WAV Trips Cancelled by Driver'!BJ8) * 100, "")</f>
        <v/>
      </c>
      <c r="BK8" s="18" t="str">
        <f>IFERROR('[1]WAV Trips Completed'!BK8 / ('[1]WAV Trips Completed'!BK8+'[1]WAV Trips Not Accepted'!BK8+'[1]WAV Trips Cancelled No-show'!BK8+'[1]WAV Trips Cancelled Passenger'!BK8+'[1]WAV Trips Cancelled by Driver'!BK8) * 100, "")</f>
        <v/>
      </c>
      <c r="BL8" s="18" t="str">
        <f>IFERROR('[1]WAV Trips Completed'!BL8 / ('[1]WAV Trips Completed'!BL8+'[1]WAV Trips Not Accepted'!BL8+'[1]WAV Trips Cancelled No-show'!BL8+'[1]WAV Trips Cancelled Passenger'!BL8+'[1]WAV Trips Cancelled by Driver'!BL8) * 100, "")</f>
        <v/>
      </c>
      <c r="BM8" s="18" t="str">
        <f>IFERROR('[1]WAV Trips Completed'!BM8 / ('[1]WAV Trips Completed'!BM8+'[1]WAV Trips Not Accepted'!BM8+'[1]WAV Trips Cancelled No-show'!BM8+'[1]WAV Trips Cancelled Passenger'!BM8+'[1]WAV Trips Cancelled by Driver'!BM8) * 100, "")</f>
        <v/>
      </c>
      <c r="BN8" s="18" t="str">
        <f>IFERROR('[1]WAV Trips Completed'!BN8 / ('[1]WAV Trips Completed'!BN8+'[1]WAV Trips Not Accepted'!BN8+'[1]WAV Trips Cancelled No-show'!BN8+'[1]WAV Trips Cancelled Passenger'!BN8+'[1]WAV Trips Cancelled by Driver'!BN8) * 100, "")</f>
        <v/>
      </c>
      <c r="BO8" s="18" t="str">
        <f>IFERROR('[1]WAV Trips Completed'!BO8 / ('[1]WAV Trips Completed'!BO8+'[1]WAV Trips Not Accepted'!BO8+'[1]WAV Trips Cancelled No-show'!BO8+'[1]WAV Trips Cancelled Passenger'!BO8+'[1]WAV Trips Cancelled by Driver'!BO8) * 100, "")</f>
        <v/>
      </c>
      <c r="BP8" s="18" t="str">
        <f>IFERROR('[1]WAV Trips Completed'!BP8 / ('[1]WAV Trips Completed'!BP8+'[1]WAV Trips Not Accepted'!BP8+'[1]WAV Trips Cancelled No-show'!BP8+'[1]WAV Trips Cancelled Passenger'!BP8+'[1]WAV Trips Cancelled by Driver'!BP8) * 100, "")</f>
        <v/>
      </c>
      <c r="BQ8" s="18" t="str">
        <f>IFERROR('[1]WAV Trips Completed'!BQ8 / ('[1]WAV Trips Completed'!BQ8+'[1]WAV Trips Not Accepted'!BQ8+'[1]WAV Trips Cancelled No-show'!BQ8+'[1]WAV Trips Cancelled Passenger'!BQ8+'[1]WAV Trips Cancelled by Driver'!BQ8) * 100, "")</f>
        <v/>
      </c>
      <c r="BR8" s="18" t="str">
        <f>IFERROR('[1]WAV Trips Completed'!BR8 / ('[1]WAV Trips Completed'!BR8+'[1]WAV Trips Not Accepted'!BR8+'[1]WAV Trips Cancelled No-show'!BR8+'[1]WAV Trips Cancelled Passenger'!BR8+'[1]WAV Trips Cancelled by Driver'!BR8) * 100, "")</f>
        <v/>
      </c>
      <c r="BS8" s="18" t="str">
        <f>IFERROR('[1]WAV Trips Completed'!BS8 / ('[1]WAV Trips Completed'!BS8+'[1]WAV Trips Not Accepted'!BS8+'[1]WAV Trips Cancelled No-show'!BS8+'[1]WAV Trips Cancelled Passenger'!BS8+'[1]WAV Trips Cancelled by Driver'!BS8) * 100, "")</f>
        <v/>
      </c>
      <c r="BT8" s="18" t="str">
        <f>IFERROR('[1]WAV Trips Completed'!BT8 / ('[1]WAV Trips Completed'!BT8+'[1]WAV Trips Not Accepted'!BT8+'[1]WAV Trips Cancelled No-show'!BT8+'[1]WAV Trips Cancelled Passenger'!BT8+'[1]WAV Trips Cancelled by Driver'!BT8) * 100, "")</f>
        <v/>
      </c>
      <c r="BU8" s="18" t="str">
        <f>IFERROR('[1]WAV Trips Completed'!BU8 / ('[1]WAV Trips Completed'!BU8+'[1]WAV Trips Not Accepted'!BU8+'[1]WAV Trips Cancelled No-show'!BU8+'[1]WAV Trips Cancelled Passenger'!BU8+'[1]WAV Trips Cancelled by Driver'!BU8) * 100, "")</f>
        <v/>
      </c>
      <c r="BV8" s="18" t="str">
        <f>IFERROR('[1]WAV Trips Completed'!BV8 / ('[1]WAV Trips Completed'!BV8+'[1]WAV Trips Not Accepted'!BV8+'[1]WAV Trips Cancelled No-show'!BV8+'[1]WAV Trips Cancelled Passenger'!BV8+'[1]WAV Trips Cancelled by Driver'!BV8) * 100, "")</f>
        <v/>
      </c>
      <c r="BW8" s="18" t="str">
        <f>IFERROR('[1]WAV Trips Completed'!BW8 / ('[1]WAV Trips Completed'!BW8+'[1]WAV Trips Not Accepted'!BW8+'[1]WAV Trips Cancelled No-show'!BW8+'[1]WAV Trips Cancelled Passenger'!BW8+'[1]WAV Trips Cancelled by Driver'!BW8) * 100, "")</f>
        <v/>
      </c>
      <c r="BX8" s="18" t="str">
        <f>IFERROR('[1]WAV Trips Completed'!BX8 / ('[1]WAV Trips Completed'!BX8+'[1]WAV Trips Not Accepted'!BX8+'[1]WAV Trips Cancelled No-show'!BX8+'[1]WAV Trips Cancelled Passenger'!BX8+'[1]WAV Trips Cancelled by Driver'!BX8) * 100, "")</f>
        <v/>
      </c>
      <c r="BY8" s="18" t="str">
        <f>IFERROR('[1]WAV Trips Completed'!BY8 / ('[1]WAV Trips Completed'!BY8+'[1]WAV Trips Not Accepted'!BY8+'[1]WAV Trips Cancelled No-show'!BY8+'[1]WAV Trips Cancelled Passenger'!BY8+'[1]WAV Trips Cancelled by Driver'!BY8) * 100, "")</f>
        <v/>
      </c>
      <c r="BZ8" s="18" t="str">
        <f>IFERROR('[1]WAV Trips Completed'!BZ8 / ('[1]WAV Trips Completed'!BZ8+'[1]WAV Trips Not Accepted'!BZ8+'[1]WAV Trips Cancelled No-show'!BZ8+'[1]WAV Trips Cancelled Passenger'!BZ8+'[1]WAV Trips Cancelled by Driver'!BZ8) * 100, "")</f>
        <v/>
      </c>
      <c r="CA8" s="18" t="str">
        <f>IFERROR('[1]WAV Trips Completed'!CA8 / ('[1]WAV Trips Completed'!CA8+'[1]WAV Trips Not Accepted'!CA8+'[1]WAV Trips Cancelled No-show'!CA8+'[1]WAV Trips Cancelled Passenger'!CA8+'[1]WAV Trips Cancelled by Driver'!CA8) * 100, "")</f>
        <v/>
      </c>
      <c r="CB8" s="18" t="str">
        <f>IFERROR('[1]WAV Trips Completed'!CB8 / ('[1]WAV Trips Completed'!CB8+'[1]WAV Trips Not Accepted'!CB8+'[1]WAV Trips Cancelled No-show'!CB8+'[1]WAV Trips Cancelled Passenger'!CB8+'[1]WAV Trips Cancelled by Driver'!CB8) * 100, "")</f>
        <v/>
      </c>
      <c r="CC8" s="18" t="str">
        <f>IFERROR('[1]WAV Trips Completed'!CC8 / ('[1]WAV Trips Completed'!CC8+'[1]WAV Trips Not Accepted'!CC8+'[1]WAV Trips Cancelled No-show'!CC8+'[1]WAV Trips Cancelled Passenger'!CC8+'[1]WAV Trips Cancelled by Driver'!CC8) * 100, "")</f>
        <v/>
      </c>
      <c r="CD8" s="18" t="str">
        <f>IFERROR('[1]WAV Trips Completed'!CD8 / ('[1]WAV Trips Completed'!CD8+'[1]WAV Trips Not Accepted'!CD8+'[1]WAV Trips Cancelled No-show'!CD8+'[1]WAV Trips Cancelled Passenger'!CD8+'[1]WAV Trips Cancelled by Driver'!CD8) * 100, "")</f>
        <v/>
      </c>
      <c r="CE8" s="18" t="str">
        <f>IFERROR('[1]WAV Trips Completed'!CE8 / ('[1]WAV Trips Completed'!CE8+'[1]WAV Trips Not Accepted'!CE8+'[1]WAV Trips Cancelled No-show'!CE8+'[1]WAV Trips Cancelled Passenger'!CE8+'[1]WAV Trips Cancelled by Driver'!CE8) * 100, "")</f>
        <v/>
      </c>
      <c r="CF8" s="18" t="str">
        <f>IFERROR('[1]WAV Trips Completed'!CF8 / ('[1]WAV Trips Completed'!CF8+'[1]WAV Trips Not Accepted'!CF8+'[1]WAV Trips Cancelled No-show'!CF8+'[1]WAV Trips Cancelled Passenger'!CF8+'[1]WAV Trips Cancelled by Driver'!CF8) * 100, "")</f>
        <v/>
      </c>
      <c r="CG8" s="18" t="str">
        <f>IFERROR('[1]WAV Trips Completed'!CG8 / ('[1]WAV Trips Completed'!CG8+'[1]WAV Trips Not Accepted'!CG8+'[1]WAV Trips Cancelled No-show'!CG8+'[1]WAV Trips Cancelled Passenger'!CG8+'[1]WAV Trips Cancelled by Driver'!CG8) * 100, "")</f>
        <v/>
      </c>
      <c r="CH8" s="18" t="str">
        <f>IFERROR('[1]WAV Trips Completed'!CH8 / ('[1]WAV Trips Completed'!CH8+'[1]WAV Trips Not Accepted'!CH8+'[1]WAV Trips Cancelled No-show'!CH8+'[1]WAV Trips Cancelled Passenger'!CH8+'[1]WAV Trips Cancelled by Driver'!CH8) * 100, "")</f>
        <v/>
      </c>
      <c r="CI8" s="18" t="str">
        <f>IFERROR('[1]WAV Trips Completed'!CI8 / ('[1]WAV Trips Completed'!CI8+'[1]WAV Trips Not Accepted'!CI8+'[1]WAV Trips Cancelled No-show'!CI8+'[1]WAV Trips Cancelled Passenger'!CI8+'[1]WAV Trips Cancelled by Driver'!CI8) * 100, "")</f>
        <v/>
      </c>
      <c r="CJ8" s="18" t="str">
        <f>IFERROR('[1]WAV Trips Completed'!CJ8 / ('[1]WAV Trips Completed'!CJ8+'[1]WAV Trips Not Accepted'!CJ8+'[1]WAV Trips Cancelled No-show'!CJ8+'[1]WAV Trips Cancelled Passenger'!CJ8+'[1]WAV Trips Cancelled by Driver'!CJ8) * 100, "")</f>
        <v/>
      </c>
      <c r="CK8" s="18" t="str">
        <f>IFERROR('[1]WAV Trips Completed'!CK8 / ('[1]WAV Trips Completed'!CK8+'[1]WAV Trips Not Accepted'!CK8+'[1]WAV Trips Cancelled No-show'!CK8+'[1]WAV Trips Cancelled Passenger'!CK8+'[1]WAV Trips Cancelled by Driver'!CK8) * 100, "")</f>
        <v/>
      </c>
      <c r="CL8" s="18" t="str">
        <f>IFERROR('[1]WAV Trips Completed'!CL8 / ('[1]WAV Trips Completed'!CL8+'[1]WAV Trips Not Accepted'!CL8+'[1]WAV Trips Cancelled No-show'!CL8+'[1]WAV Trips Cancelled Passenger'!CL8+'[1]WAV Trips Cancelled by Driver'!CL8) * 100, "")</f>
        <v/>
      </c>
      <c r="CM8" s="18" t="str">
        <f>IFERROR('[1]WAV Trips Completed'!CM8 / ('[1]WAV Trips Completed'!CM8+'[1]WAV Trips Not Accepted'!CM8+'[1]WAV Trips Cancelled No-show'!CM8+'[1]WAV Trips Cancelled Passenger'!CM8+'[1]WAV Trips Cancelled by Driver'!CM8) * 100, "")</f>
        <v/>
      </c>
      <c r="CN8" s="18" t="str">
        <f>IFERROR('[1]WAV Trips Completed'!CN8 / ('[1]WAV Trips Completed'!CN8+'[1]WAV Trips Not Accepted'!CN8+'[1]WAV Trips Cancelled No-show'!CN8+'[1]WAV Trips Cancelled Passenger'!CN8+'[1]WAV Trips Cancelled by Driver'!CN8) * 100, "")</f>
        <v/>
      </c>
      <c r="CO8" s="18" t="str">
        <f>IFERROR('[1]WAV Trips Completed'!CO8 / ('[1]WAV Trips Completed'!CO8+'[1]WAV Trips Not Accepted'!CO8+'[1]WAV Trips Cancelled No-show'!CO8+'[1]WAV Trips Cancelled Passenger'!CO8+'[1]WAV Trips Cancelled by Driver'!CO8) * 100, "")</f>
        <v/>
      </c>
      <c r="CP8" s="18" t="str">
        <f>IFERROR('[1]WAV Trips Completed'!CP8 / ('[1]WAV Trips Completed'!CP8+'[1]WAV Trips Not Accepted'!CP8+'[1]WAV Trips Cancelled No-show'!CP8+'[1]WAV Trips Cancelled Passenger'!CP8+'[1]WAV Trips Cancelled by Driver'!CP8) * 100, "")</f>
        <v/>
      </c>
      <c r="CQ8" s="18" t="str">
        <f>IFERROR('[1]WAV Trips Completed'!CQ8 / ('[1]WAV Trips Completed'!CQ8+'[1]WAV Trips Not Accepted'!CQ8+'[1]WAV Trips Cancelled No-show'!CQ8+'[1]WAV Trips Cancelled Passenger'!CQ8+'[1]WAV Trips Cancelled by Driver'!CQ8) * 100, "")</f>
        <v/>
      </c>
      <c r="CR8" s="18" t="str">
        <f>IFERROR('[1]WAV Trips Completed'!CR8 / ('[1]WAV Trips Completed'!CR8+'[1]WAV Trips Not Accepted'!CR8+'[1]WAV Trips Cancelled No-show'!CR8+'[1]WAV Trips Cancelled Passenger'!CR8+'[1]WAV Trips Cancelled by Driver'!CR8) * 100, "")</f>
        <v/>
      </c>
      <c r="CS8" s="18" t="str">
        <f>IFERROR('[1]WAV Trips Completed'!CS8 / ('[1]WAV Trips Completed'!CS8+'[1]WAV Trips Not Accepted'!CS8+'[1]WAV Trips Cancelled No-show'!CS8+'[1]WAV Trips Cancelled Passenger'!CS8+'[1]WAV Trips Cancelled by Driver'!CS8) * 100, "")</f>
        <v/>
      </c>
      <c r="CT8" s="18" t="str">
        <f>IFERROR('[1]WAV Trips Completed'!CT8 / ('[1]WAV Trips Completed'!CT8+'[1]WAV Trips Not Accepted'!CT8+'[1]WAV Trips Cancelled No-show'!CT8+'[1]WAV Trips Cancelled Passenger'!CT8+'[1]WAV Trips Cancelled by Driver'!CT8) * 100, "")</f>
        <v/>
      </c>
      <c r="CU8" s="18" t="str">
        <f>IFERROR('[1]WAV Trips Completed'!CU8 / ('[1]WAV Trips Completed'!CU8+'[1]WAV Trips Not Accepted'!CU8+'[1]WAV Trips Cancelled No-show'!CU8+'[1]WAV Trips Cancelled Passenger'!CU8+'[1]WAV Trips Cancelled by Driver'!CU8) * 100, "")</f>
        <v/>
      </c>
      <c r="CV8" s="18" t="str">
        <f>IFERROR('[1]WAV Trips Completed'!CV8 / ('[1]WAV Trips Completed'!CV8+'[1]WAV Trips Not Accepted'!CV8+'[1]WAV Trips Cancelled No-show'!CV8+'[1]WAV Trips Cancelled Passenger'!CV8+'[1]WAV Trips Cancelled by Driver'!CV8) * 100, "")</f>
        <v/>
      </c>
      <c r="CW8" s="18" t="str">
        <f>IFERROR('[1]WAV Trips Completed'!CW8 / ('[1]WAV Trips Completed'!CW8+'[1]WAV Trips Not Accepted'!CW8+'[1]WAV Trips Cancelled No-show'!CW8+'[1]WAV Trips Cancelled Passenger'!CW8+'[1]WAV Trips Cancelled by Driver'!CW8) * 100, "")</f>
        <v/>
      </c>
      <c r="CX8" s="18" t="str">
        <f>IFERROR('[1]WAV Trips Completed'!CX8 / ('[1]WAV Trips Completed'!CX8+'[1]WAV Trips Not Accepted'!CX8+'[1]WAV Trips Cancelled No-show'!CX8+'[1]WAV Trips Cancelled Passenger'!CX8+'[1]WAV Trips Cancelled by Driver'!CX8) * 100, "")</f>
        <v/>
      </c>
      <c r="CY8" s="18" t="str">
        <f>IFERROR('[1]WAV Trips Completed'!CY8 / ('[1]WAV Trips Completed'!CY8+'[1]WAV Trips Not Accepted'!CY8+'[1]WAV Trips Cancelled No-show'!CY8+'[1]WAV Trips Cancelled Passenger'!CY8+'[1]WAV Trips Cancelled by Driver'!CY8) * 100, "")</f>
        <v/>
      </c>
      <c r="CZ8" s="18" t="str">
        <f>IFERROR('[1]WAV Trips Completed'!CZ8 / ('[1]WAV Trips Completed'!CZ8+'[1]WAV Trips Not Accepted'!CZ8+'[1]WAV Trips Cancelled No-show'!CZ8+'[1]WAV Trips Cancelled Passenger'!CZ8+'[1]WAV Trips Cancelled by Driver'!CZ8) * 100, "")</f>
        <v/>
      </c>
      <c r="DA8" s="18" t="str">
        <f>IFERROR('[1]WAV Trips Completed'!DA8 / ('[1]WAV Trips Completed'!DA8+'[1]WAV Trips Not Accepted'!DA8+'[1]WAV Trips Cancelled No-show'!DA8+'[1]WAV Trips Cancelled Passenger'!DA8+'[1]WAV Trips Cancelled by Driver'!DA8) * 100, "")</f>
        <v/>
      </c>
      <c r="DB8" s="18" t="str">
        <f>IFERROR('[1]WAV Trips Completed'!DB8 / ('[1]WAV Trips Completed'!DB8+'[1]WAV Trips Not Accepted'!DB8+'[1]WAV Trips Cancelled No-show'!DB8+'[1]WAV Trips Cancelled Passenger'!DB8+'[1]WAV Trips Cancelled by Driver'!DB8) * 100, "")</f>
        <v/>
      </c>
      <c r="DC8" s="18" t="str">
        <f>IFERROR('[1]WAV Trips Completed'!DC8 / ('[1]WAV Trips Completed'!DC8+'[1]WAV Trips Not Accepted'!DC8+'[1]WAV Trips Cancelled No-show'!DC8+'[1]WAV Trips Cancelled Passenger'!DC8+'[1]WAV Trips Cancelled by Driver'!DC8) * 100, "")</f>
        <v/>
      </c>
      <c r="DD8" s="18" t="str">
        <f>IFERROR('[1]WAV Trips Completed'!DD8 / ('[1]WAV Trips Completed'!DD8+'[1]WAV Trips Not Accepted'!DD8+'[1]WAV Trips Cancelled No-show'!DD8+'[1]WAV Trips Cancelled Passenger'!DD8+'[1]WAV Trips Cancelled by Driver'!DD8) * 100, "")</f>
        <v/>
      </c>
      <c r="DE8" s="18" t="str">
        <f>IFERROR('[1]WAV Trips Completed'!DE8 / ('[1]WAV Trips Completed'!DE8+'[1]WAV Trips Not Accepted'!DE8+'[1]WAV Trips Cancelled No-show'!DE8+'[1]WAV Trips Cancelled Passenger'!DE8+'[1]WAV Trips Cancelled by Driver'!DE8) * 100, "")</f>
        <v/>
      </c>
      <c r="DF8" s="18" t="str">
        <f>IFERROR('[1]WAV Trips Completed'!DF8 / ('[1]WAV Trips Completed'!DF8+'[1]WAV Trips Not Accepted'!DF8+'[1]WAV Trips Cancelled No-show'!DF8+'[1]WAV Trips Cancelled Passenger'!DF8+'[1]WAV Trips Cancelled by Driver'!DF8) * 100, "")</f>
        <v/>
      </c>
      <c r="DG8" s="18" t="str">
        <f>IFERROR('[1]WAV Trips Completed'!DG8 / ('[1]WAV Trips Completed'!DG8+'[1]WAV Trips Not Accepted'!DG8+'[1]WAV Trips Cancelled No-show'!DG8+'[1]WAV Trips Cancelled Passenger'!DG8+'[1]WAV Trips Cancelled by Driver'!DG8) * 100, "")</f>
        <v/>
      </c>
      <c r="DH8" s="18" t="str">
        <f>IFERROR('[1]WAV Trips Completed'!DH8 / ('[1]WAV Trips Completed'!DH8+'[1]WAV Trips Not Accepted'!DH8+'[1]WAV Trips Cancelled No-show'!DH8+'[1]WAV Trips Cancelled Passenger'!DH8+'[1]WAV Trips Cancelled by Driver'!DH8) * 100, "")</f>
        <v/>
      </c>
      <c r="DI8" s="18" t="str">
        <f>IFERROR('[1]WAV Trips Completed'!DI8 / ('[1]WAV Trips Completed'!DI8+'[1]WAV Trips Not Accepted'!DI8+'[1]WAV Trips Cancelled No-show'!DI8+'[1]WAV Trips Cancelled Passenger'!DI8+'[1]WAV Trips Cancelled by Driver'!DI8) * 100, "")</f>
        <v/>
      </c>
      <c r="DJ8" s="18" t="str">
        <f>IFERROR('[1]WAV Trips Completed'!DJ8 / ('[1]WAV Trips Completed'!DJ8+'[1]WAV Trips Not Accepted'!DJ8+'[1]WAV Trips Cancelled No-show'!DJ8+'[1]WAV Trips Cancelled Passenger'!DJ8+'[1]WAV Trips Cancelled by Driver'!DJ8) * 100, "")</f>
        <v/>
      </c>
      <c r="DK8" s="18" t="str">
        <f>IFERROR('[1]WAV Trips Completed'!DK8 / ('[1]WAV Trips Completed'!DK8+'[1]WAV Trips Not Accepted'!DK8+'[1]WAV Trips Cancelled No-show'!DK8+'[1]WAV Trips Cancelled Passenger'!DK8+'[1]WAV Trips Cancelled by Driver'!DK8) * 100, "")</f>
        <v/>
      </c>
      <c r="DL8" s="18" t="str">
        <f>IFERROR('[1]WAV Trips Completed'!DL8 / ('[1]WAV Trips Completed'!DL8+'[1]WAV Trips Not Accepted'!DL8+'[1]WAV Trips Cancelled No-show'!DL8+'[1]WAV Trips Cancelled Passenger'!DL8+'[1]WAV Trips Cancelled by Driver'!DL8) * 100, "")</f>
        <v/>
      </c>
      <c r="DM8" s="18" t="str">
        <f>IFERROR('[1]WAV Trips Completed'!DM8 / ('[1]WAV Trips Completed'!DM8+'[1]WAV Trips Not Accepted'!DM8+'[1]WAV Trips Cancelled No-show'!DM8+'[1]WAV Trips Cancelled Passenger'!DM8+'[1]WAV Trips Cancelled by Driver'!DM8) * 100, "")</f>
        <v/>
      </c>
      <c r="DN8" s="18" t="str">
        <f>IFERROR('[1]WAV Trips Completed'!DN8 / ('[1]WAV Trips Completed'!DN8+'[1]WAV Trips Not Accepted'!DN8+'[1]WAV Trips Cancelled No-show'!DN8+'[1]WAV Trips Cancelled Passenger'!DN8+'[1]WAV Trips Cancelled by Driver'!DN8) * 100, "")</f>
        <v/>
      </c>
      <c r="DO8" s="18" t="str">
        <f>IFERROR('[1]WAV Trips Completed'!DO8 / ('[1]WAV Trips Completed'!DO8+'[1]WAV Trips Not Accepted'!DO8+'[1]WAV Trips Cancelled No-show'!DO8+'[1]WAV Trips Cancelled Passenger'!DO8+'[1]WAV Trips Cancelled by Driver'!DO8) * 100, "")</f>
        <v/>
      </c>
      <c r="DP8" s="18" t="str">
        <f>IFERROR('[1]WAV Trips Completed'!DP8 / ('[1]WAV Trips Completed'!DP8+'[1]WAV Trips Not Accepted'!DP8+'[1]WAV Trips Cancelled No-show'!DP8+'[1]WAV Trips Cancelled Passenger'!DP8+'[1]WAV Trips Cancelled by Driver'!DP8) * 100, "")</f>
        <v/>
      </c>
      <c r="DQ8" s="18" t="str">
        <f>IFERROR('[1]WAV Trips Completed'!DQ8 / ('[1]WAV Trips Completed'!DQ8+'[1]WAV Trips Not Accepted'!DQ8+'[1]WAV Trips Cancelled No-show'!DQ8+'[1]WAV Trips Cancelled Passenger'!DQ8+'[1]WAV Trips Cancelled by Driver'!DQ8) * 100, "")</f>
        <v/>
      </c>
      <c r="DR8" s="18" t="str">
        <f>IFERROR('[1]WAV Trips Completed'!DR8 / ('[1]WAV Trips Completed'!DR8+'[1]WAV Trips Not Accepted'!DR8+'[1]WAV Trips Cancelled No-show'!DR8+'[1]WAV Trips Cancelled Passenger'!DR8+'[1]WAV Trips Cancelled by Driver'!DR8) * 100, "")</f>
        <v/>
      </c>
      <c r="DS8" s="18" t="str">
        <f>IFERROR('[1]WAV Trips Completed'!DS8 / ('[1]WAV Trips Completed'!DS8+'[1]WAV Trips Not Accepted'!DS8+'[1]WAV Trips Cancelled No-show'!DS8+'[1]WAV Trips Cancelled Passenger'!DS8+'[1]WAV Trips Cancelled by Driver'!DS8) * 100, "")</f>
        <v/>
      </c>
      <c r="DT8" s="18" t="str">
        <f>IFERROR('[1]WAV Trips Completed'!DT8 / ('[1]WAV Trips Completed'!DT8+'[1]WAV Trips Not Accepted'!DT8+'[1]WAV Trips Cancelled No-show'!DT8+'[1]WAV Trips Cancelled Passenger'!DT8+'[1]WAV Trips Cancelled by Driver'!DT8) * 100, "")</f>
        <v/>
      </c>
      <c r="DU8" s="18" t="str">
        <f>IFERROR('[1]WAV Trips Completed'!DU8 / ('[1]WAV Trips Completed'!DU8+'[1]WAV Trips Not Accepted'!DU8+'[1]WAV Trips Cancelled No-show'!DU8+'[1]WAV Trips Cancelled Passenger'!DU8+'[1]WAV Trips Cancelled by Driver'!DU8) * 100, "")</f>
        <v/>
      </c>
      <c r="DV8" s="18" t="str">
        <f>IFERROR('[1]WAV Trips Completed'!DV8 / ('[1]WAV Trips Completed'!DV8+'[1]WAV Trips Not Accepted'!DV8+'[1]WAV Trips Cancelled No-show'!DV8+'[1]WAV Trips Cancelled Passenger'!DV8+'[1]WAV Trips Cancelled by Driver'!DV8) * 100, "")</f>
        <v/>
      </c>
      <c r="DW8" s="18" t="str">
        <f>IFERROR('[1]WAV Trips Completed'!DW8 / ('[1]WAV Trips Completed'!DW8+'[1]WAV Trips Not Accepted'!DW8+'[1]WAV Trips Cancelled No-show'!DW8+'[1]WAV Trips Cancelled Passenger'!DW8+'[1]WAV Trips Cancelled by Driver'!DW8) * 100, "")</f>
        <v/>
      </c>
      <c r="DX8" s="18" t="str">
        <f>IFERROR('[1]WAV Trips Completed'!DX8 / ('[1]WAV Trips Completed'!DX8+'[1]WAV Trips Not Accepted'!DX8+'[1]WAV Trips Cancelled No-show'!DX8+'[1]WAV Trips Cancelled Passenger'!DX8+'[1]WAV Trips Cancelled by Driver'!DX8) * 100, "")</f>
        <v/>
      </c>
      <c r="DY8" s="18" t="str">
        <f>IFERROR('[1]WAV Trips Completed'!DY8 / ('[1]WAV Trips Completed'!DY8+'[1]WAV Trips Not Accepted'!DY8+'[1]WAV Trips Cancelled No-show'!DY8+'[1]WAV Trips Cancelled Passenger'!DY8+'[1]WAV Trips Cancelled by Driver'!DY8) * 100, "")</f>
        <v/>
      </c>
      <c r="DZ8" s="18" t="str">
        <f>IFERROR('[1]WAV Trips Completed'!DZ8 / ('[1]WAV Trips Completed'!DZ8+'[1]WAV Trips Not Accepted'!DZ8+'[1]WAV Trips Cancelled No-show'!DZ8+'[1]WAV Trips Cancelled Passenger'!DZ8+'[1]WAV Trips Cancelled by Driver'!DZ8) * 100, "")</f>
        <v/>
      </c>
      <c r="EA8" s="18" t="str">
        <f>IFERROR('[1]WAV Trips Completed'!EA8 / ('[1]WAV Trips Completed'!EA8+'[1]WAV Trips Not Accepted'!EA8+'[1]WAV Trips Cancelled No-show'!EA8+'[1]WAV Trips Cancelled Passenger'!EA8+'[1]WAV Trips Cancelled by Driver'!EA8) * 100, "")</f>
        <v/>
      </c>
      <c r="EB8" s="18" t="str">
        <f>IFERROR('[1]WAV Trips Completed'!EB8 / ('[1]WAV Trips Completed'!EB8+'[1]WAV Trips Not Accepted'!EB8+'[1]WAV Trips Cancelled No-show'!EB8+'[1]WAV Trips Cancelled Passenger'!EB8+'[1]WAV Trips Cancelled by Driver'!EB8) * 100, "")</f>
        <v/>
      </c>
      <c r="EC8" s="18" t="str">
        <f>IFERROR('[1]WAV Trips Completed'!EC8 / ('[1]WAV Trips Completed'!EC8+'[1]WAV Trips Not Accepted'!EC8+'[1]WAV Trips Cancelled No-show'!EC8+'[1]WAV Trips Cancelled Passenger'!EC8+'[1]WAV Trips Cancelled by Driver'!EC8) * 100, "")</f>
        <v/>
      </c>
      <c r="ED8" s="18" t="str">
        <f>IFERROR('[1]WAV Trips Completed'!ED8 / ('[1]WAV Trips Completed'!ED8+'[1]WAV Trips Not Accepted'!ED8+'[1]WAV Trips Cancelled No-show'!ED8+'[1]WAV Trips Cancelled Passenger'!ED8+'[1]WAV Trips Cancelled by Driver'!ED8) * 100, "")</f>
        <v/>
      </c>
      <c r="EE8" s="18" t="str">
        <f>IFERROR('[1]WAV Trips Completed'!EE8 / ('[1]WAV Trips Completed'!EE8+'[1]WAV Trips Not Accepted'!EE8+'[1]WAV Trips Cancelled No-show'!EE8+'[1]WAV Trips Cancelled Passenger'!EE8+'[1]WAV Trips Cancelled by Driver'!EE8) * 100, "")</f>
        <v/>
      </c>
      <c r="EF8" s="18" t="str">
        <f>IFERROR('[1]WAV Trips Completed'!EF8 / ('[1]WAV Trips Completed'!EF8+'[1]WAV Trips Not Accepted'!EF8+'[1]WAV Trips Cancelled No-show'!EF8+'[1]WAV Trips Cancelled Passenger'!EF8+'[1]WAV Trips Cancelled by Driver'!EF8) * 100, "")</f>
        <v/>
      </c>
      <c r="EG8" s="18" t="str">
        <f>IFERROR('[1]WAV Trips Completed'!EG8 / ('[1]WAV Trips Completed'!EG8+'[1]WAV Trips Not Accepted'!EG8+'[1]WAV Trips Cancelled No-show'!EG8+'[1]WAV Trips Cancelled Passenger'!EG8+'[1]WAV Trips Cancelled by Driver'!EG8) * 100, "")</f>
        <v/>
      </c>
      <c r="EH8" s="18" t="str">
        <f>IFERROR('[1]WAV Trips Completed'!EH8 / ('[1]WAV Trips Completed'!EH8+'[1]WAV Trips Not Accepted'!EH8+'[1]WAV Trips Cancelled No-show'!EH8+'[1]WAV Trips Cancelled Passenger'!EH8+'[1]WAV Trips Cancelled by Driver'!EH8) * 100, "")</f>
        <v/>
      </c>
      <c r="EI8" s="18" t="str">
        <f>IFERROR('[1]WAV Trips Completed'!EI8 / ('[1]WAV Trips Completed'!EI8+'[1]WAV Trips Not Accepted'!EI8+'[1]WAV Trips Cancelled No-show'!EI8+'[1]WAV Trips Cancelled Passenger'!EI8+'[1]WAV Trips Cancelled by Driver'!EI8) * 100, "")</f>
        <v/>
      </c>
      <c r="EJ8" s="18" t="str">
        <f>IFERROR('[1]WAV Trips Completed'!EJ8 / ('[1]WAV Trips Completed'!EJ8+'[1]WAV Trips Not Accepted'!EJ8+'[1]WAV Trips Cancelled No-show'!EJ8+'[1]WAV Trips Cancelled Passenger'!EJ8+'[1]WAV Trips Cancelled by Driver'!EJ8) * 100, "")</f>
        <v/>
      </c>
      <c r="EK8" s="18" t="str">
        <f>IFERROR('[1]WAV Trips Completed'!EK8 / ('[1]WAV Trips Completed'!EK8+'[1]WAV Trips Not Accepted'!EK8+'[1]WAV Trips Cancelled No-show'!EK8+'[1]WAV Trips Cancelled Passenger'!EK8+'[1]WAV Trips Cancelled by Driver'!EK8) * 100, "")</f>
        <v/>
      </c>
      <c r="EL8" s="18" t="str">
        <f>IFERROR('[1]WAV Trips Completed'!EL8 / ('[1]WAV Trips Completed'!EL8+'[1]WAV Trips Not Accepted'!EL8+'[1]WAV Trips Cancelled No-show'!EL8+'[1]WAV Trips Cancelled Passenger'!EL8+'[1]WAV Trips Cancelled by Driver'!EL8) * 100, "")</f>
        <v/>
      </c>
      <c r="EM8" s="18" t="str">
        <f>IFERROR('[1]WAV Trips Completed'!EM8 / ('[1]WAV Trips Completed'!EM8+'[1]WAV Trips Not Accepted'!EM8+'[1]WAV Trips Cancelled No-show'!EM8+'[1]WAV Trips Cancelled Passenger'!EM8+'[1]WAV Trips Cancelled by Driver'!EM8) * 100, "")</f>
        <v/>
      </c>
      <c r="EN8" s="18" t="str">
        <f>IFERROR('[1]WAV Trips Completed'!EN8 / ('[1]WAV Trips Completed'!EN8+'[1]WAV Trips Not Accepted'!EN8+'[1]WAV Trips Cancelled No-show'!EN8+'[1]WAV Trips Cancelled Passenger'!EN8+'[1]WAV Trips Cancelled by Driver'!EN8) * 100, "")</f>
        <v/>
      </c>
      <c r="EO8" s="18" t="str">
        <f>IFERROR('[1]WAV Trips Completed'!EO8 / ('[1]WAV Trips Completed'!EO8+'[1]WAV Trips Not Accepted'!EO8+'[1]WAV Trips Cancelled No-show'!EO8+'[1]WAV Trips Cancelled Passenger'!EO8+'[1]WAV Trips Cancelled by Driver'!EO8) * 100, "")</f>
        <v/>
      </c>
      <c r="EP8" s="18" t="str">
        <f>IFERROR('[1]WAV Trips Completed'!EP8 / ('[1]WAV Trips Completed'!EP8+'[1]WAV Trips Not Accepted'!EP8+'[1]WAV Trips Cancelled No-show'!EP8+'[1]WAV Trips Cancelled Passenger'!EP8+'[1]WAV Trips Cancelled by Driver'!EP8) * 100, "")</f>
        <v/>
      </c>
      <c r="EQ8" s="18" t="str">
        <f>IFERROR('[1]WAV Trips Completed'!EQ8 / ('[1]WAV Trips Completed'!EQ8+'[1]WAV Trips Not Accepted'!EQ8+'[1]WAV Trips Cancelled No-show'!EQ8+'[1]WAV Trips Cancelled Passenger'!EQ8+'[1]WAV Trips Cancelled by Driver'!EQ8) * 100, "")</f>
        <v/>
      </c>
      <c r="ER8" s="18" t="str">
        <f>IFERROR('[1]WAV Trips Completed'!ER8 / ('[1]WAV Trips Completed'!ER8+'[1]WAV Trips Not Accepted'!ER8+'[1]WAV Trips Cancelled No-show'!ER8+'[1]WAV Trips Cancelled Passenger'!ER8+'[1]WAV Trips Cancelled by Driver'!ER8) * 100, "")</f>
        <v/>
      </c>
      <c r="ES8" s="18" t="str">
        <f>IFERROR('[1]WAV Trips Completed'!ES8 / ('[1]WAV Trips Completed'!ES8+'[1]WAV Trips Not Accepted'!ES8+'[1]WAV Trips Cancelled No-show'!ES8+'[1]WAV Trips Cancelled Passenger'!ES8+'[1]WAV Trips Cancelled by Driver'!ES8) * 100, "")</f>
        <v/>
      </c>
      <c r="ET8" s="18" t="str">
        <f>IFERROR('[1]WAV Trips Completed'!ET8 / ('[1]WAV Trips Completed'!ET8+'[1]WAV Trips Not Accepted'!ET8+'[1]WAV Trips Cancelled No-show'!ET8+'[1]WAV Trips Cancelled Passenger'!ET8+'[1]WAV Trips Cancelled by Driver'!ET8) * 100, "")</f>
        <v/>
      </c>
      <c r="EU8" s="18" t="str">
        <f>IFERROR('[1]WAV Trips Completed'!EU8 / ('[1]WAV Trips Completed'!EU8+'[1]WAV Trips Not Accepted'!EU8+'[1]WAV Trips Cancelled No-show'!EU8+'[1]WAV Trips Cancelled Passenger'!EU8+'[1]WAV Trips Cancelled by Driver'!EU8) * 100, "")</f>
        <v/>
      </c>
      <c r="EV8" s="18" t="str">
        <f>IFERROR('[1]WAV Trips Completed'!EV8 / ('[1]WAV Trips Completed'!EV8+'[1]WAV Trips Not Accepted'!EV8+'[1]WAV Trips Cancelled No-show'!EV8+'[1]WAV Trips Cancelled Passenger'!EV8+'[1]WAV Trips Cancelled by Driver'!EV8) * 100, "")</f>
        <v/>
      </c>
      <c r="EW8" s="18" t="str">
        <f>IFERROR('[1]WAV Trips Completed'!EW8 / ('[1]WAV Trips Completed'!EW8+'[1]WAV Trips Not Accepted'!EW8+'[1]WAV Trips Cancelled No-show'!EW8+'[1]WAV Trips Cancelled Passenger'!EW8+'[1]WAV Trips Cancelled by Driver'!EW8) * 100, "")</f>
        <v/>
      </c>
      <c r="EX8" s="18" t="str">
        <f>IFERROR('[1]WAV Trips Completed'!EX8 / ('[1]WAV Trips Completed'!EX8+'[1]WAV Trips Not Accepted'!EX8+'[1]WAV Trips Cancelled No-show'!EX8+'[1]WAV Trips Cancelled Passenger'!EX8+'[1]WAV Trips Cancelled by Driver'!EX8) * 100, "")</f>
        <v/>
      </c>
      <c r="EY8" s="18" t="str">
        <f>IFERROR('[1]WAV Trips Completed'!EY8 / ('[1]WAV Trips Completed'!EY8+'[1]WAV Trips Not Accepted'!EY8+'[1]WAV Trips Cancelled No-show'!EY8+'[1]WAV Trips Cancelled Passenger'!EY8+'[1]WAV Trips Cancelled by Driver'!EY8) * 100, "")</f>
        <v/>
      </c>
      <c r="EZ8" s="18" t="str">
        <f>IFERROR('[1]WAV Trips Completed'!EZ8 / ('[1]WAV Trips Completed'!EZ8+'[1]WAV Trips Not Accepted'!EZ8+'[1]WAV Trips Cancelled No-show'!EZ8+'[1]WAV Trips Cancelled Passenger'!EZ8+'[1]WAV Trips Cancelled by Driver'!EZ8) * 100, "")</f>
        <v/>
      </c>
      <c r="FA8" s="18" t="str">
        <f>IFERROR('[1]WAV Trips Completed'!FA8 / ('[1]WAV Trips Completed'!FA8+'[1]WAV Trips Not Accepted'!FA8+'[1]WAV Trips Cancelled No-show'!FA8+'[1]WAV Trips Cancelled Passenger'!FA8+'[1]WAV Trips Cancelled by Driver'!FA8) * 100, "")</f>
        <v/>
      </c>
      <c r="FB8" s="18" t="str">
        <f>IFERROR('[1]WAV Trips Completed'!FB8 / ('[1]WAV Trips Completed'!FB8+'[1]WAV Trips Not Accepted'!FB8+'[1]WAV Trips Cancelled No-show'!FB8+'[1]WAV Trips Cancelled Passenger'!FB8+'[1]WAV Trips Cancelled by Driver'!FB8) * 100, "")</f>
        <v/>
      </c>
      <c r="FC8" s="18" t="str">
        <f>IFERROR('[1]WAV Trips Completed'!FC8 / ('[1]WAV Trips Completed'!FC8+'[1]WAV Trips Not Accepted'!FC8+'[1]WAV Trips Cancelled No-show'!FC8+'[1]WAV Trips Cancelled Passenger'!FC8+'[1]WAV Trips Cancelled by Driver'!FC8) * 100, "")</f>
        <v/>
      </c>
      <c r="FD8" s="18" t="str">
        <f>IFERROR('[1]WAV Trips Completed'!FD8 / ('[1]WAV Trips Completed'!FD8+'[1]WAV Trips Not Accepted'!FD8+'[1]WAV Trips Cancelled No-show'!FD8+'[1]WAV Trips Cancelled Passenger'!FD8+'[1]WAV Trips Cancelled by Driver'!FD8) * 100, "")</f>
        <v/>
      </c>
      <c r="FE8" s="18" t="str">
        <f>IFERROR('[1]WAV Trips Completed'!FE8 / ('[1]WAV Trips Completed'!FE8+'[1]WAV Trips Not Accepted'!FE8+'[1]WAV Trips Cancelled No-show'!FE8+'[1]WAV Trips Cancelled Passenger'!FE8+'[1]WAV Trips Cancelled by Driver'!FE8) * 100, "")</f>
        <v/>
      </c>
      <c r="FF8" s="18" t="str">
        <f>IFERROR('[1]WAV Trips Completed'!FF8 / ('[1]WAV Trips Completed'!FF8+'[1]WAV Trips Not Accepted'!FF8+'[1]WAV Trips Cancelled No-show'!FF8+'[1]WAV Trips Cancelled Passenger'!FF8+'[1]WAV Trips Cancelled by Driver'!FF8) * 100, "")</f>
        <v/>
      </c>
      <c r="FG8" s="18" t="str">
        <f>IFERROR('[1]WAV Trips Completed'!FG8 / ('[1]WAV Trips Completed'!FG8+'[1]WAV Trips Not Accepted'!FG8+'[1]WAV Trips Cancelled No-show'!FG8+'[1]WAV Trips Cancelled Passenger'!FG8+'[1]WAV Trips Cancelled by Driver'!FG8) * 100, "")</f>
        <v/>
      </c>
      <c r="FH8" s="18" t="str">
        <f>IFERROR('[1]WAV Trips Completed'!FH8 / ('[1]WAV Trips Completed'!FH8+'[1]WAV Trips Not Accepted'!FH8+'[1]WAV Trips Cancelled No-show'!FH8+'[1]WAV Trips Cancelled Passenger'!FH8+'[1]WAV Trips Cancelled by Driver'!FH8) * 100, "")</f>
        <v/>
      </c>
      <c r="FI8" s="18" t="str">
        <f>IFERROR('[1]WAV Trips Completed'!FI8 / ('[1]WAV Trips Completed'!FI8+'[1]WAV Trips Not Accepted'!FI8+'[1]WAV Trips Cancelled No-show'!FI8+'[1]WAV Trips Cancelled Passenger'!FI8+'[1]WAV Trips Cancelled by Driver'!FI8) * 100, "")</f>
        <v/>
      </c>
      <c r="FJ8" s="18" t="str">
        <f>IFERROR('[1]WAV Trips Completed'!FJ8 / ('[1]WAV Trips Completed'!FJ8+'[1]WAV Trips Not Accepted'!FJ8+'[1]WAV Trips Cancelled No-show'!FJ8+'[1]WAV Trips Cancelled Passenger'!FJ8+'[1]WAV Trips Cancelled by Driver'!FJ8) * 100, "")</f>
        <v/>
      </c>
      <c r="FK8" s="18" t="str">
        <f>IFERROR('[1]WAV Trips Completed'!FK8 / ('[1]WAV Trips Completed'!FK8+'[1]WAV Trips Not Accepted'!FK8+'[1]WAV Trips Cancelled No-show'!FK8+'[1]WAV Trips Cancelled Passenger'!FK8+'[1]WAV Trips Cancelled by Driver'!FK8) * 100, "")</f>
        <v/>
      </c>
      <c r="FL8" s="18" t="str">
        <f>IFERROR('[1]WAV Trips Completed'!FL8 / ('[1]WAV Trips Completed'!FL8+'[1]WAV Trips Not Accepted'!FL8+'[1]WAV Trips Cancelled No-show'!FL8+'[1]WAV Trips Cancelled Passenger'!FL8+'[1]WAV Trips Cancelled by Driver'!FL8) * 100, "")</f>
        <v/>
      </c>
      <c r="FM8" s="18" t="str">
        <f>IFERROR('[1]WAV Trips Completed'!FM8 / ('[1]WAV Trips Completed'!FM8+'[1]WAV Trips Not Accepted'!FM8+'[1]WAV Trips Cancelled No-show'!FM8+'[1]WAV Trips Cancelled Passenger'!FM8+'[1]WAV Trips Cancelled by Driver'!FM8) * 100, "")</f>
        <v/>
      </c>
    </row>
    <row r="9" spans="1:169" x14ac:dyDescent="0.2">
      <c r="A9" s="17" t="s">
        <v>13</v>
      </c>
      <c r="B9" s="18" t="str">
        <f>IFERROR('[1]WAV Trips Completed'!B9 / ('[1]WAV Trips Completed'!B9+'[1]WAV Trips Not Accepted'!B9+'[1]WAV Trips Cancelled No-show'!B9+'[1]WAV Trips Cancelled Passenger'!B9+'[1]WAV Trips Cancelled by Driver'!B9) * 100, "")</f>
        <v/>
      </c>
      <c r="C9" s="18" t="str">
        <f>IFERROR('[1]WAV Trips Completed'!C9 / ('[1]WAV Trips Completed'!C9+'[1]WAV Trips Not Accepted'!C9+'[1]WAV Trips Cancelled No-show'!C9+'[1]WAV Trips Cancelled Passenger'!C9+'[1]WAV Trips Cancelled by Driver'!C9) * 100, "")</f>
        <v/>
      </c>
      <c r="D9" s="18" t="str">
        <f>IFERROR('[1]WAV Trips Completed'!D9 / ('[1]WAV Trips Completed'!D9+'[1]WAV Trips Not Accepted'!D9+'[1]WAV Trips Cancelled No-show'!D9+'[1]WAV Trips Cancelled Passenger'!D9+'[1]WAV Trips Cancelled by Driver'!D9) * 100, "")</f>
        <v/>
      </c>
      <c r="E9" s="18" t="str">
        <f>IFERROR('[1]WAV Trips Completed'!E9 / ('[1]WAV Trips Completed'!E9+'[1]WAV Trips Not Accepted'!E9+'[1]WAV Trips Cancelled No-show'!E9+'[1]WAV Trips Cancelled Passenger'!E9+'[1]WAV Trips Cancelled by Driver'!E9) * 100, "")</f>
        <v/>
      </c>
      <c r="F9" s="18" t="str">
        <f>IFERROR('[1]WAV Trips Completed'!F9 / ('[1]WAV Trips Completed'!F9+'[1]WAV Trips Not Accepted'!F9+'[1]WAV Trips Cancelled No-show'!F9+'[1]WAV Trips Cancelled Passenger'!F9+'[1]WAV Trips Cancelled by Driver'!F9) * 100, "")</f>
        <v/>
      </c>
      <c r="G9" s="18" t="str">
        <f>IFERROR('[1]WAV Trips Completed'!G9 / ('[1]WAV Trips Completed'!G9+'[1]WAV Trips Not Accepted'!G9+'[1]WAV Trips Cancelled No-show'!G9+'[1]WAV Trips Cancelled Passenger'!G9+'[1]WAV Trips Cancelled by Driver'!G9) * 100, "")</f>
        <v/>
      </c>
      <c r="H9" s="18" t="str">
        <f>IFERROR('[1]WAV Trips Completed'!H9 / ('[1]WAV Trips Completed'!H9+'[1]WAV Trips Not Accepted'!H9+'[1]WAV Trips Cancelled No-show'!H9+'[1]WAV Trips Cancelled Passenger'!H9+'[1]WAV Trips Cancelled by Driver'!H9) * 100, "")</f>
        <v/>
      </c>
      <c r="I9" s="18" t="str">
        <f>IFERROR('[1]WAV Trips Completed'!I9 / ('[1]WAV Trips Completed'!I9+'[1]WAV Trips Not Accepted'!I9+'[1]WAV Trips Cancelled No-show'!I9+'[1]WAV Trips Cancelled Passenger'!I9+'[1]WAV Trips Cancelled by Driver'!I9) * 100, "")</f>
        <v/>
      </c>
      <c r="J9" s="18" t="str">
        <f>IFERROR('[1]WAV Trips Completed'!J9 / ('[1]WAV Trips Completed'!J9+'[1]WAV Trips Not Accepted'!J9+'[1]WAV Trips Cancelled No-show'!J9+'[1]WAV Trips Cancelled Passenger'!J9+'[1]WAV Trips Cancelled by Driver'!J9) * 100, "")</f>
        <v/>
      </c>
      <c r="K9" s="18" t="str">
        <f>IFERROR('[1]WAV Trips Completed'!K9 / ('[1]WAV Trips Completed'!K9+'[1]WAV Trips Not Accepted'!K9+'[1]WAV Trips Cancelled No-show'!K9+'[1]WAV Trips Cancelled Passenger'!K9+'[1]WAV Trips Cancelled by Driver'!K9) * 100, "")</f>
        <v/>
      </c>
      <c r="L9" s="18" t="str">
        <f>IFERROR('[1]WAV Trips Completed'!L9 / ('[1]WAV Trips Completed'!L9+'[1]WAV Trips Not Accepted'!L9+'[1]WAV Trips Cancelled No-show'!L9+'[1]WAV Trips Cancelled Passenger'!L9+'[1]WAV Trips Cancelled by Driver'!L9) * 100, "")</f>
        <v/>
      </c>
      <c r="M9" s="18" t="str">
        <f>IFERROR('[1]WAV Trips Completed'!M9 / ('[1]WAV Trips Completed'!M9+'[1]WAV Trips Not Accepted'!M9+'[1]WAV Trips Cancelled No-show'!M9+'[1]WAV Trips Cancelled Passenger'!M9+'[1]WAV Trips Cancelled by Driver'!M9) * 100, "")</f>
        <v/>
      </c>
      <c r="N9" s="18" t="str">
        <f>IFERROR('[1]WAV Trips Completed'!N9 / ('[1]WAV Trips Completed'!N9+'[1]WAV Trips Not Accepted'!N9+'[1]WAV Trips Cancelled No-show'!N9+'[1]WAV Trips Cancelled Passenger'!N9+'[1]WAV Trips Cancelled by Driver'!N9) * 100, "")</f>
        <v/>
      </c>
      <c r="O9" s="18" t="str">
        <f>IFERROR('[1]WAV Trips Completed'!O9 / ('[1]WAV Trips Completed'!O9+'[1]WAV Trips Not Accepted'!O9+'[1]WAV Trips Cancelled No-show'!O9+'[1]WAV Trips Cancelled Passenger'!O9+'[1]WAV Trips Cancelled by Driver'!O9) * 100, "")</f>
        <v/>
      </c>
      <c r="P9" s="18" t="str">
        <f>IFERROR('[1]WAV Trips Completed'!P9 / ('[1]WAV Trips Completed'!P9+'[1]WAV Trips Not Accepted'!P9+'[1]WAV Trips Cancelled No-show'!P9+'[1]WAV Trips Cancelled Passenger'!P9+'[1]WAV Trips Cancelled by Driver'!P9) * 100, "")</f>
        <v/>
      </c>
      <c r="Q9" s="18" t="str">
        <f>IFERROR('[1]WAV Trips Completed'!Q9 / ('[1]WAV Trips Completed'!Q9+'[1]WAV Trips Not Accepted'!Q9+'[1]WAV Trips Cancelled No-show'!Q9+'[1]WAV Trips Cancelled Passenger'!Q9+'[1]WAV Trips Cancelled by Driver'!Q9) * 100, "")</f>
        <v/>
      </c>
      <c r="R9" s="18" t="str">
        <f>IFERROR('[1]WAV Trips Completed'!R9 / ('[1]WAV Trips Completed'!R9+'[1]WAV Trips Not Accepted'!R9+'[1]WAV Trips Cancelled No-show'!R9+'[1]WAV Trips Cancelled Passenger'!R9+'[1]WAV Trips Cancelled by Driver'!R9) * 100, "")</f>
        <v/>
      </c>
      <c r="S9" s="18" t="str">
        <f>IFERROR('[1]WAV Trips Completed'!S9 / ('[1]WAV Trips Completed'!S9+'[1]WAV Trips Not Accepted'!S9+'[1]WAV Trips Cancelled No-show'!S9+'[1]WAV Trips Cancelled Passenger'!S9+'[1]WAV Trips Cancelled by Driver'!S9) * 100, "")</f>
        <v/>
      </c>
      <c r="T9" s="18" t="str">
        <f>IFERROR('[1]WAV Trips Completed'!T9 / ('[1]WAV Trips Completed'!T9+'[1]WAV Trips Not Accepted'!T9+'[1]WAV Trips Cancelled No-show'!T9+'[1]WAV Trips Cancelled Passenger'!T9+'[1]WAV Trips Cancelled by Driver'!T9) * 100, "")</f>
        <v/>
      </c>
      <c r="U9" s="18" t="str">
        <f>IFERROR('[1]WAV Trips Completed'!U9 / ('[1]WAV Trips Completed'!U9+'[1]WAV Trips Not Accepted'!U9+'[1]WAV Trips Cancelled No-show'!U9+'[1]WAV Trips Cancelled Passenger'!U9+'[1]WAV Trips Cancelled by Driver'!U9) * 100, "")</f>
        <v/>
      </c>
      <c r="V9" s="18" t="str">
        <f>IFERROR('[1]WAV Trips Completed'!V9 / ('[1]WAV Trips Completed'!V9+'[1]WAV Trips Not Accepted'!V9+'[1]WAV Trips Cancelled No-show'!V9+'[1]WAV Trips Cancelled Passenger'!V9+'[1]WAV Trips Cancelled by Driver'!V9) * 100, "")</f>
        <v/>
      </c>
      <c r="W9" s="18" t="str">
        <f>IFERROR('[1]WAV Trips Completed'!W9 / ('[1]WAV Trips Completed'!W9+'[1]WAV Trips Not Accepted'!W9+'[1]WAV Trips Cancelled No-show'!W9+'[1]WAV Trips Cancelled Passenger'!W9+'[1]WAV Trips Cancelled by Driver'!W9) * 100, "")</f>
        <v/>
      </c>
      <c r="X9" s="18" t="str">
        <f>IFERROR('[1]WAV Trips Completed'!X9 / ('[1]WAV Trips Completed'!X9+'[1]WAV Trips Not Accepted'!X9+'[1]WAV Trips Cancelled No-show'!X9+'[1]WAV Trips Cancelled Passenger'!X9+'[1]WAV Trips Cancelled by Driver'!X9) * 100, "")</f>
        <v/>
      </c>
      <c r="Y9" s="18" t="str">
        <f>IFERROR('[1]WAV Trips Completed'!Y9 / ('[1]WAV Trips Completed'!Y9+'[1]WAV Trips Not Accepted'!Y9+'[1]WAV Trips Cancelled No-show'!Y9+'[1]WAV Trips Cancelled Passenger'!Y9+'[1]WAV Trips Cancelled by Driver'!Y9) * 100, "")</f>
        <v/>
      </c>
      <c r="Z9" s="18" t="str">
        <f>IFERROR('[1]WAV Trips Completed'!Z9 / ('[1]WAV Trips Completed'!Z9+'[1]WAV Trips Not Accepted'!Z9+'[1]WAV Trips Cancelled No-show'!Z9+'[1]WAV Trips Cancelled Passenger'!Z9+'[1]WAV Trips Cancelled by Driver'!Z9) * 100, "")</f>
        <v/>
      </c>
      <c r="AA9" s="18" t="str">
        <f>IFERROR('[1]WAV Trips Completed'!AA9 / ('[1]WAV Trips Completed'!AA9+'[1]WAV Trips Not Accepted'!AA9+'[1]WAV Trips Cancelled No-show'!AA9+'[1]WAV Trips Cancelled Passenger'!AA9+'[1]WAV Trips Cancelled by Driver'!AA9) * 100, "")</f>
        <v/>
      </c>
      <c r="AB9" s="18" t="str">
        <f>IFERROR('[1]WAV Trips Completed'!AB9 / ('[1]WAV Trips Completed'!AB9+'[1]WAV Trips Not Accepted'!AB9+'[1]WAV Trips Cancelled No-show'!AB9+'[1]WAV Trips Cancelled Passenger'!AB9+'[1]WAV Trips Cancelled by Driver'!AB9) * 100, "")</f>
        <v/>
      </c>
      <c r="AC9" s="18" t="str">
        <f>IFERROR('[1]WAV Trips Completed'!AC9 / ('[1]WAV Trips Completed'!AC9+'[1]WAV Trips Not Accepted'!AC9+'[1]WAV Trips Cancelled No-show'!AC9+'[1]WAV Trips Cancelled Passenger'!AC9+'[1]WAV Trips Cancelled by Driver'!AC9) * 100, "")</f>
        <v/>
      </c>
      <c r="AD9" s="18" t="str">
        <f>IFERROR('[1]WAV Trips Completed'!AD9 / ('[1]WAV Trips Completed'!AD9+'[1]WAV Trips Not Accepted'!AD9+'[1]WAV Trips Cancelled No-show'!AD9+'[1]WAV Trips Cancelled Passenger'!AD9+'[1]WAV Trips Cancelled by Driver'!AD9) * 100, "")</f>
        <v/>
      </c>
      <c r="AE9" s="18" t="str">
        <f>IFERROR('[1]WAV Trips Completed'!AE9 / ('[1]WAV Trips Completed'!AE9+'[1]WAV Trips Not Accepted'!AE9+'[1]WAV Trips Cancelled No-show'!AE9+'[1]WAV Trips Cancelled Passenger'!AE9+'[1]WAV Trips Cancelled by Driver'!AE9) * 100, "")</f>
        <v/>
      </c>
      <c r="AF9" s="18" t="str">
        <f>IFERROR('[1]WAV Trips Completed'!AF9 / ('[1]WAV Trips Completed'!AF9+'[1]WAV Trips Not Accepted'!AF9+'[1]WAV Trips Cancelled No-show'!AF9+'[1]WAV Trips Cancelled Passenger'!AF9+'[1]WAV Trips Cancelled by Driver'!AF9) * 100, "")</f>
        <v/>
      </c>
      <c r="AG9" s="18" t="str">
        <f>IFERROR('[1]WAV Trips Completed'!AG9 / ('[1]WAV Trips Completed'!AG9+'[1]WAV Trips Not Accepted'!AG9+'[1]WAV Trips Cancelled No-show'!AG9+'[1]WAV Trips Cancelled Passenger'!AG9+'[1]WAV Trips Cancelled by Driver'!AG9) * 100, "")</f>
        <v/>
      </c>
      <c r="AH9" s="18" t="str">
        <f>IFERROR('[1]WAV Trips Completed'!AH9 / ('[1]WAV Trips Completed'!AH9+'[1]WAV Trips Not Accepted'!AH9+'[1]WAV Trips Cancelled No-show'!AH9+'[1]WAV Trips Cancelled Passenger'!AH9+'[1]WAV Trips Cancelled by Driver'!AH9) * 100, "")</f>
        <v/>
      </c>
      <c r="AI9" s="18" t="str">
        <f>IFERROR('[1]WAV Trips Completed'!AI9 / ('[1]WAV Trips Completed'!AI9+'[1]WAV Trips Not Accepted'!AI9+'[1]WAV Trips Cancelled No-show'!AI9+'[1]WAV Trips Cancelled Passenger'!AI9+'[1]WAV Trips Cancelled by Driver'!AI9) * 100, "")</f>
        <v/>
      </c>
      <c r="AJ9" s="18" t="str">
        <f>IFERROR('[1]WAV Trips Completed'!AJ9 / ('[1]WAV Trips Completed'!AJ9+'[1]WAV Trips Not Accepted'!AJ9+'[1]WAV Trips Cancelled No-show'!AJ9+'[1]WAV Trips Cancelled Passenger'!AJ9+'[1]WAV Trips Cancelled by Driver'!AJ9) * 100, "")</f>
        <v/>
      </c>
      <c r="AK9" s="18" t="str">
        <f>IFERROR('[1]WAV Trips Completed'!AK9 / ('[1]WAV Trips Completed'!AK9+'[1]WAV Trips Not Accepted'!AK9+'[1]WAV Trips Cancelled No-show'!AK9+'[1]WAV Trips Cancelled Passenger'!AK9+'[1]WAV Trips Cancelled by Driver'!AK9) * 100, "")</f>
        <v/>
      </c>
      <c r="AL9" s="18" t="str">
        <f>IFERROR('[1]WAV Trips Completed'!AL9 / ('[1]WAV Trips Completed'!AL9+'[1]WAV Trips Not Accepted'!AL9+'[1]WAV Trips Cancelled No-show'!AL9+'[1]WAV Trips Cancelled Passenger'!AL9+'[1]WAV Trips Cancelled by Driver'!AL9) * 100, "")</f>
        <v/>
      </c>
      <c r="AM9" s="18" t="str">
        <f>IFERROR('[1]WAV Trips Completed'!AM9 / ('[1]WAV Trips Completed'!AM9+'[1]WAV Trips Not Accepted'!AM9+'[1]WAV Trips Cancelled No-show'!AM9+'[1]WAV Trips Cancelled Passenger'!AM9+'[1]WAV Trips Cancelled by Driver'!AM9) * 100, "")</f>
        <v/>
      </c>
      <c r="AN9" s="18" t="str">
        <f>IFERROR('[1]WAV Trips Completed'!AN9 / ('[1]WAV Trips Completed'!AN9+'[1]WAV Trips Not Accepted'!AN9+'[1]WAV Trips Cancelled No-show'!AN9+'[1]WAV Trips Cancelled Passenger'!AN9+'[1]WAV Trips Cancelled by Driver'!AN9) * 100, "")</f>
        <v/>
      </c>
      <c r="AO9" s="18" t="str">
        <f>IFERROR('[1]WAV Trips Completed'!AO9 / ('[1]WAV Trips Completed'!AO9+'[1]WAV Trips Not Accepted'!AO9+'[1]WAV Trips Cancelled No-show'!AO9+'[1]WAV Trips Cancelled Passenger'!AO9+'[1]WAV Trips Cancelled by Driver'!AO9) * 100, "")</f>
        <v/>
      </c>
      <c r="AP9" s="18" t="str">
        <f>IFERROR('[1]WAV Trips Completed'!AP9 / ('[1]WAV Trips Completed'!AP9+'[1]WAV Trips Not Accepted'!AP9+'[1]WAV Trips Cancelled No-show'!AP9+'[1]WAV Trips Cancelled Passenger'!AP9+'[1]WAV Trips Cancelled by Driver'!AP9) * 100, "")</f>
        <v/>
      </c>
      <c r="AQ9" s="18" t="str">
        <f>IFERROR('[1]WAV Trips Completed'!AQ9 / ('[1]WAV Trips Completed'!AQ9+'[1]WAV Trips Not Accepted'!AQ9+'[1]WAV Trips Cancelled No-show'!AQ9+'[1]WAV Trips Cancelled Passenger'!AQ9+'[1]WAV Trips Cancelled by Driver'!AQ9) * 100, "")</f>
        <v/>
      </c>
      <c r="AR9" s="18" t="str">
        <f>IFERROR('[1]WAV Trips Completed'!AR9 / ('[1]WAV Trips Completed'!AR9+'[1]WAV Trips Not Accepted'!AR9+'[1]WAV Trips Cancelled No-show'!AR9+'[1]WAV Trips Cancelled Passenger'!AR9+'[1]WAV Trips Cancelled by Driver'!AR9) * 100, "")</f>
        <v/>
      </c>
      <c r="AS9" s="18" t="str">
        <f>IFERROR('[1]WAV Trips Completed'!AS9 / ('[1]WAV Trips Completed'!AS9+'[1]WAV Trips Not Accepted'!AS9+'[1]WAV Trips Cancelled No-show'!AS9+'[1]WAV Trips Cancelled Passenger'!AS9+'[1]WAV Trips Cancelled by Driver'!AS9) * 100, "")</f>
        <v/>
      </c>
      <c r="AT9" s="18" t="str">
        <f>IFERROR('[1]WAV Trips Completed'!AT9 / ('[1]WAV Trips Completed'!AT9+'[1]WAV Trips Not Accepted'!AT9+'[1]WAV Trips Cancelled No-show'!AT9+'[1]WAV Trips Cancelled Passenger'!AT9+'[1]WAV Trips Cancelled by Driver'!AT9) * 100, "")</f>
        <v/>
      </c>
      <c r="AU9" s="18" t="str">
        <f>IFERROR('[1]WAV Trips Completed'!AU9 / ('[1]WAV Trips Completed'!AU9+'[1]WAV Trips Not Accepted'!AU9+'[1]WAV Trips Cancelled No-show'!AU9+'[1]WAV Trips Cancelled Passenger'!AU9+'[1]WAV Trips Cancelled by Driver'!AU9) * 100, "")</f>
        <v/>
      </c>
      <c r="AV9" s="18" t="str">
        <f>IFERROR('[1]WAV Trips Completed'!AV9 / ('[1]WAV Trips Completed'!AV9+'[1]WAV Trips Not Accepted'!AV9+'[1]WAV Trips Cancelled No-show'!AV9+'[1]WAV Trips Cancelled Passenger'!AV9+'[1]WAV Trips Cancelled by Driver'!AV9) * 100, "")</f>
        <v/>
      </c>
      <c r="AW9" s="18" t="str">
        <f>IFERROR('[1]WAV Trips Completed'!AW9 / ('[1]WAV Trips Completed'!AW9+'[1]WAV Trips Not Accepted'!AW9+'[1]WAV Trips Cancelled No-show'!AW9+'[1]WAV Trips Cancelled Passenger'!AW9+'[1]WAV Trips Cancelled by Driver'!AW9) * 100, "")</f>
        <v/>
      </c>
      <c r="AX9" s="18" t="str">
        <f>IFERROR('[1]WAV Trips Completed'!AX9 / ('[1]WAV Trips Completed'!AX9+'[1]WAV Trips Not Accepted'!AX9+'[1]WAV Trips Cancelled No-show'!AX9+'[1]WAV Trips Cancelled Passenger'!AX9+'[1]WAV Trips Cancelled by Driver'!AX9) * 100, "")</f>
        <v/>
      </c>
      <c r="AY9" s="18" t="str">
        <f>IFERROR('[1]WAV Trips Completed'!AY9 / ('[1]WAV Trips Completed'!AY9+'[1]WAV Trips Not Accepted'!AY9+'[1]WAV Trips Cancelled No-show'!AY9+'[1]WAV Trips Cancelled Passenger'!AY9+'[1]WAV Trips Cancelled by Driver'!AY9) * 100, "")</f>
        <v/>
      </c>
      <c r="AZ9" s="18" t="str">
        <f>IFERROR('[1]WAV Trips Completed'!AZ9 / ('[1]WAV Trips Completed'!AZ9+'[1]WAV Trips Not Accepted'!AZ9+'[1]WAV Trips Cancelled No-show'!AZ9+'[1]WAV Trips Cancelled Passenger'!AZ9+'[1]WAV Trips Cancelled by Driver'!AZ9) * 100, "")</f>
        <v/>
      </c>
      <c r="BA9" s="18" t="str">
        <f>IFERROR('[1]WAV Trips Completed'!BA9 / ('[1]WAV Trips Completed'!BA9+'[1]WAV Trips Not Accepted'!BA9+'[1]WAV Trips Cancelled No-show'!BA9+'[1]WAV Trips Cancelled Passenger'!BA9+'[1]WAV Trips Cancelled by Driver'!BA9) * 100, "")</f>
        <v/>
      </c>
      <c r="BB9" s="18" t="str">
        <f>IFERROR('[1]WAV Trips Completed'!BB9 / ('[1]WAV Trips Completed'!BB9+'[1]WAV Trips Not Accepted'!BB9+'[1]WAV Trips Cancelled No-show'!BB9+'[1]WAV Trips Cancelled Passenger'!BB9+'[1]WAV Trips Cancelled by Driver'!BB9) * 100, "")</f>
        <v/>
      </c>
      <c r="BC9" s="18" t="str">
        <f>IFERROR('[1]WAV Trips Completed'!BC9 / ('[1]WAV Trips Completed'!BC9+'[1]WAV Trips Not Accepted'!BC9+'[1]WAV Trips Cancelled No-show'!BC9+'[1]WAV Trips Cancelled Passenger'!BC9+'[1]WAV Trips Cancelled by Driver'!BC9) * 100, "")</f>
        <v/>
      </c>
      <c r="BD9" s="18" t="str">
        <f>IFERROR('[1]WAV Trips Completed'!BD9 / ('[1]WAV Trips Completed'!BD9+'[1]WAV Trips Not Accepted'!BD9+'[1]WAV Trips Cancelled No-show'!BD9+'[1]WAV Trips Cancelled Passenger'!BD9+'[1]WAV Trips Cancelled by Driver'!BD9) * 100, "")</f>
        <v/>
      </c>
      <c r="BE9" s="18" t="str">
        <f>IFERROR('[1]WAV Trips Completed'!BE9 / ('[1]WAV Trips Completed'!BE9+'[1]WAV Trips Not Accepted'!BE9+'[1]WAV Trips Cancelled No-show'!BE9+'[1]WAV Trips Cancelled Passenger'!BE9+'[1]WAV Trips Cancelled by Driver'!BE9) * 100, "")</f>
        <v/>
      </c>
      <c r="BF9" s="18" t="str">
        <f>IFERROR('[1]WAV Trips Completed'!BF9 / ('[1]WAV Trips Completed'!BF9+'[1]WAV Trips Not Accepted'!BF9+'[1]WAV Trips Cancelled No-show'!BF9+'[1]WAV Trips Cancelled Passenger'!BF9+'[1]WAV Trips Cancelled by Driver'!BF9) * 100, "")</f>
        <v/>
      </c>
      <c r="BG9" s="18" t="str">
        <f>IFERROR('[1]WAV Trips Completed'!BG9 / ('[1]WAV Trips Completed'!BG9+'[1]WAV Trips Not Accepted'!BG9+'[1]WAV Trips Cancelled No-show'!BG9+'[1]WAV Trips Cancelled Passenger'!BG9+'[1]WAV Trips Cancelled by Driver'!BG9) * 100, "")</f>
        <v/>
      </c>
      <c r="BH9" s="18" t="str">
        <f>IFERROR('[1]WAV Trips Completed'!BH9 / ('[1]WAV Trips Completed'!BH9+'[1]WAV Trips Not Accepted'!BH9+'[1]WAV Trips Cancelled No-show'!BH9+'[1]WAV Trips Cancelled Passenger'!BH9+'[1]WAV Trips Cancelled by Driver'!BH9) * 100, "")</f>
        <v/>
      </c>
      <c r="BI9" s="18" t="str">
        <f>IFERROR('[1]WAV Trips Completed'!BI9 / ('[1]WAV Trips Completed'!BI9+'[1]WAV Trips Not Accepted'!BI9+'[1]WAV Trips Cancelled No-show'!BI9+'[1]WAV Trips Cancelled Passenger'!BI9+'[1]WAV Trips Cancelled by Driver'!BI9) * 100, "")</f>
        <v/>
      </c>
      <c r="BJ9" s="18" t="str">
        <f>IFERROR('[1]WAV Trips Completed'!BJ9 / ('[1]WAV Trips Completed'!BJ9+'[1]WAV Trips Not Accepted'!BJ9+'[1]WAV Trips Cancelled No-show'!BJ9+'[1]WAV Trips Cancelled Passenger'!BJ9+'[1]WAV Trips Cancelled by Driver'!BJ9) * 100, "")</f>
        <v/>
      </c>
      <c r="BK9" s="18" t="str">
        <f>IFERROR('[1]WAV Trips Completed'!BK9 / ('[1]WAV Trips Completed'!BK9+'[1]WAV Trips Not Accepted'!BK9+'[1]WAV Trips Cancelled No-show'!BK9+'[1]WAV Trips Cancelled Passenger'!BK9+'[1]WAV Trips Cancelled by Driver'!BK9) * 100, "")</f>
        <v/>
      </c>
      <c r="BL9" s="18" t="str">
        <f>IFERROR('[1]WAV Trips Completed'!BL9 / ('[1]WAV Trips Completed'!BL9+'[1]WAV Trips Not Accepted'!BL9+'[1]WAV Trips Cancelled No-show'!BL9+'[1]WAV Trips Cancelled Passenger'!BL9+'[1]WAV Trips Cancelled by Driver'!BL9) * 100, "")</f>
        <v/>
      </c>
      <c r="BM9" s="18" t="str">
        <f>IFERROR('[1]WAV Trips Completed'!BM9 / ('[1]WAV Trips Completed'!BM9+'[1]WAV Trips Not Accepted'!BM9+'[1]WAV Trips Cancelled No-show'!BM9+'[1]WAV Trips Cancelled Passenger'!BM9+'[1]WAV Trips Cancelled by Driver'!BM9) * 100, "")</f>
        <v/>
      </c>
      <c r="BN9" s="18" t="str">
        <f>IFERROR('[1]WAV Trips Completed'!BN9 / ('[1]WAV Trips Completed'!BN9+'[1]WAV Trips Not Accepted'!BN9+'[1]WAV Trips Cancelled No-show'!BN9+'[1]WAV Trips Cancelled Passenger'!BN9+'[1]WAV Trips Cancelled by Driver'!BN9) * 100, "")</f>
        <v/>
      </c>
      <c r="BO9" s="18" t="str">
        <f>IFERROR('[1]WAV Trips Completed'!BO9 / ('[1]WAV Trips Completed'!BO9+'[1]WAV Trips Not Accepted'!BO9+'[1]WAV Trips Cancelled No-show'!BO9+'[1]WAV Trips Cancelled Passenger'!BO9+'[1]WAV Trips Cancelled by Driver'!BO9) * 100, "")</f>
        <v/>
      </c>
      <c r="BP9" s="18" t="str">
        <f>IFERROR('[1]WAV Trips Completed'!BP9 / ('[1]WAV Trips Completed'!BP9+'[1]WAV Trips Not Accepted'!BP9+'[1]WAV Trips Cancelled No-show'!BP9+'[1]WAV Trips Cancelled Passenger'!BP9+'[1]WAV Trips Cancelled by Driver'!BP9) * 100, "")</f>
        <v/>
      </c>
      <c r="BQ9" s="18" t="str">
        <f>IFERROR('[1]WAV Trips Completed'!BQ9 / ('[1]WAV Trips Completed'!BQ9+'[1]WAV Trips Not Accepted'!BQ9+'[1]WAV Trips Cancelled No-show'!BQ9+'[1]WAV Trips Cancelled Passenger'!BQ9+'[1]WAV Trips Cancelled by Driver'!BQ9) * 100, "")</f>
        <v/>
      </c>
      <c r="BR9" s="18" t="str">
        <f>IFERROR('[1]WAV Trips Completed'!BR9 / ('[1]WAV Trips Completed'!BR9+'[1]WAV Trips Not Accepted'!BR9+'[1]WAV Trips Cancelled No-show'!BR9+'[1]WAV Trips Cancelled Passenger'!BR9+'[1]WAV Trips Cancelled by Driver'!BR9) * 100, "")</f>
        <v/>
      </c>
      <c r="BS9" s="18" t="str">
        <f>IFERROR('[1]WAV Trips Completed'!BS9 / ('[1]WAV Trips Completed'!BS9+'[1]WAV Trips Not Accepted'!BS9+'[1]WAV Trips Cancelled No-show'!BS9+'[1]WAV Trips Cancelled Passenger'!BS9+'[1]WAV Trips Cancelled by Driver'!BS9) * 100, "")</f>
        <v/>
      </c>
      <c r="BT9" s="18" t="str">
        <f>IFERROR('[1]WAV Trips Completed'!BT9 / ('[1]WAV Trips Completed'!BT9+'[1]WAV Trips Not Accepted'!BT9+'[1]WAV Trips Cancelled No-show'!BT9+'[1]WAV Trips Cancelled Passenger'!BT9+'[1]WAV Trips Cancelled by Driver'!BT9) * 100, "")</f>
        <v/>
      </c>
      <c r="BU9" s="18" t="str">
        <f>IFERROR('[1]WAV Trips Completed'!BU9 / ('[1]WAV Trips Completed'!BU9+'[1]WAV Trips Not Accepted'!BU9+'[1]WAV Trips Cancelled No-show'!BU9+'[1]WAV Trips Cancelled Passenger'!BU9+'[1]WAV Trips Cancelled by Driver'!BU9) * 100, "")</f>
        <v/>
      </c>
      <c r="BV9" s="18" t="str">
        <f>IFERROR('[1]WAV Trips Completed'!BV9 / ('[1]WAV Trips Completed'!BV9+'[1]WAV Trips Not Accepted'!BV9+'[1]WAV Trips Cancelled No-show'!BV9+'[1]WAV Trips Cancelled Passenger'!BV9+'[1]WAV Trips Cancelled by Driver'!BV9) * 100, "")</f>
        <v/>
      </c>
      <c r="BW9" s="18" t="str">
        <f>IFERROR('[1]WAV Trips Completed'!BW9 / ('[1]WAV Trips Completed'!BW9+'[1]WAV Trips Not Accepted'!BW9+'[1]WAV Trips Cancelled No-show'!BW9+'[1]WAV Trips Cancelled Passenger'!BW9+'[1]WAV Trips Cancelled by Driver'!BW9) * 100, "")</f>
        <v/>
      </c>
      <c r="BX9" s="18" t="str">
        <f>IFERROR('[1]WAV Trips Completed'!BX9 / ('[1]WAV Trips Completed'!BX9+'[1]WAV Trips Not Accepted'!BX9+'[1]WAV Trips Cancelled No-show'!BX9+'[1]WAV Trips Cancelled Passenger'!BX9+'[1]WAV Trips Cancelled by Driver'!BX9) * 100, "")</f>
        <v/>
      </c>
      <c r="BY9" s="18" t="str">
        <f>IFERROR('[1]WAV Trips Completed'!BY9 / ('[1]WAV Trips Completed'!BY9+'[1]WAV Trips Not Accepted'!BY9+'[1]WAV Trips Cancelled No-show'!BY9+'[1]WAV Trips Cancelled Passenger'!BY9+'[1]WAV Trips Cancelled by Driver'!BY9) * 100, "")</f>
        <v/>
      </c>
      <c r="BZ9" s="18" t="str">
        <f>IFERROR('[1]WAV Trips Completed'!BZ9 / ('[1]WAV Trips Completed'!BZ9+'[1]WAV Trips Not Accepted'!BZ9+'[1]WAV Trips Cancelled No-show'!BZ9+'[1]WAV Trips Cancelled Passenger'!BZ9+'[1]WAV Trips Cancelled by Driver'!BZ9) * 100, "")</f>
        <v/>
      </c>
      <c r="CA9" s="18" t="str">
        <f>IFERROR('[1]WAV Trips Completed'!CA9 / ('[1]WAV Trips Completed'!CA9+'[1]WAV Trips Not Accepted'!CA9+'[1]WAV Trips Cancelled No-show'!CA9+'[1]WAV Trips Cancelled Passenger'!CA9+'[1]WAV Trips Cancelled by Driver'!CA9) * 100, "")</f>
        <v/>
      </c>
      <c r="CB9" s="18" t="str">
        <f>IFERROR('[1]WAV Trips Completed'!CB9 / ('[1]WAV Trips Completed'!CB9+'[1]WAV Trips Not Accepted'!CB9+'[1]WAV Trips Cancelled No-show'!CB9+'[1]WAV Trips Cancelled Passenger'!CB9+'[1]WAV Trips Cancelled by Driver'!CB9) * 100, "")</f>
        <v/>
      </c>
      <c r="CC9" s="18" t="str">
        <f>IFERROR('[1]WAV Trips Completed'!CC9 / ('[1]WAV Trips Completed'!CC9+'[1]WAV Trips Not Accepted'!CC9+'[1]WAV Trips Cancelled No-show'!CC9+'[1]WAV Trips Cancelled Passenger'!CC9+'[1]WAV Trips Cancelled by Driver'!CC9) * 100, "")</f>
        <v/>
      </c>
      <c r="CD9" s="18" t="str">
        <f>IFERROR('[1]WAV Trips Completed'!CD9 / ('[1]WAV Trips Completed'!CD9+'[1]WAV Trips Not Accepted'!CD9+'[1]WAV Trips Cancelled No-show'!CD9+'[1]WAV Trips Cancelled Passenger'!CD9+'[1]WAV Trips Cancelled by Driver'!CD9) * 100, "")</f>
        <v/>
      </c>
      <c r="CE9" s="18" t="str">
        <f>IFERROR('[1]WAV Trips Completed'!CE9 / ('[1]WAV Trips Completed'!CE9+'[1]WAV Trips Not Accepted'!CE9+'[1]WAV Trips Cancelled No-show'!CE9+'[1]WAV Trips Cancelled Passenger'!CE9+'[1]WAV Trips Cancelled by Driver'!CE9) * 100, "")</f>
        <v/>
      </c>
      <c r="CF9" s="18" t="str">
        <f>IFERROR('[1]WAV Trips Completed'!CF9 / ('[1]WAV Trips Completed'!CF9+'[1]WAV Trips Not Accepted'!CF9+'[1]WAV Trips Cancelled No-show'!CF9+'[1]WAV Trips Cancelled Passenger'!CF9+'[1]WAV Trips Cancelled by Driver'!CF9) * 100, "")</f>
        <v/>
      </c>
      <c r="CG9" s="18" t="str">
        <f>IFERROR('[1]WAV Trips Completed'!CG9 / ('[1]WAV Trips Completed'!CG9+'[1]WAV Trips Not Accepted'!CG9+'[1]WAV Trips Cancelled No-show'!CG9+'[1]WAV Trips Cancelled Passenger'!CG9+'[1]WAV Trips Cancelled by Driver'!CG9) * 100, "")</f>
        <v/>
      </c>
      <c r="CH9" s="18" t="str">
        <f>IFERROR('[1]WAV Trips Completed'!CH9 / ('[1]WAV Trips Completed'!CH9+'[1]WAV Trips Not Accepted'!CH9+'[1]WAV Trips Cancelled No-show'!CH9+'[1]WAV Trips Cancelled Passenger'!CH9+'[1]WAV Trips Cancelled by Driver'!CH9) * 100, "")</f>
        <v/>
      </c>
      <c r="CI9" s="18" t="str">
        <f>IFERROR('[1]WAV Trips Completed'!CI9 / ('[1]WAV Trips Completed'!CI9+'[1]WAV Trips Not Accepted'!CI9+'[1]WAV Trips Cancelled No-show'!CI9+'[1]WAV Trips Cancelled Passenger'!CI9+'[1]WAV Trips Cancelled by Driver'!CI9) * 100, "")</f>
        <v/>
      </c>
      <c r="CJ9" s="18" t="str">
        <f>IFERROR('[1]WAV Trips Completed'!CJ9 / ('[1]WAV Trips Completed'!CJ9+'[1]WAV Trips Not Accepted'!CJ9+'[1]WAV Trips Cancelled No-show'!CJ9+'[1]WAV Trips Cancelled Passenger'!CJ9+'[1]WAV Trips Cancelled by Driver'!CJ9) * 100, "")</f>
        <v/>
      </c>
      <c r="CK9" s="18" t="str">
        <f>IFERROR('[1]WAV Trips Completed'!CK9 / ('[1]WAV Trips Completed'!CK9+'[1]WAV Trips Not Accepted'!CK9+'[1]WAV Trips Cancelled No-show'!CK9+'[1]WAV Trips Cancelled Passenger'!CK9+'[1]WAV Trips Cancelled by Driver'!CK9) * 100, "")</f>
        <v/>
      </c>
      <c r="CL9" s="18" t="str">
        <f>IFERROR('[1]WAV Trips Completed'!CL9 / ('[1]WAV Trips Completed'!CL9+'[1]WAV Trips Not Accepted'!CL9+'[1]WAV Trips Cancelled No-show'!CL9+'[1]WAV Trips Cancelled Passenger'!CL9+'[1]WAV Trips Cancelled by Driver'!CL9) * 100, "")</f>
        <v/>
      </c>
      <c r="CM9" s="18" t="str">
        <f>IFERROR('[1]WAV Trips Completed'!CM9 / ('[1]WAV Trips Completed'!CM9+'[1]WAV Trips Not Accepted'!CM9+'[1]WAV Trips Cancelled No-show'!CM9+'[1]WAV Trips Cancelled Passenger'!CM9+'[1]WAV Trips Cancelled by Driver'!CM9) * 100, "")</f>
        <v/>
      </c>
      <c r="CN9" s="18" t="str">
        <f>IFERROR('[1]WAV Trips Completed'!CN9 / ('[1]WAV Trips Completed'!CN9+'[1]WAV Trips Not Accepted'!CN9+'[1]WAV Trips Cancelled No-show'!CN9+'[1]WAV Trips Cancelled Passenger'!CN9+'[1]WAV Trips Cancelled by Driver'!CN9) * 100, "")</f>
        <v/>
      </c>
      <c r="CO9" s="18" t="str">
        <f>IFERROR('[1]WAV Trips Completed'!CO9 / ('[1]WAV Trips Completed'!CO9+'[1]WAV Trips Not Accepted'!CO9+'[1]WAV Trips Cancelled No-show'!CO9+'[1]WAV Trips Cancelled Passenger'!CO9+'[1]WAV Trips Cancelled by Driver'!CO9) * 100, "")</f>
        <v/>
      </c>
      <c r="CP9" s="18" t="str">
        <f>IFERROR('[1]WAV Trips Completed'!CP9 / ('[1]WAV Trips Completed'!CP9+'[1]WAV Trips Not Accepted'!CP9+'[1]WAV Trips Cancelled No-show'!CP9+'[1]WAV Trips Cancelled Passenger'!CP9+'[1]WAV Trips Cancelled by Driver'!CP9) * 100, "")</f>
        <v/>
      </c>
      <c r="CQ9" s="18" t="str">
        <f>IFERROR('[1]WAV Trips Completed'!CQ9 / ('[1]WAV Trips Completed'!CQ9+'[1]WAV Trips Not Accepted'!CQ9+'[1]WAV Trips Cancelled No-show'!CQ9+'[1]WAV Trips Cancelled Passenger'!CQ9+'[1]WAV Trips Cancelled by Driver'!CQ9) * 100, "")</f>
        <v/>
      </c>
      <c r="CR9" s="18" t="str">
        <f>IFERROR('[1]WAV Trips Completed'!CR9 / ('[1]WAV Trips Completed'!CR9+'[1]WAV Trips Not Accepted'!CR9+'[1]WAV Trips Cancelled No-show'!CR9+'[1]WAV Trips Cancelled Passenger'!CR9+'[1]WAV Trips Cancelled by Driver'!CR9) * 100, "")</f>
        <v/>
      </c>
      <c r="CS9" s="18" t="str">
        <f>IFERROR('[1]WAV Trips Completed'!CS9 / ('[1]WAV Trips Completed'!CS9+'[1]WAV Trips Not Accepted'!CS9+'[1]WAV Trips Cancelled No-show'!CS9+'[1]WAV Trips Cancelled Passenger'!CS9+'[1]WAV Trips Cancelled by Driver'!CS9) * 100, "")</f>
        <v/>
      </c>
      <c r="CT9" s="18" t="str">
        <f>IFERROR('[1]WAV Trips Completed'!CT9 / ('[1]WAV Trips Completed'!CT9+'[1]WAV Trips Not Accepted'!CT9+'[1]WAV Trips Cancelled No-show'!CT9+'[1]WAV Trips Cancelled Passenger'!CT9+'[1]WAV Trips Cancelled by Driver'!CT9) * 100, "")</f>
        <v/>
      </c>
      <c r="CU9" s="18" t="str">
        <f>IFERROR('[1]WAV Trips Completed'!CU9 / ('[1]WAV Trips Completed'!CU9+'[1]WAV Trips Not Accepted'!CU9+'[1]WAV Trips Cancelled No-show'!CU9+'[1]WAV Trips Cancelled Passenger'!CU9+'[1]WAV Trips Cancelled by Driver'!CU9) * 100, "")</f>
        <v/>
      </c>
      <c r="CV9" s="18" t="str">
        <f>IFERROR('[1]WAV Trips Completed'!CV9 / ('[1]WAV Trips Completed'!CV9+'[1]WAV Trips Not Accepted'!CV9+'[1]WAV Trips Cancelled No-show'!CV9+'[1]WAV Trips Cancelled Passenger'!CV9+'[1]WAV Trips Cancelled by Driver'!CV9) * 100, "")</f>
        <v/>
      </c>
      <c r="CW9" s="18" t="str">
        <f>IFERROR('[1]WAV Trips Completed'!CW9 / ('[1]WAV Trips Completed'!CW9+'[1]WAV Trips Not Accepted'!CW9+'[1]WAV Trips Cancelled No-show'!CW9+'[1]WAV Trips Cancelled Passenger'!CW9+'[1]WAV Trips Cancelled by Driver'!CW9) * 100, "")</f>
        <v/>
      </c>
      <c r="CX9" s="18" t="str">
        <f>IFERROR('[1]WAV Trips Completed'!CX9 / ('[1]WAV Trips Completed'!CX9+'[1]WAV Trips Not Accepted'!CX9+'[1]WAV Trips Cancelled No-show'!CX9+'[1]WAV Trips Cancelled Passenger'!CX9+'[1]WAV Trips Cancelled by Driver'!CX9) * 100, "")</f>
        <v/>
      </c>
      <c r="CY9" s="18" t="str">
        <f>IFERROR('[1]WAV Trips Completed'!CY9 / ('[1]WAV Trips Completed'!CY9+'[1]WAV Trips Not Accepted'!CY9+'[1]WAV Trips Cancelled No-show'!CY9+'[1]WAV Trips Cancelled Passenger'!CY9+'[1]WAV Trips Cancelled by Driver'!CY9) * 100, "")</f>
        <v/>
      </c>
      <c r="CZ9" s="18" t="str">
        <f>IFERROR('[1]WAV Trips Completed'!CZ9 / ('[1]WAV Trips Completed'!CZ9+'[1]WAV Trips Not Accepted'!CZ9+'[1]WAV Trips Cancelled No-show'!CZ9+'[1]WAV Trips Cancelled Passenger'!CZ9+'[1]WAV Trips Cancelled by Driver'!CZ9) * 100, "")</f>
        <v/>
      </c>
      <c r="DA9" s="18" t="str">
        <f>IFERROR('[1]WAV Trips Completed'!DA9 / ('[1]WAV Trips Completed'!DA9+'[1]WAV Trips Not Accepted'!DA9+'[1]WAV Trips Cancelled No-show'!DA9+'[1]WAV Trips Cancelled Passenger'!DA9+'[1]WAV Trips Cancelled by Driver'!DA9) * 100, "")</f>
        <v/>
      </c>
      <c r="DB9" s="18" t="str">
        <f>IFERROR('[1]WAV Trips Completed'!DB9 / ('[1]WAV Trips Completed'!DB9+'[1]WAV Trips Not Accepted'!DB9+'[1]WAV Trips Cancelled No-show'!DB9+'[1]WAV Trips Cancelled Passenger'!DB9+'[1]WAV Trips Cancelled by Driver'!DB9) * 100, "")</f>
        <v/>
      </c>
      <c r="DC9" s="18" t="str">
        <f>IFERROR('[1]WAV Trips Completed'!DC9 / ('[1]WAV Trips Completed'!DC9+'[1]WAV Trips Not Accepted'!DC9+'[1]WAV Trips Cancelled No-show'!DC9+'[1]WAV Trips Cancelled Passenger'!DC9+'[1]WAV Trips Cancelled by Driver'!DC9) * 100, "")</f>
        <v/>
      </c>
      <c r="DD9" s="18" t="str">
        <f>IFERROR('[1]WAV Trips Completed'!DD9 / ('[1]WAV Trips Completed'!DD9+'[1]WAV Trips Not Accepted'!DD9+'[1]WAV Trips Cancelled No-show'!DD9+'[1]WAV Trips Cancelled Passenger'!DD9+'[1]WAV Trips Cancelled by Driver'!DD9) * 100, "")</f>
        <v/>
      </c>
      <c r="DE9" s="18" t="str">
        <f>IFERROR('[1]WAV Trips Completed'!DE9 / ('[1]WAV Trips Completed'!DE9+'[1]WAV Trips Not Accepted'!DE9+'[1]WAV Trips Cancelled No-show'!DE9+'[1]WAV Trips Cancelled Passenger'!DE9+'[1]WAV Trips Cancelled by Driver'!DE9) * 100, "")</f>
        <v/>
      </c>
      <c r="DF9" s="18" t="str">
        <f>IFERROR('[1]WAV Trips Completed'!DF9 / ('[1]WAV Trips Completed'!DF9+'[1]WAV Trips Not Accepted'!DF9+'[1]WAV Trips Cancelled No-show'!DF9+'[1]WAV Trips Cancelled Passenger'!DF9+'[1]WAV Trips Cancelled by Driver'!DF9) * 100, "")</f>
        <v/>
      </c>
      <c r="DG9" s="18" t="str">
        <f>IFERROR('[1]WAV Trips Completed'!DG9 / ('[1]WAV Trips Completed'!DG9+'[1]WAV Trips Not Accepted'!DG9+'[1]WAV Trips Cancelled No-show'!DG9+'[1]WAV Trips Cancelled Passenger'!DG9+'[1]WAV Trips Cancelled by Driver'!DG9) * 100, "")</f>
        <v/>
      </c>
      <c r="DH9" s="18" t="str">
        <f>IFERROR('[1]WAV Trips Completed'!DH9 / ('[1]WAV Trips Completed'!DH9+'[1]WAV Trips Not Accepted'!DH9+'[1]WAV Trips Cancelled No-show'!DH9+'[1]WAV Trips Cancelled Passenger'!DH9+'[1]WAV Trips Cancelled by Driver'!DH9) * 100, "")</f>
        <v/>
      </c>
      <c r="DI9" s="18" t="str">
        <f>IFERROR('[1]WAV Trips Completed'!DI9 / ('[1]WAV Trips Completed'!DI9+'[1]WAV Trips Not Accepted'!DI9+'[1]WAV Trips Cancelled No-show'!DI9+'[1]WAV Trips Cancelled Passenger'!DI9+'[1]WAV Trips Cancelled by Driver'!DI9) * 100, "")</f>
        <v/>
      </c>
      <c r="DJ9" s="18" t="str">
        <f>IFERROR('[1]WAV Trips Completed'!DJ9 / ('[1]WAV Trips Completed'!DJ9+'[1]WAV Trips Not Accepted'!DJ9+'[1]WAV Trips Cancelled No-show'!DJ9+'[1]WAV Trips Cancelled Passenger'!DJ9+'[1]WAV Trips Cancelled by Driver'!DJ9) * 100, "")</f>
        <v/>
      </c>
      <c r="DK9" s="18" t="str">
        <f>IFERROR('[1]WAV Trips Completed'!DK9 / ('[1]WAV Trips Completed'!DK9+'[1]WAV Trips Not Accepted'!DK9+'[1]WAV Trips Cancelled No-show'!DK9+'[1]WAV Trips Cancelled Passenger'!DK9+'[1]WAV Trips Cancelled by Driver'!DK9) * 100, "")</f>
        <v/>
      </c>
      <c r="DL9" s="18" t="str">
        <f>IFERROR('[1]WAV Trips Completed'!DL9 / ('[1]WAV Trips Completed'!DL9+'[1]WAV Trips Not Accepted'!DL9+'[1]WAV Trips Cancelled No-show'!DL9+'[1]WAV Trips Cancelled Passenger'!DL9+'[1]WAV Trips Cancelled by Driver'!DL9) * 100, "")</f>
        <v/>
      </c>
      <c r="DM9" s="18" t="str">
        <f>IFERROR('[1]WAV Trips Completed'!DM9 / ('[1]WAV Trips Completed'!DM9+'[1]WAV Trips Not Accepted'!DM9+'[1]WAV Trips Cancelled No-show'!DM9+'[1]WAV Trips Cancelled Passenger'!DM9+'[1]WAV Trips Cancelled by Driver'!DM9) * 100, "")</f>
        <v/>
      </c>
      <c r="DN9" s="18" t="str">
        <f>IFERROR('[1]WAV Trips Completed'!DN9 / ('[1]WAV Trips Completed'!DN9+'[1]WAV Trips Not Accepted'!DN9+'[1]WAV Trips Cancelled No-show'!DN9+'[1]WAV Trips Cancelled Passenger'!DN9+'[1]WAV Trips Cancelled by Driver'!DN9) * 100, "")</f>
        <v/>
      </c>
      <c r="DO9" s="18" t="str">
        <f>IFERROR('[1]WAV Trips Completed'!DO9 / ('[1]WAV Trips Completed'!DO9+'[1]WAV Trips Not Accepted'!DO9+'[1]WAV Trips Cancelled No-show'!DO9+'[1]WAV Trips Cancelled Passenger'!DO9+'[1]WAV Trips Cancelled by Driver'!DO9) * 100, "")</f>
        <v/>
      </c>
      <c r="DP9" s="18" t="str">
        <f>IFERROR('[1]WAV Trips Completed'!DP9 / ('[1]WAV Trips Completed'!DP9+'[1]WAV Trips Not Accepted'!DP9+'[1]WAV Trips Cancelled No-show'!DP9+'[1]WAV Trips Cancelled Passenger'!DP9+'[1]WAV Trips Cancelled by Driver'!DP9) * 100, "")</f>
        <v/>
      </c>
      <c r="DQ9" s="18" t="str">
        <f>IFERROR('[1]WAV Trips Completed'!DQ9 / ('[1]WAV Trips Completed'!DQ9+'[1]WAV Trips Not Accepted'!DQ9+'[1]WAV Trips Cancelled No-show'!DQ9+'[1]WAV Trips Cancelled Passenger'!DQ9+'[1]WAV Trips Cancelled by Driver'!DQ9) * 100, "")</f>
        <v/>
      </c>
      <c r="DR9" s="18" t="str">
        <f>IFERROR('[1]WAV Trips Completed'!DR9 / ('[1]WAV Trips Completed'!DR9+'[1]WAV Trips Not Accepted'!DR9+'[1]WAV Trips Cancelled No-show'!DR9+'[1]WAV Trips Cancelled Passenger'!DR9+'[1]WAV Trips Cancelled by Driver'!DR9) * 100, "")</f>
        <v/>
      </c>
      <c r="DS9" s="18" t="str">
        <f>IFERROR('[1]WAV Trips Completed'!DS9 / ('[1]WAV Trips Completed'!DS9+'[1]WAV Trips Not Accepted'!DS9+'[1]WAV Trips Cancelled No-show'!DS9+'[1]WAV Trips Cancelled Passenger'!DS9+'[1]WAV Trips Cancelled by Driver'!DS9) * 100, "")</f>
        <v/>
      </c>
      <c r="DT9" s="18" t="str">
        <f>IFERROR('[1]WAV Trips Completed'!DT9 / ('[1]WAV Trips Completed'!DT9+'[1]WAV Trips Not Accepted'!DT9+'[1]WAV Trips Cancelled No-show'!DT9+'[1]WAV Trips Cancelled Passenger'!DT9+'[1]WAV Trips Cancelled by Driver'!DT9) * 100, "")</f>
        <v/>
      </c>
      <c r="DU9" s="18" t="str">
        <f>IFERROR('[1]WAV Trips Completed'!DU9 / ('[1]WAV Trips Completed'!DU9+'[1]WAV Trips Not Accepted'!DU9+'[1]WAV Trips Cancelled No-show'!DU9+'[1]WAV Trips Cancelled Passenger'!DU9+'[1]WAV Trips Cancelled by Driver'!DU9) * 100, "")</f>
        <v/>
      </c>
      <c r="DV9" s="18" t="str">
        <f>IFERROR('[1]WAV Trips Completed'!DV9 / ('[1]WAV Trips Completed'!DV9+'[1]WAV Trips Not Accepted'!DV9+'[1]WAV Trips Cancelled No-show'!DV9+'[1]WAV Trips Cancelled Passenger'!DV9+'[1]WAV Trips Cancelled by Driver'!DV9) * 100, "")</f>
        <v/>
      </c>
      <c r="DW9" s="18" t="str">
        <f>IFERROR('[1]WAV Trips Completed'!DW9 / ('[1]WAV Trips Completed'!DW9+'[1]WAV Trips Not Accepted'!DW9+'[1]WAV Trips Cancelled No-show'!DW9+'[1]WAV Trips Cancelled Passenger'!DW9+'[1]WAV Trips Cancelled by Driver'!DW9) * 100, "")</f>
        <v/>
      </c>
      <c r="DX9" s="18" t="str">
        <f>IFERROR('[1]WAV Trips Completed'!DX9 / ('[1]WAV Trips Completed'!DX9+'[1]WAV Trips Not Accepted'!DX9+'[1]WAV Trips Cancelled No-show'!DX9+'[1]WAV Trips Cancelled Passenger'!DX9+'[1]WAV Trips Cancelled by Driver'!DX9) * 100, "")</f>
        <v/>
      </c>
      <c r="DY9" s="18" t="str">
        <f>IFERROR('[1]WAV Trips Completed'!DY9 / ('[1]WAV Trips Completed'!DY9+'[1]WAV Trips Not Accepted'!DY9+'[1]WAV Trips Cancelled No-show'!DY9+'[1]WAV Trips Cancelled Passenger'!DY9+'[1]WAV Trips Cancelled by Driver'!DY9) * 100, "")</f>
        <v/>
      </c>
      <c r="DZ9" s="18" t="str">
        <f>IFERROR('[1]WAV Trips Completed'!DZ9 / ('[1]WAV Trips Completed'!DZ9+'[1]WAV Trips Not Accepted'!DZ9+'[1]WAV Trips Cancelled No-show'!DZ9+'[1]WAV Trips Cancelled Passenger'!DZ9+'[1]WAV Trips Cancelled by Driver'!DZ9) * 100, "")</f>
        <v/>
      </c>
      <c r="EA9" s="18" t="str">
        <f>IFERROR('[1]WAV Trips Completed'!EA9 / ('[1]WAV Trips Completed'!EA9+'[1]WAV Trips Not Accepted'!EA9+'[1]WAV Trips Cancelled No-show'!EA9+'[1]WAV Trips Cancelled Passenger'!EA9+'[1]WAV Trips Cancelled by Driver'!EA9) * 100, "")</f>
        <v/>
      </c>
      <c r="EB9" s="18" t="str">
        <f>IFERROR('[1]WAV Trips Completed'!EB9 / ('[1]WAV Trips Completed'!EB9+'[1]WAV Trips Not Accepted'!EB9+'[1]WAV Trips Cancelled No-show'!EB9+'[1]WAV Trips Cancelled Passenger'!EB9+'[1]WAV Trips Cancelled by Driver'!EB9) * 100, "")</f>
        <v/>
      </c>
      <c r="EC9" s="18" t="str">
        <f>IFERROR('[1]WAV Trips Completed'!EC9 / ('[1]WAV Trips Completed'!EC9+'[1]WAV Trips Not Accepted'!EC9+'[1]WAV Trips Cancelled No-show'!EC9+'[1]WAV Trips Cancelled Passenger'!EC9+'[1]WAV Trips Cancelled by Driver'!EC9) * 100, "")</f>
        <v/>
      </c>
      <c r="ED9" s="18" t="str">
        <f>IFERROR('[1]WAV Trips Completed'!ED9 / ('[1]WAV Trips Completed'!ED9+'[1]WAV Trips Not Accepted'!ED9+'[1]WAV Trips Cancelled No-show'!ED9+'[1]WAV Trips Cancelled Passenger'!ED9+'[1]WAV Trips Cancelled by Driver'!ED9) * 100, "")</f>
        <v/>
      </c>
      <c r="EE9" s="18" t="str">
        <f>IFERROR('[1]WAV Trips Completed'!EE9 / ('[1]WAV Trips Completed'!EE9+'[1]WAV Trips Not Accepted'!EE9+'[1]WAV Trips Cancelled No-show'!EE9+'[1]WAV Trips Cancelled Passenger'!EE9+'[1]WAV Trips Cancelled by Driver'!EE9) * 100, "")</f>
        <v/>
      </c>
      <c r="EF9" s="18" t="str">
        <f>IFERROR('[1]WAV Trips Completed'!EF9 / ('[1]WAV Trips Completed'!EF9+'[1]WAV Trips Not Accepted'!EF9+'[1]WAV Trips Cancelled No-show'!EF9+'[1]WAV Trips Cancelled Passenger'!EF9+'[1]WAV Trips Cancelled by Driver'!EF9) * 100, "")</f>
        <v/>
      </c>
      <c r="EG9" s="18" t="str">
        <f>IFERROR('[1]WAV Trips Completed'!EG9 / ('[1]WAV Trips Completed'!EG9+'[1]WAV Trips Not Accepted'!EG9+'[1]WAV Trips Cancelled No-show'!EG9+'[1]WAV Trips Cancelled Passenger'!EG9+'[1]WAV Trips Cancelled by Driver'!EG9) * 100, "")</f>
        <v/>
      </c>
      <c r="EH9" s="18" t="str">
        <f>IFERROR('[1]WAV Trips Completed'!EH9 / ('[1]WAV Trips Completed'!EH9+'[1]WAV Trips Not Accepted'!EH9+'[1]WAV Trips Cancelled No-show'!EH9+'[1]WAV Trips Cancelled Passenger'!EH9+'[1]WAV Trips Cancelled by Driver'!EH9) * 100, "")</f>
        <v/>
      </c>
      <c r="EI9" s="18" t="str">
        <f>IFERROR('[1]WAV Trips Completed'!EI9 / ('[1]WAV Trips Completed'!EI9+'[1]WAV Trips Not Accepted'!EI9+'[1]WAV Trips Cancelled No-show'!EI9+'[1]WAV Trips Cancelled Passenger'!EI9+'[1]WAV Trips Cancelled by Driver'!EI9) * 100, "")</f>
        <v/>
      </c>
      <c r="EJ9" s="18" t="str">
        <f>IFERROR('[1]WAV Trips Completed'!EJ9 / ('[1]WAV Trips Completed'!EJ9+'[1]WAV Trips Not Accepted'!EJ9+'[1]WAV Trips Cancelled No-show'!EJ9+'[1]WAV Trips Cancelled Passenger'!EJ9+'[1]WAV Trips Cancelled by Driver'!EJ9) * 100, "")</f>
        <v/>
      </c>
      <c r="EK9" s="18" t="str">
        <f>IFERROR('[1]WAV Trips Completed'!EK9 / ('[1]WAV Trips Completed'!EK9+'[1]WAV Trips Not Accepted'!EK9+'[1]WAV Trips Cancelled No-show'!EK9+'[1]WAV Trips Cancelled Passenger'!EK9+'[1]WAV Trips Cancelled by Driver'!EK9) * 100, "")</f>
        <v/>
      </c>
      <c r="EL9" s="18" t="str">
        <f>IFERROR('[1]WAV Trips Completed'!EL9 / ('[1]WAV Trips Completed'!EL9+'[1]WAV Trips Not Accepted'!EL9+'[1]WAV Trips Cancelled No-show'!EL9+'[1]WAV Trips Cancelled Passenger'!EL9+'[1]WAV Trips Cancelled by Driver'!EL9) * 100, "")</f>
        <v/>
      </c>
      <c r="EM9" s="18" t="str">
        <f>IFERROR('[1]WAV Trips Completed'!EM9 / ('[1]WAV Trips Completed'!EM9+'[1]WAV Trips Not Accepted'!EM9+'[1]WAV Trips Cancelled No-show'!EM9+'[1]WAV Trips Cancelled Passenger'!EM9+'[1]WAV Trips Cancelled by Driver'!EM9) * 100, "")</f>
        <v/>
      </c>
      <c r="EN9" s="18" t="str">
        <f>IFERROR('[1]WAV Trips Completed'!EN9 / ('[1]WAV Trips Completed'!EN9+'[1]WAV Trips Not Accepted'!EN9+'[1]WAV Trips Cancelled No-show'!EN9+'[1]WAV Trips Cancelled Passenger'!EN9+'[1]WAV Trips Cancelled by Driver'!EN9) * 100, "")</f>
        <v/>
      </c>
      <c r="EO9" s="18" t="str">
        <f>IFERROR('[1]WAV Trips Completed'!EO9 / ('[1]WAV Trips Completed'!EO9+'[1]WAV Trips Not Accepted'!EO9+'[1]WAV Trips Cancelled No-show'!EO9+'[1]WAV Trips Cancelled Passenger'!EO9+'[1]WAV Trips Cancelled by Driver'!EO9) * 100, "")</f>
        <v/>
      </c>
      <c r="EP9" s="18" t="str">
        <f>IFERROR('[1]WAV Trips Completed'!EP9 / ('[1]WAV Trips Completed'!EP9+'[1]WAV Trips Not Accepted'!EP9+'[1]WAV Trips Cancelled No-show'!EP9+'[1]WAV Trips Cancelled Passenger'!EP9+'[1]WAV Trips Cancelled by Driver'!EP9) * 100, "")</f>
        <v/>
      </c>
      <c r="EQ9" s="18" t="str">
        <f>IFERROR('[1]WAV Trips Completed'!EQ9 / ('[1]WAV Trips Completed'!EQ9+'[1]WAV Trips Not Accepted'!EQ9+'[1]WAV Trips Cancelled No-show'!EQ9+'[1]WAV Trips Cancelled Passenger'!EQ9+'[1]WAV Trips Cancelled by Driver'!EQ9) * 100, "")</f>
        <v/>
      </c>
      <c r="ER9" s="18" t="str">
        <f>IFERROR('[1]WAV Trips Completed'!ER9 / ('[1]WAV Trips Completed'!ER9+'[1]WAV Trips Not Accepted'!ER9+'[1]WAV Trips Cancelled No-show'!ER9+'[1]WAV Trips Cancelled Passenger'!ER9+'[1]WAV Trips Cancelled by Driver'!ER9) * 100, "")</f>
        <v/>
      </c>
      <c r="ES9" s="18" t="str">
        <f>IFERROR('[1]WAV Trips Completed'!ES9 / ('[1]WAV Trips Completed'!ES9+'[1]WAV Trips Not Accepted'!ES9+'[1]WAV Trips Cancelled No-show'!ES9+'[1]WAV Trips Cancelled Passenger'!ES9+'[1]WAV Trips Cancelled by Driver'!ES9) * 100, "")</f>
        <v/>
      </c>
      <c r="ET9" s="18" t="str">
        <f>IFERROR('[1]WAV Trips Completed'!ET9 / ('[1]WAV Trips Completed'!ET9+'[1]WAV Trips Not Accepted'!ET9+'[1]WAV Trips Cancelled No-show'!ET9+'[1]WAV Trips Cancelled Passenger'!ET9+'[1]WAV Trips Cancelled by Driver'!ET9) * 100, "")</f>
        <v/>
      </c>
      <c r="EU9" s="18" t="str">
        <f>IFERROR('[1]WAV Trips Completed'!EU9 / ('[1]WAV Trips Completed'!EU9+'[1]WAV Trips Not Accepted'!EU9+'[1]WAV Trips Cancelled No-show'!EU9+'[1]WAV Trips Cancelled Passenger'!EU9+'[1]WAV Trips Cancelled by Driver'!EU9) * 100, "")</f>
        <v/>
      </c>
      <c r="EV9" s="18" t="str">
        <f>IFERROR('[1]WAV Trips Completed'!EV9 / ('[1]WAV Trips Completed'!EV9+'[1]WAV Trips Not Accepted'!EV9+'[1]WAV Trips Cancelled No-show'!EV9+'[1]WAV Trips Cancelled Passenger'!EV9+'[1]WAV Trips Cancelled by Driver'!EV9) * 100, "")</f>
        <v/>
      </c>
      <c r="EW9" s="18" t="str">
        <f>IFERROR('[1]WAV Trips Completed'!EW9 / ('[1]WAV Trips Completed'!EW9+'[1]WAV Trips Not Accepted'!EW9+'[1]WAV Trips Cancelled No-show'!EW9+'[1]WAV Trips Cancelled Passenger'!EW9+'[1]WAV Trips Cancelled by Driver'!EW9) * 100, "")</f>
        <v/>
      </c>
      <c r="EX9" s="18" t="str">
        <f>IFERROR('[1]WAV Trips Completed'!EX9 / ('[1]WAV Trips Completed'!EX9+'[1]WAV Trips Not Accepted'!EX9+'[1]WAV Trips Cancelled No-show'!EX9+'[1]WAV Trips Cancelled Passenger'!EX9+'[1]WAV Trips Cancelled by Driver'!EX9) * 100, "")</f>
        <v/>
      </c>
      <c r="EY9" s="18" t="str">
        <f>IFERROR('[1]WAV Trips Completed'!EY9 / ('[1]WAV Trips Completed'!EY9+'[1]WAV Trips Not Accepted'!EY9+'[1]WAV Trips Cancelled No-show'!EY9+'[1]WAV Trips Cancelled Passenger'!EY9+'[1]WAV Trips Cancelled by Driver'!EY9) * 100, "")</f>
        <v/>
      </c>
      <c r="EZ9" s="18" t="str">
        <f>IFERROR('[1]WAV Trips Completed'!EZ9 / ('[1]WAV Trips Completed'!EZ9+'[1]WAV Trips Not Accepted'!EZ9+'[1]WAV Trips Cancelled No-show'!EZ9+'[1]WAV Trips Cancelled Passenger'!EZ9+'[1]WAV Trips Cancelled by Driver'!EZ9) * 100, "")</f>
        <v/>
      </c>
      <c r="FA9" s="18" t="str">
        <f>IFERROR('[1]WAV Trips Completed'!FA9 / ('[1]WAV Trips Completed'!FA9+'[1]WAV Trips Not Accepted'!FA9+'[1]WAV Trips Cancelled No-show'!FA9+'[1]WAV Trips Cancelled Passenger'!FA9+'[1]WAV Trips Cancelled by Driver'!FA9) * 100, "")</f>
        <v/>
      </c>
      <c r="FB9" s="18" t="str">
        <f>IFERROR('[1]WAV Trips Completed'!FB9 / ('[1]WAV Trips Completed'!FB9+'[1]WAV Trips Not Accepted'!FB9+'[1]WAV Trips Cancelled No-show'!FB9+'[1]WAV Trips Cancelled Passenger'!FB9+'[1]WAV Trips Cancelled by Driver'!FB9) * 100, "")</f>
        <v/>
      </c>
      <c r="FC9" s="18" t="str">
        <f>IFERROR('[1]WAV Trips Completed'!FC9 / ('[1]WAV Trips Completed'!FC9+'[1]WAV Trips Not Accepted'!FC9+'[1]WAV Trips Cancelled No-show'!FC9+'[1]WAV Trips Cancelled Passenger'!FC9+'[1]WAV Trips Cancelled by Driver'!FC9) * 100, "")</f>
        <v/>
      </c>
      <c r="FD9" s="18" t="str">
        <f>IFERROR('[1]WAV Trips Completed'!FD9 / ('[1]WAV Trips Completed'!FD9+'[1]WAV Trips Not Accepted'!FD9+'[1]WAV Trips Cancelled No-show'!FD9+'[1]WAV Trips Cancelled Passenger'!FD9+'[1]WAV Trips Cancelled by Driver'!FD9) * 100, "")</f>
        <v/>
      </c>
      <c r="FE9" s="18" t="str">
        <f>IFERROR('[1]WAV Trips Completed'!FE9 / ('[1]WAV Trips Completed'!FE9+'[1]WAV Trips Not Accepted'!FE9+'[1]WAV Trips Cancelled No-show'!FE9+'[1]WAV Trips Cancelled Passenger'!FE9+'[1]WAV Trips Cancelled by Driver'!FE9) * 100, "")</f>
        <v/>
      </c>
      <c r="FF9" s="18" t="str">
        <f>IFERROR('[1]WAV Trips Completed'!FF9 / ('[1]WAV Trips Completed'!FF9+'[1]WAV Trips Not Accepted'!FF9+'[1]WAV Trips Cancelled No-show'!FF9+'[1]WAV Trips Cancelled Passenger'!FF9+'[1]WAV Trips Cancelled by Driver'!FF9) * 100, "")</f>
        <v/>
      </c>
      <c r="FG9" s="18" t="str">
        <f>IFERROR('[1]WAV Trips Completed'!FG9 / ('[1]WAV Trips Completed'!FG9+'[1]WAV Trips Not Accepted'!FG9+'[1]WAV Trips Cancelled No-show'!FG9+'[1]WAV Trips Cancelled Passenger'!FG9+'[1]WAV Trips Cancelled by Driver'!FG9) * 100, "")</f>
        <v/>
      </c>
      <c r="FH9" s="18" t="str">
        <f>IFERROR('[1]WAV Trips Completed'!FH9 / ('[1]WAV Trips Completed'!FH9+'[1]WAV Trips Not Accepted'!FH9+'[1]WAV Trips Cancelled No-show'!FH9+'[1]WAV Trips Cancelled Passenger'!FH9+'[1]WAV Trips Cancelled by Driver'!FH9) * 100, "")</f>
        <v/>
      </c>
      <c r="FI9" s="18" t="str">
        <f>IFERROR('[1]WAV Trips Completed'!FI9 / ('[1]WAV Trips Completed'!FI9+'[1]WAV Trips Not Accepted'!FI9+'[1]WAV Trips Cancelled No-show'!FI9+'[1]WAV Trips Cancelled Passenger'!FI9+'[1]WAV Trips Cancelled by Driver'!FI9) * 100, "")</f>
        <v/>
      </c>
      <c r="FJ9" s="18" t="str">
        <f>IFERROR('[1]WAV Trips Completed'!FJ9 / ('[1]WAV Trips Completed'!FJ9+'[1]WAV Trips Not Accepted'!FJ9+'[1]WAV Trips Cancelled No-show'!FJ9+'[1]WAV Trips Cancelled Passenger'!FJ9+'[1]WAV Trips Cancelled by Driver'!FJ9) * 100, "")</f>
        <v/>
      </c>
      <c r="FK9" s="18" t="str">
        <f>IFERROR('[1]WAV Trips Completed'!FK9 / ('[1]WAV Trips Completed'!FK9+'[1]WAV Trips Not Accepted'!FK9+'[1]WAV Trips Cancelled No-show'!FK9+'[1]WAV Trips Cancelled Passenger'!FK9+'[1]WAV Trips Cancelled by Driver'!FK9) * 100, "")</f>
        <v/>
      </c>
      <c r="FL9" s="18" t="str">
        <f>IFERROR('[1]WAV Trips Completed'!FL9 / ('[1]WAV Trips Completed'!FL9+'[1]WAV Trips Not Accepted'!FL9+'[1]WAV Trips Cancelled No-show'!FL9+'[1]WAV Trips Cancelled Passenger'!FL9+'[1]WAV Trips Cancelled by Driver'!FL9) * 100, "")</f>
        <v/>
      </c>
      <c r="FM9" s="18" t="str">
        <f>IFERROR('[1]WAV Trips Completed'!FM9 / ('[1]WAV Trips Completed'!FM9+'[1]WAV Trips Not Accepted'!FM9+'[1]WAV Trips Cancelled No-show'!FM9+'[1]WAV Trips Cancelled Passenger'!FM9+'[1]WAV Trips Cancelled by Driver'!FM9) * 100, "")</f>
        <v/>
      </c>
    </row>
    <row r="10" spans="1:169" x14ac:dyDescent="0.2">
      <c r="A10" s="17" t="s">
        <v>14</v>
      </c>
      <c r="B10" s="18" t="str">
        <f>IFERROR('[1]WAV Trips Completed'!B10 / ('[1]WAV Trips Completed'!B10+'[1]WAV Trips Not Accepted'!B10+'[1]WAV Trips Cancelled No-show'!B10+'[1]WAV Trips Cancelled Passenger'!B10+'[1]WAV Trips Cancelled by Driver'!B10) * 100, "")</f>
        <v/>
      </c>
      <c r="C10" s="18" t="str">
        <f>IFERROR('[1]WAV Trips Completed'!C10 / ('[1]WAV Trips Completed'!C10+'[1]WAV Trips Not Accepted'!C10+'[1]WAV Trips Cancelled No-show'!C10+'[1]WAV Trips Cancelled Passenger'!C10+'[1]WAV Trips Cancelled by Driver'!C10) * 100, "")</f>
        <v/>
      </c>
      <c r="D10" s="18" t="str">
        <f>IFERROR('[1]WAV Trips Completed'!D10 / ('[1]WAV Trips Completed'!D10+'[1]WAV Trips Not Accepted'!D10+'[1]WAV Trips Cancelled No-show'!D10+'[1]WAV Trips Cancelled Passenger'!D10+'[1]WAV Trips Cancelled by Driver'!D10) * 100, "")</f>
        <v/>
      </c>
      <c r="E10" s="18" t="str">
        <f>IFERROR('[1]WAV Trips Completed'!E10 / ('[1]WAV Trips Completed'!E10+'[1]WAV Trips Not Accepted'!E10+'[1]WAV Trips Cancelled No-show'!E10+'[1]WAV Trips Cancelled Passenger'!E10+'[1]WAV Trips Cancelled by Driver'!E10) * 100, "")</f>
        <v/>
      </c>
      <c r="F10" s="18" t="str">
        <f>IFERROR('[1]WAV Trips Completed'!F10 / ('[1]WAV Trips Completed'!F10+'[1]WAV Trips Not Accepted'!F10+'[1]WAV Trips Cancelled No-show'!F10+'[1]WAV Trips Cancelled Passenger'!F10+'[1]WAV Trips Cancelled by Driver'!F10) * 100, "")</f>
        <v/>
      </c>
      <c r="G10" s="18" t="str">
        <f>IFERROR('[1]WAV Trips Completed'!G10 / ('[1]WAV Trips Completed'!G10+'[1]WAV Trips Not Accepted'!G10+'[1]WAV Trips Cancelled No-show'!G10+'[1]WAV Trips Cancelled Passenger'!G10+'[1]WAV Trips Cancelled by Driver'!G10) * 100, "")</f>
        <v/>
      </c>
      <c r="H10" s="18" t="str">
        <f>IFERROR('[1]WAV Trips Completed'!H10 / ('[1]WAV Trips Completed'!H10+'[1]WAV Trips Not Accepted'!H10+'[1]WAV Trips Cancelled No-show'!H10+'[1]WAV Trips Cancelled Passenger'!H10+'[1]WAV Trips Cancelled by Driver'!H10) * 100, "")</f>
        <v/>
      </c>
      <c r="I10" s="18" t="str">
        <f>IFERROR('[1]WAV Trips Completed'!I10 / ('[1]WAV Trips Completed'!I10+'[1]WAV Trips Not Accepted'!I10+'[1]WAV Trips Cancelled No-show'!I10+'[1]WAV Trips Cancelled Passenger'!I10+'[1]WAV Trips Cancelled by Driver'!I10) * 100, "")</f>
        <v/>
      </c>
      <c r="J10" s="18" t="str">
        <f>IFERROR('[1]WAV Trips Completed'!J10 / ('[1]WAV Trips Completed'!J10+'[1]WAV Trips Not Accepted'!J10+'[1]WAV Trips Cancelled No-show'!J10+'[1]WAV Trips Cancelled Passenger'!J10+'[1]WAV Trips Cancelled by Driver'!J10) * 100, "")</f>
        <v/>
      </c>
      <c r="K10" s="18" t="str">
        <f>IFERROR('[1]WAV Trips Completed'!K10 / ('[1]WAV Trips Completed'!K10+'[1]WAV Trips Not Accepted'!K10+'[1]WAV Trips Cancelled No-show'!K10+'[1]WAV Trips Cancelled Passenger'!K10+'[1]WAV Trips Cancelled by Driver'!K10) * 100, "")</f>
        <v/>
      </c>
      <c r="L10" s="18" t="str">
        <f>IFERROR('[1]WAV Trips Completed'!L10 / ('[1]WAV Trips Completed'!L10+'[1]WAV Trips Not Accepted'!L10+'[1]WAV Trips Cancelled No-show'!L10+'[1]WAV Trips Cancelled Passenger'!L10+'[1]WAV Trips Cancelled by Driver'!L10) * 100, "")</f>
        <v/>
      </c>
      <c r="M10" s="18" t="str">
        <f>IFERROR('[1]WAV Trips Completed'!M10 / ('[1]WAV Trips Completed'!M10+'[1]WAV Trips Not Accepted'!M10+'[1]WAV Trips Cancelled No-show'!M10+'[1]WAV Trips Cancelled Passenger'!M10+'[1]WAV Trips Cancelled by Driver'!M10) * 100, "")</f>
        <v/>
      </c>
      <c r="N10" s="18" t="str">
        <f>IFERROR('[1]WAV Trips Completed'!N10 / ('[1]WAV Trips Completed'!N10+'[1]WAV Trips Not Accepted'!N10+'[1]WAV Trips Cancelled No-show'!N10+'[1]WAV Trips Cancelled Passenger'!N10+'[1]WAV Trips Cancelled by Driver'!N10) * 100, "")</f>
        <v/>
      </c>
      <c r="O10" s="18" t="str">
        <f>IFERROR('[1]WAV Trips Completed'!O10 / ('[1]WAV Trips Completed'!O10+'[1]WAV Trips Not Accepted'!O10+'[1]WAV Trips Cancelled No-show'!O10+'[1]WAV Trips Cancelled Passenger'!O10+'[1]WAV Trips Cancelled by Driver'!O10) * 100, "")</f>
        <v/>
      </c>
      <c r="P10" s="18" t="str">
        <f>IFERROR('[1]WAV Trips Completed'!P10 / ('[1]WAV Trips Completed'!P10+'[1]WAV Trips Not Accepted'!P10+'[1]WAV Trips Cancelled No-show'!P10+'[1]WAV Trips Cancelled Passenger'!P10+'[1]WAV Trips Cancelled by Driver'!P10) * 100, "")</f>
        <v/>
      </c>
      <c r="Q10" s="18" t="str">
        <f>IFERROR('[1]WAV Trips Completed'!Q10 / ('[1]WAV Trips Completed'!Q10+'[1]WAV Trips Not Accepted'!Q10+'[1]WAV Trips Cancelled No-show'!Q10+'[1]WAV Trips Cancelled Passenger'!Q10+'[1]WAV Trips Cancelled by Driver'!Q10) * 100, "")</f>
        <v/>
      </c>
      <c r="R10" s="18" t="str">
        <f>IFERROR('[1]WAV Trips Completed'!R10 / ('[1]WAV Trips Completed'!R10+'[1]WAV Trips Not Accepted'!R10+'[1]WAV Trips Cancelled No-show'!R10+'[1]WAV Trips Cancelled Passenger'!R10+'[1]WAV Trips Cancelled by Driver'!R10) * 100, "")</f>
        <v/>
      </c>
      <c r="S10" s="18" t="str">
        <f>IFERROR('[1]WAV Trips Completed'!S10 / ('[1]WAV Trips Completed'!S10+'[1]WAV Trips Not Accepted'!S10+'[1]WAV Trips Cancelled No-show'!S10+'[1]WAV Trips Cancelled Passenger'!S10+'[1]WAV Trips Cancelled by Driver'!S10) * 100, "")</f>
        <v/>
      </c>
      <c r="T10" s="18" t="str">
        <f>IFERROR('[1]WAV Trips Completed'!T10 / ('[1]WAV Trips Completed'!T10+'[1]WAV Trips Not Accepted'!T10+'[1]WAV Trips Cancelled No-show'!T10+'[1]WAV Trips Cancelled Passenger'!T10+'[1]WAV Trips Cancelled by Driver'!T10) * 100, "")</f>
        <v/>
      </c>
      <c r="U10" s="18" t="str">
        <f>IFERROR('[1]WAV Trips Completed'!U10 / ('[1]WAV Trips Completed'!U10+'[1]WAV Trips Not Accepted'!U10+'[1]WAV Trips Cancelled No-show'!U10+'[1]WAV Trips Cancelled Passenger'!U10+'[1]WAV Trips Cancelled by Driver'!U10) * 100, "")</f>
        <v/>
      </c>
      <c r="V10" s="18" t="str">
        <f>IFERROR('[1]WAV Trips Completed'!V10 / ('[1]WAV Trips Completed'!V10+'[1]WAV Trips Not Accepted'!V10+'[1]WAV Trips Cancelled No-show'!V10+'[1]WAV Trips Cancelled Passenger'!V10+'[1]WAV Trips Cancelled by Driver'!V10) * 100, "")</f>
        <v/>
      </c>
      <c r="W10" s="18" t="str">
        <f>IFERROR('[1]WAV Trips Completed'!W10 / ('[1]WAV Trips Completed'!W10+'[1]WAV Trips Not Accepted'!W10+'[1]WAV Trips Cancelled No-show'!W10+'[1]WAV Trips Cancelled Passenger'!W10+'[1]WAV Trips Cancelled by Driver'!W10) * 100, "")</f>
        <v/>
      </c>
      <c r="X10" s="18" t="str">
        <f>IFERROR('[1]WAV Trips Completed'!X10 / ('[1]WAV Trips Completed'!X10+'[1]WAV Trips Not Accepted'!X10+'[1]WAV Trips Cancelled No-show'!X10+'[1]WAV Trips Cancelled Passenger'!X10+'[1]WAV Trips Cancelled by Driver'!X10) * 100, "")</f>
        <v/>
      </c>
      <c r="Y10" s="18" t="str">
        <f>IFERROR('[1]WAV Trips Completed'!Y10 / ('[1]WAV Trips Completed'!Y10+'[1]WAV Trips Not Accepted'!Y10+'[1]WAV Trips Cancelled No-show'!Y10+'[1]WAV Trips Cancelled Passenger'!Y10+'[1]WAV Trips Cancelled by Driver'!Y10) * 100, "")</f>
        <v/>
      </c>
      <c r="Z10" s="18" t="str">
        <f>IFERROR('[1]WAV Trips Completed'!Z10 / ('[1]WAV Trips Completed'!Z10+'[1]WAV Trips Not Accepted'!Z10+'[1]WAV Trips Cancelled No-show'!Z10+'[1]WAV Trips Cancelled Passenger'!Z10+'[1]WAV Trips Cancelled by Driver'!Z10) * 100, "")</f>
        <v/>
      </c>
      <c r="AA10" s="18" t="str">
        <f>IFERROR('[1]WAV Trips Completed'!AA10 / ('[1]WAV Trips Completed'!AA10+'[1]WAV Trips Not Accepted'!AA10+'[1]WAV Trips Cancelled No-show'!AA10+'[1]WAV Trips Cancelled Passenger'!AA10+'[1]WAV Trips Cancelled by Driver'!AA10) * 100, "")</f>
        <v/>
      </c>
      <c r="AB10" s="18" t="str">
        <f>IFERROR('[1]WAV Trips Completed'!AB10 / ('[1]WAV Trips Completed'!AB10+'[1]WAV Trips Not Accepted'!AB10+'[1]WAV Trips Cancelled No-show'!AB10+'[1]WAV Trips Cancelled Passenger'!AB10+'[1]WAV Trips Cancelled by Driver'!AB10) * 100, "")</f>
        <v/>
      </c>
      <c r="AC10" s="18" t="str">
        <f>IFERROR('[1]WAV Trips Completed'!AC10 / ('[1]WAV Trips Completed'!AC10+'[1]WAV Trips Not Accepted'!AC10+'[1]WAV Trips Cancelled No-show'!AC10+'[1]WAV Trips Cancelled Passenger'!AC10+'[1]WAV Trips Cancelled by Driver'!AC10) * 100, "")</f>
        <v/>
      </c>
      <c r="AD10" s="18" t="str">
        <f>IFERROR('[1]WAV Trips Completed'!AD10 / ('[1]WAV Trips Completed'!AD10+'[1]WAV Trips Not Accepted'!AD10+'[1]WAV Trips Cancelled No-show'!AD10+'[1]WAV Trips Cancelled Passenger'!AD10+'[1]WAV Trips Cancelled by Driver'!AD10) * 100, "")</f>
        <v/>
      </c>
      <c r="AE10" s="18" t="str">
        <f>IFERROR('[1]WAV Trips Completed'!AE10 / ('[1]WAV Trips Completed'!AE10+'[1]WAV Trips Not Accepted'!AE10+'[1]WAV Trips Cancelled No-show'!AE10+'[1]WAV Trips Cancelled Passenger'!AE10+'[1]WAV Trips Cancelled by Driver'!AE10) * 100, "")</f>
        <v/>
      </c>
      <c r="AF10" s="18" t="str">
        <f>IFERROR('[1]WAV Trips Completed'!AF10 / ('[1]WAV Trips Completed'!AF10+'[1]WAV Trips Not Accepted'!AF10+'[1]WAV Trips Cancelled No-show'!AF10+'[1]WAV Trips Cancelled Passenger'!AF10+'[1]WAV Trips Cancelled by Driver'!AF10) * 100, "")</f>
        <v/>
      </c>
      <c r="AG10" s="18" t="str">
        <f>IFERROR('[1]WAV Trips Completed'!AG10 / ('[1]WAV Trips Completed'!AG10+'[1]WAV Trips Not Accepted'!AG10+'[1]WAV Trips Cancelled No-show'!AG10+'[1]WAV Trips Cancelled Passenger'!AG10+'[1]WAV Trips Cancelled by Driver'!AG10) * 100, "")</f>
        <v/>
      </c>
      <c r="AH10" s="18" t="str">
        <f>IFERROR('[1]WAV Trips Completed'!AH10 / ('[1]WAV Trips Completed'!AH10+'[1]WAV Trips Not Accepted'!AH10+'[1]WAV Trips Cancelled No-show'!AH10+'[1]WAV Trips Cancelled Passenger'!AH10+'[1]WAV Trips Cancelled by Driver'!AH10) * 100, "")</f>
        <v/>
      </c>
      <c r="AI10" s="18" t="str">
        <f>IFERROR('[1]WAV Trips Completed'!AI10 / ('[1]WAV Trips Completed'!AI10+'[1]WAV Trips Not Accepted'!AI10+'[1]WAV Trips Cancelled No-show'!AI10+'[1]WAV Trips Cancelled Passenger'!AI10+'[1]WAV Trips Cancelled by Driver'!AI10) * 100, "")</f>
        <v/>
      </c>
      <c r="AJ10" s="18" t="str">
        <f>IFERROR('[1]WAV Trips Completed'!AJ10 / ('[1]WAV Trips Completed'!AJ10+'[1]WAV Trips Not Accepted'!AJ10+'[1]WAV Trips Cancelled No-show'!AJ10+'[1]WAV Trips Cancelled Passenger'!AJ10+'[1]WAV Trips Cancelled by Driver'!AJ10) * 100, "")</f>
        <v/>
      </c>
      <c r="AK10" s="18" t="str">
        <f>IFERROR('[1]WAV Trips Completed'!AK10 / ('[1]WAV Trips Completed'!AK10+'[1]WAV Trips Not Accepted'!AK10+'[1]WAV Trips Cancelled No-show'!AK10+'[1]WAV Trips Cancelled Passenger'!AK10+'[1]WAV Trips Cancelled by Driver'!AK10) * 100, "")</f>
        <v/>
      </c>
      <c r="AL10" s="18" t="str">
        <f>IFERROR('[1]WAV Trips Completed'!AL10 / ('[1]WAV Trips Completed'!AL10+'[1]WAV Trips Not Accepted'!AL10+'[1]WAV Trips Cancelled No-show'!AL10+'[1]WAV Trips Cancelled Passenger'!AL10+'[1]WAV Trips Cancelled by Driver'!AL10) * 100, "")</f>
        <v/>
      </c>
      <c r="AM10" s="18" t="str">
        <f>IFERROR('[1]WAV Trips Completed'!AM10 / ('[1]WAV Trips Completed'!AM10+'[1]WAV Trips Not Accepted'!AM10+'[1]WAV Trips Cancelled No-show'!AM10+'[1]WAV Trips Cancelled Passenger'!AM10+'[1]WAV Trips Cancelled by Driver'!AM10) * 100, "")</f>
        <v/>
      </c>
      <c r="AN10" s="18" t="str">
        <f>IFERROR('[1]WAV Trips Completed'!AN10 / ('[1]WAV Trips Completed'!AN10+'[1]WAV Trips Not Accepted'!AN10+'[1]WAV Trips Cancelled No-show'!AN10+'[1]WAV Trips Cancelled Passenger'!AN10+'[1]WAV Trips Cancelled by Driver'!AN10) * 100, "")</f>
        <v/>
      </c>
      <c r="AO10" s="18" t="str">
        <f>IFERROR('[1]WAV Trips Completed'!AO10 / ('[1]WAV Trips Completed'!AO10+'[1]WAV Trips Not Accepted'!AO10+'[1]WAV Trips Cancelled No-show'!AO10+'[1]WAV Trips Cancelled Passenger'!AO10+'[1]WAV Trips Cancelled by Driver'!AO10) * 100, "")</f>
        <v/>
      </c>
      <c r="AP10" s="18" t="str">
        <f>IFERROR('[1]WAV Trips Completed'!AP10 / ('[1]WAV Trips Completed'!AP10+'[1]WAV Trips Not Accepted'!AP10+'[1]WAV Trips Cancelled No-show'!AP10+'[1]WAV Trips Cancelled Passenger'!AP10+'[1]WAV Trips Cancelled by Driver'!AP10) * 100, "")</f>
        <v/>
      </c>
      <c r="AQ10" s="18" t="str">
        <f>IFERROR('[1]WAV Trips Completed'!AQ10 / ('[1]WAV Trips Completed'!AQ10+'[1]WAV Trips Not Accepted'!AQ10+'[1]WAV Trips Cancelled No-show'!AQ10+'[1]WAV Trips Cancelled Passenger'!AQ10+'[1]WAV Trips Cancelled by Driver'!AQ10) * 100, "")</f>
        <v/>
      </c>
      <c r="AR10" s="18" t="str">
        <f>IFERROR('[1]WAV Trips Completed'!AR10 / ('[1]WAV Trips Completed'!AR10+'[1]WAV Trips Not Accepted'!AR10+'[1]WAV Trips Cancelled No-show'!AR10+'[1]WAV Trips Cancelled Passenger'!AR10+'[1]WAV Trips Cancelled by Driver'!AR10) * 100, "")</f>
        <v/>
      </c>
      <c r="AS10" s="18" t="str">
        <f>IFERROR('[1]WAV Trips Completed'!AS10 / ('[1]WAV Trips Completed'!AS10+'[1]WAV Trips Not Accepted'!AS10+'[1]WAV Trips Cancelled No-show'!AS10+'[1]WAV Trips Cancelled Passenger'!AS10+'[1]WAV Trips Cancelled by Driver'!AS10) * 100, "")</f>
        <v/>
      </c>
      <c r="AT10" s="18" t="str">
        <f>IFERROR('[1]WAV Trips Completed'!AT10 / ('[1]WAV Trips Completed'!AT10+'[1]WAV Trips Not Accepted'!AT10+'[1]WAV Trips Cancelled No-show'!AT10+'[1]WAV Trips Cancelled Passenger'!AT10+'[1]WAV Trips Cancelled by Driver'!AT10) * 100, "")</f>
        <v/>
      </c>
      <c r="AU10" s="18" t="str">
        <f>IFERROR('[1]WAV Trips Completed'!AU10 / ('[1]WAV Trips Completed'!AU10+'[1]WAV Trips Not Accepted'!AU10+'[1]WAV Trips Cancelled No-show'!AU10+'[1]WAV Trips Cancelled Passenger'!AU10+'[1]WAV Trips Cancelled by Driver'!AU10) * 100, "")</f>
        <v/>
      </c>
      <c r="AV10" s="18" t="str">
        <f>IFERROR('[1]WAV Trips Completed'!AV10 / ('[1]WAV Trips Completed'!AV10+'[1]WAV Trips Not Accepted'!AV10+'[1]WAV Trips Cancelled No-show'!AV10+'[1]WAV Trips Cancelled Passenger'!AV10+'[1]WAV Trips Cancelled by Driver'!AV10) * 100, "")</f>
        <v/>
      </c>
      <c r="AW10" s="18" t="str">
        <f>IFERROR('[1]WAV Trips Completed'!AW10 / ('[1]WAV Trips Completed'!AW10+'[1]WAV Trips Not Accepted'!AW10+'[1]WAV Trips Cancelled No-show'!AW10+'[1]WAV Trips Cancelled Passenger'!AW10+'[1]WAV Trips Cancelled by Driver'!AW10) * 100, "")</f>
        <v/>
      </c>
      <c r="AX10" s="18" t="str">
        <f>IFERROR('[1]WAV Trips Completed'!AX10 / ('[1]WAV Trips Completed'!AX10+'[1]WAV Trips Not Accepted'!AX10+'[1]WAV Trips Cancelled No-show'!AX10+'[1]WAV Trips Cancelled Passenger'!AX10+'[1]WAV Trips Cancelled by Driver'!AX10) * 100, "")</f>
        <v/>
      </c>
      <c r="AY10" s="18" t="str">
        <f>IFERROR('[1]WAV Trips Completed'!AY10 / ('[1]WAV Trips Completed'!AY10+'[1]WAV Trips Not Accepted'!AY10+'[1]WAV Trips Cancelled No-show'!AY10+'[1]WAV Trips Cancelled Passenger'!AY10+'[1]WAV Trips Cancelled by Driver'!AY10) * 100, "")</f>
        <v/>
      </c>
      <c r="AZ10" s="18" t="str">
        <f>IFERROR('[1]WAV Trips Completed'!AZ10 / ('[1]WAV Trips Completed'!AZ10+'[1]WAV Trips Not Accepted'!AZ10+'[1]WAV Trips Cancelled No-show'!AZ10+'[1]WAV Trips Cancelled Passenger'!AZ10+'[1]WAV Trips Cancelled by Driver'!AZ10) * 100, "")</f>
        <v/>
      </c>
      <c r="BA10" s="18" t="str">
        <f>IFERROR('[1]WAV Trips Completed'!BA10 / ('[1]WAV Trips Completed'!BA10+'[1]WAV Trips Not Accepted'!BA10+'[1]WAV Trips Cancelled No-show'!BA10+'[1]WAV Trips Cancelled Passenger'!BA10+'[1]WAV Trips Cancelled by Driver'!BA10) * 100, "")</f>
        <v/>
      </c>
      <c r="BB10" s="18" t="str">
        <f>IFERROR('[1]WAV Trips Completed'!BB10 / ('[1]WAV Trips Completed'!BB10+'[1]WAV Trips Not Accepted'!BB10+'[1]WAV Trips Cancelled No-show'!BB10+'[1]WAV Trips Cancelled Passenger'!BB10+'[1]WAV Trips Cancelled by Driver'!BB10) * 100, "")</f>
        <v/>
      </c>
      <c r="BC10" s="18" t="str">
        <f>IFERROR('[1]WAV Trips Completed'!BC10 / ('[1]WAV Trips Completed'!BC10+'[1]WAV Trips Not Accepted'!BC10+'[1]WAV Trips Cancelled No-show'!BC10+'[1]WAV Trips Cancelled Passenger'!BC10+'[1]WAV Trips Cancelled by Driver'!BC10) * 100, "")</f>
        <v/>
      </c>
      <c r="BD10" s="18" t="str">
        <f>IFERROR('[1]WAV Trips Completed'!BD10 / ('[1]WAV Trips Completed'!BD10+'[1]WAV Trips Not Accepted'!BD10+'[1]WAV Trips Cancelled No-show'!BD10+'[1]WAV Trips Cancelled Passenger'!BD10+'[1]WAV Trips Cancelled by Driver'!BD10) * 100, "")</f>
        <v/>
      </c>
      <c r="BE10" s="18" t="str">
        <f>IFERROR('[1]WAV Trips Completed'!BE10 / ('[1]WAV Trips Completed'!BE10+'[1]WAV Trips Not Accepted'!BE10+'[1]WAV Trips Cancelled No-show'!BE10+'[1]WAV Trips Cancelled Passenger'!BE10+'[1]WAV Trips Cancelled by Driver'!BE10) * 100, "")</f>
        <v/>
      </c>
      <c r="BF10" s="18" t="str">
        <f>IFERROR('[1]WAV Trips Completed'!BF10 / ('[1]WAV Trips Completed'!BF10+'[1]WAV Trips Not Accepted'!BF10+'[1]WAV Trips Cancelled No-show'!BF10+'[1]WAV Trips Cancelled Passenger'!BF10+'[1]WAV Trips Cancelled by Driver'!BF10) * 100, "")</f>
        <v/>
      </c>
      <c r="BG10" s="18" t="str">
        <f>IFERROR('[1]WAV Trips Completed'!BG10 / ('[1]WAV Trips Completed'!BG10+'[1]WAV Trips Not Accepted'!BG10+'[1]WAV Trips Cancelled No-show'!BG10+'[1]WAV Trips Cancelled Passenger'!BG10+'[1]WAV Trips Cancelled by Driver'!BG10) * 100, "")</f>
        <v/>
      </c>
      <c r="BH10" s="18" t="str">
        <f>IFERROR('[1]WAV Trips Completed'!BH10 / ('[1]WAV Trips Completed'!BH10+'[1]WAV Trips Not Accepted'!BH10+'[1]WAV Trips Cancelled No-show'!BH10+'[1]WAV Trips Cancelled Passenger'!BH10+'[1]WAV Trips Cancelled by Driver'!BH10) * 100, "")</f>
        <v/>
      </c>
      <c r="BI10" s="18" t="str">
        <f>IFERROR('[1]WAV Trips Completed'!BI10 / ('[1]WAV Trips Completed'!BI10+'[1]WAV Trips Not Accepted'!BI10+'[1]WAV Trips Cancelled No-show'!BI10+'[1]WAV Trips Cancelled Passenger'!BI10+'[1]WAV Trips Cancelled by Driver'!BI10) * 100, "")</f>
        <v/>
      </c>
      <c r="BJ10" s="18" t="str">
        <f>IFERROR('[1]WAV Trips Completed'!BJ10 / ('[1]WAV Trips Completed'!BJ10+'[1]WAV Trips Not Accepted'!BJ10+'[1]WAV Trips Cancelled No-show'!BJ10+'[1]WAV Trips Cancelled Passenger'!BJ10+'[1]WAV Trips Cancelled by Driver'!BJ10) * 100, "")</f>
        <v/>
      </c>
      <c r="BK10" s="18" t="str">
        <f>IFERROR('[1]WAV Trips Completed'!BK10 / ('[1]WAV Trips Completed'!BK10+'[1]WAV Trips Not Accepted'!BK10+'[1]WAV Trips Cancelled No-show'!BK10+'[1]WAV Trips Cancelled Passenger'!BK10+'[1]WAV Trips Cancelled by Driver'!BK10) * 100, "")</f>
        <v/>
      </c>
      <c r="BL10" s="18" t="str">
        <f>IFERROR('[1]WAV Trips Completed'!BL10 / ('[1]WAV Trips Completed'!BL10+'[1]WAV Trips Not Accepted'!BL10+'[1]WAV Trips Cancelled No-show'!BL10+'[1]WAV Trips Cancelled Passenger'!BL10+'[1]WAV Trips Cancelled by Driver'!BL10) * 100, "")</f>
        <v/>
      </c>
      <c r="BM10" s="18" t="str">
        <f>IFERROR('[1]WAV Trips Completed'!BM10 / ('[1]WAV Trips Completed'!BM10+'[1]WAV Trips Not Accepted'!BM10+'[1]WAV Trips Cancelled No-show'!BM10+'[1]WAV Trips Cancelled Passenger'!BM10+'[1]WAV Trips Cancelled by Driver'!BM10) * 100, "")</f>
        <v/>
      </c>
      <c r="BN10" s="18" t="str">
        <f>IFERROR('[1]WAV Trips Completed'!BN10 / ('[1]WAV Trips Completed'!BN10+'[1]WAV Trips Not Accepted'!BN10+'[1]WAV Trips Cancelled No-show'!BN10+'[1]WAV Trips Cancelled Passenger'!BN10+'[1]WAV Trips Cancelled by Driver'!BN10) * 100, "")</f>
        <v/>
      </c>
      <c r="BO10" s="18" t="str">
        <f>IFERROR('[1]WAV Trips Completed'!BO10 / ('[1]WAV Trips Completed'!BO10+'[1]WAV Trips Not Accepted'!BO10+'[1]WAV Trips Cancelled No-show'!BO10+'[1]WAV Trips Cancelled Passenger'!BO10+'[1]WAV Trips Cancelled by Driver'!BO10) * 100, "")</f>
        <v/>
      </c>
      <c r="BP10" s="18" t="str">
        <f>IFERROR('[1]WAV Trips Completed'!BP10 / ('[1]WAV Trips Completed'!BP10+'[1]WAV Trips Not Accepted'!BP10+'[1]WAV Trips Cancelled No-show'!BP10+'[1]WAV Trips Cancelled Passenger'!BP10+'[1]WAV Trips Cancelled by Driver'!BP10) * 100, "")</f>
        <v/>
      </c>
      <c r="BQ10" s="18" t="str">
        <f>IFERROR('[1]WAV Trips Completed'!BQ10 / ('[1]WAV Trips Completed'!BQ10+'[1]WAV Trips Not Accepted'!BQ10+'[1]WAV Trips Cancelled No-show'!BQ10+'[1]WAV Trips Cancelled Passenger'!BQ10+'[1]WAV Trips Cancelled by Driver'!BQ10) * 100, "")</f>
        <v/>
      </c>
      <c r="BR10" s="18" t="str">
        <f>IFERROR('[1]WAV Trips Completed'!BR10 / ('[1]WAV Trips Completed'!BR10+'[1]WAV Trips Not Accepted'!BR10+'[1]WAV Trips Cancelled No-show'!BR10+'[1]WAV Trips Cancelled Passenger'!BR10+'[1]WAV Trips Cancelled by Driver'!BR10) * 100, "")</f>
        <v/>
      </c>
      <c r="BS10" s="18" t="str">
        <f>IFERROR('[1]WAV Trips Completed'!BS10 / ('[1]WAV Trips Completed'!BS10+'[1]WAV Trips Not Accepted'!BS10+'[1]WAV Trips Cancelled No-show'!BS10+'[1]WAV Trips Cancelled Passenger'!BS10+'[1]WAV Trips Cancelled by Driver'!BS10) * 100, "")</f>
        <v/>
      </c>
      <c r="BT10" s="18" t="str">
        <f>IFERROR('[1]WAV Trips Completed'!BT10 / ('[1]WAV Trips Completed'!BT10+'[1]WAV Trips Not Accepted'!BT10+'[1]WAV Trips Cancelled No-show'!BT10+'[1]WAV Trips Cancelled Passenger'!BT10+'[1]WAV Trips Cancelled by Driver'!BT10) * 100, "")</f>
        <v/>
      </c>
      <c r="BU10" s="18" t="str">
        <f>IFERROR('[1]WAV Trips Completed'!BU10 / ('[1]WAV Trips Completed'!BU10+'[1]WAV Trips Not Accepted'!BU10+'[1]WAV Trips Cancelled No-show'!BU10+'[1]WAV Trips Cancelled Passenger'!BU10+'[1]WAV Trips Cancelled by Driver'!BU10) * 100, "")</f>
        <v/>
      </c>
      <c r="BV10" s="18" t="str">
        <f>IFERROR('[1]WAV Trips Completed'!BV10 / ('[1]WAV Trips Completed'!BV10+'[1]WAV Trips Not Accepted'!BV10+'[1]WAV Trips Cancelled No-show'!BV10+'[1]WAV Trips Cancelled Passenger'!BV10+'[1]WAV Trips Cancelled by Driver'!BV10) * 100, "")</f>
        <v/>
      </c>
      <c r="BW10" s="18" t="str">
        <f>IFERROR('[1]WAV Trips Completed'!BW10 / ('[1]WAV Trips Completed'!BW10+'[1]WAV Trips Not Accepted'!BW10+'[1]WAV Trips Cancelled No-show'!BW10+'[1]WAV Trips Cancelled Passenger'!BW10+'[1]WAV Trips Cancelled by Driver'!BW10) * 100, "")</f>
        <v/>
      </c>
      <c r="BX10" s="18" t="str">
        <f>IFERROR('[1]WAV Trips Completed'!BX10 / ('[1]WAV Trips Completed'!BX10+'[1]WAV Trips Not Accepted'!BX10+'[1]WAV Trips Cancelled No-show'!BX10+'[1]WAV Trips Cancelled Passenger'!BX10+'[1]WAV Trips Cancelled by Driver'!BX10) * 100, "")</f>
        <v/>
      </c>
      <c r="BY10" s="18" t="str">
        <f>IFERROR('[1]WAV Trips Completed'!BY10 / ('[1]WAV Trips Completed'!BY10+'[1]WAV Trips Not Accepted'!BY10+'[1]WAV Trips Cancelled No-show'!BY10+'[1]WAV Trips Cancelled Passenger'!BY10+'[1]WAV Trips Cancelled by Driver'!BY10) * 100, "")</f>
        <v/>
      </c>
      <c r="BZ10" s="18" t="str">
        <f>IFERROR('[1]WAV Trips Completed'!BZ10 / ('[1]WAV Trips Completed'!BZ10+'[1]WAV Trips Not Accepted'!BZ10+'[1]WAV Trips Cancelled No-show'!BZ10+'[1]WAV Trips Cancelled Passenger'!BZ10+'[1]WAV Trips Cancelled by Driver'!BZ10) * 100, "")</f>
        <v/>
      </c>
      <c r="CA10" s="18" t="str">
        <f>IFERROR('[1]WAV Trips Completed'!CA10 / ('[1]WAV Trips Completed'!CA10+'[1]WAV Trips Not Accepted'!CA10+'[1]WAV Trips Cancelled No-show'!CA10+'[1]WAV Trips Cancelled Passenger'!CA10+'[1]WAV Trips Cancelled by Driver'!CA10) * 100, "")</f>
        <v/>
      </c>
      <c r="CB10" s="18" t="str">
        <f>IFERROR('[1]WAV Trips Completed'!CB10 / ('[1]WAV Trips Completed'!CB10+'[1]WAV Trips Not Accepted'!CB10+'[1]WAV Trips Cancelled No-show'!CB10+'[1]WAV Trips Cancelled Passenger'!CB10+'[1]WAV Trips Cancelled by Driver'!CB10) * 100, "")</f>
        <v/>
      </c>
      <c r="CC10" s="18" t="str">
        <f>IFERROR('[1]WAV Trips Completed'!CC10 / ('[1]WAV Trips Completed'!CC10+'[1]WAV Trips Not Accepted'!CC10+'[1]WAV Trips Cancelled No-show'!CC10+'[1]WAV Trips Cancelled Passenger'!CC10+'[1]WAV Trips Cancelled by Driver'!CC10) * 100, "")</f>
        <v/>
      </c>
      <c r="CD10" s="18" t="str">
        <f>IFERROR('[1]WAV Trips Completed'!CD10 / ('[1]WAV Trips Completed'!CD10+'[1]WAV Trips Not Accepted'!CD10+'[1]WAV Trips Cancelled No-show'!CD10+'[1]WAV Trips Cancelled Passenger'!CD10+'[1]WAV Trips Cancelled by Driver'!CD10) * 100, "")</f>
        <v/>
      </c>
      <c r="CE10" s="18" t="str">
        <f>IFERROR('[1]WAV Trips Completed'!CE10 / ('[1]WAV Trips Completed'!CE10+'[1]WAV Trips Not Accepted'!CE10+'[1]WAV Trips Cancelled No-show'!CE10+'[1]WAV Trips Cancelled Passenger'!CE10+'[1]WAV Trips Cancelled by Driver'!CE10) * 100, "")</f>
        <v/>
      </c>
      <c r="CF10" s="18" t="str">
        <f>IFERROR('[1]WAV Trips Completed'!CF10 / ('[1]WAV Trips Completed'!CF10+'[1]WAV Trips Not Accepted'!CF10+'[1]WAV Trips Cancelled No-show'!CF10+'[1]WAV Trips Cancelled Passenger'!CF10+'[1]WAV Trips Cancelled by Driver'!CF10) * 100, "")</f>
        <v/>
      </c>
      <c r="CG10" s="18" t="str">
        <f>IFERROR('[1]WAV Trips Completed'!CG10 / ('[1]WAV Trips Completed'!CG10+'[1]WAV Trips Not Accepted'!CG10+'[1]WAV Trips Cancelled No-show'!CG10+'[1]WAV Trips Cancelled Passenger'!CG10+'[1]WAV Trips Cancelled by Driver'!CG10) * 100, "")</f>
        <v/>
      </c>
      <c r="CH10" s="18" t="str">
        <f>IFERROR('[1]WAV Trips Completed'!CH10 / ('[1]WAV Trips Completed'!CH10+'[1]WAV Trips Not Accepted'!CH10+'[1]WAV Trips Cancelled No-show'!CH10+'[1]WAV Trips Cancelled Passenger'!CH10+'[1]WAV Trips Cancelled by Driver'!CH10) * 100, "")</f>
        <v/>
      </c>
      <c r="CI10" s="18" t="str">
        <f>IFERROR('[1]WAV Trips Completed'!CI10 / ('[1]WAV Trips Completed'!CI10+'[1]WAV Trips Not Accepted'!CI10+'[1]WAV Trips Cancelled No-show'!CI10+'[1]WAV Trips Cancelled Passenger'!CI10+'[1]WAV Trips Cancelled by Driver'!CI10) * 100, "")</f>
        <v/>
      </c>
      <c r="CJ10" s="18" t="str">
        <f>IFERROR('[1]WAV Trips Completed'!CJ10 / ('[1]WAV Trips Completed'!CJ10+'[1]WAV Trips Not Accepted'!CJ10+'[1]WAV Trips Cancelled No-show'!CJ10+'[1]WAV Trips Cancelled Passenger'!CJ10+'[1]WAV Trips Cancelled by Driver'!CJ10) * 100, "")</f>
        <v/>
      </c>
      <c r="CK10" s="18" t="str">
        <f>IFERROR('[1]WAV Trips Completed'!CK10 / ('[1]WAV Trips Completed'!CK10+'[1]WAV Trips Not Accepted'!CK10+'[1]WAV Trips Cancelled No-show'!CK10+'[1]WAV Trips Cancelled Passenger'!CK10+'[1]WAV Trips Cancelled by Driver'!CK10) * 100, "")</f>
        <v/>
      </c>
      <c r="CL10" s="18" t="str">
        <f>IFERROR('[1]WAV Trips Completed'!CL10 / ('[1]WAV Trips Completed'!CL10+'[1]WAV Trips Not Accepted'!CL10+'[1]WAV Trips Cancelled No-show'!CL10+'[1]WAV Trips Cancelled Passenger'!CL10+'[1]WAV Trips Cancelled by Driver'!CL10) * 100, "")</f>
        <v/>
      </c>
      <c r="CM10" s="18" t="str">
        <f>IFERROR('[1]WAV Trips Completed'!CM10 / ('[1]WAV Trips Completed'!CM10+'[1]WAV Trips Not Accepted'!CM10+'[1]WAV Trips Cancelled No-show'!CM10+'[1]WAV Trips Cancelled Passenger'!CM10+'[1]WAV Trips Cancelled by Driver'!CM10) * 100, "")</f>
        <v/>
      </c>
      <c r="CN10" s="18" t="str">
        <f>IFERROR('[1]WAV Trips Completed'!CN10 / ('[1]WAV Trips Completed'!CN10+'[1]WAV Trips Not Accepted'!CN10+'[1]WAV Trips Cancelled No-show'!CN10+'[1]WAV Trips Cancelled Passenger'!CN10+'[1]WAV Trips Cancelled by Driver'!CN10) * 100, "")</f>
        <v/>
      </c>
      <c r="CO10" s="18" t="str">
        <f>IFERROR('[1]WAV Trips Completed'!CO10 / ('[1]WAV Trips Completed'!CO10+'[1]WAV Trips Not Accepted'!CO10+'[1]WAV Trips Cancelled No-show'!CO10+'[1]WAV Trips Cancelled Passenger'!CO10+'[1]WAV Trips Cancelled by Driver'!CO10) * 100, "")</f>
        <v/>
      </c>
      <c r="CP10" s="18" t="str">
        <f>IFERROR('[1]WAV Trips Completed'!CP10 / ('[1]WAV Trips Completed'!CP10+'[1]WAV Trips Not Accepted'!CP10+'[1]WAV Trips Cancelled No-show'!CP10+'[1]WAV Trips Cancelled Passenger'!CP10+'[1]WAV Trips Cancelled by Driver'!CP10) * 100, "")</f>
        <v/>
      </c>
      <c r="CQ10" s="18" t="str">
        <f>IFERROR('[1]WAV Trips Completed'!CQ10 / ('[1]WAV Trips Completed'!CQ10+'[1]WAV Trips Not Accepted'!CQ10+'[1]WAV Trips Cancelled No-show'!CQ10+'[1]WAV Trips Cancelled Passenger'!CQ10+'[1]WAV Trips Cancelled by Driver'!CQ10) * 100, "")</f>
        <v/>
      </c>
      <c r="CR10" s="18" t="str">
        <f>IFERROR('[1]WAV Trips Completed'!CR10 / ('[1]WAV Trips Completed'!CR10+'[1]WAV Trips Not Accepted'!CR10+'[1]WAV Trips Cancelled No-show'!CR10+'[1]WAV Trips Cancelled Passenger'!CR10+'[1]WAV Trips Cancelled by Driver'!CR10) * 100, "")</f>
        <v/>
      </c>
      <c r="CS10" s="18" t="str">
        <f>IFERROR('[1]WAV Trips Completed'!CS10 / ('[1]WAV Trips Completed'!CS10+'[1]WAV Trips Not Accepted'!CS10+'[1]WAV Trips Cancelled No-show'!CS10+'[1]WAV Trips Cancelled Passenger'!CS10+'[1]WAV Trips Cancelled by Driver'!CS10) * 100, "")</f>
        <v/>
      </c>
      <c r="CT10" s="18" t="str">
        <f>IFERROR('[1]WAV Trips Completed'!CT10 / ('[1]WAV Trips Completed'!CT10+'[1]WAV Trips Not Accepted'!CT10+'[1]WAV Trips Cancelled No-show'!CT10+'[1]WAV Trips Cancelled Passenger'!CT10+'[1]WAV Trips Cancelled by Driver'!CT10) * 100, "")</f>
        <v/>
      </c>
      <c r="CU10" s="18" t="str">
        <f>IFERROR('[1]WAV Trips Completed'!CU10 / ('[1]WAV Trips Completed'!CU10+'[1]WAV Trips Not Accepted'!CU10+'[1]WAV Trips Cancelled No-show'!CU10+'[1]WAV Trips Cancelled Passenger'!CU10+'[1]WAV Trips Cancelled by Driver'!CU10) * 100, "")</f>
        <v/>
      </c>
      <c r="CV10" s="18" t="str">
        <f>IFERROR('[1]WAV Trips Completed'!CV10 / ('[1]WAV Trips Completed'!CV10+'[1]WAV Trips Not Accepted'!CV10+'[1]WAV Trips Cancelled No-show'!CV10+'[1]WAV Trips Cancelled Passenger'!CV10+'[1]WAV Trips Cancelled by Driver'!CV10) * 100, "")</f>
        <v/>
      </c>
      <c r="CW10" s="18" t="str">
        <f>IFERROR('[1]WAV Trips Completed'!CW10 / ('[1]WAV Trips Completed'!CW10+'[1]WAV Trips Not Accepted'!CW10+'[1]WAV Trips Cancelled No-show'!CW10+'[1]WAV Trips Cancelled Passenger'!CW10+'[1]WAV Trips Cancelled by Driver'!CW10) * 100, "")</f>
        <v/>
      </c>
      <c r="CX10" s="18" t="str">
        <f>IFERROR('[1]WAV Trips Completed'!CX10 / ('[1]WAV Trips Completed'!CX10+'[1]WAV Trips Not Accepted'!CX10+'[1]WAV Trips Cancelled No-show'!CX10+'[1]WAV Trips Cancelled Passenger'!CX10+'[1]WAV Trips Cancelled by Driver'!CX10) * 100, "")</f>
        <v/>
      </c>
      <c r="CY10" s="18" t="str">
        <f>IFERROR('[1]WAV Trips Completed'!CY10 / ('[1]WAV Trips Completed'!CY10+'[1]WAV Trips Not Accepted'!CY10+'[1]WAV Trips Cancelled No-show'!CY10+'[1]WAV Trips Cancelled Passenger'!CY10+'[1]WAV Trips Cancelled by Driver'!CY10) * 100, "")</f>
        <v/>
      </c>
      <c r="CZ10" s="18" t="str">
        <f>IFERROR('[1]WAV Trips Completed'!CZ10 / ('[1]WAV Trips Completed'!CZ10+'[1]WAV Trips Not Accepted'!CZ10+'[1]WAV Trips Cancelled No-show'!CZ10+'[1]WAV Trips Cancelled Passenger'!CZ10+'[1]WAV Trips Cancelled by Driver'!CZ10) * 100, "")</f>
        <v/>
      </c>
      <c r="DA10" s="18" t="str">
        <f>IFERROR('[1]WAV Trips Completed'!DA10 / ('[1]WAV Trips Completed'!DA10+'[1]WAV Trips Not Accepted'!DA10+'[1]WAV Trips Cancelled No-show'!DA10+'[1]WAV Trips Cancelled Passenger'!DA10+'[1]WAV Trips Cancelled by Driver'!DA10) * 100, "")</f>
        <v/>
      </c>
      <c r="DB10" s="18" t="str">
        <f>IFERROR('[1]WAV Trips Completed'!DB10 / ('[1]WAV Trips Completed'!DB10+'[1]WAV Trips Not Accepted'!DB10+'[1]WAV Trips Cancelled No-show'!DB10+'[1]WAV Trips Cancelled Passenger'!DB10+'[1]WAV Trips Cancelled by Driver'!DB10) * 100, "")</f>
        <v/>
      </c>
      <c r="DC10" s="18" t="str">
        <f>IFERROR('[1]WAV Trips Completed'!DC10 / ('[1]WAV Trips Completed'!DC10+'[1]WAV Trips Not Accepted'!DC10+'[1]WAV Trips Cancelled No-show'!DC10+'[1]WAV Trips Cancelled Passenger'!DC10+'[1]WAV Trips Cancelled by Driver'!DC10) * 100, "")</f>
        <v/>
      </c>
      <c r="DD10" s="18" t="str">
        <f>IFERROR('[1]WAV Trips Completed'!DD10 / ('[1]WAV Trips Completed'!DD10+'[1]WAV Trips Not Accepted'!DD10+'[1]WAV Trips Cancelled No-show'!DD10+'[1]WAV Trips Cancelled Passenger'!DD10+'[1]WAV Trips Cancelled by Driver'!DD10) * 100, "")</f>
        <v/>
      </c>
      <c r="DE10" s="18" t="str">
        <f>IFERROR('[1]WAV Trips Completed'!DE10 / ('[1]WAV Trips Completed'!DE10+'[1]WAV Trips Not Accepted'!DE10+'[1]WAV Trips Cancelled No-show'!DE10+'[1]WAV Trips Cancelled Passenger'!DE10+'[1]WAV Trips Cancelled by Driver'!DE10) * 100, "")</f>
        <v/>
      </c>
      <c r="DF10" s="18" t="str">
        <f>IFERROR('[1]WAV Trips Completed'!DF10 / ('[1]WAV Trips Completed'!DF10+'[1]WAV Trips Not Accepted'!DF10+'[1]WAV Trips Cancelled No-show'!DF10+'[1]WAV Trips Cancelled Passenger'!DF10+'[1]WAV Trips Cancelled by Driver'!DF10) * 100, "")</f>
        <v/>
      </c>
      <c r="DG10" s="18" t="str">
        <f>IFERROR('[1]WAV Trips Completed'!DG10 / ('[1]WAV Trips Completed'!DG10+'[1]WAV Trips Not Accepted'!DG10+'[1]WAV Trips Cancelled No-show'!DG10+'[1]WAV Trips Cancelled Passenger'!DG10+'[1]WAV Trips Cancelled by Driver'!DG10) * 100, "")</f>
        <v/>
      </c>
      <c r="DH10" s="18" t="str">
        <f>IFERROR('[1]WAV Trips Completed'!DH10 / ('[1]WAV Trips Completed'!DH10+'[1]WAV Trips Not Accepted'!DH10+'[1]WAV Trips Cancelled No-show'!DH10+'[1]WAV Trips Cancelled Passenger'!DH10+'[1]WAV Trips Cancelled by Driver'!DH10) * 100, "")</f>
        <v/>
      </c>
      <c r="DI10" s="18" t="str">
        <f>IFERROR('[1]WAV Trips Completed'!DI10 / ('[1]WAV Trips Completed'!DI10+'[1]WAV Trips Not Accepted'!DI10+'[1]WAV Trips Cancelled No-show'!DI10+'[1]WAV Trips Cancelled Passenger'!DI10+'[1]WAV Trips Cancelled by Driver'!DI10) * 100, "")</f>
        <v/>
      </c>
      <c r="DJ10" s="18" t="str">
        <f>IFERROR('[1]WAV Trips Completed'!DJ10 / ('[1]WAV Trips Completed'!DJ10+'[1]WAV Trips Not Accepted'!DJ10+'[1]WAV Trips Cancelled No-show'!DJ10+'[1]WAV Trips Cancelled Passenger'!DJ10+'[1]WAV Trips Cancelled by Driver'!DJ10) * 100, "")</f>
        <v/>
      </c>
      <c r="DK10" s="18" t="str">
        <f>IFERROR('[1]WAV Trips Completed'!DK10 / ('[1]WAV Trips Completed'!DK10+'[1]WAV Trips Not Accepted'!DK10+'[1]WAV Trips Cancelled No-show'!DK10+'[1]WAV Trips Cancelled Passenger'!DK10+'[1]WAV Trips Cancelled by Driver'!DK10) * 100, "")</f>
        <v/>
      </c>
      <c r="DL10" s="18" t="str">
        <f>IFERROR('[1]WAV Trips Completed'!DL10 / ('[1]WAV Trips Completed'!DL10+'[1]WAV Trips Not Accepted'!DL10+'[1]WAV Trips Cancelled No-show'!DL10+'[1]WAV Trips Cancelled Passenger'!DL10+'[1]WAV Trips Cancelled by Driver'!DL10) * 100, "")</f>
        <v/>
      </c>
      <c r="DM10" s="18" t="str">
        <f>IFERROR('[1]WAV Trips Completed'!DM10 / ('[1]WAV Trips Completed'!DM10+'[1]WAV Trips Not Accepted'!DM10+'[1]WAV Trips Cancelled No-show'!DM10+'[1]WAV Trips Cancelled Passenger'!DM10+'[1]WAV Trips Cancelled by Driver'!DM10) * 100, "")</f>
        <v/>
      </c>
      <c r="DN10" s="18" t="str">
        <f>IFERROR('[1]WAV Trips Completed'!DN10 / ('[1]WAV Trips Completed'!DN10+'[1]WAV Trips Not Accepted'!DN10+'[1]WAV Trips Cancelled No-show'!DN10+'[1]WAV Trips Cancelled Passenger'!DN10+'[1]WAV Trips Cancelled by Driver'!DN10) * 100, "")</f>
        <v/>
      </c>
      <c r="DO10" s="18" t="str">
        <f>IFERROR('[1]WAV Trips Completed'!DO10 / ('[1]WAV Trips Completed'!DO10+'[1]WAV Trips Not Accepted'!DO10+'[1]WAV Trips Cancelled No-show'!DO10+'[1]WAV Trips Cancelled Passenger'!DO10+'[1]WAV Trips Cancelled by Driver'!DO10) * 100, "")</f>
        <v/>
      </c>
      <c r="DP10" s="18" t="str">
        <f>IFERROR('[1]WAV Trips Completed'!DP10 / ('[1]WAV Trips Completed'!DP10+'[1]WAV Trips Not Accepted'!DP10+'[1]WAV Trips Cancelled No-show'!DP10+'[1]WAV Trips Cancelled Passenger'!DP10+'[1]WAV Trips Cancelled by Driver'!DP10) * 100, "")</f>
        <v/>
      </c>
      <c r="DQ10" s="18" t="str">
        <f>IFERROR('[1]WAV Trips Completed'!DQ10 / ('[1]WAV Trips Completed'!DQ10+'[1]WAV Trips Not Accepted'!DQ10+'[1]WAV Trips Cancelled No-show'!DQ10+'[1]WAV Trips Cancelled Passenger'!DQ10+'[1]WAV Trips Cancelled by Driver'!DQ10) * 100, "")</f>
        <v/>
      </c>
      <c r="DR10" s="18" t="str">
        <f>IFERROR('[1]WAV Trips Completed'!DR10 / ('[1]WAV Trips Completed'!DR10+'[1]WAV Trips Not Accepted'!DR10+'[1]WAV Trips Cancelled No-show'!DR10+'[1]WAV Trips Cancelled Passenger'!DR10+'[1]WAV Trips Cancelled by Driver'!DR10) * 100, "")</f>
        <v/>
      </c>
      <c r="DS10" s="18" t="str">
        <f>IFERROR('[1]WAV Trips Completed'!DS10 / ('[1]WAV Trips Completed'!DS10+'[1]WAV Trips Not Accepted'!DS10+'[1]WAV Trips Cancelled No-show'!DS10+'[1]WAV Trips Cancelled Passenger'!DS10+'[1]WAV Trips Cancelled by Driver'!DS10) * 100, "")</f>
        <v/>
      </c>
      <c r="DT10" s="18" t="str">
        <f>IFERROR('[1]WAV Trips Completed'!DT10 / ('[1]WAV Trips Completed'!DT10+'[1]WAV Trips Not Accepted'!DT10+'[1]WAV Trips Cancelled No-show'!DT10+'[1]WAV Trips Cancelled Passenger'!DT10+'[1]WAV Trips Cancelled by Driver'!DT10) * 100, "")</f>
        <v/>
      </c>
      <c r="DU10" s="18" t="str">
        <f>IFERROR('[1]WAV Trips Completed'!DU10 / ('[1]WAV Trips Completed'!DU10+'[1]WAV Trips Not Accepted'!DU10+'[1]WAV Trips Cancelled No-show'!DU10+'[1]WAV Trips Cancelled Passenger'!DU10+'[1]WAV Trips Cancelled by Driver'!DU10) * 100, "")</f>
        <v/>
      </c>
      <c r="DV10" s="18" t="str">
        <f>IFERROR('[1]WAV Trips Completed'!DV10 / ('[1]WAV Trips Completed'!DV10+'[1]WAV Trips Not Accepted'!DV10+'[1]WAV Trips Cancelled No-show'!DV10+'[1]WAV Trips Cancelled Passenger'!DV10+'[1]WAV Trips Cancelled by Driver'!DV10) * 100, "")</f>
        <v/>
      </c>
      <c r="DW10" s="18" t="str">
        <f>IFERROR('[1]WAV Trips Completed'!DW10 / ('[1]WAV Trips Completed'!DW10+'[1]WAV Trips Not Accepted'!DW10+'[1]WAV Trips Cancelled No-show'!DW10+'[1]WAV Trips Cancelled Passenger'!DW10+'[1]WAV Trips Cancelled by Driver'!DW10) * 100, "")</f>
        <v/>
      </c>
      <c r="DX10" s="18" t="str">
        <f>IFERROR('[1]WAV Trips Completed'!DX10 / ('[1]WAV Trips Completed'!DX10+'[1]WAV Trips Not Accepted'!DX10+'[1]WAV Trips Cancelled No-show'!DX10+'[1]WAV Trips Cancelled Passenger'!DX10+'[1]WAV Trips Cancelled by Driver'!DX10) * 100, "")</f>
        <v/>
      </c>
      <c r="DY10" s="18" t="str">
        <f>IFERROR('[1]WAV Trips Completed'!DY10 / ('[1]WAV Trips Completed'!DY10+'[1]WAV Trips Not Accepted'!DY10+'[1]WAV Trips Cancelled No-show'!DY10+'[1]WAV Trips Cancelled Passenger'!DY10+'[1]WAV Trips Cancelled by Driver'!DY10) * 100, "")</f>
        <v/>
      </c>
      <c r="DZ10" s="18" t="str">
        <f>IFERROR('[1]WAV Trips Completed'!DZ10 / ('[1]WAV Trips Completed'!DZ10+'[1]WAV Trips Not Accepted'!DZ10+'[1]WAV Trips Cancelled No-show'!DZ10+'[1]WAV Trips Cancelled Passenger'!DZ10+'[1]WAV Trips Cancelled by Driver'!DZ10) * 100, "")</f>
        <v/>
      </c>
      <c r="EA10" s="18" t="str">
        <f>IFERROR('[1]WAV Trips Completed'!EA10 / ('[1]WAV Trips Completed'!EA10+'[1]WAV Trips Not Accepted'!EA10+'[1]WAV Trips Cancelled No-show'!EA10+'[1]WAV Trips Cancelled Passenger'!EA10+'[1]WAV Trips Cancelled by Driver'!EA10) * 100, "")</f>
        <v/>
      </c>
      <c r="EB10" s="18" t="str">
        <f>IFERROR('[1]WAV Trips Completed'!EB10 / ('[1]WAV Trips Completed'!EB10+'[1]WAV Trips Not Accepted'!EB10+'[1]WAV Trips Cancelled No-show'!EB10+'[1]WAV Trips Cancelled Passenger'!EB10+'[1]WAV Trips Cancelled by Driver'!EB10) * 100, "")</f>
        <v/>
      </c>
      <c r="EC10" s="18" t="str">
        <f>IFERROR('[1]WAV Trips Completed'!EC10 / ('[1]WAV Trips Completed'!EC10+'[1]WAV Trips Not Accepted'!EC10+'[1]WAV Trips Cancelled No-show'!EC10+'[1]WAV Trips Cancelled Passenger'!EC10+'[1]WAV Trips Cancelled by Driver'!EC10) * 100, "")</f>
        <v/>
      </c>
      <c r="ED10" s="18" t="str">
        <f>IFERROR('[1]WAV Trips Completed'!ED10 / ('[1]WAV Trips Completed'!ED10+'[1]WAV Trips Not Accepted'!ED10+'[1]WAV Trips Cancelled No-show'!ED10+'[1]WAV Trips Cancelled Passenger'!ED10+'[1]WAV Trips Cancelled by Driver'!ED10) * 100, "")</f>
        <v/>
      </c>
      <c r="EE10" s="18" t="str">
        <f>IFERROR('[1]WAV Trips Completed'!EE10 / ('[1]WAV Trips Completed'!EE10+'[1]WAV Trips Not Accepted'!EE10+'[1]WAV Trips Cancelled No-show'!EE10+'[1]WAV Trips Cancelled Passenger'!EE10+'[1]WAV Trips Cancelled by Driver'!EE10) * 100, "")</f>
        <v/>
      </c>
      <c r="EF10" s="18" t="str">
        <f>IFERROR('[1]WAV Trips Completed'!EF10 / ('[1]WAV Trips Completed'!EF10+'[1]WAV Trips Not Accepted'!EF10+'[1]WAV Trips Cancelled No-show'!EF10+'[1]WAV Trips Cancelled Passenger'!EF10+'[1]WAV Trips Cancelled by Driver'!EF10) * 100, "")</f>
        <v/>
      </c>
      <c r="EG10" s="18" t="str">
        <f>IFERROR('[1]WAV Trips Completed'!EG10 / ('[1]WAV Trips Completed'!EG10+'[1]WAV Trips Not Accepted'!EG10+'[1]WAV Trips Cancelled No-show'!EG10+'[1]WAV Trips Cancelled Passenger'!EG10+'[1]WAV Trips Cancelled by Driver'!EG10) * 100, "")</f>
        <v/>
      </c>
      <c r="EH10" s="18" t="str">
        <f>IFERROR('[1]WAV Trips Completed'!EH10 / ('[1]WAV Trips Completed'!EH10+'[1]WAV Trips Not Accepted'!EH10+'[1]WAV Trips Cancelled No-show'!EH10+'[1]WAV Trips Cancelled Passenger'!EH10+'[1]WAV Trips Cancelled by Driver'!EH10) * 100, "")</f>
        <v/>
      </c>
      <c r="EI10" s="18" t="str">
        <f>IFERROR('[1]WAV Trips Completed'!EI10 / ('[1]WAV Trips Completed'!EI10+'[1]WAV Trips Not Accepted'!EI10+'[1]WAV Trips Cancelled No-show'!EI10+'[1]WAV Trips Cancelled Passenger'!EI10+'[1]WAV Trips Cancelled by Driver'!EI10) * 100, "")</f>
        <v/>
      </c>
      <c r="EJ10" s="18" t="str">
        <f>IFERROR('[1]WAV Trips Completed'!EJ10 / ('[1]WAV Trips Completed'!EJ10+'[1]WAV Trips Not Accepted'!EJ10+'[1]WAV Trips Cancelled No-show'!EJ10+'[1]WAV Trips Cancelled Passenger'!EJ10+'[1]WAV Trips Cancelled by Driver'!EJ10) * 100, "")</f>
        <v/>
      </c>
      <c r="EK10" s="18" t="str">
        <f>IFERROR('[1]WAV Trips Completed'!EK10 / ('[1]WAV Trips Completed'!EK10+'[1]WAV Trips Not Accepted'!EK10+'[1]WAV Trips Cancelled No-show'!EK10+'[1]WAV Trips Cancelled Passenger'!EK10+'[1]WAV Trips Cancelled by Driver'!EK10) * 100, "")</f>
        <v/>
      </c>
      <c r="EL10" s="18" t="str">
        <f>IFERROR('[1]WAV Trips Completed'!EL10 / ('[1]WAV Trips Completed'!EL10+'[1]WAV Trips Not Accepted'!EL10+'[1]WAV Trips Cancelled No-show'!EL10+'[1]WAV Trips Cancelled Passenger'!EL10+'[1]WAV Trips Cancelled by Driver'!EL10) * 100, "")</f>
        <v/>
      </c>
      <c r="EM10" s="18" t="str">
        <f>IFERROR('[1]WAV Trips Completed'!EM10 / ('[1]WAV Trips Completed'!EM10+'[1]WAV Trips Not Accepted'!EM10+'[1]WAV Trips Cancelled No-show'!EM10+'[1]WAV Trips Cancelled Passenger'!EM10+'[1]WAV Trips Cancelled by Driver'!EM10) * 100, "")</f>
        <v/>
      </c>
      <c r="EN10" s="18" t="str">
        <f>IFERROR('[1]WAV Trips Completed'!EN10 / ('[1]WAV Trips Completed'!EN10+'[1]WAV Trips Not Accepted'!EN10+'[1]WAV Trips Cancelled No-show'!EN10+'[1]WAV Trips Cancelled Passenger'!EN10+'[1]WAV Trips Cancelled by Driver'!EN10) * 100, "")</f>
        <v/>
      </c>
      <c r="EO10" s="18" t="str">
        <f>IFERROR('[1]WAV Trips Completed'!EO10 / ('[1]WAV Trips Completed'!EO10+'[1]WAV Trips Not Accepted'!EO10+'[1]WAV Trips Cancelled No-show'!EO10+'[1]WAV Trips Cancelled Passenger'!EO10+'[1]WAV Trips Cancelled by Driver'!EO10) * 100, "")</f>
        <v/>
      </c>
      <c r="EP10" s="18" t="str">
        <f>IFERROR('[1]WAV Trips Completed'!EP10 / ('[1]WAV Trips Completed'!EP10+'[1]WAV Trips Not Accepted'!EP10+'[1]WAV Trips Cancelled No-show'!EP10+'[1]WAV Trips Cancelled Passenger'!EP10+'[1]WAV Trips Cancelled by Driver'!EP10) * 100, "")</f>
        <v/>
      </c>
      <c r="EQ10" s="18" t="str">
        <f>IFERROR('[1]WAV Trips Completed'!EQ10 / ('[1]WAV Trips Completed'!EQ10+'[1]WAV Trips Not Accepted'!EQ10+'[1]WAV Trips Cancelled No-show'!EQ10+'[1]WAV Trips Cancelled Passenger'!EQ10+'[1]WAV Trips Cancelled by Driver'!EQ10) * 100, "")</f>
        <v/>
      </c>
      <c r="ER10" s="18" t="str">
        <f>IFERROR('[1]WAV Trips Completed'!ER10 / ('[1]WAV Trips Completed'!ER10+'[1]WAV Trips Not Accepted'!ER10+'[1]WAV Trips Cancelled No-show'!ER10+'[1]WAV Trips Cancelled Passenger'!ER10+'[1]WAV Trips Cancelled by Driver'!ER10) * 100, "")</f>
        <v/>
      </c>
      <c r="ES10" s="18" t="str">
        <f>IFERROR('[1]WAV Trips Completed'!ES10 / ('[1]WAV Trips Completed'!ES10+'[1]WAV Trips Not Accepted'!ES10+'[1]WAV Trips Cancelled No-show'!ES10+'[1]WAV Trips Cancelled Passenger'!ES10+'[1]WAV Trips Cancelled by Driver'!ES10) * 100, "")</f>
        <v/>
      </c>
      <c r="ET10" s="18" t="str">
        <f>IFERROR('[1]WAV Trips Completed'!ET10 / ('[1]WAV Trips Completed'!ET10+'[1]WAV Trips Not Accepted'!ET10+'[1]WAV Trips Cancelled No-show'!ET10+'[1]WAV Trips Cancelled Passenger'!ET10+'[1]WAV Trips Cancelled by Driver'!ET10) * 100, "")</f>
        <v/>
      </c>
      <c r="EU10" s="18" t="str">
        <f>IFERROR('[1]WAV Trips Completed'!EU10 / ('[1]WAV Trips Completed'!EU10+'[1]WAV Trips Not Accepted'!EU10+'[1]WAV Trips Cancelled No-show'!EU10+'[1]WAV Trips Cancelled Passenger'!EU10+'[1]WAV Trips Cancelled by Driver'!EU10) * 100, "")</f>
        <v/>
      </c>
      <c r="EV10" s="18" t="str">
        <f>IFERROR('[1]WAV Trips Completed'!EV10 / ('[1]WAV Trips Completed'!EV10+'[1]WAV Trips Not Accepted'!EV10+'[1]WAV Trips Cancelled No-show'!EV10+'[1]WAV Trips Cancelled Passenger'!EV10+'[1]WAV Trips Cancelled by Driver'!EV10) * 100, "")</f>
        <v/>
      </c>
      <c r="EW10" s="18" t="str">
        <f>IFERROR('[1]WAV Trips Completed'!EW10 / ('[1]WAV Trips Completed'!EW10+'[1]WAV Trips Not Accepted'!EW10+'[1]WAV Trips Cancelled No-show'!EW10+'[1]WAV Trips Cancelled Passenger'!EW10+'[1]WAV Trips Cancelled by Driver'!EW10) * 100, "")</f>
        <v/>
      </c>
      <c r="EX10" s="18" t="str">
        <f>IFERROR('[1]WAV Trips Completed'!EX10 / ('[1]WAV Trips Completed'!EX10+'[1]WAV Trips Not Accepted'!EX10+'[1]WAV Trips Cancelled No-show'!EX10+'[1]WAV Trips Cancelled Passenger'!EX10+'[1]WAV Trips Cancelled by Driver'!EX10) * 100, "")</f>
        <v/>
      </c>
      <c r="EY10" s="18" t="str">
        <f>IFERROR('[1]WAV Trips Completed'!EY10 / ('[1]WAV Trips Completed'!EY10+'[1]WAV Trips Not Accepted'!EY10+'[1]WAV Trips Cancelled No-show'!EY10+'[1]WAV Trips Cancelled Passenger'!EY10+'[1]WAV Trips Cancelled by Driver'!EY10) * 100, "")</f>
        <v/>
      </c>
      <c r="EZ10" s="18" t="str">
        <f>IFERROR('[1]WAV Trips Completed'!EZ10 / ('[1]WAV Trips Completed'!EZ10+'[1]WAV Trips Not Accepted'!EZ10+'[1]WAV Trips Cancelled No-show'!EZ10+'[1]WAV Trips Cancelled Passenger'!EZ10+'[1]WAV Trips Cancelled by Driver'!EZ10) * 100, "")</f>
        <v/>
      </c>
      <c r="FA10" s="18" t="str">
        <f>IFERROR('[1]WAV Trips Completed'!FA10 / ('[1]WAV Trips Completed'!FA10+'[1]WAV Trips Not Accepted'!FA10+'[1]WAV Trips Cancelled No-show'!FA10+'[1]WAV Trips Cancelled Passenger'!FA10+'[1]WAV Trips Cancelled by Driver'!FA10) * 100, "")</f>
        <v/>
      </c>
      <c r="FB10" s="18" t="str">
        <f>IFERROR('[1]WAV Trips Completed'!FB10 / ('[1]WAV Trips Completed'!FB10+'[1]WAV Trips Not Accepted'!FB10+'[1]WAV Trips Cancelled No-show'!FB10+'[1]WAV Trips Cancelled Passenger'!FB10+'[1]WAV Trips Cancelled by Driver'!FB10) * 100, "")</f>
        <v/>
      </c>
      <c r="FC10" s="18" t="str">
        <f>IFERROR('[1]WAV Trips Completed'!FC10 / ('[1]WAV Trips Completed'!FC10+'[1]WAV Trips Not Accepted'!FC10+'[1]WAV Trips Cancelled No-show'!FC10+'[1]WAV Trips Cancelled Passenger'!FC10+'[1]WAV Trips Cancelled by Driver'!FC10) * 100, "")</f>
        <v/>
      </c>
      <c r="FD10" s="18" t="str">
        <f>IFERROR('[1]WAV Trips Completed'!FD10 / ('[1]WAV Trips Completed'!FD10+'[1]WAV Trips Not Accepted'!FD10+'[1]WAV Trips Cancelled No-show'!FD10+'[1]WAV Trips Cancelled Passenger'!FD10+'[1]WAV Trips Cancelled by Driver'!FD10) * 100, "")</f>
        <v/>
      </c>
      <c r="FE10" s="18" t="str">
        <f>IFERROR('[1]WAV Trips Completed'!FE10 / ('[1]WAV Trips Completed'!FE10+'[1]WAV Trips Not Accepted'!FE10+'[1]WAV Trips Cancelled No-show'!FE10+'[1]WAV Trips Cancelled Passenger'!FE10+'[1]WAV Trips Cancelled by Driver'!FE10) * 100, "")</f>
        <v/>
      </c>
      <c r="FF10" s="18" t="str">
        <f>IFERROR('[1]WAV Trips Completed'!FF10 / ('[1]WAV Trips Completed'!FF10+'[1]WAV Trips Not Accepted'!FF10+'[1]WAV Trips Cancelled No-show'!FF10+'[1]WAV Trips Cancelled Passenger'!FF10+'[1]WAV Trips Cancelled by Driver'!FF10) * 100, "")</f>
        <v/>
      </c>
      <c r="FG10" s="18" t="str">
        <f>IFERROR('[1]WAV Trips Completed'!FG10 / ('[1]WAV Trips Completed'!FG10+'[1]WAV Trips Not Accepted'!FG10+'[1]WAV Trips Cancelled No-show'!FG10+'[1]WAV Trips Cancelled Passenger'!FG10+'[1]WAV Trips Cancelled by Driver'!FG10) * 100, "")</f>
        <v/>
      </c>
      <c r="FH10" s="18" t="str">
        <f>IFERROR('[1]WAV Trips Completed'!FH10 / ('[1]WAV Trips Completed'!FH10+'[1]WAV Trips Not Accepted'!FH10+'[1]WAV Trips Cancelled No-show'!FH10+'[1]WAV Trips Cancelled Passenger'!FH10+'[1]WAV Trips Cancelled by Driver'!FH10) * 100, "")</f>
        <v/>
      </c>
      <c r="FI10" s="18" t="str">
        <f>IFERROR('[1]WAV Trips Completed'!FI10 / ('[1]WAV Trips Completed'!FI10+'[1]WAV Trips Not Accepted'!FI10+'[1]WAV Trips Cancelled No-show'!FI10+'[1]WAV Trips Cancelled Passenger'!FI10+'[1]WAV Trips Cancelled by Driver'!FI10) * 100, "")</f>
        <v/>
      </c>
      <c r="FJ10" s="18" t="str">
        <f>IFERROR('[1]WAV Trips Completed'!FJ10 / ('[1]WAV Trips Completed'!FJ10+'[1]WAV Trips Not Accepted'!FJ10+'[1]WAV Trips Cancelled No-show'!FJ10+'[1]WAV Trips Cancelled Passenger'!FJ10+'[1]WAV Trips Cancelled by Driver'!FJ10) * 100, "")</f>
        <v/>
      </c>
      <c r="FK10" s="18" t="str">
        <f>IFERROR('[1]WAV Trips Completed'!FK10 / ('[1]WAV Trips Completed'!FK10+'[1]WAV Trips Not Accepted'!FK10+'[1]WAV Trips Cancelled No-show'!FK10+'[1]WAV Trips Cancelled Passenger'!FK10+'[1]WAV Trips Cancelled by Driver'!FK10) * 100, "")</f>
        <v/>
      </c>
      <c r="FL10" s="18" t="str">
        <f>IFERROR('[1]WAV Trips Completed'!FL10 / ('[1]WAV Trips Completed'!FL10+'[1]WAV Trips Not Accepted'!FL10+'[1]WAV Trips Cancelled No-show'!FL10+'[1]WAV Trips Cancelled Passenger'!FL10+'[1]WAV Trips Cancelled by Driver'!FL10) * 100, "")</f>
        <v/>
      </c>
      <c r="FM10" s="18" t="str">
        <f>IFERROR('[1]WAV Trips Completed'!FM10 / ('[1]WAV Trips Completed'!FM10+'[1]WAV Trips Not Accepted'!FM10+'[1]WAV Trips Cancelled No-show'!FM10+'[1]WAV Trips Cancelled Passenger'!FM10+'[1]WAV Trips Cancelled by Driver'!FM10) * 100, "")</f>
        <v/>
      </c>
    </row>
    <row r="11" spans="1:169" x14ac:dyDescent="0.2">
      <c r="A11" s="17" t="s">
        <v>15</v>
      </c>
      <c r="B11" s="18" t="str">
        <f>IFERROR('[1]WAV Trips Completed'!B11 / ('[1]WAV Trips Completed'!B11+'[1]WAV Trips Not Accepted'!B11+'[1]WAV Trips Cancelled No-show'!B11+'[1]WAV Trips Cancelled Passenger'!B11+'[1]WAV Trips Cancelled by Driver'!B11) * 100, "")</f>
        <v/>
      </c>
      <c r="C11" s="18" t="str">
        <f>IFERROR('[1]WAV Trips Completed'!C11 / ('[1]WAV Trips Completed'!C11+'[1]WAV Trips Not Accepted'!C11+'[1]WAV Trips Cancelled No-show'!C11+'[1]WAV Trips Cancelled Passenger'!C11+'[1]WAV Trips Cancelled by Driver'!C11) * 100, "")</f>
        <v/>
      </c>
      <c r="D11" s="18" t="str">
        <f>IFERROR('[1]WAV Trips Completed'!D11 / ('[1]WAV Trips Completed'!D11+'[1]WAV Trips Not Accepted'!D11+'[1]WAV Trips Cancelled No-show'!D11+'[1]WAV Trips Cancelled Passenger'!D11+'[1]WAV Trips Cancelled by Driver'!D11) * 100, "")</f>
        <v/>
      </c>
      <c r="E11" s="18" t="str">
        <f>IFERROR('[1]WAV Trips Completed'!E11 / ('[1]WAV Trips Completed'!E11+'[1]WAV Trips Not Accepted'!E11+'[1]WAV Trips Cancelled No-show'!E11+'[1]WAV Trips Cancelled Passenger'!E11+'[1]WAV Trips Cancelled by Driver'!E11) * 100, "")</f>
        <v/>
      </c>
      <c r="F11" s="18" t="str">
        <f>IFERROR('[1]WAV Trips Completed'!F11 / ('[1]WAV Trips Completed'!F11+'[1]WAV Trips Not Accepted'!F11+'[1]WAV Trips Cancelled No-show'!F11+'[1]WAV Trips Cancelled Passenger'!F11+'[1]WAV Trips Cancelled by Driver'!F11) * 100, "")</f>
        <v/>
      </c>
      <c r="G11" s="18" t="str">
        <f>IFERROR('[1]WAV Trips Completed'!G11 / ('[1]WAV Trips Completed'!G11+'[1]WAV Trips Not Accepted'!G11+'[1]WAV Trips Cancelled No-show'!G11+'[1]WAV Trips Cancelled Passenger'!G11+'[1]WAV Trips Cancelled by Driver'!G11) * 100, "")</f>
        <v/>
      </c>
      <c r="H11" s="18" t="str">
        <f>IFERROR('[1]WAV Trips Completed'!H11 / ('[1]WAV Trips Completed'!H11+'[1]WAV Trips Not Accepted'!H11+'[1]WAV Trips Cancelled No-show'!H11+'[1]WAV Trips Cancelled Passenger'!H11+'[1]WAV Trips Cancelled by Driver'!H11) * 100, "")</f>
        <v/>
      </c>
      <c r="I11" s="18" t="str">
        <f>IFERROR('[1]WAV Trips Completed'!I11 / ('[1]WAV Trips Completed'!I11+'[1]WAV Trips Not Accepted'!I11+'[1]WAV Trips Cancelled No-show'!I11+'[1]WAV Trips Cancelled Passenger'!I11+'[1]WAV Trips Cancelled by Driver'!I11) * 100, "")</f>
        <v/>
      </c>
      <c r="J11" s="18" t="str">
        <f>IFERROR('[1]WAV Trips Completed'!J11 / ('[1]WAV Trips Completed'!J11+'[1]WAV Trips Not Accepted'!J11+'[1]WAV Trips Cancelled No-show'!J11+'[1]WAV Trips Cancelled Passenger'!J11+'[1]WAV Trips Cancelled by Driver'!J11) * 100, "")</f>
        <v/>
      </c>
      <c r="K11" s="18" t="str">
        <f>IFERROR('[1]WAV Trips Completed'!K11 / ('[1]WAV Trips Completed'!K11+'[1]WAV Trips Not Accepted'!K11+'[1]WAV Trips Cancelled No-show'!K11+'[1]WAV Trips Cancelled Passenger'!K11+'[1]WAV Trips Cancelled by Driver'!K11) * 100, "")</f>
        <v/>
      </c>
      <c r="L11" s="18" t="str">
        <f>IFERROR('[1]WAV Trips Completed'!L11 / ('[1]WAV Trips Completed'!L11+'[1]WAV Trips Not Accepted'!L11+'[1]WAV Trips Cancelled No-show'!L11+'[1]WAV Trips Cancelled Passenger'!L11+'[1]WAV Trips Cancelled by Driver'!L11) * 100, "")</f>
        <v/>
      </c>
      <c r="M11" s="18" t="str">
        <f>IFERROR('[1]WAV Trips Completed'!M11 / ('[1]WAV Trips Completed'!M11+'[1]WAV Trips Not Accepted'!M11+'[1]WAV Trips Cancelled No-show'!M11+'[1]WAV Trips Cancelled Passenger'!M11+'[1]WAV Trips Cancelled by Driver'!M11) * 100, "")</f>
        <v/>
      </c>
      <c r="N11" s="18" t="str">
        <f>IFERROR('[1]WAV Trips Completed'!N11 / ('[1]WAV Trips Completed'!N11+'[1]WAV Trips Not Accepted'!N11+'[1]WAV Trips Cancelled No-show'!N11+'[1]WAV Trips Cancelled Passenger'!N11+'[1]WAV Trips Cancelled by Driver'!N11) * 100, "")</f>
        <v/>
      </c>
      <c r="O11" s="18" t="str">
        <f>IFERROR('[1]WAV Trips Completed'!O11 / ('[1]WAV Trips Completed'!O11+'[1]WAV Trips Not Accepted'!O11+'[1]WAV Trips Cancelled No-show'!O11+'[1]WAV Trips Cancelled Passenger'!O11+'[1]WAV Trips Cancelled by Driver'!O11) * 100, "")</f>
        <v/>
      </c>
      <c r="P11" s="18" t="str">
        <f>IFERROR('[1]WAV Trips Completed'!P11 / ('[1]WAV Trips Completed'!P11+'[1]WAV Trips Not Accepted'!P11+'[1]WAV Trips Cancelled No-show'!P11+'[1]WAV Trips Cancelled Passenger'!P11+'[1]WAV Trips Cancelled by Driver'!P11) * 100, "")</f>
        <v/>
      </c>
      <c r="Q11" s="18" t="str">
        <f>IFERROR('[1]WAV Trips Completed'!Q11 / ('[1]WAV Trips Completed'!Q11+'[1]WAV Trips Not Accepted'!Q11+'[1]WAV Trips Cancelled No-show'!Q11+'[1]WAV Trips Cancelled Passenger'!Q11+'[1]WAV Trips Cancelled by Driver'!Q11) * 100, "")</f>
        <v/>
      </c>
      <c r="R11" s="18" t="str">
        <f>IFERROR('[1]WAV Trips Completed'!R11 / ('[1]WAV Trips Completed'!R11+'[1]WAV Trips Not Accepted'!R11+'[1]WAV Trips Cancelled No-show'!R11+'[1]WAV Trips Cancelled Passenger'!R11+'[1]WAV Trips Cancelled by Driver'!R11) * 100, "")</f>
        <v/>
      </c>
      <c r="S11" s="18" t="str">
        <f>IFERROR('[1]WAV Trips Completed'!S11 / ('[1]WAV Trips Completed'!S11+'[1]WAV Trips Not Accepted'!S11+'[1]WAV Trips Cancelled No-show'!S11+'[1]WAV Trips Cancelled Passenger'!S11+'[1]WAV Trips Cancelled by Driver'!S11) * 100, "")</f>
        <v/>
      </c>
      <c r="T11" s="18" t="str">
        <f>IFERROR('[1]WAV Trips Completed'!T11 / ('[1]WAV Trips Completed'!T11+'[1]WAV Trips Not Accepted'!T11+'[1]WAV Trips Cancelled No-show'!T11+'[1]WAV Trips Cancelled Passenger'!T11+'[1]WAV Trips Cancelled by Driver'!T11) * 100, "")</f>
        <v/>
      </c>
      <c r="U11" s="18" t="str">
        <f>IFERROR('[1]WAV Trips Completed'!U11 / ('[1]WAV Trips Completed'!U11+'[1]WAV Trips Not Accepted'!U11+'[1]WAV Trips Cancelled No-show'!U11+'[1]WAV Trips Cancelled Passenger'!U11+'[1]WAV Trips Cancelled by Driver'!U11) * 100, "")</f>
        <v/>
      </c>
      <c r="V11" s="18" t="str">
        <f>IFERROR('[1]WAV Trips Completed'!V11 / ('[1]WAV Trips Completed'!V11+'[1]WAV Trips Not Accepted'!V11+'[1]WAV Trips Cancelled No-show'!V11+'[1]WAV Trips Cancelled Passenger'!V11+'[1]WAV Trips Cancelled by Driver'!V11) * 100, "")</f>
        <v/>
      </c>
      <c r="W11" s="18" t="str">
        <f>IFERROR('[1]WAV Trips Completed'!W11 / ('[1]WAV Trips Completed'!W11+'[1]WAV Trips Not Accepted'!W11+'[1]WAV Trips Cancelled No-show'!W11+'[1]WAV Trips Cancelled Passenger'!W11+'[1]WAV Trips Cancelled by Driver'!W11) * 100, "")</f>
        <v/>
      </c>
      <c r="X11" s="18" t="str">
        <f>IFERROR('[1]WAV Trips Completed'!X11 / ('[1]WAV Trips Completed'!X11+'[1]WAV Trips Not Accepted'!X11+'[1]WAV Trips Cancelled No-show'!X11+'[1]WAV Trips Cancelled Passenger'!X11+'[1]WAV Trips Cancelled by Driver'!X11) * 100, "")</f>
        <v/>
      </c>
      <c r="Y11" s="18" t="str">
        <f>IFERROR('[1]WAV Trips Completed'!Y11 / ('[1]WAV Trips Completed'!Y11+'[1]WAV Trips Not Accepted'!Y11+'[1]WAV Trips Cancelled No-show'!Y11+'[1]WAV Trips Cancelled Passenger'!Y11+'[1]WAV Trips Cancelled by Driver'!Y11) * 100, "")</f>
        <v/>
      </c>
      <c r="Z11" s="18" t="str">
        <f>IFERROR('[1]WAV Trips Completed'!Z11 / ('[1]WAV Trips Completed'!Z11+'[1]WAV Trips Not Accepted'!Z11+'[1]WAV Trips Cancelled No-show'!Z11+'[1]WAV Trips Cancelled Passenger'!Z11+'[1]WAV Trips Cancelled by Driver'!Z11) * 100, "")</f>
        <v/>
      </c>
      <c r="AA11" s="18" t="str">
        <f>IFERROR('[1]WAV Trips Completed'!AA11 / ('[1]WAV Trips Completed'!AA11+'[1]WAV Trips Not Accepted'!AA11+'[1]WAV Trips Cancelled No-show'!AA11+'[1]WAV Trips Cancelled Passenger'!AA11+'[1]WAV Trips Cancelled by Driver'!AA11) * 100, "")</f>
        <v/>
      </c>
      <c r="AB11" s="18" t="str">
        <f>IFERROR('[1]WAV Trips Completed'!AB11 / ('[1]WAV Trips Completed'!AB11+'[1]WAV Trips Not Accepted'!AB11+'[1]WAV Trips Cancelled No-show'!AB11+'[1]WAV Trips Cancelled Passenger'!AB11+'[1]WAV Trips Cancelled by Driver'!AB11) * 100, "")</f>
        <v/>
      </c>
      <c r="AC11" s="18" t="str">
        <f>IFERROR('[1]WAV Trips Completed'!AC11 / ('[1]WAV Trips Completed'!AC11+'[1]WAV Trips Not Accepted'!AC11+'[1]WAV Trips Cancelled No-show'!AC11+'[1]WAV Trips Cancelled Passenger'!AC11+'[1]WAV Trips Cancelled by Driver'!AC11) * 100, "")</f>
        <v/>
      </c>
      <c r="AD11" s="18" t="str">
        <f>IFERROR('[1]WAV Trips Completed'!AD11 / ('[1]WAV Trips Completed'!AD11+'[1]WAV Trips Not Accepted'!AD11+'[1]WAV Trips Cancelled No-show'!AD11+'[1]WAV Trips Cancelled Passenger'!AD11+'[1]WAV Trips Cancelled by Driver'!AD11) * 100, "")</f>
        <v/>
      </c>
      <c r="AE11" s="18" t="str">
        <f>IFERROR('[1]WAV Trips Completed'!AE11 / ('[1]WAV Trips Completed'!AE11+'[1]WAV Trips Not Accepted'!AE11+'[1]WAV Trips Cancelled No-show'!AE11+'[1]WAV Trips Cancelled Passenger'!AE11+'[1]WAV Trips Cancelled by Driver'!AE11) * 100, "")</f>
        <v/>
      </c>
      <c r="AF11" s="18" t="str">
        <f>IFERROR('[1]WAV Trips Completed'!AF11 / ('[1]WAV Trips Completed'!AF11+'[1]WAV Trips Not Accepted'!AF11+'[1]WAV Trips Cancelled No-show'!AF11+'[1]WAV Trips Cancelled Passenger'!AF11+'[1]WAV Trips Cancelled by Driver'!AF11) * 100, "")</f>
        <v/>
      </c>
      <c r="AG11" s="18" t="str">
        <f>IFERROR('[1]WAV Trips Completed'!AG11 / ('[1]WAV Trips Completed'!AG11+'[1]WAV Trips Not Accepted'!AG11+'[1]WAV Trips Cancelled No-show'!AG11+'[1]WAV Trips Cancelled Passenger'!AG11+'[1]WAV Trips Cancelled by Driver'!AG11) * 100, "")</f>
        <v/>
      </c>
      <c r="AH11" s="18" t="str">
        <f>IFERROR('[1]WAV Trips Completed'!AH11 / ('[1]WAV Trips Completed'!AH11+'[1]WAV Trips Not Accepted'!AH11+'[1]WAV Trips Cancelled No-show'!AH11+'[1]WAV Trips Cancelled Passenger'!AH11+'[1]WAV Trips Cancelled by Driver'!AH11) * 100, "")</f>
        <v/>
      </c>
      <c r="AI11" s="18" t="str">
        <f>IFERROR('[1]WAV Trips Completed'!AI11 / ('[1]WAV Trips Completed'!AI11+'[1]WAV Trips Not Accepted'!AI11+'[1]WAV Trips Cancelled No-show'!AI11+'[1]WAV Trips Cancelled Passenger'!AI11+'[1]WAV Trips Cancelled by Driver'!AI11) * 100, "")</f>
        <v/>
      </c>
      <c r="AJ11" s="18" t="str">
        <f>IFERROR('[1]WAV Trips Completed'!AJ11 / ('[1]WAV Trips Completed'!AJ11+'[1]WAV Trips Not Accepted'!AJ11+'[1]WAV Trips Cancelled No-show'!AJ11+'[1]WAV Trips Cancelled Passenger'!AJ11+'[1]WAV Trips Cancelled by Driver'!AJ11) * 100, "")</f>
        <v/>
      </c>
      <c r="AK11" s="18" t="str">
        <f>IFERROR('[1]WAV Trips Completed'!AK11 / ('[1]WAV Trips Completed'!AK11+'[1]WAV Trips Not Accepted'!AK11+'[1]WAV Trips Cancelled No-show'!AK11+'[1]WAV Trips Cancelled Passenger'!AK11+'[1]WAV Trips Cancelled by Driver'!AK11) * 100, "")</f>
        <v/>
      </c>
      <c r="AL11" s="18" t="str">
        <f>IFERROR('[1]WAV Trips Completed'!AL11 / ('[1]WAV Trips Completed'!AL11+'[1]WAV Trips Not Accepted'!AL11+'[1]WAV Trips Cancelled No-show'!AL11+'[1]WAV Trips Cancelled Passenger'!AL11+'[1]WAV Trips Cancelled by Driver'!AL11) * 100, "")</f>
        <v/>
      </c>
      <c r="AM11" s="18" t="str">
        <f>IFERROR('[1]WAV Trips Completed'!AM11 / ('[1]WAV Trips Completed'!AM11+'[1]WAV Trips Not Accepted'!AM11+'[1]WAV Trips Cancelled No-show'!AM11+'[1]WAV Trips Cancelled Passenger'!AM11+'[1]WAV Trips Cancelled by Driver'!AM11) * 100, "")</f>
        <v/>
      </c>
      <c r="AN11" s="18" t="str">
        <f>IFERROR('[1]WAV Trips Completed'!AN11 / ('[1]WAV Trips Completed'!AN11+'[1]WAV Trips Not Accepted'!AN11+'[1]WAV Trips Cancelled No-show'!AN11+'[1]WAV Trips Cancelled Passenger'!AN11+'[1]WAV Trips Cancelled by Driver'!AN11) * 100, "")</f>
        <v/>
      </c>
      <c r="AO11" s="18" t="str">
        <f>IFERROR('[1]WAV Trips Completed'!AO11 / ('[1]WAV Trips Completed'!AO11+'[1]WAV Trips Not Accepted'!AO11+'[1]WAV Trips Cancelled No-show'!AO11+'[1]WAV Trips Cancelled Passenger'!AO11+'[1]WAV Trips Cancelled by Driver'!AO11) * 100, "")</f>
        <v/>
      </c>
      <c r="AP11" s="18" t="str">
        <f>IFERROR('[1]WAV Trips Completed'!AP11 / ('[1]WAV Trips Completed'!AP11+'[1]WAV Trips Not Accepted'!AP11+'[1]WAV Trips Cancelled No-show'!AP11+'[1]WAV Trips Cancelled Passenger'!AP11+'[1]WAV Trips Cancelled by Driver'!AP11) * 100, "")</f>
        <v/>
      </c>
      <c r="AQ11" s="18" t="str">
        <f>IFERROR('[1]WAV Trips Completed'!AQ11 / ('[1]WAV Trips Completed'!AQ11+'[1]WAV Trips Not Accepted'!AQ11+'[1]WAV Trips Cancelled No-show'!AQ11+'[1]WAV Trips Cancelled Passenger'!AQ11+'[1]WAV Trips Cancelled by Driver'!AQ11) * 100, "")</f>
        <v/>
      </c>
      <c r="AR11" s="18" t="str">
        <f>IFERROR('[1]WAV Trips Completed'!AR11 / ('[1]WAV Trips Completed'!AR11+'[1]WAV Trips Not Accepted'!AR11+'[1]WAV Trips Cancelled No-show'!AR11+'[1]WAV Trips Cancelled Passenger'!AR11+'[1]WAV Trips Cancelled by Driver'!AR11) * 100, "")</f>
        <v/>
      </c>
      <c r="AS11" s="18" t="str">
        <f>IFERROR('[1]WAV Trips Completed'!AS11 / ('[1]WAV Trips Completed'!AS11+'[1]WAV Trips Not Accepted'!AS11+'[1]WAV Trips Cancelled No-show'!AS11+'[1]WAV Trips Cancelled Passenger'!AS11+'[1]WAV Trips Cancelled by Driver'!AS11) * 100, "")</f>
        <v/>
      </c>
      <c r="AT11" s="18" t="str">
        <f>IFERROR('[1]WAV Trips Completed'!AT11 / ('[1]WAV Trips Completed'!AT11+'[1]WAV Trips Not Accepted'!AT11+'[1]WAV Trips Cancelled No-show'!AT11+'[1]WAV Trips Cancelled Passenger'!AT11+'[1]WAV Trips Cancelled by Driver'!AT11) * 100, "")</f>
        <v/>
      </c>
      <c r="AU11" s="18" t="str">
        <f>IFERROR('[1]WAV Trips Completed'!AU11 / ('[1]WAV Trips Completed'!AU11+'[1]WAV Trips Not Accepted'!AU11+'[1]WAV Trips Cancelled No-show'!AU11+'[1]WAV Trips Cancelled Passenger'!AU11+'[1]WAV Trips Cancelled by Driver'!AU11) * 100, "")</f>
        <v/>
      </c>
      <c r="AV11" s="18" t="str">
        <f>IFERROR('[1]WAV Trips Completed'!AV11 / ('[1]WAV Trips Completed'!AV11+'[1]WAV Trips Not Accepted'!AV11+'[1]WAV Trips Cancelled No-show'!AV11+'[1]WAV Trips Cancelled Passenger'!AV11+'[1]WAV Trips Cancelled by Driver'!AV11) * 100, "")</f>
        <v/>
      </c>
      <c r="AW11" s="18" t="str">
        <f>IFERROR('[1]WAV Trips Completed'!AW11 / ('[1]WAV Trips Completed'!AW11+'[1]WAV Trips Not Accepted'!AW11+'[1]WAV Trips Cancelled No-show'!AW11+'[1]WAV Trips Cancelled Passenger'!AW11+'[1]WAV Trips Cancelled by Driver'!AW11) * 100, "")</f>
        <v/>
      </c>
      <c r="AX11" s="18" t="str">
        <f>IFERROR('[1]WAV Trips Completed'!AX11 / ('[1]WAV Trips Completed'!AX11+'[1]WAV Trips Not Accepted'!AX11+'[1]WAV Trips Cancelled No-show'!AX11+'[1]WAV Trips Cancelled Passenger'!AX11+'[1]WAV Trips Cancelled by Driver'!AX11) * 100, "")</f>
        <v/>
      </c>
      <c r="AY11" s="18" t="str">
        <f>IFERROR('[1]WAV Trips Completed'!AY11 / ('[1]WAV Trips Completed'!AY11+'[1]WAV Trips Not Accepted'!AY11+'[1]WAV Trips Cancelled No-show'!AY11+'[1]WAV Trips Cancelled Passenger'!AY11+'[1]WAV Trips Cancelled by Driver'!AY11) * 100, "")</f>
        <v/>
      </c>
      <c r="AZ11" s="18" t="str">
        <f>IFERROR('[1]WAV Trips Completed'!AZ11 / ('[1]WAV Trips Completed'!AZ11+'[1]WAV Trips Not Accepted'!AZ11+'[1]WAV Trips Cancelled No-show'!AZ11+'[1]WAV Trips Cancelled Passenger'!AZ11+'[1]WAV Trips Cancelled by Driver'!AZ11) * 100, "")</f>
        <v/>
      </c>
      <c r="BA11" s="18" t="str">
        <f>IFERROR('[1]WAV Trips Completed'!BA11 / ('[1]WAV Trips Completed'!BA11+'[1]WAV Trips Not Accepted'!BA11+'[1]WAV Trips Cancelled No-show'!BA11+'[1]WAV Trips Cancelled Passenger'!BA11+'[1]WAV Trips Cancelled by Driver'!BA11) * 100, "")</f>
        <v/>
      </c>
      <c r="BB11" s="18" t="str">
        <f>IFERROR('[1]WAV Trips Completed'!BB11 / ('[1]WAV Trips Completed'!BB11+'[1]WAV Trips Not Accepted'!BB11+'[1]WAV Trips Cancelled No-show'!BB11+'[1]WAV Trips Cancelled Passenger'!BB11+'[1]WAV Trips Cancelled by Driver'!BB11) * 100, "")</f>
        <v/>
      </c>
      <c r="BC11" s="18" t="str">
        <f>IFERROR('[1]WAV Trips Completed'!BC11 / ('[1]WAV Trips Completed'!BC11+'[1]WAV Trips Not Accepted'!BC11+'[1]WAV Trips Cancelled No-show'!BC11+'[1]WAV Trips Cancelled Passenger'!BC11+'[1]WAV Trips Cancelled by Driver'!BC11) * 100, "")</f>
        <v/>
      </c>
      <c r="BD11" s="18" t="str">
        <f>IFERROR('[1]WAV Trips Completed'!BD11 / ('[1]WAV Trips Completed'!BD11+'[1]WAV Trips Not Accepted'!BD11+'[1]WAV Trips Cancelled No-show'!BD11+'[1]WAV Trips Cancelled Passenger'!BD11+'[1]WAV Trips Cancelled by Driver'!BD11) * 100, "")</f>
        <v/>
      </c>
      <c r="BE11" s="18" t="str">
        <f>IFERROR('[1]WAV Trips Completed'!BE11 / ('[1]WAV Trips Completed'!BE11+'[1]WAV Trips Not Accepted'!BE11+'[1]WAV Trips Cancelled No-show'!BE11+'[1]WAV Trips Cancelled Passenger'!BE11+'[1]WAV Trips Cancelled by Driver'!BE11) * 100, "")</f>
        <v/>
      </c>
      <c r="BF11" s="18" t="str">
        <f>IFERROR('[1]WAV Trips Completed'!BF11 / ('[1]WAV Trips Completed'!BF11+'[1]WAV Trips Not Accepted'!BF11+'[1]WAV Trips Cancelled No-show'!BF11+'[1]WAV Trips Cancelled Passenger'!BF11+'[1]WAV Trips Cancelled by Driver'!BF11) * 100, "")</f>
        <v/>
      </c>
      <c r="BG11" s="18" t="str">
        <f>IFERROR('[1]WAV Trips Completed'!BG11 / ('[1]WAV Trips Completed'!BG11+'[1]WAV Trips Not Accepted'!BG11+'[1]WAV Trips Cancelled No-show'!BG11+'[1]WAV Trips Cancelled Passenger'!BG11+'[1]WAV Trips Cancelled by Driver'!BG11) * 100, "")</f>
        <v/>
      </c>
      <c r="BH11" s="18" t="str">
        <f>IFERROR('[1]WAV Trips Completed'!BH11 / ('[1]WAV Trips Completed'!BH11+'[1]WAV Trips Not Accepted'!BH11+'[1]WAV Trips Cancelled No-show'!BH11+'[1]WAV Trips Cancelled Passenger'!BH11+'[1]WAV Trips Cancelled by Driver'!BH11) * 100, "")</f>
        <v/>
      </c>
      <c r="BI11" s="18" t="str">
        <f>IFERROR('[1]WAV Trips Completed'!BI11 / ('[1]WAV Trips Completed'!BI11+'[1]WAV Trips Not Accepted'!BI11+'[1]WAV Trips Cancelled No-show'!BI11+'[1]WAV Trips Cancelled Passenger'!BI11+'[1]WAV Trips Cancelled by Driver'!BI11) * 100, "")</f>
        <v/>
      </c>
      <c r="BJ11" s="18" t="str">
        <f>IFERROR('[1]WAV Trips Completed'!BJ11 / ('[1]WAV Trips Completed'!BJ11+'[1]WAV Trips Not Accepted'!BJ11+'[1]WAV Trips Cancelled No-show'!BJ11+'[1]WAV Trips Cancelled Passenger'!BJ11+'[1]WAV Trips Cancelled by Driver'!BJ11) * 100, "")</f>
        <v/>
      </c>
      <c r="BK11" s="18" t="str">
        <f>IFERROR('[1]WAV Trips Completed'!BK11 / ('[1]WAV Trips Completed'!BK11+'[1]WAV Trips Not Accepted'!BK11+'[1]WAV Trips Cancelled No-show'!BK11+'[1]WAV Trips Cancelled Passenger'!BK11+'[1]WAV Trips Cancelled by Driver'!BK11) * 100, "")</f>
        <v/>
      </c>
      <c r="BL11" s="18" t="str">
        <f>IFERROR('[1]WAV Trips Completed'!BL11 / ('[1]WAV Trips Completed'!BL11+'[1]WAV Trips Not Accepted'!BL11+'[1]WAV Trips Cancelled No-show'!BL11+'[1]WAV Trips Cancelled Passenger'!BL11+'[1]WAV Trips Cancelled by Driver'!BL11) * 100, "")</f>
        <v/>
      </c>
      <c r="BM11" s="18" t="str">
        <f>IFERROR('[1]WAV Trips Completed'!BM11 / ('[1]WAV Trips Completed'!BM11+'[1]WAV Trips Not Accepted'!BM11+'[1]WAV Trips Cancelled No-show'!BM11+'[1]WAV Trips Cancelled Passenger'!BM11+'[1]WAV Trips Cancelled by Driver'!BM11) * 100, "")</f>
        <v/>
      </c>
      <c r="BN11" s="18" t="str">
        <f>IFERROR('[1]WAV Trips Completed'!BN11 / ('[1]WAV Trips Completed'!BN11+'[1]WAV Trips Not Accepted'!BN11+'[1]WAV Trips Cancelled No-show'!BN11+'[1]WAV Trips Cancelled Passenger'!BN11+'[1]WAV Trips Cancelled by Driver'!BN11) * 100, "")</f>
        <v/>
      </c>
      <c r="BO11" s="18" t="str">
        <f>IFERROR('[1]WAV Trips Completed'!BO11 / ('[1]WAV Trips Completed'!BO11+'[1]WAV Trips Not Accepted'!BO11+'[1]WAV Trips Cancelled No-show'!BO11+'[1]WAV Trips Cancelled Passenger'!BO11+'[1]WAV Trips Cancelled by Driver'!BO11) * 100, "")</f>
        <v/>
      </c>
      <c r="BP11" s="18" t="str">
        <f>IFERROR('[1]WAV Trips Completed'!BP11 / ('[1]WAV Trips Completed'!BP11+'[1]WAV Trips Not Accepted'!BP11+'[1]WAV Trips Cancelled No-show'!BP11+'[1]WAV Trips Cancelled Passenger'!BP11+'[1]WAV Trips Cancelled by Driver'!BP11) * 100, "")</f>
        <v/>
      </c>
      <c r="BQ11" s="18" t="str">
        <f>IFERROR('[1]WAV Trips Completed'!BQ11 / ('[1]WAV Trips Completed'!BQ11+'[1]WAV Trips Not Accepted'!BQ11+'[1]WAV Trips Cancelled No-show'!BQ11+'[1]WAV Trips Cancelled Passenger'!BQ11+'[1]WAV Trips Cancelled by Driver'!BQ11) * 100, "")</f>
        <v/>
      </c>
      <c r="BR11" s="18" t="str">
        <f>IFERROR('[1]WAV Trips Completed'!BR11 / ('[1]WAV Trips Completed'!BR11+'[1]WAV Trips Not Accepted'!BR11+'[1]WAV Trips Cancelled No-show'!BR11+'[1]WAV Trips Cancelled Passenger'!BR11+'[1]WAV Trips Cancelled by Driver'!BR11) * 100, "")</f>
        <v/>
      </c>
      <c r="BS11" s="18" t="str">
        <f>IFERROR('[1]WAV Trips Completed'!BS11 / ('[1]WAV Trips Completed'!BS11+'[1]WAV Trips Not Accepted'!BS11+'[1]WAV Trips Cancelled No-show'!BS11+'[1]WAV Trips Cancelled Passenger'!BS11+'[1]WAV Trips Cancelled by Driver'!BS11) * 100, "")</f>
        <v/>
      </c>
      <c r="BT11" s="18" t="str">
        <f>IFERROR('[1]WAV Trips Completed'!BT11 / ('[1]WAV Trips Completed'!BT11+'[1]WAV Trips Not Accepted'!BT11+'[1]WAV Trips Cancelled No-show'!BT11+'[1]WAV Trips Cancelled Passenger'!BT11+'[1]WAV Trips Cancelled by Driver'!BT11) * 100, "")</f>
        <v/>
      </c>
      <c r="BU11" s="18" t="str">
        <f>IFERROR('[1]WAV Trips Completed'!BU11 / ('[1]WAV Trips Completed'!BU11+'[1]WAV Trips Not Accepted'!BU11+'[1]WAV Trips Cancelled No-show'!BU11+'[1]WAV Trips Cancelled Passenger'!BU11+'[1]WAV Trips Cancelled by Driver'!BU11) * 100, "")</f>
        <v/>
      </c>
      <c r="BV11" s="18" t="str">
        <f>IFERROR('[1]WAV Trips Completed'!BV11 / ('[1]WAV Trips Completed'!BV11+'[1]WAV Trips Not Accepted'!BV11+'[1]WAV Trips Cancelled No-show'!BV11+'[1]WAV Trips Cancelled Passenger'!BV11+'[1]WAV Trips Cancelled by Driver'!BV11) * 100, "")</f>
        <v/>
      </c>
      <c r="BW11" s="18" t="str">
        <f>IFERROR('[1]WAV Trips Completed'!BW11 / ('[1]WAV Trips Completed'!BW11+'[1]WAV Trips Not Accepted'!BW11+'[1]WAV Trips Cancelled No-show'!BW11+'[1]WAV Trips Cancelled Passenger'!BW11+'[1]WAV Trips Cancelled by Driver'!BW11) * 100, "")</f>
        <v/>
      </c>
      <c r="BX11" s="18" t="str">
        <f>IFERROR('[1]WAV Trips Completed'!BX11 / ('[1]WAV Trips Completed'!BX11+'[1]WAV Trips Not Accepted'!BX11+'[1]WAV Trips Cancelled No-show'!BX11+'[1]WAV Trips Cancelled Passenger'!BX11+'[1]WAV Trips Cancelled by Driver'!BX11) * 100, "")</f>
        <v/>
      </c>
      <c r="BY11" s="18" t="str">
        <f>IFERROR('[1]WAV Trips Completed'!BY11 / ('[1]WAV Trips Completed'!BY11+'[1]WAV Trips Not Accepted'!BY11+'[1]WAV Trips Cancelled No-show'!BY11+'[1]WAV Trips Cancelled Passenger'!BY11+'[1]WAV Trips Cancelled by Driver'!BY11) * 100, "")</f>
        <v/>
      </c>
      <c r="BZ11" s="18" t="str">
        <f>IFERROR('[1]WAV Trips Completed'!BZ11 / ('[1]WAV Trips Completed'!BZ11+'[1]WAV Trips Not Accepted'!BZ11+'[1]WAV Trips Cancelled No-show'!BZ11+'[1]WAV Trips Cancelled Passenger'!BZ11+'[1]WAV Trips Cancelled by Driver'!BZ11) * 100, "")</f>
        <v/>
      </c>
      <c r="CA11" s="18" t="str">
        <f>IFERROR('[1]WAV Trips Completed'!CA11 / ('[1]WAV Trips Completed'!CA11+'[1]WAV Trips Not Accepted'!CA11+'[1]WAV Trips Cancelled No-show'!CA11+'[1]WAV Trips Cancelled Passenger'!CA11+'[1]WAV Trips Cancelled by Driver'!CA11) * 100, "")</f>
        <v/>
      </c>
      <c r="CB11" s="18" t="str">
        <f>IFERROR('[1]WAV Trips Completed'!CB11 / ('[1]WAV Trips Completed'!CB11+'[1]WAV Trips Not Accepted'!CB11+'[1]WAV Trips Cancelled No-show'!CB11+'[1]WAV Trips Cancelled Passenger'!CB11+'[1]WAV Trips Cancelled by Driver'!CB11) * 100, "")</f>
        <v/>
      </c>
      <c r="CC11" s="18" t="str">
        <f>IFERROR('[1]WAV Trips Completed'!CC11 / ('[1]WAV Trips Completed'!CC11+'[1]WAV Trips Not Accepted'!CC11+'[1]WAV Trips Cancelled No-show'!CC11+'[1]WAV Trips Cancelled Passenger'!CC11+'[1]WAV Trips Cancelled by Driver'!CC11) * 100, "")</f>
        <v/>
      </c>
      <c r="CD11" s="18" t="str">
        <f>IFERROR('[1]WAV Trips Completed'!CD11 / ('[1]WAV Trips Completed'!CD11+'[1]WAV Trips Not Accepted'!CD11+'[1]WAV Trips Cancelled No-show'!CD11+'[1]WAV Trips Cancelled Passenger'!CD11+'[1]WAV Trips Cancelled by Driver'!CD11) * 100, "")</f>
        <v/>
      </c>
      <c r="CE11" s="18" t="str">
        <f>IFERROR('[1]WAV Trips Completed'!CE11 / ('[1]WAV Trips Completed'!CE11+'[1]WAV Trips Not Accepted'!CE11+'[1]WAV Trips Cancelled No-show'!CE11+'[1]WAV Trips Cancelled Passenger'!CE11+'[1]WAV Trips Cancelled by Driver'!CE11) * 100, "")</f>
        <v/>
      </c>
      <c r="CF11" s="18" t="str">
        <f>IFERROR('[1]WAV Trips Completed'!CF11 / ('[1]WAV Trips Completed'!CF11+'[1]WAV Trips Not Accepted'!CF11+'[1]WAV Trips Cancelled No-show'!CF11+'[1]WAV Trips Cancelled Passenger'!CF11+'[1]WAV Trips Cancelled by Driver'!CF11) * 100, "")</f>
        <v/>
      </c>
      <c r="CG11" s="18" t="str">
        <f>IFERROR('[1]WAV Trips Completed'!CG11 / ('[1]WAV Trips Completed'!CG11+'[1]WAV Trips Not Accepted'!CG11+'[1]WAV Trips Cancelled No-show'!CG11+'[1]WAV Trips Cancelled Passenger'!CG11+'[1]WAV Trips Cancelled by Driver'!CG11) * 100, "")</f>
        <v/>
      </c>
      <c r="CH11" s="18" t="str">
        <f>IFERROR('[1]WAV Trips Completed'!CH11 / ('[1]WAV Trips Completed'!CH11+'[1]WAV Trips Not Accepted'!CH11+'[1]WAV Trips Cancelled No-show'!CH11+'[1]WAV Trips Cancelled Passenger'!CH11+'[1]WAV Trips Cancelled by Driver'!CH11) * 100, "")</f>
        <v/>
      </c>
      <c r="CI11" s="18" t="str">
        <f>IFERROR('[1]WAV Trips Completed'!CI11 / ('[1]WAV Trips Completed'!CI11+'[1]WAV Trips Not Accepted'!CI11+'[1]WAV Trips Cancelled No-show'!CI11+'[1]WAV Trips Cancelled Passenger'!CI11+'[1]WAV Trips Cancelled by Driver'!CI11) * 100, "")</f>
        <v/>
      </c>
      <c r="CJ11" s="18" t="str">
        <f>IFERROR('[1]WAV Trips Completed'!CJ11 / ('[1]WAV Trips Completed'!CJ11+'[1]WAV Trips Not Accepted'!CJ11+'[1]WAV Trips Cancelled No-show'!CJ11+'[1]WAV Trips Cancelled Passenger'!CJ11+'[1]WAV Trips Cancelled by Driver'!CJ11) * 100, "")</f>
        <v/>
      </c>
      <c r="CK11" s="18" t="str">
        <f>IFERROR('[1]WAV Trips Completed'!CK11 / ('[1]WAV Trips Completed'!CK11+'[1]WAV Trips Not Accepted'!CK11+'[1]WAV Trips Cancelled No-show'!CK11+'[1]WAV Trips Cancelled Passenger'!CK11+'[1]WAV Trips Cancelled by Driver'!CK11) * 100, "")</f>
        <v/>
      </c>
      <c r="CL11" s="18" t="str">
        <f>IFERROR('[1]WAV Trips Completed'!CL11 / ('[1]WAV Trips Completed'!CL11+'[1]WAV Trips Not Accepted'!CL11+'[1]WAV Trips Cancelled No-show'!CL11+'[1]WAV Trips Cancelled Passenger'!CL11+'[1]WAV Trips Cancelled by Driver'!CL11) * 100, "")</f>
        <v/>
      </c>
      <c r="CM11" s="18" t="str">
        <f>IFERROR('[1]WAV Trips Completed'!CM11 / ('[1]WAV Trips Completed'!CM11+'[1]WAV Trips Not Accepted'!CM11+'[1]WAV Trips Cancelled No-show'!CM11+'[1]WAV Trips Cancelled Passenger'!CM11+'[1]WAV Trips Cancelled by Driver'!CM11) * 100, "")</f>
        <v/>
      </c>
      <c r="CN11" s="18" t="str">
        <f>IFERROR('[1]WAV Trips Completed'!CN11 / ('[1]WAV Trips Completed'!CN11+'[1]WAV Trips Not Accepted'!CN11+'[1]WAV Trips Cancelled No-show'!CN11+'[1]WAV Trips Cancelled Passenger'!CN11+'[1]WAV Trips Cancelled by Driver'!CN11) * 100, "")</f>
        <v/>
      </c>
      <c r="CO11" s="18" t="str">
        <f>IFERROR('[1]WAV Trips Completed'!CO11 / ('[1]WAV Trips Completed'!CO11+'[1]WAV Trips Not Accepted'!CO11+'[1]WAV Trips Cancelled No-show'!CO11+'[1]WAV Trips Cancelled Passenger'!CO11+'[1]WAV Trips Cancelled by Driver'!CO11) * 100, "")</f>
        <v/>
      </c>
      <c r="CP11" s="18" t="str">
        <f>IFERROR('[1]WAV Trips Completed'!CP11 / ('[1]WAV Trips Completed'!CP11+'[1]WAV Trips Not Accepted'!CP11+'[1]WAV Trips Cancelled No-show'!CP11+'[1]WAV Trips Cancelled Passenger'!CP11+'[1]WAV Trips Cancelled by Driver'!CP11) * 100, "")</f>
        <v/>
      </c>
      <c r="CQ11" s="18" t="str">
        <f>IFERROR('[1]WAV Trips Completed'!CQ11 / ('[1]WAV Trips Completed'!CQ11+'[1]WAV Trips Not Accepted'!CQ11+'[1]WAV Trips Cancelled No-show'!CQ11+'[1]WAV Trips Cancelled Passenger'!CQ11+'[1]WAV Trips Cancelled by Driver'!CQ11) * 100, "")</f>
        <v/>
      </c>
      <c r="CR11" s="18" t="str">
        <f>IFERROR('[1]WAV Trips Completed'!CR11 / ('[1]WAV Trips Completed'!CR11+'[1]WAV Trips Not Accepted'!CR11+'[1]WAV Trips Cancelled No-show'!CR11+'[1]WAV Trips Cancelled Passenger'!CR11+'[1]WAV Trips Cancelled by Driver'!CR11) * 100, "")</f>
        <v/>
      </c>
      <c r="CS11" s="18" t="str">
        <f>IFERROR('[1]WAV Trips Completed'!CS11 / ('[1]WAV Trips Completed'!CS11+'[1]WAV Trips Not Accepted'!CS11+'[1]WAV Trips Cancelled No-show'!CS11+'[1]WAV Trips Cancelled Passenger'!CS11+'[1]WAV Trips Cancelled by Driver'!CS11) * 100, "")</f>
        <v/>
      </c>
      <c r="CT11" s="18" t="str">
        <f>IFERROR('[1]WAV Trips Completed'!CT11 / ('[1]WAV Trips Completed'!CT11+'[1]WAV Trips Not Accepted'!CT11+'[1]WAV Trips Cancelled No-show'!CT11+'[1]WAV Trips Cancelled Passenger'!CT11+'[1]WAV Trips Cancelled by Driver'!CT11) * 100, "")</f>
        <v/>
      </c>
      <c r="CU11" s="18" t="str">
        <f>IFERROR('[1]WAV Trips Completed'!CU11 / ('[1]WAV Trips Completed'!CU11+'[1]WAV Trips Not Accepted'!CU11+'[1]WAV Trips Cancelled No-show'!CU11+'[1]WAV Trips Cancelled Passenger'!CU11+'[1]WAV Trips Cancelled by Driver'!CU11) * 100, "")</f>
        <v/>
      </c>
      <c r="CV11" s="18" t="str">
        <f>IFERROR('[1]WAV Trips Completed'!CV11 / ('[1]WAV Trips Completed'!CV11+'[1]WAV Trips Not Accepted'!CV11+'[1]WAV Trips Cancelled No-show'!CV11+'[1]WAV Trips Cancelled Passenger'!CV11+'[1]WAV Trips Cancelled by Driver'!CV11) * 100, "")</f>
        <v/>
      </c>
      <c r="CW11" s="18" t="str">
        <f>IFERROR('[1]WAV Trips Completed'!CW11 / ('[1]WAV Trips Completed'!CW11+'[1]WAV Trips Not Accepted'!CW11+'[1]WAV Trips Cancelled No-show'!CW11+'[1]WAV Trips Cancelled Passenger'!CW11+'[1]WAV Trips Cancelled by Driver'!CW11) * 100, "")</f>
        <v/>
      </c>
      <c r="CX11" s="18" t="str">
        <f>IFERROR('[1]WAV Trips Completed'!CX11 / ('[1]WAV Trips Completed'!CX11+'[1]WAV Trips Not Accepted'!CX11+'[1]WAV Trips Cancelled No-show'!CX11+'[1]WAV Trips Cancelled Passenger'!CX11+'[1]WAV Trips Cancelled by Driver'!CX11) * 100, "")</f>
        <v/>
      </c>
      <c r="CY11" s="18" t="str">
        <f>IFERROR('[1]WAV Trips Completed'!CY11 / ('[1]WAV Trips Completed'!CY11+'[1]WAV Trips Not Accepted'!CY11+'[1]WAV Trips Cancelled No-show'!CY11+'[1]WAV Trips Cancelled Passenger'!CY11+'[1]WAV Trips Cancelled by Driver'!CY11) * 100, "")</f>
        <v/>
      </c>
      <c r="CZ11" s="18" t="str">
        <f>IFERROR('[1]WAV Trips Completed'!CZ11 / ('[1]WAV Trips Completed'!CZ11+'[1]WAV Trips Not Accepted'!CZ11+'[1]WAV Trips Cancelled No-show'!CZ11+'[1]WAV Trips Cancelled Passenger'!CZ11+'[1]WAV Trips Cancelled by Driver'!CZ11) * 100, "")</f>
        <v/>
      </c>
      <c r="DA11" s="18" t="str">
        <f>IFERROR('[1]WAV Trips Completed'!DA11 / ('[1]WAV Trips Completed'!DA11+'[1]WAV Trips Not Accepted'!DA11+'[1]WAV Trips Cancelled No-show'!DA11+'[1]WAV Trips Cancelled Passenger'!DA11+'[1]WAV Trips Cancelled by Driver'!DA11) * 100, "")</f>
        <v/>
      </c>
      <c r="DB11" s="18" t="str">
        <f>IFERROR('[1]WAV Trips Completed'!DB11 / ('[1]WAV Trips Completed'!DB11+'[1]WAV Trips Not Accepted'!DB11+'[1]WAV Trips Cancelled No-show'!DB11+'[1]WAV Trips Cancelled Passenger'!DB11+'[1]WAV Trips Cancelled by Driver'!DB11) * 100, "")</f>
        <v/>
      </c>
      <c r="DC11" s="18" t="str">
        <f>IFERROR('[1]WAV Trips Completed'!DC11 / ('[1]WAV Trips Completed'!DC11+'[1]WAV Trips Not Accepted'!DC11+'[1]WAV Trips Cancelled No-show'!DC11+'[1]WAV Trips Cancelled Passenger'!DC11+'[1]WAV Trips Cancelled by Driver'!DC11) * 100, "")</f>
        <v/>
      </c>
      <c r="DD11" s="18" t="str">
        <f>IFERROR('[1]WAV Trips Completed'!DD11 / ('[1]WAV Trips Completed'!DD11+'[1]WAV Trips Not Accepted'!DD11+'[1]WAV Trips Cancelled No-show'!DD11+'[1]WAV Trips Cancelled Passenger'!DD11+'[1]WAV Trips Cancelled by Driver'!DD11) * 100, "")</f>
        <v/>
      </c>
      <c r="DE11" s="18" t="str">
        <f>IFERROR('[1]WAV Trips Completed'!DE11 / ('[1]WAV Trips Completed'!DE11+'[1]WAV Trips Not Accepted'!DE11+'[1]WAV Trips Cancelled No-show'!DE11+'[1]WAV Trips Cancelled Passenger'!DE11+'[1]WAV Trips Cancelled by Driver'!DE11) * 100, "")</f>
        <v/>
      </c>
      <c r="DF11" s="18" t="str">
        <f>IFERROR('[1]WAV Trips Completed'!DF11 / ('[1]WAV Trips Completed'!DF11+'[1]WAV Trips Not Accepted'!DF11+'[1]WAV Trips Cancelled No-show'!DF11+'[1]WAV Trips Cancelled Passenger'!DF11+'[1]WAV Trips Cancelled by Driver'!DF11) * 100, "")</f>
        <v/>
      </c>
      <c r="DG11" s="18" t="str">
        <f>IFERROR('[1]WAV Trips Completed'!DG11 / ('[1]WAV Trips Completed'!DG11+'[1]WAV Trips Not Accepted'!DG11+'[1]WAV Trips Cancelled No-show'!DG11+'[1]WAV Trips Cancelled Passenger'!DG11+'[1]WAV Trips Cancelled by Driver'!DG11) * 100, "")</f>
        <v/>
      </c>
      <c r="DH11" s="18" t="str">
        <f>IFERROR('[1]WAV Trips Completed'!DH11 / ('[1]WAV Trips Completed'!DH11+'[1]WAV Trips Not Accepted'!DH11+'[1]WAV Trips Cancelled No-show'!DH11+'[1]WAV Trips Cancelled Passenger'!DH11+'[1]WAV Trips Cancelled by Driver'!DH11) * 100, "")</f>
        <v/>
      </c>
      <c r="DI11" s="18" t="str">
        <f>IFERROR('[1]WAV Trips Completed'!DI11 / ('[1]WAV Trips Completed'!DI11+'[1]WAV Trips Not Accepted'!DI11+'[1]WAV Trips Cancelled No-show'!DI11+'[1]WAV Trips Cancelled Passenger'!DI11+'[1]WAV Trips Cancelled by Driver'!DI11) * 100, "")</f>
        <v/>
      </c>
      <c r="DJ11" s="18" t="str">
        <f>IFERROR('[1]WAV Trips Completed'!DJ11 / ('[1]WAV Trips Completed'!DJ11+'[1]WAV Trips Not Accepted'!DJ11+'[1]WAV Trips Cancelled No-show'!DJ11+'[1]WAV Trips Cancelled Passenger'!DJ11+'[1]WAV Trips Cancelled by Driver'!DJ11) * 100, "")</f>
        <v/>
      </c>
      <c r="DK11" s="18" t="str">
        <f>IFERROR('[1]WAV Trips Completed'!DK11 / ('[1]WAV Trips Completed'!DK11+'[1]WAV Trips Not Accepted'!DK11+'[1]WAV Trips Cancelled No-show'!DK11+'[1]WAV Trips Cancelled Passenger'!DK11+'[1]WAV Trips Cancelled by Driver'!DK11) * 100, "")</f>
        <v/>
      </c>
      <c r="DL11" s="18" t="str">
        <f>IFERROR('[1]WAV Trips Completed'!DL11 / ('[1]WAV Trips Completed'!DL11+'[1]WAV Trips Not Accepted'!DL11+'[1]WAV Trips Cancelled No-show'!DL11+'[1]WAV Trips Cancelled Passenger'!DL11+'[1]WAV Trips Cancelled by Driver'!DL11) * 100, "")</f>
        <v/>
      </c>
      <c r="DM11" s="18" t="str">
        <f>IFERROR('[1]WAV Trips Completed'!DM11 / ('[1]WAV Trips Completed'!DM11+'[1]WAV Trips Not Accepted'!DM11+'[1]WAV Trips Cancelled No-show'!DM11+'[1]WAV Trips Cancelled Passenger'!DM11+'[1]WAV Trips Cancelled by Driver'!DM11) * 100, "")</f>
        <v/>
      </c>
      <c r="DN11" s="18" t="str">
        <f>IFERROR('[1]WAV Trips Completed'!DN11 / ('[1]WAV Trips Completed'!DN11+'[1]WAV Trips Not Accepted'!DN11+'[1]WAV Trips Cancelled No-show'!DN11+'[1]WAV Trips Cancelled Passenger'!DN11+'[1]WAV Trips Cancelled by Driver'!DN11) * 100, "")</f>
        <v/>
      </c>
      <c r="DO11" s="18" t="str">
        <f>IFERROR('[1]WAV Trips Completed'!DO11 / ('[1]WAV Trips Completed'!DO11+'[1]WAV Trips Not Accepted'!DO11+'[1]WAV Trips Cancelled No-show'!DO11+'[1]WAV Trips Cancelled Passenger'!DO11+'[1]WAV Trips Cancelled by Driver'!DO11) * 100, "")</f>
        <v/>
      </c>
      <c r="DP11" s="18" t="str">
        <f>IFERROR('[1]WAV Trips Completed'!DP11 / ('[1]WAV Trips Completed'!DP11+'[1]WAV Trips Not Accepted'!DP11+'[1]WAV Trips Cancelled No-show'!DP11+'[1]WAV Trips Cancelled Passenger'!DP11+'[1]WAV Trips Cancelled by Driver'!DP11) * 100, "")</f>
        <v/>
      </c>
      <c r="DQ11" s="18" t="str">
        <f>IFERROR('[1]WAV Trips Completed'!DQ11 / ('[1]WAV Trips Completed'!DQ11+'[1]WAV Trips Not Accepted'!DQ11+'[1]WAV Trips Cancelled No-show'!DQ11+'[1]WAV Trips Cancelled Passenger'!DQ11+'[1]WAV Trips Cancelled by Driver'!DQ11) * 100, "")</f>
        <v/>
      </c>
      <c r="DR11" s="18" t="str">
        <f>IFERROR('[1]WAV Trips Completed'!DR11 / ('[1]WAV Trips Completed'!DR11+'[1]WAV Trips Not Accepted'!DR11+'[1]WAV Trips Cancelled No-show'!DR11+'[1]WAV Trips Cancelled Passenger'!DR11+'[1]WAV Trips Cancelled by Driver'!DR11) * 100, "")</f>
        <v/>
      </c>
      <c r="DS11" s="18" t="str">
        <f>IFERROR('[1]WAV Trips Completed'!DS11 / ('[1]WAV Trips Completed'!DS11+'[1]WAV Trips Not Accepted'!DS11+'[1]WAV Trips Cancelled No-show'!DS11+'[1]WAV Trips Cancelled Passenger'!DS11+'[1]WAV Trips Cancelled by Driver'!DS11) * 100, "")</f>
        <v/>
      </c>
      <c r="DT11" s="18" t="str">
        <f>IFERROR('[1]WAV Trips Completed'!DT11 / ('[1]WAV Trips Completed'!DT11+'[1]WAV Trips Not Accepted'!DT11+'[1]WAV Trips Cancelled No-show'!DT11+'[1]WAV Trips Cancelled Passenger'!DT11+'[1]WAV Trips Cancelled by Driver'!DT11) * 100, "")</f>
        <v/>
      </c>
      <c r="DU11" s="18" t="str">
        <f>IFERROR('[1]WAV Trips Completed'!DU11 / ('[1]WAV Trips Completed'!DU11+'[1]WAV Trips Not Accepted'!DU11+'[1]WAV Trips Cancelled No-show'!DU11+'[1]WAV Trips Cancelled Passenger'!DU11+'[1]WAV Trips Cancelled by Driver'!DU11) * 100, "")</f>
        <v/>
      </c>
      <c r="DV11" s="18" t="str">
        <f>IFERROR('[1]WAV Trips Completed'!DV11 / ('[1]WAV Trips Completed'!DV11+'[1]WAV Trips Not Accepted'!DV11+'[1]WAV Trips Cancelled No-show'!DV11+'[1]WAV Trips Cancelled Passenger'!DV11+'[1]WAV Trips Cancelled by Driver'!DV11) * 100, "")</f>
        <v/>
      </c>
      <c r="DW11" s="18" t="str">
        <f>IFERROR('[1]WAV Trips Completed'!DW11 / ('[1]WAV Trips Completed'!DW11+'[1]WAV Trips Not Accepted'!DW11+'[1]WAV Trips Cancelled No-show'!DW11+'[1]WAV Trips Cancelled Passenger'!DW11+'[1]WAV Trips Cancelled by Driver'!DW11) * 100, "")</f>
        <v/>
      </c>
      <c r="DX11" s="18" t="str">
        <f>IFERROR('[1]WAV Trips Completed'!DX11 / ('[1]WAV Trips Completed'!DX11+'[1]WAV Trips Not Accepted'!DX11+'[1]WAV Trips Cancelled No-show'!DX11+'[1]WAV Trips Cancelled Passenger'!DX11+'[1]WAV Trips Cancelled by Driver'!DX11) * 100, "")</f>
        <v/>
      </c>
      <c r="DY11" s="18" t="str">
        <f>IFERROR('[1]WAV Trips Completed'!DY11 / ('[1]WAV Trips Completed'!DY11+'[1]WAV Trips Not Accepted'!DY11+'[1]WAV Trips Cancelled No-show'!DY11+'[1]WAV Trips Cancelled Passenger'!DY11+'[1]WAV Trips Cancelled by Driver'!DY11) * 100, "")</f>
        <v/>
      </c>
      <c r="DZ11" s="18" t="str">
        <f>IFERROR('[1]WAV Trips Completed'!DZ11 / ('[1]WAV Trips Completed'!DZ11+'[1]WAV Trips Not Accepted'!DZ11+'[1]WAV Trips Cancelled No-show'!DZ11+'[1]WAV Trips Cancelled Passenger'!DZ11+'[1]WAV Trips Cancelled by Driver'!DZ11) * 100, "")</f>
        <v/>
      </c>
      <c r="EA11" s="18" t="str">
        <f>IFERROR('[1]WAV Trips Completed'!EA11 / ('[1]WAV Trips Completed'!EA11+'[1]WAV Trips Not Accepted'!EA11+'[1]WAV Trips Cancelled No-show'!EA11+'[1]WAV Trips Cancelled Passenger'!EA11+'[1]WAV Trips Cancelled by Driver'!EA11) * 100, "")</f>
        <v/>
      </c>
      <c r="EB11" s="18" t="str">
        <f>IFERROR('[1]WAV Trips Completed'!EB11 / ('[1]WAV Trips Completed'!EB11+'[1]WAV Trips Not Accepted'!EB11+'[1]WAV Trips Cancelled No-show'!EB11+'[1]WAV Trips Cancelled Passenger'!EB11+'[1]WAV Trips Cancelled by Driver'!EB11) * 100, "")</f>
        <v/>
      </c>
      <c r="EC11" s="18" t="str">
        <f>IFERROR('[1]WAV Trips Completed'!EC11 / ('[1]WAV Trips Completed'!EC11+'[1]WAV Trips Not Accepted'!EC11+'[1]WAV Trips Cancelled No-show'!EC11+'[1]WAV Trips Cancelled Passenger'!EC11+'[1]WAV Trips Cancelled by Driver'!EC11) * 100, "")</f>
        <v/>
      </c>
      <c r="ED11" s="18" t="str">
        <f>IFERROR('[1]WAV Trips Completed'!ED11 / ('[1]WAV Trips Completed'!ED11+'[1]WAV Trips Not Accepted'!ED11+'[1]WAV Trips Cancelled No-show'!ED11+'[1]WAV Trips Cancelled Passenger'!ED11+'[1]WAV Trips Cancelled by Driver'!ED11) * 100, "")</f>
        <v/>
      </c>
      <c r="EE11" s="18" t="str">
        <f>IFERROR('[1]WAV Trips Completed'!EE11 / ('[1]WAV Trips Completed'!EE11+'[1]WAV Trips Not Accepted'!EE11+'[1]WAV Trips Cancelled No-show'!EE11+'[1]WAV Trips Cancelled Passenger'!EE11+'[1]WAV Trips Cancelled by Driver'!EE11) * 100, "")</f>
        <v/>
      </c>
      <c r="EF11" s="18" t="str">
        <f>IFERROR('[1]WAV Trips Completed'!EF11 / ('[1]WAV Trips Completed'!EF11+'[1]WAV Trips Not Accepted'!EF11+'[1]WAV Trips Cancelled No-show'!EF11+'[1]WAV Trips Cancelled Passenger'!EF11+'[1]WAV Trips Cancelled by Driver'!EF11) * 100, "")</f>
        <v/>
      </c>
      <c r="EG11" s="18" t="str">
        <f>IFERROR('[1]WAV Trips Completed'!EG11 / ('[1]WAV Trips Completed'!EG11+'[1]WAV Trips Not Accepted'!EG11+'[1]WAV Trips Cancelled No-show'!EG11+'[1]WAV Trips Cancelled Passenger'!EG11+'[1]WAV Trips Cancelled by Driver'!EG11) * 100, "")</f>
        <v/>
      </c>
      <c r="EH11" s="18" t="str">
        <f>IFERROR('[1]WAV Trips Completed'!EH11 / ('[1]WAV Trips Completed'!EH11+'[1]WAV Trips Not Accepted'!EH11+'[1]WAV Trips Cancelled No-show'!EH11+'[1]WAV Trips Cancelled Passenger'!EH11+'[1]WAV Trips Cancelled by Driver'!EH11) * 100, "")</f>
        <v/>
      </c>
      <c r="EI11" s="18" t="str">
        <f>IFERROR('[1]WAV Trips Completed'!EI11 / ('[1]WAV Trips Completed'!EI11+'[1]WAV Trips Not Accepted'!EI11+'[1]WAV Trips Cancelled No-show'!EI11+'[1]WAV Trips Cancelled Passenger'!EI11+'[1]WAV Trips Cancelled by Driver'!EI11) * 100, "")</f>
        <v/>
      </c>
      <c r="EJ11" s="18" t="str">
        <f>IFERROR('[1]WAV Trips Completed'!EJ11 / ('[1]WAV Trips Completed'!EJ11+'[1]WAV Trips Not Accepted'!EJ11+'[1]WAV Trips Cancelled No-show'!EJ11+'[1]WAV Trips Cancelled Passenger'!EJ11+'[1]WAV Trips Cancelled by Driver'!EJ11) * 100, "")</f>
        <v/>
      </c>
      <c r="EK11" s="18" t="str">
        <f>IFERROR('[1]WAV Trips Completed'!EK11 / ('[1]WAV Trips Completed'!EK11+'[1]WAV Trips Not Accepted'!EK11+'[1]WAV Trips Cancelled No-show'!EK11+'[1]WAV Trips Cancelled Passenger'!EK11+'[1]WAV Trips Cancelled by Driver'!EK11) * 100, "")</f>
        <v/>
      </c>
      <c r="EL11" s="18" t="str">
        <f>IFERROR('[1]WAV Trips Completed'!EL11 / ('[1]WAV Trips Completed'!EL11+'[1]WAV Trips Not Accepted'!EL11+'[1]WAV Trips Cancelled No-show'!EL11+'[1]WAV Trips Cancelled Passenger'!EL11+'[1]WAV Trips Cancelled by Driver'!EL11) * 100, "")</f>
        <v/>
      </c>
      <c r="EM11" s="18" t="str">
        <f>IFERROR('[1]WAV Trips Completed'!EM11 / ('[1]WAV Trips Completed'!EM11+'[1]WAV Trips Not Accepted'!EM11+'[1]WAV Trips Cancelled No-show'!EM11+'[1]WAV Trips Cancelled Passenger'!EM11+'[1]WAV Trips Cancelled by Driver'!EM11) * 100, "")</f>
        <v/>
      </c>
      <c r="EN11" s="18" t="str">
        <f>IFERROR('[1]WAV Trips Completed'!EN11 / ('[1]WAV Trips Completed'!EN11+'[1]WAV Trips Not Accepted'!EN11+'[1]WAV Trips Cancelled No-show'!EN11+'[1]WAV Trips Cancelled Passenger'!EN11+'[1]WAV Trips Cancelled by Driver'!EN11) * 100, "")</f>
        <v/>
      </c>
      <c r="EO11" s="18" t="str">
        <f>IFERROR('[1]WAV Trips Completed'!EO11 / ('[1]WAV Trips Completed'!EO11+'[1]WAV Trips Not Accepted'!EO11+'[1]WAV Trips Cancelled No-show'!EO11+'[1]WAV Trips Cancelled Passenger'!EO11+'[1]WAV Trips Cancelled by Driver'!EO11) * 100, "")</f>
        <v/>
      </c>
      <c r="EP11" s="18" t="str">
        <f>IFERROR('[1]WAV Trips Completed'!EP11 / ('[1]WAV Trips Completed'!EP11+'[1]WAV Trips Not Accepted'!EP11+'[1]WAV Trips Cancelled No-show'!EP11+'[1]WAV Trips Cancelled Passenger'!EP11+'[1]WAV Trips Cancelled by Driver'!EP11) * 100, "")</f>
        <v/>
      </c>
      <c r="EQ11" s="18" t="str">
        <f>IFERROR('[1]WAV Trips Completed'!EQ11 / ('[1]WAV Trips Completed'!EQ11+'[1]WAV Trips Not Accepted'!EQ11+'[1]WAV Trips Cancelled No-show'!EQ11+'[1]WAV Trips Cancelled Passenger'!EQ11+'[1]WAV Trips Cancelled by Driver'!EQ11) * 100, "")</f>
        <v/>
      </c>
      <c r="ER11" s="18" t="str">
        <f>IFERROR('[1]WAV Trips Completed'!ER11 / ('[1]WAV Trips Completed'!ER11+'[1]WAV Trips Not Accepted'!ER11+'[1]WAV Trips Cancelled No-show'!ER11+'[1]WAV Trips Cancelled Passenger'!ER11+'[1]WAV Trips Cancelled by Driver'!ER11) * 100, "")</f>
        <v/>
      </c>
      <c r="ES11" s="18" t="str">
        <f>IFERROR('[1]WAV Trips Completed'!ES11 / ('[1]WAV Trips Completed'!ES11+'[1]WAV Trips Not Accepted'!ES11+'[1]WAV Trips Cancelled No-show'!ES11+'[1]WAV Trips Cancelled Passenger'!ES11+'[1]WAV Trips Cancelled by Driver'!ES11) * 100, "")</f>
        <v/>
      </c>
      <c r="ET11" s="18" t="str">
        <f>IFERROR('[1]WAV Trips Completed'!ET11 / ('[1]WAV Trips Completed'!ET11+'[1]WAV Trips Not Accepted'!ET11+'[1]WAV Trips Cancelled No-show'!ET11+'[1]WAV Trips Cancelled Passenger'!ET11+'[1]WAV Trips Cancelled by Driver'!ET11) * 100, "")</f>
        <v/>
      </c>
      <c r="EU11" s="18" t="str">
        <f>IFERROR('[1]WAV Trips Completed'!EU11 / ('[1]WAV Trips Completed'!EU11+'[1]WAV Trips Not Accepted'!EU11+'[1]WAV Trips Cancelled No-show'!EU11+'[1]WAV Trips Cancelled Passenger'!EU11+'[1]WAV Trips Cancelled by Driver'!EU11) * 100, "")</f>
        <v/>
      </c>
      <c r="EV11" s="18" t="str">
        <f>IFERROR('[1]WAV Trips Completed'!EV11 / ('[1]WAV Trips Completed'!EV11+'[1]WAV Trips Not Accepted'!EV11+'[1]WAV Trips Cancelled No-show'!EV11+'[1]WAV Trips Cancelled Passenger'!EV11+'[1]WAV Trips Cancelled by Driver'!EV11) * 100, "")</f>
        <v/>
      </c>
      <c r="EW11" s="18" t="str">
        <f>IFERROR('[1]WAV Trips Completed'!EW11 / ('[1]WAV Trips Completed'!EW11+'[1]WAV Trips Not Accepted'!EW11+'[1]WAV Trips Cancelled No-show'!EW11+'[1]WAV Trips Cancelled Passenger'!EW11+'[1]WAV Trips Cancelled by Driver'!EW11) * 100, "")</f>
        <v/>
      </c>
      <c r="EX11" s="18" t="str">
        <f>IFERROR('[1]WAV Trips Completed'!EX11 / ('[1]WAV Trips Completed'!EX11+'[1]WAV Trips Not Accepted'!EX11+'[1]WAV Trips Cancelled No-show'!EX11+'[1]WAV Trips Cancelled Passenger'!EX11+'[1]WAV Trips Cancelled by Driver'!EX11) * 100, "")</f>
        <v/>
      </c>
      <c r="EY11" s="18" t="str">
        <f>IFERROR('[1]WAV Trips Completed'!EY11 / ('[1]WAV Trips Completed'!EY11+'[1]WAV Trips Not Accepted'!EY11+'[1]WAV Trips Cancelled No-show'!EY11+'[1]WAV Trips Cancelled Passenger'!EY11+'[1]WAV Trips Cancelled by Driver'!EY11) * 100, "")</f>
        <v/>
      </c>
      <c r="EZ11" s="18" t="str">
        <f>IFERROR('[1]WAV Trips Completed'!EZ11 / ('[1]WAV Trips Completed'!EZ11+'[1]WAV Trips Not Accepted'!EZ11+'[1]WAV Trips Cancelled No-show'!EZ11+'[1]WAV Trips Cancelled Passenger'!EZ11+'[1]WAV Trips Cancelled by Driver'!EZ11) * 100, "")</f>
        <v/>
      </c>
      <c r="FA11" s="18" t="str">
        <f>IFERROR('[1]WAV Trips Completed'!FA11 / ('[1]WAV Trips Completed'!FA11+'[1]WAV Trips Not Accepted'!FA11+'[1]WAV Trips Cancelled No-show'!FA11+'[1]WAV Trips Cancelled Passenger'!FA11+'[1]WAV Trips Cancelled by Driver'!FA11) * 100, "")</f>
        <v/>
      </c>
      <c r="FB11" s="18" t="str">
        <f>IFERROR('[1]WAV Trips Completed'!FB11 / ('[1]WAV Trips Completed'!FB11+'[1]WAV Trips Not Accepted'!FB11+'[1]WAV Trips Cancelled No-show'!FB11+'[1]WAV Trips Cancelled Passenger'!FB11+'[1]WAV Trips Cancelled by Driver'!FB11) * 100, "")</f>
        <v/>
      </c>
      <c r="FC11" s="18" t="str">
        <f>IFERROR('[1]WAV Trips Completed'!FC11 / ('[1]WAV Trips Completed'!FC11+'[1]WAV Trips Not Accepted'!FC11+'[1]WAV Trips Cancelled No-show'!FC11+'[1]WAV Trips Cancelled Passenger'!FC11+'[1]WAV Trips Cancelled by Driver'!FC11) * 100, "")</f>
        <v/>
      </c>
      <c r="FD11" s="18" t="str">
        <f>IFERROR('[1]WAV Trips Completed'!FD11 / ('[1]WAV Trips Completed'!FD11+'[1]WAV Trips Not Accepted'!FD11+'[1]WAV Trips Cancelled No-show'!FD11+'[1]WAV Trips Cancelled Passenger'!FD11+'[1]WAV Trips Cancelled by Driver'!FD11) * 100, "")</f>
        <v/>
      </c>
      <c r="FE11" s="18" t="str">
        <f>IFERROR('[1]WAV Trips Completed'!FE11 / ('[1]WAV Trips Completed'!FE11+'[1]WAV Trips Not Accepted'!FE11+'[1]WAV Trips Cancelled No-show'!FE11+'[1]WAV Trips Cancelled Passenger'!FE11+'[1]WAV Trips Cancelled by Driver'!FE11) * 100, "")</f>
        <v/>
      </c>
      <c r="FF11" s="18" t="str">
        <f>IFERROR('[1]WAV Trips Completed'!FF11 / ('[1]WAV Trips Completed'!FF11+'[1]WAV Trips Not Accepted'!FF11+'[1]WAV Trips Cancelled No-show'!FF11+'[1]WAV Trips Cancelled Passenger'!FF11+'[1]WAV Trips Cancelled by Driver'!FF11) * 100, "")</f>
        <v/>
      </c>
      <c r="FG11" s="18" t="str">
        <f>IFERROR('[1]WAV Trips Completed'!FG11 / ('[1]WAV Trips Completed'!FG11+'[1]WAV Trips Not Accepted'!FG11+'[1]WAV Trips Cancelled No-show'!FG11+'[1]WAV Trips Cancelled Passenger'!FG11+'[1]WAV Trips Cancelled by Driver'!FG11) * 100, "")</f>
        <v/>
      </c>
      <c r="FH11" s="18" t="str">
        <f>IFERROR('[1]WAV Trips Completed'!FH11 / ('[1]WAV Trips Completed'!FH11+'[1]WAV Trips Not Accepted'!FH11+'[1]WAV Trips Cancelled No-show'!FH11+'[1]WAV Trips Cancelled Passenger'!FH11+'[1]WAV Trips Cancelled by Driver'!FH11) * 100, "")</f>
        <v/>
      </c>
      <c r="FI11" s="18" t="str">
        <f>IFERROR('[1]WAV Trips Completed'!FI11 / ('[1]WAV Trips Completed'!FI11+'[1]WAV Trips Not Accepted'!FI11+'[1]WAV Trips Cancelled No-show'!FI11+'[1]WAV Trips Cancelled Passenger'!FI11+'[1]WAV Trips Cancelled by Driver'!FI11) * 100, "")</f>
        <v/>
      </c>
      <c r="FJ11" s="18" t="str">
        <f>IFERROR('[1]WAV Trips Completed'!FJ11 / ('[1]WAV Trips Completed'!FJ11+'[1]WAV Trips Not Accepted'!FJ11+'[1]WAV Trips Cancelled No-show'!FJ11+'[1]WAV Trips Cancelled Passenger'!FJ11+'[1]WAV Trips Cancelled by Driver'!FJ11) * 100, "")</f>
        <v/>
      </c>
      <c r="FK11" s="18" t="str">
        <f>IFERROR('[1]WAV Trips Completed'!FK11 / ('[1]WAV Trips Completed'!FK11+'[1]WAV Trips Not Accepted'!FK11+'[1]WAV Trips Cancelled No-show'!FK11+'[1]WAV Trips Cancelled Passenger'!FK11+'[1]WAV Trips Cancelled by Driver'!FK11) * 100, "")</f>
        <v/>
      </c>
      <c r="FL11" s="18" t="str">
        <f>IFERROR('[1]WAV Trips Completed'!FL11 / ('[1]WAV Trips Completed'!FL11+'[1]WAV Trips Not Accepted'!FL11+'[1]WAV Trips Cancelled No-show'!FL11+'[1]WAV Trips Cancelled Passenger'!FL11+'[1]WAV Trips Cancelled by Driver'!FL11) * 100, "")</f>
        <v/>
      </c>
      <c r="FM11" s="18" t="str">
        <f>IFERROR('[1]WAV Trips Completed'!FM11 / ('[1]WAV Trips Completed'!FM11+'[1]WAV Trips Not Accepted'!FM11+'[1]WAV Trips Cancelled No-show'!FM11+'[1]WAV Trips Cancelled Passenger'!FM11+'[1]WAV Trips Cancelled by Driver'!FM11) * 100, "")</f>
        <v/>
      </c>
    </row>
    <row r="12" spans="1:169" x14ac:dyDescent="0.2">
      <c r="A12" s="17" t="s">
        <v>16</v>
      </c>
      <c r="B12" s="18" t="str">
        <f>IFERROR('[1]WAV Trips Completed'!B12 / ('[1]WAV Trips Completed'!B12+'[1]WAV Trips Not Accepted'!B12+'[1]WAV Trips Cancelled No-show'!B12+'[1]WAV Trips Cancelled Passenger'!B12+'[1]WAV Trips Cancelled by Driver'!B12) * 100, "")</f>
        <v/>
      </c>
      <c r="C12" s="18" t="str">
        <f>IFERROR('[1]WAV Trips Completed'!C12 / ('[1]WAV Trips Completed'!C12+'[1]WAV Trips Not Accepted'!C12+'[1]WAV Trips Cancelled No-show'!C12+'[1]WAV Trips Cancelled Passenger'!C12+'[1]WAV Trips Cancelled by Driver'!C12) * 100, "")</f>
        <v/>
      </c>
      <c r="D12" s="18" t="str">
        <f>IFERROR('[1]WAV Trips Completed'!D12 / ('[1]WAV Trips Completed'!D12+'[1]WAV Trips Not Accepted'!D12+'[1]WAV Trips Cancelled No-show'!D12+'[1]WAV Trips Cancelled Passenger'!D12+'[1]WAV Trips Cancelled by Driver'!D12) * 100, "")</f>
        <v/>
      </c>
      <c r="E12" s="18" t="str">
        <f>IFERROR('[1]WAV Trips Completed'!E12 / ('[1]WAV Trips Completed'!E12+'[1]WAV Trips Not Accepted'!E12+'[1]WAV Trips Cancelled No-show'!E12+'[1]WAV Trips Cancelled Passenger'!E12+'[1]WAV Trips Cancelled by Driver'!E12) * 100, "")</f>
        <v/>
      </c>
      <c r="F12" s="18" t="str">
        <f>IFERROR('[1]WAV Trips Completed'!F12 / ('[1]WAV Trips Completed'!F12+'[1]WAV Trips Not Accepted'!F12+'[1]WAV Trips Cancelled No-show'!F12+'[1]WAV Trips Cancelled Passenger'!F12+'[1]WAV Trips Cancelled by Driver'!F12) * 100, "")</f>
        <v/>
      </c>
      <c r="G12" s="18" t="str">
        <f>IFERROR('[1]WAV Trips Completed'!G12 / ('[1]WAV Trips Completed'!G12+'[1]WAV Trips Not Accepted'!G12+'[1]WAV Trips Cancelled No-show'!G12+'[1]WAV Trips Cancelled Passenger'!G12+'[1]WAV Trips Cancelled by Driver'!G12) * 100, "")</f>
        <v/>
      </c>
      <c r="H12" s="18" t="str">
        <f>IFERROR('[1]WAV Trips Completed'!H12 / ('[1]WAV Trips Completed'!H12+'[1]WAV Trips Not Accepted'!H12+'[1]WAV Trips Cancelled No-show'!H12+'[1]WAV Trips Cancelled Passenger'!H12+'[1]WAV Trips Cancelled by Driver'!H12) * 100, "")</f>
        <v/>
      </c>
      <c r="I12" s="18" t="str">
        <f>IFERROR('[1]WAV Trips Completed'!I12 / ('[1]WAV Trips Completed'!I12+'[1]WAV Trips Not Accepted'!I12+'[1]WAV Trips Cancelled No-show'!I12+'[1]WAV Trips Cancelled Passenger'!I12+'[1]WAV Trips Cancelled by Driver'!I12) * 100, "")</f>
        <v/>
      </c>
      <c r="J12" s="18" t="str">
        <f>IFERROR('[1]WAV Trips Completed'!J12 / ('[1]WAV Trips Completed'!J12+'[1]WAV Trips Not Accepted'!J12+'[1]WAV Trips Cancelled No-show'!J12+'[1]WAV Trips Cancelled Passenger'!J12+'[1]WAV Trips Cancelled by Driver'!J12) * 100, "")</f>
        <v/>
      </c>
      <c r="K12" s="18" t="str">
        <f>IFERROR('[1]WAV Trips Completed'!K12 / ('[1]WAV Trips Completed'!K12+'[1]WAV Trips Not Accepted'!K12+'[1]WAV Trips Cancelled No-show'!K12+'[1]WAV Trips Cancelled Passenger'!K12+'[1]WAV Trips Cancelled by Driver'!K12) * 100, "")</f>
        <v/>
      </c>
      <c r="L12" s="18" t="str">
        <f>IFERROR('[1]WAV Trips Completed'!L12 / ('[1]WAV Trips Completed'!L12+'[1]WAV Trips Not Accepted'!L12+'[1]WAV Trips Cancelled No-show'!L12+'[1]WAV Trips Cancelled Passenger'!L12+'[1]WAV Trips Cancelled by Driver'!L12) * 100, "")</f>
        <v/>
      </c>
      <c r="M12" s="18" t="str">
        <f>IFERROR('[1]WAV Trips Completed'!M12 / ('[1]WAV Trips Completed'!M12+'[1]WAV Trips Not Accepted'!M12+'[1]WAV Trips Cancelled No-show'!M12+'[1]WAV Trips Cancelled Passenger'!M12+'[1]WAV Trips Cancelled by Driver'!M12) * 100, "")</f>
        <v/>
      </c>
      <c r="N12" s="18" t="str">
        <f>IFERROR('[1]WAV Trips Completed'!N12 / ('[1]WAV Trips Completed'!N12+'[1]WAV Trips Not Accepted'!N12+'[1]WAV Trips Cancelled No-show'!N12+'[1]WAV Trips Cancelled Passenger'!N12+'[1]WAV Trips Cancelled by Driver'!N12) * 100, "")</f>
        <v/>
      </c>
      <c r="O12" s="18" t="str">
        <f>IFERROR('[1]WAV Trips Completed'!O12 / ('[1]WAV Trips Completed'!O12+'[1]WAV Trips Not Accepted'!O12+'[1]WAV Trips Cancelled No-show'!O12+'[1]WAV Trips Cancelled Passenger'!O12+'[1]WAV Trips Cancelled by Driver'!O12) * 100, "")</f>
        <v/>
      </c>
      <c r="P12" s="18" t="str">
        <f>IFERROR('[1]WAV Trips Completed'!P12 / ('[1]WAV Trips Completed'!P12+'[1]WAV Trips Not Accepted'!P12+'[1]WAV Trips Cancelled No-show'!P12+'[1]WAV Trips Cancelled Passenger'!P12+'[1]WAV Trips Cancelled by Driver'!P12) * 100, "")</f>
        <v/>
      </c>
      <c r="Q12" s="18" t="str">
        <f>IFERROR('[1]WAV Trips Completed'!Q12 / ('[1]WAV Trips Completed'!Q12+'[1]WAV Trips Not Accepted'!Q12+'[1]WAV Trips Cancelled No-show'!Q12+'[1]WAV Trips Cancelled Passenger'!Q12+'[1]WAV Trips Cancelled by Driver'!Q12) * 100, "")</f>
        <v/>
      </c>
      <c r="R12" s="18" t="str">
        <f>IFERROR('[1]WAV Trips Completed'!R12 / ('[1]WAV Trips Completed'!R12+'[1]WAV Trips Not Accepted'!R12+'[1]WAV Trips Cancelled No-show'!R12+'[1]WAV Trips Cancelled Passenger'!R12+'[1]WAV Trips Cancelled by Driver'!R12) * 100, "")</f>
        <v/>
      </c>
      <c r="S12" s="18" t="str">
        <f>IFERROR('[1]WAV Trips Completed'!S12 / ('[1]WAV Trips Completed'!S12+'[1]WAV Trips Not Accepted'!S12+'[1]WAV Trips Cancelled No-show'!S12+'[1]WAV Trips Cancelled Passenger'!S12+'[1]WAV Trips Cancelled by Driver'!S12) * 100, "")</f>
        <v/>
      </c>
      <c r="T12" s="18" t="str">
        <f>IFERROR('[1]WAV Trips Completed'!T12 / ('[1]WAV Trips Completed'!T12+'[1]WAV Trips Not Accepted'!T12+'[1]WAV Trips Cancelled No-show'!T12+'[1]WAV Trips Cancelled Passenger'!T12+'[1]WAV Trips Cancelled by Driver'!T12) * 100, "")</f>
        <v/>
      </c>
      <c r="U12" s="18" t="str">
        <f>IFERROR('[1]WAV Trips Completed'!U12 / ('[1]WAV Trips Completed'!U12+'[1]WAV Trips Not Accepted'!U12+'[1]WAV Trips Cancelled No-show'!U12+'[1]WAV Trips Cancelled Passenger'!U12+'[1]WAV Trips Cancelled by Driver'!U12) * 100, "")</f>
        <v/>
      </c>
      <c r="V12" s="18" t="str">
        <f>IFERROR('[1]WAV Trips Completed'!V12 / ('[1]WAV Trips Completed'!V12+'[1]WAV Trips Not Accepted'!V12+'[1]WAV Trips Cancelled No-show'!V12+'[1]WAV Trips Cancelled Passenger'!V12+'[1]WAV Trips Cancelled by Driver'!V12) * 100, "")</f>
        <v/>
      </c>
      <c r="W12" s="18" t="str">
        <f>IFERROR('[1]WAV Trips Completed'!W12 / ('[1]WAV Trips Completed'!W12+'[1]WAV Trips Not Accepted'!W12+'[1]WAV Trips Cancelled No-show'!W12+'[1]WAV Trips Cancelled Passenger'!W12+'[1]WAV Trips Cancelled by Driver'!W12) * 100, "")</f>
        <v/>
      </c>
      <c r="X12" s="18" t="str">
        <f>IFERROR('[1]WAV Trips Completed'!X12 / ('[1]WAV Trips Completed'!X12+'[1]WAV Trips Not Accepted'!X12+'[1]WAV Trips Cancelled No-show'!X12+'[1]WAV Trips Cancelled Passenger'!X12+'[1]WAV Trips Cancelled by Driver'!X12) * 100, "")</f>
        <v/>
      </c>
      <c r="Y12" s="18" t="str">
        <f>IFERROR('[1]WAV Trips Completed'!Y12 / ('[1]WAV Trips Completed'!Y12+'[1]WAV Trips Not Accepted'!Y12+'[1]WAV Trips Cancelled No-show'!Y12+'[1]WAV Trips Cancelled Passenger'!Y12+'[1]WAV Trips Cancelled by Driver'!Y12) * 100, "")</f>
        <v/>
      </c>
      <c r="Z12" s="18" t="str">
        <f>IFERROR('[1]WAV Trips Completed'!Z12 / ('[1]WAV Trips Completed'!Z12+'[1]WAV Trips Not Accepted'!Z12+'[1]WAV Trips Cancelled No-show'!Z12+'[1]WAV Trips Cancelled Passenger'!Z12+'[1]WAV Trips Cancelled by Driver'!Z12) * 100, "")</f>
        <v/>
      </c>
      <c r="AA12" s="18" t="str">
        <f>IFERROR('[1]WAV Trips Completed'!AA12 / ('[1]WAV Trips Completed'!AA12+'[1]WAV Trips Not Accepted'!AA12+'[1]WAV Trips Cancelled No-show'!AA12+'[1]WAV Trips Cancelled Passenger'!AA12+'[1]WAV Trips Cancelled by Driver'!AA12) * 100, "")</f>
        <v/>
      </c>
      <c r="AB12" s="18" t="str">
        <f>IFERROR('[1]WAV Trips Completed'!AB12 / ('[1]WAV Trips Completed'!AB12+'[1]WAV Trips Not Accepted'!AB12+'[1]WAV Trips Cancelled No-show'!AB12+'[1]WAV Trips Cancelled Passenger'!AB12+'[1]WAV Trips Cancelled by Driver'!AB12) * 100, "")</f>
        <v/>
      </c>
      <c r="AC12" s="18" t="str">
        <f>IFERROR('[1]WAV Trips Completed'!AC12 / ('[1]WAV Trips Completed'!AC12+'[1]WAV Trips Not Accepted'!AC12+'[1]WAV Trips Cancelled No-show'!AC12+'[1]WAV Trips Cancelled Passenger'!AC12+'[1]WAV Trips Cancelled by Driver'!AC12) * 100, "")</f>
        <v/>
      </c>
      <c r="AD12" s="18" t="str">
        <f>IFERROR('[1]WAV Trips Completed'!AD12 / ('[1]WAV Trips Completed'!AD12+'[1]WAV Trips Not Accepted'!AD12+'[1]WAV Trips Cancelled No-show'!AD12+'[1]WAV Trips Cancelled Passenger'!AD12+'[1]WAV Trips Cancelled by Driver'!AD12) * 100, "")</f>
        <v/>
      </c>
      <c r="AE12" s="18" t="str">
        <f>IFERROR('[1]WAV Trips Completed'!AE12 / ('[1]WAV Trips Completed'!AE12+'[1]WAV Trips Not Accepted'!AE12+'[1]WAV Trips Cancelled No-show'!AE12+'[1]WAV Trips Cancelled Passenger'!AE12+'[1]WAV Trips Cancelled by Driver'!AE12) * 100, "")</f>
        <v/>
      </c>
      <c r="AF12" s="18" t="str">
        <f>IFERROR('[1]WAV Trips Completed'!AF12 / ('[1]WAV Trips Completed'!AF12+'[1]WAV Trips Not Accepted'!AF12+'[1]WAV Trips Cancelled No-show'!AF12+'[1]WAV Trips Cancelled Passenger'!AF12+'[1]WAV Trips Cancelled by Driver'!AF12) * 100, "")</f>
        <v/>
      </c>
      <c r="AG12" s="18" t="str">
        <f>IFERROR('[1]WAV Trips Completed'!AG12 / ('[1]WAV Trips Completed'!AG12+'[1]WAV Trips Not Accepted'!AG12+'[1]WAV Trips Cancelled No-show'!AG12+'[1]WAV Trips Cancelled Passenger'!AG12+'[1]WAV Trips Cancelled by Driver'!AG12) * 100, "")</f>
        <v/>
      </c>
      <c r="AH12" s="18" t="str">
        <f>IFERROR('[1]WAV Trips Completed'!AH12 / ('[1]WAV Trips Completed'!AH12+'[1]WAV Trips Not Accepted'!AH12+'[1]WAV Trips Cancelled No-show'!AH12+'[1]WAV Trips Cancelled Passenger'!AH12+'[1]WAV Trips Cancelled by Driver'!AH12) * 100, "")</f>
        <v/>
      </c>
      <c r="AI12" s="18" t="str">
        <f>IFERROR('[1]WAV Trips Completed'!AI12 / ('[1]WAV Trips Completed'!AI12+'[1]WAV Trips Not Accepted'!AI12+'[1]WAV Trips Cancelled No-show'!AI12+'[1]WAV Trips Cancelled Passenger'!AI12+'[1]WAV Trips Cancelled by Driver'!AI12) * 100, "")</f>
        <v/>
      </c>
      <c r="AJ12" s="18" t="str">
        <f>IFERROR('[1]WAV Trips Completed'!AJ12 / ('[1]WAV Trips Completed'!AJ12+'[1]WAV Trips Not Accepted'!AJ12+'[1]WAV Trips Cancelled No-show'!AJ12+'[1]WAV Trips Cancelled Passenger'!AJ12+'[1]WAV Trips Cancelled by Driver'!AJ12) * 100, "")</f>
        <v/>
      </c>
      <c r="AK12" s="18" t="str">
        <f>IFERROR('[1]WAV Trips Completed'!AK12 / ('[1]WAV Trips Completed'!AK12+'[1]WAV Trips Not Accepted'!AK12+'[1]WAV Trips Cancelled No-show'!AK12+'[1]WAV Trips Cancelled Passenger'!AK12+'[1]WAV Trips Cancelled by Driver'!AK12) * 100, "")</f>
        <v/>
      </c>
      <c r="AL12" s="18" t="str">
        <f>IFERROR('[1]WAV Trips Completed'!AL12 / ('[1]WAV Trips Completed'!AL12+'[1]WAV Trips Not Accepted'!AL12+'[1]WAV Trips Cancelled No-show'!AL12+'[1]WAV Trips Cancelled Passenger'!AL12+'[1]WAV Trips Cancelled by Driver'!AL12) * 100, "")</f>
        <v/>
      </c>
      <c r="AM12" s="18" t="str">
        <f>IFERROR('[1]WAV Trips Completed'!AM12 / ('[1]WAV Trips Completed'!AM12+'[1]WAV Trips Not Accepted'!AM12+'[1]WAV Trips Cancelled No-show'!AM12+'[1]WAV Trips Cancelled Passenger'!AM12+'[1]WAV Trips Cancelled by Driver'!AM12) * 100, "")</f>
        <v/>
      </c>
      <c r="AN12" s="18" t="str">
        <f>IFERROR('[1]WAV Trips Completed'!AN12 / ('[1]WAV Trips Completed'!AN12+'[1]WAV Trips Not Accepted'!AN12+'[1]WAV Trips Cancelled No-show'!AN12+'[1]WAV Trips Cancelled Passenger'!AN12+'[1]WAV Trips Cancelled by Driver'!AN12) * 100, "")</f>
        <v/>
      </c>
      <c r="AO12" s="18" t="str">
        <f>IFERROR('[1]WAV Trips Completed'!AO12 / ('[1]WAV Trips Completed'!AO12+'[1]WAV Trips Not Accepted'!AO12+'[1]WAV Trips Cancelled No-show'!AO12+'[1]WAV Trips Cancelled Passenger'!AO12+'[1]WAV Trips Cancelled by Driver'!AO12) * 100, "")</f>
        <v/>
      </c>
      <c r="AP12" s="18" t="str">
        <f>IFERROR('[1]WAV Trips Completed'!AP12 / ('[1]WAV Trips Completed'!AP12+'[1]WAV Trips Not Accepted'!AP12+'[1]WAV Trips Cancelled No-show'!AP12+'[1]WAV Trips Cancelled Passenger'!AP12+'[1]WAV Trips Cancelled by Driver'!AP12) * 100, "")</f>
        <v/>
      </c>
      <c r="AQ12" s="18" t="str">
        <f>IFERROR('[1]WAV Trips Completed'!AQ12 / ('[1]WAV Trips Completed'!AQ12+'[1]WAV Trips Not Accepted'!AQ12+'[1]WAV Trips Cancelled No-show'!AQ12+'[1]WAV Trips Cancelled Passenger'!AQ12+'[1]WAV Trips Cancelled by Driver'!AQ12) * 100, "")</f>
        <v/>
      </c>
      <c r="AR12" s="18" t="str">
        <f>IFERROR('[1]WAV Trips Completed'!AR12 / ('[1]WAV Trips Completed'!AR12+'[1]WAV Trips Not Accepted'!AR12+'[1]WAV Trips Cancelled No-show'!AR12+'[1]WAV Trips Cancelled Passenger'!AR12+'[1]WAV Trips Cancelled by Driver'!AR12) * 100, "")</f>
        <v/>
      </c>
      <c r="AS12" s="18" t="str">
        <f>IFERROR('[1]WAV Trips Completed'!AS12 / ('[1]WAV Trips Completed'!AS12+'[1]WAV Trips Not Accepted'!AS12+'[1]WAV Trips Cancelled No-show'!AS12+'[1]WAV Trips Cancelled Passenger'!AS12+'[1]WAV Trips Cancelled by Driver'!AS12) * 100, "")</f>
        <v/>
      </c>
      <c r="AT12" s="18" t="str">
        <f>IFERROR('[1]WAV Trips Completed'!AT12 / ('[1]WAV Trips Completed'!AT12+'[1]WAV Trips Not Accepted'!AT12+'[1]WAV Trips Cancelled No-show'!AT12+'[1]WAV Trips Cancelled Passenger'!AT12+'[1]WAV Trips Cancelled by Driver'!AT12) * 100, "")</f>
        <v/>
      </c>
      <c r="AU12" s="18" t="str">
        <f>IFERROR('[1]WAV Trips Completed'!AU12 / ('[1]WAV Trips Completed'!AU12+'[1]WAV Trips Not Accepted'!AU12+'[1]WAV Trips Cancelled No-show'!AU12+'[1]WAV Trips Cancelled Passenger'!AU12+'[1]WAV Trips Cancelled by Driver'!AU12) * 100, "")</f>
        <v/>
      </c>
      <c r="AV12" s="18" t="str">
        <f>IFERROR('[1]WAV Trips Completed'!AV12 / ('[1]WAV Trips Completed'!AV12+'[1]WAV Trips Not Accepted'!AV12+'[1]WAV Trips Cancelled No-show'!AV12+'[1]WAV Trips Cancelled Passenger'!AV12+'[1]WAV Trips Cancelled by Driver'!AV12) * 100, "")</f>
        <v/>
      </c>
      <c r="AW12" s="18" t="str">
        <f>IFERROR('[1]WAV Trips Completed'!AW12 / ('[1]WAV Trips Completed'!AW12+'[1]WAV Trips Not Accepted'!AW12+'[1]WAV Trips Cancelled No-show'!AW12+'[1]WAV Trips Cancelled Passenger'!AW12+'[1]WAV Trips Cancelled by Driver'!AW12) * 100, "")</f>
        <v/>
      </c>
      <c r="AX12" s="18" t="str">
        <f>IFERROR('[1]WAV Trips Completed'!AX12 / ('[1]WAV Trips Completed'!AX12+'[1]WAV Trips Not Accepted'!AX12+'[1]WAV Trips Cancelled No-show'!AX12+'[1]WAV Trips Cancelled Passenger'!AX12+'[1]WAV Trips Cancelled by Driver'!AX12) * 100, "")</f>
        <v/>
      </c>
      <c r="AY12" s="18" t="str">
        <f>IFERROR('[1]WAV Trips Completed'!AY12 / ('[1]WAV Trips Completed'!AY12+'[1]WAV Trips Not Accepted'!AY12+'[1]WAV Trips Cancelled No-show'!AY12+'[1]WAV Trips Cancelled Passenger'!AY12+'[1]WAV Trips Cancelled by Driver'!AY12) * 100, "")</f>
        <v/>
      </c>
      <c r="AZ12" s="18" t="str">
        <f>IFERROR('[1]WAV Trips Completed'!AZ12 / ('[1]WAV Trips Completed'!AZ12+'[1]WAV Trips Not Accepted'!AZ12+'[1]WAV Trips Cancelled No-show'!AZ12+'[1]WAV Trips Cancelled Passenger'!AZ12+'[1]WAV Trips Cancelled by Driver'!AZ12) * 100, "")</f>
        <v/>
      </c>
      <c r="BA12" s="18" t="str">
        <f>IFERROR('[1]WAV Trips Completed'!BA12 / ('[1]WAV Trips Completed'!BA12+'[1]WAV Trips Not Accepted'!BA12+'[1]WAV Trips Cancelled No-show'!BA12+'[1]WAV Trips Cancelled Passenger'!BA12+'[1]WAV Trips Cancelled by Driver'!BA12) * 100, "")</f>
        <v/>
      </c>
      <c r="BB12" s="18" t="str">
        <f>IFERROR('[1]WAV Trips Completed'!BB12 / ('[1]WAV Trips Completed'!BB12+'[1]WAV Trips Not Accepted'!BB12+'[1]WAV Trips Cancelled No-show'!BB12+'[1]WAV Trips Cancelled Passenger'!BB12+'[1]WAV Trips Cancelled by Driver'!BB12) * 100, "")</f>
        <v/>
      </c>
      <c r="BC12" s="18" t="str">
        <f>IFERROR('[1]WAV Trips Completed'!BC12 / ('[1]WAV Trips Completed'!BC12+'[1]WAV Trips Not Accepted'!BC12+'[1]WAV Trips Cancelled No-show'!BC12+'[1]WAV Trips Cancelled Passenger'!BC12+'[1]WAV Trips Cancelled by Driver'!BC12) * 100, "")</f>
        <v/>
      </c>
      <c r="BD12" s="18" t="str">
        <f>IFERROR('[1]WAV Trips Completed'!BD12 / ('[1]WAV Trips Completed'!BD12+'[1]WAV Trips Not Accepted'!BD12+'[1]WAV Trips Cancelled No-show'!BD12+'[1]WAV Trips Cancelled Passenger'!BD12+'[1]WAV Trips Cancelled by Driver'!BD12) * 100, "")</f>
        <v/>
      </c>
      <c r="BE12" s="18" t="str">
        <f>IFERROR('[1]WAV Trips Completed'!BE12 / ('[1]WAV Trips Completed'!BE12+'[1]WAV Trips Not Accepted'!BE12+'[1]WAV Trips Cancelled No-show'!BE12+'[1]WAV Trips Cancelled Passenger'!BE12+'[1]WAV Trips Cancelled by Driver'!BE12) * 100, "")</f>
        <v/>
      </c>
      <c r="BF12" s="18" t="str">
        <f>IFERROR('[1]WAV Trips Completed'!BF12 / ('[1]WAV Trips Completed'!BF12+'[1]WAV Trips Not Accepted'!BF12+'[1]WAV Trips Cancelled No-show'!BF12+'[1]WAV Trips Cancelled Passenger'!BF12+'[1]WAV Trips Cancelled by Driver'!BF12) * 100, "")</f>
        <v/>
      </c>
      <c r="BG12" s="18" t="str">
        <f>IFERROR('[1]WAV Trips Completed'!BG12 / ('[1]WAV Trips Completed'!BG12+'[1]WAV Trips Not Accepted'!BG12+'[1]WAV Trips Cancelled No-show'!BG12+'[1]WAV Trips Cancelled Passenger'!BG12+'[1]WAV Trips Cancelled by Driver'!BG12) * 100, "")</f>
        <v/>
      </c>
      <c r="BH12" s="18" t="str">
        <f>IFERROR('[1]WAV Trips Completed'!BH12 / ('[1]WAV Trips Completed'!BH12+'[1]WAV Trips Not Accepted'!BH12+'[1]WAV Trips Cancelled No-show'!BH12+'[1]WAV Trips Cancelled Passenger'!BH12+'[1]WAV Trips Cancelled by Driver'!BH12) * 100, "")</f>
        <v/>
      </c>
      <c r="BI12" s="18" t="str">
        <f>IFERROR('[1]WAV Trips Completed'!BI12 / ('[1]WAV Trips Completed'!BI12+'[1]WAV Trips Not Accepted'!BI12+'[1]WAV Trips Cancelled No-show'!BI12+'[1]WAV Trips Cancelled Passenger'!BI12+'[1]WAV Trips Cancelled by Driver'!BI12) * 100, "")</f>
        <v/>
      </c>
      <c r="BJ12" s="18" t="str">
        <f>IFERROR('[1]WAV Trips Completed'!BJ12 / ('[1]WAV Trips Completed'!BJ12+'[1]WAV Trips Not Accepted'!BJ12+'[1]WAV Trips Cancelled No-show'!BJ12+'[1]WAV Trips Cancelled Passenger'!BJ12+'[1]WAV Trips Cancelled by Driver'!BJ12) * 100, "")</f>
        <v/>
      </c>
      <c r="BK12" s="18" t="str">
        <f>IFERROR('[1]WAV Trips Completed'!BK12 / ('[1]WAV Trips Completed'!BK12+'[1]WAV Trips Not Accepted'!BK12+'[1]WAV Trips Cancelled No-show'!BK12+'[1]WAV Trips Cancelled Passenger'!BK12+'[1]WAV Trips Cancelled by Driver'!BK12) * 100, "")</f>
        <v/>
      </c>
      <c r="BL12" s="18" t="str">
        <f>IFERROR('[1]WAV Trips Completed'!BL12 / ('[1]WAV Trips Completed'!BL12+'[1]WAV Trips Not Accepted'!BL12+'[1]WAV Trips Cancelled No-show'!BL12+'[1]WAV Trips Cancelled Passenger'!BL12+'[1]WAV Trips Cancelled by Driver'!BL12) * 100, "")</f>
        <v/>
      </c>
      <c r="BM12" s="18" t="str">
        <f>IFERROR('[1]WAV Trips Completed'!BM12 / ('[1]WAV Trips Completed'!BM12+'[1]WAV Trips Not Accepted'!BM12+'[1]WAV Trips Cancelled No-show'!BM12+'[1]WAV Trips Cancelled Passenger'!BM12+'[1]WAV Trips Cancelled by Driver'!BM12) * 100, "")</f>
        <v/>
      </c>
      <c r="BN12" s="18" t="str">
        <f>IFERROR('[1]WAV Trips Completed'!BN12 / ('[1]WAV Trips Completed'!BN12+'[1]WAV Trips Not Accepted'!BN12+'[1]WAV Trips Cancelled No-show'!BN12+'[1]WAV Trips Cancelled Passenger'!BN12+'[1]WAV Trips Cancelled by Driver'!BN12) * 100, "")</f>
        <v/>
      </c>
      <c r="BO12" s="18" t="str">
        <f>IFERROR('[1]WAV Trips Completed'!BO12 / ('[1]WAV Trips Completed'!BO12+'[1]WAV Trips Not Accepted'!BO12+'[1]WAV Trips Cancelled No-show'!BO12+'[1]WAV Trips Cancelled Passenger'!BO12+'[1]WAV Trips Cancelled by Driver'!BO12) * 100, "")</f>
        <v/>
      </c>
      <c r="BP12" s="18" t="str">
        <f>IFERROR('[1]WAV Trips Completed'!BP12 / ('[1]WAV Trips Completed'!BP12+'[1]WAV Trips Not Accepted'!BP12+'[1]WAV Trips Cancelled No-show'!BP12+'[1]WAV Trips Cancelled Passenger'!BP12+'[1]WAV Trips Cancelled by Driver'!BP12) * 100, "")</f>
        <v/>
      </c>
      <c r="BQ12" s="18" t="str">
        <f>IFERROR('[1]WAV Trips Completed'!BQ12 / ('[1]WAV Trips Completed'!BQ12+'[1]WAV Trips Not Accepted'!BQ12+'[1]WAV Trips Cancelled No-show'!BQ12+'[1]WAV Trips Cancelled Passenger'!BQ12+'[1]WAV Trips Cancelled by Driver'!BQ12) * 100, "")</f>
        <v/>
      </c>
      <c r="BR12" s="18" t="str">
        <f>IFERROR('[1]WAV Trips Completed'!BR12 / ('[1]WAV Trips Completed'!BR12+'[1]WAV Trips Not Accepted'!BR12+'[1]WAV Trips Cancelled No-show'!BR12+'[1]WAV Trips Cancelled Passenger'!BR12+'[1]WAV Trips Cancelled by Driver'!BR12) * 100, "")</f>
        <v/>
      </c>
      <c r="BS12" s="18" t="str">
        <f>IFERROR('[1]WAV Trips Completed'!BS12 / ('[1]WAV Trips Completed'!BS12+'[1]WAV Trips Not Accepted'!BS12+'[1]WAV Trips Cancelled No-show'!BS12+'[1]WAV Trips Cancelled Passenger'!BS12+'[1]WAV Trips Cancelled by Driver'!BS12) * 100, "")</f>
        <v/>
      </c>
      <c r="BT12" s="18" t="str">
        <f>IFERROR('[1]WAV Trips Completed'!BT12 / ('[1]WAV Trips Completed'!BT12+'[1]WAV Trips Not Accepted'!BT12+'[1]WAV Trips Cancelled No-show'!BT12+'[1]WAV Trips Cancelled Passenger'!BT12+'[1]WAV Trips Cancelled by Driver'!BT12) * 100, "")</f>
        <v/>
      </c>
      <c r="BU12" s="18" t="str">
        <f>IFERROR('[1]WAV Trips Completed'!BU12 / ('[1]WAV Trips Completed'!BU12+'[1]WAV Trips Not Accepted'!BU12+'[1]WAV Trips Cancelled No-show'!BU12+'[1]WAV Trips Cancelled Passenger'!BU12+'[1]WAV Trips Cancelled by Driver'!BU12) * 100, "")</f>
        <v/>
      </c>
      <c r="BV12" s="18" t="str">
        <f>IFERROR('[1]WAV Trips Completed'!BV12 / ('[1]WAV Trips Completed'!BV12+'[1]WAV Trips Not Accepted'!BV12+'[1]WAV Trips Cancelled No-show'!BV12+'[1]WAV Trips Cancelled Passenger'!BV12+'[1]WAV Trips Cancelled by Driver'!BV12) * 100, "")</f>
        <v/>
      </c>
      <c r="BW12" s="18" t="str">
        <f>IFERROR('[1]WAV Trips Completed'!BW12 / ('[1]WAV Trips Completed'!BW12+'[1]WAV Trips Not Accepted'!BW12+'[1]WAV Trips Cancelled No-show'!BW12+'[1]WAV Trips Cancelled Passenger'!BW12+'[1]WAV Trips Cancelled by Driver'!BW12) * 100, "")</f>
        <v/>
      </c>
      <c r="BX12" s="18" t="str">
        <f>IFERROR('[1]WAV Trips Completed'!BX12 / ('[1]WAV Trips Completed'!BX12+'[1]WAV Trips Not Accepted'!BX12+'[1]WAV Trips Cancelled No-show'!BX12+'[1]WAV Trips Cancelled Passenger'!BX12+'[1]WAV Trips Cancelled by Driver'!BX12) * 100, "")</f>
        <v/>
      </c>
      <c r="BY12" s="18" t="str">
        <f>IFERROR('[1]WAV Trips Completed'!BY12 / ('[1]WAV Trips Completed'!BY12+'[1]WAV Trips Not Accepted'!BY12+'[1]WAV Trips Cancelled No-show'!BY12+'[1]WAV Trips Cancelled Passenger'!BY12+'[1]WAV Trips Cancelled by Driver'!BY12) * 100, "")</f>
        <v/>
      </c>
      <c r="BZ12" s="18" t="str">
        <f>IFERROR('[1]WAV Trips Completed'!BZ12 / ('[1]WAV Trips Completed'!BZ12+'[1]WAV Trips Not Accepted'!BZ12+'[1]WAV Trips Cancelled No-show'!BZ12+'[1]WAV Trips Cancelled Passenger'!BZ12+'[1]WAV Trips Cancelled by Driver'!BZ12) * 100, "")</f>
        <v/>
      </c>
      <c r="CA12" s="18" t="str">
        <f>IFERROR('[1]WAV Trips Completed'!CA12 / ('[1]WAV Trips Completed'!CA12+'[1]WAV Trips Not Accepted'!CA12+'[1]WAV Trips Cancelled No-show'!CA12+'[1]WAV Trips Cancelled Passenger'!CA12+'[1]WAV Trips Cancelled by Driver'!CA12) * 100, "")</f>
        <v/>
      </c>
      <c r="CB12" s="18" t="str">
        <f>IFERROR('[1]WAV Trips Completed'!CB12 / ('[1]WAV Trips Completed'!CB12+'[1]WAV Trips Not Accepted'!CB12+'[1]WAV Trips Cancelled No-show'!CB12+'[1]WAV Trips Cancelled Passenger'!CB12+'[1]WAV Trips Cancelled by Driver'!CB12) * 100, "")</f>
        <v/>
      </c>
      <c r="CC12" s="18" t="str">
        <f>IFERROR('[1]WAV Trips Completed'!CC12 / ('[1]WAV Trips Completed'!CC12+'[1]WAV Trips Not Accepted'!CC12+'[1]WAV Trips Cancelled No-show'!CC12+'[1]WAV Trips Cancelled Passenger'!CC12+'[1]WAV Trips Cancelled by Driver'!CC12) * 100, "")</f>
        <v/>
      </c>
      <c r="CD12" s="18" t="str">
        <f>IFERROR('[1]WAV Trips Completed'!CD12 / ('[1]WAV Trips Completed'!CD12+'[1]WAV Trips Not Accepted'!CD12+'[1]WAV Trips Cancelled No-show'!CD12+'[1]WAV Trips Cancelled Passenger'!CD12+'[1]WAV Trips Cancelled by Driver'!CD12) * 100, "")</f>
        <v/>
      </c>
      <c r="CE12" s="18" t="str">
        <f>IFERROR('[1]WAV Trips Completed'!CE12 / ('[1]WAV Trips Completed'!CE12+'[1]WAV Trips Not Accepted'!CE12+'[1]WAV Trips Cancelled No-show'!CE12+'[1]WAV Trips Cancelled Passenger'!CE12+'[1]WAV Trips Cancelled by Driver'!CE12) * 100, "")</f>
        <v/>
      </c>
      <c r="CF12" s="18" t="str">
        <f>IFERROR('[1]WAV Trips Completed'!CF12 / ('[1]WAV Trips Completed'!CF12+'[1]WAV Trips Not Accepted'!CF12+'[1]WAV Trips Cancelled No-show'!CF12+'[1]WAV Trips Cancelled Passenger'!CF12+'[1]WAV Trips Cancelled by Driver'!CF12) * 100, "")</f>
        <v/>
      </c>
      <c r="CG12" s="18" t="str">
        <f>IFERROR('[1]WAV Trips Completed'!CG12 / ('[1]WAV Trips Completed'!CG12+'[1]WAV Trips Not Accepted'!CG12+'[1]WAV Trips Cancelled No-show'!CG12+'[1]WAV Trips Cancelled Passenger'!CG12+'[1]WAV Trips Cancelled by Driver'!CG12) * 100, "")</f>
        <v/>
      </c>
      <c r="CH12" s="18" t="str">
        <f>IFERROR('[1]WAV Trips Completed'!CH12 / ('[1]WAV Trips Completed'!CH12+'[1]WAV Trips Not Accepted'!CH12+'[1]WAV Trips Cancelled No-show'!CH12+'[1]WAV Trips Cancelled Passenger'!CH12+'[1]WAV Trips Cancelled by Driver'!CH12) * 100, "")</f>
        <v/>
      </c>
      <c r="CI12" s="18" t="str">
        <f>IFERROR('[1]WAV Trips Completed'!CI12 / ('[1]WAV Trips Completed'!CI12+'[1]WAV Trips Not Accepted'!CI12+'[1]WAV Trips Cancelled No-show'!CI12+'[1]WAV Trips Cancelled Passenger'!CI12+'[1]WAV Trips Cancelled by Driver'!CI12) * 100, "")</f>
        <v/>
      </c>
      <c r="CJ12" s="18" t="str">
        <f>IFERROR('[1]WAV Trips Completed'!CJ12 / ('[1]WAV Trips Completed'!CJ12+'[1]WAV Trips Not Accepted'!CJ12+'[1]WAV Trips Cancelled No-show'!CJ12+'[1]WAV Trips Cancelled Passenger'!CJ12+'[1]WAV Trips Cancelled by Driver'!CJ12) * 100, "")</f>
        <v/>
      </c>
      <c r="CK12" s="18" t="str">
        <f>IFERROR('[1]WAV Trips Completed'!CK12 / ('[1]WAV Trips Completed'!CK12+'[1]WAV Trips Not Accepted'!CK12+'[1]WAV Trips Cancelled No-show'!CK12+'[1]WAV Trips Cancelled Passenger'!CK12+'[1]WAV Trips Cancelled by Driver'!CK12) * 100, "")</f>
        <v/>
      </c>
      <c r="CL12" s="18" t="str">
        <f>IFERROR('[1]WAV Trips Completed'!CL12 / ('[1]WAV Trips Completed'!CL12+'[1]WAV Trips Not Accepted'!CL12+'[1]WAV Trips Cancelled No-show'!CL12+'[1]WAV Trips Cancelled Passenger'!CL12+'[1]WAV Trips Cancelled by Driver'!CL12) * 100, "")</f>
        <v/>
      </c>
      <c r="CM12" s="18" t="str">
        <f>IFERROR('[1]WAV Trips Completed'!CM12 / ('[1]WAV Trips Completed'!CM12+'[1]WAV Trips Not Accepted'!CM12+'[1]WAV Trips Cancelled No-show'!CM12+'[1]WAV Trips Cancelled Passenger'!CM12+'[1]WAV Trips Cancelled by Driver'!CM12) * 100, "")</f>
        <v/>
      </c>
      <c r="CN12" s="18" t="str">
        <f>IFERROR('[1]WAV Trips Completed'!CN12 / ('[1]WAV Trips Completed'!CN12+'[1]WAV Trips Not Accepted'!CN12+'[1]WAV Trips Cancelled No-show'!CN12+'[1]WAV Trips Cancelled Passenger'!CN12+'[1]WAV Trips Cancelled by Driver'!CN12) * 100, "")</f>
        <v/>
      </c>
      <c r="CO12" s="18" t="str">
        <f>IFERROR('[1]WAV Trips Completed'!CO12 / ('[1]WAV Trips Completed'!CO12+'[1]WAV Trips Not Accepted'!CO12+'[1]WAV Trips Cancelled No-show'!CO12+'[1]WAV Trips Cancelled Passenger'!CO12+'[1]WAV Trips Cancelled by Driver'!CO12) * 100, "")</f>
        <v/>
      </c>
      <c r="CP12" s="18" t="str">
        <f>IFERROR('[1]WAV Trips Completed'!CP12 / ('[1]WAV Trips Completed'!CP12+'[1]WAV Trips Not Accepted'!CP12+'[1]WAV Trips Cancelled No-show'!CP12+'[1]WAV Trips Cancelled Passenger'!CP12+'[1]WAV Trips Cancelled by Driver'!CP12) * 100, "")</f>
        <v/>
      </c>
      <c r="CQ12" s="18" t="str">
        <f>IFERROR('[1]WAV Trips Completed'!CQ12 / ('[1]WAV Trips Completed'!CQ12+'[1]WAV Trips Not Accepted'!CQ12+'[1]WAV Trips Cancelled No-show'!CQ12+'[1]WAV Trips Cancelled Passenger'!CQ12+'[1]WAV Trips Cancelled by Driver'!CQ12) * 100, "")</f>
        <v/>
      </c>
      <c r="CR12" s="18" t="str">
        <f>IFERROR('[1]WAV Trips Completed'!CR12 / ('[1]WAV Trips Completed'!CR12+'[1]WAV Trips Not Accepted'!CR12+'[1]WAV Trips Cancelled No-show'!CR12+'[1]WAV Trips Cancelled Passenger'!CR12+'[1]WAV Trips Cancelled by Driver'!CR12) * 100, "")</f>
        <v/>
      </c>
      <c r="CS12" s="18" t="str">
        <f>IFERROR('[1]WAV Trips Completed'!CS12 / ('[1]WAV Trips Completed'!CS12+'[1]WAV Trips Not Accepted'!CS12+'[1]WAV Trips Cancelled No-show'!CS12+'[1]WAV Trips Cancelled Passenger'!CS12+'[1]WAV Trips Cancelled by Driver'!CS12) * 100, "")</f>
        <v/>
      </c>
      <c r="CT12" s="18" t="str">
        <f>IFERROR('[1]WAV Trips Completed'!CT12 / ('[1]WAV Trips Completed'!CT12+'[1]WAV Trips Not Accepted'!CT12+'[1]WAV Trips Cancelled No-show'!CT12+'[1]WAV Trips Cancelled Passenger'!CT12+'[1]WAV Trips Cancelled by Driver'!CT12) * 100, "")</f>
        <v/>
      </c>
      <c r="CU12" s="18" t="str">
        <f>IFERROR('[1]WAV Trips Completed'!CU12 / ('[1]WAV Trips Completed'!CU12+'[1]WAV Trips Not Accepted'!CU12+'[1]WAV Trips Cancelled No-show'!CU12+'[1]WAV Trips Cancelled Passenger'!CU12+'[1]WAV Trips Cancelled by Driver'!CU12) * 100, "")</f>
        <v/>
      </c>
      <c r="CV12" s="18" t="str">
        <f>IFERROR('[1]WAV Trips Completed'!CV12 / ('[1]WAV Trips Completed'!CV12+'[1]WAV Trips Not Accepted'!CV12+'[1]WAV Trips Cancelled No-show'!CV12+'[1]WAV Trips Cancelled Passenger'!CV12+'[1]WAV Trips Cancelled by Driver'!CV12) * 100, "")</f>
        <v/>
      </c>
      <c r="CW12" s="18" t="str">
        <f>IFERROR('[1]WAV Trips Completed'!CW12 / ('[1]WAV Trips Completed'!CW12+'[1]WAV Trips Not Accepted'!CW12+'[1]WAV Trips Cancelled No-show'!CW12+'[1]WAV Trips Cancelled Passenger'!CW12+'[1]WAV Trips Cancelled by Driver'!CW12) * 100, "")</f>
        <v/>
      </c>
      <c r="CX12" s="18" t="str">
        <f>IFERROR('[1]WAV Trips Completed'!CX12 / ('[1]WAV Trips Completed'!CX12+'[1]WAV Trips Not Accepted'!CX12+'[1]WAV Trips Cancelled No-show'!CX12+'[1]WAV Trips Cancelled Passenger'!CX12+'[1]WAV Trips Cancelled by Driver'!CX12) * 100, "")</f>
        <v/>
      </c>
      <c r="CY12" s="18" t="str">
        <f>IFERROR('[1]WAV Trips Completed'!CY12 / ('[1]WAV Trips Completed'!CY12+'[1]WAV Trips Not Accepted'!CY12+'[1]WAV Trips Cancelled No-show'!CY12+'[1]WAV Trips Cancelled Passenger'!CY12+'[1]WAV Trips Cancelled by Driver'!CY12) * 100, "")</f>
        <v/>
      </c>
      <c r="CZ12" s="18" t="str">
        <f>IFERROR('[1]WAV Trips Completed'!CZ12 / ('[1]WAV Trips Completed'!CZ12+'[1]WAV Trips Not Accepted'!CZ12+'[1]WAV Trips Cancelled No-show'!CZ12+'[1]WAV Trips Cancelled Passenger'!CZ12+'[1]WAV Trips Cancelled by Driver'!CZ12) * 100, "")</f>
        <v/>
      </c>
      <c r="DA12" s="18" t="str">
        <f>IFERROR('[1]WAV Trips Completed'!DA12 / ('[1]WAV Trips Completed'!DA12+'[1]WAV Trips Not Accepted'!DA12+'[1]WAV Trips Cancelled No-show'!DA12+'[1]WAV Trips Cancelled Passenger'!DA12+'[1]WAV Trips Cancelled by Driver'!DA12) * 100, "")</f>
        <v/>
      </c>
      <c r="DB12" s="18" t="str">
        <f>IFERROR('[1]WAV Trips Completed'!DB12 / ('[1]WAV Trips Completed'!DB12+'[1]WAV Trips Not Accepted'!DB12+'[1]WAV Trips Cancelled No-show'!DB12+'[1]WAV Trips Cancelled Passenger'!DB12+'[1]WAV Trips Cancelled by Driver'!DB12) * 100, "")</f>
        <v/>
      </c>
      <c r="DC12" s="18" t="str">
        <f>IFERROR('[1]WAV Trips Completed'!DC12 / ('[1]WAV Trips Completed'!DC12+'[1]WAV Trips Not Accepted'!DC12+'[1]WAV Trips Cancelled No-show'!DC12+'[1]WAV Trips Cancelled Passenger'!DC12+'[1]WAV Trips Cancelled by Driver'!DC12) * 100, "")</f>
        <v/>
      </c>
      <c r="DD12" s="18" t="str">
        <f>IFERROR('[1]WAV Trips Completed'!DD12 / ('[1]WAV Trips Completed'!DD12+'[1]WAV Trips Not Accepted'!DD12+'[1]WAV Trips Cancelled No-show'!DD12+'[1]WAV Trips Cancelled Passenger'!DD12+'[1]WAV Trips Cancelled by Driver'!DD12) * 100, "")</f>
        <v/>
      </c>
      <c r="DE12" s="18" t="str">
        <f>IFERROR('[1]WAV Trips Completed'!DE12 / ('[1]WAV Trips Completed'!DE12+'[1]WAV Trips Not Accepted'!DE12+'[1]WAV Trips Cancelled No-show'!DE12+'[1]WAV Trips Cancelled Passenger'!DE12+'[1]WAV Trips Cancelled by Driver'!DE12) * 100, "")</f>
        <v/>
      </c>
      <c r="DF12" s="18" t="str">
        <f>IFERROR('[1]WAV Trips Completed'!DF12 / ('[1]WAV Trips Completed'!DF12+'[1]WAV Trips Not Accepted'!DF12+'[1]WAV Trips Cancelled No-show'!DF12+'[1]WAV Trips Cancelled Passenger'!DF12+'[1]WAV Trips Cancelled by Driver'!DF12) * 100, "")</f>
        <v/>
      </c>
      <c r="DG12" s="18" t="str">
        <f>IFERROR('[1]WAV Trips Completed'!DG12 / ('[1]WAV Trips Completed'!DG12+'[1]WAV Trips Not Accepted'!DG12+'[1]WAV Trips Cancelled No-show'!DG12+'[1]WAV Trips Cancelled Passenger'!DG12+'[1]WAV Trips Cancelled by Driver'!DG12) * 100, "")</f>
        <v/>
      </c>
      <c r="DH12" s="18" t="str">
        <f>IFERROR('[1]WAV Trips Completed'!DH12 / ('[1]WAV Trips Completed'!DH12+'[1]WAV Trips Not Accepted'!DH12+'[1]WAV Trips Cancelled No-show'!DH12+'[1]WAV Trips Cancelled Passenger'!DH12+'[1]WAV Trips Cancelled by Driver'!DH12) * 100, "")</f>
        <v/>
      </c>
      <c r="DI12" s="18" t="str">
        <f>IFERROR('[1]WAV Trips Completed'!DI12 / ('[1]WAV Trips Completed'!DI12+'[1]WAV Trips Not Accepted'!DI12+'[1]WAV Trips Cancelled No-show'!DI12+'[1]WAV Trips Cancelled Passenger'!DI12+'[1]WAV Trips Cancelled by Driver'!DI12) * 100, "")</f>
        <v/>
      </c>
      <c r="DJ12" s="18" t="str">
        <f>IFERROR('[1]WAV Trips Completed'!DJ12 / ('[1]WAV Trips Completed'!DJ12+'[1]WAV Trips Not Accepted'!DJ12+'[1]WAV Trips Cancelled No-show'!DJ12+'[1]WAV Trips Cancelled Passenger'!DJ12+'[1]WAV Trips Cancelled by Driver'!DJ12) * 100, "")</f>
        <v/>
      </c>
      <c r="DK12" s="18" t="str">
        <f>IFERROR('[1]WAV Trips Completed'!DK12 / ('[1]WAV Trips Completed'!DK12+'[1]WAV Trips Not Accepted'!DK12+'[1]WAV Trips Cancelled No-show'!DK12+'[1]WAV Trips Cancelled Passenger'!DK12+'[1]WAV Trips Cancelled by Driver'!DK12) * 100, "")</f>
        <v/>
      </c>
      <c r="DL12" s="18" t="str">
        <f>IFERROR('[1]WAV Trips Completed'!DL12 / ('[1]WAV Trips Completed'!DL12+'[1]WAV Trips Not Accepted'!DL12+'[1]WAV Trips Cancelled No-show'!DL12+'[1]WAV Trips Cancelled Passenger'!DL12+'[1]WAV Trips Cancelled by Driver'!DL12) * 100, "")</f>
        <v/>
      </c>
      <c r="DM12" s="18" t="str">
        <f>IFERROR('[1]WAV Trips Completed'!DM12 / ('[1]WAV Trips Completed'!DM12+'[1]WAV Trips Not Accepted'!DM12+'[1]WAV Trips Cancelled No-show'!DM12+'[1]WAV Trips Cancelled Passenger'!DM12+'[1]WAV Trips Cancelled by Driver'!DM12) * 100, "")</f>
        <v/>
      </c>
      <c r="DN12" s="18" t="str">
        <f>IFERROR('[1]WAV Trips Completed'!DN12 / ('[1]WAV Trips Completed'!DN12+'[1]WAV Trips Not Accepted'!DN12+'[1]WAV Trips Cancelled No-show'!DN12+'[1]WAV Trips Cancelled Passenger'!DN12+'[1]WAV Trips Cancelled by Driver'!DN12) * 100, "")</f>
        <v/>
      </c>
      <c r="DO12" s="18" t="str">
        <f>IFERROR('[1]WAV Trips Completed'!DO12 / ('[1]WAV Trips Completed'!DO12+'[1]WAV Trips Not Accepted'!DO12+'[1]WAV Trips Cancelled No-show'!DO12+'[1]WAV Trips Cancelled Passenger'!DO12+'[1]WAV Trips Cancelled by Driver'!DO12) * 100, "")</f>
        <v/>
      </c>
      <c r="DP12" s="18" t="str">
        <f>IFERROR('[1]WAV Trips Completed'!DP12 / ('[1]WAV Trips Completed'!DP12+'[1]WAV Trips Not Accepted'!DP12+'[1]WAV Trips Cancelled No-show'!DP12+'[1]WAV Trips Cancelled Passenger'!DP12+'[1]WAV Trips Cancelled by Driver'!DP12) * 100, "")</f>
        <v/>
      </c>
      <c r="DQ12" s="18" t="str">
        <f>IFERROR('[1]WAV Trips Completed'!DQ12 / ('[1]WAV Trips Completed'!DQ12+'[1]WAV Trips Not Accepted'!DQ12+'[1]WAV Trips Cancelled No-show'!DQ12+'[1]WAV Trips Cancelled Passenger'!DQ12+'[1]WAV Trips Cancelled by Driver'!DQ12) * 100, "")</f>
        <v/>
      </c>
      <c r="DR12" s="18" t="str">
        <f>IFERROR('[1]WAV Trips Completed'!DR12 / ('[1]WAV Trips Completed'!DR12+'[1]WAV Trips Not Accepted'!DR12+'[1]WAV Trips Cancelled No-show'!DR12+'[1]WAV Trips Cancelled Passenger'!DR12+'[1]WAV Trips Cancelled by Driver'!DR12) * 100, "")</f>
        <v/>
      </c>
      <c r="DS12" s="18" t="str">
        <f>IFERROR('[1]WAV Trips Completed'!DS12 / ('[1]WAV Trips Completed'!DS12+'[1]WAV Trips Not Accepted'!DS12+'[1]WAV Trips Cancelled No-show'!DS12+'[1]WAV Trips Cancelled Passenger'!DS12+'[1]WAV Trips Cancelled by Driver'!DS12) * 100, "")</f>
        <v/>
      </c>
      <c r="DT12" s="18" t="str">
        <f>IFERROR('[1]WAV Trips Completed'!DT12 / ('[1]WAV Trips Completed'!DT12+'[1]WAV Trips Not Accepted'!DT12+'[1]WAV Trips Cancelled No-show'!DT12+'[1]WAV Trips Cancelled Passenger'!DT12+'[1]WAV Trips Cancelled by Driver'!DT12) * 100, "")</f>
        <v/>
      </c>
      <c r="DU12" s="18" t="str">
        <f>IFERROR('[1]WAV Trips Completed'!DU12 / ('[1]WAV Trips Completed'!DU12+'[1]WAV Trips Not Accepted'!DU12+'[1]WAV Trips Cancelled No-show'!DU12+'[1]WAV Trips Cancelled Passenger'!DU12+'[1]WAV Trips Cancelled by Driver'!DU12) * 100, "")</f>
        <v/>
      </c>
      <c r="DV12" s="18" t="str">
        <f>IFERROR('[1]WAV Trips Completed'!DV12 / ('[1]WAV Trips Completed'!DV12+'[1]WAV Trips Not Accepted'!DV12+'[1]WAV Trips Cancelled No-show'!DV12+'[1]WAV Trips Cancelled Passenger'!DV12+'[1]WAV Trips Cancelled by Driver'!DV12) * 100, "")</f>
        <v/>
      </c>
      <c r="DW12" s="18" t="str">
        <f>IFERROR('[1]WAV Trips Completed'!DW12 / ('[1]WAV Trips Completed'!DW12+'[1]WAV Trips Not Accepted'!DW12+'[1]WAV Trips Cancelled No-show'!DW12+'[1]WAV Trips Cancelled Passenger'!DW12+'[1]WAV Trips Cancelled by Driver'!DW12) * 100, "")</f>
        <v/>
      </c>
      <c r="DX12" s="18" t="str">
        <f>IFERROR('[1]WAV Trips Completed'!DX12 / ('[1]WAV Trips Completed'!DX12+'[1]WAV Trips Not Accepted'!DX12+'[1]WAV Trips Cancelled No-show'!DX12+'[1]WAV Trips Cancelled Passenger'!DX12+'[1]WAV Trips Cancelled by Driver'!DX12) * 100, "")</f>
        <v/>
      </c>
      <c r="DY12" s="18" t="str">
        <f>IFERROR('[1]WAV Trips Completed'!DY12 / ('[1]WAV Trips Completed'!DY12+'[1]WAV Trips Not Accepted'!DY12+'[1]WAV Trips Cancelled No-show'!DY12+'[1]WAV Trips Cancelled Passenger'!DY12+'[1]WAV Trips Cancelled by Driver'!DY12) * 100, "")</f>
        <v/>
      </c>
      <c r="DZ12" s="18" t="str">
        <f>IFERROR('[1]WAV Trips Completed'!DZ12 / ('[1]WAV Trips Completed'!DZ12+'[1]WAV Trips Not Accepted'!DZ12+'[1]WAV Trips Cancelled No-show'!DZ12+'[1]WAV Trips Cancelled Passenger'!DZ12+'[1]WAV Trips Cancelled by Driver'!DZ12) * 100, "")</f>
        <v/>
      </c>
      <c r="EA12" s="18" t="str">
        <f>IFERROR('[1]WAV Trips Completed'!EA12 / ('[1]WAV Trips Completed'!EA12+'[1]WAV Trips Not Accepted'!EA12+'[1]WAV Trips Cancelled No-show'!EA12+'[1]WAV Trips Cancelled Passenger'!EA12+'[1]WAV Trips Cancelled by Driver'!EA12) * 100, "")</f>
        <v/>
      </c>
      <c r="EB12" s="18" t="str">
        <f>IFERROR('[1]WAV Trips Completed'!EB12 / ('[1]WAV Trips Completed'!EB12+'[1]WAV Trips Not Accepted'!EB12+'[1]WAV Trips Cancelled No-show'!EB12+'[1]WAV Trips Cancelled Passenger'!EB12+'[1]WAV Trips Cancelled by Driver'!EB12) * 100, "")</f>
        <v/>
      </c>
      <c r="EC12" s="18" t="str">
        <f>IFERROR('[1]WAV Trips Completed'!EC12 / ('[1]WAV Trips Completed'!EC12+'[1]WAV Trips Not Accepted'!EC12+'[1]WAV Trips Cancelled No-show'!EC12+'[1]WAV Trips Cancelled Passenger'!EC12+'[1]WAV Trips Cancelled by Driver'!EC12) * 100, "")</f>
        <v/>
      </c>
      <c r="ED12" s="18" t="str">
        <f>IFERROR('[1]WAV Trips Completed'!ED12 / ('[1]WAV Trips Completed'!ED12+'[1]WAV Trips Not Accepted'!ED12+'[1]WAV Trips Cancelled No-show'!ED12+'[1]WAV Trips Cancelled Passenger'!ED12+'[1]WAV Trips Cancelled by Driver'!ED12) * 100, "")</f>
        <v/>
      </c>
      <c r="EE12" s="18" t="str">
        <f>IFERROR('[1]WAV Trips Completed'!EE12 / ('[1]WAV Trips Completed'!EE12+'[1]WAV Trips Not Accepted'!EE12+'[1]WAV Trips Cancelled No-show'!EE12+'[1]WAV Trips Cancelled Passenger'!EE12+'[1]WAV Trips Cancelled by Driver'!EE12) * 100, "")</f>
        <v/>
      </c>
      <c r="EF12" s="18" t="str">
        <f>IFERROR('[1]WAV Trips Completed'!EF12 / ('[1]WAV Trips Completed'!EF12+'[1]WAV Trips Not Accepted'!EF12+'[1]WAV Trips Cancelled No-show'!EF12+'[1]WAV Trips Cancelled Passenger'!EF12+'[1]WAV Trips Cancelled by Driver'!EF12) * 100, "")</f>
        <v/>
      </c>
      <c r="EG12" s="18" t="str">
        <f>IFERROR('[1]WAV Trips Completed'!EG12 / ('[1]WAV Trips Completed'!EG12+'[1]WAV Trips Not Accepted'!EG12+'[1]WAV Trips Cancelled No-show'!EG12+'[1]WAV Trips Cancelled Passenger'!EG12+'[1]WAV Trips Cancelled by Driver'!EG12) * 100, "")</f>
        <v/>
      </c>
      <c r="EH12" s="18" t="str">
        <f>IFERROR('[1]WAV Trips Completed'!EH12 / ('[1]WAV Trips Completed'!EH12+'[1]WAV Trips Not Accepted'!EH12+'[1]WAV Trips Cancelled No-show'!EH12+'[1]WAV Trips Cancelled Passenger'!EH12+'[1]WAV Trips Cancelled by Driver'!EH12) * 100, "")</f>
        <v/>
      </c>
      <c r="EI12" s="18" t="str">
        <f>IFERROR('[1]WAV Trips Completed'!EI12 / ('[1]WAV Trips Completed'!EI12+'[1]WAV Trips Not Accepted'!EI12+'[1]WAV Trips Cancelled No-show'!EI12+'[1]WAV Trips Cancelled Passenger'!EI12+'[1]WAV Trips Cancelled by Driver'!EI12) * 100, "")</f>
        <v/>
      </c>
      <c r="EJ12" s="18" t="str">
        <f>IFERROR('[1]WAV Trips Completed'!EJ12 / ('[1]WAV Trips Completed'!EJ12+'[1]WAV Trips Not Accepted'!EJ12+'[1]WAV Trips Cancelled No-show'!EJ12+'[1]WAV Trips Cancelled Passenger'!EJ12+'[1]WAV Trips Cancelled by Driver'!EJ12) * 100, "")</f>
        <v/>
      </c>
      <c r="EK12" s="18" t="str">
        <f>IFERROR('[1]WAV Trips Completed'!EK12 / ('[1]WAV Trips Completed'!EK12+'[1]WAV Trips Not Accepted'!EK12+'[1]WAV Trips Cancelled No-show'!EK12+'[1]WAV Trips Cancelled Passenger'!EK12+'[1]WAV Trips Cancelled by Driver'!EK12) * 100, "")</f>
        <v/>
      </c>
      <c r="EL12" s="18" t="str">
        <f>IFERROR('[1]WAV Trips Completed'!EL12 / ('[1]WAV Trips Completed'!EL12+'[1]WAV Trips Not Accepted'!EL12+'[1]WAV Trips Cancelled No-show'!EL12+'[1]WAV Trips Cancelled Passenger'!EL12+'[1]WAV Trips Cancelled by Driver'!EL12) * 100, "")</f>
        <v/>
      </c>
      <c r="EM12" s="18" t="str">
        <f>IFERROR('[1]WAV Trips Completed'!EM12 / ('[1]WAV Trips Completed'!EM12+'[1]WAV Trips Not Accepted'!EM12+'[1]WAV Trips Cancelled No-show'!EM12+'[1]WAV Trips Cancelled Passenger'!EM12+'[1]WAV Trips Cancelled by Driver'!EM12) * 100, "")</f>
        <v/>
      </c>
      <c r="EN12" s="18" t="str">
        <f>IFERROR('[1]WAV Trips Completed'!EN12 / ('[1]WAV Trips Completed'!EN12+'[1]WAV Trips Not Accepted'!EN12+'[1]WAV Trips Cancelled No-show'!EN12+'[1]WAV Trips Cancelled Passenger'!EN12+'[1]WAV Trips Cancelled by Driver'!EN12) * 100, "")</f>
        <v/>
      </c>
      <c r="EO12" s="18" t="str">
        <f>IFERROR('[1]WAV Trips Completed'!EO12 / ('[1]WAV Trips Completed'!EO12+'[1]WAV Trips Not Accepted'!EO12+'[1]WAV Trips Cancelled No-show'!EO12+'[1]WAV Trips Cancelled Passenger'!EO12+'[1]WAV Trips Cancelled by Driver'!EO12) * 100, "")</f>
        <v/>
      </c>
      <c r="EP12" s="18" t="str">
        <f>IFERROR('[1]WAV Trips Completed'!EP12 / ('[1]WAV Trips Completed'!EP12+'[1]WAV Trips Not Accepted'!EP12+'[1]WAV Trips Cancelled No-show'!EP12+'[1]WAV Trips Cancelled Passenger'!EP12+'[1]WAV Trips Cancelled by Driver'!EP12) * 100, "")</f>
        <v/>
      </c>
      <c r="EQ12" s="18" t="str">
        <f>IFERROR('[1]WAV Trips Completed'!EQ12 / ('[1]WAV Trips Completed'!EQ12+'[1]WAV Trips Not Accepted'!EQ12+'[1]WAV Trips Cancelled No-show'!EQ12+'[1]WAV Trips Cancelled Passenger'!EQ12+'[1]WAV Trips Cancelled by Driver'!EQ12) * 100, "")</f>
        <v/>
      </c>
      <c r="ER12" s="18" t="str">
        <f>IFERROR('[1]WAV Trips Completed'!ER12 / ('[1]WAV Trips Completed'!ER12+'[1]WAV Trips Not Accepted'!ER12+'[1]WAV Trips Cancelled No-show'!ER12+'[1]WAV Trips Cancelled Passenger'!ER12+'[1]WAV Trips Cancelled by Driver'!ER12) * 100, "")</f>
        <v/>
      </c>
      <c r="ES12" s="18" t="str">
        <f>IFERROR('[1]WAV Trips Completed'!ES12 / ('[1]WAV Trips Completed'!ES12+'[1]WAV Trips Not Accepted'!ES12+'[1]WAV Trips Cancelled No-show'!ES12+'[1]WAV Trips Cancelled Passenger'!ES12+'[1]WAV Trips Cancelled by Driver'!ES12) * 100, "")</f>
        <v/>
      </c>
      <c r="ET12" s="18" t="str">
        <f>IFERROR('[1]WAV Trips Completed'!ET12 / ('[1]WAV Trips Completed'!ET12+'[1]WAV Trips Not Accepted'!ET12+'[1]WAV Trips Cancelled No-show'!ET12+'[1]WAV Trips Cancelled Passenger'!ET12+'[1]WAV Trips Cancelled by Driver'!ET12) * 100, "")</f>
        <v/>
      </c>
      <c r="EU12" s="18" t="str">
        <f>IFERROR('[1]WAV Trips Completed'!EU12 / ('[1]WAV Trips Completed'!EU12+'[1]WAV Trips Not Accepted'!EU12+'[1]WAV Trips Cancelled No-show'!EU12+'[1]WAV Trips Cancelled Passenger'!EU12+'[1]WAV Trips Cancelled by Driver'!EU12) * 100, "")</f>
        <v/>
      </c>
      <c r="EV12" s="18" t="str">
        <f>IFERROR('[1]WAV Trips Completed'!EV12 / ('[1]WAV Trips Completed'!EV12+'[1]WAV Trips Not Accepted'!EV12+'[1]WAV Trips Cancelled No-show'!EV12+'[1]WAV Trips Cancelled Passenger'!EV12+'[1]WAV Trips Cancelled by Driver'!EV12) * 100, "")</f>
        <v/>
      </c>
      <c r="EW12" s="18" t="str">
        <f>IFERROR('[1]WAV Trips Completed'!EW12 / ('[1]WAV Trips Completed'!EW12+'[1]WAV Trips Not Accepted'!EW12+'[1]WAV Trips Cancelled No-show'!EW12+'[1]WAV Trips Cancelled Passenger'!EW12+'[1]WAV Trips Cancelled by Driver'!EW12) * 100, "")</f>
        <v/>
      </c>
      <c r="EX12" s="18" t="str">
        <f>IFERROR('[1]WAV Trips Completed'!EX12 / ('[1]WAV Trips Completed'!EX12+'[1]WAV Trips Not Accepted'!EX12+'[1]WAV Trips Cancelled No-show'!EX12+'[1]WAV Trips Cancelled Passenger'!EX12+'[1]WAV Trips Cancelled by Driver'!EX12) * 100, "")</f>
        <v/>
      </c>
      <c r="EY12" s="18" t="str">
        <f>IFERROR('[1]WAV Trips Completed'!EY12 / ('[1]WAV Trips Completed'!EY12+'[1]WAV Trips Not Accepted'!EY12+'[1]WAV Trips Cancelled No-show'!EY12+'[1]WAV Trips Cancelled Passenger'!EY12+'[1]WAV Trips Cancelled by Driver'!EY12) * 100, "")</f>
        <v/>
      </c>
      <c r="EZ12" s="18" t="str">
        <f>IFERROR('[1]WAV Trips Completed'!EZ12 / ('[1]WAV Trips Completed'!EZ12+'[1]WAV Trips Not Accepted'!EZ12+'[1]WAV Trips Cancelled No-show'!EZ12+'[1]WAV Trips Cancelled Passenger'!EZ12+'[1]WAV Trips Cancelled by Driver'!EZ12) * 100, "")</f>
        <v/>
      </c>
      <c r="FA12" s="18" t="str">
        <f>IFERROR('[1]WAV Trips Completed'!FA12 / ('[1]WAV Trips Completed'!FA12+'[1]WAV Trips Not Accepted'!FA12+'[1]WAV Trips Cancelled No-show'!FA12+'[1]WAV Trips Cancelled Passenger'!FA12+'[1]WAV Trips Cancelled by Driver'!FA12) * 100, "")</f>
        <v/>
      </c>
      <c r="FB12" s="18" t="str">
        <f>IFERROR('[1]WAV Trips Completed'!FB12 / ('[1]WAV Trips Completed'!FB12+'[1]WAV Trips Not Accepted'!FB12+'[1]WAV Trips Cancelled No-show'!FB12+'[1]WAV Trips Cancelled Passenger'!FB12+'[1]WAV Trips Cancelled by Driver'!FB12) * 100, "")</f>
        <v/>
      </c>
      <c r="FC12" s="18" t="str">
        <f>IFERROR('[1]WAV Trips Completed'!FC12 / ('[1]WAV Trips Completed'!FC12+'[1]WAV Trips Not Accepted'!FC12+'[1]WAV Trips Cancelled No-show'!FC12+'[1]WAV Trips Cancelled Passenger'!FC12+'[1]WAV Trips Cancelled by Driver'!FC12) * 100, "")</f>
        <v/>
      </c>
      <c r="FD12" s="18" t="str">
        <f>IFERROR('[1]WAV Trips Completed'!FD12 / ('[1]WAV Trips Completed'!FD12+'[1]WAV Trips Not Accepted'!FD12+'[1]WAV Trips Cancelled No-show'!FD12+'[1]WAV Trips Cancelled Passenger'!FD12+'[1]WAV Trips Cancelled by Driver'!FD12) * 100, "")</f>
        <v/>
      </c>
      <c r="FE12" s="18" t="str">
        <f>IFERROR('[1]WAV Trips Completed'!FE12 / ('[1]WAV Trips Completed'!FE12+'[1]WAV Trips Not Accepted'!FE12+'[1]WAV Trips Cancelled No-show'!FE12+'[1]WAV Trips Cancelled Passenger'!FE12+'[1]WAV Trips Cancelled by Driver'!FE12) * 100, "")</f>
        <v/>
      </c>
      <c r="FF12" s="18" t="str">
        <f>IFERROR('[1]WAV Trips Completed'!FF12 / ('[1]WAV Trips Completed'!FF12+'[1]WAV Trips Not Accepted'!FF12+'[1]WAV Trips Cancelled No-show'!FF12+'[1]WAV Trips Cancelled Passenger'!FF12+'[1]WAV Trips Cancelled by Driver'!FF12) * 100, "")</f>
        <v/>
      </c>
      <c r="FG12" s="18" t="str">
        <f>IFERROR('[1]WAV Trips Completed'!FG12 / ('[1]WAV Trips Completed'!FG12+'[1]WAV Trips Not Accepted'!FG12+'[1]WAV Trips Cancelled No-show'!FG12+'[1]WAV Trips Cancelled Passenger'!FG12+'[1]WAV Trips Cancelled by Driver'!FG12) * 100, "")</f>
        <v/>
      </c>
      <c r="FH12" s="18" t="str">
        <f>IFERROR('[1]WAV Trips Completed'!FH12 / ('[1]WAV Trips Completed'!FH12+'[1]WAV Trips Not Accepted'!FH12+'[1]WAV Trips Cancelled No-show'!FH12+'[1]WAV Trips Cancelled Passenger'!FH12+'[1]WAV Trips Cancelled by Driver'!FH12) * 100, "")</f>
        <v/>
      </c>
      <c r="FI12" s="18" t="str">
        <f>IFERROR('[1]WAV Trips Completed'!FI12 / ('[1]WAV Trips Completed'!FI12+'[1]WAV Trips Not Accepted'!FI12+'[1]WAV Trips Cancelled No-show'!FI12+'[1]WAV Trips Cancelled Passenger'!FI12+'[1]WAV Trips Cancelled by Driver'!FI12) * 100, "")</f>
        <v/>
      </c>
      <c r="FJ12" s="18" t="str">
        <f>IFERROR('[1]WAV Trips Completed'!FJ12 / ('[1]WAV Trips Completed'!FJ12+'[1]WAV Trips Not Accepted'!FJ12+'[1]WAV Trips Cancelled No-show'!FJ12+'[1]WAV Trips Cancelled Passenger'!FJ12+'[1]WAV Trips Cancelled by Driver'!FJ12) * 100, "")</f>
        <v/>
      </c>
      <c r="FK12" s="18" t="str">
        <f>IFERROR('[1]WAV Trips Completed'!FK12 / ('[1]WAV Trips Completed'!FK12+'[1]WAV Trips Not Accepted'!FK12+'[1]WAV Trips Cancelled No-show'!FK12+'[1]WAV Trips Cancelled Passenger'!FK12+'[1]WAV Trips Cancelled by Driver'!FK12) * 100, "")</f>
        <v/>
      </c>
      <c r="FL12" s="18" t="str">
        <f>IFERROR('[1]WAV Trips Completed'!FL12 / ('[1]WAV Trips Completed'!FL12+'[1]WAV Trips Not Accepted'!FL12+'[1]WAV Trips Cancelled No-show'!FL12+'[1]WAV Trips Cancelled Passenger'!FL12+'[1]WAV Trips Cancelled by Driver'!FL12) * 100, "")</f>
        <v/>
      </c>
      <c r="FM12" s="18" t="str">
        <f>IFERROR('[1]WAV Trips Completed'!FM12 / ('[1]WAV Trips Completed'!FM12+'[1]WAV Trips Not Accepted'!FM12+'[1]WAV Trips Cancelled No-show'!FM12+'[1]WAV Trips Cancelled Passenger'!FM12+'[1]WAV Trips Cancelled by Driver'!FM12) * 100, "")</f>
        <v/>
      </c>
    </row>
    <row r="13" spans="1:169" x14ac:dyDescent="0.2">
      <c r="A13" s="17" t="s">
        <v>17</v>
      </c>
      <c r="B13" s="18" t="str">
        <f>IFERROR('[1]WAV Trips Completed'!B13 / ('[1]WAV Trips Completed'!B13+'[1]WAV Trips Not Accepted'!B13+'[1]WAV Trips Cancelled No-show'!B13+'[1]WAV Trips Cancelled Passenger'!B13+'[1]WAV Trips Cancelled by Driver'!B13) * 100, "")</f>
        <v/>
      </c>
      <c r="C13" s="18" t="str">
        <f>IFERROR('[1]WAV Trips Completed'!C13 / ('[1]WAV Trips Completed'!C13+'[1]WAV Trips Not Accepted'!C13+'[1]WAV Trips Cancelled No-show'!C13+'[1]WAV Trips Cancelled Passenger'!C13+'[1]WAV Trips Cancelled by Driver'!C13) * 100, "")</f>
        <v/>
      </c>
      <c r="D13" s="18" t="str">
        <f>IFERROR('[1]WAV Trips Completed'!D13 / ('[1]WAV Trips Completed'!D13+'[1]WAV Trips Not Accepted'!D13+'[1]WAV Trips Cancelled No-show'!D13+'[1]WAV Trips Cancelled Passenger'!D13+'[1]WAV Trips Cancelled by Driver'!D13) * 100, "")</f>
        <v/>
      </c>
      <c r="E13" s="18" t="str">
        <f>IFERROR('[1]WAV Trips Completed'!E13 / ('[1]WAV Trips Completed'!E13+'[1]WAV Trips Not Accepted'!E13+'[1]WAV Trips Cancelled No-show'!E13+'[1]WAV Trips Cancelled Passenger'!E13+'[1]WAV Trips Cancelled by Driver'!E13) * 100, "")</f>
        <v/>
      </c>
      <c r="F13" s="18" t="str">
        <f>IFERROR('[1]WAV Trips Completed'!F13 / ('[1]WAV Trips Completed'!F13+'[1]WAV Trips Not Accepted'!F13+'[1]WAV Trips Cancelled No-show'!F13+'[1]WAV Trips Cancelled Passenger'!F13+'[1]WAV Trips Cancelled by Driver'!F13) * 100, "")</f>
        <v/>
      </c>
      <c r="G13" s="18" t="str">
        <f>IFERROR('[1]WAV Trips Completed'!G13 / ('[1]WAV Trips Completed'!G13+'[1]WAV Trips Not Accepted'!G13+'[1]WAV Trips Cancelled No-show'!G13+'[1]WAV Trips Cancelled Passenger'!G13+'[1]WAV Trips Cancelled by Driver'!G13) * 100, "")</f>
        <v/>
      </c>
      <c r="H13" s="18" t="str">
        <f>IFERROR('[1]WAV Trips Completed'!H13 / ('[1]WAV Trips Completed'!H13+'[1]WAV Trips Not Accepted'!H13+'[1]WAV Trips Cancelled No-show'!H13+'[1]WAV Trips Cancelled Passenger'!H13+'[1]WAV Trips Cancelled by Driver'!H13) * 100, "")</f>
        <v/>
      </c>
      <c r="I13" s="18" t="str">
        <f>IFERROR('[1]WAV Trips Completed'!I13 / ('[1]WAV Trips Completed'!I13+'[1]WAV Trips Not Accepted'!I13+'[1]WAV Trips Cancelled No-show'!I13+'[1]WAV Trips Cancelled Passenger'!I13+'[1]WAV Trips Cancelled by Driver'!I13) * 100, "")</f>
        <v/>
      </c>
      <c r="J13" s="18" t="str">
        <f>IFERROR('[1]WAV Trips Completed'!J13 / ('[1]WAV Trips Completed'!J13+'[1]WAV Trips Not Accepted'!J13+'[1]WAV Trips Cancelled No-show'!J13+'[1]WAV Trips Cancelled Passenger'!J13+'[1]WAV Trips Cancelled by Driver'!J13) * 100, "")</f>
        <v/>
      </c>
      <c r="K13" s="18" t="str">
        <f>IFERROR('[1]WAV Trips Completed'!K13 / ('[1]WAV Trips Completed'!K13+'[1]WAV Trips Not Accepted'!K13+'[1]WAV Trips Cancelled No-show'!K13+'[1]WAV Trips Cancelled Passenger'!K13+'[1]WAV Trips Cancelled by Driver'!K13) * 100, "")</f>
        <v/>
      </c>
      <c r="L13" s="18" t="str">
        <f>IFERROR('[1]WAV Trips Completed'!L13 / ('[1]WAV Trips Completed'!L13+'[1]WAV Trips Not Accepted'!L13+'[1]WAV Trips Cancelled No-show'!L13+'[1]WAV Trips Cancelled Passenger'!L13+'[1]WAV Trips Cancelled by Driver'!L13) * 100, "")</f>
        <v/>
      </c>
      <c r="M13" s="18" t="str">
        <f>IFERROR('[1]WAV Trips Completed'!M13 / ('[1]WAV Trips Completed'!M13+'[1]WAV Trips Not Accepted'!M13+'[1]WAV Trips Cancelled No-show'!M13+'[1]WAV Trips Cancelled Passenger'!M13+'[1]WAV Trips Cancelled by Driver'!M13) * 100, "")</f>
        <v/>
      </c>
      <c r="N13" s="18" t="str">
        <f>IFERROR('[1]WAV Trips Completed'!N13 / ('[1]WAV Trips Completed'!N13+'[1]WAV Trips Not Accepted'!N13+'[1]WAV Trips Cancelled No-show'!N13+'[1]WAV Trips Cancelled Passenger'!N13+'[1]WAV Trips Cancelled by Driver'!N13) * 100, "")</f>
        <v/>
      </c>
      <c r="O13" s="18" t="str">
        <f>IFERROR('[1]WAV Trips Completed'!O13 / ('[1]WAV Trips Completed'!O13+'[1]WAV Trips Not Accepted'!O13+'[1]WAV Trips Cancelled No-show'!O13+'[1]WAV Trips Cancelled Passenger'!O13+'[1]WAV Trips Cancelled by Driver'!O13) * 100, "")</f>
        <v/>
      </c>
      <c r="P13" s="18" t="str">
        <f>IFERROR('[1]WAV Trips Completed'!P13 / ('[1]WAV Trips Completed'!P13+'[1]WAV Trips Not Accepted'!P13+'[1]WAV Trips Cancelled No-show'!P13+'[1]WAV Trips Cancelled Passenger'!P13+'[1]WAV Trips Cancelled by Driver'!P13) * 100, "")</f>
        <v/>
      </c>
      <c r="Q13" s="18" t="str">
        <f>IFERROR('[1]WAV Trips Completed'!Q13 / ('[1]WAV Trips Completed'!Q13+'[1]WAV Trips Not Accepted'!Q13+'[1]WAV Trips Cancelled No-show'!Q13+'[1]WAV Trips Cancelled Passenger'!Q13+'[1]WAV Trips Cancelled by Driver'!Q13) * 100, "")</f>
        <v/>
      </c>
      <c r="R13" s="18" t="str">
        <f>IFERROR('[1]WAV Trips Completed'!R13 / ('[1]WAV Trips Completed'!R13+'[1]WAV Trips Not Accepted'!R13+'[1]WAV Trips Cancelled No-show'!R13+'[1]WAV Trips Cancelled Passenger'!R13+'[1]WAV Trips Cancelled by Driver'!R13) * 100, "")</f>
        <v/>
      </c>
      <c r="S13" s="18" t="str">
        <f>IFERROR('[1]WAV Trips Completed'!S13 / ('[1]WAV Trips Completed'!S13+'[1]WAV Trips Not Accepted'!S13+'[1]WAV Trips Cancelled No-show'!S13+'[1]WAV Trips Cancelled Passenger'!S13+'[1]WAV Trips Cancelled by Driver'!S13) * 100, "")</f>
        <v/>
      </c>
      <c r="T13" s="18" t="str">
        <f>IFERROR('[1]WAV Trips Completed'!T13 / ('[1]WAV Trips Completed'!T13+'[1]WAV Trips Not Accepted'!T13+'[1]WAV Trips Cancelled No-show'!T13+'[1]WAV Trips Cancelled Passenger'!T13+'[1]WAV Trips Cancelled by Driver'!T13) * 100, "")</f>
        <v/>
      </c>
      <c r="U13" s="18" t="str">
        <f>IFERROR('[1]WAV Trips Completed'!U13 / ('[1]WAV Trips Completed'!U13+'[1]WAV Trips Not Accepted'!U13+'[1]WAV Trips Cancelled No-show'!U13+'[1]WAV Trips Cancelled Passenger'!U13+'[1]WAV Trips Cancelled by Driver'!U13) * 100, "")</f>
        <v/>
      </c>
      <c r="V13" s="18" t="str">
        <f>IFERROR('[1]WAV Trips Completed'!V13 / ('[1]WAV Trips Completed'!V13+'[1]WAV Trips Not Accepted'!V13+'[1]WAV Trips Cancelled No-show'!V13+'[1]WAV Trips Cancelled Passenger'!V13+'[1]WAV Trips Cancelled by Driver'!V13) * 100, "")</f>
        <v/>
      </c>
      <c r="W13" s="18" t="str">
        <f>IFERROR('[1]WAV Trips Completed'!W13 / ('[1]WAV Trips Completed'!W13+'[1]WAV Trips Not Accepted'!W13+'[1]WAV Trips Cancelled No-show'!W13+'[1]WAV Trips Cancelled Passenger'!W13+'[1]WAV Trips Cancelled by Driver'!W13) * 100, "")</f>
        <v/>
      </c>
      <c r="X13" s="18" t="str">
        <f>IFERROR('[1]WAV Trips Completed'!X13 / ('[1]WAV Trips Completed'!X13+'[1]WAV Trips Not Accepted'!X13+'[1]WAV Trips Cancelled No-show'!X13+'[1]WAV Trips Cancelled Passenger'!X13+'[1]WAV Trips Cancelled by Driver'!X13) * 100, "")</f>
        <v/>
      </c>
      <c r="Y13" s="18" t="str">
        <f>IFERROR('[1]WAV Trips Completed'!Y13 / ('[1]WAV Trips Completed'!Y13+'[1]WAV Trips Not Accepted'!Y13+'[1]WAV Trips Cancelled No-show'!Y13+'[1]WAV Trips Cancelled Passenger'!Y13+'[1]WAV Trips Cancelled by Driver'!Y13) * 100, "")</f>
        <v/>
      </c>
      <c r="Z13" s="18" t="str">
        <f>IFERROR('[1]WAV Trips Completed'!Z13 / ('[1]WAV Trips Completed'!Z13+'[1]WAV Trips Not Accepted'!Z13+'[1]WAV Trips Cancelled No-show'!Z13+'[1]WAV Trips Cancelled Passenger'!Z13+'[1]WAV Trips Cancelled by Driver'!Z13) * 100, "")</f>
        <v/>
      </c>
      <c r="AA13" s="18" t="str">
        <f>IFERROR('[1]WAV Trips Completed'!AA13 / ('[1]WAV Trips Completed'!AA13+'[1]WAV Trips Not Accepted'!AA13+'[1]WAV Trips Cancelled No-show'!AA13+'[1]WAV Trips Cancelled Passenger'!AA13+'[1]WAV Trips Cancelled by Driver'!AA13) * 100, "")</f>
        <v/>
      </c>
      <c r="AB13" s="18" t="str">
        <f>IFERROR('[1]WAV Trips Completed'!AB13 / ('[1]WAV Trips Completed'!AB13+'[1]WAV Trips Not Accepted'!AB13+'[1]WAV Trips Cancelled No-show'!AB13+'[1]WAV Trips Cancelled Passenger'!AB13+'[1]WAV Trips Cancelled by Driver'!AB13) * 100, "")</f>
        <v/>
      </c>
      <c r="AC13" s="18" t="str">
        <f>IFERROR('[1]WAV Trips Completed'!AC13 / ('[1]WAV Trips Completed'!AC13+'[1]WAV Trips Not Accepted'!AC13+'[1]WAV Trips Cancelled No-show'!AC13+'[1]WAV Trips Cancelled Passenger'!AC13+'[1]WAV Trips Cancelled by Driver'!AC13) * 100, "")</f>
        <v/>
      </c>
      <c r="AD13" s="18" t="str">
        <f>IFERROR('[1]WAV Trips Completed'!AD13 / ('[1]WAV Trips Completed'!AD13+'[1]WAV Trips Not Accepted'!AD13+'[1]WAV Trips Cancelled No-show'!AD13+'[1]WAV Trips Cancelled Passenger'!AD13+'[1]WAV Trips Cancelled by Driver'!AD13) * 100, "")</f>
        <v/>
      </c>
      <c r="AE13" s="18" t="str">
        <f>IFERROR('[1]WAV Trips Completed'!AE13 / ('[1]WAV Trips Completed'!AE13+'[1]WAV Trips Not Accepted'!AE13+'[1]WAV Trips Cancelled No-show'!AE13+'[1]WAV Trips Cancelled Passenger'!AE13+'[1]WAV Trips Cancelled by Driver'!AE13) * 100, "")</f>
        <v/>
      </c>
      <c r="AF13" s="18" t="str">
        <f>IFERROR('[1]WAV Trips Completed'!AF13 / ('[1]WAV Trips Completed'!AF13+'[1]WAV Trips Not Accepted'!AF13+'[1]WAV Trips Cancelled No-show'!AF13+'[1]WAV Trips Cancelled Passenger'!AF13+'[1]WAV Trips Cancelled by Driver'!AF13) * 100, "")</f>
        <v/>
      </c>
      <c r="AG13" s="18" t="str">
        <f>IFERROR('[1]WAV Trips Completed'!AG13 / ('[1]WAV Trips Completed'!AG13+'[1]WAV Trips Not Accepted'!AG13+'[1]WAV Trips Cancelled No-show'!AG13+'[1]WAV Trips Cancelled Passenger'!AG13+'[1]WAV Trips Cancelled by Driver'!AG13) * 100, "")</f>
        <v/>
      </c>
      <c r="AH13" s="18" t="str">
        <f>IFERROR('[1]WAV Trips Completed'!AH13 / ('[1]WAV Trips Completed'!AH13+'[1]WAV Trips Not Accepted'!AH13+'[1]WAV Trips Cancelled No-show'!AH13+'[1]WAV Trips Cancelled Passenger'!AH13+'[1]WAV Trips Cancelled by Driver'!AH13) * 100, "")</f>
        <v/>
      </c>
      <c r="AI13" s="18" t="str">
        <f>IFERROR('[1]WAV Trips Completed'!AI13 / ('[1]WAV Trips Completed'!AI13+'[1]WAV Trips Not Accepted'!AI13+'[1]WAV Trips Cancelled No-show'!AI13+'[1]WAV Trips Cancelled Passenger'!AI13+'[1]WAV Trips Cancelled by Driver'!AI13) * 100, "")</f>
        <v/>
      </c>
      <c r="AJ13" s="18" t="str">
        <f>IFERROR('[1]WAV Trips Completed'!AJ13 / ('[1]WAV Trips Completed'!AJ13+'[1]WAV Trips Not Accepted'!AJ13+'[1]WAV Trips Cancelled No-show'!AJ13+'[1]WAV Trips Cancelled Passenger'!AJ13+'[1]WAV Trips Cancelled by Driver'!AJ13) * 100, "")</f>
        <v/>
      </c>
      <c r="AK13" s="18" t="str">
        <f>IFERROR('[1]WAV Trips Completed'!AK13 / ('[1]WAV Trips Completed'!AK13+'[1]WAV Trips Not Accepted'!AK13+'[1]WAV Trips Cancelled No-show'!AK13+'[1]WAV Trips Cancelled Passenger'!AK13+'[1]WAV Trips Cancelled by Driver'!AK13) * 100, "")</f>
        <v/>
      </c>
      <c r="AL13" s="18" t="str">
        <f>IFERROR('[1]WAV Trips Completed'!AL13 / ('[1]WAV Trips Completed'!AL13+'[1]WAV Trips Not Accepted'!AL13+'[1]WAV Trips Cancelled No-show'!AL13+'[1]WAV Trips Cancelled Passenger'!AL13+'[1]WAV Trips Cancelled by Driver'!AL13) * 100, "")</f>
        <v/>
      </c>
      <c r="AM13" s="18" t="str">
        <f>IFERROR('[1]WAV Trips Completed'!AM13 / ('[1]WAV Trips Completed'!AM13+'[1]WAV Trips Not Accepted'!AM13+'[1]WAV Trips Cancelled No-show'!AM13+'[1]WAV Trips Cancelled Passenger'!AM13+'[1]WAV Trips Cancelled by Driver'!AM13) * 100, "")</f>
        <v/>
      </c>
      <c r="AN13" s="18" t="str">
        <f>IFERROR('[1]WAV Trips Completed'!AN13 / ('[1]WAV Trips Completed'!AN13+'[1]WAV Trips Not Accepted'!AN13+'[1]WAV Trips Cancelled No-show'!AN13+'[1]WAV Trips Cancelled Passenger'!AN13+'[1]WAV Trips Cancelled by Driver'!AN13) * 100, "")</f>
        <v/>
      </c>
      <c r="AO13" s="18" t="str">
        <f>IFERROR('[1]WAV Trips Completed'!AO13 / ('[1]WAV Trips Completed'!AO13+'[1]WAV Trips Not Accepted'!AO13+'[1]WAV Trips Cancelled No-show'!AO13+'[1]WAV Trips Cancelled Passenger'!AO13+'[1]WAV Trips Cancelled by Driver'!AO13) * 100, "")</f>
        <v/>
      </c>
      <c r="AP13" s="18" t="str">
        <f>IFERROR('[1]WAV Trips Completed'!AP13 / ('[1]WAV Trips Completed'!AP13+'[1]WAV Trips Not Accepted'!AP13+'[1]WAV Trips Cancelled No-show'!AP13+'[1]WAV Trips Cancelled Passenger'!AP13+'[1]WAV Trips Cancelled by Driver'!AP13) * 100, "")</f>
        <v/>
      </c>
      <c r="AQ13" s="18" t="str">
        <f>IFERROR('[1]WAV Trips Completed'!AQ13 / ('[1]WAV Trips Completed'!AQ13+'[1]WAV Trips Not Accepted'!AQ13+'[1]WAV Trips Cancelled No-show'!AQ13+'[1]WAV Trips Cancelled Passenger'!AQ13+'[1]WAV Trips Cancelled by Driver'!AQ13) * 100, "")</f>
        <v/>
      </c>
      <c r="AR13" s="18" t="str">
        <f>IFERROR('[1]WAV Trips Completed'!AR13 / ('[1]WAV Trips Completed'!AR13+'[1]WAV Trips Not Accepted'!AR13+'[1]WAV Trips Cancelled No-show'!AR13+'[1]WAV Trips Cancelled Passenger'!AR13+'[1]WAV Trips Cancelled by Driver'!AR13) * 100, "")</f>
        <v/>
      </c>
      <c r="AS13" s="18" t="str">
        <f>IFERROR('[1]WAV Trips Completed'!AS13 / ('[1]WAV Trips Completed'!AS13+'[1]WAV Trips Not Accepted'!AS13+'[1]WAV Trips Cancelled No-show'!AS13+'[1]WAV Trips Cancelled Passenger'!AS13+'[1]WAV Trips Cancelled by Driver'!AS13) * 100, "")</f>
        <v/>
      </c>
      <c r="AT13" s="18" t="str">
        <f>IFERROR('[1]WAV Trips Completed'!AT13 / ('[1]WAV Trips Completed'!AT13+'[1]WAV Trips Not Accepted'!AT13+'[1]WAV Trips Cancelled No-show'!AT13+'[1]WAV Trips Cancelled Passenger'!AT13+'[1]WAV Trips Cancelled by Driver'!AT13) * 100, "")</f>
        <v/>
      </c>
      <c r="AU13" s="18" t="str">
        <f>IFERROR('[1]WAV Trips Completed'!AU13 / ('[1]WAV Trips Completed'!AU13+'[1]WAV Trips Not Accepted'!AU13+'[1]WAV Trips Cancelled No-show'!AU13+'[1]WAV Trips Cancelled Passenger'!AU13+'[1]WAV Trips Cancelled by Driver'!AU13) * 100, "")</f>
        <v/>
      </c>
      <c r="AV13" s="18" t="str">
        <f>IFERROR('[1]WAV Trips Completed'!AV13 / ('[1]WAV Trips Completed'!AV13+'[1]WAV Trips Not Accepted'!AV13+'[1]WAV Trips Cancelled No-show'!AV13+'[1]WAV Trips Cancelled Passenger'!AV13+'[1]WAV Trips Cancelled by Driver'!AV13) * 100, "")</f>
        <v/>
      </c>
      <c r="AW13" s="18" t="str">
        <f>IFERROR('[1]WAV Trips Completed'!AW13 / ('[1]WAV Trips Completed'!AW13+'[1]WAV Trips Not Accepted'!AW13+'[1]WAV Trips Cancelled No-show'!AW13+'[1]WAV Trips Cancelled Passenger'!AW13+'[1]WAV Trips Cancelled by Driver'!AW13) * 100, "")</f>
        <v/>
      </c>
      <c r="AX13" s="18" t="str">
        <f>IFERROR('[1]WAV Trips Completed'!AX13 / ('[1]WAV Trips Completed'!AX13+'[1]WAV Trips Not Accepted'!AX13+'[1]WAV Trips Cancelled No-show'!AX13+'[1]WAV Trips Cancelled Passenger'!AX13+'[1]WAV Trips Cancelled by Driver'!AX13) * 100, "")</f>
        <v/>
      </c>
      <c r="AY13" s="18" t="str">
        <f>IFERROR('[1]WAV Trips Completed'!AY13 / ('[1]WAV Trips Completed'!AY13+'[1]WAV Trips Not Accepted'!AY13+'[1]WAV Trips Cancelled No-show'!AY13+'[1]WAV Trips Cancelled Passenger'!AY13+'[1]WAV Trips Cancelled by Driver'!AY13) * 100, "")</f>
        <v/>
      </c>
      <c r="AZ13" s="18" t="str">
        <f>IFERROR('[1]WAV Trips Completed'!AZ13 / ('[1]WAV Trips Completed'!AZ13+'[1]WAV Trips Not Accepted'!AZ13+'[1]WAV Trips Cancelled No-show'!AZ13+'[1]WAV Trips Cancelled Passenger'!AZ13+'[1]WAV Trips Cancelled by Driver'!AZ13) * 100, "")</f>
        <v/>
      </c>
      <c r="BA13" s="18" t="str">
        <f>IFERROR('[1]WAV Trips Completed'!BA13 / ('[1]WAV Trips Completed'!BA13+'[1]WAV Trips Not Accepted'!BA13+'[1]WAV Trips Cancelled No-show'!BA13+'[1]WAV Trips Cancelled Passenger'!BA13+'[1]WAV Trips Cancelled by Driver'!BA13) * 100, "")</f>
        <v/>
      </c>
      <c r="BB13" s="18" t="str">
        <f>IFERROR('[1]WAV Trips Completed'!BB13 / ('[1]WAV Trips Completed'!BB13+'[1]WAV Trips Not Accepted'!BB13+'[1]WAV Trips Cancelled No-show'!BB13+'[1]WAV Trips Cancelled Passenger'!BB13+'[1]WAV Trips Cancelled by Driver'!BB13) * 100, "")</f>
        <v/>
      </c>
      <c r="BC13" s="18" t="str">
        <f>IFERROR('[1]WAV Trips Completed'!BC13 / ('[1]WAV Trips Completed'!BC13+'[1]WAV Trips Not Accepted'!BC13+'[1]WAV Trips Cancelled No-show'!BC13+'[1]WAV Trips Cancelled Passenger'!BC13+'[1]WAV Trips Cancelled by Driver'!BC13) * 100, "")</f>
        <v/>
      </c>
      <c r="BD13" s="18" t="str">
        <f>IFERROR('[1]WAV Trips Completed'!BD13 / ('[1]WAV Trips Completed'!BD13+'[1]WAV Trips Not Accepted'!BD13+'[1]WAV Trips Cancelled No-show'!BD13+'[1]WAV Trips Cancelled Passenger'!BD13+'[1]WAV Trips Cancelled by Driver'!BD13) * 100, "")</f>
        <v/>
      </c>
      <c r="BE13" s="18" t="str">
        <f>IFERROR('[1]WAV Trips Completed'!BE13 / ('[1]WAV Trips Completed'!BE13+'[1]WAV Trips Not Accepted'!BE13+'[1]WAV Trips Cancelled No-show'!BE13+'[1]WAV Trips Cancelled Passenger'!BE13+'[1]WAV Trips Cancelled by Driver'!BE13) * 100, "")</f>
        <v/>
      </c>
      <c r="BF13" s="18" t="str">
        <f>IFERROR('[1]WAV Trips Completed'!BF13 / ('[1]WAV Trips Completed'!BF13+'[1]WAV Trips Not Accepted'!BF13+'[1]WAV Trips Cancelled No-show'!BF13+'[1]WAV Trips Cancelled Passenger'!BF13+'[1]WAV Trips Cancelled by Driver'!BF13) * 100, "")</f>
        <v/>
      </c>
      <c r="BG13" s="18" t="str">
        <f>IFERROR('[1]WAV Trips Completed'!BG13 / ('[1]WAV Trips Completed'!BG13+'[1]WAV Trips Not Accepted'!BG13+'[1]WAV Trips Cancelled No-show'!BG13+'[1]WAV Trips Cancelled Passenger'!BG13+'[1]WAV Trips Cancelled by Driver'!BG13) * 100, "")</f>
        <v/>
      </c>
      <c r="BH13" s="18" t="str">
        <f>IFERROR('[1]WAV Trips Completed'!BH13 / ('[1]WAV Trips Completed'!BH13+'[1]WAV Trips Not Accepted'!BH13+'[1]WAV Trips Cancelled No-show'!BH13+'[1]WAV Trips Cancelled Passenger'!BH13+'[1]WAV Trips Cancelled by Driver'!BH13) * 100, "")</f>
        <v/>
      </c>
      <c r="BI13" s="18" t="str">
        <f>IFERROR('[1]WAV Trips Completed'!BI13 / ('[1]WAV Trips Completed'!BI13+'[1]WAV Trips Not Accepted'!BI13+'[1]WAV Trips Cancelled No-show'!BI13+'[1]WAV Trips Cancelled Passenger'!BI13+'[1]WAV Trips Cancelled by Driver'!BI13) * 100, "")</f>
        <v/>
      </c>
      <c r="BJ13" s="18" t="str">
        <f>IFERROR('[1]WAV Trips Completed'!BJ13 / ('[1]WAV Trips Completed'!BJ13+'[1]WAV Trips Not Accepted'!BJ13+'[1]WAV Trips Cancelled No-show'!BJ13+'[1]WAV Trips Cancelled Passenger'!BJ13+'[1]WAV Trips Cancelled by Driver'!BJ13) * 100, "")</f>
        <v/>
      </c>
      <c r="BK13" s="18" t="str">
        <f>IFERROR('[1]WAV Trips Completed'!BK13 / ('[1]WAV Trips Completed'!BK13+'[1]WAV Trips Not Accepted'!BK13+'[1]WAV Trips Cancelled No-show'!BK13+'[1]WAV Trips Cancelled Passenger'!BK13+'[1]WAV Trips Cancelled by Driver'!BK13) * 100, "")</f>
        <v/>
      </c>
      <c r="BL13" s="18" t="str">
        <f>IFERROR('[1]WAV Trips Completed'!BL13 / ('[1]WAV Trips Completed'!BL13+'[1]WAV Trips Not Accepted'!BL13+'[1]WAV Trips Cancelled No-show'!BL13+'[1]WAV Trips Cancelled Passenger'!BL13+'[1]WAV Trips Cancelled by Driver'!BL13) * 100, "")</f>
        <v/>
      </c>
      <c r="BM13" s="18" t="str">
        <f>IFERROR('[1]WAV Trips Completed'!BM13 / ('[1]WAV Trips Completed'!BM13+'[1]WAV Trips Not Accepted'!BM13+'[1]WAV Trips Cancelled No-show'!BM13+'[1]WAV Trips Cancelled Passenger'!BM13+'[1]WAV Trips Cancelled by Driver'!BM13) * 100, "")</f>
        <v/>
      </c>
      <c r="BN13" s="18" t="str">
        <f>IFERROR('[1]WAV Trips Completed'!BN13 / ('[1]WAV Trips Completed'!BN13+'[1]WAV Trips Not Accepted'!BN13+'[1]WAV Trips Cancelled No-show'!BN13+'[1]WAV Trips Cancelled Passenger'!BN13+'[1]WAV Trips Cancelled by Driver'!BN13) * 100, "")</f>
        <v/>
      </c>
      <c r="BO13" s="18" t="str">
        <f>IFERROR('[1]WAV Trips Completed'!BO13 / ('[1]WAV Trips Completed'!BO13+'[1]WAV Trips Not Accepted'!BO13+'[1]WAV Trips Cancelled No-show'!BO13+'[1]WAV Trips Cancelled Passenger'!BO13+'[1]WAV Trips Cancelled by Driver'!BO13) * 100, "")</f>
        <v/>
      </c>
      <c r="BP13" s="18" t="str">
        <f>IFERROR('[1]WAV Trips Completed'!BP13 / ('[1]WAV Trips Completed'!BP13+'[1]WAV Trips Not Accepted'!BP13+'[1]WAV Trips Cancelled No-show'!BP13+'[1]WAV Trips Cancelled Passenger'!BP13+'[1]WAV Trips Cancelled by Driver'!BP13) * 100, "")</f>
        <v/>
      </c>
      <c r="BQ13" s="18" t="str">
        <f>IFERROR('[1]WAV Trips Completed'!BQ13 / ('[1]WAV Trips Completed'!BQ13+'[1]WAV Trips Not Accepted'!BQ13+'[1]WAV Trips Cancelled No-show'!BQ13+'[1]WAV Trips Cancelled Passenger'!BQ13+'[1]WAV Trips Cancelled by Driver'!BQ13) * 100, "")</f>
        <v/>
      </c>
      <c r="BR13" s="18" t="str">
        <f>IFERROR('[1]WAV Trips Completed'!BR13 / ('[1]WAV Trips Completed'!BR13+'[1]WAV Trips Not Accepted'!BR13+'[1]WAV Trips Cancelled No-show'!BR13+'[1]WAV Trips Cancelled Passenger'!BR13+'[1]WAV Trips Cancelled by Driver'!BR13) * 100, "")</f>
        <v/>
      </c>
      <c r="BS13" s="18" t="str">
        <f>IFERROR('[1]WAV Trips Completed'!BS13 / ('[1]WAV Trips Completed'!BS13+'[1]WAV Trips Not Accepted'!BS13+'[1]WAV Trips Cancelled No-show'!BS13+'[1]WAV Trips Cancelled Passenger'!BS13+'[1]WAV Trips Cancelled by Driver'!BS13) * 100, "")</f>
        <v/>
      </c>
      <c r="BT13" s="18" t="str">
        <f>IFERROR('[1]WAV Trips Completed'!BT13 / ('[1]WAV Trips Completed'!BT13+'[1]WAV Trips Not Accepted'!BT13+'[1]WAV Trips Cancelled No-show'!BT13+'[1]WAV Trips Cancelled Passenger'!BT13+'[1]WAV Trips Cancelled by Driver'!BT13) * 100, "")</f>
        <v/>
      </c>
      <c r="BU13" s="18" t="str">
        <f>IFERROR('[1]WAV Trips Completed'!BU13 / ('[1]WAV Trips Completed'!BU13+'[1]WAV Trips Not Accepted'!BU13+'[1]WAV Trips Cancelled No-show'!BU13+'[1]WAV Trips Cancelled Passenger'!BU13+'[1]WAV Trips Cancelled by Driver'!BU13) * 100, "")</f>
        <v/>
      </c>
      <c r="BV13" s="18" t="str">
        <f>IFERROR('[1]WAV Trips Completed'!BV13 / ('[1]WAV Trips Completed'!BV13+'[1]WAV Trips Not Accepted'!BV13+'[1]WAV Trips Cancelled No-show'!BV13+'[1]WAV Trips Cancelled Passenger'!BV13+'[1]WAV Trips Cancelled by Driver'!BV13) * 100, "")</f>
        <v/>
      </c>
      <c r="BW13" s="18" t="str">
        <f>IFERROR('[1]WAV Trips Completed'!BW13 / ('[1]WAV Trips Completed'!BW13+'[1]WAV Trips Not Accepted'!BW13+'[1]WAV Trips Cancelled No-show'!BW13+'[1]WAV Trips Cancelled Passenger'!BW13+'[1]WAV Trips Cancelled by Driver'!BW13) * 100, "")</f>
        <v/>
      </c>
      <c r="BX13" s="18" t="str">
        <f>IFERROR('[1]WAV Trips Completed'!BX13 / ('[1]WAV Trips Completed'!BX13+'[1]WAV Trips Not Accepted'!BX13+'[1]WAV Trips Cancelled No-show'!BX13+'[1]WAV Trips Cancelled Passenger'!BX13+'[1]WAV Trips Cancelled by Driver'!BX13) * 100, "")</f>
        <v/>
      </c>
      <c r="BY13" s="18" t="str">
        <f>IFERROR('[1]WAV Trips Completed'!BY13 / ('[1]WAV Trips Completed'!BY13+'[1]WAV Trips Not Accepted'!BY13+'[1]WAV Trips Cancelled No-show'!BY13+'[1]WAV Trips Cancelled Passenger'!BY13+'[1]WAV Trips Cancelled by Driver'!BY13) * 100, "")</f>
        <v/>
      </c>
      <c r="BZ13" s="18" t="str">
        <f>IFERROR('[1]WAV Trips Completed'!BZ13 / ('[1]WAV Trips Completed'!BZ13+'[1]WAV Trips Not Accepted'!BZ13+'[1]WAV Trips Cancelled No-show'!BZ13+'[1]WAV Trips Cancelled Passenger'!BZ13+'[1]WAV Trips Cancelled by Driver'!BZ13) * 100, "")</f>
        <v/>
      </c>
      <c r="CA13" s="18" t="str">
        <f>IFERROR('[1]WAV Trips Completed'!CA13 / ('[1]WAV Trips Completed'!CA13+'[1]WAV Trips Not Accepted'!CA13+'[1]WAV Trips Cancelled No-show'!CA13+'[1]WAV Trips Cancelled Passenger'!CA13+'[1]WAV Trips Cancelled by Driver'!CA13) * 100, "")</f>
        <v/>
      </c>
      <c r="CB13" s="18" t="str">
        <f>IFERROR('[1]WAV Trips Completed'!CB13 / ('[1]WAV Trips Completed'!CB13+'[1]WAV Trips Not Accepted'!CB13+'[1]WAV Trips Cancelled No-show'!CB13+'[1]WAV Trips Cancelled Passenger'!CB13+'[1]WAV Trips Cancelled by Driver'!CB13) * 100, "")</f>
        <v/>
      </c>
      <c r="CC13" s="18" t="str">
        <f>IFERROR('[1]WAV Trips Completed'!CC13 / ('[1]WAV Trips Completed'!CC13+'[1]WAV Trips Not Accepted'!CC13+'[1]WAV Trips Cancelled No-show'!CC13+'[1]WAV Trips Cancelled Passenger'!CC13+'[1]WAV Trips Cancelled by Driver'!CC13) * 100, "")</f>
        <v/>
      </c>
      <c r="CD13" s="18" t="str">
        <f>IFERROR('[1]WAV Trips Completed'!CD13 / ('[1]WAV Trips Completed'!CD13+'[1]WAV Trips Not Accepted'!CD13+'[1]WAV Trips Cancelled No-show'!CD13+'[1]WAV Trips Cancelled Passenger'!CD13+'[1]WAV Trips Cancelled by Driver'!CD13) * 100, "")</f>
        <v/>
      </c>
      <c r="CE13" s="18" t="str">
        <f>IFERROR('[1]WAV Trips Completed'!CE13 / ('[1]WAV Trips Completed'!CE13+'[1]WAV Trips Not Accepted'!CE13+'[1]WAV Trips Cancelled No-show'!CE13+'[1]WAV Trips Cancelled Passenger'!CE13+'[1]WAV Trips Cancelled by Driver'!CE13) * 100, "")</f>
        <v/>
      </c>
      <c r="CF13" s="18" t="str">
        <f>IFERROR('[1]WAV Trips Completed'!CF13 / ('[1]WAV Trips Completed'!CF13+'[1]WAV Trips Not Accepted'!CF13+'[1]WAV Trips Cancelled No-show'!CF13+'[1]WAV Trips Cancelled Passenger'!CF13+'[1]WAV Trips Cancelled by Driver'!CF13) * 100, "")</f>
        <v/>
      </c>
      <c r="CG13" s="18" t="str">
        <f>IFERROR('[1]WAV Trips Completed'!CG13 / ('[1]WAV Trips Completed'!CG13+'[1]WAV Trips Not Accepted'!CG13+'[1]WAV Trips Cancelled No-show'!CG13+'[1]WAV Trips Cancelled Passenger'!CG13+'[1]WAV Trips Cancelled by Driver'!CG13) * 100, "")</f>
        <v/>
      </c>
      <c r="CH13" s="18" t="str">
        <f>IFERROR('[1]WAV Trips Completed'!CH13 / ('[1]WAV Trips Completed'!CH13+'[1]WAV Trips Not Accepted'!CH13+'[1]WAV Trips Cancelled No-show'!CH13+'[1]WAV Trips Cancelled Passenger'!CH13+'[1]WAV Trips Cancelled by Driver'!CH13) * 100, "")</f>
        <v/>
      </c>
      <c r="CI13" s="18" t="str">
        <f>IFERROR('[1]WAV Trips Completed'!CI13 / ('[1]WAV Trips Completed'!CI13+'[1]WAV Trips Not Accepted'!CI13+'[1]WAV Trips Cancelled No-show'!CI13+'[1]WAV Trips Cancelled Passenger'!CI13+'[1]WAV Trips Cancelled by Driver'!CI13) * 100, "")</f>
        <v/>
      </c>
      <c r="CJ13" s="18" t="str">
        <f>IFERROR('[1]WAV Trips Completed'!CJ13 / ('[1]WAV Trips Completed'!CJ13+'[1]WAV Trips Not Accepted'!CJ13+'[1]WAV Trips Cancelled No-show'!CJ13+'[1]WAV Trips Cancelled Passenger'!CJ13+'[1]WAV Trips Cancelled by Driver'!CJ13) * 100, "")</f>
        <v/>
      </c>
      <c r="CK13" s="18" t="str">
        <f>IFERROR('[1]WAV Trips Completed'!CK13 / ('[1]WAV Trips Completed'!CK13+'[1]WAV Trips Not Accepted'!CK13+'[1]WAV Trips Cancelled No-show'!CK13+'[1]WAV Trips Cancelled Passenger'!CK13+'[1]WAV Trips Cancelled by Driver'!CK13) * 100, "")</f>
        <v/>
      </c>
      <c r="CL13" s="18" t="str">
        <f>IFERROR('[1]WAV Trips Completed'!CL13 / ('[1]WAV Trips Completed'!CL13+'[1]WAV Trips Not Accepted'!CL13+'[1]WAV Trips Cancelled No-show'!CL13+'[1]WAV Trips Cancelled Passenger'!CL13+'[1]WAV Trips Cancelled by Driver'!CL13) * 100, "")</f>
        <v/>
      </c>
      <c r="CM13" s="18" t="str">
        <f>IFERROR('[1]WAV Trips Completed'!CM13 / ('[1]WAV Trips Completed'!CM13+'[1]WAV Trips Not Accepted'!CM13+'[1]WAV Trips Cancelled No-show'!CM13+'[1]WAV Trips Cancelled Passenger'!CM13+'[1]WAV Trips Cancelled by Driver'!CM13) * 100, "")</f>
        <v/>
      </c>
      <c r="CN13" s="18" t="str">
        <f>IFERROR('[1]WAV Trips Completed'!CN13 / ('[1]WAV Trips Completed'!CN13+'[1]WAV Trips Not Accepted'!CN13+'[1]WAV Trips Cancelled No-show'!CN13+'[1]WAV Trips Cancelled Passenger'!CN13+'[1]WAV Trips Cancelled by Driver'!CN13) * 100, "")</f>
        <v/>
      </c>
      <c r="CO13" s="18" t="str">
        <f>IFERROR('[1]WAV Trips Completed'!CO13 / ('[1]WAV Trips Completed'!CO13+'[1]WAV Trips Not Accepted'!CO13+'[1]WAV Trips Cancelled No-show'!CO13+'[1]WAV Trips Cancelled Passenger'!CO13+'[1]WAV Trips Cancelled by Driver'!CO13) * 100, "")</f>
        <v/>
      </c>
      <c r="CP13" s="18" t="str">
        <f>IFERROR('[1]WAV Trips Completed'!CP13 / ('[1]WAV Trips Completed'!CP13+'[1]WAV Trips Not Accepted'!CP13+'[1]WAV Trips Cancelled No-show'!CP13+'[1]WAV Trips Cancelled Passenger'!CP13+'[1]WAV Trips Cancelled by Driver'!CP13) * 100, "")</f>
        <v/>
      </c>
      <c r="CQ13" s="18" t="str">
        <f>IFERROR('[1]WAV Trips Completed'!CQ13 / ('[1]WAV Trips Completed'!CQ13+'[1]WAV Trips Not Accepted'!CQ13+'[1]WAV Trips Cancelled No-show'!CQ13+'[1]WAV Trips Cancelled Passenger'!CQ13+'[1]WAV Trips Cancelled by Driver'!CQ13) * 100, "")</f>
        <v/>
      </c>
      <c r="CR13" s="18" t="str">
        <f>IFERROR('[1]WAV Trips Completed'!CR13 / ('[1]WAV Trips Completed'!CR13+'[1]WAV Trips Not Accepted'!CR13+'[1]WAV Trips Cancelled No-show'!CR13+'[1]WAV Trips Cancelled Passenger'!CR13+'[1]WAV Trips Cancelled by Driver'!CR13) * 100, "")</f>
        <v/>
      </c>
      <c r="CS13" s="18" t="str">
        <f>IFERROR('[1]WAV Trips Completed'!CS13 / ('[1]WAV Trips Completed'!CS13+'[1]WAV Trips Not Accepted'!CS13+'[1]WAV Trips Cancelled No-show'!CS13+'[1]WAV Trips Cancelled Passenger'!CS13+'[1]WAV Trips Cancelled by Driver'!CS13) * 100, "")</f>
        <v/>
      </c>
      <c r="CT13" s="18" t="str">
        <f>IFERROR('[1]WAV Trips Completed'!CT13 / ('[1]WAV Trips Completed'!CT13+'[1]WAV Trips Not Accepted'!CT13+'[1]WAV Trips Cancelled No-show'!CT13+'[1]WAV Trips Cancelled Passenger'!CT13+'[1]WAV Trips Cancelled by Driver'!CT13) * 100, "")</f>
        <v/>
      </c>
      <c r="CU13" s="18" t="str">
        <f>IFERROR('[1]WAV Trips Completed'!CU13 / ('[1]WAV Trips Completed'!CU13+'[1]WAV Trips Not Accepted'!CU13+'[1]WAV Trips Cancelled No-show'!CU13+'[1]WAV Trips Cancelled Passenger'!CU13+'[1]WAV Trips Cancelled by Driver'!CU13) * 100, "")</f>
        <v/>
      </c>
      <c r="CV13" s="18" t="str">
        <f>IFERROR('[1]WAV Trips Completed'!CV13 / ('[1]WAV Trips Completed'!CV13+'[1]WAV Trips Not Accepted'!CV13+'[1]WAV Trips Cancelled No-show'!CV13+'[1]WAV Trips Cancelled Passenger'!CV13+'[1]WAV Trips Cancelled by Driver'!CV13) * 100, "")</f>
        <v/>
      </c>
      <c r="CW13" s="18" t="str">
        <f>IFERROR('[1]WAV Trips Completed'!CW13 / ('[1]WAV Trips Completed'!CW13+'[1]WAV Trips Not Accepted'!CW13+'[1]WAV Trips Cancelled No-show'!CW13+'[1]WAV Trips Cancelled Passenger'!CW13+'[1]WAV Trips Cancelled by Driver'!CW13) * 100, "")</f>
        <v/>
      </c>
      <c r="CX13" s="18" t="str">
        <f>IFERROR('[1]WAV Trips Completed'!CX13 / ('[1]WAV Trips Completed'!CX13+'[1]WAV Trips Not Accepted'!CX13+'[1]WAV Trips Cancelled No-show'!CX13+'[1]WAV Trips Cancelled Passenger'!CX13+'[1]WAV Trips Cancelled by Driver'!CX13) * 100, "")</f>
        <v/>
      </c>
      <c r="CY13" s="18" t="str">
        <f>IFERROR('[1]WAV Trips Completed'!CY13 / ('[1]WAV Trips Completed'!CY13+'[1]WAV Trips Not Accepted'!CY13+'[1]WAV Trips Cancelled No-show'!CY13+'[1]WAV Trips Cancelled Passenger'!CY13+'[1]WAV Trips Cancelled by Driver'!CY13) * 100, "")</f>
        <v/>
      </c>
      <c r="CZ13" s="18" t="str">
        <f>IFERROR('[1]WAV Trips Completed'!CZ13 / ('[1]WAV Trips Completed'!CZ13+'[1]WAV Trips Not Accepted'!CZ13+'[1]WAV Trips Cancelled No-show'!CZ13+'[1]WAV Trips Cancelled Passenger'!CZ13+'[1]WAV Trips Cancelled by Driver'!CZ13) * 100, "")</f>
        <v/>
      </c>
      <c r="DA13" s="18" t="str">
        <f>IFERROR('[1]WAV Trips Completed'!DA13 / ('[1]WAV Trips Completed'!DA13+'[1]WAV Trips Not Accepted'!DA13+'[1]WAV Trips Cancelled No-show'!DA13+'[1]WAV Trips Cancelled Passenger'!DA13+'[1]WAV Trips Cancelled by Driver'!DA13) * 100, "")</f>
        <v/>
      </c>
      <c r="DB13" s="18" t="str">
        <f>IFERROR('[1]WAV Trips Completed'!DB13 / ('[1]WAV Trips Completed'!DB13+'[1]WAV Trips Not Accepted'!DB13+'[1]WAV Trips Cancelled No-show'!DB13+'[1]WAV Trips Cancelled Passenger'!DB13+'[1]WAV Trips Cancelled by Driver'!DB13) * 100, "")</f>
        <v/>
      </c>
      <c r="DC13" s="18" t="str">
        <f>IFERROR('[1]WAV Trips Completed'!DC13 / ('[1]WAV Trips Completed'!DC13+'[1]WAV Trips Not Accepted'!DC13+'[1]WAV Trips Cancelled No-show'!DC13+'[1]WAV Trips Cancelled Passenger'!DC13+'[1]WAV Trips Cancelled by Driver'!DC13) * 100, "")</f>
        <v/>
      </c>
      <c r="DD13" s="18" t="str">
        <f>IFERROR('[1]WAV Trips Completed'!DD13 / ('[1]WAV Trips Completed'!DD13+'[1]WAV Trips Not Accepted'!DD13+'[1]WAV Trips Cancelled No-show'!DD13+'[1]WAV Trips Cancelled Passenger'!DD13+'[1]WAV Trips Cancelled by Driver'!DD13) * 100, "")</f>
        <v/>
      </c>
      <c r="DE13" s="18" t="str">
        <f>IFERROR('[1]WAV Trips Completed'!DE13 / ('[1]WAV Trips Completed'!DE13+'[1]WAV Trips Not Accepted'!DE13+'[1]WAV Trips Cancelled No-show'!DE13+'[1]WAV Trips Cancelled Passenger'!DE13+'[1]WAV Trips Cancelled by Driver'!DE13) * 100, "")</f>
        <v/>
      </c>
      <c r="DF13" s="18" t="str">
        <f>IFERROR('[1]WAV Trips Completed'!DF13 / ('[1]WAV Trips Completed'!DF13+'[1]WAV Trips Not Accepted'!DF13+'[1]WAV Trips Cancelled No-show'!DF13+'[1]WAV Trips Cancelled Passenger'!DF13+'[1]WAV Trips Cancelled by Driver'!DF13) * 100, "")</f>
        <v/>
      </c>
      <c r="DG13" s="18" t="str">
        <f>IFERROR('[1]WAV Trips Completed'!DG13 / ('[1]WAV Trips Completed'!DG13+'[1]WAV Trips Not Accepted'!DG13+'[1]WAV Trips Cancelled No-show'!DG13+'[1]WAV Trips Cancelled Passenger'!DG13+'[1]WAV Trips Cancelled by Driver'!DG13) * 100, "")</f>
        <v/>
      </c>
      <c r="DH13" s="18" t="str">
        <f>IFERROR('[1]WAV Trips Completed'!DH13 / ('[1]WAV Trips Completed'!DH13+'[1]WAV Trips Not Accepted'!DH13+'[1]WAV Trips Cancelled No-show'!DH13+'[1]WAV Trips Cancelled Passenger'!DH13+'[1]WAV Trips Cancelled by Driver'!DH13) * 100, "")</f>
        <v/>
      </c>
      <c r="DI13" s="18" t="str">
        <f>IFERROR('[1]WAV Trips Completed'!DI13 / ('[1]WAV Trips Completed'!DI13+'[1]WAV Trips Not Accepted'!DI13+'[1]WAV Trips Cancelled No-show'!DI13+'[1]WAV Trips Cancelled Passenger'!DI13+'[1]WAV Trips Cancelled by Driver'!DI13) * 100, "")</f>
        <v/>
      </c>
      <c r="DJ13" s="18" t="str">
        <f>IFERROR('[1]WAV Trips Completed'!DJ13 / ('[1]WAV Trips Completed'!DJ13+'[1]WAV Trips Not Accepted'!DJ13+'[1]WAV Trips Cancelled No-show'!DJ13+'[1]WAV Trips Cancelled Passenger'!DJ13+'[1]WAV Trips Cancelled by Driver'!DJ13) * 100, "")</f>
        <v/>
      </c>
      <c r="DK13" s="18" t="str">
        <f>IFERROR('[1]WAV Trips Completed'!DK13 / ('[1]WAV Trips Completed'!DK13+'[1]WAV Trips Not Accepted'!DK13+'[1]WAV Trips Cancelled No-show'!DK13+'[1]WAV Trips Cancelled Passenger'!DK13+'[1]WAV Trips Cancelled by Driver'!DK13) * 100, "")</f>
        <v/>
      </c>
      <c r="DL13" s="18" t="str">
        <f>IFERROR('[1]WAV Trips Completed'!DL13 / ('[1]WAV Trips Completed'!DL13+'[1]WAV Trips Not Accepted'!DL13+'[1]WAV Trips Cancelled No-show'!DL13+'[1]WAV Trips Cancelled Passenger'!DL13+'[1]WAV Trips Cancelled by Driver'!DL13) * 100, "")</f>
        <v/>
      </c>
      <c r="DM13" s="18" t="str">
        <f>IFERROR('[1]WAV Trips Completed'!DM13 / ('[1]WAV Trips Completed'!DM13+'[1]WAV Trips Not Accepted'!DM13+'[1]WAV Trips Cancelled No-show'!DM13+'[1]WAV Trips Cancelled Passenger'!DM13+'[1]WAV Trips Cancelled by Driver'!DM13) * 100, "")</f>
        <v/>
      </c>
      <c r="DN13" s="18" t="str">
        <f>IFERROR('[1]WAV Trips Completed'!DN13 / ('[1]WAV Trips Completed'!DN13+'[1]WAV Trips Not Accepted'!DN13+'[1]WAV Trips Cancelled No-show'!DN13+'[1]WAV Trips Cancelled Passenger'!DN13+'[1]WAV Trips Cancelled by Driver'!DN13) * 100, "")</f>
        <v/>
      </c>
      <c r="DO13" s="18" t="str">
        <f>IFERROR('[1]WAV Trips Completed'!DO13 / ('[1]WAV Trips Completed'!DO13+'[1]WAV Trips Not Accepted'!DO13+'[1]WAV Trips Cancelled No-show'!DO13+'[1]WAV Trips Cancelled Passenger'!DO13+'[1]WAV Trips Cancelled by Driver'!DO13) * 100, "")</f>
        <v/>
      </c>
      <c r="DP13" s="18" t="str">
        <f>IFERROR('[1]WAV Trips Completed'!DP13 / ('[1]WAV Trips Completed'!DP13+'[1]WAV Trips Not Accepted'!DP13+'[1]WAV Trips Cancelled No-show'!DP13+'[1]WAV Trips Cancelled Passenger'!DP13+'[1]WAV Trips Cancelled by Driver'!DP13) * 100, "")</f>
        <v/>
      </c>
      <c r="DQ13" s="18" t="str">
        <f>IFERROR('[1]WAV Trips Completed'!DQ13 / ('[1]WAV Trips Completed'!DQ13+'[1]WAV Trips Not Accepted'!DQ13+'[1]WAV Trips Cancelled No-show'!DQ13+'[1]WAV Trips Cancelled Passenger'!DQ13+'[1]WAV Trips Cancelled by Driver'!DQ13) * 100, "")</f>
        <v/>
      </c>
      <c r="DR13" s="18" t="str">
        <f>IFERROR('[1]WAV Trips Completed'!DR13 / ('[1]WAV Trips Completed'!DR13+'[1]WAV Trips Not Accepted'!DR13+'[1]WAV Trips Cancelled No-show'!DR13+'[1]WAV Trips Cancelled Passenger'!DR13+'[1]WAV Trips Cancelled by Driver'!DR13) * 100, "")</f>
        <v/>
      </c>
      <c r="DS13" s="18" t="str">
        <f>IFERROR('[1]WAV Trips Completed'!DS13 / ('[1]WAV Trips Completed'!DS13+'[1]WAV Trips Not Accepted'!DS13+'[1]WAV Trips Cancelled No-show'!DS13+'[1]WAV Trips Cancelled Passenger'!DS13+'[1]WAV Trips Cancelled by Driver'!DS13) * 100, "")</f>
        <v/>
      </c>
      <c r="DT13" s="18" t="str">
        <f>IFERROR('[1]WAV Trips Completed'!DT13 / ('[1]WAV Trips Completed'!DT13+'[1]WAV Trips Not Accepted'!DT13+'[1]WAV Trips Cancelled No-show'!DT13+'[1]WAV Trips Cancelled Passenger'!DT13+'[1]WAV Trips Cancelled by Driver'!DT13) * 100, "")</f>
        <v/>
      </c>
      <c r="DU13" s="18" t="str">
        <f>IFERROR('[1]WAV Trips Completed'!DU13 / ('[1]WAV Trips Completed'!DU13+'[1]WAV Trips Not Accepted'!DU13+'[1]WAV Trips Cancelled No-show'!DU13+'[1]WAV Trips Cancelled Passenger'!DU13+'[1]WAV Trips Cancelled by Driver'!DU13) * 100, "")</f>
        <v/>
      </c>
      <c r="DV13" s="18" t="str">
        <f>IFERROR('[1]WAV Trips Completed'!DV13 / ('[1]WAV Trips Completed'!DV13+'[1]WAV Trips Not Accepted'!DV13+'[1]WAV Trips Cancelled No-show'!DV13+'[1]WAV Trips Cancelled Passenger'!DV13+'[1]WAV Trips Cancelled by Driver'!DV13) * 100, "")</f>
        <v/>
      </c>
      <c r="DW13" s="18" t="str">
        <f>IFERROR('[1]WAV Trips Completed'!DW13 / ('[1]WAV Trips Completed'!DW13+'[1]WAV Trips Not Accepted'!DW13+'[1]WAV Trips Cancelled No-show'!DW13+'[1]WAV Trips Cancelled Passenger'!DW13+'[1]WAV Trips Cancelled by Driver'!DW13) * 100, "")</f>
        <v/>
      </c>
      <c r="DX13" s="18" t="str">
        <f>IFERROR('[1]WAV Trips Completed'!DX13 / ('[1]WAV Trips Completed'!DX13+'[1]WAV Trips Not Accepted'!DX13+'[1]WAV Trips Cancelled No-show'!DX13+'[1]WAV Trips Cancelled Passenger'!DX13+'[1]WAV Trips Cancelled by Driver'!DX13) * 100, "")</f>
        <v/>
      </c>
      <c r="DY13" s="18" t="str">
        <f>IFERROR('[1]WAV Trips Completed'!DY13 / ('[1]WAV Trips Completed'!DY13+'[1]WAV Trips Not Accepted'!DY13+'[1]WAV Trips Cancelled No-show'!DY13+'[1]WAV Trips Cancelled Passenger'!DY13+'[1]WAV Trips Cancelled by Driver'!DY13) * 100, "")</f>
        <v/>
      </c>
      <c r="DZ13" s="18" t="str">
        <f>IFERROR('[1]WAV Trips Completed'!DZ13 / ('[1]WAV Trips Completed'!DZ13+'[1]WAV Trips Not Accepted'!DZ13+'[1]WAV Trips Cancelled No-show'!DZ13+'[1]WAV Trips Cancelled Passenger'!DZ13+'[1]WAV Trips Cancelled by Driver'!DZ13) * 100, "")</f>
        <v/>
      </c>
      <c r="EA13" s="18" t="str">
        <f>IFERROR('[1]WAV Trips Completed'!EA13 / ('[1]WAV Trips Completed'!EA13+'[1]WAV Trips Not Accepted'!EA13+'[1]WAV Trips Cancelled No-show'!EA13+'[1]WAV Trips Cancelled Passenger'!EA13+'[1]WAV Trips Cancelled by Driver'!EA13) * 100, "")</f>
        <v/>
      </c>
      <c r="EB13" s="18" t="str">
        <f>IFERROR('[1]WAV Trips Completed'!EB13 / ('[1]WAV Trips Completed'!EB13+'[1]WAV Trips Not Accepted'!EB13+'[1]WAV Trips Cancelled No-show'!EB13+'[1]WAV Trips Cancelled Passenger'!EB13+'[1]WAV Trips Cancelled by Driver'!EB13) * 100, "")</f>
        <v/>
      </c>
      <c r="EC13" s="18" t="str">
        <f>IFERROR('[1]WAV Trips Completed'!EC13 / ('[1]WAV Trips Completed'!EC13+'[1]WAV Trips Not Accepted'!EC13+'[1]WAV Trips Cancelled No-show'!EC13+'[1]WAV Trips Cancelled Passenger'!EC13+'[1]WAV Trips Cancelled by Driver'!EC13) * 100, "")</f>
        <v/>
      </c>
      <c r="ED13" s="18" t="str">
        <f>IFERROR('[1]WAV Trips Completed'!ED13 / ('[1]WAV Trips Completed'!ED13+'[1]WAV Trips Not Accepted'!ED13+'[1]WAV Trips Cancelled No-show'!ED13+'[1]WAV Trips Cancelled Passenger'!ED13+'[1]WAV Trips Cancelled by Driver'!ED13) * 100, "")</f>
        <v/>
      </c>
      <c r="EE13" s="18" t="str">
        <f>IFERROR('[1]WAV Trips Completed'!EE13 / ('[1]WAV Trips Completed'!EE13+'[1]WAV Trips Not Accepted'!EE13+'[1]WAV Trips Cancelled No-show'!EE13+'[1]WAV Trips Cancelled Passenger'!EE13+'[1]WAV Trips Cancelled by Driver'!EE13) * 100, "")</f>
        <v/>
      </c>
      <c r="EF13" s="18" t="str">
        <f>IFERROR('[1]WAV Trips Completed'!EF13 / ('[1]WAV Trips Completed'!EF13+'[1]WAV Trips Not Accepted'!EF13+'[1]WAV Trips Cancelled No-show'!EF13+'[1]WAV Trips Cancelled Passenger'!EF13+'[1]WAV Trips Cancelled by Driver'!EF13) * 100, "")</f>
        <v/>
      </c>
      <c r="EG13" s="18" t="str">
        <f>IFERROR('[1]WAV Trips Completed'!EG13 / ('[1]WAV Trips Completed'!EG13+'[1]WAV Trips Not Accepted'!EG13+'[1]WAV Trips Cancelled No-show'!EG13+'[1]WAV Trips Cancelled Passenger'!EG13+'[1]WAV Trips Cancelled by Driver'!EG13) * 100, "")</f>
        <v/>
      </c>
      <c r="EH13" s="18" t="str">
        <f>IFERROR('[1]WAV Trips Completed'!EH13 / ('[1]WAV Trips Completed'!EH13+'[1]WAV Trips Not Accepted'!EH13+'[1]WAV Trips Cancelled No-show'!EH13+'[1]WAV Trips Cancelled Passenger'!EH13+'[1]WAV Trips Cancelled by Driver'!EH13) * 100, "")</f>
        <v/>
      </c>
      <c r="EI13" s="18" t="str">
        <f>IFERROR('[1]WAV Trips Completed'!EI13 / ('[1]WAV Trips Completed'!EI13+'[1]WAV Trips Not Accepted'!EI13+'[1]WAV Trips Cancelled No-show'!EI13+'[1]WAV Trips Cancelled Passenger'!EI13+'[1]WAV Trips Cancelled by Driver'!EI13) * 100, "")</f>
        <v/>
      </c>
      <c r="EJ13" s="18" t="str">
        <f>IFERROR('[1]WAV Trips Completed'!EJ13 / ('[1]WAV Trips Completed'!EJ13+'[1]WAV Trips Not Accepted'!EJ13+'[1]WAV Trips Cancelled No-show'!EJ13+'[1]WAV Trips Cancelled Passenger'!EJ13+'[1]WAV Trips Cancelled by Driver'!EJ13) * 100, "")</f>
        <v/>
      </c>
      <c r="EK13" s="18" t="str">
        <f>IFERROR('[1]WAV Trips Completed'!EK13 / ('[1]WAV Trips Completed'!EK13+'[1]WAV Trips Not Accepted'!EK13+'[1]WAV Trips Cancelled No-show'!EK13+'[1]WAV Trips Cancelled Passenger'!EK13+'[1]WAV Trips Cancelled by Driver'!EK13) * 100, "")</f>
        <v/>
      </c>
      <c r="EL13" s="18" t="str">
        <f>IFERROR('[1]WAV Trips Completed'!EL13 / ('[1]WAV Trips Completed'!EL13+'[1]WAV Trips Not Accepted'!EL13+'[1]WAV Trips Cancelled No-show'!EL13+'[1]WAV Trips Cancelled Passenger'!EL13+'[1]WAV Trips Cancelled by Driver'!EL13) * 100, "")</f>
        <v/>
      </c>
      <c r="EM13" s="18" t="str">
        <f>IFERROR('[1]WAV Trips Completed'!EM13 / ('[1]WAV Trips Completed'!EM13+'[1]WAV Trips Not Accepted'!EM13+'[1]WAV Trips Cancelled No-show'!EM13+'[1]WAV Trips Cancelled Passenger'!EM13+'[1]WAV Trips Cancelled by Driver'!EM13) * 100, "")</f>
        <v/>
      </c>
      <c r="EN13" s="18" t="str">
        <f>IFERROR('[1]WAV Trips Completed'!EN13 / ('[1]WAV Trips Completed'!EN13+'[1]WAV Trips Not Accepted'!EN13+'[1]WAV Trips Cancelled No-show'!EN13+'[1]WAV Trips Cancelled Passenger'!EN13+'[1]WAV Trips Cancelled by Driver'!EN13) * 100, "")</f>
        <v/>
      </c>
      <c r="EO13" s="18" t="str">
        <f>IFERROR('[1]WAV Trips Completed'!EO13 / ('[1]WAV Trips Completed'!EO13+'[1]WAV Trips Not Accepted'!EO13+'[1]WAV Trips Cancelled No-show'!EO13+'[1]WAV Trips Cancelled Passenger'!EO13+'[1]WAV Trips Cancelled by Driver'!EO13) * 100, "")</f>
        <v/>
      </c>
      <c r="EP13" s="18" t="str">
        <f>IFERROR('[1]WAV Trips Completed'!EP13 / ('[1]WAV Trips Completed'!EP13+'[1]WAV Trips Not Accepted'!EP13+'[1]WAV Trips Cancelled No-show'!EP13+'[1]WAV Trips Cancelled Passenger'!EP13+'[1]WAV Trips Cancelled by Driver'!EP13) * 100, "")</f>
        <v/>
      </c>
      <c r="EQ13" s="18" t="str">
        <f>IFERROR('[1]WAV Trips Completed'!EQ13 / ('[1]WAV Trips Completed'!EQ13+'[1]WAV Trips Not Accepted'!EQ13+'[1]WAV Trips Cancelled No-show'!EQ13+'[1]WAV Trips Cancelled Passenger'!EQ13+'[1]WAV Trips Cancelled by Driver'!EQ13) * 100, "")</f>
        <v/>
      </c>
      <c r="ER13" s="18" t="str">
        <f>IFERROR('[1]WAV Trips Completed'!ER13 / ('[1]WAV Trips Completed'!ER13+'[1]WAV Trips Not Accepted'!ER13+'[1]WAV Trips Cancelled No-show'!ER13+'[1]WAV Trips Cancelled Passenger'!ER13+'[1]WAV Trips Cancelled by Driver'!ER13) * 100, "")</f>
        <v/>
      </c>
      <c r="ES13" s="18" t="str">
        <f>IFERROR('[1]WAV Trips Completed'!ES13 / ('[1]WAV Trips Completed'!ES13+'[1]WAV Trips Not Accepted'!ES13+'[1]WAV Trips Cancelled No-show'!ES13+'[1]WAV Trips Cancelled Passenger'!ES13+'[1]WAV Trips Cancelled by Driver'!ES13) * 100, "")</f>
        <v/>
      </c>
      <c r="ET13" s="18" t="str">
        <f>IFERROR('[1]WAV Trips Completed'!ET13 / ('[1]WAV Trips Completed'!ET13+'[1]WAV Trips Not Accepted'!ET13+'[1]WAV Trips Cancelled No-show'!ET13+'[1]WAV Trips Cancelled Passenger'!ET13+'[1]WAV Trips Cancelled by Driver'!ET13) * 100, "")</f>
        <v/>
      </c>
      <c r="EU13" s="18" t="str">
        <f>IFERROR('[1]WAV Trips Completed'!EU13 / ('[1]WAV Trips Completed'!EU13+'[1]WAV Trips Not Accepted'!EU13+'[1]WAV Trips Cancelled No-show'!EU13+'[1]WAV Trips Cancelled Passenger'!EU13+'[1]WAV Trips Cancelled by Driver'!EU13) * 100, "")</f>
        <v/>
      </c>
      <c r="EV13" s="18" t="str">
        <f>IFERROR('[1]WAV Trips Completed'!EV13 / ('[1]WAV Trips Completed'!EV13+'[1]WAV Trips Not Accepted'!EV13+'[1]WAV Trips Cancelled No-show'!EV13+'[1]WAV Trips Cancelled Passenger'!EV13+'[1]WAV Trips Cancelled by Driver'!EV13) * 100, "")</f>
        <v/>
      </c>
      <c r="EW13" s="18" t="str">
        <f>IFERROR('[1]WAV Trips Completed'!EW13 / ('[1]WAV Trips Completed'!EW13+'[1]WAV Trips Not Accepted'!EW13+'[1]WAV Trips Cancelled No-show'!EW13+'[1]WAV Trips Cancelled Passenger'!EW13+'[1]WAV Trips Cancelled by Driver'!EW13) * 100, "")</f>
        <v/>
      </c>
      <c r="EX13" s="18" t="str">
        <f>IFERROR('[1]WAV Trips Completed'!EX13 / ('[1]WAV Trips Completed'!EX13+'[1]WAV Trips Not Accepted'!EX13+'[1]WAV Trips Cancelled No-show'!EX13+'[1]WAV Trips Cancelled Passenger'!EX13+'[1]WAV Trips Cancelled by Driver'!EX13) * 100, "")</f>
        <v/>
      </c>
      <c r="EY13" s="18" t="str">
        <f>IFERROR('[1]WAV Trips Completed'!EY13 / ('[1]WAV Trips Completed'!EY13+'[1]WAV Trips Not Accepted'!EY13+'[1]WAV Trips Cancelled No-show'!EY13+'[1]WAV Trips Cancelled Passenger'!EY13+'[1]WAV Trips Cancelled by Driver'!EY13) * 100, "")</f>
        <v/>
      </c>
      <c r="EZ13" s="18" t="str">
        <f>IFERROR('[1]WAV Trips Completed'!EZ13 / ('[1]WAV Trips Completed'!EZ13+'[1]WAV Trips Not Accepted'!EZ13+'[1]WAV Trips Cancelled No-show'!EZ13+'[1]WAV Trips Cancelled Passenger'!EZ13+'[1]WAV Trips Cancelled by Driver'!EZ13) * 100, "")</f>
        <v/>
      </c>
      <c r="FA13" s="18" t="str">
        <f>IFERROR('[1]WAV Trips Completed'!FA13 / ('[1]WAV Trips Completed'!FA13+'[1]WAV Trips Not Accepted'!FA13+'[1]WAV Trips Cancelled No-show'!FA13+'[1]WAV Trips Cancelled Passenger'!FA13+'[1]WAV Trips Cancelled by Driver'!FA13) * 100, "")</f>
        <v/>
      </c>
      <c r="FB13" s="18" t="str">
        <f>IFERROR('[1]WAV Trips Completed'!FB13 / ('[1]WAV Trips Completed'!FB13+'[1]WAV Trips Not Accepted'!FB13+'[1]WAV Trips Cancelled No-show'!FB13+'[1]WAV Trips Cancelled Passenger'!FB13+'[1]WAV Trips Cancelled by Driver'!FB13) * 100, "")</f>
        <v/>
      </c>
      <c r="FC13" s="18" t="str">
        <f>IFERROR('[1]WAV Trips Completed'!FC13 / ('[1]WAV Trips Completed'!FC13+'[1]WAV Trips Not Accepted'!FC13+'[1]WAV Trips Cancelled No-show'!FC13+'[1]WAV Trips Cancelled Passenger'!FC13+'[1]WAV Trips Cancelled by Driver'!FC13) * 100, "")</f>
        <v/>
      </c>
      <c r="FD13" s="18" t="str">
        <f>IFERROR('[1]WAV Trips Completed'!FD13 / ('[1]WAV Trips Completed'!FD13+'[1]WAV Trips Not Accepted'!FD13+'[1]WAV Trips Cancelled No-show'!FD13+'[1]WAV Trips Cancelled Passenger'!FD13+'[1]WAV Trips Cancelled by Driver'!FD13) * 100, "")</f>
        <v/>
      </c>
      <c r="FE13" s="18" t="str">
        <f>IFERROR('[1]WAV Trips Completed'!FE13 / ('[1]WAV Trips Completed'!FE13+'[1]WAV Trips Not Accepted'!FE13+'[1]WAV Trips Cancelled No-show'!FE13+'[1]WAV Trips Cancelled Passenger'!FE13+'[1]WAV Trips Cancelled by Driver'!FE13) * 100, "")</f>
        <v/>
      </c>
      <c r="FF13" s="18" t="str">
        <f>IFERROR('[1]WAV Trips Completed'!FF13 / ('[1]WAV Trips Completed'!FF13+'[1]WAV Trips Not Accepted'!FF13+'[1]WAV Trips Cancelled No-show'!FF13+'[1]WAV Trips Cancelled Passenger'!FF13+'[1]WAV Trips Cancelled by Driver'!FF13) * 100, "")</f>
        <v/>
      </c>
      <c r="FG13" s="18" t="str">
        <f>IFERROR('[1]WAV Trips Completed'!FG13 / ('[1]WAV Trips Completed'!FG13+'[1]WAV Trips Not Accepted'!FG13+'[1]WAV Trips Cancelled No-show'!FG13+'[1]WAV Trips Cancelled Passenger'!FG13+'[1]WAV Trips Cancelled by Driver'!FG13) * 100, "")</f>
        <v/>
      </c>
      <c r="FH13" s="18" t="str">
        <f>IFERROR('[1]WAV Trips Completed'!FH13 / ('[1]WAV Trips Completed'!FH13+'[1]WAV Trips Not Accepted'!FH13+'[1]WAV Trips Cancelled No-show'!FH13+'[1]WAV Trips Cancelled Passenger'!FH13+'[1]WAV Trips Cancelled by Driver'!FH13) * 100, "")</f>
        <v/>
      </c>
      <c r="FI13" s="18" t="str">
        <f>IFERROR('[1]WAV Trips Completed'!FI13 / ('[1]WAV Trips Completed'!FI13+'[1]WAV Trips Not Accepted'!FI13+'[1]WAV Trips Cancelled No-show'!FI13+'[1]WAV Trips Cancelled Passenger'!FI13+'[1]WAV Trips Cancelled by Driver'!FI13) * 100, "")</f>
        <v/>
      </c>
      <c r="FJ13" s="18" t="str">
        <f>IFERROR('[1]WAV Trips Completed'!FJ13 / ('[1]WAV Trips Completed'!FJ13+'[1]WAV Trips Not Accepted'!FJ13+'[1]WAV Trips Cancelled No-show'!FJ13+'[1]WAV Trips Cancelled Passenger'!FJ13+'[1]WAV Trips Cancelled by Driver'!FJ13) * 100, "")</f>
        <v/>
      </c>
      <c r="FK13" s="18" t="str">
        <f>IFERROR('[1]WAV Trips Completed'!FK13 / ('[1]WAV Trips Completed'!FK13+'[1]WAV Trips Not Accepted'!FK13+'[1]WAV Trips Cancelled No-show'!FK13+'[1]WAV Trips Cancelled Passenger'!FK13+'[1]WAV Trips Cancelled by Driver'!FK13) * 100, "")</f>
        <v/>
      </c>
      <c r="FL13" s="18" t="str">
        <f>IFERROR('[1]WAV Trips Completed'!FL13 / ('[1]WAV Trips Completed'!FL13+'[1]WAV Trips Not Accepted'!FL13+'[1]WAV Trips Cancelled No-show'!FL13+'[1]WAV Trips Cancelled Passenger'!FL13+'[1]WAV Trips Cancelled by Driver'!FL13) * 100, "")</f>
        <v/>
      </c>
      <c r="FM13" s="18" t="str">
        <f>IFERROR('[1]WAV Trips Completed'!FM13 / ('[1]WAV Trips Completed'!FM13+'[1]WAV Trips Not Accepted'!FM13+'[1]WAV Trips Cancelled No-show'!FM13+'[1]WAV Trips Cancelled Passenger'!FM13+'[1]WAV Trips Cancelled by Driver'!FM13) * 100, "")</f>
        <v/>
      </c>
    </row>
    <row r="14" spans="1:169" x14ac:dyDescent="0.2">
      <c r="A14" s="17" t="s">
        <v>18</v>
      </c>
      <c r="B14" s="18" t="str">
        <f>IFERROR('[1]WAV Trips Completed'!B14 / ('[1]WAV Trips Completed'!B14+'[1]WAV Trips Not Accepted'!B14+'[1]WAV Trips Cancelled No-show'!B14+'[1]WAV Trips Cancelled Passenger'!B14+'[1]WAV Trips Cancelled by Driver'!B14) * 100, "")</f>
        <v/>
      </c>
      <c r="C14" s="18" t="str">
        <f>IFERROR('[1]WAV Trips Completed'!C14 / ('[1]WAV Trips Completed'!C14+'[1]WAV Trips Not Accepted'!C14+'[1]WAV Trips Cancelled No-show'!C14+'[1]WAV Trips Cancelled Passenger'!C14+'[1]WAV Trips Cancelled by Driver'!C14) * 100, "")</f>
        <v/>
      </c>
      <c r="D14" s="18" t="str">
        <f>IFERROR('[1]WAV Trips Completed'!D14 / ('[1]WAV Trips Completed'!D14+'[1]WAV Trips Not Accepted'!D14+'[1]WAV Trips Cancelled No-show'!D14+'[1]WAV Trips Cancelled Passenger'!D14+'[1]WAV Trips Cancelled by Driver'!D14) * 100, "")</f>
        <v/>
      </c>
      <c r="E14" s="18" t="str">
        <f>IFERROR('[1]WAV Trips Completed'!E14 / ('[1]WAV Trips Completed'!E14+'[1]WAV Trips Not Accepted'!E14+'[1]WAV Trips Cancelled No-show'!E14+'[1]WAV Trips Cancelled Passenger'!E14+'[1]WAV Trips Cancelled by Driver'!E14) * 100, "")</f>
        <v/>
      </c>
      <c r="F14" s="18" t="str">
        <f>IFERROR('[1]WAV Trips Completed'!F14 / ('[1]WAV Trips Completed'!F14+'[1]WAV Trips Not Accepted'!F14+'[1]WAV Trips Cancelled No-show'!F14+'[1]WAV Trips Cancelled Passenger'!F14+'[1]WAV Trips Cancelled by Driver'!F14) * 100, "")</f>
        <v/>
      </c>
      <c r="G14" s="18" t="str">
        <f>IFERROR('[1]WAV Trips Completed'!G14 / ('[1]WAV Trips Completed'!G14+'[1]WAV Trips Not Accepted'!G14+'[1]WAV Trips Cancelled No-show'!G14+'[1]WAV Trips Cancelled Passenger'!G14+'[1]WAV Trips Cancelled by Driver'!G14) * 100, "")</f>
        <v/>
      </c>
      <c r="H14" s="18" t="str">
        <f>IFERROR('[1]WAV Trips Completed'!H14 / ('[1]WAV Trips Completed'!H14+'[1]WAV Trips Not Accepted'!H14+'[1]WAV Trips Cancelled No-show'!H14+'[1]WAV Trips Cancelled Passenger'!H14+'[1]WAV Trips Cancelled by Driver'!H14) * 100, "")</f>
        <v/>
      </c>
      <c r="I14" s="18" t="str">
        <f>IFERROR('[1]WAV Trips Completed'!I14 / ('[1]WAV Trips Completed'!I14+'[1]WAV Trips Not Accepted'!I14+'[1]WAV Trips Cancelled No-show'!I14+'[1]WAV Trips Cancelled Passenger'!I14+'[1]WAV Trips Cancelled by Driver'!I14) * 100, "")</f>
        <v/>
      </c>
      <c r="J14" s="18" t="str">
        <f>IFERROR('[1]WAV Trips Completed'!J14 / ('[1]WAV Trips Completed'!J14+'[1]WAV Trips Not Accepted'!J14+'[1]WAV Trips Cancelled No-show'!J14+'[1]WAV Trips Cancelled Passenger'!J14+'[1]WAV Trips Cancelled by Driver'!J14) * 100, "")</f>
        <v/>
      </c>
      <c r="K14" s="18" t="str">
        <f>IFERROR('[1]WAV Trips Completed'!K14 / ('[1]WAV Trips Completed'!K14+'[1]WAV Trips Not Accepted'!K14+'[1]WAV Trips Cancelled No-show'!K14+'[1]WAV Trips Cancelled Passenger'!K14+'[1]WAV Trips Cancelled by Driver'!K14) * 100, "")</f>
        <v/>
      </c>
      <c r="L14" s="18" t="str">
        <f>IFERROR('[1]WAV Trips Completed'!L14 / ('[1]WAV Trips Completed'!L14+'[1]WAV Trips Not Accepted'!L14+'[1]WAV Trips Cancelled No-show'!L14+'[1]WAV Trips Cancelled Passenger'!L14+'[1]WAV Trips Cancelled by Driver'!L14) * 100, "")</f>
        <v/>
      </c>
      <c r="M14" s="18" t="str">
        <f>IFERROR('[1]WAV Trips Completed'!M14 / ('[1]WAV Trips Completed'!M14+'[1]WAV Trips Not Accepted'!M14+'[1]WAV Trips Cancelled No-show'!M14+'[1]WAV Trips Cancelled Passenger'!M14+'[1]WAV Trips Cancelled by Driver'!M14) * 100, "")</f>
        <v/>
      </c>
      <c r="N14" s="18" t="str">
        <f>IFERROR('[1]WAV Trips Completed'!N14 / ('[1]WAV Trips Completed'!N14+'[1]WAV Trips Not Accepted'!N14+'[1]WAV Trips Cancelled No-show'!N14+'[1]WAV Trips Cancelled Passenger'!N14+'[1]WAV Trips Cancelled by Driver'!N14) * 100, "")</f>
        <v/>
      </c>
      <c r="O14" s="18" t="str">
        <f>IFERROR('[1]WAV Trips Completed'!O14 / ('[1]WAV Trips Completed'!O14+'[1]WAV Trips Not Accepted'!O14+'[1]WAV Trips Cancelled No-show'!O14+'[1]WAV Trips Cancelled Passenger'!O14+'[1]WAV Trips Cancelled by Driver'!O14) * 100, "")</f>
        <v/>
      </c>
      <c r="P14" s="18" t="str">
        <f>IFERROR('[1]WAV Trips Completed'!P14 / ('[1]WAV Trips Completed'!P14+'[1]WAV Trips Not Accepted'!P14+'[1]WAV Trips Cancelled No-show'!P14+'[1]WAV Trips Cancelled Passenger'!P14+'[1]WAV Trips Cancelled by Driver'!P14) * 100, "")</f>
        <v/>
      </c>
      <c r="Q14" s="18" t="str">
        <f>IFERROR('[1]WAV Trips Completed'!Q14 / ('[1]WAV Trips Completed'!Q14+'[1]WAV Trips Not Accepted'!Q14+'[1]WAV Trips Cancelled No-show'!Q14+'[1]WAV Trips Cancelled Passenger'!Q14+'[1]WAV Trips Cancelled by Driver'!Q14) * 100, "")</f>
        <v/>
      </c>
      <c r="R14" s="18" t="str">
        <f>IFERROR('[1]WAV Trips Completed'!R14 / ('[1]WAV Trips Completed'!R14+'[1]WAV Trips Not Accepted'!R14+'[1]WAV Trips Cancelled No-show'!R14+'[1]WAV Trips Cancelled Passenger'!R14+'[1]WAV Trips Cancelled by Driver'!R14) * 100, "")</f>
        <v/>
      </c>
      <c r="S14" s="18" t="str">
        <f>IFERROR('[1]WAV Trips Completed'!S14 / ('[1]WAV Trips Completed'!S14+'[1]WAV Trips Not Accepted'!S14+'[1]WAV Trips Cancelled No-show'!S14+'[1]WAV Trips Cancelled Passenger'!S14+'[1]WAV Trips Cancelled by Driver'!S14) * 100, "")</f>
        <v/>
      </c>
      <c r="T14" s="18" t="str">
        <f>IFERROR('[1]WAV Trips Completed'!T14 / ('[1]WAV Trips Completed'!T14+'[1]WAV Trips Not Accepted'!T14+'[1]WAV Trips Cancelled No-show'!T14+'[1]WAV Trips Cancelled Passenger'!T14+'[1]WAV Trips Cancelled by Driver'!T14) * 100, "")</f>
        <v/>
      </c>
      <c r="U14" s="18" t="str">
        <f>IFERROR('[1]WAV Trips Completed'!U14 / ('[1]WAV Trips Completed'!U14+'[1]WAV Trips Not Accepted'!U14+'[1]WAV Trips Cancelled No-show'!U14+'[1]WAV Trips Cancelled Passenger'!U14+'[1]WAV Trips Cancelled by Driver'!U14) * 100, "")</f>
        <v/>
      </c>
      <c r="V14" s="18" t="str">
        <f>IFERROR('[1]WAV Trips Completed'!V14 / ('[1]WAV Trips Completed'!V14+'[1]WAV Trips Not Accepted'!V14+'[1]WAV Trips Cancelled No-show'!V14+'[1]WAV Trips Cancelled Passenger'!V14+'[1]WAV Trips Cancelled by Driver'!V14) * 100, "")</f>
        <v/>
      </c>
      <c r="W14" s="18" t="str">
        <f>IFERROR('[1]WAV Trips Completed'!W14 / ('[1]WAV Trips Completed'!W14+'[1]WAV Trips Not Accepted'!W14+'[1]WAV Trips Cancelled No-show'!W14+'[1]WAV Trips Cancelled Passenger'!W14+'[1]WAV Trips Cancelled by Driver'!W14) * 100, "")</f>
        <v/>
      </c>
      <c r="X14" s="18" t="str">
        <f>IFERROR('[1]WAV Trips Completed'!X14 / ('[1]WAV Trips Completed'!X14+'[1]WAV Trips Not Accepted'!X14+'[1]WAV Trips Cancelled No-show'!X14+'[1]WAV Trips Cancelled Passenger'!X14+'[1]WAV Trips Cancelled by Driver'!X14) * 100, "")</f>
        <v/>
      </c>
      <c r="Y14" s="18" t="str">
        <f>IFERROR('[1]WAV Trips Completed'!Y14 / ('[1]WAV Trips Completed'!Y14+'[1]WAV Trips Not Accepted'!Y14+'[1]WAV Trips Cancelled No-show'!Y14+'[1]WAV Trips Cancelled Passenger'!Y14+'[1]WAV Trips Cancelled by Driver'!Y14) * 100, "")</f>
        <v/>
      </c>
      <c r="Z14" s="18" t="str">
        <f>IFERROR('[1]WAV Trips Completed'!Z14 / ('[1]WAV Trips Completed'!Z14+'[1]WAV Trips Not Accepted'!Z14+'[1]WAV Trips Cancelled No-show'!Z14+'[1]WAV Trips Cancelled Passenger'!Z14+'[1]WAV Trips Cancelled by Driver'!Z14) * 100, "")</f>
        <v/>
      </c>
      <c r="AA14" s="18" t="str">
        <f>IFERROR('[1]WAV Trips Completed'!AA14 / ('[1]WAV Trips Completed'!AA14+'[1]WAV Trips Not Accepted'!AA14+'[1]WAV Trips Cancelled No-show'!AA14+'[1]WAV Trips Cancelled Passenger'!AA14+'[1]WAV Trips Cancelled by Driver'!AA14) * 100, "")</f>
        <v/>
      </c>
      <c r="AB14" s="18" t="str">
        <f>IFERROR('[1]WAV Trips Completed'!AB14 / ('[1]WAV Trips Completed'!AB14+'[1]WAV Trips Not Accepted'!AB14+'[1]WAV Trips Cancelled No-show'!AB14+'[1]WAV Trips Cancelled Passenger'!AB14+'[1]WAV Trips Cancelled by Driver'!AB14) * 100, "")</f>
        <v/>
      </c>
      <c r="AC14" s="18" t="str">
        <f>IFERROR('[1]WAV Trips Completed'!AC14 / ('[1]WAV Trips Completed'!AC14+'[1]WAV Trips Not Accepted'!AC14+'[1]WAV Trips Cancelled No-show'!AC14+'[1]WAV Trips Cancelled Passenger'!AC14+'[1]WAV Trips Cancelled by Driver'!AC14) * 100, "")</f>
        <v/>
      </c>
      <c r="AD14" s="18" t="str">
        <f>IFERROR('[1]WAV Trips Completed'!AD14 / ('[1]WAV Trips Completed'!AD14+'[1]WAV Trips Not Accepted'!AD14+'[1]WAV Trips Cancelled No-show'!AD14+'[1]WAV Trips Cancelled Passenger'!AD14+'[1]WAV Trips Cancelled by Driver'!AD14) * 100, "")</f>
        <v/>
      </c>
      <c r="AE14" s="18" t="str">
        <f>IFERROR('[1]WAV Trips Completed'!AE14 / ('[1]WAV Trips Completed'!AE14+'[1]WAV Trips Not Accepted'!AE14+'[1]WAV Trips Cancelled No-show'!AE14+'[1]WAV Trips Cancelled Passenger'!AE14+'[1]WAV Trips Cancelled by Driver'!AE14) * 100, "")</f>
        <v/>
      </c>
      <c r="AF14" s="18" t="str">
        <f>IFERROR('[1]WAV Trips Completed'!AF14 / ('[1]WAV Trips Completed'!AF14+'[1]WAV Trips Not Accepted'!AF14+'[1]WAV Trips Cancelled No-show'!AF14+'[1]WAV Trips Cancelled Passenger'!AF14+'[1]WAV Trips Cancelled by Driver'!AF14) * 100, "")</f>
        <v/>
      </c>
      <c r="AG14" s="18" t="str">
        <f>IFERROR('[1]WAV Trips Completed'!AG14 / ('[1]WAV Trips Completed'!AG14+'[1]WAV Trips Not Accepted'!AG14+'[1]WAV Trips Cancelled No-show'!AG14+'[1]WAV Trips Cancelled Passenger'!AG14+'[1]WAV Trips Cancelled by Driver'!AG14) * 100, "")</f>
        <v/>
      </c>
      <c r="AH14" s="18" t="str">
        <f>IFERROR('[1]WAV Trips Completed'!AH14 / ('[1]WAV Trips Completed'!AH14+'[1]WAV Trips Not Accepted'!AH14+'[1]WAV Trips Cancelled No-show'!AH14+'[1]WAV Trips Cancelled Passenger'!AH14+'[1]WAV Trips Cancelled by Driver'!AH14) * 100, "")</f>
        <v/>
      </c>
      <c r="AI14" s="18" t="str">
        <f>IFERROR('[1]WAV Trips Completed'!AI14 / ('[1]WAV Trips Completed'!AI14+'[1]WAV Trips Not Accepted'!AI14+'[1]WAV Trips Cancelled No-show'!AI14+'[1]WAV Trips Cancelled Passenger'!AI14+'[1]WAV Trips Cancelled by Driver'!AI14) * 100, "")</f>
        <v/>
      </c>
      <c r="AJ14" s="18" t="str">
        <f>IFERROR('[1]WAV Trips Completed'!AJ14 / ('[1]WAV Trips Completed'!AJ14+'[1]WAV Trips Not Accepted'!AJ14+'[1]WAV Trips Cancelled No-show'!AJ14+'[1]WAV Trips Cancelled Passenger'!AJ14+'[1]WAV Trips Cancelled by Driver'!AJ14) * 100, "")</f>
        <v/>
      </c>
      <c r="AK14" s="18" t="str">
        <f>IFERROR('[1]WAV Trips Completed'!AK14 / ('[1]WAV Trips Completed'!AK14+'[1]WAV Trips Not Accepted'!AK14+'[1]WAV Trips Cancelled No-show'!AK14+'[1]WAV Trips Cancelled Passenger'!AK14+'[1]WAV Trips Cancelled by Driver'!AK14) * 100, "")</f>
        <v/>
      </c>
      <c r="AL14" s="18" t="str">
        <f>IFERROR('[1]WAV Trips Completed'!AL14 / ('[1]WAV Trips Completed'!AL14+'[1]WAV Trips Not Accepted'!AL14+'[1]WAV Trips Cancelled No-show'!AL14+'[1]WAV Trips Cancelled Passenger'!AL14+'[1]WAV Trips Cancelled by Driver'!AL14) * 100, "")</f>
        <v/>
      </c>
      <c r="AM14" s="18" t="str">
        <f>IFERROR('[1]WAV Trips Completed'!AM14 / ('[1]WAV Trips Completed'!AM14+'[1]WAV Trips Not Accepted'!AM14+'[1]WAV Trips Cancelled No-show'!AM14+'[1]WAV Trips Cancelled Passenger'!AM14+'[1]WAV Trips Cancelled by Driver'!AM14) * 100, "")</f>
        <v/>
      </c>
      <c r="AN14" s="18" t="str">
        <f>IFERROR('[1]WAV Trips Completed'!AN14 / ('[1]WAV Trips Completed'!AN14+'[1]WAV Trips Not Accepted'!AN14+'[1]WAV Trips Cancelled No-show'!AN14+'[1]WAV Trips Cancelled Passenger'!AN14+'[1]WAV Trips Cancelled by Driver'!AN14) * 100, "")</f>
        <v/>
      </c>
      <c r="AO14" s="18" t="str">
        <f>IFERROR('[1]WAV Trips Completed'!AO14 / ('[1]WAV Trips Completed'!AO14+'[1]WAV Trips Not Accepted'!AO14+'[1]WAV Trips Cancelled No-show'!AO14+'[1]WAV Trips Cancelled Passenger'!AO14+'[1]WAV Trips Cancelled by Driver'!AO14) * 100, "")</f>
        <v/>
      </c>
      <c r="AP14" s="18" t="str">
        <f>IFERROR('[1]WAV Trips Completed'!AP14 / ('[1]WAV Trips Completed'!AP14+'[1]WAV Trips Not Accepted'!AP14+'[1]WAV Trips Cancelled No-show'!AP14+'[1]WAV Trips Cancelled Passenger'!AP14+'[1]WAV Trips Cancelled by Driver'!AP14) * 100, "")</f>
        <v/>
      </c>
      <c r="AQ14" s="18" t="str">
        <f>IFERROR('[1]WAV Trips Completed'!AQ14 / ('[1]WAV Trips Completed'!AQ14+'[1]WAV Trips Not Accepted'!AQ14+'[1]WAV Trips Cancelled No-show'!AQ14+'[1]WAV Trips Cancelled Passenger'!AQ14+'[1]WAV Trips Cancelled by Driver'!AQ14) * 100, "")</f>
        <v/>
      </c>
      <c r="AR14" s="18" t="str">
        <f>IFERROR('[1]WAV Trips Completed'!AR14 / ('[1]WAV Trips Completed'!AR14+'[1]WAV Trips Not Accepted'!AR14+'[1]WAV Trips Cancelled No-show'!AR14+'[1]WAV Trips Cancelled Passenger'!AR14+'[1]WAV Trips Cancelled by Driver'!AR14) * 100, "")</f>
        <v/>
      </c>
      <c r="AS14" s="18" t="str">
        <f>IFERROR('[1]WAV Trips Completed'!AS14 / ('[1]WAV Trips Completed'!AS14+'[1]WAV Trips Not Accepted'!AS14+'[1]WAV Trips Cancelled No-show'!AS14+'[1]WAV Trips Cancelled Passenger'!AS14+'[1]WAV Trips Cancelled by Driver'!AS14) * 100, "")</f>
        <v/>
      </c>
      <c r="AT14" s="18" t="str">
        <f>IFERROR('[1]WAV Trips Completed'!AT14 / ('[1]WAV Trips Completed'!AT14+'[1]WAV Trips Not Accepted'!AT14+'[1]WAV Trips Cancelled No-show'!AT14+'[1]WAV Trips Cancelled Passenger'!AT14+'[1]WAV Trips Cancelled by Driver'!AT14) * 100, "")</f>
        <v/>
      </c>
      <c r="AU14" s="18" t="str">
        <f>IFERROR('[1]WAV Trips Completed'!AU14 / ('[1]WAV Trips Completed'!AU14+'[1]WAV Trips Not Accepted'!AU14+'[1]WAV Trips Cancelled No-show'!AU14+'[1]WAV Trips Cancelled Passenger'!AU14+'[1]WAV Trips Cancelled by Driver'!AU14) * 100, "")</f>
        <v/>
      </c>
      <c r="AV14" s="18" t="str">
        <f>IFERROR('[1]WAV Trips Completed'!AV14 / ('[1]WAV Trips Completed'!AV14+'[1]WAV Trips Not Accepted'!AV14+'[1]WAV Trips Cancelled No-show'!AV14+'[1]WAV Trips Cancelled Passenger'!AV14+'[1]WAV Trips Cancelled by Driver'!AV14) * 100, "")</f>
        <v/>
      </c>
      <c r="AW14" s="18" t="str">
        <f>IFERROR('[1]WAV Trips Completed'!AW14 / ('[1]WAV Trips Completed'!AW14+'[1]WAV Trips Not Accepted'!AW14+'[1]WAV Trips Cancelled No-show'!AW14+'[1]WAV Trips Cancelled Passenger'!AW14+'[1]WAV Trips Cancelled by Driver'!AW14) * 100, "")</f>
        <v/>
      </c>
      <c r="AX14" s="18" t="str">
        <f>IFERROR('[1]WAV Trips Completed'!AX14 / ('[1]WAV Trips Completed'!AX14+'[1]WAV Trips Not Accepted'!AX14+'[1]WAV Trips Cancelled No-show'!AX14+'[1]WAV Trips Cancelled Passenger'!AX14+'[1]WAV Trips Cancelled by Driver'!AX14) * 100, "")</f>
        <v/>
      </c>
      <c r="AY14" s="18" t="str">
        <f>IFERROR('[1]WAV Trips Completed'!AY14 / ('[1]WAV Trips Completed'!AY14+'[1]WAV Trips Not Accepted'!AY14+'[1]WAV Trips Cancelled No-show'!AY14+'[1]WAV Trips Cancelled Passenger'!AY14+'[1]WAV Trips Cancelled by Driver'!AY14) * 100, "")</f>
        <v/>
      </c>
      <c r="AZ14" s="18" t="str">
        <f>IFERROR('[1]WAV Trips Completed'!AZ14 / ('[1]WAV Trips Completed'!AZ14+'[1]WAV Trips Not Accepted'!AZ14+'[1]WAV Trips Cancelled No-show'!AZ14+'[1]WAV Trips Cancelled Passenger'!AZ14+'[1]WAV Trips Cancelled by Driver'!AZ14) * 100, "")</f>
        <v/>
      </c>
      <c r="BA14" s="18" t="str">
        <f>IFERROR('[1]WAV Trips Completed'!BA14 / ('[1]WAV Trips Completed'!BA14+'[1]WAV Trips Not Accepted'!BA14+'[1]WAV Trips Cancelled No-show'!BA14+'[1]WAV Trips Cancelled Passenger'!BA14+'[1]WAV Trips Cancelled by Driver'!BA14) * 100, "")</f>
        <v/>
      </c>
      <c r="BB14" s="18" t="str">
        <f>IFERROR('[1]WAV Trips Completed'!BB14 / ('[1]WAV Trips Completed'!BB14+'[1]WAV Trips Not Accepted'!BB14+'[1]WAV Trips Cancelled No-show'!BB14+'[1]WAV Trips Cancelled Passenger'!BB14+'[1]WAV Trips Cancelled by Driver'!BB14) * 100, "")</f>
        <v/>
      </c>
      <c r="BC14" s="18" t="str">
        <f>IFERROR('[1]WAV Trips Completed'!BC14 / ('[1]WAV Trips Completed'!BC14+'[1]WAV Trips Not Accepted'!BC14+'[1]WAV Trips Cancelled No-show'!BC14+'[1]WAV Trips Cancelled Passenger'!BC14+'[1]WAV Trips Cancelled by Driver'!BC14) * 100, "")</f>
        <v/>
      </c>
      <c r="BD14" s="18" t="str">
        <f>IFERROR('[1]WAV Trips Completed'!BD14 / ('[1]WAV Trips Completed'!BD14+'[1]WAV Trips Not Accepted'!BD14+'[1]WAV Trips Cancelled No-show'!BD14+'[1]WAV Trips Cancelled Passenger'!BD14+'[1]WAV Trips Cancelled by Driver'!BD14) * 100, "")</f>
        <v/>
      </c>
      <c r="BE14" s="18" t="str">
        <f>IFERROR('[1]WAV Trips Completed'!BE14 / ('[1]WAV Trips Completed'!BE14+'[1]WAV Trips Not Accepted'!BE14+'[1]WAV Trips Cancelled No-show'!BE14+'[1]WAV Trips Cancelled Passenger'!BE14+'[1]WAV Trips Cancelled by Driver'!BE14) * 100, "")</f>
        <v/>
      </c>
      <c r="BF14" s="18" t="str">
        <f>IFERROR('[1]WAV Trips Completed'!BF14 / ('[1]WAV Trips Completed'!BF14+'[1]WAV Trips Not Accepted'!BF14+'[1]WAV Trips Cancelled No-show'!BF14+'[1]WAV Trips Cancelled Passenger'!BF14+'[1]WAV Trips Cancelled by Driver'!BF14) * 100, "")</f>
        <v/>
      </c>
      <c r="BG14" s="18" t="str">
        <f>IFERROR('[1]WAV Trips Completed'!BG14 / ('[1]WAV Trips Completed'!BG14+'[1]WAV Trips Not Accepted'!BG14+'[1]WAV Trips Cancelled No-show'!BG14+'[1]WAV Trips Cancelled Passenger'!BG14+'[1]WAV Trips Cancelled by Driver'!BG14) * 100, "")</f>
        <v/>
      </c>
      <c r="BH14" s="18" t="str">
        <f>IFERROR('[1]WAV Trips Completed'!BH14 / ('[1]WAV Trips Completed'!BH14+'[1]WAV Trips Not Accepted'!BH14+'[1]WAV Trips Cancelled No-show'!BH14+'[1]WAV Trips Cancelled Passenger'!BH14+'[1]WAV Trips Cancelled by Driver'!BH14) * 100, "")</f>
        <v/>
      </c>
      <c r="BI14" s="18" t="str">
        <f>IFERROR('[1]WAV Trips Completed'!BI14 / ('[1]WAV Trips Completed'!BI14+'[1]WAV Trips Not Accepted'!BI14+'[1]WAV Trips Cancelled No-show'!BI14+'[1]WAV Trips Cancelled Passenger'!BI14+'[1]WAV Trips Cancelled by Driver'!BI14) * 100, "")</f>
        <v/>
      </c>
      <c r="BJ14" s="18" t="str">
        <f>IFERROR('[1]WAV Trips Completed'!BJ14 / ('[1]WAV Trips Completed'!BJ14+'[1]WAV Trips Not Accepted'!BJ14+'[1]WAV Trips Cancelled No-show'!BJ14+'[1]WAV Trips Cancelled Passenger'!BJ14+'[1]WAV Trips Cancelled by Driver'!BJ14) * 100, "")</f>
        <v/>
      </c>
      <c r="BK14" s="18" t="str">
        <f>IFERROR('[1]WAV Trips Completed'!BK14 / ('[1]WAV Trips Completed'!BK14+'[1]WAV Trips Not Accepted'!BK14+'[1]WAV Trips Cancelled No-show'!BK14+'[1]WAV Trips Cancelled Passenger'!BK14+'[1]WAV Trips Cancelled by Driver'!BK14) * 100, "")</f>
        <v/>
      </c>
      <c r="BL14" s="18" t="str">
        <f>IFERROR('[1]WAV Trips Completed'!BL14 / ('[1]WAV Trips Completed'!BL14+'[1]WAV Trips Not Accepted'!BL14+'[1]WAV Trips Cancelled No-show'!BL14+'[1]WAV Trips Cancelled Passenger'!BL14+'[1]WAV Trips Cancelled by Driver'!BL14) * 100, "")</f>
        <v/>
      </c>
      <c r="BM14" s="18" t="str">
        <f>IFERROR('[1]WAV Trips Completed'!BM14 / ('[1]WAV Trips Completed'!BM14+'[1]WAV Trips Not Accepted'!BM14+'[1]WAV Trips Cancelled No-show'!BM14+'[1]WAV Trips Cancelled Passenger'!BM14+'[1]WAV Trips Cancelled by Driver'!BM14) * 100, "")</f>
        <v/>
      </c>
      <c r="BN14" s="18" t="str">
        <f>IFERROR('[1]WAV Trips Completed'!BN14 / ('[1]WAV Trips Completed'!BN14+'[1]WAV Trips Not Accepted'!BN14+'[1]WAV Trips Cancelled No-show'!BN14+'[1]WAV Trips Cancelled Passenger'!BN14+'[1]WAV Trips Cancelled by Driver'!BN14) * 100, "")</f>
        <v/>
      </c>
      <c r="BO14" s="18" t="str">
        <f>IFERROR('[1]WAV Trips Completed'!BO14 / ('[1]WAV Trips Completed'!BO14+'[1]WAV Trips Not Accepted'!BO14+'[1]WAV Trips Cancelled No-show'!BO14+'[1]WAV Trips Cancelled Passenger'!BO14+'[1]WAV Trips Cancelled by Driver'!BO14) * 100, "")</f>
        <v/>
      </c>
      <c r="BP14" s="18" t="str">
        <f>IFERROR('[1]WAV Trips Completed'!BP14 / ('[1]WAV Trips Completed'!BP14+'[1]WAV Trips Not Accepted'!BP14+'[1]WAV Trips Cancelled No-show'!BP14+'[1]WAV Trips Cancelled Passenger'!BP14+'[1]WAV Trips Cancelled by Driver'!BP14) * 100, "")</f>
        <v/>
      </c>
      <c r="BQ14" s="18" t="str">
        <f>IFERROR('[1]WAV Trips Completed'!BQ14 / ('[1]WAV Trips Completed'!BQ14+'[1]WAV Trips Not Accepted'!BQ14+'[1]WAV Trips Cancelled No-show'!BQ14+'[1]WAV Trips Cancelled Passenger'!BQ14+'[1]WAV Trips Cancelled by Driver'!BQ14) * 100, "")</f>
        <v/>
      </c>
      <c r="BR14" s="18" t="str">
        <f>IFERROR('[1]WAV Trips Completed'!BR14 / ('[1]WAV Trips Completed'!BR14+'[1]WAV Trips Not Accepted'!BR14+'[1]WAV Trips Cancelled No-show'!BR14+'[1]WAV Trips Cancelled Passenger'!BR14+'[1]WAV Trips Cancelled by Driver'!BR14) * 100, "")</f>
        <v/>
      </c>
      <c r="BS14" s="18" t="str">
        <f>IFERROR('[1]WAV Trips Completed'!BS14 / ('[1]WAV Trips Completed'!BS14+'[1]WAV Trips Not Accepted'!BS14+'[1]WAV Trips Cancelled No-show'!BS14+'[1]WAV Trips Cancelled Passenger'!BS14+'[1]WAV Trips Cancelled by Driver'!BS14) * 100, "")</f>
        <v/>
      </c>
      <c r="BT14" s="18" t="str">
        <f>IFERROR('[1]WAV Trips Completed'!BT14 / ('[1]WAV Trips Completed'!BT14+'[1]WAV Trips Not Accepted'!BT14+'[1]WAV Trips Cancelled No-show'!BT14+'[1]WAV Trips Cancelled Passenger'!BT14+'[1]WAV Trips Cancelled by Driver'!BT14) * 100, "")</f>
        <v/>
      </c>
      <c r="BU14" s="18" t="str">
        <f>IFERROR('[1]WAV Trips Completed'!BU14 / ('[1]WAV Trips Completed'!BU14+'[1]WAV Trips Not Accepted'!BU14+'[1]WAV Trips Cancelled No-show'!BU14+'[1]WAV Trips Cancelled Passenger'!BU14+'[1]WAV Trips Cancelled by Driver'!BU14) * 100, "")</f>
        <v/>
      </c>
      <c r="BV14" s="18" t="str">
        <f>IFERROR('[1]WAV Trips Completed'!BV14 / ('[1]WAV Trips Completed'!BV14+'[1]WAV Trips Not Accepted'!BV14+'[1]WAV Trips Cancelled No-show'!BV14+'[1]WAV Trips Cancelled Passenger'!BV14+'[1]WAV Trips Cancelled by Driver'!BV14) * 100, "")</f>
        <v/>
      </c>
      <c r="BW14" s="18" t="str">
        <f>IFERROR('[1]WAV Trips Completed'!BW14 / ('[1]WAV Trips Completed'!BW14+'[1]WAV Trips Not Accepted'!BW14+'[1]WAV Trips Cancelled No-show'!BW14+'[1]WAV Trips Cancelled Passenger'!BW14+'[1]WAV Trips Cancelled by Driver'!BW14) * 100, "")</f>
        <v/>
      </c>
      <c r="BX14" s="18" t="str">
        <f>IFERROR('[1]WAV Trips Completed'!BX14 / ('[1]WAV Trips Completed'!BX14+'[1]WAV Trips Not Accepted'!BX14+'[1]WAV Trips Cancelled No-show'!BX14+'[1]WAV Trips Cancelled Passenger'!BX14+'[1]WAV Trips Cancelled by Driver'!BX14) * 100, "")</f>
        <v/>
      </c>
      <c r="BY14" s="18" t="str">
        <f>IFERROR('[1]WAV Trips Completed'!BY14 / ('[1]WAV Trips Completed'!BY14+'[1]WAV Trips Not Accepted'!BY14+'[1]WAV Trips Cancelled No-show'!BY14+'[1]WAV Trips Cancelled Passenger'!BY14+'[1]WAV Trips Cancelled by Driver'!BY14) * 100, "")</f>
        <v/>
      </c>
      <c r="BZ14" s="18" t="str">
        <f>IFERROR('[1]WAV Trips Completed'!BZ14 / ('[1]WAV Trips Completed'!BZ14+'[1]WAV Trips Not Accepted'!BZ14+'[1]WAV Trips Cancelled No-show'!BZ14+'[1]WAV Trips Cancelled Passenger'!BZ14+'[1]WAV Trips Cancelled by Driver'!BZ14) * 100, "")</f>
        <v/>
      </c>
      <c r="CA14" s="18" t="str">
        <f>IFERROR('[1]WAV Trips Completed'!CA14 / ('[1]WAV Trips Completed'!CA14+'[1]WAV Trips Not Accepted'!CA14+'[1]WAV Trips Cancelled No-show'!CA14+'[1]WAV Trips Cancelled Passenger'!CA14+'[1]WAV Trips Cancelled by Driver'!CA14) * 100, "")</f>
        <v/>
      </c>
      <c r="CB14" s="18" t="str">
        <f>IFERROR('[1]WAV Trips Completed'!CB14 / ('[1]WAV Trips Completed'!CB14+'[1]WAV Trips Not Accepted'!CB14+'[1]WAV Trips Cancelled No-show'!CB14+'[1]WAV Trips Cancelled Passenger'!CB14+'[1]WAV Trips Cancelled by Driver'!CB14) * 100, "")</f>
        <v/>
      </c>
      <c r="CC14" s="18" t="str">
        <f>IFERROR('[1]WAV Trips Completed'!CC14 / ('[1]WAV Trips Completed'!CC14+'[1]WAV Trips Not Accepted'!CC14+'[1]WAV Trips Cancelled No-show'!CC14+'[1]WAV Trips Cancelled Passenger'!CC14+'[1]WAV Trips Cancelled by Driver'!CC14) * 100, "")</f>
        <v/>
      </c>
      <c r="CD14" s="18" t="str">
        <f>IFERROR('[1]WAV Trips Completed'!CD14 / ('[1]WAV Trips Completed'!CD14+'[1]WAV Trips Not Accepted'!CD14+'[1]WAV Trips Cancelled No-show'!CD14+'[1]WAV Trips Cancelled Passenger'!CD14+'[1]WAV Trips Cancelled by Driver'!CD14) * 100, "")</f>
        <v/>
      </c>
      <c r="CE14" s="18" t="str">
        <f>IFERROR('[1]WAV Trips Completed'!CE14 / ('[1]WAV Trips Completed'!CE14+'[1]WAV Trips Not Accepted'!CE14+'[1]WAV Trips Cancelled No-show'!CE14+'[1]WAV Trips Cancelled Passenger'!CE14+'[1]WAV Trips Cancelled by Driver'!CE14) * 100, "")</f>
        <v/>
      </c>
      <c r="CF14" s="18" t="str">
        <f>IFERROR('[1]WAV Trips Completed'!CF14 / ('[1]WAV Trips Completed'!CF14+'[1]WAV Trips Not Accepted'!CF14+'[1]WAV Trips Cancelled No-show'!CF14+'[1]WAV Trips Cancelled Passenger'!CF14+'[1]WAV Trips Cancelled by Driver'!CF14) * 100, "")</f>
        <v/>
      </c>
      <c r="CG14" s="18" t="str">
        <f>IFERROR('[1]WAV Trips Completed'!CG14 / ('[1]WAV Trips Completed'!CG14+'[1]WAV Trips Not Accepted'!CG14+'[1]WAV Trips Cancelled No-show'!CG14+'[1]WAV Trips Cancelled Passenger'!CG14+'[1]WAV Trips Cancelled by Driver'!CG14) * 100, "")</f>
        <v/>
      </c>
      <c r="CH14" s="18" t="str">
        <f>IFERROR('[1]WAV Trips Completed'!CH14 / ('[1]WAV Trips Completed'!CH14+'[1]WAV Trips Not Accepted'!CH14+'[1]WAV Trips Cancelled No-show'!CH14+'[1]WAV Trips Cancelled Passenger'!CH14+'[1]WAV Trips Cancelled by Driver'!CH14) * 100, "")</f>
        <v/>
      </c>
      <c r="CI14" s="18" t="str">
        <f>IFERROR('[1]WAV Trips Completed'!CI14 / ('[1]WAV Trips Completed'!CI14+'[1]WAV Trips Not Accepted'!CI14+'[1]WAV Trips Cancelled No-show'!CI14+'[1]WAV Trips Cancelled Passenger'!CI14+'[1]WAV Trips Cancelled by Driver'!CI14) * 100, "")</f>
        <v/>
      </c>
      <c r="CJ14" s="18" t="str">
        <f>IFERROR('[1]WAV Trips Completed'!CJ14 / ('[1]WAV Trips Completed'!CJ14+'[1]WAV Trips Not Accepted'!CJ14+'[1]WAV Trips Cancelled No-show'!CJ14+'[1]WAV Trips Cancelled Passenger'!CJ14+'[1]WAV Trips Cancelled by Driver'!CJ14) * 100, "")</f>
        <v/>
      </c>
      <c r="CK14" s="18" t="str">
        <f>IFERROR('[1]WAV Trips Completed'!CK14 / ('[1]WAV Trips Completed'!CK14+'[1]WAV Trips Not Accepted'!CK14+'[1]WAV Trips Cancelled No-show'!CK14+'[1]WAV Trips Cancelled Passenger'!CK14+'[1]WAV Trips Cancelled by Driver'!CK14) * 100, "")</f>
        <v/>
      </c>
      <c r="CL14" s="18" t="str">
        <f>IFERROR('[1]WAV Trips Completed'!CL14 / ('[1]WAV Trips Completed'!CL14+'[1]WAV Trips Not Accepted'!CL14+'[1]WAV Trips Cancelled No-show'!CL14+'[1]WAV Trips Cancelled Passenger'!CL14+'[1]WAV Trips Cancelled by Driver'!CL14) * 100, "")</f>
        <v/>
      </c>
      <c r="CM14" s="18" t="str">
        <f>IFERROR('[1]WAV Trips Completed'!CM14 / ('[1]WAV Trips Completed'!CM14+'[1]WAV Trips Not Accepted'!CM14+'[1]WAV Trips Cancelled No-show'!CM14+'[1]WAV Trips Cancelled Passenger'!CM14+'[1]WAV Trips Cancelled by Driver'!CM14) * 100, "")</f>
        <v/>
      </c>
      <c r="CN14" s="18" t="str">
        <f>IFERROR('[1]WAV Trips Completed'!CN14 / ('[1]WAV Trips Completed'!CN14+'[1]WAV Trips Not Accepted'!CN14+'[1]WAV Trips Cancelled No-show'!CN14+'[1]WAV Trips Cancelled Passenger'!CN14+'[1]WAV Trips Cancelled by Driver'!CN14) * 100, "")</f>
        <v/>
      </c>
      <c r="CO14" s="18" t="str">
        <f>IFERROR('[1]WAV Trips Completed'!CO14 / ('[1]WAV Trips Completed'!CO14+'[1]WAV Trips Not Accepted'!CO14+'[1]WAV Trips Cancelled No-show'!CO14+'[1]WAV Trips Cancelled Passenger'!CO14+'[1]WAV Trips Cancelled by Driver'!CO14) * 100, "")</f>
        <v/>
      </c>
      <c r="CP14" s="18" t="str">
        <f>IFERROR('[1]WAV Trips Completed'!CP14 / ('[1]WAV Trips Completed'!CP14+'[1]WAV Trips Not Accepted'!CP14+'[1]WAV Trips Cancelled No-show'!CP14+'[1]WAV Trips Cancelled Passenger'!CP14+'[1]WAV Trips Cancelled by Driver'!CP14) * 100, "")</f>
        <v/>
      </c>
      <c r="CQ14" s="18" t="str">
        <f>IFERROR('[1]WAV Trips Completed'!CQ14 / ('[1]WAV Trips Completed'!CQ14+'[1]WAV Trips Not Accepted'!CQ14+'[1]WAV Trips Cancelled No-show'!CQ14+'[1]WAV Trips Cancelled Passenger'!CQ14+'[1]WAV Trips Cancelled by Driver'!CQ14) * 100, "")</f>
        <v/>
      </c>
      <c r="CR14" s="18" t="str">
        <f>IFERROR('[1]WAV Trips Completed'!CR14 / ('[1]WAV Trips Completed'!CR14+'[1]WAV Trips Not Accepted'!CR14+'[1]WAV Trips Cancelled No-show'!CR14+'[1]WAV Trips Cancelled Passenger'!CR14+'[1]WAV Trips Cancelled by Driver'!CR14) * 100, "")</f>
        <v/>
      </c>
      <c r="CS14" s="18" t="str">
        <f>IFERROR('[1]WAV Trips Completed'!CS14 / ('[1]WAV Trips Completed'!CS14+'[1]WAV Trips Not Accepted'!CS14+'[1]WAV Trips Cancelled No-show'!CS14+'[1]WAV Trips Cancelled Passenger'!CS14+'[1]WAV Trips Cancelled by Driver'!CS14) * 100, "")</f>
        <v/>
      </c>
      <c r="CT14" s="18" t="str">
        <f>IFERROR('[1]WAV Trips Completed'!CT14 / ('[1]WAV Trips Completed'!CT14+'[1]WAV Trips Not Accepted'!CT14+'[1]WAV Trips Cancelled No-show'!CT14+'[1]WAV Trips Cancelled Passenger'!CT14+'[1]WAV Trips Cancelled by Driver'!CT14) * 100, "")</f>
        <v/>
      </c>
      <c r="CU14" s="18" t="str">
        <f>IFERROR('[1]WAV Trips Completed'!CU14 / ('[1]WAV Trips Completed'!CU14+'[1]WAV Trips Not Accepted'!CU14+'[1]WAV Trips Cancelled No-show'!CU14+'[1]WAV Trips Cancelled Passenger'!CU14+'[1]WAV Trips Cancelled by Driver'!CU14) * 100, "")</f>
        <v/>
      </c>
      <c r="CV14" s="18" t="str">
        <f>IFERROR('[1]WAV Trips Completed'!CV14 / ('[1]WAV Trips Completed'!CV14+'[1]WAV Trips Not Accepted'!CV14+'[1]WAV Trips Cancelled No-show'!CV14+'[1]WAV Trips Cancelled Passenger'!CV14+'[1]WAV Trips Cancelled by Driver'!CV14) * 100, "")</f>
        <v/>
      </c>
      <c r="CW14" s="18" t="str">
        <f>IFERROR('[1]WAV Trips Completed'!CW14 / ('[1]WAV Trips Completed'!CW14+'[1]WAV Trips Not Accepted'!CW14+'[1]WAV Trips Cancelled No-show'!CW14+'[1]WAV Trips Cancelled Passenger'!CW14+'[1]WAV Trips Cancelled by Driver'!CW14) * 100, "")</f>
        <v/>
      </c>
      <c r="CX14" s="18" t="str">
        <f>IFERROR('[1]WAV Trips Completed'!CX14 / ('[1]WAV Trips Completed'!CX14+'[1]WAV Trips Not Accepted'!CX14+'[1]WAV Trips Cancelled No-show'!CX14+'[1]WAV Trips Cancelled Passenger'!CX14+'[1]WAV Trips Cancelled by Driver'!CX14) * 100, "")</f>
        <v/>
      </c>
      <c r="CY14" s="18" t="str">
        <f>IFERROR('[1]WAV Trips Completed'!CY14 / ('[1]WAV Trips Completed'!CY14+'[1]WAV Trips Not Accepted'!CY14+'[1]WAV Trips Cancelled No-show'!CY14+'[1]WAV Trips Cancelled Passenger'!CY14+'[1]WAV Trips Cancelled by Driver'!CY14) * 100, "")</f>
        <v/>
      </c>
      <c r="CZ14" s="18" t="str">
        <f>IFERROR('[1]WAV Trips Completed'!CZ14 / ('[1]WAV Trips Completed'!CZ14+'[1]WAV Trips Not Accepted'!CZ14+'[1]WAV Trips Cancelled No-show'!CZ14+'[1]WAV Trips Cancelled Passenger'!CZ14+'[1]WAV Trips Cancelled by Driver'!CZ14) * 100, "")</f>
        <v/>
      </c>
      <c r="DA14" s="18" t="str">
        <f>IFERROR('[1]WAV Trips Completed'!DA14 / ('[1]WAV Trips Completed'!DA14+'[1]WAV Trips Not Accepted'!DA14+'[1]WAV Trips Cancelled No-show'!DA14+'[1]WAV Trips Cancelled Passenger'!DA14+'[1]WAV Trips Cancelled by Driver'!DA14) * 100, "")</f>
        <v/>
      </c>
      <c r="DB14" s="18" t="str">
        <f>IFERROR('[1]WAV Trips Completed'!DB14 / ('[1]WAV Trips Completed'!DB14+'[1]WAV Trips Not Accepted'!DB14+'[1]WAV Trips Cancelled No-show'!DB14+'[1]WAV Trips Cancelled Passenger'!DB14+'[1]WAV Trips Cancelled by Driver'!DB14) * 100, "")</f>
        <v/>
      </c>
      <c r="DC14" s="18" t="str">
        <f>IFERROR('[1]WAV Trips Completed'!DC14 / ('[1]WAV Trips Completed'!DC14+'[1]WAV Trips Not Accepted'!DC14+'[1]WAV Trips Cancelled No-show'!DC14+'[1]WAV Trips Cancelled Passenger'!DC14+'[1]WAV Trips Cancelled by Driver'!DC14) * 100, "")</f>
        <v/>
      </c>
      <c r="DD14" s="18" t="str">
        <f>IFERROR('[1]WAV Trips Completed'!DD14 / ('[1]WAV Trips Completed'!DD14+'[1]WAV Trips Not Accepted'!DD14+'[1]WAV Trips Cancelled No-show'!DD14+'[1]WAV Trips Cancelled Passenger'!DD14+'[1]WAV Trips Cancelled by Driver'!DD14) * 100, "")</f>
        <v/>
      </c>
      <c r="DE14" s="18" t="str">
        <f>IFERROR('[1]WAV Trips Completed'!DE14 / ('[1]WAV Trips Completed'!DE14+'[1]WAV Trips Not Accepted'!DE14+'[1]WAV Trips Cancelled No-show'!DE14+'[1]WAV Trips Cancelled Passenger'!DE14+'[1]WAV Trips Cancelled by Driver'!DE14) * 100, "")</f>
        <v/>
      </c>
      <c r="DF14" s="18" t="str">
        <f>IFERROR('[1]WAV Trips Completed'!DF14 / ('[1]WAV Trips Completed'!DF14+'[1]WAV Trips Not Accepted'!DF14+'[1]WAV Trips Cancelled No-show'!DF14+'[1]WAV Trips Cancelled Passenger'!DF14+'[1]WAV Trips Cancelled by Driver'!DF14) * 100, "")</f>
        <v/>
      </c>
      <c r="DG14" s="18" t="str">
        <f>IFERROR('[1]WAV Trips Completed'!DG14 / ('[1]WAV Trips Completed'!DG14+'[1]WAV Trips Not Accepted'!DG14+'[1]WAV Trips Cancelled No-show'!DG14+'[1]WAV Trips Cancelled Passenger'!DG14+'[1]WAV Trips Cancelled by Driver'!DG14) * 100, "")</f>
        <v/>
      </c>
      <c r="DH14" s="18" t="str">
        <f>IFERROR('[1]WAV Trips Completed'!DH14 / ('[1]WAV Trips Completed'!DH14+'[1]WAV Trips Not Accepted'!DH14+'[1]WAV Trips Cancelled No-show'!DH14+'[1]WAV Trips Cancelled Passenger'!DH14+'[1]WAV Trips Cancelled by Driver'!DH14) * 100, "")</f>
        <v/>
      </c>
      <c r="DI14" s="18" t="str">
        <f>IFERROR('[1]WAV Trips Completed'!DI14 / ('[1]WAV Trips Completed'!DI14+'[1]WAV Trips Not Accepted'!DI14+'[1]WAV Trips Cancelled No-show'!DI14+'[1]WAV Trips Cancelled Passenger'!DI14+'[1]WAV Trips Cancelled by Driver'!DI14) * 100, "")</f>
        <v/>
      </c>
      <c r="DJ14" s="18" t="str">
        <f>IFERROR('[1]WAV Trips Completed'!DJ14 / ('[1]WAV Trips Completed'!DJ14+'[1]WAV Trips Not Accepted'!DJ14+'[1]WAV Trips Cancelled No-show'!DJ14+'[1]WAV Trips Cancelled Passenger'!DJ14+'[1]WAV Trips Cancelled by Driver'!DJ14) * 100, "")</f>
        <v/>
      </c>
      <c r="DK14" s="18" t="str">
        <f>IFERROR('[1]WAV Trips Completed'!DK14 / ('[1]WAV Trips Completed'!DK14+'[1]WAV Trips Not Accepted'!DK14+'[1]WAV Trips Cancelled No-show'!DK14+'[1]WAV Trips Cancelled Passenger'!DK14+'[1]WAV Trips Cancelled by Driver'!DK14) * 100, "")</f>
        <v/>
      </c>
      <c r="DL14" s="18" t="str">
        <f>IFERROR('[1]WAV Trips Completed'!DL14 / ('[1]WAV Trips Completed'!DL14+'[1]WAV Trips Not Accepted'!DL14+'[1]WAV Trips Cancelled No-show'!DL14+'[1]WAV Trips Cancelled Passenger'!DL14+'[1]WAV Trips Cancelled by Driver'!DL14) * 100, "")</f>
        <v/>
      </c>
      <c r="DM14" s="18" t="str">
        <f>IFERROR('[1]WAV Trips Completed'!DM14 / ('[1]WAV Trips Completed'!DM14+'[1]WAV Trips Not Accepted'!DM14+'[1]WAV Trips Cancelled No-show'!DM14+'[1]WAV Trips Cancelled Passenger'!DM14+'[1]WAV Trips Cancelled by Driver'!DM14) * 100, "")</f>
        <v/>
      </c>
      <c r="DN14" s="18" t="str">
        <f>IFERROR('[1]WAV Trips Completed'!DN14 / ('[1]WAV Trips Completed'!DN14+'[1]WAV Trips Not Accepted'!DN14+'[1]WAV Trips Cancelled No-show'!DN14+'[1]WAV Trips Cancelled Passenger'!DN14+'[1]WAV Trips Cancelled by Driver'!DN14) * 100, "")</f>
        <v/>
      </c>
      <c r="DO14" s="18" t="str">
        <f>IFERROR('[1]WAV Trips Completed'!DO14 / ('[1]WAV Trips Completed'!DO14+'[1]WAV Trips Not Accepted'!DO14+'[1]WAV Trips Cancelled No-show'!DO14+'[1]WAV Trips Cancelled Passenger'!DO14+'[1]WAV Trips Cancelled by Driver'!DO14) * 100, "")</f>
        <v/>
      </c>
      <c r="DP14" s="18" t="str">
        <f>IFERROR('[1]WAV Trips Completed'!DP14 / ('[1]WAV Trips Completed'!DP14+'[1]WAV Trips Not Accepted'!DP14+'[1]WAV Trips Cancelled No-show'!DP14+'[1]WAV Trips Cancelled Passenger'!DP14+'[1]WAV Trips Cancelled by Driver'!DP14) * 100, "")</f>
        <v/>
      </c>
      <c r="DQ14" s="18" t="str">
        <f>IFERROR('[1]WAV Trips Completed'!DQ14 / ('[1]WAV Trips Completed'!DQ14+'[1]WAV Trips Not Accepted'!DQ14+'[1]WAV Trips Cancelled No-show'!DQ14+'[1]WAV Trips Cancelled Passenger'!DQ14+'[1]WAV Trips Cancelled by Driver'!DQ14) * 100, "")</f>
        <v/>
      </c>
      <c r="DR14" s="18" t="str">
        <f>IFERROR('[1]WAV Trips Completed'!DR14 / ('[1]WAV Trips Completed'!DR14+'[1]WAV Trips Not Accepted'!DR14+'[1]WAV Trips Cancelled No-show'!DR14+'[1]WAV Trips Cancelled Passenger'!DR14+'[1]WAV Trips Cancelled by Driver'!DR14) * 100, "")</f>
        <v/>
      </c>
      <c r="DS14" s="18" t="str">
        <f>IFERROR('[1]WAV Trips Completed'!DS14 / ('[1]WAV Trips Completed'!DS14+'[1]WAV Trips Not Accepted'!DS14+'[1]WAV Trips Cancelled No-show'!DS14+'[1]WAV Trips Cancelled Passenger'!DS14+'[1]WAV Trips Cancelled by Driver'!DS14) * 100, "")</f>
        <v/>
      </c>
      <c r="DT14" s="18" t="str">
        <f>IFERROR('[1]WAV Trips Completed'!DT14 / ('[1]WAV Trips Completed'!DT14+'[1]WAV Trips Not Accepted'!DT14+'[1]WAV Trips Cancelled No-show'!DT14+'[1]WAV Trips Cancelled Passenger'!DT14+'[1]WAV Trips Cancelled by Driver'!DT14) * 100, "")</f>
        <v/>
      </c>
      <c r="DU14" s="18" t="str">
        <f>IFERROR('[1]WAV Trips Completed'!DU14 / ('[1]WAV Trips Completed'!DU14+'[1]WAV Trips Not Accepted'!DU14+'[1]WAV Trips Cancelled No-show'!DU14+'[1]WAV Trips Cancelled Passenger'!DU14+'[1]WAV Trips Cancelled by Driver'!DU14) * 100, "")</f>
        <v/>
      </c>
      <c r="DV14" s="18" t="str">
        <f>IFERROR('[1]WAV Trips Completed'!DV14 / ('[1]WAV Trips Completed'!DV14+'[1]WAV Trips Not Accepted'!DV14+'[1]WAV Trips Cancelled No-show'!DV14+'[1]WAV Trips Cancelled Passenger'!DV14+'[1]WAV Trips Cancelled by Driver'!DV14) * 100, "")</f>
        <v/>
      </c>
      <c r="DW14" s="18" t="str">
        <f>IFERROR('[1]WAV Trips Completed'!DW14 / ('[1]WAV Trips Completed'!DW14+'[1]WAV Trips Not Accepted'!DW14+'[1]WAV Trips Cancelled No-show'!DW14+'[1]WAV Trips Cancelled Passenger'!DW14+'[1]WAV Trips Cancelled by Driver'!DW14) * 100, "")</f>
        <v/>
      </c>
      <c r="DX14" s="18" t="str">
        <f>IFERROR('[1]WAV Trips Completed'!DX14 / ('[1]WAV Trips Completed'!DX14+'[1]WAV Trips Not Accepted'!DX14+'[1]WAV Trips Cancelled No-show'!DX14+'[1]WAV Trips Cancelled Passenger'!DX14+'[1]WAV Trips Cancelled by Driver'!DX14) * 100, "")</f>
        <v/>
      </c>
      <c r="DY14" s="18" t="str">
        <f>IFERROR('[1]WAV Trips Completed'!DY14 / ('[1]WAV Trips Completed'!DY14+'[1]WAV Trips Not Accepted'!DY14+'[1]WAV Trips Cancelled No-show'!DY14+'[1]WAV Trips Cancelled Passenger'!DY14+'[1]WAV Trips Cancelled by Driver'!DY14) * 100, "")</f>
        <v/>
      </c>
      <c r="DZ14" s="18" t="str">
        <f>IFERROR('[1]WAV Trips Completed'!DZ14 / ('[1]WAV Trips Completed'!DZ14+'[1]WAV Trips Not Accepted'!DZ14+'[1]WAV Trips Cancelled No-show'!DZ14+'[1]WAV Trips Cancelled Passenger'!DZ14+'[1]WAV Trips Cancelled by Driver'!DZ14) * 100, "")</f>
        <v/>
      </c>
      <c r="EA14" s="18" t="str">
        <f>IFERROR('[1]WAV Trips Completed'!EA14 / ('[1]WAV Trips Completed'!EA14+'[1]WAV Trips Not Accepted'!EA14+'[1]WAV Trips Cancelled No-show'!EA14+'[1]WAV Trips Cancelled Passenger'!EA14+'[1]WAV Trips Cancelled by Driver'!EA14) * 100, "")</f>
        <v/>
      </c>
      <c r="EB14" s="18" t="str">
        <f>IFERROR('[1]WAV Trips Completed'!EB14 / ('[1]WAV Trips Completed'!EB14+'[1]WAV Trips Not Accepted'!EB14+'[1]WAV Trips Cancelled No-show'!EB14+'[1]WAV Trips Cancelled Passenger'!EB14+'[1]WAV Trips Cancelled by Driver'!EB14) * 100, "")</f>
        <v/>
      </c>
      <c r="EC14" s="18" t="str">
        <f>IFERROR('[1]WAV Trips Completed'!EC14 / ('[1]WAV Trips Completed'!EC14+'[1]WAV Trips Not Accepted'!EC14+'[1]WAV Trips Cancelled No-show'!EC14+'[1]WAV Trips Cancelled Passenger'!EC14+'[1]WAV Trips Cancelled by Driver'!EC14) * 100, "")</f>
        <v/>
      </c>
      <c r="ED14" s="18" t="str">
        <f>IFERROR('[1]WAV Trips Completed'!ED14 / ('[1]WAV Trips Completed'!ED14+'[1]WAV Trips Not Accepted'!ED14+'[1]WAV Trips Cancelled No-show'!ED14+'[1]WAV Trips Cancelled Passenger'!ED14+'[1]WAV Trips Cancelled by Driver'!ED14) * 100, "")</f>
        <v/>
      </c>
      <c r="EE14" s="18" t="str">
        <f>IFERROR('[1]WAV Trips Completed'!EE14 / ('[1]WAV Trips Completed'!EE14+'[1]WAV Trips Not Accepted'!EE14+'[1]WAV Trips Cancelled No-show'!EE14+'[1]WAV Trips Cancelled Passenger'!EE14+'[1]WAV Trips Cancelled by Driver'!EE14) * 100, "")</f>
        <v/>
      </c>
      <c r="EF14" s="18" t="str">
        <f>IFERROR('[1]WAV Trips Completed'!EF14 / ('[1]WAV Trips Completed'!EF14+'[1]WAV Trips Not Accepted'!EF14+'[1]WAV Trips Cancelled No-show'!EF14+'[1]WAV Trips Cancelled Passenger'!EF14+'[1]WAV Trips Cancelled by Driver'!EF14) * 100, "")</f>
        <v/>
      </c>
      <c r="EG14" s="18" t="str">
        <f>IFERROR('[1]WAV Trips Completed'!EG14 / ('[1]WAV Trips Completed'!EG14+'[1]WAV Trips Not Accepted'!EG14+'[1]WAV Trips Cancelled No-show'!EG14+'[1]WAV Trips Cancelled Passenger'!EG14+'[1]WAV Trips Cancelled by Driver'!EG14) * 100, "")</f>
        <v/>
      </c>
      <c r="EH14" s="18" t="str">
        <f>IFERROR('[1]WAV Trips Completed'!EH14 / ('[1]WAV Trips Completed'!EH14+'[1]WAV Trips Not Accepted'!EH14+'[1]WAV Trips Cancelled No-show'!EH14+'[1]WAV Trips Cancelled Passenger'!EH14+'[1]WAV Trips Cancelled by Driver'!EH14) * 100, "")</f>
        <v/>
      </c>
      <c r="EI14" s="18" t="str">
        <f>IFERROR('[1]WAV Trips Completed'!EI14 / ('[1]WAV Trips Completed'!EI14+'[1]WAV Trips Not Accepted'!EI14+'[1]WAV Trips Cancelled No-show'!EI14+'[1]WAV Trips Cancelled Passenger'!EI14+'[1]WAV Trips Cancelled by Driver'!EI14) * 100, "")</f>
        <v/>
      </c>
      <c r="EJ14" s="18" t="str">
        <f>IFERROR('[1]WAV Trips Completed'!EJ14 / ('[1]WAV Trips Completed'!EJ14+'[1]WAV Trips Not Accepted'!EJ14+'[1]WAV Trips Cancelled No-show'!EJ14+'[1]WAV Trips Cancelled Passenger'!EJ14+'[1]WAV Trips Cancelled by Driver'!EJ14) * 100, "")</f>
        <v/>
      </c>
      <c r="EK14" s="18" t="str">
        <f>IFERROR('[1]WAV Trips Completed'!EK14 / ('[1]WAV Trips Completed'!EK14+'[1]WAV Trips Not Accepted'!EK14+'[1]WAV Trips Cancelled No-show'!EK14+'[1]WAV Trips Cancelled Passenger'!EK14+'[1]WAV Trips Cancelled by Driver'!EK14) * 100, "")</f>
        <v/>
      </c>
      <c r="EL14" s="18" t="str">
        <f>IFERROR('[1]WAV Trips Completed'!EL14 / ('[1]WAV Trips Completed'!EL14+'[1]WAV Trips Not Accepted'!EL14+'[1]WAV Trips Cancelled No-show'!EL14+'[1]WAV Trips Cancelled Passenger'!EL14+'[1]WAV Trips Cancelled by Driver'!EL14) * 100, "")</f>
        <v/>
      </c>
      <c r="EM14" s="18" t="str">
        <f>IFERROR('[1]WAV Trips Completed'!EM14 / ('[1]WAV Trips Completed'!EM14+'[1]WAV Trips Not Accepted'!EM14+'[1]WAV Trips Cancelled No-show'!EM14+'[1]WAV Trips Cancelled Passenger'!EM14+'[1]WAV Trips Cancelled by Driver'!EM14) * 100, "")</f>
        <v/>
      </c>
      <c r="EN14" s="18" t="str">
        <f>IFERROR('[1]WAV Trips Completed'!EN14 / ('[1]WAV Trips Completed'!EN14+'[1]WAV Trips Not Accepted'!EN14+'[1]WAV Trips Cancelled No-show'!EN14+'[1]WAV Trips Cancelled Passenger'!EN14+'[1]WAV Trips Cancelled by Driver'!EN14) * 100, "")</f>
        <v/>
      </c>
      <c r="EO14" s="18" t="str">
        <f>IFERROR('[1]WAV Trips Completed'!EO14 / ('[1]WAV Trips Completed'!EO14+'[1]WAV Trips Not Accepted'!EO14+'[1]WAV Trips Cancelled No-show'!EO14+'[1]WAV Trips Cancelled Passenger'!EO14+'[1]WAV Trips Cancelled by Driver'!EO14) * 100, "")</f>
        <v/>
      </c>
      <c r="EP14" s="18" t="str">
        <f>IFERROR('[1]WAV Trips Completed'!EP14 / ('[1]WAV Trips Completed'!EP14+'[1]WAV Trips Not Accepted'!EP14+'[1]WAV Trips Cancelled No-show'!EP14+'[1]WAV Trips Cancelled Passenger'!EP14+'[1]WAV Trips Cancelled by Driver'!EP14) * 100, "")</f>
        <v/>
      </c>
      <c r="EQ14" s="18" t="str">
        <f>IFERROR('[1]WAV Trips Completed'!EQ14 / ('[1]WAV Trips Completed'!EQ14+'[1]WAV Trips Not Accepted'!EQ14+'[1]WAV Trips Cancelled No-show'!EQ14+'[1]WAV Trips Cancelled Passenger'!EQ14+'[1]WAV Trips Cancelled by Driver'!EQ14) * 100, "")</f>
        <v/>
      </c>
      <c r="ER14" s="18" t="str">
        <f>IFERROR('[1]WAV Trips Completed'!ER14 / ('[1]WAV Trips Completed'!ER14+'[1]WAV Trips Not Accepted'!ER14+'[1]WAV Trips Cancelled No-show'!ER14+'[1]WAV Trips Cancelled Passenger'!ER14+'[1]WAV Trips Cancelled by Driver'!ER14) * 100, "")</f>
        <v/>
      </c>
      <c r="ES14" s="18" t="str">
        <f>IFERROR('[1]WAV Trips Completed'!ES14 / ('[1]WAV Trips Completed'!ES14+'[1]WAV Trips Not Accepted'!ES14+'[1]WAV Trips Cancelled No-show'!ES14+'[1]WAV Trips Cancelled Passenger'!ES14+'[1]WAV Trips Cancelled by Driver'!ES14) * 100, "")</f>
        <v/>
      </c>
      <c r="ET14" s="18" t="str">
        <f>IFERROR('[1]WAV Trips Completed'!ET14 / ('[1]WAV Trips Completed'!ET14+'[1]WAV Trips Not Accepted'!ET14+'[1]WAV Trips Cancelled No-show'!ET14+'[1]WAV Trips Cancelled Passenger'!ET14+'[1]WAV Trips Cancelled by Driver'!ET14) * 100, "")</f>
        <v/>
      </c>
      <c r="EU14" s="18" t="str">
        <f>IFERROR('[1]WAV Trips Completed'!EU14 / ('[1]WAV Trips Completed'!EU14+'[1]WAV Trips Not Accepted'!EU14+'[1]WAV Trips Cancelled No-show'!EU14+'[1]WAV Trips Cancelled Passenger'!EU14+'[1]WAV Trips Cancelled by Driver'!EU14) * 100, "")</f>
        <v/>
      </c>
      <c r="EV14" s="18" t="str">
        <f>IFERROR('[1]WAV Trips Completed'!EV14 / ('[1]WAV Trips Completed'!EV14+'[1]WAV Trips Not Accepted'!EV14+'[1]WAV Trips Cancelled No-show'!EV14+'[1]WAV Trips Cancelled Passenger'!EV14+'[1]WAV Trips Cancelled by Driver'!EV14) * 100, "")</f>
        <v/>
      </c>
      <c r="EW14" s="18" t="str">
        <f>IFERROR('[1]WAV Trips Completed'!EW14 / ('[1]WAV Trips Completed'!EW14+'[1]WAV Trips Not Accepted'!EW14+'[1]WAV Trips Cancelled No-show'!EW14+'[1]WAV Trips Cancelled Passenger'!EW14+'[1]WAV Trips Cancelled by Driver'!EW14) * 100, "")</f>
        <v/>
      </c>
      <c r="EX14" s="18" t="str">
        <f>IFERROR('[1]WAV Trips Completed'!EX14 / ('[1]WAV Trips Completed'!EX14+'[1]WAV Trips Not Accepted'!EX14+'[1]WAV Trips Cancelled No-show'!EX14+'[1]WAV Trips Cancelled Passenger'!EX14+'[1]WAV Trips Cancelled by Driver'!EX14) * 100, "")</f>
        <v/>
      </c>
      <c r="EY14" s="18" t="str">
        <f>IFERROR('[1]WAV Trips Completed'!EY14 / ('[1]WAV Trips Completed'!EY14+'[1]WAV Trips Not Accepted'!EY14+'[1]WAV Trips Cancelled No-show'!EY14+'[1]WAV Trips Cancelled Passenger'!EY14+'[1]WAV Trips Cancelled by Driver'!EY14) * 100, "")</f>
        <v/>
      </c>
      <c r="EZ14" s="18" t="str">
        <f>IFERROR('[1]WAV Trips Completed'!EZ14 / ('[1]WAV Trips Completed'!EZ14+'[1]WAV Trips Not Accepted'!EZ14+'[1]WAV Trips Cancelled No-show'!EZ14+'[1]WAV Trips Cancelled Passenger'!EZ14+'[1]WAV Trips Cancelled by Driver'!EZ14) * 100, "")</f>
        <v/>
      </c>
      <c r="FA14" s="18" t="str">
        <f>IFERROR('[1]WAV Trips Completed'!FA14 / ('[1]WAV Trips Completed'!FA14+'[1]WAV Trips Not Accepted'!FA14+'[1]WAV Trips Cancelled No-show'!FA14+'[1]WAV Trips Cancelled Passenger'!FA14+'[1]WAV Trips Cancelled by Driver'!FA14) * 100, "")</f>
        <v/>
      </c>
      <c r="FB14" s="18" t="str">
        <f>IFERROR('[1]WAV Trips Completed'!FB14 / ('[1]WAV Trips Completed'!FB14+'[1]WAV Trips Not Accepted'!FB14+'[1]WAV Trips Cancelled No-show'!FB14+'[1]WAV Trips Cancelled Passenger'!FB14+'[1]WAV Trips Cancelled by Driver'!FB14) * 100, "")</f>
        <v/>
      </c>
      <c r="FC14" s="18" t="str">
        <f>IFERROR('[1]WAV Trips Completed'!FC14 / ('[1]WAV Trips Completed'!FC14+'[1]WAV Trips Not Accepted'!FC14+'[1]WAV Trips Cancelled No-show'!FC14+'[1]WAV Trips Cancelled Passenger'!FC14+'[1]WAV Trips Cancelled by Driver'!FC14) * 100, "")</f>
        <v/>
      </c>
      <c r="FD14" s="18" t="str">
        <f>IFERROR('[1]WAV Trips Completed'!FD14 / ('[1]WAV Trips Completed'!FD14+'[1]WAV Trips Not Accepted'!FD14+'[1]WAV Trips Cancelled No-show'!FD14+'[1]WAV Trips Cancelled Passenger'!FD14+'[1]WAV Trips Cancelled by Driver'!FD14) * 100, "")</f>
        <v/>
      </c>
      <c r="FE14" s="18" t="str">
        <f>IFERROR('[1]WAV Trips Completed'!FE14 / ('[1]WAV Trips Completed'!FE14+'[1]WAV Trips Not Accepted'!FE14+'[1]WAV Trips Cancelled No-show'!FE14+'[1]WAV Trips Cancelled Passenger'!FE14+'[1]WAV Trips Cancelled by Driver'!FE14) * 100, "")</f>
        <v/>
      </c>
      <c r="FF14" s="18" t="str">
        <f>IFERROR('[1]WAV Trips Completed'!FF14 / ('[1]WAV Trips Completed'!FF14+'[1]WAV Trips Not Accepted'!FF14+'[1]WAV Trips Cancelled No-show'!FF14+'[1]WAV Trips Cancelled Passenger'!FF14+'[1]WAV Trips Cancelled by Driver'!FF14) * 100, "")</f>
        <v/>
      </c>
      <c r="FG14" s="18" t="str">
        <f>IFERROR('[1]WAV Trips Completed'!FG14 / ('[1]WAV Trips Completed'!FG14+'[1]WAV Trips Not Accepted'!FG14+'[1]WAV Trips Cancelled No-show'!FG14+'[1]WAV Trips Cancelled Passenger'!FG14+'[1]WAV Trips Cancelled by Driver'!FG14) * 100, "")</f>
        <v/>
      </c>
      <c r="FH14" s="18" t="str">
        <f>IFERROR('[1]WAV Trips Completed'!FH14 / ('[1]WAV Trips Completed'!FH14+'[1]WAV Trips Not Accepted'!FH14+'[1]WAV Trips Cancelled No-show'!FH14+'[1]WAV Trips Cancelled Passenger'!FH14+'[1]WAV Trips Cancelled by Driver'!FH14) * 100, "")</f>
        <v/>
      </c>
      <c r="FI14" s="18" t="str">
        <f>IFERROR('[1]WAV Trips Completed'!FI14 / ('[1]WAV Trips Completed'!FI14+'[1]WAV Trips Not Accepted'!FI14+'[1]WAV Trips Cancelled No-show'!FI14+'[1]WAV Trips Cancelled Passenger'!FI14+'[1]WAV Trips Cancelled by Driver'!FI14) * 100, "")</f>
        <v/>
      </c>
      <c r="FJ14" s="18" t="str">
        <f>IFERROR('[1]WAV Trips Completed'!FJ14 / ('[1]WAV Trips Completed'!FJ14+'[1]WAV Trips Not Accepted'!FJ14+'[1]WAV Trips Cancelled No-show'!FJ14+'[1]WAV Trips Cancelled Passenger'!FJ14+'[1]WAV Trips Cancelled by Driver'!FJ14) * 100, "")</f>
        <v/>
      </c>
      <c r="FK14" s="18" t="str">
        <f>IFERROR('[1]WAV Trips Completed'!FK14 / ('[1]WAV Trips Completed'!FK14+'[1]WAV Trips Not Accepted'!FK14+'[1]WAV Trips Cancelled No-show'!FK14+'[1]WAV Trips Cancelled Passenger'!FK14+'[1]WAV Trips Cancelled by Driver'!FK14) * 100, "")</f>
        <v/>
      </c>
      <c r="FL14" s="18" t="str">
        <f>IFERROR('[1]WAV Trips Completed'!FL14 / ('[1]WAV Trips Completed'!FL14+'[1]WAV Trips Not Accepted'!FL14+'[1]WAV Trips Cancelled No-show'!FL14+'[1]WAV Trips Cancelled Passenger'!FL14+'[1]WAV Trips Cancelled by Driver'!FL14) * 100, "")</f>
        <v/>
      </c>
      <c r="FM14" s="18" t="str">
        <f>IFERROR('[1]WAV Trips Completed'!FM14 / ('[1]WAV Trips Completed'!FM14+'[1]WAV Trips Not Accepted'!FM14+'[1]WAV Trips Cancelled No-show'!FM14+'[1]WAV Trips Cancelled Passenger'!FM14+'[1]WAV Trips Cancelled by Driver'!FM14) * 100, "")</f>
        <v/>
      </c>
    </row>
    <row r="15" spans="1:169" x14ac:dyDescent="0.2">
      <c r="A15" s="17" t="s">
        <v>19</v>
      </c>
      <c r="B15" s="18" t="str">
        <f>IFERROR('[1]WAV Trips Completed'!B15 / ('[1]WAV Trips Completed'!B15+'[1]WAV Trips Not Accepted'!B15+'[1]WAV Trips Cancelled No-show'!B15+'[1]WAV Trips Cancelled Passenger'!B15+'[1]WAV Trips Cancelled by Driver'!B15) * 100, "")</f>
        <v/>
      </c>
      <c r="C15" s="18" t="str">
        <f>IFERROR('[1]WAV Trips Completed'!C15 / ('[1]WAV Trips Completed'!C15+'[1]WAV Trips Not Accepted'!C15+'[1]WAV Trips Cancelled No-show'!C15+'[1]WAV Trips Cancelled Passenger'!C15+'[1]WAV Trips Cancelled by Driver'!C15) * 100, "")</f>
        <v/>
      </c>
      <c r="D15" s="18" t="str">
        <f>IFERROR('[1]WAV Trips Completed'!D15 / ('[1]WAV Trips Completed'!D15+'[1]WAV Trips Not Accepted'!D15+'[1]WAV Trips Cancelled No-show'!D15+'[1]WAV Trips Cancelled Passenger'!D15+'[1]WAV Trips Cancelled by Driver'!D15) * 100, "")</f>
        <v/>
      </c>
      <c r="E15" s="18" t="str">
        <f>IFERROR('[1]WAV Trips Completed'!E15 / ('[1]WAV Trips Completed'!E15+'[1]WAV Trips Not Accepted'!E15+'[1]WAV Trips Cancelled No-show'!E15+'[1]WAV Trips Cancelled Passenger'!E15+'[1]WAV Trips Cancelled by Driver'!E15) * 100, "")</f>
        <v/>
      </c>
      <c r="F15" s="18" t="str">
        <f>IFERROR('[1]WAV Trips Completed'!F15 / ('[1]WAV Trips Completed'!F15+'[1]WAV Trips Not Accepted'!F15+'[1]WAV Trips Cancelled No-show'!F15+'[1]WAV Trips Cancelled Passenger'!F15+'[1]WAV Trips Cancelled by Driver'!F15) * 100, "")</f>
        <v/>
      </c>
      <c r="G15" s="18" t="str">
        <f>IFERROR('[1]WAV Trips Completed'!G15 / ('[1]WAV Trips Completed'!G15+'[1]WAV Trips Not Accepted'!G15+'[1]WAV Trips Cancelled No-show'!G15+'[1]WAV Trips Cancelled Passenger'!G15+'[1]WAV Trips Cancelled by Driver'!G15) * 100, "")</f>
        <v/>
      </c>
      <c r="H15" s="18" t="str">
        <f>IFERROR('[1]WAV Trips Completed'!H15 / ('[1]WAV Trips Completed'!H15+'[1]WAV Trips Not Accepted'!H15+'[1]WAV Trips Cancelled No-show'!H15+'[1]WAV Trips Cancelled Passenger'!H15+'[1]WAV Trips Cancelled by Driver'!H15) * 100, "")</f>
        <v/>
      </c>
      <c r="I15" s="18" t="str">
        <f>IFERROR('[1]WAV Trips Completed'!I15 / ('[1]WAV Trips Completed'!I15+'[1]WAV Trips Not Accepted'!I15+'[1]WAV Trips Cancelled No-show'!I15+'[1]WAV Trips Cancelled Passenger'!I15+'[1]WAV Trips Cancelled by Driver'!I15) * 100, "")</f>
        <v/>
      </c>
      <c r="J15" s="18" t="str">
        <f>IFERROR('[1]WAV Trips Completed'!J15 / ('[1]WAV Trips Completed'!J15+'[1]WAV Trips Not Accepted'!J15+'[1]WAV Trips Cancelled No-show'!J15+'[1]WAV Trips Cancelled Passenger'!J15+'[1]WAV Trips Cancelled by Driver'!J15) * 100, "")</f>
        <v/>
      </c>
      <c r="K15" s="18" t="str">
        <f>IFERROR('[1]WAV Trips Completed'!K15 / ('[1]WAV Trips Completed'!K15+'[1]WAV Trips Not Accepted'!K15+'[1]WAV Trips Cancelled No-show'!K15+'[1]WAV Trips Cancelled Passenger'!K15+'[1]WAV Trips Cancelled by Driver'!K15) * 100, "")</f>
        <v/>
      </c>
      <c r="L15" s="18" t="str">
        <f>IFERROR('[1]WAV Trips Completed'!L15 / ('[1]WAV Trips Completed'!L15+'[1]WAV Trips Not Accepted'!L15+'[1]WAV Trips Cancelled No-show'!L15+'[1]WAV Trips Cancelled Passenger'!L15+'[1]WAV Trips Cancelled by Driver'!L15) * 100, "")</f>
        <v/>
      </c>
      <c r="M15" s="18" t="str">
        <f>IFERROR('[1]WAV Trips Completed'!M15 / ('[1]WAV Trips Completed'!M15+'[1]WAV Trips Not Accepted'!M15+'[1]WAV Trips Cancelled No-show'!M15+'[1]WAV Trips Cancelled Passenger'!M15+'[1]WAV Trips Cancelled by Driver'!M15) * 100, "")</f>
        <v/>
      </c>
      <c r="N15" s="18" t="str">
        <f>IFERROR('[1]WAV Trips Completed'!N15 / ('[1]WAV Trips Completed'!N15+'[1]WAV Trips Not Accepted'!N15+'[1]WAV Trips Cancelled No-show'!N15+'[1]WAV Trips Cancelled Passenger'!N15+'[1]WAV Trips Cancelled by Driver'!N15) * 100, "")</f>
        <v/>
      </c>
      <c r="O15" s="18" t="str">
        <f>IFERROR('[1]WAV Trips Completed'!O15 / ('[1]WAV Trips Completed'!O15+'[1]WAV Trips Not Accepted'!O15+'[1]WAV Trips Cancelled No-show'!O15+'[1]WAV Trips Cancelled Passenger'!O15+'[1]WAV Trips Cancelled by Driver'!O15) * 100, "")</f>
        <v/>
      </c>
      <c r="P15" s="18" t="str">
        <f>IFERROR('[1]WAV Trips Completed'!P15 / ('[1]WAV Trips Completed'!P15+'[1]WAV Trips Not Accepted'!P15+'[1]WAV Trips Cancelled No-show'!P15+'[1]WAV Trips Cancelled Passenger'!P15+'[1]WAV Trips Cancelled by Driver'!P15) * 100, "")</f>
        <v/>
      </c>
      <c r="Q15" s="18" t="str">
        <f>IFERROR('[1]WAV Trips Completed'!Q15 / ('[1]WAV Trips Completed'!Q15+'[1]WAV Trips Not Accepted'!Q15+'[1]WAV Trips Cancelled No-show'!Q15+'[1]WAV Trips Cancelled Passenger'!Q15+'[1]WAV Trips Cancelled by Driver'!Q15) * 100, "")</f>
        <v/>
      </c>
      <c r="R15" s="18" t="str">
        <f>IFERROR('[1]WAV Trips Completed'!R15 / ('[1]WAV Trips Completed'!R15+'[1]WAV Trips Not Accepted'!R15+'[1]WAV Trips Cancelled No-show'!R15+'[1]WAV Trips Cancelled Passenger'!R15+'[1]WAV Trips Cancelled by Driver'!R15) * 100, "")</f>
        <v/>
      </c>
      <c r="S15" s="18" t="str">
        <f>IFERROR('[1]WAV Trips Completed'!S15 / ('[1]WAV Trips Completed'!S15+'[1]WAV Trips Not Accepted'!S15+'[1]WAV Trips Cancelled No-show'!S15+'[1]WAV Trips Cancelled Passenger'!S15+'[1]WAV Trips Cancelled by Driver'!S15) * 100, "")</f>
        <v/>
      </c>
      <c r="T15" s="18" t="str">
        <f>IFERROR('[1]WAV Trips Completed'!T15 / ('[1]WAV Trips Completed'!T15+'[1]WAV Trips Not Accepted'!T15+'[1]WAV Trips Cancelled No-show'!T15+'[1]WAV Trips Cancelled Passenger'!T15+'[1]WAV Trips Cancelled by Driver'!T15) * 100, "")</f>
        <v/>
      </c>
      <c r="U15" s="18" t="str">
        <f>IFERROR('[1]WAV Trips Completed'!U15 / ('[1]WAV Trips Completed'!U15+'[1]WAV Trips Not Accepted'!U15+'[1]WAV Trips Cancelled No-show'!U15+'[1]WAV Trips Cancelled Passenger'!U15+'[1]WAV Trips Cancelled by Driver'!U15) * 100, "")</f>
        <v/>
      </c>
      <c r="V15" s="18" t="str">
        <f>IFERROR('[1]WAV Trips Completed'!V15 / ('[1]WAV Trips Completed'!V15+'[1]WAV Trips Not Accepted'!V15+'[1]WAV Trips Cancelled No-show'!V15+'[1]WAV Trips Cancelled Passenger'!V15+'[1]WAV Trips Cancelled by Driver'!V15) * 100, "")</f>
        <v/>
      </c>
      <c r="W15" s="18" t="str">
        <f>IFERROR('[1]WAV Trips Completed'!W15 / ('[1]WAV Trips Completed'!W15+'[1]WAV Trips Not Accepted'!W15+'[1]WAV Trips Cancelled No-show'!W15+'[1]WAV Trips Cancelled Passenger'!W15+'[1]WAV Trips Cancelled by Driver'!W15) * 100, "")</f>
        <v/>
      </c>
      <c r="X15" s="18" t="str">
        <f>IFERROR('[1]WAV Trips Completed'!X15 / ('[1]WAV Trips Completed'!X15+'[1]WAV Trips Not Accepted'!X15+'[1]WAV Trips Cancelled No-show'!X15+'[1]WAV Trips Cancelled Passenger'!X15+'[1]WAV Trips Cancelled by Driver'!X15) * 100, "")</f>
        <v/>
      </c>
      <c r="Y15" s="18" t="str">
        <f>IFERROR('[1]WAV Trips Completed'!Y15 / ('[1]WAV Trips Completed'!Y15+'[1]WAV Trips Not Accepted'!Y15+'[1]WAV Trips Cancelled No-show'!Y15+'[1]WAV Trips Cancelled Passenger'!Y15+'[1]WAV Trips Cancelled by Driver'!Y15) * 100, "")</f>
        <v/>
      </c>
      <c r="Z15" s="18" t="str">
        <f>IFERROR('[1]WAV Trips Completed'!Z15 / ('[1]WAV Trips Completed'!Z15+'[1]WAV Trips Not Accepted'!Z15+'[1]WAV Trips Cancelled No-show'!Z15+'[1]WAV Trips Cancelled Passenger'!Z15+'[1]WAV Trips Cancelled by Driver'!Z15) * 100, "")</f>
        <v/>
      </c>
      <c r="AA15" s="18" t="str">
        <f>IFERROR('[1]WAV Trips Completed'!AA15 / ('[1]WAV Trips Completed'!AA15+'[1]WAV Trips Not Accepted'!AA15+'[1]WAV Trips Cancelled No-show'!AA15+'[1]WAV Trips Cancelled Passenger'!AA15+'[1]WAV Trips Cancelled by Driver'!AA15) * 100, "")</f>
        <v/>
      </c>
      <c r="AB15" s="18" t="str">
        <f>IFERROR('[1]WAV Trips Completed'!AB15 / ('[1]WAV Trips Completed'!AB15+'[1]WAV Trips Not Accepted'!AB15+'[1]WAV Trips Cancelled No-show'!AB15+'[1]WAV Trips Cancelled Passenger'!AB15+'[1]WAV Trips Cancelled by Driver'!AB15) * 100, "")</f>
        <v/>
      </c>
      <c r="AC15" s="18" t="str">
        <f>IFERROR('[1]WAV Trips Completed'!AC15 / ('[1]WAV Trips Completed'!AC15+'[1]WAV Trips Not Accepted'!AC15+'[1]WAV Trips Cancelled No-show'!AC15+'[1]WAV Trips Cancelled Passenger'!AC15+'[1]WAV Trips Cancelled by Driver'!AC15) * 100, "")</f>
        <v/>
      </c>
      <c r="AD15" s="18" t="str">
        <f>IFERROR('[1]WAV Trips Completed'!AD15 / ('[1]WAV Trips Completed'!AD15+'[1]WAV Trips Not Accepted'!AD15+'[1]WAV Trips Cancelled No-show'!AD15+'[1]WAV Trips Cancelled Passenger'!AD15+'[1]WAV Trips Cancelled by Driver'!AD15) * 100, "")</f>
        <v/>
      </c>
      <c r="AE15" s="18" t="str">
        <f>IFERROR('[1]WAV Trips Completed'!AE15 / ('[1]WAV Trips Completed'!AE15+'[1]WAV Trips Not Accepted'!AE15+'[1]WAV Trips Cancelled No-show'!AE15+'[1]WAV Trips Cancelled Passenger'!AE15+'[1]WAV Trips Cancelled by Driver'!AE15) * 100, "")</f>
        <v/>
      </c>
      <c r="AF15" s="18" t="str">
        <f>IFERROR('[1]WAV Trips Completed'!AF15 / ('[1]WAV Trips Completed'!AF15+'[1]WAV Trips Not Accepted'!AF15+'[1]WAV Trips Cancelled No-show'!AF15+'[1]WAV Trips Cancelled Passenger'!AF15+'[1]WAV Trips Cancelled by Driver'!AF15) * 100, "")</f>
        <v/>
      </c>
      <c r="AG15" s="18" t="str">
        <f>IFERROR('[1]WAV Trips Completed'!AG15 / ('[1]WAV Trips Completed'!AG15+'[1]WAV Trips Not Accepted'!AG15+'[1]WAV Trips Cancelled No-show'!AG15+'[1]WAV Trips Cancelled Passenger'!AG15+'[1]WAV Trips Cancelled by Driver'!AG15) * 100, "")</f>
        <v/>
      </c>
      <c r="AH15" s="18" t="str">
        <f>IFERROR('[1]WAV Trips Completed'!AH15 / ('[1]WAV Trips Completed'!AH15+'[1]WAV Trips Not Accepted'!AH15+'[1]WAV Trips Cancelled No-show'!AH15+'[1]WAV Trips Cancelled Passenger'!AH15+'[1]WAV Trips Cancelled by Driver'!AH15) * 100, "")</f>
        <v/>
      </c>
      <c r="AI15" s="18" t="str">
        <f>IFERROR('[1]WAV Trips Completed'!AI15 / ('[1]WAV Trips Completed'!AI15+'[1]WAV Trips Not Accepted'!AI15+'[1]WAV Trips Cancelled No-show'!AI15+'[1]WAV Trips Cancelled Passenger'!AI15+'[1]WAV Trips Cancelled by Driver'!AI15) * 100, "")</f>
        <v/>
      </c>
      <c r="AJ15" s="18" t="str">
        <f>IFERROR('[1]WAV Trips Completed'!AJ15 / ('[1]WAV Trips Completed'!AJ15+'[1]WAV Trips Not Accepted'!AJ15+'[1]WAV Trips Cancelled No-show'!AJ15+'[1]WAV Trips Cancelled Passenger'!AJ15+'[1]WAV Trips Cancelled by Driver'!AJ15) * 100, "")</f>
        <v/>
      </c>
      <c r="AK15" s="18" t="str">
        <f>IFERROR('[1]WAV Trips Completed'!AK15 / ('[1]WAV Trips Completed'!AK15+'[1]WAV Trips Not Accepted'!AK15+'[1]WAV Trips Cancelled No-show'!AK15+'[1]WAV Trips Cancelled Passenger'!AK15+'[1]WAV Trips Cancelled by Driver'!AK15) * 100, "")</f>
        <v/>
      </c>
      <c r="AL15" s="18" t="str">
        <f>IFERROR('[1]WAV Trips Completed'!AL15 / ('[1]WAV Trips Completed'!AL15+'[1]WAV Trips Not Accepted'!AL15+'[1]WAV Trips Cancelled No-show'!AL15+'[1]WAV Trips Cancelled Passenger'!AL15+'[1]WAV Trips Cancelled by Driver'!AL15) * 100, "")</f>
        <v/>
      </c>
      <c r="AM15" s="18" t="str">
        <f>IFERROR('[1]WAV Trips Completed'!AM15 / ('[1]WAV Trips Completed'!AM15+'[1]WAV Trips Not Accepted'!AM15+'[1]WAV Trips Cancelled No-show'!AM15+'[1]WAV Trips Cancelled Passenger'!AM15+'[1]WAV Trips Cancelled by Driver'!AM15) * 100, "")</f>
        <v/>
      </c>
      <c r="AN15" s="18" t="str">
        <f>IFERROR('[1]WAV Trips Completed'!AN15 / ('[1]WAV Trips Completed'!AN15+'[1]WAV Trips Not Accepted'!AN15+'[1]WAV Trips Cancelled No-show'!AN15+'[1]WAV Trips Cancelled Passenger'!AN15+'[1]WAV Trips Cancelled by Driver'!AN15) * 100, "")</f>
        <v/>
      </c>
      <c r="AO15" s="18" t="str">
        <f>IFERROR('[1]WAV Trips Completed'!AO15 / ('[1]WAV Trips Completed'!AO15+'[1]WAV Trips Not Accepted'!AO15+'[1]WAV Trips Cancelled No-show'!AO15+'[1]WAV Trips Cancelled Passenger'!AO15+'[1]WAV Trips Cancelled by Driver'!AO15) * 100, "")</f>
        <v/>
      </c>
      <c r="AP15" s="18" t="str">
        <f>IFERROR('[1]WAV Trips Completed'!AP15 / ('[1]WAV Trips Completed'!AP15+'[1]WAV Trips Not Accepted'!AP15+'[1]WAV Trips Cancelled No-show'!AP15+'[1]WAV Trips Cancelled Passenger'!AP15+'[1]WAV Trips Cancelled by Driver'!AP15) * 100, "")</f>
        <v/>
      </c>
      <c r="AQ15" s="18" t="str">
        <f>IFERROR('[1]WAV Trips Completed'!AQ15 / ('[1]WAV Trips Completed'!AQ15+'[1]WAV Trips Not Accepted'!AQ15+'[1]WAV Trips Cancelled No-show'!AQ15+'[1]WAV Trips Cancelled Passenger'!AQ15+'[1]WAV Trips Cancelled by Driver'!AQ15) * 100, "")</f>
        <v/>
      </c>
      <c r="AR15" s="18" t="str">
        <f>IFERROR('[1]WAV Trips Completed'!AR15 / ('[1]WAV Trips Completed'!AR15+'[1]WAV Trips Not Accepted'!AR15+'[1]WAV Trips Cancelled No-show'!AR15+'[1]WAV Trips Cancelled Passenger'!AR15+'[1]WAV Trips Cancelled by Driver'!AR15) * 100, "")</f>
        <v/>
      </c>
      <c r="AS15" s="18" t="str">
        <f>IFERROR('[1]WAV Trips Completed'!AS15 / ('[1]WAV Trips Completed'!AS15+'[1]WAV Trips Not Accepted'!AS15+'[1]WAV Trips Cancelled No-show'!AS15+'[1]WAV Trips Cancelled Passenger'!AS15+'[1]WAV Trips Cancelled by Driver'!AS15) * 100, "")</f>
        <v/>
      </c>
      <c r="AT15" s="18" t="str">
        <f>IFERROR('[1]WAV Trips Completed'!AT15 / ('[1]WAV Trips Completed'!AT15+'[1]WAV Trips Not Accepted'!AT15+'[1]WAV Trips Cancelled No-show'!AT15+'[1]WAV Trips Cancelled Passenger'!AT15+'[1]WAV Trips Cancelled by Driver'!AT15) * 100, "")</f>
        <v/>
      </c>
      <c r="AU15" s="18" t="str">
        <f>IFERROR('[1]WAV Trips Completed'!AU15 / ('[1]WAV Trips Completed'!AU15+'[1]WAV Trips Not Accepted'!AU15+'[1]WAV Trips Cancelled No-show'!AU15+'[1]WAV Trips Cancelled Passenger'!AU15+'[1]WAV Trips Cancelled by Driver'!AU15) * 100, "")</f>
        <v/>
      </c>
      <c r="AV15" s="18" t="str">
        <f>IFERROR('[1]WAV Trips Completed'!AV15 / ('[1]WAV Trips Completed'!AV15+'[1]WAV Trips Not Accepted'!AV15+'[1]WAV Trips Cancelled No-show'!AV15+'[1]WAV Trips Cancelled Passenger'!AV15+'[1]WAV Trips Cancelled by Driver'!AV15) * 100, "")</f>
        <v/>
      </c>
      <c r="AW15" s="18" t="str">
        <f>IFERROR('[1]WAV Trips Completed'!AW15 / ('[1]WAV Trips Completed'!AW15+'[1]WAV Trips Not Accepted'!AW15+'[1]WAV Trips Cancelled No-show'!AW15+'[1]WAV Trips Cancelled Passenger'!AW15+'[1]WAV Trips Cancelled by Driver'!AW15) * 100, "")</f>
        <v/>
      </c>
      <c r="AX15" s="18" t="str">
        <f>IFERROR('[1]WAV Trips Completed'!AX15 / ('[1]WAV Trips Completed'!AX15+'[1]WAV Trips Not Accepted'!AX15+'[1]WAV Trips Cancelled No-show'!AX15+'[1]WAV Trips Cancelled Passenger'!AX15+'[1]WAV Trips Cancelled by Driver'!AX15) * 100, "")</f>
        <v/>
      </c>
      <c r="AY15" s="18" t="str">
        <f>IFERROR('[1]WAV Trips Completed'!AY15 / ('[1]WAV Trips Completed'!AY15+'[1]WAV Trips Not Accepted'!AY15+'[1]WAV Trips Cancelled No-show'!AY15+'[1]WAV Trips Cancelled Passenger'!AY15+'[1]WAV Trips Cancelled by Driver'!AY15) * 100, "")</f>
        <v/>
      </c>
      <c r="AZ15" s="18" t="str">
        <f>IFERROR('[1]WAV Trips Completed'!AZ15 / ('[1]WAV Trips Completed'!AZ15+'[1]WAV Trips Not Accepted'!AZ15+'[1]WAV Trips Cancelled No-show'!AZ15+'[1]WAV Trips Cancelled Passenger'!AZ15+'[1]WAV Trips Cancelled by Driver'!AZ15) * 100, "")</f>
        <v/>
      </c>
      <c r="BA15" s="18" t="str">
        <f>IFERROR('[1]WAV Trips Completed'!BA15 / ('[1]WAV Trips Completed'!BA15+'[1]WAV Trips Not Accepted'!BA15+'[1]WAV Trips Cancelled No-show'!BA15+'[1]WAV Trips Cancelled Passenger'!BA15+'[1]WAV Trips Cancelled by Driver'!BA15) * 100, "")</f>
        <v/>
      </c>
      <c r="BB15" s="18" t="str">
        <f>IFERROR('[1]WAV Trips Completed'!BB15 / ('[1]WAV Trips Completed'!BB15+'[1]WAV Trips Not Accepted'!BB15+'[1]WAV Trips Cancelled No-show'!BB15+'[1]WAV Trips Cancelled Passenger'!BB15+'[1]WAV Trips Cancelled by Driver'!BB15) * 100, "")</f>
        <v/>
      </c>
      <c r="BC15" s="18" t="str">
        <f>IFERROR('[1]WAV Trips Completed'!BC15 / ('[1]WAV Trips Completed'!BC15+'[1]WAV Trips Not Accepted'!BC15+'[1]WAV Trips Cancelled No-show'!BC15+'[1]WAV Trips Cancelled Passenger'!BC15+'[1]WAV Trips Cancelled by Driver'!BC15) * 100, "")</f>
        <v/>
      </c>
      <c r="BD15" s="18" t="str">
        <f>IFERROR('[1]WAV Trips Completed'!BD15 / ('[1]WAV Trips Completed'!BD15+'[1]WAV Trips Not Accepted'!BD15+'[1]WAV Trips Cancelled No-show'!BD15+'[1]WAV Trips Cancelled Passenger'!BD15+'[1]WAV Trips Cancelled by Driver'!BD15) * 100, "")</f>
        <v/>
      </c>
      <c r="BE15" s="18" t="str">
        <f>IFERROR('[1]WAV Trips Completed'!BE15 / ('[1]WAV Trips Completed'!BE15+'[1]WAV Trips Not Accepted'!BE15+'[1]WAV Trips Cancelled No-show'!BE15+'[1]WAV Trips Cancelled Passenger'!BE15+'[1]WAV Trips Cancelled by Driver'!BE15) * 100, "")</f>
        <v/>
      </c>
      <c r="BF15" s="18" t="str">
        <f>IFERROR('[1]WAV Trips Completed'!BF15 / ('[1]WAV Trips Completed'!BF15+'[1]WAV Trips Not Accepted'!BF15+'[1]WAV Trips Cancelled No-show'!BF15+'[1]WAV Trips Cancelled Passenger'!BF15+'[1]WAV Trips Cancelled by Driver'!BF15) * 100, "")</f>
        <v/>
      </c>
      <c r="BG15" s="18" t="str">
        <f>IFERROR('[1]WAV Trips Completed'!BG15 / ('[1]WAV Trips Completed'!BG15+'[1]WAV Trips Not Accepted'!BG15+'[1]WAV Trips Cancelled No-show'!BG15+'[1]WAV Trips Cancelled Passenger'!BG15+'[1]WAV Trips Cancelled by Driver'!BG15) * 100, "")</f>
        <v/>
      </c>
      <c r="BH15" s="18" t="str">
        <f>IFERROR('[1]WAV Trips Completed'!BH15 / ('[1]WAV Trips Completed'!BH15+'[1]WAV Trips Not Accepted'!BH15+'[1]WAV Trips Cancelled No-show'!BH15+'[1]WAV Trips Cancelled Passenger'!BH15+'[1]WAV Trips Cancelled by Driver'!BH15) * 100, "")</f>
        <v/>
      </c>
      <c r="BI15" s="18" t="str">
        <f>IFERROR('[1]WAV Trips Completed'!BI15 / ('[1]WAV Trips Completed'!BI15+'[1]WAV Trips Not Accepted'!BI15+'[1]WAV Trips Cancelled No-show'!BI15+'[1]WAV Trips Cancelled Passenger'!BI15+'[1]WAV Trips Cancelled by Driver'!BI15) * 100, "")</f>
        <v/>
      </c>
      <c r="BJ15" s="18" t="str">
        <f>IFERROR('[1]WAV Trips Completed'!BJ15 / ('[1]WAV Trips Completed'!BJ15+'[1]WAV Trips Not Accepted'!BJ15+'[1]WAV Trips Cancelled No-show'!BJ15+'[1]WAV Trips Cancelled Passenger'!BJ15+'[1]WAV Trips Cancelled by Driver'!BJ15) * 100, "")</f>
        <v/>
      </c>
      <c r="BK15" s="18" t="str">
        <f>IFERROR('[1]WAV Trips Completed'!BK15 / ('[1]WAV Trips Completed'!BK15+'[1]WAV Trips Not Accepted'!BK15+'[1]WAV Trips Cancelled No-show'!BK15+'[1]WAV Trips Cancelled Passenger'!BK15+'[1]WAV Trips Cancelled by Driver'!BK15) * 100, "")</f>
        <v/>
      </c>
      <c r="BL15" s="18" t="str">
        <f>IFERROR('[1]WAV Trips Completed'!BL15 / ('[1]WAV Trips Completed'!BL15+'[1]WAV Trips Not Accepted'!BL15+'[1]WAV Trips Cancelled No-show'!BL15+'[1]WAV Trips Cancelled Passenger'!BL15+'[1]WAV Trips Cancelled by Driver'!BL15) * 100, "")</f>
        <v/>
      </c>
      <c r="BM15" s="18" t="str">
        <f>IFERROR('[1]WAV Trips Completed'!BM15 / ('[1]WAV Trips Completed'!BM15+'[1]WAV Trips Not Accepted'!BM15+'[1]WAV Trips Cancelled No-show'!BM15+'[1]WAV Trips Cancelled Passenger'!BM15+'[1]WAV Trips Cancelled by Driver'!BM15) * 100, "")</f>
        <v/>
      </c>
      <c r="BN15" s="18" t="str">
        <f>IFERROR('[1]WAV Trips Completed'!BN15 / ('[1]WAV Trips Completed'!BN15+'[1]WAV Trips Not Accepted'!BN15+'[1]WAV Trips Cancelled No-show'!BN15+'[1]WAV Trips Cancelled Passenger'!BN15+'[1]WAV Trips Cancelled by Driver'!BN15) * 100, "")</f>
        <v/>
      </c>
      <c r="BO15" s="18" t="str">
        <f>IFERROR('[1]WAV Trips Completed'!BO15 / ('[1]WAV Trips Completed'!BO15+'[1]WAV Trips Not Accepted'!BO15+'[1]WAV Trips Cancelled No-show'!BO15+'[1]WAV Trips Cancelled Passenger'!BO15+'[1]WAV Trips Cancelled by Driver'!BO15) * 100, "")</f>
        <v/>
      </c>
      <c r="BP15" s="18" t="str">
        <f>IFERROR('[1]WAV Trips Completed'!BP15 / ('[1]WAV Trips Completed'!BP15+'[1]WAV Trips Not Accepted'!BP15+'[1]WAV Trips Cancelled No-show'!BP15+'[1]WAV Trips Cancelled Passenger'!BP15+'[1]WAV Trips Cancelled by Driver'!BP15) * 100, "")</f>
        <v/>
      </c>
      <c r="BQ15" s="18" t="str">
        <f>IFERROR('[1]WAV Trips Completed'!BQ15 / ('[1]WAV Trips Completed'!BQ15+'[1]WAV Trips Not Accepted'!BQ15+'[1]WAV Trips Cancelled No-show'!BQ15+'[1]WAV Trips Cancelled Passenger'!BQ15+'[1]WAV Trips Cancelled by Driver'!BQ15) * 100, "")</f>
        <v/>
      </c>
      <c r="BR15" s="18" t="str">
        <f>IFERROR('[1]WAV Trips Completed'!BR15 / ('[1]WAV Trips Completed'!BR15+'[1]WAV Trips Not Accepted'!BR15+'[1]WAV Trips Cancelled No-show'!BR15+'[1]WAV Trips Cancelled Passenger'!BR15+'[1]WAV Trips Cancelled by Driver'!BR15) * 100, "")</f>
        <v/>
      </c>
      <c r="BS15" s="18" t="str">
        <f>IFERROR('[1]WAV Trips Completed'!BS15 / ('[1]WAV Trips Completed'!BS15+'[1]WAV Trips Not Accepted'!BS15+'[1]WAV Trips Cancelled No-show'!BS15+'[1]WAV Trips Cancelled Passenger'!BS15+'[1]WAV Trips Cancelled by Driver'!BS15) * 100, "")</f>
        <v/>
      </c>
      <c r="BT15" s="18" t="str">
        <f>IFERROR('[1]WAV Trips Completed'!BT15 / ('[1]WAV Trips Completed'!BT15+'[1]WAV Trips Not Accepted'!BT15+'[1]WAV Trips Cancelled No-show'!BT15+'[1]WAV Trips Cancelled Passenger'!BT15+'[1]WAV Trips Cancelled by Driver'!BT15) * 100, "")</f>
        <v/>
      </c>
      <c r="BU15" s="18" t="str">
        <f>IFERROR('[1]WAV Trips Completed'!BU15 / ('[1]WAV Trips Completed'!BU15+'[1]WAV Trips Not Accepted'!BU15+'[1]WAV Trips Cancelled No-show'!BU15+'[1]WAV Trips Cancelled Passenger'!BU15+'[1]WAV Trips Cancelled by Driver'!BU15) * 100, "")</f>
        <v/>
      </c>
      <c r="BV15" s="18" t="str">
        <f>IFERROR('[1]WAV Trips Completed'!BV15 / ('[1]WAV Trips Completed'!BV15+'[1]WAV Trips Not Accepted'!BV15+'[1]WAV Trips Cancelled No-show'!BV15+'[1]WAV Trips Cancelled Passenger'!BV15+'[1]WAV Trips Cancelled by Driver'!BV15) * 100, "")</f>
        <v/>
      </c>
      <c r="BW15" s="18" t="str">
        <f>IFERROR('[1]WAV Trips Completed'!BW15 / ('[1]WAV Trips Completed'!BW15+'[1]WAV Trips Not Accepted'!BW15+'[1]WAV Trips Cancelled No-show'!BW15+'[1]WAV Trips Cancelled Passenger'!BW15+'[1]WAV Trips Cancelled by Driver'!BW15) * 100, "")</f>
        <v/>
      </c>
      <c r="BX15" s="18" t="str">
        <f>IFERROR('[1]WAV Trips Completed'!BX15 / ('[1]WAV Trips Completed'!BX15+'[1]WAV Trips Not Accepted'!BX15+'[1]WAV Trips Cancelled No-show'!BX15+'[1]WAV Trips Cancelled Passenger'!BX15+'[1]WAV Trips Cancelled by Driver'!BX15) * 100, "")</f>
        <v/>
      </c>
      <c r="BY15" s="18" t="str">
        <f>IFERROR('[1]WAV Trips Completed'!BY15 / ('[1]WAV Trips Completed'!BY15+'[1]WAV Trips Not Accepted'!BY15+'[1]WAV Trips Cancelled No-show'!BY15+'[1]WAV Trips Cancelled Passenger'!BY15+'[1]WAV Trips Cancelled by Driver'!BY15) * 100, "")</f>
        <v/>
      </c>
      <c r="BZ15" s="18" t="str">
        <f>IFERROR('[1]WAV Trips Completed'!BZ15 / ('[1]WAV Trips Completed'!BZ15+'[1]WAV Trips Not Accepted'!BZ15+'[1]WAV Trips Cancelled No-show'!BZ15+'[1]WAV Trips Cancelled Passenger'!BZ15+'[1]WAV Trips Cancelled by Driver'!BZ15) * 100, "")</f>
        <v/>
      </c>
      <c r="CA15" s="18" t="str">
        <f>IFERROR('[1]WAV Trips Completed'!CA15 / ('[1]WAV Trips Completed'!CA15+'[1]WAV Trips Not Accepted'!CA15+'[1]WAV Trips Cancelled No-show'!CA15+'[1]WAV Trips Cancelled Passenger'!CA15+'[1]WAV Trips Cancelled by Driver'!CA15) * 100, "")</f>
        <v/>
      </c>
      <c r="CB15" s="18" t="str">
        <f>IFERROR('[1]WAV Trips Completed'!CB15 / ('[1]WAV Trips Completed'!CB15+'[1]WAV Trips Not Accepted'!CB15+'[1]WAV Trips Cancelled No-show'!CB15+'[1]WAV Trips Cancelled Passenger'!CB15+'[1]WAV Trips Cancelled by Driver'!CB15) * 100, "")</f>
        <v/>
      </c>
      <c r="CC15" s="18" t="str">
        <f>IFERROR('[1]WAV Trips Completed'!CC15 / ('[1]WAV Trips Completed'!CC15+'[1]WAV Trips Not Accepted'!CC15+'[1]WAV Trips Cancelled No-show'!CC15+'[1]WAV Trips Cancelled Passenger'!CC15+'[1]WAV Trips Cancelled by Driver'!CC15) * 100, "")</f>
        <v/>
      </c>
      <c r="CD15" s="18" t="str">
        <f>IFERROR('[1]WAV Trips Completed'!CD15 / ('[1]WAV Trips Completed'!CD15+'[1]WAV Trips Not Accepted'!CD15+'[1]WAV Trips Cancelled No-show'!CD15+'[1]WAV Trips Cancelled Passenger'!CD15+'[1]WAV Trips Cancelled by Driver'!CD15) * 100, "")</f>
        <v/>
      </c>
      <c r="CE15" s="18" t="str">
        <f>IFERROR('[1]WAV Trips Completed'!CE15 / ('[1]WAV Trips Completed'!CE15+'[1]WAV Trips Not Accepted'!CE15+'[1]WAV Trips Cancelled No-show'!CE15+'[1]WAV Trips Cancelled Passenger'!CE15+'[1]WAV Trips Cancelled by Driver'!CE15) * 100, "")</f>
        <v/>
      </c>
      <c r="CF15" s="18" t="str">
        <f>IFERROR('[1]WAV Trips Completed'!CF15 / ('[1]WAV Trips Completed'!CF15+'[1]WAV Trips Not Accepted'!CF15+'[1]WAV Trips Cancelled No-show'!CF15+'[1]WAV Trips Cancelled Passenger'!CF15+'[1]WAV Trips Cancelled by Driver'!CF15) * 100, "")</f>
        <v/>
      </c>
      <c r="CG15" s="18" t="str">
        <f>IFERROR('[1]WAV Trips Completed'!CG15 / ('[1]WAV Trips Completed'!CG15+'[1]WAV Trips Not Accepted'!CG15+'[1]WAV Trips Cancelled No-show'!CG15+'[1]WAV Trips Cancelled Passenger'!CG15+'[1]WAV Trips Cancelled by Driver'!CG15) * 100, "")</f>
        <v/>
      </c>
      <c r="CH15" s="18" t="str">
        <f>IFERROR('[1]WAV Trips Completed'!CH15 / ('[1]WAV Trips Completed'!CH15+'[1]WAV Trips Not Accepted'!CH15+'[1]WAV Trips Cancelled No-show'!CH15+'[1]WAV Trips Cancelled Passenger'!CH15+'[1]WAV Trips Cancelled by Driver'!CH15) * 100, "")</f>
        <v/>
      </c>
      <c r="CI15" s="18" t="str">
        <f>IFERROR('[1]WAV Trips Completed'!CI15 / ('[1]WAV Trips Completed'!CI15+'[1]WAV Trips Not Accepted'!CI15+'[1]WAV Trips Cancelled No-show'!CI15+'[1]WAV Trips Cancelled Passenger'!CI15+'[1]WAV Trips Cancelled by Driver'!CI15) * 100, "")</f>
        <v/>
      </c>
      <c r="CJ15" s="18" t="str">
        <f>IFERROR('[1]WAV Trips Completed'!CJ15 / ('[1]WAV Trips Completed'!CJ15+'[1]WAV Trips Not Accepted'!CJ15+'[1]WAV Trips Cancelled No-show'!CJ15+'[1]WAV Trips Cancelled Passenger'!CJ15+'[1]WAV Trips Cancelled by Driver'!CJ15) * 100, "")</f>
        <v/>
      </c>
      <c r="CK15" s="18" t="str">
        <f>IFERROR('[1]WAV Trips Completed'!CK15 / ('[1]WAV Trips Completed'!CK15+'[1]WAV Trips Not Accepted'!CK15+'[1]WAV Trips Cancelled No-show'!CK15+'[1]WAV Trips Cancelled Passenger'!CK15+'[1]WAV Trips Cancelled by Driver'!CK15) * 100, "")</f>
        <v/>
      </c>
      <c r="CL15" s="18" t="str">
        <f>IFERROR('[1]WAV Trips Completed'!CL15 / ('[1]WAV Trips Completed'!CL15+'[1]WAV Trips Not Accepted'!CL15+'[1]WAV Trips Cancelled No-show'!CL15+'[1]WAV Trips Cancelled Passenger'!CL15+'[1]WAV Trips Cancelled by Driver'!CL15) * 100, "")</f>
        <v/>
      </c>
      <c r="CM15" s="18" t="str">
        <f>IFERROR('[1]WAV Trips Completed'!CM15 / ('[1]WAV Trips Completed'!CM15+'[1]WAV Trips Not Accepted'!CM15+'[1]WAV Trips Cancelled No-show'!CM15+'[1]WAV Trips Cancelled Passenger'!CM15+'[1]WAV Trips Cancelled by Driver'!CM15) * 100, "")</f>
        <v/>
      </c>
      <c r="CN15" s="18" t="str">
        <f>IFERROR('[1]WAV Trips Completed'!CN15 / ('[1]WAV Trips Completed'!CN15+'[1]WAV Trips Not Accepted'!CN15+'[1]WAV Trips Cancelled No-show'!CN15+'[1]WAV Trips Cancelled Passenger'!CN15+'[1]WAV Trips Cancelled by Driver'!CN15) * 100, "")</f>
        <v/>
      </c>
      <c r="CO15" s="18" t="str">
        <f>IFERROR('[1]WAV Trips Completed'!CO15 / ('[1]WAV Trips Completed'!CO15+'[1]WAV Trips Not Accepted'!CO15+'[1]WAV Trips Cancelled No-show'!CO15+'[1]WAV Trips Cancelled Passenger'!CO15+'[1]WAV Trips Cancelled by Driver'!CO15) * 100, "")</f>
        <v/>
      </c>
      <c r="CP15" s="18" t="str">
        <f>IFERROR('[1]WAV Trips Completed'!CP15 / ('[1]WAV Trips Completed'!CP15+'[1]WAV Trips Not Accepted'!CP15+'[1]WAV Trips Cancelled No-show'!CP15+'[1]WAV Trips Cancelled Passenger'!CP15+'[1]WAV Trips Cancelled by Driver'!CP15) * 100, "")</f>
        <v/>
      </c>
      <c r="CQ15" s="18" t="str">
        <f>IFERROR('[1]WAV Trips Completed'!CQ15 / ('[1]WAV Trips Completed'!CQ15+'[1]WAV Trips Not Accepted'!CQ15+'[1]WAV Trips Cancelled No-show'!CQ15+'[1]WAV Trips Cancelled Passenger'!CQ15+'[1]WAV Trips Cancelled by Driver'!CQ15) * 100, "")</f>
        <v/>
      </c>
      <c r="CR15" s="18" t="str">
        <f>IFERROR('[1]WAV Trips Completed'!CR15 / ('[1]WAV Trips Completed'!CR15+'[1]WAV Trips Not Accepted'!CR15+'[1]WAV Trips Cancelled No-show'!CR15+'[1]WAV Trips Cancelled Passenger'!CR15+'[1]WAV Trips Cancelled by Driver'!CR15) * 100, "")</f>
        <v/>
      </c>
      <c r="CS15" s="18" t="str">
        <f>IFERROR('[1]WAV Trips Completed'!CS15 / ('[1]WAV Trips Completed'!CS15+'[1]WAV Trips Not Accepted'!CS15+'[1]WAV Trips Cancelled No-show'!CS15+'[1]WAV Trips Cancelled Passenger'!CS15+'[1]WAV Trips Cancelled by Driver'!CS15) * 100, "")</f>
        <v/>
      </c>
      <c r="CT15" s="18" t="str">
        <f>IFERROR('[1]WAV Trips Completed'!CT15 / ('[1]WAV Trips Completed'!CT15+'[1]WAV Trips Not Accepted'!CT15+'[1]WAV Trips Cancelled No-show'!CT15+'[1]WAV Trips Cancelled Passenger'!CT15+'[1]WAV Trips Cancelled by Driver'!CT15) * 100, "")</f>
        <v/>
      </c>
      <c r="CU15" s="18" t="str">
        <f>IFERROR('[1]WAV Trips Completed'!CU15 / ('[1]WAV Trips Completed'!CU15+'[1]WAV Trips Not Accepted'!CU15+'[1]WAV Trips Cancelled No-show'!CU15+'[1]WAV Trips Cancelled Passenger'!CU15+'[1]WAV Trips Cancelled by Driver'!CU15) * 100, "")</f>
        <v/>
      </c>
      <c r="CV15" s="18" t="str">
        <f>IFERROR('[1]WAV Trips Completed'!CV15 / ('[1]WAV Trips Completed'!CV15+'[1]WAV Trips Not Accepted'!CV15+'[1]WAV Trips Cancelled No-show'!CV15+'[1]WAV Trips Cancelled Passenger'!CV15+'[1]WAV Trips Cancelled by Driver'!CV15) * 100, "")</f>
        <v/>
      </c>
      <c r="CW15" s="18" t="str">
        <f>IFERROR('[1]WAV Trips Completed'!CW15 / ('[1]WAV Trips Completed'!CW15+'[1]WAV Trips Not Accepted'!CW15+'[1]WAV Trips Cancelled No-show'!CW15+'[1]WAV Trips Cancelled Passenger'!CW15+'[1]WAV Trips Cancelled by Driver'!CW15) * 100, "")</f>
        <v/>
      </c>
      <c r="CX15" s="18" t="str">
        <f>IFERROR('[1]WAV Trips Completed'!CX15 / ('[1]WAV Trips Completed'!CX15+'[1]WAV Trips Not Accepted'!CX15+'[1]WAV Trips Cancelled No-show'!CX15+'[1]WAV Trips Cancelled Passenger'!CX15+'[1]WAV Trips Cancelled by Driver'!CX15) * 100, "")</f>
        <v/>
      </c>
      <c r="CY15" s="18" t="str">
        <f>IFERROR('[1]WAV Trips Completed'!CY15 / ('[1]WAV Trips Completed'!CY15+'[1]WAV Trips Not Accepted'!CY15+'[1]WAV Trips Cancelled No-show'!CY15+'[1]WAV Trips Cancelled Passenger'!CY15+'[1]WAV Trips Cancelled by Driver'!CY15) * 100, "")</f>
        <v/>
      </c>
      <c r="CZ15" s="18" t="str">
        <f>IFERROR('[1]WAV Trips Completed'!CZ15 / ('[1]WAV Trips Completed'!CZ15+'[1]WAV Trips Not Accepted'!CZ15+'[1]WAV Trips Cancelled No-show'!CZ15+'[1]WAV Trips Cancelled Passenger'!CZ15+'[1]WAV Trips Cancelled by Driver'!CZ15) * 100, "")</f>
        <v/>
      </c>
      <c r="DA15" s="18" t="str">
        <f>IFERROR('[1]WAV Trips Completed'!DA15 / ('[1]WAV Trips Completed'!DA15+'[1]WAV Trips Not Accepted'!DA15+'[1]WAV Trips Cancelled No-show'!DA15+'[1]WAV Trips Cancelled Passenger'!DA15+'[1]WAV Trips Cancelled by Driver'!DA15) * 100, "")</f>
        <v/>
      </c>
      <c r="DB15" s="18" t="str">
        <f>IFERROR('[1]WAV Trips Completed'!DB15 / ('[1]WAV Trips Completed'!DB15+'[1]WAV Trips Not Accepted'!DB15+'[1]WAV Trips Cancelled No-show'!DB15+'[1]WAV Trips Cancelled Passenger'!DB15+'[1]WAV Trips Cancelled by Driver'!DB15) * 100, "")</f>
        <v/>
      </c>
      <c r="DC15" s="18" t="str">
        <f>IFERROR('[1]WAV Trips Completed'!DC15 / ('[1]WAV Trips Completed'!DC15+'[1]WAV Trips Not Accepted'!DC15+'[1]WAV Trips Cancelled No-show'!DC15+'[1]WAV Trips Cancelled Passenger'!DC15+'[1]WAV Trips Cancelled by Driver'!DC15) * 100, "")</f>
        <v/>
      </c>
      <c r="DD15" s="18" t="str">
        <f>IFERROR('[1]WAV Trips Completed'!DD15 / ('[1]WAV Trips Completed'!DD15+'[1]WAV Trips Not Accepted'!DD15+'[1]WAV Trips Cancelled No-show'!DD15+'[1]WAV Trips Cancelled Passenger'!DD15+'[1]WAV Trips Cancelled by Driver'!DD15) * 100, "")</f>
        <v/>
      </c>
      <c r="DE15" s="18" t="str">
        <f>IFERROR('[1]WAV Trips Completed'!DE15 / ('[1]WAV Trips Completed'!DE15+'[1]WAV Trips Not Accepted'!DE15+'[1]WAV Trips Cancelled No-show'!DE15+'[1]WAV Trips Cancelled Passenger'!DE15+'[1]WAV Trips Cancelled by Driver'!DE15) * 100, "")</f>
        <v/>
      </c>
      <c r="DF15" s="18" t="str">
        <f>IFERROR('[1]WAV Trips Completed'!DF15 / ('[1]WAV Trips Completed'!DF15+'[1]WAV Trips Not Accepted'!DF15+'[1]WAV Trips Cancelled No-show'!DF15+'[1]WAV Trips Cancelled Passenger'!DF15+'[1]WAV Trips Cancelled by Driver'!DF15) * 100, "")</f>
        <v/>
      </c>
      <c r="DG15" s="18" t="str">
        <f>IFERROR('[1]WAV Trips Completed'!DG15 / ('[1]WAV Trips Completed'!DG15+'[1]WAV Trips Not Accepted'!DG15+'[1]WAV Trips Cancelled No-show'!DG15+'[1]WAV Trips Cancelled Passenger'!DG15+'[1]WAV Trips Cancelled by Driver'!DG15) * 100, "")</f>
        <v/>
      </c>
      <c r="DH15" s="18" t="str">
        <f>IFERROR('[1]WAV Trips Completed'!DH15 / ('[1]WAV Trips Completed'!DH15+'[1]WAV Trips Not Accepted'!DH15+'[1]WAV Trips Cancelled No-show'!DH15+'[1]WAV Trips Cancelled Passenger'!DH15+'[1]WAV Trips Cancelled by Driver'!DH15) * 100, "")</f>
        <v/>
      </c>
      <c r="DI15" s="18" t="str">
        <f>IFERROR('[1]WAV Trips Completed'!DI15 / ('[1]WAV Trips Completed'!DI15+'[1]WAV Trips Not Accepted'!DI15+'[1]WAV Trips Cancelled No-show'!DI15+'[1]WAV Trips Cancelled Passenger'!DI15+'[1]WAV Trips Cancelled by Driver'!DI15) * 100, "")</f>
        <v/>
      </c>
      <c r="DJ15" s="18" t="str">
        <f>IFERROR('[1]WAV Trips Completed'!DJ15 / ('[1]WAV Trips Completed'!DJ15+'[1]WAV Trips Not Accepted'!DJ15+'[1]WAV Trips Cancelled No-show'!DJ15+'[1]WAV Trips Cancelled Passenger'!DJ15+'[1]WAV Trips Cancelled by Driver'!DJ15) * 100, "")</f>
        <v/>
      </c>
      <c r="DK15" s="18" t="str">
        <f>IFERROR('[1]WAV Trips Completed'!DK15 / ('[1]WAV Trips Completed'!DK15+'[1]WAV Trips Not Accepted'!DK15+'[1]WAV Trips Cancelled No-show'!DK15+'[1]WAV Trips Cancelled Passenger'!DK15+'[1]WAV Trips Cancelled by Driver'!DK15) * 100, "")</f>
        <v/>
      </c>
      <c r="DL15" s="18" t="str">
        <f>IFERROR('[1]WAV Trips Completed'!DL15 / ('[1]WAV Trips Completed'!DL15+'[1]WAV Trips Not Accepted'!DL15+'[1]WAV Trips Cancelled No-show'!DL15+'[1]WAV Trips Cancelled Passenger'!DL15+'[1]WAV Trips Cancelled by Driver'!DL15) * 100, "")</f>
        <v/>
      </c>
      <c r="DM15" s="18" t="str">
        <f>IFERROR('[1]WAV Trips Completed'!DM15 / ('[1]WAV Trips Completed'!DM15+'[1]WAV Trips Not Accepted'!DM15+'[1]WAV Trips Cancelled No-show'!DM15+'[1]WAV Trips Cancelled Passenger'!DM15+'[1]WAV Trips Cancelled by Driver'!DM15) * 100, "")</f>
        <v/>
      </c>
      <c r="DN15" s="18" t="str">
        <f>IFERROR('[1]WAV Trips Completed'!DN15 / ('[1]WAV Trips Completed'!DN15+'[1]WAV Trips Not Accepted'!DN15+'[1]WAV Trips Cancelled No-show'!DN15+'[1]WAV Trips Cancelled Passenger'!DN15+'[1]WAV Trips Cancelled by Driver'!DN15) * 100, "")</f>
        <v/>
      </c>
      <c r="DO15" s="18" t="str">
        <f>IFERROR('[1]WAV Trips Completed'!DO15 / ('[1]WAV Trips Completed'!DO15+'[1]WAV Trips Not Accepted'!DO15+'[1]WAV Trips Cancelled No-show'!DO15+'[1]WAV Trips Cancelled Passenger'!DO15+'[1]WAV Trips Cancelled by Driver'!DO15) * 100, "")</f>
        <v/>
      </c>
      <c r="DP15" s="18" t="str">
        <f>IFERROR('[1]WAV Trips Completed'!DP15 / ('[1]WAV Trips Completed'!DP15+'[1]WAV Trips Not Accepted'!DP15+'[1]WAV Trips Cancelled No-show'!DP15+'[1]WAV Trips Cancelled Passenger'!DP15+'[1]WAV Trips Cancelled by Driver'!DP15) * 100, "")</f>
        <v/>
      </c>
      <c r="DQ15" s="18" t="str">
        <f>IFERROR('[1]WAV Trips Completed'!DQ15 / ('[1]WAV Trips Completed'!DQ15+'[1]WAV Trips Not Accepted'!DQ15+'[1]WAV Trips Cancelled No-show'!DQ15+'[1]WAV Trips Cancelled Passenger'!DQ15+'[1]WAV Trips Cancelled by Driver'!DQ15) * 100, "")</f>
        <v/>
      </c>
      <c r="DR15" s="18" t="str">
        <f>IFERROR('[1]WAV Trips Completed'!DR15 / ('[1]WAV Trips Completed'!DR15+'[1]WAV Trips Not Accepted'!DR15+'[1]WAV Trips Cancelled No-show'!DR15+'[1]WAV Trips Cancelled Passenger'!DR15+'[1]WAV Trips Cancelled by Driver'!DR15) * 100, "")</f>
        <v/>
      </c>
      <c r="DS15" s="18" t="str">
        <f>IFERROR('[1]WAV Trips Completed'!DS15 / ('[1]WAV Trips Completed'!DS15+'[1]WAV Trips Not Accepted'!DS15+'[1]WAV Trips Cancelled No-show'!DS15+'[1]WAV Trips Cancelled Passenger'!DS15+'[1]WAV Trips Cancelled by Driver'!DS15) * 100, "")</f>
        <v/>
      </c>
      <c r="DT15" s="18" t="str">
        <f>IFERROR('[1]WAV Trips Completed'!DT15 / ('[1]WAV Trips Completed'!DT15+'[1]WAV Trips Not Accepted'!DT15+'[1]WAV Trips Cancelled No-show'!DT15+'[1]WAV Trips Cancelled Passenger'!DT15+'[1]WAV Trips Cancelled by Driver'!DT15) * 100, "")</f>
        <v/>
      </c>
      <c r="DU15" s="18" t="str">
        <f>IFERROR('[1]WAV Trips Completed'!DU15 / ('[1]WAV Trips Completed'!DU15+'[1]WAV Trips Not Accepted'!DU15+'[1]WAV Trips Cancelled No-show'!DU15+'[1]WAV Trips Cancelled Passenger'!DU15+'[1]WAV Trips Cancelled by Driver'!DU15) * 100, "")</f>
        <v/>
      </c>
      <c r="DV15" s="18" t="str">
        <f>IFERROR('[1]WAV Trips Completed'!DV15 / ('[1]WAV Trips Completed'!DV15+'[1]WAV Trips Not Accepted'!DV15+'[1]WAV Trips Cancelled No-show'!DV15+'[1]WAV Trips Cancelled Passenger'!DV15+'[1]WAV Trips Cancelled by Driver'!DV15) * 100, "")</f>
        <v/>
      </c>
      <c r="DW15" s="18" t="str">
        <f>IFERROR('[1]WAV Trips Completed'!DW15 / ('[1]WAV Trips Completed'!DW15+'[1]WAV Trips Not Accepted'!DW15+'[1]WAV Trips Cancelled No-show'!DW15+'[1]WAV Trips Cancelled Passenger'!DW15+'[1]WAV Trips Cancelled by Driver'!DW15) * 100, "")</f>
        <v/>
      </c>
      <c r="DX15" s="18" t="str">
        <f>IFERROR('[1]WAV Trips Completed'!DX15 / ('[1]WAV Trips Completed'!DX15+'[1]WAV Trips Not Accepted'!DX15+'[1]WAV Trips Cancelled No-show'!DX15+'[1]WAV Trips Cancelled Passenger'!DX15+'[1]WAV Trips Cancelled by Driver'!DX15) * 100, "")</f>
        <v/>
      </c>
      <c r="DY15" s="18" t="str">
        <f>IFERROR('[1]WAV Trips Completed'!DY15 / ('[1]WAV Trips Completed'!DY15+'[1]WAV Trips Not Accepted'!DY15+'[1]WAV Trips Cancelled No-show'!DY15+'[1]WAV Trips Cancelled Passenger'!DY15+'[1]WAV Trips Cancelled by Driver'!DY15) * 100, "")</f>
        <v/>
      </c>
      <c r="DZ15" s="18" t="str">
        <f>IFERROR('[1]WAV Trips Completed'!DZ15 / ('[1]WAV Trips Completed'!DZ15+'[1]WAV Trips Not Accepted'!DZ15+'[1]WAV Trips Cancelled No-show'!DZ15+'[1]WAV Trips Cancelled Passenger'!DZ15+'[1]WAV Trips Cancelled by Driver'!DZ15) * 100, "")</f>
        <v/>
      </c>
      <c r="EA15" s="18" t="str">
        <f>IFERROR('[1]WAV Trips Completed'!EA15 / ('[1]WAV Trips Completed'!EA15+'[1]WAV Trips Not Accepted'!EA15+'[1]WAV Trips Cancelled No-show'!EA15+'[1]WAV Trips Cancelled Passenger'!EA15+'[1]WAV Trips Cancelled by Driver'!EA15) * 100, "")</f>
        <v/>
      </c>
      <c r="EB15" s="18" t="str">
        <f>IFERROR('[1]WAV Trips Completed'!EB15 / ('[1]WAV Trips Completed'!EB15+'[1]WAV Trips Not Accepted'!EB15+'[1]WAV Trips Cancelled No-show'!EB15+'[1]WAV Trips Cancelled Passenger'!EB15+'[1]WAV Trips Cancelled by Driver'!EB15) * 100, "")</f>
        <v/>
      </c>
      <c r="EC15" s="18" t="str">
        <f>IFERROR('[1]WAV Trips Completed'!EC15 / ('[1]WAV Trips Completed'!EC15+'[1]WAV Trips Not Accepted'!EC15+'[1]WAV Trips Cancelled No-show'!EC15+'[1]WAV Trips Cancelled Passenger'!EC15+'[1]WAV Trips Cancelled by Driver'!EC15) * 100, "")</f>
        <v/>
      </c>
      <c r="ED15" s="18" t="str">
        <f>IFERROR('[1]WAV Trips Completed'!ED15 / ('[1]WAV Trips Completed'!ED15+'[1]WAV Trips Not Accepted'!ED15+'[1]WAV Trips Cancelled No-show'!ED15+'[1]WAV Trips Cancelled Passenger'!ED15+'[1]WAV Trips Cancelled by Driver'!ED15) * 100, "")</f>
        <v/>
      </c>
      <c r="EE15" s="18" t="str">
        <f>IFERROR('[1]WAV Trips Completed'!EE15 / ('[1]WAV Trips Completed'!EE15+'[1]WAV Trips Not Accepted'!EE15+'[1]WAV Trips Cancelled No-show'!EE15+'[1]WAV Trips Cancelled Passenger'!EE15+'[1]WAV Trips Cancelled by Driver'!EE15) * 100, "")</f>
        <v/>
      </c>
      <c r="EF15" s="18" t="str">
        <f>IFERROR('[1]WAV Trips Completed'!EF15 / ('[1]WAV Trips Completed'!EF15+'[1]WAV Trips Not Accepted'!EF15+'[1]WAV Trips Cancelled No-show'!EF15+'[1]WAV Trips Cancelled Passenger'!EF15+'[1]WAV Trips Cancelled by Driver'!EF15) * 100, "")</f>
        <v/>
      </c>
      <c r="EG15" s="18" t="str">
        <f>IFERROR('[1]WAV Trips Completed'!EG15 / ('[1]WAV Trips Completed'!EG15+'[1]WAV Trips Not Accepted'!EG15+'[1]WAV Trips Cancelled No-show'!EG15+'[1]WAV Trips Cancelled Passenger'!EG15+'[1]WAV Trips Cancelled by Driver'!EG15) * 100, "")</f>
        <v/>
      </c>
      <c r="EH15" s="18" t="str">
        <f>IFERROR('[1]WAV Trips Completed'!EH15 / ('[1]WAV Trips Completed'!EH15+'[1]WAV Trips Not Accepted'!EH15+'[1]WAV Trips Cancelled No-show'!EH15+'[1]WAV Trips Cancelled Passenger'!EH15+'[1]WAV Trips Cancelled by Driver'!EH15) * 100, "")</f>
        <v/>
      </c>
      <c r="EI15" s="18" t="str">
        <f>IFERROR('[1]WAV Trips Completed'!EI15 / ('[1]WAV Trips Completed'!EI15+'[1]WAV Trips Not Accepted'!EI15+'[1]WAV Trips Cancelled No-show'!EI15+'[1]WAV Trips Cancelled Passenger'!EI15+'[1]WAV Trips Cancelled by Driver'!EI15) * 100, "")</f>
        <v/>
      </c>
      <c r="EJ15" s="18" t="str">
        <f>IFERROR('[1]WAV Trips Completed'!EJ15 / ('[1]WAV Trips Completed'!EJ15+'[1]WAV Trips Not Accepted'!EJ15+'[1]WAV Trips Cancelled No-show'!EJ15+'[1]WAV Trips Cancelled Passenger'!EJ15+'[1]WAV Trips Cancelled by Driver'!EJ15) * 100, "")</f>
        <v/>
      </c>
      <c r="EK15" s="18" t="str">
        <f>IFERROR('[1]WAV Trips Completed'!EK15 / ('[1]WAV Trips Completed'!EK15+'[1]WAV Trips Not Accepted'!EK15+'[1]WAV Trips Cancelled No-show'!EK15+'[1]WAV Trips Cancelled Passenger'!EK15+'[1]WAV Trips Cancelled by Driver'!EK15) * 100, "")</f>
        <v/>
      </c>
      <c r="EL15" s="18" t="str">
        <f>IFERROR('[1]WAV Trips Completed'!EL15 / ('[1]WAV Trips Completed'!EL15+'[1]WAV Trips Not Accepted'!EL15+'[1]WAV Trips Cancelled No-show'!EL15+'[1]WAV Trips Cancelled Passenger'!EL15+'[1]WAV Trips Cancelled by Driver'!EL15) * 100, "")</f>
        <v/>
      </c>
      <c r="EM15" s="18" t="str">
        <f>IFERROR('[1]WAV Trips Completed'!EM15 / ('[1]WAV Trips Completed'!EM15+'[1]WAV Trips Not Accepted'!EM15+'[1]WAV Trips Cancelled No-show'!EM15+'[1]WAV Trips Cancelled Passenger'!EM15+'[1]WAV Trips Cancelled by Driver'!EM15) * 100, "")</f>
        <v/>
      </c>
      <c r="EN15" s="18" t="str">
        <f>IFERROR('[1]WAV Trips Completed'!EN15 / ('[1]WAV Trips Completed'!EN15+'[1]WAV Trips Not Accepted'!EN15+'[1]WAV Trips Cancelled No-show'!EN15+'[1]WAV Trips Cancelled Passenger'!EN15+'[1]WAV Trips Cancelled by Driver'!EN15) * 100, "")</f>
        <v/>
      </c>
      <c r="EO15" s="18" t="str">
        <f>IFERROR('[1]WAV Trips Completed'!EO15 / ('[1]WAV Trips Completed'!EO15+'[1]WAV Trips Not Accepted'!EO15+'[1]WAV Trips Cancelled No-show'!EO15+'[1]WAV Trips Cancelled Passenger'!EO15+'[1]WAV Trips Cancelled by Driver'!EO15) * 100, "")</f>
        <v/>
      </c>
      <c r="EP15" s="18" t="str">
        <f>IFERROR('[1]WAV Trips Completed'!EP15 / ('[1]WAV Trips Completed'!EP15+'[1]WAV Trips Not Accepted'!EP15+'[1]WAV Trips Cancelled No-show'!EP15+'[1]WAV Trips Cancelled Passenger'!EP15+'[1]WAV Trips Cancelled by Driver'!EP15) * 100, "")</f>
        <v/>
      </c>
      <c r="EQ15" s="18" t="str">
        <f>IFERROR('[1]WAV Trips Completed'!EQ15 / ('[1]WAV Trips Completed'!EQ15+'[1]WAV Trips Not Accepted'!EQ15+'[1]WAV Trips Cancelled No-show'!EQ15+'[1]WAV Trips Cancelled Passenger'!EQ15+'[1]WAV Trips Cancelled by Driver'!EQ15) * 100, "")</f>
        <v/>
      </c>
      <c r="ER15" s="18" t="str">
        <f>IFERROR('[1]WAV Trips Completed'!ER15 / ('[1]WAV Trips Completed'!ER15+'[1]WAV Trips Not Accepted'!ER15+'[1]WAV Trips Cancelled No-show'!ER15+'[1]WAV Trips Cancelled Passenger'!ER15+'[1]WAV Trips Cancelled by Driver'!ER15) * 100, "")</f>
        <v/>
      </c>
      <c r="ES15" s="18" t="str">
        <f>IFERROR('[1]WAV Trips Completed'!ES15 / ('[1]WAV Trips Completed'!ES15+'[1]WAV Trips Not Accepted'!ES15+'[1]WAV Trips Cancelled No-show'!ES15+'[1]WAV Trips Cancelled Passenger'!ES15+'[1]WAV Trips Cancelled by Driver'!ES15) * 100, "")</f>
        <v/>
      </c>
      <c r="ET15" s="18" t="str">
        <f>IFERROR('[1]WAV Trips Completed'!ET15 / ('[1]WAV Trips Completed'!ET15+'[1]WAV Trips Not Accepted'!ET15+'[1]WAV Trips Cancelled No-show'!ET15+'[1]WAV Trips Cancelled Passenger'!ET15+'[1]WAV Trips Cancelled by Driver'!ET15) * 100, "")</f>
        <v/>
      </c>
      <c r="EU15" s="18" t="str">
        <f>IFERROR('[1]WAV Trips Completed'!EU15 / ('[1]WAV Trips Completed'!EU15+'[1]WAV Trips Not Accepted'!EU15+'[1]WAV Trips Cancelled No-show'!EU15+'[1]WAV Trips Cancelled Passenger'!EU15+'[1]WAV Trips Cancelled by Driver'!EU15) * 100, "")</f>
        <v/>
      </c>
      <c r="EV15" s="18" t="str">
        <f>IFERROR('[1]WAV Trips Completed'!EV15 / ('[1]WAV Trips Completed'!EV15+'[1]WAV Trips Not Accepted'!EV15+'[1]WAV Trips Cancelled No-show'!EV15+'[1]WAV Trips Cancelled Passenger'!EV15+'[1]WAV Trips Cancelled by Driver'!EV15) * 100, "")</f>
        <v/>
      </c>
      <c r="EW15" s="18" t="str">
        <f>IFERROR('[1]WAV Trips Completed'!EW15 / ('[1]WAV Trips Completed'!EW15+'[1]WAV Trips Not Accepted'!EW15+'[1]WAV Trips Cancelled No-show'!EW15+'[1]WAV Trips Cancelled Passenger'!EW15+'[1]WAV Trips Cancelled by Driver'!EW15) * 100, "")</f>
        <v/>
      </c>
      <c r="EX15" s="18" t="str">
        <f>IFERROR('[1]WAV Trips Completed'!EX15 / ('[1]WAV Trips Completed'!EX15+'[1]WAV Trips Not Accepted'!EX15+'[1]WAV Trips Cancelled No-show'!EX15+'[1]WAV Trips Cancelled Passenger'!EX15+'[1]WAV Trips Cancelled by Driver'!EX15) * 100, "")</f>
        <v/>
      </c>
      <c r="EY15" s="18" t="str">
        <f>IFERROR('[1]WAV Trips Completed'!EY15 / ('[1]WAV Trips Completed'!EY15+'[1]WAV Trips Not Accepted'!EY15+'[1]WAV Trips Cancelled No-show'!EY15+'[1]WAV Trips Cancelled Passenger'!EY15+'[1]WAV Trips Cancelled by Driver'!EY15) * 100, "")</f>
        <v/>
      </c>
      <c r="EZ15" s="18" t="str">
        <f>IFERROR('[1]WAV Trips Completed'!EZ15 / ('[1]WAV Trips Completed'!EZ15+'[1]WAV Trips Not Accepted'!EZ15+'[1]WAV Trips Cancelled No-show'!EZ15+'[1]WAV Trips Cancelled Passenger'!EZ15+'[1]WAV Trips Cancelled by Driver'!EZ15) * 100, "")</f>
        <v/>
      </c>
      <c r="FA15" s="18" t="str">
        <f>IFERROR('[1]WAV Trips Completed'!FA15 / ('[1]WAV Trips Completed'!FA15+'[1]WAV Trips Not Accepted'!FA15+'[1]WAV Trips Cancelled No-show'!FA15+'[1]WAV Trips Cancelled Passenger'!FA15+'[1]WAV Trips Cancelled by Driver'!FA15) * 100, "")</f>
        <v/>
      </c>
      <c r="FB15" s="18" t="str">
        <f>IFERROR('[1]WAV Trips Completed'!FB15 / ('[1]WAV Trips Completed'!FB15+'[1]WAV Trips Not Accepted'!FB15+'[1]WAV Trips Cancelled No-show'!FB15+'[1]WAV Trips Cancelled Passenger'!FB15+'[1]WAV Trips Cancelled by Driver'!FB15) * 100, "")</f>
        <v/>
      </c>
      <c r="FC15" s="18" t="str">
        <f>IFERROR('[1]WAV Trips Completed'!FC15 / ('[1]WAV Trips Completed'!FC15+'[1]WAV Trips Not Accepted'!FC15+'[1]WAV Trips Cancelled No-show'!FC15+'[1]WAV Trips Cancelled Passenger'!FC15+'[1]WAV Trips Cancelled by Driver'!FC15) * 100, "")</f>
        <v/>
      </c>
      <c r="FD15" s="18" t="str">
        <f>IFERROR('[1]WAV Trips Completed'!FD15 / ('[1]WAV Trips Completed'!FD15+'[1]WAV Trips Not Accepted'!FD15+'[1]WAV Trips Cancelled No-show'!FD15+'[1]WAV Trips Cancelled Passenger'!FD15+'[1]WAV Trips Cancelled by Driver'!FD15) * 100, "")</f>
        <v/>
      </c>
      <c r="FE15" s="18" t="str">
        <f>IFERROR('[1]WAV Trips Completed'!FE15 / ('[1]WAV Trips Completed'!FE15+'[1]WAV Trips Not Accepted'!FE15+'[1]WAV Trips Cancelled No-show'!FE15+'[1]WAV Trips Cancelled Passenger'!FE15+'[1]WAV Trips Cancelled by Driver'!FE15) * 100, "")</f>
        <v/>
      </c>
      <c r="FF15" s="18" t="str">
        <f>IFERROR('[1]WAV Trips Completed'!FF15 / ('[1]WAV Trips Completed'!FF15+'[1]WAV Trips Not Accepted'!FF15+'[1]WAV Trips Cancelled No-show'!FF15+'[1]WAV Trips Cancelled Passenger'!FF15+'[1]WAV Trips Cancelled by Driver'!FF15) * 100, "")</f>
        <v/>
      </c>
      <c r="FG15" s="18" t="str">
        <f>IFERROR('[1]WAV Trips Completed'!FG15 / ('[1]WAV Trips Completed'!FG15+'[1]WAV Trips Not Accepted'!FG15+'[1]WAV Trips Cancelled No-show'!FG15+'[1]WAV Trips Cancelled Passenger'!FG15+'[1]WAV Trips Cancelled by Driver'!FG15) * 100, "")</f>
        <v/>
      </c>
      <c r="FH15" s="18" t="str">
        <f>IFERROR('[1]WAV Trips Completed'!FH15 / ('[1]WAV Trips Completed'!FH15+'[1]WAV Trips Not Accepted'!FH15+'[1]WAV Trips Cancelled No-show'!FH15+'[1]WAV Trips Cancelled Passenger'!FH15+'[1]WAV Trips Cancelled by Driver'!FH15) * 100, "")</f>
        <v/>
      </c>
      <c r="FI15" s="18" t="str">
        <f>IFERROR('[1]WAV Trips Completed'!FI15 / ('[1]WAV Trips Completed'!FI15+'[1]WAV Trips Not Accepted'!FI15+'[1]WAV Trips Cancelled No-show'!FI15+'[1]WAV Trips Cancelled Passenger'!FI15+'[1]WAV Trips Cancelled by Driver'!FI15) * 100, "")</f>
        <v/>
      </c>
      <c r="FJ15" s="18" t="str">
        <f>IFERROR('[1]WAV Trips Completed'!FJ15 / ('[1]WAV Trips Completed'!FJ15+'[1]WAV Trips Not Accepted'!FJ15+'[1]WAV Trips Cancelled No-show'!FJ15+'[1]WAV Trips Cancelled Passenger'!FJ15+'[1]WAV Trips Cancelled by Driver'!FJ15) * 100, "")</f>
        <v/>
      </c>
      <c r="FK15" s="18" t="str">
        <f>IFERROR('[1]WAV Trips Completed'!FK15 / ('[1]WAV Trips Completed'!FK15+'[1]WAV Trips Not Accepted'!FK15+'[1]WAV Trips Cancelled No-show'!FK15+'[1]WAV Trips Cancelled Passenger'!FK15+'[1]WAV Trips Cancelled by Driver'!FK15) * 100, "")</f>
        <v/>
      </c>
      <c r="FL15" s="18" t="str">
        <f>IFERROR('[1]WAV Trips Completed'!FL15 / ('[1]WAV Trips Completed'!FL15+'[1]WAV Trips Not Accepted'!FL15+'[1]WAV Trips Cancelled No-show'!FL15+'[1]WAV Trips Cancelled Passenger'!FL15+'[1]WAV Trips Cancelled by Driver'!FL15) * 100, "")</f>
        <v/>
      </c>
      <c r="FM15" s="18" t="str">
        <f>IFERROR('[1]WAV Trips Completed'!FM15 / ('[1]WAV Trips Completed'!FM15+'[1]WAV Trips Not Accepted'!FM15+'[1]WAV Trips Cancelled No-show'!FM15+'[1]WAV Trips Cancelled Passenger'!FM15+'[1]WAV Trips Cancelled by Driver'!FM15) * 100, "")</f>
        <v/>
      </c>
    </row>
    <row r="16" spans="1:169" x14ac:dyDescent="0.2">
      <c r="A16" s="17" t="s">
        <v>20</v>
      </c>
      <c r="B16" s="18" t="str">
        <f>IFERROR('[1]WAV Trips Completed'!B16 / ('[1]WAV Trips Completed'!B16+'[1]WAV Trips Not Accepted'!B16+'[1]WAV Trips Cancelled No-show'!B16+'[1]WAV Trips Cancelled Passenger'!B16+'[1]WAV Trips Cancelled by Driver'!B16) * 100, "")</f>
        <v/>
      </c>
      <c r="C16" s="18" t="str">
        <f>IFERROR('[1]WAV Trips Completed'!C16 / ('[1]WAV Trips Completed'!C16+'[1]WAV Trips Not Accepted'!C16+'[1]WAV Trips Cancelled No-show'!C16+'[1]WAV Trips Cancelled Passenger'!C16+'[1]WAV Trips Cancelled by Driver'!C16) * 100, "")</f>
        <v/>
      </c>
      <c r="D16" s="18" t="str">
        <f>IFERROR('[1]WAV Trips Completed'!D16 / ('[1]WAV Trips Completed'!D16+'[1]WAV Trips Not Accepted'!D16+'[1]WAV Trips Cancelled No-show'!D16+'[1]WAV Trips Cancelled Passenger'!D16+'[1]WAV Trips Cancelled by Driver'!D16) * 100, "")</f>
        <v/>
      </c>
      <c r="E16" s="18" t="str">
        <f>IFERROR('[1]WAV Trips Completed'!E16 / ('[1]WAV Trips Completed'!E16+'[1]WAV Trips Not Accepted'!E16+'[1]WAV Trips Cancelled No-show'!E16+'[1]WAV Trips Cancelled Passenger'!E16+'[1]WAV Trips Cancelled by Driver'!E16) * 100, "")</f>
        <v/>
      </c>
      <c r="F16" s="18" t="str">
        <f>IFERROR('[1]WAV Trips Completed'!F16 / ('[1]WAV Trips Completed'!F16+'[1]WAV Trips Not Accepted'!F16+'[1]WAV Trips Cancelled No-show'!F16+'[1]WAV Trips Cancelled Passenger'!F16+'[1]WAV Trips Cancelled by Driver'!F16) * 100, "")</f>
        <v/>
      </c>
      <c r="G16" s="18" t="str">
        <f>IFERROR('[1]WAV Trips Completed'!G16 / ('[1]WAV Trips Completed'!G16+'[1]WAV Trips Not Accepted'!G16+'[1]WAV Trips Cancelled No-show'!G16+'[1]WAV Trips Cancelled Passenger'!G16+'[1]WAV Trips Cancelled by Driver'!G16) * 100, "")</f>
        <v/>
      </c>
      <c r="H16" s="18" t="str">
        <f>IFERROR('[1]WAV Trips Completed'!H16 / ('[1]WAV Trips Completed'!H16+'[1]WAV Trips Not Accepted'!H16+'[1]WAV Trips Cancelled No-show'!H16+'[1]WAV Trips Cancelled Passenger'!H16+'[1]WAV Trips Cancelled by Driver'!H16) * 100, "")</f>
        <v/>
      </c>
      <c r="I16" s="18" t="str">
        <f>IFERROR('[1]WAV Trips Completed'!I16 / ('[1]WAV Trips Completed'!I16+'[1]WAV Trips Not Accepted'!I16+'[1]WAV Trips Cancelled No-show'!I16+'[1]WAV Trips Cancelled Passenger'!I16+'[1]WAV Trips Cancelled by Driver'!I16) * 100, "")</f>
        <v/>
      </c>
      <c r="J16" s="18" t="str">
        <f>IFERROR('[1]WAV Trips Completed'!J16 / ('[1]WAV Trips Completed'!J16+'[1]WAV Trips Not Accepted'!J16+'[1]WAV Trips Cancelled No-show'!J16+'[1]WAV Trips Cancelled Passenger'!J16+'[1]WAV Trips Cancelled by Driver'!J16) * 100, "")</f>
        <v/>
      </c>
      <c r="K16" s="18" t="str">
        <f>IFERROR('[1]WAV Trips Completed'!K16 / ('[1]WAV Trips Completed'!K16+'[1]WAV Trips Not Accepted'!K16+'[1]WAV Trips Cancelled No-show'!K16+'[1]WAV Trips Cancelled Passenger'!K16+'[1]WAV Trips Cancelled by Driver'!K16) * 100, "")</f>
        <v/>
      </c>
      <c r="L16" s="18" t="str">
        <f>IFERROR('[1]WAV Trips Completed'!L16 / ('[1]WAV Trips Completed'!L16+'[1]WAV Trips Not Accepted'!L16+'[1]WAV Trips Cancelled No-show'!L16+'[1]WAV Trips Cancelled Passenger'!L16+'[1]WAV Trips Cancelled by Driver'!L16) * 100, "")</f>
        <v/>
      </c>
      <c r="M16" s="18" t="str">
        <f>IFERROR('[1]WAV Trips Completed'!M16 / ('[1]WAV Trips Completed'!M16+'[1]WAV Trips Not Accepted'!M16+'[1]WAV Trips Cancelled No-show'!M16+'[1]WAV Trips Cancelled Passenger'!M16+'[1]WAV Trips Cancelled by Driver'!M16) * 100, "")</f>
        <v/>
      </c>
      <c r="N16" s="18" t="str">
        <f>IFERROR('[1]WAV Trips Completed'!N16 / ('[1]WAV Trips Completed'!N16+'[1]WAV Trips Not Accepted'!N16+'[1]WAV Trips Cancelled No-show'!N16+'[1]WAV Trips Cancelled Passenger'!N16+'[1]WAV Trips Cancelled by Driver'!N16) * 100, "")</f>
        <v/>
      </c>
      <c r="O16" s="18" t="str">
        <f>IFERROR('[1]WAV Trips Completed'!O16 / ('[1]WAV Trips Completed'!O16+'[1]WAV Trips Not Accepted'!O16+'[1]WAV Trips Cancelled No-show'!O16+'[1]WAV Trips Cancelled Passenger'!O16+'[1]WAV Trips Cancelled by Driver'!O16) * 100, "")</f>
        <v/>
      </c>
      <c r="P16" s="18" t="str">
        <f>IFERROR('[1]WAV Trips Completed'!P16 / ('[1]WAV Trips Completed'!P16+'[1]WAV Trips Not Accepted'!P16+'[1]WAV Trips Cancelled No-show'!P16+'[1]WAV Trips Cancelled Passenger'!P16+'[1]WAV Trips Cancelled by Driver'!P16) * 100, "")</f>
        <v/>
      </c>
      <c r="Q16" s="18" t="str">
        <f>IFERROR('[1]WAV Trips Completed'!Q16 / ('[1]WAV Trips Completed'!Q16+'[1]WAV Trips Not Accepted'!Q16+'[1]WAV Trips Cancelled No-show'!Q16+'[1]WAV Trips Cancelled Passenger'!Q16+'[1]WAV Trips Cancelled by Driver'!Q16) * 100, "")</f>
        <v/>
      </c>
      <c r="R16" s="18" t="str">
        <f>IFERROR('[1]WAV Trips Completed'!R16 / ('[1]WAV Trips Completed'!R16+'[1]WAV Trips Not Accepted'!R16+'[1]WAV Trips Cancelled No-show'!R16+'[1]WAV Trips Cancelled Passenger'!R16+'[1]WAV Trips Cancelled by Driver'!R16) * 100, "")</f>
        <v/>
      </c>
      <c r="S16" s="18" t="str">
        <f>IFERROR('[1]WAV Trips Completed'!S16 / ('[1]WAV Trips Completed'!S16+'[1]WAV Trips Not Accepted'!S16+'[1]WAV Trips Cancelled No-show'!S16+'[1]WAV Trips Cancelled Passenger'!S16+'[1]WAV Trips Cancelled by Driver'!S16) * 100, "")</f>
        <v/>
      </c>
      <c r="T16" s="18" t="str">
        <f>IFERROR('[1]WAV Trips Completed'!T16 / ('[1]WAV Trips Completed'!T16+'[1]WAV Trips Not Accepted'!T16+'[1]WAV Trips Cancelled No-show'!T16+'[1]WAV Trips Cancelled Passenger'!T16+'[1]WAV Trips Cancelled by Driver'!T16) * 100, "")</f>
        <v/>
      </c>
      <c r="U16" s="18" t="str">
        <f>IFERROR('[1]WAV Trips Completed'!U16 / ('[1]WAV Trips Completed'!U16+'[1]WAV Trips Not Accepted'!U16+'[1]WAV Trips Cancelled No-show'!U16+'[1]WAV Trips Cancelled Passenger'!U16+'[1]WAV Trips Cancelled by Driver'!U16) * 100, "")</f>
        <v/>
      </c>
      <c r="V16" s="18" t="str">
        <f>IFERROR('[1]WAV Trips Completed'!V16 / ('[1]WAV Trips Completed'!V16+'[1]WAV Trips Not Accepted'!V16+'[1]WAV Trips Cancelled No-show'!V16+'[1]WAV Trips Cancelled Passenger'!V16+'[1]WAV Trips Cancelled by Driver'!V16) * 100, "")</f>
        <v/>
      </c>
      <c r="W16" s="18" t="str">
        <f>IFERROR('[1]WAV Trips Completed'!W16 / ('[1]WAV Trips Completed'!W16+'[1]WAV Trips Not Accepted'!W16+'[1]WAV Trips Cancelled No-show'!W16+'[1]WAV Trips Cancelled Passenger'!W16+'[1]WAV Trips Cancelled by Driver'!W16) * 100, "")</f>
        <v/>
      </c>
      <c r="X16" s="18" t="str">
        <f>IFERROR('[1]WAV Trips Completed'!X16 / ('[1]WAV Trips Completed'!X16+'[1]WAV Trips Not Accepted'!X16+'[1]WAV Trips Cancelled No-show'!X16+'[1]WAV Trips Cancelled Passenger'!X16+'[1]WAV Trips Cancelled by Driver'!X16) * 100, "")</f>
        <v/>
      </c>
      <c r="Y16" s="18" t="str">
        <f>IFERROR('[1]WAV Trips Completed'!Y16 / ('[1]WAV Trips Completed'!Y16+'[1]WAV Trips Not Accepted'!Y16+'[1]WAV Trips Cancelled No-show'!Y16+'[1]WAV Trips Cancelled Passenger'!Y16+'[1]WAV Trips Cancelled by Driver'!Y16) * 100, "")</f>
        <v/>
      </c>
      <c r="Z16" s="18" t="str">
        <f>IFERROR('[1]WAV Trips Completed'!Z16 / ('[1]WAV Trips Completed'!Z16+'[1]WAV Trips Not Accepted'!Z16+'[1]WAV Trips Cancelled No-show'!Z16+'[1]WAV Trips Cancelled Passenger'!Z16+'[1]WAV Trips Cancelled by Driver'!Z16) * 100, "")</f>
        <v/>
      </c>
      <c r="AA16" s="18" t="str">
        <f>IFERROR('[1]WAV Trips Completed'!AA16 / ('[1]WAV Trips Completed'!AA16+'[1]WAV Trips Not Accepted'!AA16+'[1]WAV Trips Cancelled No-show'!AA16+'[1]WAV Trips Cancelled Passenger'!AA16+'[1]WAV Trips Cancelled by Driver'!AA16) * 100, "")</f>
        <v/>
      </c>
      <c r="AB16" s="18" t="str">
        <f>IFERROR('[1]WAV Trips Completed'!AB16 / ('[1]WAV Trips Completed'!AB16+'[1]WAV Trips Not Accepted'!AB16+'[1]WAV Trips Cancelled No-show'!AB16+'[1]WAV Trips Cancelled Passenger'!AB16+'[1]WAV Trips Cancelled by Driver'!AB16) * 100, "")</f>
        <v/>
      </c>
      <c r="AC16" s="18" t="str">
        <f>IFERROR('[1]WAV Trips Completed'!AC16 / ('[1]WAV Trips Completed'!AC16+'[1]WAV Trips Not Accepted'!AC16+'[1]WAV Trips Cancelled No-show'!AC16+'[1]WAV Trips Cancelled Passenger'!AC16+'[1]WAV Trips Cancelled by Driver'!AC16) * 100, "")</f>
        <v/>
      </c>
      <c r="AD16" s="18" t="str">
        <f>IFERROR('[1]WAV Trips Completed'!AD16 / ('[1]WAV Trips Completed'!AD16+'[1]WAV Trips Not Accepted'!AD16+'[1]WAV Trips Cancelled No-show'!AD16+'[1]WAV Trips Cancelled Passenger'!AD16+'[1]WAV Trips Cancelled by Driver'!AD16) * 100, "")</f>
        <v/>
      </c>
      <c r="AE16" s="18" t="str">
        <f>IFERROR('[1]WAV Trips Completed'!AE16 / ('[1]WAV Trips Completed'!AE16+'[1]WAV Trips Not Accepted'!AE16+'[1]WAV Trips Cancelled No-show'!AE16+'[1]WAV Trips Cancelled Passenger'!AE16+'[1]WAV Trips Cancelled by Driver'!AE16) * 100, "")</f>
        <v/>
      </c>
      <c r="AF16" s="18" t="str">
        <f>IFERROR('[1]WAV Trips Completed'!AF16 / ('[1]WAV Trips Completed'!AF16+'[1]WAV Trips Not Accepted'!AF16+'[1]WAV Trips Cancelled No-show'!AF16+'[1]WAV Trips Cancelled Passenger'!AF16+'[1]WAV Trips Cancelled by Driver'!AF16) * 100, "")</f>
        <v/>
      </c>
      <c r="AG16" s="18" t="str">
        <f>IFERROR('[1]WAV Trips Completed'!AG16 / ('[1]WAV Trips Completed'!AG16+'[1]WAV Trips Not Accepted'!AG16+'[1]WAV Trips Cancelled No-show'!AG16+'[1]WAV Trips Cancelled Passenger'!AG16+'[1]WAV Trips Cancelled by Driver'!AG16) * 100, "")</f>
        <v/>
      </c>
      <c r="AH16" s="18" t="str">
        <f>IFERROR('[1]WAV Trips Completed'!AH16 / ('[1]WAV Trips Completed'!AH16+'[1]WAV Trips Not Accepted'!AH16+'[1]WAV Trips Cancelled No-show'!AH16+'[1]WAV Trips Cancelled Passenger'!AH16+'[1]WAV Trips Cancelled by Driver'!AH16) * 100, "")</f>
        <v/>
      </c>
      <c r="AI16" s="18" t="str">
        <f>IFERROR('[1]WAV Trips Completed'!AI16 / ('[1]WAV Trips Completed'!AI16+'[1]WAV Trips Not Accepted'!AI16+'[1]WAV Trips Cancelled No-show'!AI16+'[1]WAV Trips Cancelled Passenger'!AI16+'[1]WAV Trips Cancelled by Driver'!AI16) * 100, "")</f>
        <v/>
      </c>
      <c r="AJ16" s="18" t="str">
        <f>IFERROR('[1]WAV Trips Completed'!AJ16 / ('[1]WAV Trips Completed'!AJ16+'[1]WAV Trips Not Accepted'!AJ16+'[1]WAV Trips Cancelled No-show'!AJ16+'[1]WAV Trips Cancelled Passenger'!AJ16+'[1]WAV Trips Cancelled by Driver'!AJ16) * 100, "")</f>
        <v/>
      </c>
      <c r="AK16" s="18" t="str">
        <f>IFERROR('[1]WAV Trips Completed'!AK16 / ('[1]WAV Trips Completed'!AK16+'[1]WAV Trips Not Accepted'!AK16+'[1]WAV Trips Cancelled No-show'!AK16+'[1]WAV Trips Cancelled Passenger'!AK16+'[1]WAV Trips Cancelled by Driver'!AK16) * 100, "")</f>
        <v/>
      </c>
      <c r="AL16" s="18" t="str">
        <f>IFERROR('[1]WAV Trips Completed'!AL16 / ('[1]WAV Trips Completed'!AL16+'[1]WAV Trips Not Accepted'!AL16+'[1]WAV Trips Cancelled No-show'!AL16+'[1]WAV Trips Cancelled Passenger'!AL16+'[1]WAV Trips Cancelled by Driver'!AL16) * 100, "")</f>
        <v/>
      </c>
      <c r="AM16" s="18" t="str">
        <f>IFERROR('[1]WAV Trips Completed'!AM16 / ('[1]WAV Trips Completed'!AM16+'[1]WAV Trips Not Accepted'!AM16+'[1]WAV Trips Cancelled No-show'!AM16+'[1]WAV Trips Cancelled Passenger'!AM16+'[1]WAV Trips Cancelled by Driver'!AM16) * 100, "")</f>
        <v/>
      </c>
      <c r="AN16" s="18" t="str">
        <f>IFERROR('[1]WAV Trips Completed'!AN16 / ('[1]WAV Trips Completed'!AN16+'[1]WAV Trips Not Accepted'!AN16+'[1]WAV Trips Cancelled No-show'!AN16+'[1]WAV Trips Cancelled Passenger'!AN16+'[1]WAV Trips Cancelled by Driver'!AN16) * 100, "")</f>
        <v/>
      </c>
      <c r="AO16" s="18" t="str">
        <f>IFERROR('[1]WAV Trips Completed'!AO16 / ('[1]WAV Trips Completed'!AO16+'[1]WAV Trips Not Accepted'!AO16+'[1]WAV Trips Cancelled No-show'!AO16+'[1]WAV Trips Cancelled Passenger'!AO16+'[1]WAV Trips Cancelled by Driver'!AO16) * 100, "")</f>
        <v/>
      </c>
      <c r="AP16" s="18" t="str">
        <f>IFERROR('[1]WAV Trips Completed'!AP16 / ('[1]WAV Trips Completed'!AP16+'[1]WAV Trips Not Accepted'!AP16+'[1]WAV Trips Cancelled No-show'!AP16+'[1]WAV Trips Cancelled Passenger'!AP16+'[1]WAV Trips Cancelled by Driver'!AP16) * 100, "")</f>
        <v/>
      </c>
      <c r="AQ16" s="18" t="str">
        <f>IFERROR('[1]WAV Trips Completed'!AQ16 / ('[1]WAV Trips Completed'!AQ16+'[1]WAV Trips Not Accepted'!AQ16+'[1]WAV Trips Cancelled No-show'!AQ16+'[1]WAV Trips Cancelled Passenger'!AQ16+'[1]WAV Trips Cancelled by Driver'!AQ16) * 100, "")</f>
        <v/>
      </c>
      <c r="AR16" s="18" t="str">
        <f>IFERROR('[1]WAV Trips Completed'!AR16 / ('[1]WAV Trips Completed'!AR16+'[1]WAV Trips Not Accepted'!AR16+'[1]WAV Trips Cancelled No-show'!AR16+'[1]WAV Trips Cancelled Passenger'!AR16+'[1]WAV Trips Cancelled by Driver'!AR16) * 100, "")</f>
        <v/>
      </c>
      <c r="AS16" s="18" t="str">
        <f>IFERROR('[1]WAV Trips Completed'!AS16 / ('[1]WAV Trips Completed'!AS16+'[1]WAV Trips Not Accepted'!AS16+'[1]WAV Trips Cancelled No-show'!AS16+'[1]WAV Trips Cancelled Passenger'!AS16+'[1]WAV Trips Cancelled by Driver'!AS16) * 100, "")</f>
        <v/>
      </c>
      <c r="AT16" s="18" t="str">
        <f>IFERROR('[1]WAV Trips Completed'!AT16 / ('[1]WAV Trips Completed'!AT16+'[1]WAV Trips Not Accepted'!AT16+'[1]WAV Trips Cancelled No-show'!AT16+'[1]WAV Trips Cancelled Passenger'!AT16+'[1]WAV Trips Cancelled by Driver'!AT16) * 100, "")</f>
        <v/>
      </c>
      <c r="AU16" s="18" t="str">
        <f>IFERROR('[1]WAV Trips Completed'!AU16 / ('[1]WAV Trips Completed'!AU16+'[1]WAV Trips Not Accepted'!AU16+'[1]WAV Trips Cancelled No-show'!AU16+'[1]WAV Trips Cancelled Passenger'!AU16+'[1]WAV Trips Cancelled by Driver'!AU16) * 100, "")</f>
        <v/>
      </c>
      <c r="AV16" s="18" t="str">
        <f>IFERROR('[1]WAV Trips Completed'!AV16 / ('[1]WAV Trips Completed'!AV16+'[1]WAV Trips Not Accepted'!AV16+'[1]WAV Trips Cancelled No-show'!AV16+'[1]WAV Trips Cancelled Passenger'!AV16+'[1]WAV Trips Cancelled by Driver'!AV16) * 100, "")</f>
        <v/>
      </c>
      <c r="AW16" s="18" t="str">
        <f>IFERROR('[1]WAV Trips Completed'!AW16 / ('[1]WAV Trips Completed'!AW16+'[1]WAV Trips Not Accepted'!AW16+'[1]WAV Trips Cancelled No-show'!AW16+'[1]WAV Trips Cancelled Passenger'!AW16+'[1]WAV Trips Cancelled by Driver'!AW16) * 100, "")</f>
        <v/>
      </c>
      <c r="AX16" s="18" t="str">
        <f>IFERROR('[1]WAV Trips Completed'!AX16 / ('[1]WAV Trips Completed'!AX16+'[1]WAV Trips Not Accepted'!AX16+'[1]WAV Trips Cancelled No-show'!AX16+'[1]WAV Trips Cancelled Passenger'!AX16+'[1]WAV Trips Cancelled by Driver'!AX16) * 100, "")</f>
        <v/>
      </c>
      <c r="AY16" s="18" t="str">
        <f>IFERROR('[1]WAV Trips Completed'!AY16 / ('[1]WAV Trips Completed'!AY16+'[1]WAV Trips Not Accepted'!AY16+'[1]WAV Trips Cancelled No-show'!AY16+'[1]WAV Trips Cancelled Passenger'!AY16+'[1]WAV Trips Cancelled by Driver'!AY16) * 100, "")</f>
        <v/>
      </c>
      <c r="AZ16" s="18" t="str">
        <f>IFERROR('[1]WAV Trips Completed'!AZ16 / ('[1]WAV Trips Completed'!AZ16+'[1]WAV Trips Not Accepted'!AZ16+'[1]WAV Trips Cancelled No-show'!AZ16+'[1]WAV Trips Cancelled Passenger'!AZ16+'[1]WAV Trips Cancelled by Driver'!AZ16) * 100, "")</f>
        <v/>
      </c>
      <c r="BA16" s="18" t="str">
        <f>IFERROR('[1]WAV Trips Completed'!BA16 / ('[1]WAV Trips Completed'!BA16+'[1]WAV Trips Not Accepted'!BA16+'[1]WAV Trips Cancelled No-show'!BA16+'[1]WAV Trips Cancelled Passenger'!BA16+'[1]WAV Trips Cancelled by Driver'!BA16) * 100, "")</f>
        <v/>
      </c>
      <c r="BB16" s="18" t="str">
        <f>IFERROR('[1]WAV Trips Completed'!BB16 / ('[1]WAV Trips Completed'!BB16+'[1]WAV Trips Not Accepted'!BB16+'[1]WAV Trips Cancelled No-show'!BB16+'[1]WAV Trips Cancelled Passenger'!BB16+'[1]WAV Trips Cancelled by Driver'!BB16) * 100, "")</f>
        <v/>
      </c>
      <c r="BC16" s="18" t="str">
        <f>IFERROR('[1]WAV Trips Completed'!BC16 / ('[1]WAV Trips Completed'!BC16+'[1]WAV Trips Not Accepted'!BC16+'[1]WAV Trips Cancelled No-show'!BC16+'[1]WAV Trips Cancelled Passenger'!BC16+'[1]WAV Trips Cancelled by Driver'!BC16) * 100, "")</f>
        <v/>
      </c>
      <c r="BD16" s="18" t="str">
        <f>IFERROR('[1]WAV Trips Completed'!BD16 / ('[1]WAV Trips Completed'!BD16+'[1]WAV Trips Not Accepted'!BD16+'[1]WAV Trips Cancelled No-show'!BD16+'[1]WAV Trips Cancelled Passenger'!BD16+'[1]WAV Trips Cancelled by Driver'!BD16) * 100, "")</f>
        <v/>
      </c>
      <c r="BE16" s="18" t="str">
        <f>IFERROR('[1]WAV Trips Completed'!BE16 / ('[1]WAV Trips Completed'!BE16+'[1]WAV Trips Not Accepted'!BE16+'[1]WAV Trips Cancelled No-show'!BE16+'[1]WAV Trips Cancelled Passenger'!BE16+'[1]WAV Trips Cancelled by Driver'!BE16) * 100, "")</f>
        <v/>
      </c>
      <c r="BF16" s="18" t="str">
        <f>IFERROR('[1]WAV Trips Completed'!BF16 / ('[1]WAV Trips Completed'!BF16+'[1]WAV Trips Not Accepted'!BF16+'[1]WAV Trips Cancelled No-show'!BF16+'[1]WAV Trips Cancelled Passenger'!BF16+'[1]WAV Trips Cancelled by Driver'!BF16) * 100, "")</f>
        <v/>
      </c>
      <c r="BG16" s="18" t="str">
        <f>IFERROR('[1]WAV Trips Completed'!BG16 / ('[1]WAV Trips Completed'!BG16+'[1]WAV Trips Not Accepted'!BG16+'[1]WAV Trips Cancelled No-show'!BG16+'[1]WAV Trips Cancelled Passenger'!BG16+'[1]WAV Trips Cancelled by Driver'!BG16) * 100, "")</f>
        <v/>
      </c>
      <c r="BH16" s="18" t="str">
        <f>IFERROR('[1]WAV Trips Completed'!BH16 / ('[1]WAV Trips Completed'!BH16+'[1]WAV Trips Not Accepted'!BH16+'[1]WAV Trips Cancelled No-show'!BH16+'[1]WAV Trips Cancelled Passenger'!BH16+'[1]WAV Trips Cancelled by Driver'!BH16) * 100, "")</f>
        <v/>
      </c>
      <c r="BI16" s="18" t="str">
        <f>IFERROR('[1]WAV Trips Completed'!BI16 / ('[1]WAV Trips Completed'!BI16+'[1]WAV Trips Not Accepted'!BI16+'[1]WAV Trips Cancelled No-show'!BI16+'[1]WAV Trips Cancelled Passenger'!BI16+'[1]WAV Trips Cancelled by Driver'!BI16) * 100, "")</f>
        <v/>
      </c>
      <c r="BJ16" s="18" t="str">
        <f>IFERROR('[1]WAV Trips Completed'!BJ16 / ('[1]WAV Trips Completed'!BJ16+'[1]WAV Trips Not Accepted'!BJ16+'[1]WAV Trips Cancelled No-show'!BJ16+'[1]WAV Trips Cancelled Passenger'!BJ16+'[1]WAV Trips Cancelled by Driver'!BJ16) * 100, "")</f>
        <v/>
      </c>
      <c r="BK16" s="18" t="str">
        <f>IFERROR('[1]WAV Trips Completed'!BK16 / ('[1]WAV Trips Completed'!BK16+'[1]WAV Trips Not Accepted'!BK16+'[1]WAV Trips Cancelled No-show'!BK16+'[1]WAV Trips Cancelled Passenger'!BK16+'[1]WAV Trips Cancelled by Driver'!BK16) * 100, "")</f>
        <v/>
      </c>
      <c r="BL16" s="18" t="str">
        <f>IFERROR('[1]WAV Trips Completed'!BL16 / ('[1]WAV Trips Completed'!BL16+'[1]WAV Trips Not Accepted'!BL16+'[1]WAV Trips Cancelled No-show'!BL16+'[1]WAV Trips Cancelled Passenger'!BL16+'[1]WAV Trips Cancelled by Driver'!BL16) * 100, "")</f>
        <v/>
      </c>
      <c r="BM16" s="18" t="str">
        <f>IFERROR('[1]WAV Trips Completed'!BM16 / ('[1]WAV Trips Completed'!BM16+'[1]WAV Trips Not Accepted'!BM16+'[1]WAV Trips Cancelled No-show'!BM16+'[1]WAV Trips Cancelled Passenger'!BM16+'[1]WAV Trips Cancelled by Driver'!BM16) * 100, "")</f>
        <v/>
      </c>
      <c r="BN16" s="18" t="str">
        <f>IFERROR('[1]WAV Trips Completed'!BN16 / ('[1]WAV Trips Completed'!BN16+'[1]WAV Trips Not Accepted'!BN16+'[1]WAV Trips Cancelled No-show'!BN16+'[1]WAV Trips Cancelled Passenger'!BN16+'[1]WAV Trips Cancelled by Driver'!BN16) * 100, "")</f>
        <v/>
      </c>
      <c r="BO16" s="18" t="str">
        <f>IFERROR('[1]WAV Trips Completed'!BO16 / ('[1]WAV Trips Completed'!BO16+'[1]WAV Trips Not Accepted'!BO16+'[1]WAV Trips Cancelled No-show'!BO16+'[1]WAV Trips Cancelled Passenger'!BO16+'[1]WAV Trips Cancelled by Driver'!BO16) * 100, "")</f>
        <v/>
      </c>
      <c r="BP16" s="18" t="str">
        <f>IFERROR('[1]WAV Trips Completed'!BP16 / ('[1]WAV Trips Completed'!BP16+'[1]WAV Trips Not Accepted'!BP16+'[1]WAV Trips Cancelled No-show'!BP16+'[1]WAV Trips Cancelled Passenger'!BP16+'[1]WAV Trips Cancelled by Driver'!BP16) * 100, "")</f>
        <v/>
      </c>
      <c r="BQ16" s="18" t="str">
        <f>IFERROR('[1]WAV Trips Completed'!BQ16 / ('[1]WAV Trips Completed'!BQ16+'[1]WAV Trips Not Accepted'!BQ16+'[1]WAV Trips Cancelled No-show'!BQ16+'[1]WAV Trips Cancelled Passenger'!BQ16+'[1]WAV Trips Cancelled by Driver'!BQ16) * 100, "")</f>
        <v/>
      </c>
      <c r="BR16" s="18" t="str">
        <f>IFERROR('[1]WAV Trips Completed'!BR16 / ('[1]WAV Trips Completed'!BR16+'[1]WAV Trips Not Accepted'!BR16+'[1]WAV Trips Cancelled No-show'!BR16+'[1]WAV Trips Cancelled Passenger'!BR16+'[1]WAV Trips Cancelled by Driver'!BR16) * 100, "")</f>
        <v/>
      </c>
      <c r="BS16" s="18" t="str">
        <f>IFERROR('[1]WAV Trips Completed'!BS16 / ('[1]WAV Trips Completed'!BS16+'[1]WAV Trips Not Accepted'!BS16+'[1]WAV Trips Cancelled No-show'!BS16+'[1]WAV Trips Cancelled Passenger'!BS16+'[1]WAV Trips Cancelled by Driver'!BS16) * 100, "")</f>
        <v/>
      </c>
      <c r="BT16" s="18" t="str">
        <f>IFERROR('[1]WAV Trips Completed'!BT16 / ('[1]WAV Trips Completed'!BT16+'[1]WAV Trips Not Accepted'!BT16+'[1]WAV Trips Cancelled No-show'!BT16+'[1]WAV Trips Cancelled Passenger'!BT16+'[1]WAV Trips Cancelled by Driver'!BT16) * 100, "")</f>
        <v/>
      </c>
      <c r="BU16" s="18" t="str">
        <f>IFERROR('[1]WAV Trips Completed'!BU16 / ('[1]WAV Trips Completed'!BU16+'[1]WAV Trips Not Accepted'!BU16+'[1]WAV Trips Cancelled No-show'!BU16+'[1]WAV Trips Cancelled Passenger'!BU16+'[1]WAV Trips Cancelled by Driver'!BU16) * 100, "")</f>
        <v/>
      </c>
      <c r="BV16" s="18" t="str">
        <f>IFERROR('[1]WAV Trips Completed'!BV16 / ('[1]WAV Trips Completed'!BV16+'[1]WAV Trips Not Accepted'!BV16+'[1]WAV Trips Cancelled No-show'!BV16+'[1]WAV Trips Cancelled Passenger'!BV16+'[1]WAV Trips Cancelled by Driver'!BV16) * 100, "")</f>
        <v/>
      </c>
      <c r="BW16" s="18" t="str">
        <f>IFERROR('[1]WAV Trips Completed'!BW16 / ('[1]WAV Trips Completed'!BW16+'[1]WAV Trips Not Accepted'!BW16+'[1]WAV Trips Cancelled No-show'!BW16+'[1]WAV Trips Cancelled Passenger'!BW16+'[1]WAV Trips Cancelled by Driver'!BW16) * 100, "")</f>
        <v/>
      </c>
      <c r="BX16" s="18" t="str">
        <f>IFERROR('[1]WAV Trips Completed'!BX16 / ('[1]WAV Trips Completed'!BX16+'[1]WAV Trips Not Accepted'!BX16+'[1]WAV Trips Cancelled No-show'!BX16+'[1]WAV Trips Cancelled Passenger'!BX16+'[1]WAV Trips Cancelled by Driver'!BX16) * 100, "")</f>
        <v/>
      </c>
      <c r="BY16" s="18" t="str">
        <f>IFERROR('[1]WAV Trips Completed'!BY16 / ('[1]WAV Trips Completed'!BY16+'[1]WAV Trips Not Accepted'!BY16+'[1]WAV Trips Cancelled No-show'!BY16+'[1]WAV Trips Cancelled Passenger'!BY16+'[1]WAV Trips Cancelled by Driver'!BY16) * 100, "")</f>
        <v/>
      </c>
      <c r="BZ16" s="18" t="str">
        <f>IFERROR('[1]WAV Trips Completed'!BZ16 / ('[1]WAV Trips Completed'!BZ16+'[1]WAV Trips Not Accepted'!BZ16+'[1]WAV Trips Cancelled No-show'!BZ16+'[1]WAV Trips Cancelled Passenger'!BZ16+'[1]WAV Trips Cancelled by Driver'!BZ16) * 100, "")</f>
        <v/>
      </c>
      <c r="CA16" s="18" t="str">
        <f>IFERROR('[1]WAV Trips Completed'!CA16 / ('[1]WAV Trips Completed'!CA16+'[1]WAV Trips Not Accepted'!CA16+'[1]WAV Trips Cancelled No-show'!CA16+'[1]WAV Trips Cancelled Passenger'!CA16+'[1]WAV Trips Cancelled by Driver'!CA16) * 100, "")</f>
        <v/>
      </c>
      <c r="CB16" s="18" t="str">
        <f>IFERROR('[1]WAV Trips Completed'!CB16 / ('[1]WAV Trips Completed'!CB16+'[1]WAV Trips Not Accepted'!CB16+'[1]WAV Trips Cancelled No-show'!CB16+'[1]WAV Trips Cancelled Passenger'!CB16+'[1]WAV Trips Cancelled by Driver'!CB16) * 100, "")</f>
        <v/>
      </c>
      <c r="CC16" s="18" t="str">
        <f>IFERROR('[1]WAV Trips Completed'!CC16 / ('[1]WAV Trips Completed'!CC16+'[1]WAV Trips Not Accepted'!CC16+'[1]WAV Trips Cancelled No-show'!CC16+'[1]WAV Trips Cancelled Passenger'!CC16+'[1]WAV Trips Cancelled by Driver'!CC16) * 100, "")</f>
        <v/>
      </c>
      <c r="CD16" s="18" t="str">
        <f>IFERROR('[1]WAV Trips Completed'!CD16 / ('[1]WAV Trips Completed'!CD16+'[1]WAV Trips Not Accepted'!CD16+'[1]WAV Trips Cancelled No-show'!CD16+'[1]WAV Trips Cancelled Passenger'!CD16+'[1]WAV Trips Cancelled by Driver'!CD16) * 100, "")</f>
        <v/>
      </c>
      <c r="CE16" s="18" t="str">
        <f>IFERROR('[1]WAV Trips Completed'!CE16 / ('[1]WAV Trips Completed'!CE16+'[1]WAV Trips Not Accepted'!CE16+'[1]WAV Trips Cancelled No-show'!CE16+'[1]WAV Trips Cancelled Passenger'!CE16+'[1]WAV Trips Cancelled by Driver'!CE16) * 100, "")</f>
        <v/>
      </c>
      <c r="CF16" s="18" t="str">
        <f>IFERROR('[1]WAV Trips Completed'!CF16 / ('[1]WAV Trips Completed'!CF16+'[1]WAV Trips Not Accepted'!CF16+'[1]WAV Trips Cancelled No-show'!CF16+'[1]WAV Trips Cancelled Passenger'!CF16+'[1]WAV Trips Cancelled by Driver'!CF16) * 100, "")</f>
        <v/>
      </c>
      <c r="CG16" s="18" t="str">
        <f>IFERROR('[1]WAV Trips Completed'!CG16 / ('[1]WAV Trips Completed'!CG16+'[1]WAV Trips Not Accepted'!CG16+'[1]WAV Trips Cancelled No-show'!CG16+'[1]WAV Trips Cancelled Passenger'!CG16+'[1]WAV Trips Cancelled by Driver'!CG16) * 100, "")</f>
        <v/>
      </c>
      <c r="CH16" s="18" t="str">
        <f>IFERROR('[1]WAV Trips Completed'!CH16 / ('[1]WAV Trips Completed'!CH16+'[1]WAV Trips Not Accepted'!CH16+'[1]WAV Trips Cancelled No-show'!CH16+'[1]WAV Trips Cancelled Passenger'!CH16+'[1]WAV Trips Cancelled by Driver'!CH16) * 100, "")</f>
        <v/>
      </c>
      <c r="CI16" s="18" t="str">
        <f>IFERROR('[1]WAV Trips Completed'!CI16 / ('[1]WAV Trips Completed'!CI16+'[1]WAV Trips Not Accepted'!CI16+'[1]WAV Trips Cancelled No-show'!CI16+'[1]WAV Trips Cancelled Passenger'!CI16+'[1]WAV Trips Cancelled by Driver'!CI16) * 100, "")</f>
        <v/>
      </c>
      <c r="CJ16" s="18" t="str">
        <f>IFERROR('[1]WAV Trips Completed'!CJ16 / ('[1]WAV Trips Completed'!CJ16+'[1]WAV Trips Not Accepted'!CJ16+'[1]WAV Trips Cancelled No-show'!CJ16+'[1]WAV Trips Cancelled Passenger'!CJ16+'[1]WAV Trips Cancelled by Driver'!CJ16) * 100, "")</f>
        <v/>
      </c>
      <c r="CK16" s="18" t="str">
        <f>IFERROR('[1]WAV Trips Completed'!CK16 / ('[1]WAV Trips Completed'!CK16+'[1]WAV Trips Not Accepted'!CK16+'[1]WAV Trips Cancelled No-show'!CK16+'[1]WAV Trips Cancelled Passenger'!CK16+'[1]WAV Trips Cancelled by Driver'!CK16) * 100, "")</f>
        <v/>
      </c>
      <c r="CL16" s="18" t="str">
        <f>IFERROR('[1]WAV Trips Completed'!CL16 / ('[1]WAV Trips Completed'!CL16+'[1]WAV Trips Not Accepted'!CL16+'[1]WAV Trips Cancelled No-show'!CL16+'[1]WAV Trips Cancelled Passenger'!CL16+'[1]WAV Trips Cancelled by Driver'!CL16) * 100, "")</f>
        <v/>
      </c>
      <c r="CM16" s="18" t="str">
        <f>IFERROR('[1]WAV Trips Completed'!CM16 / ('[1]WAV Trips Completed'!CM16+'[1]WAV Trips Not Accepted'!CM16+'[1]WAV Trips Cancelled No-show'!CM16+'[1]WAV Trips Cancelled Passenger'!CM16+'[1]WAV Trips Cancelled by Driver'!CM16) * 100, "")</f>
        <v/>
      </c>
      <c r="CN16" s="18" t="str">
        <f>IFERROR('[1]WAV Trips Completed'!CN16 / ('[1]WAV Trips Completed'!CN16+'[1]WAV Trips Not Accepted'!CN16+'[1]WAV Trips Cancelled No-show'!CN16+'[1]WAV Trips Cancelled Passenger'!CN16+'[1]WAV Trips Cancelled by Driver'!CN16) * 100, "")</f>
        <v/>
      </c>
      <c r="CO16" s="18" t="str">
        <f>IFERROR('[1]WAV Trips Completed'!CO16 / ('[1]WAV Trips Completed'!CO16+'[1]WAV Trips Not Accepted'!CO16+'[1]WAV Trips Cancelled No-show'!CO16+'[1]WAV Trips Cancelled Passenger'!CO16+'[1]WAV Trips Cancelled by Driver'!CO16) * 100, "")</f>
        <v/>
      </c>
      <c r="CP16" s="18" t="str">
        <f>IFERROR('[1]WAV Trips Completed'!CP16 / ('[1]WAV Trips Completed'!CP16+'[1]WAV Trips Not Accepted'!CP16+'[1]WAV Trips Cancelled No-show'!CP16+'[1]WAV Trips Cancelled Passenger'!CP16+'[1]WAV Trips Cancelled by Driver'!CP16) * 100, "")</f>
        <v/>
      </c>
      <c r="CQ16" s="18" t="str">
        <f>IFERROR('[1]WAV Trips Completed'!CQ16 / ('[1]WAV Trips Completed'!CQ16+'[1]WAV Trips Not Accepted'!CQ16+'[1]WAV Trips Cancelled No-show'!CQ16+'[1]WAV Trips Cancelled Passenger'!CQ16+'[1]WAV Trips Cancelled by Driver'!CQ16) * 100, "")</f>
        <v/>
      </c>
      <c r="CR16" s="18" t="str">
        <f>IFERROR('[1]WAV Trips Completed'!CR16 / ('[1]WAV Trips Completed'!CR16+'[1]WAV Trips Not Accepted'!CR16+'[1]WAV Trips Cancelled No-show'!CR16+'[1]WAV Trips Cancelled Passenger'!CR16+'[1]WAV Trips Cancelled by Driver'!CR16) * 100, "")</f>
        <v/>
      </c>
      <c r="CS16" s="18" t="str">
        <f>IFERROR('[1]WAV Trips Completed'!CS16 / ('[1]WAV Trips Completed'!CS16+'[1]WAV Trips Not Accepted'!CS16+'[1]WAV Trips Cancelled No-show'!CS16+'[1]WAV Trips Cancelled Passenger'!CS16+'[1]WAV Trips Cancelled by Driver'!CS16) * 100, "")</f>
        <v/>
      </c>
      <c r="CT16" s="18" t="str">
        <f>IFERROR('[1]WAV Trips Completed'!CT16 / ('[1]WAV Trips Completed'!CT16+'[1]WAV Trips Not Accepted'!CT16+'[1]WAV Trips Cancelled No-show'!CT16+'[1]WAV Trips Cancelled Passenger'!CT16+'[1]WAV Trips Cancelled by Driver'!CT16) * 100, "")</f>
        <v/>
      </c>
      <c r="CU16" s="18" t="str">
        <f>IFERROR('[1]WAV Trips Completed'!CU16 / ('[1]WAV Trips Completed'!CU16+'[1]WAV Trips Not Accepted'!CU16+'[1]WAV Trips Cancelled No-show'!CU16+'[1]WAV Trips Cancelled Passenger'!CU16+'[1]WAV Trips Cancelled by Driver'!CU16) * 100, "")</f>
        <v/>
      </c>
      <c r="CV16" s="18" t="str">
        <f>IFERROR('[1]WAV Trips Completed'!CV16 / ('[1]WAV Trips Completed'!CV16+'[1]WAV Trips Not Accepted'!CV16+'[1]WAV Trips Cancelled No-show'!CV16+'[1]WAV Trips Cancelled Passenger'!CV16+'[1]WAV Trips Cancelled by Driver'!CV16) * 100, "")</f>
        <v/>
      </c>
      <c r="CW16" s="18" t="str">
        <f>IFERROR('[1]WAV Trips Completed'!CW16 / ('[1]WAV Trips Completed'!CW16+'[1]WAV Trips Not Accepted'!CW16+'[1]WAV Trips Cancelled No-show'!CW16+'[1]WAV Trips Cancelled Passenger'!CW16+'[1]WAV Trips Cancelled by Driver'!CW16) * 100, "")</f>
        <v/>
      </c>
      <c r="CX16" s="18" t="str">
        <f>IFERROR('[1]WAV Trips Completed'!CX16 / ('[1]WAV Trips Completed'!CX16+'[1]WAV Trips Not Accepted'!CX16+'[1]WAV Trips Cancelled No-show'!CX16+'[1]WAV Trips Cancelled Passenger'!CX16+'[1]WAV Trips Cancelled by Driver'!CX16) * 100, "")</f>
        <v/>
      </c>
      <c r="CY16" s="18" t="str">
        <f>IFERROR('[1]WAV Trips Completed'!CY16 / ('[1]WAV Trips Completed'!CY16+'[1]WAV Trips Not Accepted'!CY16+'[1]WAV Trips Cancelled No-show'!CY16+'[1]WAV Trips Cancelled Passenger'!CY16+'[1]WAV Trips Cancelled by Driver'!CY16) * 100, "")</f>
        <v/>
      </c>
      <c r="CZ16" s="18" t="str">
        <f>IFERROR('[1]WAV Trips Completed'!CZ16 / ('[1]WAV Trips Completed'!CZ16+'[1]WAV Trips Not Accepted'!CZ16+'[1]WAV Trips Cancelled No-show'!CZ16+'[1]WAV Trips Cancelled Passenger'!CZ16+'[1]WAV Trips Cancelled by Driver'!CZ16) * 100, "")</f>
        <v/>
      </c>
      <c r="DA16" s="18" t="str">
        <f>IFERROR('[1]WAV Trips Completed'!DA16 / ('[1]WAV Trips Completed'!DA16+'[1]WAV Trips Not Accepted'!DA16+'[1]WAV Trips Cancelled No-show'!DA16+'[1]WAV Trips Cancelled Passenger'!DA16+'[1]WAV Trips Cancelled by Driver'!DA16) * 100, "")</f>
        <v/>
      </c>
      <c r="DB16" s="18" t="str">
        <f>IFERROR('[1]WAV Trips Completed'!DB16 / ('[1]WAV Trips Completed'!DB16+'[1]WAV Trips Not Accepted'!DB16+'[1]WAV Trips Cancelled No-show'!DB16+'[1]WAV Trips Cancelled Passenger'!DB16+'[1]WAV Trips Cancelled by Driver'!DB16) * 100, "")</f>
        <v/>
      </c>
      <c r="DC16" s="18" t="str">
        <f>IFERROR('[1]WAV Trips Completed'!DC16 / ('[1]WAV Trips Completed'!DC16+'[1]WAV Trips Not Accepted'!DC16+'[1]WAV Trips Cancelled No-show'!DC16+'[1]WAV Trips Cancelled Passenger'!DC16+'[1]WAV Trips Cancelled by Driver'!DC16) * 100, "")</f>
        <v/>
      </c>
      <c r="DD16" s="18" t="str">
        <f>IFERROR('[1]WAV Trips Completed'!DD16 / ('[1]WAV Trips Completed'!DD16+'[1]WAV Trips Not Accepted'!DD16+'[1]WAV Trips Cancelled No-show'!DD16+'[1]WAV Trips Cancelled Passenger'!DD16+'[1]WAV Trips Cancelled by Driver'!DD16) * 100, "")</f>
        <v/>
      </c>
      <c r="DE16" s="18" t="str">
        <f>IFERROR('[1]WAV Trips Completed'!DE16 / ('[1]WAV Trips Completed'!DE16+'[1]WAV Trips Not Accepted'!DE16+'[1]WAV Trips Cancelled No-show'!DE16+'[1]WAV Trips Cancelled Passenger'!DE16+'[1]WAV Trips Cancelled by Driver'!DE16) * 100, "")</f>
        <v/>
      </c>
      <c r="DF16" s="18" t="str">
        <f>IFERROR('[1]WAV Trips Completed'!DF16 / ('[1]WAV Trips Completed'!DF16+'[1]WAV Trips Not Accepted'!DF16+'[1]WAV Trips Cancelled No-show'!DF16+'[1]WAV Trips Cancelled Passenger'!DF16+'[1]WAV Trips Cancelled by Driver'!DF16) * 100, "")</f>
        <v/>
      </c>
      <c r="DG16" s="18" t="str">
        <f>IFERROR('[1]WAV Trips Completed'!DG16 / ('[1]WAV Trips Completed'!DG16+'[1]WAV Trips Not Accepted'!DG16+'[1]WAV Trips Cancelled No-show'!DG16+'[1]WAV Trips Cancelled Passenger'!DG16+'[1]WAV Trips Cancelled by Driver'!DG16) * 100, "")</f>
        <v/>
      </c>
      <c r="DH16" s="18" t="str">
        <f>IFERROR('[1]WAV Trips Completed'!DH16 / ('[1]WAV Trips Completed'!DH16+'[1]WAV Trips Not Accepted'!DH16+'[1]WAV Trips Cancelled No-show'!DH16+'[1]WAV Trips Cancelled Passenger'!DH16+'[1]WAV Trips Cancelled by Driver'!DH16) * 100, "")</f>
        <v/>
      </c>
      <c r="DI16" s="18" t="str">
        <f>IFERROR('[1]WAV Trips Completed'!DI16 / ('[1]WAV Trips Completed'!DI16+'[1]WAV Trips Not Accepted'!DI16+'[1]WAV Trips Cancelled No-show'!DI16+'[1]WAV Trips Cancelled Passenger'!DI16+'[1]WAV Trips Cancelled by Driver'!DI16) * 100, "")</f>
        <v/>
      </c>
      <c r="DJ16" s="18" t="str">
        <f>IFERROR('[1]WAV Trips Completed'!DJ16 / ('[1]WAV Trips Completed'!DJ16+'[1]WAV Trips Not Accepted'!DJ16+'[1]WAV Trips Cancelled No-show'!DJ16+'[1]WAV Trips Cancelled Passenger'!DJ16+'[1]WAV Trips Cancelled by Driver'!DJ16) * 100, "")</f>
        <v/>
      </c>
      <c r="DK16" s="18" t="str">
        <f>IFERROR('[1]WAV Trips Completed'!DK16 / ('[1]WAV Trips Completed'!DK16+'[1]WAV Trips Not Accepted'!DK16+'[1]WAV Trips Cancelled No-show'!DK16+'[1]WAV Trips Cancelled Passenger'!DK16+'[1]WAV Trips Cancelled by Driver'!DK16) * 100, "")</f>
        <v/>
      </c>
      <c r="DL16" s="18" t="str">
        <f>IFERROR('[1]WAV Trips Completed'!DL16 / ('[1]WAV Trips Completed'!DL16+'[1]WAV Trips Not Accepted'!DL16+'[1]WAV Trips Cancelled No-show'!DL16+'[1]WAV Trips Cancelled Passenger'!DL16+'[1]WAV Trips Cancelled by Driver'!DL16) * 100, "")</f>
        <v/>
      </c>
      <c r="DM16" s="18" t="str">
        <f>IFERROR('[1]WAV Trips Completed'!DM16 / ('[1]WAV Trips Completed'!DM16+'[1]WAV Trips Not Accepted'!DM16+'[1]WAV Trips Cancelled No-show'!DM16+'[1]WAV Trips Cancelled Passenger'!DM16+'[1]WAV Trips Cancelled by Driver'!DM16) * 100, "")</f>
        <v/>
      </c>
      <c r="DN16" s="18" t="str">
        <f>IFERROR('[1]WAV Trips Completed'!DN16 / ('[1]WAV Trips Completed'!DN16+'[1]WAV Trips Not Accepted'!DN16+'[1]WAV Trips Cancelled No-show'!DN16+'[1]WAV Trips Cancelled Passenger'!DN16+'[1]WAV Trips Cancelled by Driver'!DN16) * 100, "")</f>
        <v/>
      </c>
      <c r="DO16" s="18" t="str">
        <f>IFERROR('[1]WAV Trips Completed'!DO16 / ('[1]WAV Trips Completed'!DO16+'[1]WAV Trips Not Accepted'!DO16+'[1]WAV Trips Cancelled No-show'!DO16+'[1]WAV Trips Cancelled Passenger'!DO16+'[1]WAV Trips Cancelled by Driver'!DO16) * 100, "")</f>
        <v/>
      </c>
      <c r="DP16" s="18" t="str">
        <f>IFERROR('[1]WAV Trips Completed'!DP16 / ('[1]WAV Trips Completed'!DP16+'[1]WAV Trips Not Accepted'!DP16+'[1]WAV Trips Cancelled No-show'!DP16+'[1]WAV Trips Cancelled Passenger'!DP16+'[1]WAV Trips Cancelled by Driver'!DP16) * 100, "")</f>
        <v/>
      </c>
      <c r="DQ16" s="18" t="str">
        <f>IFERROR('[1]WAV Trips Completed'!DQ16 / ('[1]WAV Trips Completed'!DQ16+'[1]WAV Trips Not Accepted'!DQ16+'[1]WAV Trips Cancelled No-show'!DQ16+'[1]WAV Trips Cancelled Passenger'!DQ16+'[1]WAV Trips Cancelled by Driver'!DQ16) * 100, "")</f>
        <v/>
      </c>
      <c r="DR16" s="18" t="str">
        <f>IFERROR('[1]WAV Trips Completed'!DR16 / ('[1]WAV Trips Completed'!DR16+'[1]WAV Trips Not Accepted'!DR16+'[1]WAV Trips Cancelled No-show'!DR16+'[1]WAV Trips Cancelled Passenger'!DR16+'[1]WAV Trips Cancelled by Driver'!DR16) * 100, "")</f>
        <v/>
      </c>
      <c r="DS16" s="18" t="str">
        <f>IFERROR('[1]WAV Trips Completed'!DS16 / ('[1]WAV Trips Completed'!DS16+'[1]WAV Trips Not Accepted'!DS16+'[1]WAV Trips Cancelled No-show'!DS16+'[1]WAV Trips Cancelled Passenger'!DS16+'[1]WAV Trips Cancelled by Driver'!DS16) * 100, "")</f>
        <v/>
      </c>
      <c r="DT16" s="18" t="str">
        <f>IFERROR('[1]WAV Trips Completed'!DT16 / ('[1]WAV Trips Completed'!DT16+'[1]WAV Trips Not Accepted'!DT16+'[1]WAV Trips Cancelled No-show'!DT16+'[1]WAV Trips Cancelled Passenger'!DT16+'[1]WAV Trips Cancelled by Driver'!DT16) * 100, "")</f>
        <v/>
      </c>
      <c r="DU16" s="18" t="str">
        <f>IFERROR('[1]WAV Trips Completed'!DU16 / ('[1]WAV Trips Completed'!DU16+'[1]WAV Trips Not Accepted'!DU16+'[1]WAV Trips Cancelled No-show'!DU16+'[1]WAV Trips Cancelled Passenger'!DU16+'[1]WAV Trips Cancelled by Driver'!DU16) * 100, "")</f>
        <v/>
      </c>
      <c r="DV16" s="18" t="str">
        <f>IFERROR('[1]WAV Trips Completed'!DV16 / ('[1]WAV Trips Completed'!DV16+'[1]WAV Trips Not Accepted'!DV16+'[1]WAV Trips Cancelled No-show'!DV16+'[1]WAV Trips Cancelled Passenger'!DV16+'[1]WAV Trips Cancelled by Driver'!DV16) * 100, "")</f>
        <v/>
      </c>
      <c r="DW16" s="18" t="str">
        <f>IFERROR('[1]WAV Trips Completed'!DW16 / ('[1]WAV Trips Completed'!DW16+'[1]WAV Trips Not Accepted'!DW16+'[1]WAV Trips Cancelled No-show'!DW16+'[1]WAV Trips Cancelled Passenger'!DW16+'[1]WAV Trips Cancelled by Driver'!DW16) * 100, "")</f>
        <v/>
      </c>
      <c r="DX16" s="18" t="str">
        <f>IFERROR('[1]WAV Trips Completed'!DX16 / ('[1]WAV Trips Completed'!DX16+'[1]WAV Trips Not Accepted'!DX16+'[1]WAV Trips Cancelled No-show'!DX16+'[1]WAV Trips Cancelled Passenger'!DX16+'[1]WAV Trips Cancelled by Driver'!DX16) * 100, "")</f>
        <v/>
      </c>
      <c r="DY16" s="18" t="str">
        <f>IFERROR('[1]WAV Trips Completed'!DY16 / ('[1]WAV Trips Completed'!DY16+'[1]WAV Trips Not Accepted'!DY16+'[1]WAV Trips Cancelled No-show'!DY16+'[1]WAV Trips Cancelled Passenger'!DY16+'[1]WAV Trips Cancelled by Driver'!DY16) * 100, "")</f>
        <v/>
      </c>
      <c r="DZ16" s="18" t="str">
        <f>IFERROR('[1]WAV Trips Completed'!DZ16 / ('[1]WAV Trips Completed'!DZ16+'[1]WAV Trips Not Accepted'!DZ16+'[1]WAV Trips Cancelled No-show'!DZ16+'[1]WAV Trips Cancelled Passenger'!DZ16+'[1]WAV Trips Cancelled by Driver'!DZ16) * 100, "")</f>
        <v/>
      </c>
      <c r="EA16" s="18" t="str">
        <f>IFERROR('[1]WAV Trips Completed'!EA16 / ('[1]WAV Trips Completed'!EA16+'[1]WAV Trips Not Accepted'!EA16+'[1]WAV Trips Cancelled No-show'!EA16+'[1]WAV Trips Cancelled Passenger'!EA16+'[1]WAV Trips Cancelled by Driver'!EA16) * 100, "")</f>
        <v/>
      </c>
      <c r="EB16" s="18" t="str">
        <f>IFERROR('[1]WAV Trips Completed'!EB16 / ('[1]WAV Trips Completed'!EB16+'[1]WAV Trips Not Accepted'!EB16+'[1]WAV Trips Cancelled No-show'!EB16+'[1]WAV Trips Cancelled Passenger'!EB16+'[1]WAV Trips Cancelled by Driver'!EB16) * 100, "")</f>
        <v/>
      </c>
      <c r="EC16" s="18" t="str">
        <f>IFERROR('[1]WAV Trips Completed'!EC16 / ('[1]WAV Trips Completed'!EC16+'[1]WAV Trips Not Accepted'!EC16+'[1]WAV Trips Cancelled No-show'!EC16+'[1]WAV Trips Cancelled Passenger'!EC16+'[1]WAV Trips Cancelled by Driver'!EC16) * 100, "")</f>
        <v/>
      </c>
      <c r="ED16" s="18" t="str">
        <f>IFERROR('[1]WAV Trips Completed'!ED16 / ('[1]WAV Trips Completed'!ED16+'[1]WAV Trips Not Accepted'!ED16+'[1]WAV Trips Cancelled No-show'!ED16+'[1]WAV Trips Cancelled Passenger'!ED16+'[1]WAV Trips Cancelled by Driver'!ED16) * 100, "")</f>
        <v/>
      </c>
      <c r="EE16" s="18" t="str">
        <f>IFERROR('[1]WAV Trips Completed'!EE16 / ('[1]WAV Trips Completed'!EE16+'[1]WAV Trips Not Accepted'!EE16+'[1]WAV Trips Cancelled No-show'!EE16+'[1]WAV Trips Cancelled Passenger'!EE16+'[1]WAV Trips Cancelled by Driver'!EE16) * 100, "")</f>
        <v/>
      </c>
      <c r="EF16" s="18" t="str">
        <f>IFERROR('[1]WAV Trips Completed'!EF16 / ('[1]WAV Trips Completed'!EF16+'[1]WAV Trips Not Accepted'!EF16+'[1]WAV Trips Cancelled No-show'!EF16+'[1]WAV Trips Cancelled Passenger'!EF16+'[1]WAV Trips Cancelled by Driver'!EF16) * 100, "")</f>
        <v/>
      </c>
      <c r="EG16" s="18" t="str">
        <f>IFERROR('[1]WAV Trips Completed'!EG16 / ('[1]WAV Trips Completed'!EG16+'[1]WAV Trips Not Accepted'!EG16+'[1]WAV Trips Cancelled No-show'!EG16+'[1]WAV Trips Cancelled Passenger'!EG16+'[1]WAV Trips Cancelled by Driver'!EG16) * 100, "")</f>
        <v/>
      </c>
      <c r="EH16" s="18" t="str">
        <f>IFERROR('[1]WAV Trips Completed'!EH16 / ('[1]WAV Trips Completed'!EH16+'[1]WAV Trips Not Accepted'!EH16+'[1]WAV Trips Cancelled No-show'!EH16+'[1]WAV Trips Cancelled Passenger'!EH16+'[1]WAV Trips Cancelled by Driver'!EH16) * 100, "")</f>
        <v/>
      </c>
      <c r="EI16" s="18" t="str">
        <f>IFERROR('[1]WAV Trips Completed'!EI16 / ('[1]WAV Trips Completed'!EI16+'[1]WAV Trips Not Accepted'!EI16+'[1]WAV Trips Cancelled No-show'!EI16+'[1]WAV Trips Cancelled Passenger'!EI16+'[1]WAV Trips Cancelled by Driver'!EI16) * 100, "")</f>
        <v/>
      </c>
      <c r="EJ16" s="18" t="str">
        <f>IFERROR('[1]WAV Trips Completed'!EJ16 / ('[1]WAV Trips Completed'!EJ16+'[1]WAV Trips Not Accepted'!EJ16+'[1]WAV Trips Cancelled No-show'!EJ16+'[1]WAV Trips Cancelled Passenger'!EJ16+'[1]WAV Trips Cancelled by Driver'!EJ16) * 100, "")</f>
        <v/>
      </c>
      <c r="EK16" s="18" t="str">
        <f>IFERROR('[1]WAV Trips Completed'!EK16 / ('[1]WAV Trips Completed'!EK16+'[1]WAV Trips Not Accepted'!EK16+'[1]WAV Trips Cancelled No-show'!EK16+'[1]WAV Trips Cancelled Passenger'!EK16+'[1]WAV Trips Cancelled by Driver'!EK16) * 100, "")</f>
        <v/>
      </c>
      <c r="EL16" s="18" t="str">
        <f>IFERROR('[1]WAV Trips Completed'!EL16 / ('[1]WAV Trips Completed'!EL16+'[1]WAV Trips Not Accepted'!EL16+'[1]WAV Trips Cancelled No-show'!EL16+'[1]WAV Trips Cancelled Passenger'!EL16+'[1]WAV Trips Cancelled by Driver'!EL16) * 100, "")</f>
        <v/>
      </c>
      <c r="EM16" s="18" t="str">
        <f>IFERROR('[1]WAV Trips Completed'!EM16 / ('[1]WAV Trips Completed'!EM16+'[1]WAV Trips Not Accepted'!EM16+'[1]WAV Trips Cancelled No-show'!EM16+'[1]WAV Trips Cancelled Passenger'!EM16+'[1]WAV Trips Cancelled by Driver'!EM16) * 100, "")</f>
        <v/>
      </c>
      <c r="EN16" s="18" t="str">
        <f>IFERROR('[1]WAV Trips Completed'!EN16 / ('[1]WAV Trips Completed'!EN16+'[1]WAV Trips Not Accepted'!EN16+'[1]WAV Trips Cancelled No-show'!EN16+'[1]WAV Trips Cancelled Passenger'!EN16+'[1]WAV Trips Cancelled by Driver'!EN16) * 100, "")</f>
        <v/>
      </c>
      <c r="EO16" s="18" t="str">
        <f>IFERROR('[1]WAV Trips Completed'!EO16 / ('[1]WAV Trips Completed'!EO16+'[1]WAV Trips Not Accepted'!EO16+'[1]WAV Trips Cancelled No-show'!EO16+'[1]WAV Trips Cancelled Passenger'!EO16+'[1]WAV Trips Cancelled by Driver'!EO16) * 100, "")</f>
        <v/>
      </c>
      <c r="EP16" s="18" t="str">
        <f>IFERROR('[1]WAV Trips Completed'!EP16 / ('[1]WAV Trips Completed'!EP16+'[1]WAV Trips Not Accepted'!EP16+'[1]WAV Trips Cancelled No-show'!EP16+'[1]WAV Trips Cancelled Passenger'!EP16+'[1]WAV Trips Cancelled by Driver'!EP16) * 100, "")</f>
        <v/>
      </c>
      <c r="EQ16" s="18" t="str">
        <f>IFERROR('[1]WAV Trips Completed'!EQ16 / ('[1]WAV Trips Completed'!EQ16+'[1]WAV Trips Not Accepted'!EQ16+'[1]WAV Trips Cancelled No-show'!EQ16+'[1]WAV Trips Cancelled Passenger'!EQ16+'[1]WAV Trips Cancelled by Driver'!EQ16) * 100, "")</f>
        <v/>
      </c>
      <c r="ER16" s="18" t="str">
        <f>IFERROR('[1]WAV Trips Completed'!ER16 / ('[1]WAV Trips Completed'!ER16+'[1]WAV Trips Not Accepted'!ER16+'[1]WAV Trips Cancelled No-show'!ER16+'[1]WAV Trips Cancelled Passenger'!ER16+'[1]WAV Trips Cancelled by Driver'!ER16) * 100, "")</f>
        <v/>
      </c>
      <c r="ES16" s="18" t="str">
        <f>IFERROR('[1]WAV Trips Completed'!ES16 / ('[1]WAV Trips Completed'!ES16+'[1]WAV Trips Not Accepted'!ES16+'[1]WAV Trips Cancelled No-show'!ES16+'[1]WAV Trips Cancelled Passenger'!ES16+'[1]WAV Trips Cancelled by Driver'!ES16) * 100, "")</f>
        <v/>
      </c>
      <c r="ET16" s="18" t="str">
        <f>IFERROR('[1]WAV Trips Completed'!ET16 / ('[1]WAV Trips Completed'!ET16+'[1]WAV Trips Not Accepted'!ET16+'[1]WAV Trips Cancelled No-show'!ET16+'[1]WAV Trips Cancelled Passenger'!ET16+'[1]WAV Trips Cancelled by Driver'!ET16) * 100, "")</f>
        <v/>
      </c>
      <c r="EU16" s="18" t="str">
        <f>IFERROR('[1]WAV Trips Completed'!EU16 / ('[1]WAV Trips Completed'!EU16+'[1]WAV Trips Not Accepted'!EU16+'[1]WAV Trips Cancelled No-show'!EU16+'[1]WAV Trips Cancelled Passenger'!EU16+'[1]WAV Trips Cancelled by Driver'!EU16) * 100, "")</f>
        <v/>
      </c>
      <c r="EV16" s="18" t="str">
        <f>IFERROR('[1]WAV Trips Completed'!EV16 / ('[1]WAV Trips Completed'!EV16+'[1]WAV Trips Not Accepted'!EV16+'[1]WAV Trips Cancelled No-show'!EV16+'[1]WAV Trips Cancelled Passenger'!EV16+'[1]WAV Trips Cancelled by Driver'!EV16) * 100, "")</f>
        <v/>
      </c>
      <c r="EW16" s="18" t="str">
        <f>IFERROR('[1]WAV Trips Completed'!EW16 / ('[1]WAV Trips Completed'!EW16+'[1]WAV Trips Not Accepted'!EW16+'[1]WAV Trips Cancelled No-show'!EW16+'[1]WAV Trips Cancelled Passenger'!EW16+'[1]WAV Trips Cancelled by Driver'!EW16) * 100, "")</f>
        <v/>
      </c>
      <c r="EX16" s="18" t="str">
        <f>IFERROR('[1]WAV Trips Completed'!EX16 / ('[1]WAV Trips Completed'!EX16+'[1]WAV Trips Not Accepted'!EX16+'[1]WAV Trips Cancelled No-show'!EX16+'[1]WAV Trips Cancelled Passenger'!EX16+'[1]WAV Trips Cancelled by Driver'!EX16) * 100, "")</f>
        <v/>
      </c>
      <c r="EY16" s="18" t="str">
        <f>IFERROR('[1]WAV Trips Completed'!EY16 / ('[1]WAV Trips Completed'!EY16+'[1]WAV Trips Not Accepted'!EY16+'[1]WAV Trips Cancelled No-show'!EY16+'[1]WAV Trips Cancelled Passenger'!EY16+'[1]WAV Trips Cancelled by Driver'!EY16) * 100, "")</f>
        <v/>
      </c>
      <c r="EZ16" s="18" t="str">
        <f>IFERROR('[1]WAV Trips Completed'!EZ16 / ('[1]WAV Trips Completed'!EZ16+'[1]WAV Trips Not Accepted'!EZ16+'[1]WAV Trips Cancelled No-show'!EZ16+'[1]WAV Trips Cancelled Passenger'!EZ16+'[1]WAV Trips Cancelled by Driver'!EZ16) * 100, "")</f>
        <v/>
      </c>
      <c r="FA16" s="18" t="str">
        <f>IFERROR('[1]WAV Trips Completed'!FA16 / ('[1]WAV Trips Completed'!FA16+'[1]WAV Trips Not Accepted'!FA16+'[1]WAV Trips Cancelled No-show'!FA16+'[1]WAV Trips Cancelled Passenger'!FA16+'[1]WAV Trips Cancelled by Driver'!FA16) * 100, "")</f>
        <v/>
      </c>
      <c r="FB16" s="18" t="str">
        <f>IFERROR('[1]WAV Trips Completed'!FB16 / ('[1]WAV Trips Completed'!FB16+'[1]WAV Trips Not Accepted'!FB16+'[1]WAV Trips Cancelled No-show'!FB16+'[1]WAV Trips Cancelled Passenger'!FB16+'[1]WAV Trips Cancelled by Driver'!FB16) * 100, "")</f>
        <v/>
      </c>
      <c r="FC16" s="18" t="str">
        <f>IFERROR('[1]WAV Trips Completed'!FC16 / ('[1]WAV Trips Completed'!FC16+'[1]WAV Trips Not Accepted'!FC16+'[1]WAV Trips Cancelled No-show'!FC16+'[1]WAV Trips Cancelled Passenger'!FC16+'[1]WAV Trips Cancelled by Driver'!FC16) * 100, "")</f>
        <v/>
      </c>
      <c r="FD16" s="18" t="str">
        <f>IFERROR('[1]WAV Trips Completed'!FD16 / ('[1]WAV Trips Completed'!FD16+'[1]WAV Trips Not Accepted'!FD16+'[1]WAV Trips Cancelled No-show'!FD16+'[1]WAV Trips Cancelled Passenger'!FD16+'[1]WAV Trips Cancelled by Driver'!FD16) * 100, "")</f>
        <v/>
      </c>
      <c r="FE16" s="18" t="str">
        <f>IFERROR('[1]WAV Trips Completed'!FE16 / ('[1]WAV Trips Completed'!FE16+'[1]WAV Trips Not Accepted'!FE16+'[1]WAV Trips Cancelled No-show'!FE16+'[1]WAV Trips Cancelled Passenger'!FE16+'[1]WAV Trips Cancelled by Driver'!FE16) * 100, "")</f>
        <v/>
      </c>
      <c r="FF16" s="18" t="str">
        <f>IFERROR('[1]WAV Trips Completed'!FF16 / ('[1]WAV Trips Completed'!FF16+'[1]WAV Trips Not Accepted'!FF16+'[1]WAV Trips Cancelled No-show'!FF16+'[1]WAV Trips Cancelled Passenger'!FF16+'[1]WAV Trips Cancelled by Driver'!FF16) * 100, "")</f>
        <v/>
      </c>
      <c r="FG16" s="18" t="str">
        <f>IFERROR('[1]WAV Trips Completed'!FG16 / ('[1]WAV Trips Completed'!FG16+'[1]WAV Trips Not Accepted'!FG16+'[1]WAV Trips Cancelled No-show'!FG16+'[1]WAV Trips Cancelled Passenger'!FG16+'[1]WAV Trips Cancelled by Driver'!FG16) * 100, "")</f>
        <v/>
      </c>
      <c r="FH16" s="18" t="str">
        <f>IFERROR('[1]WAV Trips Completed'!FH16 / ('[1]WAV Trips Completed'!FH16+'[1]WAV Trips Not Accepted'!FH16+'[1]WAV Trips Cancelled No-show'!FH16+'[1]WAV Trips Cancelled Passenger'!FH16+'[1]WAV Trips Cancelled by Driver'!FH16) * 100, "")</f>
        <v/>
      </c>
      <c r="FI16" s="18" t="str">
        <f>IFERROR('[1]WAV Trips Completed'!FI16 / ('[1]WAV Trips Completed'!FI16+'[1]WAV Trips Not Accepted'!FI16+'[1]WAV Trips Cancelled No-show'!FI16+'[1]WAV Trips Cancelled Passenger'!FI16+'[1]WAV Trips Cancelled by Driver'!FI16) * 100, "")</f>
        <v/>
      </c>
      <c r="FJ16" s="18" t="str">
        <f>IFERROR('[1]WAV Trips Completed'!FJ16 / ('[1]WAV Trips Completed'!FJ16+'[1]WAV Trips Not Accepted'!FJ16+'[1]WAV Trips Cancelled No-show'!FJ16+'[1]WAV Trips Cancelled Passenger'!FJ16+'[1]WAV Trips Cancelled by Driver'!FJ16) * 100, "")</f>
        <v/>
      </c>
      <c r="FK16" s="18" t="str">
        <f>IFERROR('[1]WAV Trips Completed'!FK16 / ('[1]WAV Trips Completed'!FK16+'[1]WAV Trips Not Accepted'!FK16+'[1]WAV Trips Cancelled No-show'!FK16+'[1]WAV Trips Cancelled Passenger'!FK16+'[1]WAV Trips Cancelled by Driver'!FK16) * 100, "")</f>
        <v/>
      </c>
      <c r="FL16" s="18" t="str">
        <f>IFERROR('[1]WAV Trips Completed'!FL16 / ('[1]WAV Trips Completed'!FL16+'[1]WAV Trips Not Accepted'!FL16+'[1]WAV Trips Cancelled No-show'!FL16+'[1]WAV Trips Cancelled Passenger'!FL16+'[1]WAV Trips Cancelled by Driver'!FL16) * 100, "")</f>
        <v/>
      </c>
      <c r="FM16" s="18" t="str">
        <f>IFERROR('[1]WAV Trips Completed'!FM16 / ('[1]WAV Trips Completed'!FM16+'[1]WAV Trips Not Accepted'!FM16+'[1]WAV Trips Cancelled No-show'!FM16+'[1]WAV Trips Cancelled Passenger'!FM16+'[1]WAV Trips Cancelled by Driver'!FM16) * 100, "")</f>
        <v/>
      </c>
    </row>
    <row r="17" spans="1:169" x14ac:dyDescent="0.2">
      <c r="A17" s="17" t="s">
        <v>21</v>
      </c>
      <c r="B17" s="18" t="str">
        <f>IFERROR('[1]WAV Trips Completed'!B17 / ('[1]WAV Trips Completed'!B17+'[1]WAV Trips Not Accepted'!B17+'[1]WAV Trips Cancelled No-show'!B17+'[1]WAV Trips Cancelled Passenger'!B17+'[1]WAV Trips Cancelled by Driver'!B17) * 100, "")</f>
        <v/>
      </c>
      <c r="C17" s="18" t="str">
        <f>IFERROR('[1]WAV Trips Completed'!C17 / ('[1]WAV Trips Completed'!C17+'[1]WAV Trips Not Accepted'!C17+'[1]WAV Trips Cancelled No-show'!C17+'[1]WAV Trips Cancelled Passenger'!C17+'[1]WAV Trips Cancelled by Driver'!C17) * 100, "")</f>
        <v/>
      </c>
      <c r="D17" s="18" t="str">
        <f>IFERROR('[1]WAV Trips Completed'!D17 / ('[1]WAV Trips Completed'!D17+'[1]WAV Trips Not Accepted'!D17+'[1]WAV Trips Cancelled No-show'!D17+'[1]WAV Trips Cancelled Passenger'!D17+'[1]WAV Trips Cancelled by Driver'!D17) * 100, "")</f>
        <v/>
      </c>
      <c r="E17" s="18" t="str">
        <f>IFERROR('[1]WAV Trips Completed'!E17 / ('[1]WAV Trips Completed'!E17+'[1]WAV Trips Not Accepted'!E17+'[1]WAV Trips Cancelled No-show'!E17+'[1]WAV Trips Cancelled Passenger'!E17+'[1]WAV Trips Cancelled by Driver'!E17) * 100, "")</f>
        <v/>
      </c>
      <c r="F17" s="18" t="str">
        <f>IFERROR('[1]WAV Trips Completed'!F17 / ('[1]WAV Trips Completed'!F17+'[1]WAV Trips Not Accepted'!F17+'[1]WAV Trips Cancelled No-show'!F17+'[1]WAV Trips Cancelled Passenger'!F17+'[1]WAV Trips Cancelled by Driver'!F17) * 100, "")</f>
        <v/>
      </c>
      <c r="G17" s="18" t="str">
        <f>IFERROR('[1]WAV Trips Completed'!G17 / ('[1]WAV Trips Completed'!G17+'[1]WAV Trips Not Accepted'!G17+'[1]WAV Trips Cancelled No-show'!G17+'[1]WAV Trips Cancelled Passenger'!G17+'[1]WAV Trips Cancelled by Driver'!G17) * 100, "")</f>
        <v/>
      </c>
      <c r="H17" s="18" t="str">
        <f>IFERROR('[1]WAV Trips Completed'!H17 / ('[1]WAV Trips Completed'!H17+'[1]WAV Trips Not Accepted'!H17+'[1]WAV Trips Cancelled No-show'!H17+'[1]WAV Trips Cancelled Passenger'!H17+'[1]WAV Trips Cancelled by Driver'!H17) * 100, "")</f>
        <v/>
      </c>
      <c r="I17" s="18" t="str">
        <f>IFERROR('[1]WAV Trips Completed'!I17 / ('[1]WAV Trips Completed'!I17+'[1]WAV Trips Not Accepted'!I17+'[1]WAV Trips Cancelled No-show'!I17+'[1]WAV Trips Cancelled Passenger'!I17+'[1]WAV Trips Cancelled by Driver'!I17) * 100, "")</f>
        <v/>
      </c>
      <c r="J17" s="18" t="str">
        <f>IFERROR('[1]WAV Trips Completed'!J17 / ('[1]WAV Trips Completed'!J17+'[1]WAV Trips Not Accepted'!J17+'[1]WAV Trips Cancelled No-show'!J17+'[1]WAV Trips Cancelled Passenger'!J17+'[1]WAV Trips Cancelled by Driver'!J17) * 100, "")</f>
        <v/>
      </c>
      <c r="K17" s="18" t="str">
        <f>IFERROR('[1]WAV Trips Completed'!K17 / ('[1]WAV Trips Completed'!K17+'[1]WAV Trips Not Accepted'!K17+'[1]WAV Trips Cancelled No-show'!K17+'[1]WAV Trips Cancelled Passenger'!K17+'[1]WAV Trips Cancelled by Driver'!K17) * 100, "")</f>
        <v/>
      </c>
      <c r="L17" s="18" t="str">
        <f>IFERROR('[1]WAV Trips Completed'!L17 / ('[1]WAV Trips Completed'!L17+'[1]WAV Trips Not Accepted'!L17+'[1]WAV Trips Cancelled No-show'!L17+'[1]WAV Trips Cancelled Passenger'!L17+'[1]WAV Trips Cancelled by Driver'!L17) * 100, "")</f>
        <v/>
      </c>
      <c r="M17" s="18" t="str">
        <f>IFERROR('[1]WAV Trips Completed'!M17 / ('[1]WAV Trips Completed'!M17+'[1]WAV Trips Not Accepted'!M17+'[1]WAV Trips Cancelled No-show'!M17+'[1]WAV Trips Cancelled Passenger'!M17+'[1]WAV Trips Cancelled by Driver'!M17) * 100, "")</f>
        <v/>
      </c>
      <c r="N17" s="18" t="str">
        <f>IFERROR('[1]WAV Trips Completed'!N17 / ('[1]WAV Trips Completed'!N17+'[1]WAV Trips Not Accepted'!N17+'[1]WAV Trips Cancelled No-show'!N17+'[1]WAV Trips Cancelled Passenger'!N17+'[1]WAV Trips Cancelled by Driver'!N17) * 100, "")</f>
        <v/>
      </c>
      <c r="O17" s="18" t="str">
        <f>IFERROR('[1]WAV Trips Completed'!O17 / ('[1]WAV Trips Completed'!O17+'[1]WAV Trips Not Accepted'!O17+'[1]WAV Trips Cancelled No-show'!O17+'[1]WAV Trips Cancelled Passenger'!O17+'[1]WAV Trips Cancelled by Driver'!O17) * 100, "")</f>
        <v/>
      </c>
      <c r="P17" s="18" t="str">
        <f>IFERROR('[1]WAV Trips Completed'!P17 / ('[1]WAV Trips Completed'!P17+'[1]WAV Trips Not Accepted'!P17+'[1]WAV Trips Cancelled No-show'!P17+'[1]WAV Trips Cancelled Passenger'!P17+'[1]WAV Trips Cancelled by Driver'!P17) * 100, "")</f>
        <v/>
      </c>
      <c r="Q17" s="18" t="str">
        <f>IFERROR('[1]WAV Trips Completed'!Q17 / ('[1]WAV Trips Completed'!Q17+'[1]WAV Trips Not Accepted'!Q17+'[1]WAV Trips Cancelled No-show'!Q17+'[1]WAV Trips Cancelled Passenger'!Q17+'[1]WAV Trips Cancelled by Driver'!Q17) * 100, "")</f>
        <v/>
      </c>
      <c r="R17" s="18" t="str">
        <f>IFERROR('[1]WAV Trips Completed'!R17 / ('[1]WAV Trips Completed'!R17+'[1]WAV Trips Not Accepted'!R17+'[1]WAV Trips Cancelled No-show'!R17+'[1]WAV Trips Cancelled Passenger'!R17+'[1]WAV Trips Cancelled by Driver'!R17) * 100, "")</f>
        <v/>
      </c>
      <c r="S17" s="18" t="str">
        <f>IFERROR('[1]WAV Trips Completed'!S17 / ('[1]WAV Trips Completed'!S17+'[1]WAV Trips Not Accepted'!S17+'[1]WAV Trips Cancelled No-show'!S17+'[1]WAV Trips Cancelled Passenger'!S17+'[1]WAV Trips Cancelled by Driver'!S17) * 100, "")</f>
        <v/>
      </c>
      <c r="T17" s="18" t="str">
        <f>IFERROR('[1]WAV Trips Completed'!T17 / ('[1]WAV Trips Completed'!T17+'[1]WAV Trips Not Accepted'!T17+'[1]WAV Trips Cancelled No-show'!T17+'[1]WAV Trips Cancelled Passenger'!T17+'[1]WAV Trips Cancelled by Driver'!T17) * 100, "")</f>
        <v/>
      </c>
      <c r="U17" s="18" t="str">
        <f>IFERROR('[1]WAV Trips Completed'!U17 / ('[1]WAV Trips Completed'!U17+'[1]WAV Trips Not Accepted'!U17+'[1]WAV Trips Cancelled No-show'!U17+'[1]WAV Trips Cancelled Passenger'!U17+'[1]WAV Trips Cancelled by Driver'!U17) * 100, "")</f>
        <v/>
      </c>
      <c r="V17" s="18" t="str">
        <f>IFERROR('[1]WAV Trips Completed'!V17 / ('[1]WAV Trips Completed'!V17+'[1]WAV Trips Not Accepted'!V17+'[1]WAV Trips Cancelled No-show'!V17+'[1]WAV Trips Cancelled Passenger'!V17+'[1]WAV Trips Cancelled by Driver'!V17) * 100, "")</f>
        <v/>
      </c>
      <c r="W17" s="18" t="str">
        <f>IFERROR('[1]WAV Trips Completed'!W17 / ('[1]WAV Trips Completed'!W17+'[1]WAV Trips Not Accepted'!W17+'[1]WAV Trips Cancelled No-show'!W17+'[1]WAV Trips Cancelled Passenger'!W17+'[1]WAV Trips Cancelled by Driver'!W17) * 100, "")</f>
        <v/>
      </c>
      <c r="X17" s="18" t="str">
        <f>IFERROR('[1]WAV Trips Completed'!X17 / ('[1]WAV Trips Completed'!X17+'[1]WAV Trips Not Accepted'!X17+'[1]WAV Trips Cancelled No-show'!X17+'[1]WAV Trips Cancelled Passenger'!X17+'[1]WAV Trips Cancelled by Driver'!X17) * 100, "")</f>
        <v/>
      </c>
      <c r="Y17" s="18" t="str">
        <f>IFERROR('[1]WAV Trips Completed'!Y17 / ('[1]WAV Trips Completed'!Y17+'[1]WAV Trips Not Accepted'!Y17+'[1]WAV Trips Cancelled No-show'!Y17+'[1]WAV Trips Cancelled Passenger'!Y17+'[1]WAV Trips Cancelled by Driver'!Y17) * 100, "")</f>
        <v/>
      </c>
      <c r="Z17" s="18" t="str">
        <f>IFERROR('[1]WAV Trips Completed'!Z17 / ('[1]WAV Trips Completed'!Z17+'[1]WAV Trips Not Accepted'!Z17+'[1]WAV Trips Cancelled No-show'!Z17+'[1]WAV Trips Cancelled Passenger'!Z17+'[1]WAV Trips Cancelled by Driver'!Z17) * 100, "")</f>
        <v/>
      </c>
      <c r="AA17" s="18" t="str">
        <f>IFERROR('[1]WAV Trips Completed'!AA17 / ('[1]WAV Trips Completed'!AA17+'[1]WAV Trips Not Accepted'!AA17+'[1]WAV Trips Cancelled No-show'!AA17+'[1]WAV Trips Cancelled Passenger'!AA17+'[1]WAV Trips Cancelled by Driver'!AA17) * 100, "")</f>
        <v/>
      </c>
      <c r="AB17" s="18" t="str">
        <f>IFERROR('[1]WAV Trips Completed'!AB17 / ('[1]WAV Trips Completed'!AB17+'[1]WAV Trips Not Accepted'!AB17+'[1]WAV Trips Cancelled No-show'!AB17+'[1]WAV Trips Cancelled Passenger'!AB17+'[1]WAV Trips Cancelled by Driver'!AB17) * 100, "")</f>
        <v/>
      </c>
      <c r="AC17" s="18" t="str">
        <f>IFERROR('[1]WAV Trips Completed'!AC17 / ('[1]WAV Trips Completed'!AC17+'[1]WAV Trips Not Accepted'!AC17+'[1]WAV Trips Cancelled No-show'!AC17+'[1]WAV Trips Cancelled Passenger'!AC17+'[1]WAV Trips Cancelled by Driver'!AC17) * 100, "")</f>
        <v/>
      </c>
      <c r="AD17" s="18" t="str">
        <f>IFERROR('[1]WAV Trips Completed'!AD17 / ('[1]WAV Trips Completed'!AD17+'[1]WAV Trips Not Accepted'!AD17+'[1]WAV Trips Cancelled No-show'!AD17+'[1]WAV Trips Cancelled Passenger'!AD17+'[1]WAV Trips Cancelled by Driver'!AD17) * 100, "")</f>
        <v/>
      </c>
      <c r="AE17" s="18" t="str">
        <f>IFERROR('[1]WAV Trips Completed'!AE17 / ('[1]WAV Trips Completed'!AE17+'[1]WAV Trips Not Accepted'!AE17+'[1]WAV Trips Cancelled No-show'!AE17+'[1]WAV Trips Cancelled Passenger'!AE17+'[1]WAV Trips Cancelled by Driver'!AE17) * 100, "")</f>
        <v/>
      </c>
      <c r="AF17" s="18" t="str">
        <f>IFERROR('[1]WAV Trips Completed'!AF17 / ('[1]WAV Trips Completed'!AF17+'[1]WAV Trips Not Accepted'!AF17+'[1]WAV Trips Cancelled No-show'!AF17+'[1]WAV Trips Cancelled Passenger'!AF17+'[1]WAV Trips Cancelled by Driver'!AF17) * 100, "")</f>
        <v/>
      </c>
      <c r="AG17" s="18" t="str">
        <f>IFERROR('[1]WAV Trips Completed'!AG17 / ('[1]WAV Trips Completed'!AG17+'[1]WAV Trips Not Accepted'!AG17+'[1]WAV Trips Cancelled No-show'!AG17+'[1]WAV Trips Cancelled Passenger'!AG17+'[1]WAV Trips Cancelled by Driver'!AG17) * 100, "")</f>
        <v/>
      </c>
      <c r="AH17" s="18" t="str">
        <f>IFERROR('[1]WAV Trips Completed'!AH17 / ('[1]WAV Trips Completed'!AH17+'[1]WAV Trips Not Accepted'!AH17+'[1]WAV Trips Cancelled No-show'!AH17+'[1]WAV Trips Cancelled Passenger'!AH17+'[1]WAV Trips Cancelled by Driver'!AH17) * 100, "")</f>
        <v/>
      </c>
      <c r="AI17" s="18" t="str">
        <f>IFERROR('[1]WAV Trips Completed'!AI17 / ('[1]WAV Trips Completed'!AI17+'[1]WAV Trips Not Accepted'!AI17+'[1]WAV Trips Cancelled No-show'!AI17+'[1]WAV Trips Cancelled Passenger'!AI17+'[1]WAV Trips Cancelled by Driver'!AI17) * 100, "")</f>
        <v/>
      </c>
      <c r="AJ17" s="18" t="str">
        <f>IFERROR('[1]WAV Trips Completed'!AJ17 / ('[1]WAV Trips Completed'!AJ17+'[1]WAV Trips Not Accepted'!AJ17+'[1]WAV Trips Cancelled No-show'!AJ17+'[1]WAV Trips Cancelled Passenger'!AJ17+'[1]WAV Trips Cancelled by Driver'!AJ17) * 100, "")</f>
        <v/>
      </c>
      <c r="AK17" s="18" t="str">
        <f>IFERROR('[1]WAV Trips Completed'!AK17 / ('[1]WAV Trips Completed'!AK17+'[1]WAV Trips Not Accepted'!AK17+'[1]WAV Trips Cancelled No-show'!AK17+'[1]WAV Trips Cancelled Passenger'!AK17+'[1]WAV Trips Cancelled by Driver'!AK17) * 100, "")</f>
        <v/>
      </c>
      <c r="AL17" s="18" t="str">
        <f>IFERROR('[1]WAV Trips Completed'!AL17 / ('[1]WAV Trips Completed'!AL17+'[1]WAV Trips Not Accepted'!AL17+'[1]WAV Trips Cancelled No-show'!AL17+'[1]WAV Trips Cancelled Passenger'!AL17+'[1]WAV Trips Cancelled by Driver'!AL17) * 100, "")</f>
        <v/>
      </c>
      <c r="AM17" s="18" t="str">
        <f>IFERROR('[1]WAV Trips Completed'!AM17 / ('[1]WAV Trips Completed'!AM17+'[1]WAV Trips Not Accepted'!AM17+'[1]WAV Trips Cancelled No-show'!AM17+'[1]WAV Trips Cancelled Passenger'!AM17+'[1]WAV Trips Cancelled by Driver'!AM17) * 100, "")</f>
        <v/>
      </c>
      <c r="AN17" s="18" t="str">
        <f>IFERROR('[1]WAV Trips Completed'!AN17 / ('[1]WAV Trips Completed'!AN17+'[1]WAV Trips Not Accepted'!AN17+'[1]WAV Trips Cancelled No-show'!AN17+'[1]WAV Trips Cancelled Passenger'!AN17+'[1]WAV Trips Cancelled by Driver'!AN17) * 100, "")</f>
        <v/>
      </c>
      <c r="AO17" s="18" t="str">
        <f>IFERROR('[1]WAV Trips Completed'!AO17 / ('[1]WAV Trips Completed'!AO17+'[1]WAV Trips Not Accepted'!AO17+'[1]WAV Trips Cancelled No-show'!AO17+'[1]WAV Trips Cancelled Passenger'!AO17+'[1]WAV Trips Cancelled by Driver'!AO17) * 100, "")</f>
        <v/>
      </c>
      <c r="AP17" s="18" t="str">
        <f>IFERROR('[1]WAV Trips Completed'!AP17 / ('[1]WAV Trips Completed'!AP17+'[1]WAV Trips Not Accepted'!AP17+'[1]WAV Trips Cancelled No-show'!AP17+'[1]WAV Trips Cancelled Passenger'!AP17+'[1]WAV Trips Cancelled by Driver'!AP17) * 100, "")</f>
        <v/>
      </c>
      <c r="AQ17" s="18" t="str">
        <f>IFERROR('[1]WAV Trips Completed'!AQ17 / ('[1]WAV Trips Completed'!AQ17+'[1]WAV Trips Not Accepted'!AQ17+'[1]WAV Trips Cancelled No-show'!AQ17+'[1]WAV Trips Cancelled Passenger'!AQ17+'[1]WAV Trips Cancelled by Driver'!AQ17) * 100, "")</f>
        <v/>
      </c>
      <c r="AR17" s="18" t="str">
        <f>IFERROR('[1]WAV Trips Completed'!AR17 / ('[1]WAV Trips Completed'!AR17+'[1]WAV Trips Not Accepted'!AR17+'[1]WAV Trips Cancelled No-show'!AR17+'[1]WAV Trips Cancelled Passenger'!AR17+'[1]WAV Trips Cancelled by Driver'!AR17) * 100, "")</f>
        <v/>
      </c>
      <c r="AS17" s="18" t="str">
        <f>IFERROR('[1]WAV Trips Completed'!AS17 / ('[1]WAV Trips Completed'!AS17+'[1]WAV Trips Not Accepted'!AS17+'[1]WAV Trips Cancelled No-show'!AS17+'[1]WAV Trips Cancelled Passenger'!AS17+'[1]WAV Trips Cancelled by Driver'!AS17) * 100, "")</f>
        <v/>
      </c>
      <c r="AT17" s="18" t="str">
        <f>IFERROR('[1]WAV Trips Completed'!AT17 / ('[1]WAV Trips Completed'!AT17+'[1]WAV Trips Not Accepted'!AT17+'[1]WAV Trips Cancelled No-show'!AT17+'[1]WAV Trips Cancelled Passenger'!AT17+'[1]WAV Trips Cancelled by Driver'!AT17) * 100, "")</f>
        <v/>
      </c>
      <c r="AU17" s="18" t="str">
        <f>IFERROR('[1]WAV Trips Completed'!AU17 / ('[1]WAV Trips Completed'!AU17+'[1]WAV Trips Not Accepted'!AU17+'[1]WAV Trips Cancelled No-show'!AU17+'[1]WAV Trips Cancelled Passenger'!AU17+'[1]WAV Trips Cancelled by Driver'!AU17) * 100, "")</f>
        <v/>
      </c>
      <c r="AV17" s="18" t="str">
        <f>IFERROR('[1]WAV Trips Completed'!AV17 / ('[1]WAV Trips Completed'!AV17+'[1]WAV Trips Not Accepted'!AV17+'[1]WAV Trips Cancelled No-show'!AV17+'[1]WAV Trips Cancelled Passenger'!AV17+'[1]WAV Trips Cancelled by Driver'!AV17) * 100, "")</f>
        <v/>
      </c>
      <c r="AW17" s="18" t="str">
        <f>IFERROR('[1]WAV Trips Completed'!AW17 / ('[1]WAV Trips Completed'!AW17+'[1]WAV Trips Not Accepted'!AW17+'[1]WAV Trips Cancelled No-show'!AW17+'[1]WAV Trips Cancelled Passenger'!AW17+'[1]WAV Trips Cancelled by Driver'!AW17) * 100, "")</f>
        <v/>
      </c>
      <c r="AX17" s="18" t="str">
        <f>IFERROR('[1]WAV Trips Completed'!AX17 / ('[1]WAV Trips Completed'!AX17+'[1]WAV Trips Not Accepted'!AX17+'[1]WAV Trips Cancelled No-show'!AX17+'[1]WAV Trips Cancelled Passenger'!AX17+'[1]WAV Trips Cancelled by Driver'!AX17) * 100, "")</f>
        <v/>
      </c>
      <c r="AY17" s="18" t="str">
        <f>IFERROR('[1]WAV Trips Completed'!AY17 / ('[1]WAV Trips Completed'!AY17+'[1]WAV Trips Not Accepted'!AY17+'[1]WAV Trips Cancelled No-show'!AY17+'[1]WAV Trips Cancelled Passenger'!AY17+'[1]WAV Trips Cancelled by Driver'!AY17) * 100, "")</f>
        <v/>
      </c>
      <c r="AZ17" s="18" t="str">
        <f>IFERROR('[1]WAV Trips Completed'!AZ17 / ('[1]WAV Trips Completed'!AZ17+'[1]WAV Trips Not Accepted'!AZ17+'[1]WAV Trips Cancelled No-show'!AZ17+'[1]WAV Trips Cancelled Passenger'!AZ17+'[1]WAV Trips Cancelled by Driver'!AZ17) * 100, "")</f>
        <v/>
      </c>
      <c r="BA17" s="18" t="str">
        <f>IFERROR('[1]WAV Trips Completed'!BA17 / ('[1]WAV Trips Completed'!BA17+'[1]WAV Trips Not Accepted'!BA17+'[1]WAV Trips Cancelled No-show'!BA17+'[1]WAV Trips Cancelled Passenger'!BA17+'[1]WAV Trips Cancelled by Driver'!BA17) * 100, "")</f>
        <v/>
      </c>
      <c r="BB17" s="18" t="str">
        <f>IFERROR('[1]WAV Trips Completed'!BB17 / ('[1]WAV Trips Completed'!BB17+'[1]WAV Trips Not Accepted'!BB17+'[1]WAV Trips Cancelled No-show'!BB17+'[1]WAV Trips Cancelled Passenger'!BB17+'[1]WAV Trips Cancelled by Driver'!BB17) * 100, "")</f>
        <v/>
      </c>
      <c r="BC17" s="18" t="str">
        <f>IFERROR('[1]WAV Trips Completed'!BC17 / ('[1]WAV Trips Completed'!BC17+'[1]WAV Trips Not Accepted'!BC17+'[1]WAV Trips Cancelled No-show'!BC17+'[1]WAV Trips Cancelled Passenger'!BC17+'[1]WAV Trips Cancelled by Driver'!BC17) * 100, "")</f>
        <v/>
      </c>
      <c r="BD17" s="18" t="str">
        <f>IFERROR('[1]WAV Trips Completed'!BD17 / ('[1]WAV Trips Completed'!BD17+'[1]WAV Trips Not Accepted'!BD17+'[1]WAV Trips Cancelled No-show'!BD17+'[1]WAV Trips Cancelled Passenger'!BD17+'[1]WAV Trips Cancelled by Driver'!BD17) * 100, "")</f>
        <v/>
      </c>
      <c r="BE17" s="18" t="str">
        <f>IFERROR('[1]WAV Trips Completed'!BE17 / ('[1]WAV Trips Completed'!BE17+'[1]WAV Trips Not Accepted'!BE17+'[1]WAV Trips Cancelled No-show'!BE17+'[1]WAV Trips Cancelled Passenger'!BE17+'[1]WAV Trips Cancelled by Driver'!BE17) * 100, "")</f>
        <v/>
      </c>
      <c r="BF17" s="18" t="str">
        <f>IFERROR('[1]WAV Trips Completed'!BF17 / ('[1]WAV Trips Completed'!BF17+'[1]WAV Trips Not Accepted'!BF17+'[1]WAV Trips Cancelled No-show'!BF17+'[1]WAV Trips Cancelled Passenger'!BF17+'[1]WAV Trips Cancelled by Driver'!BF17) * 100, "")</f>
        <v/>
      </c>
      <c r="BG17" s="18" t="str">
        <f>IFERROR('[1]WAV Trips Completed'!BG17 / ('[1]WAV Trips Completed'!BG17+'[1]WAV Trips Not Accepted'!BG17+'[1]WAV Trips Cancelled No-show'!BG17+'[1]WAV Trips Cancelled Passenger'!BG17+'[1]WAV Trips Cancelled by Driver'!BG17) * 100, "")</f>
        <v/>
      </c>
      <c r="BH17" s="18" t="str">
        <f>IFERROR('[1]WAV Trips Completed'!BH17 / ('[1]WAV Trips Completed'!BH17+'[1]WAV Trips Not Accepted'!BH17+'[1]WAV Trips Cancelled No-show'!BH17+'[1]WAV Trips Cancelled Passenger'!BH17+'[1]WAV Trips Cancelled by Driver'!BH17) * 100, "")</f>
        <v/>
      </c>
      <c r="BI17" s="18" t="str">
        <f>IFERROR('[1]WAV Trips Completed'!BI17 / ('[1]WAV Trips Completed'!BI17+'[1]WAV Trips Not Accepted'!BI17+'[1]WAV Trips Cancelled No-show'!BI17+'[1]WAV Trips Cancelled Passenger'!BI17+'[1]WAV Trips Cancelled by Driver'!BI17) * 100, "")</f>
        <v/>
      </c>
      <c r="BJ17" s="18" t="str">
        <f>IFERROR('[1]WAV Trips Completed'!BJ17 / ('[1]WAV Trips Completed'!BJ17+'[1]WAV Trips Not Accepted'!BJ17+'[1]WAV Trips Cancelled No-show'!BJ17+'[1]WAV Trips Cancelled Passenger'!BJ17+'[1]WAV Trips Cancelled by Driver'!BJ17) * 100, "")</f>
        <v/>
      </c>
      <c r="BK17" s="18" t="str">
        <f>IFERROR('[1]WAV Trips Completed'!BK17 / ('[1]WAV Trips Completed'!BK17+'[1]WAV Trips Not Accepted'!BK17+'[1]WAV Trips Cancelled No-show'!BK17+'[1]WAV Trips Cancelled Passenger'!BK17+'[1]WAV Trips Cancelled by Driver'!BK17) * 100, "")</f>
        <v/>
      </c>
      <c r="BL17" s="18" t="str">
        <f>IFERROR('[1]WAV Trips Completed'!BL17 / ('[1]WAV Trips Completed'!BL17+'[1]WAV Trips Not Accepted'!BL17+'[1]WAV Trips Cancelled No-show'!BL17+'[1]WAV Trips Cancelled Passenger'!BL17+'[1]WAV Trips Cancelled by Driver'!BL17) * 100, "")</f>
        <v/>
      </c>
      <c r="BM17" s="18" t="str">
        <f>IFERROR('[1]WAV Trips Completed'!BM17 / ('[1]WAV Trips Completed'!BM17+'[1]WAV Trips Not Accepted'!BM17+'[1]WAV Trips Cancelled No-show'!BM17+'[1]WAV Trips Cancelled Passenger'!BM17+'[1]WAV Trips Cancelled by Driver'!BM17) * 100, "")</f>
        <v/>
      </c>
      <c r="BN17" s="18" t="str">
        <f>IFERROR('[1]WAV Trips Completed'!BN17 / ('[1]WAV Trips Completed'!BN17+'[1]WAV Trips Not Accepted'!BN17+'[1]WAV Trips Cancelled No-show'!BN17+'[1]WAV Trips Cancelled Passenger'!BN17+'[1]WAV Trips Cancelled by Driver'!BN17) * 100, "")</f>
        <v/>
      </c>
      <c r="BO17" s="18" t="str">
        <f>IFERROR('[1]WAV Trips Completed'!BO17 / ('[1]WAV Trips Completed'!BO17+'[1]WAV Trips Not Accepted'!BO17+'[1]WAV Trips Cancelled No-show'!BO17+'[1]WAV Trips Cancelled Passenger'!BO17+'[1]WAV Trips Cancelled by Driver'!BO17) * 100, "")</f>
        <v/>
      </c>
      <c r="BP17" s="18" t="str">
        <f>IFERROR('[1]WAV Trips Completed'!BP17 / ('[1]WAV Trips Completed'!BP17+'[1]WAV Trips Not Accepted'!BP17+'[1]WAV Trips Cancelled No-show'!BP17+'[1]WAV Trips Cancelled Passenger'!BP17+'[1]WAV Trips Cancelled by Driver'!BP17) * 100, "")</f>
        <v/>
      </c>
      <c r="BQ17" s="18" t="str">
        <f>IFERROR('[1]WAV Trips Completed'!BQ17 / ('[1]WAV Trips Completed'!BQ17+'[1]WAV Trips Not Accepted'!BQ17+'[1]WAV Trips Cancelled No-show'!BQ17+'[1]WAV Trips Cancelled Passenger'!BQ17+'[1]WAV Trips Cancelled by Driver'!BQ17) * 100, "")</f>
        <v/>
      </c>
      <c r="BR17" s="18" t="str">
        <f>IFERROR('[1]WAV Trips Completed'!BR17 / ('[1]WAV Trips Completed'!BR17+'[1]WAV Trips Not Accepted'!BR17+'[1]WAV Trips Cancelled No-show'!BR17+'[1]WAV Trips Cancelled Passenger'!BR17+'[1]WAV Trips Cancelled by Driver'!BR17) * 100, "")</f>
        <v/>
      </c>
      <c r="BS17" s="18" t="str">
        <f>IFERROR('[1]WAV Trips Completed'!BS17 / ('[1]WAV Trips Completed'!BS17+'[1]WAV Trips Not Accepted'!BS17+'[1]WAV Trips Cancelled No-show'!BS17+'[1]WAV Trips Cancelled Passenger'!BS17+'[1]WAV Trips Cancelled by Driver'!BS17) * 100, "")</f>
        <v/>
      </c>
      <c r="BT17" s="18" t="str">
        <f>IFERROR('[1]WAV Trips Completed'!BT17 / ('[1]WAV Trips Completed'!BT17+'[1]WAV Trips Not Accepted'!BT17+'[1]WAV Trips Cancelled No-show'!BT17+'[1]WAV Trips Cancelled Passenger'!BT17+'[1]WAV Trips Cancelled by Driver'!BT17) * 100, "")</f>
        <v/>
      </c>
      <c r="BU17" s="18" t="str">
        <f>IFERROR('[1]WAV Trips Completed'!BU17 / ('[1]WAV Trips Completed'!BU17+'[1]WAV Trips Not Accepted'!BU17+'[1]WAV Trips Cancelled No-show'!BU17+'[1]WAV Trips Cancelled Passenger'!BU17+'[1]WAV Trips Cancelled by Driver'!BU17) * 100, "")</f>
        <v/>
      </c>
      <c r="BV17" s="18" t="str">
        <f>IFERROR('[1]WAV Trips Completed'!BV17 / ('[1]WAV Trips Completed'!BV17+'[1]WAV Trips Not Accepted'!BV17+'[1]WAV Trips Cancelled No-show'!BV17+'[1]WAV Trips Cancelled Passenger'!BV17+'[1]WAV Trips Cancelled by Driver'!BV17) * 100, "")</f>
        <v/>
      </c>
      <c r="BW17" s="18" t="str">
        <f>IFERROR('[1]WAV Trips Completed'!BW17 / ('[1]WAV Trips Completed'!BW17+'[1]WAV Trips Not Accepted'!BW17+'[1]WAV Trips Cancelled No-show'!BW17+'[1]WAV Trips Cancelled Passenger'!BW17+'[1]WAV Trips Cancelled by Driver'!BW17) * 100, "")</f>
        <v/>
      </c>
      <c r="BX17" s="18" t="str">
        <f>IFERROR('[1]WAV Trips Completed'!BX17 / ('[1]WAV Trips Completed'!BX17+'[1]WAV Trips Not Accepted'!BX17+'[1]WAV Trips Cancelled No-show'!BX17+'[1]WAV Trips Cancelled Passenger'!BX17+'[1]WAV Trips Cancelled by Driver'!BX17) * 100, "")</f>
        <v/>
      </c>
      <c r="BY17" s="18" t="str">
        <f>IFERROR('[1]WAV Trips Completed'!BY17 / ('[1]WAV Trips Completed'!BY17+'[1]WAV Trips Not Accepted'!BY17+'[1]WAV Trips Cancelled No-show'!BY17+'[1]WAV Trips Cancelled Passenger'!BY17+'[1]WAV Trips Cancelled by Driver'!BY17) * 100, "")</f>
        <v/>
      </c>
      <c r="BZ17" s="18" t="str">
        <f>IFERROR('[1]WAV Trips Completed'!BZ17 / ('[1]WAV Trips Completed'!BZ17+'[1]WAV Trips Not Accepted'!BZ17+'[1]WAV Trips Cancelled No-show'!BZ17+'[1]WAV Trips Cancelled Passenger'!BZ17+'[1]WAV Trips Cancelled by Driver'!BZ17) * 100, "")</f>
        <v/>
      </c>
      <c r="CA17" s="18" t="str">
        <f>IFERROR('[1]WAV Trips Completed'!CA17 / ('[1]WAV Trips Completed'!CA17+'[1]WAV Trips Not Accepted'!CA17+'[1]WAV Trips Cancelled No-show'!CA17+'[1]WAV Trips Cancelled Passenger'!CA17+'[1]WAV Trips Cancelled by Driver'!CA17) * 100, "")</f>
        <v/>
      </c>
      <c r="CB17" s="18" t="str">
        <f>IFERROR('[1]WAV Trips Completed'!CB17 / ('[1]WAV Trips Completed'!CB17+'[1]WAV Trips Not Accepted'!CB17+'[1]WAV Trips Cancelled No-show'!CB17+'[1]WAV Trips Cancelled Passenger'!CB17+'[1]WAV Trips Cancelled by Driver'!CB17) * 100, "")</f>
        <v/>
      </c>
      <c r="CC17" s="18" t="str">
        <f>IFERROR('[1]WAV Trips Completed'!CC17 / ('[1]WAV Trips Completed'!CC17+'[1]WAV Trips Not Accepted'!CC17+'[1]WAV Trips Cancelled No-show'!CC17+'[1]WAV Trips Cancelled Passenger'!CC17+'[1]WAV Trips Cancelled by Driver'!CC17) * 100, "")</f>
        <v/>
      </c>
      <c r="CD17" s="18" t="str">
        <f>IFERROR('[1]WAV Trips Completed'!CD17 / ('[1]WAV Trips Completed'!CD17+'[1]WAV Trips Not Accepted'!CD17+'[1]WAV Trips Cancelled No-show'!CD17+'[1]WAV Trips Cancelled Passenger'!CD17+'[1]WAV Trips Cancelled by Driver'!CD17) * 100, "")</f>
        <v/>
      </c>
      <c r="CE17" s="18" t="str">
        <f>IFERROR('[1]WAV Trips Completed'!CE17 / ('[1]WAV Trips Completed'!CE17+'[1]WAV Trips Not Accepted'!CE17+'[1]WAV Trips Cancelled No-show'!CE17+'[1]WAV Trips Cancelled Passenger'!CE17+'[1]WAV Trips Cancelled by Driver'!CE17) * 100, "")</f>
        <v/>
      </c>
      <c r="CF17" s="18" t="str">
        <f>IFERROR('[1]WAV Trips Completed'!CF17 / ('[1]WAV Trips Completed'!CF17+'[1]WAV Trips Not Accepted'!CF17+'[1]WAV Trips Cancelled No-show'!CF17+'[1]WAV Trips Cancelled Passenger'!CF17+'[1]WAV Trips Cancelled by Driver'!CF17) * 100, "")</f>
        <v/>
      </c>
      <c r="CG17" s="18" t="str">
        <f>IFERROR('[1]WAV Trips Completed'!CG17 / ('[1]WAV Trips Completed'!CG17+'[1]WAV Trips Not Accepted'!CG17+'[1]WAV Trips Cancelled No-show'!CG17+'[1]WAV Trips Cancelled Passenger'!CG17+'[1]WAV Trips Cancelled by Driver'!CG17) * 100, "")</f>
        <v/>
      </c>
      <c r="CH17" s="18" t="str">
        <f>IFERROR('[1]WAV Trips Completed'!CH17 / ('[1]WAV Trips Completed'!CH17+'[1]WAV Trips Not Accepted'!CH17+'[1]WAV Trips Cancelled No-show'!CH17+'[1]WAV Trips Cancelled Passenger'!CH17+'[1]WAV Trips Cancelled by Driver'!CH17) * 100, "")</f>
        <v/>
      </c>
      <c r="CI17" s="18" t="str">
        <f>IFERROR('[1]WAV Trips Completed'!CI17 / ('[1]WAV Trips Completed'!CI17+'[1]WAV Trips Not Accepted'!CI17+'[1]WAV Trips Cancelled No-show'!CI17+'[1]WAV Trips Cancelled Passenger'!CI17+'[1]WAV Trips Cancelled by Driver'!CI17) * 100, "")</f>
        <v/>
      </c>
      <c r="CJ17" s="18" t="str">
        <f>IFERROR('[1]WAV Trips Completed'!CJ17 / ('[1]WAV Trips Completed'!CJ17+'[1]WAV Trips Not Accepted'!CJ17+'[1]WAV Trips Cancelled No-show'!CJ17+'[1]WAV Trips Cancelled Passenger'!CJ17+'[1]WAV Trips Cancelled by Driver'!CJ17) * 100, "")</f>
        <v/>
      </c>
      <c r="CK17" s="18" t="str">
        <f>IFERROR('[1]WAV Trips Completed'!CK17 / ('[1]WAV Trips Completed'!CK17+'[1]WAV Trips Not Accepted'!CK17+'[1]WAV Trips Cancelled No-show'!CK17+'[1]WAV Trips Cancelled Passenger'!CK17+'[1]WAV Trips Cancelled by Driver'!CK17) * 100, "")</f>
        <v/>
      </c>
      <c r="CL17" s="18" t="str">
        <f>IFERROR('[1]WAV Trips Completed'!CL17 / ('[1]WAV Trips Completed'!CL17+'[1]WAV Trips Not Accepted'!CL17+'[1]WAV Trips Cancelled No-show'!CL17+'[1]WAV Trips Cancelled Passenger'!CL17+'[1]WAV Trips Cancelled by Driver'!CL17) * 100, "")</f>
        <v/>
      </c>
      <c r="CM17" s="18" t="str">
        <f>IFERROR('[1]WAV Trips Completed'!CM17 / ('[1]WAV Trips Completed'!CM17+'[1]WAV Trips Not Accepted'!CM17+'[1]WAV Trips Cancelled No-show'!CM17+'[1]WAV Trips Cancelled Passenger'!CM17+'[1]WAV Trips Cancelled by Driver'!CM17) * 100, "")</f>
        <v/>
      </c>
      <c r="CN17" s="18" t="str">
        <f>IFERROR('[1]WAV Trips Completed'!CN17 / ('[1]WAV Trips Completed'!CN17+'[1]WAV Trips Not Accepted'!CN17+'[1]WAV Trips Cancelled No-show'!CN17+'[1]WAV Trips Cancelled Passenger'!CN17+'[1]WAV Trips Cancelled by Driver'!CN17) * 100, "")</f>
        <v/>
      </c>
      <c r="CO17" s="18" t="str">
        <f>IFERROR('[1]WAV Trips Completed'!CO17 / ('[1]WAV Trips Completed'!CO17+'[1]WAV Trips Not Accepted'!CO17+'[1]WAV Trips Cancelled No-show'!CO17+'[1]WAV Trips Cancelled Passenger'!CO17+'[1]WAV Trips Cancelled by Driver'!CO17) * 100, "")</f>
        <v/>
      </c>
      <c r="CP17" s="18" t="str">
        <f>IFERROR('[1]WAV Trips Completed'!CP17 / ('[1]WAV Trips Completed'!CP17+'[1]WAV Trips Not Accepted'!CP17+'[1]WAV Trips Cancelled No-show'!CP17+'[1]WAV Trips Cancelled Passenger'!CP17+'[1]WAV Trips Cancelled by Driver'!CP17) * 100, "")</f>
        <v/>
      </c>
      <c r="CQ17" s="18" t="str">
        <f>IFERROR('[1]WAV Trips Completed'!CQ17 / ('[1]WAV Trips Completed'!CQ17+'[1]WAV Trips Not Accepted'!CQ17+'[1]WAV Trips Cancelled No-show'!CQ17+'[1]WAV Trips Cancelled Passenger'!CQ17+'[1]WAV Trips Cancelled by Driver'!CQ17) * 100, "")</f>
        <v/>
      </c>
      <c r="CR17" s="18" t="str">
        <f>IFERROR('[1]WAV Trips Completed'!CR17 / ('[1]WAV Trips Completed'!CR17+'[1]WAV Trips Not Accepted'!CR17+'[1]WAV Trips Cancelled No-show'!CR17+'[1]WAV Trips Cancelled Passenger'!CR17+'[1]WAV Trips Cancelled by Driver'!CR17) * 100, "")</f>
        <v/>
      </c>
      <c r="CS17" s="18" t="str">
        <f>IFERROR('[1]WAV Trips Completed'!CS17 / ('[1]WAV Trips Completed'!CS17+'[1]WAV Trips Not Accepted'!CS17+'[1]WAV Trips Cancelled No-show'!CS17+'[1]WAV Trips Cancelled Passenger'!CS17+'[1]WAV Trips Cancelled by Driver'!CS17) * 100, "")</f>
        <v/>
      </c>
      <c r="CT17" s="18" t="str">
        <f>IFERROR('[1]WAV Trips Completed'!CT17 / ('[1]WAV Trips Completed'!CT17+'[1]WAV Trips Not Accepted'!CT17+'[1]WAV Trips Cancelled No-show'!CT17+'[1]WAV Trips Cancelled Passenger'!CT17+'[1]WAV Trips Cancelled by Driver'!CT17) * 100, "")</f>
        <v/>
      </c>
      <c r="CU17" s="18" t="str">
        <f>IFERROR('[1]WAV Trips Completed'!CU17 / ('[1]WAV Trips Completed'!CU17+'[1]WAV Trips Not Accepted'!CU17+'[1]WAV Trips Cancelled No-show'!CU17+'[1]WAV Trips Cancelled Passenger'!CU17+'[1]WAV Trips Cancelled by Driver'!CU17) * 100, "")</f>
        <v/>
      </c>
      <c r="CV17" s="18" t="str">
        <f>IFERROR('[1]WAV Trips Completed'!CV17 / ('[1]WAV Trips Completed'!CV17+'[1]WAV Trips Not Accepted'!CV17+'[1]WAV Trips Cancelled No-show'!CV17+'[1]WAV Trips Cancelled Passenger'!CV17+'[1]WAV Trips Cancelled by Driver'!CV17) * 100, "")</f>
        <v/>
      </c>
      <c r="CW17" s="18" t="str">
        <f>IFERROR('[1]WAV Trips Completed'!CW17 / ('[1]WAV Trips Completed'!CW17+'[1]WAV Trips Not Accepted'!CW17+'[1]WAV Trips Cancelled No-show'!CW17+'[1]WAV Trips Cancelled Passenger'!CW17+'[1]WAV Trips Cancelled by Driver'!CW17) * 100, "")</f>
        <v/>
      </c>
      <c r="CX17" s="18" t="str">
        <f>IFERROR('[1]WAV Trips Completed'!CX17 / ('[1]WAV Trips Completed'!CX17+'[1]WAV Trips Not Accepted'!CX17+'[1]WAV Trips Cancelled No-show'!CX17+'[1]WAV Trips Cancelled Passenger'!CX17+'[1]WAV Trips Cancelled by Driver'!CX17) * 100, "")</f>
        <v/>
      </c>
      <c r="CY17" s="18" t="str">
        <f>IFERROR('[1]WAV Trips Completed'!CY17 / ('[1]WAV Trips Completed'!CY17+'[1]WAV Trips Not Accepted'!CY17+'[1]WAV Trips Cancelled No-show'!CY17+'[1]WAV Trips Cancelled Passenger'!CY17+'[1]WAV Trips Cancelled by Driver'!CY17) * 100, "")</f>
        <v/>
      </c>
      <c r="CZ17" s="18" t="str">
        <f>IFERROR('[1]WAV Trips Completed'!CZ17 / ('[1]WAV Trips Completed'!CZ17+'[1]WAV Trips Not Accepted'!CZ17+'[1]WAV Trips Cancelled No-show'!CZ17+'[1]WAV Trips Cancelled Passenger'!CZ17+'[1]WAV Trips Cancelled by Driver'!CZ17) * 100, "")</f>
        <v/>
      </c>
      <c r="DA17" s="18" t="str">
        <f>IFERROR('[1]WAV Trips Completed'!DA17 / ('[1]WAV Trips Completed'!DA17+'[1]WAV Trips Not Accepted'!DA17+'[1]WAV Trips Cancelled No-show'!DA17+'[1]WAV Trips Cancelled Passenger'!DA17+'[1]WAV Trips Cancelled by Driver'!DA17) * 100, "")</f>
        <v/>
      </c>
      <c r="DB17" s="18" t="str">
        <f>IFERROR('[1]WAV Trips Completed'!DB17 / ('[1]WAV Trips Completed'!DB17+'[1]WAV Trips Not Accepted'!DB17+'[1]WAV Trips Cancelled No-show'!DB17+'[1]WAV Trips Cancelled Passenger'!DB17+'[1]WAV Trips Cancelled by Driver'!DB17) * 100, "")</f>
        <v/>
      </c>
      <c r="DC17" s="18" t="str">
        <f>IFERROR('[1]WAV Trips Completed'!DC17 / ('[1]WAV Trips Completed'!DC17+'[1]WAV Trips Not Accepted'!DC17+'[1]WAV Trips Cancelled No-show'!DC17+'[1]WAV Trips Cancelled Passenger'!DC17+'[1]WAV Trips Cancelled by Driver'!DC17) * 100, "")</f>
        <v/>
      </c>
      <c r="DD17" s="18" t="str">
        <f>IFERROR('[1]WAV Trips Completed'!DD17 / ('[1]WAV Trips Completed'!DD17+'[1]WAV Trips Not Accepted'!DD17+'[1]WAV Trips Cancelled No-show'!DD17+'[1]WAV Trips Cancelled Passenger'!DD17+'[1]WAV Trips Cancelled by Driver'!DD17) * 100, "")</f>
        <v/>
      </c>
      <c r="DE17" s="18" t="str">
        <f>IFERROR('[1]WAV Trips Completed'!DE17 / ('[1]WAV Trips Completed'!DE17+'[1]WAV Trips Not Accepted'!DE17+'[1]WAV Trips Cancelled No-show'!DE17+'[1]WAV Trips Cancelled Passenger'!DE17+'[1]WAV Trips Cancelled by Driver'!DE17) * 100, "")</f>
        <v/>
      </c>
      <c r="DF17" s="18" t="str">
        <f>IFERROR('[1]WAV Trips Completed'!DF17 / ('[1]WAV Trips Completed'!DF17+'[1]WAV Trips Not Accepted'!DF17+'[1]WAV Trips Cancelled No-show'!DF17+'[1]WAV Trips Cancelled Passenger'!DF17+'[1]WAV Trips Cancelled by Driver'!DF17) * 100, "")</f>
        <v/>
      </c>
      <c r="DG17" s="18" t="str">
        <f>IFERROR('[1]WAV Trips Completed'!DG17 / ('[1]WAV Trips Completed'!DG17+'[1]WAV Trips Not Accepted'!DG17+'[1]WAV Trips Cancelled No-show'!DG17+'[1]WAV Trips Cancelled Passenger'!DG17+'[1]WAV Trips Cancelled by Driver'!DG17) * 100, "")</f>
        <v/>
      </c>
      <c r="DH17" s="18" t="str">
        <f>IFERROR('[1]WAV Trips Completed'!DH17 / ('[1]WAV Trips Completed'!DH17+'[1]WAV Trips Not Accepted'!DH17+'[1]WAV Trips Cancelled No-show'!DH17+'[1]WAV Trips Cancelled Passenger'!DH17+'[1]WAV Trips Cancelled by Driver'!DH17) * 100, "")</f>
        <v/>
      </c>
      <c r="DI17" s="18" t="str">
        <f>IFERROR('[1]WAV Trips Completed'!DI17 / ('[1]WAV Trips Completed'!DI17+'[1]WAV Trips Not Accepted'!DI17+'[1]WAV Trips Cancelled No-show'!DI17+'[1]WAV Trips Cancelled Passenger'!DI17+'[1]WAV Trips Cancelled by Driver'!DI17) * 100, "")</f>
        <v/>
      </c>
      <c r="DJ17" s="18" t="str">
        <f>IFERROR('[1]WAV Trips Completed'!DJ17 / ('[1]WAV Trips Completed'!DJ17+'[1]WAV Trips Not Accepted'!DJ17+'[1]WAV Trips Cancelled No-show'!DJ17+'[1]WAV Trips Cancelled Passenger'!DJ17+'[1]WAV Trips Cancelled by Driver'!DJ17) * 100, "")</f>
        <v/>
      </c>
      <c r="DK17" s="18" t="str">
        <f>IFERROR('[1]WAV Trips Completed'!DK17 / ('[1]WAV Trips Completed'!DK17+'[1]WAV Trips Not Accepted'!DK17+'[1]WAV Trips Cancelled No-show'!DK17+'[1]WAV Trips Cancelled Passenger'!DK17+'[1]WAV Trips Cancelled by Driver'!DK17) * 100, "")</f>
        <v/>
      </c>
      <c r="DL17" s="18" t="str">
        <f>IFERROR('[1]WAV Trips Completed'!DL17 / ('[1]WAV Trips Completed'!DL17+'[1]WAV Trips Not Accepted'!DL17+'[1]WAV Trips Cancelled No-show'!DL17+'[1]WAV Trips Cancelled Passenger'!DL17+'[1]WAV Trips Cancelled by Driver'!DL17) * 100, "")</f>
        <v/>
      </c>
      <c r="DM17" s="18" t="str">
        <f>IFERROR('[1]WAV Trips Completed'!DM17 / ('[1]WAV Trips Completed'!DM17+'[1]WAV Trips Not Accepted'!DM17+'[1]WAV Trips Cancelled No-show'!DM17+'[1]WAV Trips Cancelled Passenger'!DM17+'[1]WAV Trips Cancelled by Driver'!DM17) * 100, "")</f>
        <v/>
      </c>
      <c r="DN17" s="18" t="str">
        <f>IFERROR('[1]WAV Trips Completed'!DN17 / ('[1]WAV Trips Completed'!DN17+'[1]WAV Trips Not Accepted'!DN17+'[1]WAV Trips Cancelled No-show'!DN17+'[1]WAV Trips Cancelled Passenger'!DN17+'[1]WAV Trips Cancelled by Driver'!DN17) * 100, "")</f>
        <v/>
      </c>
      <c r="DO17" s="18" t="str">
        <f>IFERROR('[1]WAV Trips Completed'!DO17 / ('[1]WAV Trips Completed'!DO17+'[1]WAV Trips Not Accepted'!DO17+'[1]WAV Trips Cancelled No-show'!DO17+'[1]WAV Trips Cancelled Passenger'!DO17+'[1]WAV Trips Cancelled by Driver'!DO17) * 100, "")</f>
        <v/>
      </c>
      <c r="DP17" s="18" t="str">
        <f>IFERROR('[1]WAV Trips Completed'!DP17 / ('[1]WAV Trips Completed'!DP17+'[1]WAV Trips Not Accepted'!DP17+'[1]WAV Trips Cancelled No-show'!DP17+'[1]WAV Trips Cancelled Passenger'!DP17+'[1]WAV Trips Cancelled by Driver'!DP17) * 100, "")</f>
        <v/>
      </c>
      <c r="DQ17" s="18" t="str">
        <f>IFERROR('[1]WAV Trips Completed'!DQ17 / ('[1]WAV Trips Completed'!DQ17+'[1]WAV Trips Not Accepted'!DQ17+'[1]WAV Trips Cancelled No-show'!DQ17+'[1]WAV Trips Cancelled Passenger'!DQ17+'[1]WAV Trips Cancelled by Driver'!DQ17) * 100, "")</f>
        <v/>
      </c>
      <c r="DR17" s="18" t="str">
        <f>IFERROR('[1]WAV Trips Completed'!DR17 / ('[1]WAV Trips Completed'!DR17+'[1]WAV Trips Not Accepted'!DR17+'[1]WAV Trips Cancelled No-show'!DR17+'[1]WAV Trips Cancelled Passenger'!DR17+'[1]WAV Trips Cancelled by Driver'!DR17) * 100, "")</f>
        <v/>
      </c>
      <c r="DS17" s="18" t="str">
        <f>IFERROR('[1]WAV Trips Completed'!DS17 / ('[1]WAV Trips Completed'!DS17+'[1]WAV Trips Not Accepted'!DS17+'[1]WAV Trips Cancelled No-show'!DS17+'[1]WAV Trips Cancelled Passenger'!DS17+'[1]WAV Trips Cancelled by Driver'!DS17) * 100, "")</f>
        <v/>
      </c>
      <c r="DT17" s="18" t="str">
        <f>IFERROR('[1]WAV Trips Completed'!DT17 / ('[1]WAV Trips Completed'!DT17+'[1]WAV Trips Not Accepted'!DT17+'[1]WAV Trips Cancelled No-show'!DT17+'[1]WAV Trips Cancelled Passenger'!DT17+'[1]WAV Trips Cancelled by Driver'!DT17) * 100, "")</f>
        <v/>
      </c>
      <c r="DU17" s="18" t="str">
        <f>IFERROR('[1]WAV Trips Completed'!DU17 / ('[1]WAV Trips Completed'!DU17+'[1]WAV Trips Not Accepted'!DU17+'[1]WAV Trips Cancelled No-show'!DU17+'[1]WAV Trips Cancelled Passenger'!DU17+'[1]WAV Trips Cancelled by Driver'!DU17) * 100, "")</f>
        <v/>
      </c>
      <c r="DV17" s="18" t="str">
        <f>IFERROR('[1]WAV Trips Completed'!DV17 / ('[1]WAV Trips Completed'!DV17+'[1]WAV Trips Not Accepted'!DV17+'[1]WAV Trips Cancelled No-show'!DV17+'[1]WAV Trips Cancelled Passenger'!DV17+'[1]WAV Trips Cancelled by Driver'!DV17) * 100, "")</f>
        <v/>
      </c>
      <c r="DW17" s="18" t="str">
        <f>IFERROR('[1]WAV Trips Completed'!DW17 / ('[1]WAV Trips Completed'!DW17+'[1]WAV Trips Not Accepted'!DW17+'[1]WAV Trips Cancelled No-show'!DW17+'[1]WAV Trips Cancelled Passenger'!DW17+'[1]WAV Trips Cancelled by Driver'!DW17) * 100, "")</f>
        <v/>
      </c>
      <c r="DX17" s="18" t="str">
        <f>IFERROR('[1]WAV Trips Completed'!DX17 / ('[1]WAV Trips Completed'!DX17+'[1]WAV Trips Not Accepted'!DX17+'[1]WAV Trips Cancelled No-show'!DX17+'[1]WAV Trips Cancelled Passenger'!DX17+'[1]WAV Trips Cancelled by Driver'!DX17) * 100, "")</f>
        <v/>
      </c>
      <c r="DY17" s="18" t="str">
        <f>IFERROR('[1]WAV Trips Completed'!DY17 / ('[1]WAV Trips Completed'!DY17+'[1]WAV Trips Not Accepted'!DY17+'[1]WAV Trips Cancelled No-show'!DY17+'[1]WAV Trips Cancelled Passenger'!DY17+'[1]WAV Trips Cancelled by Driver'!DY17) * 100, "")</f>
        <v/>
      </c>
      <c r="DZ17" s="18" t="str">
        <f>IFERROR('[1]WAV Trips Completed'!DZ17 / ('[1]WAV Trips Completed'!DZ17+'[1]WAV Trips Not Accepted'!DZ17+'[1]WAV Trips Cancelled No-show'!DZ17+'[1]WAV Trips Cancelled Passenger'!DZ17+'[1]WAV Trips Cancelled by Driver'!DZ17) * 100, "")</f>
        <v/>
      </c>
      <c r="EA17" s="18" t="str">
        <f>IFERROR('[1]WAV Trips Completed'!EA17 / ('[1]WAV Trips Completed'!EA17+'[1]WAV Trips Not Accepted'!EA17+'[1]WAV Trips Cancelled No-show'!EA17+'[1]WAV Trips Cancelled Passenger'!EA17+'[1]WAV Trips Cancelled by Driver'!EA17) * 100, "")</f>
        <v/>
      </c>
      <c r="EB17" s="18" t="str">
        <f>IFERROR('[1]WAV Trips Completed'!EB17 / ('[1]WAV Trips Completed'!EB17+'[1]WAV Trips Not Accepted'!EB17+'[1]WAV Trips Cancelled No-show'!EB17+'[1]WAV Trips Cancelled Passenger'!EB17+'[1]WAV Trips Cancelled by Driver'!EB17) * 100, "")</f>
        <v/>
      </c>
      <c r="EC17" s="18" t="str">
        <f>IFERROR('[1]WAV Trips Completed'!EC17 / ('[1]WAV Trips Completed'!EC17+'[1]WAV Trips Not Accepted'!EC17+'[1]WAV Trips Cancelled No-show'!EC17+'[1]WAV Trips Cancelled Passenger'!EC17+'[1]WAV Trips Cancelled by Driver'!EC17) * 100, "")</f>
        <v/>
      </c>
      <c r="ED17" s="18" t="str">
        <f>IFERROR('[1]WAV Trips Completed'!ED17 / ('[1]WAV Trips Completed'!ED17+'[1]WAV Trips Not Accepted'!ED17+'[1]WAV Trips Cancelled No-show'!ED17+'[1]WAV Trips Cancelled Passenger'!ED17+'[1]WAV Trips Cancelled by Driver'!ED17) * 100, "")</f>
        <v/>
      </c>
      <c r="EE17" s="18" t="str">
        <f>IFERROR('[1]WAV Trips Completed'!EE17 / ('[1]WAV Trips Completed'!EE17+'[1]WAV Trips Not Accepted'!EE17+'[1]WAV Trips Cancelled No-show'!EE17+'[1]WAV Trips Cancelled Passenger'!EE17+'[1]WAV Trips Cancelled by Driver'!EE17) * 100, "")</f>
        <v/>
      </c>
      <c r="EF17" s="18" t="str">
        <f>IFERROR('[1]WAV Trips Completed'!EF17 / ('[1]WAV Trips Completed'!EF17+'[1]WAV Trips Not Accepted'!EF17+'[1]WAV Trips Cancelled No-show'!EF17+'[1]WAV Trips Cancelled Passenger'!EF17+'[1]WAV Trips Cancelled by Driver'!EF17) * 100, "")</f>
        <v/>
      </c>
      <c r="EG17" s="18" t="str">
        <f>IFERROR('[1]WAV Trips Completed'!EG17 / ('[1]WAV Trips Completed'!EG17+'[1]WAV Trips Not Accepted'!EG17+'[1]WAV Trips Cancelled No-show'!EG17+'[1]WAV Trips Cancelled Passenger'!EG17+'[1]WAV Trips Cancelled by Driver'!EG17) * 100, "")</f>
        <v/>
      </c>
      <c r="EH17" s="18" t="str">
        <f>IFERROR('[1]WAV Trips Completed'!EH17 / ('[1]WAV Trips Completed'!EH17+'[1]WAV Trips Not Accepted'!EH17+'[1]WAV Trips Cancelled No-show'!EH17+'[1]WAV Trips Cancelled Passenger'!EH17+'[1]WAV Trips Cancelled by Driver'!EH17) * 100, "")</f>
        <v/>
      </c>
      <c r="EI17" s="18" t="str">
        <f>IFERROR('[1]WAV Trips Completed'!EI17 / ('[1]WAV Trips Completed'!EI17+'[1]WAV Trips Not Accepted'!EI17+'[1]WAV Trips Cancelled No-show'!EI17+'[1]WAV Trips Cancelled Passenger'!EI17+'[1]WAV Trips Cancelled by Driver'!EI17) * 100, "")</f>
        <v/>
      </c>
      <c r="EJ17" s="18" t="str">
        <f>IFERROR('[1]WAV Trips Completed'!EJ17 / ('[1]WAV Trips Completed'!EJ17+'[1]WAV Trips Not Accepted'!EJ17+'[1]WAV Trips Cancelled No-show'!EJ17+'[1]WAV Trips Cancelled Passenger'!EJ17+'[1]WAV Trips Cancelled by Driver'!EJ17) * 100, "")</f>
        <v/>
      </c>
      <c r="EK17" s="18" t="str">
        <f>IFERROR('[1]WAV Trips Completed'!EK17 / ('[1]WAV Trips Completed'!EK17+'[1]WAV Trips Not Accepted'!EK17+'[1]WAV Trips Cancelled No-show'!EK17+'[1]WAV Trips Cancelled Passenger'!EK17+'[1]WAV Trips Cancelled by Driver'!EK17) * 100, "")</f>
        <v/>
      </c>
      <c r="EL17" s="18" t="str">
        <f>IFERROR('[1]WAV Trips Completed'!EL17 / ('[1]WAV Trips Completed'!EL17+'[1]WAV Trips Not Accepted'!EL17+'[1]WAV Trips Cancelled No-show'!EL17+'[1]WAV Trips Cancelled Passenger'!EL17+'[1]WAV Trips Cancelled by Driver'!EL17) * 100, "")</f>
        <v/>
      </c>
      <c r="EM17" s="18" t="str">
        <f>IFERROR('[1]WAV Trips Completed'!EM17 / ('[1]WAV Trips Completed'!EM17+'[1]WAV Trips Not Accepted'!EM17+'[1]WAV Trips Cancelled No-show'!EM17+'[1]WAV Trips Cancelled Passenger'!EM17+'[1]WAV Trips Cancelled by Driver'!EM17) * 100, "")</f>
        <v/>
      </c>
      <c r="EN17" s="18" t="str">
        <f>IFERROR('[1]WAV Trips Completed'!EN17 / ('[1]WAV Trips Completed'!EN17+'[1]WAV Trips Not Accepted'!EN17+'[1]WAV Trips Cancelled No-show'!EN17+'[1]WAV Trips Cancelled Passenger'!EN17+'[1]WAV Trips Cancelled by Driver'!EN17) * 100, "")</f>
        <v/>
      </c>
      <c r="EO17" s="18" t="str">
        <f>IFERROR('[1]WAV Trips Completed'!EO17 / ('[1]WAV Trips Completed'!EO17+'[1]WAV Trips Not Accepted'!EO17+'[1]WAV Trips Cancelled No-show'!EO17+'[1]WAV Trips Cancelled Passenger'!EO17+'[1]WAV Trips Cancelled by Driver'!EO17) * 100, "")</f>
        <v/>
      </c>
      <c r="EP17" s="18" t="str">
        <f>IFERROR('[1]WAV Trips Completed'!EP17 / ('[1]WAV Trips Completed'!EP17+'[1]WAV Trips Not Accepted'!EP17+'[1]WAV Trips Cancelled No-show'!EP17+'[1]WAV Trips Cancelled Passenger'!EP17+'[1]WAV Trips Cancelled by Driver'!EP17) * 100, "")</f>
        <v/>
      </c>
      <c r="EQ17" s="18" t="str">
        <f>IFERROR('[1]WAV Trips Completed'!EQ17 / ('[1]WAV Trips Completed'!EQ17+'[1]WAV Trips Not Accepted'!EQ17+'[1]WAV Trips Cancelled No-show'!EQ17+'[1]WAV Trips Cancelled Passenger'!EQ17+'[1]WAV Trips Cancelled by Driver'!EQ17) * 100, "")</f>
        <v/>
      </c>
      <c r="ER17" s="18" t="str">
        <f>IFERROR('[1]WAV Trips Completed'!ER17 / ('[1]WAV Trips Completed'!ER17+'[1]WAV Trips Not Accepted'!ER17+'[1]WAV Trips Cancelled No-show'!ER17+'[1]WAV Trips Cancelled Passenger'!ER17+'[1]WAV Trips Cancelled by Driver'!ER17) * 100, "")</f>
        <v/>
      </c>
      <c r="ES17" s="18" t="str">
        <f>IFERROR('[1]WAV Trips Completed'!ES17 / ('[1]WAV Trips Completed'!ES17+'[1]WAV Trips Not Accepted'!ES17+'[1]WAV Trips Cancelled No-show'!ES17+'[1]WAV Trips Cancelled Passenger'!ES17+'[1]WAV Trips Cancelled by Driver'!ES17) * 100, "")</f>
        <v/>
      </c>
      <c r="ET17" s="18" t="str">
        <f>IFERROR('[1]WAV Trips Completed'!ET17 / ('[1]WAV Trips Completed'!ET17+'[1]WAV Trips Not Accepted'!ET17+'[1]WAV Trips Cancelled No-show'!ET17+'[1]WAV Trips Cancelled Passenger'!ET17+'[1]WAV Trips Cancelled by Driver'!ET17) * 100, "")</f>
        <v/>
      </c>
      <c r="EU17" s="18" t="str">
        <f>IFERROR('[1]WAV Trips Completed'!EU17 / ('[1]WAV Trips Completed'!EU17+'[1]WAV Trips Not Accepted'!EU17+'[1]WAV Trips Cancelled No-show'!EU17+'[1]WAV Trips Cancelled Passenger'!EU17+'[1]WAV Trips Cancelled by Driver'!EU17) * 100, "")</f>
        <v/>
      </c>
      <c r="EV17" s="18" t="str">
        <f>IFERROR('[1]WAV Trips Completed'!EV17 / ('[1]WAV Trips Completed'!EV17+'[1]WAV Trips Not Accepted'!EV17+'[1]WAV Trips Cancelled No-show'!EV17+'[1]WAV Trips Cancelled Passenger'!EV17+'[1]WAV Trips Cancelled by Driver'!EV17) * 100, "")</f>
        <v/>
      </c>
      <c r="EW17" s="18" t="str">
        <f>IFERROR('[1]WAV Trips Completed'!EW17 / ('[1]WAV Trips Completed'!EW17+'[1]WAV Trips Not Accepted'!EW17+'[1]WAV Trips Cancelled No-show'!EW17+'[1]WAV Trips Cancelled Passenger'!EW17+'[1]WAV Trips Cancelled by Driver'!EW17) * 100, "")</f>
        <v/>
      </c>
      <c r="EX17" s="18" t="str">
        <f>IFERROR('[1]WAV Trips Completed'!EX17 / ('[1]WAV Trips Completed'!EX17+'[1]WAV Trips Not Accepted'!EX17+'[1]WAV Trips Cancelled No-show'!EX17+'[1]WAV Trips Cancelled Passenger'!EX17+'[1]WAV Trips Cancelled by Driver'!EX17) * 100, "")</f>
        <v/>
      </c>
      <c r="EY17" s="18" t="str">
        <f>IFERROR('[1]WAV Trips Completed'!EY17 / ('[1]WAV Trips Completed'!EY17+'[1]WAV Trips Not Accepted'!EY17+'[1]WAV Trips Cancelled No-show'!EY17+'[1]WAV Trips Cancelled Passenger'!EY17+'[1]WAV Trips Cancelled by Driver'!EY17) * 100, "")</f>
        <v/>
      </c>
      <c r="EZ17" s="18" t="str">
        <f>IFERROR('[1]WAV Trips Completed'!EZ17 / ('[1]WAV Trips Completed'!EZ17+'[1]WAV Trips Not Accepted'!EZ17+'[1]WAV Trips Cancelled No-show'!EZ17+'[1]WAV Trips Cancelled Passenger'!EZ17+'[1]WAV Trips Cancelled by Driver'!EZ17) * 100, "")</f>
        <v/>
      </c>
      <c r="FA17" s="18" t="str">
        <f>IFERROR('[1]WAV Trips Completed'!FA17 / ('[1]WAV Trips Completed'!FA17+'[1]WAV Trips Not Accepted'!FA17+'[1]WAV Trips Cancelled No-show'!FA17+'[1]WAV Trips Cancelled Passenger'!FA17+'[1]WAV Trips Cancelled by Driver'!FA17) * 100, "")</f>
        <v/>
      </c>
      <c r="FB17" s="18" t="str">
        <f>IFERROR('[1]WAV Trips Completed'!FB17 / ('[1]WAV Trips Completed'!FB17+'[1]WAV Trips Not Accepted'!FB17+'[1]WAV Trips Cancelled No-show'!FB17+'[1]WAV Trips Cancelled Passenger'!FB17+'[1]WAV Trips Cancelled by Driver'!FB17) * 100, "")</f>
        <v/>
      </c>
      <c r="FC17" s="18" t="str">
        <f>IFERROR('[1]WAV Trips Completed'!FC17 / ('[1]WAV Trips Completed'!FC17+'[1]WAV Trips Not Accepted'!FC17+'[1]WAV Trips Cancelled No-show'!FC17+'[1]WAV Trips Cancelled Passenger'!FC17+'[1]WAV Trips Cancelled by Driver'!FC17) * 100, "")</f>
        <v/>
      </c>
      <c r="FD17" s="18" t="str">
        <f>IFERROR('[1]WAV Trips Completed'!FD17 / ('[1]WAV Trips Completed'!FD17+'[1]WAV Trips Not Accepted'!FD17+'[1]WAV Trips Cancelled No-show'!FD17+'[1]WAV Trips Cancelled Passenger'!FD17+'[1]WAV Trips Cancelled by Driver'!FD17) * 100, "")</f>
        <v/>
      </c>
      <c r="FE17" s="18" t="str">
        <f>IFERROR('[1]WAV Trips Completed'!FE17 / ('[1]WAV Trips Completed'!FE17+'[1]WAV Trips Not Accepted'!FE17+'[1]WAV Trips Cancelled No-show'!FE17+'[1]WAV Trips Cancelled Passenger'!FE17+'[1]WAV Trips Cancelled by Driver'!FE17) * 100, "")</f>
        <v/>
      </c>
      <c r="FF17" s="18" t="str">
        <f>IFERROR('[1]WAV Trips Completed'!FF17 / ('[1]WAV Trips Completed'!FF17+'[1]WAV Trips Not Accepted'!FF17+'[1]WAV Trips Cancelled No-show'!FF17+'[1]WAV Trips Cancelled Passenger'!FF17+'[1]WAV Trips Cancelled by Driver'!FF17) * 100, "")</f>
        <v/>
      </c>
      <c r="FG17" s="18" t="str">
        <f>IFERROR('[1]WAV Trips Completed'!FG17 / ('[1]WAV Trips Completed'!FG17+'[1]WAV Trips Not Accepted'!FG17+'[1]WAV Trips Cancelled No-show'!FG17+'[1]WAV Trips Cancelled Passenger'!FG17+'[1]WAV Trips Cancelled by Driver'!FG17) * 100, "")</f>
        <v/>
      </c>
      <c r="FH17" s="18" t="str">
        <f>IFERROR('[1]WAV Trips Completed'!FH17 / ('[1]WAV Trips Completed'!FH17+'[1]WAV Trips Not Accepted'!FH17+'[1]WAV Trips Cancelled No-show'!FH17+'[1]WAV Trips Cancelled Passenger'!FH17+'[1]WAV Trips Cancelled by Driver'!FH17) * 100, "")</f>
        <v/>
      </c>
      <c r="FI17" s="18" t="str">
        <f>IFERROR('[1]WAV Trips Completed'!FI17 / ('[1]WAV Trips Completed'!FI17+'[1]WAV Trips Not Accepted'!FI17+'[1]WAV Trips Cancelled No-show'!FI17+'[1]WAV Trips Cancelled Passenger'!FI17+'[1]WAV Trips Cancelled by Driver'!FI17) * 100, "")</f>
        <v/>
      </c>
      <c r="FJ17" s="18" t="str">
        <f>IFERROR('[1]WAV Trips Completed'!FJ17 / ('[1]WAV Trips Completed'!FJ17+'[1]WAV Trips Not Accepted'!FJ17+'[1]WAV Trips Cancelled No-show'!FJ17+'[1]WAV Trips Cancelled Passenger'!FJ17+'[1]WAV Trips Cancelled by Driver'!FJ17) * 100, "")</f>
        <v/>
      </c>
      <c r="FK17" s="18" t="str">
        <f>IFERROR('[1]WAV Trips Completed'!FK17 / ('[1]WAV Trips Completed'!FK17+'[1]WAV Trips Not Accepted'!FK17+'[1]WAV Trips Cancelled No-show'!FK17+'[1]WAV Trips Cancelled Passenger'!FK17+'[1]WAV Trips Cancelled by Driver'!FK17) * 100, "")</f>
        <v/>
      </c>
      <c r="FL17" s="18" t="str">
        <f>IFERROR('[1]WAV Trips Completed'!FL17 / ('[1]WAV Trips Completed'!FL17+'[1]WAV Trips Not Accepted'!FL17+'[1]WAV Trips Cancelled No-show'!FL17+'[1]WAV Trips Cancelled Passenger'!FL17+'[1]WAV Trips Cancelled by Driver'!FL17) * 100, "")</f>
        <v/>
      </c>
      <c r="FM17" s="18" t="str">
        <f>IFERROR('[1]WAV Trips Completed'!FM17 / ('[1]WAV Trips Completed'!FM17+'[1]WAV Trips Not Accepted'!FM17+'[1]WAV Trips Cancelled No-show'!FM17+'[1]WAV Trips Cancelled Passenger'!FM17+'[1]WAV Trips Cancelled by Driver'!FM17) * 100, "")</f>
        <v/>
      </c>
    </row>
    <row r="18" spans="1:169" x14ac:dyDescent="0.2">
      <c r="A18" s="17" t="s">
        <v>22</v>
      </c>
      <c r="B18" s="18" t="str">
        <f>IFERROR('[1]WAV Trips Completed'!B18 / ('[1]WAV Trips Completed'!B18+'[1]WAV Trips Not Accepted'!B18+'[1]WAV Trips Cancelled No-show'!B18+'[1]WAV Trips Cancelled Passenger'!B18+'[1]WAV Trips Cancelled by Driver'!B18) * 100, "")</f>
        <v/>
      </c>
      <c r="C18" s="18" t="str">
        <f>IFERROR('[1]WAV Trips Completed'!C18 / ('[1]WAV Trips Completed'!C18+'[1]WAV Trips Not Accepted'!C18+'[1]WAV Trips Cancelled No-show'!C18+'[1]WAV Trips Cancelled Passenger'!C18+'[1]WAV Trips Cancelled by Driver'!C18) * 100, "")</f>
        <v/>
      </c>
      <c r="D18" s="18" t="str">
        <f>IFERROR('[1]WAV Trips Completed'!D18 / ('[1]WAV Trips Completed'!D18+'[1]WAV Trips Not Accepted'!D18+'[1]WAV Trips Cancelled No-show'!D18+'[1]WAV Trips Cancelled Passenger'!D18+'[1]WAV Trips Cancelled by Driver'!D18) * 100, "")</f>
        <v/>
      </c>
      <c r="E18" s="18" t="str">
        <f>IFERROR('[1]WAV Trips Completed'!E18 / ('[1]WAV Trips Completed'!E18+'[1]WAV Trips Not Accepted'!E18+'[1]WAV Trips Cancelled No-show'!E18+'[1]WAV Trips Cancelled Passenger'!E18+'[1]WAV Trips Cancelled by Driver'!E18) * 100, "")</f>
        <v/>
      </c>
      <c r="F18" s="18" t="str">
        <f>IFERROR('[1]WAV Trips Completed'!F18 / ('[1]WAV Trips Completed'!F18+'[1]WAV Trips Not Accepted'!F18+'[1]WAV Trips Cancelled No-show'!F18+'[1]WAV Trips Cancelled Passenger'!F18+'[1]WAV Trips Cancelled by Driver'!F18) * 100, "")</f>
        <v/>
      </c>
      <c r="G18" s="18" t="str">
        <f>IFERROR('[1]WAV Trips Completed'!G18 / ('[1]WAV Trips Completed'!G18+'[1]WAV Trips Not Accepted'!G18+'[1]WAV Trips Cancelled No-show'!G18+'[1]WAV Trips Cancelled Passenger'!G18+'[1]WAV Trips Cancelled by Driver'!G18) * 100, "")</f>
        <v/>
      </c>
      <c r="H18" s="18" t="str">
        <f>IFERROR('[1]WAV Trips Completed'!H18 / ('[1]WAV Trips Completed'!H18+'[1]WAV Trips Not Accepted'!H18+'[1]WAV Trips Cancelled No-show'!H18+'[1]WAV Trips Cancelled Passenger'!H18+'[1]WAV Trips Cancelled by Driver'!H18) * 100, "")</f>
        <v/>
      </c>
      <c r="I18" s="18" t="str">
        <f>IFERROR('[1]WAV Trips Completed'!I18 / ('[1]WAV Trips Completed'!I18+'[1]WAV Trips Not Accepted'!I18+'[1]WAV Trips Cancelled No-show'!I18+'[1]WAV Trips Cancelled Passenger'!I18+'[1]WAV Trips Cancelled by Driver'!I18) * 100, "")</f>
        <v/>
      </c>
      <c r="J18" s="18" t="str">
        <f>IFERROR('[1]WAV Trips Completed'!J18 / ('[1]WAV Trips Completed'!J18+'[1]WAV Trips Not Accepted'!J18+'[1]WAV Trips Cancelled No-show'!J18+'[1]WAV Trips Cancelled Passenger'!J18+'[1]WAV Trips Cancelled by Driver'!J18) * 100, "")</f>
        <v/>
      </c>
      <c r="K18" s="18" t="str">
        <f>IFERROR('[1]WAV Trips Completed'!K18 / ('[1]WAV Trips Completed'!K18+'[1]WAV Trips Not Accepted'!K18+'[1]WAV Trips Cancelled No-show'!K18+'[1]WAV Trips Cancelled Passenger'!K18+'[1]WAV Trips Cancelled by Driver'!K18) * 100, "")</f>
        <v/>
      </c>
      <c r="L18" s="18" t="str">
        <f>IFERROR('[1]WAV Trips Completed'!L18 / ('[1]WAV Trips Completed'!L18+'[1]WAV Trips Not Accepted'!L18+'[1]WAV Trips Cancelled No-show'!L18+'[1]WAV Trips Cancelled Passenger'!L18+'[1]WAV Trips Cancelled by Driver'!L18) * 100, "")</f>
        <v/>
      </c>
      <c r="M18" s="18" t="str">
        <f>IFERROR('[1]WAV Trips Completed'!M18 / ('[1]WAV Trips Completed'!M18+'[1]WAV Trips Not Accepted'!M18+'[1]WAV Trips Cancelled No-show'!M18+'[1]WAV Trips Cancelled Passenger'!M18+'[1]WAV Trips Cancelled by Driver'!M18) * 100, "")</f>
        <v/>
      </c>
      <c r="N18" s="18" t="str">
        <f>IFERROR('[1]WAV Trips Completed'!N18 / ('[1]WAV Trips Completed'!N18+'[1]WAV Trips Not Accepted'!N18+'[1]WAV Trips Cancelled No-show'!N18+'[1]WAV Trips Cancelled Passenger'!N18+'[1]WAV Trips Cancelled by Driver'!N18) * 100, "")</f>
        <v/>
      </c>
      <c r="O18" s="18" t="str">
        <f>IFERROR('[1]WAV Trips Completed'!O18 / ('[1]WAV Trips Completed'!O18+'[1]WAV Trips Not Accepted'!O18+'[1]WAV Trips Cancelled No-show'!O18+'[1]WAV Trips Cancelled Passenger'!O18+'[1]WAV Trips Cancelled by Driver'!O18) * 100, "")</f>
        <v/>
      </c>
      <c r="P18" s="18" t="str">
        <f>IFERROR('[1]WAV Trips Completed'!P18 / ('[1]WAV Trips Completed'!P18+'[1]WAV Trips Not Accepted'!P18+'[1]WAV Trips Cancelled No-show'!P18+'[1]WAV Trips Cancelled Passenger'!P18+'[1]WAV Trips Cancelled by Driver'!P18) * 100, "")</f>
        <v/>
      </c>
      <c r="Q18" s="18" t="str">
        <f>IFERROR('[1]WAV Trips Completed'!Q18 / ('[1]WAV Trips Completed'!Q18+'[1]WAV Trips Not Accepted'!Q18+'[1]WAV Trips Cancelled No-show'!Q18+'[1]WAV Trips Cancelled Passenger'!Q18+'[1]WAV Trips Cancelled by Driver'!Q18) * 100, "")</f>
        <v/>
      </c>
      <c r="R18" s="18" t="str">
        <f>IFERROR('[1]WAV Trips Completed'!R18 / ('[1]WAV Trips Completed'!R18+'[1]WAV Trips Not Accepted'!R18+'[1]WAV Trips Cancelled No-show'!R18+'[1]WAV Trips Cancelled Passenger'!R18+'[1]WAV Trips Cancelled by Driver'!R18) * 100, "")</f>
        <v/>
      </c>
      <c r="S18" s="18" t="str">
        <f>IFERROR('[1]WAV Trips Completed'!S18 / ('[1]WAV Trips Completed'!S18+'[1]WAV Trips Not Accepted'!S18+'[1]WAV Trips Cancelled No-show'!S18+'[1]WAV Trips Cancelled Passenger'!S18+'[1]WAV Trips Cancelled by Driver'!S18) * 100, "")</f>
        <v/>
      </c>
      <c r="T18" s="18" t="str">
        <f>IFERROR('[1]WAV Trips Completed'!T18 / ('[1]WAV Trips Completed'!T18+'[1]WAV Trips Not Accepted'!T18+'[1]WAV Trips Cancelled No-show'!T18+'[1]WAV Trips Cancelled Passenger'!T18+'[1]WAV Trips Cancelled by Driver'!T18) * 100, "")</f>
        <v/>
      </c>
      <c r="U18" s="18" t="str">
        <f>IFERROR('[1]WAV Trips Completed'!U18 / ('[1]WAV Trips Completed'!U18+'[1]WAV Trips Not Accepted'!U18+'[1]WAV Trips Cancelled No-show'!U18+'[1]WAV Trips Cancelled Passenger'!U18+'[1]WAV Trips Cancelled by Driver'!U18) * 100, "")</f>
        <v/>
      </c>
      <c r="V18" s="18" t="str">
        <f>IFERROR('[1]WAV Trips Completed'!V18 / ('[1]WAV Trips Completed'!V18+'[1]WAV Trips Not Accepted'!V18+'[1]WAV Trips Cancelled No-show'!V18+'[1]WAV Trips Cancelled Passenger'!V18+'[1]WAV Trips Cancelled by Driver'!V18) * 100, "")</f>
        <v/>
      </c>
      <c r="W18" s="18" t="str">
        <f>IFERROR('[1]WAV Trips Completed'!W18 / ('[1]WAV Trips Completed'!W18+'[1]WAV Trips Not Accepted'!W18+'[1]WAV Trips Cancelled No-show'!W18+'[1]WAV Trips Cancelled Passenger'!W18+'[1]WAV Trips Cancelled by Driver'!W18) * 100, "")</f>
        <v/>
      </c>
      <c r="X18" s="18" t="str">
        <f>IFERROR('[1]WAV Trips Completed'!X18 / ('[1]WAV Trips Completed'!X18+'[1]WAV Trips Not Accepted'!X18+'[1]WAV Trips Cancelled No-show'!X18+'[1]WAV Trips Cancelled Passenger'!X18+'[1]WAV Trips Cancelled by Driver'!X18) * 100, "")</f>
        <v/>
      </c>
      <c r="Y18" s="18" t="str">
        <f>IFERROR('[1]WAV Trips Completed'!Y18 / ('[1]WAV Trips Completed'!Y18+'[1]WAV Trips Not Accepted'!Y18+'[1]WAV Trips Cancelled No-show'!Y18+'[1]WAV Trips Cancelled Passenger'!Y18+'[1]WAV Trips Cancelled by Driver'!Y18) * 100, "")</f>
        <v/>
      </c>
      <c r="Z18" s="18" t="str">
        <f>IFERROR('[1]WAV Trips Completed'!Z18 / ('[1]WAV Trips Completed'!Z18+'[1]WAV Trips Not Accepted'!Z18+'[1]WAV Trips Cancelled No-show'!Z18+'[1]WAV Trips Cancelled Passenger'!Z18+'[1]WAV Trips Cancelled by Driver'!Z18) * 100, "")</f>
        <v/>
      </c>
      <c r="AA18" s="18" t="str">
        <f>IFERROR('[1]WAV Trips Completed'!AA18 / ('[1]WAV Trips Completed'!AA18+'[1]WAV Trips Not Accepted'!AA18+'[1]WAV Trips Cancelled No-show'!AA18+'[1]WAV Trips Cancelled Passenger'!AA18+'[1]WAV Trips Cancelled by Driver'!AA18) * 100, "")</f>
        <v/>
      </c>
      <c r="AB18" s="18" t="str">
        <f>IFERROR('[1]WAV Trips Completed'!AB18 / ('[1]WAV Trips Completed'!AB18+'[1]WAV Trips Not Accepted'!AB18+'[1]WAV Trips Cancelled No-show'!AB18+'[1]WAV Trips Cancelled Passenger'!AB18+'[1]WAV Trips Cancelled by Driver'!AB18) * 100, "")</f>
        <v/>
      </c>
      <c r="AC18" s="18" t="str">
        <f>IFERROR('[1]WAV Trips Completed'!AC18 / ('[1]WAV Trips Completed'!AC18+'[1]WAV Trips Not Accepted'!AC18+'[1]WAV Trips Cancelled No-show'!AC18+'[1]WAV Trips Cancelled Passenger'!AC18+'[1]WAV Trips Cancelled by Driver'!AC18) * 100, "")</f>
        <v/>
      </c>
      <c r="AD18" s="18" t="str">
        <f>IFERROR('[1]WAV Trips Completed'!AD18 / ('[1]WAV Trips Completed'!AD18+'[1]WAV Trips Not Accepted'!AD18+'[1]WAV Trips Cancelled No-show'!AD18+'[1]WAV Trips Cancelled Passenger'!AD18+'[1]WAV Trips Cancelled by Driver'!AD18) * 100, "")</f>
        <v/>
      </c>
      <c r="AE18" s="18" t="str">
        <f>IFERROR('[1]WAV Trips Completed'!AE18 / ('[1]WAV Trips Completed'!AE18+'[1]WAV Trips Not Accepted'!AE18+'[1]WAV Trips Cancelled No-show'!AE18+'[1]WAV Trips Cancelled Passenger'!AE18+'[1]WAV Trips Cancelled by Driver'!AE18) * 100, "")</f>
        <v/>
      </c>
      <c r="AF18" s="18" t="str">
        <f>IFERROR('[1]WAV Trips Completed'!AF18 / ('[1]WAV Trips Completed'!AF18+'[1]WAV Trips Not Accepted'!AF18+'[1]WAV Trips Cancelled No-show'!AF18+'[1]WAV Trips Cancelled Passenger'!AF18+'[1]WAV Trips Cancelled by Driver'!AF18) * 100, "")</f>
        <v/>
      </c>
      <c r="AG18" s="18" t="str">
        <f>IFERROR('[1]WAV Trips Completed'!AG18 / ('[1]WAV Trips Completed'!AG18+'[1]WAV Trips Not Accepted'!AG18+'[1]WAV Trips Cancelled No-show'!AG18+'[1]WAV Trips Cancelled Passenger'!AG18+'[1]WAV Trips Cancelled by Driver'!AG18) * 100, "")</f>
        <v/>
      </c>
      <c r="AH18" s="18" t="str">
        <f>IFERROR('[1]WAV Trips Completed'!AH18 / ('[1]WAV Trips Completed'!AH18+'[1]WAV Trips Not Accepted'!AH18+'[1]WAV Trips Cancelled No-show'!AH18+'[1]WAV Trips Cancelled Passenger'!AH18+'[1]WAV Trips Cancelled by Driver'!AH18) * 100, "")</f>
        <v/>
      </c>
      <c r="AI18" s="18" t="str">
        <f>IFERROR('[1]WAV Trips Completed'!AI18 / ('[1]WAV Trips Completed'!AI18+'[1]WAV Trips Not Accepted'!AI18+'[1]WAV Trips Cancelled No-show'!AI18+'[1]WAV Trips Cancelled Passenger'!AI18+'[1]WAV Trips Cancelled by Driver'!AI18) * 100, "")</f>
        <v/>
      </c>
      <c r="AJ18" s="18" t="str">
        <f>IFERROR('[1]WAV Trips Completed'!AJ18 / ('[1]WAV Trips Completed'!AJ18+'[1]WAV Trips Not Accepted'!AJ18+'[1]WAV Trips Cancelled No-show'!AJ18+'[1]WAV Trips Cancelled Passenger'!AJ18+'[1]WAV Trips Cancelled by Driver'!AJ18) * 100, "")</f>
        <v/>
      </c>
      <c r="AK18" s="18" t="str">
        <f>IFERROR('[1]WAV Trips Completed'!AK18 / ('[1]WAV Trips Completed'!AK18+'[1]WAV Trips Not Accepted'!AK18+'[1]WAV Trips Cancelled No-show'!AK18+'[1]WAV Trips Cancelled Passenger'!AK18+'[1]WAV Trips Cancelled by Driver'!AK18) * 100, "")</f>
        <v/>
      </c>
      <c r="AL18" s="18" t="str">
        <f>IFERROR('[1]WAV Trips Completed'!AL18 / ('[1]WAV Trips Completed'!AL18+'[1]WAV Trips Not Accepted'!AL18+'[1]WAV Trips Cancelled No-show'!AL18+'[1]WAV Trips Cancelled Passenger'!AL18+'[1]WAV Trips Cancelled by Driver'!AL18) * 100, "")</f>
        <v/>
      </c>
      <c r="AM18" s="18" t="str">
        <f>IFERROR('[1]WAV Trips Completed'!AM18 / ('[1]WAV Trips Completed'!AM18+'[1]WAV Trips Not Accepted'!AM18+'[1]WAV Trips Cancelled No-show'!AM18+'[1]WAV Trips Cancelled Passenger'!AM18+'[1]WAV Trips Cancelled by Driver'!AM18) * 100, "")</f>
        <v/>
      </c>
      <c r="AN18" s="18" t="str">
        <f>IFERROR('[1]WAV Trips Completed'!AN18 / ('[1]WAV Trips Completed'!AN18+'[1]WAV Trips Not Accepted'!AN18+'[1]WAV Trips Cancelled No-show'!AN18+'[1]WAV Trips Cancelled Passenger'!AN18+'[1]WAV Trips Cancelled by Driver'!AN18) * 100, "")</f>
        <v/>
      </c>
      <c r="AO18" s="18" t="str">
        <f>IFERROR('[1]WAV Trips Completed'!AO18 / ('[1]WAV Trips Completed'!AO18+'[1]WAV Trips Not Accepted'!AO18+'[1]WAV Trips Cancelled No-show'!AO18+'[1]WAV Trips Cancelled Passenger'!AO18+'[1]WAV Trips Cancelled by Driver'!AO18) * 100, "")</f>
        <v/>
      </c>
      <c r="AP18" s="18" t="str">
        <f>IFERROR('[1]WAV Trips Completed'!AP18 / ('[1]WAV Trips Completed'!AP18+'[1]WAV Trips Not Accepted'!AP18+'[1]WAV Trips Cancelled No-show'!AP18+'[1]WAV Trips Cancelled Passenger'!AP18+'[1]WAV Trips Cancelled by Driver'!AP18) * 100, "")</f>
        <v/>
      </c>
      <c r="AQ18" s="18" t="str">
        <f>IFERROR('[1]WAV Trips Completed'!AQ18 / ('[1]WAV Trips Completed'!AQ18+'[1]WAV Trips Not Accepted'!AQ18+'[1]WAV Trips Cancelled No-show'!AQ18+'[1]WAV Trips Cancelled Passenger'!AQ18+'[1]WAV Trips Cancelled by Driver'!AQ18) * 100, "")</f>
        <v/>
      </c>
      <c r="AR18" s="18" t="str">
        <f>IFERROR('[1]WAV Trips Completed'!AR18 / ('[1]WAV Trips Completed'!AR18+'[1]WAV Trips Not Accepted'!AR18+'[1]WAV Trips Cancelled No-show'!AR18+'[1]WAV Trips Cancelled Passenger'!AR18+'[1]WAV Trips Cancelled by Driver'!AR18) * 100, "")</f>
        <v/>
      </c>
      <c r="AS18" s="18" t="str">
        <f>IFERROR('[1]WAV Trips Completed'!AS18 / ('[1]WAV Trips Completed'!AS18+'[1]WAV Trips Not Accepted'!AS18+'[1]WAV Trips Cancelled No-show'!AS18+'[1]WAV Trips Cancelled Passenger'!AS18+'[1]WAV Trips Cancelled by Driver'!AS18) * 100, "")</f>
        <v/>
      </c>
      <c r="AT18" s="18" t="str">
        <f>IFERROR('[1]WAV Trips Completed'!AT18 / ('[1]WAV Trips Completed'!AT18+'[1]WAV Trips Not Accepted'!AT18+'[1]WAV Trips Cancelled No-show'!AT18+'[1]WAV Trips Cancelled Passenger'!AT18+'[1]WAV Trips Cancelled by Driver'!AT18) * 100, "")</f>
        <v/>
      </c>
      <c r="AU18" s="18" t="str">
        <f>IFERROR('[1]WAV Trips Completed'!AU18 / ('[1]WAV Trips Completed'!AU18+'[1]WAV Trips Not Accepted'!AU18+'[1]WAV Trips Cancelled No-show'!AU18+'[1]WAV Trips Cancelled Passenger'!AU18+'[1]WAV Trips Cancelled by Driver'!AU18) * 100, "")</f>
        <v/>
      </c>
      <c r="AV18" s="18" t="str">
        <f>IFERROR('[1]WAV Trips Completed'!AV18 / ('[1]WAV Trips Completed'!AV18+'[1]WAV Trips Not Accepted'!AV18+'[1]WAV Trips Cancelled No-show'!AV18+'[1]WAV Trips Cancelled Passenger'!AV18+'[1]WAV Trips Cancelled by Driver'!AV18) * 100, "")</f>
        <v/>
      </c>
      <c r="AW18" s="18" t="str">
        <f>IFERROR('[1]WAV Trips Completed'!AW18 / ('[1]WAV Trips Completed'!AW18+'[1]WAV Trips Not Accepted'!AW18+'[1]WAV Trips Cancelled No-show'!AW18+'[1]WAV Trips Cancelled Passenger'!AW18+'[1]WAV Trips Cancelled by Driver'!AW18) * 100, "")</f>
        <v/>
      </c>
      <c r="AX18" s="18" t="str">
        <f>IFERROR('[1]WAV Trips Completed'!AX18 / ('[1]WAV Trips Completed'!AX18+'[1]WAV Trips Not Accepted'!AX18+'[1]WAV Trips Cancelled No-show'!AX18+'[1]WAV Trips Cancelled Passenger'!AX18+'[1]WAV Trips Cancelled by Driver'!AX18) * 100, "")</f>
        <v/>
      </c>
      <c r="AY18" s="18" t="str">
        <f>IFERROR('[1]WAV Trips Completed'!AY18 / ('[1]WAV Trips Completed'!AY18+'[1]WAV Trips Not Accepted'!AY18+'[1]WAV Trips Cancelled No-show'!AY18+'[1]WAV Trips Cancelled Passenger'!AY18+'[1]WAV Trips Cancelled by Driver'!AY18) * 100, "")</f>
        <v/>
      </c>
      <c r="AZ18" s="18" t="str">
        <f>IFERROR('[1]WAV Trips Completed'!AZ18 / ('[1]WAV Trips Completed'!AZ18+'[1]WAV Trips Not Accepted'!AZ18+'[1]WAV Trips Cancelled No-show'!AZ18+'[1]WAV Trips Cancelled Passenger'!AZ18+'[1]WAV Trips Cancelled by Driver'!AZ18) * 100, "")</f>
        <v/>
      </c>
      <c r="BA18" s="18" t="str">
        <f>IFERROR('[1]WAV Trips Completed'!BA18 / ('[1]WAV Trips Completed'!BA18+'[1]WAV Trips Not Accepted'!BA18+'[1]WAV Trips Cancelled No-show'!BA18+'[1]WAV Trips Cancelled Passenger'!BA18+'[1]WAV Trips Cancelled by Driver'!BA18) * 100, "")</f>
        <v/>
      </c>
      <c r="BB18" s="18" t="str">
        <f>IFERROR('[1]WAV Trips Completed'!BB18 / ('[1]WAV Trips Completed'!BB18+'[1]WAV Trips Not Accepted'!BB18+'[1]WAV Trips Cancelled No-show'!BB18+'[1]WAV Trips Cancelled Passenger'!BB18+'[1]WAV Trips Cancelled by Driver'!BB18) * 100, "")</f>
        <v/>
      </c>
      <c r="BC18" s="18" t="str">
        <f>IFERROR('[1]WAV Trips Completed'!BC18 / ('[1]WAV Trips Completed'!BC18+'[1]WAV Trips Not Accepted'!BC18+'[1]WAV Trips Cancelled No-show'!BC18+'[1]WAV Trips Cancelled Passenger'!BC18+'[1]WAV Trips Cancelled by Driver'!BC18) * 100, "")</f>
        <v/>
      </c>
      <c r="BD18" s="18" t="str">
        <f>IFERROR('[1]WAV Trips Completed'!BD18 / ('[1]WAV Trips Completed'!BD18+'[1]WAV Trips Not Accepted'!BD18+'[1]WAV Trips Cancelled No-show'!BD18+'[1]WAV Trips Cancelled Passenger'!BD18+'[1]WAV Trips Cancelled by Driver'!BD18) * 100, "")</f>
        <v/>
      </c>
      <c r="BE18" s="18" t="str">
        <f>IFERROR('[1]WAV Trips Completed'!BE18 / ('[1]WAV Trips Completed'!BE18+'[1]WAV Trips Not Accepted'!BE18+'[1]WAV Trips Cancelled No-show'!BE18+'[1]WAV Trips Cancelled Passenger'!BE18+'[1]WAV Trips Cancelled by Driver'!BE18) * 100, "")</f>
        <v/>
      </c>
      <c r="BF18" s="18" t="str">
        <f>IFERROR('[1]WAV Trips Completed'!BF18 / ('[1]WAV Trips Completed'!BF18+'[1]WAV Trips Not Accepted'!BF18+'[1]WAV Trips Cancelled No-show'!BF18+'[1]WAV Trips Cancelled Passenger'!BF18+'[1]WAV Trips Cancelled by Driver'!BF18) * 100, "")</f>
        <v/>
      </c>
      <c r="BG18" s="18" t="str">
        <f>IFERROR('[1]WAV Trips Completed'!BG18 / ('[1]WAV Trips Completed'!BG18+'[1]WAV Trips Not Accepted'!BG18+'[1]WAV Trips Cancelled No-show'!BG18+'[1]WAV Trips Cancelled Passenger'!BG18+'[1]WAV Trips Cancelled by Driver'!BG18) * 100, "")</f>
        <v/>
      </c>
      <c r="BH18" s="18" t="str">
        <f>IFERROR('[1]WAV Trips Completed'!BH18 / ('[1]WAV Trips Completed'!BH18+'[1]WAV Trips Not Accepted'!BH18+'[1]WAV Trips Cancelled No-show'!BH18+'[1]WAV Trips Cancelled Passenger'!BH18+'[1]WAV Trips Cancelled by Driver'!BH18) * 100, "")</f>
        <v/>
      </c>
      <c r="BI18" s="18" t="str">
        <f>IFERROR('[1]WAV Trips Completed'!BI18 / ('[1]WAV Trips Completed'!BI18+'[1]WAV Trips Not Accepted'!BI18+'[1]WAV Trips Cancelled No-show'!BI18+'[1]WAV Trips Cancelled Passenger'!BI18+'[1]WAV Trips Cancelled by Driver'!BI18) * 100, "")</f>
        <v/>
      </c>
      <c r="BJ18" s="18" t="str">
        <f>IFERROR('[1]WAV Trips Completed'!BJ18 / ('[1]WAV Trips Completed'!BJ18+'[1]WAV Trips Not Accepted'!BJ18+'[1]WAV Trips Cancelled No-show'!BJ18+'[1]WAV Trips Cancelled Passenger'!BJ18+'[1]WAV Trips Cancelled by Driver'!BJ18) * 100, "")</f>
        <v/>
      </c>
      <c r="BK18" s="18" t="str">
        <f>IFERROR('[1]WAV Trips Completed'!BK18 / ('[1]WAV Trips Completed'!BK18+'[1]WAV Trips Not Accepted'!BK18+'[1]WAV Trips Cancelled No-show'!BK18+'[1]WAV Trips Cancelled Passenger'!BK18+'[1]WAV Trips Cancelled by Driver'!BK18) * 100, "")</f>
        <v/>
      </c>
      <c r="BL18" s="18" t="str">
        <f>IFERROR('[1]WAV Trips Completed'!BL18 / ('[1]WAV Trips Completed'!BL18+'[1]WAV Trips Not Accepted'!BL18+'[1]WAV Trips Cancelled No-show'!BL18+'[1]WAV Trips Cancelled Passenger'!BL18+'[1]WAV Trips Cancelled by Driver'!BL18) * 100, "")</f>
        <v/>
      </c>
      <c r="BM18" s="18" t="str">
        <f>IFERROR('[1]WAV Trips Completed'!BM18 / ('[1]WAV Trips Completed'!BM18+'[1]WAV Trips Not Accepted'!BM18+'[1]WAV Trips Cancelled No-show'!BM18+'[1]WAV Trips Cancelled Passenger'!BM18+'[1]WAV Trips Cancelled by Driver'!BM18) * 100, "")</f>
        <v/>
      </c>
      <c r="BN18" s="18" t="str">
        <f>IFERROR('[1]WAV Trips Completed'!BN18 / ('[1]WAV Trips Completed'!BN18+'[1]WAV Trips Not Accepted'!BN18+'[1]WAV Trips Cancelled No-show'!BN18+'[1]WAV Trips Cancelled Passenger'!BN18+'[1]WAV Trips Cancelled by Driver'!BN18) * 100, "")</f>
        <v/>
      </c>
      <c r="BO18" s="18" t="str">
        <f>IFERROR('[1]WAV Trips Completed'!BO18 / ('[1]WAV Trips Completed'!BO18+'[1]WAV Trips Not Accepted'!BO18+'[1]WAV Trips Cancelled No-show'!BO18+'[1]WAV Trips Cancelled Passenger'!BO18+'[1]WAV Trips Cancelled by Driver'!BO18) * 100, "")</f>
        <v/>
      </c>
      <c r="BP18" s="18" t="str">
        <f>IFERROR('[1]WAV Trips Completed'!BP18 / ('[1]WAV Trips Completed'!BP18+'[1]WAV Trips Not Accepted'!BP18+'[1]WAV Trips Cancelled No-show'!BP18+'[1]WAV Trips Cancelled Passenger'!BP18+'[1]WAV Trips Cancelled by Driver'!BP18) * 100, "")</f>
        <v/>
      </c>
      <c r="BQ18" s="18" t="str">
        <f>IFERROR('[1]WAV Trips Completed'!BQ18 / ('[1]WAV Trips Completed'!BQ18+'[1]WAV Trips Not Accepted'!BQ18+'[1]WAV Trips Cancelled No-show'!BQ18+'[1]WAV Trips Cancelled Passenger'!BQ18+'[1]WAV Trips Cancelled by Driver'!BQ18) * 100, "")</f>
        <v/>
      </c>
      <c r="BR18" s="18" t="str">
        <f>IFERROR('[1]WAV Trips Completed'!BR18 / ('[1]WAV Trips Completed'!BR18+'[1]WAV Trips Not Accepted'!BR18+'[1]WAV Trips Cancelled No-show'!BR18+'[1]WAV Trips Cancelled Passenger'!BR18+'[1]WAV Trips Cancelled by Driver'!BR18) * 100, "")</f>
        <v/>
      </c>
      <c r="BS18" s="18" t="str">
        <f>IFERROR('[1]WAV Trips Completed'!BS18 / ('[1]WAV Trips Completed'!BS18+'[1]WAV Trips Not Accepted'!BS18+'[1]WAV Trips Cancelled No-show'!BS18+'[1]WAV Trips Cancelled Passenger'!BS18+'[1]WAV Trips Cancelled by Driver'!BS18) * 100, "")</f>
        <v/>
      </c>
      <c r="BT18" s="18" t="str">
        <f>IFERROR('[1]WAV Trips Completed'!BT18 / ('[1]WAV Trips Completed'!BT18+'[1]WAV Trips Not Accepted'!BT18+'[1]WAV Trips Cancelled No-show'!BT18+'[1]WAV Trips Cancelled Passenger'!BT18+'[1]WAV Trips Cancelled by Driver'!BT18) * 100, "")</f>
        <v/>
      </c>
      <c r="BU18" s="18" t="str">
        <f>IFERROR('[1]WAV Trips Completed'!BU18 / ('[1]WAV Trips Completed'!BU18+'[1]WAV Trips Not Accepted'!BU18+'[1]WAV Trips Cancelled No-show'!BU18+'[1]WAV Trips Cancelled Passenger'!BU18+'[1]WAV Trips Cancelled by Driver'!BU18) * 100, "")</f>
        <v/>
      </c>
      <c r="BV18" s="18" t="str">
        <f>IFERROR('[1]WAV Trips Completed'!BV18 / ('[1]WAV Trips Completed'!BV18+'[1]WAV Trips Not Accepted'!BV18+'[1]WAV Trips Cancelled No-show'!BV18+'[1]WAV Trips Cancelled Passenger'!BV18+'[1]WAV Trips Cancelled by Driver'!BV18) * 100, "")</f>
        <v/>
      </c>
      <c r="BW18" s="18" t="str">
        <f>IFERROR('[1]WAV Trips Completed'!BW18 / ('[1]WAV Trips Completed'!BW18+'[1]WAV Trips Not Accepted'!BW18+'[1]WAV Trips Cancelled No-show'!BW18+'[1]WAV Trips Cancelled Passenger'!BW18+'[1]WAV Trips Cancelled by Driver'!BW18) * 100, "")</f>
        <v/>
      </c>
      <c r="BX18" s="18" t="str">
        <f>IFERROR('[1]WAV Trips Completed'!BX18 / ('[1]WAV Trips Completed'!BX18+'[1]WAV Trips Not Accepted'!BX18+'[1]WAV Trips Cancelled No-show'!BX18+'[1]WAV Trips Cancelled Passenger'!BX18+'[1]WAV Trips Cancelled by Driver'!BX18) * 100, "")</f>
        <v/>
      </c>
      <c r="BY18" s="18" t="str">
        <f>IFERROR('[1]WAV Trips Completed'!BY18 / ('[1]WAV Trips Completed'!BY18+'[1]WAV Trips Not Accepted'!BY18+'[1]WAV Trips Cancelled No-show'!BY18+'[1]WAV Trips Cancelled Passenger'!BY18+'[1]WAV Trips Cancelled by Driver'!BY18) * 100, "")</f>
        <v/>
      </c>
      <c r="BZ18" s="18" t="str">
        <f>IFERROR('[1]WAV Trips Completed'!BZ18 / ('[1]WAV Trips Completed'!BZ18+'[1]WAV Trips Not Accepted'!BZ18+'[1]WAV Trips Cancelled No-show'!BZ18+'[1]WAV Trips Cancelled Passenger'!BZ18+'[1]WAV Trips Cancelled by Driver'!BZ18) * 100, "")</f>
        <v/>
      </c>
      <c r="CA18" s="18" t="str">
        <f>IFERROR('[1]WAV Trips Completed'!CA18 / ('[1]WAV Trips Completed'!CA18+'[1]WAV Trips Not Accepted'!CA18+'[1]WAV Trips Cancelled No-show'!CA18+'[1]WAV Trips Cancelled Passenger'!CA18+'[1]WAV Trips Cancelled by Driver'!CA18) * 100, "")</f>
        <v/>
      </c>
      <c r="CB18" s="18" t="str">
        <f>IFERROR('[1]WAV Trips Completed'!CB18 / ('[1]WAV Trips Completed'!CB18+'[1]WAV Trips Not Accepted'!CB18+'[1]WAV Trips Cancelled No-show'!CB18+'[1]WAV Trips Cancelled Passenger'!CB18+'[1]WAV Trips Cancelled by Driver'!CB18) * 100, "")</f>
        <v/>
      </c>
      <c r="CC18" s="18" t="str">
        <f>IFERROR('[1]WAV Trips Completed'!CC18 / ('[1]WAV Trips Completed'!CC18+'[1]WAV Trips Not Accepted'!CC18+'[1]WAV Trips Cancelled No-show'!CC18+'[1]WAV Trips Cancelled Passenger'!CC18+'[1]WAV Trips Cancelled by Driver'!CC18) * 100, "")</f>
        <v/>
      </c>
      <c r="CD18" s="18" t="str">
        <f>IFERROR('[1]WAV Trips Completed'!CD18 / ('[1]WAV Trips Completed'!CD18+'[1]WAV Trips Not Accepted'!CD18+'[1]WAV Trips Cancelled No-show'!CD18+'[1]WAV Trips Cancelled Passenger'!CD18+'[1]WAV Trips Cancelled by Driver'!CD18) * 100, "")</f>
        <v/>
      </c>
      <c r="CE18" s="18" t="str">
        <f>IFERROR('[1]WAV Trips Completed'!CE18 / ('[1]WAV Trips Completed'!CE18+'[1]WAV Trips Not Accepted'!CE18+'[1]WAV Trips Cancelled No-show'!CE18+'[1]WAV Trips Cancelled Passenger'!CE18+'[1]WAV Trips Cancelled by Driver'!CE18) * 100, "")</f>
        <v/>
      </c>
      <c r="CF18" s="18" t="str">
        <f>IFERROR('[1]WAV Trips Completed'!CF18 / ('[1]WAV Trips Completed'!CF18+'[1]WAV Trips Not Accepted'!CF18+'[1]WAV Trips Cancelled No-show'!CF18+'[1]WAV Trips Cancelled Passenger'!CF18+'[1]WAV Trips Cancelled by Driver'!CF18) * 100, "")</f>
        <v/>
      </c>
      <c r="CG18" s="18" t="str">
        <f>IFERROR('[1]WAV Trips Completed'!CG18 / ('[1]WAV Trips Completed'!CG18+'[1]WAV Trips Not Accepted'!CG18+'[1]WAV Trips Cancelled No-show'!CG18+'[1]WAV Trips Cancelled Passenger'!CG18+'[1]WAV Trips Cancelled by Driver'!CG18) * 100, "")</f>
        <v/>
      </c>
      <c r="CH18" s="18" t="str">
        <f>IFERROR('[1]WAV Trips Completed'!CH18 / ('[1]WAV Trips Completed'!CH18+'[1]WAV Trips Not Accepted'!CH18+'[1]WAV Trips Cancelled No-show'!CH18+'[1]WAV Trips Cancelled Passenger'!CH18+'[1]WAV Trips Cancelled by Driver'!CH18) * 100, "")</f>
        <v/>
      </c>
      <c r="CI18" s="18" t="str">
        <f>IFERROR('[1]WAV Trips Completed'!CI18 / ('[1]WAV Trips Completed'!CI18+'[1]WAV Trips Not Accepted'!CI18+'[1]WAV Trips Cancelled No-show'!CI18+'[1]WAV Trips Cancelled Passenger'!CI18+'[1]WAV Trips Cancelled by Driver'!CI18) * 100, "")</f>
        <v/>
      </c>
      <c r="CJ18" s="18" t="str">
        <f>IFERROR('[1]WAV Trips Completed'!CJ18 / ('[1]WAV Trips Completed'!CJ18+'[1]WAV Trips Not Accepted'!CJ18+'[1]WAV Trips Cancelled No-show'!CJ18+'[1]WAV Trips Cancelled Passenger'!CJ18+'[1]WAV Trips Cancelled by Driver'!CJ18) * 100, "")</f>
        <v/>
      </c>
      <c r="CK18" s="18" t="str">
        <f>IFERROR('[1]WAV Trips Completed'!CK18 / ('[1]WAV Trips Completed'!CK18+'[1]WAV Trips Not Accepted'!CK18+'[1]WAV Trips Cancelled No-show'!CK18+'[1]WAV Trips Cancelled Passenger'!CK18+'[1]WAV Trips Cancelled by Driver'!CK18) * 100, "")</f>
        <v/>
      </c>
      <c r="CL18" s="18" t="str">
        <f>IFERROR('[1]WAV Trips Completed'!CL18 / ('[1]WAV Trips Completed'!CL18+'[1]WAV Trips Not Accepted'!CL18+'[1]WAV Trips Cancelled No-show'!CL18+'[1]WAV Trips Cancelled Passenger'!CL18+'[1]WAV Trips Cancelled by Driver'!CL18) * 100, "")</f>
        <v/>
      </c>
      <c r="CM18" s="18" t="str">
        <f>IFERROR('[1]WAV Trips Completed'!CM18 / ('[1]WAV Trips Completed'!CM18+'[1]WAV Trips Not Accepted'!CM18+'[1]WAV Trips Cancelled No-show'!CM18+'[1]WAV Trips Cancelled Passenger'!CM18+'[1]WAV Trips Cancelled by Driver'!CM18) * 100, "")</f>
        <v/>
      </c>
      <c r="CN18" s="18" t="str">
        <f>IFERROR('[1]WAV Trips Completed'!CN18 / ('[1]WAV Trips Completed'!CN18+'[1]WAV Trips Not Accepted'!CN18+'[1]WAV Trips Cancelled No-show'!CN18+'[1]WAV Trips Cancelled Passenger'!CN18+'[1]WAV Trips Cancelled by Driver'!CN18) * 100, "")</f>
        <v/>
      </c>
      <c r="CO18" s="18" t="str">
        <f>IFERROR('[1]WAV Trips Completed'!CO18 / ('[1]WAV Trips Completed'!CO18+'[1]WAV Trips Not Accepted'!CO18+'[1]WAV Trips Cancelled No-show'!CO18+'[1]WAV Trips Cancelled Passenger'!CO18+'[1]WAV Trips Cancelled by Driver'!CO18) * 100, "")</f>
        <v/>
      </c>
      <c r="CP18" s="18" t="str">
        <f>IFERROR('[1]WAV Trips Completed'!CP18 / ('[1]WAV Trips Completed'!CP18+'[1]WAV Trips Not Accepted'!CP18+'[1]WAV Trips Cancelled No-show'!CP18+'[1]WAV Trips Cancelled Passenger'!CP18+'[1]WAV Trips Cancelled by Driver'!CP18) * 100, "")</f>
        <v/>
      </c>
      <c r="CQ18" s="18" t="str">
        <f>IFERROR('[1]WAV Trips Completed'!CQ18 / ('[1]WAV Trips Completed'!CQ18+'[1]WAV Trips Not Accepted'!CQ18+'[1]WAV Trips Cancelled No-show'!CQ18+'[1]WAV Trips Cancelled Passenger'!CQ18+'[1]WAV Trips Cancelled by Driver'!CQ18) * 100, "")</f>
        <v/>
      </c>
      <c r="CR18" s="18" t="str">
        <f>IFERROR('[1]WAV Trips Completed'!CR18 / ('[1]WAV Trips Completed'!CR18+'[1]WAV Trips Not Accepted'!CR18+'[1]WAV Trips Cancelled No-show'!CR18+'[1]WAV Trips Cancelled Passenger'!CR18+'[1]WAV Trips Cancelled by Driver'!CR18) * 100, "")</f>
        <v/>
      </c>
      <c r="CS18" s="18" t="str">
        <f>IFERROR('[1]WAV Trips Completed'!CS18 / ('[1]WAV Trips Completed'!CS18+'[1]WAV Trips Not Accepted'!CS18+'[1]WAV Trips Cancelled No-show'!CS18+'[1]WAV Trips Cancelled Passenger'!CS18+'[1]WAV Trips Cancelled by Driver'!CS18) * 100, "")</f>
        <v/>
      </c>
      <c r="CT18" s="18" t="str">
        <f>IFERROR('[1]WAV Trips Completed'!CT18 / ('[1]WAV Trips Completed'!CT18+'[1]WAV Trips Not Accepted'!CT18+'[1]WAV Trips Cancelled No-show'!CT18+'[1]WAV Trips Cancelled Passenger'!CT18+'[1]WAV Trips Cancelled by Driver'!CT18) * 100, "")</f>
        <v/>
      </c>
      <c r="CU18" s="18" t="str">
        <f>IFERROR('[1]WAV Trips Completed'!CU18 / ('[1]WAV Trips Completed'!CU18+'[1]WAV Trips Not Accepted'!CU18+'[1]WAV Trips Cancelled No-show'!CU18+'[1]WAV Trips Cancelled Passenger'!CU18+'[1]WAV Trips Cancelled by Driver'!CU18) * 100, "")</f>
        <v/>
      </c>
      <c r="CV18" s="18" t="str">
        <f>IFERROR('[1]WAV Trips Completed'!CV18 / ('[1]WAV Trips Completed'!CV18+'[1]WAV Trips Not Accepted'!CV18+'[1]WAV Trips Cancelled No-show'!CV18+'[1]WAV Trips Cancelled Passenger'!CV18+'[1]WAV Trips Cancelled by Driver'!CV18) * 100, "")</f>
        <v/>
      </c>
      <c r="CW18" s="18" t="str">
        <f>IFERROR('[1]WAV Trips Completed'!CW18 / ('[1]WAV Trips Completed'!CW18+'[1]WAV Trips Not Accepted'!CW18+'[1]WAV Trips Cancelled No-show'!CW18+'[1]WAV Trips Cancelled Passenger'!CW18+'[1]WAV Trips Cancelled by Driver'!CW18) * 100, "")</f>
        <v/>
      </c>
      <c r="CX18" s="18" t="str">
        <f>IFERROR('[1]WAV Trips Completed'!CX18 / ('[1]WAV Trips Completed'!CX18+'[1]WAV Trips Not Accepted'!CX18+'[1]WAV Trips Cancelled No-show'!CX18+'[1]WAV Trips Cancelled Passenger'!CX18+'[1]WAV Trips Cancelled by Driver'!CX18) * 100, "")</f>
        <v/>
      </c>
      <c r="CY18" s="18" t="str">
        <f>IFERROR('[1]WAV Trips Completed'!CY18 / ('[1]WAV Trips Completed'!CY18+'[1]WAV Trips Not Accepted'!CY18+'[1]WAV Trips Cancelled No-show'!CY18+'[1]WAV Trips Cancelled Passenger'!CY18+'[1]WAV Trips Cancelled by Driver'!CY18) * 100, "")</f>
        <v/>
      </c>
      <c r="CZ18" s="18" t="str">
        <f>IFERROR('[1]WAV Trips Completed'!CZ18 / ('[1]WAV Trips Completed'!CZ18+'[1]WAV Trips Not Accepted'!CZ18+'[1]WAV Trips Cancelled No-show'!CZ18+'[1]WAV Trips Cancelled Passenger'!CZ18+'[1]WAV Trips Cancelled by Driver'!CZ18) * 100, "")</f>
        <v/>
      </c>
      <c r="DA18" s="18" t="str">
        <f>IFERROR('[1]WAV Trips Completed'!DA18 / ('[1]WAV Trips Completed'!DA18+'[1]WAV Trips Not Accepted'!DA18+'[1]WAV Trips Cancelled No-show'!DA18+'[1]WAV Trips Cancelled Passenger'!DA18+'[1]WAV Trips Cancelled by Driver'!DA18) * 100, "")</f>
        <v/>
      </c>
      <c r="DB18" s="18" t="str">
        <f>IFERROR('[1]WAV Trips Completed'!DB18 / ('[1]WAV Trips Completed'!DB18+'[1]WAV Trips Not Accepted'!DB18+'[1]WAV Trips Cancelled No-show'!DB18+'[1]WAV Trips Cancelled Passenger'!DB18+'[1]WAV Trips Cancelled by Driver'!DB18) * 100, "")</f>
        <v/>
      </c>
      <c r="DC18" s="18" t="str">
        <f>IFERROR('[1]WAV Trips Completed'!DC18 / ('[1]WAV Trips Completed'!DC18+'[1]WAV Trips Not Accepted'!DC18+'[1]WAV Trips Cancelled No-show'!DC18+'[1]WAV Trips Cancelled Passenger'!DC18+'[1]WAV Trips Cancelled by Driver'!DC18) * 100, "")</f>
        <v/>
      </c>
      <c r="DD18" s="18" t="str">
        <f>IFERROR('[1]WAV Trips Completed'!DD18 / ('[1]WAV Trips Completed'!DD18+'[1]WAV Trips Not Accepted'!DD18+'[1]WAV Trips Cancelled No-show'!DD18+'[1]WAV Trips Cancelled Passenger'!DD18+'[1]WAV Trips Cancelled by Driver'!DD18) * 100, "")</f>
        <v/>
      </c>
      <c r="DE18" s="18" t="str">
        <f>IFERROR('[1]WAV Trips Completed'!DE18 / ('[1]WAV Trips Completed'!DE18+'[1]WAV Trips Not Accepted'!DE18+'[1]WAV Trips Cancelled No-show'!DE18+'[1]WAV Trips Cancelled Passenger'!DE18+'[1]WAV Trips Cancelled by Driver'!DE18) * 100, "")</f>
        <v/>
      </c>
      <c r="DF18" s="18" t="str">
        <f>IFERROR('[1]WAV Trips Completed'!DF18 / ('[1]WAV Trips Completed'!DF18+'[1]WAV Trips Not Accepted'!DF18+'[1]WAV Trips Cancelled No-show'!DF18+'[1]WAV Trips Cancelled Passenger'!DF18+'[1]WAV Trips Cancelled by Driver'!DF18) * 100, "")</f>
        <v/>
      </c>
      <c r="DG18" s="18" t="str">
        <f>IFERROR('[1]WAV Trips Completed'!DG18 / ('[1]WAV Trips Completed'!DG18+'[1]WAV Trips Not Accepted'!DG18+'[1]WAV Trips Cancelled No-show'!DG18+'[1]WAV Trips Cancelled Passenger'!DG18+'[1]WAV Trips Cancelled by Driver'!DG18) * 100, "")</f>
        <v/>
      </c>
      <c r="DH18" s="18" t="str">
        <f>IFERROR('[1]WAV Trips Completed'!DH18 / ('[1]WAV Trips Completed'!DH18+'[1]WAV Trips Not Accepted'!DH18+'[1]WAV Trips Cancelled No-show'!DH18+'[1]WAV Trips Cancelled Passenger'!DH18+'[1]WAV Trips Cancelled by Driver'!DH18) * 100, "")</f>
        <v/>
      </c>
      <c r="DI18" s="18" t="str">
        <f>IFERROR('[1]WAV Trips Completed'!DI18 / ('[1]WAV Trips Completed'!DI18+'[1]WAV Trips Not Accepted'!DI18+'[1]WAV Trips Cancelled No-show'!DI18+'[1]WAV Trips Cancelled Passenger'!DI18+'[1]WAV Trips Cancelled by Driver'!DI18) * 100, "")</f>
        <v/>
      </c>
      <c r="DJ18" s="18" t="str">
        <f>IFERROR('[1]WAV Trips Completed'!DJ18 / ('[1]WAV Trips Completed'!DJ18+'[1]WAV Trips Not Accepted'!DJ18+'[1]WAV Trips Cancelled No-show'!DJ18+'[1]WAV Trips Cancelled Passenger'!DJ18+'[1]WAV Trips Cancelled by Driver'!DJ18) * 100, "")</f>
        <v/>
      </c>
      <c r="DK18" s="18" t="str">
        <f>IFERROR('[1]WAV Trips Completed'!DK18 / ('[1]WAV Trips Completed'!DK18+'[1]WAV Trips Not Accepted'!DK18+'[1]WAV Trips Cancelled No-show'!DK18+'[1]WAV Trips Cancelled Passenger'!DK18+'[1]WAV Trips Cancelled by Driver'!DK18) * 100, "")</f>
        <v/>
      </c>
      <c r="DL18" s="18" t="str">
        <f>IFERROR('[1]WAV Trips Completed'!DL18 / ('[1]WAV Trips Completed'!DL18+'[1]WAV Trips Not Accepted'!DL18+'[1]WAV Trips Cancelled No-show'!DL18+'[1]WAV Trips Cancelled Passenger'!DL18+'[1]WAV Trips Cancelled by Driver'!DL18) * 100, "")</f>
        <v/>
      </c>
      <c r="DM18" s="18" t="str">
        <f>IFERROR('[1]WAV Trips Completed'!DM18 / ('[1]WAV Trips Completed'!DM18+'[1]WAV Trips Not Accepted'!DM18+'[1]WAV Trips Cancelled No-show'!DM18+'[1]WAV Trips Cancelled Passenger'!DM18+'[1]WAV Trips Cancelled by Driver'!DM18) * 100, "")</f>
        <v/>
      </c>
      <c r="DN18" s="18" t="str">
        <f>IFERROR('[1]WAV Trips Completed'!DN18 / ('[1]WAV Trips Completed'!DN18+'[1]WAV Trips Not Accepted'!DN18+'[1]WAV Trips Cancelled No-show'!DN18+'[1]WAV Trips Cancelled Passenger'!DN18+'[1]WAV Trips Cancelled by Driver'!DN18) * 100, "")</f>
        <v/>
      </c>
      <c r="DO18" s="18" t="str">
        <f>IFERROR('[1]WAV Trips Completed'!DO18 / ('[1]WAV Trips Completed'!DO18+'[1]WAV Trips Not Accepted'!DO18+'[1]WAV Trips Cancelled No-show'!DO18+'[1]WAV Trips Cancelled Passenger'!DO18+'[1]WAV Trips Cancelled by Driver'!DO18) * 100, "")</f>
        <v/>
      </c>
      <c r="DP18" s="18" t="str">
        <f>IFERROR('[1]WAV Trips Completed'!DP18 / ('[1]WAV Trips Completed'!DP18+'[1]WAV Trips Not Accepted'!DP18+'[1]WAV Trips Cancelled No-show'!DP18+'[1]WAV Trips Cancelled Passenger'!DP18+'[1]WAV Trips Cancelled by Driver'!DP18) * 100, "")</f>
        <v/>
      </c>
      <c r="DQ18" s="18" t="str">
        <f>IFERROR('[1]WAV Trips Completed'!DQ18 / ('[1]WAV Trips Completed'!DQ18+'[1]WAV Trips Not Accepted'!DQ18+'[1]WAV Trips Cancelled No-show'!DQ18+'[1]WAV Trips Cancelled Passenger'!DQ18+'[1]WAV Trips Cancelled by Driver'!DQ18) * 100, "")</f>
        <v/>
      </c>
      <c r="DR18" s="18" t="str">
        <f>IFERROR('[1]WAV Trips Completed'!DR18 / ('[1]WAV Trips Completed'!DR18+'[1]WAV Trips Not Accepted'!DR18+'[1]WAV Trips Cancelled No-show'!DR18+'[1]WAV Trips Cancelled Passenger'!DR18+'[1]WAV Trips Cancelled by Driver'!DR18) * 100, "")</f>
        <v/>
      </c>
      <c r="DS18" s="18" t="str">
        <f>IFERROR('[1]WAV Trips Completed'!DS18 / ('[1]WAV Trips Completed'!DS18+'[1]WAV Trips Not Accepted'!DS18+'[1]WAV Trips Cancelled No-show'!DS18+'[1]WAV Trips Cancelled Passenger'!DS18+'[1]WAV Trips Cancelled by Driver'!DS18) * 100, "")</f>
        <v/>
      </c>
      <c r="DT18" s="18" t="str">
        <f>IFERROR('[1]WAV Trips Completed'!DT18 / ('[1]WAV Trips Completed'!DT18+'[1]WAV Trips Not Accepted'!DT18+'[1]WAV Trips Cancelled No-show'!DT18+'[1]WAV Trips Cancelled Passenger'!DT18+'[1]WAV Trips Cancelled by Driver'!DT18) * 100, "")</f>
        <v/>
      </c>
      <c r="DU18" s="18" t="str">
        <f>IFERROR('[1]WAV Trips Completed'!DU18 / ('[1]WAV Trips Completed'!DU18+'[1]WAV Trips Not Accepted'!DU18+'[1]WAV Trips Cancelled No-show'!DU18+'[1]WAV Trips Cancelled Passenger'!DU18+'[1]WAV Trips Cancelled by Driver'!DU18) * 100, "")</f>
        <v/>
      </c>
      <c r="DV18" s="18" t="str">
        <f>IFERROR('[1]WAV Trips Completed'!DV18 / ('[1]WAV Trips Completed'!DV18+'[1]WAV Trips Not Accepted'!DV18+'[1]WAV Trips Cancelled No-show'!DV18+'[1]WAV Trips Cancelled Passenger'!DV18+'[1]WAV Trips Cancelled by Driver'!DV18) * 100, "")</f>
        <v/>
      </c>
      <c r="DW18" s="18" t="str">
        <f>IFERROR('[1]WAV Trips Completed'!DW18 / ('[1]WAV Trips Completed'!DW18+'[1]WAV Trips Not Accepted'!DW18+'[1]WAV Trips Cancelled No-show'!DW18+'[1]WAV Trips Cancelled Passenger'!DW18+'[1]WAV Trips Cancelled by Driver'!DW18) * 100, "")</f>
        <v/>
      </c>
      <c r="DX18" s="18" t="str">
        <f>IFERROR('[1]WAV Trips Completed'!DX18 / ('[1]WAV Trips Completed'!DX18+'[1]WAV Trips Not Accepted'!DX18+'[1]WAV Trips Cancelled No-show'!DX18+'[1]WAV Trips Cancelled Passenger'!DX18+'[1]WAV Trips Cancelled by Driver'!DX18) * 100, "")</f>
        <v/>
      </c>
      <c r="DY18" s="18" t="str">
        <f>IFERROR('[1]WAV Trips Completed'!DY18 / ('[1]WAV Trips Completed'!DY18+'[1]WAV Trips Not Accepted'!DY18+'[1]WAV Trips Cancelled No-show'!DY18+'[1]WAV Trips Cancelled Passenger'!DY18+'[1]WAV Trips Cancelled by Driver'!DY18) * 100, "")</f>
        <v/>
      </c>
      <c r="DZ18" s="18" t="str">
        <f>IFERROR('[1]WAV Trips Completed'!DZ18 / ('[1]WAV Trips Completed'!DZ18+'[1]WAV Trips Not Accepted'!DZ18+'[1]WAV Trips Cancelled No-show'!DZ18+'[1]WAV Trips Cancelled Passenger'!DZ18+'[1]WAV Trips Cancelled by Driver'!DZ18) * 100, "")</f>
        <v/>
      </c>
      <c r="EA18" s="18" t="str">
        <f>IFERROR('[1]WAV Trips Completed'!EA18 / ('[1]WAV Trips Completed'!EA18+'[1]WAV Trips Not Accepted'!EA18+'[1]WAV Trips Cancelled No-show'!EA18+'[1]WAV Trips Cancelled Passenger'!EA18+'[1]WAV Trips Cancelled by Driver'!EA18) * 100, "")</f>
        <v/>
      </c>
      <c r="EB18" s="18" t="str">
        <f>IFERROR('[1]WAV Trips Completed'!EB18 / ('[1]WAV Trips Completed'!EB18+'[1]WAV Trips Not Accepted'!EB18+'[1]WAV Trips Cancelled No-show'!EB18+'[1]WAV Trips Cancelled Passenger'!EB18+'[1]WAV Trips Cancelled by Driver'!EB18) * 100, "")</f>
        <v/>
      </c>
      <c r="EC18" s="18" t="str">
        <f>IFERROR('[1]WAV Trips Completed'!EC18 / ('[1]WAV Trips Completed'!EC18+'[1]WAV Trips Not Accepted'!EC18+'[1]WAV Trips Cancelled No-show'!EC18+'[1]WAV Trips Cancelled Passenger'!EC18+'[1]WAV Trips Cancelled by Driver'!EC18) * 100, "")</f>
        <v/>
      </c>
      <c r="ED18" s="18" t="str">
        <f>IFERROR('[1]WAV Trips Completed'!ED18 / ('[1]WAV Trips Completed'!ED18+'[1]WAV Trips Not Accepted'!ED18+'[1]WAV Trips Cancelled No-show'!ED18+'[1]WAV Trips Cancelled Passenger'!ED18+'[1]WAV Trips Cancelled by Driver'!ED18) * 100, "")</f>
        <v/>
      </c>
      <c r="EE18" s="18" t="str">
        <f>IFERROR('[1]WAV Trips Completed'!EE18 / ('[1]WAV Trips Completed'!EE18+'[1]WAV Trips Not Accepted'!EE18+'[1]WAV Trips Cancelled No-show'!EE18+'[1]WAV Trips Cancelled Passenger'!EE18+'[1]WAV Trips Cancelled by Driver'!EE18) * 100, "")</f>
        <v/>
      </c>
      <c r="EF18" s="18" t="str">
        <f>IFERROR('[1]WAV Trips Completed'!EF18 / ('[1]WAV Trips Completed'!EF18+'[1]WAV Trips Not Accepted'!EF18+'[1]WAV Trips Cancelled No-show'!EF18+'[1]WAV Trips Cancelled Passenger'!EF18+'[1]WAV Trips Cancelled by Driver'!EF18) * 100, "")</f>
        <v/>
      </c>
      <c r="EG18" s="18" t="str">
        <f>IFERROR('[1]WAV Trips Completed'!EG18 / ('[1]WAV Trips Completed'!EG18+'[1]WAV Trips Not Accepted'!EG18+'[1]WAV Trips Cancelled No-show'!EG18+'[1]WAV Trips Cancelled Passenger'!EG18+'[1]WAV Trips Cancelled by Driver'!EG18) * 100, "")</f>
        <v/>
      </c>
      <c r="EH18" s="18" t="str">
        <f>IFERROR('[1]WAV Trips Completed'!EH18 / ('[1]WAV Trips Completed'!EH18+'[1]WAV Trips Not Accepted'!EH18+'[1]WAV Trips Cancelled No-show'!EH18+'[1]WAV Trips Cancelled Passenger'!EH18+'[1]WAV Trips Cancelled by Driver'!EH18) * 100, "")</f>
        <v/>
      </c>
      <c r="EI18" s="18" t="str">
        <f>IFERROR('[1]WAV Trips Completed'!EI18 / ('[1]WAV Trips Completed'!EI18+'[1]WAV Trips Not Accepted'!EI18+'[1]WAV Trips Cancelled No-show'!EI18+'[1]WAV Trips Cancelled Passenger'!EI18+'[1]WAV Trips Cancelled by Driver'!EI18) * 100, "")</f>
        <v/>
      </c>
      <c r="EJ18" s="18" t="str">
        <f>IFERROR('[1]WAV Trips Completed'!EJ18 / ('[1]WAV Trips Completed'!EJ18+'[1]WAV Trips Not Accepted'!EJ18+'[1]WAV Trips Cancelled No-show'!EJ18+'[1]WAV Trips Cancelled Passenger'!EJ18+'[1]WAV Trips Cancelled by Driver'!EJ18) * 100, "")</f>
        <v/>
      </c>
      <c r="EK18" s="18" t="str">
        <f>IFERROR('[1]WAV Trips Completed'!EK18 / ('[1]WAV Trips Completed'!EK18+'[1]WAV Trips Not Accepted'!EK18+'[1]WAV Trips Cancelled No-show'!EK18+'[1]WAV Trips Cancelled Passenger'!EK18+'[1]WAV Trips Cancelled by Driver'!EK18) * 100, "")</f>
        <v/>
      </c>
      <c r="EL18" s="18" t="str">
        <f>IFERROR('[1]WAV Trips Completed'!EL18 / ('[1]WAV Trips Completed'!EL18+'[1]WAV Trips Not Accepted'!EL18+'[1]WAV Trips Cancelled No-show'!EL18+'[1]WAV Trips Cancelled Passenger'!EL18+'[1]WAV Trips Cancelled by Driver'!EL18) * 100, "")</f>
        <v/>
      </c>
      <c r="EM18" s="18" t="str">
        <f>IFERROR('[1]WAV Trips Completed'!EM18 / ('[1]WAV Trips Completed'!EM18+'[1]WAV Trips Not Accepted'!EM18+'[1]WAV Trips Cancelled No-show'!EM18+'[1]WAV Trips Cancelled Passenger'!EM18+'[1]WAV Trips Cancelled by Driver'!EM18) * 100, "")</f>
        <v/>
      </c>
      <c r="EN18" s="18" t="str">
        <f>IFERROR('[1]WAV Trips Completed'!EN18 / ('[1]WAV Trips Completed'!EN18+'[1]WAV Trips Not Accepted'!EN18+'[1]WAV Trips Cancelled No-show'!EN18+'[1]WAV Trips Cancelled Passenger'!EN18+'[1]WAV Trips Cancelled by Driver'!EN18) * 100, "")</f>
        <v/>
      </c>
      <c r="EO18" s="18" t="str">
        <f>IFERROR('[1]WAV Trips Completed'!EO18 / ('[1]WAV Trips Completed'!EO18+'[1]WAV Trips Not Accepted'!EO18+'[1]WAV Trips Cancelled No-show'!EO18+'[1]WAV Trips Cancelled Passenger'!EO18+'[1]WAV Trips Cancelled by Driver'!EO18) * 100, "")</f>
        <v/>
      </c>
      <c r="EP18" s="18" t="str">
        <f>IFERROR('[1]WAV Trips Completed'!EP18 / ('[1]WAV Trips Completed'!EP18+'[1]WAV Trips Not Accepted'!EP18+'[1]WAV Trips Cancelled No-show'!EP18+'[1]WAV Trips Cancelled Passenger'!EP18+'[1]WAV Trips Cancelled by Driver'!EP18) * 100, "")</f>
        <v/>
      </c>
      <c r="EQ18" s="18" t="str">
        <f>IFERROR('[1]WAV Trips Completed'!EQ18 / ('[1]WAV Trips Completed'!EQ18+'[1]WAV Trips Not Accepted'!EQ18+'[1]WAV Trips Cancelled No-show'!EQ18+'[1]WAV Trips Cancelled Passenger'!EQ18+'[1]WAV Trips Cancelled by Driver'!EQ18) * 100, "")</f>
        <v/>
      </c>
      <c r="ER18" s="18" t="str">
        <f>IFERROR('[1]WAV Trips Completed'!ER18 / ('[1]WAV Trips Completed'!ER18+'[1]WAV Trips Not Accepted'!ER18+'[1]WAV Trips Cancelled No-show'!ER18+'[1]WAV Trips Cancelled Passenger'!ER18+'[1]WAV Trips Cancelled by Driver'!ER18) * 100, "")</f>
        <v/>
      </c>
      <c r="ES18" s="18" t="str">
        <f>IFERROR('[1]WAV Trips Completed'!ES18 / ('[1]WAV Trips Completed'!ES18+'[1]WAV Trips Not Accepted'!ES18+'[1]WAV Trips Cancelled No-show'!ES18+'[1]WAV Trips Cancelled Passenger'!ES18+'[1]WAV Trips Cancelled by Driver'!ES18) * 100, "")</f>
        <v/>
      </c>
      <c r="ET18" s="18" t="str">
        <f>IFERROR('[1]WAV Trips Completed'!ET18 / ('[1]WAV Trips Completed'!ET18+'[1]WAV Trips Not Accepted'!ET18+'[1]WAV Trips Cancelled No-show'!ET18+'[1]WAV Trips Cancelled Passenger'!ET18+'[1]WAV Trips Cancelled by Driver'!ET18) * 100, "")</f>
        <v/>
      </c>
      <c r="EU18" s="18" t="str">
        <f>IFERROR('[1]WAV Trips Completed'!EU18 / ('[1]WAV Trips Completed'!EU18+'[1]WAV Trips Not Accepted'!EU18+'[1]WAV Trips Cancelled No-show'!EU18+'[1]WAV Trips Cancelled Passenger'!EU18+'[1]WAV Trips Cancelled by Driver'!EU18) * 100, "")</f>
        <v/>
      </c>
      <c r="EV18" s="18" t="str">
        <f>IFERROR('[1]WAV Trips Completed'!EV18 / ('[1]WAV Trips Completed'!EV18+'[1]WAV Trips Not Accepted'!EV18+'[1]WAV Trips Cancelled No-show'!EV18+'[1]WAV Trips Cancelled Passenger'!EV18+'[1]WAV Trips Cancelled by Driver'!EV18) * 100, "")</f>
        <v/>
      </c>
      <c r="EW18" s="18" t="str">
        <f>IFERROR('[1]WAV Trips Completed'!EW18 / ('[1]WAV Trips Completed'!EW18+'[1]WAV Trips Not Accepted'!EW18+'[1]WAV Trips Cancelled No-show'!EW18+'[1]WAV Trips Cancelled Passenger'!EW18+'[1]WAV Trips Cancelled by Driver'!EW18) * 100, "")</f>
        <v/>
      </c>
      <c r="EX18" s="18" t="str">
        <f>IFERROR('[1]WAV Trips Completed'!EX18 / ('[1]WAV Trips Completed'!EX18+'[1]WAV Trips Not Accepted'!EX18+'[1]WAV Trips Cancelled No-show'!EX18+'[1]WAV Trips Cancelled Passenger'!EX18+'[1]WAV Trips Cancelled by Driver'!EX18) * 100, "")</f>
        <v/>
      </c>
      <c r="EY18" s="18" t="str">
        <f>IFERROR('[1]WAV Trips Completed'!EY18 / ('[1]WAV Trips Completed'!EY18+'[1]WAV Trips Not Accepted'!EY18+'[1]WAV Trips Cancelled No-show'!EY18+'[1]WAV Trips Cancelled Passenger'!EY18+'[1]WAV Trips Cancelled by Driver'!EY18) * 100, "")</f>
        <v/>
      </c>
      <c r="EZ18" s="18" t="str">
        <f>IFERROR('[1]WAV Trips Completed'!EZ18 / ('[1]WAV Trips Completed'!EZ18+'[1]WAV Trips Not Accepted'!EZ18+'[1]WAV Trips Cancelled No-show'!EZ18+'[1]WAV Trips Cancelled Passenger'!EZ18+'[1]WAV Trips Cancelled by Driver'!EZ18) * 100, "")</f>
        <v/>
      </c>
      <c r="FA18" s="18" t="str">
        <f>IFERROR('[1]WAV Trips Completed'!FA18 / ('[1]WAV Trips Completed'!FA18+'[1]WAV Trips Not Accepted'!FA18+'[1]WAV Trips Cancelled No-show'!FA18+'[1]WAV Trips Cancelled Passenger'!FA18+'[1]WAV Trips Cancelled by Driver'!FA18) * 100, "")</f>
        <v/>
      </c>
      <c r="FB18" s="18" t="str">
        <f>IFERROR('[1]WAV Trips Completed'!FB18 / ('[1]WAV Trips Completed'!FB18+'[1]WAV Trips Not Accepted'!FB18+'[1]WAV Trips Cancelled No-show'!FB18+'[1]WAV Trips Cancelled Passenger'!FB18+'[1]WAV Trips Cancelled by Driver'!FB18) * 100, "")</f>
        <v/>
      </c>
      <c r="FC18" s="18" t="str">
        <f>IFERROR('[1]WAV Trips Completed'!FC18 / ('[1]WAV Trips Completed'!FC18+'[1]WAV Trips Not Accepted'!FC18+'[1]WAV Trips Cancelled No-show'!FC18+'[1]WAV Trips Cancelled Passenger'!FC18+'[1]WAV Trips Cancelled by Driver'!FC18) * 100, "")</f>
        <v/>
      </c>
      <c r="FD18" s="18" t="str">
        <f>IFERROR('[1]WAV Trips Completed'!FD18 / ('[1]WAV Trips Completed'!FD18+'[1]WAV Trips Not Accepted'!FD18+'[1]WAV Trips Cancelled No-show'!FD18+'[1]WAV Trips Cancelled Passenger'!FD18+'[1]WAV Trips Cancelled by Driver'!FD18) * 100, "")</f>
        <v/>
      </c>
      <c r="FE18" s="18" t="str">
        <f>IFERROR('[1]WAV Trips Completed'!FE18 / ('[1]WAV Trips Completed'!FE18+'[1]WAV Trips Not Accepted'!FE18+'[1]WAV Trips Cancelled No-show'!FE18+'[1]WAV Trips Cancelled Passenger'!FE18+'[1]WAV Trips Cancelled by Driver'!FE18) * 100, "")</f>
        <v/>
      </c>
      <c r="FF18" s="18" t="str">
        <f>IFERROR('[1]WAV Trips Completed'!FF18 / ('[1]WAV Trips Completed'!FF18+'[1]WAV Trips Not Accepted'!FF18+'[1]WAV Trips Cancelled No-show'!FF18+'[1]WAV Trips Cancelled Passenger'!FF18+'[1]WAV Trips Cancelled by Driver'!FF18) * 100, "")</f>
        <v/>
      </c>
      <c r="FG18" s="18" t="str">
        <f>IFERROR('[1]WAV Trips Completed'!FG18 / ('[1]WAV Trips Completed'!FG18+'[1]WAV Trips Not Accepted'!FG18+'[1]WAV Trips Cancelled No-show'!FG18+'[1]WAV Trips Cancelled Passenger'!FG18+'[1]WAV Trips Cancelled by Driver'!FG18) * 100, "")</f>
        <v/>
      </c>
      <c r="FH18" s="18" t="str">
        <f>IFERROR('[1]WAV Trips Completed'!FH18 / ('[1]WAV Trips Completed'!FH18+'[1]WAV Trips Not Accepted'!FH18+'[1]WAV Trips Cancelled No-show'!FH18+'[1]WAV Trips Cancelled Passenger'!FH18+'[1]WAV Trips Cancelled by Driver'!FH18) * 100, "")</f>
        <v/>
      </c>
      <c r="FI18" s="18" t="str">
        <f>IFERROR('[1]WAV Trips Completed'!FI18 / ('[1]WAV Trips Completed'!FI18+'[1]WAV Trips Not Accepted'!FI18+'[1]WAV Trips Cancelled No-show'!FI18+'[1]WAV Trips Cancelled Passenger'!FI18+'[1]WAV Trips Cancelled by Driver'!FI18) * 100, "")</f>
        <v/>
      </c>
      <c r="FJ18" s="18" t="str">
        <f>IFERROR('[1]WAV Trips Completed'!FJ18 / ('[1]WAV Trips Completed'!FJ18+'[1]WAV Trips Not Accepted'!FJ18+'[1]WAV Trips Cancelled No-show'!FJ18+'[1]WAV Trips Cancelled Passenger'!FJ18+'[1]WAV Trips Cancelled by Driver'!FJ18) * 100, "")</f>
        <v/>
      </c>
      <c r="FK18" s="18" t="str">
        <f>IFERROR('[1]WAV Trips Completed'!FK18 / ('[1]WAV Trips Completed'!FK18+'[1]WAV Trips Not Accepted'!FK18+'[1]WAV Trips Cancelled No-show'!FK18+'[1]WAV Trips Cancelled Passenger'!FK18+'[1]WAV Trips Cancelled by Driver'!FK18) * 100, "")</f>
        <v/>
      </c>
      <c r="FL18" s="18" t="str">
        <f>IFERROR('[1]WAV Trips Completed'!FL18 / ('[1]WAV Trips Completed'!FL18+'[1]WAV Trips Not Accepted'!FL18+'[1]WAV Trips Cancelled No-show'!FL18+'[1]WAV Trips Cancelled Passenger'!FL18+'[1]WAV Trips Cancelled by Driver'!FL18) * 100, "")</f>
        <v/>
      </c>
      <c r="FM18" s="18" t="str">
        <f>IFERROR('[1]WAV Trips Completed'!FM18 / ('[1]WAV Trips Completed'!FM18+'[1]WAV Trips Not Accepted'!FM18+'[1]WAV Trips Cancelled No-show'!FM18+'[1]WAV Trips Cancelled Passenger'!FM18+'[1]WAV Trips Cancelled by Driver'!FM18) * 100, "")</f>
        <v/>
      </c>
    </row>
    <row r="19" spans="1:169" x14ac:dyDescent="0.2">
      <c r="A19" s="17" t="s">
        <v>23</v>
      </c>
      <c r="B19" s="18" t="str">
        <f>IFERROR('[1]WAV Trips Completed'!B19 / ('[1]WAV Trips Completed'!B19+'[1]WAV Trips Not Accepted'!B19+'[1]WAV Trips Cancelled No-show'!B19+'[1]WAV Trips Cancelled Passenger'!B19+'[1]WAV Trips Cancelled by Driver'!B19) * 100, "")</f>
        <v/>
      </c>
      <c r="C19" s="18" t="str">
        <f>IFERROR('[1]WAV Trips Completed'!C19 / ('[1]WAV Trips Completed'!C19+'[1]WAV Trips Not Accepted'!C19+'[1]WAV Trips Cancelled No-show'!C19+'[1]WAV Trips Cancelled Passenger'!C19+'[1]WAV Trips Cancelled by Driver'!C19) * 100, "")</f>
        <v/>
      </c>
      <c r="D19" s="18" t="str">
        <f>IFERROR('[1]WAV Trips Completed'!D19 / ('[1]WAV Trips Completed'!D19+'[1]WAV Trips Not Accepted'!D19+'[1]WAV Trips Cancelled No-show'!D19+'[1]WAV Trips Cancelled Passenger'!D19+'[1]WAV Trips Cancelled by Driver'!D19) * 100, "")</f>
        <v/>
      </c>
      <c r="E19" s="18" t="str">
        <f>IFERROR('[1]WAV Trips Completed'!E19 / ('[1]WAV Trips Completed'!E19+'[1]WAV Trips Not Accepted'!E19+'[1]WAV Trips Cancelled No-show'!E19+'[1]WAV Trips Cancelled Passenger'!E19+'[1]WAV Trips Cancelled by Driver'!E19) * 100, "")</f>
        <v/>
      </c>
      <c r="F19" s="18" t="str">
        <f>IFERROR('[1]WAV Trips Completed'!F19 / ('[1]WAV Trips Completed'!F19+'[1]WAV Trips Not Accepted'!F19+'[1]WAV Trips Cancelled No-show'!F19+'[1]WAV Trips Cancelled Passenger'!F19+'[1]WAV Trips Cancelled by Driver'!F19) * 100, "")</f>
        <v/>
      </c>
      <c r="G19" s="18" t="str">
        <f>IFERROR('[1]WAV Trips Completed'!G19 / ('[1]WAV Trips Completed'!G19+'[1]WAV Trips Not Accepted'!G19+'[1]WAV Trips Cancelled No-show'!G19+'[1]WAV Trips Cancelled Passenger'!G19+'[1]WAV Trips Cancelled by Driver'!G19) * 100, "")</f>
        <v/>
      </c>
      <c r="H19" s="18" t="str">
        <f>IFERROR('[1]WAV Trips Completed'!H19 / ('[1]WAV Trips Completed'!H19+'[1]WAV Trips Not Accepted'!H19+'[1]WAV Trips Cancelled No-show'!H19+'[1]WAV Trips Cancelled Passenger'!H19+'[1]WAV Trips Cancelled by Driver'!H19) * 100, "")</f>
        <v/>
      </c>
      <c r="I19" s="18" t="str">
        <f>IFERROR('[1]WAV Trips Completed'!I19 / ('[1]WAV Trips Completed'!I19+'[1]WAV Trips Not Accepted'!I19+'[1]WAV Trips Cancelled No-show'!I19+'[1]WAV Trips Cancelled Passenger'!I19+'[1]WAV Trips Cancelled by Driver'!I19) * 100, "")</f>
        <v/>
      </c>
      <c r="J19" s="18" t="str">
        <f>IFERROR('[1]WAV Trips Completed'!J19 / ('[1]WAV Trips Completed'!J19+'[1]WAV Trips Not Accepted'!J19+'[1]WAV Trips Cancelled No-show'!J19+'[1]WAV Trips Cancelled Passenger'!J19+'[1]WAV Trips Cancelled by Driver'!J19) * 100, "")</f>
        <v/>
      </c>
      <c r="K19" s="18" t="str">
        <f>IFERROR('[1]WAV Trips Completed'!K19 / ('[1]WAV Trips Completed'!K19+'[1]WAV Trips Not Accepted'!K19+'[1]WAV Trips Cancelled No-show'!K19+'[1]WAV Trips Cancelled Passenger'!K19+'[1]WAV Trips Cancelled by Driver'!K19) * 100, "")</f>
        <v/>
      </c>
      <c r="L19" s="18" t="str">
        <f>IFERROR('[1]WAV Trips Completed'!L19 / ('[1]WAV Trips Completed'!L19+'[1]WAV Trips Not Accepted'!L19+'[1]WAV Trips Cancelled No-show'!L19+'[1]WAV Trips Cancelled Passenger'!L19+'[1]WAV Trips Cancelled by Driver'!L19) * 100, "")</f>
        <v/>
      </c>
      <c r="M19" s="18" t="str">
        <f>IFERROR('[1]WAV Trips Completed'!M19 / ('[1]WAV Trips Completed'!M19+'[1]WAV Trips Not Accepted'!M19+'[1]WAV Trips Cancelled No-show'!M19+'[1]WAV Trips Cancelled Passenger'!M19+'[1]WAV Trips Cancelled by Driver'!M19) * 100, "")</f>
        <v/>
      </c>
      <c r="N19" s="18" t="str">
        <f>IFERROR('[1]WAV Trips Completed'!N19 / ('[1]WAV Trips Completed'!N19+'[1]WAV Trips Not Accepted'!N19+'[1]WAV Trips Cancelled No-show'!N19+'[1]WAV Trips Cancelled Passenger'!N19+'[1]WAV Trips Cancelled by Driver'!N19) * 100, "")</f>
        <v/>
      </c>
      <c r="O19" s="18" t="str">
        <f>IFERROR('[1]WAV Trips Completed'!O19 / ('[1]WAV Trips Completed'!O19+'[1]WAV Trips Not Accepted'!O19+'[1]WAV Trips Cancelled No-show'!O19+'[1]WAV Trips Cancelled Passenger'!O19+'[1]WAV Trips Cancelled by Driver'!O19) * 100, "")</f>
        <v/>
      </c>
      <c r="P19" s="18" t="str">
        <f>IFERROR('[1]WAV Trips Completed'!P19 / ('[1]WAV Trips Completed'!P19+'[1]WAV Trips Not Accepted'!P19+'[1]WAV Trips Cancelled No-show'!P19+'[1]WAV Trips Cancelled Passenger'!P19+'[1]WAV Trips Cancelled by Driver'!P19) * 100, "")</f>
        <v/>
      </c>
      <c r="Q19" s="18" t="str">
        <f>IFERROR('[1]WAV Trips Completed'!Q19 / ('[1]WAV Trips Completed'!Q19+'[1]WAV Trips Not Accepted'!Q19+'[1]WAV Trips Cancelled No-show'!Q19+'[1]WAV Trips Cancelled Passenger'!Q19+'[1]WAV Trips Cancelled by Driver'!Q19) * 100, "")</f>
        <v/>
      </c>
      <c r="R19" s="18" t="str">
        <f>IFERROR('[1]WAV Trips Completed'!R19 / ('[1]WAV Trips Completed'!R19+'[1]WAV Trips Not Accepted'!R19+'[1]WAV Trips Cancelled No-show'!R19+'[1]WAV Trips Cancelled Passenger'!R19+'[1]WAV Trips Cancelled by Driver'!R19) * 100, "")</f>
        <v/>
      </c>
      <c r="S19" s="18" t="str">
        <f>IFERROR('[1]WAV Trips Completed'!S19 / ('[1]WAV Trips Completed'!S19+'[1]WAV Trips Not Accepted'!S19+'[1]WAV Trips Cancelled No-show'!S19+'[1]WAV Trips Cancelled Passenger'!S19+'[1]WAV Trips Cancelled by Driver'!S19) * 100, "")</f>
        <v/>
      </c>
      <c r="T19" s="18" t="str">
        <f>IFERROR('[1]WAV Trips Completed'!T19 / ('[1]WAV Trips Completed'!T19+'[1]WAV Trips Not Accepted'!T19+'[1]WAV Trips Cancelled No-show'!T19+'[1]WAV Trips Cancelled Passenger'!T19+'[1]WAV Trips Cancelled by Driver'!T19) * 100, "")</f>
        <v/>
      </c>
      <c r="U19" s="18" t="str">
        <f>IFERROR('[1]WAV Trips Completed'!U19 / ('[1]WAV Trips Completed'!U19+'[1]WAV Trips Not Accepted'!U19+'[1]WAV Trips Cancelled No-show'!U19+'[1]WAV Trips Cancelled Passenger'!U19+'[1]WAV Trips Cancelled by Driver'!U19) * 100, "")</f>
        <v/>
      </c>
      <c r="V19" s="18" t="str">
        <f>IFERROR('[1]WAV Trips Completed'!V19 / ('[1]WAV Trips Completed'!V19+'[1]WAV Trips Not Accepted'!V19+'[1]WAV Trips Cancelled No-show'!V19+'[1]WAV Trips Cancelled Passenger'!V19+'[1]WAV Trips Cancelled by Driver'!V19) * 100, "")</f>
        <v/>
      </c>
      <c r="W19" s="18" t="str">
        <f>IFERROR('[1]WAV Trips Completed'!W19 / ('[1]WAV Trips Completed'!W19+'[1]WAV Trips Not Accepted'!W19+'[1]WAV Trips Cancelled No-show'!W19+'[1]WAV Trips Cancelled Passenger'!W19+'[1]WAV Trips Cancelled by Driver'!W19) * 100, "")</f>
        <v/>
      </c>
      <c r="X19" s="18" t="str">
        <f>IFERROR('[1]WAV Trips Completed'!X19 / ('[1]WAV Trips Completed'!X19+'[1]WAV Trips Not Accepted'!X19+'[1]WAV Trips Cancelled No-show'!X19+'[1]WAV Trips Cancelled Passenger'!X19+'[1]WAV Trips Cancelled by Driver'!X19) * 100, "")</f>
        <v/>
      </c>
      <c r="Y19" s="18" t="str">
        <f>IFERROR('[1]WAV Trips Completed'!Y19 / ('[1]WAV Trips Completed'!Y19+'[1]WAV Trips Not Accepted'!Y19+'[1]WAV Trips Cancelled No-show'!Y19+'[1]WAV Trips Cancelled Passenger'!Y19+'[1]WAV Trips Cancelled by Driver'!Y19) * 100, "")</f>
        <v/>
      </c>
      <c r="Z19" s="18" t="str">
        <f>IFERROR('[1]WAV Trips Completed'!Z19 / ('[1]WAV Trips Completed'!Z19+'[1]WAV Trips Not Accepted'!Z19+'[1]WAV Trips Cancelled No-show'!Z19+'[1]WAV Trips Cancelled Passenger'!Z19+'[1]WAV Trips Cancelled by Driver'!Z19) * 100, "")</f>
        <v/>
      </c>
      <c r="AA19" s="18" t="str">
        <f>IFERROR('[1]WAV Trips Completed'!AA19 / ('[1]WAV Trips Completed'!AA19+'[1]WAV Trips Not Accepted'!AA19+'[1]WAV Trips Cancelled No-show'!AA19+'[1]WAV Trips Cancelled Passenger'!AA19+'[1]WAV Trips Cancelled by Driver'!AA19) * 100, "")</f>
        <v/>
      </c>
      <c r="AB19" s="18" t="str">
        <f>IFERROR('[1]WAV Trips Completed'!AB19 / ('[1]WAV Trips Completed'!AB19+'[1]WAV Trips Not Accepted'!AB19+'[1]WAV Trips Cancelled No-show'!AB19+'[1]WAV Trips Cancelled Passenger'!AB19+'[1]WAV Trips Cancelled by Driver'!AB19) * 100, "")</f>
        <v/>
      </c>
      <c r="AC19" s="18" t="str">
        <f>IFERROR('[1]WAV Trips Completed'!AC19 / ('[1]WAV Trips Completed'!AC19+'[1]WAV Trips Not Accepted'!AC19+'[1]WAV Trips Cancelled No-show'!AC19+'[1]WAV Trips Cancelled Passenger'!AC19+'[1]WAV Trips Cancelled by Driver'!AC19) * 100, "")</f>
        <v/>
      </c>
      <c r="AD19" s="18" t="str">
        <f>IFERROR('[1]WAV Trips Completed'!AD19 / ('[1]WAV Trips Completed'!AD19+'[1]WAV Trips Not Accepted'!AD19+'[1]WAV Trips Cancelled No-show'!AD19+'[1]WAV Trips Cancelled Passenger'!AD19+'[1]WAV Trips Cancelled by Driver'!AD19) * 100, "")</f>
        <v/>
      </c>
      <c r="AE19" s="18" t="str">
        <f>IFERROR('[1]WAV Trips Completed'!AE19 / ('[1]WAV Trips Completed'!AE19+'[1]WAV Trips Not Accepted'!AE19+'[1]WAV Trips Cancelled No-show'!AE19+'[1]WAV Trips Cancelled Passenger'!AE19+'[1]WAV Trips Cancelled by Driver'!AE19) * 100, "")</f>
        <v/>
      </c>
      <c r="AF19" s="18" t="str">
        <f>IFERROR('[1]WAV Trips Completed'!AF19 / ('[1]WAV Trips Completed'!AF19+'[1]WAV Trips Not Accepted'!AF19+'[1]WAV Trips Cancelled No-show'!AF19+'[1]WAV Trips Cancelled Passenger'!AF19+'[1]WAV Trips Cancelled by Driver'!AF19) * 100, "")</f>
        <v/>
      </c>
      <c r="AG19" s="18" t="str">
        <f>IFERROR('[1]WAV Trips Completed'!AG19 / ('[1]WAV Trips Completed'!AG19+'[1]WAV Trips Not Accepted'!AG19+'[1]WAV Trips Cancelled No-show'!AG19+'[1]WAV Trips Cancelled Passenger'!AG19+'[1]WAV Trips Cancelled by Driver'!AG19) * 100, "")</f>
        <v/>
      </c>
      <c r="AH19" s="18" t="str">
        <f>IFERROR('[1]WAV Trips Completed'!AH19 / ('[1]WAV Trips Completed'!AH19+'[1]WAV Trips Not Accepted'!AH19+'[1]WAV Trips Cancelled No-show'!AH19+'[1]WAV Trips Cancelled Passenger'!AH19+'[1]WAV Trips Cancelled by Driver'!AH19) * 100, "")</f>
        <v/>
      </c>
      <c r="AI19" s="18" t="str">
        <f>IFERROR('[1]WAV Trips Completed'!AI19 / ('[1]WAV Trips Completed'!AI19+'[1]WAV Trips Not Accepted'!AI19+'[1]WAV Trips Cancelled No-show'!AI19+'[1]WAV Trips Cancelled Passenger'!AI19+'[1]WAV Trips Cancelled by Driver'!AI19) * 100, "")</f>
        <v/>
      </c>
      <c r="AJ19" s="18" t="str">
        <f>IFERROR('[1]WAV Trips Completed'!AJ19 / ('[1]WAV Trips Completed'!AJ19+'[1]WAV Trips Not Accepted'!AJ19+'[1]WAV Trips Cancelled No-show'!AJ19+'[1]WAV Trips Cancelled Passenger'!AJ19+'[1]WAV Trips Cancelled by Driver'!AJ19) * 100, "")</f>
        <v/>
      </c>
      <c r="AK19" s="18" t="str">
        <f>IFERROR('[1]WAV Trips Completed'!AK19 / ('[1]WAV Trips Completed'!AK19+'[1]WAV Trips Not Accepted'!AK19+'[1]WAV Trips Cancelled No-show'!AK19+'[1]WAV Trips Cancelled Passenger'!AK19+'[1]WAV Trips Cancelled by Driver'!AK19) * 100, "")</f>
        <v/>
      </c>
      <c r="AL19" s="18" t="str">
        <f>IFERROR('[1]WAV Trips Completed'!AL19 / ('[1]WAV Trips Completed'!AL19+'[1]WAV Trips Not Accepted'!AL19+'[1]WAV Trips Cancelled No-show'!AL19+'[1]WAV Trips Cancelled Passenger'!AL19+'[1]WAV Trips Cancelled by Driver'!AL19) * 100, "")</f>
        <v/>
      </c>
      <c r="AM19" s="18" t="str">
        <f>IFERROR('[1]WAV Trips Completed'!AM19 / ('[1]WAV Trips Completed'!AM19+'[1]WAV Trips Not Accepted'!AM19+'[1]WAV Trips Cancelled No-show'!AM19+'[1]WAV Trips Cancelled Passenger'!AM19+'[1]WAV Trips Cancelled by Driver'!AM19) * 100, "")</f>
        <v/>
      </c>
      <c r="AN19" s="18" t="str">
        <f>IFERROR('[1]WAV Trips Completed'!AN19 / ('[1]WAV Trips Completed'!AN19+'[1]WAV Trips Not Accepted'!AN19+'[1]WAV Trips Cancelled No-show'!AN19+'[1]WAV Trips Cancelled Passenger'!AN19+'[1]WAV Trips Cancelled by Driver'!AN19) * 100, "")</f>
        <v/>
      </c>
      <c r="AO19" s="18" t="str">
        <f>IFERROR('[1]WAV Trips Completed'!AO19 / ('[1]WAV Trips Completed'!AO19+'[1]WAV Trips Not Accepted'!AO19+'[1]WAV Trips Cancelled No-show'!AO19+'[1]WAV Trips Cancelled Passenger'!AO19+'[1]WAV Trips Cancelled by Driver'!AO19) * 100, "")</f>
        <v/>
      </c>
      <c r="AP19" s="18" t="str">
        <f>IFERROR('[1]WAV Trips Completed'!AP19 / ('[1]WAV Trips Completed'!AP19+'[1]WAV Trips Not Accepted'!AP19+'[1]WAV Trips Cancelled No-show'!AP19+'[1]WAV Trips Cancelled Passenger'!AP19+'[1]WAV Trips Cancelled by Driver'!AP19) * 100, "")</f>
        <v/>
      </c>
      <c r="AQ19" s="18" t="str">
        <f>IFERROR('[1]WAV Trips Completed'!AQ19 / ('[1]WAV Trips Completed'!AQ19+'[1]WAV Trips Not Accepted'!AQ19+'[1]WAV Trips Cancelled No-show'!AQ19+'[1]WAV Trips Cancelled Passenger'!AQ19+'[1]WAV Trips Cancelled by Driver'!AQ19) * 100, "")</f>
        <v/>
      </c>
      <c r="AR19" s="18" t="str">
        <f>IFERROR('[1]WAV Trips Completed'!AR19 / ('[1]WAV Trips Completed'!AR19+'[1]WAV Trips Not Accepted'!AR19+'[1]WAV Trips Cancelled No-show'!AR19+'[1]WAV Trips Cancelled Passenger'!AR19+'[1]WAV Trips Cancelled by Driver'!AR19) * 100, "")</f>
        <v/>
      </c>
      <c r="AS19" s="18" t="str">
        <f>IFERROR('[1]WAV Trips Completed'!AS19 / ('[1]WAV Trips Completed'!AS19+'[1]WAV Trips Not Accepted'!AS19+'[1]WAV Trips Cancelled No-show'!AS19+'[1]WAV Trips Cancelled Passenger'!AS19+'[1]WAV Trips Cancelled by Driver'!AS19) * 100, "")</f>
        <v/>
      </c>
      <c r="AT19" s="18" t="str">
        <f>IFERROR('[1]WAV Trips Completed'!AT19 / ('[1]WAV Trips Completed'!AT19+'[1]WAV Trips Not Accepted'!AT19+'[1]WAV Trips Cancelled No-show'!AT19+'[1]WAV Trips Cancelled Passenger'!AT19+'[1]WAV Trips Cancelled by Driver'!AT19) * 100, "")</f>
        <v/>
      </c>
      <c r="AU19" s="18" t="str">
        <f>IFERROR('[1]WAV Trips Completed'!AU19 / ('[1]WAV Trips Completed'!AU19+'[1]WAV Trips Not Accepted'!AU19+'[1]WAV Trips Cancelled No-show'!AU19+'[1]WAV Trips Cancelled Passenger'!AU19+'[1]WAV Trips Cancelled by Driver'!AU19) * 100, "")</f>
        <v/>
      </c>
      <c r="AV19" s="18" t="str">
        <f>IFERROR('[1]WAV Trips Completed'!AV19 / ('[1]WAV Trips Completed'!AV19+'[1]WAV Trips Not Accepted'!AV19+'[1]WAV Trips Cancelled No-show'!AV19+'[1]WAV Trips Cancelled Passenger'!AV19+'[1]WAV Trips Cancelled by Driver'!AV19) * 100, "")</f>
        <v/>
      </c>
      <c r="AW19" s="18" t="str">
        <f>IFERROR('[1]WAV Trips Completed'!AW19 / ('[1]WAV Trips Completed'!AW19+'[1]WAV Trips Not Accepted'!AW19+'[1]WAV Trips Cancelled No-show'!AW19+'[1]WAV Trips Cancelled Passenger'!AW19+'[1]WAV Trips Cancelled by Driver'!AW19) * 100, "")</f>
        <v/>
      </c>
      <c r="AX19" s="18" t="str">
        <f>IFERROR('[1]WAV Trips Completed'!AX19 / ('[1]WAV Trips Completed'!AX19+'[1]WAV Trips Not Accepted'!AX19+'[1]WAV Trips Cancelled No-show'!AX19+'[1]WAV Trips Cancelled Passenger'!AX19+'[1]WAV Trips Cancelled by Driver'!AX19) * 100, "")</f>
        <v/>
      </c>
      <c r="AY19" s="18" t="str">
        <f>IFERROR('[1]WAV Trips Completed'!AY19 / ('[1]WAV Trips Completed'!AY19+'[1]WAV Trips Not Accepted'!AY19+'[1]WAV Trips Cancelled No-show'!AY19+'[1]WAV Trips Cancelled Passenger'!AY19+'[1]WAV Trips Cancelled by Driver'!AY19) * 100, "")</f>
        <v/>
      </c>
      <c r="AZ19" s="18" t="str">
        <f>IFERROR('[1]WAV Trips Completed'!AZ19 / ('[1]WAV Trips Completed'!AZ19+'[1]WAV Trips Not Accepted'!AZ19+'[1]WAV Trips Cancelled No-show'!AZ19+'[1]WAV Trips Cancelled Passenger'!AZ19+'[1]WAV Trips Cancelled by Driver'!AZ19) * 100, "")</f>
        <v/>
      </c>
      <c r="BA19" s="18" t="str">
        <f>IFERROR('[1]WAV Trips Completed'!BA19 / ('[1]WAV Trips Completed'!BA19+'[1]WAV Trips Not Accepted'!BA19+'[1]WAV Trips Cancelled No-show'!BA19+'[1]WAV Trips Cancelled Passenger'!BA19+'[1]WAV Trips Cancelled by Driver'!BA19) * 100, "")</f>
        <v/>
      </c>
      <c r="BB19" s="18" t="str">
        <f>IFERROR('[1]WAV Trips Completed'!BB19 / ('[1]WAV Trips Completed'!BB19+'[1]WAV Trips Not Accepted'!BB19+'[1]WAV Trips Cancelled No-show'!BB19+'[1]WAV Trips Cancelled Passenger'!BB19+'[1]WAV Trips Cancelled by Driver'!BB19) * 100, "")</f>
        <v/>
      </c>
      <c r="BC19" s="18" t="str">
        <f>IFERROR('[1]WAV Trips Completed'!BC19 / ('[1]WAV Trips Completed'!BC19+'[1]WAV Trips Not Accepted'!BC19+'[1]WAV Trips Cancelled No-show'!BC19+'[1]WAV Trips Cancelled Passenger'!BC19+'[1]WAV Trips Cancelled by Driver'!BC19) * 100, "")</f>
        <v/>
      </c>
      <c r="BD19" s="18" t="str">
        <f>IFERROR('[1]WAV Trips Completed'!BD19 / ('[1]WAV Trips Completed'!BD19+'[1]WAV Trips Not Accepted'!BD19+'[1]WAV Trips Cancelled No-show'!BD19+'[1]WAV Trips Cancelled Passenger'!BD19+'[1]WAV Trips Cancelled by Driver'!BD19) * 100, "")</f>
        <v/>
      </c>
      <c r="BE19" s="18" t="str">
        <f>IFERROR('[1]WAV Trips Completed'!BE19 / ('[1]WAV Trips Completed'!BE19+'[1]WAV Trips Not Accepted'!BE19+'[1]WAV Trips Cancelled No-show'!BE19+'[1]WAV Trips Cancelled Passenger'!BE19+'[1]WAV Trips Cancelled by Driver'!BE19) * 100, "")</f>
        <v/>
      </c>
      <c r="BF19" s="18" t="str">
        <f>IFERROR('[1]WAV Trips Completed'!BF19 / ('[1]WAV Trips Completed'!BF19+'[1]WAV Trips Not Accepted'!BF19+'[1]WAV Trips Cancelled No-show'!BF19+'[1]WAV Trips Cancelled Passenger'!BF19+'[1]WAV Trips Cancelled by Driver'!BF19) * 100, "")</f>
        <v/>
      </c>
      <c r="BG19" s="18" t="str">
        <f>IFERROR('[1]WAV Trips Completed'!BG19 / ('[1]WAV Trips Completed'!BG19+'[1]WAV Trips Not Accepted'!BG19+'[1]WAV Trips Cancelled No-show'!BG19+'[1]WAV Trips Cancelled Passenger'!BG19+'[1]WAV Trips Cancelled by Driver'!BG19) * 100, "")</f>
        <v/>
      </c>
      <c r="BH19" s="18" t="str">
        <f>IFERROR('[1]WAV Trips Completed'!BH19 / ('[1]WAV Trips Completed'!BH19+'[1]WAV Trips Not Accepted'!BH19+'[1]WAV Trips Cancelled No-show'!BH19+'[1]WAV Trips Cancelled Passenger'!BH19+'[1]WAV Trips Cancelled by Driver'!BH19) * 100, "")</f>
        <v/>
      </c>
      <c r="BI19" s="18" t="str">
        <f>IFERROR('[1]WAV Trips Completed'!BI19 / ('[1]WAV Trips Completed'!BI19+'[1]WAV Trips Not Accepted'!BI19+'[1]WAV Trips Cancelled No-show'!BI19+'[1]WAV Trips Cancelled Passenger'!BI19+'[1]WAV Trips Cancelled by Driver'!BI19) * 100, "")</f>
        <v/>
      </c>
      <c r="BJ19" s="18" t="str">
        <f>IFERROR('[1]WAV Trips Completed'!BJ19 / ('[1]WAV Trips Completed'!BJ19+'[1]WAV Trips Not Accepted'!BJ19+'[1]WAV Trips Cancelled No-show'!BJ19+'[1]WAV Trips Cancelled Passenger'!BJ19+'[1]WAV Trips Cancelled by Driver'!BJ19) * 100, "")</f>
        <v/>
      </c>
      <c r="BK19" s="18" t="str">
        <f>IFERROR('[1]WAV Trips Completed'!BK19 / ('[1]WAV Trips Completed'!BK19+'[1]WAV Trips Not Accepted'!BK19+'[1]WAV Trips Cancelled No-show'!BK19+'[1]WAV Trips Cancelled Passenger'!BK19+'[1]WAV Trips Cancelled by Driver'!BK19) * 100, "")</f>
        <v/>
      </c>
      <c r="BL19" s="18" t="str">
        <f>IFERROR('[1]WAV Trips Completed'!BL19 / ('[1]WAV Trips Completed'!BL19+'[1]WAV Trips Not Accepted'!BL19+'[1]WAV Trips Cancelled No-show'!BL19+'[1]WAV Trips Cancelled Passenger'!BL19+'[1]WAV Trips Cancelled by Driver'!BL19) * 100, "")</f>
        <v/>
      </c>
      <c r="BM19" s="18" t="str">
        <f>IFERROR('[1]WAV Trips Completed'!BM19 / ('[1]WAV Trips Completed'!BM19+'[1]WAV Trips Not Accepted'!BM19+'[1]WAV Trips Cancelled No-show'!BM19+'[1]WAV Trips Cancelled Passenger'!BM19+'[1]WAV Trips Cancelled by Driver'!BM19) * 100, "")</f>
        <v/>
      </c>
      <c r="BN19" s="18" t="str">
        <f>IFERROR('[1]WAV Trips Completed'!BN19 / ('[1]WAV Trips Completed'!BN19+'[1]WAV Trips Not Accepted'!BN19+'[1]WAV Trips Cancelled No-show'!BN19+'[1]WAV Trips Cancelled Passenger'!BN19+'[1]WAV Trips Cancelled by Driver'!BN19) * 100, "")</f>
        <v/>
      </c>
      <c r="BO19" s="18" t="str">
        <f>IFERROR('[1]WAV Trips Completed'!BO19 / ('[1]WAV Trips Completed'!BO19+'[1]WAV Trips Not Accepted'!BO19+'[1]WAV Trips Cancelled No-show'!BO19+'[1]WAV Trips Cancelled Passenger'!BO19+'[1]WAV Trips Cancelled by Driver'!BO19) * 100, "")</f>
        <v/>
      </c>
      <c r="BP19" s="18" t="str">
        <f>IFERROR('[1]WAV Trips Completed'!BP19 / ('[1]WAV Trips Completed'!BP19+'[1]WAV Trips Not Accepted'!BP19+'[1]WAV Trips Cancelled No-show'!BP19+'[1]WAV Trips Cancelled Passenger'!BP19+'[1]WAV Trips Cancelled by Driver'!BP19) * 100, "")</f>
        <v/>
      </c>
      <c r="BQ19" s="18" t="str">
        <f>IFERROR('[1]WAV Trips Completed'!BQ19 / ('[1]WAV Trips Completed'!BQ19+'[1]WAV Trips Not Accepted'!BQ19+'[1]WAV Trips Cancelled No-show'!BQ19+'[1]WAV Trips Cancelled Passenger'!BQ19+'[1]WAV Trips Cancelled by Driver'!BQ19) * 100, "")</f>
        <v/>
      </c>
      <c r="BR19" s="18" t="str">
        <f>IFERROR('[1]WAV Trips Completed'!BR19 / ('[1]WAV Trips Completed'!BR19+'[1]WAV Trips Not Accepted'!BR19+'[1]WAV Trips Cancelled No-show'!BR19+'[1]WAV Trips Cancelled Passenger'!BR19+'[1]WAV Trips Cancelled by Driver'!BR19) * 100, "")</f>
        <v/>
      </c>
      <c r="BS19" s="18" t="str">
        <f>IFERROR('[1]WAV Trips Completed'!BS19 / ('[1]WAV Trips Completed'!BS19+'[1]WAV Trips Not Accepted'!BS19+'[1]WAV Trips Cancelled No-show'!BS19+'[1]WAV Trips Cancelled Passenger'!BS19+'[1]WAV Trips Cancelled by Driver'!BS19) * 100, "")</f>
        <v/>
      </c>
      <c r="BT19" s="18" t="str">
        <f>IFERROR('[1]WAV Trips Completed'!BT19 / ('[1]WAV Trips Completed'!BT19+'[1]WAV Trips Not Accepted'!BT19+'[1]WAV Trips Cancelled No-show'!BT19+'[1]WAV Trips Cancelled Passenger'!BT19+'[1]WAV Trips Cancelled by Driver'!BT19) * 100, "")</f>
        <v/>
      </c>
      <c r="BU19" s="18" t="str">
        <f>IFERROR('[1]WAV Trips Completed'!BU19 / ('[1]WAV Trips Completed'!BU19+'[1]WAV Trips Not Accepted'!BU19+'[1]WAV Trips Cancelled No-show'!BU19+'[1]WAV Trips Cancelled Passenger'!BU19+'[1]WAV Trips Cancelled by Driver'!BU19) * 100, "")</f>
        <v/>
      </c>
      <c r="BV19" s="18" t="str">
        <f>IFERROR('[1]WAV Trips Completed'!BV19 / ('[1]WAV Trips Completed'!BV19+'[1]WAV Trips Not Accepted'!BV19+'[1]WAV Trips Cancelled No-show'!BV19+'[1]WAV Trips Cancelled Passenger'!BV19+'[1]WAV Trips Cancelled by Driver'!BV19) * 100, "")</f>
        <v/>
      </c>
      <c r="BW19" s="18" t="str">
        <f>IFERROR('[1]WAV Trips Completed'!BW19 / ('[1]WAV Trips Completed'!BW19+'[1]WAV Trips Not Accepted'!BW19+'[1]WAV Trips Cancelled No-show'!BW19+'[1]WAV Trips Cancelled Passenger'!BW19+'[1]WAV Trips Cancelled by Driver'!BW19) * 100, "")</f>
        <v/>
      </c>
      <c r="BX19" s="18" t="str">
        <f>IFERROR('[1]WAV Trips Completed'!BX19 / ('[1]WAV Trips Completed'!BX19+'[1]WAV Trips Not Accepted'!BX19+'[1]WAV Trips Cancelled No-show'!BX19+'[1]WAV Trips Cancelled Passenger'!BX19+'[1]WAV Trips Cancelled by Driver'!BX19) * 100, "")</f>
        <v/>
      </c>
      <c r="BY19" s="18" t="str">
        <f>IFERROR('[1]WAV Trips Completed'!BY19 / ('[1]WAV Trips Completed'!BY19+'[1]WAV Trips Not Accepted'!BY19+'[1]WAV Trips Cancelled No-show'!BY19+'[1]WAV Trips Cancelled Passenger'!BY19+'[1]WAV Trips Cancelled by Driver'!BY19) * 100, "")</f>
        <v/>
      </c>
      <c r="BZ19" s="18" t="str">
        <f>IFERROR('[1]WAV Trips Completed'!BZ19 / ('[1]WAV Trips Completed'!BZ19+'[1]WAV Trips Not Accepted'!BZ19+'[1]WAV Trips Cancelled No-show'!BZ19+'[1]WAV Trips Cancelled Passenger'!BZ19+'[1]WAV Trips Cancelled by Driver'!BZ19) * 100, "")</f>
        <v/>
      </c>
      <c r="CA19" s="18" t="str">
        <f>IFERROR('[1]WAV Trips Completed'!CA19 / ('[1]WAV Trips Completed'!CA19+'[1]WAV Trips Not Accepted'!CA19+'[1]WAV Trips Cancelled No-show'!CA19+'[1]WAV Trips Cancelled Passenger'!CA19+'[1]WAV Trips Cancelled by Driver'!CA19) * 100, "")</f>
        <v/>
      </c>
      <c r="CB19" s="18" t="str">
        <f>IFERROR('[1]WAV Trips Completed'!CB19 / ('[1]WAV Trips Completed'!CB19+'[1]WAV Trips Not Accepted'!CB19+'[1]WAV Trips Cancelled No-show'!CB19+'[1]WAV Trips Cancelled Passenger'!CB19+'[1]WAV Trips Cancelled by Driver'!CB19) * 100, "")</f>
        <v/>
      </c>
      <c r="CC19" s="18" t="str">
        <f>IFERROR('[1]WAV Trips Completed'!CC19 / ('[1]WAV Trips Completed'!CC19+'[1]WAV Trips Not Accepted'!CC19+'[1]WAV Trips Cancelled No-show'!CC19+'[1]WAV Trips Cancelled Passenger'!CC19+'[1]WAV Trips Cancelled by Driver'!CC19) * 100, "")</f>
        <v/>
      </c>
      <c r="CD19" s="18" t="str">
        <f>IFERROR('[1]WAV Trips Completed'!CD19 / ('[1]WAV Trips Completed'!CD19+'[1]WAV Trips Not Accepted'!CD19+'[1]WAV Trips Cancelled No-show'!CD19+'[1]WAV Trips Cancelled Passenger'!CD19+'[1]WAV Trips Cancelled by Driver'!CD19) * 100, "")</f>
        <v/>
      </c>
      <c r="CE19" s="18" t="str">
        <f>IFERROR('[1]WAV Trips Completed'!CE19 / ('[1]WAV Trips Completed'!CE19+'[1]WAV Trips Not Accepted'!CE19+'[1]WAV Trips Cancelled No-show'!CE19+'[1]WAV Trips Cancelled Passenger'!CE19+'[1]WAV Trips Cancelled by Driver'!CE19) * 100, "")</f>
        <v/>
      </c>
      <c r="CF19" s="18" t="str">
        <f>IFERROR('[1]WAV Trips Completed'!CF19 / ('[1]WAV Trips Completed'!CF19+'[1]WAV Trips Not Accepted'!CF19+'[1]WAV Trips Cancelled No-show'!CF19+'[1]WAV Trips Cancelled Passenger'!CF19+'[1]WAV Trips Cancelled by Driver'!CF19) * 100, "")</f>
        <v/>
      </c>
      <c r="CG19" s="18" t="str">
        <f>IFERROR('[1]WAV Trips Completed'!CG19 / ('[1]WAV Trips Completed'!CG19+'[1]WAV Trips Not Accepted'!CG19+'[1]WAV Trips Cancelled No-show'!CG19+'[1]WAV Trips Cancelled Passenger'!CG19+'[1]WAV Trips Cancelled by Driver'!CG19) * 100, "")</f>
        <v/>
      </c>
      <c r="CH19" s="18" t="str">
        <f>IFERROR('[1]WAV Trips Completed'!CH19 / ('[1]WAV Trips Completed'!CH19+'[1]WAV Trips Not Accepted'!CH19+'[1]WAV Trips Cancelled No-show'!CH19+'[1]WAV Trips Cancelled Passenger'!CH19+'[1]WAV Trips Cancelled by Driver'!CH19) * 100, "")</f>
        <v/>
      </c>
      <c r="CI19" s="18" t="str">
        <f>IFERROR('[1]WAV Trips Completed'!CI19 / ('[1]WAV Trips Completed'!CI19+'[1]WAV Trips Not Accepted'!CI19+'[1]WAV Trips Cancelled No-show'!CI19+'[1]WAV Trips Cancelled Passenger'!CI19+'[1]WAV Trips Cancelled by Driver'!CI19) * 100, "")</f>
        <v/>
      </c>
      <c r="CJ19" s="18" t="str">
        <f>IFERROR('[1]WAV Trips Completed'!CJ19 / ('[1]WAV Trips Completed'!CJ19+'[1]WAV Trips Not Accepted'!CJ19+'[1]WAV Trips Cancelled No-show'!CJ19+'[1]WAV Trips Cancelled Passenger'!CJ19+'[1]WAV Trips Cancelled by Driver'!CJ19) * 100, "")</f>
        <v/>
      </c>
      <c r="CK19" s="18" t="str">
        <f>IFERROR('[1]WAV Trips Completed'!CK19 / ('[1]WAV Trips Completed'!CK19+'[1]WAV Trips Not Accepted'!CK19+'[1]WAV Trips Cancelled No-show'!CK19+'[1]WAV Trips Cancelled Passenger'!CK19+'[1]WAV Trips Cancelled by Driver'!CK19) * 100, "")</f>
        <v/>
      </c>
      <c r="CL19" s="18" t="str">
        <f>IFERROR('[1]WAV Trips Completed'!CL19 / ('[1]WAV Trips Completed'!CL19+'[1]WAV Trips Not Accepted'!CL19+'[1]WAV Trips Cancelled No-show'!CL19+'[1]WAV Trips Cancelled Passenger'!CL19+'[1]WAV Trips Cancelled by Driver'!CL19) * 100, "")</f>
        <v/>
      </c>
      <c r="CM19" s="18" t="str">
        <f>IFERROR('[1]WAV Trips Completed'!CM19 / ('[1]WAV Trips Completed'!CM19+'[1]WAV Trips Not Accepted'!CM19+'[1]WAV Trips Cancelled No-show'!CM19+'[1]WAV Trips Cancelled Passenger'!CM19+'[1]WAV Trips Cancelled by Driver'!CM19) * 100, "")</f>
        <v/>
      </c>
      <c r="CN19" s="18" t="str">
        <f>IFERROR('[1]WAV Trips Completed'!CN19 / ('[1]WAV Trips Completed'!CN19+'[1]WAV Trips Not Accepted'!CN19+'[1]WAV Trips Cancelled No-show'!CN19+'[1]WAV Trips Cancelled Passenger'!CN19+'[1]WAV Trips Cancelled by Driver'!CN19) * 100, "")</f>
        <v/>
      </c>
      <c r="CO19" s="18" t="str">
        <f>IFERROR('[1]WAV Trips Completed'!CO19 / ('[1]WAV Trips Completed'!CO19+'[1]WAV Trips Not Accepted'!CO19+'[1]WAV Trips Cancelled No-show'!CO19+'[1]WAV Trips Cancelled Passenger'!CO19+'[1]WAV Trips Cancelled by Driver'!CO19) * 100, "")</f>
        <v/>
      </c>
      <c r="CP19" s="18" t="str">
        <f>IFERROR('[1]WAV Trips Completed'!CP19 / ('[1]WAV Trips Completed'!CP19+'[1]WAV Trips Not Accepted'!CP19+'[1]WAV Trips Cancelled No-show'!CP19+'[1]WAV Trips Cancelled Passenger'!CP19+'[1]WAV Trips Cancelled by Driver'!CP19) * 100, "")</f>
        <v/>
      </c>
      <c r="CQ19" s="18" t="str">
        <f>IFERROR('[1]WAV Trips Completed'!CQ19 / ('[1]WAV Trips Completed'!CQ19+'[1]WAV Trips Not Accepted'!CQ19+'[1]WAV Trips Cancelled No-show'!CQ19+'[1]WAV Trips Cancelled Passenger'!CQ19+'[1]WAV Trips Cancelled by Driver'!CQ19) * 100, "")</f>
        <v/>
      </c>
      <c r="CR19" s="18" t="str">
        <f>IFERROR('[1]WAV Trips Completed'!CR19 / ('[1]WAV Trips Completed'!CR19+'[1]WAV Trips Not Accepted'!CR19+'[1]WAV Trips Cancelled No-show'!CR19+'[1]WAV Trips Cancelled Passenger'!CR19+'[1]WAV Trips Cancelled by Driver'!CR19) * 100, "")</f>
        <v/>
      </c>
      <c r="CS19" s="18" t="str">
        <f>IFERROR('[1]WAV Trips Completed'!CS19 / ('[1]WAV Trips Completed'!CS19+'[1]WAV Trips Not Accepted'!CS19+'[1]WAV Trips Cancelled No-show'!CS19+'[1]WAV Trips Cancelled Passenger'!CS19+'[1]WAV Trips Cancelled by Driver'!CS19) * 100, "")</f>
        <v/>
      </c>
      <c r="CT19" s="18" t="str">
        <f>IFERROR('[1]WAV Trips Completed'!CT19 / ('[1]WAV Trips Completed'!CT19+'[1]WAV Trips Not Accepted'!CT19+'[1]WAV Trips Cancelled No-show'!CT19+'[1]WAV Trips Cancelled Passenger'!CT19+'[1]WAV Trips Cancelled by Driver'!CT19) * 100, "")</f>
        <v/>
      </c>
      <c r="CU19" s="18" t="str">
        <f>IFERROR('[1]WAV Trips Completed'!CU19 / ('[1]WAV Trips Completed'!CU19+'[1]WAV Trips Not Accepted'!CU19+'[1]WAV Trips Cancelled No-show'!CU19+'[1]WAV Trips Cancelled Passenger'!CU19+'[1]WAV Trips Cancelled by Driver'!CU19) * 100, "")</f>
        <v/>
      </c>
      <c r="CV19" s="18" t="str">
        <f>IFERROR('[1]WAV Trips Completed'!CV19 / ('[1]WAV Trips Completed'!CV19+'[1]WAV Trips Not Accepted'!CV19+'[1]WAV Trips Cancelled No-show'!CV19+'[1]WAV Trips Cancelled Passenger'!CV19+'[1]WAV Trips Cancelled by Driver'!CV19) * 100, "")</f>
        <v/>
      </c>
      <c r="CW19" s="18" t="str">
        <f>IFERROR('[1]WAV Trips Completed'!CW19 / ('[1]WAV Trips Completed'!CW19+'[1]WAV Trips Not Accepted'!CW19+'[1]WAV Trips Cancelled No-show'!CW19+'[1]WAV Trips Cancelled Passenger'!CW19+'[1]WAV Trips Cancelled by Driver'!CW19) * 100, "")</f>
        <v/>
      </c>
      <c r="CX19" s="18" t="str">
        <f>IFERROR('[1]WAV Trips Completed'!CX19 / ('[1]WAV Trips Completed'!CX19+'[1]WAV Trips Not Accepted'!CX19+'[1]WAV Trips Cancelled No-show'!CX19+'[1]WAV Trips Cancelled Passenger'!CX19+'[1]WAV Trips Cancelled by Driver'!CX19) * 100, "")</f>
        <v/>
      </c>
      <c r="CY19" s="18" t="str">
        <f>IFERROR('[1]WAV Trips Completed'!CY19 / ('[1]WAV Trips Completed'!CY19+'[1]WAV Trips Not Accepted'!CY19+'[1]WAV Trips Cancelled No-show'!CY19+'[1]WAV Trips Cancelled Passenger'!CY19+'[1]WAV Trips Cancelled by Driver'!CY19) * 100, "")</f>
        <v/>
      </c>
      <c r="CZ19" s="18" t="str">
        <f>IFERROR('[1]WAV Trips Completed'!CZ19 / ('[1]WAV Trips Completed'!CZ19+'[1]WAV Trips Not Accepted'!CZ19+'[1]WAV Trips Cancelled No-show'!CZ19+'[1]WAV Trips Cancelled Passenger'!CZ19+'[1]WAV Trips Cancelled by Driver'!CZ19) * 100, "")</f>
        <v/>
      </c>
      <c r="DA19" s="18" t="str">
        <f>IFERROR('[1]WAV Trips Completed'!DA19 / ('[1]WAV Trips Completed'!DA19+'[1]WAV Trips Not Accepted'!DA19+'[1]WAV Trips Cancelled No-show'!DA19+'[1]WAV Trips Cancelled Passenger'!DA19+'[1]WAV Trips Cancelled by Driver'!DA19) * 100, "")</f>
        <v/>
      </c>
      <c r="DB19" s="18" t="str">
        <f>IFERROR('[1]WAV Trips Completed'!DB19 / ('[1]WAV Trips Completed'!DB19+'[1]WAV Trips Not Accepted'!DB19+'[1]WAV Trips Cancelled No-show'!DB19+'[1]WAV Trips Cancelled Passenger'!DB19+'[1]WAV Trips Cancelled by Driver'!DB19) * 100, "")</f>
        <v/>
      </c>
      <c r="DC19" s="18" t="str">
        <f>IFERROR('[1]WAV Trips Completed'!DC19 / ('[1]WAV Trips Completed'!DC19+'[1]WAV Trips Not Accepted'!DC19+'[1]WAV Trips Cancelled No-show'!DC19+'[1]WAV Trips Cancelled Passenger'!DC19+'[1]WAV Trips Cancelled by Driver'!DC19) * 100, "")</f>
        <v/>
      </c>
      <c r="DD19" s="18" t="str">
        <f>IFERROR('[1]WAV Trips Completed'!DD19 / ('[1]WAV Trips Completed'!DD19+'[1]WAV Trips Not Accepted'!DD19+'[1]WAV Trips Cancelled No-show'!DD19+'[1]WAV Trips Cancelled Passenger'!DD19+'[1]WAV Trips Cancelled by Driver'!DD19) * 100, "")</f>
        <v/>
      </c>
      <c r="DE19" s="18" t="str">
        <f>IFERROR('[1]WAV Trips Completed'!DE19 / ('[1]WAV Trips Completed'!DE19+'[1]WAV Trips Not Accepted'!DE19+'[1]WAV Trips Cancelled No-show'!DE19+'[1]WAV Trips Cancelled Passenger'!DE19+'[1]WAV Trips Cancelled by Driver'!DE19) * 100, "")</f>
        <v/>
      </c>
      <c r="DF19" s="18" t="str">
        <f>IFERROR('[1]WAV Trips Completed'!DF19 / ('[1]WAV Trips Completed'!DF19+'[1]WAV Trips Not Accepted'!DF19+'[1]WAV Trips Cancelled No-show'!DF19+'[1]WAV Trips Cancelled Passenger'!DF19+'[1]WAV Trips Cancelled by Driver'!DF19) * 100, "")</f>
        <v/>
      </c>
      <c r="DG19" s="18" t="str">
        <f>IFERROR('[1]WAV Trips Completed'!DG19 / ('[1]WAV Trips Completed'!DG19+'[1]WAV Trips Not Accepted'!DG19+'[1]WAV Trips Cancelled No-show'!DG19+'[1]WAV Trips Cancelled Passenger'!DG19+'[1]WAV Trips Cancelled by Driver'!DG19) * 100, "")</f>
        <v/>
      </c>
      <c r="DH19" s="18" t="str">
        <f>IFERROR('[1]WAV Trips Completed'!DH19 / ('[1]WAV Trips Completed'!DH19+'[1]WAV Trips Not Accepted'!DH19+'[1]WAV Trips Cancelled No-show'!DH19+'[1]WAV Trips Cancelled Passenger'!DH19+'[1]WAV Trips Cancelled by Driver'!DH19) * 100, "")</f>
        <v/>
      </c>
      <c r="DI19" s="18" t="str">
        <f>IFERROR('[1]WAV Trips Completed'!DI19 / ('[1]WAV Trips Completed'!DI19+'[1]WAV Trips Not Accepted'!DI19+'[1]WAV Trips Cancelled No-show'!DI19+'[1]WAV Trips Cancelled Passenger'!DI19+'[1]WAV Trips Cancelled by Driver'!DI19) * 100, "")</f>
        <v/>
      </c>
      <c r="DJ19" s="18" t="str">
        <f>IFERROR('[1]WAV Trips Completed'!DJ19 / ('[1]WAV Trips Completed'!DJ19+'[1]WAV Trips Not Accepted'!DJ19+'[1]WAV Trips Cancelled No-show'!DJ19+'[1]WAV Trips Cancelled Passenger'!DJ19+'[1]WAV Trips Cancelled by Driver'!DJ19) * 100, "")</f>
        <v/>
      </c>
      <c r="DK19" s="18" t="str">
        <f>IFERROR('[1]WAV Trips Completed'!DK19 / ('[1]WAV Trips Completed'!DK19+'[1]WAV Trips Not Accepted'!DK19+'[1]WAV Trips Cancelled No-show'!DK19+'[1]WAV Trips Cancelled Passenger'!DK19+'[1]WAV Trips Cancelled by Driver'!DK19) * 100, "")</f>
        <v/>
      </c>
      <c r="DL19" s="18" t="str">
        <f>IFERROR('[1]WAV Trips Completed'!DL19 / ('[1]WAV Trips Completed'!DL19+'[1]WAV Trips Not Accepted'!DL19+'[1]WAV Trips Cancelled No-show'!DL19+'[1]WAV Trips Cancelled Passenger'!DL19+'[1]WAV Trips Cancelled by Driver'!DL19) * 100, "")</f>
        <v/>
      </c>
      <c r="DM19" s="18" t="str">
        <f>IFERROR('[1]WAV Trips Completed'!DM19 / ('[1]WAV Trips Completed'!DM19+'[1]WAV Trips Not Accepted'!DM19+'[1]WAV Trips Cancelled No-show'!DM19+'[1]WAV Trips Cancelled Passenger'!DM19+'[1]WAV Trips Cancelled by Driver'!DM19) * 100, "")</f>
        <v/>
      </c>
      <c r="DN19" s="18" t="str">
        <f>IFERROR('[1]WAV Trips Completed'!DN19 / ('[1]WAV Trips Completed'!DN19+'[1]WAV Trips Not Accepted'!DN19+'[1]WAV Trips Cancelled No-show'!DN19+'[1]WAV Trips Cancelled Passenger'!DN19+'[1]WAV Trips Cancelled by Driver'!DN19) * 100, "")</f>
        <v/>
      </c>
      <c r="DO19" s="18" t="str">
        <f>IFERROR('[1]WAV Trips Completed'!DO19 / ('[1]WAV Trips Completed'!DO19+'[1]WAV Trips Not Accepted'!DO19+'[1]WAV Trips Cancelled No-show'!DO19+'[1]WAV Trips Cancelled Passenger'!DO19+'[1]WAV Trips Cancelled by Driver'!DO19) * 100, "")</f>
        <v/>
      </c>
      <c r="DP19" s="18" t="str">
        <f>IFERROR('[1]WAV Trips Completed'!DP19 / ('[1]WAV Trips Completed'!DP19+'[1]WAV Trips Not Accepted'!DP19+'[1]WAV Trips Cancelled No-show'!DP19+'[1]WAV Trips Cancelled Passenger'!DP19+'[1]WAV Trips Cancelled by Driver'!DP19) * 100, "")</f>
        <v/>
      </c>
      <c r="DQ19" s="18" t="str">
        <f>IFERROR('[1]WAV Trips Completed'!DQ19 / ('[1]WAV Trips Completed'!DQ19+'[1]WAV Trips Not Accepted'!DQ19+'[1]WAV Trips Cancelled No-show'!DQ19+'[1]WAV Trips Cancelled Passenger'!DQ19+'[1]WAV Trips Cancelled by Driver'!DQ19) * 100, "")</f>
        <v/>
      </c>
      <c r="DR19" s="18" t="str">
        <f>IFERROR('[1]WAV Trips Completed'!DR19 / ('[1]WAV Trips Completed'!DR19+'[1]WAV Trips Not Accepted'!DR19+'[1]WAV Trips Cancelled No-show'!DR19+'[1]WAV Trips Cancelled Passenger'!DR19+'[1]WAV Trips Cancelled by Driver'!DR19) * 100, "")</f>
        <v/>
      </c>
      <c r="DS19" s="18" t="str">
        <f>IFERROR('[1]WAV Trips Completed'!DS19 / ('[1]WAV Trips Completed'!DS19+'[1]WAV Trips Not Accepted'!DS19+'[1]WAV Trips Cancelled No-show'!DS19+'[1]WAV Trips Cancelled Passenger'!DS19+'[1]WAV Trips Cancelled by Driver'!DS19) * 100, "")</f>
        <v/>
      </c>
      <c r="DT19" s="18" t="str">
        <f>IFERROR('[1]WAV Trips Completed'!DT19 / ('[1]WAV Trips Completed'!DT19+'[1]WAV Trips Not Accepted'!DT19+'[1]WAV Trips Cancelled No-show'!DT19+'[1]WAV Trips Cancelled Passenger'!DT19+'[1]WAV Trips Cancelled by Driver'!DT19) * 100, "")</f>
        <v/>
      </c>
      <c r="DU19" s="18" t="str">
        <f>IFERROR('[1]WAV Trips Completed'!DU19 / ('[1]WAV Trips Completed'!DU19+'[1]WAV Trips Not Accepted'!DU19+'[1]WAV Trips Cancelled No-show'!DU19+'[1]WAV Trips Cancelled Passenger'!DU19+'[1]WAV Trips Cancelled by Driver'!DU19) * 100, "")</f>
        <v/>
      </c>
      <c r="DV19" s="18" t="str">
        <f>IFERROR('[1]WAV Trips Completed'!DV19 / ('[1]WAV Trips Completed'!DV19+'[1]WAV Trips Not Accepted'!DV19+'[1]WAV Trips Cancelled No-show'!DV19+'[1]WAV Trips Cancelled Passenger'!DV19+'[1]WAV Trips Cancelled by Driver'!DV19) * 100, "")</f>
        <v/>
      </c>
      <c r="DW19" s="18" t="str">
        <f>IFERROR('[1]WAV Trips Completed'!DW19 / ('[1]WAV Trips Completed'!DW19+'[1]WAV Trips Not Accepted'!DW19+'[1]WAV Trips Cancelled No-show'!DW19+'[1]WAV Trips Cancelled Passenger'!DW19+'[1]WAV Trips Cancelled by Driver'!DW19) * 100, "")</f>
        <v/>
      </c>
      <c r="DX19" s="18" t="str">
        <f>IFERROR('[1]WAV Trips Completed'!DX19 / ('[1]WAV Trips Completed'!DX19+'[1]WAV Trips Not Accepted'!DX19+'[1]WAV Trips Cancelled No-show'!DX19+'[1]WAV Trips Cancelled Passenger'!DX19+'[1]WAV Trips Cancelled by Driver'!DX19) * 100, "")</f>
        <v/>
      </c>
      <c r="DY19" s="18" t="str">
        <f>IFERROR('[1]WAV Trips Completed'!DY19 / ('[1]WAV Trips Completed'!DY19+'[1]WAV Trips Not Accepted'!DY19+'[1]WAV Trips Cancelled No-show'!DY19+'[1]WAV Trips Cancelled Passenger'!DY19+'[1]WAV Trips Cancelled by Driver'!DY19) * 100, "")</f>
        <v/>
      </c>
      <c r="DZ19" s="18" t="str">
        <f>IFERROR('[1]WAV Trips Completed'!DZ19 / ('[1]WAV Trips Completed'!DZ19+'[1]WAV Trips Not Accepted'!DZ19+'[1]WAV Trips Cancelled No-show'!DZ19+'[1]WAV Trips Cancelled Passenger'!DZ19+'[1]WAV Trips Cancelled by Driver'!DZ19) * 100, "")</f>
        <v/>
      </c>
      <c r="EA19" s="18" t="str">
        <f>IFERROR('[1]WAV Trips Completed'!EA19 / ('[1]WAV Trips Completed'!EA19+'[1]WAV Trips Not Accepted'!EA19+'[1]WAV Trips Cancelled No-show'!EA19+'[1]WAV Trips Cancelled Passenger'!EA19+'[1]WAV Trips Cancelled by Driver'!EA19) * 100, "")</f>
        <v/>
      </c>
      <c r="EB19" s="18" t="str">
        <f>IFERROR('[1]WAV Trips Completed'!EB19 / ('[1]WAV Trips Completed'!EB19+'[1]WAV Trips Not Accepted'!EB19+'[1]WAV Trips Cancelled No-show'!EB19+'[1]WAV Trips Cancelled Passenger'!EB19+'[1]WAV Trips Cancelled by Driver'!EB19) * 100, "")</f>
        <v/>
      </c>
      <c r="EC19" s="18" t="str">
        <f>IFERROR('[1]WAV Trips Completed'!EC19 / ('[1]WAV Trips Completed'!EC19+'[1]WAV Trips Not Accepted'!EC19+'[1]WAV Trips Cancelled No-show'!EC19+'[1]WAV Trips Cancelled Passenger'!EC19+'[1]WAV Trips Cancelled by Driver'!EC19) * 100, "")</f>
        <v/>
      </c>
      <c r="ED19" s="18" t="str">
        <f>IFERROR('[1]WAV Trips Completed'!ED19 / ('[1]WAV Trips Completed'!ED19+'[1]WAV Trips Not Accepted'!ED19+'[1]WAV Trips Cancelled No-show'!ED19+'[1]WAV Trips Cancelled Passenger'!ED19+'[1]WAV Trips Cancelled by Driver'!ED19) * 100, "")</f>
        <v/>
      </c>
      <c r="EE19" s="18" t="str">
        <f>IFERROR('[1]WAV Trips Completed'!EE19 / ('[1]WAV Trips Completed'!EE19+'[1]WAV Trips Not Accepted'!EE19+'[1]WAV Trips Cancelled No-show'!EE19+'[1]WAV Trips Cancelled Passenger'!EE19+'[1]WAV Trips Cancelled by Driver'!EE19) * 100, "")</f>
        <v/>
      </c>
      <c r="EF19" s="18" t="str">
        <f>IFERROR('[1]WAV Trips Completed'!EF19 / ('[1]WAV Trips Completed'!EF19+'[1]WAV Trips Not Accepted'!EF19+'[1]WAV Trips Cancelled No-show'!EF19+'[1]WAV Trips Cancelled Passenger'!EF19+'[1]WAV Trips Cancelled by Driver'!EF19) * 100, "")</f>
        <v/>
      </c>
      <c r="EG19" s="18" t="str">
        <f>IFERROR('[1]WAV Trips Completed'!EG19 / ('[1]WAV Trips Completed'!EG19+'[1]WAV Trips Not Accepted'!EG19+'[1]WAV Trips Cancelled No-show'!EG19+'[1]WAV Trips Cancelled Passenger'!EG19+'[1]WAV Trips Cancelled by Driver'!EG19) * 100, "")</f>
        <v/>
      </c>
      <c r="EH19" s="18" t="str">
        <f>IFERROR('[1]WAV Trips Completed'!EH19 / ('[1]WAV Trips Completed'!EH19+'[1]WAV Trips Not Accepted'!EH19+'[1]WAV Trips Cancelled No-show'!EH19+'[1]WAV Trips Cancelled Passenger'!EH19+'[1]WAV Trips Cancelled by Driver'!EH19) * 100, "")</f>
        <v/>
      </c>
      <c r="EI19" s="18" t="str">
        <f>IFERROR('[1]WAV Trips Completed'!EI19 / ('[1]WAV Trips Completed'!EI19+'[1]WAV Trips Not Accepted'!EI19+'[1]WAV Trips Cancelled No-show'!EI19+'[1]WAV Trips Cancelled Passenger'!EI19+'[1]WAV Trips Cancelled by Driver'!EI19) * 100, "")</f>
        <v/>
      </c>
      <c r="EJ19" s="18" t="str">
        <f>IFERROR('[1]WAV Trips Completed'!EJ19 / ('[1]WAV Trips Completed'!EJ19+'[1]WAV Trips Not Accepted'!EJ19+'[1]WAV Trips Cancelled No-show'!EJ19+'[1]WAV Trips Cancelled Passenger'!EJ19+'[1]WAV Trips Cancelled by Driver'!EJ19) * 100, "")</f>
        <v/>
      </c>
      <c r="EK19" s="18" t="str">
        <f>IFERROR('[1]WAV Trips Completed'!EK19 / ('[1]WAV Trips Completed'!EK19+'[1]WAV Trips Not Accepted'!EK19+'[1]WAV Trips Cancelled No-show'!EK19+'[1]WAV Trips Cancelled Passenger'!EK19+'[1]WAV Trips Cancelled by Driver'!EK19) * 100, "")</f>
        <v/>
      </c>
      <c r="EL19" s="18" t="str">
        <f>IFERROR('[1]WAV Trips Completed'!EL19 / ('[1]WAV Trips Completed'!EL19+'[1]WAV Trips Not Accepted'!EL19+'[1]WAV Trips Cancelled No-show'!EL19+'[1]WAV Trips Cancelled Passenger'!EL19+'[1]WAV Trips Cancelled by Driver'!EL19) * 100, "")</f>
        <v/>
      </c>
      <c r="EM19" s="18" t="str">
        <f>IFERROR('[1]WAV Trips Completed'!EM19 / ('[1]WAV Trips Completed'!EM19+'[1]WAV Trips Not Accepted'!EM19+'[1]WAV Trips Cancelled No-show'!EM19+'[1]WAV Trips Cancelled Passenger'!EM19+'[1]WAV Trips Cancelled by Driver'!EM19) * 100, "")</f>
        <v/>
      </c>
      <c r="EN19" s="18" t="str">
        <f>IFERROR('[1]WAV Trips Completed'!EN19 / ('[1]WAV Trips Completed'!EN19+'[1]WAV Trips Not Accepted'!EN19+'[1]WAV Trips Cancelled No-show'!EN19+'[1]WAV Trips Cancelled Passenger'!EN19+'[1]WAV Trips Cancelled by Driver'!EN19) * 100, "")</f>
        <v/>
      </c>
      <c r="EO19" s="18" t="str">
        <f>IFERROR('[1]WAV Trips Completed'!EO19 / ('[1]WAV Trips Completed'!EO19+'[1]WAV Trips Not Accepted'!EO19+'[1]WAV Trips Cancelled No-show'!EO19+'[1]WAV Trips Cancelled Passenger'!EO19+'[1]WAV Trips Cancelled by Driver'!EO19) * 100, "")</f>
        <v/>
      </c>
      <c r="EP19" s="18" t="str">
        <f>IFERROR('[1]WAV Trips Completed'!EP19 / ('[1]WAV Trips Completed'!EP19+'[1]WAV Trips Not Accepted'!EP19+'[1]WAV Trips Cancelled No-show'!EP19+'[1]WAV Trips Cancelled Passenger'!EP19+'[1]WAV Trips Cancelled by Driver'!EP19) * 100, "")</f>
        <v/>
      </c>
      <c r="EQ19" s="18" t="str">
        <f>IFERROR('[1]WAV Trips Completed'!EQ19 / ('[1]WAV Trips Completed'!EQ19+'[1]WAV Trips Not Accepted'!EQ19+'[1]WAV Trips Cancelled No-show'!EQ19+'[1]WAV Trips Cancelled Passenger'!EQ19+'[1]WAV Trips Cancelled by Driver'!EQ19) * 100, "")</f>
        <v/>
      </c>
      <c r="ER19" s="18" t="str">
        <f>IFERROR('[1]WAV Trips Completed'!ER19 / ('[1]WAV Trips Completed'!ER19+'[1]WAV Trips Not Accepted'!ER19+'[1]WAV Trips Cancelled No-show'!ER19+'[1]WAV Trips Cancelled Passenger'!ER19+'[1]WAV Trips Cancelled by Driver'!ER19) * 100, "")</f>
        <v/>
      </c>
      <c r="ES19" s="18" t="str">
        <f>IFERROR('[1]WAV Trips Completed'!ES19 / ('[1]WAV Trips Completed'!ES19+'[1]WAV Trips Not Accepted'!ES19+'[1]WAV Trips Cancelled No-show'!ES19+'[1]WAV Trips Cancelled Passenger'!ES19+'[1]WAV Trips Cancelled by Driver'!ES19) * 100, "")</f>
        <v/>
      </c>
      <c r="ET19" s="18" t="str">
        <f>IFERROR('[1]WAV Trips Completed'!ET19 / ('[1]WAV Trips Completed'!ET19+'[1]WAV Trips Not Accepted'!ET19+'[1]WAV Trips Cancelled No-show'!ET19+'[1]WAV Trips Cancelled Passenger'!ET19+'[1]WAV Trips Cancelled by Driver'!ET19) * 100, "")</f>
        <v/>
      </c>
      <c r="EU19" s="18" t="str">
        <f>IFERROR('[1]WAV Trips Completed'!EU19 / ('[1]WAV Trips Completed'!EU19+'[1]WAV Trips Not Accepted'!EU19+'[1]WAV Trips Cancelled No-show'!EU19+'[1]WAV Trips Cancelled Passenger'!EU19+'[1]WAV Trips Cancelled by Driver'!EU19) * 100, "")</f>
        <v/>
      </c>
      <c r="EV19" s="18" t="str">
        <f>IFERROR('[1]WAV Trips Completed'!EV19 / ('[1]WAV Trips Completed'!EV19+'[1]WAV Trips Not Accepted'!EV19+'[1]WAV Trips Cancelled No-show'!EV19+'[1]WAV Trips Cancelled Passenger'!EV19+'[1]WAV Trips Cancelled by Driver'!EV19) * 100, "")</f>
        <v/>
      </c>
      <c r="EW19" s="18" t="str">
        <f>IFERROR('[1]WAV Trips Completed'!EW19 / ('[1]WAV Trips Completed'!EW19+'[1]WAV Trips Not Accepted'!EW19+'[1]WAV Trips Cancelled No-show'!EW19+'[1]WAV Trips Cancelled Passenger'!EW19+'[1]WAV Trips Cancelled by Driver'!EW19) * 100, "")</f>
        <v/>
      </c>
      <c r="EX19" s="18" t="str">
        <f>IFERROR('[1]WAV Trips Completed'!EX19 / ('[1]WAV Trips Completed'!EX19+'[1]WAV Trips Not Accepted'!EX19+'[1]WAV Trips Cancelled No-show'!EX19+'[1]WAV Trips Cancelled Passenger'!EX19+'[1]WAV Trips Cancelled by Driver'!EX19) * 100, "")</f>
        <v/>
      </c>
      <c r="EY19" s="18" t="str">
        <f>IFERROR('[1]WAV Trips Completed'!EY19 / ('[1]WAV Trips Completed'!EY19+'[1]WAV Trips Not Accepted'!EY19+'[1]WAV Trips Cancelled No-show'!EY19+'[1]WAV Trips Cancelled Passenger'!EY19+'[1]WAV Trips Cancelled by Driver'!EY19) * 100, "")</f>
        <v/>
      </c>
      <c r="EZ19" s="18" t="str">
        <f>IFERROR('[1]WAV Trips Completed'!EZ19 / ('[1]WAV Trips Completed'!EZ19+'[1]WAV Trips Not Accepted'!EZ19+'[1]WAV Trips Cancelled No-show'!EZ19+'[1]WAV Trips Cancelled Passenger'!EZ19+'[1]WAV Trips Cancelled by Driver'!EZ19) * 100, "")</f>
        <v/>
      </c>
      <c r="FA19" s="18" t="str">
        <f>IFERROR('[1]WAV Trips Completed'!FA19 / ('[1]WAV Trips Completed'!FA19+'[1]WAV Trips Not Accepted'!FA19+'[1]WAV Trips Cancelled No-show'!FA19+'[1]WAV Trips Cancelled Passenger'!FA19+'[1]WAV Trips Cancelled by Driver'!FA19) * 100, "")</f>
        <v/>
      </c>
      <c r="FB19" s="18" t="str">
        <f>IFERROR('[1]WAV Trips Completed'!FB19 / ('[1]WAV Trips Completed'!FB19+'[1]WAV Trips Not Accepted'!FB19+'[1]WAV Trips Cancelled No-show'!FB19+'[1]WAV Trips Cancelled Passenger'!FB19+'[1]WAV Trips Cancelled by Driver'!FB19) * 100, "")</f>
        <v/>
      </c>
      <c r="FC19" s="18" t="str">
        <f>IFERROR('[1]WAV Trips Completed'!FC19 / ('[1]WAV Trips Completed'!FC19+'[1]WAV Trips Not Accepted'!FC19+'[1]WAV Trips Cancelled No-show'!FC19+'[1]WAV Trips Cancelled Passenger'!FC19+'[1]WAV Trips Cancelled by Driver'!FC19) * 100, "")</f>
        <v/>
      </c>
      <c r="FD19" s="18" t="str">
        <f>IFERROR('[1]WAV Trips Completed'!FD19 / ('[1]WAV Trips Completed'!FD19+'[1]WAV Trips Not Accepted'!FD19+'[1]WAV Trips Cancelled No-show'!FD19+'[1]WAV Trips Cancelled Passenger'!FD19+'[1]WAV Trips Cancelled by Driver'!FD19) * 100, "")</f>
        <v/>
      </c>
      <c r="FE19" s="18" t="str">
        <f>IFERROR('[1]WAV Trips Completed'!FE19 / ('[1]WAV Trips Completed'!FE19+'[1]WAV Trips Not Accepted'!FE19+'[1]WAV Trips Cancelled No-show'!FE19+'[1]WAV Trips Cancelled Passenger'!FE19+'[1]WAV Trips Cancelled by Driver'!FE19) * 100, "")</f>
        <v/>
      </c>
      <c r="FF19" s="18" t="str">
        <f>IFERROR('[1]WAV Trips Completed'!FF19 / ('[1]WAV Trips Completed'!FF19+'[1]WAV Trips Not Accepted'!FF19+'[1]WAV Trips Cancelled No-show'!FF19+'[1]WAV Trips Cancelled Passenger'!FF19+'[1]WAV Trips Cancelled by Driver'!FF19) * 100, "")</f>
        <v/>
      </c>
      <c r="FG19" s="18" t="str">
        <f>IFERROR('[1]WAV Trips Completed'!FG19 / ('[1]WAV Trips Completed'!FG19+'[1]WAV Trips Not Accepted'!FG19+'[1]WAV Trips Cancelled No-show'!FG19+'[1]WAV Trips Cancelled Passenger'!FG19+'[1]WAV Trips Cancelled by Driver'!FG19) * 100, "")</f>
        <v/>
      </c>
      <c r="FH19" s="18" t="str">
        <f>IFERROR('[1]WAV Trips Completed'!FH19 / ('[1]WAV Trips Completed'!FH19+'[1]WAV Trips Not Accepted'!FH19+'[1]WAV Trips Cancelled No-show'!FH19+'[1]WAV Trips Cancelled Passenger'!FH19+'[1]WAV Trips Cancelled by Driver'!FH19) * 100, "")</f>
        <v/>
      </c>
      <c r="FI19" s="18" t="str">
        <f>IFERROR('[1]WAV Trips Completed'!FI19 / ('[1]WAV Trips Completed'!FI19+'[1]WAV Trips Not Accepted'!FI19+'[1]WAV Trips Cancelled No-show'!FI19+'[1]WAV Trips Cancelled Passenger'!FI19+'[1]WAV Trips Cancelled by Driver'!FI19) * 100, "")</f>
        <v/>
      </c>
      <c r="FJ19" s="18" t="str">
        <f>IFERROR('[1]WAV Trips Completed'!FJ19 / ('[1]WAV Trips Completed'!FJ19+'[1]WAV Trips Not Accepted'!FJ19+'[1]WAV Trips Cancelled No-show'!FJ19+'[1]WAV Trips Cancelled Passenger'!FJ19+'[1]WAV Trips Cancelled by Driver'!FJ19) * 100, "")</f>
        <v/>
      </c>
      <c r="FK19" s="18" t="str">
        <f>IFERROR('[1]WAV Trips Completed'!FK19 / ('[1]WAV Trips Completed'!FK19+'[1]WAV Trips Not Accepted'!FK19+'[1]WAV Trips Cancelled No-show'!FK19+'[1]WAV Trips Cancelled Passenger'!FK19+'[1]WAV Trips Cancelled by Driver'!FK19) * 100, "")</f>
        <v/>
      </c>
      <c r="FL19" s="18" t="str">
        <f>IFERROR('[1]WAV Trips Completed'!FL19 / ('[1]WAV Trips Completed'!FL19+'[1]WAV Trips Not Accepted'!FL19+'[1]WAV Trips Cancelled No-show'!FL19+'[1]WAV Trips Cancelled Passenger'!FL19+'[1]WAV Trips Cancelled by Driver'!FL19) * 100, "")</f>
        <v/>
      </c>
      <c r="FM19" s="18" t="str">
        <f>IFERROR('[1]WAV Trips Completed'!FM19 / ('[1]WAV Trips Completed'!FM19+'[1]WAV Trips Not Accepted'!FM19+'[1]WAV Trips Cancelled No-show'!FM19+'[1]WAV Trips Cancelled Passenger'!FM19+'[1]WAV Trips Cancelled by Driver'!FM19) * 100, "")</f>
        <v/>
      </c>
    </row>
    <row r="20" spans="1:169" x14ac:dyDescent="0.2">
      <c r="A20" s="17" t="s">
        <v>24</v>
      </c>
      <c r="B20" s="18" t="str">
        <f>IFERROR('[1]WAV Trips Completed'!B20 / ('[1]WAV Trips Completed'!B20+'[1]WAV Trips Not Accepted'!B20+'[1]WAV Trips Cancelled No-show'!B20+'[1]WAV Trips Cancelled Passenger'!B20+'[1]WAV Trips Cancelled by Driver'!B20) * 100, "")</f>
        <v/>
      </c>
      <c r="C20" s="18" t="str">
        <f>IFERROR('[1]WAV Trips Completed'!C20 / ('[1]WAV Trips Completed'!C20+'[1]WAV Trips Not Accepted'!C20+'[1]WAV Trips Cancelled No-show'!C20+'[1]WAV Trips Cancelled Passenger'!C20+'[1]WAV Trips Cancelled by Driver'!C20) * 100, "")</f>
        <v/>
      </c>
      <c r="D20" s="18" t="str">
        <f>IFERROR('[1]WAV Trips Completed'!D20 / ('[1]WAV Trips Completed'!D20+'[1]WAV Trips Not Accepted'!D20+'[1]WAV Trips Cancelled No-show'!D20+'[1]WAV Trips Cancelled Passenger'!D20+'[1]WAV Trips Cancelled by Driver'!D20) * 100, "")</f>
        <v/>
      </c>
      <c r="E20" s="18" t="str">
        <f>IFERROR('[1]WAV Trips Completed'!E20 / ('[1]WAV Trips Completed'!E20+'[1]WAV Trips Not Accepted'!E20+'[1]WAV Trips Cancelled No-show'!E20+'[1]WAV Trips Cancelled Passenger'!E20+'[1]WAV Trips Cancelled by Driver'!E20) * 100, "")</f>
        <v/>
      </c>
      <c r="F20" s="18" t="str">
        <f>IFERROR('[1]WAV Trips Completed'!F20 / ('[1]WAV Trips Completed'!F20+'[1]WAV Trips Not Accepted'!F20+'[1]WAV Trips Cancelled No-show'!F20+'[1]WAV Trips Cancelled Passenger'!F20+'[1]WAV Trips Cancelled by Driver'!F20) * 100, "")</f>
        <v/>
      </c>
      <c r="G20" s="18" t="str">
        <f>IFERROR('[1]WAV Trips Completed'!G20 / ('[1]WAV Trips Completed'!G20+'[1]WAV Trips Not Accepted'!G20+'[1]WAV Trips Cancelled No-show'!G20+'[1]WAV Trips Cancelled Passenger'!G20+'[1]WAV Trips Cancelled by Driver'!G20) * 100, "")</f>
        <v/>
      </c>
      <c r="H20" s="18" t="str">
        <f>IFERROR('[1]WAV Trips Completed'!H20 / ('[1]WAV Trips Completed'!H20+'[1]WAV Trips Not Accepted'!H20+'[1]WAV Trips Cancelled No-show'!H20+'[1]WAV Trips Cancelled Passenger'!H20+'[1]WAV Trips Cancelled by Driver'!H20) * 100, "")</f>
        <v/>
      </c>
      <c r="I20" s="18" t="str">
        <f>IFERROR('[1]WAV Trips Completed'!I20 / ('[1]WAV Trips Completed'!I20+'[1]WAV Trips Not Accepted'!I20+'[1]WAV Trips Cancelled No-show'!I20+'[1]WAV Trips Cancelled Passenger'!I20+'[1]WAV Trips Cancelled by Driver'!I20) * 100, "")</f>
        <v/>
      </c>
      <c r="J20" s="18" t="str">
        <f>IFERROR('[1]WAV Trips Completed'!J20 / ('[1]WAV Trips Completed'!J20+'[1]WAV Trips Not Accepted'!J20+'[1]WAV Trips Cancelled No-show'!J20+'[1]WAV Trips Cancelled Passenger'!J20+'[1]WAV Trips Cancelled by Driver'!J20) * 100, "")</f>
        <v/>
      </c>
      <c r="K20" s="18" t="str">
        <f>IFERROR('[1]WAV Trips Completed'!K20 / ('[1]WAV Trips Completed'!K20+'[1]WAV Trips Not Accepted'!K20+'[1]WAV Trips Cancelled No-show'!K20+'[1]WAV Trips Cancelled Passenger'!K20+'[1]WAV Trips Cancelled by Driver'!K20) * 100, "")</f>
        <v/>
      </c>
      <c r="L20" s="18" t="str">
        <f>IFERROR('[1]WAV Trips Completed'!L20 / ('[1]WAV Trips Completed'!L20+'[1]WAV Trips Not Accepted'!L20+'[1]WAV Trips Cancelled No-show'!L20+'[1]WAV Trips Cancelled Passenger'!L20+'[1]WAV Trips Cancelled by Driver'!L20) * 100, "")</f>
        <v/>
      </c>
      <c r="M20" s="18" t="str">
        <f>IFERROR('[1]WAV Trips Completed'!M20 / ('[1]WAV Trips Completed'!M20+'[1]WAV Trips Not Accepted'!M20+'[1]WAV Trips Cancelled No-show'!M20+'[1]WAV Trips Cancelled Passenger'!M20+'[1]WAV Trips Cancelled by Driver'!M20) * 100, "")</f>
        <v/>
      </c>
      <c r="N20" s="18" t="str">
        <f>IFERROR('[1]WAV Trips Completed'!N20 / ('[1]WAV Trips Completed'!N20+'[1]WAV Trips Not Accepted'!N20+'[1]WAV Trips Cancelled No-show'!N20+'[1]WAV Trips Cancelled Passenger'!N20+'[1]WAV Trips Cancelled by Driver'!N20) * 100, "")</f>
        <v/>
      </c>
      <c r="O20" s="18" t="str">
        <f>IFERROR('[1]WAV Trips Completed'!O20 / ('[1]WAV Trips Completed'!O20+'[1]WAV Trips Not Accepted'!O20+'[1]WAV Trips Cancelled No-show'!O20+'[1]WAV Trips Cancelled Passenger'!O20+'[1]WAV Trips Cancelled by Driver'!O20) * 100, "")</f>
        <v/>
      </c>
      <c r="P20" s="18" t="str">
        <f>IFERROR('[1]WAV Trips Completed'!P20 / ('[1]WAV Trips Completed'!P20+'[1]WAV Trips Not Accepted'!P20+'[1]WAV Trips Cancelled No-show'!P20+'[1]WAV Trips Cancelled Passenger'!P20+'[1]WAV Trips Cancelled by Driver'!P20) * 100, "")</f>
        <v/>
      </c>
      <c r="Q20" s="18" t="str">
        <f>IFERROR('[1]WAV Trips Completed'!Q20 / ('[1]WAV Trips Completed'!Q20+'[1]WAV Trips Not Accepted'!Q20+'[1]WAV Trips Cancelled No-show'!Q20+'[1]WAV Trips Cancelled Passenger'!Q20+'[1]WAV Trips Cancelled by Driver'!Q20) * 100, "")</f>
        <v/>
      </c>
      <c r="R20" s="18" t="str">
        <f>IFERROR('[1]WAV Trips Completed'!R20 / ('[1]WAV Trips Completed'!R20+'[1]WAV Trips Not Accepted'!R20+'[1]WAV Trips Cancelled No-show'!R20+'[1]WAV Trips Cancelled Passenger'!R20+'[1]WAV Trips Cancelled by Driver'!R20) * 100, "")</f>
        <v/>
      </c>
      <c r="S20" s="18" t="str">
        <f>IFERROR('[1]WAV Trips Completed'!S20 / ('[1]WAV Trips Completed'!S20+'[1]WAV Trips Not Accepted'!S20+'[1]WAV Trips Cancelled No-show'!S20+'[1]WAV Trips Cancelled Passenger'!S20+'[1]WAV Trips Cancelled by Driver'!S20) * 100, "")</f>
        <v/>
      </c>
      <c r="T20" s="18" t="str">
        <f>IFERROR('[1]WAV Trips Completed'!T20 / ('[1]WAV Trips Completed'!T20+'[1]WAV Trips Not Accepted'!T20+'[1]WAV Trips Cancelled No-show'!T20+'[1]WAV Trips Cancelled Passenger'!T20+'[1]WAV Trips Cancelled by Driver'!T20) * 100, "")</f>
        <v/>
      </c>
      <c r="U20" s="18" t="str">
        <f>IFERROR('[1]WAV Trips Completed'!U20 / ('[1]WAV Trips Completed'!U20+'[1]WAV Trips Not Accepted'!U20+'[1]WAV Trips Cancelled No-show'!U20+'[1]WAV Trips Cancelled Passenger'!U20+'[1]WAV Trips Cancelled by Driver'!U20) * 100, "")</f>
        <v/>
      </c>
      <c r="V20" s="18" t="str">
        <f>IFERROR('[1]WAV Trips Completed'!V20 / ('[1]WAV Trips Completed'!V20+'[1]WAV Trips Not Accepted'!V20+'[1]WAV Trips Cancelled No-show'!V20+'[1]WAV Trips Cancelled Passenger'!V20+'[1]WAV Trips Cancelled by Driver'!V20) * 100, "")</f>
        <v/>
      </c>
      <c r="W20" s="18" t="str">
        <f>IFERROR('[1]WAV Trips Completed'!W20 / ('[1]WAV Trips Completed'!W20+'[1]WAV Trips Not Accepted'!W20+'[1]WAV Trips Cancelled No-show'!W20+'[1]WAV Trips Cancelled Passenger'!W20+'[1]WAV Trips Cancelled by Driver'!W20) * 100, "")</f>
        <v/>
      </c>
      <c r="X20" s="18" t="str">
        <f>IFERROR('[1]WAV Trips Completed'!X20 / ('[1]WAV Trips Completed'!X20+'[1]WAV Trips Not Accepted'!X20+'[1]WAV Trips Cancelled No-show'!X20+'[1]WAV Trips Cancelled Passenger'!X20+'[1]WAV Trips Cancelled by Driver'!X20) * 100, "")</f>
        <v/>
      </c>
      <c r="Y20" s="18" t="str">
        <f>IFERROR('[1]WAV Trips Completed'!Y20 / ('[1]WAV Trips Completed'!Y20+'[1]WAV Trips Not Accepted'!Y20+'[1]WAV Trips Cancelled No-show'!Y20+'[1]WAV Trips Cancelled Passenger'!Y20+'[1]WAV Trips Cancelled by Driver'!Y20) * 100, "")</f>
        <v/>
      </c>
      <c r="Z20" s="18" t="str">
        <f>IFERROR('[1]WAV Trips Completed'!Z20 / ('[1]WAV Trips Completed'!Z20+'[1]WAV Trips Not Accepted'!Z20+'[1]WAV Trips Cancelled No-show'!Z20+'[1]WAV Trips Cancelled Passenger'!Z20+'[1]WAV Trips Cancelled by Driver'!Z20) * 100, "")</f>
        <v/>
      </c>
      <c r="AA20" s="18" t="str">
        <f>IFERROR('[1]WAV Trips Completed'!AA20 / ('[1]WAV Trips Completed'!AA20+'[1]WAV Trips Not Accepted'!AA20+'[1]WAV Trips Cancelled No-show'!AA20+'[1]WAV Trips Cancelled Passenger'!AA20+'[1]WAV Trips Cancelled by Driver'!AA20) * 100, "")</f>
        <v/>
      </c>
      <c r="AB20" s="18" t="str">
        <f>IFERROR('[1]WAV Trips Completed'!AB20 / ('[1]WAV Trips Completed'!AB20+'[1]WAV Trips Not Accepted'!AB20+'[1]WAV Trips Cancelled No-show'!AB20+'[1]WAV Trips Cancelled Passenger'!AB20+'[1]WAV Trips Cancelled by Driver'!AB20) * 100, "")</f>
        <v/>
      </c>
      <c r="AC20" s="18" t="str">
        <f>IFERROR('[1]WAV Trips Completed'!AC20 / ('[1]WAV Trips Completed'!AC20+'[1]WAV Trips Not Accepted'!AC20+'[1]WAV Trips Cancelled No-show'!AC20+'[1]WAV Trips Cancelled Passenger'!AC20+'[1]WAV Trips Cancelled by Driver'!AC20) * 100, "")</f>
        <v/>
      </c>
      <c r="AD20" s="18" t="str">
        <f>IFERROR('[1]WAV Trips Completed'!AD20 / ('[1]WAV Trips Completed'!AD20+'[1]WAV Trips Not Accepted'!AD20+'[1]WAV Trips Cancelled No-show'!AD20+'[1]WAV Trips Cancelled Passenger'!AD20+'[1]WAV Trips Cancelled by Driver'!AD20) * 100, "")</f>
        <v/>
      </c>
      <c r="AE20" s="18" t="str">
        <f>IFERROR('[1]WAV Trips Completed'!AE20 / ('[1]WAV Trips Completed'!AE20+'[1]WAV Trips Not Accepted'!AE20+'[1]WAV Trips Cancelled No-show'!AE20+'[1]WAV Trips Cancelled Passenger'!AE20+'[1]WAV Trips Cancelled by Driver'!AE20) * 100, "")</f>
        <v/>
      </c>
      <c r="AF20" s="18" t="str">
        <f>IFERROR('[1]WAV Trips Completed'!AF20 / ('[1]WAV Trips Completed'!AF20+'[1]WAV Trips Not Accepted'!AF20+'[1]WAV Trips Cancelled No-show'!AF20+'[1]WAV Trips Cancelled Passenger'!AF20+'[1]WAV Trips Cancelled by Driver'!AF20) * 100, "")</f>
        <v/>
      </c>
      <c r="AG20" s="18" t="str">
        <f>IFERROR('[1]WAV Trips Completed'!AG20 / ('[1]WAV Trips Completed'!AG20+'[1]WAV Trips Not Accepted'!AG20+'[1]WAV Trips Cancelled No-show'!AG20+'[1]WAV Trips Cancelled Passenger'!AG20+'[1]WAV Trips Cancelled by Driver'!AG20) * 100, "")</f>
        <v/>
      </c>
      <c r="AH20" s="18" t="str">
        <f>IFERROR('[1]WAV Trips Completed'!AH20 / ('[1]WAV Trips Completed'!AH20+'[1]WAV Trips Not Accepted'!AH20+'[1]WAV Trips Cancelled No-show'!AH20+'[1]WAV Trips Cancelled Passenger'!AH20+'[1]WAV Trips Cancelled by Driver'!AH20) * 100, "")</f>
        <v/>
      </c>
      <c r="AI20" s="18" t="str">
        <f>IFERROR('[1]WAV Trips Completed'!AI20 / ('[1]WAV Trips Completed'!AI20+'[1]WAV Trips Not Accepted'!AI20+'[1]WAV Trips Cancelled No-show'!AI20+'[1]WAV Trips Cancelled Passenger'!AI20+'[1]WAV Trips Cancelled by Driver'!AI20) * 100, "")</f>
        <v/>
      </c>
      <c r="AJ20" s="18" t="str">
        <f>IFERROR('[1]WAV Trips Completed'!AJ20 / ('[1]WAV Trips Completed'!AJ20+'[1]WAV Trips Not Accepted'!AJ20+'[1]WAV Trips Cancelled No-show'!AJ20+'[1]WAV Trips Cancelled Passenger'!AJ20+'[1]WAV Trips Cancelled by Driver'!AJ20) * 100, "")</f>
        <v/>
      </c>
      <c r="AK20" s="18" t="str">
        <f>IFERROR('[1]WAV Trips Completed'!AK20 / ('[1]WAV Trips Completed'!AK20+'[1]WAV Trips Not Accepted'!AK20+'[1]WAV Trips Cancelled No-show'!AK20+'[1]WAV Trips Cancelled Passenger'!AK20+'[1]WAV Trips Cancelled by Driver'!AK20) * 100, "")</f>
        <v/>
      </c>
      <c r="AL20" s="18" t="str">
        <f>IFERROR('[1]WAV Trips Completed'!AL20 / ('[1]WAV Trips Completed'!AL20+'[1]WAV Trips Not Accepted'!AL20+'[1]WAV Trips Cancelled No-show'!AL20+'[1]WAV Trips Cancelled Passenger'!AL20+'[1]WAV Trips Cancelled by Driver'!AL20) * 100, "")</f>
        <v/>
      </c>
      <c r="AM20" s="18" t="str">
        <f>IFERROR('[1]WAV Trips Completed'!AM20 / ('[1]WAV Trips Completed'!AM20+'[1]WAV Trips Not Accepted'!AM20+'[1]WAV Trips Cancelled No-show'!AM20+'[1]WAV Trips Cancelled Passenger'!AM20+'[1]WAV Trips Cancelled by Driver'!AM20) * 100, "")</f>
        <v/>
      </c>
      <c r="AN20" s="18" t="str">
        <f>IFERROR('[1]WAV Trips Completed'!AN20 / ('[1]WAV Trips Completed'!AN20+'[1]WAV Trips Not Accepted'!AN20+'[1]WAV Trips Cancelled No-show'!AN20+'[1]WAV Trips Cancelled Passenger'!AN20+'[1]WAV Trips Cancelled by Driver'!AN20) * 100, "")</f>
        <v/>
      </c>
      <c r="AO20" s="18" t="str">
        <f>IFERROR('[1]WAV Trips Completed'!AO20 / ('[1]WAV Trips Completed'!AO20+'[1]WAV Trips Not Accepted'!AO20+'[1]WAV Trips Cancelled No-show'!AO20+'[1]WAV Trips Cancelled Passenger'!AO20+'[1]WAV Trips Cancelled by Driver'!AO20) * 100, "")</f>
        <v/>
      </c>
      <c r="AP20" s="18" t="str">
        <f>IFERROR('[1]WAV Trips Completed'!AP20 / ('[1]WAV Trips Completed'!AP20+'[1]WAV Trips Not Accepted'!AP20+'[1]WAV Trips Cancelled No-show'!AP20+'[1]WAV Trips Cancelled Passenger'!AP20+'[1]WAV Trips Cancelled by Driver'!AP20) * 100, "")</f>
        <v/>
      </c>
      <c r="AQ20" s="18" t="str">
        <f>IFERROR('[1]WAV Trips Completed'!AQ20 / ('[1]WAV Trips Completed'!AQ20+'[1]WAV Trips Not Accepted'!AQ20+'[1]WAV Trips Cancelled No-show'!AQ20+'[1]WAV Trips Cancelled Passenger'!AQ20+'[1]WAV Trips Cancelled by Driver'!AQ20) * 100, "")</f>
        <v/>
      </c>
      <c r="AR20" s="18" t="str">
        <f>IFERROR('[1]WAV Trips Completed'!AR20 / ('[1]WAV Trips Completed'!AR20+'[1]WAV Trips Not Accepted'!AR20+'[1]WAV Trips Cancelled No-show'!AR20+'[1]WAV Trips Cancelled Passenger'!AR20+'[1]WAV Trips Cancelled by Driver'!AR20) * 100, "")</f>
        <v/>
      </c>
      <c r="AS20" s="18" t="str">
        <f>IFERROR('[1]WAV Trips Completed'!AS20 / ('[1]WAV Trips Completed'!AS20+'[1]WAV Trips Not Accepted'!AS20+'[1]WAV Trips Cancelled No-show'!AS20+'[1]WAV Trips Cancelled Passenger'!AS20+'[1]WAV Trips Cancelled by Driver'!AS20) * 100, "")</f>
        <v/>
      </c>
      <c r="AT20" s="18" t="str">
        <f>IFERROR('[1]WAV Trips Completed'!AT20 / ('[1]WAV Trips Completed'!AT20+'[1]WAV Trips Not Accepted'!AT20+'[1]WAV Trips Cancelled No-show'!AT20+'[1]WAV Trips Cancelled Passenger'!AT20+'[1]WAV Trips Cancelled by Driver'!AT20) * 100, "")</f>
        <v/>
      </c>
      <c r="AU20" s="18" t="str">
        <f>IFERROR('[1]WAV Trips Completed'!AU20 / ('[1]WAV Trips Completed'!AU20+'[1]WAV Trips Not Accepted'!AU20+'[1]WAV Trips Cancelled No-show'!AU20+'[1]WAV Trips Cancelled Passenger'!AU20+'[1]WAV Trips Cancelled by Driver'!AU20) * 100, "")</f>
        <v/>
      </c>
      <c r="AV20" s="18" t="str">
        <f>IFERROR('[1]WAV Trips Completed'!AV20 / ('[1]WAV Trips Completed'!AV20+'[1]WAV Trips Not Accepted'!AV20+'[1]WAV Trips Cancelled No-show'!AV20+'[1]WAV Trips Cancelled Passenger'!AV20+'[1]WAV Trips Cancelled by Driver'!AV20) * 100, "")</f>
        <v/>
      </c>
      <c r="AW20" s="18" t="str">
        <f>IFERROR('[1]WAV Trips Completed'!AW20 / ('[1]WAV Trips Completed'!AW20+'[1]WAV Trips Not Accepted'!AW20+'[1]WAV Trips Cancelled No-show'!AW20+'[1]WAV Trips Cancelled Passenger'!AW20+'[1]WAV Trips Cancelled by Driver'!AW20) * 100, "")</f>
        <v/>
      </c>
      <c r="AX20" s="18" t="str">
        <f>IFERROR('[1]WAV Trips Completed'!AX20 / ('[1]WAV Trips Completed'!AX20+'[1]WAV Trips Not Accepted'!AX20+'[1]WAV Trips Cancelled No-show'!AX20+'[1]WAV Trips Cancelled Passenger'!AX20+'[1]WAV Trips Cancelled by Driver'!AX20) * 100, "")</f>
        <v/>
      </c>
      <c r="AY20" s="18" t="str">
        <f>IFERROR('[1]WAV Trips Completed'!AY20 / ('[1]WAV Trips Completed'!AY20+'[1]WAV Trips Not Accepted'!AY20+'[1]WAV Trips Cancelled No-show'!AY20+'[1]WAV Trips Cancelled Passenger'!AY20+'[1]WAV Trips Cancelled by Driver'!AY20) * 100, "")</f>
        <v/>
      </c>
      <c r="AZ20" s="18" t="str">
        <f>IFERROR('[1]WAV Trips Completed'!AZ20 / ('[1]WAV Trips Completed'!AZ20+'[1]WAV Trips Not Accepted'!AZ20+'[1]WAV Trips Cancelled No-show'!AZ20+'[1]WAV Trips Cancelled Passenger'!AZ20+'[1]WAV Trips Cancelled by Driver'!AZ20) * 100, "")</f>
        <v/>
      </c>
      <c r="BA20" s="18" t="str">
        <f>IFERROR('[1]WAV Trips Completed'!BA20 / ('[1]WAV Trips Completed'!BA20+'[1]WAV Trips Not Accepted'!BA20+'[1]WAV Trips Cancelled No-show'!BA20+'[1]WAV Trips Cancelled Passenger'!BA20+'[1]WAV Trips Cancelled by Driver'!BA20) * 100, "")</f>
        <v/>
      </c>
      <c r="BB20" s="18" t="str">
        <f>IFERROR('[1]WAV Trips Completed'!BB20 / ('[1]WAV Trips Completed'!BB20+'[1]WAV Trips Not Accepted'!BB20+'[1]WAV Trips Cancelled No-show'!BB20+'[1]WAV Trips Cancelled Passenger'!BB20+'[1]WAV Trips Cancelled by Driver'!BB20) * 100, "")</f>
        <v/>
      </c>
      <c r="BC20" s="18" t="str">
        <f>IFERROR('[1]WAV Trips Completed'!BC20 / ('[1]WAV Trips Completed'!BC20+'[1]WAV Trips Not Accepted'!BC20+'[1]WAV Trips Cancelled No-show'!BC20+'[1]WAV Trips Cancelled Passenger'!BC20+'[1]WAV Trips Cancelled by Driver'!BC20) * 100, "")</f>
        <v/>
      </c>
      <c r="BD20" s="18" t="str">
        <f>IFERROR('[1]WAV Trips Completed'!BD20 / ('[1]WAV Trips Completed'!BD20+'[1]WAV Trips Not Accepted'!BD20+'[1]WAV Trips Cancelled No-show'!BD20+'[1]WAV Trips Cancelled Passenger'!BD20+'[1]WAV Trips Cancelled by Driver'!BD20) * 100, "")</f>
        <v/>
      </c>
      <c r="BE20" s="18" t="str">
        <f>IFERROR('[1]WAV Trips Completed'!BE20 / ('[1]WAV Trips Completed'!BE20+'[1]WAV Trips Not Accepted'!BE20+'[1]WAV Trips Cancelled No-show'!BE20+'[1]WAV Trips Cancelled Passenger'!BE20+'[1]WAV Trips Cancelled by Driver'!BE20) * 100, "")</f>
        <v/>
      </c>
      <c r="BF20" s="18" t="str">
        <f>IFERROR('[1]WAV Trips Completed'!BF20 / ('[1]WAV Trips Completed'!BF20+'[1]WAV Trips Not Accepted'!BF20+'[1]WAV Trips Cancelled No-show'!BF20+'[1]WAV Trips Cancelled Passenger'!BF20+'[1]WAV Trips Cancelled by Driver'!BF20) * 100, "")</f>
        <v/>
      </c>
      <c r="BG20" s="18" t="str">
        <f>IFERROR('[1]WAV Trips Completed'!BG20 / ('[1]WAV Trips Completed'!BG20+'[1]WAV Trips Not Accepted'!BG20+'[1]WAV Trips Cancelled No-show'!BG20+'[1]WAV Trips Cancelled Passenger'!BG20+'[1]WAV Trips Cancelled by Driver'!BG20) * 100, "")</f>
        <v/>
      </c>
      <c r="BH20" s="18" t="str">
        <f>IFERROR('[1]WAV Trips Completed'!BH20 / ('[1]WAV Trips Completed'!BH20+'[1]WAV Trips Not Accepted'!BH20+'[1]WAV Trips Cancelled No-show'!BH20+'[1]WAV Trips Cancelled Passenger'!BH20+'[1]WAV Trips Cancelled by Driver'!BH20) * 100, "")</f>
        <v/>
      </c>
      <c r="BI20" s="18" t="str">
        <f>IFERROR('[1]WAV Trips Completed'!BI20 / ('[1]WAV Trips Completed'!BI20+'[1]WAV Trips Not Accepted'!BI20+'[1]WAV Trips Cancelled No-show'!BI20+'[1]WAV Trips Cancelled Passenger'!BI20+'[1]WAV Trips Cancelled by Driver'!BI20) * 100, "")</f>
        <v/>
      </c>
      <c r="BJ20" s="18" t="str">
        <f>IFERROR('[1]WAV Trips Completed'!BJ20 / ('[1]WAV Trips Completed'!BJ20+'[1]WAV Trips Not Accepted'!BJ20+'[1]WAV Trips Cancelled No-show'!BJ20+'[1]WAV Trips Cancelled Passenger'!BJ20+'[1]WAV Trips Cancelled by Driver'!BJ20) * 100, "")</f>
        <v/>
      </c>
      <c r="BK20" s="18" t="str">
        <f>IFERROR('[1]WAV Trips Completed'!BK20 / ('[1]WAV Trips Completed'!BK20+'[1]WAV Trips Not Accepted'!BK20+'[1]WAV Trips Cancelled No-show'!BK20+'[1]WAV Trips Cancelled Passenger'!BK20+'[1]WAV Trips Cancelled by Driver'!BK20) * 100, "")</f>
        <v/>
      </c>
      <c r="BL20" s="18" t="str">
        <f>IFERROR('[1]WAV Trips Completed'!BL20 / ('[1]WAV Trips Completed'!BL20+'[1]WAV Trips Not Accepted'!BL20+'[1]WAV Trips Cancelled No-show'!BL20+'[1]WAV Trips Cancelled Passenger'!BL20+'[1]WAV Trips Cancelled by Driver'!BL20) * 100, "")</f>
        <v/>
      </c>
      <c r="BM20" s="18" t="str">
        <f>IFERROR('[1]WAV Trips Completed'!BM20 / ('[1]WAV Trips Completed'!BM20+'[1]WAV Trips Not Accepted'!BM20+'[1]WAV Trips Cancelled No-show'!BM20+'[1]WAV Trips Cancelled Passenger'!BM20+'[1]WAV Trips Cancelled by Driver'!BM20) * 100, "")</f>
        <v/>
      </c>
      <c r="BN20" s="18" t="str">
        <f>IFERROR('[1]WAV Trips Completed'!BN20 / ('[1]WAV Trips Completed'!BN20+'[1]WAV Trips Not Accepted'!BN20+'[1]WAV Trips Cancelled No-show'!BN20+'[1]WAV Trips Cancelled Passenger'!BN20+'[1]WAV Trips Cancelled by Driver'!BN20) * 100, "")</f>
        <v/>
      </c>
      <c r="BO20" s="18" t="str">
        <f>IFERROR('[1]WAV Trips Completed'!BO20 / ('[1]WAV Trips Completed'!BO20+'[1]WAV Trips Not Accepted'!BO20+'[1]WAV Trips Cancelled No-show'!BO20+'[1]WAV Trips Cancelled Passenger'!BO20+'[1]WAV Trips Cancelled by Driver'!BO20) * 100, "")</f>
        <v/>
      </c>
      <c r="BP20" s="18" t="str">
        <f>IFERROR('[1]WAV Trips Completed'!BP20 / ('[1]WAV Trips Completed'!BP20+'[1]WAV Trips Not Accepted'!BP20+'[1]WAV Trips Cancelled No-show'!BP20+'[1]WAV Trips Cancelled Passenger'!BP20+'[1]WAV Trips Cancelled by Driver'!BP20) * 100, "")</f>
        <v/>
      </c>
      <c r="BQ20" s="18" t="str">
        <f>IFERROR('[1]WAV Trips Completed'!BQ20 / ('[1]WAV Trips Completed'!BQ20+'[1]WAV Trips Not Accepted'!BQ20+'[1]WAV Trips Cancelled No-show'!BQ20+'[1]WAV Trips Cancelled Passenger'!BQ20+'[1]WAV Trips Cancelled by Driver'!BQ20) * 100, "")</f>
        <v/>
      </c>
      <c r="BR20" s="18" t="str">
        <f>IFERROR('[1]WAV Trips Completed'!BR20 / ('[1]WAV Trips Completed'!BR20+'[1]WAV Trips Not Accepted'!BR20+'[1]WAV Trips Cancelled No-show'!BR20+'[1]WAV Trips Cancelled Passenger'!BR20+'[1]WAV Trips Cancelled by Driver'!BR20) * 100, "")</f>
        <v/>
      </c>
      <c r="BS20" s="18" t="str">
        <f>IFERROR('[1]WAV Trips Completed'!BS20 / ('[1]WAV Trips Completed'!BS20+'[1]WAV Trips Not Accepted'!BS20+'[1]WAV Trips Cancelled No-show'!BS20+'[1]WAV Trips Cancelled Passenger'!BS20+'[1]WAV Trips Cancelled by Driver'!BS20) * 100, "")</f>
        <v/>
      </c>
      <c r="BT20" s="18" t="str">
        <f>IFERROR('[1]WAV Trips Completed'!BT20 / ('[1]WAV Trips Completed'!BT20+'[1]WAV Trips Not Accepted'!BT20+'[1]WAV Trips Cancelled No-show'!BT20+'[1]WAV Trips Cancelled Passenger'!BT20+'[1]WAV Trips Cancelled by Driver'!BT20) * 100, "")</f>
        <v/>
      </c>
      <c r="BU20" s="18" t="str">
        <f>IFERROR('[1]WAV Trips Completed'!BU20 / ('[1]WAV Trips Completed'!BU20+'[1]WAV Trips Not Accepted'!BU20+'[1]WAV Trips Cancelled No-show'!BU20+'[1]WAV Trips Cancelled Passenger'!BU20+'[1]WAV Trips Cancelled by Driver'!BU20) * 100, "")</f>
        <v/>
      </c>
      <c r="BV20" s="18" t="str">
        <f>IFERROR('[1]WAV Trips Completed'!BV20 / ('[1]WAV Trips Completed'!BV20+'[1]WAV Trips Not Accepted'!BV20+'[1]WAV Trips Cancelled No-show'!BV20+'[1]WAV Trips Cancelled Passenger'!BV20+'[1]WAV Trips Cancelled by Driver'!BV20) * 100, "")</f>
        <v/>
      </c>
      <c r="BW20" s="18" t="str">
        <f>IFERROR('[1]WAV Trips Completed'!BW20 / ('[1]WAV Trips Completed'!BW20+'[1]WAV Trips Not Accepted'!BW20+'[1]WAV Trips Cancelled No-show'!BW20+'[1]WAV Trips Cancelled Passenger'!BW20+'[1]WAV Trips Cancelled by Driver'!BW20) * 100, "")</f>
        <v/>
      </c>
      <c r="BX20" s="18" t="str">
        <f>IFERROR('[1]WAV Trips Completed'!BX20 / ('[1]WAV Trips Completed'!BX20+'[1]WAV Trips Not Accepted'!BX20+'[1]WAV Trips Cancelled No-show'!BX20+'[1]WAV Trips Cancelled Passenger'!BX20+'[1]WAV Trips Cancelled by Driver'!BX20) * 100, "")</f>
        <v/>
      </c>
      <c r="BY20" s="18" t="str">
        <f>IFERROR('[1]WAV Trips Completed'!BY20 / ('[1]WAV Trips Completed'!BY20+'[1]WAV Trips Not Accepted'!BY20+'[1]WAV Trips Cancelled No-show'!BY20+'[1]WAV Trips Cancelled Passenger'!BY20+'[1]WAV Trips Cancelled by Driver'!BY20) * 100, "")</f>
        <v/>
      </c>
      <c r="BZ20" s="18" t="str">
        <f>IFERROR('[1]WAV Trips Completed'!BZ20 / ('[1]WAV Trips Completed'!BZ20+'[1]WAV Trips Not Accepted'!BZ20+'[1]WAV Trips Cancelled No-show'!BZ20+'[1]WAV Trips Cancelled Passenger'!BZ20+'[1]WAV Trips Cancelled by Driver'!BZ20) * 100, "")</f>
        <v/>
      </c>
      <c r="CA20" s="18" t="str">
        <f>IFERROR('[1]WAV Trips Completed'!CA20 / ('[1]WAV Trips Completed'!CA20+'[1]WAV Trips Not Accepted'!CA20+'[1]WAV Trips Cancelled No-show'!CA20+'[1]WAV Trips Cancelled Passenger'!CA20+'[1]WAV Trips Cancelled by Driver'!CA20) * 100, "")</f>
        <v/>
      </c>
      <c r="CB20" s="18" t="str">
        <f>IFERROR('[1]WAV Trips Completed'!CB20 / ('[1]WAV Trips Completed'!CB20+'[1]WAV Trips Not Accepted'!CB20+'[1]WAV Trips Cancelled No-show'!CB20+'[1]WAV Trips Cancelled Passenger'!CB20+'[1]WAV Trips Cancelled by Driver'!CB20) * 100, "")</f>
        <v/>
      </c>
      <c r="CC20" s="18" t="str">
        <f>IFERROR('[1]WAV Trips Completed'!CC20 / ('[1]WAV Trips Completed'!CC20+'[1]WAV Trips Not Accepted'!CC20+'[1]WAV Trips Cancelled No-show'!CC20+'[1]WAV Trips Cancelled Passenger'!CC20+'[1]WAV Trips Cancelled by Driver'!CC20) * 100, "")</f>
        <v/>
      </c>
      <c r="CD20" s="18" t="str">
        <f>IFERROR('[1]WAV Trips Completed'!CD20 / ('[1]WAV Trips Completed'!CD20+'[1]WAV Trips Not Accepted'!CD20+'[1]WAV Trips Cancelled No-show'!CD20+'[1]WAV Trips Cancelled Passenger'!CD20+'[1]WAV Trips Cancelled by Driver'!CD20) * 100, "")</f>
        <v/>
      </c>
      <c r="CE20" s="18" t="str">
        <f>IFERROR('[1]WAV Trips Completed'!CE20 / ('[1]WAV Trips Completed'!CE20+'[1]WAV Trips Not Accepted'!CE20+'[1]WAV Trips Cancelled No-show'!CE20+'[1]WAV Trips Cancelled Passenger'!CE20+'[1]WAV Trips Cancelled by Driver'!CE20) * 100, "")</f>
        <v/>
      </c>
      <c r="CF20" s="18" t="str">
        <f>IFERROR('[1]WAV Trips Completed'!CF20 / ('[1]WAV Trips Completed'!CF20+'[1]WAV Trips Not Accepted'!CF20+'[1]WAV Trips Cancelled No-show'!CF20+'[1]WAV Trips Cancelled Passenger'!CF20+'[1]WAV Trips Cancelled by Driver'!CF20) * 100, "")</f>
        <v/>
      </c>
      <c r="CG20" s="18" t="str">
        <f>IFERROR('[1]WAV Trips Completed'!CG20 / ('[1]WAV Trips Completed'!CG20+'[1]WAV Trips Not Accepted'!CG20+'[1]WAV Trips Cancelled No-show'!CG20+'[1]WAV Trips Cancelled Passenger'!CG20+'[1]WAV Trips Cancelled by Driver'!CG20) * 100, "")</f>
        <v/>
      </c>
      <c r="CH20" s="18" t="str">
        <f>IFERROR('[1]WAV Trips Completed'!CH20 / ('[1]WAV Trips Completed'!CH20+'[1]WAV Trips Not Accepted'!CH20+'[1]WAV Trips Cancelled No-show'!CH20+'[1]WAV Trips Cancelled Passenger'!CH20+'[1]WAV Trips Cancelled by Driver'!CH20) * 100, "")</f>
        <v/>
      </c>
      <c r="CI20" s="18" t="str">
        <f>IFERROR('[1]WAV Trips Completed'!CI20 / ('[1]WAV Trips Completed'!CI20+'[1]WAV Trips Not Accepted'!CI20+'[1]WAV Trips Cancelled No-show'!CI20+'[1]WAV Trips Cancelled Passenger'!CI20+'[1]WAV Trips Cancelled by Driver'!CI20) * 100, "")</f>
        <v/>
      </c>
      <c r="CJ20" s="18" t="str">
        <f>IFERROR('[1]WAV Trips Completed'!CJ20 / ('[1]WAV Trips Completed'!CJ20+'[1]WAV Trips Not Accepted'!CJ20+'[1]WAV Trips Cancelled No-show'!CJ20+'[1]WAV Trips Cancelled Passenger'!CJ20+'[1]WAV Trips Cancelled by Driver'!CJ20) * 100, "")</f>
        <v/>
      </c>
      <c r="CK20" s="18" t="str">
        <f>IFERROR('[1]WAV Trips Completed'!CK20 / ('[1]WAV Trips Completed'!CK20+'[1]WAV Trips Not Accepted'!CK20+'[1]WAV Trips Cancelled No-show'!CK20+'[1]WAV Trips Cancelled Passenger'!CK20+'[1]WAV Trips Cancelled by Driver'!CK20) * 100, "")</f>
        <v/>
      </c>
      <c r="CL20" s="18" t="str">
        <f>IFERROR('[1]WAV Trips Completed'!CL20 / ('[1]WAV Trips Completed'!CL20+'[1]WAV Trips Not Accepted'!CL20+'[1]WAV Trips Cancelled No-show'!CL20+'[1]WAV Trips Cancelled Passenger'!CL20+'[1]WAV Trips Cancelled by Driver'!CL20) * 100, "")</f>
        <v/>
      </c>
      <c r="CM20" s="18" t="str">
        <f>IFERROR('[1]WAV Trips Completed'!CM20 / ('[1]WAV Trips Completed'!CM20+'[1]WAV Trips Not Accepted'!CM20+'[1]WAV Trips Cancelled No-show'!CM20+'[1]WAV Trips Cancelled Passenger'!CM20+'[1]WAV Trips Cancelled by Driver'!CM20) * 100, "")</f>
        <v/>
      </c>
      <c r="CN20" s="18" t="str">
        <f>IFERROR('[1]WAV Trips Completed'!CN20 / ('[1]WAV Trips Completed'!CN20+'[1]WAV Trips Not Accepted'!CN20+'[1]WAV Trips Cancelled No-show'!CN20+'[1]WAV Trips Cancelled Passenger'!CN20+'[1]WAV Trips Cancelled by Driver'!CN20) * 100, "")</f>
        <v/>
      </c>
      <c r="CO20" s="18" t="str">
        <f>IFERROR('[1]WAV Trips Completed'!CO20 / ('[1]WAV Trips Completed'!CO20+'[1]WAV Trips Not Accepted'!CO20+'[1]WAV Trips Cancelled No-show'!CO20+'[1]WAV Trips Cancelled Passenger'!CO20+'[1]WAV Trips Cancelled by Driver'!CO20) * 100, "")</f>
        <v/>
      </c>
      <c r="CP20" s="18" t="str">
        <f>IFERROR('[1]WAV Trips Completed'!CP20 / ('[1]WAV Trips Completed'!CP20+'[1]WAV Trips Not Accepted'!CP20+'[1]WAV Trips Cancelled No-show'!CP20+'[1]WAV Trips Cancelled Passenger'!CP20+'[1]WAV Trips Cancelled by Driver'!CP20) * 100, "")</f>
        <v/>
      </c>
      <c r="CQ20" s="18" t="str">
        <f>IFERROR('[1]WAV Trips Completed'!CQ20 / ('[1]WAV Trips Completed'!CQ20+'[1]WAV Trips Not Accepted'!CQ20+'[1]WAV Trips Cancelled No-show'!CQ20+'[1]WAV Trips Cancelled Passenger'!CQ20+'[1]WAV Trips Cancelled by Driver'!CQ20) * 100, "")</f>
        <v/>
      </c>
      <c r="CR20" s="18" t="str">
        <f>IFERROR('[1]WAV Trips Completed'!CR20 / ('[1]WAV Trips Completed'!CR20+'[1]WAV Trips Not Accepted'!CR20+'[1]WAV Trips Cancelled No-show'!CR20+'[1]WAV Trips Cancelled Passenger'!CR20+'[1]WAV Trips Cancelled by Driver'!CR20) * 100, "")</f>
        <v/>
      </c>
      <c r="CS20" s="18" t="str">
        <f>IFERROR('[1]WAV Trips Completed'!CS20 / ('[1]WAV Trips Completed'!CS20+'[1]WAV Trips Not Accepted'!CS20+'[1]WAV Trips Cancelled No-show'!CS20+'[1]WAV Trips Cancelled Passenger'!CS20+'[1]WAV Trips Cancelled by Driver'!CS20) * 100, "")</f>
        <v/>
      </c>
      <c r="CT20" s="18" t="str">
        <f>IFERROR('[1]WAV Trips Completed'!CT20 / ('[1]WAV Trips Completed'!CT20+'[1]WAV Trips Not Accepted'!CT20+'[1]WAV Trips Cancelled No-show'!CT20+'[1]WAV Trips Cancelled Passenger'!CT20+'[1]WAV Trips Cancelled by Driver'!CT20) * 100, "")</f>
        <v/>
      </c>
      <c r="CU20" s="18" t="str">
        <f>IFERROR('[1]WAV Trips Completed'!CU20 / ('[1]WAV Trips Completed'!CU20+'[1]WAV Trips Not Accepted'!CU20+'[1]WAV Trips Cancelled No-show'!CU20+'[1]WAV Trips Cancelled Passenger'!CU20+'[1]WAV Trips Cancelled by Driver'!CU20) * 100, "")</f>
        <v/>
      </c>
      <c r="CV20" s="18" t="str">
        <f>IFERROR('[1]WAV Trips Completed'!CV20 / ('[1]WAV Trips Completed'!CV20+'[1]WAV Trips Not Accepted'!CV20+'[1]WAV Trips Cancelled No-show'!CV20+'[1]WAV Trips Cancelled Passenger'!CV20+'[1]WAV Trips Cancelled by Driver'!CV20) * 100, "")</f>
        <v/>
      </c>
      <c r="CW20" s="18" t="str">
        <f>IFERROR('[1]WAV Trips Completed'!CW20 / ('[1]WAV Trips Completed'!CW20+'[1]WAV Trips Not Accepted'!CW20+'[1]WAV Trips Cancelled No-show'!CW20+'[1]WAV Trips Cancelled Passenger'!CW20+'[1]WAV Trips Cancelled by Driver'!CW20) * 100, "")</f>
        <v/>
      </c>
      <c r="CX20" s="18" t="str">
        <f>IFERROR('[1]WAV Trips Completed'!CX20 / ('[1]WAV Trips Completed'!CX20+'[1]WAV Trips Not Accepted'!CX20+'[1]WAV Trips Cancelled No-show'!CX20+'[1]WAV Trips Cancelled Passenger'!CX20+'[1]WAV Trips Cancelled by Driver'!CX20) * 100, "")</f>
        <v/>
      </c>
      <c r="CY20" s="18" t="str">
        <f>IFERROR('[1]WAV Trips Completed'!CY20 / ('[1]WAV Trips Completed'!CY20+'[1]WAV Trips Not Accepted'!CY20+'[1]WAV Trips Cancelled No-show'!CY20+'[1]WAV Trips Cancelled Passenger'!CY20+'[1]WAV Trips Cancelled by Driver'!CY20) * 100, "")</f>
        <v/>
      </c>
      <c r="CZ20" s="18" t="str">
        <f>IFERROR('[1]WAV Trips Completed'!CZ20 / ('[1]WAV Trips Completed'!CZ20+'[1]WAV Trips Not Accepted'!CZ20+'[1]WAV Trips Cancelled No-show'!CZ20+'[1]WAV Trips Cancelled Passenger'!CZ20+'[1]WAV Trips Cancelled by Driver'!CZ20) * 100, "")</f>
        <v/>
      </c>
      <c r="DA20" s="18" t="str">
        <f>IFERROR('[1]WAV Trips Completed'!DA20 / ('[1]WAV Trips Completed'!DA20+'[1]WAV Trips Not Accepted'!DA20+'[1]WAV Trips Cancelled No-show'!DA20+'[1]WAV Trips Cancelled Passenger'!DA20+'[1]WAV Trips Cancelled by Driver'!DA20) * 100, "")</f>
        <v/>
      </c>
      <c r="DB20" s="18" t="str">
        <f>IFERROR('[1]WAV Trips Completed'!DB20 / ('[1]WAV Trips Completed'!DB20+'[1]WAV Trips Not Accepted'!DB20+'[1]WAV Trips Cancelled No-show'!DB20+'[1]WAV Trips Cancelled Passenger'!DB20+'[1]WAV Trips Cancelled by Driver'!DB20) * 100, "")</f>
        <v/>
      </c>
      <c r="DC20" s="18" t="str">
        <f>IFERROR('[1]WAV Trips Completed'!DC20 / ('[1]WAV Trips Completed'!DC20+'[1]WAV Trips Not Accepted'!DC20+'[1]WAV Trips Cancelled No-show'!DC20+'[1]WAV Trips Cancelled Passenger'!DC20+'[1]WAV Trips Cancelled by Driver'!DC20) * 100, "")</f>
        <v/>
      </c>
      <c r="DD20" s="18" t="str">
        <f>IFERROR('[1]WAV Trips Completed'!DD20 / ('[1]WAV Trips Completed'!DD20+'[1]WAV Trips Not Accepted'!DD20+'[1]WAV Trips Cancelled No-show'!DD20+'[1]WAV Trips Cancelled Passenger'!DD20+'[1]WAV Trips Cancelled by Driver'!DD20) * 100, "")</f>
        <v/>
      </c>
      <c r="DE20" s="18" t="str">
        <f>IFERROR('[1]WAV Trips Completed'!DE20 / ('[1]WAV Trips Completed'!DE20+'[1]WAV Trips Not Accepted'!DE20+'[1]WAV Trips Cancelled No-show'!DE20+'[1]WAV Trips Cancelled Passenger'!DE20+'[1]WAV Trips Cancelled by Driver'!DE20) * 100, "")</f>
        <v/>
      </c>
      <c r="DF20" s="18" t="str">
        <f>IFERROR('[1]WAV Trips Completed'!DF20 / ('[1]WAV Trips Completed'!DF20+'[1]WAV Trips Not Accepted'!DF20+'[1]WAV Trips Cancelled No-show'!DF20+'[1]WAV Trips Cancelled Passenger'!DF20+'[1]WAV Trips Cancelled by Driver'!DF20) * 100, "")</f>
        <v/>
      </c>
      <c r="DG20" s="18" t="str">
        <f>IFERROR('[1]WAV Trips Completed'!DG20 / ('[1]WAV Trips Completed'!DG20+'[1]WAV Trips Not Accepted'!DG20+'[1]WAV Trips Cancelled No-show'!DG20+'[1]WAV Trips Cancelled Passenger'!DG20+'[1]WAV Trips Cancelled by Driver'!DG20) * 100, "")</f>
        <v/>
      </c>
      <c r="DH20" s="18" t="str">
        <f>IFERROR('[1]WAV Trips Completed'!DH20 / ('[1]WAV Trips Completed'!DH20+'[1]WAV Trips Not Accepted'!DH20+'[1]WAV Trips Cancelled No-show'!DH20+'[1]WAV Trips Cancelled Passenger'!DH20+'[1]WAV Trips Cancelled by Driver'!DH20) * 100, "")</f>
        <v/>
      </c>
      <c r="DI20" s="18" t="str">
        <f>IFERROR('[1]WAV Trips Completed'!DI20 / ('[1]WAV Trips Completed'!DI20+'[1]WAV Trips Not Accepted'!DI20+'[1]WAV Trips Cancelled No-show'!DI20+'[1]WAV Trips Cancelled Passenger'!DI20+'[1]WAV Trips Cancelled by Driver'!DI20) * 100, "")</f>
        <v/>
      </c>
      <c r="DJ20" s="18" t="str">
        <f>IFERROR('[1]WAV Trips Completed'!DJ20 / ('[1]WAV Trips Completed'!DJ20+'[1]WAV Trips Not Accepted'!DJ20+'[1]WAV Trips Cancelled No-show'!DJ20+'[1]WAV Trips Cancelled Passenger'!DJ20+'[1]WAV Trips Cancelled by Driver'!DJ20) * 100, "")</f>
        <v/>
      </c>
      <c r="DK20" s="18" t="str">
        <f>IFERROR('[1]WAV Trips Completed'!DK20 / ('[1]WAV Trips Completed'!DK20+'[1]WAV Trips Not Accepted'!DK20+'[1]WAV Trips Cancelled No-show'!DK20+'[1]WAV Trips Cancelled Passenger'!DK20+'[1]WAV Trips Cancelled by Driver'!DK20) * 100, "")</f>
        <v/>
      </c>
      <c r="DL20" s="18" t="str">
        <f>IFERROR('[1]WAV Trips Completed'!DL20 / ('[1]WAV Trips Completed'!DL20+'[1]WAV Trips Not Accepted'!DL20+'[1]WAV Trips Cancelled No-show'!DL20+'[1]WAV Trips Cancelled Passenger'!DL20+'[1]WAV Trips Cancelled by Driver'!DL20) * 100, "")</f>
        <v/>
      </c>
      <c r="DM20" s="18" t="str">
        <f>IFERROR('[1]WAV Trips Completed'!DM20 / ('[1]WAV Trips Completed'!DM20+'[1]WAV Trips Not Accepted'!DM20+'[1]WAV Trips Cancelled No-show'!DM20+'[1]WAV Trips Cancelled Passenger'!DM20+'[1]WAV Trips Cancelled by Driver'!DM20) * 100, "")</f>
        <v/>
      </c>
      <c r="DN20" s="18" t="str">
        <f>IFERROR('[1]WAV Trips Completed'!DN20 / ('[1]WAV Trips Completed'!DN20+'[1]WAV Trips Not Accepted'!DN20+'[1]WAV Trips Cancelled No-show'!DN20+'[1]WAV Trips Cancelled Passenger'!DN20+'[1]WAV Trips Cancelled by Driver'!DN20) * 100, "")</f>
        <v/>
      </c>
      <c r="DO20" s="18" t="str">
        <f>IFERROR('[1]WAV Trips Completed'!DO20 / ('[1]WAV Trips Completed'!DO20+'[1]WAV Trips Not Accepted'!DO20+'[1]WAV Trips Cancelled No-show'!DO20+'[1]WAV Trips Cancelled Passenger'!DO20+'[1]WAV Trips Cancelled by Driver'!DO20) * 100, "")</f>
        <v/>
      </c>
      <c r="DP20" s="18" t="str">
        <f>IFERROR('[1]WAV Trips Completed'!DP20 / ('[1]WAV Trips Completed'!DP20+'[1]WAV Trips Not Accepted'!DP20+'[1]WAV Trips Cancelled No-show'!DP20+'[1]WAV Trips Cancelled Passenger'!DP20+'[1]WAV Trips Cancelled by Driver'!DP20) * 100, "")</f>
        <v/>
      </c>
      <c r="DQ20" s="18" t="str">
        <f>IFERROR('[1]WAV Trips Completed'!DQ20 / ('[1]WAV Trips Completed'!DQ20+'[1]WAV Trips Not Accepted'!DQ20+'[1]WAV Trips Cancelled No-show'!DQ20+'[1]WAV Trips Cancelled Passenger'!DQ20+'[1]WAV Trips Cancelled by Driver'!DQ20) * 100, "")</f>
        <v/>
      </c>
      <c r="DR20" s="18" t="str">
        <f>IFERROR('[1]WAV Trips Completed'!DR20 / ('[1]WAV Trips Completed'!DR20+'[1]WAV Trips Not Accepted'!DR20+'[1]WAV Trips Cancelled No-show'!DR20+'[1]WAV Trips Cancelled Passenger'!DR20+'[1]WAV Trips Cancelled by Driver'!DR20) * 100, "")</f>
        <v/>
      </c>
      <c r="DS20" s="18" t="str">
        <f>IFERROR('[1]WAV Trips Completed'!DS20 / ('[1]WAV Trips Completed'!DS20+'[1]WAV Trips Not Accepted'!DS20+'[1]WAV Trips Cancelled No-show'!DS20+'[1]WAV Trips Cancelled Passenger'!DS20+'[1]WAV Trips Cancelled by Driver'!DS20) * 100, "")</f>
        <v/>
      </c>
      <c r="DT20" s="18" t="str">
        <f>IFERROR('[1]WAV Trips Completed'!DT20 / ('[1]WAV Trips Completed'!DT20+'[1]WAV Trips Not Accepted'!DT20+'[1]WAV Trips Cancelled No-show'!DT20+'[1]WAV Trips Cancelled Passenger'!DT20+'[1]WAV Trips Cancelled by Driver'!DT20) * 100, "")</f>
        <v/>
      </c>
      <c r="DU20" s="18" t="str">
        <f>IFERROR('[1]WAV Trips Completed'!DU20 / ('[1]WAV Trips Completed'!DU20+'[1]WAV Trips Not Accepted'!DU20+'[1]WAV Trips Cancelled No-show'!DU20+'[1]WAV Trips Cancelled Passenger'!DU20+'[1]WAV Trips Cancelled by Driver'!DU20) * 100, "")</f>
        <v/>
      </c>
      <c r="DV20" s="18" t="str">
        <f>IFERROR('[1]WAV Trips Completed'!DV20 / ('[1]WAV Trips Completed'!DV20+'[1]WAV Trips Not Accepted'!DV20+'[1]WAV Trips Cancelled No-show'!DV20+'[1]WAV Trips Cancelled Passenger'!DV20+'[1]WAV Trips Cancelled by Driver'!DV20) * 100, "")</f>
        <v/>
      </c>
      <c r="DW20" s="18" t="str">
        <f>IFERROR('[1]WAV Trips Completed'!DW20 / ('[1]WAV Trips Completed'!DW20+'[1]WAV Trips Not Accepted'!DW20+'[1]WAV Trips Cancelled No-show'!DW20+'[1]WAV Trips Cancelled Passenger'!DW20+'[1]WAV Trips Cancelled by Driver'!DW20) * 100, "")</f>
        <v/>
      </c>
      <c r="DX20" s="18" t="str">
        <f>IFERROR('[1]WAV Trips Completed'!DX20 / ('[1]WAV Trips Completed'!DX20+'[1]WAV Trips Not Accepted'!DX20+'[1]WAV Trips Cancelled No-show'!DX20+'[1]WAV Trips Cancelled Passenger'!DX20+'[1]WAV Trips Cancelled by Driver'!DX20) * 100, "")</f>
        <v/>
      </c>
      <c r="DY20" s="18" t="str">
        <f>IFERROR('[1]WAV Trips Completed'!DY20 / ('[1]WAV Trips Completed'!DY20+'[1]WAV Trips Not Accepted'!DY20+'[1]WAV Trips Cancelled No-show'!DY20+'[1]WAV Trips Cancelled Passenger'!DY20+'[1]WAV Trips Cancelled by Driver'!DY20) * 100, "")</f>
        <v/>
      </c>
      <c r="DZ20" s="18" t="str">
        <f>IFERROR('[1]WAV Trips Completed'!DZ20 / ('[1]WAV Trips Completed'!DZ20+'[1]WAV Trips Not Accepted'!DZ20+'[1]WAV Trips Cancelled No-show'!DZ20+'[1]WAV Trips Cancelled Passenger'!DZ20+'[1]WAV Trips Cancelled by Driver'!DZ20) * 100, "")</f>
        <v/>
      </c>
      <c r="EA20" s="18" t="str">
        <f>IFERROR('[1]WAV Trips Completed'!EA20 / ('[1]WAV Trips Completed'!EA20+'[1]WAV Trips Not Accepted'!EA20+'[1]WAV Trips Cancelled No-show'!EA20+'[1]WAV Trips Cancelled Passenger'!EA20+'[1]WAV Trips Cancelled by Driver'!EA20) * 100, "")</f>
        <v/>
      </c>
      <c r="EB20" s="18" t="str">
        <f>IFERROR('[1]WAV Trips Completed'!EB20 / ('[1]WAV Trips Completed'!EB20+'[1]WAV Trips Not Accepted'!EB20+'[1]WAV Trips Cancelled No-show'!EB20+'[1]WAV Trips Cancelled Passenger'!EB20+'[1]WAV Trips Cancelled by Driver'!EB20) * 100, "")</f>
        <v/>
      </c>
      <c r="EC20" s="18" t="str">
        <f>IFERROR('[1]WAV Trips Completed'!EC20 / ('[1]WAV Trips Completed'!EC20+'[1]WAV Trips Not Accepted'!EC20+'[1]WAV Trips Cancelled No-show'!EC20+'[1]WAV Trips Cancelled Passenger'!EC20+'[1]WAV Trips Cancelled by Driver'!EC20) * 100, "")</f>
        <v/>
      </c>
      <c r="ED20" s="18" t="str">
        <f>IFERROR('[1]WAV Trips Completed'!ED20 / ('[1]WAV Trips Completed'!ED20+'[1]WAV Trips Not Accepted'!ED20+'[1]WAV Trips Cancelled No-show'!ED20+'[1]WAV Trips Cancelled Passenger'!ED20+'[1]WAV Trips Cancelled by Driver'!ED20) * 100, "")</f>
        <v/>
      </c>
      <c r="EE20" s="18" t="str">
        <f>IFERROR('[1]WAV Trips Completed'!EE20 / ('[1]WAV Trips Completed'!EE20+'[1]WAV Trips Not Accepted'!EE20+'[1]WAV Trips Cancelled No-show'!EE20+'[1]WAV Trips Cancelled Passenger'!EE20+'[1]WAV Trips Cancelled by Driver'!EE20) * 100, "")</f>
        <v/>
      </c>
      <c r="EF20" s="18" t="str">
        <f>IFERROR('[1]WAV Trips Completed'!EF20 / ('[1]WAV Trips Completed'!EF20+'[1]WAV Trips Not Accepted'!EF20+'[1]WAV Trips Cancelled No-show'!EF20+'[1]WAV Trips Cancelled Passenger'!EF20+'[1]WAV Trips Cancelled by Driver'!EF20) * 100, "")</f>
        <v/>
      </c>
      <c r="EG20" s="18" t="str">
        <f>IFERROR('[1]WAV Trips Completed'!EG20 / ('[1]WAV Trips Completed'!EG20+'[1]WAV Trips Not Accepted'!EG20+'[1]WAV Trips Cancelled No-show'!EG20+'[1]WAV Trips Cancelled Passenger'!EG20+'[1]WAV Trips Cancelled by Driver'!EG20) * 100, "")</f>
        <v/>
      </c>
      <c r="EH20" s="18" t="str">
        <f>IFERROR('[1]WAV Trips Completed'!EH20 / ('[1]WAV Trips Completed'!EH20+'[1]WAV Trips Not Accepted'!EH20+'[1]WAV Trips Cancelled No-show'!EH20+'[1]WAV Trips Cancelled Passenger'!EH20+'[1]WAV Trips Cancelled by Driver'!EH20) * 100, "")</f>
        <v/>
      </c>
      <c r="EI20" s="18" t="str">
        <f>IFERROR('[1]WAV Trips Completed'!EI20 / ('[1]WAV Trips Completed'!EI20+'[1]WAV Trips Not Accepted'!EI20+'[1]WAV Trips Cancelled No-show'!EI20+'[1]WAV Trips Cancelled Passenger'!EI20+'[1]WAV Trips Cancelled by Driver'!EI20) * 100, "")</f>
        <v/>
      </c>
      <c r="EJ20" s="18" t="str">
        <f>IFERROR('[1]WAV Trips Completed'!EJ20 / ('[1]WAV Trips Completed'!EJ20+'[1]WAV Trips Not Accepted'!EJ20+'[1]WAV Trips Cancelled No-show'!EJ20+'[1]WAV Trips Cancelled Passenger'!EJ20+'[1]WAV Trips Cancelled by Driver'!EJ20) * 100, "")</f>
        <v/>
      </c>
      <c r="EK20" s="18" t="str">
        <f>IFERROR('[1]WAV Trips Completed'!EK20 / ('[1]WAV Trips Completed'!EK20+'[1]WAV Trips Not Accepted'!EK20+'[1]WAV Trips Cancelled No-show'!EK20+'[1]WAV Trips Cancelled Passenger'!EK20+'[1]WAV Trips Cancelled by Driver'!EK20) * 100, "")</f>
        <v/>
      </c>
      <c r="EL20" s="18" t="str">
        <f>IFERROR('[1]WAV Trips Completed'!EL20 / ('[1]WAV Trips Completed'!EL20+'[1]WAV Trips Not Accepted'!EL20+'[1]WAV Trips Cancelled No-show'!EL20+'[1]WAV Trips Cancelled Passenger'!EL20+'[1]WAV Trips Cancelled by Driver'!EL20) * 100, "")</f>
        <v/>
      </c>
      <c r="EM20" s="18" t="str">
        <f>IFERROR('[1]WAV Trips Completed'!EM20 / ('[1]WAV Trips Completed'!EM20+'[1]WAV Trips Not Accepted'!EM20+'[1]WAV Trips Cancelled No-show'!EM20+'[1]WAV Trips Cancelled Passenger'!EM20+'[1]WAV Trips Cancelled by Driver'!EM20) * 100, "")</f>
        <v/>
      </c>
      <c r="EN20" s="18" t="str">
        <f>IFERROR('[1]WAV Trips Completed'!EN20 / ('[1]WAV Trips Completed'!EN20+'[1]WAV Trips Not Accepted'!EN20+'[1]WAV Trips Cancelled No-show'!EN20+'[1]WAV Trips Cancelled Passenger'!EN20+'[1]WAV Trips Cancelled by Driver'!EN20) * 100, "")</f>
        <v/>
      </c>
      <c r="EO20" s="18" t="str">
        <f>IFERROR('[1]WAV Trips Completed'!EO20 / ('[1]WAV Trips Completed'!EO20+'[1]WAV Trips Not Accepted'!EO20+'[1]WAV Trips Cancelled No-show'!EO20+'[1]WAV Trips Cancelled Passenger'!EO20+'[1]WAV Trips Cancelled by Driver'!EO20) * 100, "")</f>
        <v/>
      </c>
      <c r="EP20" s="18" t="str">
        <f>IFERROR('[1]WAV Trips Completed'!EP20 / ('[1]WAV Trips Completed'!EP20+'[1]WAV Trips Not Accepted'!EP20+'[1]WAV Trips Cancelled No-show'!EP20+'[1]WAV Trips Cancelled Passenger'!EP20+'[1]WAV Trips Cancelled by Driver'!EP20) * 100, "")</f>
        <v/>
      </c>
      <c r="EQ20" s="18" t="str">
        <f>IFERROR('[1]WAV Trips Completed'!EQ20 / ('[1]WAV Trips Completed'!EQ20+'[1]WAV Trips Not Accepted'!EQ20+'[1]WAV Trips Cancelled No-show'!EQ20+'[1]WAV Trips Cancelled Passenger'!EQ20+'[1]WAV Trips Cancelled by Driver'!EQ20) * 100, "")</f>
        <v/>
      </c>
      <c r="ER20" s="18" t="str">
        <f>IFERROR('[1]WAV Trips Completed'!ER20 / ('[1]WAV Trips Completed'!ER20+'[1]WAV Trips Not Accepted'!ER20+'[1]WAV Trips Cancelled No-show'!ER20+'[1]WAV Trips Cancelled Passenger'!ER20+'[1]WAV Trips Cancelled by Driver'!ER20) * 100, "")</f>
        <v/>
      </c>
      <c r="ES20" s="18" t="str">
        <f>IFERROR('[1]WAV Trips Completed'!ES20 / ('[1]WAV Trips Completed'!ES20+'[1]WAV Trips Not Accepted'!ES20+'[1]WAV Trips Cancelled No-show'!ES20+'[1]WAV Trips Cancelled Passenger'!ES20+'[1]WAV Trips Cancelled by Driver'!ES20) * 100, "")</f>
        <v/>
      </c>
      <c r="ET20" s="18" t="str">
        <f>IFERROR('[1]WAV Trips Completed'!ET20 / ('[1]WAV Trips Completed'!ET20+'[1]WAV Trips Not Accepted'!ET20+'[1]WAV Trips Cancelled No-show'!ET20+'[1]WAV Trips Cancelled Passenger'!ET20+'[1]WAV Trips Cancelled by Driver'!ET20) * 100, "")</f>
        <v/>
      </c>
      <c r="EU20" s="18" t="str">
        <f>IFERROR('[1]WAV Trips Completed'!EU20 / ('[1]WAV Trips Completed'!EU20+'[1]WAV Trips Not Accepted'!EU20+'[1]WAV Trips Cancelled No-show'!EU20+'[1]WAV Trips Cancelled Passenger'!EU20+'[1]WAV Trips Cancelled by Driver'!EU20) * 100, "")</f>
        <v/>
      </c>
      <c r="EV20" s="18" t="str">
        <f>IFERROR('[1]WAV Trips Completed'!EV20 / ('[1]WAV Trips Completed'!EV20+'[1]WAV Trips Not Accepted'!EV20+'[1]WAV Trips Cancelled No-show'!EV20+'[1]WAV Trips Cancelled Passenger'!EV20+'[1]WAV Trips Cancelled by Driver'!EV20) * 100, "")</f>
        <v/>
      </c>
      <c r="EW20" s="18" t="str">
        <f>IFERROR('[1]WAV Trips Completed'!EW20 / ('[1]WAV Trips Completed'!EW20+'[1]WAV Trips Not Accepted'!EW20+'[1]WAV Trips Cancelled No-show'!EW20+'[1]WAV Trips Cancelled Passenger'!EW20+'[1]WAV Trips Cancelled by Driver'!EW20) * 100, "")</f>
        <v/>
      </c>
      <c r="EX20" s="18" t="str">
        <f>IFERROR('[1]WAV Trips Completed'!EX20 / ('[1]WAV Trips Completed'!EX20+'[1]WAV Trips Not Accepted'!EX20+'[1]WAV Trips Cancelled No-show'!EX20+'[1]WAV Trips Cancelled Passenger'!EX20+'[1]WAV Trips Cancelled by Driver'!EX20) * 100, "")</f>
        <v/>
      </c>
      <c r="EY20" s="18" t="str">
        <f>IFERROR('[1]WAV Trips Completed'!EY20 / ('[1]WAV Trips Completed'!EY20+'[1]WAV Trips Not Accepted'!EY20+'[1]WAV Trips Cancelled No-show'!EY20+'[1]WAV Trips Cancelled Passenger'!EY20+'[1]WAV Trips Cancelled by Driver'!EY20) * 100, "")</f>
        <v/>
      </c>
      <c r="EZ20" s="18" t="str">
        <f>IFERROR('[1]WAV Trips Completed'!EZ20 / ('[1]WAV Trips Completed'!EZ20+'[1]WAV Trips Not Accepted'!EZ20+'[1]WAV Trips Cancelled No-show'!EZ20+'[1]WAV Trips Cancelled Passenger'!EZ20+'[1]WAV Trips Cancelled by Driver'!EZ20) * 100, "")</f>
        <v/>
      </c>
      <c r="FA20" s="18" t="str">
        <f>IFERROR('[1]WAV Trips Completed'!FA20 / ('[1]WAV Trips Completed'!FA20+'[1]WAV Trips Not Accepted'!FA20+'[1]WAV Trips Cancelled No-show'!FA20+'[1]WAV Trips Cancelled Passenger'!FA20+'[1]WAV Trips Cancelled by Driver'!FA20) * 100, "")</f>
        <v/>
      </c>
      <c r="FB20" s="18" t="str">
        <f>IFERROR('[1]WAV Trips Completed'!FB20 / ('[1]WAV Trips Completed'!FB20+'[1]WAV Trips Not Accepted'!FB20+'[1]WAV Trips Cancelled No-show'!FB20+'[1]WAV Trips Cancelled Passenger'!FB20+'[1]WAV Trips Cancelled by Driver'!FB20) * 100, "")</f>
        <v/>
      </c>
      <c r="FC20" s="18" t="str">
        <f>IFERROR('[1]WAV Trips Completed'!FC20 / ('[1]WAV Trips Completed'!FC20+'[1]WAV Trips Not Accepted'!FC20+'[1]WAV Trips Cancelled No-show'!FC20+'[1]WAV Trips Cancelled Passenger'!FC20+'[1]WAV Trips Cancelled by Driver'!FC20) * 100, "")</f>
        <v/>
      </c>
      <c r="FD20" s="18" t="str">
        <f>IFERROR('[1]WAV Trips Completed'!FD20 / ('[1]WAV Trips Completed'!FD20+'[1]WAV Trips Not Accepted'!FD20+'[1]WAV Trips Cancelled No-show'!FD20+'[1]WAV Trips Cancelled Passenger'!FD20+'[1]WAV Trips Cancelled by Driver'!FD20) * 100, "")</f>
        <v/>
      </c>
      <c r="FE20" s="18" t="str">
        <f>IFERROR('[1]WAV Trips Completed'!FE20 / ('[1]WAV Trips Completed'!FE20+'[1]WAV Trips Not Accepted'!FE20+'[1]WAV Trips Cancelled No-show'!FE20+'[1]WAV Trips Cancelled Passenger'!FE20+'[1]WAV Trips Cancelled by Driver'!FE20) * 100, "")</f>
        <v/>
      </c>
      <c r="FF20" s="18" t="str">
        <f>IFERROR('[1]WAV Trips Completed'!FF20 / ('[1]WAV Trips Completed'!FF20+'[1]WAV Trips Not Accepted'!FF20+'[1]WAV Trips Cancelled No-show'!FF20+'[1]WAV Trips Cancelled Passenger'!FF20+'[1]WAV Trips Cancelled by Driver'!FF20) * 100, "")</f>
        <v/>
      </c>
      <c r="FG20" s="18" t="str">
        <f>IFERROR('[1]WAV Trips Completed'!FG20 / ('[1]WAV Trips Completed'!FG20+'[1]WAV Trips Not Accepted'!FG20+'[1]WAV Trips Cancelled No-show'!FG20+'[1]WAV Trips Cancelled Passenger'!FG20+'[1]WAV Trips Cancelled by Driver'!FG20) * 100, "")</f>
        <v/>
      </c>
      <c r="FH20" s="18" t="str">
        <f>IFERROR('[1]WAV Trips Completed'!FH20 / ('[1]WAV Trips Completed'!FH20+'[1]WAV Trips Not Accepted'!FH20+'[1]WAV Trips Cancelled No-show'!FH20+'[1]WAV Trips Cancelled Passenger'!FH20+'[1]WAV Trips Cancelled by Driver'!FH20) * 100, "")</f>
        <v/>
      </c>
      <c r="FI20" s="18" t="str">
        <f>IFERROR('[1]WAV Trips Completed'!FI20 / ('[1]WAV Trips Completed'!FI20+'[1]WAV Trips Not Accepted'!FI20+'[1]WAV Trips Cancelled No-show'!FI20+'[1]WAV Trips Cancelled Passenger'!FI20+'[1]WAV Trips Cancelled by Driver'!FI20) * 100, "")</f>
        <v/>
      </c>
      <c r="FJ20" s="18" t="str">
        <f>IFERROR('[1]WAV Trips Completed'!FJ20 / ('[1]WAV Trips Completed'!FJ20+'[1]WAV Trips Not Accepted'!FJ20+'[1]WAV Trips Cancelled No-show'!FJ20+'[1]WAV Trips Cancelled Passenger'!FJ20+'[1]WAV Trips Cancelled by Driver'!FJ20) * 100, "")</f>
        <v/>
      </c>
      <c r="FK20" s="18" t="str">
        <f>IFERROR('[1]WAV Trips Completed'!FK20 / ('[1]WAV Trips Completed'!FK20+'[1]WAV Trips Not Accepted'!FK20+'[1]WAV Trips Cancelled No-show'!FK20+'[1]WAV Trips Cancelled Passenger'!FK20+'[1]WAV Trips Cancelled by Driver'!FK20) * 100, "")</f>
        <v/>
      </c>
      <c r="FL20" s="18" t="str">
        <f>IFERROR('[1]WAV Trips Completed'!FL20 / ('[1]WAV Trips Completed'!FL20+'[1]WAV Trips Not Accepted'!FL20+'[1]WAV Trips Cancelled No-show'!FL20+'[1]WAV Trips Cancelled Passenger'!FL20+'[1]WAV Trips Cancelled by Driver'!FL20) * 100, "")</f>
        <v/>
      </c>
      <c r="FM20" s="18" t="str">
        <f>IFERROR('[1]WAV Trips Completed'!FM20 / ('[1]WAV Trips Completed'!FM20+'[1]WAV Trips Not Accepted'!FM20+'[1]WAV Trips Cancelled No-show'!FM20+'[1]WAV Trips Cancelled Passenger'!FM20+'[1]WAV Trips Cancelled by Driver'!FM20) * 100, "")</f>
        <v/>
      </c>
    </row>
    <row r="21" spans="1:169" x14ac:dyDescent="0.2">
      <c r="A21" s="17" t="s">
        <v>25</v>
      </c>
      <c r="B21" s="18" t="str">
        <f>IFERROR('[1]WAV Trips Completed'!B21 / ('[1]WAV Trips Completed'!B21+'[1]WAV Trips Not Accepted'!B21+'[1]WAV Trips Cancelled No-show'!B21+'[1]WAV Trips Cancelled Passenger'!B21+'[1]WAV Trips Cancelled by Driver'!B21) * 100, "")</f>
        <v/>
      </c>
      <c r="C21" s="18" t="str">
        <f>IFERROR('[1]WAV Trips Completed'!C21 / ('[1]WAV Trips Completed'!C21+'[1]WAV Trips Not Accepted'!C21+'[1]WAV Trips Cancelled No-show'!C21+'[1]WAV Trips Cancelled Passenger'!C21+'[1]WAV Trips Cancelled by Driver'!C21) * 100, "")</f>
        <v/>
      </c>
      <c r="D21" s="18" t="str">
        <f>IFERROR('[1]WAV Trips Completed'!D21 / ('[1]WAV Trips Completed'!D21+'[1]WAV Trips Not Accepted'!D21+'[1]WAV Trips Cancelled No-show'!D21+'[1]WAV Trips Cancelled Passenger'!D21+'[1]WAV Trips Cancelled by Driver'!D21) * 100, "")</f>
        <v/>
      </c>
      <c r="E21" s="18" t="str">
        <f>IFERROR('[1]WAV Trips Completed'!E21 / ('[1]WAV Trips Completed'!E21+'[1]WAV Trips Not Accepted'!E21+'[1]WAV Trips Cancelled No-show'!E21+'[1]WAV Trips Cancelled Passenger'!E21+'[1]WAV Trips Cancelled by Driver'!E21) * 100, "")</f>
        <v/>
      </c>
      <c r="F21" s="18" t="str">
        <f>IFERROR('[1]WAV Trips Completed'!F21 / ('[1]WAV Trips Completed'!F21+'[1]WAV Trips Not Accepted'!F21+'[1]WAV Trips Cancelled No-show'!F21+'[1]WAV Trips Cancelled Passenger'!F21+'[1]WAV Trips Cancelled by Driver'!F21) * 100, "")</f>
        <v/>
      </c>
      <c r="G21" s="18" t="str">
        <f>IFERROR('[1]WAV Trips Completed'!G21 / ('[1]WAV Trips Completed'!G21+'[1]WAV Trips Not Accepted'!G21+'[1]WAV Trips Cancelled No-show'!G21+'[1]WAV Trips Cancelled Passenger'!G21+'[1]WAV Trips Cancelled by Driver'!G21) * 100, "")</f>
        <v/>
      </c>
      <c r="H21" s="18" t="str">
        <f>IFERROR('[1]WAV Trips Completed'!H21 / ('[1]WAV Trips Completed'!H21+'[1]WAV Trips Not Accepted'!H21+'[1]WAV Trips Cancelled No-show'!H21+'[1]WAV Trips Cancelled Passenger'!H21+'[1]WAV Trips Cancelled by Driver'!H21) * 100, "")</f>
        <v/>
      </c>
      <c r="I21" s="18" t="str">
        <f>IFERROR('[1]WAV Trips Completed'!I21 / ('[1]WAV Trips Completed'!I21+'[1]WAV Trips Not Accepted'!I21+'[1]WAV Trips Cancelled No-show'!I21+'[1]WAV Trips Cancelled Passenger'!I21+'[1]WAV Trips Cancelled by Driver'!I21) * 100, "")</f>
        <v/>
      </c>
      <c r="J21" s="18" t="str">
        <f>IFERROR('[1]WAV Trips Completed'!J21 / ('[1]WAV Trips Completed'!J21+'[1]WAV Trips Not Accepted'!J21+'[1]WAV Trips Cancelled No-show'!J21+'[1]WAV Trips Cancelled Passenger'!J21+'[1]WAV Trips Cancelled by Driver'!J21) * 100, "")</f>
        <v/>
      </c>
      <c r="K21" s="18" t="str">
        <f>IFERROR('[1]WAV Trips Completed'!K21 / ('[1]WAV Trips Completed'!K21+'[1]WAV Trips Not Accepted'!K21+'[1]WAV Trips Cancelled No-show'!K21+'[1]WAV Trips Cancelled Passenger'!K21+'[1]WAV Trips Cancelled by Driver'!K21) * 100, "")</f>
        <v/>
      </c>
      <c r="L21" s="18" t="str">
        <f>IFERROR('[1]WAV Trips Completed'!L21 / ('[1]WAV Trips Completed'!L21+'[1]WAV Trips Not Accepted'!L21+'[1]WAV Trips Cancelled No-show'!L21+'[1]WAV Trips Cancelled Passenger'!L21+'[1]WAV Trips Cancelled by Driver'!L21) * 100, "")</f>
        <v/>
      </c>
      <c r="M21" s="18" t="str">
        <f>IFERROR('[1]WAV Trips Completed'!M21 / ('[1]WAV Trips Completed'!M21+'[1]WAV Trips Not Accepted'!M21+'[1]WAV Trips Cancelled No-show'!M21+'[1]WAV Trips Cancelled Passenger'!M21+'[1]WAV Trips Cancelled by Driver'!M21) * 100, "")</f>
        <v/>
      </c>
      <c r="N21" s="18" t="str">
        <f>IFERROR('[1]WAV Trips Completed'!N21 / ('[1]WAV Trips Completed'!N21+'[1]WAV Trips Not Accepted'!N21+'[1]WAV Trips Cancelled No-show'!N21+'[1]WAV Trips Cancelled Passenger'!N21+'[1]WAV Trips Cancelled by Driver'!N21) * 100, "")</f>
        <v/>
      </c>
      <c r="O21" s="18" t="str">
        <f>IFERROR('[1]WAV Trips Completed'!O21 / ('[1]WAV Trips Completed'!O21+'[1]WAV Trips Not Accepted'!O21+'[1]WAV Trips Cancelled No-show'!O21+'[1]WAV Trips Cancelled Passenger'!O21+'[1]WAV Trips Cancelled by Driver'!O21) * 100, "")</f>
        <v/>
      </c>
      <c r="P21" s="18" t="str">
        <f>IFERROR('[1]WAV Trips Completed'!P21 / ('[1]WAV Trips Completed'!P21+'[1]WAV Trips Not Accepted'!P21+'[1]WAV Trips Cancelled No-show'!P21+'[1]WAV Trips Cancelled Passenger'!P21+'[1]WAV Trips Cancelled by Driver'!P21) * 100, "")</f>
        <v/>
      </c>
      <c r="Q21" s="18" t="str">
        <f>IFERROR('[1]WAV Trips Completed'!Q21 / ('[1]WAV Trips Completed'!Q21+'[1]WAV Trips Not Accepted'!Q21+'[1]WAV Trips Cancelled No-show'!Q21+'[1]WAV Trips Cancelled Passenger'!Q21+'[1]WAV Trips Cancelled by Driver'!Q21) * 100, "")</f>
        <v/>
      </c>
      <c r="R21" s="18" t="str">
        <f>IFERROR('[1]WAV Trips Completed'!R21 / ('[1]WAV Trips Completed'!R21+'[1]WAV Trips Not Accepted'!R21+'[1]WAV Trips Cancelled No-show'!R21+'[1]WAV Trips Cancelled Passenger'!R21+'[1]WAV Trips Cancelled by Driver'!R21) * 100, "")</f>
        <v/>
      </c>
      <c r="S21" s="18" t="str">
        <f>IFERROR('[1]WAV Trips Completed'!S21 / ('[1]WAV Trips Completed'!S21+'[1]WAV Trips Not Accepted'!S21+'[1]WAV Trips Cancelled No-show'!S21+'[1]WAV Trips Cancelled Passenger'!S21+'[1]WAV Trips Cancelled by Driver'!S21) * 100, "")</f>
        <v/>
      </c>
      <c r="T21" s="18" t="str">
        <f>IFERROR('[1]WAV Trips Completed'!T21 / ('[1]WAV Trips Completed'!T21+'[1]WAV Trips Not Accepted'!T21+'[1]WAV Trips Cancelled No-show'!T21+'[1]WAV Trips Cancelled Passenger'!T21+'[1]WAV Trips Cancelled by Driver'!T21) * 100, "")</f>
        <v/>
      </c>
      <c r="U21" s="18" t="str">
        <f>IFERROR('[1]WAV Trips Completed'!U21 / ('[1]WAV Trips Completed'!U21+'[1]WAV Trips Not Accepted'!U21+'[1]WAV Trips Cancelled No-show'!U21+'[1]WAV Trips Cancelled Passenger'!U21+'[1]WAV Trips Cancelled by Driver'!U21) * 100, "")</f>
        <v/>
      </c>
      <c r="V21" s="18" t="str">
        <f>IFERROR('[1]WAV Trips Completed'!V21 / ('[1]WAV Trips Completed'!V21+'[1]WAV Trips Not Accepted'!V21+'[1]WAV Trips Cancelled No-show'!V21+'[1]WAV Trips Cancelled Passenger'!V21+'[1]WAV Trips Cancelled by Driver'!V21) * 100, "")</f>
        <v/>
      </c>
      <c r="W21" s="18" t="str">
        <f>IFERROR('[1]WAV Trips Completed'!W21 / ('[1]WAV Trips Completed'!W21+'[1]WAV Trips Not Accepted'!W21+'[1]WAV Trips Cancelled No-show'!W21+'[1]WAV Trips Cancelled Passenger'!W21+'[1]WAV Trips Cancelled by Driver'!W21) * 100, "")</f>
        <v/>
      </c>
      <c r="X21" s="18" t="str">
        <f>IFERROR('[1]WAV Trips Completed'!X21 / ('[1]WAV Trips Completed'!X21+'[1]WAV Trips Not Accepted'!X21+'[1]WAV Trips Cancelled No-show'!X21+'[1]WAV Trips Cancelled Passenger'!X21+'[1]WAV Trips Cancelled by Driver'!X21) * 100, "")</f>
        <v/>
      </c>
      <c r="Y21" s="18" t="str">
        <f>IFERROR('[1]WAV Trips Completed'!Y21 / ('[1]WAV Trips Completed'!Y21+'[1]WAV Trips Not Accepted'!Y21+'[1]WAV Trips Cancelled No-show'!Y21+'[1]WAV Trips Cancelled Passenger'!Y21+'[1]WAV Trips Cancelled by Driver'!Y21) * 100, "")</f>
        <v/>
      </c>
      <c r="Z21" s="18" t="str">
        <f>IFERROR('[1]WAV Trips Completed'!Z21 / ('[1]WAV Trips Completed'!Z21+'[1]WAV Trips Not Accepted'!Z21+'[1]WAV Trips Cancelled No-show'!Z21+'[1]WAV Trips Cancelled Passenger'!Z21+'[1]WAV Trips Cancelled by Driver'!Z21) * 100, "")</f>
        <v/>
      </c>
      <c r="AA21" s="18" t="str">
        <f>IFERROR('[1]WAV Trips Completed'!AA21 / ('[1]WAV Trips Completed'!AA21+'[1]WAV Trips Not Accepted'!AA21+'[1]WAV Trips Cancelled No-show'!AA21+'[1]WAV Trips Cancelled Passenger'!AA21+'[1]WAV Trips Cancelled by Driver'!AA21) * 100, "")</f>
        <v/>
      </c>
      <c r="AB21" s="18" t="str">
        <f>IFERROR('[1]WAV Trips Completed'!AB21 / ('[1]WAV Trips Completed'!AB21+'[1]WAV Trips Not Accepted'!AB21+'[1]WAV Trips Cancelled No-show'!AB21+'[1]WAV Trips Cancelled Passenger'!AB21+'[1]WAV Trips Cancelled by Driver'!AB21) * 100, "")</f>
        <v/>
      </c>
      <c r="AC21" s="18" t="str">
        <f>IFERROR('[1]WAV Trips Completed'!AC21 / ('[1]WAV Trips Completed'!AC21+'[1]WAV Trips Not Accepted'!AC21+'[1]WAV Trips Cancelled No-show'!AC21+'[1]WAV Trips Cancelled Passenger'!AC21+'[1]WAV Trips Cancelled by Driver'!AC21) * 100, "")</f>
        <v/>
      </c>
      <c r="AD21" s="18" t="str">
        <f>IFERROR('[1]WAV Trips Completed'!AD21 / ('[1]WAV Trips Completed'!AD21+'[1]WAV Trips Not Accepted'!AD21+'[1]WAV Trips Cancelled No-show'!AD21+'[1]WAV Trips Cancelled Passenger'!AD21+'[1]WAV Trips Cancelled by Driver'!AD21) * 100, "")</f>
        <v/>
      </c>
      <c r="AE21" s="18" t="str">
        <f>IFERROR('[1]WAV Trips Completed'!AE21 / ('[1]WAV Trips Completed'!AE21+'[1]WAV Trips Not Accepted'!AE21+'[1]WAV Trips Cancelled No-show'!AE21+'[1]WAV Trips Cancelled Passenger'!AE21+'[1]WAV Trips Cancelled by Driver'!AE21) * 100, "")</f>
        <v/>
      </c>
      <c r="AF21" s="18" t="str">
        <f>IFERROR('[1]WAV Trips Completed'!AF21 / ('[1]WAV Trips Completed'!AF21+'[1]WAV Trips Not Accepted'!AF21+'[1]WAV Trips Cancelled No-show'!AF21+'[1]WAV Trips Cancelled Passenger'!AF21+'[1]WAV Trips Cancelled by Driver'!AF21) * 100, "")</f>
        <v/>
      </c>
      <c r="AG21" s="18" t="str">
        <f>IFERROR('[1]WAV Trips Completed'!AG21 / ('[1]WAV Trips Completed'!AG21+'[1]WAV Trips Not Accepted'!AG21+'[1]WAV Trips Cancelled No-show'!AG21+'[1]WAV Trips Cancelled Passenger'!AG21+'[1]WAV Trips Cancelled by Driver'!AG21) * 100, "")</f>
        <v/>
      </c>
      <c r="AH21" s="18" t="str">
        <f>IFERROR('[1]WAV Trips Completed'!AH21 / ('[1]WAV Trips Completed'!AH21+'[1]WAV Trips Not Accepted'!AH21+'[1]WAV Trips Cancelled No-show'!AH21+'[1]WAV Trips Cancelled Passenger'!AH21+'[1]WAV Trips Cancelled by Driver'!AH21) * 100, "")</f>
        <v/>
      </c>
      <c r="AI21" s="18" t="str">
        <f>IFERROR('[1]WAV Trips Completed'!AI21 / ('[1]WAV Trips Completed'!AI21+'[1]WAV Trips Not Accepted'!AI21+'[1]WAV Trips Cancelled No-show'!AI21+'[1]WAV Trips Cancelled Passenger'!AI21+'[1]WAV Trips Cancelled by Driver'!AI21) * 100, "")</f>
        <v/>
      </c>
      <c r="AJ21" s="18" t="str">
        <f>IFERROR('[1]WAV Trips Completed'!AJ21 / ('[1]WAV Trips Completed'!AJ21+'[1]WAV Trips Not Accepted'!AJ21+'[1]WAV Trips Cancelled No-show'!AJ21+'[1]WAV Trips Cancelled Passenger'!AJ21+'[1]WAV Trips Cancelled by Driver'!AJ21) * 100, "")</f>
        <v/>
      </c>
      <c r="AK21" s="18" t="str">
        <f>IFERROR('[1]WAV Trips Completed'!AK21 / ('[1]WAV Trips Completed'!AK21+'[1]WAV Trips Not Accepted'!AK21+'[1]WAV Trips Cancelled No-show'!AK21+'[1]WAV Trips Cancelled Passenger'!AK21+'[1]WAV Trips Cancelled by Driver'!AK21) * 100, "")</f>
        <v/>
      </c>
      <c r="AL21" s="18" t="str">
        <f>IFERROR('[1]WAV Trips Completed'!AL21 / ('[1]WAV Trips Completed'!AL21+'[1]WAV Trips Not Accepted'!AL21+'[1]WAV Trips Cancelled No-show'!AL21+'[1]WAV Trips Cancelled Passenger'!AL21+'[1]WAV Trips Cancelled by Driver'!AL21) * 100, "")</f>
        <v/>
      </c>
      <c r="AM21" s="18" t="str">
        <f>IFERROR('[1]WAV Trips Completed'!AM21 / ('[1]WAV Trips Completed'!AM21+'[1]WAV Trips Not Accepted'!AM21+'[1]WAV Trips Cancelled No-show'!AM21+'[1]WAV Trips Cancelled Passenger'!AM21+'[1]WAV Trips Cancelled by Driver'!AM21) * 100, "")</f>
        <v/>
      </c>
      <c r="AN21" s="18" t="str">
        <f>IFERROR('[1]WAV Trips Completed'!AN21 / ('[1]WAV Trips Completed'!AN21+'[1]WAV Trips Not Accepted'!AN21+'[1]WAV Trips Cancelled No-show'!AN21+'[1]WAV Trips Cancelled Passenger'!AN21+'[1]WAV Trips Cancelled by Driver'!AN21) * 100, "")</f>
        <v/>
      </c>
      <c r="AO21" s="18" t="str">
        <f>IFERROR('[1]WAV Trips Completed'!AO21 / ('[1]WAV Trips Completed'!AO21+'[1]WAV Trips Not Accepted'!AO21+'[1]WAV Trips Cancelled No-show'!AO21+'[1]WAV Trips Cancelled Passenger'!AO21+'[1]WAV Trips Cancelled by Driver'!AO21) * 100, "")</f>
        <v/>
      </c>
      <c r="AP21" s="18" t="str">
        <f>IFERROR('[1]WAV Trips Completed'!AP21 / ('[1]WAV Trips Completed'!AP21+'[1]WAV Trips Not Accepted'!AP21+'[1]WAV Trips Cancelled No-show'!AP21+'[1]WAV Trips Cancelled Passenger'!AP21+'[1]WAV Trips Cancelled by Driver'!AP21) * 100, "")</f>
        <v/>
      </c>
      <c r="AQ21" s="18" t="str">
        <f>IFERROR('[1]WAV Trips Completed'!AQ21 / ('[1]WAV Trips Completed'!AQ21+'[1]WAV Trips Not Accepted'!AQ21+'[1]WAV Trips Cancelled No-show'!AQ21+'[1]WAV Trips Cancelled Passenger'!AQ21+'[1]WAV Trips Cancelled by Driver'!AQ21) * 100, "")</f>
        <v/>
      </c>
      <c r="AR21" s="18" t="str">
        <f>IFERROR('[1]WAV Trips Completed'!AR21 / ('[1]WAV Trips Completed'!AR21+'[1]WAV Trips Not Accepted'!AR21+'[1]WAV Trips Cancelled No-show'!AR21+'[1]WAV Trips Cancelled Passenger'!AR21+'[1]WAV Trips Cancelled by Driver'!AR21) * 100, "")</f>
        <v/>
      </c>
      <c r="AS21" s="18" t="str">
        <f>IFERROR('[1]WAV Trips Completed'!AS21 / ('[1]WAV Trips Completed'!AS21+'[1]WAV Trips Not Accepted'!AS21+'[1]WAV Trips Cancelled No-show'!AS21+'[1]WAV Trips Cancelled Passenger'!AS21+'[1]WAV Trips Cancelled by Driver'!AS21) * 100, "")</f>
        <v/>
      </c>
      <c r="AT21" s="18" t="str">
        <f>IFERROR('[1]WAV Trips Completed'!AT21 / ('[1]WAV Trips Completed'!AT21+'[1]WAV Trips Not Accepted'!AT21+'[1]WAV Trips Cancelled No-show'!AT21+'[1]WAV Trips Cancelled Passenger'!AT21+'[1]WAV Trips Cancelled by Driver'!AT21) * 100, "")</f>
        <v/>
      </c>
      <c r="AU21" s="18" t="str">
        <f>IFERROR('[1]WAV Trips Completed'!AU21 / ('[1]WAV Trips Completed'!AU21+'[1]WAV Trips Not Accepted'!AU21+'[1]WAV Trips Cancelled No-show'!AU21+'[1]WAV Trips Cancelled Passenger'!AU21+'[1]WAV Trips Cancelled by Driver'!AU21) * 100, "")</f>
        <v/>
      </c>
      <c r="AV21" s="18" t="str">
        <f>IFERROR('[1]WAV Trips Completed'!AV21 / ('[1]WAV Trips Completed'!AV21+'[1]WAV Trips Not Accepted'!AV21+'[1]WAV Trips Cancelled No-show'!AV21+'[1]WAV Trips Cancelled Passenger'!AV21+'[1]WAV Trips Cancelled by Driver'!AV21) * 100, "")</f>
        <v/>
      </c>
      <c r="AW21" s="18" t="str">
        <f>IFERROR('[1]WAV Trips Completed'!AW21 / ('[1]WAV Trips Completed'!AW21+'[1]WAV Trips Not Accepted'!AW21+'[1]WAV Trips Cancelled No-show'!AW21+'[1]WAV Trips Cancelled Passenger'!AW21+'[1]WAV Trips Cancelled by Driver'!AW21) * 100, "")</f>
        <v/>
      </c>
      <c r="AX21" s="18" t="str">
        <f>IFERROR('[1]WAV Trips Completed'!AX21 / ('[1]WAV Trips Completed'!AX21+'[1]WAV Trips Not Accepted'!AX21+'[1]WAV Trips Cancelled No-show'!AX21+'[1]WAV Trips Cancelled Passenger'!AX21+'[1]WAV Trips Cancelled by Driver'!AX21) * 100, "")</f>
        <v/>
      </c>
      <c r="AY21" s="18" t="str">
        <f>IFERROR('[1]WAV Trips Completed'!AY21 / ('[1]WAV Trips Completed'!AY21+'[1]WAV Trips Not Accepted'!AY21+'[1]WAV Trips Cancelled No-show'!AY21+'[1]WAV Trips Cancelled Passenger'!AY21+'[1]WAV Trips Cancelled by Driver'!AY21) * 100, "")</f>
        <v/>
      </c>
      <c r="AZ21" s="18" t="str">
        <f>IFERROR('[1]WAV Trips Completed'!AZ21 / ('[1]WAV Trips Completed'!AZ21+'[1]WAV Trips Not Accepted'!AZ21+'[1]WAV Trips Cancelled No-show'!AZ21+'[1]WAV Trips Cancelled Passenger'!AZ21+'[1]WAV Trips Cancelled by Driver'!AZ21) * 100, "")</f>
        <v/>
      </c>
      <c r="BA21" s="18" t="str">
        <f>IFERROR('[1]WAV Trips Completed'!BA21 / ('[1]WAV Trips Completed'!BA21+'[1]WAV Trips Not Accepted'!BA21+'[1]WAV Trips Cancelled No-show'!BA21+'[1]WAV Trips Cancelled Passenger'!BA21+'[1]WAV Trips Cancelled by Driver'!BA21) * 100, "")</f>
        <v/>
      </c>
      <c r="BB21" s="18" t="str">
        <f>IFERROR('[1]WAV Trips Completed'!BB21 / ('[1]WAV Trips Completed'!BB21+'[1]WAV Trips Not Accepted'!BB21+'[1]WAV Trips Cancelled No-show'!BB21+'[1]WAV Trips Cancelled Passenger'!BB21+'[1]WAV Trips Cancelled by Driver'!BB21) * 100, "")</f>
        <v/>
      </c>
      <c r="BC21" s="18" t="str">
        <f>IFERROR('[1]WAV Trips Completed'!BC21 / ('[1]WAV Trips Completed'!BC21+'[1]WAV Trips Not Accepted'!BC21+'[1]WAV Trips Cancelled No-show'!BC21+'[1]WAV Trips Cancelled Passenger'!BC21+'[1]WAV Trips Cancelled by Driver'!BC21) * 100, "")</f>
        <v/>
      </c>
      <c r="BD21" s="18" t="str">
        <f>IFERROR('[1]WAV Trips Completed'!BD21 / ('[1]WAV Trips Completed'!BD21+'[1]WAV Trips Not Accepted'!BD21+'[1]WAV Trips Cancelled No-show'!BD21+'[1]WAV Trips Cancelled Passenger'!BD21+'[1]WAV Trips Cancelled by Driver'!BD21) * 100, "")</f>
        <v/>
      </c>
      <c r="BE21" s="18" t="str">
        <f>IFERROR('[1]WAV Trips Completed'!BE21 / ('[1]WAV Trips Completed'!BE21+'[1]WAV Trips Not Accepted'!BE21+'[1]WAV Trips Cancelled No-show'!BE21+'[1]WAV Trips Cancelled Passenger'!BE21+'[1]WAV Trips Cancelled by Driver'!BE21) * 100, "")</f>
        <v/>
      </c>
      <c r="BF21" s="18" t="str">
        <f>IFERROR('[1]WAV Trips Completed'!BF21 / ('[1]WAV Trips Completed'!BF21+'[1]WAV Trips Not Accepted'!BF21+'[1]WAV Trips Cancelled No-show'!BF21+'[1]WAV Trips Cancelled Passenger'!BF21+'[1]WAV Trips Cancelled by Driver'!BF21) * 100, "")</f>
        <v/>
      </c>
      <c r="BG21" s="18" t="str">
        <f>IFERROR('[1]WAV Trips Completed'!BG21 / ('[1]WAV Trips Completed'!BG21+'[1]WAV Trips Not Accepted'!BG21+'[1]WAV Trips Cancelled No-show'!BG21+'[1]WAV Trips Cancelled Passenger'!BG21+'[1]WAV Trips Cancelled by Driver'!BG21) * 100, "")</f>
        <v/>
      </c>
      <c r="BH21" s="18" t="str">
        <f>IFERROR('[1]WAV Trips Completed'!BH21 / ('[1]WAV Trips Completed'!BH21+'[1]WAV Trips Not Accepted'!BH21+'[1]WAV Trips Cancelled No-show'!BH21+'[1]WAV Trips Cancelled Passenger'!BH21+'[1]WAV Trips Cancelled by Driver'!BH21) * 100, "")</f>
        <v/>
      </c>
      <c r="BI21" s="18" t="str">
        <f>IFERROR('[1]WAV Trips Completed'!BI21 / ('[1]WAV Trips Completed'!BI21+'[1]WAV Trips Not Accepted'!BI21+'[1]WAV Trips Cancelled No-show'!BI21+'[1]WAV Trips Cancelled Passenger'!BI21+'[1]WAV Trips Cancelled by Driver'!BI21) * 100, "")</f>
        <v/>
      </c>
      <c r="BJ21" s="18" t="str">
        <f>IFERROR('[1]WAV Trips Completed'!BJ21 / ('[1]WAV Trips Completed'!BJ21+'[1]WAV Trips Not Accepted'!BJ21+'[1]WAV Trips Cancelled No-show'!BJ21+'[1]WAV Trips Cancelled Passenger'!BJ21+'[1]WAV Trips Cancelled by Driver'!BJ21) * 100, "")</f>
        <v/>
      </c>
      <c r="BK21" s="18" t="str">
        <f>IFERROR('[1]WAV Trips Completed'!BK21 / ('[1]WAV Trips Completed'!BK21+'[1]WAV Trips Not Accepted'!BK21+'[1]WAV Trips Cancelled No-show'!BK21+'[1]WAV Trips Cancelled Passenger'!BK21+'[1]WAV Trips Cancelled by Driver'!BK21) * 100, "")</f>
        <v/>
      </c>
      <c r="BL21" s="18" t="str">
        <f>IFERROR('[1]WAV Trips Completed'!BL21 / ('[1]WAV Trips Completed'!BL21+'[1]WAV Trips Not Accepted'!BL21+'[1]WAV Trips Cancelled No-show'!BL21+'[1]WAV Trips Cancelled Passenger'!BL21+'[1]WAV Trips Cancelled by Driver'!BL21) * 100, "")</f>
        <v/>
      </c>
      <c r="BM21" s="18" t="str">
        <f>IFERROR('[1]WAV Trips Completed'!BM21 / ('[1]WAV Trips Completed'!BM21+'[1]WAV Trips Not Accepted'!BM21+'[1]WAV Trips Cancelled No-show'!BM21+'[1]WAV Trips Cancelled Passenger'!BM21+'[1]WAV Trips Cancelled by Driver'!BM21) * 100, "")</f>
        <v/>
      </c>
      <c r="BN21" s="18" t="str">
        <f>IFERROR('[1]WAV Trips Completed'!BN21 / ('[1]WAV Trips Completed'!BN21+'[1]WAV Trips Not Accepted'!BN21+'[1]WAV Trips Cancelled No-show'!BN21+'[1]WAV Trips Cancelled Passenger'!BN21+'[1]WAV Trips Cancelled by Driver'!BN21) * 100, "")</f>
        <v/>
      </c>
      <c r="BO21" s="18" t="str">
        <f>IFERROR('[1]WAV Trips Completed'!BO21 / ('[1]WAV Trips Completed'!BO21+'[1]WAV Trips Not Accepted'!BO21+'[1]WAV Trips Cancelled No-show'!BO21+'[1]WAV Trips Cancelled Passenger'!BO21+'[1]WAV Trips Cancelled by Driver'!BO21) * 100, "")</f>
        <v/>
      </c>
      <c r="BP21" s="18" t="str">
        <f>IFERROR('[1]WAV Trips Completed'!BP21 / ('[1]WAV Trips Completed'!BP21+'[1]WAV Trips Not Accepted'!BP21+'[1]WAV Trips Cancelled No-show'!BP21+'[1]WAV Trips Cancelled Passenger'!BP21+'[1]WAV Trips Cancelled by Driver'!BP21) * 100, "")</f>
        <v/>
      </c>
      <c r="BQ21" s="18" t="str">
        <f>IFERROR('[1]WAV Trips Completed'!BQ21 / ('[1]WAV Trips Completed'!BQ21+'[1]WAV Trips Not Accepted'!BQ21+'[1]WAV Trips Cancelled No-show'!BQ21+'[1]WAV Trips Cancelled Passenger'!BQ21+'[1]WAV Trips Cancelled by Driver'!BQ21) * 100, "")</f>
        <v/>
      </c>
      <c r="BR21" s="18" t="str">
        <f>IFERROR('[1]WAV Trips Completed'!BR21 / ('[1]WAV Trips Completed'!BR21+'[1]WAV Trips Not Accepted'!BR21+'[1]WAV Trips Cancelled No-show'!BR21+'[1]WAV Trips Cancelled Passenger'!BR21+'[1]WAV Trips Cancelled by Driver'!BR21) * 100, "")</f>
        <v/>
      </c>
      <c r="BS21" s="18" t="str">
        <f>IFERROR('[1]WAV Trips Completed'!BS21 / ('[1]WAV Trips Completed'!BS21+'[1]WAV Trips Not Accepted'!BS21+'[1]WAV Trips Cancelled No-show'!BS21+'[1]WAV Trips Cancelled Passenger'!BS21+'[1]WAV Trips Cancelled by Driver'!BS21) * 100, "")</f>
        <v/>
      </c>
      <c r="BT21" s="18" t="str">
        <f>IFERROR('[1]WAV Trips Completed'!BT21 / ('[1]WAV Trips Completed'!BT21+'[1]WAV Trips Not Accepted'!BT21+'[1]WAV Trips Cancelled No-show'!BT21+'[1]WAV Trips Cancelled Passenger'!BT21+'[1]WAV Trips Cancelled by Driver'!BT21) * 100, "")</f>
        <v/>
      </c>
      <c r="BU21" s="18" t="str">
        <f>IFERROR('[1]WAV Trips Completed'!BU21 / ('[1]WAV Trips Completed'!BU21+'[1]WAV Trips Not Accepted'!BU21+'[1]WAV Trips Cancelled No-show'!BU21+'[1]WAV Trips Cancelled Passenger'!BU21+'[1]WAV Trips Cancelled by Driver'!BU21) * 100, "")</f>
        <v/>
      </c>
      <c r="BV21" s="18" t="str">
        <f>IFERROR('[1]WAV Trips Completed'!BV21 / ('[1]WAV Trips Completed'!BV21+'[1]WAV Trips Not Accepted'!BV21+'[1]WAV Trips Cancelled No-show'!BV21+'[1]WAV Trips Cancelled Passenger'!BV21+'[1]WAV Trips Cancelled by Driver'!BV21) * 100, "")</f>
        <v/>
      </c>
      <c r="BW21" s="18" t="str">
        <f>IFERROR('[1]WAV Trips Completed'!BW21 / ('[1]WAV Trips Completed'!BW21+'[1]WAV Trips Not Accepted'!BW21+'[1]WAV Trips Cancelled No-show'!BW21+'[1]WAV Trips Cancelled Passenger'!BW21+'[1]WAV Trips Cancelled by Driver'!BW21) * 100, "")</f>
        <v/>
      </c>
      <c r="BX21" s="18" t="str">
        <f>IFERROR('[1]WAV Trips Completed'!BX21 / ('[1]WAV Trips Completed'!BX21+'[1]WAV Trips Not Accepted'!BX21+'[1]WAV Trips Cancelled No-show'!BX21+'[1]WAV Trips Cancelled Passenger'!BX21+'[1]WAV Trips Cancelled by Driver'!BX21) * 100, "")</f>
        <v/>
      </c>
      <c r="BY21" s="18" t="str">
        <f>IFERROR('[1]WAV Trips Completed'!BY21 / ('[1]WAV Trips Completed'!BY21+'[1]WAV Trips Not Accepted'!BY21+'[1]WAV Trips Cancelled No-show'!BY21+'[1]WAV Trips Cancelled Passenger'!BY21+'[1]WAV Trips Cancelled by Driver'!BY21) * 100, "")</f>
        <v/>
      </c>
      <c r="BZ21" s="18" t="str">
        <f>IFERROR('[1]WAV Trips Completed'!BZ21 / ('[1]WAV Trips Completed'!BZ21+'[1]WAV Trips Not Accepted'!BZ21+'[1]WAV Trips Cancelled No-show'!BZ21+'[1]WAV Trips Cancelled Passenger'!BZ21+'[1]WAV Trips Cancelled by Driver'!BZ21) * 100, "")</f>
        <v/>
      </c>
      <c r="CA21" s="18" t="str">
        <f>IFERROR('[1]WAV Trips Completed'!CA21 / ('[1]WAV Trips Completed'!CA21+'[1]WAV Trips Not Accepted'!CA21+'[1]WAV Trips Cancelled No-show'!CA21+'[1]WAV Trips Cancelled Passenger'!CA21+'[1]WAV Trips Cancelled by Driver'!CA21) * 100, "")</f>
        <v/>
      </c>
      <c r="CB21" s="18" t="str">
        <f>IFERROR('[1]WAV Trips Completed'!CB21 / ('[1]WAV Trips Completed'!CB21+'[1]WAV Trips Not Accepted'!CB21+'[1]WAV Trips Cancelled No-show'!CB21+'[1]WAV Trips Cancelled Passenger'!CB21+'[1]WAV Trips Cancelled by Driver'!CB21) * 100, "")</f>
        <v/>
      </c>
      <c r="CC21" s="18" t="str">
        <f>IFERROR('[1]WAV Trips Completed'!CC21 / ('[1]WAV Trips Completed'!CC21+'[1]WAV Trips Not Accepted'!CC21+'[1]WAV Trips Cancelled No-show'!CC21+'[1]WAV Trips Cancelled Passenger'!CC21+'[1]WAV Trips Cancelled by Driver'!CC21) * 100, "")</f>
        <v/>
      </c>
      <c r="CD21" s="18" t="str">
        <f>IFERROR('[1]WAV Trips Completed'!CD21 / ('[1]WAV Trips Completed'!CD21+'[1]WAV Trips Not Accepted'!CD21+'[1]WAV Trips Cancelled No-show'!CD21+'[1]WAV Trips Cancelled Passenger'!CD21+'[1]WAV Trips Cancelled by Driver'!CD21) * 100, "")</f>
        <v/>
      </c>
      <c r="CE21" s="18" t="str">
        <f>IFERROR('[1]WAV Trips Completed'!CE21 / ('[1]WAV Trips Completed'!CE21+'[1]WAV Trips Not Accepted'!CE21+'[1]WAV Trips Cancelled No-show'!CE21+'[1]WAV Trips Cancelled Passenger'!CE21+'[1]WAV Trips Cancelled by Driver'!CE21) * 100, "")</f>
        <v/>
      </c>
      <c r="CF21" s="18" t="str">
        <f>IFERROR('[1]WAV Trips Completed'!CF21 / ('[1]WAV Trips Completed'!CF21+'[1]WAV Trips Not Accepted'!CF21+'[1]WAV Trips Cancelled No-show'!CF21+'[1]WAV Trips Cancelled Passenger'!CF21+'[1]WAV Trips Cancelled by Driver'!CF21) * 100, "")</f>
        <v/>
      </c>
      <c r="CG21" s="18" t="str">
        <f>IFERROR('[1]WAV Trips Completed'!CG21 / ('[1]WAV Trips Completed'!CG21+'[1]WAV Trips Not Accepted'!CG21+'[1]WAV Trips Cancelled No-show'!CG21+'[1]WAV Trips Cancelled Passenger'!CG21+'[1]WAV Trips Cancelled by Driver'!CG21) * 100, "")</f>
        <v/>
      </c>
      <c r="CH21" s="18" t="str">
        <f>IFERROR('[1]WAV Trips Completed'!CH21 / ('[1]WAV Trips Completed'!CH21+'[1]WAV Trips Not Accepted'!CH21+'[1]WAV Trips Cancelled No-show'!CH21+'[1]WAV Trips Cancelled Passenger'!CH21+'[1]WAV Trips Cancelled by Driver'!CH21) * 100, "")</f>
        <v/>
      </c>
      <c r="CI21" s="18" t="str">
        <f>IFERROR('[1]WAV Trips Completed'!CI21 / ('[1]WAV Trips Completed'!CI21+'[1]WAV Trips Not Accepted'!CI21+'[1]WAV Trips Cancelled No-show'!CI21+'[1]WAV Trips Cancelled Passenger'!CI21+'[1]WAV Trips Cancelled by Driver'!CI21) * 100, "")</f>
        <v/>
      </c>
      <c r="CJ21" s="18" t="str">
        <f>IFERROR('[1]WAV Trips Completed'!CJ21 / ('[1]WAV Trips Completed'!CJ21+'[1]WAV Trips Not Accepted'!CJ21+'[1]WAV Trips Cancelled No-show'!CJ21+'[1]WAV Trips Cancelled Passenger'!CJ21+'[1]WAV Trips Cancelled by Driver'!CJ21) * 100, "")</f>
        <v/>
      </c>
      <c r="CK21" s="18" t="str">
        <f>IFERROR('[1]WAV Trips Completed'!CK21 / ('[1]WAV Trips Completed'!CK21+'[1]WAV Trips Not Accepted'!CK21+'[1]WAV Trips Cancelled No-show'!CK21+'[1]WAV Trips Cancelled Passenger'!CK21+'[1]WAV Trips Cancelled by Driver'!CK21) * 100, "")</f>
        <v/>
      </c>
      <c r="CL21" s="18" t="str">
        <f>IFERROR('[1]WAV Trips Completed'!CL21 / ('[1]WAV Trips Completed'!CL21+'[1]WAV Trips Not Accepted'!CL21+'[1]WAV Trips Cancelled No-show'!CL21+'[1]WAV Trips Cancelled Passenger'!CL21+'[1]WAV Trips Cancelled by Driver'!CL21) * 100, "")</f>
        <v/>
      </c>
      <c r="CM21" s="18" t="str">
        <f>IFERROR('[1]WAV Trips Completed'!CM21 / ('[1]WAV Trips Completed'!CM21+'[1]WAV Trips Not Accepted'!CM21+'[1]WAV Trips Cancelled No-show'!CM21+'[1]WAV Trips Cancelled Passenger'!CM21+'[1]WAV Trips Cancelled by Driver'!CM21) * 100, "")</f>
        <v/>
      </c>
      <c r="CN21" s="18" t="str">
        <f>IFERROR('[1]WAV Trips Completed'!CN21 / ('[1]WAV Trips Completed'!CN21+'[1]WAV Trips Not Accepted'!CN21+'[1]WAV Trips Cancelled No-show'!CN21+'[1]WAV Trips Cancelled Passenger'!CN21+'[1]WAV Trips Cancelled by Driver'!CN21) * 100, "")</f>
        <v/>
      </c>
      <c r="CO21" s="18" t="str">
        <f>IFERROR('[1]WAV Trips Completed'!CO21 / ('[1]WAV Trips Completed'!CO21+'[1]WAV Trips Not Accepted'!CO21+'[1]WAV Trips Cancelled No-show'!CO21+'[1]WAV Trips Cancelled Passenger'!CO21+'[1]WAV Trips Cancelled by Driver'!CO21) * 100, "")</f>
        <v/>
      </c>
      <c r="CP21" s="18" t="str">
        <f>IFERROR('[1]WAV Trips Completed'!CP21 / ('[1]WAV Trips Completed'!CP21+'[1]WAV Trips Not Accepted'!CP21+'[1]WAV Trips Cancelled No-show'!CP21+'[1]WAV Trips Cancelled Passenger'!CP21+'[1]WAV Trips Cancelled by Driver'!CP21) * 100, "")</f>
        <v/>
      </c>
      <c r="CQ21" s="18" t="str">
        <f>IFERROR('[1]WAV Trips Completed'!CQ21 / ('[1]WAV Trips Completed'!CQ21+'[1]WAV Trips Not Accepted'!CQ21+'[1]WAV Trips Cancelled No-show'!CQ21+'[1]WAV Trips Cancelled Passenger'!CQ21+'[1]WAV Trips Cancelled by Driver'!CQ21) * 100, "")</f>
        <v/>
      </c>
      <c r="CR21" s="18" t="str">
        <f>IFERROR('[1]WAV Trips Completed'!CR21 / ('[1]WAV Trips Completed'!CR21+'[1]WAV Trips Not Accepted'!CR21+'[1]WAV Trips Cancelled No-show'!CR21+'[1]WAV Trips Cancelled Passenger'!CR21+'[1]WAV Trips Cancelled by Driver'!CR21) * 100, "")</f>
        <v/>
      </c>
      <c r="CS21" s="18" t="str">
        <f>IFERROR('[1]WAV Trips Completed'!CS21 / ('[1]WAV Trips Completed'!CS21+'[1]WAV Trips Not Accepted'!CS21+'[1]WAV Trips Cancelled No-show'!CS21+'[1]WAV Trips Cancelled Passenger'!CS21+'[1]WAV Trips Cancelled by Driver'!CS21) * 100, "")</f>
        <v/>
      </c>
      <c r="CT21" s="18" t="str">
        <f>IFERROR('[1]WAV Trips Completed'!CT21 / ('[1]WAV Trips Completed'!CT21+'[1]WAV Trips Not Accepted'!CT21+'[1]WAV Trips Cancelled No-show'!CT21+'[1]WAV Trips Cancelled Passenger'!CT21+'[1]WAV Trips Cancelled by Driver'!CT21) * 100, "")</f>
        <v/>
      </c>
      <c r="CU21" s="18" t="str">
        <f>IFERROR('[1]WAV Trips Completed'!CU21 / ('[1]WAV Trips Completed'!CU21+'[1]WAV Trips Not Accepted'!CU21+'[1]WAV Trips Cancelled No-show'!CU21+'[1]WAV Trips Cancelled Passenger'!CU21+'[1]WAV Trips Cancelled by Driver'!CU21) * 100, "")</f>
        <v/>
      </c>
      <c r="CV21" s="18" t="str">
        <f>IFERROR('[1]WAV Trips Completed'!CV21 / ('[1]WAV Trips Completed'!CV21+'[1]WAV Trips Not Accepted'!CV21+'[1]WAV Trips Cancelled No-show'!CV21+'[1]WAV Trips Cancelled Passenger'!CV21+'[1]WAV Trips Cancelled by Driver'!CV21) * 100, "")</f>
        <v/>
      </c>
      <c r="CW21" s="18" t="str">
        <f>IFERROR('[1]WAV Trips Completed'!CW21 / ('[1]WAV Trips Completed'!CW21+'[1]WAV Trips Not Accepted'!CW21+'[1]WAV Trips Cancelled No-show'!CW21+'[1]WAV Trips Cancelled Passenger'!CW21+'[1]WAV Trips Cancelled by Driver'!CW21) * 100, "")</f>
        <v/>
      </c>
      <c r="CX21" s="18" t="str">
        <f>IFERROR('[1]WAV Trips Completed'!CX21 / ('[1]WAV Trips Completed'!CX21+'[1]WAV Trips Not Accepted'!CX21+'[1]WAV Trips Cancelled No-show'!CX21+'[1]WAV Trips Cancelled Passenger'!CX21+'[1]WAV Trips Cancelled by Driver'!CX21) * 100, "")</f>
        <v/>
      </c>
      <c r="CY21" s="18" t="str">
        <f>IFERROR('[1]WAV Trips Completed'!CY21 / ('[1]WAV Trips Completed'!CY21+'[1]WAV Trips Not Accepted'!CY21+'[1]WAV Trips Cancelled No-show'!CY21+'[1]WAV Trips Cancelled Passenger'!CY21+'[1]WAV Trips Cancelled by Driver'!CY21) * 100, "")</f>
        <v/>
      </c>
      <c r="CZ21" s="18" t="str">
        <f>IFERROR('[1]WAV Trips Completed'!CZ21 / ('[1]WAV Trips Completed'!CZ21+'[1]WAV Trips Not Accepted'!CZ21+'[1]WAV Trips Cancelled No-show'!CZ21+'[1]WAV Trips Cancelled Passenger'!CZ21+'[1]WAV Trips Cancelled by Driver'!CZ21) * 100, "")</f>
        <v/>
      </c>
      <c r="DA21" s="18" t="str">
        <f>IFERROR('[1]WAV Trips Completed'!DA21 / ('[1]WAV Trips Completed'!DA21+'[1]WAV Trips Not Accepted'!DA21+'[1]WAV Trips Cancelled No-show'!DA21+'[1]WAV Trips Cancelled Passenger'!DA21+'[1]WAV Trips Cancelled by Driver'!DA21) * 100, "")</f>
        <v/>
      </c>
      <c r="DB21" s="18" t="str">
        <f>IFERROR('[1]WAV Trips Completed'!DB21 / ('[1]WAV Trips Completed'!DB21+'[1]WAV Trips Not Accepted'!DB21+'[1]WAV Trips Cancelled No-show'!DB21+'[1]WAV Trips Cancelled Passenger'!DB21+'[1]WAV Trips Cancelled by Driver'!DB21) * 100, "")</f>
        <v/>
      </c>
      <c r="DC21" s="18" t="str">
        <f>IFERROR('[1]WAV Trips Completed'!DC21 / ('[1]WAV Trips Completed'!DC21+'[1]WAV Trips Not Accepted'!DC21+'[1]WAV Trips Cancelled No-show'!DC21+'[1]WAV Trips Cancelled Passenger'!DC21+'[1]WAV Trips Cancelled by Driver'!DC21) * 100, "")</f>
        <v/>
      </c>
      <c r="DD21" s="18" t="str">
        <f>IFERROR('[1]WAV Trips Completed'!DD21 / ('[1]WAV Trips Completed'!DD21+'[1]WAV Trips Not Accepted'!DD21+'[1]WAV Trips Cancelled No-show'!DD21+'[1]WAV Trips Cancelled Passenger'!DD21+'[1]WAV Trips Cancelled by Driver'!DD21) * 100, "")</f>
        <v/>
      </c>
      <c r="DE21" s="18" t="str">
        <f>IFERROR('[1]WAV Trips Completed'!DE21 / ('[1]WAV Trips Completed'!DE21+'[1]WAV Trips Not Accepted'!DE21+'[1]WAV Trips Cancelled No-show'!DE21+'[1]WAV Trips Cancelled Passenger'!DE21+'[1]WAV Trips Cancelled by Driver'!DE21) * 100, "")</f>
        <v/>
      </c>
      <c r="DF21" s="18" t="str">
        <f>IFERROR('[1]WAV Trips Completed'!DF21 / ('[1]WAV Trips Completed'!DF21+'[1]WAV Trips Not Accepted'!DF21+'[1]WAV Trips Cancelled No-show'!DF21+'[1]WAV Trips Cancelled Passenger'!DF21+'[1]WAV Trips Cancelled by Driver'!DF21) * 100, "")</f>
        <v/>
      </c>
      <c r="DG21" s="18" t="str">
        <f>IFERROR('[1]WAV Trips Completed'!DG21 / ('[1]WAV Trips Completed'!DG21+'[1]WAV Trips Not Accepted'!DG21+'[1]WAV Trips Cancelled No-show'!DG21+'[1]WAV Trips Cancelled Passenger'!DG21+'[1]WAV Trips Cancelled by Driver'!DG21) * 100, "")</f>
        <v/>
      </c>
      <c r="DH21" s="18" t="str">
        <f>IFERROR('[1]WAV Trips Completed'!DH21 / ('[1]WAV Trips Completed'!DH21+'[1]WAV Trips Not Accepted'!DH21+'[1]WAV Trips Cancelled No-show'!DH21+'[1]WAV Trips Cancelled Passenger'!DH21+'[1]WAV Trips Cancelled by Driver'!DH21) * 100, "")</f>
        <v/>
      </c>
      <c r="DI21" s="18" t="str">
        <f>IFERROR('[1]WAV Trips Completed'!DI21 / ('[1]WAV Trips Completed'!DI21+'[1]WAV Trips Not Accepted'!DI21+'[1]WAV Trips Cancelled No-show'!DI21+'[1]WAV Trips Cancelled Passenger'!DI21+'[1]WAV Trips Cancelled by Driver'!DI21) * 100, "")</f>
        <v/>
      </c>
      <c r="DJ21" s="18" t="str">
        <f>IFERROR('[1]WAV Trips Completed'!DJ21 / ('[1]WAV Trips Completed'!DJ21+'[1]WAV Trips Not Accepted'!DJ21+'[1]WAV Trips Cancelled No-show'!DJ21+'[1]WAV Trips Cancelled Passenger'!DJ21+'[1]WAV Trips Cancelled by Driver'!DJ21) * 100, "")</f>
        <v/>
      </c>
      <c r="DK21" s="18" t="str">
        <f>IFERROR('[1]WAV Trips Completed'!DK21 / ('[1]WAV Trips Completed'!DK21+'[1]WAV Trips Not Accepted'!DK21+'[1]WAV Trips Cancelled No-show'!DK21+'[1]WAV Trips Cancelled Passenger'!DK21+'[1]WAV Trips Cancelled by Driver'!DK21) * 100, "")</f>
        <v/>
      </c>
      <c r="DL21" s="18" t="str">
        <f>IFERROR('[1]WAV Trips Completed'!DL21 / ('[1]WAV Trips Completed'!DL21+'[1]WAV Trips Not Accepted'!DL21+'[1]WAV Trips Cancelled No-show'!DL21+'[1]WAV Trips Cancelled Passenger'!DL21+'[1]WAV Trips Cancelled by Driver'!DL21) * 100, "")</f>
        <v/>
      </c>
      <c r="DM21" s="18" t="str">
        <f>IFERROR('[1]WAV Trips Completed'!DM21 / ('[1]WAV Trips Completed'!DM21+'[1]WAV Trips Not Accepted'!DM21+'[1]WAV Trips Cancelled No-show'!DM21+'[1]WAV Trips Cancelled Passenger'!DM21+'[1]WAV Trips Cancelled by Driver'!DM21) * 100, "")</f>
        <v/>
      </c>
      <c r="DN21" s="18" t="str">
        <f>IFERROR('[1]WAV Trips Completed'!DN21 / ('[1]WAV Trips Completed'!DN21+'[1]WAV Trips Not Accepted'!DN21+'[1]WAV Trips Cancelled No-show'!DN21+'[1]WAV Trips Cancelled Passenger'!DN21+'[1]WAV Trips Cancelled by Driver'!DN21) * 100, "")</f>
        <v/>
      </c>
      <c r="DO21" s="18" t="str">
        <f>IFERROR('[1]WAV Trips Completed'!DO21 / ('[1]WAV Trips Completed'!DO21+'[1]WAV Trips Not Accepted'!DO21+'[1]WAV Trips Cancelled No-show'!DO21+'[1]WAV Trips Cancelled Passenger'!DO21+'[1]WAV Trips Cancelled by Driver'!DO21) * 100, "")</f>
        <v/>
      </c>
      <c r="DP21" s="18" t="str">
        <f>IFERROR('[1]WAV Trips Completed'!DP21 / ('[1]WAV Trips Completed'!DP21+'[1]WAV Trips Not Accepted'!DP21+'[1]WAV Trips Cancelled No-show'!DP21+'[1]WAV Trips Cancelled Passenger'!DP21+'[1]WAV Trips Cancelled by Driver'!DP21) * 100, "")</f>
        <v/>
      </c>
      <c r="DQ21" s="18" t="str">
        <f>IFERROR('[1]WAV Trips Completed'!DQ21 / ('[1]WAV Trips Completed'!DQ21+'[1]WAV Trips Not Accepted'!DQ21+'[1]WAV Trips Cancelled No-show'!DQ21+'[1]WAV Trips Cancelled Passenger'!DQ21+'[1]WAV Trips Cancelled by Driver'!DQ21) * 100, "")</f>
        <v/>
      </c>
      <c r="DR21" s="18" t="str">
        <f>IFERROR('[1]WAV Trips Completed'!DR21 / ('[1]WAV Trips Completed'!DR21+'[1]WAV Trips Not Accepted'!DR21+'[1]WAV Trips Cancelled No-show'!DR21+'[1]WAV Trips Cancelled Passenger'!DR21+'[1]WAV Trips Cancelled by Driver'!DR21) * 100, "")</f>
        <v/>
      </c>
      <c r="DS21" s="18" t="str">
        <f>IFERROR('[1]WAV Trips Completed'!DS21 / ('[1]WAV Trips Completed'!DS21+'[1]WAV Trips Not Accepted'!DS21+'[1]WAV Trips Cancelled No-show'!DS21+'[1]WAV Trips Cancelled Passenger'!DS21+'[1]WAV Trips Cancelled by Driver'!DS21) * 100, "")</f>
        <v/>
      </c>
      <c r="DT21" s="18" t="str">
        <f>IFERROR('[1]WAV Trips Completed'!DT21 / ('[1]WAV Trips Completed'!DT21+'[1]WAV Trips Not Accepted'!DT21+'[1]WAV Trips Cancelled No-show'!DT21+'[1]WAV Trips Cancelled Passenger'!DT21+'[1]WAV Trips Cancelled by Driver'!DT21) * 100, "")</f>
        <v/>
      </c>
      <c r="DU21" s="18" t="str">
        <f>IFERROR('[1]WAV Trips Completed'!DU21 / ('[1]WAV Trips Completed'!DU21+'[1]WAV Trips Not Accepted'!DU21+'[1]WAV Trips Cancelled No-show'!DU21+'[1]WAV Trips Cancelled Passenger'!DU21+'[1]WAV Trips Cancelled by Driver'!DU21) * 100, "")</f>
        <v/>
      </c>
      <c r="DV21" s="18" t="str">
        <f>IFERROR('[1]WAV Trips Completed'!DV21 / ('[1]WAV Trips Completed'!DV21+'[1]WAV Trips Not Accepted'!DV21+'[1]WAV Trips Cancelled No-show'!DV21+'[1]WAV Trips Cancelled Passenger'!DV21+'[1]WAV Trips Cancelled by Driver'!DV21) * 100, "")</f>
        <v/>
      </c>
      <c r="DW21" s="18" t="str">
        <f>IFERROR('[1]WAV Trips Completed'!DW21 / ('[1]WAV Trips Completed'!DW21+'[1]WAV Trips Not Accepted'!DW21+'[1]WAV Trips Cancelled No-show'!DW21+'[1]WAV Trips Cancelled Passenger'!DW21+'[1]WAV Trips Cancelled by Driver'!DW21) * 100, "")</f>
        <v/>
      </c>
      <c r="DX21" s="18" t="str">
        <f>IFERROR('[1]WAV Trips Completed'!DX21 / ('[1]WAV Trips Completed'!DX21+'[1]WAV Trips Not Accepted'!DX21+'[1]WAV Trips Cancelled No-show'!DX21+'[1]WAV Trips Cancelled Passenger'!DX21+'[1]WAV Trips Cancelled by Driver'!DX21) * 100, "")</f>
        <v/>
      </c>
      <c r="DY21" s="18" t="str">
        <f>IFERROR('[1]WAV Trips Completed'!DY21 / ('[1]WAV Trips Completed'!DY21+'[1]WAV Trips Not Accepted'!DY21+'[1]WAV Trips Cancelled No-show'!DY21+'[1]WAV Trips Cancelled Passenger'!DY21+'[1]WAV Trips Cancelled by Driver'!DY21) * 100, "")</f>
        <v/>
      </c>
      <c r="DZ21" s="18" t="str">
        <f>IFERROR('[1]WAV Trips Completed'!DZ21 / ('[1]WAV Trips Completed'!DZ21+'[1]WAV Trips Not Accepted'!DZ21+'[1]WAV Trips Cancelled No-show'!DZ21+'[1]WAV Trips Cancelled Passenger'!DZ21+'[1]WAV Trips Cancelled by Driver'!DZ21) * 100, "")</f>
        <v/>
      </c>
      <c r="EA21" s="18" t="str">
        <f>IFERROR('[1]WAV Trips Completed'!EA21 / ('[1]WAV Trips Completed'!EA21+'[1]WAV Trips Not Accepted'!EA21+'[1]WAV Trips Cancelled No-show'!EA21+'[1]WAV Trips Cancelled Passenger'!EA21+'[1]WAV Trips Cancelled by Driver'!EA21) * 100, "")</f>
        <v/>
      </c>
      <c r="EB21" s="18" t="str">
        <f>IFERROR('[1]WAV Trips Completed'!EB21 / ('[1]WAV Trips Completed'!EB21+'[1]WAV Trips Not Accepted'!EB21+'[1]WAV Trips Cancelled No-show'!EB21+'[1]WAV Trips Cancelled Passenger'!EB21+'[1]WAV Trips Cancelled by Driver'!EB21) * 100, "")</f>
        <v/>
      </c>
      <c r="EC21" s="18" t="str">
        <f>IFERROR('[1]WAV Trips Completed'!EC21 / ('[1]WAV Trips Completed'!EC21+'[1]WAV Trips Not Accepted'!EC21+'[1]WAV Trips Cancelled No-show'!EC21+'[1]WAV Trips Cancelled Passenger'!EC21+'[1]WAV Trips Cancelled by Driver'!EC21) * 100, "")</f>
        <v/>
      </c>
      <c r="ED21" s="18" t="str">
        <f>IFERROR('[1]WAV Trips Completed'!ED21 / ('[1]WAV Trips Completed'!ED21+'[1]WAV Trips Not Accepted'!ED21+'[1]WAV Trips Cancelled No-show'!ED21+'[1]WAV Trips Cancelled Passenger'!ED21+'[1]WAV Trips Cancelled by Driver'!ED21) * 100, "")</f>
        <v/>
      </c>
      <c r="EE21" s="18" t="str">
        <f>IFERROR('[1]WAV Trips Completed'!EE21 / ('[1]WAV Trips Completed'!EE21+'[1]WAV Trips Not Accepted'!EE21+'[1]WAV Trips Cancelled No-show'!EE21+'[1]WAV Trips Cancelled Passenger'!EE21+'[1]WAV Trips Cancelled by Driver'!EE21) * 100, "")</f>
        <v/>
      </c>
      <c r="EF21" s="18" t="str">
        <f>IFERROR('[1]WAV Trips Completed'!EF21 / ('[1]WAV Trips Completed'!EF21+'[1]WAV Trips Not Accepted'!EF21+'[1]WAV Trips Cancelled No-show'!EF21+'[1]WAV Trips Cancelled Passenger'!EF21+'[1]WAV Trips Cancelled by Driver'!EF21) * 100, "")</f>
        <v/>
      </c>
      <c r="EG21" s="18" t="str">
        <f>IFERROR('[1]WAV Trips Completed'!EG21 / ('[1]WAV Trips Completed'!EG21+'[1]WAV Trips Not Accepted'!EG21+'[1]WAV Trips Cancelled No-show'!EG21+'[1]WAV Trips Cancelled Passenger'!EG21+'[1]WAV Trips Cancelled by Driver'!EG21) * 100, "")</f>
        <v/>
      </c>
      <c r="EH21" s="18" t="str">
        <f>IFERROR('[1]WAV Trips Completed'!EH21 / ('[1]WAV Trips Completed'!EH21+'[1]WAV Trips Not Accepted'!EH21+'[1]WAV Trips Cancelled No-show'!EH21+'[1]WAV Trips Cancelled Passenger'!EH21+'[1]WAV Trips Cancelled by Driver'!EH21) * 100, "")</f>
        <v/>
      </c>
      <c r="EI21" s="18" t="str">
        <f>IFERROR('[1]WAV Trips Completed'!EI21 / ('[1]WAV Trips Completed'!EI21+'[1]WAV Trips Not Accepted'!EI21+'[1]WAV Trips Cancelled No-show'!EI21+'[1]WAV Trips Cancelled Passenger'!EI21+'[1]WAV Trips Cancelled by Driver'!EI21) * 100, "")</f>
        <v/>
      </c>
      <c r="EJ21" s="18" t="str">
        <f>IFERROR('[1]WAV Trips Completed'!EJ21 / ('[1]WAV Trips Completed'!EJ21+'[1]WAV Trips Not Accepted'!EJ21+'[1]WAV Trips Cancelled No-show'!EJ21+'[1]WAV Trips Cancelled Passenger'!EJ21+'[1]WAV Trips Cancelled by Driver'!EJ21) * 100, "")</f>
        <v/>
      </c>
      <c r="EK21" s="18" t="str">
        <f>IFERROR('[1]WAV Trips Completed'!EK21 / ('[1]WAV Trips Completed'!EK21+'[1]WAV Trips Not Accepted'!EK21+'[1]WAV Trips Cancelled No-show'!EK21+'[1]WAV Trips Cancelled Passenger'!EK21+'[1]WAV Trips Cancelled by Driver'!EK21) * 100, "")</f>
        <v/>
      </c>
      <c r="EL21" s="18" t="str">
        <f>IFERROR('[1]WAV Trips Completed'!EL21 / ('[1]WAV Trips Completed'!EL21+'[1]WAV Trips Not Accepted'!EL21+'[1]WAV Trips Cancelled No-show'!EL21+'[1]WAV Trips Cancelled Passenger'!EL21+'[1]WAV Trips Cancelled by Driver'!EL21) * 100, "")</f>
        <v/>
      </c>
      <c r="EM21" s="18" t="str">
        <f>IFERROR('[1]WAV Trips Completed'!EM21 / ('[1]WAV Trips Completed'!EM21+'[1]WAV Trips Not Accepted'!EM21+'[1]WAV Trips Cancelled No-show'!EM21+'[1]WAV Trips Cancelled Passenger'!EM21+'[1]WAV Trips Cancelled by Driver'!EM21) * 100, "")</f>
        <v/>
      </c>
      <c r="EN21" s="18" t="str">
        <f>IFERROR('[1]WAV Trips Completed'!EN21 / ('[1]WAV Trips Completed'!EN21+'[1]WAV Trips Not Accepted'!EN21+'[1]WAV Trips Cancelled No-show'!EN21+'[1]WAV Trips Cancelled Passenger'!EN21+'[1]WAV Trips Cancelled by Driver'!EN21) * 100, "")</f>
        <v/>
      </c>
      <c r="EO21" s="18" t="str">
        <f>IFERROR('[1]WAV Trips Completed'!EO21 / ('[1]WAV Trips Completed'!EO21+'[1]WAV Trips Not Accepted'!EO21+'[1]WAV Trips Cancelled No-show'!EO21+'[1]WAV Trips Cancelled Passenger'!EO21+'[1]WAV Trips Cancelled by Driver'!EO21) * 100, "")</f>
        <v/>
      </c>
      <c r="EP21" s="18" t="str">
        <f>IFERROR('[1]WAV Trips Completed'!EP21 / ('[1]WAV Trips Completed'!EP21+'[1]WAV Trips Not Accepted'!EP21+'[1]WAV Trips Cancelled No-show'!EP21+'[1]WAV Trips Cancelled Passenger'!EP21+'[1]WAV Trips Cancelled by Driver'!EP21) * 100, "")</f>
        <v/>
      </c>
      <c r="EQ21" s="18" t="str">
        <f>IFERROR('[1]WAV Trips Completed'!EQ21 / ('[1]WAV Trips Completed'!EQ21+'[1]WAV Trips Not Accepted'!EQ21+'[1]WAV Trips Cancelled No-show'!EQ21+'[1]WAV Trips Cancelled Passenger'!EQ21+'[1]WAV Trips Cancelled by Driver'!EQ21) * 100, "")</f>
        <v/>
      </c>
      <c r="ER21" s="18" t="str">
        <f>IFERROR('[1]WAV Trips Completed'!ER21 / ('[1]WAV Trips Completed'!ER21+'[1]WAV Trips Not Accepted'!ER21+'[1]WAV Trips Cancelled No-show'!ER21+'[1]WAV Trips Cancelled Passenger'!ER21+'[1]WAV Trips Cancelled by Driver'!ER21) * 100, "")</f>
        <v/>
      </c>
      <c r="ES21" s="18" t="str">
        <f>IFERROR('[1]WAV Trips Completed'!ES21 / ('[1]WAV Trips Completed'!ES21+'[1]WAV Trips Not Accepted'!ES21+'[1]WAV Trips Cancelled No-show'!ES21+'[1]WAV Trips Cancelled Passenger'!ES21+'[1]WAV Trips Cancelled by Driver'!ES21) * 100, "")</f>
        <v/>
      </c>
      <c r="ET21" s="18" t="str">
        <f>IFERROR('[1]WAV Trips Completed'!ET21 / ('[1]WAV Trips Completed'!ET21+'[1]WAV Trips Not Accepted'!ET21+'[1]WAV Trips Cancelled No-show'!ET21+'[1]WAV Trips Cancelled Passenger'!ET21+'[1]WAV Trips Cancelled by Driver'!ET21) * 100, "")</f>
        <v/>
      </c>
      <c r="EU21" s="18" t="str">
        <f>IFERROR('[1]WAV Trips Completed'!EU21 / ('[1]WAV Trips Completed'!EU21+'[1]WAV Trips Not Accepted'!EU21+'[1]WAV Trips Cancelled No-show'!EU21+'[1]WAV Trips Cancelled Passenger'!EU21+'[1]WAV Trips Cancelled by Driver'!EU21) * 100, "")</f>
        <v/>
      </c>
      <c r="EV21" s="18" t="str">
        <f>IFERROR('[1]WAV Trips Completed'!EV21 / ('[1]WAV Trips Completed'!EV21+'[1]WAV Trips Not Accepted'!EV21+'[1]WAV Trips Cancelled No-show'!EV21+'[1]WAV Trips Cancelled Passenger'!EV21+'[1]WAV Trips Cancelled by Driver'!EV21) * 100, "")</f>
        <v/>
      </c>
      <c r="EW21" s="18" t="str">
        <f>IFERROR('[1]WAV Trips Completed'!EW21 / ('[1]WAV Trips Completed'!EW21+'[1]WAV Trips Not Accepted'!EW21+'[1]WAV Trips Cancelled No-show'!EW21+'[1]WAV Trips Cancelled Passenger'!EW21+'[1]WAV Trips Cancelled by Driver'!EW21) * 100, "")</f>
        <v/>
      </c>
      <c r="EX21" s="18" t="str">
        <f>IFERROR('[1]WAV Trips Completed'!EX21 / ('[1]WAV Trips Completed'!EX21+'[1]WAV Trips Not Accepted'!EX21+'[1]WAV Trips Cancelled No-show'!EX21+'[1]WAV Trips Cancelled Passenger'!EX21+'[1]WAV Trips Cancelled by Driver'!EX21) * 100, "")</f>
        <v/>
      </c>
      <c r="EY21" s="18" t="str">
        <f>IFERROR('[1]WAV Trips Completed'!EY21 / ('[1]WAV Trips Completed'!EY21+'[1]WAV Trips Not Accepted'!EY21+'[1]WAV Trips Cancelled No-show'!EY21+'[1]WAV Trips Cancelled Passenger'!EY21+'[1]WAV Trips Cancelled by Driver'!EY21) * 100, "")</f>
        <v/>
      </c>
      <c r="EZ21" s="18" t="str">
        <f>IFERROR('[1]WAV Trips Completed'!EZ21 / ('[1]WAV Trips Completed'!EZ21+'[1]WAV Trips Not Accepted'!EZ21+'[1]WAV Trips Cancelled No-show'!EZ21+'[1]WAV Trips Cancelled Passenger'!EZ21+'[1]WAV Trips Cancelled by Driver'!EZ21) * 100, "")</f>
        <v/>
      </c>
      <c r="FA21" s="18" t="str">
        <f>IFERROR('[1]WAV Trips Completed'!FA21 / ('[1]WAV Trips Completed'!FA21+'[1]WAV Trips Not Accepted'!FA21+'[1]WAV Trips Cancelled No-show'!FA21+'[1]WAV Trips Cancelled Passenger'!FA21+'[1]WAV Trips Cancelled by Driver'!FA21) * 100, "")</f>
        <v/>
      </c>
      <c r="FB21" s="18" t="str">
        <f>IFERROR('[1]WAV Trips Completed'!FB21 / ('[1]WAV Trips Completed'!FB21+'[1]WAV Trips Not Accepted'!FB21+'[1]WAV Trips Cancelled No-show'!FB21+'[1]WAV Trips Cancelled Passenger'!FB21+'[1]WAV Trips Cancelled by Driver'!FB21) * 100, "")</f>
        <v/>
      </c>
      <c r="FC21" s="18" t="str">
        <f>IFERROR('[1]WAV Trips Completed'!FC21 / ('[1]WAV Trips Completed'!FC21+'[1]WAV Trips Not Accepted'!FC21+'[1]WAV Trips Cancelled No-show'!FC21+'[1]WAV Trips Cancelled Passenger'!FC21+'[1]WAV Trips Cancelled by Driver'!FC21) * 100, "")</f>
        <v/>
      </c>
      <c r="FD21" s="18" t="str">
        <f>IFERROR('[1]WAV Trips Completed'!FD21 / ('[1]WAV Trips Completed'!FD21+'[1]WAV Trips Not Accepted'!FD21+'[1]WAV Trips Cancelled No-show'!FD21+'[1]WAV Trips Cancelled Passenger'!FD21+'[1]WAV Trips Cancelled by Driver'!FD21) * 100, "")</f>
        <v/>
      </c>
      <c r="FE21" s="18" t="str">
        <f>IFERROR('[1]WAV Trips Completed'!FE21 / ('[1]WAV Trips Completed'!FE21+'[1]WAV Trips Not Accepted'!FE21+'[1]WAV Trips Cancelled No-show'!FE21+'[1]WAV Trips Cancelled Passenger'!FE21+'[1]WAV Trips Cancelled by Driver'!FE21) * 100, "")</f>
        <v/>
      </c>
      <c r="FF21" s="18" t="str">
        <f>IFERROR('[1]WAV Trips Completed'!FF21 / ('[1]WAV Trips Completed'!FF21+'[1]WAV Trips Not Accepted'!FF21+'[1]WAV Trips Cancelled No-show'!FF21+'[1]WAV Trips Cancelled Passenger'!FF21+'[1]WAV Trips Cancelled by Driver'!FF21) * 100, "")</f>
        <v/>
      </c>
      <c r="FG21" s="18" t="str">
        <f>IFERROR('[1]WAV Trips Completed'!FG21 / ('[1]WAV Trips Completed'!FG21+'[1]WAV Trips Not Accepted'!FG21+'[1]WAV Trips Cancelled No-show'!FG21+'[1]WAV Trips Cancelled Passenger'!FG21+'[1]WAV Trips Cancelled by Driver'!FG21) * 100, "")</f>
        <v/>
      </c>
      <c r="FH21" s="18" t="str">
        <f>IFERROR('[1]WAV Trips Completed'!FH21 / ('[1]WAV Trips Completed'!FH21+'[1]WAV Trips Not Accepted'!FH21+'[1]WAV Trips Cancelled No-show'!FH21+'[1]WAV Trips Cancelled Passenger'!FH21+'[1]WAV Trips Cancelled by Driver'!FH21) * 100, "")</f>
        <v/>
      </c>
      <c r="FI21" s="18" t="str">
        <f>IFERROR('[1]WAV Trips Completed'!FI21 / ('[1]WAV Trips Completed'!FI21+'[1]WAV Trips Not Accepted'!FI21+'[1]WAV Trips Cancelled No-show'!FI21+'[1]WAV Trips Cancelled Passenger'!FI21+'[1]WAV Trips Cancelled by Driver'!FI21) * 100, "")</f>
        <v/>
      </c>
      <c r="FJ21" s="18" t="str">
        <f>IFERROR('[1]WAV Trips Completed'!FJ21 / ('[1]WAV Trips Completed'!FJ21+'[1]WAV Trips Not Accepted'!FJ21+'[1]WAV Trips Cancelled No-show'!FJ21+'[1]WAV Trips Cancelled Passenger'!FJ21+'[1]WAV Trips Cancelled by Driver'!FJ21) * 100, "")</f>
        <v/>
      </c>
      <c r="FK21" s="18" t="str">
        <f>IFERROR('[1]WAV Trips Completed'!FK21 / ('[1]WAV Trips Completed'!FK21+'[1]WAV Trips Not Accepted'!FK21+'[1]WAV Trips Cancelled No-show'!FK21+'[1]WAV Trips Cancelled Passenger'!FK21+'[1]WAV Trips Cancelled by Driver'!FK21) * 100, "")</f>
        <v/>
      </c>
      <c r="FL21" s="18" t="str">
        <f>IFERROR('[1]WAV Trips Completed'!FL21 / ('[1]WAV Trips Completed'!FL21+'[1]WAV Trips Not Accepted'!FL21+'[1]WAV Trips Cancelled No-show'!FL21+'[1]WAV Trips Cancelled Passenger'!FL21+'[1]WAV Trips Cancelled by Driver'!FL21) * 100, "")</f>
        <v/>
      </c>
      <c r="FM21" s="18" t="str">
        <f>IFERROR('[1]WAV Trips Completed'!FM21 / ('[1]WAV Trips Completed'!FM21+'[1]WAV Trips Not Accepted'!FM21+'[1]WAV Trips Cancelled No-show'!FM21+'[1]WAV Trips Cancelled Passenger'!FM21+'[1]WAV Trips Cancelled by Driver'!FM21) * 100, "")</f>
        <v/>
      </c>
    </row>
    <row r="22" spans="1:169" x14ac:dyDescent="0.2">
      <c r="A22" s="17" t="s">
        <v>26</v>
      </c>
      <c r="B22" s="18" t="str">
        <f>IFERROR('[1]WAV Trips Completed'!B22 / ('[1]WAV Trips Completed'!B22+'[1]WAV Trips Not Accepted'!B22+'[1]WAV Trips Cancelled No-show'!B22+'[1]WAV Trips Cancelled Passenger'!B22+'[1]WAV Trips Cancelled by Driver'!B22) * 100, "")</f>
        <v/>
      </c>
      <c r="C22" s="18" t="str">
        <f>IFERROR('[1]WAV Trips Completed'!C22 / ('[1]WAV Trips Completed'!C22+'[1]WAV Trips Not Accepted'!C22+'[1]WAV Trips Cancelled No-show'!C22+'[1]WAV Trips Cancelled Passenger'!C22+'[1]WAV Trips Cancelled by Driver'!C22) * 100, "")</f>
        <v/>
      </c>
      <c r="D22" s="18" t="str">
        <f>IFERROR('[1]WAV Trips Completed'!D22 / ('[1]WAV Trips Completed'!D22+'[1]WAV Trips Not Accepted'!D22+'[1]WAV Trips Cancelled No-show'!D22+'[1]WAV Trips Cancelled Passenger'!D22+'[1]WAV Trips Cancelled by Driver'!D22) * 100, "")</f>
        <v/>
      </c>
      <c r="E22" s="18" t="str">
        <f>IFERROR('[1]WAV Trips Completed'!E22 / ('[1]WAV Trips Completed'!E22+'[1]WAV Trips Not Accepted'!E22+'[1]WAV Trips Cancelled No-show'!E22+'[1]WAV Trips Cancelled Passenger'!E22+'[1]WAV Trips Cancelled by Driver'!E22) * 100, "")</f>
        <v/>
      </c>
      <c r="F22" s="18" t="str">
        <f>IFERROR('[1]WAV Trips Completed'!F22 / ('[1]WAV Trips Completed'!F22+'[1]WAV Trips Not Accepted'!F22+'[1]WAV Trips Cancelled No-show'!F22+'[1]WAV Trips Cancelled Passenger'!F22+'[1]WAV Trips Cancelled by Driver'!F22) * 100, "")</f>
        <v/>
      </c>
      <c r="G22" s="18" t="str">
        <f>IFERROR('[1]WAV Trips Completed'!G22 / ('[1]WAV Trips Completed'!G22+'[1]WAV Trips Not Accepted'!G22+'[1]WAV Trips Cancelled No-show'!G22+'[1]WAV Trips Cancelled Passenger'!G22+'[1]WAV Trips Cancelled by Driver'!G22) * 100, "")</f>
        <v/>
      </c>
      <c r="H22" s="18" t="str">
        <f>IFERROR('[1]WAV Trips Completed'!H22 / ('[1]WAV Trips Completed'!H22+'[1]WAV Trips Not Accepted'!H22+'[1]WAV Trips Cancelled No-show'!H22+'[1]WAV Trips Cancelled Passenger'!H22+'[1]WAV Trips Cancelled by Driver'!H22) * 100, "")</f>
        <v/>
      </c>
      <c r="I22" s="18" t="str">
        <f>IFERROR('[1]WAV Trips Completed'!I22 / ('[1]WAV Trips Completed'!I22+'[1]WAV Trips Not Accepted'!I22+'[1]WAV Trips Cancelled No-show'!I22+'[1]WAV Trips Cancelled Passenger'!I22+'[1]WAV Trips Cancelled by Driver'!I22) * 100, "")</f>
        <v/>
      </c>
      <c r="J22" s="18" t="str">
        <f>IFERROR('[1]WAV Trips Completed'!J22 / ('[1]WAV Trips Completed'!J22+'[1]WAV Trips Not Accepted'!J22+'[1]WAV Trips Cancelled No-show'!J22+'[1]WAV Trips Cancelled Passenger'!J22+'[1]WAV Trips Cancelled by Driver'!J22) * 100, "")</f>
        <v/>
      </c>
      <c r="K22" s="18" t="str">
        <f>IFERROR('[1]WAV Trips Completed'!K22 / ('[1]WAV Trips Completed'!K22+'[1]WAV Trips Not Accepted'!K22+'[1]WAV Trips Cancelled No-show'!K22+'[1]WAV Trips Cancelled Passenger'!K22+'[1]WAV Trips Cancelled by Driver'!K22) * 100, "")</f>
        <v/>
      </c>
      <c r="L22" s="18" t="str">
        <f>IFERROR('[1]WAV Trips Completed'!L22 / ('[1]WAV Trips Completed'!L22+'[1]WAV Trips Not Accepted'!L22+'[1]WAV Trips Cancelled No-show'!L22+'[1]WAV Trips Cancelled Passenger'!L22+'[1]WAV Trips Cancelled by Driver'!L22) * 100, "")</f>
        <v/>
      </c>
      <c r="M22" s="18" t="str">
        <f>IFERROR('[1]WAV Trips Completed'!M22 / ('[1]WAV Trips Completed'!M22+'[1]WAV Trips Not Accepted'!M22+'[1]WAV Trips Cancelled No-show'!M22+'[1]WAV Trips Cancelled Passenger'!M22+'[1]WAV Trips Cancelled by Driver'!M22) * 100, "")</f>
        <v/>
      </c>
      <c r="N22" s="18" t="str">
        <f>IFERROR('[1]WAV Trips Completed'!N22 / ('[1]WAV Trips Completed'!N22+'[1]WAV Trips Not Accepted'!N22+'[1]WAV Trips Cancelled No-show'!N22+'[1]WAV Trips Cancelled Passenger'!N22+'[1]WAV Trips Cancelled by Driver'!N22) * 100, "")</f>
        <v/>
      </c>
      <c r="O22" s="18" t="str">
        <f>IFERROR('[1]WAV Trips Completed'!O22 / ('[1]WAV Trips Completed'!O22+'[1]WAV Trips Not Accepted'!O22+'[1]WAV Trips Cancelled No-show'!O22+'[1]WAV Trips Cancelled Passenger'!O22+'[1]WAV Trips Cancelled by Driver'!O22) * 100, "")</f>
        <v/>
      </c>
      <c r="P22" s="18" t="str">
        <f>IFERROR('[1]WAV Trips Completed'!P22 / ('[1]WAV Trips Completed'!P22+'[1]WAV Trips Not Accepted'!P22+'[1]WAV Trips Cancelled No-show'!P22+'[1]WAV Trips Cancelled Passenger'!P22+'[1]WAV Trips Cancelled by Driver'!P22) * 100, "")</f>
        <v/>
      </c>
      <c r="Q22" s="18" t="str">
        <f>IFERROR('[1]WAV Trips Completed'!Q22 / ('[1]WAV Trips Completed'!Q22+'[1]WAV Trips Not Accepted'!Q22+'[1]WAV Trips Cancelled No-show'!Q22+'[1]WAV Trips Cancelled Passenger'!Q22+'[1]WAV Trips Cancelled by Driver'!Q22) * 100, "")</f>
        <v/>
      </c>
      <c r="R22" s="18" t="str">
        <f>IFERROR('[1]WAV Trips Completed'!R22 / ('[1]WAV Trips Completed'!R22+'[1]WAV Trips Not Accepted'!R22+'[1]WAV Trips Cancelled No-show'!R22+'[1]WAV Trips Cancelled Passenger'!R22+'[1]WAV Trips Cancelled by Driver'!R22) * 100, "")</f>
        <v/>
      </c>
      <c r="S22" s="18" t="str">
        <f>IFERROR('[1]WAV Trips Completed'!S22 / ('[1]WAV Trips Completed'!S22+'[1]WAV Trips Not Accepted'!S22+'[1]WAV Trips Cancelled No-show'!S22+'[1]WAV Trips Cancelled Passenger'!S22+'[1]WAV Trips Cancelled by Driver'!S22) * 100, "")</f>
        <v/>
      </c>
      <c r="T22" s="18" t="str">
        <f>IFERROR('[1]WAV Trips Completed'!T22 / ('[1]WAV Trips Completed'!T22+'[1]WAV Trips Not Accepted'!T22+'[1]WAV Trips Cancelled No-show'!T22+'[1]WAV Trips Cancelled Passenger'!T22+'[1]WAV Trips Cancelled by Driver'!T22) * 100, "")</f>
        <v/>
      </c>
      <c r="U22" s="18" t="str">
        <f>IFERROR('[1]WAV Trips Completed'!U22 / ('[1]WAV Trips Completed'!U22+'[1]WAV Trips Not Accepted'!U22+'[1]WAV Trips Cancelled No-show'!U22+'[1]WAV Trips Cancelled Passenger'!U22+'[1]WAV Trips Cancelled by Driver'!U22) * 100, "")</f>
        <v/>
      </c>
      <c r="V22" s="18" t="str">
        <f>IFERROR('[1]WAV Trips Completed'!V22 / ('[1]WAV Trips Completed'!V22+'[1]WAV Trips Not Accepted'!V22+'[1]WAV Trips Cancelled No-show'!V22+'[1]WAV Trips Cancelled Passenger'!V22+'[1]WAV Trips Cancelled by Driver'!V22) * 100, "")</f>
        <v/>
      </c>
      <c r="W22" s="18" t="str">
        <f>IFERROR('[1]WAV Trips Completed'!W22 / ('[1]WAV Trips Completed'!W22+'[1]WAV Trips Not Accepted'!W22+'[1]WAV Trips Cancelled No-show'!W22+'[1]WAV Trips Cancelled Passenger'!W22+'[1]WAV Trips Cancelled by Driver'!W22) * 100, "")</f>
        <v/>
      </c>
      <c r="X22" s="18" t="str">
        <f>IFERROR('[1]WAV Trips Completed'!X22 / ('[1]WAV Trips Completed'!X22+'[1]WAV Trips Not Accepted'!X22+'[1]WAV Trips Cancelled No-show'!X22+'[1]WAV Trips Cancelled Passenger'!X22+'[1]WAV Trips Cancelled by Driver'!X22) * 100, "")</f>
        <v/>
      </c>
      <c r="Y22" s="18" t="str">
        <f>IFERROR('[1]WAV Trips Completed'!Y22 / ('[1]WAV Trips Completed'!Y22+'[1]WAV Trips Not Accepted'!Y22+'[1]WAV Trips Cancelled No-show'!Y22+'[1]WAV Trips Cancelled Passenger'!Y22+'[1]WAV Trips Cancelled by Driver'!Y22) * 100, "")</f>
        <v/>
      </c>
      <c r="Z22" s="18" t="str">
        <f>IFERROR('[1]WAV Trips Completed'!Z22 / ('[1]WAV Trips Completed'!Z22+'[1]WAV Trips Not Accepted'!Z22+'[1]WAV Trips Cancelled No-show'!Z22+'[1]WAV Trips Cancelled Passenger'!Z22+'[1]WAV Trips Cancelled by Driver'!Z22) * 100, "")</f>
        <v/>
      </c>
      <c r="AA22" s="18" t="str">
        <f>IFERROR('[1]WAV Trips Completed'!AA22 / ('[1]WAV Trips Completed'!AA22+'[1]WAV Trips Not Accepted'!AA22+'[1]WAV Trips Cancelled No-show'!AA22+'[1]WAV Trips Cancelled Passenger'!AA22+'[1]WAV Trips Cancelled by Driver'!AA22) * 100, "")</f>
        <v/>
      </c>
      <c r="AB22" s="18" t="str">
        <f>IFERROR('[1]WAV Trips Completed'!AB22 / ('[1]WAV Trips Completed'!AB22+'[1]WAV Trips Not Accepted'!AB22+'[1]WAV Trips Cancelled No-show'!AB22+'[1]WAV Trips Cancelled Passenger'!AB22+'[1]WAV Trips Cancelled by Driver'!AB22) * 100, "")</f>
        <v/>
      </c>
      <c r="AC22" s="18" t="str">
        <f>IFERROR('[1]WAV Trips Completed'!AC22 / ('[1]WAV Trips Completed'!AC22+'[1]WAV Trips Not Accepted'!AC22+'[1]WAV Trips Cancelled No-show'!AC22+'[1]WAV Trips Cancelled Passenger'!AC22+'[1]WAV Trips Cancelled by Driver'!AC22) * 100, "")</f>
        <v/>
      </c>
      <c r="AD22" s="18" t="str">
        <f>IFERROR('[1]WAV Trips Completed'!AD22 / ('[1]WAV Trips Completed'!AD22+'[1]WAV Trips Not Accepted'!AD22+'[1]WAV Trips Cancelled No-show'!AD22+'[1]WAV Trips Cancelled Passenger'!AD22+'[1]WAV Trips Cancelled by Driver'!AD22) * 100, "")</f>
        <v/>
      </c>
      <c r="AE22" s="18" t="str">
        <f>IFERROR('[1]WAV Trips Completed'!AE22 / ('[1]WAV Trips Completed'!AE22+'[1]WAV Trips Not Accepted'!AE22+'[1]WAV Trips Cancelled No-show'!AE22+'[1]WAV Trips Cancelled Passenger'!AE22+'[1]WAV Trips Cancelled by Driver'!AE22) * 100, "")</f>
        <v/>
      </c>
      <c r="AF22" s="18" t="str">
        <f>IFERROR('[1]WAV Trips Completed'!AF22 / ('[1]WAV Trips Completed'!AF22+'[1]WAV Trips Not Accepted'!AF22+'[1]WAV Trips Cancelled No-show'!AF22+'[1]WAV Trips Cancelled Passenger'!AF22+'[1]WAV Trips Cancelled by Driver'!AF22) * 100, "")</f>
        <v/>
      </c>
      <c r="AG22" s="18" t="str">
        <f>IFERROR('[1]WAV Trips Completed'!AG22 / ('[1]WAV Trips Completed'!AG22+'[1]WAV Trips Not Accepted'!AG22+'[1]WAV Trips Cancelled No-show'!AG22+'[1]WAV Trips Cancelled Passenger'!AG22+'[1]WAV Trips Cancelled by Driver'!AG22) * 100, "")</f>
        <v/>
      </c>
      <c r="AH22" s="18" t="str">
        <f>IFERROR('[1]WAV Trips Completed'!AH22 / ('[1]WAV Trips Completed'!AH22+'[1]WAV Trips Not Accepted'!AH22+'[1]WAV Trips Cancelled No-show'!AH22+'[1]WAV Trips Cancelled Passenger'!AH22+'[1]WAV Trips Cancelled by Driver'!AH22) * 100, "")</f>
        <v/>
      </c>
      <c r="AI22" s="18" t="str">
        <f>IFERROR('[1]WAV Trips Completed'!AI22 / ('[1]WAV Trips Completed'!AI22+'[1]WAV Trips Not Accepted'!AI22+'[1]WAV Trips Cancelled No-show'!AI22+'[1]WAV Trips Cancelled Passenger'!AI22+'[1]WAV Trips Cancelled by Driver'!AI22) * 100, "")</f>
        <v/>
      </c>
      <c r="AJ22" s="18" t="str">
        <f>IFERROR('[1]WAV Trips Completed'!AJ22 / ('[1]WAV Trips Completed'!AJ22+'[1]WAV Trips Not Accepted'!AJ22+'[1]WAV Trips Cancelled No-show'!AJ22+'[1]WAV Trips Cancelled Passenger'!AJ22+'[1]WAV Trips Cancelled by Driver'!AJ22) * 100, "")</f>
        <v/>
      </c>
      <c r="AK22" s="18" t="str">
        <f>IFERROR('[1]WAV Trips Completed'!AK22 / ('[1]WAV Trips Completed'!AK22+'[1]WAV Trips Not Accepted'!AK22+'[1]WAV Trips Cancelled No-show'!AK22+'[1]WAV Trips Cancelled Passenger'!AK22+'[1]WAV Trips Cancelled by Driver'!AK22) * 100, "")</f>
        <v/>
      </c>
      <c r="AL22" s="18" t="str">
        <f>IFERROR('[1]WAV Trips Completed'!AL22 / ('[1]WAV Trips Completed'!AL22+'[1]WAV Trips Not Accepted'!AL22+'[1]WAV Trips Cancelled No-show'!AL22+'[1]WAV Trips Cancelled Passenger'!AL22+'[1]WAV Trips Cancelled by Driver'!AL22) * 100, "")</f>
        <v/>
      </c>
      <c r="AM22" s="18" t="str">
        <f>IFERROR('[1]WAV Trips Completed'!AM22 / ('[1]WAV Trips Completed'!AM22+'[1]WAV Trips Not Accepted'!AM22+'[1]WAV Trips Cancelled No-show'!AM22+'[1]WAV Trips Cancelled Passenger'!AM22+'[1]WAV Trips Cancelled by Driver'!AM22) * 100, "")</f>
        <v/>
      </c>
      <c r="AN22" s="18" t="str">
        <f>IFERROR('[1]WAV Trips Completed'!AN22 / ('[1]WAV Trips Completed'!AN22+'[1]WAV Trips Not Accepted'!AN22+'[1]WAV Trips Cancelled No-show'!AN22+'[1]WAV Trips Cancelled Passenger'!AN22+'[1]WAV Trips Cancelled by Driver'!AN22) * 100, "")</f>
        <v/>
      </c>
      <c r="AO22" s="18" t="str">
        <f>IFERROR('[1]WAV Trips Completed'!AO22 / ('[1]WAV Trips Completed'!AO22+'[1]WAV Trips Not Accepted'!AO22+'[1]WAV Trips Cancelled No-show'!AO22+'[1]WAV Trips Cancelled Passenger'!AO22+'[1]WAV Trips Cancelled by Driver'!AO22) * 100, "")</f>
        <v/>
      </c>
      <c r="AP22" s="18" t="str">
        <f>IFERROR('[1]WAV Trips Completed'!AP22 / ('[1]WAV Trips Completed'!AP22+'[1]WAV Trips Not Accepted'!AP22+'[1]WAV Trips Cancelled No-show'!AP22+'[1]WAV Trips Cancelled Passenger'!AP22+'[1]WAV Trips Cancelled by Driver'!AP22) * 100, "")</f>
        <v/>
      </c>
      <c r="AQ22" s="18" t="str">
        <f>IFERROR('[1]WAV Trips Completed'!AQ22 / ('[1]WAV Trips Completed'!AQ22+'[1]WAV Trips Not Accepted'!AQ22+'[1]WAV Trips Cancelled No-show'!AQ22+'[1]WAV Trips Cancelled Passenger'!AQ22+'[1]WAV Trips Cancelled by Driver'!AQ22) * 100, "")</f>
        <v/>
      </c>
      <c r="AR22" s="18" t="str">
        <f>IFERROR('[1]WAV Trips Completed'!AR22 / ('[1]WAV Trips Completed'!AR22+'[1]WAV Trips Not Accepted'!AR22+'[1]WAV Trips Cancelled No-show'!AR22+'[1]WAV Trips Cancelled Passenger'!AR22+'[1]WAV Trips Cancelled by Driver'!AR22) * 100, "")</f>
        <v/>
      </c>
      <c r="AS22" s="18" t="str">
        <f>IFERROR('[1]WAV Trips Completed'!AS22 / ('[1]WAV Trips Completed'!AS22+'[1]WAV Trips Not Accepted'!AS22+'[1]WAV Trips Cancelled No-show'!AS22+'[1]WAV Trips Cancelled Passenger'!AS22+'[1]WAV Trips Cancelled by Driver'!AS22) * 100, "")</f>
        <v/>
      </c>
      <c r="AT22" s="18" t="str">
        <f>IFERROR('[1]WAV Trips Completed'!AT22 / ('[1]WAV Trips Completed'!AT22+'[1]WAV Trips Not Accepted'!AT22+'[1]WAV Trips Cancelled No-show'!AT22+'[1]WAV Trips Cancelled Passenger'!AT22+'[1]WAV Trips Cancelled by Driver'!AT22) * 100, "")</f>
        <v/>
      </c>
      <c r="AU22" s="18" t="str">
        <f>IFERROR('[1]WAV Trips Completed'!AU22 / ('[1]WAV Trips Completed'!AU22+'[1]WAV Trips Not Accepted'!AU22+'[1]WAV Trips Cancelled No-show'!AU22+'[1]WAV Trips Cancelled Passenger'!AU22+'[1]WAV Trips Cancelled by Driver'!AU22) * 100, "")</f>
        <v/>
      </c>
      <c r="AV22" s="18" t="str">
        <f>IFERROR('[1]WAV Trips Completed'!AV22 / ('[1]WAV Trips Completed'!AV22+'[1]WAV Trips Not Accepted'!AV22+'[1]WAV Trips Cancelled No-show'!AV22+'[1]WAV Trips Cancelled Passenger'!AV22+'[1]WAV Trips Cancelled by Driver'!AV22) * 100, "")</f>
        <v/>
      </c>
      <c r="AW22" s="18" t="str">
        <f>IFERROR('[1]WAV Trips Completed'!AW22 / ('[1]WAV Trips Completed'!AW22+'[1]WAV Trips Not Accepted'!AW22+'[1]WAV Trips Cancelled No-show'!AW22+'[1]WAV Trips Cancelled Passenger'!AW22+'[1]WAV Trips Cancelled by Driver'!AW22) * 100, "")</f>
        <v/>
      </c>
      <c r="AX22" s="18" t="str">
        <f>IFERROR('[1]WAV Trips Completed'!AX22 / ('[1]WAV Trips Completed'!AX22+'[1]WAV Trips Not Accepted'!AX22+'[1]WAV Trips Cancelled No-show'!AX22+'[1]WAV Trips Cancelled Passenger'!AX22+'[1]WAV Trips Cancelled by Driver'!AX22) * 100, "")</f>
        <v/>
      </c>
      <c r="AY22" s="18" t="str">
        <f>IFERROR('[1]WAV Trips Completed'!AY22 / ('[1]WAV Trips Completed'!AY22+'[1]WAV Trips Not Accepted'!AY22+'[1]WAV Trips Cancelled No-show'!AY22+'[1]WAV Trips Cancelled Passenger'!AY22+'[1]WAV Trips Cancelled by Driver'!AY22) * 100, "")</f>
        <v/>
      </c>
      <c r="AZ22" s="18" t="str">
        <f>IFERROR('[1]WAV Trips Completed'!AZ22 / ('[1]WAV Trips Completed'!AZ22+'[1]WAV Trips Not Accepted'!AZ22+'[1]WAV Trips Cancelled No-show'!AZ22+'[1]WAV Trips Cancelled Passenger'!AZ22+'[1]WAV Trips Cancelled by Driver'!AZ22) * 100, "")</f>
        <v/>
      </c>
      <c r="BA22" s="18" t="str">
        <f>IFERROR('[1]WAV Trips Completed'!BA22 / ('[1]WAV Trips Completed'!BA22+'[1]WAV Trips Not Accepted'!BA22+'[1]WAV Trips Cancelled No-show'!BA22+'[1]WAV Trips Cancelled Passenger'!BA22+'[1]WAV Trips Cancelled by Driver'!BA22) * 100, "")</f>
        <v/>
      </c>
      <c r="BB22" s="18" t="str">
        <f>IFERROR('[1]WAV Trips Completed'!BB22 / ('[1]WAV Trips Completed'!BB22+'[1]WAV Trips Not Accepted'!BB22+'[1]WAV Trips Cancelled No-show'!BB22+'[1]WAV Trips Cancelled Passenger'!BB22+'[1]WAV Trips Cancelled by Driver'!BB22) * 100, "")</f>
        <v/>
      </c>
      <c r="BC22" s="18" t="str">
        <f>IFERROR('[1]WAV Trips Completed'!BC22 / ('[1]WAV Trips Completed'!BC22+'[1]WAV Trips Not Accepted'!BC22+'[1]WAV Trips Cancelled No-show'!BC22+'[1]WAV Trips Cancelled Passenger'!BC22+'[1]WAV Trips Cancelled by Driver'!BC22) * 100, "")</f>
        <v/>
      </c>
      <c r="BD22" s="18" t="str">
        <f>IFERROR('[1]WAV Trips Completed'!BD22 / ('[1]WAV Trips Completed'!BD22+'[1]WAV Trips Not Accepted'!BD22+'[1]WAV Trips Cancelled No-show'!BD22+'[1]WAV Trips Cancelled Passenger'!BD22+'[1]WAV Trips Cancelled by Driver'!BD22) * 100, "")</f>
        <v/>
      </c>
      <c r="BE22" s="18" t="str">
        <f>IFERROR('[1]WAV Trips Completed'!BE22 / ('[1]WAV Trips Completed'!BE22+'[1]WAV Trips Not Accepted'!BE22+'[1]WAV Trips Cancelled No-show'!BE22+'[1]WAV Trips Cancelled Passenger'!BE22+'[1]WAV Trips Cancelled by Driver'!BE22) * 100, "")</f>
        <v/>
      </c>
      <c r="BF22" s="18" t="str">
        <f>IFERROR('[1]WAV Trips Completed'!BF22 / ('[1]WAV Trips Completed'!BF22+'[1]WAV Trips Not Accepted'!BF22+'[1]WAV Trips Cancelled No-show'!BF22+'[1]WAV Trips Cancelled Passenger'!BF22+'[1]WAV Trips Cancelled by Driver'!BF22) * 100, "")</f>
        <v/>
      </c>
      <c r="BG22" s="18" t="str">
        <f>IFERROR('[1]WAV Trips Completed'!BG22 / ('[1]WAV Trips Completed'!BG22+'[1]WAV Trips Not Accepted'!BG22+'[1]WAV Trips Cancelled No-show'!BG22+'[1]WAV Trips Cancelled Passenger'!BG22+'[1]WAV Trips Cancelled by Driver'!BG22) * 100, "")</f>
        <v/>
      </c>
      <c r="BH22" s="18" t="str">
        <f>IFERROR('[1]WAV Trips Completed'!BH22 / ('[1]WAV Trips Completed'!BH22+'[1]WAV Trips Not Accepted'!BH22+'[1]WAV Trips Cancelled No-show'!BH22+'[1]WAV Trips Cancelled Passenger'!BH22+'[1]WAV Trips Cancelled by Driver'!BH22) * 100, "")</f>
        <v/>
      </c>
      <c r="BI22" s="18" t="str">
        <f>IFERROR('[1]WAV Trips Completed'!BI22 / ('[1]WAV Trips Completed'!BI22+'[1]WAV Trips Not Accepted'!BI22+'[1]WAV Trips Cancelled No-show'!BI22+'[1]WAV Trips Cancelled Passenger'!BI22+'[1]WAV Trips Cancelled by Driver'!BI22) * 100, "")</f>
        <v/>
      </c>
      <c r="BJ22" s="18" t="str">
        <f>IFERROR('[1]WAV Trips Completed'!BJ22 / ('[1]WAV Trips Completed'!BJ22+'[1]WAV Trips Not Accepted'!BJ22+'[1]WAV Trips Cancelled No-show'!BJ22+'[1]WAV Trips Cancelled Passenger'!BJ22+'[1]WAV Trips Cancelled by Driver'!BJ22) * 100, "")</f>
        <v/>
      </c>
      <c r="BK22" s="18" t="str">
        <f>IFERROR('[1]WAV Trips Completed'!BK22 / ('[1]WAV Trips Completed'!BK22+'[1]WAV Trips Not Accepted'!BK22+'[1]WAV Trips Cancelled No-show'!BK22+'[1]WAV Trips Cancelled Passenger'!BK22+'[1]WAV Trips Cancelled by Driver'!BK22) * 100, "")</f>
        <v/>
      </c>
      <c r="BL22" s="18" t="str">
        <f>IFERROR('[1]WAV Trips Completed'!BL22 / ('[1]WAV Trips Completed'!BL22+'[1]WAV Trips Not Accepted'!BL22+'[1]WAV Trips Cancelled No-show'!BL22+'[1]WAV Trips Cancelled Passenger'!BL22+'[1]WAV Trips Cancelled by Driver'!BL22) * 100, "")</f>
        <v/>
      </c>
      <c r="BM22" s="18" t="str">
        <f>IFERROR('[1]WAV Trips Completed'!BM22 / ('[1]WAV Trips Completed'!BM22+'[1]WAV Trips Not Accepted'!BM22+'[1]WAV Trips Cancelled No-show'!BM22+'[1]WAV Trips Cancelled Passenger'!BM22+'[1]WAV Trips Cancelled by Driver'!BM22) * 100, "")</f>
        <v/>
      </c>
      <c r="BN22" s="18" t="str">
        <f>IFERROR('[1]WAV Trips Completed'!BN22 / ('[1]WAV Trips Completed'!BN22+'[1]WAV Trips Not Accepted'!BN22+'[1]WAV Trips Cancelled No-show'!BN22+'[1]WAV Trips Cancelled Passenger'!BN22+'[1]WAV Trips Cancelled by Driver'!BN22) * 100, "")</f>
        <v/>
      </c>
      <c r="BO22" s="18" t="str">
        <f>IFERROR('[1]WAV Trips Completed'!BO22 / ('[1]WAV Trips Completed'!BO22+'[1]WAV Trips Not Accepted'!BO22+'[1]WAV Trips Cancelled No-show'!BO22+'[1]WAV Trips Cancelled Passenger'!BO22+'[1]WAV Trips Cancelled by Driver'!BO22) * 100, "")</f>
        <v/>
      </c>
      <c r="BP22" s="18" t="str">
        <f>IFERROR('[1]WAV Trips Completed'!BP22 / ('[1]WAV Trips Completed'!BP22+'[1]WAV Trips Not Accepted'!BP22+'[1]WAV Trips Cancelled No-show'!BP22+'[1]WAV Trips Cancelled Passenger'!BP22+'[1]WAV Trips Cancelled by Driver'!BP22) * 100, "")</f>
        <v/>
      </c>
      <c r="BQ22" s="18" t="str">
        <f>IFERROR('[1]WAV Trips Completed'!BQ22 / ('[1]WAV Trips Completed'!BQ22+'[1]WAV Trips Not Accepted'!BQ22+'[1]WAV Trips Cancelled No-show'!BQ22+'[1]WAV Trips Cancelled Passenger'!BQ22+'[1]WAV Trips Cancelled by Driver'!BQ22) * 100, "")</f>
        <v/>
      </c>
      <c r="BR22" s="18" t="str">
        <f>IFERROR('[1]WAV Trips Completed'!BR22 / ('[1]WAV Trips Completed'!BR22+'[1]WAV Trips Not Accepted'!BR22+'[1]WAV Trips Cancelled No-show'!BR22+'[1]WAV Trips Cancelled Passenger'!BR22+'[1]WAV Trips Cancelled by Driver'!BR22) * 100, "")</f>
        <v/>
      </c>
      <c r="BS22" s="18" t="str">
        <f>IFERROR('[1]WAV Trips Completed'!BS22 / ('[1]WAV Trips Completed'!BS22+'[1]WAV Trips Not Accepted'!BS22+'[1]WAV Trips Cancelled No-show'!BS22+'[1]WAV Trips Cancelled Passenger'!BS22+'[1]WAV Trips Cancelled by Driver'!BS22) * 100, "")</f>
        <v/>
      </c>
      <c r="BT22" s="18" t="str">
        <f>IFERROR('[1]WAV Trips Completed'!BT22 / ('[1]WAV Trips Completed'!BT22+'[1]WAV Trips Not Accepted'!BT22+'[1]WAV Trips Cancelled No-show'!BT22+'[1]WAV Trips Cancelled Passenger'!BT22+'[1]WAV Trips Cancelled by Driver'!BT22) * 100, "")</f>
        <v/>
      </c>
      <c r="BU22" s="18" t="str">
        <f>IFERROR('[1]WAV Trips Completed'!BU22 / ('[1]WAV Trips Completed'!BU22+'[1]WAV Trips Not Accepted'!BU22+'[1]WAV Trips Cancelled No-show'!BU22+'[1]WAV Trips Cancelled Passenger'!BU22+'[1]WAV Trips Cancelled by Driver'!BU22) * 100, "")</f>
        <v/>
      </c>
      <c r="BV22" s="18" t="str">
        <f>IFERROR('[1]WAV Trips Completed'!BV22 / ('[1]WAV Trips Completed'!BV22+'[1]WAV Trips Not Accepted'!BV22+'[1]WAV Trips Cancelled No-show'!BV22+'[1]WAV Trips Cancelled Passenger'!BV22+'[1]WAV Trips Cancelled by Driver'!BV22) * 100, "")</f>
        <v/>
      </c>
      <c r="BW22" s="18" t="str">
        <f>IFERROR('[1]WAV Trips Completed'!BW22 / ('[1]WAV Trips Completed'!BW22+'[1]WAV Trips Not Accepted'!BW22+'[1]WAV Trips Cancelled No-show'!BW22+'[1]WAV Trips Cancelled Passenger'!BW22+'[1]WAV Trips Cancelled by Driver'!BW22) * 100, "")</f>
        <v/>
      </c>
      <c r="BX22" s="18" t="str">
        <f>IFERROR('[1]WAV Trips Completed'!BX22 / ('[1]WAV Trips Completed'!BX22+'[1]WAV Trips Not Accepted'!BX22+'[1]WAV Trips Cancelled No-show'!BX22+'[1]WAV Trips Cancelled Passenger'!BX22+'[1]WAV Trips Cancelled by Driver'!BX22) * 100, "")</f>
        <v/>
      </c>
      <c r="BY22" s="18" t="str">
        <f>IFERROR('[1]WAV Trips Completed'!BY22 / ('[1]WAV Trips Completed'!BY22+'[1]WAV Trips Not Accepted'!BY22+'[1]WAV Trips Cancelled No-show'!BY22+'[1]WAV Trips Cancelled Passenger'!BY22+'[1]WAV Trips Cancelled by Driver'!BY22) * 100, "")</f>
        <v/>
      </c>
      <c r="BZ22" s="18" t="str">
        <f>IFERROR('[1]WAV Trips Completed'!BZ22 / ('[1]WAV Trips Completed'!BZ22+'[1]WAV Trips Not Accepted'!BZ22+'[1]WAV Trips Cancelled No-show'!BZ22+'[1]WAV Trips Cancelled Passenger'!BZ22+'[1]WAV Trips Cancelled by Driver'!BZ22) * 100, "")</f>
        <v/>
      </c>
      <c r="CA22" s="18" t="str">
        <f>IFERROR('[1]WAV Trips Completed'!CA22 / ('[1]WAV Trips Completed'!CA22+'[1]WAV Trips Not Accepted'!CA22+'[1]WAV Trips Cancelled No-show'!CA22+'[1]WAV Trips Cancelled Passenger'!CA22+'[1]WAV Trips Cancelled by Driver'!CA22) * 100, "")</f>
        <v/>
      </c>
      <c r="CB22" s="18" t="str">
        <f>IFERROR('[1]WAV Trips Completed'!CB22 / ('[1]WAV Trips Completed'!CB22+'[1]WAV Trips Not Accepted'!CB22+'[1]WAV Trips Cancelled No-show'!CB22+'[1]WAV Trips Cancelled Passenger'!CB22+'[1]WAV Trips Cancelled by Driver'!CB22) * 100, "")</f>
        <v/>
      </c>
      <c r="CC22" s="18" t="str">
        <f>IFERROR('[1]WAV Trips Completed'!CC22 / ('[1]WAV Trips Completed'!CC22+'[1]WAV Trips Not Accepted'!CC22+'[1]WAV Trips Cancelled No-show'!CC22+'[1]WAV Trips Cancelled Passenger'!CC22+'[1]WAV Trips Cancelled by Driver'!CC22) * 100, "")</f>
        <v/>
      </c>
      <c r="CD22" s="18" t="str">
        <f>IFERROR('[1]WAV Trips Completed'!CD22 / ('[1]WAV Trips Completed'!CD22+'[1]WAV Trips Not Accepted'!CD22+'[1]WAV Trips Cancelled No-show'!CD22+'[1]WAV Trips Cancelled Passenger'!CD22+'[1]WAV Trips Cancelled by Driver'!CD22) * 100, "")</f>
        <v/>
      </c>
      <c r="CE22" s="18" t="str">
        <f>IFERROR('[1]WAV Trips Completed'!CE22 / ('[1]WAV Trips Completed'!CE22+'[1]WAV Trips Not Accepted'!CE22+'[1]WAV Trips Cancelled No-show'!CE22+'[1]WAV Trips Cancelled Passenger'!CE22+'[1]WAV Trips Cancelled by Driver'!CE22) * 100, "")</f>
        <v/>
      </c>
      <c r="CF22" s="18" t="str">
        <f>IFERROR('[1]WAV Trips Completed'!CF22 / ('[1]WAV Trips Completed'!CF22+'[1]WAV Trips Not Accepted'!CF22+'[1]WAV Trips Cancelled No-show'!CF22+'[1]WAV Trips Cancelled Passenger'!CF22+'[1]WAV Trips Cancelled by Driver'!CF22) * 100, "")</f>
        <v/>
      </c>
      <c r="CG22" s="18" t="str">
        <f>IFERROR('[1]WAV Trips Completed'!CG22 / ('[1]WAV Trips Completed'!CG22+'[1]WAV Trips Not Accepted'!CG22+'[1]WAV Trips Cancelled No-show'!CG22+'[1]WAV Trips Cancelled Passenger'!CG22+'[1]WAV Trips Cancelled by Driver'!CG22) * 100, "")</f>
        <v/>
      </c>
      <c r="CH22" s="18" t="str">
        <f>IFERROR('[1]WAV Trips Completed'!CH22 / ('[1]WAV Trips Completed'!CH22+'[1]WAV Trips Not Accepted'!CH22+'[1]WAV Trips Cancelled No-show'!CH22+'[1]WAV Trips Cancelled Passenger'!CH22+'[1]WAV Trips Cancelled by Driver'!CH22) * 100, "")</f>
        <v/>
      </c>
      <c r="CI22" s="18" t="str">
        <f>IFERROR('[1]WAV Trips Completed'!CI22 / ('[1]WAV Trips Completed'!CI22+'[1]WAV Trips Not Accepted'!CI22+'[1]WAV Trips Cancelled No-show'!CI22+'[1]WAV Trips Cancelled Passenger'!CI22+'[1]WAV Trips Cancelled by Driver'!CI22) * 100, "")</f>
        <v/>
      </c>
      <c r="CJ22" s="18" t="str">
        <f>IFERROR('[1]WAV Trips Completed'!CJ22 / ('[1]WAV Trips Completed'!CJ22+'[1]WAV Trips Not Accepted'!CJ22+'[1]WAV Trips Cancelled No-show'!CJ22+'[1]WAV Trips Cancelled Passenger'!CJ22+'[1]WAV Trips Cancelled by Driver'!CJ22) * 100, "")</f>
        <v/>
      </c>
      <c r="CK22" s="18" t="str">
        <f>IFERROR('[1]WAV Trips Completed'!CK22 / ('[1]WAV Trips Completed'!CK22+'[1]WAV Trips Not Accepted'!CK22+'[1]WAV Trips Cancelled No-show'!CK22+'[1]WAV Trips Cancelled Passenger'!CK22+'[1]WAV Trips Cancelled by Driver'!CK22) * 100, "")</f>
        <v/>
      </c>
      <c r="CL22" s="18" t="str">
        <f>IFERROR('[1]WAV Trips Completed'!CL22 / ('[1]WAV Trips Completed'!CL22+'[1]WAV Trips Not Accepted'!CL22+'[1]WAV Trips Cancelled No-show'!CL22+'[1]WAV Trips Cancelled Passenger'!CL22+'[1]WAV Trips Cancelled by Driver'!CL22) * 100, "")</f>
        <v/>
      </c>
      <c r="CM22" s="18" t="str">
        <f>IFERROR('[1]WAV Trips Completed'!CM22 / ('[1]WAV Trips Completed'!CM22+'[1]WAV Trips Not Accepted'!CM22+'[1]WAV Trips Cancelled No-show'!CM22+'[1]WAV Trips Cancelled Passenger'!CM22+'[1]WAV Trips Cancelled by Driver'!CM22) * 100, "")</f>
        <v/>
      </c>
      <c r="CN22" s="18" t="str">
        <f>IFERROR('[1]WAV Trips Completed'!CN22 / ('[1]WAV Trips Completed'!CN22+'[1]WAV Trips Not Accepted'!CN22+'[1]WAV Trips Cancelled No-show'!CN22+'[1]WAV Trips Cancelled Passenger'!CN22+'[1]WAV Trips Cancelled by Driver'!CN22) * 100, "")</f>
        <v/>
      </c>
      <c r="CO22" s="18" t="str">
        <f>IFERROR('[1]WAV Trips Completed'!CO22 / ('[1]WAV Trips Completed'!CO22+'[1]WAV Trips Not Accepted'!CO22+'[1]WAV Trips Cancelled No-show'!CO22+'[1]WAV Trips Cancelled Passenger'!CO22+'[1]WAV Trips Cancelled by Driver'!CO22) * 100, "")</f>
        <v/>
      </c>
      <c r="CP22" s="18" t="str">
        <f>IFERROR('[1]WAV Trips Completed'!CP22 / ('[1]WAV Trips Completed'!CP22+'[1]WAV Trips Not Accepted'!CP22+'[1]WAV Trips Cancelled No-show'!CP22+'[1]WAV Trips Cancelled Passenger'!CP22+'[1]WAV Trips Cancelled by Driver'!CP22) * 100, "")</f>
        <v/>
      </c>
      <c r="CQ22" s="18" t="str">
        <f>IFERROR('[1]WAV Trips Completed'!CQ22 / ('[1]WAV Trips Completed'!CQ22+'[1]WAV Trips Not Accepted'!CQ22+'[1]WAV Trips Cancelled No-show'!CQ22+'[1]WAV Trips Cancelled Passenger'!CQ22+'[1]WAV Trips Cancelled by Driver'!CQ22) * 100, "")</f>
        <v/>
      </c>
      <c r="CR22" s="18" t="str">
        <f>IFERROR('[1]WAV Trips Completed'!CR22 / ('[1]WAV Trips Completed'!CR22+'[1]WAV Trips Not Accepted'!CR22+'[1]WAV Trips Cancelled No-show'!CR22+'[1]WAV Trips Cancelled Passenger'!CR22+'[1]WAV Trips Cancelled by Driver'!CR22) * 100, "")</f>
        <v/>
      </c>
      <c r="CS22" s="18" t="str">
        <f>IFERROR('[1]WAV Trips Completed'!CS22 / ('[1]WAV Trips Completed'!CS22+'[1]WAV Trips Not Accepted'!CS22+'[1]WAV Trips Cancelled No-show'!CS22+'[1]WAV Trips Cancelled Passenger'!CS22+'[1]WAV Trips Cancelled by Driver'!CS22) * 100, "")</f>
        <v/>
      </c>
      <c r="CT22" s="18" t="str">
        <f>IFERROR('[1]WAV Trips Completed'!CT22 / ('[1]WAV Trips Completed'!CT22+'[1]WAV Trips Not Accepted'!CT22+'[1]WAV Trips Cancelled No-show'!CT22+'[1]WAV Trips Cancelled Passenger'!CT22+'[1]WAV Trips Cancelled by Driver'!CT22) * 100, "")</f>
        <v/>
      </c>
      <c r="CU22" s="18" t="str">
        <f>IFERROR('[1]WAV Trips Completed'!CU22 / ('[1]WAV Trips Completed'!CU22+'[1]WAV Trips Not Accepted'!CU22+'[1]WAV Trips Cancelled No-show'!CU22+'[1]WAV Trips Cancelled Passenger'!CU22+'[1]WAV Trips Cancelled by Driver'!CU22) * 100, "")</f>
        <v/>
      </c>
      <c r="CV22" s="18" t="str">
        <f>IFERROR('[1]WAV Trips Completed'!CV22 / ('[1]WAV Trips Completed'!CV22+'[1]WAV Trips Not Accepted'!CV22+'[1]WAV Trips Cancelled No-show'!CV22+'[1]WAV Trips Cancelled Passenger'!CV22+'[1]WAV Trips Cancelled by Driver'!CV22) * 100, "")</f>
        <v/>
      </c>
      <c r="CW22" s="18" t="str">
        <f>IFERROR('[1]WAV Trips Completed'!CW22 / ('[1]WAV Trips Completed'!CW22+'[1]WAV Trips Not Accepted'!CW22+'[1]WAV Trips Cancelled No-show'!CW22+'[1]WAV Trips Cancelled Passenger'!CW22+'[1]WAV Trips Cancelled by Driver'!CW22) * 100, "")</f>
        <v/>
      </c>
      <c r="CX22" s="18" t="str">
        <f>IFERROR('[1]WAV Trips Completed'!CX22 / ('[1]WAV Trips Completed'!CX22+'[1]WAV Trips Not Accepted'!CX22+'[1]WAV Trips Cancelled No-show'!CX22+'[1]WAV Trips Cancelled Passenger'!CX22+'[1]WAV Trips Cancelled by Driver'!CX22) * 100, "")</f>
        <v/>
      </c>
      <c r="CY22" s="18" t="str">
        <f>IFERROR('[1]WAV Trips Completed'!CY22 / ('[1]WAV Trips Completed'!CY22+'[1]WAV Trips Not Accepted'!CY22+'[1]WAV Trips Cancelled No-show'!CY22+'[1]WAV Trips Cancelled Passenger'!CY22+'[1]WAV Trips Cancelled by Driver'!CY22) * 100, "")</f>
        <v/>
      </c>
      <c r="CZ22" s="18" t="str">
        <f>IFERROR('[1]WAV Trips Completed'!CZ22 / ('[1]WAV Trips Completed'!CZ22+'[1]WAV Trips Not Accepted'!CZ22+'[1]WAV Trips Cancelled No-show'!CZ22+'[1]WAV Trips Cancelled Passenger'!CZ22+'[1]WAV Trips Cancelled by Driver'!CZ22) * 100, "")</f>
        <v/>
      </c>
      <c r="DA22" s="18" t="str">
        <f>IFERROR('[1]WAV Trips Completed'!DA22 / ('[1]WAV Trips Completed'!DA22+'[1]WAV Trips Not Accepted'!DA22+'[1]WAV Trips Cancelled No-show'!DA22+'[1]WAV Trips Cancelled Passenger'!DA22+'[1]WAV Trips Cancelled by Driver'!DA22) * 100, "")</f>
        <v/>
      </c>
      <c r="DB22" s="18" t="str">
        <f>IFERROR('[1]WAV Trips Completed'!DB22 / ('[1]WAV Trips Completed'!DB22+'[1]WAV Trips Not Accepted'!DB22+'[1]WAV Trips Cancelled No-show'!DB22+'[1]WAV Trips Cancelled Passenger'!DB22+'[1]WAV Trips Cancelled by Driver'!DB22) * 100, "")</f>
        <v/>
      </c>
      <c r="DC22" s="18" t="str">
        <f>IFERROR('[1]WAV Trips Completed'!DC22 / ('[1]WAV Trips Completed'!DC22+'[1]WAV Trips Not Accepted'!DC22+'[1]WAV Trips Cancelled No-show'!DC22+'[1]WAV Trips Cancelled Passenger'!DC22+'[1]WAV Trips Cancelled by Driver'!DC22) * 100, "")</f>
        <v/>
      </c>
      <c r="DD22" s="18" t="str">
        <f>IFERROR('[1]WAV Trips Completed'!DD22 / ('[1]WAV Trips Completed'!DD22+'[1]WAV Trips Not Accepted'!DD22+'[1]WAV Trips Cancelled No-show'!DD22+'[1]WAV Trips Cancelled Passenger'!DD22+'[1]WAV Trips Cancelled by Driver'!DD22) * 100, "")</f>
        <v/>
      </c>
      <c r="DE22" s="18" t="str">
        <f>IFERROR('[1]WAV Trips Completed'!DE22 / ('[1]WAV Trips Completed'!DE22+'[1]WAV Trips Not Accepted'!DE22+'[1]WAV Trips Cancelled No-show'!DE22+'[1]WAV Trips Cancelled Passenger'!DE22+'[1]WAV Trips Cancelled by Driver'!DE22) * 100, "")</f>
        <v/>
      </c>
      <c r="DF22" s="18" t="str">
        <f>IFERROR('[1]WAV Trips Completed'!DF22 / ('[1]WAV Trips Completed'!DF22+'[1]WAV Trips Not Accepted'!DF22+'[1]WAV Trips Cancelled No-show'!DF22+'[1]WAV Trips Cancelled Passenger'!DF22+'[1]WAV Trips Cancelled by Driver'!DF22) * 100, "")</f>
        <v/>
      </c>
      <c r="DG22" s="18" t="str">
        <f>IFERROR('[1]WAV Trips Completed'!DG22 / ('[1]WAV Trips Completed'!DG22+'[1]WAV Trips Not Accepted'!DG22+'[1]WAV Trips Cancelled No-show'!DG22+'[1]WAV Trips Cancelled Passenger'!DG22+'[1]WAV Trips Cancelled by Driver'!DG22) * 100, "")</f>
        <v/>
      </c>
      <c r="DH22" s="18" t="str">
        <f>IFERROR('[1]WAV Trips Completed'!DH22 / ('[1]WAV Trips Completed'!DH22+'[1]WAV Trips Not Accepted'!DH22+'[1]WAV Trips Cancelled No-show'!DH22+'[1]WAV Trips Cancelled Passenger'!DH22+'[1]WAV Trips Cancelled by Driver'!DH22) * 100, "")</f>
        <v/>
      </c>
      <c r="DI22" s="18" t="str">
        <f>IFERROR('[1]WAV Trips Completed'!DI22 / ('[1]WAV Trips Completed'!DI22+'[1]WAV Trips Not Accepted'!DI22+'[1]WAV Trips Cancelled No-show'!DI22+'[1]WAV Trips Cancelled Passenger'!DI22+'[1]WAV Trips Cancelled by Driver'!DI22) * 100, "")</f>
        <v/>
      </c>
      <c r="DJ22" s="18" t="str">
        <f>IFERROR('[1]WAV Trips Completed'!DJ22 / ('[1]WAV Trips Completed'!DJ22+'[1]WAV Trips Not Accepted'!DJ22+'[1]WAV Trips Cancelled No-show'!DJ22+'[1]WAV Trips Cancelled Passenger'!DJ22+'[1]WAV Trips Cancelled by Driver'!DJ22) * 100, "")</f>
        <v/>
      </c>
      <c r="DK22" s="18" t="str">
        <f>IFERROR('[1]WAV Trips Completed'!DK22 / ('[1]WAV Trips Completed'!DK22+'[1]WAV Trips Not Accepted'!DK22+'[1]WAV Trips Cancelled No-show'!DK22+'[1]WAV Trips Cancelled Passenger'!DK22+'[1]WAV Trips Cancelled by Driver'!DK22) * 100, "")</f>
        <v/>
      </c>
      <c r="DL22" s="18" t="str">
        <f>IFERROR('[1]WAV Trips Completed'!DL22 / ('[1]WAV Trips Completed'!DL22+'[1]WAV Trips Not Accepted'!DL22+'[1]WAV Trips Cancelled No-show'!DL22+'[1]WAV Trips Cancelled Passenger'!DL22+'[1]WAV Trips Cancelled by Driver'!DL22) * 100, "")</f>
        <v/>
      </c>
      <c r="DM22" s="18" t="str">
        <f>IFERROR('[1]WAV Trips Completed'!DM22 / ('[1]WAV Trips Completed'!DM22+'[1]WAV Trips Not Accepted'!DM22+'[1]WAV Trips Cancelled No-show'!DM22+'[1]WAV Trips Cancelled Passenger'!DM22+'[1]WAV Trips Cancelled by Driver'!DM22) * 100, "")</f>
        <v/>
      </c>
      <c r="DN22" s="18" t="str">
        <f>IFERROR('[1]WAV Trips Completed'!DN22 / ('[1]WAV Trips Completed'!DN22+'[1]WAV Trips Not Accepted'!DN22+'[1]WAV Trips Cancelled No-show'!DN22+'[1]WAV Trips Cancelled Passenger'!DN22+'[1]WAV Trips Cancelled by Driver'!DN22) * 100, "")</f>
        <v/>
      </c>
      <c r="DO22" s="18" t="str">
        <f>IFERROR('[1]WAV Trips Completed'!DO22 / ('[1]WAV Trips Completed'!DO22+'[1]WAV Trips Not Accepted'!DO22+'[1]WAV Trips Cancelled No-show'!DO22+'[1]WAV Trips Cancelled Passenger'!DO22+'[1]WAV Trips Cancelled by Driver'!DO22) * 100, "")</f>
        <v/>
      </c>
      <c r="DP22" s="18" t="str">
        <f>IFERROR('[1]WAV Trips Completed'!DP22 / ('[1]WAV Trips Completed'!DP22+'[1]WAV Trips Not Accepted'!DP22+'[1]WAV Trips Cancelled No-show'!DP22+'[1]WAV Trips Cancelled Passenger'!DP22+'[1]WAV Trips Cancelled by Driver'!DP22) * 100, "")</f>
        <v/>
      </c>
      <c r="DQ22" s="18" t="str">
        <f>IFERROR('[1]WAV Trips Completed'!DQ22 / ('[1]WAV Trips Completed'!DQ22+'[1]WAV Trips Not Accepted'!DQ22+'[1]WAV Trips Cancelled No-show'!DQ22+'[1]WAV Trips Cancelled Passenger'!DQ22+'[1]WAV Trips Cancelled by Driver'!DQ22) * 100, "")</f>
        <v/>
      </c>
      <c r="DR22" s="18" t="str">
        <f>IFERROR('[1]WAV Trips Completed'!DR22 / ('[1]WAV Trips Completed'!DR22+'[1]WAV Trips Not Accepted'!DR22+'[1]WAV Trips Cancelled No-show'!DR22+'[1]WAV Trips Cancelled Passenger'!DR22+'[1]WAV Trips Cancelled by Driver'!DR22) * 100, "")</f>
        <v/>
      </c>
      <c r="DS22" s="18" t="str">
        <f>IFERROR('[1]WAV Trips Completed'!DS22 / ('[1]WAV Trips Completed'!DS22+'[1]WAV Trips Not Accepted'!DS22+'[1]WAV Trips Cancelled No-show'!DS22+'[1]WAV Trips Cancelled Passenger'!DS22+'[1]WAV Trips Cancelled by Driver'!DS22) * 100, "")</f>
        <v/>
      </c>
      <c r="DT22" s="18" t="str">
        <f>IFERROR('[1]WAV Trips Completed'!DT22 / ('[1]WAV Trips Completed'!DT22+'[1]WAV Trips Not Accepted'!DT22+'[1]WAV Trips Cancelled No-show'!DT22+'[1]WAV Trips Cancelled Passenger'!DT22+'[1]WAV Trips Cancelled by Driver'!DT22) * 100, "")</f>
        <v/>
      </c>
      <c r="DU22" s="18" t="str">
        <f>IFERROR('[1]WAV Trips Completed'!DU22 / ('[1]WAV Trips Completed'!DU22+'[1]WAV Trips Not Accepted'!DU22+'[1]WAV Trips Cancelled No-show'!DU22+'[1]WAV Trips Cancelled Passenger'!DU22+'[1]WAV Trips Cancelled by Driver'!DU22) * 100, "")</f>
        <v/>
      </c>
      <c r="DV22" s="18" t="str">
        <f>IFERROR('[1]WAV Trips Completed'!DV22 / ('[1]WAV Trips Completed'!DV22+'[1]WAV Trips Not Accepted'!DV22+'[1]WAV Trips Cancelled No-show'!DV22+'[1]WAV Trips Cancelled Passenger'!DV22+'[1]WAV Trips Cancelled by Driver'!DV22) * 100, "")</f>
        <v/>
      </c>
      <c r="DW22" s="18" t="str">
        <f>IFERROR('[1]WAV Trips Completed'!DW22 / ('[1]WAV Trips Completed'!DW22+'[1]WAV Trips Not Accepted'!DW22+'[1]WAV Trips Cancelled No-show'!DW22+'[1]WAV Trips Cancelled Passenger'!DW22+'[1]WAV Trips Cancelled by Driver'!DW22) * 100, "")</f>
        <v/>
      </c>
      <c r="DX22" s="18" t="str">
        <f>IFERROR('[1]WAV Trips Completed'!DX22 / ('[1]WAV Trips Completed'!DX22+'[1]WAV Trips Not Accepted'!DX22+'[1]WAV Trips Cancelled No-show'!DX22+'[1]WAV Trips Cancelled Passenger'!DX22+'[1]WAV Trips Cancelled by Driver'!DX22) * 100, "")</f>
        <v/>
      </c>
      <c r="DY22" s="18" t="str">
        <f>IFERROR('[1]WAV Trips Completed'!DY22 / ('[1]WAV Trips Completed'!DY22+'[1]WAV Trips Not Accepted'!DY22+'[1]WAV Trips Cancelled No-show'!DY22+'[1]WAV Trips Cancelled Passenger'!DY22+'[1]WAV Trips Cancelled by Driver'!DY22) * 100, "")</f>
        <v/>
      </c>
      <c r="DZ22" s="18" t="str">
        <f>IFERROR('[1]WAV Trips Completed'!DZ22 / ('[1]WAV Trips Completed'!DZ22+'[1]WAV Trips Not Accepted'!DZ22+'[1]WAV Trips Cancelled No-show'!DZ22+'[1]WAV Trips Cancelled Passenger'!DZ22+'[1]WAV Trips Cancelled by Driver'!DZ22) * 100, "")</f>
        <v/>
      </c>
      <c r="EA22" s="18" t="str">
        <f>IFERROR('[1]WAV Trips Completed'!EA22 / ('[1]WAV Trips Completed'!EA22+'[1]WAV Trips Not Accepted'!EA22+'[1]WAV Trips Cancelled No-show'!EA22+'[1]WAV Trips Cancelled Passenger'!EA22+'[1]WAV Trips Cancelled by Driver'!EA22) * 100, "")</f>
        <v/>
      </c>
      <c r="EB22" s="18" t="str">
        <f>IFERROR('[1]WAV Trips Completed'!EB22 / ('[1]WAV Trips Completed'!EB22+'[1]WAV Trips Not Accepted'!EB22+'[1]WAV Trips Cancelled No-show'!EB22+'[1]WAV Trips Cancelled Passenger'!EB22+'[1]WAV Trips Cancelled by Driver'!EB22) * 100, "")</f>
        <v/>
      </c>
      <c r="EC22" s="18" t="str">
        <f>IFERROR('[1]WAV Trips Completed'!EC22 / ('[1]WAV Trips Completed'!EC22+'[1]WAV Trips Not Accepted'!EC22+'[1]WAV Trips Cancelled No-show'!EC22+'[1]WAV Trips Cancelled Passenger'!EC22+'[1]WAV Trips Cancelled by Driver'!EC22) * 100, "")</f>
        <v/>
      </c>
      <c r="ED22" s="18" t="str">
        <f>IFERROR('[1]WAV Trips Completed'!ED22 / ('[1]WAV Trips Completed'!ED22+'[1]WAV Trips Not Accepted'!ED22+'[1]WAV Trips Cancelled No-show'!ED22+'[1]WAV Trips Cancelled Passenger'!ED22+'[1]WAV Trips Cancelled by Driver'!ED22) * 100, "")</f>
        <v/>
      </c>
      <c r="EE22" s="18" t="str">
        <f>IFERROR('[1]WAV Trips Completed'!EE22 / ('[1]WAV Trips Completed'!EE22+'[1]WAV Trips Not Accepted'!EE22+'[1]WAV Trips Cancelled No-show'!EE22+'[1]WAV Trips Cancelled Passenger'!EE22+'[1]WAV Trips Cancelled by Driver'!EE22) * 100, "")</f>
        <v/>
      </c>
      <c r="EF22" s="18" t="str">
        <f>IFERROR('[1]WAV Trips Completed'!EF22 / ('[1]WAV Trips Completed'!EF22+'[1]WAV Trips Not Accepted'!EF22+'[1]WAV Trips Cancelled No-show'!EF22+'[1]WAV Trips Cancelled Passenger'!EF22+'[1]WAV Trips Cancelled by Driver'!EF22) * 100, "")</f>
        <v/>
      </c>
      <c r="EG22" s="18" t="str">
        <f>IFERROR('[1]WAV Trips Completed'!EG22 / ('[1]WAV Trips Completed'!EG22+'[1]WAV Trips Not Accepted'!EG22+'[1]WAV Trips Cancelled No-show'!EG22+'[1]WAV Trips Cancelled Passenger'!EG22+'[1]WAV Trips Cancelled by Driver'!EG22) * 100, "")</f>
        <v/>
      </c>
      <c r="EH22" s="18" t="str">
        <f>IFERROR('[1]WAV Trips Completed'!EH22 / ('[1]WAV Trips Completed'!EH22+'[1]WAV Trips Not Accepted'!EH22+'[1]WAV Trips Cancelled No-show'!EH22+'[1]WAV Trips Cancelled Passenger'!EH22+'[1]WAV Trips Cancelled by Driver'!EH22) * 100, "")</f>
        <v/>
      </c>
      <c r="EI22" s="18" t="str">
        <f>IFERROR('[1]WAV Trips Completed'!EI22 / ('[1]WAV Trips Completed'!EI22+'[1]WAV Trips Not Accepted'!EI22+'[1]WAV Trips Cancelled No-show'!EI22+'[1]WAV Trips Cancelled Passenger'!EI22+'[1]WAV Trips Cancelled by Driver'!EI22) * 100, "")</f>
        <v/>
      </c>
      <c r="EJ22" s="18" t="str">
        <f>IFERROR('[1]WAV Trips Completed'!EJ22 / ('[1]WAV Trips Completed'!EJ22+'[1]WAV Trips Not Accepted'!EJ22+'[1]WAV Trips Cancelled No-show'!EJ22+'[1]WAV Trips Cancelled Passenger'!EJ22+'[1]WAV Trips Cancelled by Driver'!EJ22) * 100, "")</f>
        <v/>
      </c>
      <c r="EK22" s="18" t="str">
        <f>IFERROR('[1]WAV Trips Completed'!EK22 / ('[1]WAV Trips Completed'!EK22+'[1]WAV Trips Not Accepted'!EK22+'[1]WAV Trips Cancelled No-show'!EK22+'[1]WAV Trips Cancelled Passenger'!EK22+'[1]WAV Trips Cancelled by Driver'!EK22) * 100, "")</f>
        <v/>
      </c>
      <c r="EL22" s="18" t="str">
        <f>IFERROR('[1]WAV Trips Completed'!EL22 / ('[1]WAV Trips Completed'!EL22+'[1]WAV Trips Not Accepted'!EL22+'[1]WAV Trips Cancelled No-show'!EL22+'[1]WAV Trips Cancelled Passenger'!EL22+'[1]WAV Trips Cancelled by Driver'!EL22) * 100, "")</f>
        <v/>
      </c>
      <c r="EM22" s="18" t="str">
        <f>IFERROR('[1]WAV Trips Completed'!EM22 / ('[1]WAV Trips Completed'!EM22+'[1]WAV Trips Not Accepted'!EM22+'[1]WAV Trips Cancelled No-show'!EM22+'[1]WAV Trips Cancelled Passenger'!EM22+'[1]WAV Trips Cancelled by Driver'!EM22) * 100, "")</f>
        <v/>
      </c>
      <c r="EN22" s="18" t="str">
        <f>IFERROR('[1]WAV Trips Completed'!EN22 / ('[1]WAV Trips Completed'!EN22+'[1]WAV Trips Not Accepted'!EN22+'[1]WAV Trips Cancelled No-show'!EN22+'[1]WAV Trips Cancelled Passenger'!EN22+'[1]WAV Trips Cancelled by Driver'!EN22) * 100, "")</f>
        <v/>
      </c>
      <c r="EO22" s="18" t="str">
        <f>IFERROR('[1]WAV Trips Completed'!EO22 / ('[1]WAV Trips Completed'!EO22+'[1]WAV Trips Not Accepted'!EO22+'[1]WAV Trips Cancelled No-show'!EO22+'[1]WAV Trips Cancelled Passenger'!EO22+'[1]WAV Trips Cancelled by Driver'!EO22) * 100, "")</f>
        <v/>
      </c>
      <c r="EP22" s="18" t="str">
        <f>IFERROR('[1]WAV Trips Completed'!EP22 / ('[1]WAV Trips Completed'!EP22+'[1]WAV Trips Not Accepted'!EP22+'[1]WAV Trips Cancelled No-show'!EP22+'[1]WAV Trips Cancelled Passenger'!EP22+'[1]WAV Trips Cancelled by Driver'!EP22) * 100, "")</f>
        <v/>
      </c>
      <c r="EQ22" s="18" t="str">
        <f>IFERROR('[1]WAV Trips Completed'!EQ22 / ('[1]WAV Trips Completed'!EQ22+'[1]WAV Trips Not Accepted'!EQ22+'[1]WAV Trips Cancelled No-show'!EQ22+'[1]WAV Trips Cancelled Passenger'!EQ22+'[1]WAV Trips Cancelled by Driver'!EQ22) * 100, "")</f>
        <v/>
      </c>
      <c r="ER22" s="18" t="str">
        <f>IFERROR('[1]WAV Trips Completed'!ER22 / ('[1]WAV Trips Completed'!ER22+'[1]WAV Trips Not Accepted'!ER22+'[1]WAV Trips Cancelled No-show'!ER22+'[1]WAV Trips Cancelled Passenger'!ER22+'[1]WAV Trips Cancelled by Driver'!ER22) * 100, "")</f>
        <v/>
      </c>
      <c r="ES22" s="18" t="str">
        <f>IFERROR('[1]WAV Trips Completed'!ES22 / ('[1]WAV Trips Completed'!ES22+'[1]WAV Trips Not Accepted'!ES22+'[1]WAV Trips Cancelled No-show'!ES22+'[1]WAV Trips Cancelled Passenger'!ES22+'[1]WAV Trips Cancelled by Driver'!ES22) * 100, "")</f>
        <v/>
      </c>
      <c r="ET22" s="18" t="str">
        <f>IFERROR('[1]WAV Trips Completed'!ET22 / ('[1]WAV Trips Completed'!ET22+'[1]WAV Trips Not Accepted'!ET22+'[1]WAV Trips Cancelled No-show'!ET22+'[1]WAV Trips Cancelled Passenger'!ET22+'[1]WAV Trips Cancelled by Driver'!ET22) * 100, "")</f>
        <v/>
      </c>
      <c r="EU22" s="18" t="str">
        <f>IFERROR('[1]WAV Trips Completed'!EU22 / ('[1]WAV Trips Completed'!EU22+'[1]WAV Trips Not Accepted'!EU22+'[1]WAV Trips Cancelled No-show'!EU22+'[1]WAV Trips Cancelled Passenger'!EU22+'[1]WAV Trips Cancelled by Driver'!EU22) * 100, "")</f>
        <v/>
      </c>
      <c r="EV22" s="18" t="str">
        <f>IFERROR('[1]WAV Trips Completed'!EV22 / ('[1]WAV Trips Completed'!EV22+'[1]WAV Trips Not Accepted'!EV22+'[1]WAV Trips Cancelled No-show'!EV22+'[1]WAV Trips Cancelled Passenger'!EV22+'[1]WAV Trips Cancelled by Driver'!EV22) * 100, "")</f>
        <v/>
      </c>
      <c r="EW22" s="18" t="str">
        <f>IFERROR('[1]WAV Trips Completed'!EW22 / ('[1]WAV Trips Completed'!EW22+'[1]WAV Trips Not Accepted'!EW22+'[1]WAV Trips Cancelled No-show'!EW22+'[1]WAV Trips Cancelled Passenger'!EW22+'[1]WAV Trips Cancelled by Driver'!EW22) * 100, "")</f>
        <v/>
      </c>
      <c r="EX22" s="18" t="str">
        <f>IFERROR('[1]WAV Trips Completed'!EX22 / ('[1]WAV Trips Completed'!EX22+'[1]WAV Trips Not Accepted'!EX22+'[1]WAV Trips Cancelled No-show'!EX22+'[1]WAV Trips Cancelled Passenger'!EX22+'[1]WAV Trips Cancelled by Driver'!EX22) * 100, "")</f>
        <v/>
      </c>
      <c r="EY22" s="18" t="str">
        <f>IFERROR('[1]WAV Trips Completed'!EY22 / ('[1]WAV Trips Completed'!EY22+'[1]WAV Trips Not Accepted'!EY22+'[1]WAV Trips Cancelled No-show'!EY22+'[1]WAV Trips Cancelled Passenger'!EY22+'[1]WAV Trips Cancelled by Driver'!EY22) * 100, "")</f>
        <v/>
      </c>
      <c r="EZ22" s="18" t="str">
        <f>IFERROR('[1]WAV Trips Completed'!EZ22 / ('[1]WAV Trips Completed'!EZ22+'[1]WAV Trips Not Accepted'!EZ22+'[1]WAV Trips Cancelled No-show'!EZ22+'[1]WAV Trips Cancelled Passenger'!EZ22+'[1]WAV Trips Cancelled by Driver'!EZ22) * 100, "")</f>
        <v/>
      </c>
      <c r="FA22" s="18" t="str">
        <f>IFERROR('[1]WAV Trips Completed'!FA22 / ('[1]WAV Trips Completed'!FA22+'[1]WAV Trips Not Accepted'!FA22+'[1]WAV Trips Cancelled No-show'!FA22+'[1]WAV Trips Cancelled Passenger'!FA22+'[1]WAV Trips Cancelled by Driver'!FA22) * 100, "")</f>
        <v/>
      </c>
      <c r="FB22" s="18" t="str">
        <f>IFERROR('[1]WAV Trips Completed'!FB22 / ('[1]WAV Trips Completed'!FB22+'[1]WAV Trips Not Accepted'!FB22+'[1]WAV Trips Cancelled No-show'!FB22+'[1]WAV Trips Cancelled Passenger'!FB22+'[1]WAV Trips Cancelled by Driver'!FB22) * 100, "")</f>
        <v/>
      </c>
      <c r="FC22" s="18" t="str">
        <f>IFERROR('[1]WAV Trips Completed'!FC22 / ('[1]WAV Trips Completed'!FC22+'[1]WAV Trips Not Accepted'!FC22+'[1]WAV Trips Cancelled No-show'!FC22+'[1]WAV Trips Cancelled Passenger'!FC22+'[1]WAV Trips Cancelled by Driver'!FC22) * 100, "")</f>
        <v/>
      </c>
      <c r="FD22" s="18" t="str">
        <f>IFERROR('[1]WAV Trips Completed'!FD22 / ('[1]WAV Trips Completed'!FD22+'[1]WAV Trips Not Accepted'!FD22+'[1]WAV Trips Cancelled No-show'!FD22+'[1]WAV Trips Cancelled Passenger'!FD22+'[1]WAV Trips Cancelled by Driver'!FD22) * 100, "")</f>
        <v/>
      </c>
      <c r="FE22" s="18" t="str">
        <f>IFERROR('[1]WAV Trips Completed'!FE22 / ('[1]WAV Trips Completed'!FE22+'[1]WAV Trips Not Accepted'!FE22+'[1]WAV Trips Cancelled No-show'!FE22+'[1]WAV Trips Cancelled Passenger'!FE22+'[1]WAV Trips Cancelled by Driver'!FE22) * 100, "")</f>
        <v/>
      </c>
      <c r="FF22" s="18" t="str">
        <f>IFERROR('[1]WAV Trips Completed'!FF22 / ('[1]WAV Trips Completed'!FF22+'[1]WAV Trips Not Accepted'!FF22+'[1]WAV Trips Cancelled No-show'!FF22+'[1]WAV Trips Cancelled Passenger'!FF22+'[1]WAV Trips Cancelled by Driver'!FF22) * 100, "")</f>
        <v/>
      </c>
      <c r="FG22" s="18" t="str">
        <f>IFERROR('[1]WAV Trips Completed'!FG22 / ('[1]WAV Trips Completed'!FG22+'[1]WAV Trips Not Accepted'!FG22+'[1]WAV Trips Cancelled No-show'!FG22+'[1]WAV Trips Cancelled Passenger'!FG22+'[1]WAV Trips Cancelled by Driver'!FG22) * 100, "")</f>
        <v/>
      </c>
      <c r="FH22" s="18" t="str">
        <f>IFERROR('[1]WAV Trips Completed'!FH22 / ('[1]WAV Trips Completed'!FH22+'[1]WAV Trips Not Accepted'!FH22+'[1]WAV Trips Cancelled No-show'!FH22+'[1]WAV Trips Cancelled Passenger'!FH22+'[1]WAV Trips Cancelled by Driver'!FH22) * 100, "")</f>
        <v/>
      </c>
      <c r="FI22" s="18" t="str">
        <f>IFERROR('[1]WAV Trips Completed'!FI22 / ('[1]WAV Trips Completed'!FI22+'[1]WAV Trips Not Accepted'!FI22+'[1]WAV Trips Cancelled No-show'!FI22+'[1]WAV Trips Cancelled Passenger'!FI22+'[1]WAV Trips Cancelled by Driver'!FI22) * 100, "")</f>
        <v/>
      </c>
      <c r="FJ22" s="18" t="str">
        <f>IFERROR('[1]WAV Trips Completed'!FJ22 / ('[1]WAV Trips Completed'!FJ22+'[1]WAV Trips Not Accepted'!FJ22+'[1]WAV Trips Cancelled No-show'!FJ22+'[1]WAV Trips Cancelled Passenger'!FJ22+'[1]WAV Trips Cancelled by Driver'!FJ22) * 100, "")</f>
        <v/>
      </c>
      <c r="FK22" s="18" t="str">
        <f>IFERROR('[1]WAV Trips Completed'!FK22 / ('[1]WAV Trips Completed'!FK22+'[1]WAV Trips Not Accepted'!FK22+'[1]WAV Trips Cancelled No-show'!FK22+'[1]WAV Trips Cancelled Passenger'!FK22+'[1]WAV Trips Cancelled by Driver'!FK22) * 100, "")</f>
        <v/>
      </c>
      <c r="FL22" s="18" t="str">
        <f>IFERROR('[1]WAV Trips Completed'!FL22 / ('[1]WAV Trips Completed'!FL22+'[1]WAV Trips Not Accepted'!FL22+'[1]WAV Trips Cancelled No-show'!FL22+'[1]WAV Trips Cancelled Passenger'!FL22+'[1]WAV Trips Cancelled by Driver'!FL22) * 100, "")</f>
        <v/>
      </c>
      <c r="FM22" s="18" t="str">
        <f>IFERROR('[1]WAV Trips Completed'!FM22 / ('[1]WAV Trips Completed'!FM22+'[1]WAV Trips Not Accepted'!FM22+'[1]WAV Trips Cancelled No-show'!FM22+'[1]WAV Trips Cancelled Passenger'!FM22+'[1]WAV Trips Cancelled by Driver'!FM22) * 100, "")</f>
        <v/>
      </c>
    </row>
    <row r="23" spans="1:169" x14ac:dyDescent="0.2">
      <c r="A23" s="17" t="s">
        <v>27</v>
      </c>
      <c r="B23" s="18" t="str">
        <f>IFERROR('[1]WAV Trips Completed'!B23 / ('[1]WAV Trips Completed'!B23+'[1]WAV Trips Not Accepted'!B23+'[1]WAV Trips Cancelled No-show'!B23+'[1]WAV Trips Cancelled Passenger'!B23+'[1]WAV Trips Cancelled by Driver'!B23) * 100, "")</f>
        <v/>
      </c>
      <c r="C23" s="18" t="str">
        <f>IFERROR('[1]WAV Trips Completed'!C23 / ('[1]WAV Trips Completed'!C23+'[1]WAV Trips Not Accepted'!C23+'[1]WAV Trips Cancelled No-show'!C23+'[1]WAV Trips Cancelled Passenger'!C23+'[1]WAV Trips Cancelled by Driver'!C23) * 100, "")</f>
        <v/>
      </c>
      <c r="D23" s="18" t="str">
        <f>IFERROR('[1]WAV Trips Completed'!D23 / ('[1]WAV Trips Completed'!D23+'[1]WAV Trips Not Accepted'!D23+'[1]WAV Trips Cancelled No-show'!D23+'[1]WAV Trips Cancelled Passenger'!D23+'[1]WAV Trips Cancelled by Driver'!D23) * 100, "")</f>
        <v/>
      </c>
      <c r="E23" s="18" t="str">
        <f>IFERROR('[1]WAV Trips Completed'!E23 / ('[1]WAV Trips Completed'!E23+'[1]WAV Trips Not Accepted'!E23+'[1]WAV Trips Cancelled No-show'!E23+'[1]WAV Trips Cancelled Passenger'!E23+'[1]WAV Trips Cancelled by Driver'!E23) * 100, "")</f>
        <v/>
      </c>
      <c r="F23" s="18" t="str">
        <f>IFERROR('[1]WAV Trips Completed'!F23 / ('[1]WAV Trips Completed'!F23+'[1]WAV Trips Not Accepted'!F23+'[1]WAV Trips Cancelled No-show'!F23+'[1]WAV Trips Cancelled Passenger'!F23+'[1]WAV Trips Cancelled by Driver'!F23) * 100, "")</f>
        <v/>
      </c>
      <c r="G23" s="18" t="str">
        <f>IFERROR('[1]WAV Trips Completed'!G23 / ('[1]WAV Trips Completed'!G23+'[1]WAV Trips Not Accepted'!G23+'[1]WAV Trips Cancelled No-show'!G23+'[1]WAV Trips Cancelled Passenger'!G23+'[1]WAV Trips Cancelled by Driver'!G23) * 100, "")</f>
        <v/>
      </c>
      <c r="H23" s="18" t="str">
        <f>IFERROR('[1]WAV Trips Completed'!H23 / ('[1]WAV Trips Completed'!H23+'[1]WAV Trips Not Accepted'!H23+'[1]WAV Trips Cancelled No-show'!H23+'[1]WAV Trips Cancelled Passenger'!H23+'[1]WAV Trips Cancelled by Driver'!H23) * 100, "")</f>
        <v/>
      </c>
      <c r="I23" s="18" t="str">
        <f>IFERROR('[1]WAV Trips Completed'!I23 / ('[1]WAV Trips Completed'!I23+'[1]WAV Trips Not Accepted'!I23+'[1]WAV Trips Cancelled No-show'!I23+'[1]WAV Trips Cancelled Passenger'!I23+'[1]WAV Trips Cancelled by Driver'!I23) * 100, "")</f>
        <v/>
      </c>
      <c r="J23" s="18" t="str">
        <f>IFERROR('[1]WAV Trips Completed'!J23 / ('[1]WAV Trips Completed'!J23+'[1]WAV Trips Not Accepted'!J23+'[1]WAV Trips Cancelled No-show'!J23+'[1]WAV Trips Cancelled Passenger'!J23+'[1]WAV Trips Cancelled by Driver'!J23) * 100, "")</f>
        <v/>
      </c>
      <c r="K23" s="18" t="str">
        <f>IFERROR('[1]WAV Trips Completed'!K23 / ('[1]WAV Trips Completed'!K23+'[1]WAV Trips Not Accepted'!K23+'[1]WAV Trips Cancelled No-show'!K23+'[1]WAV Trips Cancelled Passenger'!K23+'[1]WAV Trips Cancelled by Driver'!K23) * 100, "")</f>
        <v/>
      </c>
      <c r="L23" s="18" t="str">
        <f>IFERROR('[1]WAV Trips Completed'!L23 / ('[1]WAV Trips Completed'!L23+'[1]WAV Trips Not Accepted'!L23+'[1]WAV Trips Cancelled No-show'!L23+'[1]WAV Trips Cancelled Passenger'!L23+'[1]WAV Trips Cancelled by Driver'!L23) * 100, "")</f>
        <v/>
      </c>
      <c r="M23" s="18" t="str">
        <f>IFERROR('[1]WAV Trips Completed'!M23 / ('[1]WAV Trips Completed'!M23+'[1]WAV Trips Not Accepted'!M23+'[1]WAV Trips Cancelled No-show'!M23+'[1]WAV Trips Cancelled Passenger'!M23+'[1]WAV Trips Cancelled by Driver'!M23) * 100, "")</f>
        <v/>
      </c>
      <c r="N23" s="18" t="str">
        <f>IFERROR('[1]WAV Trips Completed'!N23 / ('[1]WAV Trips Completed'!N23+'[1]WAV Trips Not Accepted'!N23+'[1]WAV Trips Cancelled No-show'!N23+'[1]WAV Trips Cancelled Passenger'!N23+'[1]WAV Trips Cancelled by Driver'!N23) * 100, "")</f>
        <v/>
      </c>
      <c r="O23" s="18" t="str">
        <f>IFERROR('[1]WAV Trips Completed'!O23 / ('[1]WAV Trips Completed'!O23+'[1]WAV Trips Not Accepted'!O23+'[1]WAV Trips Cancelled No-show'!O23+'[1]WAV Trips Cancelled Passenger'!O23+'[1]WAV Trips Cancelled by Driver'!O23) * 100, "")</f>
        <v/>
      </c>
      <c r="P23" s="18" t="str">
        <f>IFERROR('[1]WAV Trips Completed'!P23 / ('[1]WAV Trips Completed'!P23+'[1]WAV Trips Not Accepted'!P23+'[1]WAV Trips Cancelled No-show'!P23+'[1]WAV Trips Cancelled Passenger'!P23+'[1]WAV Trips Cancelled by Driver'!P23) * 100, "")</f>
        <v/>
      </c>
      <c r="Q23" s="18" t="str">
        <f>IFERROR('[1]WAV Trips Completed'!Q23 / ('[1]WAV Trips Completed'!Q23+'[1]WAV Trips Not Accepted'!Q23+'[1]WAV Trips Cancelled No-show'!Q23+'[1]WAV Trips Cancelled Passenger'!Q23+'[1]WAV Trips Cancelled by Driver'!Q23) * 100, "")</f>
        <v/>
      </c>
      <c r="R23" s="18" t="str">
        <f>IFERROR('[1]WAV Trips Completed'!R23 / ('[1]WAV Trips Completed'!R23+'[1]WAV Trips Not Accepted'!R23+'[1]WAV Trips Cancelled No-show'!R23+'[1]WAV Trips Cancelled Passenger'!R23+'[1]WAV Trips Cancelled by Driver'!R23) * 100, "")</f>
        <v/>
      </c>
      <c r="S23" s="18" t="str">
        <f>IFERROR('[1]WAV Trips Completed'!S23 / ('[1]WAV Trips Completed'!S23+'[1]WAV Trips Not Accepted'!S23+'[1]WAV Trips Cancelled No-show'!S23+'[1]WAV Trips Cancelled Passenger'!S23+'[1]WAV Trips Cancelled by Driver'!S23) * 100, "")</f>
        <v/>
      </c>
      <c r="T23" s="18" t="str">
        <f>IFERROR('[1]WAV Trips Completed'!T23 / ('[1]WAV Trips Completed'!T23+'[1]WAV Trips Not Accepted'!T23+'[1]WAV Trips Cancelled No-show'!T23+'[1]WAV Trips Cancelled Passenger'!T23+'[1]WAV Trips Cancelled by Driver'!T23) * 100, "")</f>
        <v/>
      </c>
      <c r="U23" s="18" t="str">
        <f>IFERROR('[1]WAV Trips Completed'!U23 / ('[1]WAV Trips Completed'!U23+'[1]WAV Trips Not Accepted'!U23+'[1]WAV Trips Cancelled No-show'!U23+'[1]WAV Trips Cancelled Passenger'!U23+'[1]WAV Trips Cancelled by Driver'!U23) * 100, "")</f>
        <v/>
      </c>
      <c r="V23" s="18" t="str">
        <f>IFERROR('[1]WAV Trips Completed'!V23 / ('[1]WAV Trips Completed'!V23+'[1]WAV Trips Not Accepted'!V23+'[1]WAV Trips Cancelled No-show'!V23+'[1]WAV Trips Cancelled Passenger'!V23+'[1]WAV Trips Cancelled by Driver'!V23) * 100, "")</f>
        <v/>
      </c>
      <c r="W23" s="18" t="str">
        <f>IFERROR('[1]WAV Trips Completed'!W23 / ('[1]WAV Trips Completed'!W23+'[1]WAV Trips Not Accepted'!W23+'[1]WAV Trips Cancelled No-show'!W23+'[1]WAV Trips Cancelled Passenger'!W23+'[1]WAV Trips Cancelled by Driver'!W23) * 100, "")</f>
        <v/>
      </c>
      <c r="X23" s="18" t="str">
        <f>IFERROR('[1]WAV Trips Completed'!X23 / ('[1]WAV Trips Completed'!X23+'[1]WAV Trips Not Accepted'!X23+'[1]WAV Trips Cancelled No-show'!X23+'[1]WAV Trips Cancelled Passenger'!X23+'[1]WAV Trips Cancelled by Driver'!X23) * 100, "")</f>
        <v/>
      </c>
      <c r="Y23" s="18" t="str">
        <f>IFERROR('[1]WAV Trips Completed'!Y23 / ('[1]WAV Trips Completed'!Y23+'[1]WAV Trips Not Accepted'!Y23+'[1]WAV Trips Cancelled No-show'!Y23+'[1]WAV Trips Cancelled Passenger'!Y23+'[1]WAV Trips Cancelled by Driver'!Y23) * 100, "")</f>
        <v/>
      </c>
      <c r="Z23" s="18" t="str">
        <f>IFERROR('[1]WAV Trips Completed'!Z23 / ('[1]WAV Trips Completed'!Z23+'[1]WAV Trips Not Accepted'!Z23+'[1]WAV Trips Cancelled No-show'!Z23+'[1]WAV Trips Cancelled Passenger'!Z23+'[1]WAV Trips Cancelled by Driver'!Z23) * 100, "")</f>
        <v/>
      </c>
      <c r="AA23" s="18" t="str">
        <f>IFERROR('[1]WAV Trips Completed'!AA23 / ('[1]WAV Trips Completed'!AA23+'[1]WAV Trips Not Accepted'!AA23+'[1]WAV Trips Cancelled No-show'!AA23+'[1]WAV Trips Cancelled Passenger'!AA23+'[1]WAV Trips Cancelled by Driver'!AA23) * 100, "")</f>
        <v/>
      </c>
      <c r="AB23" s="18" t="str">
        <f>IFERROR('[1]WAV Trips Completed'!AB23 / ('[1]WAV Trips Completed'!AB23+'[1]WAV Trips Not Accepted'!AB23+'[1]WAV Trips Cancelled No-show'!AB23+'[1]WAV Trips Cancelled Passenger'!AB23+'[1]WAV Trips Cancelled by Driver'!AB23) * 100, "")</f>
        <v/>
      </c>
      <c r="AC23" s="18" t="str">
        <f>IFERROR('[1]WAV Trips Completed'!AC23 / ('[1]WAV Trips Completed'!AC23+'[1]WAV Trips Not Accepted'!AC23+'[1]WAV Trips Cancelled No-show'!AC23+'[1]WAV Trips Cancelled Passenger'!AC23+'[1]WAV Trips Cancelled by Driver'!AC23) * 100, "")</f>
        <v/>
      </c>
      <c r="AD23" s="18" t="str">
        <f>IFERROR('[1]WAV Trips Completed'!AD23 / ('[1]WAV Trips Completed'!AD23+'[1]WAV Trips Not Accepted'!AD23+'[1]WAV Trips Cancelled No-show'!AD23+'[1]WAV Trips Cancelled Passenger'!AD23+'[1]WAV Trips Cancelled by Driver'!AD23) * 100, "")</f>
        <v/>
      </c>
      <c r="AE23" s="18" t="str">
        <f>IFERROR('[1]WAV Trips Completed'!AE23 / ('[1]WAV Trips Completed'!AE23+'[1]WAV Trips Not Accepted'!AE23+'[1]WAV Trips Cancelled No-show'!AE23+'[1]WAV Trips Cancelled Passenger'!AE23+'[1]WAV Trips Cancelled by Driver'!AE23) * 100, "")</f>
        <v/>
      </c>
      <c r="AF23" s="18" t="str">
        <f>IFERROR('[1]WAV Trips Completed'!AF23 / ('[1]WAV Trips Completed'!AF23+'[1]WAV Trips Not Accepted'!AF23+'[1]WAV Trips Cancelled No-show'!AF23+'[1]WAV Trips Cancelled Passenger'!AF23+'[1]WAV Trips Cancelled by Driver'!AF23) * 100, "")</f>
        <v/>
      </c>
      <c r="AG23" s="18" t="str">
        <f>IFERROR('[1]WAV Trips Completed'!AG23 / ('[1]WAV Trips Completed'!AG23+'[1]WAV Trips Not Accepted'!AG23+'[1]WAV Trips Cancelled No-show'!AG23+'[1]WAV Trips Cancelled Passenger'!AG23+'[1]WAV Trips Cancelled by Driver'!AG23) * 100, "")</f>
        <v/>
      </c>
      <c r="AH23" s="18" t="str">
        <f>IFERROR('[1]WAV Trips Completed'!AH23 / ('[1]WAV Trips Completed'!AH23+'[1]WAV Trips Not Accepted'!AH23+'[1]WAV Trips Cancelled No-show'!AH23+'[1]WAV Trips Cancelled Passenger'!AH23+'[1]WAV Trips Cancelled by Driver'!AH23) * 100, "")</f>
        <v/>
      </c>
      <c r="AI23" s="18" t="str">
        <f>IFERROR('[1]WAV Trips Completed'!AI23 / ('[1]WAV Trips Completed'!AI23+'[1]WAV Trips Not Accepted'!AI23+'[1]WAV Trips Cancelled No-show'!AI23+'[1]WAV Trips Cancelled Passenger'!AI23+'[1]WAV Trips Cancelled by Driver'!AI23) * 100, "")</f>
        <v/>
      </c>
      <c r="AJ23" s="18" t="str">
        <f>IFERROR('[1]WAV Trips Completed'!AJ23 / ('[1]WAV Trips Completed'!AJ23+'[1]WAV Trips Not Accepted'!AJ23+'[1]WAV Trips Cancelled No-show'!AJ23+'[1]WAV Trips Cancelled Passenger'!AJ23+'[1]WAV Trips Cancelled by Driver'!AJ23) * 100, "")</f>
        <v/>
      </c>
      <c r="AK23" s="18" t="str">
        <f>IFERROR('[1]WAV Trips Completed'!AK23 / ('[1]WAV Trips Completed'!AK23+'[1]WAV Trips Not Accepted'!AK23+'[1]WAV Trips Cancelled No-show'!AK23+'[1]WAV Trips Cancelled Passenger'!AK23+'[1]WAV Trips Cancelled by Driver'!AK23) * 100, "")</f>
        <v/>
      </c>
      <c r="AL23" s="18" t="str">
        <f>IFERROR('[1]WAV Trips Completed'!AL23 / ('[1]WAV Trips Completed'!AL23+'[1]WAV Trips Not Accepted'!AL23+'[1]WAV Trips Cancelled No-show'!AL23+'[1]WAV Trips Cancelled Passenger'!AL23+'[1]WAV Trips Cancelled by Driver'!AL23) * 100, "")</f>
        <v/>
      </c>
      <c r="AM23" s="18" t="str">
        <f>IFERROR('[1]WAV Trips Completed'!AM23 / ('[1]WAV Trips Completed'!AM23+'[1]WAV Trips Not Accepted'!AM23+'[1]WAV Trips Cancelled No-show'!AM23+'[1]WAV Trips Cancelled Passenger'!AM23+'[1]WAV Trips Cancelled by Driver'!AM23) * 100, "")</f>
        <v/>
      </c>
      <c r="AN23" s="18" t="str">
        <f>IFERROR('[1]WAV Trips Completed'!AN23 / ('[1]WAV Trips Completed'!AN23+'[1]WAV Trips Not Accepted'!AN23+'[1]WAV Trips Cancelled No-show'!AN23+'[1]WAV Trips Cancelled Passenger'!AN23+'[1]WAV Trips Cancelled by Driver'!AN23) * 100, "")</f>
        <v/>
      </c>
      <c r="AO23" s="18" t="str">
        <f>IFERROR('[1]WAV Trips Completed'!AO23 / ('[1]WAV Trips Completed'!AO23+'[1]WAV Trips Not Accepted'!AO23+'[1]WAV Trips Cancelled No-show'!AO23+'[1]WAV Trips Cancelled Passenger'!AO23+'[1]WAV Trips Cancelled by Driver'!AO23) * 100, "")</f>
        <v/>
      </c>
      <c r="AP23" s="18" t="str">
        <f>IFERROR('[1]WAV Trips Completed'!AP23 / ('[1]WAV Trips Completed'!AP23+'[1]WAV Trips Not Accepted'!AP23+'[1]WAV Trips Cancelled No-show'!AP23+'[1]WAV Trips Cancelled Passenger'!AP23+'[1]WAV Trips Cancelled by Driver'!AP23) * 100, "")</f>
        <v/>
      </c>
      <c r="AQ23" s="18" t="str">
        <f>IFERROR('[1]WAV Trips Completed'!AQ23 / ('[1]WAV Trips Completed'!AQ23+'[1]WAV Trips Not Accepted'!AQ23+'[1]WAV Trips Cancelled No-show'!AQ23+'[1]WAV Trips Cancelled Passenger'!AQ23+'[1]WAV Trips Cancelled by Driver'!AQ23) * 100, "")</f>
        <v/>
      </c>
      <c r="AR23" s="18" t="str">
        <f>IFERROR('[1]WAV Trips Completed'!AR23 / ('[1]WAV Trips Completed'!AR23+'[1]WAV Trips Not Accepted'!AR23+'[1]WAV Trips Cancelled No-show'!AR23+'[1]WAV Trips Cancelled Passenger'!AR23+'[1]WAV Trips Cancelled by Driver'!AR23) * 100, "")</f>
        <v/>
      </c>
      <c r="AS23" s="18" t="str">
        <f>IFERROR('[1]WAV Trips Completed'!AS23 / ('[1]WAV Trips Completed'!AS23+'[1]WAV Trips Not Accepted'!AS23+'[1]WAV Trips Cancelled No-show'!AS23+'[1]WAV Trips Cancelled Passenger'!AS23+'[1]WAV Trips Cancelled by Driver'!AS23) * 100, "")</f>
        <v/>
      </c>
      <c r="AT23" s="18" t="str">
        <f>IFERROR('[1]WAV Trips Completed'!AT23 / ('[1]WAV Trips Completed'!AT23+'[1]WAV Trips Not Accepted'!AT23+'[1]WAV Trips Cancelled No-show'!AT23+'[1]WAV Trips Cancelled Passenger'!AT23+'[1]WAV Trips Cancelled by Driver'!AT23) * 100, "")</f>
        <v/>
      </c>
      <c r="AU23" s="18" t="str">
        <f>IFERROR('[1]WAV Trips Completed'!AU23 / ('[1]WAV Trips Completed'!AU23+'[1]WAV Trips Not Accepted'!AU23+'[1]WAV Trips Cancelled No-show'!AU23+'[1]WAV Trips Cancelled Passenger'!AU23+'[1]WAV Trips Cancelled by Driver'!AU23) * 100, "")</f>
        <v/>
      </c>
      <c r="AV23" s="18" t="str">
        <f>IFERROR('[1]WAV Trips Completed'!AV23 / ('[1]WAV Trips Completed'!AV23+'[1]WAV Trips Not Accepted'!AV23+'[1]WAV Trips Cancelled No-show'!AV23+'[1]WAV Trips Cancelled Passenger'!AV23+'[1]WAV Trips Cancelled by Driver'!AV23) * 100, "")</f>
        <v/>
      </c>
      <c r="AW23" s="18" t="str">
        <f>IFERROR('[1]WAV Trips Completed'!AW23 / ('[1]WAV Trips Completed'!AW23+'[1]WAV Trips Not Accepted'!AW23+'[1]WAV Trips Cancelled No-show'!AW23+'[1]WAV Trips Cancelled Passenger'!AW23+'[1]WAV Trips Cancelled by Driver'!AW23) * 100, "")</f>
        <v/>
      </c>
      <c r="AX23" s="18" t="str">
        <f>IFERROR('[1]WAV Trips Completed'!AX23 / ('[1]WAV Trips Completed'!AX23+'[1]WAV Trips Not Accepted'!AX23+'[1]WAV Trips Cancelled No-show'!AX23+'[1]WAV Trips Cancelled Passenger'!AX23+'[1]WAV Trips Cancelled by Driver'!AX23) * 100, "")</f>
        <v/>
      </c>
      <c r="AY23" s="18" t="str">
        <f>IFERROR('[1]WAV Trips Completed'!AY23 / ('[1]WAV Trips Completed'!AY23+'[1]WAV Trips Not Accepted'!AY23+'[1]WAV Trips Cancelled No-show'!AY23+'[1]WAV Trips Cancelled Passenger'!AY23+'[1]WAV Trips Cancelled by Driver'!AY23) * 100, "")</f>
        <v/>
      </c>
      <c r="AZ23" s="18" t="str">
        <f>IFERROR('[1]WAV Trips Completed'!AZ23 / ('[1]WAV Trips Completed'!AZ23+'[1]WAV Trips Not Accepted'!AZ23+'[1]WAV Trips Cancelled No-show'!AZ23+'[1]WAV Trips Cancelled Passenger'!AZ23+'[1]WAV Trips Cancelled by Driver'!AZ23) * 100, "")</f>
        <v/>
      </c>
      <c r="BA23" s="18" t="str">
        <f>IFERROR('[1]WAV Trips Completed'!BA23 / ('[1]WAV Trips Completed'!BA23+'[1]WAV Trips Not Accepted'!BA23+'[1]WAV Trips Cancelled No-show'!BA23+'[1]WAV Trips Cancelled Passenger'!BA23+'[1]WAV Trips Cancelled by Driver'!BA23) * 100, "")</f>
        <v/>
      </c>
      <c r="BB23" s="18" t="str">
        <f>IFERROR('[1]WAV Trips Completed'!BB23 / ('[1]WAV Trips Completed'!BB23+'[1]WAV Trips Not Accepted'!BB23+'[1]WAV Trips Cancelled No-show'!BB23+'[1]WAV Trips Cancelled Passenger'!BB23+'[1]WAV Trips Cancelled by Driver'!BB23) * 100, "")</f>
        <v/>
      </c>
      <c r="BC23" s="18" t="str">
        <f>IFERROR('[1]WAV Trips Completed'!BC23 / ('[1]WAV Trips Completed'!BC23+'[1]WAV Trips Not Accepted'!BC23+'[1]WAV Trips Cancelled No-show'!BC23+'[1]WAV Trips Cancelled Passenger'!BC23+'[1]WAV Trips Cancelled by Driver'!BC23) * 100, "")</f>
        <v/>
      </c>
      <c r="BD23" s="18" t="str">
        <f>IFERROR('[1]WAV Trips Completed'!BD23 / ('[1]WAV Trips Completed'!BD23+'[1]WAV Trips Not Accepted'!BD23+'[1]WAV Trips Cancelled No-show'!BD23+'[1]WAV Trips Cancelled Passenger'!BD23+'[1]WAV Trips Cancelled by Driver'!BD23) * 100, "")</f>
        <v/>
      </c>
      <c r="BE23" s="18" t="str">
        <f>IFERROR('[1]WAV Trips Completed'!BE23 / ('[1]WAV Trips Completed'!BE23+'[1]WAV Trips Not Accepted'!BE23+'[1]WAV Trips Cancelled No-show'!BE23+'[1]WAV Trips Cancelled Passenger'!BE23+'[1]WAV Trips Cancelled by Driver'!BE23) * 100, "")</f>
        <v/>
      </c>
      <c r="BF23" s="18" t="str">
        <f>IFERROR('[1]WAV Trips Completed'!BF23 / ('[1]WAV Trips Completed'!BF23+'[1]WAV Trips Not Accepted'!BF23+'[1]WAV Trips Cancelled No-show'!BF23+'[1]WAV Trips Cancelled Passenger'!BF23+'[1]WAV Trips Cancelled by Driver'!BF23) * 100, "")</f>
        <v/>
      </c>
      <c r="BG23" s="18" t="str">
        <f>IFERROR('[1]WAV Trips Completed'!BG23 / ('[1]WAV Trips Completed'!BG23+'[1]WAV Trips Not Accepted'!BG23+'[1]WAV Trips Cancelled No-show'!BG23+'[1]WAV Trips Cancelled Passenger'!BG23+'[1]WAV Trips Cancelled by Driver'!BG23) * 100, "")</f>
        <v/>
      </c>
      <c r="BH23" s="18" t="str">
        <f>IFERROR('[1]WAV Trips Completed'!BH23 / ('[1]WAV Trips Completed'!BH23+'[1]WAV Trips Not Accepted'!BH23+'[1]WAV Trips Cancelled No-show'!BH23+'[1]WAV Trips Cancelled Passenger'!BH23+'[1]WAV Trips Cancelled by Driver'!BH23) * 100, "")</f>
        <v/>
      </c>
      <c r="BI23" s="18" t="str">
        <f>IFERROR('[1]WAV Trips Completed'!BI23 / ('[1]WAV Trips Completed'!BI23+'[1]WAV Trips Not Accepted'!BI23+'[1]WAV Trips Cancelled No-show'!BI23+'[1]WAV Trips Cancelled Passenger'!BI23+'[1]WAV Trips Cancelled by Driver'!BI23) * 100, "")</f>
        <v/>
      </c>
      <c r="BJ23" s="18" t="str">
        <f>IFERROR('[1]WAV Trips Completed'!BJ23 / ('[1]WAV Trips Completed'!BJ23+'[1]WAV Trips Not Accepted'!BJ23+'[1]WAV Trips Cancelled No-show'!BJ23+'[1]WAV Trips Cancelled Passenger'!BJ23+'[1]WAV Trips Cancelled by Driver'!BJ23) * 100, "")</f>
        <v/>
      </c>
      <c r="BK23" s="18" t="str">
        <f>IFERROR('[1]WAV Trips Completed'!BK23 / ('[1]WAV Trips Completed'!BK23+'[1]WAV Trips Not Accepted'!BK23+'[1]WAV Trips Cancelled No-show'!BK23+'[1]WAV Trips Cancelled Passenger'!BK23+'[1]WAV Trips Cancelled by Driver'!BK23) * 100, "")</f>
        <v/>
      </c>
      <c r="BL23" s="18" t="str">
        <f>IFERROR('[1]WAV Trips Completed'!BL23 / ('[1]WAV Trips Completed'!BL23+'[1]WAV Trips Not Accepted'!BL23+'[1]WAV Trips Cancelled No-show'!BL23+'[1]WAV Trips Cancelled Passenger'!BL23+'[1]WAV Trips Cancelled by Driver'!BL23) * 100, "")</f>
        <v/>
      </c>
      <c r="BM23" s="18" t="str">
        <f>IFERROR('[1]WAV Trips Completed'!BM23 / ('[1]WAV Trips Completed'!BM23+'[1]WAV Trips Not Accepted'!BM23+'[1]WAV Trips Cancelled No-show'!BM23+'[1]WAV Trips Cancelled Passenger'!BM23+'[1]WAV Trips Cancelled by Driver'!BM23) * 100, "")</f>
        <v/>
      </c>
      <c r="BN23" s="18" t="str">
        <f>IFERROR('[1]WAV Trips Completed'!BN23 / ('[1]WAV Trips Completed'!BN23+'[1]WAV Trips Not Accepted'!BN23+'[1]WAV Trips Cancelled No-show'!BN23+'[1]WAV Trips Cancelled Passenger'!BN23+'[1]WAV Trips Cancelled by Driver'!BN23) * 100, "")</f>
        <v/>
      </c>
      <c r="BO23" s="18" t="str">
        <f>IFERROR('[1]WAV Trips Completed'!BO23 / ('[1]WAV Trips Completed'!BO23+'[1]WAV Trips Not Accepted'!BO23+'[1]WAV Trips Cancelled No-show'!BO23+'[1]WAV Trips Cancelled Passenger'!BO23+'[1]WAV Trips Cancelled by Driver'!BO23) * 100, "")</f>
        <v/>
      </c>
      <c r="BP23" s="18" t="str">
        <f>IFERROR('[1]WAV Trips Completed'!BP23 / ('[1]WAV Trips Completed'!BP23+'[1]WAV Trips Not Accepted'!BP23+'[1]WAV Trips Cancelled No-show'!BP23+'[1]WAV Trips Cancelled Passenger'!BP23+'[1]WAV Trips Cancelled by Driver'!BP23) * 100, "")</f>
        <v/>
      </c>
      <c r="BQ23" s="18" t="str">
        <f>IFERROR('[1]WAV Trips Completed'!BQ23 / ('[1]WAV Trips Completed'!BQ23+'[1]WAV Trips Not Accepted'!BQ23+'[1]WAV Trips Cancelled No-show'!BQ23+'[1]WAV Trips Cancelled Passenger'!BQ23+'[1]WAV Trips Cancelled by Driver'!BQ23) * 100, "")</f>
        <v/>
      </c>
      <c r="BR23" s="18" t="str">
        <f>IFERROR('[1]WAV Trips Completed'!BR23 / ('[1]WAV Trips Completed'!BR23+'[1]WAV Trips Not Accepted'!BR23+'[1]WAV Trips Cancelled No-show'!BR23+'[1]WAV Trips Cancelled Passenger'!BR23+'[1]WAV Trips Cancelled by Driver'!BR23) * 100, "")</f>
        <v/>
      </c>
      <c r="BS23" s="18" t="str">
        <f>IFERROR('[1]WAV Trips Completed'!BS23 / ('[1]WAV Trips Completed'!BS23+'[1]WAV Trips Not Accepted'!BS23+'[1]WAV Trips Cancelled No-show'!BS23+'[1]WAV Trips Cancelled Passenger'!BS23+'[1]WAV Trips Cancelled by Driver'!BS23) * 100, "")</f>
        <v/>
      </c>
      <c r="BT23" s="18" t="str">
        <f>IFERROR('[1]WAV Trips Completed'!BT23 / ('[1]WAV Trips Completed'!BT23+'[1]WAV Trips Not Accepted'!BT23+'[1]WAV Trips Cancelled No-show'!BT23+'[1]WAV Trips Cancelled Passenger'!BT23+'[1]WAV Trips Cancelled by Driver'!BT23) * 100, "")</f>
        <v/>
      </c>
      <c r="BU23" s="18" t="str">
        <f>IFERROR('[1]WAV Trips Completed'!BU23 / ('[1]WAV Trips Completed'!BU23+'[1]WAV Trips Not Accepted'!BU23+'[1]WAV Trips Cancelled No-show'!BU23+'[1]WAV Trips Cancelled Passenger'!BU23+'[1]WAV Trips Cancelled by Driver'!BU23) * 100, "")</f>
        <v/>
      </c>
      <c r="BV23" s="18" t="str">
        <f>IFERROR('[1]WAV Trips Completed'!BV23 / ('[1]WAV Trips Completed'!BV23+'[1]WAV Trips Not Accepted'!BV23+'[1]WAV Trips Cancelled No-show'!BV23+'[1]WAV Trips Cancelled Passenger'!BV23+'[1]WAV Trips Cancelled by Driver'!BV23) * 100, "")</f>
        <v/>
      </c>
      <c r="BW23" s="18" t="str">
        <f>IFERROR('[1]WAV Trips Completed'!BW23 / ('[1]WAV Trips Completed'!BW23+'[1]WAV Trips Not Accepted'!BW23+'[1]WAV Trips Cancelled No-show'!BW23+'[1]WAV Trips Cancelled Passenger'!BW23+'[1]WAV Trips Cancelled by Driver'!BW23) * 100, "")</f>
        <v/>
      </c>
      <c r="BX23" s="18" t="str">
        <f>IFERROR('[1]WAV Trips Completed'!BX23 / ('[1]WAV Trips Completed'!BX23+'[1]WAV Trips Not Accepted'!BX23+'[1]WAV Trips Cancelled No-show'!BX23+'[1]WAV Trips Cancelled Passenger'!BX23+'[1]WAV Trips Cancelled by Driver'!BX23) * 100, "")</f>
        <v/>
      </c>
      <c r="BY23" s="18" t="str">
        <f>IFERROR('[1]WAV Trips Completed'!BY23 / ('[1]WAV Trips Completed'!BY23+'[1]WAV Trips Not Accepted'!BY23+'[1]WAV Trips Cancelled No-show'!BY23+'[1]WAV Trips Cancelled Passenger'!BY23+'[1]WAV Trips Cancelled by Driver'!BY23) * 100, "")</f>
        <v/>
      </c>
      <c r="BZ23" s="18" t="str">
        <f>IFERROR('[1]WAV Trips Completed'!BZ23 / ('[1]WAV Trips Completed'!BZ23+'[1]WAV Trips Not Accepted'!BZ23+'[1]WAV Trips Cancelled No-show'!BZ23+'[1]WAV Trips Cancelled Passenger'!BZ23+'[1]WAV Trips Cancelled by Driver'!BZ23) * 100, "")</f>
        <v/>
      </c>
      <c r="CA23" s="18" t="str">
        <f>IFERROR('[1]WAV Trips Completed'!CA23 / ('[1]WAV Trips Completed'!CA23+'[1]WAV Trips Not Accepted'!CA23+'[1]WAV Trips Cancelled No-show'!CA23+'[1]WAV Trips Cancelled Passenger'!CA23+'[1]WAV Trips Cancelled by Driver'!CA23) * 100, "")</f>
        <v/>
      </c>
      <c r="CB23" s="18" t="str">
        <f>IFERROR('[1]WAV Trips Completed'!CB23 / ('[1]WAV Trips Completed'!CB23+'[1]WAV Trips Not Accepted'!CB23+'[1]WAV Trips Cancelled No-show'!CB23+'[1]WAV Trips Cancelled Passenger'!CB23+'[1]WAV Trips Cancelled by Driver'!CB23) * 100, "")</f>
        <v/>
      </c>
      <c r="CC23" s="18" t="str">
        <f>IFERROR('[1]WAV Trips Completed'!CC23 / ('[1]WAV Trips Completed'!CC23+'[1]WAV Trips Not Accepted'!CC23+'[1]WAV Trips Cancelled No-show'!CC23+'[1]WAV Trips Cancelled Passenger'!CC23+'[1]WAV Trips Cancelled by Driver'!CC23) * 100, "")</f>
        <v/>
      </c>
      <c r="CD23" s="18" t="str">
        <f>IFERROR('[1]WAV Trips Completed'!CD23 / ('[1]WAV Trips Completed'!CD23+'[1]WAV Trips Not Accepted'!CD23+'[1]WAV Trips Cancelled No-show'!CD23+'[1]WAV Trips Cancelled Passenger'!CD23+'[1]WAV Trips Cancelled by Driver'!CD23) * 100, "")</f>
        <v/>
      </c>
      <c r="CE23" s="18" t="str">
        <f>IFERROR('[1]WAV Trips Completed'!CE23 / ('[1]WAV Trips Completed'!CE23+'[1]WAV Trips Not Accepted'!CE23+'[1]WAV Trips Cancelled No-show'!CE23+'[1]WAV Trips Cancelled Passenger'!CE23+'[1]WAV Trips Cancelled by Driver'!CE23) * 100, "")</f>
        <v/>
      </c>
      <c r="CF23" s="18" t="str">
        <f>IFERROR('[1]WAV Trips Completed'!CF23 / ('[1]WAV Trips Completed'!CF23+'[1]WAV Trips Not Accepted'!CF23+'[1]WAV Trips Cancelled No-show'!CF23+'[1]WAV Trips Cancelled Passenger'!CF23+'[1]WAV Trips Cancelled by Driver'!CF23) * 100, "")</f>
        <v/>
      </c>
      <c r="CG23" s="18" t="str">
        <f>IFERROR('[1]WAV Trips Completed'!CG23 / ('[1]WAV Trips Completed'!CG23+'[1]WAV Trips Not Accepted'!CG23+'[1]WAV Trips Cancelled No-show'!CG23+'[1]WAV Trips Cancelled Passenger'!CG23+'[1]WAV Trips Cancelled by Driver'!CG23) * 100, "")</f>
        <v/>
      </c>
      <c r="CH23" s="18" t="str">
        <f>IFERROR('[1]WAV Trips Completed'!CH23 / ('[1]WAV Trips Completed'!CH23+'[1]WAV Trips Not Accepted'!CH23+'[1]WAV Trips Cancelled No-show'!CH23+'[1]WAV Trips Cancelled Passenger'!CH23+'[1]WAV Trips Cancelled by Driver'!CH23) * 100, "")</f>
        <v/>
      </c>
      <c r="CI23" s="18" t="str">
        <f>IFERROR('[1]WAV Trips Completed'!CI23 / ('[1]WAV Trips Completed'!CI23+'[1]WAV Trips Not Accepted'!CI23+'[1]WAV Trips Cancelled No-show'!CI23+'[1]WAV Trips Cancelled Passenger'!CI23+'[1]WAV Trips Cancelled by Driver'!CI23) * 100, "")</f>
        <v/>
      </c>
      <c r="CJ23" s="18" t="str">
        <f>IFERROR('[1]WAV Trips Completed'!CJ23 / ('[1]WAV Trips Completed'!CJ23+'[1]WAV Trips Not Accepted'!CJ23+'[1]WAV Trips Cancelled No-show'!CJ23+'[1]WAV Trips Cancelled Passenger'!CJ23+'[1]WAV Trips Cancelled by Driver'!CJ23) * 100, "")</f>
        <v/>
      </c>
      <c r="CK23" s="18" t="str">
        <f>IFERROR('[1]WAV Trips Completed'!CK23 / ('[1]WAV Trips Completed'!CK23+'[1]WAV Trips Not Accepted'!CK23+'[1]WAV Trips Cancelled No-show'!CK23+'[1]WAV Trips Cancelled Passenger'!CK23+'[1]WAV Trips Cancelled by Driver'!CK23) * 100, "")</f>
        <v/>
      </c>
      <c r="CL23" s="18" t="str">
        <f>IFERROR('[1]WAV Trips Completed'!CL23 / ('[1]WAV Trips Completed'!CL23+'[1]WAV Trips Not Accepted'!CL23+'[1]WAV Trips Cancelled No-show'!CL23+'[1]WAV Trips Cancelled Passenger'!CL23+'[1]WAV Trips Cancelled by Driver'!CL23) * 100, "")</f>
        <v/>
      </c>
      <c r="CM23" s="18" t="str">
        <f>IFERROR('[1]WAV Trips Completed'!CM23 / ('[1]WAV Trips Completed'!CM23+'[1]WAV Trips Not Accepted'!CM23+'[1]WAV Trips Cancelled No-show'!CM23+'[1]WAV Trips Cancelled Passenger'!CM23+'[1]WAV Trips Cancelled by Driver'!CM23) * 100, "")</f>
        <v/>
      </c>
      <c r="CN23" s="18" t="str">
        <f>IFERROR('[1]WAV Trips Completed'!CN23 / ('[1]WAV Trips Completed'!CN23+'[1]WAV Trips Not Accepted'!CN23+'[1]WAV Trips Cancelled No-show'!CN23+'[1]WAV Trips Cancelled Passenger'!CN23+'[1]WAV Trips Cancelled by Driver'!CN23) * 100, "")</f>
        <v/>
      </c>
      <c r="CO23" s="18" t="str">
        <f>IFERROR('[1]WAV Trips Completed'!CO23 / ('[1]WAV Trips Completed'!CO23+'[1]WAV Trips Not Accepted'!CO23+'[1]WAV Trips Cancelled No-show'!CO23+'[1]WAV Trips Cancelled Passenger'!CO23+'[1]WAV Trips Cancelled by Driver'!CO23) * 100, "")</f>
        <v/>
      </c>
      <c r="CP23" s="18" t="str">
        <f>IFERROR('[1]WAV Trips Completed'!CP23 / ('[1]WAV Trips Completed'!CP23+'[1]WAV Trips Not Accepted'!CP23+'[1]WAV Trips Cancelled No-show'!CP23+'[1]WAV Trips Cancelled Passenger'!CP23+'[1]WAV Trips Cancelled by Driver'!CP23) * 100, "")</f>
        <v/>
      </c>
      <c r="CQ23" s="18" t="str">
        <f>IFERROR('[1]WAV Trips Completed'!CQ23 / ('[1]WAV Trips Completed'!CQ23+'[1]WAV Trips Not Accepted'!CQ23+'[1]WAV Trips Cancelled No-show'!CQ23+'[1]WAV Trips Cancelled Passenger'!CQ23+'[1]WAV Trips Cancelled by Driver'!CQ23) * 100, "")</f>
        <v/>
      </c>
      <c r="CR23" s="18" t="str">
        <f>IFERROR('[1]WAV Trips Completed'!CR23 / ('[1]WAV Trips Completed'!CR23+'[1]WAV Trips Not Accepted'!CR23+'[1]WAV Trips Cancelled No-show'!CR23+'[1]WAV Trips Cancelled Passenger'!CR23+'[1]WAV Trips Cancelled by Driver'!CR23) * 100, "")</f>
        <v/>
      </c>
      <c r="CS23" s="18" t="str">
        <f>IFERROR('[1]WAV Trips Completed'!CS23 / ('[1]WAV Trips Completed'!CS23+'[1]WAV Trips Not Accepted'!CS23+'[1]WAV Trips Cancelled No-show'!CS23+'[1]WAV Trips Cancelled Passenger'!CS23+'[1]WAV Trips Cancelled by Driver'!CS23) * 100, "")</f>
        <v/>
      </c>
      <c r="CT23" s="18" t="str">
        <f>IFERROR('[1]WAV Trips Completed'!CT23 / ('[1]WAV Trips Completed'!CT23+'[1]WAV Trips Not Accepted'!CT23+'[1]WAV Trips Cancelled No-show'!CT23+'[1]WAV Trips Cancelled Passenger'!CT23+'[1]WAV Trips Cancelled by Driver'!CT23) * 100, "")</f>
        <v/>
      </c>
      <c r="CU23" s="18" t="str">
        <f>IFERROR('[1]WAV Trips Completed'!CU23 / ('[1]WAV Trips Completed'!CU23+'[1]WAV Trips Not Accepted'!CU23+'[1]WAV Trips Cancelled No-show'!CU23+'[1]WAV Trips Cancelled Passenger'!CU23+'[1]WAV Trips Cancelled by Driver'!CU23) * 100, "")</f>
        <v/>
      </c>
      <c r="CV23" s="18" t="str">
        <f>IFERROR('[1]WAV Trips Completed'!CV23 / ('[1]WAV Trips Completed'!CV23+'[1]WAV Trips Not Accepted'!CV23+'[1]WAV Trips Cancelled No-show'!CV23+'[1]WAV Trips Cancelled Passenger'!CV23+'[1]WAV Trips Cancelled by Driver'!CV23) * 100, "")</f>
        <v/>
      </c>
      <c r="CW23" s="18" t="str">
        <f>IFERROR('[1]WAV Trips Completed'!CW23 / ('[1]WAV Trips Completed'!CW23+'[1]WAV Trips Not Accepted'!CW23+'[1]WAV Trips Cancelled No-show'!CW23+'[1]WAV Trips Cancelled Passenger'!CW23+'[1]WAV Trips Cancelled by Driver'!CW23) * 100, "")</f>
        <v/>
      </c>
      <c r="CX23" s="18" t="str">
        <f>IFERROR('[1]WAV Trips Completed'!CX23 / ('[1]WAV Trips Completed'!CX23+'[1]WAV Trips Not Accepted'!CX23+'[1]WAV Trips Cancelled No-show'!CX23+'[1]WAV Trips Cancelled Passenger'!CX23+'[1]WAV Trips Cancelled by Driver'!CX23) * 100, "")</f>
        <v/>
      </c>
      <c r="CY23" s="18" t="str">
        <f>IFERROR('[1]WAV Trips Completed'!CY23 / ('[1]WAV Trips Completed'!CY23+'[1]WAV Trips Not Accepted'!CY23+'[1]WAV Trips Cancelled No-show'!CY23+'[1]WAV Trips Cancelled Passenger'!CY23+'[1]WAV Trips Cancelled by Driver'!CY23) * 100, "")</f>
        <v/>
      </c>
      <c r="CZ23" s="18" t="str">
        <f>IFERROR('[1]WAV Trips Completed'!CZ23 / ('[1]WAV Trips Completed'!CZ23+'[1]WAV Trips Not Accepted'!CZ23+'[1]WAV Trips Cancelled No-show'!CZ23+'[1]WAV Trips Cancelled Passenger'!CZ23+'[1]WAV Trips Cancelled by Driver'!CZ23) * 100, "")</f>
        <v/>
      </c>
      <c r="DA23" s="18" t="str">
        <f>IFERROR('[1]WAV Trips Completed'!DA23 / ('[1]WAV Trips Completed'!DA23+'[1]WAV Trips Not Accepted'!DA23+'[1]WAV Trips Cancelled No-show'!DA23+'[1]WAV Trips Cancelled Passenger'!DA23+'[1]WAV Trips Cancelled by Driver'!DA23) * 100, "")</f>
        <v/>
      </c>
      <c r="DB23" s="18" t="str">
        <f>IFERROR('[1]WAV Trips Completed'!DB23 / ('[1]WAV Trips Completed'!DB23+'[1]WAV Trips Not Accepted'!DB23+'[1]WAV Trips Cancelled No-show'!DB23+'[1]WAV Trips Cancelled Passenger'!DB23+'[1]WAV Trips Cancelled by Driver'!DB23) * 100, "")</f>
        <v/>
      </c>
      <c r="DC23" s="18" t="str">
        <f>IFERROR('[1]WAV Trips Completed'!DC23 / ('[1]WAV Trips Completed'!DC23+'[1]WAV Trips Not Accepted'!DC23+'[1]WAV Trips Cancelled No-show'!DC23+'[1]WAV Trips Cancelled Passenger'!DC23+'[1]WAV Trips Cancelled by Driver'!DC23) * 100, "")</f>
        <v/>
      </c>
      <c r="DD23" s="18" t="str">
        <f>IFERROR('[1]WAV Trips Completed'!DD23 / ('[1]WAV Trips Completed'!DD23+'[1]WAV Trips Not Accepted'!DD23+'[1]WAV Trips Cancelled No-show'!DD23+'[1]WAV Trips Cancelled Passenger'!DD23+'[1]WAV Trips Cancelled by Driver'!DD23) * 100, "")</f>
        <v/>
      </c>
      <c r="DE23" s="18" t="str">
        <f>IFERROR('[1]WAV Trips Completed'!DE23 / ('[1]WAV Trips Completed'!DE23+'[1]WAV Trips Not Accepted'!DE23+'[1]WAV Trips Cancelled No-show'!DE23+'[1]WAV Trips Cancelled Passenger'!DE23+'[1]WAV Trips Cancelled by Driver'!DE23) * 100, "")</f>
        <v/>
      </c>
      <c r="DF23" s="18" t="str">
        <f>IFERROR('[1]WAV Trips Completed'!DF23 / ('[1]WAV Trips Completed'!DF23+'[1]WAV Trips Not Accepted'!DF23+'[1]WAV Trips Cancelled No-show'!DF23+'[1]WAV Trips Cancelled Passenger'!DF23+'[1]WAV Trips Cancelled by Driver'!DF23) * 100, "")</f>
        <v/>
      </c>
      <c r="DG23" s="18" t="str">
        <f>IFERROR('[1]WAV Trips Completed'!DG23 / ('[1]WAV Trips Completed'!DG23+'[1]WAV Trips Not Accepted'!DG23+'[1]WAV Trips Cancelled No-show'!DG23+'[1]WAV Trips Cancelled Passenger'!DG23+'[1]WAV Trips Cancelled by Driver'!DG23) * 100, "")</f>
        <v/>
      </c>
      <c r="DH23" s="18" t="str">
        <f>IFERROR('[1]WAV Trips Completed'!DH23 / ('[1]WAV Trips Completed'!DH23+'[1]WAV Trips Not Accepted'!DH23+'[1]WAV Trips Cancelled No-show'!DH23+'[1]WAV Trips Cancelled Passenger'!DH23+'[1]WAV Trips Cancelled by Driver'!DH23) * 100, "")</f>
        <v/>
      </c>
      <c r="DI23" s="18" t="str">
        <f>IFERROR('[1]WAV Trips Completed'!DI23 / ('[1]WAV Trips Completed'!DI23+'[1]WAV Trips Not Accepted'!DI23+'[1]WAV Trips Cancelled No-show'!DI23+'[1]WAV Trips Cancelled Passenger'!DI23+'[1]WAV Trips Cancelled by Driver'!DI23) * 100, "")</f>
        <v/>
      </c>
      <c r="DJ23" s="18" t="str">
        <f>IFERROR('[1]WAV Trips Completed'!DJ23 / ('[1]WAV Trips Completed'!DJ23+'[1]WAV Trips Not Accepted'!DJ23+'[1]WAV Trips Cancelled No-show'!DJ23+'[1]WAV Trips Cancelled Passenger'!DJ23+'[1]WAV Trips Cancelled by Driver'!DJ23) * 100, "")</f>
        <v/>
      </c>
      <c r="DK23" s="18" t="str">
        <f>IFERROR('[1]WAV Trips Completed'!DK23 / ('[1]WAV Trips Completed'!DK23+'[1]WAV Trips Not Accepted'!DK23+'[1]WAV Trips Cancelled No-show'!DK23+'[1]WAV Trips Cancelled Passenger'!DK23+'[1]WAV Trips Cancelled by Driver'!DK23) * 100, "")</f>
        <v/>
      </c>
      <c r="DL23" s="18" t="str">
        <f>IFERROR('[1]WAV Trips Completed'!DL23 / ('[1]WAV Trips Completed'!DL23+'[1]WAV Trips Not Accepted'!DL23+'[1]WAV Trips Cancelled No-show'!DL23+'[1]WAV Trips Cancelled Passenger'!DL23+'[1]WAV Trips Cancelled by Driver'!DL23) * 100, "")</f>
        <v/>
      </c>
      <c r="DM23" s="18" t="str">
        <f>IFERROR('[1]WAV Trips Completed'!DM23 / ('[1]WAV Trips Completed'!DM23+'[1]WAV Trips Not Accepted'!DM23+'[1]WAV Trips Cancelled No-show'!DM23+'[1]WAV Trips Cancelled Passenger'!DM23+'[1]WAV Trips Cancelled by Driver'!DM23) * 100, "")</f>
        <v/>
      </c>
      <c r="DN23" s="18" t="str">
        <f>IFERROR('[1]WAV Trips Completed'!DN23 / ('[1]WAV Trips Completed'!DN23+'[1]WAV Trips Not Accepted'!DN23+'[1]WAV Trips Cancelled No-show'!DN23+'[1]WAV Trips Cancelled Passenger'!DN23+'[1]WAV Trips Cancelled by Driver'!DN23) * 100, "")</f>
        <v/>
      </c>
      <c r="DO23" s="18" t="str">
        <f>IFERROR('[1]WAV Trips Completed'!DO23 / ('[1]WAV Trips Completed'!DO23+'[1]WAV Trips Not Accepted'!DO23+'[1]WAV Trips Cancelled No-show'!DO23+'[1]WAV Trips Cancelled Passenger'!DO23+'[1]WAV Trips Cancelled by Driver'!DO23) * 100, "")</f>
        <v/>
      </c>
      <c r="DP23" s="18" t="str">
        <f>IFERROR('[1]WAV Trips Completed'!DP23 / ('[1]WAV Trips Completed'!DP23+'[1]WAV Trips Not Accepted'!DP23+'[1]WAV Trips Cancelled No-show'!DP23+'[1]WAV Trips Cancelled Passenger'!DP23+'[1]WAV Trips Cancelled by Driver'!DP23) * 100, "")</f>
        <v/>
      </c>
      <c r="DQ23" s="18" t="str">
        <f>IFERROR('[1]WAV Trips Completed'!DQ23 / ('[1]WAV Trips Completed'!DQ23+'[1]WAV Trips Not Accepted'!DQ23+'[1]WAV Trips Cancelled No-show'!DQ23+'[1]WAV Trips Cancelled Passenger'!DQ23+'[1]WAV Trips Cancelled by Driver'!DQ23) * 100, "")</f>
        <v/>
      </c>
      <c r="DR23" s="18" t="str">
        <f>IFERROR('[1]WAV Trips Completed'!DR23 / ('[1]WAV Trips Completed'!DR23+'[1]WAV Trips Not Accepted'!DR23+'[1]WAV Trips Cancelled No-show'!DR23+'[1]WAV Trips Cancelled Passenger'!DR23+'[1]WAV Trips Cancelled by Driver'!DR23) * 100, "")</f>
        <v/>
      </c>
      <c r="DS23" s="18" t="str">
        <f>IFERROR('[1]WAV Trips Completed'!DS23 / ('[1]WAV Trips Completed'!DS23+'[1]WAV Trips Not Accepted'!DS23+'[1]WAV Trips Cancelled No-show'!DS23+'[1]WAV Trips Cancelled Passenger'!DS23+'[1]WAV Trips Cancelled by Driver'!DS23) * 100, "")</f>
        <v/>
      </c>
      <c r="DT23" s="18" t="str">
        <f>IFERROR('[1]WAV Trips Completed'!DT23 / ('[1]WAV Trips Completed'!DT23+'[1]WAV Trips Not Accepted'!DT23+'[1]WAV Trips Cancelled No-show'!DT23+'[1]WAV Trips Cancelled Passenger'!DT23+'[1]WAV Trips Cancelled by Driver'!DT23) * 100, "")</f>
        <v/>
      </c>
      <c r="DU23" s="18" t="str">
        <f>IFERROR('[1]WAV Trips Completed'!DU23 / ('[1]WAV Trips Completed'!DU23+'[1]WAV Trips Not Accepted'!DU23+'[1]WAV Trips Cancelled No-show'!DU23+'[1]WAV Trips Cancelled Passenger'!DU23+'[1]WAV Trips Cancelled by Driver'!DU23) * 100, "")</f>
        <v/>
      </c>
      <c r="DV23" s="18" t="str">
        <f>IFERROR('[1]WAV Trips Completed'!DV23 / ('[1]WAV Trips Completed'!DV23+'[1]WAV Trips Not Accepted'!DV23+'[1]WAV Trips Cancelled No-show'!DV23+'[1]WAV Trips Cancelled Passenger'!DV23+'[1]WAV Trips Cancelled by Driver'!DV23) * 100, "")</f>
        <v/>
      </c>
      <c r="DW23" s="18" t="str">
        <f>IFERROR('[1]WAV Trips Completed'!DW23 / ('[1]WAV Trips Completed'!DW23+'[1]WAV Trips Not Accepted'!DW23+'[1]WAV Trips Cancelled No-show'!DW23+'[1]WAV Trips Cancelled Passenger'!DW23+'[1]WAV Trips Cancelled by Driver'!DW23) * 100, "")</f>
        <v/>
      </c>
      <c r="DX23" s="18" t="str">
        <f>IFERROR('[1]WAV Trips Completed'!DX23 / ('[1]WAV Trips Completed'!DX23+'[1]WAV Trips Not Accepted'!DX23+'[1]WAV Trips Cancelled No-show'!DX23+'[1]WAV Trips Cancelled Passenger'!DX23+'[1]WAV Trips Cancelled by Driver'!DX23) * 100, "")</f>
        <v/>
      </c>
      <c r="DY23" s="18" t="str">
        <f>IFERROR('[1]WAV Trips Completed'!DY23 / ('[1]WAV Trips Completed'!DY23+'[1]WAV Trips Not Accepted'!DY23+'[1]WAV Trips Cancelled No-show'!DY23+'[1]WAV Trips Cancelled Passenger'!DY23+'[1]WAV Trips Cancelled by Driver'!DY23) * 100, "")</f>
        <v/>
      </c>
      <c r="DZ23" s="18" t="str">
        <f>IFERROR('[1]WAV Trips Completed'!DZ23 / ('[1]WAV Trips Completed'!DZ23+'[1]WAV Trips Not Accepted'!DZ23+'[1]WAV Trips Cancelled No-show'!DZ23+'[1]WAV Trips Cancelled Passenger'!DZ23+'[1]WAV Trips Cancelled by Driver'!DZ23) * 100, "")</f>
        <v/>
      </c>
      <c r="EA23" s="18" t="str">
        <f>IFERROR('[1]WAV Trips Completed'!EA23 / ('[1]WAV Trips Completed'!EA23+'[1]WAV Trips Not Accepted'!EA23+'[1]WAV Trips Cancelled No-show'!EA23+'[1]WAV Trips Cancelled Passenger'!EA23+'[1]WAV Trips Cancelled by Driver'!EA23) * 100, "")</f>
        <v/>
      </c>
      <c r="EB23" s="18" t="str">
        <f>IFERROR('[1]WAV Trips Completed'!EB23 / ('[1]WAV Trips Completed'!EB23+'[1]WAV Trips Not Accepted'!EB23+'[1]WAV Trips Cancelled No-show'!EB23+'[1]WAV Trips Cancelled Passenger'!EB23+'[1]WAV Trips Cancelled by Driver'!EB23) * 100, "")</f>
        <v/>
      </c>
      <c r="EC23" s="18" t="str">
        <f>IFERROR('[1]WAV Trips Completed'!EC23 / ('[1]WAV Trips Completed'!EC23+'[1]WAV Trips Not Accepted'!EC23+'[1]WAV Trips Cancelled No-show'!EC23+'[1]WAV Trips Cancelled Passenger'!EC23+'[1]WAV Trips Cancelled by Driver'!EC23) * 100, "")</f>
        <v/>
      </c>
      <c r="ED23" s="18" t="str">
        <f>IFERROR('[1]WAV Trips Completed'!ED23 / ('[1]WAV Trips Completed'!ED23+'[1]WAV Trips Not Accepted'!ED23+'[1]WAV Trips Cancelled No-show'!ED23+'[1]WAV Trips Cancelled Passenger'!ED23+'[1]WAV Trips Cancelled by Driver'!ED23) * 100, "")</f>
        <v/>
      </c>
      <c r="EE23" s="18" t="str">
        <f>IFERROR('[1]WAV Trips Completed'!EE23 / ('[1]WAV Trips Completed'!EE23+'[1]WAV Trips Not Accepted'!EE23+'[1]WAV Trips Cancelled No-show'!EE23+'[1]WAV Trips Cancelled Passenger'!EE23+'[1]WAV Trips Cancelled by Driver'!EE23) * 100, "")</f>
        <v/>
      </c>
      <c r="EF23" s="18" t="str">
        <f>IFERROR('[1]WAV Trips Completed'!EF23 / ('[1]WAV Trips Completed'!EF23+'[1]WAV Trips Not Accepted'!EF23+'[1]WAV Trips Cancelled No-show'!EF23+'[1]WAV Trips Cancelled Passenger'!EF23+'[1]WAV Trips Cancelled by Driver'!EF23) * 100, "")</f>
        <v/>
      </c>
      <c r="EG23" s="18" t="str">
        <f>IFERROR('[1]WAV Trips Completed'!EG23 / ('[1]WAV Trips Completed'!EG23+'[1]WAV Trips Not Accepted'!EG23+'[1]WAV Trips Cancelled No-show'!EG23+'[1]WAV Trips Cancelled Passenger'!EG23+'[1]WAV Trips Cancelled by Driver'!EG23) * 100, "")</f>
        <v/>
      </c>
      <c r="EH23" s="18" t="str">
        <f>IFERROR('[1]WAV Trips Completed'!EH23 / ('[1]WAV Trips Completed'!EH23+'[1]WAV Trips Not Accepted'!EH23+'[1]WAV Trips Cancelled No-show'!EH23+'[1]WAV Trips Cancelled Passenger'!EH23+'[1]WAV Trips Cancelled by Driver'!EH23) * 100, "")</f>
        <v/>
      </c>
      <c r="EI23" s="18" t="str">
        <f>IFERROR('[1]WAV Trips Completed'!EI23 / ('[1]WAV Trips Completed'!EI23+'[1]WAV Trips Not Accepted'!EI23+'[1]WAV Trips Cancelled No-show'!EI23+'[1]WAV Trips Cancelled Passenger'!EI23+'[1]WAV Trips Cancelled by Driver'!EI23) * 100, "")</f>
        <v/>
      </c>
      <c r="EJ23" s="18" t="str">
        <f>IFERROR('[1]WAV Trips Completed'!EJ23 / ('[1]WAV Trips Completed'!EJ23+'[1]WAV Trips Not Accepted'!EJ23+'[1]WAV Trips Cancelled No-show'!EJ23+'[1]WAV Trips Cancelled Passenger'!EJ23+'[1]WAV Trips Cancelled by Driver'!EJ23) * 100, "")</f>
        <v/>
      </c>
      <c r="EK23" s="18" t="str">
        <f>IFERROR('[1]WAV Trips Completed'!EK23 / ('[1]WAV Trips Completed'!EK23+'[1]WAV Trips Not Accepted'!EK23+'[1]WAV Trips Cancelled No-show'!EK23+'[1]WAV Trips Cancelled Passenger'!EK23+'[1]WAV Trips Cancelled by Driver'!EK23) * 100, "")</f>
        <v/>
      </c>
      <c r="EL23" s="18" t="str">
        <f>IFERROR('[1]WAV Trips Completed'!EL23 / ('[1]WAV Trips Completed'!EL23+'[1]WAV Trips Not Accepted'!EL23+'[1]WAV Trips Cancelled No-show'!EL23+'[1]WAV Trips Cancelled Passenger'!EL23+'[1]WAV Trips Cancelled by Driver'!EL23) * 100, "")</f>
        <v/>
      </c>
      <c r="EM23" s="18" t="str">
        <f>IFERROR('[1]WAV Trips Completed'!EM23 / ('[1]WAV Trips Completed'!EM23+'[1]WAV Trips Not Accepted'!EM23+'[1]WAV Trips Cancelled No-show'!EM23+'[1]WAV Trips Cancelled Passenger'!EM23+'[1]WAV Trips Cancelled by Driver'!EM23) * 100, "")</f>
        <v/>
      </c>
      <c r="EN23" s="18" t="str">
        <f>IFERROR('[1]WAV Trips Completed'!EN23 / ('[1]WAV Trips Completed'!EN23+'[1]WAV Trips Not Accepted'!EN23+'[1]WAV Trips Cancelled No-show'!EN23+'[1]WAV Trips Cancelled Passenger'!EN23+'[1]WAV Trips Cancelled by Driver'!EN23) * 100, "")</f>
        <v/>
      </c>
      <c r="EO23" s="18" t="str">
        <f>IFERROR('[1]WAV Trips Completed'!EO23 / ('[1]WAV Trips Completed'!EO23+'[1]WAV Trips Not Accepted'!EO23+'[1]WAV Trips Cancelled No-show'!EO23+'[1]WAV Trips Cancelled Passenger'!EO23+'[1]WAV Trips Cancelled by Driver'!EO23) * 100, "")</f>
        <v/>
      </c>
      <c r="EP23" s="18" t="str">
        <f>IFERROR('[1]WAV Trips Completed'!EP23 / ('[1]WAV Trips Completed'!EP23+'[1]WAV Trips Not Accepted'!EP23+'[1]WAV Trips Cancelled No-show'!EP23+'[1]WAV Trips Cancelled Passenger'!EP23+'[1]WAV Trips Cancelled by Driver'!EP23) * 100, "")</f>
        <v/>
      </c>
      <c r="EQ23" s="18" t="str">
        <f>IFERROR('[1]WAV Trips Completed'!EQ23 / ('[1]WAV Trips Completed'!EQ23+'[1]WAV Trips Not Accepted'!EQ23+'[1]WAV Trips Cancelled No-show'!EQ23+'[1]WAV Trips Cancelled Passenger'!EQ23+'[1]WAV Trips Cancelled by Driver'!EQ23) * 100, "")</f>
        <v/>
      </c>
      <c r="ER23" s="18" t="str">
        <f>IFERROR('[1]WAV Trips Completed'!ER23 / ('[1]WAV Trips Completed'!ER23+'[1]WAV Trips Not Accepted'!ER23+'[1]WAV Trips Cancelled No-show'!ER23+'[1]WAV Trips Cancelled Passenger'!ER23+'[1]WAV Trips Cancelled by Driver'!ER23) * 100, "")</f>
        <v/>
      </c>
      <c r="ES23" s="18" t="str">
        <f>IFERROR('[1]WAV Trips Completed'!ES23 / ('[1]WAV Trips Completed'!ES23+'[1]WAV Trips Not Accepted'!ES23+'[1]WAV Trips Cancelled No-show'!ES23+'[1]WAV Trips Cancelled Passenger'!ES23+'[1]WAV Trips Cancelled by Driver'!ES23) * 100, "")</f>
        <v/>
      </c>
      <c r="ET23" s="18" t="str">
        <f>IFERROR('[1]WAV Trips Completed'!ET23 / ('[1]WAV Trips Completed'!ET23+'[1]WAV Trips Not Accepted'!ET23+'[1]WAV Trips Cancelled No-show'!ET23+'[1]WAV Trips Cancelled Passenger'!ET23+'[1]WAV Trips Cancelled by Driver'!ET23) * 100, "")</f>
        <v/>
      </c>
      <c r="EU23" s="18" t="str">
        <f>IFERROR('[1]WAV Trips Completed'!EU23 / ('[1]WAV Trips Completed'!EU23+'[1]WAV Trips Not Accepted'!EU23+'[1]WAV Trips Cancelled No-show'!EU23+'[1]WAV Trips Cancelled Passenger'!EU23+'[1]WAV Trips Cancelled by Driver'!EU23) * 100, "")</f>
        <v/>
      </c>
      <c r="EV23" s="18" t="str">
        <f>IFERROR('[1]WAV Trips Completed'!EV23 / ('[1]WAV Trips Completed'!EV23+'[1]WAV Trips Not Accepted'!EV23+'[1]WAV Trips Cancelled No-show'!EV23+'[1]WAV Trips Cancelled Passenger'!EV23+'[1]WAV Trips Cancelled by Driver'!EV23) * 100, "")</f>
        <v/>
      </c>
      <c r="EW23" s="18" t="str">
        <f>IFERROR('[1]WAV Trips Completed'!EW23 / ('[1]WAV Trips Completed'!EW23+'[1]WAV Trips Not Accepted'!EW23+'[1]WAV Trips Cancelled No-show'!EW23+'[1]WAV Trips Cancelled Passenger'!EW23+'[1]WAV Trips Cancelled by Driver'!EW23) * 100, "")</f>
        <v/>
      </c>
      <c r="EX23" s="18" t="str">
        <f>IFERROR('[1]WAV Trips Completed'!EX23 / ('[1]WAV Trips Completed'!EX23+'[1]WAV Trips Not Accepted'!EX23+'[1]WAV Trips Cancelled No-show'!EX23+'[1]WAV Trips Cancelled Passenger'!EX23+'[1]WAV Trips Cancelled by Driver'!EX23) * 100, "")</f>
        <v/>
      </c>
      <c r="EY23" s="18" t="str">
        <f>IFERROR('[1]WAV Trips Completed'!EY23 / ('[1]WAV Trips Completed'!EY23+'[1]WAV Trips Not Accepted'!EY23+'[1]WAV Trips Cancelled No-show'!EY23+'[1]WAV Trips Cancelled Passenger'!EY23+'[1]WAV Trips Cancelled by Driver'!EY23) * 100, "")</f>
        <v/>
      </c>
      <c r="EZ23" s="18" t="str">
        <f>IFERROR('[1]WAV Trips Completed'!EZ23 / ('[1]WAV Trips Completed'!EZ23+'[1]WAV Trips Not Accepted'!EZ23+'[1]WAV Trips Cancelled No-show'!EZ23+'[1]WAV Trips Cancelled Passenger'!EZ23+'[1]WAV Trips Cancelled by Driver'!EZ23) * 100, "")</f>
        <v/>
      </c>
      <c r="FA23" s="18" t="str">
        <f>IFERROR('[1]WAV Trips Completed'!FA23 / ('[1]WAV Trips Completed'!FA23+'[1]WAV Trips Not Accepted'!FA23+'[1]WAV Trips Cancelled No-show'!FA23+'[1]WAV Trips Cancelled Passenger'!FA23+'[1]WAV Trips Cancelled by Driver'!FA23) * 100, "")</f>
        <v/>
      </c>
      <c r="FB23" s="18" t="str">
        <f>IFERROR('[1]WAV Trips Completed'!FB23 / ('[1]WAV Trips Completed'!FB23+'[1]WAV Trips Not Accepted'!FB23+'[1]WAV Trips Cancelled No-show'!FB23+'[1]WAV Trips Cancelled Passenger'!FB23+'[1]WAV Trips Cancelled by Driver'!FB23) * 100, "")</f>
        <v/>
      </c>
      <c r="FC23" s="18" t="str">
        <f>IFERROR('[1]WAV Trips Completed'!FC23 / ('[1]WAV Trips Completed'!FC23+'[1]WAV Trips Not Accepted'!FC23+'[1]WAV Trips Cancelled No-show'!FC23+'[1]WAV Trips Cancelled Passenger'!FC23+'[1]WAV Trips Cancelled by Driver'!FC23) * 100, "")</f>
        <v/>
      </c>
      <c r="FD23" s="18" t="str">
        <f>IFERROR('[1]WAV Trips Completed'!FD23 / ('[1]WAV Trips Completed'!FD23+'[1]WAV Trips Not Accepted'!FD23+'[1]WAV Trips Cancelled No-show'!FD23+'[1]WAV Trips Cancelled Passenger'!FD23+'[1]WAV Trips Cancelled by Driver'!FD23) * 100, "")</f>
        <v/>
      </c>
      <c r="FE23" s="18" t="str">
        <f>IFERROR('[1]WAV Trips Completed'!FE23 / ('[1]WAV Trips Completed'!FE23+'[1]WAV Trips Not Accepted'!FE23+'[1]WAV Trips Cancelled No-show'!FE23+'[1]WAV Trips Cancelled Passenger'!FE23+'[1]WAV Trips Cancelled by Driver'!FE23) * 100, "")</f>
        <v/>
      </c>
      <c r="FF23" s="18" t="str">
        <f>IFERROR('[1]WAV Trips Completed'!FF23 / ('[1]WAV Trips Completed'!FF23+'[1]WAV Trips Not Accepted'!FF23+'[1]WAV Trips Cancelled No-show'!FF23+'[1]WAV Trips Cancelled Passenger'!FF23+'[1]WAV Trips Cancelled by Driver'!FF23) * 100, "")</f>
        <v/>
      </c>
      <c r="FG23" s="18" t="str">
        <f>IFERROR('[1]WAV Trips Completed'!FG23 / ('[1]WAV Trips Completed'!FG23+'[1]WAV Trips Not Accepted'!FG23+'[1]WAV Trips Cancelled No-show'!FG23+'[1]WAV Trips Cancelled Passenger'!FG23+'[1]WAV Trips Cancelled by Driver'!FG23) * 100, "")</f>
        <v/>
      </c>
      <c r="FH23" s="18" t="str">
        <f>IFERROR('[1]WAV Trips Completed'!FH23 / ('[1]WAV Trips Completed'!FH23+'[1]WAV Trips Not Accepted'!FH23+'[1]WAV Trips Cancelled No-show'!FH23+'[1]WAV Trips Cancelled Passenger'!FH23+'[1]WAV Trips Cancelled by Driver'!FH23) * 100, "")</f>
        <v/>
      </c>
      <c r="FI23" s="18" t="str">
        <f>IFERROR('[1]WAV Trips Completed'!FI23 / ('[1]WAV Trips Completed'!FI23+'[1]WAV Trips Not Accepted'!FI23+'[1]WAV Trips Cancelled No-show'!FI23+'[1]WAV Trips Cancelled Passenger'!FI23+'[1]WAV Trips Cancelled by Driver'!FI23) * 100, "")</f>
        <v/>
      </c>
      <c r="FJ23" s="18" t="str">
        <f>IFERROR('[1]WAV Trips Completed'!FJ23 / ('[1]WAV Trips Completed'!FJ23+'[1]WAV Trips Not Accepted'!FJ23+'[1]WAV Trips Cancelled No-show'!FJ23+'[1]WAV Trips Cancelled Passenger'!FJ23+'[1]WAV Trips Cancelled by Driver'!FJ23) * 100, "")</f>
        <v/>
      </c>
      <c r="FK23" s="18" t="str">
        <f>IFERROR('[1]WAV Trips Completed'!FK23 / ('[1]WAV Trips Completed'!FK23+'[1]WAV Trips Not Accepted'!FK23+'[1]WAV Trips Cancelled No-show'!FK23+'[1]WAV Trips Cancelled Passenger'!FK23+'[1]WAV Trips Cancelled by Driver'!FK23) * 100, "")</f>
        <v/>
      </c>
      <c r="FL23" s="18" t="str">
        <f>IFERROR('[1]WAV Trips Completed'!FL23 / ('[1]WAV Trips Completed'!FL23+'[1]WAV Trips Not Accepted'!FL23+'[1]WAV Trips Cancelled No-show'!FL23+'[1]WAV Trips Cancelled Passenger'!FL23+'[1]WAV Trips Cancelled by Driver'!FL23) * 100, "")</f>
        <v/>
      </c>
      <c r="FM23" s="18" t="str">
        <f>IFERROR('[1]WAV Trips Completed'!FM23 / ('[1]WAV Trips Completed'!FM23+'[1]WAV Trips Not Accepted'!FM23+'[1]WAV Trips Cancelled No-show'!FM23+'[1]WAV Trips Cancelled Passenger'!FM23+'[1]WAV Trips Cancelled by Driver'!FM23) * 100, "")</f>
        <v/>
      </c>
    </row>
    <row r="24" spans="1:169" x14ac:dyDescent="0.2">
      <c r="A24" s="17" t="s">
        <v>28</v>
      </c>
      <c r="B24" s="18" t="str">
        <f>IFERROR('[1]WAV Trips Completed'!B24 / ('[1]WAV Trips Completed'!B24+'[1]WAV Trips Not Accepted'!B24+'[1]WAV Trips Cancelled No-show'!B24+'[1]WAV Trips Cancelled Passenger'!B24+'[1]WAV Trips Cancelled by Driver'!B24) * 100, "")</f>
        <v/>
      </c>
      <c r="C24" s="18" t="str">
        <f>IFERROR('[1]WAV Trips Completed'!C24 / ('[1]WAV Trips Completed'!C24+'[1]WAV Trips Not Accepted'!C24+'[1]WAV Trips Cancelled No-show'!C24+'[1]WAV Trips Cancelled Passenger'!C24+'[1]WAV Trips Cancelled by Driver'!C24) * 100, "")</f>
        <v/>
      </c>
      <c r="D24" s="18" t="str">
        <f>IFERROR('[1]WAV Trips Completed'!D24 / ('[1]WAV Trips Completed'!D24+'[1]WAV Trips Not Accepted'!D24+'[1]WAV Trips Cancelled No-show'!D24+'[1]WAV Trips Cancelled Passenger'!D24+'[1]WAV Trips Cancelled by Driver'!D24) * 100, "")</f>
        <v/>
      </c>
      <c r="E24" s="18" t="str">
        <f>IFERROR('[1]WAV Trips Completed'!E24 / ('[1]WAV Trips Completed'!E24+'[1]WAV Trips Not Accepted'!E24+'[1]WAV Trips Cancelled No-show'!E24+'[1]WAV Trips Cancelled Passenger'!E24+'[1]WAV Trips Cancelled by Driver'!E24) * 100, "")</f>
        <v/>
      </c>
      <c r="F24" s="18" t="str">
        <f>IFERROR('[1]WAV Trips Completed'!F24 / ('[1]WAV Trips Completed'!F24+'[1]WAV Trips Not Accepted'!F24+'[1]WAV Trips Cancelled No-show'!F24+'[1]WAV Trips Cancelled Passenger'!F24+'[1]WAV Trips Cancelled by Driver'!F24) * 100, "")</f>
        <v/>
      </c>
      <c r="G24" s="18" t="str">
        <f>IFERROR('[1]WAV Trips Completed'!G24 / ('[1]WAV Trips Completed'!G24+'[1]WAV Trips Not Accepted'!G24+'[1]WAV Trips Cancelled No-show'!G24+'[1]WAV Trips Cancelled Passenger'!G24+'[1]WAV Trips Cancelled by Driver'!G24) * 100, "")</f>
        <v/>
      </c>
      <c r="H24" s="18" t="str">
        <f>IFERROR('[1]WAV Trips Completed'!H24 / ('[1]WAV Trips Completed'!H24+'[1]WAV Trips Not Accepted'!H24+'[1]WAV Trips Cancelled No-show'!H24+'[1]WAV Trips Cancelled Passenger'!H24+'[1]WAV Trips Cancelled by Driver'!H24) * 100, "")</f>
        <v/>
      </c>
      <c r="I24" s="18" t="str">
        <f>IFERROR('[1]WAV Trips Completed'!I24 / ('[1]WAV Trips Completed'!I24+'[1]WAV Trips Not Accepted'!I24+'[1]WAV Trips Cancelled No-show'!I24+'[1]WAV Trips Cancelled Passenger'!I24+'[1]WAV Trips Cancelled by Driver'!I24) * 100, "")</f>
        <v/>
      </c>
      <c r="J24" s="18" t="str">
        <f>IFERROR('[1]WAV Trips Completed'!J24 / ('[1]WAV Trips Completed'!J24+'[1]WAV Trips Not Accepted'!J24+'[1]WAV Trips Cancelled No-show'!J24+'[1]WAV Trips Cancelled Passenger'!J24+'[1]WAV Trips Cancelled by Driver'!J24) * 100, "")</f>
        <v/>
      </c>
      <c r="K24" s="18" t="str">
        <f>IFERROR('[1]WAV Trips Completed'!K24 / ('[1]WAV Trips Completed'!K24+'[1]WAV Trips Not Accepted'!K24+'[1]WAV Trips Cancelled No-show'!K24+'[1]WAV Trips Cancelled Passenger'!K24+'[1]WAV Trips Cancelled by Driver'!K24) * 100, "")</f>
        <v/>
      </c>
      <c r="L24" s="18" t="str">
        <f>IFERROR('[1]WAV Trips Completed'!L24 / ('[1]WAV Trips Completed'!L24+'[1]WAV Trips Not Accepted'!L24+'[1]WAV Trips Cancelled No-show'!L24+'[1]WAV Trips Cancelled Passenger'!L24+'[1]WAV Trips Cancelled by Driver'!L24) * 100, "")</f>
        <v/>
      </c>
      <c r="M24" s="18" t="str">
        <f>IFERROR('[1]WAV Trips Completed'!M24 / ('[1]WAV Trips Completed'!M24+'[1]WAV Trips Not Accepted'!M24+'[1]WAV Trips Cancelled No-show'!M24+'[1]WAV Trips Cancelled Passenger'!M24+'[1]WAV Trips Cancelled by Driver'!M24) * 100, "")</f>
        <v/>
      </c>
      <c r="N24" s="18" t="str">
        <f>IFERROR('[1]WAV Trips Completed'!N24 / ('[1]WAV Trips Completed'!N24+'[1]WAV Trips Not Accepted'!N24+'[1]WAV Trips Cancelled No-show'!N24+'[1]WAV Trips Cancelled Passenger'!N24+'[1]WAV Trips Cancelled by Driver'!N24) * 100, "")</f>
        <v/>
      </c>
      <c r="O24" s="18" t="str">
        <f>IFERROR('[1]WAV Trips Completed'!O24 / ('[1]WAV Trips Completed'!O24+'[1]WAV Trips Not Accepted'!O24+'[1]WAV Trips Cancelled No-show'!O24+'[1]WAV Trips Cancelled Passenger'!O24+'[1]WAV Trips Cancelled by Driver'!O24) * 100, "")</f>
        <v/>
      </c>
      <c r="P24" s="18" t="str">
        <f>IFERROR('[1]WAV Trips Completed'!P24 / ('[1]WAV Trips Completed'!P24+'[1]WAV Trips Not Accepted'!P24+'[1]WAV Trips Cancelled No-show'!P24+'[1]WAV Trips Cancelled Passenger'!P24+'[1]WAV Trips Cancelled by Driver'!P24) * 100, "")</f>
        <v/>
      </c>
      <c r="Q24" s="18" t="str">
        <f>IFERROR('[1]WAV Trips Completed'!Q24 / ('[1]WAV Trips Completed'!Q24+'[1]WAV Trips Not Accepted'!Q24+'[1]WAV Trips Cancelled No-show'!Q24+'[1]WAV Trips Cancelled Passenger'!Q24+'[1]WAV Trips Cancelled by Driver'!Q24) * 100, "")</f>
        <v/>
      </c>
      <c r="R24" s="18" t="str">
        <f>IFERROR('[1]WAV Trips Completed'!R24 / ('[1]WAV Trips Completed'!R24+'[1]WAV Trips Not Accepted'!R24+'[1]WAV Trips Cancelled No-show'!R24+'[1]WAV Trips Cancelled Passenger'!R24+'[1]WAV Trips Cancelled by Driver'!R24) * 100, "")</f>
        <v/>
      </c>
      <c r="S24" s="18" t="str">
        <f>IFERROR('[1]WAV Trips Completed'!S24 / ('[1]WAV Trips Completed'!S24+'[1]WAV Trips Not Accepted'!S24+'[1]WAV Trips Cancelled No-show'!S24+'[1]WAV Trips Cancelled Passenger'!S24+'[1]WAV Trips Cancelled by Driver'!S24) * 100, "")</f>
        <v/>
      </c>
      <c r="T24" s="18" t="str">
        <f>IFERROR('[1]WAV Trips Completed'!T24 / ('[1]WAV Trips Completed'!T24+'[1]WAV Trips Not Accepted'!T24+'[1]WAV Trips Cancelled No-show'!T24+'[1]WAV Trips Cancelled Passenger'!T24+'[1]WAV Trips Cancelled by Driver'!T24) * 100, "")</f>
        <v/>
      </c>
      <c r="U24" s="18" t="str">
        <f>IFERROR('[1]WAV Trips Completed'!U24 / ('[1]WAV Trips Completed'!U24+'[1]WAV Trips Not Accepted'!U24+'[1]WAV Trips Cancelled No-show'!U24+'[1]WAV Trips Cancelled Passenger'!U24+'[1]WAV Trips Cancelled by Driver'!U24) * 100, "")</f>
        <v/>
      </c>
      <c r="V24" s="18" t="str">
        <f>IFERROR('[1]WAV Trips Completed'!V24 / ('[1]WAV Trips Completed'!V24+'[1]WAV Trips Not Accepted'!V24+'[1]WAV Trips Cancelled No-show'!V24+'[1]WAV Trips Cancelled Passenger'!V24+'[1]WAV Trips Cancelled by Driver'!V24) * 100, "")</f>
        <v/>
      </c>
      <c r="W24" s="18" t="str">
        <f>IFERROR('[1]WAV Trips Completed'!W24 / ('[1]WAV Trips Completed'!W24+'[1]WAV Trips Not Accepted'!W24+'[1]WAV Trips Cancelled No-show'!W24+'[1]WAV Trips Cancelled Passenger'!W24+'[1]WAV Trips Cancelled by Driver'!W24) * 100, "")</f>
        <v/>
      </c>
      <c r="X24" s="18" t="str">
        <f>IFERROR('[1]WAV Trips Completed'!X24 / ('[1]WAV Trips Completed'!X24+'[1]WAV Trips Not Accepted'!X24+'[1]WAV Trips Cancelled No-show'!X24+'[1]WAV Trips Cancelled Passenger'!X24+'[1]WAV Trips Cancelled by Driver'!X24) * 100, "")</f>
        <v/>
      </c>
      <c r="Y24" s="18" t="str">
        <f>IFERROR('[1]WAV Trips Completed'!Y24 / ('[1]WAV Trips Completed'!Y24+'[1]WAV Trips Not Accepted'!Y24+'[1]WAV Trips Cancelled No-show'!Y24+'[1]WAV Trips Cancelled Passenger'!Y24+'[1]WAV Trips Cancelled by Driver'!Y24) * 100, "")</f>
        <v/>
      </c>
      <c r="Z24" s="18" t="str">
        <f>IFERROR('[1]WAV Trips Completed'!Z24 / ('[1]WAV Trips Completed'!Z24+'[1]WAV Trips Not Accepted'!Z24+'[1]WAV Trips Cancelled No-show'!Z24+'[1]WAV Trips Cancelled Passenger'!Z24+'[1]WAV Trips Cancelled by Driver'!Z24) * 100, "")</f>
        <v/>
      </c>
      <c r="AA24" s="18" t="str">
        <f>IFERROR('[1]WAV Trips Completed'!AA24 / ('[1]WAV Trips Completed'!AA24+'[1]WAV Trips Not Accepted'!AA24+'[1]WAV Trips Cancelled No-show'!AA24+'[1]WAV Trips Cancelled Passenger'!AA24+'[1]WAV Trips Cancelled by Driver'!AA24) * 100, "")</f>
        <v/>
      </c>
      <c r="AB24" s="18" t="str">
        <f>IFERROR('[1]WAV Trips Completed'!AB24 / ('[1]WAV Trips Completed'!AB24+'[1]WAV Trips Not Accepted'!AB24+'[1]WAV Trips Cancelled No-show'!AB24+'[1]WAV Trips Cancelled Passenger'!AB24+'[1]WAV Trips Cancelled by Driver'!AB24) * 100, "")</f>
        <v/>
      </c>
      <c r="AC24" s="18" t="str">
        <f>IFERROR('[1]WAV Trips Completed'!AC24 / ('[1]WAV Trips Completed'!AC24+'[1]WAV Trips Not Accepted'!AC24+'[1]WAV Trips Cancelled No-show'!AC24+'[1]WAV Trips Cancelled Passenger'!AC24+'[1]WAV Trips Cancelled by Driver'!AC24) * 100, "")</f>
        <v/>
      </c>
      <c r="AD24" s="18" t="str">
        <f>IFERROR('[1]WAV Trips Completed'!AD24 / ('[1]WAV Trips Completed'!AD24+'[1]WAV Trips Not Accepted'!AD24+'[1]WAV Trips Cancelled No-show'!AD24+'[1]WAV Trips Cancelled Passenger'!AD24+'[1]WAV Trips Cancelled by Driver'!AD24) * 100, "")</f>
        <v/>
      </c>
      <c r="AE24" s="18" t="str">
        <f>IFERROR('[1]WAV Trips Completed'!AE24 / ('[1]WAV Trips Completed'!AE24+'[1]WAV Trips Not Accepted'!AE24+'[1]WAV Trips Cancelled No-show'!AE24+'[1]WAV Trips Cancelled Passenger'!AE24+'[1]WAV Trips Cancelled by Driver'!AE24) * 100, "")</f>
        <v/>
      </c>
      <c r="AF24" s="18" t="str">
        <f>IFERROR('[1]WAV Trips Completed'!AF24 / ('[1]WAV Trips Completed'!AF24+'[1]WAV Trips Not Accepted'!AF24+'[1]WAV Trips Cancelled No-show'!AF24+'[1]WAV Trips Cancelled Passenger'!AF24+'[1]WAV Trips Cancelled by Driver'!AF24) * 100, "")</f>
        <v/>
      </c>
      <c r="AG24" s="18" t="str">
        <f>IFERROR('[1]WAV Trips Completed'!AG24 / ('[1]WAV Trips Completed'!AG24+'[1]WAV Trips Not Accepted'!AG24+'[1]WAV Trips Cancelled No-show'!AG24+'[1]WAV Trips Cancelled Passenger'!AG24+'[1]WAV Trips Cancelled by Driver'!AG24) * 100, "")</f>
        <v/>
      </c>
      <c r="AH24" s="18" t="str">
        <f>IFERROR('[1]WAV Trips Completed'!AH24 / ('[1]WAV Trips Completed'!AH24+'[1]WAV Trips Not Accepted'!AH24+'[1]WAV Trips Cancelled No-show'!AH24+'[1]WAV Trips Cancelled Passenger'!AH24+'[1]WAV Trips Cancelled by Driver'!AH24) * 100, "")</f>
        <v/>
      </c>
      <c r="AI24" s="18" t="str">
        <f>IFERROR('[1]WAV Trips Completed'!AI24 / ('[1]WAV Trips Completed'!AI24+'[1]WAV Trips Not Accepted'!AI24+'[1]WAV Trips Cancelled No-show'!AI24+'[1]WAV Trips Cancelled Passenger'!AI24+'[1]WAV Trips Cancelled by Driver'!AI24) * 100, "")</f>
        <v/>
      </c>
      <c r="AJ24" s="18" t="str">
        <f>IFERROR('[1]WAV Trips Completed'!AJ24 / ('[1]WAV Trips Completed'!AJ24+'[1]WAV Trips Not Accepted'!AJ24+'[1]WAV Trips Cancelled No-show'!AJ24+'[1]WAV Trips Cancelled Passenger'!AJ24+'[1]WAV Trips Cancelled by Driver'!AJ24) * 100, "")</f>
        <v/>
      </c>
      <c r="AK24" s="18" t="str">
        <f>IFERROR('[1]WAV Trips Completed'!AK24 / ('[1]WAV Trips Completed'!AK24+'[1]WAV Trips Not Accepted'!AK24+'[1]WAV Trips Cancelled No-show'!AK24+'[1]WAV Trips Cancelled Passenger'!AK24+'[1]WAV Trips Cancelled by Driver'!AK24) * 100, "")</f>
        <v/>
      </c>
      <c r="AL24" s="18" t="str">
        <f>IFERROR('[1]WAV Trips Completed'!AL24 / ('[1]WAV Trips Completed'!AL24+'[1]WAV Trips Not Accepted'!AL24+'[1]WAV Trips Cancelled No-show'!AL24+'[1]WAV Trips Cancelled Passenger'!AL24+'[1]WAV Trips Cancelled by Driver'!AL24) * 100, "")</f>
        <v/>
      </c>
      <c r="AM24" s="18" t="str">
        <f>IFERROR('[1]WAV Trips Completed'!AM24 / ('[1]WAV Trips Completed'!AM24+'[1]WAV Trips Not Accepted'!AM24+'[1]WAV Trips Cancelled No-show'!AM24+'[1]WAV Trips Cancelled Passenger'!AM24+'[1]WAV Trips Cancelled by Driver'!AM24) * 100, "")</f>
        <v/>
      </c>
      <c r="AN24" s="18" t="str">
        <f>IFERROR('[1]WAV Trips Completed'!AN24 / ('[1]WAV Trips Completed'!AN24+'[1]WAV Trips Not Accepted'!AN24+'[1]WAV Trips Cancelled No-show'!AN24+'[1]WAV Trips Cancelled Passenger'!AN24+'[1]WAV Trips Cancelled by Driver'!AN24) * 100, "")</f>
        <v/>
      </c>
      <c r="AO24" s="18" t="str">
        <f>IFERROR('[1]WAV Trips Completed'!AO24 / ('[1]WAV Trips Completed'!AO24+'[1]WAV Trips Not Accepted'!AO24+'[1]WAV Trips Cancelled No-show'!AO24+'[1]WAV Trips Cancelled Passenger'!AO24+'[1]WAV Trips Cancelled by Driver'!AO24) * 100, "")</f>
        <v/>
      </c>
      <c r="AP24" s="18" t="str">
        <f>IFERROR('[1]WAV Trips Completed'!AP24 / ('[1]WAV Trips Completed'!AP24+'[1]WAV Trips Not Accepted'!AP24+'[1]WAV Trips Cancelled No-show'!AP24+'[1]WAV Trips Cancelled Passenger'!AP24+'[1]WAV Trips Cancelled by Driver'!AP24) * 100, "")</f>
        <v/>
      </c>
      <c r="AQ24" s="18" t="str">
        <f>IFERROR('[1]WAV Trips Completed'!AQ24 / ('[1]WAV Trips Completed'!AQ24+'[1]WAV Trips Not Accepted'!AQ24+'[1]WAV Trips Cancelled No-show'!AQ24+'[1]WAV Trips Cancelled Passenger'!AQ24+'[1]WAV Trips Cancelled by Driver'!AQ24) * 100, "")</f>
        <v/>
      </c>
      <c r="AR24" s="18" t="str">
        <f>IFERROR('[1]WAV Trips Completed'!AR24 / ('[1]WAV Trips Completed'!AR24+'[1]WAV Trips Not Accepted'!AR24+'[1]WAV Trips Cancelled No-show'!AR24+'[1]WAV Trips Cancelled Passenger'!AR24+'[1]WAV Trips Cancelled by Driver'!AR24) * 100, "")</f>
        <v/>
      </c>
      <c r="AS24" s="18" t="str">
        <f>IFERROR('[1]WAV Trips Completed'!AS24 / ('[1]WAV Trips Completed'!AS24+'[1]WAV Trips Not Accepted'!AS24+'[1]WAV Trips Cancelled No-show'!AS24+'[1]WAV Trips Cancelled Passenger'!AS24+'[1]WAV Trips Cancelled by Driver'!AS24) * 100, "")</f>
        <v/>
      </c>
      <c r="AT24" s="18" t="str">
        <f>IFERROR('[1]WAV Trips Completed'!AT24 / ('[1]WAV Trips Completed'!AT24+'[1]WAV Trips Not Accepted'!AT24+'[1]WAV Trips Cancelled No-show'!AT24+'[1]WAV Trips Cancelled Passenger'!AT24+'[1]WAV Trips Cancelled by Driver'!AT24) * 100, "")</f>
        <v/>
      </c>
      <c r="AU24" s="18" t="str">
        <f>IFERROR('[1]WAV Trips Completed'!AU24 / ('[1]WAV Trips Completed'!AU24+'[1]WAV Trips Not Accepted'!AU24+'[1]WAV Trips Cancelled No-show'!AU24+'[1]WAV Trips Cancelled Passenger'!AU24+'[1]WAV Trips Cancelled by Driver'!AU24) * 100, "")</f>
        <v/>
      </c>
      <c r="AV24" s="18" t="str">
        <f>IFERROR('[1]WAV Trips Completed'!AV24 / ('[1]WAV Trips Completed'!AV24+'[1]WAV Trips Not Accepted'!AV24+'[1]WAV Trips Cancelled No-show'!AV24+'[1]WAV Trips Cancelled Passenger'!AV24+'[1]WAV Trips Cancelled by Driver'!AV24) * 100, "")</f>
        <v/>
      </c>
      <c r="AW24" s="18" t="str">
        <f>IFERROR('[1]WAV Trips Completed'!AW24 / ('[1]WAV Trips Completed'!AW24+'[1]WAV Trips Not Accepted'!AW24+'[1]WAV Trips Cancelled No-show'!AW24+'[1]WAV Trips Cancelled Passenger'!AW24+'[1]WAV Trips Cancelled by Driver'!AW24) * 100, "")</f>
        <v/>
      </c>
      <c r="AX24" s="18" t="str">
        <f>IFERROR('[1]WAV Trips Completed'!AX24 / ('[1]WAV Trips Completed'!AX24+'[1]WAV Trips Not Accepted'!AX24+'[1]WAV Trips Cancelled No-show'!AX24+'[1]WAV Trips Cancelled Passenger'!AX24+'[1]WAV Trips Cancelled by Driver'!AX24) * 100, "")</f>
        <v/>
      </c>
      <c r="AY24" s="18" t="str">
        <f>IFERROR('[1]WAV Trips Completed'!AY24 / ('[1]WAV Trips Completed'!AY24+'[1]WAV Trips Not Accepted'!AY24+'[1]WAV Trips Cancelled No-show'!AY24+'[1]WAV Trips Cancelled Passenger'!AY24+'[1]WAV Trips Cancelled by Driver'!AY24) * 100, "")</f>
        <v/>
      </c>
      <c r="AZ24" s="18" t="str">
        <f>IFERROR('[1]WAV Trips Completed'!AZ24 / ('[1]WAV Trips Completed'!AZ24+'[1]WAV Trips Not Accepted'!AZ24+'[1]WAV Trips Cancelled No-show'!AZ24+'[1]WAV Trips Cancelled Passenger'!AZ24+'[1]WAV Trips Cancelled by Driver'!AZ24) * 100, "")</f>
        <v/>
      </c>
      <c r="BA24" s="18" t="str">
        <f>IFERROR('[1]WAV Trips Completed'!BA24 / ('[1]WAV Trips Completed'!BA24+'[1]WAV Trips Not Accepted'!BA24+'[1]WAV Trips Cancelled No-show'!BA24+'[1]WAV Trips Cancelled Passenger'!BA24+'[1]WAV Trips Cancelled by Driver'!BA24) * 100, "")</f>
        <v/>
      </c>
      <c r="BB24" s="18" t="str">
        <f>IFERROR('[1]WAV Trips Completed'!BB24 / ('[1]WAV Trips Completed'!BB24+'[1]WAV Trips Not Accepted'!BB24+'[1]WAV Trips Cancelled No-show'!BB24+'[1]WAV Trips Cancelled Passenger'!BB24+'[1]WAV Trips Cancelled by Driver'!BB24) * 100, "")</f>
        <v/>
      </c>
      <c r="BC24" s="18" t="str">
        <f>IFERROR('[1]WAV Trips Completed'!BC24 / ('[1]WAV Trips Completed'!BC24+'[1]WAV Trips Not Accepted'!BC24+'[1]WAV Trips Cancelled No-show'!BC24+'[1]WAV Trips Cancelled Passenger'!BC24+'[1]WAV Trips Cancelled by Driver'!BC24) * 100, "")</f>
        <v/>
      </c>
      <c r="BD24" s="18" t="str">
        <f>IFERROR('[1]WAV Trips Completed'!BD24 / ('[1]WAV Trips Completed'!BD24+'[1]WAV Trips Not Accepted'!BD24+'[1]WAV Trips Cancelled No-show'!BD24+'[1]WAV Trips Cancelled Passenger'!BD24+'[1]WAV Trips Cancelled by Driver'!BD24) * 100, "")</f>
        <v/>
      </c>
      <c r="BE24" s="18" t="str">
        <f>IFERROR('[1]WAV Trips Completed'!BE24 / ('[1]WAV Trips Completed'!BE24+'[1]WAV Trips Not Accepted'!BE24+'[1]WAV Trips Cancelled No-show'!BE24+'[1]WAV Trips Cancelled Passenger'!BE24+'[1]WAV Trips Cancelled by Driver'!BE24) * 100, "")</f>
        <v/>
      </c>
      <c r="BF24" s="18" t="str">
        <f>IFERROR('[1]WAV Trips Completed'!BF24 / ('[1]WAV Trips Completed'!BF24+'[1]WAV Trips Not Accepted'!BF24+'[1]WAV Trips Cancelled No-show'!BF24+'[1]WAV Trips Cancelled Passenger'!BF24+'[1]WAV Trips Cancelled by Driver'!BF24) * 100, "")</f>
        <v/>
      </c>
      <c r="BG24" s="18" t="str">
        <f>IFERROR('[1]WAV Trips Completed'!BG24 / ('[1]WAV Trips Completed'!BG24+'[1]WAV Trips Not Accepted'!BG24+'[1]WAV Trips Cancelled No-show'!BG24+'[1]WAV Trips Cancelled Passenger'!BG24+'[1]WAV Trips Cancelled by Driver'!BG24) * 100, "")</f>
        <v/>
      </c>
      <c r="BH24" s="18" t="str">
        <f>IFERROR('[1]WAV Trips Completed'!BH24 / ('[1]WAV Trips Completed'!BH24+'[1]WAV Trips Not Accepted'!BH24+'[1]WAV Trips Cancelled No-show'!BH24+'[1]WAV Trips Cancelled Passenger'!BH24+'[1]WAV Trips Cancelled by Driver'!BH24) * 100, "")</f>
        <v/>
      </c>
      <c r="BI24" s="18" t="str">
        <f>IFERROR('[1]WAV Trips Completed'!BI24 / ('[1]WAV Trips Completed'!BI24+'[1]WAV Trips Not Accepted'!BI24+'[1]WAV Trips Cancelled No-show'!BI24+'[1]WAV Trips Cancelled Passenger'!BI24+'[1]WAV Trips Cancelled by Driver'!BI24) * 100, "")</f>
        <v/>
      </c>
      <c r="BJ24" s="18" t="str">
        <f>IFERROR('[1]WAV Trips Completed'!BJ24 / ('[1]WAV Trips Completed'!BJ24+'[1]WAV Trips Not Accepted'!BJ24+'[1]WAV Trips Cancelled No-show'!BJ24+'[1]WAV Trips Cancelled Passenger'!BJ24+'[1]WAV Trips Cancelled by Driver'!BJ24) * 100, "")</f>
        <v/>
      </c>
      <c r="BK24" s="18" t="str">
        <f>IFERROR('[1]WAV Trips Completed'!BK24 / ('[1]WAV Trips Completed'!BK24+'[1]WAV Trips Not Accepted'!BK24+'[1]WAV Trips Cancelled No-show'!BK24+'[1]WAV Trips Cancelled Passenger'!BK24+'[1]WAV Trips Cancelled by Driver'!BK24) * 100, "")</f>
        <v/>
      </c>
      <c r="BL24" s="18" t="str">
        <f>IFERROR('[1]WAV Trips Completed'!BL24 / ('[1]WAV Trips Completed'!BL24+'[1]WAV Trips Not Accepted'!BL24+'[1]WAV Trips Cancelled No-show'!BL24+'[1]WAV Trips Cancelled Passenger'!BL24+'[1]WAV Trips Cancelled by Driver'!BL24) * 100, "")</f>
        <v/>
      </c>
      <c r="BM24" s="18" t="str">
        <f>IFERROR('[1]WAV Trips Completed'!BM24 / ('[1]WAV Trips Completed'!BM24+'[1]WAV Trips Not Accepted'!BM24+'[1]WAV Trips Cancelled No-show'!BM24+'[1]WAV Trips Cancelled Passenger'!BM24+'[1]WAV Trips Cancelled by Driver'!BM24) * 100, "")</f>
        <v/>
      </c>
      <c r="BN24" s="18" t="str">
        <f>IFERROR('[1]WAV Trips Completed'!BN24 / ('[1]WAV Trips Completed'!BN24+'[1]WAV Trips Not Accepted'!BN24+'[1]WAV Trips Cancelled No-show'!BN24+'[1]WAV Trips Cancelled Passenger'!BN24+'[1]WAV Trips Cancelled by Driver'!BN24) * 100, "")</f>
        <v/>
      </c>
      <c r="BO24" s="18" t="str">
        <f>IFERROR('[1]WAV Trips Completed'!BO24 / ('[1]WAV Trips Completed'!BO24+'[1]WAV Trips Not Accepted'!BO24+'[1]WAV Trips Cancelled No-show'!BO24+'[1]WAV Trips Cancelled Passenger'!BO24+'[1]WAV Trips Cancelled by Driver'!BO24) * 100, "")</f>
        <v/>
      </c>
      <c r="BP24" s="18" t="str">
        <f>IFERROR('[1]WAV Trips Completed'!BP24 / ('[1]WAV Trips Completed'!BP24+'[1]WAV Trips Not Accepted'!BP24+'[1]WAV Trips Cancelled No-show'!BP24+'[1]WAV Trips Cancelled Passenger'!BP24+'[1]WAV Trips Cancelled by Driver'!BP24) * 100, "")</f>
        <v/>
      </c>
      <c r="BQ24" s="18" t="str">
        <f>IFERROR('[1]WAV Trips Completed'!BQ24 / ('[1]WAV Trips Completed'!BQ24+'[1]WAV Trips Not Accepted'!BQ24+'[1]WAV Trips Cancelled No-show'!BQ24+'[1]WAV Trips Cancelled Passenger'!BQ24+'[1]WAV Trips Cancelled by Driver'!BQ24) * 100, "")</f>
        <v/>
      </c>
      <c r="BR24" s="18" t="str">
        <f>IFERROR('[1]WAV Trips Completed'!BR24 / ('[1]WAV Trips Completed'!BR24+'[1]WAV Trips Not Accepted'!BR24+'[1]WAV Trips Cancelled No-show'!BR24+'[1]WAV Trips Cancelled Passenger'!BR24+'[1]WAV Trips Cancelled by Driver'!BR24) * 100, "")</f>
        <v/>
      </c>
      <c r="BS24" s="18" t="str">
        <f>IFERROR('[1]WAV Trips Completed'!BS24 / ('[1]WAV Trips Completed'!BS24+'[1]WAV Trips Not Accepted'!BS24+'[1]WAV Trips Cancelled No-show'!BS24+'[1]WAV Trips Cancelled Passenger'!BS24+'[1]WAV Trips Cancelled by Driver'!BS24) * 100, "")</f>
        <v/>
      </c>
      <c r="BT24" s="18" t="str">
        <f>IFERROR('[1]WAV Trips Completed'!BT24 / ('[1]WAV Trips Completed'!BT24+'[1]WAV Trips Not Accepted'!BT24+'[1]WAV Trips Cancelled No-show'!BT24+'[1]WAV Trips Cancelled Passenger'!BT24+'[1]WAV Trips Cancelled by Driver'!BT24) * 100, "")</f>
        <v/>
      </c>
      <c r="BU24" s="18" t="str">
        <f>IFERROR('[1]WAV Trips Completed'!BU24 / ('[1]WAV Trips Completed'!BU24+'[1]WAV Trips Not Accepted'!BU24+'[1]WAV Trips Cancelled No-show'!BU24+'[1]WAV Trips Cancelled Passenger'!BU24+'[1]WAV Trips Cancelled by Driver'!BU24) * 100, "")</f>
        <v/>
      </c>
      <c r="BV24" s="18" t="str">
        <f>IFERROR('[1]WAV Trips Completed'!BV24 / ('[1]WAV Trips Completed'!BV24+'[1]WAV Trips Not Accepted'!BV24+'[1]WAV Trips Cancelled No-show'!BV24+'[1]WAV Trips Cancelled Passenger'!BV24+'[1]WAV Trips Cancelled by Driver'!BV24) * 100, "")</f>
        <v/>
      </c>
      <c r="BW24" s="18" t="str">
        <f>IFERROR('[1]WAV Trips Completed'!BW24 / ('[1]WAV Trips Completed'!BW24+'[1]WAV Trips Not Accepted'!BW24+'[1]WAV Trips Cancelled No-show'!BW24+'[1]WAV Trips Cancelled Passenger'!BW24+'[1]WAV Trips Cancelled by Driver'!BW24) * 100, "")</f>
        <v/>
      </c>
      <c r="BX24" s="18" t="str">
        <f>IFERROR('[1]WAV Trips Completed'!BX24 / ('[1]WAV Trips Completed'!BX24+'[1]WAV Trips Not Accepted'!BX24+'[1]WAV Trips Cancelled No-show'!BX24+'[1]WAV Trips Cancelled Passenger'!BX24+'[1]WAV Trips Cancelled by Driver'!BX24) * 100, "")</f>
        <v/>
      </c>
      <c r="BY24" s="18" t="str">
        <f>IFERROR('[1]WAV Trips Completed'!BY24 / ('[1]WAV Trips Completed'!BY24+'[1]WAV Trips Not Accepted'!BY24+'[1]WAV Trips Cancelled No-show'!BY24+'[1]WAV Trips Cancelled Passenger'!BY24+'[1]WAV Trips Cancelled by Driver'!BY24) * 100, "")</f>
        <v/>
      </c>
      <c r="BZ24" s="18" t="str">
        <f>IFERROR('[1]WAV Trips Completed'!BZ24 / ('[1]WAV Trips Completed'!BZ24+'[1]WAV Trips Not Accepted'!BZ24+'[1]WAV Trips Cancelled No-show'!BZ24+'[1]WAV Trips Cancelled Passenger'!BZ24+'[1]WAV Trips Cancelled by Driver'!BZ24) * 100, "")</f>
        <v/>
      </c>
      <c r="CA24" s="18" t="str">
        <f>IFERROR('[1]WAV Trips Completed'!CA24 / ('[1]WAV Trips Completed'!CA24+'[1]WAV Trips Not Accepted'!CA24+'[1]WAV Trips Cancelled No-show'!CA24+'[1]WAV Trips Cancelled Passenger'!CA24+'[1]WAV Trips Cancelled by Driver'!CA24) * 100, "")</f>
        <v/>
      </c>
      <c r="CB24" s="18" t="str">
        <f>IFERROR('[1]WAV Trips Completed'!CB24 / ('[1]WAV Trips Completed'!CB24+'[1]WAV Trips Not Accepted'!CB24+'[1]WAV Trips Cancelled No-show'!CB24+'[1]WAV Trips Cancelled Passenger'!CB24+'[1]WAV Trips Cancelled by Driver'!CB24) * 100, "")</f>
        <v/>
      </c>
      <c r="CC24" s="18" t="str">
        <f>IFERROR('[1]WAV Trips Completed'!CC24 / ('[1]WAV Trips Completed'!CC24+'[1]WAV Trips Not Accepted'!CC24+'[1]WAV Trips Cancelled No-show'!CC24+'[1]WAV Trips Cancelled Passenger'!CC24+'[1]WAV Trips Cancelled by Driver'!CC24) * 100, "")</f>
        <v/>
      </c>
      <c r="CD24" s="18" t="str">
        <f>IFERROR('[1]WAV Trips Completed'!CD24 / ('[1]WAV Trips Completed'!CD24+'[1]WAV Trips Not Accepted'!CD24+'[1]WAV Trips Cancelled No-show'!CD24+'[1]WAV Trips Cancelled Passenger'!CD24+'[1]WAV Trips Cancelled by Driver'!CD24) * 100, "")</f>
        <v/>
      </c>
      <c r="CE24" s="18" t="str">
        <f>IFERROR('[1]WAV Trips Completed'!CE24 / ('[1]WAV Trips Completed'!CE24+'[1]WAV Trips Not Accepted'!CE24+'[1]WAV Trips Cancelled No-show'!CE24+'[1]WAV Trips Cancelled Passenger'!CE24+'[1]WAV Trips Cancelled by Driver'!CE24) * 100, "")</f>
        <v/>
      </c>
      <c r="CF24" s="18" t="str">
        <f>IFERROR('[1]WAV Trips Completed'!CF24 / ('[1]WAV Trips Completed'!CF24+'[1]WAV Trips Not Accepted'!CF24+'[1]WAV Trips Cancelled No-show'!CF24+'[1]WAV Trips Cancelled Passenger'!CF24+'[1]WAV Trips Cancelled by Driver'!CF24) * 100, "")</f>
        <v/>
      </c>
      <c r="CG24" s="18" t="str">
        <f>IFERROR('[1]WAV Trips Completed'!CG24 / ('[1]WAV Trips Completed'!CG24+'[1]WAV Trips Not Accepted'!CG24+'[1]WAV Trips Cancelled No-show'!CG24+'[1]WAV Trips Cancelled Passenger'!CG24+'[1]WAV Trips Cancelled by Driver'!CG24) * 100, "")</f>
        <v/>
      </c>
      <c r="CH24" s="18" t="str">
        <f>IFERROR('[1]WAV Trips Completed'!CH24 / ('[1]WAV Trips Completed'!CH24+'[1]WAV Trips Not Accepted'!CH24+'[1]WAV Trips Cancelled No-show'!CH24+'[1]WAV Trips Cancelled Passenger'!CH24+'[1]WAV Trips Cancelled by Driver'!CH24) * 100, "")</f>
        <v/>
      </c>
      <c r="CI24" s="18" t="str">
        <f>IFERROR('[1]WAV Trips Completed'!CI24 / ('[1]WAV Trips Completed'!CI24+'[1]WAV Trips Not Accepted'!CI24+'[1]WAV Trips Cancelled No-show'!CI24+'[1]WAV Trips Cancelled Passenger'!CI24+'[1]WAV Trips Cancelled by Driver'!CI24) * 100, "")</f>
        <v/>
      </c>
      <c r="CJ24" s="18" t="str">
        <f>IFERROR('[1]WAV Trips Completed'!CJ24 / ('[1]WAV Trips Completed'!CJ24+'[1]WAV Trips Not Accepted'!CJ24+'[1]WAV Trips Cancelled No-show'!CJ24+'[1]WAV Trips Cancelled Passenger'!CJ24+'[1]WAV Trips Cancelled by Driver'!CJ24) * 100, "")</f>
        <v/>
      </c>
      <c r="CK24" s="18" t="str">
        <f>IFERROR('[1]WAV Trips Completed'!CK24 / ('[1]WAV Trips Completed'!CK24+'[1]WAV Trips Not Accepted'!CK24+'[1]WAV Trips Cancelled No-show'!CK24+'[1]WAV Trips Cancelled Passenger'!CK24+'[1]WAV Trips Cancelled by Driver'!CK24) * 100, "")</f>
        <v/>
      </c>
      <c r="CL24" s="18" t="str">
        <f>IFERROR('[1]WAV Trips Completed'!CL24 / ('[1]WAV Trips Completed'!CL24+'[1]WAV Trips Not Accepted'!CL24+'[1]WAV Trips Cancelled No-show'!CL24+'[1]WAV Trips Cancelled Passenger'!CL24+'[1]WAV Trips Cancelled by Driver'!CL24) * 100, "")</f>
        <v/>
      </c>
      <c r="CM24" s="18" t="str">
        <f>IFERROR('[1]WAV Trips Completed'!CM24 / ('[1]WAV Trips Completed'!CM24+'[1]WAV Trips Not Accepted'!CM24+'[1]WAV Trips Cancelled No-show'!CM24+'[1]WAV Trips Cancelled Passenger'!CM24+'[1]WAV Trips Cancelled by Driver'!CM24) * 100, "")</f>
        <v/>
      </c>
      <c r="CN24" s="18" t="str">
        <f>IFERROR('[1]WAV Trips Completed'!CN24 / ('[1]WAV Trips Completed'!CN24+'[1]WAV Trips Not Accepted'!CN24+'[1]WAV Trips Cancelled No-show'!CN24+'[1]WAV Trips Cancelled Passenger'!CN24+'[1]WAV Trips Cancelled by Driver'!CN24) * 100, "")</f>
        <v/>
      </c>
      <c r="CO24" s="18" t="str">
        <f>IFERROR('[1]WAV Trips Completed'!CO24 / ('[1]WAV Trips Completed'!CO24+'[1]WAV Trips Not Accepted'!CO24+'[1]WAV Trips Cancelled No-show'!CO24+'[1]WAV Trips Cancelled Passenger'!CO24+'[1]WAV Trips Cancelled by Driver'!CO24) * 100, "")</f>
        <v/>
      </c>
      <c r="CP24" s="18" t="str">
        <f>IFERROR('[1]WAV Trips Completed'!CP24 / ('[1]WAV Trips Completed'!CP24+'[1]WAV Trips Not Accepted'!CP24+'[1]WAV Trips Cancelled No-show'!CP24+'[1]WAV Trips Cancelled Passenger'!CP24+'[1]WAV Trips Cancelled by Driver'!CP24) * 100, "")</f>
        <v/>
      </c>
      <c r="CQ24" s="18" t="str">
        <f>IFERROR('[1]WAV Trips Completed'!CQ24 / ('[1]WAV Trips Completed'!CQ24+'[1]WAV Trips Not Accepted'!CQ24+'[1]WAV Trips Cancelled No-show'!CQ24+'[1]WAV Trips Cancelled Passenger'!CQ24+'[1]WAV Trips Cancelled by Driver'!CQ24) * 100, "")</f>
        <v/>
      </c>
      <c r="CR24" s="18" t="str">
        <f>IFERROR('[1]WAV Trips Completed'!CR24 / ('[1]WAV Trips Completed'!CR24+'[1]WAV Trips Not Accepted'!CR24+'[1]WAV Trips Cancelled No-show'!CR24+'[1]WAV Trips Cancelled Passenger'!CR24+'[1]WAV Trips Cancelled by Driver'!CR24) * 100, "")</f>
        <v/>
      </c>
      <c r="CS24" s="18" t="str">
        <f>IFERROR('[1]WAV Trips Completed'!CS24 / ('[1]WAV Trips Completed'!CS24+'[1]WAV Trips Not Accepted'!CS24+'[1]WAV Trips Cancelled No-show'!CS24+'[1]WAV Trips Cancelled Passenger'!CS24+'[1]WAV Trips Cancelled by Driver'!CS24) * 100, "")</f>
        <v/>
      </c>
      <c r="CT24" s="18" t="str">
        <f>IFERROR('[1]WAV Trips Completed'!CT24 / ('[1]WAV Trips Completed'!CT24+'[1]WAV Trips Not Accepted'!CT24+'[1]WAV Trips Cancelled No-show'!CT24+'[1]WAV Trips Cancelled Passenger'!CT24+'[1]WAV Trips Cancelled by Driver'!CT24) * 100, "")</f>
        <v/>
      </c>
      <c r="CU24" s="18" t="str">
        <f>IFERROR('[1]WAV Trips Completed'!CU24 / ('[1]WAV Trips Completed'!CU24+'[1]WAV Trips Not Accepted'!CU24+'[1]WAV Trips Cancelled No-show'!CU24+'[1]WAV Trips Cancelled Passenger'!CU24+'[1]WAV Trips Cancelled by Driver'!CU24) * 100, "")</f>
        <v/>
      </c>
      <c r="CV24" s="18" t="str">
        <f>IFERROR('[1]WAV Trips Completed'!CV24 / ('[1]WAV Trips Completed'!CV24+'[1]WAV Trips Not Accepted'!CV24+'[1]WAV Trips Cancelled No-show'!CV24+'[1]WAV Trips Cancelled Passenger'!CV24+'[1]WAV Trips Cancelled by Driver'!CV24) * 100, "")</f>
        <v/>
      </c>
      <c r="CW24" s="18" t="str">
        <f>IFERROR('[1]WAV Trips Completed'!CW24 / ('[1]WAV Trips Completed'!CW24+'[1]WAV Trips Not Accepted'!CW24+'[1]WAV Trips Cancelled No-show'!CW24+'[1]WAV Trips Cancelled Passenger'!CW24+'[1]WAV Trips Cancelled by Driver'!CW24) * 100, "")</f>
        <v/>
      </c>
      <c r="CX24" s="18" t="str">
        <f>IFERROR('[1]WAV Trips Completed'!CX24 / ('[1]WAV Trips Completed'!CX24+'[1]WAV Trips Not Accepted'!CX24+'[1]WAV Trips Cancelled No-show'!CX24+'[1]WAV Trips Cancelled Passenger'!CX24+'[1]WAV Trips Cancelled by Driver'!CX24) * 100, "")</f>
        <v/>
      </c>
      <c r="CY24" s="18" t="str">
        <f>IFERROR('[1]WAV Trips Completed'!CY24 / ('[1]WAV Trips Completed'!CY24+'[1]WAV Trips Not Accepted'!CY24+'[1]WAV Trips Cancelled No-show'!CY24+'[1]WAV Trips Cancelled Passenger'!CY24+'[1]WAV Trips Cancelled by Driver'!CY24) * 100, "")</f>
        <v/>
      </c>
      <c r="CZ24" s="18" t="str">
        <f>IFERROR('[1]WAV Trips Completed'!CZ24 / ('[1]WAV Trips Completed'!CZ24+'[1]WAV Trips Not Accepted'!CZ24+'[1]WAV Trips Cancelled No-show'!CZ24+'[1]WAV Trips Cancelled Passenger'!CZ24+'[1]WAV Trips Cancelled by Driver'!CZ24) * 100, "")</f>
        <v/>
      </c>
      <c r="DA24" s="18" t="str">
        <f>IFERROR('[1]WAV Trips Completed'!DA24 / ('[1]WAV Trips Completed'!DA24+'[1]WAV Trips Not Accepted'!DA24+'[1]WAV Trips Cancelled No-show'!DA24+'[1]WAV Trips Cancelled Passenger'!DA24+'[1]WAV Trips Cancelled by Driver'!DA24) * 100, "")</f>
        <v/>
      </c>
      <c r="DB24" s="18" t="str">
        <f>IFERROR('[1]WAV Trips Completed'!DB24 / ('[1]WAV Trips Completed'!DB24+'[1]WAV Trips Not Accepted'!DB24+'[1]WAV Trips Cancelled No-show'!DB24+'[1]WAV Trips Cancelled Passenger'!DB24+'[1]WAV Trips Cancelled by Driver'!DB24) * 100, "")</f>
        <v/>
      </c>
      <c r="DC24" s="18" t="str">
        <f>IFERROR('[1]WAV Trips Completed'!DC24 / ('[1]WAV Trips Completed'!DC24+'[1]WAV Trips Not Accepted'!DC24+'[1]WAV Trips Cancelled No-show'!DC24+'[1]WAV Trips Cancelled Passenger'!DC24+'[1]WAV Trips Cancelled by Driver'!DC24) * 100, "")</f>
        <v/>
      </c>
      <c r="DD24" s="18" t="str">
        <f>IFERROR('[1]WAV Trips Completed'!DD24 / ('[1]WAV Trips Completed'!DD24+'[1]WAV Trips Not Accepted'!DD24+'[1]WAV Trips Cancelled No-show'!DD24+'[1]WAV Trips Cancelled Passenger'!DD24+'[1]WAV Trips Cancelled by Driver'!DD24) * 100, "")</f>
        <v/>
      </c>
      <c r="DE24" s="18" t="str">
        <f>IFERROR('[1]WAV Trips Completed'!DE24 / ('[1]WAV Trips Completed'!DE24+'[1]WAV Trips Not Accepted'!DE24+'[1]WAV Trips Cancelled No-show'!DE24+'[1]WAV Trips Cancelled Passenger'!DE24+'[1]WAV Trips Cancelled by Driver'!DE24) * 100, "")</f>
        <v/>
      </c>
      <c r="DF24" s="18" t="str">
        <f>IFERROR('[1]WAV Trips Completed'!DF24 / ('[1]WAV Trips Completed'!DF24+'[1]WAV Trips Not Accepted'!DF24+'[1]WAV Trips Cancelled No-show'!DF24+'[1]WAV Trips Cancelled Passenger'!DF24+'[1]WAV Trips Cancelled by Driver'!DF24) * 100, "")</f>
        <v/>
      </c>
      <c r="DG24" s="18" t="str">
        <f>IFERROR('[1]WAV Trips Completed'!DG24 / ('[1]WAV Trips Completed'!DG24+'[1]WAV Trips Not Accepted'!DG24+'[1]WAV Trips Cancelled No-show'!DG24+'[1]WAV Trips Cancelled Passenger'!DG24+'[1]WAV Trips Cancelled by Driver'!DG24) * 100, "")</f>
        <v/>
      </c>
      <c r="DH24" s="18" t="str">
        <f>IFERROR('[1]WAV Trips Completed'!DH24 / ('[1]WAV Trips Completed'!DH24+'[1]WAV Trips Not Accepted'!DH24+'[1]WAV Trips Cancelled No-show'!DH24+'[1]WAV Trips Cancelled Passenger'!DH24+'[1]WAV Trips Cancelled by Driver'!DH24) * 100, "")</f>
        <v/>
      </c>
      <c r="DI24" s="18" t="str">
        <f>IFERROR('[1]WAV Trips Completed'!DI24 / ('[1]WAV Trips Completed'!DI24+'[1]WAV Trips Not Accepted'!DI24+'[1]WAV Trips Cancelled No-show'!DI24+'[1]WAV Trips Cancelled Passenger'!DI24+'[1]WAV Trips Cancelled by Driver'!DI24) * 100, "")</f>
        <v/>
      </c>
      <c r="DJ24" s="18" t="str">
        <f>IFERROR('[1]WAV Trips Completed'!DJ24 / ('[1]WAV Trips Completed'!DJ24+'[1]WAV Trips Not Accepted'!DJ24+'[1]WAV Trips Cancelled No-show'!DJ24+'[1]WAV Trips Cancelled Passenger'!DJ24+'[1]WAV Trips Cancelled by Driver'!DJ24) * 100, "")</f>
        <v/>
      </c>
      <c r="DK24" s="18" t="str">
        <f>IFERROR('[1]WAV Trips Completed'!DK24 / ('[1]WAV Trips Completed'!DK24+'[1]WAV Trips Not Accepted'!DK24+'[1]WAV Trips Cancelled No-show'!DK24+'[1]WAV Trips Cancelled Passenger'!DK24+'[1]WAV Trips Cancelled by Driver'!DK24) * 100, "")</f>
        <v/>
      </c>
      <c r="DL24" s="18" t="str">
        <f>IFERROR('[1]WAV Trips Completed'!DL24 / ('[1]WAV Trips Completed'!DL24+'[1]WAV Trips Not Accepted'!DL24+'[1]WAV Trips Cancelled No-show'!DL24+'[1]WAV Trips Cancelled Passenger'!DL24+'[1]WAV Trips Cancelled by Driver'!DL24) * 100, "")</f>
        <v/>
      </c>
      <c r="DM24" s="18" t="str">
        <f>IFERROR('[1]WAV Trips Completed'!DM24 / ('[1]WAV Trips Completed'!DM24+'[1]WAV Trips Not Accepted'!DM24+'[1]WAV Trips Cancelled No-show'!DM24+'[1]WAV Trips Cancelled Passenger'!DM24+'[1]WAV Trips Cancelled by Driver'!DM24) * 100, "")</f>
        <v/>
      </c>
      <c r="DN24" s="18" t="str">
        <f>IFERROR('[1]WAV Trips Completed'!DN24 / ('[1]WAV Trips Completed'!DN24+'[1]WAV Trips Not Accepted'!DN24+'[1]WAV Trips Cancelled No-show'!DN24+'[1]WAV Trips Cancelled Passenger'!DN24+'[1]WAV Trips Cancelled by Driver'!DN24) * 100, "")</f>
        <v/>
      </c>
      <c r="DO24" s="18" t="str">
        <f>IFERROR('[1]WAV Trips Completed'!DO24 / ('[1]WAV Trips Completed'!DO24+'[1]WAV Trips Not Accepted'!DO24+'[1]WAV Trips Cancelled No-show'!DO24+'[1]WAV Trips Cancelled Passenger'!DO24+'[1]WAV Trips Cancelled by Driver'!DO24) * 100, "")</f>
        <v/>
      </c>
      <c r="DP24" s="18" t="str">
        <f>IFERROR('[1]WAV Trips Completed'!DP24 / ('[1]WAV Trips Completed'!DP24+'[1]WAV Trips Not Accepted'!DP24+'[1]WAV Trips Cancelled No-show'!DP24+'[1]WAV Trips Cancelled Passenger'!DP24+'[1]WAV Trips Cancelled by Driver'!DP24) * 100, "")</f>
        <v/>
      </c>
      <c r="DQ24" s="18" t="str">
        <f>IFERROR('[1]WAV Trips Completed'!DQ24 / ('[1]WAV Trips Completed'!DQ24+'[1]WAV Trips Not Accepted'!DQ24+'[1]WAV Trips Cancelled No-show'!DQ24+'[1]WAV Trips Cancelled Passenger'!DQ24+'[1]WAV Trips Cancelled by Driver'!DQ24) * 100, "")</f>
        <v/>
      </c>
      <c r="DR24" s="18" t="str">
        <f>IFERROR('[1]WAV Trips Completed'!DR24 / ('[1]WAV Trips Completed'!DR24+'[1]WAV Trips Not Accepted'!DR24+'[1]WAV Trips Cancelled No-show'!DR24+'[1]WAV Trips Cancelled Passenger'!DR24+'[1]WAV Trips Cancelled by Driver'!DR24) * 100, "")</f>
        <v/>
      </c>
      <c r="DS24" s="18" t="str">
        <f>IFERROR('[1]WAV Trips Completed'!DS24 / ('[1]WAV Trips Completed'!DS24+'[1]WAV Trips Not Accepted'!DS24+'[1]WAV Trips Cancelled No-show'!DS24+'[1]WAV Trips Cancelled Passenger'!DS24+'[1]WAV Trips Cancelled by Driver'!DS24) * 100, "")</f>
        <v/>
      </c>
      <c r="DT24" s="18" t="str">
        <f>IFERROR('[1]WAV Trips Completed'!DT24 / ('[1]WAV Trips Completed'!DT24+'[1]WAV Trips Not Accepted'!DT24+'[1]WAV Trips Cancelled No-show'!DT24+'[1]WAV Trips Cancelled Passenger'!DT24+'[1]WAV Trips Cancelled by Driver'!DT24) * 100, "")</f>
        <v/>
      </c>
      <c r="DU24" s="18" t="str">
        <f>IFERROR('[1]WAV Trips Completed'!DU24 / ('[1]WAV Trips Completed'!DU24+'[1]WAV Trips Not Accepted'!DU24+'[1]WAV Trips Cancelled No-show'!DU24+'[1]WAV Trips Cancelled Passenger'!DU24+'[1]WAV Trips Cancelled by Driver'!DU24) * 100, "")</f>
        <v/>
      </c>
      <c r="DV24" s="18" t="str">
        <f>IFERROR('[1]WAV Trips Completed'!DV24 / ('[1]WAV Trips Completed'!DV24+'[1]WAV Trips Not Accepted'!DV24+'[1]WAV Trips Cancelled No-show'!DV24+'[1]WAV Trips Cancelled Passenger'!DV24+'[1]WAV Trips Cancelled by Driver'!DV24) * 100, "")</f>
        <v/>
      </c>
      <c r="DW24" s="18" t="str">
        <f>IFERROR('[1]WAV Trips Completed'!DW24 / ('[1]WAV Trips Completed'!DW24+'[1]WAV Trips Not Accepted'!DW24+'[1]WAV Trips Cancelled No-show'!DW24+'[1]WAV Trips Cancelled Passenger'!DW24+'[1]WAV Trips Cancelled by Driver'!DW24) * 100, "")</f>
        <v/>
      </c>
      <c r="DX24" s="18" t="str">
        <f>IFERROR('[1]WAV Trips Completed'!DX24 / ('[1]WAV Trips Completed'!DX24+'[1]WAV Trips Not Accepted'!DX24+'[1]WAV Trips Cancelled No-show'!DX24+'[1]WAV Trips Cancelled Passenger'!DX24+'[1]WAV Trips Cancelled by Driver'!DX24) * 100, "")</f>
        <v/>
      </c>
      <c r="DY24" s="18" t="str">
        <f>IFERROR('[1]WAV Trips Completed'!DY24 / ('[1]WAV Trips Completed'!DY24+'[1]WAV Trips Not Accepted'!DY24+'[1]WAV Trips Cancelled No-show'!DY24+'[1]WAV Trips Cancelled Passenger'!DY24+'[1]WAV Trips Cancelled by Driver'!DY24) * 100, "")</f>
        <v/>
      </c>
      <c r="DZ24" s="18" t="str">
        <f>IFERROR('[1]WAV Trips Completed'!DZ24 / ('[1]WAV Trips Completed'!DZ24+'[1]WAV Trips Not Accepted'!DZ24+'[1]WAV Trips Cancelled No-show'!DZ24+'[1]WAV Trips Cancelled Passenger'!DZ24+'[1]WAV Trips Cancelled by Driver'!DZ24) * 100, "")</f>
        <v/>
      </c>
      <c r="EA24" s="18" t="str">
        <f>IFERROR('[1]WAV Trips Completed'!EA24 / ('[1]WAV Trips Completed'!EA24+'[1]WAV Trips Not Accepted'!EA24+'[1]WAV Trips Cancelled No-show'!EA24+'[1]WAV Trips Cancelled Passenger'!EA24+'[1]WAV Trips Cancelled by Driver'!EA24) * 100, "")</f>
        <v/>
      </c>
      <c r="EB24" s="18" t="str">
        <f>IFERROR('[1]WAV Trips Completed'!EB24 / ('[1]WAV Trips Completed'!EB24+'[1]WAV Trips Not Accepted'!EB24+'[1]WAV Trips Cancelled No-show'!EB24+'[1]WAV Trips Cancelled Passenger'!EB24+'[1]WAV Trips Cancelled by Driver'!EB24) * 100, "")</f>
        <v/>
      </c>
      <c r="EC24" s="18" t="str">
        <f>IFERROR('[1]WAV Trips Completed'!EC24 / ('[1]WAV Trips Completed'!EC24+'[1]WAV Trips Not Accepted'!EC24+'[1]WAV Trips Cancelled No-show'!EC24+'[1]WAV Trips Cancelled Passenger'!EC24+'[1]WAV Trips Cancelled by Driver'!EC24) * 100, "")</f>
        <v/>
      </c>
      <c r="ED24" s="18" t="str">
        <f>IFERROR('[1]WAV Trips Completed'!ED24 / ('[1]WAV Trips Completed'!ED24+'[1]WAV Trips Not Accepted'!ED24+'[1]WAV Trips Cancelled No-show'!ED24+'[1]WAV Trips Cancelled Passenger'!ED24+'[1]WAV Trips Cancelled by Driver'!ED24) * 100, "")</f>
        <v/>
      </c>
      <c r="EE24" s="18" t="str">
        <f>IFERROR('[1]WAV Trips Completed'!EE24 / ('[1]WAV Trips Completed'!EE24+'[1]WAV Trips Not Accepted'!EE24+'[1]WAV Trips Cancelled No-show'!EE24+'[1]WAV Trips Cancelled Passenger'!EE24+'[1]WAV Trips Cancelled by Driver'!EE24) * 100, "")</f>
        <v/>
      </c>
      <c r="EF24" s="18" t="str">
        <f>IFERROR('[1]WAV Trips Completed'!EF24 / ('[1]WAV Trips Completed'!EF24+'[1]WAV Trips Not Accepted'!EF24+'[1]WAV Trips Cancelled No-show'!EF24+'[1]WAV Trips Cancelled Passenger'!EF24+'[1]WAV Trips Cancelled by Driver'!EF24) * 100, "")</f>
        <v/>
      </c>
      <c r="EG24" s="18" t="str">
        <f>IFERROR('[1]WAV Trips Completed'!EG24 / ('[1]WAV Trips Completed'!EG24+'[1]WAV Trips Not Accepted'!EG24+'[1]WAV Trips Cancelled No-show'!EG24+'[1]WAV Trips Cancelled Passenger'!EG24+'[1]WAV Trips Cancelled by Driver'!EG24) * 100, "")</f>
        <v/>
      </c>
      <c r="EH24" s="18" t="str">
        <f>IFERROR('[1]WAV Trips Completed'!EH24 / ('[1]WAV Trips Completed'!EH24+'[1]WAV Trips Not Accepted'!EH24+'[1]WAV Trips Cancelled No-show'!EH24+'[1]WAV Trips Cancelled Passenger'!EH24+'[1]WAV Trips Cancelled by Driver'!EH24) * 100, "")</f>
        <v/>
      </c>
      <c r="EI24" s="18" t="str">
        <f>IFERROR('[1]WAV Trips Completed'!EI24 / ('[1]WAV Trips Completed'!EI24+'[1]WAV Trips Not Accepted'!EI24+'[1]WAV Trips Cancelled No-show'!EI24+'[1]WAV Trips Cancelled Passenger'!EI24+'[1]WAV Trips Cancelled by Driver'!EI24) * 100, "")</f>
        <v/>
      </c>
      <c r="EJ24" s="18" t="str">
        <f>IFERROR('[1]WAV Trips Completed'!EJ24 / ('[1]WAV Trips Completed'!EJ24+'[1]WAV Trips Not Accepted'!EJ24+'[1]WAV Trips Cancelled No-show'!EJ24+'[1]WAV Trips Cancelled Passenger'!EJ24+'[1]WAV Trips Cancelled by Driver'!EJ24) * 100, "")</f>
        <v/>
      </c>
      <c r="EK24" s="18" t="str">
        <f>IFERROR('[1]WAV Trips Completed'!EK24 / ('[1]WAV Trips Completed'!EK24+'[1]WAV Trips Not Accepted'!EK24+'[1]WAV Trips Cancelled No-show'!EK24+'[1]WAV Trips Cancelled Passenger'!EK24+'[1]WAV Trips Cancelled by Driver'!EK24) * 100, "")</f>
        <v/>
      </c>
      <c r="EL24" s="18" t="str">
        <f>IFERROR('[1]WAV Trips Completed'!EL24 / ('[1]WAV Trips Completed'!EL24+'[1]WAV Trips Not Accepted'!EL24+'[1]WAV Trips Cancelled No-show'!EL24+'[1]WAV Trips Cancelled Passenger'!EL24+'[1]WAV Trips Cancelled by Driver'!EL24) * 100, "")</f>
        <v/>
      </c>
      <c r="EM24" s="18" t="str">
        <f>IFERROR('[1]WAV Trips Completed'!EM24 / ('[1]WAV Trips Completed'!EM24+'[1]WAV Trips Not Accepted'!EM24+'[1]WAV Trips Cancelled No-show'!EM24+'[1]WAV Trips Cancelled Passenger'!EM24+'[1]WAV Trips Cancelled by Driver'!EM24) * 100, "")</f>
        <v/>
      </c>
      <c r="EN24" s="18" t="str">
        <f>IFERROR('[1]WAV Trips Completed'!EN24 / ('[1]WAV Trips Completed'!EN24+'[1]WAV Trips Not Accepted'!EN24+'[1]WAV Trips Cancelled No-show'!EN24+'[1]WAV Trips Cancelled Passenger'!EN24+'[1]WAV Trips Cancelled by Driver'!EN24) * 100, "")</f>
        <v/>
      </c>
      <c r="EO24" s="18" t="str">
        <f>IFERROR('[1]WAV Trips Completed'!EO24 / ('[1]WAV Trips Completed'!EO24+'[1]WAV Trips Not Accepted'!EO24+'[1]WAV Trips Cancelled No-show'!EO24+'[1]WAV Trips Cancelled Passenger'!EO24+'[1]WAV Trips Cancelled by Driver'!EO24) * 100, "")</f>
        <v/>
      </c>
      <c r="EP24" s="18" t="str">
        <f>IFERROR('[1]WAV Trips Completed'!EP24 / ('[1]WAV Trips Completed'!EP24+'[1]WAV Trips Not Accepted'!EP24+'[1]WAV Trips Cancelled No-show'!EP24+'[1]WAV Trips Cancelled Passenger'!EP24+'[1]WAV Trips Cancelled by Driver'!EP24) * 100, "")</f>
        <v/>
      </c>
      <c r="EQ24" s="18" t="str">
        <f>IFERROR('[1]WAV Trips Completed'!EQ24 / ('[1]WAV Trips Completed'!EQ24+'[1]WAV Trips Not Accepted'!EQ24+'[1]WAV Trips Cancelled No-show'!EQ24+'[1]WAV Trips Cancelled Passenger'!EQ24+'[1]WAV Trips Cancelled by Driver'!EQ24) * 100, "")</f>
        <v/>
      </c>
      <c r="ER24" s="18" t="str">
        <f>IFERROR('[1]WAV Trips Completed'!ER24 / ('[1]WAV Trips Completed'!ER24+'[1]WAV Trips Not Accepted'!ER24+'[1]WAV Trips Cancelled No-show'!ER24+'[1]WAV Trips Cancelled Passenger'!ER24+'[1]WAV Trips Cancelled by Driver'!ER24) * 100, "")</f>
        <v/>
      </c>
      <c r="ES24" s="18" t="str">
        <f>IFERROR('[1]WAV Trips Completed'!ES24 / ('[1]WAV Trips Completed'!ES24+'[1]WAV Trips Not Accepted'!ES24+'[1]WAV Trips Cancelled No-show'!ES24+'[1]WAV Trips Cancelled Passenger'!ES24+'[1]WAV Trips Cancelled by Driver'!ES24) * 100, "")</f>
        <v/>
      </c>
      <c r="ET24" s="18" t="str">
        <f>IFERROR('[1]WAV Trips Completed'!ET24 / ('[1]WAV Trips Completed'!ET24+'[1]WAV Trips Not Accepted'!ET24+'[1]WAV Trips Cancelled No-show'!ET24+'[1]WAV Trips Cancelled Passenger'!ET24+'[1]WAV Trips Cancelled by Driver'!ET24) * 100, "")</f>
        <v/>
      </c>
      <c r="EU24" s="18" t="str">
        <f>IFERROR('[1]WAV Trips Completed'!EU24 / ('[1]WAV Trips Completed'!EU24+'[1]WAV Trips Not Accepted'!EU24+'[1]WAV Trips Cancelled No-show'!EU24+'[1]WAV Trips Cancelled Passenger'!EU24+'[1]WAV Trips Cancelled by Driver'!EU24) * 100, "")</f>
        <v/>
      </c>
      <c r="EV24" s="18" t="str">
        <f>IFERROR('[1]WAV Trips Completed'!EV24 / ('[1]WAV Trips Completed'!EV24+'[1]WAV Trips Not Accepted'!EV24+'[1]WAV Trips Cancelled No-show'!EV24+'[1]WAV Trips Cancelled Passenger'!EV24+'[1]WAV Trips Cancelled by Driver'!EV24) * 100, "")</f>
        <v/>
      </c>
      <c r="EW24" s="18" t="str">
        <f>IFERROR('[1]WAV Trips Completed'!EW24 / ('[1]WAV Trips Completed'!EW24+'[1]WAV Trips Not Accepted'!EW24+'[1]WAV Trips Cancelled No-show'!EW24+'[1]WAV Trips Cancelled Passenger'!EW24+'[1]WAV Trips Cancelled by Driver'!EW24) * 100, "")</f>
        <v/>
      </c>
      <c r="EX24" s="18" t="str">
        <f>IFERROR('[1]WAV Trips Completed'!EX24 / ('[1]WAV Trips Completed'!EX24+'[1]WAV Trips Not Accepted'!EX24+'[1]WAV Trips Cancelled No-show'!EX24+'[1]WAV Trips Cancelled Passenger'!EX24+'[1]WAV Trips Cancelled by Driver'!EX24) * 100, "")</f>
        <v/>
      </c>
      <c r="EY24" s="18" t="str">
        <f>IFERROR('[1]WAV Trips Completed'!EY24 / ('[1]WAV Trips Completed'!EY24+'[1]WAV Trips Not Accepted'!EY24+'[1]WAV Trips Cancelled No-show'!EY24+'[1]WAV Trips Cancelled Passenger'!EY24+'[1]WAV Trips Cancelled by Driver'!EY24) * 100, "")</f>
        <v/>
      </c>
      <c r="EZ24" s="18" t="str">
        <f>IFERROR('[1]WAV Trips Completed'!EZ24 / ('[1]WAV Trips Completed'!EZ24+'[1]WAV Trips Not Accepted'!EZ24+'[1]WAV Trips Cancelled No-show'!EZ24+'[1]WAV Trips Cancelled Passenger'!EZ24+'[1]WAV Trips Cancelled by Driver'!EZ24) * 100, "")</f>
        <v/>
      </c>
      <c r="FA24" s="18" t="str">
        <f>IFERROR('[1]WAV Trips Completed'!FA24 / ('[1]WAV Trips Completed'!FA24+'[1]WAV Trips Not Accepted'!FA24+'[1]WAV Trips Cancelled No-show'!FA24+'[1]WAV Trips Cancelled Passenger'!FA24+'[1]WAV Trips Cancelled by Driver'!FA24) * 100, "")</f>
        <v/>
      </c>
      <c r="FB24" s="18" t="str">
        <f>IFERROR('[1]WAV Trips Completed'!FB24 / ('[1]WAV Trips Completed'!FB24+'[1]WAV Trips Not Accepted'!FB24+'[1]WAV Trips Cancelled No-show'!FB24+'[1]WAV Trips Cancelled Passenger'!FB24+'[1]WAV Trips Cancelled by Driver'!FB24) * 100, "")</f>
        <v/>
      </c>
      <c r="FC24" s="18" t="str">
        <f>IFERROR('[1]WAV Trips Completed'!FC24 / ('[1]WAV Trips Completed'!FC24+'[1]WAV Trips Not Accepted'!FC24+'[1]WAV Trips Cancelled No-show'!FC24+'[1]WAV Trips Cancelled Passenger'!FC24+'[1]WAV Trips Cancelled by Driver'!FC24) * 100, "")</f>
        <v/>
      </c>
      <c r="FD24" s="18" t="str">
        <f>IFERROR('[1]WAV Trips Completed'!FD24 / ('[1]WAV Trips Completed'!FD24+'[1]WAV Trips Not Accepted'!FD24+'[1]WAV Trips Cancelled No-show'!FD24+'[1]WAV Trips Cancelled Passenger'!FD24+'[1]WAV Trips Cancelled by Driver'!FD24) * 100, "")</f>
        <v/>
      </c>
      <c r="FE24" s="18" t="str">
        <f>IFERROR('[1]WAV Trips Completed'!FE24 / ('[1]WAV Trips Completed'!FE24+'[1]WAV Trips Not Accepted'!FE24+'[1]WAV Trips Cancelled No-show'!FE24+'[1]WAV Trips Cancelled Passenger'!FE24+'[1]WAV Trips Cancelled by Driver'!FE24) * 100, "")</f>
        <v/>
      </c>
      <c r="FF24" s="18" t="str">
        <f>IFERROR('[1]WAV Trips Completed'!FF24 / ('[1]WAV Trips Completed'!FF24+'[1]WAV Trips Not Accepted'!FF24+'[1]WAV Trips Cancelled No-show'!FF24+'[1]WAV Trips Cancelled Passenger'!FF24+'[1]WAV Trips Cancelled by Driver'!FF24) * 100, "")</f>
        <v/>
      </c>
      <c r="FG24" s="18" t="str">
        <f>IFERROR('[1]WAV Trips Completed'!FG24 / ('[1]WAV Trips Completed'!FG24+'[1]WAV Trips Not Accepted'!FG24+'[1]WAV Trips Cancelled No-show'!FG24+'[1]WAV Trips Cancelled Passenger'!FG24+'[1]WAV Trips Cancelled by Driver'!FG24) * 100, "")</f>
        <v/>
      </c>
      <c r="FH24" s="18" t="str">
        <f>IFERROR('[1]WAV Trips Completed'!FH24 / ('[1]WAV Trips Completed'!FH24+'[1]WAV Trips Not Accepted'!FH24+'[1]WAV Trips Cancelled No-show'!FH24+'[1]WAV Trips Cancelled Passenger'!FH24+'[1]WAV Trips Cancelled by Driver'!FH24) * 100, "")</f>
        <v/>
      </c>
      <c r="FI24" s="18" t="str">
        <f>IFERROR('[1]WAV Trips Completed'!FI24 / ('[1]WAV Trips Completed'!FI24+'[1]WAV Trips Not Accepted'!FI24+'[1]WAV Trips Cancelled No-show'!FI24+'[1]WAV Trips Cancelled Passenger'!FI24+'[1]WAV Trips Cancelled by Driver'!FI24) * 100, "")</f>
        <v/>
      </c>
      <c r="FJ24" s="18" t="str">
        <f>IFERROR('[1]WAV Trips Completed'!FJ24 / ('[1]WAV Trips Completed'!FJ24+'[1]WAV Trips Not Accepted'!FJ24+'[1]WAV Trips Cancelled No-show'!FJ24+'[1]WAV Trips Cancelled Passenger'!FJ24+'[1]WAV Trips Cancelled by Driver'!FJ24) * 100, "")</f>
        <v/>
      </c>
      <c r="FK24" s="18" t="str">
        <f>IFERROR('[1]WAV Trips Completed'!FK24 / ('[1]WAV Trips Completed'!FK24+'[1]WAV Trips Not Accepted'!FK24+'[1]WAV Trips Cancelled No-show'!FK24+'[1]WAV Trips Cancelled Passenger'!FK24+'[1]WAV Trips Cancelled by Driver'!FK24) * 100, "")</f>
        <v/>
      </c>
      <c r="FL24" s="18" t="str">
        <f>IFERROR('[1]WAV Trips Completed'!FL24 / ('[1]WAV Trips Completed'!FL24+'[1]WAV Trips Not Accepted'!FL24+'[1]WAV Trips Cancelled No-show'!FL24+'[1]WAV Trips Cancelled Passenger'!FL24+'[1]WAV Trips Cancelled by Driver'!FL24) * 100, "")</f>
        <v/>
      </c>
      <c r="FM24" s="18" t="str">
        <f>IFERROR('[1]WAV Trips Completed'!FM24 / ('[1]WAV Trips Completed'!FM24+'[1]WAV Trips Not Accepted'!FM24+'[1]WAV Trips Cancelled No-show'!FM24+'[1]WAV Trips Cancelled Passenger'!FM24+'[1]WAV Trips Cancelled by Driver'!FM24) * 100, "")</f>
        <v/>
      </c>
    </row>
    <row r="25" spans="1:169" x14ac:dyDescent="0.2">
      <c r="A25" s="17" t="s">
        <v>29</v>
      </c>
      <c r="B25" s="18" t="str">
        <f>IFERROR('[1]WAV Trips Completed'!B25 / ('[1]WAV Trips Completed'!B25+'[1]WAV Trips Not Accepted'!B25+'[1]WAV Trips Cancelled No-show'!B25+'[1]WAV Trips Cancelled Passenger'!B25+'[1]WAV Trips Cancelled by Driver'!B25) * 100, "")</f>
        <v/>
      </c>
      <c r="C25" s="18" t="str">
        <f>IFERROR('[1]WAV Trips Completed'!C25 / ('[1]WAV Trips Completed'!C25+'[1]WAV Trips Not Accepted'!C25+'[1]WAV Trips Cancelled No-show'!C25+'[1]WAV Trips Cancelled Passenger'!C25+'[1]WAV Trips Cancelled by Driver'!C25) * 100, "")</f>
        <v/>
      </c>
      <c r="D25" s="18" t="str">
        <f>IFERROR('[1]WAV Trips Completed'!D25 / ('[1]WAV Trips Completed'!D25+'[1]WAV Trips Not Accepted'!D25+'[1]WAV Trips Cancelled No-show'!D25+'[1]WAV Trips Cancelled Passenger'!D25+'[1]WAV Trips Cancelled by Driver'!D25) * 100, "")</f>
        <v/>
      </c>
      <c r="E25" s="18" t="str">
        <f>IFERROR('[1]WAV Trips Completed'!E25 / ('[1]WAV Trips Completed'!E25+'[1]WAV Trips Not Accepted'!E25+'[1]WAV Trips Cancelled No-show'!E25+'[1]WAV Trips Cancelled Passenger'!E25+'[1]WAV Trips Cancelled by Driver'!E25) * 100, "")</f>
        <v/>
      </c>
      <c r="F25" s="18" t="str">
        <f>IFERROR('[1]WAV Trips Completed'!F25 / ('[1]WAV Trips Completed'!F25+'[1]WAV Trips Not Accepted'!F25+'[1]WAV Trips Cancelled No-show'!F25+'[1]WAV Trips Cancelled Passenger'!F25+'[1]WAV Trips Cancelled by Driver'!F25) * 100, "")</f>
        <v/>
      </c>
      <c r="G25" s="18" t="str">
        <f>IFERROR('[1]WAV Trips Completed'!G25 / ('[1]WAV Trips Completed'!G25+'[1]WAV Trips Not Accepted'!G25+'[1]WAV Trips Cancelled No-show'!G25+'[1]WAV Trips Cancelled Passenger'!G25+'[1]WAV Trips Cancelled by Driver'!G25) * 100, "")</f>
        <v/>
      </c>
      <c r="H25" s="18">
        <f>IFERROR('[1]WAV Trips Completed'!H25 / ('[1]WAV Trips Completed'!H25+'[1]WAV Trips Not Accepted'!H25+'[1]WAV Trips Cancelled No-show'!H25+'[1]WAV Trips Cancelled Passenger'!H25+'[1]WAV Trips Cancelled by Driver'!H25) * 100, "")</f>
        <v>0</v>
      </c>
      <c r="I25" s="18">
        <f>IFERROR('[1]WAV Trips Completed'!I25 / ('[1]WAV Trips Completed'!I25+'[1]WAV Trips Not Accepted'!I25+'[1]WAV Trips Cancelled No-show'!I25+'[1]WAV Trips Cancelled Passenger'!I25+'[1]WAV Trips Cancelled by Driver'!I25) * 100, "")</f>
        <v>100</v>
      </c>
      <c r="J25" s="18">
        <f>IFERROR('[1]WAV Trips Completed'!J25 / ('[1]WAV Trips Completed'!J25+'[1]WAV Trips Not Accepted'!J25+'[1]WAV Trips Cancelled No-show'!J25+'[1]WAV Trips Cancelled Passenger'!J25+'[1]WAV Trips Cancelled by Driver'!J25) * 100, "")</f>
        <v>50</v>
      </c>
      <c r="K25" s="18">
        <f>IFERROR('[1]WAV Trips Completed'!K25 / ('[1]WAV Trips Completed'!K25+'[1]WAV Trips Not Accepted'!K25+'[1]WAV Trips Cancelled No-show'!K25+'[1]WAV Trips Cancelled Passenger'!K25+'[1]WAV Trips Cancelled by Driver'!K25) * 100, "")</f>
        <v>100</v>
      </c>
      <c r="L25" s="18">
        <f>IFERROR('[1]WAV Trips Completed'!L25 / ('[1]WAV Trips Completed'!L25+'[1]WAV Trips Not Accepted'!L25+'[1]WAV Trips Cancelled No-show'!L25+'[1]WAV Trips Cancelled Passenger'!L25+'[1]WAV Trips Cancelled by Driver'!L25) * 100, "")</f>
        <v>66.666666666666657</v>
      </c>
      <c r="M25" s="18">
        <f>IFERROR('[1]WAV Trips Completed'!M25 / ('[1]WAV Trips Completed'!M25+'[1]WAV Trips Not Accepted'!M25+'[1]WAV Trips Cancelled No-show'!M25+'[1]WAV Trips Cancelled Passenger'!M25+'[1]WAV Trips Cancelled by Driver'!M25) * 100, "")</f>
        <v>100</v>
      </c>
      <c r="N25" s="18">
        <f>IFERROR('[1]WAV Trips Completed'!N25 / ('[1]WAV Trips Completed'!N25+'[1]WAV Trips Not Accepted'!N25+'[1]WAV Trips Cancelled No-show'!N25+'[1]WAV Trips Cancelled Passenger'!N25+'[1]WAV Trips Cancelled by Driver'!N25) * 100, "")</f>
        <v>60</v>
      </c>
      <c r="O25" s="18">
        <f>IFERROR('[1]WAV Trips Completed'!O25 / ('[1]WAV Trips Completed'!O25+'[1]WAV Trips Not Accepted'!O25+'[1]WAV Trips Cancelled No-show'!O25+'[1]WAV Trips Cancelled Passenger'!O25+'[1]WAV Trips Cancelled by Driver'!O25) * 100, "")</f>
        <v>100</v>
      </c>
      <c r="P25" s="18">
        <f>IFERROR('[1]WAV Trips Completed'!P25 / ('[1]WAV Trips Completed'!P25+'[1]WAV Trips Not Accepted'!P25+'[1]WAV Trips Cancelled No-show'!P25+'[1]WAV Trips Cancelled Passenger'!P25+'[1]WAV Trips Cancelled by Driver'!P25) * 100, "")</f>
        <v>83.333333333333343</v>
      </c>
      <c r="Q25" s="18">
        <f>IFERROR('[1]WAV Trips Completed'!Q25 / ('[1]WAV Trips Completed'!Q25+'[1]WAV Trips Not Accepted'!Q25+'[1]WAV Trips Cancelled No-show'!Q25+'[1]WAV Trips Cancelled Passenger'!Q25+'[1]WAV Trips Cancelled by Driver'!Q25) * 100, "")</f>
        <v>57.142857142857139</v>
      </c>
      <c r="R25" s="18">
        <f>IFERROR('[1]WAV Trips Completed'!R25 / ('[1]WAV Trips Completed'!R25+'[1]WAV Trips Not Accepted'!R25+'[1]WAV Trips Cancelled No-show'!R25+'[1]WAV Trips Cancelled Passenger'!R25+'[1]WAV Trips Cancelled by Driver'!R25) * 100, "")</f>
        <v>90</v>
      </c>
      <c r="S25" s="18">
        <f>IFERROR('[1]WAV Trips Completed'!S25 / ('[1]WAV Trips Completed'!S25+'[1]WAV Trips Not Accepted'!S25+'[1]WAV Trips Cancelled No-show'!S25+'[1]WAV Trips Cancelled Passenger'!S25+'[1]WAV Trips Cancelled by Driver'!S25) * 100, "")</f>
        <v>71.428571428571431</v>
      </c>
      <c r="T25" s="18">
        <f>IFERROR('[1]WAV Trips Completed'!T25 / ('[1]WAV Trips Completed'!T25+'[1]WAV Trips Not Accepted'!T25+'[1]WAV Trips Cancelled No-show'!T25+'[1]WAV Trips Cancelled Passenger'!T25+'[1]WAV Trips Cancelled by Driver'!T25) * 100, "")</f>
        <v>100</v>
      </c>
      <c r="U25" s="18">
        <f>IFERROR('[1]WAV Trips Completed'!U25 / ('[1]WAV Trips Completed'!U25+'[1]WAV Trips Not Accepted'!U25+'[1]WAV Trips Cancelled No-show'!U25+'[1]WAV Trips Cancelled Passenger'!U25+'[1]WAV Trips Cancelled by Driver'!U25) * 100, "")</f>
        <v>88.888888888888886</v>
      </c>
      <c r="V25" s="18">
        <f>IFERROR('[1]WAV Trips Completed'!V25 / ('[1]WAV Trips Completed'!V25+'[1]WAV Trips Not Accepted'!V25+'[1]WAV Trips Cancelled No-show'!V25+'[1]WAV Trips Cancelled Passenger'!V25+'[1]WAV Trips Cancelled by Driver'!V25) * 100, "")</f>
        <v>100</v>
      </c>
      <c r="W25" s="18" t="str">
        <f>IFERROR('[1]WAV Trips Completed'!W25 / ('[1]WAV Trips Completed'!W25+'[1]WAV Trips Not Accepted'!W25+'[1]WAV Trips Cancelled No-show'!W25+'[1]WAV Trips Cancelled Passenger'!W25+'[1]WAV Trips Cancelled by Driver'!W25) * 100, "")</f>
        <v/>
      </c>
      <c r="X25" s="18" t="str">
        <f>IFERROR('[1]WAV Trips Completed'!X25 / ('[1]WAV Trips Completed'!X25+'[1]WAV Trips Not Accepted'!X25+'[1]WAV Trips Cancelled No-show'!X25+'[1]WAV Trips Cancelled Passenger'!X25+'[1]WAV Trips Cancelled by Driver'!X25) * 100, "")</f>
        <v/>
      </c>
      <c r="Y25" s="18" t="str">
        <f>IFERROR('[1]WAV Trips Completed'!Y25 / ('[1]WAV Trips Completed'!Y25+'[1]WAV Trips Not Accepted'!Y25+'[1]WAV Trips Cancelled No-show'!Y25+'[1]WAV Trips Cancelled Passenger'!Y25+'[1]WAV Trips Cancelled by Driver'!Y25) * 100, "")</f>
        <v/>
      </c>
      <c r="Z25" s="18" t="str">
        <f>IFERROR('[1]WAV Trips Completed'!Z25 / ('[1]WAV Trips Completed'!Z25+'[1]WAV Trips Not Accepted'!Z25+'[1]WAV Trips Cancelled No-show'!Z25+'[1]WAV Trips Cancelled Passenger'!Z25+'[1]WAV Trips Cancelled by Driver'!Z25) * 100, "")</f>
        <v/>
      </c>
      <c r="AA25" s="18" t="str">
        <f>IFERROR('[1]WAV Trips Completed'!AA25 / ('[1]WAV Trips Completed'!AA25+'[1]WAV Trips Not Accepted'!AA25+'[1]WAV Trips Cancelled No-show'!AA25+'[1]WAV Trips Cancelled Passenger'!AA25+'[1]WAV Trips Cancelled by Driver'!AA25) * 100, "")</f>
        <v/>
      </c>
      <c r="AB25" s="18" t="str">
        <f>IFERROR('[1]WAV Trips Completed'!AB25 / ('[1]WAV Trips Completed'!AB25+'[1]WAV Trips Not Accepted'!AB25+'[1]WAV Trips Cancelled No-show'!AB25+'[1]WAV Trips Cancelled Passenger'!AB25+'[1]WAV Trips Cancelled by Driver'!AB25) * 100, "")</f>
        <v/>
      </c>
      <c r="AC25" s="18" t="str">
        <f>IFERROR('[1]WAV Trips Completed'!AC25 / ('[1]WAV Trips Completed'!AC25+'[1]WAV Trips Not Accepted'!AC25+'[1]WAV Trips Cancelled No-show'!AC25+'[1]WAV Trips Cancelled Passenger'!AC25+'[1]WAV Trips Cancelled by Driver'!AC25) * 100, "")</f>
        <v/>
      </c>
      <c r="AD25" s="18" t="str">
        <f>IFERROR('[1]WAV Trips Completed'!AD25 / ('[1]WAV Trips Completed'!AD25+'[1]WAV Trips Not Accepted'!AD25+'[1]WAV Trips Cancelled No-show'!AD25+'[1]WAV Trips Cancelled Passenger'!AD25+'[1]WAV Trips Cancelled by Driver'!AD25) * 100, "")</f>
        <v/>
      </c>
      <c r="AE25" s="18" t="str">
        <f>IFERROR('[1]WAV Trips Completed'!AE25 / ('[1]WAV Trips Completed'!AE25+'[1]WAV Trips Not Accepted'!AE25+'[1]WAV Trips Cancelled No-show'!AE25+'[1]WAV Trips Cancelled Passenger'!AE25+'[1]WAV Trips Cancelled by Driver'!AE25) * 100, "")</f>
        <v/>
      </c>
      <c r="AF25" s="18">
        <f>IFERROR('[1]WAV Trips Completed'!AF25 / ('[1]WAV Trips Completed'!AF25+'[1]WAV Trips Not Accepted'!AF25+'[1]WAV Trips Cancelled No-show'!AF25+'[1]WAV Trips Cancelled Passenger'!AF25+'[1]WAV Trips Cancelled by Driver'!AF25) * 100, "")</f>
        <v>60</v>
      </c>
      <c r="AG25" s="18">
        <f>IFERROR('[1]WAV Trips Completed'!AG25 / ('[1]WAV Trips Completed'!AG25+'[1]WAV Trips Not Accepted'!AG25+'[1]WAV Trips Cancelled No-show'!AG25+'[1]WAV Trips Cancelled Passenger'!AG25+'[1]WAV Trips Cancelled by Driver'!AG25) * 100, "")</f>
        <v>0</v>
      </c>
      <c r="AH25" s="18">
        <f>IFERROR('[1]WAV Trips Completed'!AH25 / ('[1]WAV Trips Completed'!AH25+'[1]WAV Trips Not Accepted'!AH25+'[1]WAV Trips Cancelled No-show'!AH25+'[1]WAV Trips Cancelled Passenger'!AH25+'[1]WAV Trips Cancelled by Driver'!AH25) * 100, "")</f>
        <v>33.333333333333329</v>
      </c>
      <c r="AI25" s="18">
        <f>IFERROR('[1]WAV Trips Completed'!AI25 / ('[1]WAV Trips Completed'!AI25+'[1]WAV Trips Not Accepted'!AI25+'[1]WAV Trips Cancelled No-show'!AI25+'[1]WAV Trips Cancelled Passenger'!AI25+'[1]WAV Trips Cancelled by Driver'!AI25) * 100, "")</f>
        <v>50</v>
      </c>
      <c r="AJ25" s="18">
        <f>IFERROR('[1]WAV Trips Completed'!AJ25 / ('[1]WAV Trips Completed'!AJ25+'[1]WAV Trips Not Accepted'!AJ25+'[1]WAV Trips Cancelled No-show'!AJ25+'[1]WAV Trips Cancelled Passenger'!AJ25+'[1]WAV Trips Cancelled by Driver'!AJ25) * 100, "")</f>
        <v>50</v>
      </c>
      <c r="AK25" s="18">
        <f>IFERROR('[1]WAV Trips Completed'!AK25 / ('[1]WAV Trips Completed'!AK25+'[1]WAV Trips Not Accepted'!AK25+'[1]WAV Trips Cancelled No-show'!AK25+'[1]WAV Trips Cancelled Passenger'!AK25+'[1]WAV Trips Cancelled by Driver'!AK25) * 100, "")</f>
        <v>100</v>
      </c>
      <c r="AL25" s="18">
        <f>IFERROR('[1]WAV Trips Completed'!AL25 / ('[1]WAV Trips Completed'!AL25+'[1]WAV Trips Not Accepted'!AL25+'[1]WAV Trips Cancelled No-show'!AL25+'[1]WAV Trips Cancelled Passenger'!AL25+'[1]WAV Trips Cancelled by Driver'!AL25) * 100, "")</f>
        <v>42.857142857142854</v>
      </c>
      <c r="AM25" s="18">
        <f>IFERROR('[1]WAV Trips Completed'!AM25 / ('[1]WAV Trips Completed'!AM25+'[1]WAV Trips Not Accepted'!AM25+'[1]WAV Trips Cancelled No-show'!AM25+'[1]WAV Trips Cancelled Passenger'!AM25+'[1]WAV Trips Cancelled by Driver'!AM25) * 100, "")</f>
        <v>100</v>
      </c>
      <c r="AN25" s="18">
        <f>IFERROR('[1]WAV Trips Completed'!AN25 / ('[1]WAV Trips Completed'!AN25+'[1]WAV Trips Not Accepted'!AN25+'[1]WAV Trips Cancelled No-show'!AN25+'[1]WAV Trips Cancelled Passenger'!AN25+'[1]WAV Trips Cancelled by Driver'!AN25) * 100, "")</f>
        <v>85.714285714285708</v>
      </c>
      <c r="AO25" s="18">
        <f>IFERROR('[1]WAV Trips Completed'!AO25 / ('[1]WAV Trips Completed'!AO25+'[1]WAV Trips Not Accepted'!AO25+'[1]WAV Trips Cancelled No-show'!AO25+'[1]WAV Trips Cancelled Passenger'!AO25+'[1]WAV Trips Cancelled by Driver'!AO25) * 100, "")</f>
        <v>78.571428571428569</v>
      </c>
      <c r="AP25" s="18">
        <f>IFERROR('[1]WAV Trips Completed'!AP25 / ('[1]WAV Trips Completed'!AP25+'[1]WAV Trips Not Accepted'!AP25+'[1]WAV Trips Cancelled No-show'!AP25+'[1]WAV Trips Cancelled Passenger'!AP25+'[1]WAV Trips Cancelled by Driver'!AP25) * 100, "")</f>
        <v>77.777777777777786</v>
      </c>
      <c r="AQ25" s="18">
        <f>IFERROR('[1]WAV Trips Completed'!AQ25 / ('[1]WAV Trips Completed'!AQ25+'[1]WAV Trips Not Accepted'!AQ25+'[1]WAV Trips Cancelled No-show'!AQ25+'[1]WAV Trips Cancelled Passenger'!AQ25+'[1]WAV Trips Cancelled by Driver'!AQ25) * 100, "")</f>
        <v>100</v>
      </c>
      <c r="AR25" s="18">
        <f>IFERROR('[1]WAV Trips Completed'!AR25 / ('[1]WAV Trips Completed'!AR25+'[1]WAV Trips Not Accepted'!AR25+'[1]WAV Trips Cancelled No-show'!AR25+'[1]WAV Trips Cancelled Passenger'!AR25+'[1]WAV Trips Cancelled by Driver'!AR25) * 100, "")</f>
        <v>84.615384615384613</v>
      </c>
      <c r="AS25" s="18">
        <f>IFERROR('[1]WAV Trips Completed'!AS25 / ('[1]WAV Trips Completed'!AS25+'[1]WAV Trips Not Accepted'!AS25+'[1]WAV Trips Cancelled No-show'!AS25+'[1]WAV Trips Cancelled Passenger'!AS25+'[1]WAV Trips Cancelled by Driver'!AS25) * 100, "")</f>
        <v>100</v>
      </c>
      <c r="AT25" s="18">
        <f>IFERROR('[1]WAV Trips Completed'!AT25 / ('[1]WAV Trips Completed'!AT25+'[1]WAV Trips Not Accepted'!AT25+'[1]WAV Trips Cancelled No-show'!AT25+'[1]WAV Trips Cancelled Passenger'!AT25+'[1]WAV Trips Cancelled by Driver'!AT25) * 100, "")</f>
        <v>0</v>
      </c>
      <c r="AU25" s="18" t="str">
        <f>IFERROR('[1]WAV Trips Completed'!AU25 / ('[1]WAV Trips Completed'!AU25+'[1]WAV Trips Not Accepted'!AU25+'[1]WAV Trips Cancelled No-show'!AU25+'[1]WAV Trips Cancelled Passenger'!AU25+'[1]WAV Trips Cancelled by Driver'!AU25) * 100, "")</f>
        <v/>
      </c>
      <c r="AV25" s="18" t="str">
        <f>IFERROR('[1]WAV Trips Completed'!AV25 / ('[1]WAV Trips Completed'!AV25+'[1]WAV Trips Not Accepted'!AV25+'[1]WAV Trips Cancelled No-show'!AV25+'[1]WAV Trips Cancelled Passenger'!AV25+'[1]WAV Trips Cancelled by Driver'!AV25) * 100, "")</f>
        <v/>
      </c>
      <c r="AW25" s="18" t="str">
        <f>IFERROR('[1]WAV Trips Completed'!AW25 / ('[1]WAV Trips Completed'!AW25+'[1]WAV Trips Not Accepted'!AW25+'[1]WAV Trips Cancelled No-show'!AW25+'[1]WAV Trips Cancelled Passenger'!AW25+'[1]WAV Trips Cancelled by Driver'!AW25) * 100, "")</f>
        <v/>
      </c>
      <c r="AX25" s="18" t="str">
        <f>IFERROR('[1]WAV Trips Completed'!AX25 / ('[1]WAV Trips Completed'!AX25+'[1]WAV Trips Not Accepted'!AX25+'[1]WAV Trips Cancelled No-show'!AX25+'[1]WAV Trips Cancelled Passenger'!AX25+'[1]WAV Trips Cancelled by Driver'!AX25) * 100, "")</f>
        <v/>
      </c>
      <c r="AY25" s="18">
        <f>IFERROR('[1]WAV Trips Completed'!AY25 / ('[1]WAV Trips Completed'!AY25+'[1]WAV Trips Not Accepted'!AY25+'[1]WAV Trips Cancelled No-show'!AY25+'[1]WAV Trips Cancelled Passenger'!AY25+'[1]WAV Trips Cancelled by Driver'!AY25) * 100, "")</f>
        <v>0</v>
      </c>
      <c r="AZ25" s="18" t="str">
        <f>IFERROR('[1]WAV Trips Completed'!AZ25 / ('[1]WAV Trips Completed'!AZ25+'[1]WAV Trips Not Accepted'!AZ25+'[1]WAV Trips Cancelled No-show'!AZ25+'[1]WAV Trips Cancelled Passenger'!AZ25+'[1]WAV Trips Cancelled by Driver'!AZ25) * 100, "")</f>
        <v/>
      </c>
      <c r="BA25" s="18" t="str">
        <f>IFERROR('[1]WAV Trips Completed'!BA25 / ('[1]WAV Trips Completed'!BA25+'[1]WAV Trips Not Accepted'!BA25+'[1]WAV Trips Cancelled No-show'!BA25+'[1]WAV Trips Cancelled Passenger'!BA25+'[1]WAV Trips Cancelled by Driver'!BA25) * 100, "")</f>
        <v/>
      </c>
      <c r="BB25" s="18" t="str">
        <f>IFERROR('[1]WAV Trips Completed'!BB25 / ('[1]WAV Trips Completed'!BB25+'[1]WAV Trips Not Accepted'!BB25+'[1]WAV Trips Cancelled No-show'!BB25+'[1]WAV Trips Cancelled Passenger'!BB25+'[1]WAV Trips Cancelled by Driver'!BB25) * 100, "")</f>
        <v/>
      </c>
      <c r="BC25" s="18" t="str">
        <f>IFERROR('[1]WAV Trips Completed'!BC25 / ('[1]WAV Trips Completed'!BC25+'[1]WAV Trips Not Accepted'!BC25+'[1]WAV Trips Cancelled No-show'!BC25+'[1]WAV Trips Cancelled Passenger'!BC25+'[1]WAV Trips Cancelled by Driver'!BC25) * 100, "")</f>
        <v/>
      </c>
      <c r="BD25" s="18">
        <f>IFERROR('[1]WAV Trips Completed'!BD25 / ('[1]WAV Trips Completed'!BD25+'[1]WAV Trips Not Accepted'!BD25+'[1]WAV Trips Cancelled No-show'!BD25+'[1]WAV Trips Cancelled Passenger'!BD25+'[1]WAV Trips Cancelled by Driver'!BD25) * 100, "")</f>
        <v>33.333333333333329</v>
      </c>
      <c r="BE25" s="18">
        <f>IFERROR('[1]WAV Trips Completed'!BE25 / ('[1]WAV Trips Completed'!BE25+'[1]WAV Trips Not Accepted'!BE25+'[1]WAV Trips Cancelled No-show'!BE25+'[1]WAV Trips Cancelled Passenger'!BE25+'[1]WAV Trips Cancelled by Driver'!BE25) * 100, "")</f>
        <v>66.666666666666657</v>
      </c>
      <c r="BF25" s="18">
        <f>IFERROR('[1]WAV Trips Completed'!BF25 / ('[1]WAV Trips Completed'!BF25+'[1]WAV Trips Not Accepted'!BF25+'[1]WAV Trips Cancelled No-show'!BF25+'[1]WAV Trips Cancelled Passenger'!BF25+'[1]WAV Trips Cancelled by Driver'!BF25) * 100, "")</f>
        <v>75</v>
      </c>
      <c r="BG25" s="18">
        <f>IFERROR('[1]WAV Trips Completed'!BG25 / ('[1]WAV Trips Completed'!BG25+'[1]WAV Trips Not Accepted'!BG25+'[1]WAV Trips Cancelled No-show'!BG25+'[1]WAV Trips Cancelled Passenger'!BG25+'[1]WAV Trips Cancelled by Driver'!BG25) * 100, "")</f>
        <v>66.666666666666657</v>
      </c>
      <c r="BH25" s="18">
        <f>IFERROR('[1]WAV Trips Completed'!BH25 / ('[1]WAV Trips Completed'!BH25+'[1]WAV Trips Not Accepted'!BH25+'[1]WAV Trips Cancelled No-show'!BH25+'[1]WAV Trips Cancelled Passenger'!BH25+'[1]WAV Trips Cancelled by Driver'!BH25) * 100, "")</f>
        <v>83.333333333333343</v>
      </c>
      <c r="BI25" s="18">
        <f>IFERROR('[1]WAV Trips Completed'!BI25 / ('[1]WAV Trips Completed'!BI25+'[1]WAV Trips Not Accepted'!BI25+'[1]WAV Trips Cancelled No-show'!BI25+'[1]WAV Trips Cancelled Passenger'!BI25+'[1]WAV Trips Cancelled by Driver'!BI25) * 100, "")</f>
        <v>66.666666666666657</v>
      </c>
      <c r="BJ25" s="18">
        <f>IFERROR('[1]WAV Trips Completed'!BJ25 / ('[1]WAV Trips Completed'!BJ25+'[1]WAV Trips Not Accepted'!BJ25+'[1]WAV Trips Cancelled No-show'!BJ25+'[1]WAV Trips Cancelled Passenger'!BJ25+'[1]WAV Trips Cancelled by Driver'!BJ25) * 100, "")</f>
        <v>42.857142857142854</v>
      </c>
      <c r="BK25" s="18">
        <f>IFERROR('[1]WAV Trips Completed'!BK25 / ('[1]WAV Trips Completed'!BK25+'[1]WAV Trips Not Accepted'!BK25+'[1]WAV Trips Cancelled No-show'!BK25+'[1]WAV Trips Cancelled Passenger'!BK25+'[1]WAV Trips Cancelled by Driver'!BK25) * 100, "")</f>
        <v>90</v>
      </c>
      <c r="BL25" s="18">
        <f>IFERROR('[1]WAV Trips Completed'!BL25 / ('[1]WAV Trips Completed'!BL25+'[1]WAV Trips Not Accepted'!BL25+'[1]WAV Trips Cancelled No-show'!BL25+'[1]WAV Trips Cancelled Passenger'!BL25+'[1]WAV Trips Cancelled by Driver'!BL25) * 100, "")</f>
        <v>66.666666666666657</v>
      </c>
      <c r="BM25" s="18">
        <f>IFERROR('[1]WAV Trips Completed'!BM25 / ('[1]WAV Trips Completed'!BM25+'[1]WAV Trips Not Accepted'!BM25+'[1]WAV Trips Cancelled No-show'!BM25+'[1]WAV Trips Cancelled Passenger'!BM25+'[1]WAV Trips Cancelled by Driver'!BM25) * 100, "")</f>
        <v>75</v>
      </c>
      <c r="BN25" s="18">
        <f>IFERROR('[1]WAV Trips Completed'!BN25 / ('[1]WAV Trips Completed'!BN25+'[1]WAV Trips Not Accepted'!BN25+'[1]WAV Trips Cancelled No-show'!BN25+'[1]WAV Trips Cancelled Passenger'!BN25+'[1]WAV Trips Cancelled by Driver'!BN25) * 100, "")</f>
        <v>100</v>
      </c>
      <c r="BO25" s="18">
        <f>IFERROR('[1]WAV Trips Completed'!BO25 / ('[1]WAV Trips Completed'!BO25+'[1]WAV Trips Not Accepted'!BO25+'[1]WAV Trips Cancelled No-show'!BO25+'[1]WAV Trips Cancelled Passenger'!BO25+'[1]WAV Trips Cancelled by Driver'!BO25) * 100, "")</f>
        <v>100</v>
      </c>
      <c r="BP25" s="18">
        <f>IFERROR('[1]WAV Trips Completed'!BP25 / ('[1]WAV Trips Completed'!BP25+'[1]WAV Trips Not Accepted'!BP25+'[1]WAV Trips Cancelled No-show'!BP25+'[1]WAV Trips Cancelled Passenger'!BP25+'[1]WAV Trips Cancelled by Driver'!BP25) * 100, "")</f>
        <v>75</v>
      </c>
      <c r="BQ25" s="18">
        <f>IFERROR('[1]WAV Trips Completed'!BQ25 / ('[1]WAV Trips Completed'!BQ25+'[1]WAV Trips Not Accepted'!BQ25+'[1]WAV Trips Cancelled No-show'!BQ25+'[1]WAV Trips Cancelled Passenger'!BQ25+'[1]WAV Trips Cancelled by Driver'!BQ25) * 100, "")</f>
        <v>0</v>
      </c>
      <c r="BR25" s="18" t="str">
        <f>IFERROR('[1]WAV Trips Completed'!BR25 / ('[1]WAV Trips Completed'!BR25+'[1]WAV Trips Not Accepted'!BR25+'[1]WAV Trips Cancelled No-show'!BR25+'[1]WAV Trips Cancelled Passenger'!BR25+'[1]WAV Trips Cancelled by Driver'!BR25) * 100, "")</f>
        <v/>
      </c>
      <c r="BS25" s="18" t="str">
        <f>IFERROR('[1]WAV Trips Completed'!BS25 / ('[1]WAV Trips Completed'!BS25+'[1]WAV Trips Not Accepted'!BS25+'[1]WAV Trips Cancelled No-show'!BS25+'[1]WAV Trips Cancelled Passenger'!BS25+'[1]WAV Trips Cancelled by Driver'!BS25) * 100, "")</f>
        <v/>
      </c>
      <c r="BT25" s="18" t="str">
        <f>IFERROR('[1]WAV Trips Completed'!BT25 / ('[1]WAV Trips Completed'!BT25+'[1]WAV Trips Not Accepted'!BT25+'[1]WAV Trips Cancelled No-show'!BT25+'[1]WAV Trips Cancelled Passenger'!BT25+'[1]WAV Trips Cancelled by Driver'!BT25) * 100, "")</f>
        <v/>
      </c>
      <c r="BU25" s="18" t="str">
        <f>IFERROR('[1]WAV Trips Completed'!BU25 / ('[1]WAV Trips Completed'!BU25+'[1]WAV Trips Not Accepted'!BU25+'[1]WAV Trips Cancelled No-show'!BU25+'[1]WAV Trips Cancelled Passenger'!BU25+'[1]WAV Trips Cancelled by Driver'!BU25) * 100, "")</f>
        <v/>
      </c>
      <c r="BV25" s="18" t="str">
        <f>IFERROR('[1]WAV Trips Completed'!BV25 / ('[1]WAV Trips Completed'!BV25+'[1]WAV Trips Not Accepted'!BV25+'[1]WAV Trips Cancelled No-show'!BV25+'[1]WAV Trips Cancelled Passenger'!BV25+'[1]WAV Trips Cancelled by Driver'!BV25) * 100, "")</f>
        <v/>
      </c>
      <c r="BW25" s="18" t="str">
        <f>IFERROR('[1]WAV Trips Completed'!BW25 / ('[1]WAV Trips Completed'!BW25+'[1]WAV Trips Not Accepted'!BW25+'[1]WAV Trips Cancelled No-show'!BW25+'[1]WAV Trips Cancelled Passenger'!BW25+'[1]WAV Trips Cancelled by Driver'!BW25) * 100, "")</f>
        <v/>
      </c>
      <c r="BX25" s="18" t="str">
        <f>IFERROR('[1]WAV Trips Completed'!BX25 / ('[1]WAV Trips Completed'!BX25+'[1]WAV Trips Not Accepted'!BX25+'[1]WAV Trips Cancelled No-show'!BX25+'[1]WAV Trips Cancelled Passenger'!BX25+'[1]WAV Trips Cancelled by Driver'!BX25) * 100, "")</f>
        <v/>
      </c>
      <c r="BY25" s="18" t="str">
        <f>IFERROR('[1]WAV Trips Completed'!BY25 / ('[1]WAV Trips Completed'!BY25+'[1]WAV Trips Not Accepted'!BY25+'[1]WAV Trips Cancelled No-show'!BY25+'[1]WAV Trips Cancelled Passenger'!BY25+'[1]WAV Trips Cancelled by Driver'!BY25) * 100, "")</f>
        <v/>
      </c>
      <c r="BZ25" s="18" t="str">
        <f>IFERROR('[1]WAV Trips Completed'!BZ25 / ('[1]WAV Trips Completed'!BZ25+'[1]WAV Trips Not Accepted'!BZ25+'[1]WAV Trips Cancelled No-show'!BZ25+'[1]WAV Trips Cancelled Passenger'!BZ25+'[1]WAV Trips Cancelled by Driver'!BZ25) * 100, "")</f>
        <v/>
      </c>
      <c r="CA25" s="18" t="str">
        <f>IFERROR('[1]WAV Trips Completed'!CA25 / ('[1]WAV Trips Completed'!CA25+'[1]WAV Trips Not Accepted'!CA25+'[1]WAV Trips Cancelled No-show'!CA25+'[1]WAV Trips Cancelled Passenger'!CA25+'[1]WAV Trips Cancelled by Driver'!CA25) * 100, "")</f>
        <v/>
      </c>
      <c r="CB25" s="18">
        <f>IFERROR('[1]WAV Trips Completed'!CB25 / ('[1]WAV Trips Completed'!CB25+'[1]WAV Trips Not Accepted'!CB25+'[1]WAV Trips Cancelled No-show'!CB25+'[1]WAV Trips Cancelled Passenger'!CB25+'[1]WAV Trips Cancelled by Driver'!CB25) * 100, "")</f>
        <v>25</v>
      </c>
      <c r="CC25" s="18">
        <f>IFERROR('[1]WAV Trips Completed'!CC25 / ('[1]WAV Trips Completed'!CC25+'[1]WAV Trips Not Accepted'!CC25+'[1]WAV Trips Cancelled No-show'!CC25+'[1]WAV Trips Cancelled Passenger'!CC25+'[1]WAV Trips Cancelled by Driver'!CC25) * 100, "")</f>
        <v>100</v>
      </c>
      <c r="CD25" s="18">
        <f>IFERROR('[1]WAV Trips Completed'!CD25 / ('[1]WAV Trips Completed'!CD25+'[1]WAV Trips Not Accepted'!CD25+'[1]WAV Trips Cancelled No-show'!CD25+'[1]WAV Trips Cancelled Passenger'!CD25+'[1]WAV Trips Cancelled by Driver'!CD25) * 100, "")</f>
        <v>62.5</v>
      </c>
      <c r="CE25" s="18">
        <f>IFERROR('[1]WAV Trips Completed'!CE25 / ('[1]WAV Trips Completed'!CE25+'[1]WAV Trips Not Accepted'!CE25+'[1]WAV Trips Cancelled No-show'!CE25+'[1]WAV Trips Cancelled Passenger'!CE25+'[1]WAV Trips Cancelled by Driver'!CE25) * 100, "")</f>
        <v>100</v>
      </c>
      <c r="CF25" s="18">
        <f>IFERROR('[1]WAV Trips Completed'!CF25 / ('[1]WAV Trips Completed'!CF25+'[1]WAV Trips Not Accepted'!CF25+'[1]WAV Trips Cancelled No-show'!CF25+'[1]WAV Trips Cancelled Passenger'!CF25+'[1]WAV Trips Cancelled by Driver'!CF25) * 100, "")</f>
        <v>60</v>
      </c>
      <c r="CG25" s="18">
        <f>IFERROR('[1]WAV Trips Completed'!CG25 / ('[1]WAV Trips Completed'!CG25+'[1]WAV Trips Not Accepted'!CG25+'[1]WAV Trips Cancelled No-show'!CG25+'[1]WAV Trips Cancelled Passenger'!CG25+'[1]WAV Trips Cancelled by Driver'!CG25) * 100, "")</f>
        <v>40</v>
      </c>
      <c r="CH25" s="18">
        <f>IFERROR('[1]WAV Trips Completed'!CH25 / ('[1]WAV Trips Completed'!CH25+'[1]WAV Trips Not Accepted'!CH25+'[1]WAV Trips Cancelled No-show'!CH25+'[1]WAV Trips Cancelled Passenger'!CH25+'[1]WAV Trips Cancelled by Driver'!CH25) * 100, "")</f>
        <v>83.333333333333343</v>
      </c>
      <c r="CI25" s="18">
        <f>IFERROR('[1]WAV Trips Completed'!CI25 / ('[1]WAV Trips Completed'!CI25+'[1]WAV Trips Not Accepted'!CI25+'[1]WAV Trips Cancelled No-show'!CI25+'[1]WAV Trips Cancelled Passenger'!CI25+'[1]WAV Trips Cancelled by Driver'!CI25) * 100, "")</f>
        <v>88.888888888888886</v>
      </c>
      <c r="CJ25" s="18">
        <f>IFERROR('[1]WAV Trips Completed'!CJ25 / ('[1]WAV Trips Completed'!CJ25+'[1]WAV Trips Not Accepted'!CJ25+'[1]WAV Trips Cancelled No-show'!CJ25+'[1]WAV Trips Cancelled Passenger'!CJ25+'[1]WAV Trips Cancelled by Driver'!CJ25) * 100, "")</f>
        <v>75</v>
      </c>
      <c r="CK25" s="18">
        <f>IFERROR('[1]WAV Trips Completed'!CK25 / ('[1]WAV Trips Completed'!CK25+'[1]WAV Trips Not Accepted'!CK25+'[1]WAV Trips Cancelled No-show'!CK25+'[1]WAV Trips Cancelled Passenger'!CK25+'[1]WAV Trips Cancelled by Driver'!CK25) * 100, "")</f>
        <v>100</v>
      </c>
      <c r="CL25" s="18">
        <f>IFERROR('[1]WAV Trips Completed'!CL25 / ('[1]WAV Trips Completed'!CL25+'[1]WAV Trips Not Accepted'!CL25+'[1]WAV Trips Cancelled No-show'!CL25+'[1]WAV Trips Cancelled Passenger'!CL25+'[1]WAV Trips Cancelled by Driver'!CL25) * 100, "")</f>
        <v>77.777777777777786</v>
      </c>
      <c r="CM25" s="18">
        <f>IFERROR('[1]WAV Trips Completed'!CM25 / ('[1]WAV Trips Completed'!CM25+'[1]WAV Trips Not Accepted'!CM25+'[1]WAV Trips Cancelled No-show'!CM25+'[1]WAV Trips Cancelled Passenger'!CM25+'[1]WAV Trips Cancelled by Driver'!CM25) * 100, "")</f>
        <v>80</v>
      </c>
      <c r="CN25" s="18">
        <f>IFERROR('[1]WAV Trips Completed'!CN25 / ('[1]WAV Trips Completed'!CN25+'[1]WAV Trips Not Accepted'!CN25+'[1]WAV Trips Cancelled No-show'!CN25+'[1]WAV Trips Cancelled Passenger'!CN25+'[1]WAV Trips Cancelled by Driver'!CN25) * 100, "")</f>
        <v>83.333333333333343</v>
      </c>
      <c r="CO25" s="18">
        <f>IFERROR('[1]WAV Trips Completed'!CO25 / ('[1]WAV Trips Completed'!CO25+'[1]WAV Trips Not Accepted'!CO25+'[1]WAV Trips Cancelled No-show'!CO25+'[1]WAV Trips Cancelled Passenger'!CO25+'[1]WAV Trips Cancelled by Driver'!CO25) * 100, "")</f>
        <v>81.818181818181827</v>
      </c>
      <c r="CP25" s="18">
        <f>IFERROR('[1]WAV Trips Completed'!CP25 / ('[1]WAV Trips Completed'!CP25+'[1]WAV Trips Not Accepted'!CP25+'[1]WAV Trips Cancelled No-show'!CP25+'[1]WAV Trips Cancelled Passenger'!CP25+'[1]WAV Trips Cancelled by Driver'!CP25) * 100, "")</f>
        <v>100</v>
      </c>
      <c r="CQ25" s="18" t="str">
        <f>IFERROR('[1]WAV Trips Completed'!CQ25 / ('[1]WAV Trips Completed'!CQ25+'[1]WAV Trips Not Accepted'!CQ25+'[1]WAV Trips Cancelled No-show'!CQ25+'[1]WAV Trips Cancelled Passenger'!CQ25+'[1]WAV Trips Cancelled by Driver'!CQ25) * 100, "")</f>
        <v/>
      </c>
      <c r="CR25" s="18" t="str">
        <f>IFERROR('[1]WAV Trips Completed'!CR25 / ('[1]WAV Trips Completed'!CR25+'[1]WAV Trips Not Accepted'!CR25+'[1]WAV Trips Cancelled No-show'!CR25+'[1]WAV Trips Cancelled Passenger'!CR25+'[1]WAV Trips Cancelled by Driver'!CR25) * 100, "")</f>
        <v/>
      </c>
      <c r="CS25" s="18" t="str">
        <f>IFERROR('[1]WAV Trips Completed'!CS25 / ('[1]WAV Trips Completed'!CS25+'[1]WAV Trips Not Accepted'!CS25+'[1]WAV Trips Cancelled No-show'!CS25+'[1]WAV Trips Cancelled Passenger'!CS25+'[1]WAV Trips Cancelled by Driver'!CS25) * 100, "")</f>
        <v/>
      </c>
      <c r="CT25" s="18" t="str">
        <f>IFERROR('[1]WAV Trips Completed'!CT25 / ('[1]WAV Trips Completed'!CT25+'[1]WAV Trips Not Accepted'!CT25+'[1]WAV Trips Cancelled No-show'!CT25+'[1]WAV Trips Cancelled Passenger'!CT25+'[1]WAV Trips Cancelled by Driver'!CT25) * 100, "")</f>
        <v/>
      </c>
      <c r="CU25" s="18" t="str">
        <f>IFERROR('[1]WAV Trips Completed'!CU25 / ('[1]WAV Trips Completed'!CU25+'[1]WAV Trips Not Accepted'!CU25+'[1]WAV Trips Cancelled No-show'!CU25+'[1]WAV Trips Cancelled Passenger'!CU25+'[1]WAV Trips Cancelled by Driver'!CU25) * 100, "")</f>
        <v/>
      </c>
      <c r="CV25" s="18" t="str">
        <f>IFERROR('[1]WAV Trips Completed'!CV25 / ('[1]WAV Trips Completed'!CV25+'[1]WAV Trips Not Accepted'!CV25+'[1]WAV Trips Cancelled No-show'!CV25+'[1]WAV Trips Cancelled Passenger'!CV25+'[1]WAV Trips Cancelled by Driver'!CV25) * 100, "")</f>
        <v/>
      </c>
      <c r="CW25" s="18" t="str">
        <f>IFERROR('[1]WAV Trips Completed'!CW25 / ('[1]WAV Trips Completed'!CW25+'[1]WAV Trips Not Accepted'!CW25+'[1]WAV Trips Cancelled No-show'!CW25+'[1]WAV Trips Cancelled Passenger'!CW25+'[1]WAV Trips Cancelled by Driver'!CW25) * 100, "")</f>
        <v/>
      </c>
      <c r="CX25" s="18" t="str">
        <f>IFERROR('[1]WAV Trips Completed'!CX25 / ('[1]WAV Trips Completed'!CX25+'[1]WAV Trips Not Accepted'!CX25+'[1]WAV Trips Cancelled No-show'!CX25+'[1]WAV Trips Cancelled Passenger'!CX25+'[1]WAV Trips Cancelled by Driver'!CX25) * 100, "")</f>
        <v/>
      </c>
      <c r="CY25" s="18" t="str">
        <f>IFERROR('[1]WAV Trips Completed'!CY25 / ('[1]WAV Trips Completed'!CY25+'[1]WAV Trips Not Accepted'!CY25+'[1]WAV Trips Cancelled No-show'!CY25+'[1]WAV Trips Cancelled Passenger'!CY25+'[1]WAV Trips Cancelled by Driver'!CY25) * 100, "")</f>
        <v/>
      </c>
      <c r="CZ25" s="18">
        <f>IFERROR('[1]WAV Trips Completed'!CZ25 / ('[1]WAV Trips Completed'!CZ25+'[1]WAV Trips Not Accepted'!CZ25+'[1]WAV Trips Cancelled No-show'!CZ25+'[1]WAV Trips Cancelled Passenger'!CZ25+'[1]WAV Trips Cancelled by Driver'!CZ25) * 100, "")</f>
        <v>50</v>
      </c>
      <c r="DA25" s="18">
        <f>IFERROR('[1]WAV Trips Completed'!DA25 / ('[1]WAV Trips Completed'!DA25+'[1]WAV Trips Not Accepted'!DA25+'[1]WAV Trips Cancelled No-show'!DA25+'[1]WAV Trips Cancelled Passenger'!DA25+'[1]WAV Trips Cancelled by Driver'!DA25) * 100, "")</f>
        <v>100</v>
      </c>
      <c r="DB25" s="18">
        <f>IFERROR('[1]WAV Trips Completed'!DB25 / ('[1]WAV Trips Completed'!DB25+'[1]WAV Trips Not Accepted'!DB25+'[1]WAV Trips Cancelled No-show'!DB25+'[1]WAV Trips Cancelled Passenger'!DB25+'[1]WAV Trips Cancelled by Driver'!DB25) * 100, "")</f>
        <v>50</v>
      </c>
      <c r="DC25" s="18">
        <f>IFERROR('[1]WAV Trips Completed'!DC25 / ('[1]WAV Trips Completed'!DC25+'[1]WAV Trips Not Accepted'!DC25+'[1]WAV Trips Cancelled No-show'!DC25+'[1]WAV Trips Cancelled Passenger'!DC25+'[1]WAV Trips Cancelled by Driver'!DC25) * 100, "")</f>
        <v>60</v>
      </c>
      <c r="DD25" s="18">
        <f>IFERROR('[1]WAV Trips Completed'!DD25 / ('[1]WAV Trips Completed'!DD25+'[1]WAV Trips Not Accepted'!DD25+'[1]WAV Trips Cancelled No-show'!DD25+'[1]WAV Trips Cancelled Passenger'!DD25+'[1]WAV Trips Cancelled by Driver'!DD25) * 100, "")</f>
        <v>100</v>
      </c>
      <c r="DE25" s="18">
        <f>IFERROR('[1]WAV Trips Completed'!DE25 / ('[1]WAV Trips Completed'!DE25+'[1]WAV Trips Not Accepted'!DE25+'[1]WAV Trips Cancelled No-show'!DE25+'[1]WAV Trips Cancelled Passenger'!DE25+'[1]WAV Trips Cancelled by Driver'!DE25) * 100, "")</f>
        <v>50</v>
      </c>
      <c r="DF25" s="18">
        <f>IFERROR('[1]WAV Trips Completed'!DF25 / ('[1]WAV Trips Completed'!DF25+'[1]WAV Trips Not Accepted'!DF25+'[1]WAV Trips Cancelled No-show'!DF25+'[1]WAV Trips Cancelled Passenger'!DF25+'[1]WAV Trips Cancelled by Driver'!DF25) * 100, "")</f>
        <v>44.444444444444443</v>
      </c>
      <c r="DG25" s="18">
        <f>IFERROR('[1]WAV Trips Completed'!DG25 / ('[1]WAV Trips Completed'!DG25+'[1]WAV Trips Not Accepted'!DG25+'[1]WAV Trips Cancelled No-show'!DG25+'[1]WAV Trips Cancelled Passenger'!DG25+'[1]WAV Trips Cancelled by Driver'!DG25) * 100, "")</f>
        <v>62.5</v>
      </c>
      <c r="DH25" s="18">
        <f>IFERROR('[1]WAV Trips Completed'!DH25 / ('[1]WAV Trips Completed'!DH25+'[1]WAV Trips Not Accepted'!DH25+'[1]WAV Trips Cancelled No-show'!DH25+'[1]WAV Trips Cancelled Passenger'!DH25+'[1]WAV Trips Cancelled by Driver'!DH25) * 100, "")</f>
        <v>80</v>
      </c>
      <c r="DI25" s="18">
        <f>IFERROR('[1]WAV Trips Completed'!DI25 / ('[1]WAV Trips Completed'!DI25+'[1]WAV Trips Not Accepted'!DI25+'[1]WAV Trips Cancelled No-show'!DI25+'[1]WAV Trips Cancelled Passenger'!DI25+'[1]WAV Trips Cancelled by Driver'!DI25) * 100, "")</f>
        <v>83.333333333333343</v>
      </c>
      <c r="DJ25" s="18">
        <f>IFERROR('[1]WAV Trips Completed'!DJ25 / ('[1]WAV Trips Completed'!DJ25+'[1]WAV Trips Not Accepted'!DJ25+'[1]WAV Trips Cancelled No-show'!DJ25+'[1]WAV Trips Cancelled Passenger'!DJ25+'[1]WAV Trips Cancelled by Driver'!DJ25) * 100, "")</f>
        <v>100</v>
      </c>
      <c r="DK25" s="18">
        <f>IFERROR('[1]WAV Trips Completed'!DK25 / ('[1]WAV Trips Completed'!DK25+'[1]WAV Trips Not Accepted'!DK25+'[1]WAV Trips Cancelled No-show'!DK25+'[1]WAV Trips Cancelled Passenger'!DK25+'[1]WAV Trips Cancelled by Driver'!DK25) * 100, "")</f>
        <v>66.666666666666657</v>
      </c>
      <c r="DL25" s="18">
        <f>IFERROR('[1]WAV Trips Completed'!DL25 / ('[1]WAV Trips Completed'!DL25+'[1]WAV Trips Not Accepted'!DL25+'[1]WAV Trips Cancelled No-show'!DL25+'[1]WAV Trips Cancelled Passenger'!DL25+'[1]WAV Trips Cancelled by Driver'!DL25) * 100, "")</f>
        <v>100</v>
      </c>
      <c r="DM25" s="18">
        <f>IFERROR('[1]WAV Trips Completed'!DM25 / ('[1]WAV Trips Completed'!DM25+'[1]WAV Trips Not Accepted'!DM25+'[1]WAV Trips Cancelled No-show'!DM25+'[1]WAV Trips Cancelled Passenger'!DM25+'[1]WAV Trips Cancelled by Driver'!DM25) * 100, "")</f>
        <v>85.714285714285708</v>
      </c>
      <c r="DN25" s="18" t="str">
        <f>IFERROR('[1]WAV Trips Completed'!DN25 / ('[1]WAV Trips Completed'!DN25+'[1]WAV Trips Not Accepted'!DN25+'[1]WAV Trips Cancelled No-show'!DN25+'[1]WAV Trips Cancelled Passenger'!DN25+'[1]WAV Trips Cancelled by Driver'!DN25) * 100, "")</f>
        <v/>
      </c>
      <c r="DO25" s="18" t="str">
        <f>IFERROR('[1]WAV Trips Completed'!DO25 / ('[1]WAV Trips Completed'!DO25+'[1]WAV Trips Not Accepted'!DO25+'[1]WAV Trips Cancelled No-show'!DO25+'[1]WAV Trips Cancelled Passenger'!DO25+'[1]WAV Trips Cancelled by Driver'!DO25) * 100, "")</f>
        <v/>
      </c>
      <c r="DP25" s="18" t="str">
        <f>IFERROR('[1]WAV Trips Completed'!DP25 / ('[1]WAV Trips Completed'!DP25+'[1]WAV Trips Not Accepted'!DP25+'[1]WAV Trips Cancelled No-show'!DP25+'[1]WAV Trips Cancelled Passenger'!DP25+'[1]WAV Trips Cancelled by Driver'!DP25) * 100, "")</f>
        <v/>
      </c>
      <c r="DQ25" s="18" t="str">
        <f>IFERROR('[1]WAV Trips Completed'!DQ25 / ('[1]WAV Trips Completed'!DQ25+'[1]WAV Trips Not Accepted'!DQ25+'[1]WAV Trips Cancelled No-show'!DQ25+'[1]WAV Trips Cancelled Passenger'!DQ25+'[1]WAV Trips Cancelled by Driver'!DQ25) * 100, "")</f>
        <v/>
      </c>
      <c r="DR25" s="18" t="str">
        <f>IFERROR('[1]WAV Trips Completed'!DR25 / ('[1]WAV Trips Completed'!DR25+'[1]WAV Trips Not Accepted'!DR25+'[1]WAV Trips Cancelled No-show'!DR25+'[1]WAV Trips Cancelled Passenger'!DR25+'[1]WAV Trips Cancelled by Driver'!DR25) * 100, "")</f>
        <v/>
      </c>
      <c r="DS25" s="18" t="str">
        <f>IFERROR('[1]WAV Trips Completed'!DS25 / ('[1]WAV Trips Completed'!DS25+'[1]WAV Trips Not Accepted'!DS25+'[1]WAV Trips Cancelled No-show'!DS25+'[1]WAV Trips Cancelled Passenger'!DS25+'[1]WAV Trips Cancelled by Driver'!DS25) * 100, "")</f>
        <v/>
      </c>
      <c r="DT25" s="18" t="str">
        <f>IFERROR('[1]WAV Trips Completed'!DT25 / ('[1]WAV Trips Completed'!DT25+'[1]WAV Trips Not Accepted'!DT25+'[1]WAV Trips Cancelled No-show'!DT25+'[1]WAV Trips Cancelled Passenger'!DT25+'[1]WAV Trips Cancelled by Driver'!DT25) * 100, "")</f>
        <v/>
      </c>
      <c r="DU25" s="18" t="str">
        <f>IFERROR('[1]WAV Trips Completed'!DU25 / ('[1]WAV Trips Completed'!DU25+'[1]WAV Trips Not Accepted'!DU25+'[1]WAV Trips Cancelled No-show'!DU25+'[1]WAV Trips Cancelled Passenger'!DU25+'[1]WAV Trips Cancelled by Driver'!DU25) * 100, "")</f>
        <v/>
      </c>
      <c r="DV25" s="18" t="str">
        <f>IFERROR('[1]WAV Trips Completed'!DV25 / ('[1]WAV Trips Completed'!DV25+'[1]WAV Trips Not Accepted'!DV25+'[1]WAV Trips Cancelled No-show'!DV25+'[1]WAV Trips Cancelled Passenger'!DV25+'[1]WAV Trips Cancelled by Driver'!DV25) * 100, "")</f>
        <v/>
      </c>
      <c r="DW25" s="18" t="str">
        <f>IFERROR('[1]WAV Trips Completed'!DW25 / ('[1]WAV Trips Completed'!DW25+'[1]WAV Trips Not Accepted'!DW25+'[1]WAV Trips Cancelled No-show'!DW25+'[1]WAV Trips Cancelled Passenger'!DW25+'[1]WAV Trips Cancelled by Driver'!DW25) * 100, "")</f>
        <v/>
      </c>
      <c r="DX25" s="18" t="str">
        <f>IFERROR('[1]WAV Trips Completed'!DX25 / ('[1]WAV Trips Completed'!DX25+'[1]WAV Trips Not Accepted'!DX25+'[1]WAV Trips Cancelled No-show'!DX25+'[1]WAV Trips Cancelled Passenger'!DX25+'[1]WAV Trips Cancelled by Driver'!DX25) * 100, "")</f>
        <v/>
      </c>
      <c r="DY25" s="18" t="str">
        <f>IFERROR('[1]WAV Trips Completed'!DY25 / ('[1]WAV Trips Completed'!DY25+'[1]WAV Trips Not Accepted'!DY25+'[1]WAV Trips Cancelled No-show'!DY25+'[1]WAV Trips Cancelled Passenger'!DY25+'[1]WAV Trips Cancelled by Driver'!DY25) * 100, "")</f>
        <v/>
      </c>
      <c r="DZ25" s="18" t="str">
        <f>IFERROR('[1]WAV Trips Completed'!DZ25 / ('[1]WAV Trips Completed'!DZ25+'[1]WAV Trips Not Accepted'!DZ25+'[1]WAV Trips Cancelled No-show'!DZ25+'[1]WAV Trips Cancelled Passenger'!DZ25+'[1]WAV Trips Cancelled by Driver'!DZ25) * 100, "")</f>
        <v/>
      </c>
      <c r="EA25" s="18" t="str">
        <f>IFERROR('[1]WAV Trips Completed'!EA25 / ('[1]WAV Trips Completed'!EA25+'[1]WAV Trips Not Accepted'!EA25+'[1]WAV Trips Cancelled No-show'!EA25+'[1]WAV Trips Cancelled Passenger'!EA25+'[1]WAV Trips Cancelled by Driver'!EA25) * 100, "")</f>
        <v/>
      </c>
      <c r="EB25" s="18" t="str">
        <f>IFERROR('[1]WAV Trips Completed'!EB25 / ('[1]WAV Trips Completed'!EB25+'[1]WAV Trips Not Accepted'!EB25+'[1]WAV Trips Cancelled No-show'!EB25+'[1]WAV Trips Cancelled Passenger'!EB25+'[1]WAV Trips Cancelled by Driver'!EB25) * 100, "")</f>
        <v/>
      </c>
      <c r="EC25" s="18" t="str">
        <f>IFERROR('[1]WAV Trips Completed'!EC25 / ('[1]WAV Trips Completed'!EC25+'[1]WAV Trips Not Accepted'!EC25+'[1]WAV Trips Cancelled No-show'!EC25+'[1]WAV Trips Cancelled Passenger'!EC25+'[1]WAV Trips Cancelled by Driver'!EC25) * 100, "")</f>
        <v/>
      </c>
      <c r="ED25" s="18" t="str">
        <f>IFERROR('[1]WAV Trips Completed'!ED25 / ('[1]WAV Trips Completed'!ED25+'[1]WAV Trips Not Accepted'!ED25+'[1]WAV Trips Cancelled No-show'!ED25+'[1]WAV Trips Cancelled Passenger'!ED25+'[1]WAV Trips Cancelled by Driver'!ED25) * 100, "")</f>
        <v/>
      </c>
      <c r="EE25" s="18" t="str">
        <f>IFERROR('[1]WAV Trips Completed'!EE25 / ('[1]WAV Trips Completed'!EE25+'[1]WAV Trips Not Accepted'!EE25+'[1]WAV Trips Cancelled No-show'!EE25+'[1]WAV Trips Cancelled Passenger'!EE25+'[1]WAV Trips Cancelled by Driver'!EE25) * 100, "")</f>
        <v/>
      </c>
      <c r="EF25" s="18" t="str">
        <f>IFERROR('[1]WAV Trips Completed'!EF25 / ('[1]WAV Trips Completed'!EF25+'[1]WAV Trips Not Accepted'!EF25+'[1]WAV Trips Cancelled No-show'!EF25+'[1]WAV Trips Cancelled Passenger'!EF25+'[1]WAV Trips Cancelled by Driver'!EF25) * 100, "")</f>
        <v/>
      </c>
      <c r="EG25" s="18" t="str">
        <f>IFERROR('[1]WAV Trips Completed'!EG25 / ('[1]WAV Trips Completed'!EG25+'[1]WAV Trips Not Accepted'!EG25+'[1]WAV Trips Cancelled No-show'!EG25+'[1]WAV Trips Cancelled Passenger'!EG25+'[1]WAV Trips Cancelled by Driver'!EG25) * 100, "")</f>
        <v/>
      </c>
      <c r="EH25" s="18" t="str">
        <f>IFERROR('[1]WAV Trips Completed'!EH25 / ('[1]WAV Trips Completed'!EH25+'[1]WAV Trips Not Accepted'!EH25+'[1]WAV Trips Cancelled No-show'!EH25+'[1]WAV Trips Cancelled Passenger'!EH25+'[1]WAV Trips Cancelled by Driver'!EH25) * 100, "")</f>
        <v/>
      </c>
      <c r="EI25" s="18" t="str">
        <f>IFERROR('[1]WAV Trips Completed'!EI25 / ('[1]WAV Trips Completed'!EI25+'[1]WAV Trips Not Accepted'!EI25+'[1]WAV Trips Cancelled No-show'!EI25+'[1]WAV Trips Cancelled Passenger'!EI25+'[1]WAV Trips Cancelled by Driver'!EI25) * 100, "")</f>
        <v/>
      </c>
      <c r="EJ25" s="18" t="str">
        <f>IFERROR('[1]WAV Trips Completed'!EJ25 / ('[1]WAV Trips Completed'!EJ25+'[1]WAV Trips Not Accepted'!EJ25+'[1]WAV Trips Cancelled No-show'!EJ25+'[1]WAV Trips Cancelled Passenger'!EJ25+'[1]WAV Trips Cancelled by Driver'!EJ25) * 100, "")</f>
        <v/>
      </c>
      <c r="EK25" s="18" t="str">
        <f>IFERROR('[1]WAV Trips Completed'!EK25 / ('[1]WAV Trips Completed'!EK25+'[1]WAV Trips Not Accepted'!EK25+'[1]WAV Trips Cancelled No-show'!EK25+'[1]WAV Trips Cancelled Passenger'!EK25+'[1]WAV Trips Cancelled by Driver'!EK25) * 100, "")</f>
        <v/>
      </c>
      <c r="EL25" s="18" t="str">
        <f>IFERROR('[1]WAV Trips Completed'!EL25 / ('[1]WAV Trips Completed'!EL25+'[1]WAV Trips Not Accepted'!EL25+'[1]WAV Trips Cancelled No-show'!EL25+'[1]WAV Trips Cancelled Passenger'!EL25+'[1]WAV Trips Cancelled by Driver'!EL25) * 100, "")</f>
        <v/>
      </c>
      <c r="EM25" s="18" t="str">
        <f>IFERROR('[1]WAV Trips Completed'!EM25 / ('[1]WAV Trips Completed'!EM25+'[1]WAV Trips Not Accepted'!EM25+'[1]WAV Trips Cancelled No-show'!EM25+'[1]WAV Trips Cancelled Passenger'!EM25+'[1]WAV Trips Cancelled by Driver'!EM25) * 100, "")</f>
        <v/>
      </c>
      <c r="EN25" s="18" t="str">
        <f>IFERROR('[1]WAV Trips Completed'!EN25 / ('[1]WAV Trips Completed'!EN25+'[1]WAV Trips Not Accepted'!EN25+'[1]WAV Trips Cancelled No-show'!EN25+'[1]WAV Trips Cancelled Passenger'!EN25+'[1]WAV Trips Cancelled by Driver'!EN25) * 100, "")</f>
        <v/>
      </c>
      <c r="EO25" s="18" t="str">
        <f>IFERROR('[1]WAV Trips Completed'!EO25 / ('[1]WAV Trips Completed'!EO25+'[1]WAV Trips Not Accepted'!EO25+'[1]WAV Trips Cancelled No-show'!EO25+'[1]WAV Trips Cancelled Passenger'!EO25+'[1]WAV Trips Cancelled by Driver'!EO25) * 100, "")</f>
        <v/>
      </c>
      <c r="EP25" s="18" t="str">
        <f>IFERROR('[1]WAV Trips Completed'!EP25 / ('[1]WAV Trips Completed'!EP25+'[1]WAV Trips Not Accepted'!EP25+'[1]WAV Trips Cancelled No-show'!EP25+'[1]WAV Trips Cancelled Passenger'!EP25+'[1]WAV Trips Cancelled by Driver'!EP25) * 100, "")</f>
        <v/>
      </c>
      <c r="EQ25" s="18" t="str">
        <f>IFERROR('[1]WAV Trips Completed'!EQ25 / ('[1]WAV Trips Completed'!EQ25+'[1]WAV Trips Not Accepted'!EQ25+'[1]WAV Trips Cancelled No-show'!EQ25+'[1]WAV Trips Cancelled Passenger'!EQ25+'[1]WAV Trips Cancelled by Driver'!EQ25) * 100, "")</f>
        <v/>
      </c>
      <c r="ER25" s="18" t="str">
        <f>IFERROR('[1]WAV Trips Completed'!ER25 / ('[1]WAV Trips Completed'!ER25+'[1]WAV Trips Not Accepted'!ER25+'[1]WAV Trips Cancelled No-show'!ER25+'[1]WAV Trips Cancelled Passenger'!ER25+'[1]WAV Trips Cancelled by Driver'!ER25) * 100, "")</f>
        <v/>
      </c>
      <c r="ES25" s="18" t="str">
        <f>IFERROR('[1]WAV Trips Completed'!ES25 / ('[1]WAV Trips Completed'!ES25+'[1]WAV Trips Not Accepted'!ES25+'[1]WAV Trips Cancelled No-show'!ES25+'[1]WAV Trips Cancelled Passenger'!ES25+'[1]WAV Trips Cancelled by Driver'!ES25) * 100, "")</f>
        <v/>
      </c>
      <c r="ET25" s="18" t="str">
        <f>IFERROR('[1]WAV Trips Completed'!ET25 / ('[1]WAV Trips Completed'!ET25+'[1]WAV Trips Not Accepted'!ET25+'[1]WAV Trips Cancelled No-show'!ET25+'[1]WAV Trips Cancelled Passenger'!ET25+'[1]WAV Trips Cancelled by Driver'!ET25) * 100, "")</f>
        <v/>
      </c>
      <c r="EU25" s="18" t="str">
        <f>IFERROR('[1]WAV Trips Completed'!EU25 / ('[1]WAV Trips Completed'!EU25+'[1]WAV Trips Not Accepted'!EU25+'[1]WAV Trips Cancelled No-show'!EU25+'[1]WAV Trips Cancelled Passenger'!EU25+'[1]WAV Trips Cancelled by Driver'!EU25) * 100, "")</f>
        <v/>
      </c>
      <c r="EV25" s="18" t="str">
        <f>IFERROR('[1]WAV Trips Completed'!EV25 / ('[1]WAV Trips Completed'!EV25+'[1]WAV Trips Not Accepted'!EV25+'[1]WAV Trips Cancelled No-show'!EV25+'[1]WAV Trips Cancelled Passenger'!EV25+'[1]WAV Trips Cancelled by Driver'!EV25) * 100, "")</f>
        <v/>
      </c>
      <c r="EW25" s="18" t="str">
        <f>IFERROR('[1]WAV Trips Completed'!EW25 / ('[1]WAV Trips Completed'!EW25+'[1]WAV Trips Not Accepted'!EW25+'[1]WAV Trips Cancelled No-show'!EW25+'[1]WAV Trips Cancelled Passenger'!EW25+'[1]WAV Trips Cancelled by Driver'!EW25) * 100, "")</f>
        <v/>
      </c>
      <c r="EX25" s="18" t="str">
        <f>IFERROR('[1]WAV Trips Completed'!EX25 / ('[1]WAV Trips Completed'!EX25+'[1]WAV Trips Not Accepted'!EX25+'[1]WAV Trips Cancelled No-show'!EX25+'[1]WAV Trips Cancelled Passenger'!EX25+'[1]WAV Trips Cancelled by Driver'!EX25) * 100, "")</f>
        <v/>
      </c>
      <c r="EY25" s="18" t="str">
        <f>IFERROR('[1]WAV Trips Completed'!EY25 / ('[1]WAV Trips Completed'!EY25+'[1]WAV Trips Not Accepted'!EY25+'[1]WAV Trips Cancelled No-show'!EY25+'[1]WAV Trips Cancelled Passenger'!EY25+'[1]WAV Trips Cancelled by Driver'!EY25) * 100, "")</f>
        <v/>
      </c>
      <c r="EZ25" s="18" t="str">
        <f>IFERROR('[1]WAV Trips Completed'!EZ25 / ('[1]WAV Trips Completed'!EZ25+'[1]WAV Trips Not Accepted'!EZ25+'[1]WAV Trips Cancelled No-show'!EZ25+'[1]WAV Trips Cancelled Passenger'!EZ25+'[1]WAV Trips Cancelled by Driver'!EZ25) * 100, "")</f>
        <v/>
      </c>
      <c r="FA25" s="18" t="str">
        <f>IFERROR('[1]WAV Trips Completed'!FA25 / ('[1]WAV Trips Completed'!FA25+'[1]WAV Trips Not Accepted'!FA25+'[1]WAV Trips Cancelled No-show'!FA25+'[1]WAV Trips Cancelled Passenger'!FA25+'[1]WAV Trips Cancelled by Driver'!FA25) * 100, "")</f>
        <v/>
      </c>
      <c r="FB25" s="18" t="str">
        <f>IFERROR('[1]WAV Trips Completed'!FB25 / ('[1]WAV Trips Completed'!FB25+'[1]WAV Trips Not Accepted'!FB25+'[1]WAV Trips Cancelled No-show'!FB25+'[1]WAV Trips Cancelled Passenger'!FB25+'[1]WAV Trips Cancelled by Driver'!FB25) * 100, "")</f>
        <v/>
      </c>
      <c r="FC25" s="18" t="str">
        <f>IFERROR('[1]WAV Trips Completed'!FC25 / ('[1]WAV Trips Completed'!FC25+'[1]WAV Trips Not Accepted'!FC25+'[1]WAV Trips Cancelled No-show'!FC25+'[1]WAV Trips Cancelled Passenger'!FC25+'[1]WAV Trips Cancelled by Driver'!FC25) * 100, "")</f>
        <v/>
      </c>
      <c r="FD25" s="18" t="str">
        <f>IFERROR('[1]WAV Trips Completed'!FD25 / ('[1]WAV Trips Completed'!FD25+'[1]WAV Trips Not Accepted'!FD25+'[1]WAV Trips Cancelled No-show'!FD25+'[1]WAV Trips Cancelled Passenger'!FD25+'[1]WAV Trips Cancelled by Driver'!FD25) * 100, "")</f>
        <v/>
      </c>
      <c r="FE25" s="18" t="str">
        <f>IFERROR('[1]WAV Trips Completed'!FE25 / ('[1]WAV Trips Completed'!FE25+'[1]WAV Trips Not Accepted'!FE25+'[1]WAV Trips Cancelled No-show'!FE25+'[1]WAV Trips Cancelled Passenger'!FE25+'[1]WAV Trips Cancelled by Driver'!FE25) * 100, "")</f>
        <v/>
      </c>
      <c r="FF25" s="18" t="str">
        <f>IFERROR('[1]WAV Trips Completed'!FF25 / ('[1]WAV Trips Completed'!FF25+'[1]WAV Trips Not Accepted'!FF25+'[1]WAV Trips Cancelled No-show'!FF25+'[1]WAV Trips Cancelled Passenger'!FF25+'[1]WAV Trips Cancelled by Driver'!FF25) * 100, "")</f>
        <v/>
      </c>
      <c r="FG25" s="18" t="str">
        <f>IFERROR('[1]WAV Trips Completed'!FG25 / ('[1]WAV Trips Completed'!FG25+'[1]WAV Trips Not Accepted'!FG25+'[1]WAV Trips Cancelled No-show'!FG25+'[1]WAV Trips Cancelled Passenger'!FG25+'[1]WAV Trips Cancelled by Driver'!FG25) * 100, "")</f>
        <v/>
      </c>
      <c r="FH25" s="18" t="str">
        <f>IFERROR('[1]WAV Trips Completed'!FH25 / ('[1]WAV Trips Completed'!FH25+'[1]WAV Trips Not Accepted'!FH25+'[1]WAV Trips Cancelled No-show'!FH25+'[1]WAV Trips Cancelled Passenger'!FH25+'[1]WAV Trips Cancelled by Driver'!FH25) * 100, "")</f>
        <v/>
      </c>
      <c r="FI25" s="18" t="str">
        <f>IFERROR('[1]WAV Trips Completed'!FI25 / ('[1]WAV Trips Completed'!FI25+'[1]WAV Trips Not Accepted'!FI25+'[1]WAV Trips Cancelled No-show'!FI25+'[1]WAV Trips Cancelled Passenger'!FI25+'[1]WAV Trips Cancelled by Driver'!FI25) * 100, "")</f>
        <v/>
      </c>
      <c r="FJ25" s="18" t="str">
        <f>IFERROR('[1]WAV Trips Completed'!FJ25 / ('[1]WAV Trips Completed'!FJ25+'[1]WAV Trips Not Accepted'!FJ25+'[1]WAV Trips Cancelled No-show'!FJ25+'[1]WAV Trips Cancelled Passenger'!FJ25+'[1]WAV Trips Cancelled by Driver'!FJ25) * 100, "")</f>
        <v/>
      </c>
      <c r="FK25" s="18" t="str">
        <f>IFERROR('[1]WAV Trips Completed'!FK25 / ('[1]WAV Trips Completed'!FK25+'[1]WAV Trips Not Accepted'!FK25+'[1]WAV Trips Cancelled No-show'!FK25+'[1]WAV Trips Cancelled Passenger'!FK25+'[1]WAV Trips Cancelled by Driver'!FK25) * 100, "")</f>
        <v/>
      </c>
      <c r="FL25" s="18" t="str">
        <f>IFERROR('[1]WAV Trips Completed'!FL25 / ('[1]WAV Trips Completed'!FL25+'[1]WAV Trips Not Accepted'!FL25+'[1]WAV Trips Cancelled No-show'!FL25+'[1]WAV Trips Cancelled Passenger'!FL25+'[1]WAV Trips Cancelled by Driver'!FL25) * 100, "")</f>
        <v/>
      </c>
      <c r="FM25" s="18" t="str">
        <f>IFERROR('[1]WAV Trips Completed'!FM25 / ('[1]WAV Trips Completed'!FM25+'[1]WAV Trips Not Accepted'!FM25+'[1]WAV Trips Cancelled No-show'!FM25+'[1]WAV Trips Cancelled Passenger'!FM25+'[1]WAV Trips Cancelled by Driver'!FM25) * 100, "")</f>
        <v/>
      </c>
    </row>
    <row r="26" spans="1:169" x14ac:dyDescent="0.2">
      <c r="A26" s="17" t="s">
        <v>30</v>
      </c>
      <c r="B26" s="18" t="str">
        <f>IFERROR('[1]WAV Trips Completed'!B26 / ('[1]WAV Trips Completed'!B26+'[1]WAV Trips Not Accepted'!B26+'[1]WAV Trips Cancelled No-show'!B26+'[1]WAV Trips Cancelled Passenger'!B26+'[1]WAV Trips Cancelled by Driver'!B26) * 100, "")</f>
        <v/>
      </c>
      <c r="C26" s="18" t="str">
        <f>IFERROR('[1]WAV Trips Completed'!C26 / ('[1]WAV Trips Completed'!C26+'[1]WAV Trips Not Accepted'!C26+'[1]WAV Trips Cancelled No-show'!C26+'[1]WAV Trips Cancelled Passenger'!C26+'[1]WAV Trips Cancelled by Driver'!C26) * 100, "")</f>
        <v/>
      </c>
      <c r="D26" s="18" t="str">
        <f>IFERROR('[1]WAV Trips Completed'!D26 / ('[1]WAV Trips Completed'!D26+'[1]WAV Trips Not Accepted'!D26+'[1]WAV Trips Cancelled No-show'!D26+'[1]WAV Trips Cancelled Passenger'!D26+'[1]WAV Trips Cancelled by Driver'!D26) * 100, "")</f>
        <v/>
      </c>
      <c r="E26" s="18" t="str">
        <f>IFERROR('[1]WAV Trips Completed'!E26 / ('[1]WAV Trips Completed'!E26+'[1]WAV Trips Not Accepted'!E26+'[1]WAV Trips Cancelled No-show'!E26+'[1]WAV Trips Cancelled Passenger'!E26+'[1]WAV Trips Cancelled by Driver'!E26) * 100, "")</f>
        <v/>
      </c>
      <c r="F26" s="18" t="str">
        <f>IFERROR('[1]WAV Trips Completed'!F26 / ('[1]WAV Trips Completed'!F26+'[1]WAV Trips Not Accepted'!F26+'[1]WAV Trips Cancelled No-show'!F26+'[1]WAV Trips Cancelled Passenger'!F26+'[1]WAV Trips Cancelled by Driver'!F26) * 100, "")</f>
        <v/>
      </c>
      <c r="G26" s="18" t="str">
        <f>IFERROR('[1]WAV Trips Completed'!G26 / ('[1]WAV Trips Completed'!G26+'[1]WAV Trips Not Accepted'!G26+'[1]WAV Trips Cancelled No-show'!G26+'[1]WAV Trips Cancelled Passenger'!G26+'[1]WAV Trips Cancelled by Driver'!G26) * 100, "")</f>
        <v/>
      </c>
      <c r="H26" s="18" t="str">
        <f>IFERROR('[1]WAV Trips Completed'!H26 / ('[1]WAV Trips Completed'!H26+'[1]WAV Trips Not Accepted'!H26+'[1]WAV Trips Cancelled No-show'!H26+'[1]WAV Trips Cancelled Passenger'!H26+'[1]WAV Trips Cancelled by Driver'!H26) * 100, "")</f>
        <v/>
      </c>
      <c r="I26" s="18" t="str">
        <f>IFERROR('[1]WAV Trips Completed'!I26 / ('[1]WAV Trips Completed'!I26+'[1]WAV Trips Not Accepted'!I26+'[1]WAV Trips Cancelled No-show'!I26+'[1]WAV Trips Cancelled Passenger'!I26+'[1]WAV Trips Cancelled by Driver'!I26) * 100, "")</f>
        <v/>
      </c>
      <c r="J26" s="18" t="str">
        <f>IFERROR('[1]WAV Trips Completed'!J26 / ('[1]WAV Trips Completed'!J26+'[1]WAV Trips Not Accepted'!J26+'[1]WAV Trips Cancelled No-show'!J26+'[1]WAV Trips Cancelled Passenger'!J26+'[1]WAV Trips Cancelled by Driver'!J26) * 100, "")</f>
        <v/>
      </c>
      <c r="K26" s="18" t="str">
        <f>IFERROR('[1]WAV Trips Completed'!K26 / ('[1]WAV Trips Completed'!K26+'[1]WAV Trips Not Accepted'!K26+'[1]WAV Trips Cancelled No-show'!K26+'[1]WAV Trips Cancelled Passenger'!K26+'[1]WAV Trips Cancelled by Driver'!K26) * 100, "")</f>
        <v/>
      </c>
      <c r="L26" s="18" t="str">
        <f>IFERROR('[1]WAV Trips Completed'!L26 / ('[1]WAV Trips Completed'!L26+'[1]WAV Trips Not Accepted'!L26+'[1]WAV Trips Cancelled No-show'!L26+'[1]WAV Trips Cancelled Passenger'!L26+'[1]WAV Trips Cancelled by Driver'!L26) * 100, "")</f>
        <v/>
      </c>
      <c r="M26" s="18" t="str">
        <f>IFERROR('[1]WAV Trips Completed'!M26 / ('[1]WAV Trips Completed'!M26+'[1]WAV Trips Not Accepted'!M26+'[1]WAV Trips Cancelled No-show'!M26+'[1]WAV Trips Cancelled Passenger'!M26+'[1]WAV Trips Cancelled by Driver'!M26) * 100, "")</f>
        <v/>
      </c>
      <c r="N26" s="18" t="str">
        <f>IFERROR('[1]WAV Trips Completed'!N26 / ('[1]WAV Trips Completed'!N26+'[1]WAV Trips Not Accepted'!N26+'[1]WAV Trips Cancelled No-show'!N26+'[1]WAV Trips Cancelled Passenger'!N26+'[1]WAV Trips Cancelled by Driver'!N26) * 100, "")</f>
        <v/>
      </c>
      <c r="O26" s="18" t="str">
        <f>IFERROR('[1]WAV Trips Completed'!O26 / ('[1]WAV Trips Completed'!O26+'[1]WAV Trips Not Accepted'!O26+'[1]WAV Trips Cancelled No-show'!O26+'[1]WAV Trips Cancelled Passenger'!O26+'[1]WAV Trips Cancelled by Driver'!O26) * 100, "")</f>
        <v/>
      </c>
      <c r="P26" s="18" t="str">
        <f>IFERROR('[1]WAV Trips Completed'!P26 / ('[1]WAV Trips Completed'!P26+'[1]WAV Trips Not Accepted'!P26+'[1]WAV Trips Cancelled No-show'!P26+'[1]WAV Trips Cancelled Passenger'!P26+'[1]WAV Trips Cancelled by Driver'!P26) * 100, "")</f>
        <v/>
      </c>
      <c r="Q26" s="18" t="str">
        <f>IFERROR('[1]WAV Trips Completed'!Q26 / ('[1]WAV Trips Completed'!Q26+'[1]WAV Trips Not Accepted'!Q26+'[1]WAV Trips Cancelled No-show'!Q26+'[1]WAV Trips Cancelled Passenger'!Q26+'[1]WAV Trips Cancelled by Driver'!Q26) * 100, "")</f>
        <v/>
      </c>
      <c r="R26" s="18" t="str">
        <f>IFERROR('[1]WAV Trips Completed'!R26 / ('[1]WAV Trips Completed'!R26+'[1]WAV Trips Not Accepted'!R26+'[1]WAV Trips Cancelled No-show'!R26+'[1]WAV Trips Cancelled Passenger'!R26+'[1]WAV Trips Cancelled by Driver'!R26) * 100, "")</f>
        <v/>
      </c>
      <c r="S26" s="18" t="str">
        <f>IFERROR('[1]WAV Trips Completed'!S26 / ('[1]WAV Trips Completed'!S26+'[1]WAV Trips Not Accepted'!S26+'[1]WAV Trips Cancelled No-show'!S26+'[1]WAV Trips Cancelled Passenger'!S26+'[1]WAV Trips Cancelled by Driver'!S26) * 100, "")</f>
        <v/>
      </c>
      <c r="T26" s="18" t="str">
        <f>IFERROR('[1]WAV Trips Completed'!T26 / ('[1]WAV Trips Completed'!T26+'[1]WAV Trips Not Accepted'!T26+'[1]WAV Trips Cancelled No-show'!T26+'[1]WAV Trips Cancelled Passenger'!T26+'[1]WAV Trips Cancelled by Driver'!T26) * 100, "")</f>
        <v/>
      </c>
      <c r="U26" s="18" t="str">
        <f>IFERROR('[1]WAV Trips Completed'!U26 / ('[1]WAV Trips Completed'!U26+'[1]WAV Trips Not Accepted'!U26+'[1]WAV Trips Cancelled No-show'!U26+'[1]WAV Trips Cancelled Passenger'!U26+'[1]WAV Trips Cancelled by Driver'!U26) * 100, "")</f>
        <v/>
      </c>
      <c r="V26" s="18" t="str">
        <f>IFERROR('[1]WAV Trips Completed'!V26 / ('[1]WAV Trips Completed'!V26+'[1]WAV Trips Not Accepted'!V26+'[1]WAV Trips Cancelled No-show'!V26+'[1]WAV Trips Cancelled Passenger'!V26+'[1]WAV Trips Cancelled by Driver'!V26) * 100, "")</f>
        <v/>
      </c>
      <c r="W26" s="18" t="str">
        <f>IFERROR('[1]WAV Trips Completed'!W26 / ('[1]WAV Trips Completed'!W26+'[1]WAV Trips Not Accepted'!W26+'[1]WAV Trips Cancelled No-show'!W26+'[1]WAV Trips Cancelled Passenger'!W26+'[1]WAV Trips Cancelled by Driver'!W26) * 100, "")</f>
        <v/>
      </c>
      <c r="X26" s="18" t="str">
        <f>IFERROR('[1]WAV Trips Completed'!X26 / ('[1]WAV Trips Completed'!X26+'[1]WAV Trips Not Accepted'!X26+'[1]WAV Trips Cancelled No-show'!X26+'[1]WAV Trips Cancelled Passenger'!X26+'[1]WAV Trips Cancelled by Driver'!X26) * 100, "")</f>
        <v/>
      </c>
      <c r="Y26" s="18" t="str">
        <f>IFERROR('[1]WAV Trips Completed'!Y26 / ('[1]WAV Trips Completed'!Y26+'[1]WAV Trips Not Accepted'!Y26+'[1]WAV Trips Cancelled No-show'!Y26+'[1]WAV Trips Cancelled Passenger'!Y26+'[1]WAV Trips Cancelled by Driver'!Y26) * 100, "")</f>
        <v/>
      </c>
      <c r="Z26" s="18" t="str">
        <f>IFERROR('[1]WAV Trips Completed'!Z26 / ('[1]WAV Trips Completed'!Z26+'[1]WAV Trips Not Accepted'!Z26+'[1]WAV Trips Cancelled No-show'!Z26+'[1]WAV Trips Cancelled Passenger'!Z26+'[1]WAV Trips Cancelled by Driver'!Z26) * 100, "")</f>
        <v/>
      </c>
      <c r="AA26" s="18" t="str">
        <f>IFERROR('[1]WAV Trips Completed'!AA26 / ('[1]WAV Trips Completed'!AA26+'[1]WAV Trips Not Accepted'!AA26+'[1]WAV Trips Cancelled No-show'!AA26+'[1]WAV Trips Cancelled Passenger'!AA26+'[1]WAV Trips Cancelled by Driver'!AA26) * 100, "")</f>
        <v/>
      </c>
      <c r="AB26" s="18" t="str">
        <f>IFERROR('[1]WAV Trips Completed'!AB26 / ('[1]WAV Trips Completed'!AB26+'[1]WAV Trips Not Accepted'!AB26+'[1]WAV Trips Cancelled No-show'!AB26+'[1]WAV Trips Cancelled Passenger'!AB26+'[1]WAV Trips Cancelled by Driver'!AB26) * 100, "")</f>
        <v/>
      </c>
      <c r="AC26" s="18" t="str">
        <f>IFERROR('[1]WAV Trips Completed'!AC26 / ('[1]WAV Trips Completed'!AC26+'[1]WAV Trips Not Accepted'!AC26+'[1]WAV Trips Cancelled No-show'!AC26+'[1]WAV Trips Cancelled Passenger'!AC26+'[1]WAV Trips Cancelled by Driver'!AC26) * 100, "")</f>
        <v/>
      </c>
      <c r="AD26" s="18" t="str">
        <f>IFERROR('[1]WAV Trips Completed'!AD26 / ('[1]WAV Trips Completed'!AD26+'[1]WAV Trips Not Accepted'!AD26+'[1]WAV Trips Cancelled No-show'!AD26+'[1]WAV Trips Cancelled Passenger'!AD26+'[1]WAV Trips Cancelled by Driver'!AD26) * 100, "")</f>
        <v/>
      </c>
      <c r="AE26" s="18" t="str">
        <f>IFERROR('[1]WAV Trips Completed'!AE26 / ('[1]WAV Trips Completed'!AE26+'[1]WAV Trips Not Accepted'!AE26+'[1]WAV Trips Cancelled No-show'!AE26+'[1]WAV Trips Cancelled Passenger'!AE26+'[1]WAV Trips Cancelled by Driver'!AE26) * 100, "")</f>
        <v/>
      </c>
      <c r="AF26" s="18" t="str">
        <f>IFERROR('[1]WAV Trips Completed'!AF26 / ('[1]WAV Trips Completed'!AF26+'[1]WAV Trips Not Accepted'!AF26+'[1]WAV Trips Cancelled No-show'!AF26+'[1]WAV Trips Cancelled Passenger'!AF26+'[1]WAV Trips Cancelled by Driver'!AF26) * 100, "")</f>
        <v/>
      </c>
      <c r="AG26" s="18" t="str">
        <f>IFERROR('[1]WAV Trips Completed'!AG26 / ('[1]WAV Trips Completed'!AG26+'[1]WAV Trips Not Accepted'!AG26+'[1]WAV Trips Cancelled No-show'!AG26+'[1]WAV Trips Cancelled Passenger'!AG26+'[1]WAV Trips Cancelled by Driver'!AG26) * 100, "")</f>
        <v/>
      </c>
      <c r="AH26" s="18" t="str">
        <f>IFERROR('[1]WAV Trips Completed'!AH26 / ('[1]WAV Trips Completed'!AH26+'[1]WAV Trips Not Accepted'!AH26+'[1]WAV Trips Cancelled No-show'!AH26+'[1]WAV Trips Cancelled Passenger'!AH26+'[1]WAV Trips Cancelled by Driver'!AH26) * 100, "")</f>
        <v/>
      </c>
      <c r="AI26" s="18" t="str">
        <f>IFERROR('[1]WAV Trips Completed'!AI26 / ('[1]WAV Trips Completed'!AI26+'[1]WAV Trips Not Accepted'!AI26+'[1]WAV Trips Cancelled No-show'!AI26+'[1]WAV Trips Cancelled Passenger'!AI26+'[1]WAV Trips Cancelled by Driver'!AI26) * 100, "")</f>
        <v/>
      </c>
      <c r="AJ26" s="18" t="str">
        <f>IFERROR('[1]WAV Trips Completed'!AJ26 / ('[1]WAV Trips Completed'!AJ26+'[1]WAV Trips Not Accepted'!AJ26+'[1]WAV Trips Cancelled No-show'!AJ26+'[1]WAV Trips Cancelled Passenger'!AJ26+'[1]WAV Trips Cancelled by Driver'!AJ26) * 100, "")</f>
        <v/>
      </c>
      <c r="AK26" s="18" t="str">
        <f>IFERROR('[1]WAV Trips Completed'!AK26 / ('[1]WAV Trips Completed'!AK26+'[1]WAV Trips Not Accepted'!AK26+'[1]WAV Trips Cancelled No-show'!AK26+'[1]WAV Trips Cancelled Passenger'!AK26+'[1]WAV Trips Cancelled by Driver'!AK26) * 100, "")</f>
        <v/>
      </c>
      <c r="AL26" s="18" t="str">
        <f>IFERROR('[1]WAV Trips Completed'!AL26 / ('[1]WAV Trips Completed'!AL26+'[1]WAV Trips Not Accepted'!AL26+'[1]WAV Trips Cancelled No-show'!AL26+'[1]WAV Trips Cancelled Passenger'!AL26+'[1]WAV Trips Cancelled by Driver'!AL26) * 100, "")</f>
        <v/>
      </c>
      <c r="AM26" s="18" t="str">
        <f>IFERROR('[1]WAV Trips Completed'!AM26 / ('[1]WAV Trips Completed'!AM26+'[1]WAV Trips Not Accepted'!AM26+'[1]WAV Trips Cancelled No-show'!AM26+'[1]WAV Trips Cancelled Passenger'!AM26+'[1]WAV Trips Cancelled by Driver'!AM26) * 100, "")</f>
        <v/>
      </c>
      <c r="AN26" s="18" t="str">
        <f>IFERROR('[1]WAV Trips Completed'!AN26 / ('[1]WAV Trips Completed'!AN26+'[1]WAV Trips Not Accepted'!AN26+'[1]WAV Trips Cancelled No-show'!AN26+'[1]WAV Trips Cancelled Passenger'!AN26+'[1]WAV Trips Cancelled by Driver'!AN26) * 100, "")</f>
        <v/>
      </c>
      <c r="AO26" s="18" t="str">
        <f>IFERROR('[1]WAV Trips Completed'!AO26 / ('[1]WAV Trips Completed'!AO26+'[1]WAV Trips Not Accepted'!AO26+'[1]WAV Trips Cancelled No-show'!AO26+'[1]WAV Trips Cancelled Passenger'!AO26+'[1]WAV Trips Cancelled by Driver'!AO26) * 100, "")</f>
        <v/>
      </c>
      <c r="AP26" s="18" t="str">
        <f>IFERROR('[1]WAV Trips Completed'!AP26 / ('[1]WAV Trips Completed'!AP26+'[1]WAV Trips Not Accepted'!AP26+'[1]WAV Trips Cancelled No-show'!AP26+'[1]WAV Trips Cancelled Passenger'!AP26+'[1]WAV Trips Cancelled by Driver'!AP26) * 100, "")</f>
        <v/>
      </c>
      <c r="AQ26" s="18" t="str">
        <f>IFERROR('[1]WAV Trips Completed'!AQ26 / ('[1]WAV Trips Completed'!AQ26+'[1]WAV Trips Not Accepted'!AQ26+'[1]WAV Trips Cancelled No-show'!AQ26+'[1]WAV Trips Cancelled Passenger'!AQ26+'[1]WAV Trips Cancelled by Driver'!AQ26) * 100, "")</f>
        <v/>
      </c>
      <c r="AR26" s="18" t="str">
        <f>IFERROR('[1]WAV Trips Completed'!AR26 / ('[1]WAV Trips Completed'!AR26+'[1]WAV Trips Not Accepted'!AR26+'[1]WAV Trips Cancelled No-show'!AR26+'[1]WAV Trips Cancelled Passenger'!AR26+'[1]WAV Trips Cancelled by Driver'!AR26) * 100, "")</f>
        <v/>
      </c>
      <c r="AS26" s="18" t="str">
        <f>IFERROR('[1]WAV Trips Completed'!AS26 / ('[1]WAV Trips Completed'!AS26+'[1]WAV Trips Not Accepted'!AS26+'[1]WAV Trips Cancelled No-show'!AS26+'[1]WAV Trips Cancelled Passenger'!AS26+'[1]WAV Trips Cancelled by Driver'!AS26) * 100, "")</f>
        <v/>
      </c>
      <c r="AT26" s="18" t="str">
        <f>IFERROR('[1]WAV Trips Completed'!AT26 / ('[1]WAV Trips Completed'!AT26+'[1]WAV Trips Not Accepted'!AT26+'[1]WAV Trips Cancelled No-show'!AT26+'[1]WAV Trips Cancelled Passenger'!AT26+'[1]WAV Trips Cancelled by Driver'!AT26) * 100, "")</f>
        <v/>
      </c>
      <c r="AU26" s="18" t="str">
        <f>IFERROR('[1]WAV Trips Completed'!AU26 / ('[1]WAV Trips Completed'!AU26+'[1]WAV Trips Not Accepted'!AU26+'[1]WAV Trips Cancelled No-show'!AU26+'[1]WAV Trips Cancelled Passenger'!AU26+'[1]WAV Trips Cancelled by Driver'!AU26) * 100, "")</f>
        <v/>
      </c>
      <c r="AV26" s="18" t="str">
        <f>IFERROR('[1]WAV Trips Completed'!AV26 / ('[1]WAV Trips Completed'!AV26+'[1]WAV Trips Not Accepted'!AV26+'[1]WAV Trips Cancelled No-show'!AV26+'[1]WAV Trips Cancelled Passenger'!AV26+'[1]WAV Trips Cancelled by Driver'!AV26) * 100, "")</f>
        <v/>
      </c>
      <c r="AW26" s="18" t="str">
        <f>IFERROR('[1]WAV Trips Completed'!AW26 / ('[1]WAV Trips Completed'!AW26+'[1]WAV Trips Not Accepted'!AW26+'[1]WAV Trips Cancelled No-show'!AW26+'[1]WAV Trips Cancelled Passenger'!AW26+'[1]WAV Trips Cancelled by Driver'!AW26) * 100, "")</f>
        <v/>
      </c>
      <c r="AX26" s="18" t="str">
        <f>IFERROR('[1]WAV Trips Completed'!AX26 / ('[1]WAV Trips Completed'!AX26+'[1]WAV Trips Not Accepted'!AX26+'[1]WAV Trips Cancelled No-show'!AX26+'[1]WAV Trips Cancelled Passenger'!AX26+'[1]WAV Trips Cancelled by Driver'!AX26) * 100, "")</f>
        <v/>
      </c>
      <c r="AY26" s="18" t="str">
        <f>IFERROR('[1]WAV Trips Completed'!AY26 / ('[1]WAV Trips Completed'!AY26+'[1]WAV Trips Not Accepted'!AY26+'[1]WAV Trips Cancelled No-show'!AY26+'[1]WAV Trips Cancelled Passenger'!AY26+'[1]WAV Trips Cancelled by Driver'!AY26) * 100, "")</f>
        <v/>
      </c>
      <c r="AZ26" s="18" t="str">
        <f>IFERROR('[1]WAV Trips Completed'!AZ26 / ('[1]WAV Trips Completed'!AZ26+'[1]WAV Trips Not Accepted'!AZ26+'[1]WAV Trips Cancelled No-show'!AZ26+'[1]WAV Trips Cancelled Passenger'!AZ26+'[1]WAV Trips Cancelled by Driver'!AZ26) * 100, "")</f>
        <v/>
      </c>
      <c r="BA26" s="18" t="str">
        <f>IFERROR('[1]WAV Trips Completed'!BA26 / ('[1]WAV Trips Completed'!BA26+'[1]WAV Trips Not Accepted'!BA26+'[1]WAV Trips Cancelled No-show'!BA26+'[1]WAV Trips Cancelled Passenger'!BA26+'[1]WAV Trips Cancelled by Driver'!BA26) * 100, "")</f>
        <v/>
      </c>
      <c r="BB26" s="18" t="str">
        <f>IFERROR('[1]WAV Trips Completed'!BB26 / ('[1]WAV Trips Completed'!BB26+'[1]WAV Trips Not Accepted'!BB26+'[1]WAV Trips Cancelled No-show'!BB26+'[1]WAV Trips Cancelled Passenger'!BB26+'[1]WAV Trips Cancelled by Driver'!BB26) * 100, "")</f>
        <v/>
      </c>
      <c r="BC26" s="18" t="str">
        <f>IFERROR('[1]WAV Trips Completed'!BC26 / ('[1]WAV Trips Completed'!BC26+'[1]WAV Trips Not Accepted'!BC26+'[1]WAV Trips Cancelled No-show'!BC26+'[1]WAV Trips Cancelled Passenger'!BC26+'[1]WAV Trips Cancelled by Driver'!BC26) * 100, "")</f>
        <v/>
      </c>
      <c r="BD26" s="18" t="str">
        <f>IFERROR('[1]WAV Trips Completed'!BD26 / ('[1]WAV Trips Completed'!BD26+'[1]WAV Trips Not Accepted'!BD26+'[1]WAV Trips Cancelled No-show'!BD26+'[1]WAV Trips Cancelled Passenger'!BD26+'[1]WAV Trips Cancelled by Driver'!BD26) * 100, "")</f>
        <v/>
      </c>
      <c r="BE26" s="18" t="str">
        <f>IFERROR('[1]WAV Trips Completed'!BE26 / ('[1]WAV Trips Completed'!BE26+'[1]WAV Trips Not Accepted'!BE26+'[1]WAV Trips Cancelled No-show'!BE26+'[1]WAV Trips Cancelled Passenger'!BE26+'[1]WAV Trips Cancelled by Driver'!BE26) * 100, "")</f>
        <v/>
      </c>
      <c r="BF26" s="18" t="str">
        <f>IFERROR('[1]WAV Trips Completed'!BF26 / ('[1]WAV Trips Completed'!BF26+'[1]WAV Trips Not Accepted'!BF26+'[1]WAV Trips Cancelled No-show'!BF26+'[1]WAV Trips Cancelled Passenger'!BF26+'[1]WAV Trips Cancelled by Driver'!BF26) * 100, "")</f>
        <v/>
      </c>
      <c r="BG26" s="18" t="str">
        <f>IFERROR('[1]WAV Trips Completed'!BG26 / ('[1]WAV Trips Completed'!BG26+'[1]WAV Trips Not Accepted'!BG26+'[1]WAV Trips Cancelled No-show'!BG26+'[1]WAV Trips Cancelled Passenger'!BG26+'[1]WAV Trips Cancelled by Driver'!BG26) * 100, "")</f>
        <v/>
      </c>
      <c r="BH26" s="18" t="str">
        <f>IFERROR('[1]WAV Trips Completed'!BH26 / ('[1]WAV Trips Completed'!BH26+'[1]WAV Trips Not Accepted'!BH26+'[1]WAV Trips Cancelled No-show'!BH26+'[1]WAV Trips Cancelled Passenger'!BH26+'[1]WAV Trips Cancelled by Driver'!BH26) * 100, "")</f>
        <v/>
      </c>
      <c r="BI26" s="18" t="str">
        <f>IFERROR('[1]WAV Trips Completed'!BI26 / ('[1]WAV Trips Completed'!BI26+'[1]WAV Trips Not Accepted'!BI26+'[1]WAV Trips Cancelled No-show'!BI26+'[1]WAV Trips Cancelled Passenger'!BI26+'[1]WAV Trips Cancelled by Driver'!BI26) * 100, "")</f>
        <v/>
      </c>
      <c r="BJ26" s="18" t="str">
        <f>IFERROR('[1]WAV Trips Completed'!BJ26 / ('[1]WAV Trips Completed'!BJ26+'[1]WAV Trips Not Accepted'!BJ26+'[1]WAV Trips Cancelled No-show'!BJ26+'[1]WAV Trips Cancelled Passenger'!BJ26+'[1]WAV Trips Cancelled by Driver'!BJ26) * 100, "")</f>
        <v/>
      </c>
      <c r="BK26" s="18" t="str">
        <f>IFERROR('[1]WAV Trips Completed'!BK26 / ('[1]WAV Trips Completed'!BK26+'[1]WAV Trips Not Accepted'!BK26+'[1]WAV Trips Cancelled No-show'!BK26+'[1]WAV Trips Cancelled Passenger'!BK26+'[1]WAV Trips Cancelled by Driver'!BK26) * 100, "")</f>
        <v/>
      </c>
      <c r="BL26" s="18" t="str">
        <f>IFERROR('[1]WAV Trips Completed'!BL26 / ('[1]WAV Trips Completed'!BL26+'[1]WAV Trips Not Accepted'!BL26+'[1]WAV Trips Cancelled No-show'!BL26+'[1]WAV Trips Cancelled Passenger'!BL26+'[1]WAV Trips Cancelled by Driver'!BL26) * 100, "")</f>
        <v/>
      </c>
      <c r="BM26" s="18" t="str">
        <f>IFERROR('[1]WAV Trips Completed'!BM26 / ('[1]WAV Trips Completed'!BM26+'[1]WAV Trips Not Accepted'!BM26+'[1]WAV Trips Cancelled No-show'!BM26+'[1]WAV Trips Cancelled Passenger'!BM26+'[1]WAV Trips Cancelled by Driver'!BM26) * 100, "")</f>
        <v/>
      </c>
      <c r="BN26" s="18" t="str">
        <f>IFERROR('[1]WAV Trips Completed'!BN26 / ('[1]WAV Trips Completed'!BN26+'[1]WAV Trips Not Accepted'!BN26+'[1]WAV Trips Cancelled No-show'!BN26+'[1]WAV Trips Cancelled Passenger'!BN26+'[1]WAV Trips Cancelled by Driver'!BN26) * 100, "")</f>
        <v/>
      </c>
      <c r="BO26" s="18" t="str">
        <f>IFERROR('[1]WAV Trips Completed'!BO26 / ('[1]WAV Trips Completed'!BO26+'[1]WAV Trips Not Accepted'!BO26+'[1]WAV Trips Cancelled No-show'!BO26+'[1]WAV Trips Cancelled Passenger'!BO26+'[1]WAV Trips Cancelled by Driver'!BO26) * 100, "")</f>
        <v/>
      </c>
      <c r="BP26" s="18" t="str">
        <f>IFERROR('[1]WAV Trips Completed'!BP26 / ('[1]WAV Trips Completed'!BP26+'[1]WAV Trips Not Accepted'!BP26+'[1]WAV Trips Cancelled No-show'!BP26+'[1]WAV Trips Cancelled Passenger'!BP26+'[1]WAV Trips Cancelled by Driver'!BP26) * 100, "")</f>
        <v/>
      </c>
      <c r="BQ26" s="18" t="str">
        <f>IFERROR('[1]WAV Trips Completed'!BQ26 / ('[1]WAV Trips Completed'!BQ26+'[1]WAV Trips Not Accepted'!BQ26+'[1]WAV Trips Cancelled No-show'!BQ26+'[1]WAV Trips Cancelled Passenger'!BQ26+'[1]WAV Trips Cancelled by Driver'!BQ26) * 100, "")</f>
        <v/>
      </c>
      <c r="BR26" s="18" t="str">
        <f>IFERROR('[1]WAV Trips Completed'!BR26 / ('[1]WAV Trips Completed'!BR26+'[1]WAV Trips Not Accepted'!BR26+'[1]WAV Trips Cancelled No-show'!BR26+'[1]WAV Trips Cancelled Passenger'!BR26+'[1]WAV Trips Cancelled by Driver'!BR26) * 100, "")</f>
        <v/>
      </c>
      <c r="BS26" s="18" t="str">
        <f>IFERROR('[1]WAV Trips Completed'!BS26 / ('[1]WAV Trips Completed'!BS26+'[1]WAV Trips Not Accepted'!BS26+'[1]WAV Trips Cancelled No-show'!BS26+'[1]WAV Trips Cancelled Passenger'!BS26+'[1]WAV Trips Cancelled by Driver'!BS26) * 100, "")</f>
        <v/>
      </c>
      <c r="BT26" s="18" t="str">
        <f>IFERROR('[1]WAV Trips Completed'!BT26 / ('[1]WAV Trips Completed'!BT26+'[1]WAV Trips Not Accepted'!BT26+'[1]WAV Trips Cancelled No-show'!BT26+'[1]WAV Trips Cancelled Passenger'!BT26+'[1]WAV Trips Cancelled by Driver'!BT26) * 100, "")</f>
        <v/>
      </c>
      <c r="BU26" s="18" t="str">
        <f>IFERROR('[1]WAV Trips Completed'!BU26 / ('[1]WAV Trips Completed'!BU26+'[1]WAV Trips Not Accepted'!BU26+'[1]WAV Trips Cancelled No-show'!BU26+'[1]WAV Trips Cancelled Passenger'!BU26+'[1]WAV Trips Cancelled by Driver'!BU26) * 100, "")</f>
        <v/>
      </c>
      <c r="BV26" s="18" t="str">
        <f>IFERROR('[1]WAV Trips Completed'!BV26 / ('[1]WAV Trips Completed'!BV26+'[1]WAV Trips Not Accepted'!BV26+'[1]WAV Trips Cancelled No-show'!BV26+'[1]WAV Trips Cancelled Passenger'!BV26+'[1]WAV Trips Cancelled by Driver'!BV26) * 100, "")</f>
        <v/>
      </c>
      <c r="BW26" s="18" t="str">
        <f>IFERROR('[1]WAV Trips Completed'!BW26 / ('[1]WAV Trips Completed'!BW26+'[1]WAV Trips Not Accepted'!BW26+'[1]WAV Trips Cancelled No-show'!BW26+'[1]WAV Trips Cancelled Passenger'!BW26+'[1]WAV Trips Cancelled by Driver'!BW26) * 100, "")</f>
        <v/>
      </c>
      <c r="BX26" s="18" t="str">
        <f>IFERROR('[1]WAV Trips Completed'!BX26 / ('[1]WAV Trips Completed'!BX26+'[1]WAV Trips Not Accepted'!BX26+'[1]WAV Trips Cancelled No-show'!BX26+'[1]WAV Trips Cancelled Passenger'!BX26+'[1]WAV Trips Cancelled by Driver'!BX26) * 100, "")</f>
        <v/>
      </c>
      <c r="BY26" s="18" t="str">
        <f>IFERROR('[1]WAV Trips Completed'!BY26 / ('[1]WAV Trips Completed'!BY26+'[1]WAV Trips Not Accepted'!BY26+'[1]WAV Trips Cancelled No-show'!BY26+'[1]WAV Trips Cancelled Passenger'!BY26+'[1]WAV Trips Cancelled by Driver'!BY26) * 100, "")</f>
        <v/>
      </c>
      <c r="BZ26" s="18" t="str">
        <f>IFERROR('[1]WAV Trips Completed'!BZ26 / ('[1]WAV Trips Completed'!BZ26+'[1]WAV Trips Not Accepted'!BZ26+'[1]WAV Trips Cancelled No-show'!BZ26+'[1]WAV Trips Cancelled Passenger'!BZ26+'[1]WAV Trips Cancelled by Driver'!BZ26) * 100, "")</f>
        <v/>
      </c>
      <c r="CA26" s="18" t="str">
        <f>IFERROR('[1]WAV Trips Completed'!CA26 / ('[1]WAV Trips Completed'!CA26+'[1]WAV Trips Not Accepted'!CA26+'[1]WAV Trips Cancelled No-show'!CA26+'[1]WAV Trips Cancelled Passenger'!CA26+'[1]WAV Trips Cancelled by Driver'!CA26) * 100, "")</f>
        <v/>
      </c>
      <c r="CB26" s="18" t="str">
        <f>IFERROR('[1]WAV Trips Completed'!CB26 / ('[1]WAV Trips Completed'!CB26+'[1]WAV Trips Not Accepted'!CB26+'[1]WAV Trips Cancelled No-show'!CB26+'[1]WAV Trips Cancelled Passenger'!CB26+'[1]WAV Trips Cancelled by Driver'!CB26) * 100, "")</f>
        <v/>
      </c>
      <c r="CC26" s="18" t="str">
        <f>IFERROR('[1]WAV Trips Completed'!CC26 / ('[1]WAV Trips Completed'!CC26+'[1]WAV Trips Not Accepted'!CC26+'[1]WAV Trips Cancelled No-show'!CC26+'[1]WAV Trips Cancelled Passenger'!CC26+'[1]WAV Trips Cancelled by Driver'!CC26) * 100, "")</f>
        <v/>
      </c>
      <c r="CD26" s="18" t="str">
        <f>IFERROR('[1]WAV Trips Completed'!CD26 / ('[1]WAV Trips Completed'!CD26+'[1]WAV Trips Not Accepted'!CD26+'[1]WAV Trips Cancelled No-show'!CD26+'[1]WAV Trips Cancelled Passenger'!CD26+'[1]WAV Trips Cancelled by Driver'!CD26) * 100, "")</f>
        <v/>
      </c>
      <c r="CE26" s="18" t="str">
        <f>IFERROR('[1]WAV Trips Completed'!CE26 / ('[1]WAV Trips Completed'!CE26+'[1]WAV Trips Not Accepted'!CE26+'[1]WAV Trips Cancelled No-show'!CE26+'[1]WAV Trips Cancelled Passenger'!CE26+'[1]WAV Trips Cancelled by Driver'!CE26) * 100, "")</f>
        <v/>
      </c>
      <c r="CF26" s="18" t="str">
        <f>IFERROR('[1]WAV Trips Completed'!CF26 / ('[1]WAV Trips Completed'!CF26+'[1]WAV Trips Not Accepted'!CF26+'[1]WAV Trips Cancelled No-show'!CF26+'[1]WAV Trips Cancelled Passenger'!CF26+'[1]WAV Trips Cancelled by Driver'!CF26) * 100, "")</f>
        <v/>
      </c>
      <c r="CG26" s="18" t="str">
        <f>IFERROR('[1]WAV Trips Completed'!CG26 / ('[1]WAV Trips Completed'!CG26+'[1]WAV Trips Not Accepted'!CG26+'[1]WAV Trips Cancelled No-show'!CG26+'[1]WAV Trips Cancelled Passenger'!CG26+'[1]WAV Trips Cancelled by Driver'!CG26) * 100, "")</f>
        <v/>
      </c>
      <c r="CH26" s="18" t="str">
        <f>IFERROR('[1]WAV Trips Completed'!CH26 / ('[1]WAV Trips Completed'!CH26+'[1]WAV Trips Not Accepted'!CH26+'[1]WAV Trips Cancelled No-show'!CH26+'[1]WAV Trips Cancelled Passenger'!CH26+'[1]WAV Trips Cancelled by Driver'!CH26) * 100, "")</f>
        <v/>
      </c>
      <c r="CI26" s="18" t="str">
        <f>IFERROR('[1]WAV Trips Completed'!CI26 / ('[1]WAV Trips Completed'!CI26+'[1]WAV Trips Not Accepted'!CI26+'[1]WAV Trips Cancelled No-show'!CI26+'[1]WAV Trips Cancelled Passenger'!CI26+'[1]WAV Trips Cancelled by Driver'!CI26) * 100, "")</f>
        <v/>
      </c>
      <c r="CJ26" s="18" t="str">
        <f>IFERROR('[1]WAV Trips Completed'!CJ26 / ('[1]WAV Trips Completed'!CJ26+'[1]WAV Trips Not Accepted'!CJ26+'[1]WAV Trips Cancelled No-show'!CJ26+'[1]WAV Trips Cancelled Passenger'!CJ26+'[1]WAV Trips Cancelled by Driver'!CJ26) * 100, "")</f>
        <v/>
      </c>
      <c r="CK26" s="18" t="str">
        <f>IFERROR('[1]WAV Trips Completed'!CK26 / ('[1]WAV Trips Completed'!CK26+'[1]WAV Trips Not Accepted'!CK26+'[1]WAV Trips Cancelled No-show'!CK26+'[1]WAV Trips Cancelled Passenger'!CK26+'[1]WAV Trips Cancelled by Driver'!CK26) * 100, "")</f>
        <v/>
      </c>
      <c r="CL26" s="18" t="str">
        <f>IFERROR('[1]WAV Trips Completed'!CL26 / ('[1]WAV Trips Completed'!CL26+'[1]WAV Trips Not Accepted'!CL26+'[1]WAV Trips Cancelled No-show'!CL26+'[1]WAV Trips Cancelled Passenger'!CL26+'[1]WAV Trips Cancelled by Driver'!CL26) * 100, "")</f>
        <v/>
      </c>
      <c r="CM26" s="18" t="str">
        <f>IFERROR('[1]WAV Trips Completed'!CM26 / ('[1]WAV Trips Completed'!CM26+'[1]WAV Trips Not Accepted'!CM26+'[1]WAV Trips Cancelled No-show'!CM26+'[1]WAV Trips Cancelled Passenger'!CM26+'[1]WAV Trips Cancelled by Driver'!CM26) * 100, "")</f>
        <v/>
      </c>
      <c r="CN26" s="18" t="str">
        <f>IFERROR('[1]WAV Trips Completed'!CN26 / ('[1]WAV Trips Completed'!CN26+'[1]WAV Trips Not Accepted'!CN26+'[1]WAV Trips Cancelled No-show'!CN26+'[1]WAV Trips Cancelled Passenger'!CN26+'[1]WAV Trips Cancelled by Driver'!CN26) * 100, "")</f>
        <v/>
      </c>
      <c r="CO26" s="18" t="str">
        <f>IFERROR('[1]WAV Trips Completed'!CO26 / ('[1]WAV Trips Completed'!CO26+'[1]WAV Trips Not Accepted'!CO26+'[1]WAV Trips Cancelled No-show'!CO26+'[1]WAV Trips Cancelled Passenger'!CO26+'[1]WAV Trips Cancelled by Driver'!CO26) * 100, "")</f>
        <v/>
      </c>
      <c r="CP26" s="18" t="str">
        <f>IFERROR('[1]WAV Trips Completed'!CP26 / ('[1]WAV Trips Completed'!CP26+'[1]WAV Trips Not Accepted'!CP26+'[1]WAV Trips Cancelled No-show'!CP26+'[1]WAV Trips Cancelled Passenger'!CP26+'[1]WAV Trips Cancelled by Driver'!CP26) * 100, "")</f>
        <v/>
      </c>
      <c r="CQ26" s="18" t="str">
        <f>IFERROR('[1]WAV Trips Completed'!CQ26 / ('[1]WAV Trips Completed'!CQ26+'[1]WAV Trips Not Accepted'!CQ26+'[1]WAV Trips Cancelled No-show'!CQ26+'[1]WAV Trips Cancelled Passenger'!CQ26+'[1]WAV Trips Cancelled by Driver'!CQ26) * 100, "")</f>
        <v/>
      </c>
      <c r="CR26" s="18" t="str">
        <f>IFERROR('[1]WAV Trips Completed'!CR26 / ('[1]WAV Trips Completed'!CR26+'[1]WAV Trips Not Accepted'!CR26+'[1]WAV Trips Cancelled No-show'!CR26+'[1]WAV Trips Cancelled Passenger'!CR26+'[1]WAV Trips Cancelled by Driver'!CR26) * 100, "")</f>
        <v/>
      </c>
      <c r="CS26" s="18" t="str">
        <f>IFERROR('[1]WAV Trips Completed'!CS26 / ('[1]WAV Trips Completed'!CS26+'[1]WAV Trips Not Accepted'!CS26+'[1]WAV Trips Cancelled No-show'!CS26+'[1]WAV Trips Cancelled Passenger'!CS26+'[1]WAV Trips Cancelled by Driver'!CS26) * 100, "")</f>
        <v/>
      </c>
      <c r="CT26" s="18" t="str">
        <f>IFERROR('[1]WAV Trips Completed'!CT26 / ('[1]WAV Trips Completed'!CT26+'[1]WAV Trips Not Accepted'!CT26+'[1]WAV Trips Cancelled No-show'!CT26+'[1]WAV Trips Cancelled Passenger'!CT26+'[1]WAV Trips Cancelled by Driver'!CT26) * 100, "")</f>
        <v/>
      </c>
      <c r="CU26" s="18" t="str">
        <f>IFERROR('[1]WAV Trips Completed'!CU26 / ('[1]WAV Trips Completed'!CU26+'[1]WAV Trips Not Accepted'!CU26+'[1]WAV Trips Cancelled No-show'!CU26+'[1]WAV Trips Cancelled Passenger'!CU26+'[1]WAV Trips Cancelled by Driver'!CU26) * 100, "")</f>
        <v/>
      </c>
      <c r="CV26" s="18" t="str">
        <f>IFERROR('[1]WAV Trips Completed'!CV26 / ('[1]WAV Trips Completed'!CV26+'[1]WAV Trips Not Accepted'!CV26+'[1]WAV Trips Cancelled No-show'!CV26+'[1]WAV Trips Cancelled Passenger'!CV26+'[1]WAV Trips Cancelled by Driver'!CV26) * 100, "")</f>
        <v/>
      </c>
      <c r="CW26" s="18" t="str">
        <f>IFERROR('[1]WAV Trips Completed'!CW26 / ('[1]WAV Trips Completed'!CW26+'[1]WAV Trips Not Accepted'!CW26+'[1]WAV Trips Cancelled No-show'!CW26+'[1]WAV Trips Cancelled Passenger'!CW26+'[1]WAV Trips Cancelled by Driver'!CW26) * 100, "")</f>
        <v/>
      </c>
      <c r="CX26" s="18" t="str">
        <f>IFERROR('[1]WAV Trips Completed'!CX26 / ('[1]WAV Trips Completed'!CX26+'[1]WAV Trips Not Accepted'!CX26+'[1]WAV Trips Cancelled No-show'!CX26+'[1]WAV Trips Cancelled Passenger'!CX26+'[1]WAV Trips Cancelled by Driver'!CX26) * 100, "")</f>
        <v/>
      </c>
      <c r="CY26" s="18" t="str">
        <f>IFERROR('[1]WAV Trips Completed'!CY26 / ('[1]WAV Trips Completed'!CY26+'[1]WAV Trips Not Accepted'!CY26+'[1]WAV Trips Cancelled No-show'!CY26+'[1]WAV Trips Cancelled Passenger'!CY26+'[1]WAV Trips Cancelled by Driver'!CY26) * 100, "")</f>
        <v/>
      </c>
      <c r="CZ26" s="18" t="str">
        <f>IFERROR('[1]WAV Trips Completed'!CZ26 / ('[1]WAV Trips Completed'!CZ26+'[1]WAV Trips Not Accepted'!CZ26+'[1]WAV Trips Cancelled No-show'!CZ26+'[1]WAV Trips Cancelled Passenger'!CZ26+'[1]WAV Trips Cancelled by Driver'!CZ26) * 100, "")</f>
        <v/>
      </c>
      <c r="DA26" s="18" t="str">
        <f>IFERROR('[1]WAV Trips Completed'!DA26 / ('[1]WAV Trips Completed'!DA26+'[1]WAV Trips Not Accepted'!DA26+'[1]WAV Trips Cancelled No-show'!DA26+'[1]WAV Trips Cancelled Passenger'!DA26+'[1]WAV Trips Cancelled by Driver'!DA26) * 100, "")</f>
        <v/>
      </c>
      <c r="DB26" s="18" t="str">
        <f>IFERROR('[1]WAV Trips Completed'!DB26 / ('[1]WAV Trips Completed'!DB26+'[1]WAV Trips Not Accepted'!DB26+'[1]WAV Trips Cancelled No-show'!DB26+'[1]WAV Trips Cancelled Passenger'!DB26+'[1]WAV Trips Cancelled by Driver'!DB26) * 100, "")</f>
        <v/>
      </c>
      <c r="DC26" s="18" t="str">
        <f>IFERROR('[1]WAV Trips Completed'!DC26 / ('[1]WAV Trips Completed'!DC26+'[1]WAV Trips Not Accepted'!DC26+'[1]WAV Trips Cancelled No-show'!DC26+'[1]WAV Trips Cancelled Passenger'!DC26+'[1]WAV Trips Cancelled by Driver'!DC26) * 100, "")</f>
        <v/>
      </c>
      <c r="DD26" s="18" t="str">
        <f>IFERROR('[1]WAV Trips Completed'!DD26 / ('[1]WAV Trips Completed'!DD26+'[1]WAV Trips Not Accepted'!DD26+'[1]WAV Trips Cancelled No-show'!DD26+'[1]WAV Trips Cancelled Passenger'!DD26+'[1]WAV Trips Cancelled by Driver'!DD26) * 100, "")</f>
        <v/>
      </c>
      <c r="DE26" s="18" t="str">
        <f>IFERROR('[1]WAV Trips Completed'!DE26 / ('[1]WAV Trips Completed'!DE26+'[1]WAV Trips Not Accepted'!DE26+'[1]WAV Trips Cancelled No-show'!DE26+'[1]WAV Trips Cancelled Passenger'!DE26+'[1]WAV Trips Cancelled by Driver'!DE26) * 100, "")</f>
        <v/>
      </c>
      <c r="DF26" s="18" t="str">
        <f>IFERROR('[1]WAV Trips Completed'!DF26 / ('[1]WAV Trips Completed'!DF26+'[1]WAV Trips Not Accepted'!DF26+'[1]WAV Trips Cancelled No-show'!DF26+'[1]WAV Trips Cancelled Passenger'!DF26+'[1]WAV Trips Cancelled by Driver'!DF26) * 100, "")</f>
        <v/>
      </c>
      <c r="DG26" s="18" t="str">
        <f>IFERROR('[1]WAV Trips Completed'!DG26 / ('[1]WAV Trips Completed'!DG26+'[1]WAV Trips Not Accepted'!DG26+'[1]WAV Trips Cancelled No-show'!DG26+'[1]WAV Trips Cancelled Passenger'!DG26+'[1]WAV Trips Cancelled by Driver'!DG26) * 100, "")</f>
        <v/>
      </c>
      <c r="DH26" s="18" t="str">
        <f>IFERROR('[1]WAV Trips Completed'!DH26 / ('[1]WAV Trips Completed'!DH26+'[1]WAV Trips Not Accepted'!DH26+'[1]WAV Trips Cancelled No-show'!DH26+'[1]WAV Trips Cancelled Passenger'!DH26+'[1]WAV Trips Cancelled by Driver'!DH26) * 100, "")</f>
        <v/>
      </c>
      <c r="DI26" s="18" t="str">
        <f>IFERROR('[1]WAV Trips Completed'!DI26 / ('[1]WAV Trips Completed'!DI26+'[1]WAV Trips Not Accepted'!DI26+'[1]WAV Trips Cancelled No-show'!DI26+'[1]WAV Trips Cancelled Passenger'!DI26+'[1]WAV Trips Cancelled by Driver'!DI26) * 100, "")</f>
        <v/>
      </c>
      <c r="DJ26" s="18" t="str">
        <f>IFERROR('[1]WAV Trips Completed'!DJ26 / ('[1]WAV Trips Completed'!DJ26+'[1]WAV Trips Not Accepted'!DJ26+'[1]WAV Trips Cancelled No-show'!DJ26+'[1]WAV Trips Cancelled Passenger'!DJ26+'[1]WAV Trips Cancelled by Driver'!DJ26) * 100, "")</f>
        <v/>
      </c>
      <c r="DK26" s="18" t="str">
        <f>IFERROR('[1]WAV Trips Completed'!DK26 / ('[1]WAV Trips Completed'!DK26+'[1]WAV Trips Not Accepted'!DK26+'[1]WAV Trips Cancelled No-show'!DK26+'[1]WAV Trips Cancelled Passenger'!DK26+'[1]WAV Trips Cancelled by Driver'!DK26) * 100, "")</f>
        <v/>
      </c>
      <c r="DL26" s="18" t="str">
        <f>IFERROR('[1]WAV Trips Completed'!DL26 / ('[1]WAV Trips Completed'!DL26+'[1]WAV Trips Not Accepted'!DL26+'[1]WAV Trips Cancelled No-show'!DL26+'[1]WAV Trips Cancelled Passenger'!DL26+'[1]WAV Trips Cancelled by Driver'!DL26) * 100, "")</f>
        <v/>
      </c>
      <c r="DM26" s="18" t="str">
        <f>IFERROR('[1]WAV Trips Completed'!DM26 / ('[1]WAV Trips Completed'!DM26+'[1]WAV Trips Not Accepted'!DM26+'[1]WAV Trips Cancelled No-show'!DM26+'[1]WAV Trips Cancelled Passenger'!DM26+'[1]WAV Trips Cancelled by Driver'!DM26) * 100, "")</f>
        <v/>
      </c>
      <c r="DN26" s="18" t="str">
        <f>IFERROR('[1]WAV Trips Completed'!DN26 / ('[1]WAV Trips Completed'!DN26+'[1]WAV Trips Not Accepted'!DN26+'[1]WAV Trips Cancelled No-show'!DN26+'[1]WAV Trips Cancelled Passenger'!DN26+'[1]WAV Trips Cancelled by Driver'!DN26) * 100, "")</f>
        <v/>
      </c>
      <c r="DO26" s="18" t="str">
        <f>IFERROR('[1]WAV Trips Completed'!DO26 / ('[1]WAV Trips Completed'!DO26+'[1]WAV Trips Not Accepted'!DO26+'[1]WAV Trips Cancelled No-show'!DO26+'[1]WAV Trips Cancelled Passenger'!DO26+'[1]WAV Trips Cancelled by Driver'!DO26) * 100, "")</f>
        <v/>
      </c>
      <c r="DP26" s="18" t="str">
        <f>IFERROR('[1]WAV Trips Completed'!DP26 / ('[1]WAV Trips Completed'!DP26+'[1]WAV Trips Not Accepted'!DP26+'[1]WAV Trips Cancelled No-show'!DP26+'[1]WAV Trips Cancelled Passenger'!DP26+'[1]WAV Trips Cancelled by Driver'!DP26) * 100, "")</f>
        <v/>
      </c>
      <c r="DQ26" s="18" t="str">
        <f>IFERROR('[1]WAV Trips Completed'!DQ26 / ('[1]WAV Trips Completed'!DQ26+'[1]WAV Trips Not Accepted'!DQ26+'[1]WAV Trips Cancelled No-show'!DQ26+'[1]WAV Trips Cancelled Passenger'!DQ26+'[1]WAV Trips Cancelled by Driver'!DQ26) * 100, "")</f>
        <v/>
      </c>
      <c r="DR26" s="18" t="str">
        <f>IFERROR('[1]WAV Trips Completed'!DR26 / ('[1]WAV Trips Completed'!DR26+'[1]WAV Trips Not Accepted'!DR26+'[1]WAV Trips Cancelled No-show'!DR26+'[1]WAV Trips Cancelled Passenger'!DR26+'[1]WAV Trips Cancelled by Driver'!DR26) * 100, "")</f>
        <v/>
      </c>
      <c r="DS26" s="18" t="str">
        <f>IFERROR('[1]WAV Trips Completed'!DS26 / ('[1]WAV Trips Completed'!DS26+'[1]WAV Trips Not Accepted'!DS26+'[1]WAV Trips Cancelled No-show'!DS26+'[1]WAV Trips Cancelled Passenger'!DS26+'[1]WAV Trips Cancelled by Driver'!DS26) * 100, "")</f>
        <v/>
      </c>
      <c r="DT26" s="18" t="str">
        <f>IFERROR('[1]WAV Trips Completed'!DT26 / ('[1]WAV Trips Completed'!DT26+'[1]WAV Trips Not Accepted'!DT26+'[1]WAV Trips Cancelled No-show'!DT26+'[1]WAV Trips Cancelled Passenger'!DT26+'[1]WAV Trips Cancelled by Driver'!DT26) * 100, "")</f>
        <v/>
      </c>
      <c r="DU26" s="18" t="str">
        <f>IFERROR('[1]WAV Trips Completed'!DU26 / ('[1]WAV Trips Completed'!DU26+'[1]WAV Trips Not Accepted'!DU26+'[1]WAV Trips Cancelled No-show'!DU26+'[1]WAV Trips Cancelled Passenger'!DU26+'[1]WAV Trips Cancelled by Driver'!DU26) * 100, "")</f>
        <v/>
      </c>
      <c r="DV26" s="18" t="str">
        <f>IFERROR('[1]WAV Trips Completed'!DV26 / ('[1]WAV Trips Completed'!DV26+'[1]WAV Trips Not Accepted'!DV26+'[1]WAV Trips Cancelled No-show'!DV26+'[1]WAV Trips Cancelled Passenger'!DV26+'[1]WAV Trips Cancelled by Driver'!DV26) * 100, "")</f>
        <v/>
      </c>
      <c r="DW26" s="18" t="str">
        <f>IFERROR('[1]WAV Trips Completed'!DW26 / ('[1]WAV Trips Completed'!DW26+'[1]WAV Trips Not Accepted'!DW26+'[1]WAV Trips Cancelled No-show'!DW26+'[1]WAV Trips Cancelled Passenger'!DW26+'[1]WAV Trips Cancelled by Driver'!DW26) * 100, "")</f>
        <v/>
      </c>
      <c r="DX26" s="18" t="str">
        <f>IFERROR('[1]WAV Trips Completed'!DX26 / ('[1]WAV Trips Completed'!DX26+'[1]WAV Trips Not Accepted'!DX26+'[1]WAV Trips Cancelled No-show'!DX26+'[1]WAV Trips Cancelled Passenger'!DX26+'[1]WAV Trips Cancelled by Driver'!DX26) * 100, "")</f>
        <v/>
      </c>
      <c r="DY26" s="18" t="str">
        <f>IFERROR('[1]WAV Trips Completed'!DY26 / ('[1]WAV Trips Completed'!DY26+'[1]WAV Trips Not Accepted'!DY26+'[1]WAV Trips Cancelled No-show'!DY26+'[1]WAV Trips Cancelled Passenger'!DY26+'[1]WAV Trips Cancelled by Driver'!DY26) * 100, "")</f>
        <v/>
      </c>
      <c r="DZ26" s="18" t="str">
        <f>IFERROR('[1]WAV Trips Completed'!DZ26 / ('[1]WAV Trips Completed'!DZ26+'[1]WAV Trips Not Accepted'!DZ26+'[1]WAV Trips Cancelled No-show'!DZ26+'[1]WAV Trips Cancelled Passenger'!DZ26+'[1]WAV Trips Cancelled by Driver'!DZ26) * 100, "")</f>
        <v/>
      </c>
      <c r="EA26" s="18" t="str">
        <f>IFERROR('[1]WAV Trips Completed'!EA26 / ('[1]WAV Trips Completed'!EA26+'[1]WAV Trips Not Accepted'!EA26+'[1]WAV Trips Cancelled No-show'!EA26+'[1]WAV Trips Cancelled Passenger'!EA26+'[1]WAV Trips Cancelled by Driver'!EA26) * 100, "")</f>
        <v/>
      </c>
      <c r="EB26" s="18" t="str">
        <f>IFERROR('[1]WAV Trips Completed'!EB26 / ('[1]WAV Trips Completed'!EB26+'[1]WAV Trips Not Accepted'!EB26+'[1]WAV Trips Cancelled No-show'!EB26+'[1]WAV Trips Cancelled Passenger'!EB26+'[1]WAV Trips Cancelled by Driver'!EB26) * 100, "")</f>
        <v/>
      </c>
      <c r="EC26" s="18" t="str">
        <f>IFERROR('[1]WAV Trips Completed'!EC26 / ('[1]WAV Trips Completed'!EC26+'[1]WAV Trips Not Accepted'!EC26+'[1]WAV Trips Cancelled No-show'!EC26+'[1]WAV Trips Cancelled Passenger'!EC26+'[1]WAV Trips Cancelled by Driver'!EC26) * 100, "")</f>
        <v/>
      </c>
      <c r="ED26" s="18" t="str">
        <f>IFERROR('[1]WAV Trips Completed'!ED26 / ('[1]WAV Trips Completed'!ED26+'[1]WAV Trips Not Accepted'!ED26+'[1]WAV Trips Cancelled No-show'!ED26+'[1]WAV Trips Cancelled Passenger'!ED26+'[1]WAV Trips Cancelled by Driver'!ED26) * 100, "")</f>
        <v/>
      </c>
      <c r="EE26" s="18" t="str">
        <f>IFERROR('[1]WAV Trips Completed'!EE26 / ('[1]WAV Trips Completed'!EE26+'[1]WAV Trips Not Accepted'!EE26+'[1]WAV Trips Cancelled No-show'!EE26+'[1]WAV Trips Cancelled Passenger'!EE26+'[1]WAV Trips Cancelled by Driver'!EE26) * 100, "")</f>
        <v/>
      </c>
      <c r="EF26" s="18" t="str">
        <f>IFERROR('[1]WAV Trips Completed'!EF26 / ('[1]WAV Trips Completed'!EF26+'[1]WAV Trips Not Accepted'!EF26+'[1]WAV Trips Cancelled No-show'!EF26+'[1]WAV Trips Cancelled Passenger'!EF26+'[1]WAV Trips Cancelled by Driver'!EF26) * 100, "")</f>
        <v/>
      </c>
      <c r="EG26" s="18" t="str">
        <f>IFERROR('[1]WAV Trips Completed'!EG26 / ('[1]WAV Trips Completed'!EG26+'[1]WAV Trips Not Accepted'!EG26+'[1]WAV Trips Cancelled No-show'!EG26+'[1]WAV Trips Cancelled Passenger'!EG26+'[1]WAV Trips Cancelled by Driver'!EG26) * 100, "")</f>
        <v/>
      </c>
      <c r="EH26" s="18" t="str">
        <f>IFERROR('[1]WAV Trips Completed'!EH26 / ('[1]WAV Trips Completed'!EH26+'[1]WAV Trips Not Accepted'!EH26+'[1]WAV Trips Cancelled No-show'!EH26+'[1]WAV Trips Cancelled Passenger'!EH26+'[1]WAV Trips Cancelled by Driver'!EH26) * 100, "")</f>
        <v/>
      </c>
      <c r="EI26" s="18" t="str">
        <f>IFERROR('[1]WAV Trips Completed'!EI26 / ('[1]WAV Trips Completed'!EI26+'[1]WAV Trips Not Accepted'!EI26+'[1]WAV Trips Cancelled No-show'!EI26+'[1]WAV Trips Cancelled Passenger'!EI26+'[1]WAV Trips Cancelled by Driver'!EI26) * 100, "")</f>
        <v/>
      </c>
      <c r="EJ26" s="18" t="str">
        <f>IFERROR('[1]WAV Trips Completed'!EJ26 / ('[1]WAV Trips Completed'!EJ26+'[1]WAV Trips Not Accepted'!EJ26+'[1]WAV Trips Cancelled No-show'!EJ26+'[1]WAV Trips Cancelled Passenger'!EJ26+'[1]WAV Trips Cancelled by Driver'!EJ26) * 100, "")</f>
        <v/>
      </c>
      <c r="EK26" s="18" t="str">
        <f>IFERROR('[1]WAV Trips Completed'!EK26 / ('[1]WAV Trips Completed'!EK26+'[1]WAV Trips Not Accepted'!EK26+'[1]WAV Trips Cancelled No-show'!EK26+'[1]WAV Trips Cancelled Passenger'!EK26+'[1]WAV Trips Cancelled by Driver'!EK26) * 100, "")</f>
        <v/>
      </c>
      <c r="EL26" s="18" t="str">
        <f>IFERROR('[1]WAV Trips Completed'!EL26 / ('[1]WAV Trips Completed'!EL26+'[1]WAV Trips Not Accepted'!EL26+'[1]WAV Trips Cancelled No-show'!EL26+'[1]WAV Trips Cancelled Passenger'!EL26+'[1]WAV Trips Cancelled by Driver'!EL26) * 100, "")</f>
        <v/>
      </c>
      <c r="EM26" s="18" t="str">
        <f>IFERROR('[1]WAV Trips Completed'!EM26 / ('[1]WAV Trips Completed'!EM26+'[1]WAV Trips Not Accepted'!EM26+'[1]WAV Trips Cancelled No-show'!EM26+'[1]WAV Trips Cancelled Passenger'!EM26+'[1]WAV Trips Cancelled by Driver'!EM26) * 100, "")</f>
        <v/>
      </c>
      <c r="EN26" s="18" t="str">
        <f>IFERROR('[1]WAV Trips Completed'!EN26 / ('[1]WAV Trips Completed'!EN26+'[1]WAV Trips Not Accepted'!EN26+'[1]WAV Trips Cancelled No-show'!EN26+'[1]WAV Trips Cancelled Passenger'!EN26+'[1]WAV Trips Cancelled by Driver'!EN26) * 100, "")</f>
        <v/>
      </c>
      <c r="EO26" s="18" t="str">
        <f>IFERROR('[1]WAV Trips Completed'!EO26 / ('[1]WAV Trips Completed'!EO26+'[1]WAV Trips Not Accepted'!EO26+'[1]WAV Trips Cancelled No-show'!EO26+'[1]WAV Trips Cancelled Passenger'!EO26+'[1]WAV Trips Cancelled by Driver'!EO26) * 100, "")</f>
        <v/>
      </c>
      <c r="EP26" s="18" t="str">
        <f>IFERROR('[1]WAV Trips Completed'!EP26 / ('[1]WAV Trips Completed'!EP26+'[1]WAV Trips Not Accepted'!EP26+'[1]WAV Trips Cancelled No-show'!EP26+'[1]WAV Trips Cancelled Passenger'!EP26+'[1]WAV Trips Cancelled by Driver'!EP26) * 100, "")</f>
        <v/>
      </c>
      <c r="EQ26" s="18" t="str">
        <f>IFERROR('[1]WAV Trips Completed'!EQ26 / ('[1]WAV Trips Completed'!EQ26+'[1]WAV Trips Not Accepted'!EQ26+'[1]WAV Trips Cancelled No-show'!EQ26+'[1]WAV Trips Cancelled Passenger'!EQ26+'[1]WAV Trips Cancelled by Driver'!EQ26) * 100, "")</f>
        <v/>
      </c>
      <c r="ER26" s="18" t="str">
        <f>IFERROR('[1]WAV Trips Completed'!ER26 / ('[1]WAV Trips Completed'!ER26+'[1]WAV Trips Not Accepted'!ER26+'[1]WAV Trips Cancelled No-show'!ER26+'[1]WAV Trips Cancelled Passenger'!ER26+'[1]WAV Trips Cancelled by Driver'!ER26) * 100, "")</f>
        <v/>
      </c>
      <c r="ES26" s="18" t="str">
        <f>IFERROR('[1]WAV Trips Completed'!ES26 / ('[1]WAV Trips Completed'!ES26+'[1]WAV Trips Not Accepted'!ES26+'[1]WAV Trips Cancelled No-show'!ES26+'[1]WAV Trips Cancelled Passenger'!ES26+'[1]WAV Trips Cancelled by Driver'!ES26) * 100, "")</f>
        <v/>
      </c>
      <c r="ET26" s="18" t="str">
        <f>IFERROR('[1]WAV Trips Completed'!ET26 / ('[1]WAV Trips Completed'!ET26+'[1]WAV Trips Not Accepted'!ET26+'[1]WAV Trips Cancelled No-show'!ET26+'[1]WAV Trips Cancelled Passenger'!ET26+'[1]WAV Trips Cancelled by Driver'!ET26) * 100, "")</f>
        <v/>
      </c>
      <c r="EU26" s="18" t="str">
        <f>IFERROR('[1]WAV Trips Completed'!EU26 / ('[1]WAV Trips Completed'!EU26+'[1]WAV Trips Not Accepted'!EU26+'[1]WAV Trips Cancelled No-show'!EU26+'[1]WAV Trips Cancelled Passenger'!EU26+'[1]WAV Trips Cancelled by Driver'!EU26) * 100, "")</f>
        <v/>
      </c>
      <c r="EV26" s="18" t="str">
        <f>IFERROR('[1]WAV Trips Completed'!EV26 / ('[1]WAV Trips Completed'!EV26+'[1]WAV Trips Not Accepted'!EV26+'[1]WAV Trips Cancelled No-show'!EV26+'[1]WAV Trips Cancelled Passenger'!EV26+'[1]WAV Trips Cancelled by Driver'!EV26) * 100, "")</f>
        <v/>
      </c>
      <c r="EW26" s="18" t="str">
        <f>IFERROR('[1]WAV Trips Completed'!EW26 / ('[1]WAV Trips Completed'!EW26+'[1]WAV Trips Not Accepted'!EW26+'[1]WAV Trips Cancelled No-show'!EW26+'[1]WAV Trips Cancelled Passenger'!EW26+'[1]WAV Trips Cancelled by Driver'!EW26) * 100, "")</f>
        <v/>
      </c>
      <c r="EX26" s="18" t="str">
        <f>IFERROR('[1]WAV Trips Completed'!EX26 / ('[1]WAV Trips Completed'!EX26+'[1]WAV Trips Not Accepted'!EX26+'[1]WAV Trips Cancelled No-show'!EX26+'[1]WAV Trips Cancelled Passenger'!EX26+'[1]WAV Trips Cancelled by Driver'!EX26) * 100, "")</f>
        <v/>
      </c>
      <c r="EY26" s="18" t="str">
        <f>IFERROR('[1]WAV Trips Completed'!EY26 / ('[1]WAV Trips Completed'!EY26+'[1]WAV Trips Not Accepted'!EY26+'[1]WAV Trips Cancelled No-show'!EY26+'[1]WAV Trips Cancelled Passenger'!EY26+'[1]WAV Trips Cancelled by Driver'!EY26) * 100, "")</f>
        <v/>
      </c>
      <c r="EZ26" s="18" t="str">
        <f>IFERROR('[1]WAV Trips Completed'!EZ26 / ('[1]WAV Trips Completed'!EZ26+'[1]WAV Trips Not Accepted'!EZ26+'[1]WAV Trips Cancelled No-show'!EZ26+'[1]WAV Trips Cancelled Passenger'!EZ26+'[1]WAV Trips Cancelled by Driver'!EZ26) * 100, "")</f>
        <v/>
      </c>
      <c r="FA26" s="18" t="str">
        <f>IFERROR('[1]WAV Trips Completed'!FA26 / ('[1]WAV Trips Completed'!FA26+'[1]WAV Trips Not Accepted'!FA26+'[1]WAV Trips Cancelled No-show'!FA26+'[1]WAV Trips Cancelled Passenger'!FA26+'[1]WAV Trips Cancelled by Driver'!FA26) * 100, "")</f>
        <v/>
      </c>
      <c r="FB26" s="18" t="str">
        <f>IFERROR('[1]WAV Trips Completed'!FB26 / ('[1]WAV Trips Completed'!FB26+'[1]WAV Trips Not Accepted'!FB26+'[1]WAV Trips Cancelled No-show'!FB26+'[1]WAV Trips Cancelled Passenger'!FB26+'[1]WAV Trips Cancelled by Driver'!FB26) * 100, "")</f>
        <v/>
      </c>
      <c r="FC26" s="18" t="str">
        <f>IFERROR('[1]WAV Trips Completed'!FC26 / ('[1]WAV Trips Completed'!FC26+'[1]WAV Trips Not Accepted'!FC26+'[1]WAV Trips Cancelled No-show'!FC26+'[1]WAV Trips Cancelled Passenger'!FC26+'[1]WAV Trips Cancelled by Driver'!FC26) * 100, "")</f>
        <v/>
      </c>
      <c r="FD26" s="18" t="str">
        <f>IFERROR('[1]WAV Trips Completed'!FD26 / ('[1]WAV Trips Completed'!FD26+'[1]WAV Trips Not Accepted'!FD26+'[1]WAV Trips Cancelled No-show'!FD26+'[1]WAV Trips Cancelled Passenger'!FD26+'[1]WAV Trips Cancelled by Driver'!FD26) * 100, "")</f>
        <v/>
      </c>
      <c r="FE26" s="18" t="str">
        <f>IFERROR('[1]WAV Trips Completed'!FE26 / ('[1]WAV Trips Completed'!FE26+'[1]WAV Trips Not Accepted'!FE26+'[1]WAV Trips Cancelled No-show'!FE26+'[1]WAV Trips Cancelled Passenger'!FE26+'[1]WAV Trips Cancelled by Driver'!FE26) * 100, "")</f>
        <v/>
      </c>
      <c r="FF26" s="18" t="str">
        <f>IFERROR('[1]WAV Trips Completed'!FF26 / ('[1]WAV Trips Completed'!FF26+'[1]WAV Trips Not Accepted'!FF26+'[1]WAV Trips Cancelled No-show'!FF26+'[1]WAV Trips Cancelled Passenger'!FF26+'[1]WAV Trips Cancelled by Driver'!FF26) * 100, "")</f>
        <v/>
      </c>
      <c r="FG26" s="18" t="str">
        <f>IFERROR('[1]WAV Trips Completed'!FG26 / ('[1]WAV Trips Completed'!FG26+'[1]WAV Trips Not Accepted'!FG26+'[1]WAV Trips Cancelled No-show'!FG26+'[1]WAV Trips Cancelled Passenger'!FG26+'[1]WAV Trips Cancelled by Driver'!FG26) * 100, "")</f>
        <v/>
      </c>
      <c r="FH26" s="18" t="str">
        <f>IFERROR('[1]WAV Trips Completed'!FH26 / ('[1]WAV Trips Completed'!FH26+'[1]WAV Trips Not Accepted'!FH26+'[1]WAV Trips Cancelled No-show'!FH26+'[1]WAV Trips Cancelled Passenger'!FH26+'[1]WAV Trips Cancelled by Driver'!FH26) * 100, "")</f>
        <v/>
      </c>
      <c r="FI26" s="18" t="str">
        <f>IFERROR('[1]WAV Trips Completed'!FI26 / ('[1]WAV Trips Completed'!FI26+'[1]WAV Trips Not Accepted'!FI26+'[1]WAV Trips Cancelled No-show'!FI26+'[1]WAV Trips Cancelled Passenger'!FI26+'[1]WAV Trips Cancelled by Driver'!FI26) * 100, "")</f>
        <v/>
      </c>
      <c r="FJ26" s="18" t="str">
        <f>IFERROR('[1]WAV Trips Completed'!FJ26 / ('[1]WAV Trips Completed'!FJ26+'[1]WAV Trips Not Accepted'!FJ26+'[1]WAV Trips Cancelled No-show'!FJ26+'[1]WAV Trips Cancelled Passenger'!FJ26+'[1]WAV Trips Cancelled by Driver'!FJ26) * 100, "")</f>
        <v/>
      </c>
      <c r="FK26" s="18" t="str">
        <f>IFERROR('[1]WAV Trips Completed'!FK26 / ('[1]WAV Trips Completed'!FK26+'[1]WAV Trips Not Accepted'!FK26+'[1]WAV Trips Cancelled No-show'!FK26+'[1]WAV Trips Cancelled Passenger'!FK26+'[1]WAV Trips Cancelled by Driver'!FK26) * 100, "")</f>
        <v/>
      </c>
      <c r="FL26" s="18" t="str">
        <f>IFERROR('[1]WAV Trips Completed'!FL26 / ('[1]WAV Trips Completed'!FL26+'[1]WAV Trips Not Accepted'!FL26+'[1]WAV Trips Cancelled No-show'!FL26+'[1]WAV Trips Cancelled Passenger'!FL26+'[1]WAV Trips Cancelled by Driver'!FL26) * 100, "")</f>
        <v/>
      </c>
      <c r="FM26" s="18" t="str">
        <f>IFERROR('[1]WAV Trips Completed'!FM26 / ('[1]WAV Trips Completed'!FM26+'[1]WAV Trips Not Accepted'!FM26+'[1]WAV Trips Cancelled No-show'!FM26+'[1]WAV Trips Cancelled Passenger'!FM26+'[1]WAV Trips Cancelled by Driver'!FM26) * 100, "")</f>
        <v/>
      </c>
    </row>
    <row r="27" spans="1:169" x14ac:dyDescent="0.2">
      <c r="A27" s="17" t="s">
        <v>31</v>
      </c>
      <c r="B27" s="18" t="str">
        <f>IFERROR('[1]WAV Trips Completed'!B27 / ('[1]WAV Trips Completed'!B27+'[1]WAV Trips Not Accepted'!B27+'[1]WAV Trips Cancelled No-show'!B27+'[1]WAV Trips Cancelled Passenger'!B27+'[1]WAV Trips Cancelled by Driver'!B27) * 100, "")</f>
        <v/>
      </c>
      <c r="C27" s="18" t="str">
        <f>IFERROR('[1]WAV Trips Completed'!C27 / ('[1]WAV Trips Completed'!C27+'[1]WAV Trips Not Accepted'!C27+'[1]WAV Trips Cancelled No-show'!C27+'[1]WAV Trips Cancelled Passenger'!C27+'[1]WAV Trips Cancelled by Driver'!C27) * 100, "")</f>
        <v/>
      </c>
      <c r="D27" s="18" t="str">
        <f>IFERROR('[1]WAV Trips Completed'!D27 / ('[1]WAV Trips Completed'!D27+'[1]WAV Trips Not Accepted'!D27+'[1]WAV Trips Cancelled No-show'!D27+'[1]WAV Trips Cancelled Passenger'!D27+'[1]WAV Trips Cancelled by Driver'!D27) * 100, "")</f>
        <v/>
      </c>
      <c r="E27" s="18" t="str">
        <f>IFERROR('[1]WAV Trips Completed'!E27 / ('[1]WAV Trips Completed'!E27+'[1]WAV Trips Not Accepted'!E27+'[1]WAV Trips Cancelled No-show'!E27+'[1]WAV Trips Cancelled Passenger'!E27+'[1]WAV Trips Cancelled by Driver'!E27) * 100, "")</f>
        <v/>
      </c>
      <c r="F27" s="18" t="str">
        <f>IFERROR('[1]WAV Trips Completed'!F27 / ('[1]WAV Trips Completed'!F27+'[1]WAV Trips Not Accepted'!F27+'[1]WAV Trips Cancelled No-show'!F27+'[1]WAV Trips Cancelled Passenger'!F27+'[1]WAV Trips Cancelled by Driver'!F27) * 100, "")</f>
        <v/>
      </c>
      <c r="G27" s="18" t="str">
        <f>IFERROR('[1]WAV Trips Completed'!G27 / ('[1]WAV Trips Completed'!G27+'[1]WAV Trips Not Accepted'!G27+'[1]WAV Trips Cancelled No-show'!G27+'[1]WAV Trips Cancelled Passenger'!G27+'[1]WAV Trips Cancelled by Driver'!G27) * 100, "")</f>
        <v/>
      </c>
      <c r="H27" s="18" t="str">
        <f>IFERROR('[1]WAV Trips Completed'!H27 / ('[1]WAV Trips Completed'!H27+'[1]WAV Trips Not Accepted'!H27+'[1]WAV Trips Cancelled No-show'!H27+'[1]WAV Trips Cancelled Passenger'!H27+'[1]WAV Trips Cancelled by Driver'!H27) * 100, "")</f>
        <v/>
      </c>
      <c r="I27" s="18" t="str">
        <f>IFERROR('[1]WAV Trips Completed'!I27 / ('[1]WAV Trips Completed'!I27+'[1]WAV Trips Not Accepted'!I27+'[1]WAV Trips Cancelled No-show'!I27+'[1]WAV Trips Cancelled Passenger'!I27+'[1]WAV Trips Cancelled by Driver'!I27) * 100, "")</f>
        <v/>
      </c>
      <c r="J27" s="18" t="str">
        <f>IFERROR('[1]WAV Trips Completed'!J27 / ('[1]WAV Trips Completed'!J27+'[1]WAV Trips Not Accepted'!J27+'[1]WAV Trips Cancelled No-show'!J27+'[1]WAV Trips Cancelled Passenger'!J27+'[1]WAV Trips Cancelled by Driver'!J27) * 100, "")</f>
        <v/>
      </c>
      <c r="K27" s="18" t="str">
        <f>IFERROR('[1]WAV Trips Completed'!K27 / ('[1]WAV Trips Completed'!K27+'[1]WAV Trips Not Accepted'!K27+'[1]WAV Trips Cancelled No-show'!K27+'[1]WAV Trips Cancelled Passenger'!K27+'[1]WAV Trips Cancelled by Driver'!K27) * 100, "")</f>
        <v/>
      </c>
      <c r="L27" s="18" t="str">
        <f>IFERROR('[1]WAV Trips Completed'!L27 / ('[1]WAV Trips Completed'!L27+'[1]WAV Trips Not Accepted'!L27+'[1]WAV Trips Cancelled No-show'!L27+'[1]WAV Trips Cancelled Passenger'!L27+'[1]WAV Trips Cancelled by Driver'!L27) * 100, "")</f>
        <v/>
      </c>
      <c r="M27" s="18" t="str">
        <f>IFERROR('[1]WAV Trips Completed'!M27 / ('[1]WAV Trips Completed'!M27+'[1]WAV Trips Not Accepted'!M27+'[1]WAV Trips Cancelled No-show'!M27+'[1]WAV Trips Cancelled Passenger'!M27+'[1]WAV Trips Cancelled by Driver'!M27) * 100, "")</f>
        <v/>
      </c>
      <c r="N27" s="18" t="str">
        <f>IFERROR('[1]WAV Trips Completed'!N27 / ('[1]WAV Trips Completed'!N27+'[1]WAV Trips Not Accepted'!N27+'[1]WAV Trips Cancelled No-show'!N27+'[1]WAV Trips Cancelled Passenger'!N27+'[1]WAV Trips Cancelled by Driver'!N27) * 100, "")</f>
        <v/>
      </c>
      <c r="O27" s="18" t="str">
        <f>IFERROR('[1]WAV Trips Completed'!O27 / ('[1]WAV Trips Completed'!O27+'[1]WAV Trips Not Accepted'!O27+'[1]WAV Trips Cancelled No-show'!O27+'[1]WAV Trips Cancelled Passenger'!O27+'[1]WAV Trips Cancelled by Driver'!O27) * 100, "")</f>
        <v/>
      </c>
      <c r="P27" s="18" t="str">
        <f>IFERROR('[1]WAV Trips Completed'!P27 / ('[1]WAV Trips Completed'!P27+'[1]WAV Trips Not Accepted'!P27+'[1]WAV Trips Cancelled No-show'!P27+'[1]WAV Trips Cancelled Passenger'!P27+'[1]WAV Trips Cancelled by Driver'!P27) * 100, "")</f>
        <v/>
      </c>
      <c r="Q27" s="18" t="str">
        <f>IFERROR('[1]WAV Trips Completed'!Q27 / ('[1]WAV Trips Completed'!Q27+'[1]WAV Trips Not Accepted'!Q27+'[1]WAV Trips Cancelled No-show'!Q27+'[1]WAV Trips Cancelled Passenger'!Q27+'[1]WAV Trips Cancelled by Driver'!Q27) * 100, "")</f>
        <v/>
      </c>
      <c r="R27" s="18" t="str">
        <f>IFERROR('[1]WAV Trips Completed'!R27 / ('[1]WAV Trips Completed'!R27+'[1]WAV Trips Not Accepted'!R27+'[1]WAV Trips Cancelled No-show'!R27+'[1]WAV Trips Cancelled Passenger'!R27+'[1]WAV Trips Cancelled by Driver'!R27) * 100, "")</f>
        <v/>
      </c>
      <c r="S27" s="18" t="str">
        <f>IFERROR('[1]WAV Trips Completed'!S27 / ('[1]WAV Trips Completed'!S27+'[1]WAV Trips Not Accepted'!S27+'[1]WAV Trips Cancelled No-show'!S27+'[1]WAV Trips Cancelled Passenger'!S27+'[1]WAV Trips Cancelled by Driver'!S27) * 100, "")</f>
        <v/>
      </c>
      <c r="T27" s="18" t="str">
        <f>IFERROR('[1]WAV Trips Completed'!T27 / ('[1]WAV Trips Completed'!T27+'[1]WAV Trips Not Accepted'!T27+'[1]WAV Trips Cancelled No-show'!T27+'[1]WAV Trips Cancelled Passenger'!T27+'[1]WAV Trips Cancelled by Driver'!T27) * 100, "")</f>
        <v/>
      </c>
      <c r="U27" s="18" t="str">
        <f>IFERROR('[1]WAV Trips Completed'!U27 / ('[1]WAV Trips Completed'!U27+'[1]WAV Trips Not Accepted'!U27+'[1]WAV Trips Cancelled No-show'!U27+'[1]WAV Trips Cancelled Passenger'!U27+'[1]WAV Trips Cancelled by Driver'!U27) * 100, "")</f>
        <v/>
      </c>
      <c r="V27" s="18" t="str">
        <f>IFERROR('[1]WAV Trips Completed'!V27 / ('[1]WAV Trips Completed'!V27+'[1]WAV Trips Not Accepted'!V27+'[1]WAV Trips Cancelled No-show'!V27+'[1]WAV Trips Cancelled Passenger'!V27+'[1]WAV Trips Cancelled by Driver'!V27) * 100, "")</f>
        <v/>
      </c>
      <c r="W27" s="18" t="str">
        <f>IFERROR('[1]WAV Trips Completed'!W27 / ('[1]WAV Trips Completed'!W27+'[1]WAV Trips Not Accepted'!W27+'[1]WAV Trips Cancelled No-show'!W27+'[1]WAV Trips Cancelled Passenger'!W27+'[1]WAV Trips Cancelled by Driver'!W27) * 100, "")</f>
        <v/>
      </c>
      <c r="X27" s="18" t="str">
        <f>IFERROR('[1]WAV Trips Completed'!X27 / ('[1]WAV Trips Completed'!X27+'[1]WAV Trips Not Accepted'!X27+'[1]WAV Trips Cancelled No-show'!X27+'[1]WAV Trips Cancelled Passenger'!X27+'[1]WAV Trips Cancelled by Driver'!X27) * 100, "")</f>
        <v/>
      </c>
      <c r="Y27" s="18" t="str">
        <f>IFERROR('[1]WAV Trips Completed'!Y27 / ('[1]WAV Trips Completed'!Y27+'[1]WAV Trips Not Accepted'!Y27+'[1]WAV Trips Cancelled No-show'!Y27+'[1]WAV Trips Cancelled Passenger'!Y27+'[1]WAV Trips Cancelled by Driver'!Y27) * 100, "")</f>
        <v/>
      </c>
      <c r="Z27" s="18" t="str">
        <f>IFERROR('[1]WAV Trips Completed'!Z27 / ('[1]WAV Trips Completed'!Z27+'[1]WAV Trips Not Accepted'!Z27+'[1]WAV Trips Cancelled No-show'!Z27+'[1]WAV Trips Cancelled Passenger'!Z27+'[1]WAV Trips Cancelled by Driver'!Z27) * 100, "")</f>
        <v/>
      </c>
      <c r="AA27" s="18" t="str">
        <f>IFERROR('[1]WAV Trips Completed'!AA27 / ('[1]WAV Trips Completed'!AA27+'[1]WAV Trips Not Accepted'!AA27+'[1]WAV Trips Cancelled No-show'!AA27+'[1]WAV Trips Cancelled Passenger'!AA27+'[1]WAV Trips Cancelled by Driver'!AA27) * 100, "")</f>
        <v/>
      </c>
      <c r="AB27" s="18" t="str">
        <f>IFERROR('[1]WAV Trips Completed'!AB27 / ('[1]WAV Trips Completed'!AB27+'[1]WAV Trips Not Accepted'!AB27+'[1]WAV Trips Cancelled No-show'!AB27+'[1]WAV Trips Cancelled Passenger'!AB27+'[1]WAV Trips Cancelled by Driver'!AB27) * 100, "")</f>
        <v/>
      </c>
      <c r="AC27" s="18" t="str">
        <f>IFERROR('[1]WAV Trips Completed'!AC27 / ('[1]WAV Trips Completed'!AC27+'[1]WAV Trips Not Accepted'!AC27+'[1]WAV Trips Cancelled No-show'!AC27+'[1]WAV Trips Cancelled Passenger'!AC27+'[1]WAV Trips Cancelled by Driver'!AC27) * 100, "")</f>
        <v/>
      </c>
      <c r="AD27" s="18" t="str">
        <f>IFERROR('[1]WAV Trips Completed'!AD27 / ('[1]WAV Trips Completed'!AD27+'[1]WAV Trips Not Accepted'!AD27+'[1]WAV Trips Cancelled No-show'!AD27+'[1]WAV Trips Cancelled Passenger'!AD27+'[1]WAV Trips Cancelled by Driver'!AD27) * 100, "")</f>
        <v/>
      </c>
      <c r="AE27" s="18" t="str">
        <f>IFERROR('[1]WAV Trips Completed'!AE27 / ('[1]WAV Trips Completed'!AE27+'[1]WAV Trips Not Accepted'!AE27+'[1]WAV Trips Cancelled No-show'!AE27+'[1]WAV Trips Cancelled Passenger'!AE27+'[1]WAV Trips Cancelled by Driver'!AE27) * 100, "")</f>
        <v/>
      </c>
      <c r="AF27" s="18" t="str">
        <f>IFERROR('[1]WAV Trips Completed'!AF27 / ('[1]WAV Trips Completed'!AF27+'[1]WAV Trips Not Accepted'!AF27+'[1]WAV Trips Cancelled No-show'!AF27+'[1]WAV Trips Cancelled Passenger'!AF27+'[1]WAV Trips Cancelled by Driver'!AF27) * 100, "")</f>
        <v/>
      </c>
      <c r="AG27" s="18" t="str">
        <f>IFERROR('[1]WAV Trips Completed'!AG27 / ('[1]WAV Trips Completed'!AG27+'[1]WAV Trips Not Accepted'!AG27+'[1]WAV Trips Cancelled No-show'!AG27+'[1]WAV Trips Cancelled Passenger'!AG27+'[1]WAV Trips Cancelled by Driver'!AG27) * 100, "")</f>
        <v/>
      </c>
      <c r="AH27" s="18" t="str">
        <f>IFERROR('[1]WAV Trips Completed'!AH27 / ('[1]WAV Trips Completed'!AH27+'[1]WAV Trips Not Accepted'!AH27+'[1]WAV Trips Cancelled No-show'!AH27+'[1]WAV Trips Cancelled Passenger'!AH27+'[1]WAV Trips Cancelled by Driver'!AH27) * 100, "")</f>
        <v/>
      </c>
      <c r="AI27" s="18" t="str">
        <f>IFERROR('[1]WAV Trips Completed'!AI27 / ('[1]WAV Trips Completed'!AI27+'[1]WAV Trips Not Accepted'!AI27+'[1]WAV Trips Cancelled No-show'!AI27+'[1]WAV Trips Cancelled Passenger'!AI27+'[1]WAV Trips Cancelled by Driver'!AI27) * 100, "")</f>
        <v/>
      </c>
      <c r="AJ27" s="18" t="str">
        <f>IFERROR('[1]WAV Trips Completed'!AJ27 / ('[1]WAV Trips Completed'!AJ27+'[1]WAV Trips Not Accepted'!AJ27+'[1]WAV Trips Cancelled No-show'!AJ27+'[1]WAV Trips Cancelled Passenger'!AJ27+'[1]WAV Trips Cancelled by Driver'!AJ27) * 100, "")</f>
        <v/>
      </c>
      <c r="AK27" s="18" t="str">
        <f>IFERROR('[1]WAV Trips Completed'!AK27 / ('[1]WAV Trips Completed'!AK27+'[1]WAV Trips Not Accepted'!AK27+'[1]WAV Trips Cancelled No-show'!AK27+'[1]WAV Trips Cancelled Passenger'!AK27+'[1]WAV Trips Cancelled by Driver'!AK27) * 100, "")</f>
        <v/>
      </c>
      <c r="AL27" s="18" t="str">
        <f>IFERROR('[1]WAV Trips Completed'!AL27 / ('[1]WAV Trips Completed'!AL27+'[1]WAV Trips Not Accepted'!AL27+'[1]WAV Trips Cancelled No-show'!AL27+'[1]WAV Trips Cancelled Passenger'!AL27+'[1]WAV Trips Cancelled by Driver'!AL27) * 100, "")</f>
        <v/>
      </c>
      <c r="AM27" s="18" t="str">
        <f>IFERROR('[1]WAV Trips Completed'!AM27 / ('[1]WAV Trips Completed'!AM27+'[1]WAV Trips Not Accepted'!AM27+'[1]WAV Trips Cancelled No-show'!AM27+'[1]WAV Trips Cancelled Passenger'!AM27+'[1]WAV Trips Cancelled by Driver'!AM27) * 100, "")</f>
        <v/>
      </c>
      <c r="AN27" s="18" t="str">
        <f>IFERROR('[1]WAV Trips Completed'!AN27 / ('[1]WAV Trips Completed'!AN27+'[1]WAV Trips Not Accepted'!AN27+'[1]WAV Trips Cancelled No-show'!AN27+'[1]WAV Trips Cancelled Passenger'!AN27+'[1]WAV Trips Cancelled by Driver'!AN27) * 100, "")</f>
        <v/>
      </c>
      <c r="AO27" s="18" t="str">
        <f>IFERROR('[1]WAV Trips Completed'!AO27 / ('[1]WAV Trips Completed'!AO27+'[1]WAV Trips Not Accepted'!AO27+'[1]WAV Trips Cancelled No-show'!AO27+'[1]WAV Trips Cancelled Passenger'!AO27+'[1]WAV Trips Cancelled by Driver'!AO27) * 100, "")</f>
        <v/>
      </c>
      <c r="AP27" s="18" t="str">
        <f>IFERROR('[1]WAV Trips Completed'!AP27 / ('[1]WAV Trips Completed'!AP27+'[1]WAV Trips Not Accepted'!AP27+'[1]WAV Trips Cancelled No-show'!AP27+'[1]WAV Trips Cancelled Passenger'!AP27+'[1]WAV Trips Cancelled by Driver'!AP27) * 100, "")</f>
        <v/>
      </c>
      <c r="AQ27" s="18" t="str">
        <f>IFERROR('[1]WAV Trips Completed'!AQ27 / ('[1]WAV Trips Completed'!AQ27+'[1]WAV Trips Not Accepted'!AQ27+'[1]WAV Trips Cancelled No-show'!AQ27+'[1]WAV Trips Cancelled Passenger'!AQ27+'[1]WAV Trips Cancelled by Driver'!AQ27) * 100, "")</f>
        <v/>
      </c>
      <c r="AR27" s="18" t="str">
        <f>IFERROR('[1]WAV Trips Completed'!AR27 / ('[1]WAV Trips Completed'!AR27+'[1]WAV Trips Not Accepted'!AR27+'[1]WAV Trips Cancelled No-show'!AR27+'[1]WAV Trips Cancelled Passenger'!AR27+'[1]WAV Trips Cancelled by Driver'!AR27) * 100, "")</f>
        <v/>
      </c>
      <c r="AS27" s="18" t="str">
        <f>IFERROR('[1]WAV Trips Completed'!AS27 / ('[1]WAV Trips Completed'!AS27+'[1]WAV Trips Not Accepted'!AS27+'[1]WAV Trips Cancelled No-show'!AS27+'[1]WAV Trips Cancelled Passenger'!AS27+'[1]WAV Trips Cancelled by Driver'!AS27) * 100, "")</f>
        <v/>
      </c>
      <c r="AT27" s="18" t="str">
        <f>IFERROR('[1]WAV Trips Completed'!AT27 / ('[1]WAV Trips Completed'!AT27+'[1]WAV Trips Not Accepted'!AT27+'[1]WAV Trips Cancelled No-show'!AT27+'[1]WAV Trips Cancelled Passenger'!AT27+'[1]WAV Trips Cancelled by Driver'!AT27) * 100, "")</f>
        <v/>
      </c>
      <c r="AU27" s="18" t="str">
        <f>IFERROR('[1]WAV Trips Completed'!AU27 / ('[1]WAV Trips Completed'!AU27+'[1]WAV Trips Not Accepted'!AU27+'[1]WAV Trips Cancelled No-show'!AU27+'[1]WAV Trips Cancelled Passenger'!AU27+'[1]WAV Trips Cancelled by Driver'!AU27) * 100, "")</f>
        <v/>
      </c>
      <c r="AV27" s="18" t="str">
        <f>IFERROR('[1]WAV Trips Completed'!AV27 / ('[1]WAV Trips Completed'!AV27+'[1]WAV Trips Not Accepted'!AV27+'[1]WAV Trips Cancelled No-show'!AV27+'[1]WAV Trips Cancelled Passenger'!AV27+'[1]WAV Trips Cancelled by Driver'!AV27) * 100, "")</f>
        <v/>
      </c>
      <c r="AW27" s="18" t="str">
        <f>IFERROR('[1]WAV Trips Completed'!AW27 / ('[1]WAV Trips Completed'!AW27+'[1]WAV Trips Not Accepted'!AW27+'[1]WAV Trips Cancelled No-show'!AW27+'[1]WAV Trips Cancelled Passenger'!AW27+'[1]WAV Trips Cancelled by Driver'!AW27) * 100, "")</f>
        <v/>
      </c>
      <c r="AX27" s="18" t="str">
        <f>IFERROR('[1]WAV Trips Completed'!AX27 / ('[1]WAV Trips Completed'!AX27+'[1]WAV Trips Not Accepted'!AX27+'[1]WAV Trips Cancelled No-show'!AX27+'[1]WAV Trips Cancelled Passenger'!AX27+'[1]WAV Trips Cancelled by Driver'!AX27) * 100, "")</f>
        <v/>
      </c>
      <c r="AY27" s="18" t="str">
        <f>IFERROR('[1]WAV Trips Completed'!AY27 / ('[1]WAV Trips Completed'!AY27+'[1]WAV Trips Not Accepted'!AY27+'[1]WAV Trips Cancelled No-show'!AY27+'[1]WAV Trips Cancelled Passenger'!AY27+'[1]WAV Trips Cancelled by Driver'!AY27) * 100, "")</f>
        <v/>
      </c>
      <c r="AZ27" s="18" t="str">
        <f>IFERROR('[1]WAV Trips Completed'!AZ27 / ('[1]WAV Trips Completed'!AZ27+'[1]WAV Trips Not Accepted'!AZ27+'[1]WAV Trips Cancelled No-show'!AZ27+'[1]WAV Trips Cancelled Passenger'!AZ27+'[1]WAV Trips Cancelled by Driver'!AZ27) * 100, "")</f>
        <v/>
      </c>
      <c r="BA27" s="18" t="str">
        <f>IFERROR('[1]WAV Trips Completed'!BA27 / ('[1]WAV Trips Completed'!BA27+'[1]WAV Trips Not Accepted'!BA27+'[1]WAV Trips Cancelled No-show'!BA27+'[1]WAV Trips Cancelled Passenger'!BA27+'[1]WAV Trips Cancelled by Driver'!BA27) * 100, "")</f>
        <v/>
      </c>
      <c r="BB27" s="18" t="str">
        <f>IFERROR('[1]WAV Trips Completed'!BB27 / ('[1]WAV Trips Completed'!BB27+'[1]WAV Trips Not Accepted'!BB27+'[1]WAV Trips Cancelled No-show'!BB27+'[1]WAV Trips Cancelled Passenger'!BB27+'[1]WAV Trips Cancelled by Driver'!BB27) * 100, "")</f>
        <v/>
      </c>
      <c r="BC27" s="18" t="str">
        <f>IFERROR('[1]WAV Trips Completed'!BC27 / ('[1]WAV Trips Completed'!BC27+'[1]WAV Trips Not Accepted'!BC27+'[1]WAV Trips Cancelled No-show'!BC27+'[1]WAV Trips Cancelled Passenger'!BC27+'[1]WAV Trips Cancelled by Driver'!BC27) * 100, "")</f>
        <v/>
      </c>
      <c r="BD27" s="18" t="str">
        <f>IFERROR('[1]WAV Trips Completed'!BD27 / ('[1]WAV Trips Completed'!BD27+'[1]WAV Trips Not Accepted'!BD27+'[1]WAV Trips Cancelled No-show'!BD27+'[1]WAV Trips Cancelled Passenger'!BD27+'[1]WAV Trips Cancelled by Driver'!BD27) * 100, "")</f>
        <v/>
      </c>
      <c r="BE27" s="18" t="str">
        <f>IFERROR('[1]WAV Trips Completed'!BE27 / ('[1]WAV Trips Completed'!BE27+'[1]WAV Trips Not Accepted'!BE27+'[1]WAV Trips Cancelled No-show'!BE27+'[1]WAV Trips Cancelled Passenger'!BE27+'[1]WAV Trips Cancelled by Driver'!BE27) * 100, "")</f>
        <v/>
      </c>
      <c r="BF27" s="18" t="str">
        <f>IFERROR('[1]WAV Trips Completed'!BF27 / ('[1]WAV Trips Completed'!BF27+'[1]WAV Trips Not Accepted'!BF27+'[1]WAV Trips Cancelled No-show'!BF27+'[1]WAV Trips Cancelled Passenger'!BF27+'[1]WAV Trips Cancelled by Driver'!BF27) * 100, "")</f>
        <v/>
      </c>
      <c r="BG27" s="18" t="str">
        <f>IFERROR('[1]WAV Trips Completed'!BG27 / ('[1]WAV Trips Completed'!BG27+'[1]WAV Trips Not Accepted'!BG27+'[1]WAV Trips Cancelled No-show'!BG27+'[1]WAV Trips Cancelled Passenger'!BG27+'[1]WAV Trips Cancelled by Driver'!BG27) * 100, "")</f>
        <v/>
      </c>
      <c r="BH27" s="18" t="str">
        <f>IFERROR('[1]WAV Trips Completed'!BH27 / ('[1]WAV Trips Completed'!BH27+'[1]WAV Trips Not Accepted'!BH27+'[1]WAV Trips Cancelled No-show'!BH27+'[1]WAV Trips Cancelled Passenger'!BH27+'[1]WAV Trips Cancelled by Driver'!BH27) * 100, "")</f>
        <v/>
      </c>
      <c r="BI27" s="18" t="str">
        <f>IFERROR('[1]WAV Trips Completed'!BI27 / ('[1]WAV Trips Completed'!BI27+'[1]WAV Trips Not Accepted'!BI27+'[1]WAV Trips Cancelled No-show'!BI27+'[1]WAV Trips Cancelled Passenger'!BI27+'[1]WAV Trips Cancelled by Driver'!BI27) * 100, "")</f>
        <v/>
      </c>
      <c r="BJ27" s="18" t="str">
        <f>IFERROR('[1]WAV Trips Completed'!BJ27 / ('[1]WAV Trips Completed'!BJ27+'[1]WAV Trips Not Accepted'!BJ27+'[1]WAV Trips Cancelled No-show'!BJ27+'[1]WAV Trips Cancelled Passenger'!BJ27+'[1]WAV Trips Cancelled by Driver'!BJ27) * 100, "")</f>
        <v/>
      </c>
      <c r="BK27" s="18" t="str">
        <f>IFERROR('[1]WAV Trips Completed'!BK27 / ('[1]WAV Trips Completed'!BK27+'[1]WAV Trips Not Accepted'!BK27+'[1]WAV Trips Cancelled No-show'!BK27+'[1]WAV Trips Cancelled Passenger'!BK27+'[1]WAV Trips Cancelled by Driver'!BK27) * 100, "")</f>
        <v/>
      </c>
      <c r="BL27" s="18" t="str">
        <f>IFERROR('[1]WAV Trips Completed'!BL27 / ('[1]WAV Trips Completed'!BL27+'[1]WAV Trips Not Accepted'!BL27+'[1]WAV Trips Cancelled No-show'!BL27+'[1]WAV Trips Cancelled Passenger'!BL27+'[1]WAV Trips Cancelled by Driver'!BL27) * 100, "")</f>
        <v/>
      </c>
      <c r="BM27" s="18" t="str">
        <f>IFERROR('[1]WAV Trips Completed'!BM27 / ('[1]WAV Trips Completed'!BM27+'[1]WAV Trips Not Accepted'!BM27+'[1]WAV Trips Cancelled No-show'!BM27+'[1]WAV Trips Cancelled Passenger'!BM27+'[1]WAV Trips Cancelled by Driver'!BM27) * 100, "")</f>
        <v/>
      </c>
      <c r="BN27" s="18" t="str">
        <f>IFERROR('[1]WAV Trips Completed'!BN27 / ('[1]WAV Trips Completed'!BN27+'[1]WAV Trips Not Accepted'!BN27+'[1]WAV Trips Cancelled No-show'!BN27+'[1]WAV Trips Cancelled Passenger'!BN27+'[1]WAV Trips Cancelled by Driver'!BN27) * 100, "")</f>
        <v/>
      </c>
      <c r="BO27" s="18" t="str">
        <f>IFERROR('[1]WAV Trips Completed'!BO27 / ('[1]WAV Trips Completed'!BO27+'[1]WAV Trips Not Accepted'!BO27+'[1]WAV Trips Cancelled No-show'!BO27+'[1]WAV Trips Cancelled Passenger'!BO27+'[1]WAV Trips Cancelled by Driver'!BO27) * 100, "")</f>
        <v/>
      </c>
      <c r="BP27" s="18" t="str">
        <f>IFERROR('[1]WAV Trips Completed'!BP27 / ('[1]WAV Trips Completed'!BP27+'[1]WAV Trips Not Accepted'!BP27+'[1]WAV Trips Cancelled No-show'!BP27+'[1]WAV Trips Cancelled Passenger'!BP27+'[1]WAV Trips Cancelled by Driver'!BP27) * 100, "")</f>
        <v/>
      </c>
      <c r="BQ27" s="18" t="str">
        <f>IFERROR('[1]WAV Trips Completed'!BQ27 / ('[1]WAV Trips Completed'!BQ27+'[1]WAV Trips Not Accepted'!BQ27+'[1]WAV Trips Cancelled No-show'!BQ27+'[1]WAV Trips Cancelled Passenger'!BQ27+'[1]WAV Trips Cancelled by Driver'!BQ27) * 100, "")</f>
        <v/>
      </c>
      <c r="BR27" s="18" t="str">
        <f>IFERROR('[1]WAV Trips Completed'!BR27 / ('[1]WAV Trips Completed'!BR27+'[1]WAV Trips Not Accepted'!BR27+'[1]WAV Trips Cancelled No-show'!BR27+'[1]WAV Trips Cancelled Passenger'!BR27+'[1]WAV Trips Cancelled by Driver'!BR27) * 100, "")</f>
        <v/>
      </c>
      <c r="BS27" s="18" t="str">
        <f>IFERROR('[1]WAV Trips Completed'!BS27 / ('[1]WAV Trips Completed'!BS27+'[1]WAV Trips Not Accepted'!BS27+'[1]WAV Trips Cancelled No-show'!BS27+'[1]WAV Trips Cancelled Passenger'!BS27+'[1]WAV Trips Cancelled by Driver'!BS27) * 100, "")</f>
        <v/>
      </c>
      <c r="BT27" s="18" t="str">
        <f>IFERROR('[1]WAV Trips Completed'!BT27 / ('[1]WAV Trips Completed'!BT27+'[1]WAV Trips Not Accepted'!BT27+'[1]WAV Trips Cancelled No-show'!BT27+'[1]WAV Trips Cancelled Passenger'!BT27+'[1]WAV Trips Cancelled by Driver'!BT27) * 100, "")</f>
        <v/>
      </c>
      <c r="BU27" s="18" t="str">
        <f>IFERROR('[1]WAV Trips Completed'!BU27 / ('[1]WAV Trips Completed'!BU27+'[1]WAV Trips Not Accepted'!BU27+'[1]WAV Trips Cancelled No-show'!BU27+'[1]WAV Trips Cancelled Passenger'!BU27+'[1]WAV Trips Cancelled by Driver'!BU27) * 100, "")</f>
        <v/>
      </c>
      <c r="BV27" s="18" t="str">
        <f>IFERROR('[1]WAV Trips Completed'!BV27 / ('[1]WAV Trips Completed'!BV27+'[1]WAV Trips Not Accepted'!BV27+'[1]WAV Trips Cancelled No-show'!BV27+'[1]WAV Trips Cancelled Passenger'!BV27+'[1]WAV Trips Cancelled by Driver'!BV27) * 100, "")</f>
        <v/>
      </c>
      <c r="BW27" s="18" t="str">
        <f>IFERROR('[1]WAV Trips Completed'!BW27 / ('[1]WAV Trips Completed'!BW27+'[1]WAV Trips Not Accepted'!BW27+'[1]WAV Trips Cancelled No-show'!BW27+'[1]WAV Trips Cancelled Passenger'!BW27+'[1]WAV Trips Cancelled by Driver'!BW27) * 100, "")</f>
        <v/>
      </c>
      <c r="BX27" s="18" t="str">
        <f>IFERROR('[1]WAV Trips Completed'!BX27 / ('[1]WAV Trips Completed'!BX27+'[1]WAV Trips Not Accepted'!BX27+'[1]WAV Trips Cancelled No-show'!BX27+'[1]WAV Trips Cancelled Passenger'!BX27+'[1]WAV Trips Cancelled by Driver'!BX27) * 100, "")</f>
        <v/>
      </c>
      <c r="BY27" s="18" t="str">
        <f>IFERROR('[1]WAV Trips Completed'!BY27 / ('[1]WAV Trips Completed'!BY27+'[1]WAV Trips Not Accepted'!BY27+'[1]WAV Trips Cancelled No-show'!BY27+'[1]WAV Trips Cancelled Passenger'!BY27+'[1]WAV Trips Cancelled by Driver'!BY27) * 100, "")</f>
        <v/>
      </c>
      <c r="BZ27" s="18" t="str">
        <f>IFERROR('[1]WAV Trips Completed'!BZ27 / ('[1]WAV Trips Completed'!BZ27+'[1]WAV Trips Not Accepted'!BZ27+'[1]WAV Trips Cancelled No-show'!BZ27+'[1]WAV Trips Cancelled Passenger'!BZ27+'[1]WAV Trips Cancelled by Driver'!BZ27) * 100, "")</f>
        <v/>
      </c>
      <c r="CA27" s="18" t="str">
        <f>IFERROR('[1]WAV Trips Completed'!CA27 / ('[1]WAV Trips Completed'!CA27+'[1]WAV Trips Not Accepted'!CA27+'[1]WAV Trips Cancelled No-show'!CA27+'[1]WAV Trips Cancelled Passenger'!CA27+'[1]WAV Trips Cancelled by Driver'!CA27) * 100, "")</f>
        <v/>
      </c>
      <c r="CB27" s="18" t="str">
        <f>IFERROR('[1]WAV Trips Completed'!CB27 / ('[1]WAV Trips Completed'!CB27+'[1]WAV Trips Not Accepted'!CB27+'[1]WAV Trips Cancelled No-show'!CB27+'[1]WAV Trips Cancelled Passenger'!CB27+'[1]WAV Trips Cancelled by Driver'!CB27) * 100, "")</f>
        <v/>
      </c>
      <c r="CC27" s="18" t="str">
        <f>IFERROR('[1]WAV Trips Completed'!CC27 / ('[1]WAV Trips Completed'!CC27+'[1]WAV Trips Not Accepted'!CC27+'[1]WAV Trips Cancelled No-show'!CC27+'[1]WAV Trips Cancelled Passenger'!CC27+'[1]WAV Trips Cancelled by Driver'!CC27) * 100, "")</f>
        <v/>
      </c>
      <c r="CD27" s="18" t="str">
        <f>IFERROR('[1]WAV Trips Completed'!CD27 / ('[1]WAV Trips Completed'!CD27+'[1]WAV Trips Not Accepted'!CD27+'[1]WAV Trips Cancelled No-show'!CD27+'[1]WAV Trips Cancelled Passenger'!CD27+'[1]WAV Trips Cancelled by Driver'!CD27) * 100, "")</f>
        <v/>
      </c>
      <c r="CE27" s="18" t="str">
        <f>IFERROR('[1]WAV Trips Completed'!CE27 / ('[1]WAV Trips Completed'!CE27+'[1]WAV Trips Not Accepted'!CE27+'[1]WAV Trips Cancelled No-show'!CE27+'[1]WAV Trips Cancelled Passenger'!CE27+'[1]WAV Trips Cancelled by Driver'!CE27) * 100, "")</f>
        <v/>
      </c>
      <c r="CF27" s="18" t="str">
        <f>IFERROR('[1]WAV Trips Completed'!CF27 / ('[1]WAV Trips Completed'!CF27+'[1]WAV Trips Not Accepted'!CF27+'[1]WAV Trips Cancelled No-show'!CF27+'[1]WAV Trips Cancelled Passenger'!CF27+'[1]WAV Trips Cancelled by Driver'!CF27) * 100, "")</f>
        <v/>
      </c>
      <c r="CG27" s="18" t="str">
        <f>IFERROR('[1]WAV Trips Completed'!CG27 / ('[1]WAV Trips Completed'!CG27+'[1]WAV Trips Not Accepted'!CG27+'[1]WAV Trips Cancelled No-show'!CG27+'[1]WAV Trips Cancelled Passenger'!CG27+'[1]WAV Trips Cancelled by Driver'!CG27) * 100, "")</f>
        <v/>
      </c>
      <c r="CH27" s="18" t="str">
        <f>IFERROR('[1]WAV Trips Completed'!CH27 / ('[1]WAV Trips Completed'!CH27+'[1]WAV Trips Not Accepted'!CH27+'[1]WAV Trips Cancelled No-show'!CH27+'[1]WAV Trips Cancelled Passenger'!CH27+'[1]WAV Trips Cancelled by Driver'!CH27) * 100, "")</f>
        <v/>
      </c>
      <c r="CI27" s="18" t="str">
        <f>IFERROR('[1]WAV Trips Completed'!CI27 / ('[1]WAV Trips Completed'!CI27+'[1]WAV Trips Not Accepted'!CI27+'[1]WAV Trips Cancelled No-show'!CI27+'[1]WAV Trips Cancelled Passenger'!CI27+'[1]WAV Trips Cancelled by Driver'!CI27) * 100, "")</f>
        <v/>
      </c>
      <c r="CJ27" s="18" t="str">
        <f>IFERROR('[1]WAV Trips Completed'!CJ27 / ('[1]WAV Trips Completed'!CJ27+'[1]WAV Trips Not Accepted'!CJ27+'[1]WAV Trips Cancelled No-show'!CJ27+'[1]WAV Trips Cancelled Passenger'!CJ27+'[1]WAV Trips Cancelled by Driver'!CJ27) * 100, "")</f>
        <v/>
      </c>
      <c r="CK27" s="18" t="str">
        <f>IFERROR('[1]WAV Trips Completed'!CK27 / ('[1]WAV Trips Completed'!CK27+'[1]WAV Trips Not Accepted'!CK27+'[1]WAV Trips Cancelled No-show'!CK27+'[1]WAV Trips Cancelled Passenger'!CK27+'[1]WAV Trips Cancelled by Driver'!CK27) * 100, "")</f>
        <v/>
      </c>
      <c r="CL27" s="18" t="str">
        <f>IFERROR('[1]WAV Trips Completed'!CL27 / ('[1]WAV Trips Completed'!CL27+'[1]WAV Trips Not Accepted'!CL27+'[1]WAV Trips Cancelled No-show'!CL27+'[1]WAV Trips Cancelled Passenger'!CL27+'[1]WAV Trips Cancelled by Driver'!CL27) * 100, "")</f>
        <v/>
      </c>
      <c r="CM27" s="18" t="str">
        <f>IFERROR('[1]WAV Trips Completed'!CM27 / ('[1]WAV Trips Completed'!CM27+'[1]WAV Trips Not Accepted'!CM27+'[1]WAV Trips Cancelled No-show'!CM27+'[1]WAV Trips Cancelled Passenger'!CM27+'[1]WAV Trips Cancelled by Driver'!CM27) * 100, "")</f>
        <v/>
      </c>
      <c r="CN27" s="18" t="str">
        <f>IFERROR('[1]WAV Trips Completed'!CN27 / ('[1]WAV Trips Completed'!CN27+'[1]WAV Trips Not Accepted'!CN27+'[1]WAV Trips Cancelled No-show'!CN27+'[1]WAV Trips Cancelled Passenger'!CN27+'[1]WAV Trips Cancelled by Driver'!CN27) * 100, "")</f>
        <v/>
      </c>
      <c r="CO27" s="18" t="str">
        <f>IFERROR('[1]WAV Trips Completed'!CO27 / ('[1]WAV Trips Completed'!CO27+'[1]WAV Trips Not Accepted'!CO27+'[1]WAV Trips Cancelled No-show'!CO27+'[1]WAV Trips Cancelled Passenger'!CO27+'[1]WAV Trips Cancelled by Driver'!CO27) * 100, "")</f>
        <v/>
      </c>
      <c r="CP27" s="18" t="str">
        <f>IFERROR('[1]WAV Trips Completed'!CP27 / ('[1]WAV Trips Completed'!CP27+'[1]WAV Trips Not Accepted'!CP27+'[1]WAV Trips Cancelled No-show'!CP27+'[1]WAV Trips Cancelled Passenger'!CP27+'[1]WAV Trips Cancelled by Driver'!CP27) * 100, "")</f>
        <v/>
      </c>
      <c r="CQ27" s="18" t="str">
        <f>IFERROR('[1]WAV Trips Completed'!CQ27 / ('[1]WAV Trips Completed'!CQ27+'[1]WAV Trips Not Accepted'!CQ27+'[1]WAV Trips Cancelled No-show'!CQ27+'[1]WAV Trips Cancelled Passenger'!CQ27+'[1]WAV Trips Cancelled by Driver'!CQ27) * 100, "")</f>
        <v/>
      </c>
      <c r="CR27" s="18" t="str">
        <f>IFERROR('[1]WAV Trips Completed'!CR27 / ('[1]WAV Trips Completed'!CR27+'[1]WAV Trips Not Accepted'!CR27+'[1]WAV Trips Cancelled No-show'!CR27+'[1]WAV Trips Cancelled Passenger'!CR27+'[1]WAV Trips Cancelled by Driver'!CR27) * 100, "")</f>
        <v/>
      </c>
      <c r="CS27" s="18" t="str">
        <f>IFERROR('[1]WAV Trips Completed'!CS27 / ('[1]WAV Trips Completed'!CS27+'[1]WAV Trips Not Accepted'!CS27+'[1]WAV Trips Cancelled No-show'!CS27+'[1]WAV Trips Cancelled Passenger'!CS27+'[1]WAV Trips Cancelled by Driver'!CS27) * 100, "")</f>
        <v/>
      </c>
      <c r="CT27" s="18" t="str">
        <f>IFERROR('[1]WAV Trips Completed'!CT27 / ('[1]WAV Trips Completed'!CT27+'[1]WAV Trips Not Accepted'!CT27+'[1]WAV Trips Cancelled No-show'!CT27+'[1]WAV Trips Cancelled Passenger'!CT27+'[1]WAV Trips Cancelled by Driver'!CT27) * 100, "")</f>
        <v/>
      </c>
      <c r="CU27" s="18" t="str">
        <f>IFERROR('[1]WAV Trips Completed'!CU27 / ('[1]WAV Trips Completed'!CU27+'[1]WAV Trips Not Accepted'!CU27+'[1]WAV Trips Cancelled No-show'!CU27+'[1]WAV Trips Cancelled Passenger'!CU27+'[1]WAV Trips Cancelled by Driver'!CU27) * 100, "")</f>
        <v/>
      </c>
      <c r="CV27" s="18" t="str">
        <f>IFERROR('[1]WAV Trips Completed'!CV27 / ('[1]WAV Trips Completed'!CV27+'[1]WAV Trips Not Accepted'!CV27+'[1]WAV Trips Cancelled No-show'!CV27+'[1]WAV Trips Cancelled Passenger'!CV27+'[1]WAV Trips Cancelled by Driver'!CV27) * 100, "")</f>
        <v/>
      </c>
      <c r="CW27" s="18" t="str">
        <f>IFERROR('[1]WAV Trips Completed'!CW27 / ('[1]WAV Trips Completed'!CW27+'[1]WAV Trips Not Accepted'!CW27+'[1]WAV Trips Cancelled No-show'!CW27+'[1]WAV Trips Cancelled Passenger'!CW27+'[1]WAV Trips Cancelled by Driver'!CW27) * 100, "")</f>
        <v/>
      </c>
      <c r="CX27" s="18" t="str">
        <f>IFERROR('[1]WAV Trips Completed'!CX27 / ('[1]WAV Trips Completed'!CX27+'[1]WAV Trips Not Accepted'!CX27+'[1]WAV Trips Cancelled No-show'!CX27+'[1]WAV Trips Cancelled Passenger'!CX27+'[1]WAV Trips Cancelled by Driver'!CX27) * 100, "")</f>
        <v/>
      </c>
      <c r="CY27" s="18" t="str">
        <f>IFERROR('[1]WAV Trips Completed'!CY27 / ('[1]WAV Trips Completed'!CY27+'[1]WAV Trips Not Accepted'!CY27+'[1]WAV Trips Cancelled No-show'!CY27+'[1]WAV Trips Cancelled Passenger'!CY27+'[1]WAV Trips Cancelled by Driver'!CY27) * 100, "")</f>
        <v/>
      </c>
      <c r="CZ27" s="18" t="str">
        <f>IFERROR('[1]WAV Trips Completed'!CZ27 / ('[1]WAV Trips Completed'!CZ27+'[1]WAV Trips Not Accepted'!CZ27+'[1]WAV Trips Cancelled No-show'!CZ27+'[1]WAV Trips Cancelled Passenger'!CZ27+'[1]WAV Trips Cancelled by Driver'!CZ27) * 100, "")</f>
        <v/>
      </c>
      <c r="DA27" s="18" t="str">
        <f>IFERROR('[1]WAV Trips Completed'!DA27 / ('[1]WAV Trips Completed'!DA27+'[1]WAV Trips Not Accepted'!DA27+'[1]WAV Trips Cancelled No-show'!DA27+'[1]WAV Trips Cancelled Passenger'!DA27+'[1]WAV Trips Cancelled by Driver'!DA27) * 100, "")</f>
        <v/>
      </c>
      <c r="DB27" s="18" t="str">
        <f>IFERROR('[1]WAV Trips Completed'!DB27 / ('[1]WAV Trips Completed'!DB27+'[1]WAV Trips Not Accepted'!DB27+'[1]WAV Trips Cancelled No-show'!DB27+'[1]WAV Trips Cancelled Passenger'!DB27+'[1]WAV Trips Cancelled by Driver'!DB27) * 100, "")</f>
        <v/>
      </c>
      <c r="DC27" s="18" t="str">
        <f>IFERROR('[1]WAV Trips Completed'!DC27 / ('[1]WAV Trips Completed'!DC27+'[1]WAV Trips Not Accepted'!DC27+'[1]WAV Trips Cancelled No-show'!DC27+'[1]WAV Trips Cancelled Passenger'!DC27+'[1]WAV Trips Cancelled by Driver'!DC27) * 100, "")</f>
        <v/>
      </c>
      <c r="DD27" s="18" t="str">
        <f>IFERROR('[1]WAV Trips Completed'!DD27 / ('[1]WAV Trips Completed'!DD27+'[1]WAV Trips Not Accepted'!DD27+'[1]WAV Trips Cancelled No-show'!DD27+'[1]WAV Trips Cancelled Passenger'!DD27+'[1]WAV Trips Cancelled by Driver'!DD27) * 100, "")</f>
        <v/>
      </c>
      <c r="DE27" s="18" t="str">
        <f>IFERROR('[1]WAV Trips Completed'!DE27 / ('[1]WAV Trips Completed'!DE27+'[1]WAV Trips Not Accepted'!DE27+'[1]WAV Trips Cancelled No-show'!DE27+'[1]WAV Trips Cancelled Passenger'!DE27+'[1]WAV Trips Cancelled by Driver'!DE27) * 100, "")</f>
        <v/>
      </c>
      <c r="DF27" s="18" t="str">
        <f>IFERROR('[1]WAV Trips Completed'!DF27 / ('[1]WAV Trips Completed'!DF27+'[1]WAV Trips Not Accepted'!DF27+'[1]WAV Trips Cancelled No-show'!DF27+'[1]WAV Trips Cancelled Passenger'!DF27+'[1]WAV Trips Cancelled by Driver'!DF27) * 100, "")</f>
        <v/>
      </c>
      <c r="DG27" s="18" t="str">
        <f>IFERROR('[1]WAV Trips Completed'!DG27 / ('[1]WAV Trips Completed'!DG27+'[1]WAV Trips Not Accepted'!DG27+'[1]WAV Trips Cancelled No-show'!DG27+'[1]WAV Trips Cancelled Passenger'!DG27+'[1]WAV Trips Cancelled by Driver'!DG27) * 100, "")</f>
        <v/>
      </c>
      <c r="DH27" s="18" t="str">
        <f>IFERROR('[1]WAV Trips Completed'!DH27 / ('[1]WAV Trips Completed'!DH27+'[1]WAV Trips Not Accepted'!DH27+'[1]WAV Trips Cancelled No-show'!DH27+'[1]WAV Trips Cancelled Passenger'!DH27+'[1]WAV Trips Cancelled by Driver'!DH27) * 100, "")</f>
        <v/>
      </c>
      <c r="DI27" s="18" t="str">
        <f>IFERROR('[1]WAV Trips Completed'!DI27 / ('[1]WAV Trips Completed'!DI27+'[1]WAV Trips Not Accepted'!DI27+'[1]WAV Trips Cancelled No-show'!DI27+'[1]WAV Trips Cancelled Passenger'!DI27+'[1]WAV Trips Cancelled by Driver'!DI27) * 100, "")</f>
        <v/>
      </c>
      <c r="DJ27" s="18" t="str">
        <f>IFERROR('[1]WAV Trips Completed'!DJ27 / ('[1]WAV Trips Completed'!DJ27+'[1]WAV Trips Not Accepted'!DJ27+'[1]WAV Trips Cancelled No-show'!DJ27+'[1]WAV Trips Cancelled Passenger'!DJ27+'[1]WAV Trips Cancelled by Driver'!DJ27) * 100, "")</f>
        <v/>
      </c>
      <c r="DK27" s="18" t="str">
        <f>IFERROR('[1]WAV Trips Completed'!DK27 / ('[1]WAV Trips Completed'!DK27+'[1]WAV Trips Not Accepted'!DK27+'[1]WAV Trips Cancelled No-show'!DK27+'[1]WAV Trips Cancelled Passenger'!DK27+'[1]WAV Trips Cancelled by Driver'!DK27) * 100, "")</f>
        <v/>
      </c>
      <c r="DL27" s="18" t="str">
        <f>IFERROR('[1]WAV Trips Completed'!DL27 / ('[1]WAV Trips Completed'!DL27+'[1]WAV Trips Not Accepted'!DL27+'[1]WAV Trips Cancelled No-show'!DL27+'[1]WAV Trips Cancelled Passenger'!DL27+'[1]WAV Trips Cancelled by Driver'!DL27) * 100, "")</f>
        <v/>
      </c>
      <c r="DM27" s="18" t="str">
        <f>IFERROR('[1]WAV Trips Completed'!DM27 / ('[1]WAV Trips Completed'!DM27+'[1]WAV Trips Not Accepted'!DM27+'[1]WAV Trips Cancelled No-show'!DM27+'[1]WAV Trips Cancelled Passenger'!DM27+'[1]WAV Trips Cancelled by Driver'!DM27) * 100, "")</f>
        <v/>
      </c>
      <c r="DN27" s="18" t="str">
        <f>IFERROR('[1]WAV Trips Completed'!DN27 / ('[1]WAV Trips Completed'!DN27+'[1]WAV Trips Not Accepted'!DN27+'[1]WAV Trips Cancelled No-show'!DN27+'[1]WAV Trips Cancelled Passenger'!DN27+'[1]WAV Trips Cancelled by Driver'!DN27) * 100, "")</f>
        <v/>
      </c>
      <c r="DO27" s="18" t="str">
        <f>IFERROR('[1]WAV Trips Completed'!DO27 / ('[1]WAV Trips Completed'!DO27+'[1]WAV Trips Not Accepted'!DO27+'[1]WAV Trips Cancelled No-show'!DO27+'[1]WAV Trips Cancelled Passenger'!DO27+'[1]WAV Trips Cancelled by Driver'!DO27) * 100, "")</f>
        <v/>
      </c>
      <c r="DP27" s="18" t="str">
        <f>IFERROR('[1]WAV Trips Completed'!DP27 / ('[1]WAV Trips Completed'!DP27+'[1]WAV Trips Not Accepted'!DP27+'[1]WAV Trips Cancelled No-show'!DP27+'[1]WAV Trips Cancelled Passenger'!DP27+'[1]WAV Trips Cancelled by Driver'!DP27) * 100, "")</f>
        <v/>
      </c>
      <c r="DQ27" s="18" t="str">
        <f>IFERROR('[1]WAV Trips Completed'!DQ27 / ('[1]WAV Trips Completed'!DQ27+'[1]WAV Trips Not Accepted'!DQ27+'[1]WAV Trips Cancelled No-show'!DQ27+'[1]WAV Trips Cancelled Passenger'!DQ27+'[1]WAV Trips Cancelled by Driver'!DQ27) * 100, "")</f>
        <v/>
      </c>
      <c r="DR27" s="18" t="str">
        <f>IFERROR('[1]WAV Trips Completed'!DR27 / ('[1]WAV Trips Completed'!DR27+'[1]WAV Trips Not Accepted'!DR27+'[1]WAV Trips Cancelled No-show'!DR27+'[1]WAV Trips Cancelled Passenger'!DR27+'[1]WAV Trips Cancelled by Driver'!DR27) * 100, "")</f>
        <v/>
      </c>
      <c r="DS27" s="18" t="str">
        <f>IFERROR('[1]WAV Trips Completed'!DS27 / ('[1]WAV Trips Completed'!DS27+'[1]WAV Trips Not Accepted'!DS27+'[1]WAV Trips Cancelled No-show'!DS27+'[1]WAV Trips Cancelled Passenger'!DS27+'[1]WAV Trips Cancelled by Driver'!DS27) * 100, "")</f>
        <v/>
      </c>
      <c r="DT27" s="18" t="str">
        <f>IFERROR('[1]WAV Trips Completed'!DT27 / ('[1]WAV Trips Completed'!DT27+'[1]WAV Trips Not Accepted'!DT27+'[1]WAV Trips Cancelled No-show'!DT27+'[1]WAV Trips Cancelled Passenger'!DT27+'[1]WAV Trips Cancelled by Driver'!DT27) * 100, "")</f>
        <v/>
      </c>
      <c r="DU27" s="18" t="str">
        <f>IFERROR('[1]WAV Trips Completed'!DU27 / ('[1]WAV Trips Completed'!DU27+'[1]WAV Trips Not Accepted'!DU27+'[1]WAV Trips Cancelled No-show'!DU27+'[1]WAV Trips Cancelled Passenger'!DU27+'[1]WAV Trips Cancelled by Driver'!DU27) * 100, "")</f>
        <v/>
      </c>
      <c r="DV27" s="18" t="str">
        <f>IFERROR('[1]WAV Trips Completed'!DV27 / ('[1]WAV Trips Completed'!DV27+'[1]WAV Trips Not Accepted'!DV27+'[1]WAV Trips Cancelled No-show'!DV27+'[1]WAV Trips Cancelled Passenger'!DV27+'[1]WAV Trips Cancelled by Driver'!DV27) * 100, "")</f>
        <v/>
      </c>
      <c r="DW27" s="18" t="str">
        <f>IFERROR('[1]WAV Trips Completed'!DW27 / ('[1]WAV Trips Completed'!DW27+'[1]WAV Trips Not Accepted'!DW27+'[1]WAV Trips Cancelled No-show'!DW27+'[1]WAV Trips Cancelled Passenger'!DW27+'[1]WAV Trips Cancelled by Driver'!DW27) * 100, "")</f>
        <v/>
      </c>
      <c r="DX27" s="18" t="str">
        <f>IFERROR('[1]WAV Trips Completed'!DX27 / ('[1]WAV Trips Completed'!DX27+'[1]WAV Trips Not Accepted'!DX27+'[1]WAV Trips Cancelled No-show'!DX27+'[1]WAV Trips Cancelled Passenger'!DX27+'[1]WAV Trips Cancelled by Driver'!DX27) * 100, "")</f>
        <v/>
      </c>
      <c r="DY27" s="18" t="str">
        <f>IFERROR('[1]WAV Trips Completed'!DY27 / ('[1]WAV Trips Completed'!DY27+'[1]WAV Trips Not Accepted'!DY27+'[1]WAV Trips Cancelled No-show'!DY27+'[1]WAV Trips Cancelled Passenger'!DY27+'[1]WAV Trips Cancelled by Driver'!DY27) * 100, "")</f>
        <v/>
      </c>
      <c r="DZ27" s="18" t="str">
        <f>IFERROR('[1]WAV Trips Completed'!DZ27 / ('[1]WAV Trips Completed'!DZ27+'[1]WAV Trips Not Accepted'!DZ27+'[1]WAV Trips Cancelled No-show'!DZ27+'[1]WAV Trips Cancelled Passenger'!DZ27+'[1]WAV Trips Cancelled by Driver'!DZ27) * 100, "")</f>
        <v/>
      </c>
      <c r="EA27" s="18" t="str">
        <f>IFERROR('[1]WAV Trips Completed'!EA27 / ('[1]WAV Trips Completed'!EA27+'[1]WAV Trips Not Accepted'!EA27+'[1]WAV Trips Cancelled No-show'!EA27+'[1]WAV Trips Cancelled Passenger'!EA27+'[1]WAV Trips Cancelled by Driver'!EA27) * 100, "")</f>
        <v/>
      </c>
      <c r="EB27" s="18" t="str">
        <f>IFERROR('[1]WAV Trips Completed'!EB27 / ('[1]WAV Trips Completed'!EB27+'[1]WAV Trips Not Accepted'!EB27+'[1]WAV Trips Cancelled No-show'!EB27+'[1]WAV Trips Cancelled Passenger'!EB27+'[1]WAV Trips Cancelled by Driver'!EB27) * 100, "")</f>
        <v/>
      </c>
      <c r="EC27" s="18" t="str">
        <f>IFERROR('[1]WAV Trips Completed'!EC27 / ('[1]WAV Trips Completed'!EC27+'[1]WAV Trips Not Accepted'!EC27+'[1]WAV Trips Cancelled No-show'!EC27+'[1]WAV Trips Cancelled Passenger'!EC27+'[1]WAV Trips Cancelled by Driver'!EC27) * 100, "")</f>
        <v/>
      </c>
      <c r="ED27" s="18" t="str">
        <f>IFERROR('[1]WAV Trips Completed'!ED27 / ('[1]WAV Trips Completed'!ED27+'[1]WAV Trips Not Accepted'!ED27+'[1]WAV Trips Cancelled No-show'!ED27+'[1]WAV Trips Cancelled Passenger'!ED27+'[1]WAV Trips Cancelled by Driver'!ED27) * 100, "")</f>
        <v/>
      </c>
      <c r="EE27" s="18" t="str">
        <f>IFERROR('[1]WAV Trips Completed'!EE27 / ('[1]WAV Trips Completed'!EE27+'[1]WAV Trips Not Accepted'!EE27+'[1]WAV Trips Cancelled No-show'!EE27+'[1]WAV Trips Cancelled Passenger'!EE27+'[1]WAV Trips Cancelled by Driver'!EE27) * 100, "")</f>
        <v/>
      </c>
      <c r="EF27" s="18" t="str">
        <f>IFERROR('[1]WAV Trips Completed'!EF27 / ('[1]WAV Trips Completed'!EF27+'[1]WAV Trips Not Accepted'!EF27+'[1]WAV Trips Cancelled No-show'!EF27+'[1]WAV Trips Cancelled Passenger'!EF27+'[1]WAV Trips Cancelled by Driver'!EF27) * 100, "")</f>
        <v/>
      </c>
      <c r="EG27" s="18" t="str">
        <f>IFERROR('[1]WAV Trips Completed'!EG27 / ('[1]WAV Trips Completed'!EG27+'[1]WAV Trips Not Accepted'!EG27+'[1]WAV Trips Cancelled No-show'!EG27+'[1]WAV Trips Cancelled Passenger'!EG27+'[1]WAV Trips Cancelled by Driver'!EG27) * 100, "")</f>
        <v/>
      </c>
      <c r="EH27" s="18" t="str">
        <f>IFERROR('[1]WAV Trips Completed'!EH27 / ('[1]WAV Trips Completed'!EH27+'[1]WAV Trips Not Accepted'!EH27+'[1]WAV Trips Cancelled No-show'!EH27+'[1]WAV Trips Cancelled Passenger'!EH27+'[1]WAV Trips Cancelled by Driver'!EH27) * 100, "")</f>
        <v/>
      </c>
      <c r="EI27" s="18" t="str">
        <f>IFERROR('[1]WAV Trips Completed'!EI27 / ('[1]WAV Trips Completed'!EI27+'[1]WAV Trips Not Accepted'!EI27+'[1]WAV Trips Cancelled No-show'!EI27+'[1]WAV Trips Cancelled Passenger'!EI27+'[1]WAV Trips Cancelled by Driver'!EI27) * 100, "")</f>
        <v/>
      </c>
      <c r="EJ27" s="18" t="str">
        <f>IFERROR('[1]WAV Trips Completed'!EJ27 / ('[1]WAV Trips Completed'!EJ27+'[1]WAV Trips Not Accepted'!EJ27+'[1]WAV Trips Cancelled No-show'!EJ27+'[1]WAV Trips Cancelled Passenger'!EJ27+'[1]WAV Trips Cancelled by Driver'!EJ27) * 100, "")</f>
        <v/>
      </c>
      <c r="EK27" s="18" t="str">
        <f>IFERROR('[1]WAV Trips Completed'!EK27 / ('[1]WAV Trips Completed'!EK27+'[1]WAV Trips Not Accepted'!EK27+'[1]WAV Trips Cancelled No-show'!EK27+'[1]WAV Trips Cancelled Passenger'!EK27+'[1]WAV Trips Cancelled by Driver'!EK27) * 100, "")</f>
        <v/>
      </c>
      <c r="EL27" s="18" t="str">
        <f>IFERROR('[1]WAV Trips Completed'!EL27 / ('[1]WAV Trips Completed'!EL27+'[1]WAV Trips Not Accepted'!EL27+'[1]WAV Trips Cancelled No-show'!EL27+'[1]WAV Trips Cancelled Passenger'!EL27+'[1]WAV Trips Cancelled by Driver'!EL27) * 100, "")</f>
        <v/>
      </c>
      <c r="EM27" s="18" t="str">
        <f>IFERROR('[1]WAV Trips Completed'!EM27 / ('[1]WAV Trips Completed'!EM27+'[1]WAV Trips Not Accepted'!EM27+'[1]WAV Trips Cancelled No-show'!EM27+'[1]WAV Trips Cancelled Passenger'!EM27+'[1]WAV Trips Cancelled by Driver'!EM27) * 100, "")</f>
        <v/>
      </c>
      <c r="EN27" s="18" t="str">
        <f>IFERROR('[1]WAV Trips Completed'!EN27 / ('[1]WAV Trips Completed'!EN27+'[1]WAV Trips Not Accepted'!EN27+'[1]WAV Trips Cancelled No-show'!EN27+'[1]WAV Trips Cancelled Passenger'!EN27+'[1]WAV Trips Cancelled by Driver'!EN27) * 100, "")</f>
        <v/>
      </c>
      <c r="EO27" s="18" t="str">
        <f>IFERROR('[1]WAV Trips Completed'!EO27 / ('[1]WAV Trips Completed'!EO27+'[1]WAV Trips Not Accepted'!EO27+'[1]WAV Trips Cancelled No-show'!EO27+'[1]WAV Trips Cancelled Passenger'!EO27+'[1]WAV Trips Cancelled by Driver'!EO27) * 100, "")</f>
        <v/>
      </c>
      <c r="EP27" s="18" t="str">
        <f>IFERROR('[1]WAV Trips Completed'!EP27 / ('[1]WAV Trips Completed'!EP27+'[1]WAV Trips Not Accepted'!EP27+'[1]WAV Trips Cancelled No-show'!EP27+'[1]WAV Trips Cancelled Passenger'!EP27+'[1]WAV Trips Cancelled by Driver'!EP27) * 100, "")</f>
        <v/>
      </c>
      <c r="EQ27" s="18" t="str">
        <f>IFERROR('[1]WAV Trips Completed'!EQ27 / ('[1]WAV Trips Completed'!EQ27+'[1]WAV Trips Not Accepted'!EQ27+'[1]WAV Trips Cancelled No-show'!EQ27+'[1]WAV Trips Cancelled Passenger'!EQ27+'[1]WAV Trips Cancelled by Driver'!EQ27) * 100, "")</f>
        <v/>
      </c>
      <c r="ER27" s="18" t="str">
        <f>IFERROR('[1]WAV Trips Completed'!ER27 / ('[1]WAV Trips Completed'!ER27+'[1]WAV Trips Not Accepted'!ER27+'[1]WAV Trips Cancelled No-show'!ER27+'[1]WAV Trips Cancelled Passenger'!ER27+'[1]WAV Trips Cancelled by Driver'!ER27) * 100, "")</f>
        <v/>
      </c>
      <c r="ES27" s="18" t="str">
        <f>IFERROR('[1]WAV Trips Completed'!ES27 / ('[1]WAV Trips Completed'!ES27+'[1]WAV Trips Not Accepted'!ES27+'[1]WAV Trips Cancelled No-show'!ES27+'[1]WAV Trips Cancelled Passenger'!ES27+'[1]WAV Trips Cancelled by Driver'!ES27) * 100, "")</f>
        <v/>
      </c>
      <c r="ET27" s="18" t="str">
        <f>IFERROR('[1]WAV Trips Completed'!ET27 / ('[1]WAV Trips Completed'!ET27+'[1]WAV Trips Not Accepted'!ET27+'[1]WAV Trips Cancelled No-show'!ET27+'[1]WAV Trips Cancelled Passenger'!ET27+'[1]WAV Trips Cancelled by Driver'!ET27) * 100, "")</f>
        <v/>
      </c>
      <c r="EU27" s="18" t="str">
        <f>IFERROR('[1]WAV Trips Completed'!EU27 / ('[1]WAV Trips Completed'!EU27+'[1]WAV Trips Not Accepted'!EU27+'[1]WAV Trips Cancelled No-show'!EU27+'[1]WAV Trips Cancelled Passenger'!EU27+'[1]WAV Trips Cancelled by Driver'!EU27) * 100, "")</f>
        <v/>
      </c>
      <c r="EV27" s="18" t="str">
        <f>IFERROR('[1]WAV Trips Completed'!EV27 / ('[1]WAV Trips Completed'!EV27+'[1]WAV Trips Not Accepted'!EV27+'[1]WAV Trips Cancelled No-show'!EV27+'[1]WAV Trips Cancelled Passenger'!EV27+'[1]WAV Trips Cancelled by Driver'!EV27) * 100, "")</f>
        <v/>
      </c>
      <c r="EW27" s="18" t="str">
        <f>IFERROR('[1]WAV Trips Completed'!EW27 / ('[1]WAV Trips Completed'!EW27+'[1]WAV Trips Not Accepted'!EW27+'[1]WAV Trips Cancelled No-show'!EW27+'[1]WAV Trips Cancelled Passenger'!EW27+'[1]WAV Trips Cancelled by Driver'!EW27) * 100, "")</f>
        <v/>
      </c>
      <c r="EX27" s="18" t="str">
        <f>IFERROR('[1]WAV Trips Completed'!EX27 / ('[1]WAV Trips Completed'!EX27+'[1]WAV Trips Not Accepted'!EX27+'[1]WAV Trips Cancelled No-show'!EX27+'[1]WAV Trips Cancelled Passenger'!EX27+'[1]WAV Trips Cancelled by Driver'!EX27) * 100, "")</f>
        <v/>
      </c>
      <c r="EY27" s="18" t="str">
        <f>IFERROR('[1]WAV Trips Completed'!EY27 / ('[1]WAV Trips Completed'!EY27+'[1]WAV Trips Not Accepted'!EY27+'[1]WAV Trips Cancelled No-show'!EY27+'[1]WAV Trips Cancelled Passenger'!EY27+'[1]WAV Trips Cancelled by Driver'!EY27) * 100, "")</f>
        <v/>
      </c>
      <c r="EZ27" s="18" t="str">
        <f>IFERROR('[1]WAV Trips Completed'!EZ27 / ('[1]WAV Trips Completed'!EZ27+'[1]WAV Trips Not Accepted'!EZ27+'[1]WAV Trips Cancelled No-show'!EZ27+'[1]WAV Trips Cancelled Passenger'!EZ27+'[1]WAV Trips Cancelled by Driver'!EZ27) * 100, "")</f>
        <v/>
      </c>
      <c r="FA27" s="18" t="str">
        <f>IFERROR('[1]WAV Trips Completed'!FA27 / ('[1]WAV Trips Completed'!FA27+'[1]WAV Trips Not Accepted'!FA27+'[1]WAV Trips Cancelled No-show'!FA27+'[1]WAV Trips Cancelled Passenger'!FA27+'[1]WAV Trips Cancelled by Driver'!FA27) * 100, "")</f>
        <v/>
      </c>
      <c r="FB27" s="18" t="str">
        <f>IFERROR('[1]WAV Trips Completed'!FB27 / ('[1]WAV Trips Completed'!FB27+'[1]WAV Trips Not Accepted'!FB27+'[1]WAV Trips Cancelled No-show'!FB27+'[1]WAV Trips Cancelled Passenger'!FB27+'[1]WAV Trips Cancelled by Driver'!FB27) * 100, "")</f>
        <v/>
      </c>
      <c r="FC27" s="18" t="str">
        <f>IFERROR('[1]WAV Trips Completed'!FC27 / ('[1]WAV Trips Completed'!FC27+'[1]WAV Trips Not Accepted'!FC27+'[1]WAV Trips Cancelled No-show'!FC27+'[1]WAV Trips Cancelled Passenger'!FC27+'[1]WAV Trips Cancelled by Driver'!FC27) * 100, "")</f>
        <v/>
      </c>
      <c r="FD27" s="18" t="str">
        <f>IFERROR('[1]WAV Trips Completed'!FD27 / ('[1]WAV Trips Completed'!FD27+'[1]WAV Trips Not Accepted'!FD27+'[1]WAV Trips Cancelled No-show'!FD27+'[1]WAV Trips Cancelled Passenger'!FD27+'[1]WAV Trips Cancelled by Driver'!FD27) * 100, "")</f>
        <v/>
      </c>
      <c r="FE27" s="18" t="str">
        <f>IFERROR('[1]WAV Trips Completed'!FE27 / ('[1]WAV Trips Completed'!FE27+'[1]WAV Trips Not Accepted'!FE27+'[1]WAV Trips Cancelled No-show'!FE27+'[1]WAV Trips Cancelled Passenger'!FE27+'[1]WAV Trips Cancelled by Driver'!FE27) * 100, "")</f>
        <v/>
      </c>
      <c r="FF27" s="18" t="str">
        <f>IFERROR('[1]WAV Trips Completed'!FF27 / ('[1]WAV Trips Completed'!FF27+'[1]WAV Trips Not Accepted'!FF27+'[1]WAV Trips Cancelled No-show'!FF27+'[1]WAV Trips Cancelled Passenger'!FF27+'[1]WAV Trips Cancelled by Driver'!FF27) * 100, "")</f>
        <v/>
      </c>
      <c r="FG27" s="18" t="str">
        <f>IFERROR('[1]WAV Trips Completed'!FG27 / ('[1]WAV Trips Completed'!FG27+'[1]WAV Trips Not Accepted'!FG27+'[1]WAV Trips Cancelled No-show'!FG27+'[1]WAV Trips Cancelled Passenger'!FG27+'[1]WAV Trips Cancelled by Driver'!FG27) * 100, "")</f>
        <v/>
      </c>
      <c r="FH27" s="18" t="str">
        <f>IFERROR('[1]WAV Trips Completed'!FH27 / ('[1]WAV Trips Completed'!FH27+'[1]WAV Trips Not Accepted'!FH27+'[1]WAV Trips Cancelled No-show'!FH27+'[1]WAV Trips Cancelled Passenger'!FH27+'[1]WAV Trips Cancelled by Driver'!FH27) * 100, "")</f>
        <v/>
      </c>
      <c r="FI27" s="18" t="str">
        <f>IFERROR('[1]WAV Trips Completed'!FI27 / ('[1]WAV Trips Completed'!FI27+'[1]WAV Trips Not Accepted'!FI27+'[1]WAV Trips Cancelled No-show'!FI27+'[1]WAV Trips Cancelled Passenger'!FI27+'[1]WAV Trips Cancelled by Driver'!FI27) * 100, "")</f>
        <v/>
      </c>
      <c r="FJ27" s="18" t="str">
        <f>IFERROR('[1]WAV Trips Completed'!FJ27 / ('[1]WAV Trips Completed'!FJ27+'[1]WAV Trips Not Accepted'!FJ27+'[1]WAV Trips Cancelled No-show'!FJ27+'[1]WAV Trips Cancelled Passenger'!FJ27+'[1]WAV Trips Cancelled by Driver'!FJ27) * 100, "")</f>
        <v/>
      </c>
      <c r="FK27" s="18" t="str">
        <f>IFERROR('[1]WAV Trips Completed'!FK27 / ('[1]WAV Trips Completed'!FK27+'[1]WAV Trips Not Accepted'!FK27+'[1]WAV Trips Cancelled No-show'!FK27+'[1]WAV Trips Cancelled Passenger'!FK27+'[1]WAV Trips Cancelled by Driver'!FK27) * 100, "")</f>
        <v/>
      </c>
      <c r="FL27" s="18" t="str">
        <f>IFERROR('[1]WAV Trips Completed'!FL27 / ('[1]WAV Trips Completed'!FL27+'[1]WAV Trips Not Accepted'!FL27+'[1]WAV Trips Cancelled No-show'!FL27+'[1]WAV Trips Cancelled Passenger'!FL27+'[1]WAV Trips Cancelled by Driver'!FL27) * 100, "")</f>
        <v/>
      </c>
      <c r="FM27" s="18" t="str">
        <f>IFERROR('[1]WAV Trips Completed'!FM27 / ('[1]WAV Trips Completed'!FM27+'[1]WAV Trips Not Accepted'!FM27+'[1]WAV Trips Cancelled No-show'!FM27+'[1]WAV Trips Cancelled Passenger'!FM27+'[1]WAV Trips Cancelled by Driver'!FM27) * 100, "")</f>
        <v/>
      </c>
    </row>
    <row r="28" spans="1:169" x14ac:dyDescent="0.2">
      <c r="A28" s="17" t="s">
        <v>32</v>
      </c>
      <c r="B28" s="18" t="str">
        <f>IFERROR('[1]WAV Trips Completed'!B28 / ('[1]WAV Trips Completed'!B28+'[1]WAV Trips Not Accepted'!B28+'[1]WAV Trips Cancelled No-show'!B28+'[1]WAV Trips Cancelled Passenger'!B28+'[1]WAV Trips Cancelled by Driver'!B28) * 100, "")</f>
        <v/>
      </c>
      <c r="C28" s="18" t="str">
        <f>IFERROR('[1]WAV Trips Completed'!C28 / ('[1]WAV Trips Completed'!C28+'[1]WAV Trips Not Accepted'!C28+'[1]WAV Trips Cancelled No-show'!C28+'[1]WAV Trips Cancelled Passenger'!C28+'[1]WAV Trips Cancelled by Driver'!C28) * 100, "")</f>
        <v/>
      </c>
      <c r="D28" s="18" t="str">
        <f>IFERROR('[1]WAV Trips Completed'!D28 / ('[1]WAV Trips Completed'!D28+'[1]WAV Trips Not Accepted'!D28+'[1]WAV Trips Cancelled No-show'!D28+'[1]WAV Trips Cancelled Passenger'!D28+'[1]WAV Trips Cancelled by Driver'!D28) * 100, "")</f>
        <v/>
      </c>
      <c r="E28" s="18" t="str">
        <f>IFERROR('[1]WAV Trips Completed'!E28 / ('[1]WAV Trips Completed'!E28+'[1]WAV Trips Not Accepted'!E28+'[1]WAV Trips Cancelled No-show'!E28+'[1]WAV Trips Cancelled Passenger'!E28+'[1]WAV Trips Cancelled by Driver'!E28) * 100, "")</f>
        <v/>
      </c>
      <c r="F28" s="18" t="str">
        <f>IFERROR('[1]WAV Trips Completed'!F28 / ('[1]WAV Trips Completed'!F28+'[1]WAV Trips Not Accepted'!F28+'[1]WAV Trips Cancelled No-show'!F28+'[1]WAV Trips Cancelled Passenger'!F28+'[1]WAV Trips Cancelled by Driver'!F28) * 100, "")</f>
        <v/>
      </c>
      <c r="G28" s="18" t="str">
        <f>IFERROR('[1]WAV Trips Completed'!G28 / ('[1]WAV Trips Completed'!G28+'[1]WAV Trips Not Accepted'!G28+'[1]WAV Trips Cancelled No-show'!G28+'[1]WAV Trips Cancelled Passenger'!G28+'[1]WAV Trips Cancelled by Driver'!G28) * 100, "")</f>
        <v/>
      </c>
      <c r="H28" s="18" t="str">
        <f>IFERROR('[1]WAV Trips Completed'!H28 / ('[1]WAV Trips Completed'!H28+'[1]WAV Trips Not Accepted'!H28+'[1]WAV Trips Cancelled No-show'!H28+'[1]WAV Trips Cancelled Passenger'!H28+'[1]WAV Trips Cancelled by Driver'!H28) * 100, "")</f>
        <v/>
      </c>
      <c r="I28" s="18" t="str">
        <f>IFERROR('[1]WAV Trips Completed'!I28 / ('[1]WAV Trips Completed'!I28+'[1]WAV Trips Not Accepted'!I28+'[1]WAV Trips Cancelled No-show'!I28+'[1]WAV Trips Cancelled Passenger'!I28+'[1]WAV Trips Cancelled by Driver'!I28) * 100, "")</f>
        <v/>
      </c>
      <c r="J28" s="18" t="str">
        <f>IFERROR('[1]WAV Trips Completed'!J28 / ('[1]WAV Trips Completed'!J28+'[1]WAV Trips Not Accepted'!J28+'[1]WAV Trips Cancelled No-show'!J28+'[1]WAV Trips Cancelled Passenger'!J28+'[1]WAV Trips Cancelled by Driver'!J28) * 100, "")</f>
        <v/>
      </c>
      <c r="K28" s="18" t="str">
        <f>IFERROR('[1]WAV Trips Completed'!K28 / ('[1]WAV Trips Completed'!K28+'[1]WAV Trips Not Accepted'!K28+'[1]WAV Trips Cancelled No-show'!K28+'[1]WAV Trips Cancelled Passenger'!K28+'[1]WAV Trips Cancelled by Driver'!K28) * 100, "")</f>
        <v/>
      </c>
      <c r="L28" s="18" t="str">
        <f>IFERROR('[1]WAV Trips Completed'!L28 / ('[1]WAV Trips Completed'!L28+'[1]WAV Trips Not Accepted'!L28+'[1]WAV Trips Cancelled No-show'!L28+'[1]WAV Trips Cancelled Passenger'!L28+'[1]WAV Trips Cancelled by Driver'!L28) * 100, "")</f>
        <v/>
      </c>
      <c r="M28" s="18" t="str">
        <f>IFERROR('[1]WAV Trips Completed'!M28 / ('[1]WAV Trips Completed'!M28+'[1]WAV Trips Not Accepted'!M28+'[1]WAV Trips Cancelled No-show'!M28+'[1]WAV Trips Cancelled Passenger'!M28+'[1]WAV Trips Cancelled by Driver'!M28) * 100, "")</f>
        <v/>
      </c>
      <c r="N28" s="18" t="str">
        <f>IFERROR('[1]WAV Trips Completed'!N28 / ('[1]WAV Trips Completed'!N28+'[1]WAV Trips Not Accepted'!N28+'[1]WAV Trips Cancelled No-show'!N28+'[1]WAV Trips Cancelled Passenger'!N28+'[1]WAV Trips Cancelled by Driver'!N28) * 100, "")</f>
        <v/>
      </c>
      <c r="O28" s="18" t="str">
        <f>IFERROR('[1]WAV Trips Completed'!O28 / ('[1]WAV Trips Completed'!O28+'[1]WAV Trips Not Accepted'!O28+'[1]WAV Trips Cancelled No-show'!O28+'[1]WAV Trips Cancelled Passenger'!O28+'[1]WAV Trips Cancelled by Driver'!O28) * 100, "")</f>
        <v/>
      </c>
      <c r="P28" s="18" t="str">
        <f>IFERROR('[1]WAV Trips Completed'!P28 / ('[1]WAV Trips Completed'!P28+'[1]WAV Trips Not Accepted'!P28+'[1]WAV Trips Cancelled No-show'!P28+'[1]WAV Trips Cancelled Passenger'!P28+'[1]WAV Trips Cancelled by Driver'!P28) * 100, "")</f>
        <v/>
      </c>
      <c r="Q28" s="18" t="str">
        <f>IFERROR('[1]WAV Trips Completed'!Q28 / ('[1]WAV Trips Completed'!Q28+'[1]WAV Trips Not Accepted'!Q28+'[1]WAV Trips Cancelled No-show'!Q28+'[1]WAV Trips Cancelled Passenger'!Q28+'[1]WAV Trips Cancelled by Driver'!Q28) * 100, "")</f>
        <v/>
      </c>
      <c r="R28" s="18" t="str">
        <f>IFERROR('[1]WAV Trips Completed'!R28 / ('[1]WAV Trips Completed'!R28+'[1]WAV Trips Not Accepted'!R28+'[1]WAV Trips Cancelled No-show'!R28+'[1]WAV Trips Cancelled Passenger'!R28+'[1]WAV Trips Cancelled by Driver'!R28) * 100, "")</f>
        <v/>
      </c>
      <c r="S28" s="18" t="str">
        <f>IFERROR('[1]WAV Trips Completed'!S28 / ('[1]WAV Trips Completed'!S28+'[1]WAV Trips Not Accepted'!S28+'[1]WAV Trips Cancelled No-show'!S28+'[1]WAV Trips Cancelled Passenger'!S28+'[1]WAV Trips Cancelled by Driver'!S28) * 100, "")</f>
        <v/>
      </c>
      <c r="T28" s="18" t="str">
        <f>IFERROR('[1]WAV Trips Completed'!T28 / ('[1]WAV Trips Completed'!T28+'[1]WAV Trips Not Accepted'!T28+'[1]WAV Trips Cancelled No-show'!T28+'[1]WAV Trips Cancelled Passenger'!T28+'[1]WAV Trips Cancelled by Driver'!T28) * 100, "")</f>
        <v/>
      </c>
      <c r="U28" s="18" t="str">
        <f>IFERROR('[1]WAV Trips Completed'!U28 / ('[1]WAV Trips Completed'!U28+'[1]WAV Trips Not Accepted'!U28+'[1]WAV Trips Cancelled No-show'!U28+'[1]WAV Trips Cancelled Passenger'!U28+'[1]WAV Trips Cancelled by Driver'!U28) * 100, "")</f>
        <v/>
      </c>
      <c r="V28" s="18" t="str">
        <f>IFERROR('[1]WAV Trips Completed'!V28 / ('[1]WAV Trips Completed'!V28+'[1]WAV Trips Not Accepted'!V28+'[1]WAV Trips Cancelled No-show'!V28+'[1]WAV Trips Cancelled Passenger'!V28+'[1]WAV Trips Cancelled by Driver'!V28) * 100, "")</f>
        <v/>
      </c>
      <c r="W28" s="18" t="str">
        <f>IFERROR('[1]WAV Trips Completed'!W28 / ('[1]WAV Trips Completed'!W28+'[1]WAV Trips Not Accepted'!W28+'[1]WAV Trips Cancelled No-show'!W28+'[1]WAV Trips Cancelled Passenger'!W28+'[1]WAV Trips Cancelled by Driver'!W28) * 100, "")</f>
        <v/>
      </c>
      <c r="X28" s="18" t="str">
        <f>IFERROR('[1]WAV Trips Completed'!X28 / ('[1]WAV Trips Completed'!X28+'[1]WAV Trips Not Accepted'!X28+'[1]WAV Trips Cancelled No-show'!X28+'[1]WAV Trips Cancelled Passenger'!X28+'[1]WAV Trips Cancelled by Driver'!X28) * 100, "")</f>
        <v/>
      </c>
      <c r="Y28" s="18" t="str">
        <f>IFERROR('[1]WAV Trips Completed'!Y28 / ('[1]WAV Trips Completed'!Y28+'[1]WAV Trips Not Accepted'!Y28+'[1]WAV Trips Cancelled No-show'!Y28+'[1]WAV Trips Cancelled Passenger'!Y28+'[1]WAV Trips Cancelled by Driver'!Y28) * 100, "")</f>
        <v/>
      </c>
      <c r="Z28" s="18" t="str">
        <f>IFERROR('[1]WAV Trips Completed'!Z28 / ('[1]WAV Trips Completed'!Z28+'[1]WAV Trips Not Accepted'!Z28+'[1]WAV Trips Cancelled No-show'!Z28+'[1]WAV Trips Cancelled Passenger'!Z28+'[1]WAV Trips Cancelled by Driver'!Z28) * 100, "")</f>
        <v/>
      </c>
      <c r="AA28" s="18" t="str">
        <f>IFERROR('[1]WAV Trips Completed'!AA28 / ('[1]WAV Trips Completed'!AA28+'[1]WAV Trips Not Accepted'!AA28+'[1]WAV Trips Cancelled No-show'!AA28+'[1]WAV Trips Cancelled Passenger'!AA28+'[1]WAV Trips Cancelled by Driver'!AA28) * 100, "")</f>
        <v/>
      </c>
      <c r="AB28" s="18" t="str">
        <f>IFERROR('[1]WAV Trips Completed'!AB28 / ('[1]WAV Trips Completed'!AB28+'[1]WAV Trips Not Accepted'!AB28+'[1]WAV Trips Cancelled No-show'!AB28+'[1]WAV Trips Cancelled Passenger'!AB28+'[1]WAV Trips Cancelled by Driver'!AB28) * 100, "")</f>
        <v/>
      </c>
      <c r="AC28" s="18" t="str">
        <f>IFERROR('[1]WAV Trips Completed'!AC28 / ('[1]WAV Trips Completed'!AC28+'[1]WAV Trips Not Accepted'!AC28+'[1]WAV Trips Cancelled No-show'!AC28+'[1]WAV Trips Cancelled Passenger'!AC28+'[1]WAV Trips Cancelled by Driver'!AC28) * 100, "")</f>
        <v/>
      </c>
      <c r="AD28" s="18" t="str">
        <f>IFERROR('[1]WAV Trips Completed'!AD28 / ('[1]WAV Trips Completed'!AD28+'[1]WAV Trips Not Accepted'!AD28+'[1]WAV Trips Cancelled No-show'!AD28+'[1]WAV Trips Cancelled Passenger'!AD28+'[1]WAV Trips Cancelled by Driver'!AD28) * 100, "")</f>
        <v/>
      </c>
      <c r="AE28" s="18" t="str">
        <f>IFERROR('[1]WAV Trips Completed'!AE28 / ('[1]WAV Trips Completed'!AE28+'[1]WAV Trips Not Accepted'!AE28+'[1]WAV Trips Cancelled No-show'!AE28+'[1]WAV Trips Cancelled Passenger'!AE28+'[1]WAV Trips Cancelled by Driver'!AE28) * 100, "")</f>
        <v/>
      </c>
      <c r="AF28" s="18" t="str">
        <f>IFERROR('[1]WAV Trips Completed'!AF28 / ('[1]WAV Trips Completed'!AF28+'[1]WAV Trips Not Accepted'!AF28+'[1]WAV Trips Cancelled No-show'!AF28+'[1]WAV Trips Cancelled Passenger'!AF28+'[1]WAV Trips Cancelled by Driver'!AF28) * 100, "")</f>
        <v/>
      </c>
      <c r="AG28" s="18" t="str">
        <f>IFERROR('[1]WAV Trips Completed'!AG28 / ('[1]WAV Trips Completed'!AG28+'[1]WAV Trips Not Accepted'!AG28+'[1]WAV Trips Cancelled No-show'!AG28+'[1]WAV Trips Cancelled Passenger'!AG28+'[1]WAV Trips Cancelled by Driver'!AG28) * 100, "")</f>
        <v/>
      </c>
      <c r="AH28" s="18" t="str">
        <f>IFERROR('[1]WAV Trips Completed'!AH28 / ('[1]WAV Trips Completed'!AH28+'[1]WAV Trips Not Accepted'!AH28+'[1]WAV Trips Cancelled No-show'!AH28+'[1]WAV Trips Cancelled Passenger'!AH28+'[1]WAV Trips Cancelled by Driver'!AH28) * 100, "")</f>
        <v/>
      </c>
      <c r="AI28" s="18" t="str">
        <f>IFERROR('[1]WAV Trips Completed'!AI28 / ('[1]WAV Trips Completed'!AI28+'[1]WAV Trips Not Accepted'!AI28+'[1]WAV Trips Cancelled No-show'!AI28+'[1]WAV Trips Cancelled Passenger'!AI28+'[1]WAV Trips Cancelled by Driver'!AI28) * 100, "")</f>
        <v/>
      </c>
      <c r="AJ28" s="18" t="str">
        <f>IFERROR('[1]WAV Trips Completed'!AJ28 / ('[1]WAV Trips Completed'!AJ28+'[1]WAV Trips Not Accepted'!AJ28+'[1]WAV Trips Cancelled No-show'!AJ28+'[1]WAV Trips Cancelled Passenger'!AJ28+'[1]WAV Trips Cancelled by Driver'!AJ28) * 100, "")</f>
        <v/>
      </c>
      <c r="AK28" s="18" t="str">
        <f>IFERROR('[1]WAV Trips Completed'!AK28 / ('[1]WAV Trips Completed'!AK28+'[1]WAV Trips Not Accepted'!AK28+'[1]WAV Trips Cancelled No-show'!AK28+'[1]WAV Trips Cancelled Passenger'!AK28+'[1]WAV Trips Cancelled by Driver'!AK28) * 100, "")</f>
        <v/>
      </c>
      <c r="AL28" s="18" t="str">
        <f>IFERROR('[1]WAV Trips Completed'!AL28 / ('[1]WAV Trips Completed'!AL28+'[1]WAV Trips Not Accepted'!AL28+'[1]WAV Trips Cancelled No-show'!AL28+'[1]WAV Trips Cancelled Passenger'!AL28+'[1]WAV Trips Cancelled by Driver'!AL28) * 100, "")</f>
        <v/>
      </c>
      <c r="AM28" s="18" t="str">
        <f>IFERROR('[1]WAV Trips Completed'!AM28 / ('[1]WAV Trips Completed'!AM28+'[1]WAV Trips Not Accepted'!AM28+'[1]WAV Trips Cancelled No-show'!AM28+'[1]WAV Trips Cancelled Passenger'!AM28+'[1]WAV Trips Cancelled by Driver'!AM28) * 100, "")</f>
        <v/>
      </c>
      <c r="AN28" s="18" t="str">
        <f>IFERROR('[1]WAV Trips Completed'!AN28 / ('[1]WAV Trips Completed'!AN28+'[1]WAV Trips Not Accepted'!AN28+'[1]WAV Trips Cancelled No-show'!AN28+'[1]WAV Trips Cancelled Passenger'!AN28+'[1]WAV Trips Cancelled by Driver'!AN28) * 100, "")</f>
        <v/>
      </c>
      <c r="AO28" s="18" t="str">
        <f>IFERROR('[1]WAV Trips Completed'!AO28 / ('[1]WAV Trips Completed'!AO28+'[1]WAV Trips Not Accepted'!AO28+'[1]WAV Trips Cancelled No-show'!AO28+'[1]WAV Trips Cancelled Passenger'!AO28+'[1]WAV Trips Cancelled by Driver'!AO28) * 100, "")</f>
        <v/>
      </c>
      <c r="AP28" s="18" t="str">
        <f>IFERROR('[1]WAV Trips Completed'!AP28 / ('[1]WAV Trips Completed'!AP28+'[1]WAV Trips Not Accepted'!AP28+'[1]WAV Trips Cancelled No-show'!AP28+'[1]WAV Trips Cancelled Passenger'!AP28+'[1]WAV Trips Cancelled by Driver'!AP28) * 100, "")</f>
        <v/>
      </c>
      <c r="AQ28" s="18" t="str">
        <f>IFERROR('[1]WAV Trips Completed'!AQ28 / ('[1]WAV Trips Completed'!AQ28+'[1]WAV Trips Not Accepted'!AQ28+'[1]WAV Trips Cancelled No-show'!AQ28+'[1]WAV Trips Cancelled Passenger'!AQ28+'[1]WAV Trips Cancelled by Driver'!AQ28) * 100, "")</f>
        <v/>
      </c>
      <c r="AR28" s="18" t="str">
        <f>IFERROR('[1]WAV Trips Completed'!AR28 / ('[1]WAV Trips Completed'!AR28+'[1]WAV Trips Not Accepted'!AR28+'[1]WAV Trips Cancelled No-show'!AR28+'[1]WAV Trips Cancelled Passenger'!AR28+'[1]WAV Trips Cancelled by Driver'!AR28) * 100, "")</f>
        <v/>
      </c>
      <c r="AS28" s="18" t="str">
        <f>IFERROR('[1]WAV Trips Completed'!AS28 / ('[1]WAV Trips Completed'!AS28+'[1]WAV Trips Not Accepted'!AS28+'[1]WAV Trips Cancelled No-show'!AS28+'[1]WAV Trips Cancelled Passenger'!AS28+'[1]WAV Trips Cancelled by Driver'!AS28) * 100, "")</f>
        <v/>
      </c>
      <c r="AT28" s="18" t="str">
        <f>IFERROR('[1]WAV Trips Completed'!AT28 / ('[1]WAV Trips Completed'!AT28+'[1]WAV Trips Not Accepted'!AT28+'[1]WAV Trips Cancelled No-show'!AT28+'[1]WAV Trips Cancelled Passenger'!AT28+'[1]WAV Trips Cancelled by Driver'!AT28) * 100, "")</f>
        <v/>
      </c>
      <c r="AU28" s="18" t="str">
        <f>IFERROR('[1]WAV Trips Completed'!AU28 / ('[1]WAV Trips Completed'!AU28+'[1]WAV Trips Not Accepted'!AU28+'[1]WAV Trips Cancelled No-show'!AU28+'[1]WAV Trips Cancelled Passenger'!AU28+'[1]WAV Trips Cancelled by Driver'!AU28) * 100, "")</f>
        <v/>
      </c>
      <c r="AV28" s="18" t="str">
        <f>IFERROR('[1]WAV Trips Completed'!AV28 / ('[1]WAV Trips Completed'!AV28+'[1]WAV Trips Not Accepted'!AV28+'[1]WAV Trips Cancelled No-show'!AV28+'[1]WAV Trips Cancelled Passenger'!AV28+'[1]WAV Trips Cancelled by Driver'!AV28) * 100, "")</f>
        <v/>
      </c>
      <c r="AW28" s="18" t="str">
        <f>IFERROR('[1]WAV Trips Completed'!AW28 / ('[1]WAV Trips Completed'!AW28+'[1]WAV Trips Not Accepted'!AW28+'[1]WAV Trips Cancelled No-show'!AW28+'[1]WAV Trips Cancelled Passenger'!AW28+'[1]WAV Trips Cancelled by Driver'!AW28) * 100, "")</f>
        <v/>
      </c>
      <c r="AX28" s="18" t="str">
        <f>IFERROR('[1]WAV Trips Completed'!AX28 / ('[1]WAV Trips Completed'!AX28+'[1]WAV Trips Not Accepted'!AX28+'[1]WAV Trips Cancelled No-show'!AX28+'[1]WAV Trips Cancelled Passenger'!AX28+'[1]WAV Trips Cancelled by Driver'!AX28) * 100, "")</f>
        <v/>
      </c>
      <c r="AY28" s="18" t="str">
        <f>IFERROR('[1]WAV Trips Completed'!AY28 / ('[1]WAV Trips Completed'!AY28+'[1]WAV Trips Not Accepted'!AY28+'[1]WAV Trips Cancelled No-show'!AY28+'[1]WAV Trips Cancelled Passenger'!AY28+'[1]WAV Trips Cancelled by Driver'!AY28) * 100, "")</f>
        <v/>
      </c>
      <c r="AZ28" s="18" t="str">
        <f>IFERROR('[1]WAV Trips Completed'!AZ28 / ('[1]WAV Trips Completed'!AZ28+'[1]WAV Trips Not Accepted'!AZ28+'[1]WAV Trips Cancelled No-show'!AZ28+'[1]WAV Trips Cancelled Passenger'!AZ28+'[1]WAV Trips Cancelled by Driver'!AZ28) * 100, "")</f>
        <v/>
      </c>
      <c r="BA28" s="18" t="str">
        <f>IFERROR('[1]WAV Trips Completed'!BA28 / ('[1]WAV Trips Completed'!BA28+'[1]WAV Trips Not Accepted'!BA28+'[1]WAV Trips Cancelled No-show'!BA28+'[1]WAV Trips Cancelled Passenger'!BA28+'[1]WAV Trips Cancelled by Driver'!BA28) * 100, "")</f>
        <v/>
      </c>
      <c r="BB28" s="18" t="str">
        <f>IFERROR('[1]WAV Trips Completed'!BB28 / ('[1]WAV Trips Completed'!BB28+'[1]WAV Trips Not Accepted'!BB28+'[1]WAV Trips Cancelled No-show'!BB28+'[1]WAV Trips Cancelled Passenger'!BB28+'[1]WAV Trips Cancelled by Driver'!BB28) * 100, "")</f>
        <v/>
      </c>
      <c r="BC28" s="18" t="str">
        <f>IFERROR('[1]WAV Trips Completed'!BC28 / ('[1]WAV Trips Completed'!BC28+'[1]WAV Trips Not Accepted'!BC28+'[1]WAV Trips Cancelled No-show'!BC28+'[1]WAV Trips Cancelled Passenger'!BC28+'[1]WAV Trips Cancelled by Driver'!BC28) * 100, "")</f>
        <v/>
      </c>
      <c r="BD28" s="18" t="str">
        <f>IFERROR('[1]WAV Trips Completed'!BD28 / ('[1]WAV Trips Completed'!BD28+'[1]WAV Trips Not Accepted'!BD28+'[1]WAV Trips Cancelled No-show'!BD28+'[1]WAV Trips Cancelled Passenger'!BD28+'[1]WAV Trips Cancelled by Driver'!BD28) * 100, "")</f>
        <v/>
      </c>
      <c r="BE28" s="18" t="str">
        <f>IFERROR('[1]WAV Trips Completed'!BE28 / ('[1]WAV Trips Completed'!BE28+'[1]WAV Trips Not Accepted'!BE28+'[1]WAV Trips Cancelled No-show'!BE28+'[1]WAV Trips Cancelled Passenger'!BE28+'[1]WAV Trips Cancelled by Driver'!BE28) * 100, "")</f>
        <v/>
      </c>
      <c r="BF28" s="18" t="str">
        <f>IFERROR('[1]WAV Trips Completed'!BF28 / ('[1]WAV Trips Completed'!BF28+'[1]WAV Trips Not Accepted'!BF28+'[1]WAV Trips Cancelled No-show'!BF28+'[1]WAV Trips Cancelled Passenger'!BF28+'[1]WAV Trips Cancelled by Driver'!BF28) * 100, "")</f>
        <v/>
      </c>
      <c r="BG28" s="18" t="str">
        <f>IFERROR('[1]WAV Trips Completed'!BG28 / ('[1]WAV Trips Completed'!BG28+'[1]WAV Trips Not Accepted'!BG28+'[1]WAV Trips Cancelled No-show'!BG28+'[1]WAV Trips Cancelled Passenger'!BG28+'[1]WAV Trips Cancelled by Driver'!BG28) * 100, "")</f>
        <v/>
      </c>
      <c r="BH28" s="18" t="str">
        <f>IFERROR('[1]WAV Trips Completed'!BH28 / ('[1]WAV Trips Completed'!BH28+'[1]WAV Trips Not Accepted'!BH28+'[1]WAV Trips Cancelled No-show'!BH28+'[1]WAV Trips Cancelled Passenger'!BH28+'[1]WAV Trips Cancelled by Driver'!BH28) * 100, "")</f>
        <v/>
      </c>
      <c r="BI28" s="18" t="str">
        <f>IFERROR('[1]WAV Trips Completed'!BI28 / ('[1]WAV Trips Completed'!BI28+'[1]WAV Trips Not Accepted'!BI28+'[1]WAV Trips Cancelled No-show'!BI28+'[1]WAV Trips Cancelled Passenger'!BI28+'[1]WAV Trips Cancelled by Driver'!BI28) * 100, "")</f>
        <v/>
      </c>
      <c r="BJ28" s="18" t="str">
        <f>IFERROR('[1]WAV Trips Completed'!BJ28 / ('[1]WAV Trips Completed'!BJ28+'[1]WAV Trips Not Accepted'!BJ28+'[1]WAV Trips Cancelled No-show'!BJ28+'[1]WAV Trips Cancelled Passenger'!BJ28+'[1]WAV Trips Cancelled by Driver'!BJ28) * 100, "")</f>
        <v/>
      </c>
      <c r="BK28" s="18" t="str">
        <f>IFERROR('[1]WAV Trips Completed'!BK28 / ('[1]WAV Trips Completed'!BK28+'[1]WAV Trips Not Accepted'!BK28+'[1]WAV Trips Cancelled No-show'!BK28+'[1]WAV Trips Cancelled Passenger'!BK28+'[1]WAV Trips Cancelled by Driver'!BK28) * 100, "")</f>
        <v/>
      </c>
      <c r="BL28" s="18" t="str">
        <f>IFERROR('[1]WAV Trips Completed'!BL28 / ('[1]WAV Trips Completed'!BL28+'[1]WAV Trips Not Accepted'!BL28+'[1]WAV Trips Cancelled No-show'!BL28+'[1]WAV Trips Cancelled Passenger'!BL28+'[1]WAV Trips Cancelled by Driver'!BL28) * 100, "")</f>
        <v/>
      </c>
      <c r="BM28" s="18" t="str">
        <f>IFERROR('[1]WAV Trips Completed'!BM28 / ('[1]WAV Trips Completed'!BM28+'[1]WAV Trips Not Accepted'!BM28+'[1]WAV Trips Cancelled No-show'!BM28+'[1]WAV Trips Cancelled Passenger'!BM28+'[1]WAV Trips Cancelled by Driver'!BM28) * 100, "")</f>
        <v/>
      </c>
      <c r="BN28" s="18" t="str">
        <f>IFERROR('[1]WAV Trips Completed'!BN28 / ('[1]WAV Trips Completed'!BN28+'[1]WAV Trips Not Accepted'!BN28+'[1]WAV Trips Cancelled No-show'!BN28+'[1]WAV Trips Cancelled Passenger'!BN28+'[1]WAV Trips Cancelled by Driver'!BN28) * 100, "")</f>
        <v/>
      </c>
      <c r="BO28" s="18" t="str">
        <f>IFERROR('[1]WAV Trips Completed'!BO28 / ('[1]WAV Trips Completed'!BO28+'[1]WAV Trips Not Accepted'!BO28+'[1]WAV Trips Cancelled No-show'!BO28+'[1]WAV Trips Cancelled Passenger'!BO28+'[1]WAV Trips Cancelled by Driver'!BO28) * 100, "")</f>
        <v/>
      </c>
      <c r="BP28" s="18" t="str">
        <f>IFERROR('[1]WAV Trips Completed'!BP28 / ('[1]WAV Trips Completed'!BP28+'[1]WAV Trips Not Accepted'!BP28+'[1]WAV Trips Cancelled No-show'!BP28+'[1]WAV Trips Cancelled Passenger'!BP28+'[1]WAV Trips Cancelled by Driver'!BP28) * 100, "")</f>
        <v/>
      </c>
      <c r="BQ28" s="18" t="str">
        <f>IFERROR('[1]WAV Trips Completed'!BQ28 / ('[1]WAV Trips Completed'!BQ28+'[1]WAV Trips Not Accepted'!BQ28+'[1]WAV Trips Cancelled No-show'!BQ28+'[1]WAV Trips Cancelled Passenger'!BQ28+'[1]WAV Trips Cancelled by Driver'!BQ28) * 100, "")</f>
        <v/>
      </c>
      <c r="BR28" s="18" t="str">
        <f>IFERROR('[1]WAV Trips Completed'!BR28 / ('[1]WAV Trips Completed'!BR28+'[1]WAV Trips Not Accepted'!BR28+'[1]WAV Trips Cancelled No-show'!BR28+'[1]WAV Trips Cancelled Passenger'!BR28+'[1]WAV Trips Cancelled by Driver'!BR28) * 100, "")</f>
        <v/>
      </c>
      <c r="BS28" s="18" t="str">
        <f>IFERROR('[1]WAV Trips Completed'!BS28 / ('[1]WAV Trips Completed'!BS28+'[1]WAV Trips Not Accepted'!BS28+'[1]WAV Trips Cancelled No-show'!BS28+'[1]WAV Trips Cancelled Passenger'!BS28+'[1]WAV Trips Cancelled by Driver'!BS28) * 100, "")</f>
        <v/>
      </c>
      <c r="BT28" s="18" t="str">
        <f>IFERROR('[1]WAV Trips Completed'!BT28 / ('[1]WAV Trips Completed'!BT28+'[1]WAV Trips Not Accepted'!BT28+'[1]WAV Trips Cancelled No-show'!BT28+'[1]WAV Trips Cancelled Passenger'!BT28+'[1]WAV Trips Cancelled by Driver'!BT28) * 100, "")</f>
        <v/>
      </c>
      <c r="BU28" s="18" t="str">
        <f>IFERROR('[1]WAV Trips Completed'!BU28 / ('[1]WAV Trips Completed'!BU28+'[1]WAV Trips Not Accepted'!BU28+'[1]WAV Trips Cancelled No-show'!BU28+'[1]WAV Trips Cancelled Passenger'!BU28+'[1]WAV Trips Cancelled by Driver'!BU28) * 100, "")</f>
        <v/>
      </c>
      <c r="BV28" s="18" t="str">
        <f>IFERROR('[1]WAV Trips Completed'!BV28 / ('[1]WAV Trips Completed'!BV28+'[1]WAV Trips Not Accepted'!BV28+'[1]WAV Trips Cancelled No-show'!BV28+'[1]WAV Trips Cancelled Passenger'!BV28+'[1]WAV Trips Cancelled by Driver'!BV28) * 100, "")</f>
        <v/>
      </c>
      <c r="BW28" s="18" t="str">
        <f>IFERROR('[1]WAV Trips Completed'!BW28 / ('[1]WAV Trips Completed'!BW28+'[1]WAV Trips Not Accepted'!BW28+'[1]WAV Trips Cancelled No-show'!BW28+'[1]WAV Trips Cancelled Passenger'!BW28+'[1]WAV Trips Cancelled by Driver'!BW28) * 100, "")</f>
        <v/>
      </c>
      <c r="BX28" s="18" t="str">
        <f>IFERROR('[1]WAV Trips Completed'!BX28 / ('[1]WAV Trips Completed'!BX28+'[1]WAV Trips Not Accepted'!BX28+'[1]WAV Trips Cancelled No-show'!BX28+'[1]WAV Trips Cancelled Passenger'!BX28+'[1]WAV Trips Cancelled by Driver'!BX28) * 100, "")</f>
        <v/>
      </c>
      <c r="BY28" s="18" t="str">
        <f>IFERROR('[1]WAV Trips Completed'!BY28 / ('[1]WAV Trips Completed'!BY28+'[1]WAV Trips Not Accepted'!BY28+'[1]WAV Trips Cancelled No-show'!BY28+'[1]WAV Trips Cancelled Passenger'!BY28+'[1]WAV Trips Cancelled by Driver'!BY28) * 100, "")</f>
        <v/>
      </c>
      <c r="BZ28" s="18" t="str">
        <f>IFERROR('[1]WAV Trips Completed'!BZ28 / ('[1]WAV Trips Completed'!BZ28+'[1]WAV Trips Not Accepted'!BZ28+'[1]WAV Trips Cancelled No-show'!BZ28+'[1]WAV Trips Cancelled Passenger'!BZ28+'[1]WAV Trips Cancelled by Driver'!BZ28) * 100, "")</f>
        <v/>
      </c>
      <c r="CA28" s="18" t="str">
        <f>IFERROR('[1]WAV Trips Completed'!CA28 / ('[1]WAV Trips Completed'!CA28+'[1]WAV Trips Not Accepted'!CA28+'[1]WAV Trips Cancelled No-show'!CA28+'[1]WAV Trips Cancelled Passenger'!CA28+'[1]WAV Trips Cancelled by Driver'!CA28) * 100, "")</f>
        <v/>
      </c>
      <c r="CB28" s="18" t="str">
        <f>IFERROR('[1]WAV Trips Completed'!CB28 / ('[1]WAV Trips Completed'!CB28+'[1]WAV Trips Not Accepted'!CB28+'[1]WAV Trips Cancelled No-show'!CB28+'[1]WAV Trips Cancelled Passenger'!CB28+'[1]WAV Trips Cancelled by Driver'!CB28) * 100, "")</f>
        <v/>
      </c>
      <c r="CC28" s="18" t="str">
        <f>IFERROR('[1]WAV Trips Completed'!CC28 / ('[1]WAV Trips Completed'!CC28+'[1]WAV Trips Not Accepted'!CC28+'[1]WAV Trips Cancelled No-show'!CC28+'[1]WAV Trips Cancelled Passenger'!CC28+'[1]WAV Trips Cancelled by Driver'!CC28) * 100, "")</f>
        <v/>
      </c>
      <c r="CD28" s="18" t="str">
        <f>IFERROR('[1]WAV Trips Completed'!CD28 / ('[1]WAV Trips Completed'!CD28+'[1]WAV Trips Not Accepted'!CD28+'[1]WAV Trips Cancelled No-show'!CD28+'[1]WAV Trips Cancelled Passenger'!CD28+'[1]WAV Trips Cancelled by Driver'!CD28) * 100, "")</f>
        <v/>
      </c>
      <c r="CE28" s="18" t="str">
        <f>IFERROR('[1]WAV Trips Completed'!CE28 / ('[1]WAV Trips Completed'!CE28+'[1]WAV Trips Not Accepted'!CE28+'[1]WAV Trips Cancelled No-show'!CE28+'[1]WAV Trips Cancelled Passenger'!CE28+'[1]WAV Trips Cancelled by Driver'!CE28) * 100, "")</f>
        <v/>
      </c>
      <c r="CF28" s="18" t="str">
        <f>IFERROR('[1]WAV Trips Completed'!CF28 / ('[1]WAV Trips Completed'!CF28+'[1]WAV Trips Not Accepted'!CF28+'[1]WAV Trips Cancelled No-show'!CF28+'[1]WAV Trips Cancelled Passenger'!CF28+'[1]WAV Trips Cancelled by Driver'!CF28) * 100, "")</f>
        <v/>
      </c>
      <c r="CG28" s="18" t="str">
        <f>IFERROR('[1]WAV Trips Completed'!CG28 / ('[1]WAV Trips Completed'!CG28+'[1]WAV Trips Not Accepted'!CG28+'[1]WAV Trips Cancelled No-show'!CG28+'[1]WAV Trips Cancelled Passenger'!CG28+'[1]WAV Trips Cancelled by Driver'!CG28) * 100, "")</f>
        <v/>
      </c>
      <c r="CH28" s="18" t="str">
        <f>IFERROR('[1]WAV Trips Completed'!CH28 / ('[1]WAV Trips Completed'!CH28+'[1]WAV Trips Not Accepted'!CH28+'[1]WAV Trips Cancelled No-show'!CH28+'[1]WAV Trips Cancelled Passenger'!CH28+'[1]WAV Trips Cancelled by Driver'!CH28) * 100, "")</f>
        <v/>
      </c>
      <c r="CI28" s="18" t="str">
        <f>IFERROR('[1]WAV Trips Completed'!CI28 / ('[1]WAV Trips Completed'!CI28+'[1]WAV Trips Not Accepted'!CI28+'[1]WAV Trips Cancelled No-show'!CI28+'[1]WAV Trips Cancelled Passenger'!CI28+'[1]WAV Trips Cancelled by Driver'!CI28) * 100, "")</f>
        <v/>
      </c>
      <c r="CJ28" s="18" t="str">
        <f>IFERROR('[1]WAV Trips Completed'!CJ28 / ('[1]WAV Trips Completed'!CJ28+'[1]WAV Trips Not Accepted'!CJ28+'[1]WAV Trips Cancelled No-show'!CJ28+'[1]WAV Trips Cancelled Passenger'!CJ28+'[1]WAV Trips Cancelled by Driver'!CJ28) * 100, "")</f>
        <v/>
      </c>
      <c r="CK28" s="18" t="str">
        <f>IFERROR('[1]WAV Trips Completed'!CK28 / ('[1]WAV Trips Completed'!CK28+'[1]WAV Trips Not Accepted'!CK28+'[1]WAV Trips Cancelled No-show'!CK28+'[1]WAV Trips Cancelled Passenger'!CK28+'[1]WAV Trips Cancelled by Driver'!CK28) * 100, "")</f>
        <v/>
      </c>
      <c r="CL28" s="18" t="str">
        <f>IFERROR('[1]WAV Trips Completed'!CL28 / ('[1]WAV Trips Completed'!CL28+'[1]WAV Trips Not Accepted'!CL28+'[1]WAV Trips Cancelled No-show'!CL28+'[1]WAV Trips Cancelled Passenger'!CL28+'[1]WAV Trips Cancelled by Driver'!CL28) * 100, "")</f>
        <v/>
      </c>
      <c r="CM28" s="18" t="str">
        <f>IFERROR('[1]WAV Trips Completed'!CM28 / ('[1]WAV Trips Completed'!CM28+'[1]WAV Trips Not Accepted'!CM28+'[1]WAV Trips Cancelled No-show'!CM28+'[1]WAV Trips Cancelled Passenger'!CM28+'[1]WAV Trips Cancelled by Driver'!CM28) * 100, "")</f>
        <v/>
      </c>
      <c r="CN28" s="18" t="str">
        <f>IFERROR('[1]WAV Trips Completed'!CN28 / ('[1]WAV Trips Completed'!CN28+'[1]WAV Trips Not Accepted'!CN28+'[1]WAV Trips Cancelled No-show'!CN28+'[1]WAV Trips Cancelled Passenger'!CN28+'[1]WAV Trips Cancelled by Driver'!CN28) * 100, "")</f>
        <v/>
      </c>
      <c r="CO28" s="18" t="str">
        <f>IFERROR('[1]WAV Trips Completed'!CO28 / ('[1]WAV Trips Completed'!CO28+'[1]WAV Trips Not Accepted'!CO28+'[1]WAV Trips Cancelled No-show'!CO28+'[1]WAV Trips Cancelled Passenger'!CO28+'[1]WAV Trips Cancelled by Driver'!CO28) * 100, "")</f>
        <v/>
      </c>
      <c r="CP28" s="18" t="str">
        <f>IFERROR('[1]WAV Trips Completed'!CP28 / ('[1]WAV Trips Completed'!CP28+'[1]WAV Trips Not Accepted'!CP28+'[1]WAV Trips Cancelled No-show'!CP28+'[1]WAV Trips Cancelled Passenger'!CP28+'[1]WAV Trips Cancelled by Driver'!CP28) * 100, "")</f>
        <v/>
      </c>
      <c r="CQ28" s="18" t="str">
        <f>IFERROR('[1]WAV Trips Completed'!CQ28 / ('[1]WAV Trips Completed'!CQ28+'[1]WAV Trips Not Accepted'!CQ28+'[1]WAV Trips Cancelled No-show'!CQ28+'[1]WAV Trips Cancelled Passenger'!CQ28+'[1]WAV Trips Cancelled by Driver'!CQ28) * 100, "")</f>
        <v/>
      </c>
      <c r="CR28" s="18" t="str">
        <f>IFERROR('[1]WAV Trips Completed'!CR28 / ('[1]WAV Trips Completed'!CR28+'[1]WAV Trips Not Accepted'!CR28+'[1]WAV Trips Cancelled No-show'!CR28+'[1]WAV Trips Cancelled Passenger'!CR28+'[1]WAV Trips Cancelled by Driver'!CR28) * 100, "")</f>
        <v/>
      </c>
      <c r="CS28" s="18" t="str">
        <f>IFERROR('[1]WAV Trips Completed'!CS28 / ('[1]WAV Trips Completed'!CS28+'[1]WAV Trips Not Accepted'!CS28+'[1]WAV Trips Cancelled No-show'!CS28+'[1]WAV Trips Cancelled Passenger'!CS28+'[1]WAV Trips Cancelled by Driver'!CS28) * 100, "")</f>
        <v/>
      </c>
      <c r="CT28" s="18" t="str">
        <f>IFERROR('[1]WAV Trips Completed'!CT28 / ('[1]WAV Trips Completed'!CT28+'[1]WAV Trips Not Accepted'!CT28+'[1]WAV Trips Cancelled No-show'!CT28+'[1]WAV Trips Cancelled Passenger'!CT28+'[1]WAV Trips Cancelled by Driver'!CT28) * 100, "")</f>
        <v/>
      </c>
      <c r="CU28" s="18" t="str">
        <f>IFERROR('[1]WAV Trips Completed'!CU28 / ('[1]WAV Trips Completed'!CU28+'[1]WAV Trips Not Accepted'!CU28+'[1]WAV Trips Cancelled No-show'!CU28+'[1]WAV Trips Cancelled Passenger'!CU28+'[1]WAV Trips Cancelled by Driver'!CU28) * 100, "")</f>
        <v/>
      </c>
      <c r="CV28" s="18" t="str">
        <f>IFERROR('[1]WAV Trips Completed'!CV28 / ('[1]WAV Trips Completed'!CV28+'[1]WAV Trips Not Accepted'!CV28+'[1]WAV Trips Cancelled No-show'!CV28+'[1]WAV Trips Cancelled Passenger'!CV28+'[1]WAV Trips Cancelled by Driver'!CV28) * 100, "")</f>
        <v/>
      </c>
      <c r="CW28" s="18" t="str">
        <f>IFERROR('[1]WAV Trips Completed'!CW28 / ('[1]WAV Trips Completed'!CW28+'[1]WAV Trips Not Accepted'!CW28+'[1]WAV Trips Cancelled No-show'!CW28+'[1]WAV Trips Cancelled Passenger'!CW28+'[1]WAV Trips Cancelled by Driver'!CW28) * 100, "")</f>
        <v/>
      </c>
      <c r="CX28" s="18" t="str">
        <f>IFERROR('[1]WAV Trips Completed'!CX28 / ('[1]WAV Trips Completed'!CX28+'[1]WAV Trips Not Accepted'!CX28+'[1]WAV Trips Cancelled No-show'!CX28+'[1]WAV Trips Cancelled Passenger'!CX28+'[1]WAV Trips Cancelled by Driver'!CX28) * 100, "")</f>
        <v/>
      </c>
      <c r="CY28" s="18" t="str">
        <f>IFERROR('[1]WAV Trips Completed'!CY28 / ('[1]WAV Trips Completed'!CY28+'[1]WAV Trips Not Accepted'!CY28+'[1]WAV Trips Cancelled No-show'!CY28+'[1]WAV Trips Cancelled Passenger'!CY28+'[1]WAV Trips Cancelled by Driver'!CY28) * 100, "")</f>
        <v/>
      </c>
      <c r="CZ28" s="18" t="str">
        <f>IFERROR('[1]WAV Trips Completed'!CZ28 / ('[1]WAV Trips Completed'!CZ28+'[1]WAV Trips Not Accepted'!CZ28+'[1]WAV Trips Cancelled No-show'!CZ28+'[1]WAV Trips Cancelled Passenger'!CZ28+'[1]WAV Trips Cancelled by Driver'!CZ28) * 100, "")</f>
        <v/>
      </c>
      <c r="DA28" s="18" t="str">
        <f>IFERROR('[1]WAV Trips Completed'!DA28 / ('[1]WAV Trips Completed'!DA28+'[1]WAV Trips Not Accepted'!DA28+'[1]WAV Trips Cancelled No-show'!DA28+'[1]WAV Trips Cancelled Passenger'!DA28+'[1]WAV Trips Cancelled by Driver'!DA28) * 100, "")</f>
        <v/>
      </c>
      <c r="DB28" s="18" t="str">
        <f>IFERROR('[1]WAV Trips Completed'!DB28 / ('[1]WAV Trips Completed'!DB28+'[1]WAV Trips Not Accepted'!DB28+'[1]WAV Trips Cancelled No-show'!DB28+'[1]WAV Trips Cancelled Passenger'!DB28+'[1]WAV Trips Cancelled by Driver'!DB28) * 100, "")</f>
        <v/>
      </c>
      <c r="DC28" s="18" t="str">
        <f>IFERROR('[1]WAV Trips Completed'!DC28 / ('[1]WAV Trips Completed'!DC28+'[1]WAV Trips Not Accepted'!DC28+'[1]WAV Trips Cancelled No-show'!DC28+'[1]WAV Trips Cancelled Passenger'!DC28+'[1]WAV Trips Cancelled by Driver'!DC28) * 100, "")</f>
        <v/>
      </c>
      <c r="DD28" s="18" t="str">
        <f>IFERROR('[1]WAV Trips Completed'!DD28 / ('[1]WAV Trips Completed'!DD28+'[1]WAV Trips Not Accepted'!DD28+'[1]WAV Trips Cancelled No-show'!DD28+'[1]WAV Trips Cancelled Passenger'!DD28+'[1]WAV Trips Cancelled by Driver'!DD28) * 100, "")</f>
        <v/>
      </c>
      <c r="DE28" s="18" t="str">
        <f>IFERROR('[1]WAV Trips Completed'!DE28 / ('[1]WAV Trips Completed'!DE28+'[1]WAV Trips Not Accepted'!DE28+'[1]WAV Trips Cancelled No-show'!DE28+'[1]WAV Trips Cancelled Passenger'!DE28+'[1]WAV Trips Cancelled by Driver'!DE28) * 100, "")</f>
        <v/>
      </c>
      <c r="DF28" s="18" t="str">
        <f>IFERROR('[1]WAV Trips Completed'!DF28 / ('[1]WAV Trips Completed'!DF28+'[1]WAV Trips Not Accepted'!DF28+'[1]WAV Trips Cancelled No-show'!DF28+'[1]WAV Trips Cancelled Passenger'!DF28+'[1]WAV Trips Cancelled by Driver'!DF28) * 100, "")</f>
        <v/>
      </c>
      <c r="DG28" s="18" t="str">
        <f>IFERROR('[1]WAV Trips Completed'!DG28 / ('[1]WAV Trips Completed'!DG28+'[1]WAV Trips Not Accepted'!DG28+'[1]WAV Trips Cancelled No-show'!DG28+'[1]WAV Trips Cancelled Passenger'!DG28+'[1]WAV Trips Cancelled by Driver'!DG28) * 100, "")</f>
        <v/>
      </c>
      <c r="DH28" s="18" t="str">
        <f>IFERROR('[1]WAV Trips Completed'!DH28 / ('[1]WAV Trips Completed'!DH28+'[1]WAV Trips Not Accepted'!DH28+'[1]WAV Trips Cancelled No-show'!DH28+'[1]WAV Trips Cancelled Passenger'!DH28+'[1]WAV Trips Cancelled by Driver'!DH28) * 100, "")</f>
        <v/>
      </c>
      <c r="DI28" s="18" t="str">
        <f>IFERROR('[1]WAV Trips Completed'!DI28 / ('[1]WAV Trips Completed'!DI28+'[1]WAV Trips Not Accepted'!DI28+'[1]WAV Trips Cancelled No-show'!DI28+'[1]WAV Trips Cancelled Passenger'!DI28+'[1]WAV Trips Cancelled by Driver'!DI28) * 100, "")</f>
        <v/>
      </c>
      <c r="DJ28" s="18" t="str">
        <f>IFERROR('[1]WAV Trips Completed'!DJ28 / ('[1]WAV Trips Completed'!DJ28+'[1]WAV Trips Not Accepted'!DJ28+'[1]WAV Trips Cancelled No-show'!DJ28+'[1]WAV Trips Cancelled Passenger'!DJ28+'[1]WAV Trips Cancelled by Driver'!DJ28) * 100, "")</f>
        <v/>
      </c>
      <c r="DK28" s="18" t="str">
        <f>IFERROR('[1]WAV Trips Completed'!DK28 / ('[1]WAV Trips Completed'!DK28+'[1]WAV Trips Not Accepted'!DK28+'[1]WAV Trips Cancelled No-show'!DK28+'[1]WAV Trips Cancelled Passenger'!DK28+'[1]WAV Trips Cancelled by Driver'!DK28) * 100, "")</f>
        <v/>
      </c>
      <c r="DL28" s="18" t="str">
        <f>IFERROR('[1]WAV Trips Completed'!DL28 / ('[1]WAV Trips Completed'!DL28+'[1]WAV Trips Not Accepted'!DL28+'[1]WAV Trips Cancelled No-show'!DL28+'[1]WAV Trips Cancelled Passenger'!DL28+'[1]WAV Trips Cancelled by Driver'!DL28) * 100, "")</f>
        <v/>
      </c>
      <c r="DM28" s="18" t="str">
        <f>IFERROR('[1]WAV Trips Completed'!DM28 / ('[1]WAV Trips Completed'!DM28+'[1]WAV Trips Not Accepted'!DM28+'[1]WAV Trips Cancelled No-show'!DM28+'[1]WAV Trips Cancelled Passenger'!DM28+'[1]WAV Trips Cancelled by Driver'!DM28) * 100, "")</f>
        <v/>
      </c>
      <c r="DN28" s="18" t="str">
        <f>IFERROR('[1]WAV Trips Completed'!DN28 / ('[1]WAV Trips Completed'!DN28+'[1]WAV Trips Not Accepted'!DN28+'[1]WAV Trips Cancelled No-show'!DN28+'[1]WAV Trips Cancelled Passenger'!DN28+'[1]WAV Trips Cancelled by Driver'!DN28) * 100, "")</f>
        <v/>
      </c>
      <c r="DO28" s="18" t="str">
        <f>IFERROR('[1]WAV Trips Completed'!DO28 / ('[1]WAV Trips Completed'!DO28+'[1]WAV Trips Not Accepted'!DO28+'[1]WAV Trips Cancelled No-show'!DO28+'[1]WAV Trips Cancelled Passenger'!DO28+'[1]WAV Trips Cancelled by Driver'!DO28) * 100, "")</f>
        <v/>
      </c>
      <c r="DP28" s="18" t="str">
        <f>IFERROR('[1]WAV Trips Completed'!DP28 / ('[1]WAV Trips Completed'!DP28+'[1]WAV Trips Not Accepted'!DP28+'[1]WAV Trips Cancelled No-show'!DP28+'[1]WAV Trips Cancelled Passenger'!DP28+'[1]WAV Trips Cancelled by Driver'!DP28) * 100, "")</f>
        <v/>
      </c>
      <c r="DQ28" s="18" t="str">
        <f>IFERROR('[1]WAV Trips Completed'!DQ28 / ('[1]WAV Trips Completed'!DQ28+'[1]WAV Trips Not Accepted'!DQ28+'[1]WAV Trips Cancelled No-show'!DQ28+'[1]WAV Trips Cancelled Passenger'!DQ28+'[1]WAV Trips Cancelled by Driver'!DQ28) * 100, "")</f>
        <v/>
      </c>
      <c r="DR28" s="18" t="str">
        <f>IFERROR('[1]WAV Trips Completed'!DR28 / ('[1]WAV Trips Completed'!DR28+'[1]WAV Trips Not Accepted'!DR28+'[1]WAV Trips Cancelled No-show'!DR28+'[1]WAV Trips Cancelled Passenger'!DR28+'[1]WAV Trips Cancelled by Driver'!DR28) * 100, "")</f>
        <v/>
      </c>
      <c r="DS28" s="18" t="str">
        <f>IFERROR('[1]WAV Trips Completed'!DS28 / ('[1]WAV Trips Completed'!DS28+'[1]WAV Trips Not Accepted'!DS28+'[1]WAV Trips Cancelled No-show'!DS28+'[1]WAV Trips Cancelled Passenger'!DS28+'[1]WAV Trips Cancelled by Driver'!DS28) * 100, "")</f>
        <v/>
      </c>
      <c r="DT28" s="18" t="str">
        <f>IFERROR('[1]WAV Trips Completed'!DT28 / ('[1]WAV Trips Completed'!DT28+'[1]WAV Trips Not Accepted'!DT28+'[1]WAV Trips Cancelled No-show'!DT28+'[1]WAV Trips Cancelled Passenger'!DT28+'[1]WAV Trips Cancelled by Driver'!DT28) * 100, "")</f>
        <v/>
      </c>
      <c r="DU28" s="18" t="str">
        <f>IFERROR('[1]WAV Trips Completed'!DU28 / ('[1]WAV Trips Completed'!DU28+'[1]WAV Trips Not Accepted'!DU28+'[1]WAV Trips Cancelled No-show'!DU28+'[1]WAV Trips Cancelled Passenger'!DU28+'[1]WAV Trips Cancelled by Driver'!DU28) * 100, "")</f>
        <v/>
      </c>
      <c r="DV28" s="18" t="str">
        <f>IFERROR('[1]WAV Trips Completed'!DV28 / ('[1]WAV Trips Completed'!DV28+'[1]WAV Trips Not Accepted'!DV28+'[1]WAV Trips Cancelled No-show'!DV28+'[1]WAV Trips Cancelled Passenger'!DV28+'[1]WAV Trips Cancelled by Driver'!DV28) * 100, "")</f>
        <v/>
      </c>
      <c r="DW28" s="18" t="str">
        <f>IFERROR('[1]WAV Trips Completed'!DW28 / ('[1]WAV Trips Completed'!DW28+'[1]WAV Trips Not Accepted'!DW28+'[1]WAV Trips Cancelled No-show'!DW28+'[1]WAV Trips Cancelled Passenger'!DW28+'[1]WAV Trips Cancelled by Driver'!DW28) * 100, "")</f>
        <v/>
      </c>
      <c r="DX28" s="18" t="str">
        <f>IFERROR('[1]WAV Trips Completed'!DX28 / ('[1]WAV Trips Completed'!DX28+'[1]WAV Trips Not Accepted'!DX28+'[1]WAV Trips Cancelled No-show'!DX28+'[1]WAV Trips Cancelled Passenger'!DX28+'[1]WAV Trips Cancelled by Driver'!DX28) * 100, "")</f>
        <v/>
      </c>
      <c r="DY28" s="18" t="str">
        <f>IFERROR('[1]WAV Trips Completed'!DY28 / ('[1]WAV Trips Completed'!DY28+'[1]WAV Trips Not Accepted'!DY28+'[1]WAV Trips Cancelled No-show'!DY28+'[1]WAV Trips Cancelled Passenger'!DY28+'[1]WAV Trips Cancelled by Driver'!DY28) * 100, "")</f>
        <v/>
      </c>
      <c r="DZ28" s="18" t="str">
        <f>IFERROR('[1]WAV Trips Completed'!DZ28 / ('[1]WAV Trips Completed'!DZ28+'[1]WAV Trips Not Accepted'!DZ28+'[1]WAV Trips Cancelled No-show'!DZ28+'[1]WAV Trips Cancelled Passenger'!DZ28+'[1]WAV Trips Cancelled by Driver'!DZ28) * 100, "")</f>
        <v/>
      </c>
      <c r="EA28" s="18" t="str">
        <f>IFERROR('[1]WAV Trips Completed'!EA28 / ('[1]WAV Trips Completed'!EA28+'[1]WAV Trips Not Accepted'!EA28+'[1]WAV Trips Cancelled No-show'!EA28+'[1]WAV Trips Cancelled Passenger'!EA28+'[1]WAV Trips Cancelled by Driver'!EA28) * 100, "")</f>
        <v/>
      </c>
      <c r="EB28" s="18" t="str">
        <f>IFERROR('[1]WAV Trips Completed'!EB28 / ('[1]WAV Trips Completed'!EB28+'[1]WAV Trips Not Accepted'!EB28+'[1]WAV Trips Cancelled No-show'!EB28+'[1]WAV Trips Cancelled Passenger'!EB28+'[1]WAV Trips Cancelled by Driver'!EB28) * 100, "")</f>
        <v/>
      </c>
      <c r="EC28" s="18" t="str">
        <f>IFERROR('[1]WAV Trips Completed'!EC28 / ('[1]WAV Trips Completed'!EC28+'[1]WAV Trips Not Accepted'!EC28+'[1]WAV Trips Cancelled No-show'!EC28+'[1]WAV Trips Cancelled Passenger'!EC28+'[1]WAV Trips Cancelled by Driver'!EC28) * 100, "")</f>
        <v/>
      </c>
      <c r="ED28" s="18" t="str">
        <f>IFERROR('[1]WAV Trips Completed'!ED28 / ('[1]WAV Trips Completed'!ED28+'[1]WAV Trips Not Accepted'!ED28+'[1]WAV Trips Cancelled No-show'!ED28+'[1]WAV Trips Cancelled Passenger'!ED28+'[1]WAV Trips Cancelled by Driver'!ED28) * 100, "")</f>
        <v/>
      </c>
      <c r="EE28" s="18" t="str">
        <f>IFERROR('[1]WAV Trips Completed'!EE28 / ('[1]WAV Trips Completed'!EE28+'[1]WAV Trips Not Accepted'!EE28+'[1]WAV Trips Cancelled No-show'!EE28+'[1]WAV Trips Cancelled Passenger'!EE28+'[1]WAV Trips Cancelled by Driver'!EE28) * 100, "")</f>
        <v/>
      </c>
      <c r="EF28" s="18" t="str">
        <f>IFERROR('[1]WAV Trips Completed'!EF28 / ('[1]WAV Trips Completed'!EF28+'[1]WAV Trips Not Accepted'!EF28+'[1]WAV Trips Cancelled No-show'!EF28+'[1]WAV Trips Cancelled Passenger'!EF28+'[1]WAV Trips Cancelled by Driver'!EF28) * 100, "")</f>
        <v/>
      </c>
      <c r="EG28" s="18" t="str">
        <f>IFERROR('[1]WAV Trips Completed'!EG28 / ('[1]WAV Trips Completed'!EG28+'[1]WAV Trips Not Accepted'!EG28+'[1]WAV Trips Cancelled No-show'!EG28+'[1]WAV Trips Cancelled Passenger'!EG28+'[1]WAV Trips Cancelled by Driver'!EG28) * 100, "")</f>
        <v/>
      </c>
      <c r="EH28" s="18" t="str">
        <f>IFERROR('[1]WAV Trips Completed'!EH28 / ('[1]WAV Trips Completed'!EH28+'[1]WAV Trips Not Accepted'!EH28+'[1]WAV Trips Cancelled No-show'!EH28+'[1]WAV Trips Cancelled Passenger'!EH28+'[1]WAV Trips Cancelled by Driver'!EH28) * 100, "")</f>
        <v/>
      </c>
      <c r="EI28" s="18" t="str">
        <f>IFERROR('[1]WAV Trips Completed'!EI28 / ('[1]WAV Trips Completed'!EI28+'[1]WAV Trips Not Accepted'!EI28+'[1]WAV Trips Cancelled No-show'!EI28+'[1]WAV Trips Cancelled Passenger'!EI28+'[1]WAV Trips Cancelled by Driver'!EI28) * 100, "")</f>
        <v/>
      </c>
      <c r="EJ28" s="18" t="str">
        <f>IFERROR('[1]WAV Trips Completed'!EJ28 / ('[1]WAV Trips Completed'!EJ28+'[1]WAV Trips Not Accepted'!EJ28+'[1]WAV Trips Cancelled No-show'!EJ28+'[1]WAV Trips Cancelled Passenger'!EJ28+'[1]WAV Trips Cancelled by Driver'!EJ28) * 100, "")</f>
        <v/>
      </c>
      <c r="EK28" s="18" t="str">
        <f>IFERROR('[1]WAV Trips Completed'!EK28 / ('[1]WAV Trips Completed'!EK28+'[1]WAV Trips Not Accepted'!EK28+'[1]WAV Trips Cancelled No-show'!EK28+'[1]WAV Trips Cancelled Passenger'!EK28+'[1]WAV Trips Cancelled by Driver'!EK28) * 100, "")</f>
        <v/>
      </c>
      <c r="EL28" s="18" t="str">
        <f>IFERROR('[1]WAV Trips Completed'!EL28 / ('[1]WAV Trips Completed'!EL28+'[1]WAV Trips Not Accepted'!EL28+'[1]WAV Trips Cancelled No-show'!EL28+'[1]WAV Trips Cancelled Passenger'!EL28+'[1]WAV Trips Cancelled by Driver'!EL28) * 100, "")</f>
        <v/>
      </c>
      <c r="EM28" s="18" t="str">
        <f>IFERROR('[1]WAV Trips Completed'!EM28 / ('[1]WAV Trips Completed'!EM28+'[1]WAV Trips Not Accepted'!EM28+'[1]WAV Trips Cancelled No-show'!EM28+'[1]WAV Trips Cancelled Passenger'!EM28+'[1]WAV Trips Cancelled by Driver'!EM28) * 100, "")</f>
        <v/>
      </c>
      <c r="EN28" s="18" t="str">
        <f>IFERROR('[1]WAV Trips Completed'!EN28 / ('[1]WAV Trips Completed'!EN28+'[1]WAV Trips Not Accepted'!EN28+'[1]WAV Trips Cancelled No-show'!EN28+'[1]WAV Trips Cancelled Passenger'!EN28+'[1]WAV Trips Cancelled by Driver'!EN28) * 100, "")</f>
        <v/>
      </c>
      <c r="EO28" s="18" t="str">
        <f>IFERROR('[1]WAV Trips Completed'!EO28 / ('[1]WAV Trips Completed'!EO28+'[1]WAV Trips Not Accepted'!EO28+'[1]WAV Trips Cancelled No-show'!EO28+'[1]WAV Trips Cancelled Passenger'!EO28+'[1]WAV Trips Cancelled by Driver'!EO28) * 100, "")</f>
        <v/>
      </c>
      <c r="EP28" s="18" t="str">
        <f>IFERROR('[1]WAV Trips Completed'!EP28 / ('[1]WAV Trips Completed'!EP28+'[1]WAV Trips Not Accepted'!EP28+'[1]WAV Trips Cancelled No-show'!EP28+'[1]WAV Trips Cancelled Passenger'!EP28+'[1]WAV Trips Cancelled by Driver'!EP28) * 100, "")</f>
        <v/>
      </c>
      <c r="EQ28" s="18" t="str">
        <f>IFERROR('[1]WAV Trips Completed'!EQ28 / ('[1]WAV Trips Completed'!EQ28+'[1]WAV Trips Not Accepted'!EQ28+'[1]WAV Trips Cancelled No-show'!EQ28+'[1]WAV Trips Cancelled Passenger'!EQ28+'[1]WAV Trips Cancelled by Driver'!EQ28) * 100, "")</f>
        <v/>
      </c>
      <c r="ER28" s="18" t="str">
        <f>IFERROR('[1]WAV Trips Completed'!ER28 / ('[1]WAV Trips Completed'!ER28+'[1]WAV Trips Not Accepted'!ER28+'[1]WAV Trips Cancelled No-show'!ER28+'[1]WAV Trips Cancelled Passenger'!ER28+'[1]WAV Trips Cancelled by Driver'!ER28) * 100, "")</f>
        <v/>
      </c>
      <c r="ES28" s="18" t="str">
        <f>IFERROR('[1]WAV Trips Completed'!ES28 / ('[1]WAV Trips Completed'!ES28+'[1]WAV Trips Not Accepted'!ES28+'[1]WAV Trips Cancelled No-show'!ES28+'[1]WAV Trips Cancelled Passenger'!ES28+'[1]WAV Trips Cancelled by Driver'!ES28) * 100, "")</f>
        <v/>
      </c>
      <c r="ET28" s="18" t="str">
        <f>IFERROR('[1]WAV Trips Completed'!ET28 / ('[1]WAV Trips Completed'!ET28+'[1]WAV Trips Not Accepted'!ET28+'[1]WAV Trips Cancelled No-show'!ET28+'[1]WAV Trips Cancelled Passenger'!ET28+'[1]WAV Trips Cancelled by Driver'!ET28) * 100, "")</f>
        <v/>
      </c>
      <c r="EU28" s="18" t="str">
        <f>IFERROR('[1]WAV Trips Completed'!EU28 / ('[1]WAV Trips Completed'!EU28+'[1]WAV Trips Not Accepted'!EU28+'[1]WAV Trips Cancelled No-show'!EU28+'[1]WAV Trips Cancelled Passenger'!EU28+'[1]WAV Trips Cancelled by Driver'!EU28) * 100, "")</f>
        <v/>
      </c>
      <c r="EV28" s="18" t="str">
        <f>IFERROR('[1]WAV Trips Completed'!EV28 / ('[1]WAV Trips Completed'!EV28+'[1]WAV Trips Not Accepted'!EV28+'[1]WAV Trips Cancelled No-show'!EV28+'[1]WAV Trips Cancelled Passenger'!EV28+'[1]WAV Trips Cancelled by Driver'!EV28) * 100, "")</f>
        <v/>
      </c>
      <c r="EW28" s="18" t="str">
        <f>IFERROR('[1]WAV Trips Completed'!EW28 / ('[1]WAV Trips Completed'!EW28+'[1]WAV Trips Not Accepted'!EW28+'[1]WAV Trips Cancelled No-show'!EW28+'[1]WAV Trips Cancelled Passenger'!EW28+'[1]WAV Trips Cancelled by Driver'!EW28) * 100, "")</f>
        <v/>
      </c>
      <c r="EX28" s="18" t="str">
        <f>IFERROR('[1]WAV Trips Completed'!EX28 / ('[1]WAV Trips Completed'!EX28+'[1]WAV Trips Not Accepted'!EX28+'[1]WAV Trips Cancelled No-show'!EX28+'[1]WAV Trips Cancelled Passenger'!EX28+'[1]WAV Trips Cancelled by Driver'!EX28) * 100, "")</f>
        <v/>
      </c>
      <c r="EY28" s="18" t="str">
        <f>IFERROR('[1]WAV Trips Completed'!EY28 / ('[1]WAV Trips Completed'!EY28+'[1]WAV Trips Not Accepted'!EY28+'[1]WAV Trips Cancelled No-show'!EY28+'[1]WAV Trips Cancelled Passenger'!EY28+'[1]WAV Trips Cancelled by Driver'!EY28) * 100, "")</f>
        <v/>
      </c>
      <c r="EZ28" s="18" t="str">
        <f>IFERROR('[1]WAV Trips Completed'!EZ28 / ('[1]WAV Trips Completed'!EZ28+'[1]WAV Trips Not Accepted'!EZ28+'[1]WAV Trips Cancelled No-show'!EZ28+'[1]WAV Trips Cancelled Passenger'!EZ28+'[1]WAV Trips Cancelled by Driver'!EZ28) * 100, "")</f>
        <v/>
      </c>
      <c r="FA28" s="18" t="str">
        <f>IFERROR('[1]WAV Trips Completed'!FA28 / ('[1]WAV Trips Completed'!FA28+'[1]WAV Trips Not Accepted'!FA28+'[1]WAV Trips Cancelled No-show'!FA28+'[1]WAV Trips Cancelled Passenger'!FA28+'[1]WAV Trips Cancelled by Driver'!FA28) * 100, "")</f>
        <v/>
      </c>
      <c r="FB28" s="18" t="str">
        <f>IFERROR('[1]WAV Trips Completed'!FB28 / ('[1]WAV Trips Completed'!FB28+'[1]WAV Trips Not Accepted'!FB28+'[1]WAV Trips Cancelled No-show'!FB28+'[1]WAV Trips Cancelled Passenger'!FB28+'[1]WAV Trips Cancelled by Driver'!FB28) * 100, "")</f>
        <v/>
      </c>
      <c r="FC28" s="18" t="str">
        <f>IFERROR('[1]WAV Trips Completed'!FC28 / ('[1]WAV Trips Completed'!FC28+'[1]WAV Trips Not Accepted'!FC28+'[1]WAV Trips Cancelled No-show'!FC28+'[1]WAV Trips Cancelled Passenger'!FC28+'[1]WAV Trips Cancelled by Driver'!FC28) * 100, "")</f>
        <v/>
      </c>
      <c r="FD28" s="18" t="str">
        <f>IFERROR('[1]WAV Trips Completed'!FD28 / ('[1]WAV Trips Completed'!FD28+'[1]WAV Trips Not Accepted'!FD28+'[1]WAV Trips Cancelled No-show'!FD28+'[1]WAV Trips Cancelled Passenger'!FD28+'[1]WAV Trips Cancelled by Driver'!FD28) * 100, "")</f>
        <v/>
      </c>
      <c r="FE28" s="18" t="str">
        <f>IFERROR('[1]WAV Trips Completed'!FE28 / ('[1]WAV Trips Completed'!FE28+'[1]WAV Trips Not Accepted'!FE28+'[1]WAV Trips Cancelled No-show'!FE28+'[1]WAV Trips Cancelled Passenger'!FE28+'[1]WAV Trips Cancelled by Driver'!FE28) * 100, "")</f>
        <v/>
      </c>
      <c r="FF28" s="18" t="str">
        <f>IFERROR('[1]WAV Trips Completed'!FF28 / ('[1]WAV Trips Completed'!FF28+'[1]WAV Trips Not Accepted'!FF28+'[1]WAV Trips Cancelled No-show'!FF28+'[1]WAV Trips Cancelled Passenger'!FF28+'[1]WAV Trips Cancelled by Driver'!FF28) * 100, "")</f>
        <v/>
      </c>
      <c r="FG28" s="18" t="str">
        <f>IFERROR('[1]WAV Trips Completed'!FG28 / ('[1]WAV Trips Completed'!FG28+'[1]WAV Trips Not Accepted'!FG28+'[1]WAV Trips Cancelled No-show'!FG28+'[1]WAV Trips Cancelled Passenger'!FG28+'[1]WAV Trips Cancelled by Driver'!FG28) * 100, "")</f>
        <v/>
      </c>
      <c r="FH28" s="18" t="str">
        <f>IFERROR('[1]WAV Trips Completed'!FH28 / ('[1]WAV Trips Completed'!FH28+'[1]WAV Trips Not Accepted'!FH28+'[1]WAV Trips Cancelled No-show'!FH28+'[1]WAV Trips Cancelled Passenger'!FH28+'[1]WAV Trips Cancelled by Driver'!FH28) * 100, "")</f>
        <v/>
      </c>
      <c r="FI28" s="18" t="str">
        <f>IFERROR('[1]WAV Trips Completed'!FI28 / ('[1]WAV Trips Completed'!FI28+'[1]WAV Trips Not Accepted'!FI28+'[1]WAV Trips Cancelled No-show'!FI28+'[1]WAV Trips Cancelled Passenger'!FI28+'[1]WAV Trips Cancelled by Driver'!FI28) * 100, "")</f>
        <v/>
      </c>
      <c r="FJ28" s="18" t="str">
        <f>IFERROR('[1]WAV Trips Completed'!FJ28 / ('[1]WAV Trips Completed'!FJ28+'[1]WAV Trips Not Accepted'!FJ28+'[1]WAV Trips Cancelled No-show'!FJ28+'[1]WAV Trips Cancelled Passenger'!FJ28+'[1]WAV Trips Cancelled by Driver'!FJ28) * 100, "")</f>
        <v/>
      </c>
      <c r="FK28" s="18" t="str">
        <f>IFERROR('[1]WAV Trips Completed'!FK28 / ('[1]WAV Trips Completed'!FK28+'[1]WAV Trips Not Accepted'!FK28+'[1]WAV Trips Cancelled No-show'!FK28+'[1]WAV Trips Cancelled Passenger'!FK28+'[1]WAV Trips Cancelled by Driver'!FK28) * 100, "")</f>
        <v/>
      </c>
      <c r="FL28" s="18" t="str">
        <f>IFERROR('[1]WAV Trips Completed'!FL28 / ('[1]WAV Trips Completed'!FL28+'[1]WAV Trips Not Accepted'!FL28+'[1]WAV Trips Cancelled No-show'!FL28+'[1]WAV Trips Cancelled Passenger'!FL28+'[1]WAV Trips Cancelled by Driver'!FL28) * 100, "")</f>
        <v/>
      </c>
      <c r="FM28" s="18" t="str">
        <f>IFERROR('[1]WAV Trips Completed'!FM28 / ('[1]WAV Trips Completed'!FM28+'[1]WAV Trips Not Accepted'!FM28+'[1]WAV Trips Cancelled No-show'!FM28+'[1]WAV Trips Cancelled Passenger'!FM28+'[1]WAV Trips Cancelled by Driver'!FM28) * 100, "")</f>
        <v/>
      </c>
    </row>
    <row r="29" spans="1:169" x14ac:dyDescent="0.2">
      <c r="A29" s="17" t="s">
        <v>33</v>
      </c>
      <c r="B29" s="18" t="str">
        <f>IFERROR('[1]WAV Trips Completed'!B29 / ('[1]WAV Trips Completed'!B29+'[1]WAV Trips Not Accepted'!B29+'[1]WAV Trips Cancelled No-show'!B29+'[1]WAV Trips Cancelled Passenger'!B29+'[1]WAV Trips Cancelled by Driver'!B29) * 100, "")</f>
        <v/>
      </c>
      <c r="C29" s="18" t="str">
        <f>IFERROR('[1]WAV Trips Completed'!C29 / ('[1]WAV Trips Completed'!C29+'[1]WAV Trips Not Accepted'!C29+'[1]WAV Trips Cancelled No-show'!C29+'[1]WAV Trips Cancelled Passenger'!C29+'[1]WAV Trips Cancelled by Driver'!C29) * 100, "")</f>
        <v/>
      </c>
      <c r="D29" s="18" t="str">
        <f>IFERROR('[1]WAV Trips Completed'!D29 / ('[1]WAV Trips Completed'!D29+'[1]WAV Trips Not Accepted'!D29+'[1]WAV Trips Cancelled No-show'!D29+'[1]WAV Trips Cancelled Passenger'!D29+'[1]WAV Trips Cancelled by Driver'!D29) * 100, "")</f>
        <v/>
      </c>
      <c r="E29" s="18" t="str">
        <f>IFERROR('[1]WAV Trips Completed'!E29 / ('[1]WAV Trips Completed'!E29+'[1]WAV Trips Not Accepted'!E29+'[1]WAV Trips Cancelled No-show'!E29+'[1]WAV Trips Cancelled Passenger'!E29+'[1]WAV Trips Cancelled by Driver'!E29) * 100, "")</f>
        <v/>
      </c>
      <c r="F29" s="18" t="str">
        <f>IFERROR('[1]WAV Trips Completed'!F29 / ('[1]WAV Trips Completed'!F29+'[1]WAV Trips Not Accepted'!F29+'[1]WAV Trips Cancelled No-show'!F29+'[1]WAV Trips Cancelled Passenger'!F29+'[1]WAV Trips Cancelled by Driver'!F29) * 100, "")</f>
        <v/>
      </c>
      <c r="G29" s="18" t="str">
        <f>IFERROR('[1]WAV Trips Completed'!G29 / ('[1]WAV Trips Completed'!G29+'[1]WAV Trips Not Accepted'!G29+'[1]WAV Trips Cancelled No-show'!G29+'[1]WAV Trips Cancelled Passenger'!G29+'[1]WAV Trips Cancelled by Driver'!G29) * 100, "")</f>
        <v/>
      </c>
      <c r="H29" s="18" t="str">
        <f>IFERROR('[1]WAV Trips Completed'!H29 / ('[1]WAV Trips Completed'!H29+'[1]WAV Trips Not Accepted'!H29+'[1]WAV Trips Cancelled No-show'!H29+'[1]WAV Trips Cancelled Passenger'!H29+'[1]WAV Trips Cancelled by Driver'!H29) * 100, "")</f>
        <v/>
      </c>
      <c r="I29" s="18" t="str">
        <f>IFERROR('[1]WAV Trips Completed'!I29 / ('[1]WAV Trips Completed'!I29+'[1]WAV Trips Not Accepted'!I29+'[1]WAV Trips Cancelled No-show'!I29+'[1]WAV Trips Cancelled Passenger'!I29+'[1]WAV Trips Cancelled by Driver'!I29) * 100, "")</f>
        <v/>
      </c>
      <c r="J29" s="18" t="str">
        <f>IFERROR('[1]WAV Trips Completed'!J29 / ('[1]WAV Trips Completed'!J29+'[1]WAV Trips Not Accepted'!J29+'[1]WAV Trips Cancelled No-show'!J29+'[1]WAV Trips Cancelled Passenger'!J29+'[1]WAV Trips Cancelled by Driver'!J29) * 100, "")</f>
        <v/>
      </c>
      <c r="K29" s="18" t="str">
        <f>IFERROR('[1]WAV Trips Completed'!K29 / ('[1]WAV Trips Completed'!K29+'[1]WAV Trips Not Accepted'!K29+'[1]WAV Trips Cancelled No-show'!K29+'[1]WAV Trips Cancelled Passenger'!K29+'[1]WAV Trips Cancelled by Driver'!K29) * 100, "")</f>
        <v/>
      </c>
      <c r="L29" s="18" t="str">
        <f>IFERROR('[1]WAV Trips Completed'!L29 / ('[1]WAV Trips Completed'!L29+'[1]WAV Trips Not Accepted'!L29+'[1]WAV Trips Cancelled No-show'!L29+'[1]WAV Trips Cancelled Passenger'!L29+'[1]WAV Trips Cancelled by Driver'!L29) * 100, "")</f>
        <v/>
      </c>
      <c r="M29" s="18" t="str">
        <f>IFERROR('[1]WAV Trips Completed'!M29 / ('[1]WAV Trips Completed'!M29+'[1]WAV Trips Not Accepted'!M29+'[1]WAV Trips Cancelled No-show'!M29+'[1]WAV Trips Cancelled Passenger'!M29+'[1]WAV Trips Cancelled by Driver'!M29) * 100, "")</f>
        <v/>
      </c>
      <c r="N29" s="18" t="str">
        <f>IFERROR('[1]WAV Trips Completed'!N29 / ('[1]WAV Trips Completed'!N29+'[1]WAV Trips Not Accepted'!N29+'[1]WAV Trips Cancelled No-show'!N29+'[1]WAV Trips Cancelled Passenger'!N29+'[1]WAV Trips Cancelled by Driver'!N29) * 100, "")</f>
        <v/>
      </c>
      <c r="O29" s="18" t="str">
        <f>IFERROR('[1]WAV Trips Completed'!O29 / ('[1]WAV Trips Completed'!O29+'[1]WAV Trips Not Accepted'!O29+'[1]WAV Trips Cancelled No-show'!O29+'[1]WAV Trips Cancelled Passenger'!O29+'[1]WAV Trips Cancelled by Driver'!O29) * 100, "")</f>
        <v/>
      </c>
      <c r="P29" s="18" t="str">
        <f>IFERROR('[1]WAV Trips Completed'!P29 / ('[1]WAV Trips Completed'!P29+'[1]WAV Trips Not Accepted'!P29+'[1]WAV Trips Cancelled No-show'!P29+'[1]WAV Trips Cancelled Passenger'!P29+'[1]WAV Trips Cancelled by Driver'!P29) * 100, "")</f>
        <v/>
      </c>
      <c r="Q29" s="18" t="str">
        <f>IFERROR('[1]WAV Trips Completed'!Q29 / ('[1]WAV Trips Completed'!Q29+'[1]WAV Trips Not Accepted'!Q29+'[1]WAV Trips Cancelled No-show'!Q29+'[1]WAV Trips Cancelled Passenger'!Q29+'[1]WAV Trips Cancelled by Driver'!Q29) * 100, "")</f>
        <v/>
      </c>
      <c r="R29" s="18" t="str">
        <f>IFERROR('[1]WAV Trips Completed'!R29 / ('[1]WAV Trips Completed'!R29+'[1]WAV Trips Not Accepted'!R29+'[1]WAV Trips Cancelled No-show'!R29+'[1]WAV Trips Cancelled Passenger'!R29+'[1]WAV Trips Cancelled by Driver'!R29) * 100, "")</f>
        <v/>
      </c>
      <c r="S29" s="18" t="str">
        <f>IFERROR('[1]WAV Trips Completed'!S29 / ('[1]WAV Trips Completed'!S29+'[1]WAV Trips Not Accepted'!S29+'[1]WAV Trips Cancelled No-show'!S29+'[1]WAV Trips Cancelled Passenger'!S29+'[1]WAV Trips Cancelled by Driver'!S29) * 100, "")</f>
        <v/>
      </c>
      <c r="T29" s="18" t="str">
        <f>IFERROR('[1]WAV Trips Completed'!T29 / ('[1]WAV Trips Completed'!T29+'[1]WAV Trips Not Accepted'!T29+'[1]WAV Trips Cancelled No-show'!T29+'[1]WAV Trips Cancelled Passenger'!T29+'[1]WAV Trips Cancelled by Driver'!T29) * 100, "")</f>
        <v/>
      </c>
      <c r="U29" s="18" t="str">
        <f>IFERROR('[1]WAV Trips Completed'!U29 / ('[1]WAV Trips Completed'!U29+'[1]WAV Trips Not Accepted'!U29+'[1]WAV Trips Cancelled No-show'!U29+'[1]WAV Trips Cancelled Passenger'!U29+'[1]WAV Trips Cancelled by Driver'!U29) * 100, "")</f>
        <v/>
      </c>
      <c r="V29" s="18" t="str">
        <f>IFERROR('[1]WAV Trips Completed'!V29 / ('[1]WAV Trips Completed'!V29+'[1]WAV Trips Not Accepted'!V29+'[1]WAV Trips Cancelled No-show'!V29+'[1]WAV Trips Cancelled Passenger'!V29+'[1]WAV Trips Cancelled by Driver'!V29) * 100, "")</f>
        <v/>
      </c>
      <c r="W29" s="18" t="str">
        <f>IFERROR('[1]WAV Trips Completed'!W29 / ('[1]WAV Trips Completed'!W29+'[1]WAV Trips Not Accepted'!W29+'[1]WAV Trips Cancelled No-show'!W29+'[1]WAV Trips Cancelled Passenger'!W29+'[1]WAV Trips Cancelled by Driver'!W29) * 100, "")</f>
        <v/>
      </c>
      <c r="X29" s="18" t="str">
        <f>IFERROR('[1]WAV Trips Completed'!X29 / ('[1]WAV Trips Completed'!X29+'[1]WAV Trips Not Accepted'!X29+'[1]WAV Trips Cancelled No-show'!X29+'[1]WAV Trips Cancelled Passenger'!X29+'[1]WAV Trips Cancelled by Driver'!X29) * 100, "")</f>
        <v/>
      </c>
      <c r="Y29" s="18" t="str">
        <f>IFERROR('[1]WAV Trips Completed'!Y29 / ('[1]WAV Trips Completed'!Y29+'[1]WAV Trips Not Accepted'!Y29+'[1]WAV Trips Cancelled No-show'!Y29+'[1]WAV Trips Cancelled Passenger'!Y29+'[1]WAV Trips Cancelled by Driver'!Y29) * 100, "")</f>
        <v/>
      </c>
      <c r="Z29" s="18" t="str">
        <f>IFERROR('[1]WAV Trips Completed'!Z29 / ('[1]WAV Trips Completed'!Z29+'[1]WAV Trips Not Accepted'!Z29+'[1]WAV Trips Cancelled No-show'!Z29+'[1]WAV Trips Cancelled Passenger'!Z29+'[1]WAV Trips Cancelled by Driver'!Z29) * 100, "")</f>
        <v/>
      </c>
      <c r="AA29" s="18" t="str">
        <f>IFERROR('[1]WAV Trips Completed'!AA29 / ('[1]WAV Trips Completed'!AA29+'[1]WAV Trips Not Accepted'!AA29+'[1]WAV Trips Cancelled No-show'!AA29+'[1]WAV Trips Cancelled Passenger'!AA29+'[1]WAV Trips Cancelled by Driver'!AA29) * 100, "")</f>
        <v/>
      </c>
      <c r="AB29" s="18" t="str">
        <f>IFERROR('[1]WAV Trips Completed'!AB29 / ('[1]WAV Trips Completed'!AB29+'[1]WAV Trips Not Accepted'!AB29+'[1]WAV Trips Cancelled No-show'!AB29+'[1]WAV Trips Cancelled Passenger'!AB29+'[1]WAV Trips Cancelled by Driver'!AB29) * 100, "")</f>
        <v/>
      </c>
      <c r="AC29" s="18" t="str">
        <f>IFERROR('[1]WAV Trips Completed'!AC29 / ('[1]WAV Trips Completed'!AC29+'[1]WAV Trips Not Accepted'!AC29+'[1]WAV Trips Cancelled No-show'!AC29+'[1]WAV Trips Cancelled Passenger'!AC29+'[1]WAV Trips Cancelled by Driver'!AC29) * 100, "")</f>
        <v/>
      </c>
      <c r="AD29" s="18" t="str">
        <f>IFERROR('[1]WAV Trips Completed'!AD29 / ('[1]WAV Trips Completed'!AD29+'[1]WAV Trips Not Accepted'!AD29+'[1]WAV Trips Cancelled No-show'!AD29+'[1]WAV Trips Cancelled Passenger'!AD29+'[1]WAV Trips Cancelled by Driver'!AD29) * 100, "")</f>
        <v/>
      </c>
      <c r="AE29" s="18" t="str">
        <f>IFERROR('[1]WAV Trips Completed'!AE29 / ('[1]WAV Trips Completed'!AE29+'[1]WAV Trips Not Accepted'!AE29+'[1]WAV Trips Cancelled No-show'!AE29+'[1]WAV Trips Cancelled Passenger'!AE29+'[1]WAV Trips Cancelled by Driver'!AE29) * 100, "")</f>
        <v/>
      </c>
      <c r="AF29" s="18" t="str">
        <f>IFERROR('[1]WAV Trips Completed'!AF29 / ('[1]WAV Trips Completed'!AF29+'[1]WAV Trips Not Accepted'!AF29+'[1]WAV Trips Cancelled No-show'!AF29+'[1]WAV Trips Cancelled Passenger'!AF29+'[1]WAV Trips Cancelled by Driver'!AF29) * 100, "")</f>
        <v/>
      </c>
      <c r="AG29" s="18" t="str">
        <f>IFERROR('[1]WAV Trips Completed'!AG29 / ('[1]WAV Trips Completed'!AG29+'[1]WAV Trips Not Accepted'!AG29+'[1]WAV Trips Cancelled No-show'!AG29+'[1]WAV Trips Cancelled Passenger'!AG29+'[1]WAV Trips Cancelled by Driver'!AG29) * 100, "")</f>
        <v/>
      </c>
      <c r="AH29" s="18" t="str">
        <f>IFERROR('[1]WAV Trips Completed'!AH29 / ('[1]WAV Trips Completed'!AH29+'[1]WAV Trips Not Accepted'!AH29+'[1]WAV Trips Cancelled No-show'!AH29+'[1]WAV Trips Cancelled Passenger'!AH29+'[1]WAV Trips Cancelled by Driver'!AH29) * 100, "")</f>
        <v/>
      </c>
      <c r="AI29" s="18" t="str">
        <f>IFERROR('[1]WAV Trips Completed'!AI29 / ('[1]WAV Trips Completed'!AI29+'[1]WAV Trips Not Accepted'!AI29+'[1]WAV Trips Cancelled No-show'!AI29+'[1]WAV Trips Cancelled Passenger'!AI29+'[1]WAV Trips Cancelled by Driver'!AI29) * 100, "")</f>
        <v/>
      </c>
      <c r="AJ29" s="18" t="str">
        <f>IFERROR('[1]WAV Trips Completed'!AJ29 / ('[1]WAV Trips Completed'!AJ29+'[1]WAV Trips Not Accepted'!AJ29+'[1]WAV Trips Cancelled No-show'!AJ29+'[1]WAV Trips Cancelled Passenger'!AJ29+'[1]WAV Trips Cancelled by Driver'!AJ29) * 100, "")</f>
        <v/>
      </c>
      <c r="AK29" s="18" t="str">
        <f>IFERROR('[1]WAV Trips Completed'!AK29 / ('[1]WAV Trips Completed'!AK29+'[1]WAV Trips Not Accepted'!AK29+'[1]WAV Trips Cancelled No-show'!AK29+'[1]WAV Trips Cancelled Passenger'!AK29+'[1]WAV Trips Cancelled by Driver'!AK29) * 100, "")</f>
        <v/>
      </c>
      <c r="AL29" s="18" t="str">
        <f>IFERROR('[1]WAV Trips Completed'!AL29 / ('[1]WAV Trips Completed'!AL29+'[1]WAV Trips Not Accepted'!AL29+'[1]WAV Trips Cancelled No-show'!AL29+'[1]WAV Trips Cancelled Passenger'!AL29+'[1]WAV Trips Cancelled by Driver'!AL29) * 100, "")</f>
        <v/>
      </c>
      <c r="AM29" s="18" t="str">
        <f>IFERROR('[1]WAV Trips Completed'!AM29 / ('[1]WAV Trips Completed'!AM29+'[1]WAV Trips Not Accepted'!AM29+'[1]WAV Trips Cancelled No-show'!AM29+'[1]WAV Trips Cancelled Passenger'!AM29+'[1]WAV Trips Cancelled by Driver'!AM29) * 100, "")</f>
        <v/>
      </c>
      <c r="AN29" s="18" t="str">
        <f>IFERROR('[1]WAV Trips Completed'!AN29 / ('[1]WAV Trips Completed'!AN29+'[1]WAV Trips Not Accepted'!AN29+'[1]WAV Trips Cancelled No-show'!AN29+'[1]WAV Trips Cancelled Passenger'!AN29+'[1]WAV Trips Cancelled by Driver'!AN29) * 100, "")</f>
        <v/>
      </c>
      <c r="AO29" s="18" t="str">
        <f>IFERROR('[1]WAV Trips Completed'!AO29 / ('[1]WAV Trips Completed'!AO29+'[1]WAV Trips Not Accepted'!AO29+'[1]WAV Trips Cancelled No-show'!AO29+'[1]WAV Trips Cancelled Passenger'!AO29+'[1]WAV Trips Cancelled by Driver'!AO29) * 100, "")</f>
        <v/>
      </c>
      <c r="AP29" s="18" t="str">
        <f>IFERROR('[1]WAV Trips Completed'!AP29 / ('[1]WAV Trips Completed'!AP29+'[1]WAV Trips Not Accepted'!AP29+'[1]WAV Trips Cancelled No-show'!AP29+'[1]WAV Trips Cancelled Passenger'!AP29+'[1]WAV Trips Cancelled by Driver'!AP29) * 100, "")</f>
        <v/>
      </c>
      <c r="AQ29" s="18" t="str">
        <f>IFERROR('[1]WAV Trips Completed'!AQ29 / ('[1]WAV Trips Completed'!AQ29+'[1]WAV Trips Not Accepted'!AQ29+'[1]WAV Trips Cancelled No-show'!AQ29+'[1]WAV Trips Cancelled Passenger'!AQ29+'[1]WAV Trips Cancelled by Driver'!AQ29) * 100, "")</f>
        <v/>
      </c>
      <c r="AR29" s="18" t="str">
        <f>IFERROR('[1]WAV Trips Completed'!AR29 / ('[1]WAV Trips Completed'!AR29+'[1]WAV Trips Not Accepted'!AR29+'[1]WAV Trips Cancelled No-show'!AR29+'[1]WAV Trips Cancelled Passenger'!AR29+'[1]WAV Trips Cancelled by Driver'!AR29) * 100, "")</f>
        <v/>
      </c>
      <c r="AS29" s="18" t="str">
        <f>IFERROR('[1]WAV Trips Completed'!AS29 / ('[1]WAV Trips Completed'!AS29+'[1]WAV Trips Not Accepted'!AS29+'[1]WAV Trips Cancelled No-show'!AS29+'[1]WAV Trips Cancelled Passenger'!AS29+'[1]WAV Trips Cancelled by Driver'!AS29) * 100, "")</f>
        <v/>
      </c>
      <c r="AT29" s="18" t="str">
        <f>IFERROR('[1]WAV Trips Completed'!AT29 / ('[1]WAV Trips Completed'!AT29+'[1]WAV Trips Not Accepted'!AT29+'[1]WAV Trips Cancelled No-show'!AT29+'[1]WAV Trips Cancelled Passenger'!AT29+'[1]WAV Trips Cancelled by Driver'!AT29) * 100, "")</f>
        <v/>
      </c>
      <c r="AU29" s="18" t="str">
        <f>IFERROR('[1]WAV Trips Completed'!AU29 / ('[1]WAV Trips Completed'!AU29+'[1]WAV Trips Not Accepted'!AU29+'[1]WAV Trips Cancelled No-show'!AU29+'[1]WAV Trips Cancelled Passenger'!AU29+'[1]WAV Trips Cancelled by Driver'!AU29) * 100, "")</f>
        <v/>
      </c>
      <c r="AV29" s="18" t="str">
        <f>IFERROR('[1]WAV Trips Completed'!AV29 / ('[1]WAV Trips Completed'!AV29+'[1]WAV Trips Not Accepted'!AV29+'[1]WAV Trips Cancelled No-show'!AV29+'[1]WAV Trips Cancelled Passenger'!AV29+'[1]WAV Trips Cancelled by Driver'!AV29) * 100, "")</f>
        <v/>
      </c>
      <c r="AW29" s="18" t="str">
        <f>IFERROR('[1]WAV Trips Completed'!AW29 / ('[1]WAV Trips Completed'!AW29+'[1]WAV Trips Not Accepted'!AW29+'[1]WAV Trips Cancelled No-show'!AW29+'[1]WAV Trips Cancelled Passenger'!AW29+'[1]WAV Trips Cancelled by Driver'!AW29) * 100, "")</f>
        <v/>
      </c>
      <c r="AX29" s="18" t="str">
        <f>IFERROR('[1]WAV Trips Completed'!AX29 / ('[1]WAV Trips Completed'!AX29+'[1]WAV Trips Not Accepted'!AX29+'[1]WAV Trips Cancelled No-show'!AX29+'[1]WAV Trips Cancelled Passenger'!AX29+'[1]WAV Trips Cancelled by Driver'!AX29) * 100, "")</f>
        <v/>
      </c>
      <c r="AY29" s="18" t="str">
        <f>IFERROR('[1]WAV Trips Completed'!AY29 / ('[1]WAV Trips Completed'!AY29+'[1]WAV Trips Not Accepted'!AY29+'[1]WAV Trips Cancelled No-show'!AY29+'[1]WAV Trips Cancelled Passenger'!AY29+'[1]WAV Trips Cancelled by Driver'!AY29) * 100, "")</f>
        <v/>
      </c>
      <c r="AZ29" s="18" t="str">
        <f>IFERROR('[1]WAV Trips Completed'!AZ29 / ('[1]WAV Trips Completed'!AZ29+'[1]WAV Trips Not Accepted'!AZ29+'[1]WAV Trips Cancelled No-show'!AZ29+'[1]WAV Trips Cancelled Passenger'!AZ29+'[1]WAV Trips Cancelled by Driver'!AZ29) * 100, "")</f>
        <v/>
      </c>
      <c r="BA29" s="18" t="str">
        <f>IFERROR('[1]WAV Trips Completed'!BA29 / ('[1]WAV Trips Completed'!BA29+'[1]WAV Trips Not Accepted'!BA29+'[1]WAV Trips Cancelled No-show'!BA29+'[1]WAV Trips Cancelled Passenger'!BA29+'[1]WAV Trips Cancelled by Driver'!BA29) * 100, "")</f>
        <v/>
      </c>
      <c r="BB29" s="18" t="str">
        <f>IFERROR('[1]WAV Trips Completed'!BB29 / ('[1]WAV Trips Completed'!BB29+'[1]WAV Trips Not Accepted'!BB29+'[1]WAV Trips Cancelled No-show'!BB29+'[1]WAV Trips Cancelled Passenger'!BB29+'[1]WAV Trips Cancelled by Driver'!BB29) * 100, "")</f>
        <v/>
      </c>
      <c r="BC29" s="18" t="str">
        <f>IFERROR('[1]WAV Trips Completed'!BC29 / ('[1]WAV Trips Completed'!BC29+'[1]WAV Trips Not Accepted'!BC29+'[1]WAV Trips Cancelled No-show'!BC29+'[1]WAV Trips Cancelled Passenger'!BC29+'[1]WAV Trips Cancelled by Driver'!BC29) * 100, "")</f>
        <v/>
      </c>
      <c r="BD29" s="18" t="str">
        <f>IFERROR('[1]WAV Trips Completed'!BD29 / ('[1]WAV Trips Completed'!BD29+'[1]WAV Trips Not Accepted'!BD29+'[1]WAV Trips Cancelled No-show'!BD29+'[1]WAV Trips Cancelled Passenger'!BD29+'[1]WAV Trips Cancelled by Driver'!BD29) * 100, "")</f>
        <v/>
      </c>
      <c r="BE29" s="18" t="str">
        <f>IFERROR('[1]WAV Trips Completed'!BE29 / ('[1]WAV Trips Completed'!BE29+'[1]WAV Trips Not Accepted'!BE29+'[1]WAV Trips Cancelled No-show'!BE29+'[1]WAV Trips Cancelled Passenger'!BE29+'[1]WAV Trips Cancelled by Driver'!BE29) * 100, "")</f>
        <v/>
      </c>
      <c r="BF29" s="18" t="str">
        <f>IFERROR('[1]WAV Trips Completed'!BF29 / ('[1]WAV Trips Completed'!BF29+'[1]WAV Trips Not Accepted'!BF29+'[1]WAV Trips Cancelled No-show'!BF29+'[1]WAV Trips Cancelled Passenger'!BF29+'[1]WAV Trips Cancelled by Driver'!BF29) * 100, "")</f>
        <v/>
      </c>
      <c r="BG29" s="18" t="str">
        <f>IFERROR('[1]WAV Trips Completed'!BG29 / ('[1]WAV Trips Completed'!BG29+'[1]WAV Trips Not Accepted'!BG29+'[1]WAV Trips Cancelled No-show'!BG29+'[1]WAV Trips Cancelled Passenger'!BG29+'[1]WAV Trips Cancelled by Driver'!BG29) * 100, "")</f>
        <v/>
      </c>
      <c r="BH29" s="18" t="str">
        <f>IFERROR('[1]WAV Trips Completed'!BH29 / ('[1]WAV Trips Completed'!BH29+'[1]WAV Trips Not Accepted'!BH29+'[1]WAV Trips Cancelled No-show'!BH29+'[1]WAV Trips Cancelled Passenger'!BH29+'[1]WAV Trips Cancelled by Driver'!BH29) * 100, "")</f>
        <v/>
      </c>
      <c r="BI29" s="18" t="str">
        <f>IFERROR('[1]WAV Trips Completed'!BI29 / ('[1]WAV Trips Completed'!BI29+'[1]WAV Trips Not Accepted'!BI29+'[1]WAV Trips Cancelled No-show'!BI29+'[1]WAV Trips Cancelled Passenger'!BI29+'[1]WAV Trips Cancelled by Driver'!BI29) * 100, "")</f>
        <v/>
      </c>
      <c r="BJ29" s="18" t="str">
        <f>IFERROR('[1]WAV Trips Completed'!BJ29 / ('[1]WAV Trips Completed'!BJ29+'[1]WAV Trips Not Accepted'!BJ29+'[1]WAV Trips Cancelled No-show'!BJ29+'[1]WAV Trips Cancelled Passenger'!BJ29+'[1]WAV Trips Cancelled by Driver'!BJ29) * 100, "")</f>
        <v/>
      </c>
      <c r="BK29" s="18" t="str">
        <f>IFERROR('[1]WAV Trips Completed'!BK29 / ('[1]WAV Trips Completed'!BK29+'[1]WAV Trips Not Accepted'!BK29+'[1]WAV Trips Cancelled No-show'!BK29+'[1]WAV Trips Cancelled Passenger'!BK29+'[1]WAV Trips Cancelled by Driver'!BK29) * 100, "")</f>
        <v/>
      </c>
      <c r="BL29" s="18" t="str">
        <f>IFERROR('[1]WAV Trips Completed'!BL29 / ('[1]WAV Trips Completed'!BL29+'[1]WAV Trips Not Accepted'!BL29+'[1]WAV Trips Cancelled No-show'!BL29+'[1]WAV Trips Cancelled Passenger'!BL29+'[1]WAV Trips Cancelled by Driver'!BL29) * 100, "")</f>
        <v/>
      </c>
      <c r="BM29" s="18" t="str">
        <f>IFERROR('[1]WAV Trips Completed'!BM29 / ('[1]WAV Trips Completed'!BM29+'[1]WAV Trips Not Accepted'!BM29+'[1]WAV Trips Cancelled No-show'!BM29+'[1]WAV Trips Cancelled Passenger'!BM29+'[1]WAV Trips Cancelled by Driver'!BM29) * 100, "")</f>
        <v/>
      </c>
      <c r="BN29" s="18" t="str">
        <f>IFERROR('[1]WAV Trips Completed'!BN29 / ('[1]WAV Trips Completed'!BN29+'[1]WAV Trips Not Accepted'!BN29+'[1]WAV Trips Cancelled No-show'!BN29+'[1]WAV Trips Cancelled Passenger'!BN29+'[1]WAV Trips Cancelled by Driver'!BN29) * 100, "")</f>
        <v/>
      </c>
      <c r="BO29" s="18" t="str">
        <f>IFERROR('[1]WAV Trips Completed'!BO29 / ('[1]WAV Trips Completed'!BO29+'[1]WAV Trips Not Accepted'!BO29+'[1]WAV Trips Cancelled No-show'!BO29+'[1]WAV Trips Cancelled Passenger'!BO29+'[1]WAV Trips Cancelled by Driver'!BO29) * 100, "")</f>
        <v/>
      </c>
      <c r="BP29" s="18" t="str">
        <f>IFERROR('[1]WAV Trips Completed'!BP29 / ('[1]WAV Trips Completed'!BP29+'[1]WAV Trips Not Accepted'!BP29+'[1]WAV Trips Cancelled No-show'!BP29+'[1]WAV Trips Cancelled Passenger'!BP29+'[1]WAV Trips Cancelled by Driver'!BP29) * 100, "")</f>
        <v/>
      </c>
      <c r="BQ29" s="18" t="str">
        <f>IFERROR('[1]WAV Trips Completed'!BQ29 / ('[1]WAV Trips Completed'!BQ29+'[1]WAV Trips Not Accepted'!BQ29+'[1]WAV Trips Cancelled No-show'!BQ29+'[1]WAV Trips Cancelled Passenger'!BQ29+'[1]WAV Trips Cancelled by Driver'!BQ29) * 100, "")</f>
        <v/>
      </c>
      <c r="BR29" s="18" t="str">
        <f>IFERROR('[1]WAV Trips Completed'!BR29 / ('[1]WAV Trips Completed'!BR29+'[1]WAV Trips Not Accepted'!BR29+'[1]WAV Trips Cancelled No-show'!BR29+'[1]WAV Trips Cancelled Passenger'!BR29+'[1]WAV Trips Cancelled by Driver'!BR29) * 100, "")</f>
        <v/>
      </c>
      <c r="BS29" s="18" t="str">
        <f>IFERROR('[1]WAV Trips Completed'!BS29 / ('[1]WAV Trips Completed'!BS29+'[1]WAV Trips Not Accepted'!BS29+'[1]WAV Trips Cancelled No-show'!BS29+'[1]WAV Trips Cancelled Passenger'!BS29+'[1]WAV Trips Cancelled by Driver'!BS29) * 100, "")</f>
        <v/>
      </c>
      <c r="BT29" s="18" t="str">
        <f>IFERROR('[1]WAV Trips Completed'!BT29 / ('[1]WAV Trips Completed'!BT29+'[1]WAV Trips Not Accepted'!BT29+'[1]WAV Trips Cancelled No-show'!BT29+'[1]WAV Trips Cancelled Passenger'!BT29+'[1]WAV Trips Cancelled by Driver'!BT29) * 100, "")</f>
        <v/>
      </c>
      <c r="BU29" s="18" t="str">
        <f>IFERROR('[1]WAV Trips Completed'!BU29 / ('[1]WAV Trips Completed'!BU29+'[1]WAV Trips Not Accepted'!BU29+'[1]WAV Trips Cancelled No-show'!BU29+'[1]WAV Trips Cancelled Passenger'!BU29+'[1]WAV Trips Cancelled by Driver'!BU29) * 100, "")</f>
        <v/>
      </c>
      <c r="BV29" s="18" t="str">
        <f>IFERROR('[1]WAV Trips Completed'!BV29 / ('[1]WAV Trips Completed'!BV29+'[1]WAV Trips Not Accepted'!BV29+'[1]WAV Trips Cancelled No-show'!BV29+'[1]WAV Trips Cancelled Passenger'!BV29+'[1]WAV Trips Cancelled by Driver'!BV29) * 100, "")</f>
        <v/>
      </c>
      <c r="BW29" s="18" t="str">
        <f>IFERROR('[1]WAV Trips Completed'!BW29 / ('[1]WAV Trips Completed'!BW29+'[1]WAV Trips Not Accepted'!BW29+'[1]WAV Trips Cancelled No-show'!BW29+'[1]WAV Trips Cancelled Passenger'!BW29+'[1]WAV Trips Cancelled by Driver'!BW29) * 100, "")</f>
        <v/>
      </c>
      <c r="BX29" s="18" t="str">
        <f>IFERROR('[1]WAV Trips Completed'!BX29 / ('[1]WAV Trips Completed'!BX29+'[1]WAV Trips Not Accepted'!BX29+'[1]WAV Trips Cancelled No-show'!BX29+'[1]WAV Trips Cancelled Passenger'!BX29+'[1]WAV Trips Cancelled by Driver'!BX29) * 100, "")</f>
        <v/>
      </c>
      <c r="BY29" s="18" t="str">
        <f>IFERROR('[1]WAV Trips Completed'!BY29 / ('[1]WAV Trips Completed'!BY29+'[1]WAV Trips Not Accepted'!BY29+'[1]WAV Trips Cancelled No-show'!BY29+'[1]WAV Trips Cancelled Passenger'!BY29+'[1]WAV Trips Cancelled by Driver'!BY29) * 100, "")</f>
        <v/>
      </c>
      <c r="BZ29" s="18" t="str">
        <f>IFERROR('[1]WAV Trips Completed'!BZ29 / ('[1]WAV Trips Completed'!BZ29+'[1]WAV Trips Not Accepted'!BZ29+'[1]WAV Trips Cancelled No-show'!BZ29+'[1]WAV Trips Cancelled Passenger'!BZ29+'[1]WAV Trips Cancelled by Driver'!BZ29) * 100, "")</f>
        <v/>
      </c>
      <c r="CA29" s="18" t="str">
        <f>IFERROR('[1]WAV Trips Completed'!CA29 / ('[1]WAV Trips Completed'!CA29+'[1]WAV Trips Not Accepted'!CA29+'[1]WAV Trips Cancelled No-show'!CA29+'[1]WAV Trips Cancelled Passenger'!CA29+'[1]WAV Trips Cancelled by Driver'!CA29) * 100, "")</f>
        <v/>
      </c>
      <c r="CB29" s="18" t="str">
        <f>IFERROR('[1]WAV Trips Completed'!CB29 / ('[1]WAV Trips Completed'!CB29+'[1]WAV Trips Not Accepted'!CB29+'[1]WAV Trips Cancelled No-show'!CB29+'[1]WAV Trips Cancelled Passenger'!CB29+'[1]WAV Trips Cancelled by Driver'!CB29) * 100, "")</f>
        <v/>
      </c>
      <c r="CC29" s="18" t="str">
        <f>IFERROR('[1]WAV Trips Completed'!CC29 / ('[1]WAV Trips Completed'!CC29+'[1]WAV Trips Not Accepted'!CC29+'[1]WAV Trips Cancelled No-show'!CC29+'[1]WAV Trips Cancelled Passenger'!CC29+'[1]WAV Trips Cancelled by Driver'!CC29) * 100, "")</f>
        <v/>
      </c>
      <c r="CD29" s="18" t="str">
        <f>IFERROR('[1]WAV Trips Completed'!CD29 / ('[1]WAV Trips Completed'!CD29+'[1]WAV Trips Not Accepted'!CD29+'[1]WAV Trips Cancelled No-show'!CD29+'[1]WAV Trips Cancelled Passenger'!CD29+'[1]WAV Trips Cancelled by Driver'!CD29) * 100, "")</f>
        <v/>
      </c>
      <c r="CE29" s="18" t="str">
        <f>IFERROR('[1]WAV Trips Completed'!CE29 / ('[1]WAV Trips Completed'!CE29+'[1]WAV Trips Not Accepted'!CE29+'[1]WAV Trips Cancelled No-show'!CE29+'[1]WAV Trips Cancelled Passenger'!CE29+'[1]WAV Trips Cancelled by Driver'!CE29) * 100, "")</f>
        <v/>
      </c>
      <c r="CF29" s="18" t="str">
        <f>IFERROR('[1]WAV Trips Completed'!CF29 / ('[1]WAV Trips Completed'!CF29+'[1]WAV Trips Not Accepted'!CF29+'[1]WAV Trips Cancelled No-show'!CF29+'[1]WAV Trips Cancelled Passenger'!CF29+'[1]WAV Trips Cancelled by Driver'!CF29) * 100, "")</f>
        <v/>
      </c>
      <c r="CG29" s="18" t="str">
        <f>IFERROR('[1]WAV Trips Completed'!CG29 / ('[1]WAV Trips Completed'!CG29+'[1]WAV Trips Not Accepted'!CG29+'[1]WAV Trips Cancelled No-show'!CG29+'[1]WAV Trips Cancelled Passenger'!CG29+'[1]WAV Trips Cancelled by Driver'!CG29) * 100, "")</f>
        <v/>
      </c>
      <c r="CH29" s="18" t="str">
        <f>IFERROR('[1]WAV Trips Completed'!CH29 / ('[1]WAV Trips Completed'!CH29+'[1]WAV Trips Not Accepted'!CH29+'[1]WAV Trips Cancelled No-show'!CH29+'[1]WAV Trips Cancelled Passenger'!CH29+'[1]WAV Trips Cancelled by Driver'!CH29) * 100, "")</f>
        <v/>
      </c>
      <c r="CI29" s="18" t="str">
        <f>IFERROR('[1]WAV Trips Completed'!CI29 / ('[1]WAV Trips Completed'!CI29+'[1]WAV Trips Not Accepted'!CI29+'[1]WAV Trips Cancelled No-show'!CI29+'[1]WAV Trips Cancelled Passenger'!CI29+'[1]WAV Trips Cancelled by Driver'!CI29) * 100, "")</f>
        <v/>
      </c>
      <c r="CJ29" s="18" t="str">
        <f>IFERROR('[1]WAV Trips Completed'!CJ29 / ('[1]WAV Trips Completed'!CJ29+'[1]WAV Trips Not Accepted'!CJ29+'[1]WAV Trips Cancelled No-show'!CJ29+'[1]WAV Trips Cancelled Passenger'!CJ29+'[1]WAV Trips Cancelled by Driver'!CJ29) * 100, "")</f>
        <v/>
      </c>
      <c r="CK29" s="18" t="str">
        <f>IFERROR('[1]WAV Trips Completed'!CK29 / ('[1]WAV Trips Completed'!CK29+'[1]WAV Trips Not Accepted'!CK29+'[1]WAV Trips Cancelled No-show'!CK29+'[1]WAV Trips Cancelled Passenger'!CK29+'[1]WAV Trips Cancelled by Driver'!CK29) * 100, "")</f>
        <v/>
      </c>
      <c r="CL29" s="18" t="str">
        <f>IFERROR('[1]WAV Trips Completed'!CL29 / ('[1]WAV Trips Completed'!CL29+'[1]WAV Trips Not Accepted'!CL29+'[1]WAV Trips Cancelled No-show'!CL29+'[1]WAV Trips Cancelled Passenger'!CL29+'[1]WAV Trips Cancelled by Driver'!CL29) * 100, "")</f>
        <v/>
      </c>
      <c r="CM29" s="18" t="str">
        <f>IFERROR('[1]WAV Trips Completed'!CM29 / ('[1]WAV Trips Completed'!CM29+'[1]WAV Trips Not Accepted'!CM29+'[1]WAV Trips Cancelled No-show'!CM29+'[1]WAV Trips Cancelled Passenger'!CM29+'[1]WAV Trips Cancelled by Driver'!CM29) * 100, "")</f>
        <v/>
      </c>
      <c r="CN29" s="18" t="str">
        <f>IFERROR('[1]WAV Trips Completed'!CN29 / ('[1]WAV Trips Completed'!CN29+'[1]WAV Trips Not Accepted'!CN29+'[1]WAV Trips Cancelled No-show'!CN29+'[1]WAV Trips Cancelled Passenger'!CN29+'[1]WAV Trips Cancelled by Driver'!CN29) * 100, "")</f>
        <v/>
      </c>
      <c r="CO29" s="18" t="str">
        <f>IFERROR('[1]WAV Trips Completed'!CO29 / ('[1]WAV Trips Completed'!CO29+'[1]WAV Trips Not Accepted'!CO29+'[1]WAV Trips Cancelled No-show'!CO29+'[1]WAV Trips Cancelled Passenger'!CO29+'[1]WAV Trips Cancelled by Driver'!CO29) * 100, "")</f>
        <v/>
      </c>
      <c r="CP29" s="18" t="str">
        <f>IFERROR('[1]WAV Trips Completed'!CP29 / ('[1]WAV Trips Completed'!CP29+'[1]WAV Trips Not Accepted'!CP29+'[1]WAV Trips Cancelled No-show'!CP29+'[1]WAV Trips Cancelled Passenger'!CP29+'[1]WAV Trips Cancelled by Driver'!CP29) * 100, "")</f>
        <v/>
      </c>
      <c r="CQ29" s="18" t="str">
        <f>IFERROR('[1]WAV Trips Completed'!CQ29 / ('[1]WAV Trips Completed'!CQ29+'[1]WAV Trips Not Accepted'!CQ29+'[1]WAV Trips Cancelled No-show'!CQ29+'[1]WAV Trips Cancelled Passenger'!CQ29+'[1]WAV Trips Cancelled by Driver'!CQ29) * 100, "")</f>
        <v/>
      </c>
      <c r="CR29" s="18" t="str">
        <f>IFERROR('[1]WAV Trips Completed'!CR29 / ('[1]WAV Trips Completed'!CR29+'[1]WAV Trips Not Accepted'!CR29+'[1]WAV Trips Cancelled No-show'!CR29+'[1]WAV Trips Cancelled Passenger'!CR29+'[1]WAV Trips Cancelled by Driver'!CR29) * 100, "")</f>
        <v/>
      </c>
      <c r="CS29" s="18" t="str">
        <f>IFERROR('[1]WAV Trips Completed'!CS29 / ('[1]WAV Trips Completed'!CS29+'[1]WAV Trips Not Accepted'!CS29+'[1]WAV Trips Cancelled No-show'!CS29+'[1]WAV Trips Cancelled Passenger'!CS29+'[1]WAV Trips Cancelled by Driver'!CS29) * 100, "")</f>
        <v/>
      </c>
      <c r="CT29" s="18" t="str">
        <f>IFERROR('[1]WAV Trips Completed'!CT29 / ('[1]WAV Trips Completed'!CT29+'[1]WAV Trips Not Accepted'!CT29+'[1]WAV Trips Cancelled No-show'!CT29+'[1]WAV Trips Cancelled Passenger'!CT29+'[1]WAV Trips Cancelled by Driver'!CT29) * 100, "")</f>
        <v/>
      </c>
      <c r="CU29" s="18" t="str">
        <f>IFERROR('[1]WAV Trips Completed'!CU29 / ('[1]WAV Trips Completed'!CU29+'[1]WAV Trips Not Accepted'!CU29+'[1]WAV Trips Cancelled No-show'!CU29+'[1]WAV Trips Cancelled Passenger'!CU29+'[1]WAV Trips Cancelled by Driver'!CU29) * 100, "")</f>
        <v/>
      </c>
      <c r="CV29" s="18" t="str">
        <f>IFERROR('[1]WAV Trips Completed'!CV29 / ('[1]WAV Trips Completed'!CV29+'[1]WAV Trips Not Accepted'!CV29+'[1]WAV Trips Cancelled No-show'!CV29+'[1]WAV Trips Cancelled Passenger'!CV29+'[1]WAV Trips Cancelled by Driver'!CV29) * 100, "")</f>
        <v/>
      </c>
      <c r="CW29" s="18" t="str">
        <f>IFERROR('[1]WAV Trips Completed'!CW29 / ('[1]WAV Trips Completed'!CW29+'[1]WAV Trips Not Accepted'!CW29+'[1]WAV Trips Cancelled No-show'!CW29+'[1]WAV Trips Cancelled Passenger'!CW29+'[1]WAV Trips Cancelled by Driver'!CW29) * 100, "")</f>
        <v/>
      </c>
      <c r="CX29" s="18" t="str">
        <f>IFERROR('[1]WAV Trips Completed'!CX29 / ('[1]WAV Trips Completed'!CX29+'[1]WAV Trips Not Accepted'!CX29+'[1]WAV Trips Cancelled No-show'!CX29+'[1]WAV Trips Cancelled Passenger'!CX29+'[1]WAV Trips Cancelled by Driver'!CX29) * 100, "")</f>
        <v/>
      </c>
      <c r="CY29" s="18" t="str">
        <f>IFERROR('[1]WAV Trips Completed'!CY29 / ('[1]WAV Trips Completed'!CY29+'[1]WAV Trips Not Accepted'!CY29+'[1]WAV Trips Cancelled No-show'!CY29+'[1]WAV Trips Cancelled Passenger'!CY29+'[1]WAV Trips Cancelled by Driver'!CY29) * 100, "")</f>
        <v/>
      </c>
      <c r="CZ29" s="18" t="str">
        <f>IFERROR('[1]WAV Trips Completed'!CZ29 / ('[1]WAV Trips Completed'!CZ29+'[1]WAV Trips Not Accepted'!CZ29+'[1]WAV Trips Cancelled No-show'!CZ29+'[1]WAV Trips Cancelled Passenger'!CZ29+'[1]WAV Trips Cancelled by Driver'!CZ29) * 100, "")</f>
        <v/>
      </c>
      <c r="DA29" s="18" t="str">
        <f>IFERROR('[1]WAV Trips Completed'!DA29 / ('[1]WAV Trips Completed'!DA29+'[1]WAV Trips Not Accepted'!DA29+'[1]WAV Trips Cancelled No-show'!DA29+'[1]WAV Trips Cancelled Passenger'!DA29+'[1]WAV Trips Cancelled by Driver'!DA29) * 100, "")</f>
        <v/>
      </c>
      <c r="DB29" s="18" t="str">
        <f>IFERROR('[1]WAV Trips Completed'!DB29 / ('[1]WAV Trips Completed'!DB29+'[1]WAV Trips Not Accepted'!DB29+'[1]WAV Trips Cancelled No-show'!DB29+'[1]WAV Trips Cancelled Passenger'!DB29+'[1]WAV Trips Cancelled by Driver'!DB29) * 100, "")</f>
        <v/>
      </c>
      <c r="DC29" s="18" t="str">
        <f>IFERROR('[1]WAV Trips Completed'!DC29 / ('[1]WAV Trips Completed'!DC29+'[1]WAV Trips Not Accepted'!DC29+'[1]WAV Trips Cancelled No-show'!DC29+'[1]WAV Trips Cancelled Passenger'!DC29+'[1]WAV Trips Cancelled by Driver'!DC29) * 100, "")</f>
        <v/>
      </c>
      <c r="DD29" s="18" t="str">
        <f>IFERROR('[1]WAV Trips Completed'!DD29 / ('[1]WAV Trips Completed'!DD29+'[1]WAV Trips Not Accepted'!DD29+'[1]WAV Trips Cancelled No-show'!DD29+'[1]WAV Trips Cancelled Passenger'!DD29+'[1]WAV Trips Cancelled by Driver'!DD29) * 100, "")</f>
        <v/>
      </c>
      <c r="DE29" s="18" t="str">
        <f>IFERROR('[1]WAV Trips Completed'!DE29 / ('[1]WAV Trips Completed'!DE29+'[1]WAV Trips Not Accepted'!DE29+'[1]WAV Trips Cancelled No-show'!DE29+'[1]WAV Trips Cancelled Passenger'!DE29+'[1]WAV Trips Cancelled by Driver'!DE29) * 100, "")</f>
        <v/>
      </c>
      <c r="DF29" s="18" t="str">
        <f>IFERROR('[1]WAV Trips Completed'!DF29 / ('[1]WAV Trips Completed'!DF29+'[1]WAV Trips Not Accepted'!DF29+'[1]WAV Trips Cancelled No-show'!DF29+'[1]WAV Trips Cancelled Passenger'!DF29+'[1]WAV Trips Cancelled by Driver'!DF29) * 100, "")</f>
        <v/>
      </c>
      <c r="DG29" s="18" t="str">
        <f>IFERROR('[1]WAV Trips Completed'!DG29 / ('[1]WAV Trips Completed'!DG29+'[1]WAV Trips Not Accepted'!DG29+'[1]WAV Trips Cancelled No-show'!DG29+'[1]WAV Trips Cancelled Passenger'!DG29+'[1]WAV Trips Cancelled by Driver'!DG29) * 100, "")</f>
        <v/>
      </c>
      <c r="DH29" s="18" t="str">
        <f>IFERROR('[1]WAV Trips Completed'!DH29 / ('[1]WAV Trips Completed'!DH29+'[1]WAV Trips Not Accepted'!DH29+'[1]WAV Trips Cancelled No-show'!DH29+'[1]WAV Trips Cancelled Passenger'!DH29+'[1]WAV Trips Cancelled by Driver'!DH29) * 100, "")</f>
        <v/>
      </c>
      <c r="DI29" s="18" t="str">
        <f>IFERROR('[1]WAV Trips Completed'!DI29 / ('[1]WAV Trips Completed'!DI29+'[1]WAV Trips Not Accepted'!DI29+'[1]WAV Trips Cancelled No-show'!DI29+'[1]WAV Trips Cancelled Passenger'!DI29+'[1]WAV Trips Cancelled by Driver'!DI29) * 100, "")</f>
        <v/>
      </c>
      <c r="DJ29" s="18" t="str">
        <f>IFERROR('[1]WAV Trips Completed'!DJ29 / ('[1]WAV Trips Completed'!DJ29+'[1]WAV Trips Not Accepted'!DJ29+'[1]WAV Trips Cancelled No-show'!DJ29+'[1]WAV Trips Cancelled Passenger'!DJ29+'[1]WAV Trips Cancelled by Driver'!DJ29) * 100, "")</f>
        <v/>
      </c>
      <c r="DK29" s="18" t="str">
        <f>IFERROR('[1]WAV Trips Completed'!DK29 / ('[1]WAV Trips Completed'!DK29+'[1]WAV Trips Not Accepted'!DK29+'[1]WAV Trips Cancelled No-show'!DK29+'[1]WAV Trips Cancelled Passenger'!DK29+'[1]WAV Trips Cancelled by Driver'!DK29) * 100, "")</f>
        <v/>
      </c>
      <c r="DL29" s="18" t="str">
        <f>IFERROR('[1]WAV Trips Completed'!DL29 / ('[1]WAV Trips Completed'!DL29+'[1]WAV Trips Not Accepted'!DL29+'[1]WAV Trips Cancelled No-show'!DL29+'[1]WAV Trips Cancelled Passenger'!DL29+'[1]WAV Trips Cancelled by Driver'!DL29) * 100, "")</f>
        <v/>
      </c>
      <c r="DM29" s="18" t="str">
        <f>IFERROR('[1]WAV Trips Completed'!DM29 / ('[1]WAV Trips Completed'!DM29+'[1]WAV Trips Not Accepted'!DM29+'[1]WAV Trips Cancelled No-show'!DM29+'[1]WAV Trips Cancelled Passenger'!DM29+'[1]WAV Trips Cancelled by Driver'!DM29) * 100, "")</f>
        <v/>
      </c>
      <c r="DN29" s="18" t="str">
        <f>IFERROR('[1]WAV Trips Completed'!DN29 / ('[1]WAV Trips Completed'!DN29+'[1]WAV Trips Not Accepted'!DN29+'[1]WAV Trips Cancelled No-show'!DN29+'[1]WAV Trips Cancelled Passenger'!DN29+'[1]WAV Trips Cancelled by Driver'!DN29) * 100, "")</f>
        <v/>
      </c>
      <c r="DO29" s="18" t="str">
        <f>IFERROR('[1]WAV Trips Completed'!DO29 / ('[1]WAV Trips Completed'!DO29+'[1]WAV Trips Not Accepted'!DO29+'[1]WAV Trips Cancelled No-show'!DO29+'[1]WAV Trips Cancelled Passenger'!DO29+'[1]WAV Trips Cancelled by Driver'!DO29) * 100, "")</f>
        <v/>
      </c>
      <c r="DP29" s="18" t="str">
        <f>IFERROR('[1]WAV Trips Completed'!DP29 / ('[1]WAV Trips Completed'!DP29+'[1]WAV Trips Not Accepted'!DP29+'[1]WAV Trips Cancelled No-show'!DP29+'[1]WAV Trips Cancelled Passenger'!DP29+'[1]WAV Trips Cancelled by Driver'!DP29) * 100, "")</f>
        <v/>
      </c>
      <c r="DQ29" s="18" t="str">
        <f>IFERROR('[1]WAV Trips Completed'!DQ29 / ('[1]WAV Trips Completed'!DQ29+'[1]WAV Trips Not Accepted'!DQ29+'[1]WAV Trips Cancelled No-show'!DQ29+'[1]WAV Trips Cancelled Passenger'!DQ29+'[1]WAV Trips Cancelled by Driver'!DQ29) * 100, "")</f>
        <v/>
      </c>
      <c r="DR29" s="18" t="str">
        <f>IFERROR('[1]WAV Trips Completed'!DR29 / ('[1]WAV Trips Completed'!DR29+'[1]WAV Trips Not Accepted'!DR29+'[1]WAV Trips Cancelled No-show'!DR29+'[1]WAV Trips Cancelled Passenger'!DR29+'[1]WAV Trips Cancelled by Driver'!DR29) * 100, "")</f>
        <v/>
      </c>
      <c r="DS29" s="18" t="str">
        <f>IFERROR('[1]WAV Trips Completed'!DS29 / ('[1]WAV Trips Completed'!DS29+'[1]WAV Trips Not Accepted'!DS29+'[1]WAV Trips Cancelled No-show'!DS29+'[1]WAV Trips Cancelled Passenger'!DS29+'[1]WAV Trips Cancelled by Driver'!DS29) * 100, "")</f>
        <v/>
      </c>
      <c r="DT29" s="18" t="str">
        <f>IFERROR('[1]WAV Trips Completed'!DT29 / ('[1]WAV Trips Completed'!DT29+'[1]WAV Trips Not Accepted'!DT29+'[1]WAV Trips Cancelled No-show'!DT29+'[1]WAV Trips Cancelled Passenger'!DT29+'[1]WAV Trips Cancelled by Driver'!DT29) * 100, "")</f>
        <v/>
      </c>
      <c r="DU29" s="18" t="str">
        <f>IFERROR('[1]WAV Trips Completed'!DU29 / ('[1]WAV Trips Completed'!DU29+'[1]WAV Trips Not Accepted'!DU29+'[1]WAV Trips Cancelled No-show'!DU29+'[1]WAV Trips Cancelled Passenger'!DU29+'[1]WAV Trips Cancelled by Driver'!DU29) * 100, "")</f>
        <v/>
      </c>
      <c r="DV29" s="18" t="str">
        <f>IFERROR('[1]WAV Trips Completed'!DV29 / ('[1]WAV Trips Completed'!DV29+'[1]WAV Trips Not Accepted'!DV29+'[1]WAV Trips Cancelled No-show'!DV29+'[1]WAV Trips Cancelled Passenger'!DV29+'[1]WAV Trips Cancelled by Driver'!DV29) * 100, "")</f>
        <v/>
      </c>
      <c r="DW29" s="18" t="str">
        <f>IFERROR('[1]WAV Trips Completed'!DW29 / ('[1]WAV Trips Completed'!DW29+'[1]WAV Trips Not Accepted'!DW29+'[1]WAV Trips Cancelled No-show'!DW29+'[1]WAV Trips Cancelled Passenger'!DW29+'[1]WAV Trips Cancelled by Driver'!DW29) * 100, "")</f>
        <v/>
      </c>
      <c r="DX29" s="18" t="str">
        <f>IFERROR('[1]WAV Trips Completed'!DX29 / ('[1]WAV Trips Completed'!DX29+'[1]WAV Trips Not Accepted'!DX29+'[1]WAV Trips Cancelled No-show'!DX29+'[1]WAV Trips Cancelled Passenger'!DX29+'[1]WAV Trips Cancelled by Driver'!DX29) * 100, "")</f>
        <v/>
      </c>
      <c r="DY29" s="18" t="str">
        <f>IFERROR('[1]WAV Trips Completed'!DY29 / ('[1]WAV Trips Completed'!DY29+'[1]WAV Trips Not Accepted'!DY29+'[1]WAV Trips Cancelled No-show'!DY29+'[1]WAV Trips Cancelled Passenger'!DY29+'[1]WAV Trips Cancelled by Driver'!DY29) * 100, "")</f>
        <v/>
      </c>
      <c r="DZ29" s="18" t="str">
        <f>IFERROR('[1]WAV Trips Completed'!DZ29 / ('[1]WAV Trips Completed'!DZ29+'[1]WAV Trips Not Accepted'!DZ29+'[1]WAV Trips Cancelled No-show'!DZ29+'[1]WAV Trips Cancelled Passenger'!DZ29+'[1]WAV Trips Cancelled by Driver'!DZ29) * 100, "")</f>
        <v/>
      </c>
      <c r="EA29" s="18" t="str">
        <f>IFERROR('[1]WAV Trips Completed'!EA29 / ('[1]WAV Trips Completed'!EA29+'[1]WAV Trips Not Accepted'!EA29+'[1]WAV Trips Cancelled No-show'!EA29+'[1]WAV Trips Cancelled Passenger'!EA29+'[1]WAV Trips Cancelled by Driver'!EA29) * 100, "")</f>
        <v/>
      </c>
      <c r="EB29" s="18" t="str">
        <f>IFERROR('[1]WAV Trips Completed'!EB29 / ('[1]WAV Trips Completed'!EB29+'[1]WAV Trips Not Accepted'!EB29+'[1]WAV Trips Cancelled No-show'!EB29+'[1]WAV Trips Cancelled Passenger'!EB29+'[1]WAV Trips Cancelled by Driver'!EB29) * 100, "")</f>
        <v/>
      </c>
      <c r="EC29" s="18" t="str">
        <f>IFERROR('[1]WAV Trips Completed'!EC29 / ('[1]WAV Trips Completed'!EC29+'[1]WAV Trips Not Accepted'!EC29+'[1]WAV Trips Cancelled No-show'!EC29+'[1]WAV Trips Cancelled Passenger'!EC29+'[1]WAV Trips Cancelled by Driver'!EC29) * 100, "")</f>
        <v/>
      </c>
      <c r="ED29" s="18" t="str">
        <f>IFERROR('[1]WAV Trips Completed'!ED29 / ('[1]WAV Trips Completed'!ED29+'[1]WAV Trips Not Accepted'!ED29+'[1]WAV Trips Cancelled No-show'!ED29+'[1]WAV Trips Cancelled Passenger'!ED29+'[1]WAV Trips Cancelled by Driver'!ED29) * 100, "")</f>
        <v/>
      </c>
      <c r="EE29" s="18" t="str">
        <f>IFERROR('[1]WAV Trips Completed'!EE29 / ('[1]WAV Trips Completed'!EE29+'[1]WAV Trips Not Accepted'!EE29+'[1]WAV Trips Cancelled No-show'!EE29+'[1]WAV Trips Cancelled Passenger'!EE29+'[1]WAV Trips Cancelled by Driver'!EE29) * 100, "")</f>
        <v/>
      </c>
      <c r="EF29" s="18" t="str">
        <f>IFERROR('[1]WAV Trips Completed'!EF29 / ('[1]WAV Trips Completed'!EF29+'[1]WAV Trips Not Accepted'!EF29+'[1]WAV Trips Cancelled No-show'!EF29+'[1]WAV Trips Cancelled Passenger'!EF29+'[1]WAV Trips Cancelled by Driver'!EF29) * 100, "")</f>
        <v/>
      </c>
      <c r="EG29" s="18" t="str">
        <f>IFERROR('[1]WAV Trips Completed'!EG29 / ('[1]WAV Trips Completed'!EG29+'[1]WAV Trips Not Accepted'!EG29+'[1]WAV Trips Cancelled No-show'!EG29+'[1]WAV Trips Cancelled Passenger'!EG29+'[1]WAV Trips Cancelled by Driver'!EG29) * 100, "")</f>
        <v/>
      </c>
      <c r="EH29" s="18" t="str">
        <f>IFERROR('[1]WAV Trips Completed'!EH29 / ('[1]WAV Trips Completed'!EH29+'[1]WAV Trips Not Accepted'!EH29+'[1]WAV Trips Cancelled No-show'!EH29+'[1]WAV Trips Cancelled Passenger'!EH29+'[1]WAV Trips Cancelled by Driver'!EH29) * 100, "")</f>
        <v/>
      </c>
      <c r="EI29" s="18" t="str">
        <f>IFERROR('[1]WAV Trips Completed'!EI29 / ('[1]WAV Trips Completed'!EI29+'[1]WAV Trips Not Accepted'!EI29+'[1]WAV Trips Cancelled No-show'!EI29+'[1]WAV Trips Cancelled Passenger'!EI29+'[1]WAV Trips Cancelled by Driver'!EI29) * 100, "")</f>
        <v/>
      </c>
      <c r="EJ29" s="18" t="str">
        <f>IFERROR('[1]WAV Trips Completed'!EJ29 / ('[1]WAV Trips Completed'!EJ29+'[1]WAV Trips Not Accepted'!EJ29+'[1]WAV Trips Cancelled No-show'!EJ29+'[1]WAV Trips Cancelled Passenger'!EJ29+'[1]WAV Trips Cancelled by Driver'!EJ29) * 100, "")</f>
        <v/>
      </c>
      <c r="EK29" s="18" t="str">
        <f>IFERROR('[1]WAV Trips Completed'!EK29 / ('[1]WAV Trips Completed'!EK29+'[1]WAV Trips Not Accepted'!EK29+'[1]WAV Trips Cancelled No-show'!EK29+'[1]WAV Trips Cancelled Passenger'!EK29+'[1]WAV Trips Cancelled by Driver'!EK29) * 100, "")</f>
        <v/>
      </c>
      <c r="EL29" s="18" t="str">
        <f>IFERROR('[1]WAV Trips Completed'!EL29 / ('[1]WAV Trips Completed'!EL29+'[1]WAV Trips Not Accepted'!EL29+'[1]WAV Trips Cancelled No-show'!EL29+'[1]WAV Trips Cancelled Passenger'!EL29+'[1]WAV Trips Cancelled by Driver'!EL29) * 100, "")</f>
        <v/>
      </c>
      <c r="EM29" s="18" t="str">
        <f>IFERROR('[1]WAV Trips Completed'!EM29 / ('[1]WAV Trips Completed'!EM29+'[1]WAV Trips Not Accepted'!EM29+'[1]WAV Trips Cancelled No-show'!EM29+'[1]WAV Trips Cancelled Passenger'!EM29+'[1]WAV Trips Cancelled by Driver'!EM29) * 100, "")</f>
        <v/>
      </c>
      <c r="EN29" s="18" t="str">
        <f>IFERROR('[1]WAV Trips Completed'!EN29 / ('[1]WAV Trips Completed'!EN29+'[1]WAV Trips Not Accepted'!EN29+'[1]WAV Trips Cancelled No-show'!EN29+'[1]WAV Trips Cancelled Passenger'!EN29+'[1]WAV Trips Cancelled by Driver'!EN29) * 100, "")</f>
        <v/>
      </c>
      <c r="EO29" s="18" t="str">
        <f>IFERROR('[1]WAV Trips Completed'!EO29 / ('[1]WAV Trips Completed'!EO29+'[1]WAV Trips Not Accepted'!EO29+'[1]WAV Trips Cancelled No-show'!EO29+'[1]WAV Trips Cancelled Passenger'!EO29+'[1]WAV Trips Cancelled by Driver'!EO29) * 100, "")</f>
        <v/>
      </c>
      <c r="EP29" s="18" t="str">
        <f>IFERROR('[1]WAV Trips Completed'!EP29 / ('[1]WAV Trips Completed'!EP29+'[1]WAV Trips Not Accepted'!EP29+'[1]WAV Trips Cancelled No-show'!EP29+'[1]WAV Trips Cancelled Passenger'!EP29+'[1]WAV Trips Cancelled by Driver'!EP29) * 100, "")</f>
        <v/>
      </c>
      <c r="EQ29" s="18" t="str">
        <f>IFERROR('[1]WAV Trips Completed'!EQ29 / ('[1]WAV Trips Completed'!EQ29+'[1]WAV Trips Not Accepted'!EQ29+'[1]WAV Trips Cancelled No-show'!EQ29+'[1]WAV Trips Cancelled Passenger'!EQ29+'[1]WAV Trips Cancelled by Driver'!EQ29) * 100, "")</f>
        <v/>
      </c>
      <c r="ER29" s="18" t="str">
        <f>IFERROR('[1]WAV Trips Completed'!ER29 / ('[1]WAV Trips Completed'!ER29+'[1]WAV Trips Not Accepted'!ER29+'[1]WAV Trips Cancelled No-show'!ER29+'[1]WAV Trips Cancelled Passenger'!ER29+'[1]WAV Trips Cancelled by Driver'!ER29) * 100, "")</f>
        <v/>
      </c>
      <c r="ES29" s="18" t="str">
        <f>IFERROR('[1]WAV Trips Completed'!ES29 / ('[1]WAV Trips Completed'!ES29+'[1]WAV Trips Not Accepted'!ES29+'[1]WAV Trips Cancelled No-show'!ES29+'[1]WAV Trips Cancelled Passenger'!ES29+'[1]WAV Trips Cancelled by Driver'!ES29) * 100, "")</f>
        <v/>
      </c>
      <c r="ET29" s="18" t="str">
        <f>IFERROR('[1]WAV Trips Completed'!ET29 / ('[1]WAV Trips Completed'!ET29+'[1]WAV Trips Not Accepted'!ET29+'[1]WAV Trips Cancelled No-show'!ET29+'[1]WAV Trips Cancelled Passenger'!ET29+'[1]WAV Trips Cancelled by Driver'!ET29) * 100, "")</f>
        <v/>
      </c>
      <c r="EU29" s="18" t="str">
        <f>IFERROR('[1]WAV Trips Completed'!EU29 / ('[1]WAV Trips Completed'!EU29+'[1]WAV Trips Not Accepted'!EU29+'[1]WAV Trips Cancelled No-show'!EU29+'[1]WAV Trips Cancelled Passenger'!EU29+'[1]WAV Trips Cancelled by Driver'!EU29) * 100, "")</f>
        <v/>
      </c>
      <c r="EV29" s="18" t="str">
        <f>IFERROR('[1]WAV Trips Completed'!EV29 / ('[1]WAV Trips Completed'!EV29+'[1]WAV Trips Not Accepted'!EV29+'[1]WAV Trips Cancelled No-show'!EV29+'[1]WAV Trips Cancelled Passenger'!EV29+'[1]WAV Trips Cancelled by Driver'!EV29) * 100, "")</f>
        <v/>
      </c>
      <c r="EW29" s="18" t="str">
        <f>IFERROR('[1]WAV Trips Completed'!EW29 / ('[1]WAV Trips Completed'!EW29+'[1]WAV Trips Not Accepted'!EW29+'[1]WAV Trips Cancelled No-show'!EW29+'[1]WAV Trips Cancelled Passenger'!EW29+'[1]WAV Trips Cancelled by Driver'!EW29) * 100, "")</f>
        <v/>
      </c>
      <c r="EX29" s="18" t="str">
        <f>IFERROR('[1]WAV Trips Completed'!EX29 / ('[1]WAV Trips Completed'!EX29+'[1]WAV Trips Not Accepted'!EX29+'[1]WAV Trips Cancelled No-show'!EX29+'[1]WAV Trips Cancelled Passenger'!EX29+'[1]WAV Trips Cancelled by Driver'!EX29) * 100, "")</f>
        <v/>
      </c>
      <c r="EY29" s="18" t="str">
        <f>IFERROR('[1]WAV Trips Completed'!EY29 / ('[1]WAV Trips Completed'!EY29+'[1]WAV Trips Not Accepted'!EY29+'[1]WAV Trips Cancelled No-show'!EY29+'[1]WAV Trips Cancelled Passenger'!EY29+'[1]WAV Trips Cancelled by Driver'!EY29) * 100, "")</f>
        <v/>
      </c>
      <c r="EZ29" s="18" t="str">
        <f>IFERROR('[1]WAV Trips Completed'!EZ29 / ('[1]WAV Trips Completed'!EZ29+'[1]WAV Trips Not Accepted'!EZ29+'[1]WAV Trips Cancelled No-show'!EZ29+'[1]WAV Trips Cancelled Passenger'!EZ29+'[1]WAV Trips Cancelled by Driver'!EZ29) * 100, "")</f>
        <v/>
      </c>
      <c r="FA29" s="18" t="str">
        <f>IFERROR('[1]WAV Trips Completed'!FA29 / ('[1]WAV Trips Completed'!FA29+'[1]WAV Trips Not Accepted'!FA29+'[1]WAV Trips Cancelled No-show'!FA29+'[1]WAV Trips Cancelled Passenger'!FA29+'[1]WAV Trips Cancelled by Driver'!FA29) * 100, "")</f>
        <v/>
      </c>
      <c r="FB29" s="18" t="str">
        <f>IFERROR('[1]WAV Trips Completed'!FB29 / ('[1]WAV Trips Completed'!FB29+'[1]WAV Trips Not Accepted'!FB29+'[1]WAV Trips Cancelled No-show'!FB29+'[1]WAV Trips Cancelled Passenger'!FB29+'[1]WAV Trips Cancelled by Driver'!FB29) * 100, "")</f>
        <v/>
      </c>
      <c r="FC29" s="18" t="str">
        <f>IFERROR('[1]WAV Trips Completed'!FC29 / ('[1]WAV Trips Completed'!FC29+'[1]WAV Trips Not Accepted'!FC29+'[1]WAV Trips Cancelled No-show'!FC29+'[1]WAV Trips Cancelled Passenger'!FC29+'[1]WAV Trips Cancelled by Driver'!FC29) * 100, "")</f>
        <v/>
      </c>
      <c r="FD29" s="18" t="str">
        <f>IFERROR('[1]WAV Trips Completed'!FD29 / ('[1]WAV Trips Completed'!FD29+'[1]WAV Trips Not Accepted'!FD29+'[1]WAV Trips Cancelled No-show'!FD29+'[1]WAV Trips Cancelled Passenger'!FD29+'[1]WAV Trips Cancelled by Driver'!FD29) * 100, "")</f>
        <v/>
      </c>
      <c r="FE29" s="18" t="str">
        <f>IFERROR('[1]WAV Trips Completed'!FE29 / ('[1]WAV Trips Completed'!FE29+'[1]WAV Trips Not Accepted'!FE29+'[1]WAV Trips Cancelled No-show'!FE29+'[1]WAV Trips Cancelled Passenger'!FE29+'[1]WAV Trips Cancelled by Driver'!FE29) * 100, "")</f>
        <v/>
      </c>
      <c r="FF29" s="18" t="str">
        <f>IFERROR('[1]WAV Trips Completed'!FF29 / ('[1]WAV Trips Completed'!FF29+'[1]WAV Trips Not Accepted'!FF29+'[1]WAV Trips Cancelled No-show'!FF29+'[1]WAV Trips Cancelled Passenger'!FF29+'[1]WAV Trips Cancelled by Driver'!FF29) * 100, "")</f>
        <v/>
      </c>
      <c r="FG29" s="18" t="str">
        <f>IFERROR('[1]WAV Trips Completed'!FG29 / ('[1]WAV Trips Completed'!FG29+'[1]WAV Trips Not Accepted'!FG29+'[1]WAV Trips Cancelled No-show'!FG29+'[1]WAV Trips Cancelled Passenger'!FG29+'[1]WAV Trips Cancelled by Driver'!FG29) * 100, "")</f>
        <v/>
      </c>
      <c r="FH29" s="18" t="str">
        <f>IFERROR('[1]WAV Trips Completed'!FH29 / ('[1]WAV Trips Completed'!FH29+'[1]WAV Trips Not Accepted'!FH29+'[1]WAV Trips Cancelled No-show'!FH29+'[1]WAV Trips Cancelled Passenger'!FH29+'[1]WAV Trips Cancelled by Driver'!FH29) * 100, "")</f>
        <v/>
      </c>
      <c r="FI29" s="18" t="str">
        <f>IFERROR('[1]WAV Trips Completed'!FI29 / ('[1]WAV Trips Completed'!FI29+'[1]WAV Trips Not Accepted'!FI29+'[1]WAV Trips Cancelled No-show'!FI29+'[1]WAV Trips Cancelled Passenger'!FI29+'[1]WAV Trips Cancelled by Driver'!FI29) * 100, "")</f>
        <v/>
      </c>
      <c r="FJ29" s="18" t="str">
        <f>IFERROR('[1]WAV Trips Completed'!FJ29 / ('[1]WAV Trips Completed'!FJ29+'[1]WAV Trips Not Accepted'!FJ29+'[1]WAV Trips Cancelled No-show'!FJ29+'[1]WAV Trips Cancelled Passenger'!FJ29+'[1]WAV Trips Cancelled by Driver'!FJ29) * 100, "")</f>
        <v/>
      </c>
      <c r="FK29" s="18" t="str">
        <f>IFERROR('[1]WAV Trips Completed'!FK29 / ('[1]WAV Trips Completed'!FK29+'[1]WAV Trips Not Accepted'!FK29+'[1]WAV Trips Cancelled No-show'!FK29+'[1]WAV Trips Cancelled Passenger'!FK29+'[1]WAV Trips Cancelled by Driver'!FK29) * 100, "")</f>
        <v/>
      </c>
      <c r="FL29" s="18" t="str">
        <f>IFERROR('[1]WAV Trips Completed'!FL29 / ('[1]WAV Trips Completed'!FL29+'[1]WAV Trips Not Accepted'!FL29+'[1]WAV Trips Cancelled No-show'!FL29+'[1]WAV Trips Cancelled Passenger'!FL29+'[1]WAV Trips Cancelled by Driver'!FL29) * 100, "")</f>
        <v/>
      </c>
      <c r="FM29" s="18" t="str">
        <f>IFERROR('[1]WAV Trips Completed'!FM29 / ('[1]WAV Trips Completed'!FM29+'[1]WAV Trips Not Accepted'!FM29+'[1]WAV Trips Cancelled No-show'!FM29+'[1]WAV Trips Cancelled Passenger'!FM29+'[1]WAV Trips Cancelled by Driver'!FM29) * 100, "")</f>
        <v/>
      </c>
    </row>
    <row r="30" spans="1:169" x14ac:dyDescent="0.2">
      <c r="A30" s="17" t="s">
        <v>34</v>
      </c>
      <c r="B30" s="18" t="str">
        <f>IFERROR('[1]WAV Trips Completed'!B30 / ('[1]WAV Trips Completed'!B30+'[1]WAV Trips Not Accepted'!B30+'[1]WAV Trips Cancelled No-show'!B30+'[1]WAV Trips Cancelled Passenger'!B30+'[1]WAV Trips Cancelled by Driver'!B30) * 100, "")</f>
        <v/>
      </c>
      <c r="C30" s="18" t="str">
        <f>IFERROR('[1]WAV Trips Completed'!C30 / ('[1]WAV Trips Completed'!C30+'[1]WAV Trips Not Accepted'!C30+'[1]WAV Trips Cancelled No-show'!C30+'[1]WAV Trips Cancelled Passenger'!C30+'[1]WAV Trips Cancelled by Driver'!C30) * 100, "")</f>
        <v/>
      </c>
      <c r="D30" s="18" t="str">
        <f>IFERROR('[1]WAV Trips Completed'!D30 / ('[1]WAV Trips Completed'!D30+'[1]WAV Trips Not Accepted'!D30+'[1]WAV Trips Cancelled No-show'!D30+'[1]WAV Trips Cancelled Passenger'!D30+'[1]WAV Trips Cancelled by Driver'!D30) * 100, "")</f>
        <v/>
      </c>
      <c r="E30" s="18" t="str">
        <f>IFERROR('[1]WAV Trips Completed'!E30 / ('[1]WAV Trips Completed'!E30+'[1]WAV Trips Not Accepted'!E30+'[1]WAV Trips Cancelled No-show'!E30+'[1]WAV Trips Cancelled Passenger'!E30+'[1]WAV Trips Cancelled by Driver'!E30) * 100, "")</f>
        <v/>
      </c>
      <c r="F30" s="18" t="str">
        <f>IFERROR('[1]WAV Trips Completed'!F30 / ('[1]WAV Trips Completed'!F30+'[1]WAV Trips Not Accepted'!F30+'[1]WAV Trips Cancelled No-show'!F30+'[1]WAV Trips Cancelled Passenger'!F30+'[1]WAV Trips Cancelled by Driver'!F30) * 100, "")</f>
        <v/>
      </c>
      <c r="G30" s="18" t="str">
        <f>IFERROR('[1]WAV Trips Completed'!G30 / ('[1]WAV Trips Completed'!G30+'[1]WAV Trips Not Accepted'!G30+'[1]WAV Trips Cancelled No-show'!G30+'[1]WAV Trips Cancelled Passenger'!G30+'[1]WAV Trips Cancelled by Driver'!G30) * 100, "")</f>
        <v/>
      </c>
      <c r="H30" s="18" t="str">
        <f>IFERROR('[1]WAV Trips Completed'!H30 / ('[1]WAV Trips Completed'!H30+'[1]WAV Trips Not Accepted'!H30+'[1]WAV Trips Cancelled No-show'!H30+'[1]WAV Trips Cancelled Passenger'!H30+'[1]WAV Trips Cancelled by Driver'!H30) * 100, "")</f>
        <v/>
      </c>
      <c r="I30" s="18" t="str">
        <f>IFERROR('[1]WAV Trips Completed'!I30 / ('[1]WAV Trips Completed'!I30+'[1]WAV Trips Not Accepted'!I30+'[1]WAV Trips Cancelled No-show'!I30+'[1]WAV Trips Cancelled Passenger'!I30+'[1]WAV Trips Cancelled by Driver'!I30) * 100, "")</f>
        <v/>
      </c>
      <c r="J30" s="18" t="str">
        <f>IFERROR('[1]WAV Trips Completed'!J30 / ('[1]WAV Trips Completed'!J30+'[1]WAV Trips Not Accepted'!J30+'[1]WAV Trips Cancelled No-show'!J30+'[1]WAV Trips Cancelled Passenger'!J30+'[1]WAV Trips Cancelled by Driver'!J30) * 100, "")</f>
        <v/>
      </c>
      <c r="K30" s="18" t="str">
        <f>IFERROR('[1]WAV Trips Completed'!K30 / ('[1]WAV Trips Completed'!K30+'[1]WAV Trips Not Accepted'!K30+'[1]WAV Trips Cancelled No-show'!K30+'[1]WAV Trips Cancelled Passenger'!K30+'[1]WAV Trips Cancelled by Driver'!K30) * 100, "")</f>
        <v/>
      </c>
      <c r="L30" s="18" t="str">
        <f>IFERROR('[1]WAV Trips Completed'!L30 / ('[1]WAV Trips Completed'!L30+'[1]WAV Trips Not Accepted'!L30+'[1]WAV Trips Cancelled No-show'!L30+'[1]WAV Trips Cancelled Passenger'!L30+'[1]WAV Trips Cancelled by Driver'!L30) * 100, "")</f>
        <v/>
      </c>
      <c r="M30" s="18" t="str">
        <f>IFERROR('[1]WAV Trips Completed'!M30 / ('[1]WAV Trips Completed'!M30+'[1]WAV Trips Not Accepted'!M30+'[1]WAV Trips Cancelled No-show'!M30+'[1]WAV Trips Cancelled Passenger'!M30+'[1]WAV Trips Cancelled by Driver'!M30) * 100, "")</f>
        <v/>
      </c>
      <c r="N30" s="18" t="str">
        <f>IFERROR('[1]WAV Trips Completed'!N30 / ('[1]WAV Trips Completed'!N30+'[1]WAV Trips Not Accepted'!N30+'[1]WAV Trips Cancelled No-show'!N30+'[1]WAV Trips Cancelled Passenger'!N30+'[1]WAV Trips Cancelled by Driver'!N30) * 100, "")</f>
        <v/>
      </c>
      <c r="O30" s="18" t="str">
        <f>IFERROR('[1]WAV Trips Completed'!O30 / ('[1]WAV Trips Completed'!O30+'[1]WAV Trips Not Accepted'!O30+'[1]WAV Trips Cancelled No-show'!O30+'[1]WAV Trips Cancelled Passenger'!O30+'[1]WAV Trips Cancelled by Driver'!O30) * 100, "")</f>
        <v/>
      </c>
      <c r="P30" s="18" t="str">
        <f>IFERROR('[1]WAV Trips Completed'!P30 / ('[1]WAV Trips Completed'!P30+'[1]WAV Trips Not Accepted'!P30+'[1]WAV Trips Cancelled No-show'!P30+'[1]WAV Trips Cancelled Passenger'!P30+'[1]WAV Trips Cancelled by Driver'!P30) * 100, "")</f>
        <v/>
      </c>
      <c r="Q30" s="18" t="str">
        <f>IFERROR('[1]WAV Trips Completed'!Q30 / ('[1]WAV Trips Completed'!Q30+'[1]WAV Trips Not Accepted'!Q30+'[1]WAV Trips Cancelled No-show'!Q30+'[1]WAV Trips Cancelled Passenger'!Q30+'[1]WAV Trips Cancelled by Driver'!Q30) * 100, "")</f>
        <v/>
      </c>
      <c r="R30" s="18" t="str">
        <f>IFERROR('[1]WAV Trips Completed'!R30 / ('[1]WAV Trips Completed'!R30+'[1]WAV Trips Not Accepted'!R30+'[1]WAV Trips Cancelled No-show'!R30+'[1]WAV Trips Cancelled Passenger'!R30+'[1]WAV Trips Cancelled by Driver'!R30) * 100, "")</f>
        <v/>
      </c>
      <c r="S30" s="18" t="str">
        <f>IFERROR('[1]WAV Trips Completed'!S30 / ('[1]WAV Trips Completed'!S30+'[1]WAV Trips Not Accepted'!S30+'[1]WAV Trips Cancelled No-show'!S30+'[1]WAV Trips Cancelled Passenger'!S30+'[1]WAV Trips Cancelled by Driver'!S30) * 100, "")</f>
        <v/>
      </c>
      <c r="T30" s="18" t="str">
        <f>IFERROR('[1]WAV Trips Completed'!T30 / ('[1]WAV Trips Completed'!T30+'[1]WAV Trips Not Accepted'!T30+'[1]WAV Trips Cancelled No-show'!T30+'[1]WAV Trips Cancelled Passenger'!T30+'[1]WAV Trips Cancelled by Driver'!T30) * 100, "")</f>
        <v/>
      </c>
      <c r="U30" s="18" t="str">
        <f>IFERROR('[1]WAV Trips Completed'!U30 / ('[1]WAV Trips Completed'!U30+'[1]WAV Trips Not Accepted'!U30+'[1]WAV Trips Cancelled No-show'!U30+'[1]WAV Trips Cancelled Passenger'!U30+'[1]WAV Trips Cancelled by Driver'!U30) * 100, "")</f>
        <v/>
      </c>
      <c r="V30" s="18" t="str">
        <f>IFERROR('[1]WAV Trips Completed'!V30 / ('[1]WAV Trips Completed'!V30+'[1]WAV Trips Not Accepted'!V30+'[1]WAV Trips Cancelled No-show'!V30+'[1]WAV Trips Cancelled Passenger'!V30+'[1]WAV Trips Cancelled by Driver'!V30) * 100, "")</f>
        <v/>
      </c>
      <c r="W30" s="18" t="str">
        <f>IFERROR('[1]WAV Trips Completed'!W30 / ('[1]WAV Trips Completed'!W30+'[1]WAV Trips Not Accepted'!W30+'[1]WAV Trips Cancelled No-show'!W30+'[1]WAV Trips Cancelled Passenger'!W30+'[1]WAV Trips Cancelled by Driver'!W30) * 100, "")</f>
        <v/>
      </c>
      <c r="X30" s="18" t="str">
        <f>IFERROR('[1]WAV Trips Completed'!X30 / ('[1]WAV Trips Completed'!X30+'[1]WAV Trips Not Accepted'!X30+'[1]WAV Trips Cancelled No-show'!X30+'[1]WAV Trips Cancelled Passenger'!X30+'[1]WAV Trips Cancelled by Driver'!X30) * 100, "")</f>
        <v/>
      </c>
      <c r="Y30" s="18" t="str">
        <f>IFERROR('[1]WAV Trips Completed'!Y30 / ('[1]WAV Trips Completed'!Y30+'[1]WAV Trips Not Accepted'!Y30+'[1]WAV Trips Cancelled No-show'!Y30+'[1]WAV Trips Cancelled Passenger'!Y30+'[1]WAV Trips Cancelled by Driver'!Y30) * 100, "")</f>
        <v/>
      </c>
      <c r="Z30" s="18" t="str">
        <f>IFERROR('[1]WAV Trips Completed'!Z30 / ('[1]WAV Trips Completed'!Z30+'[1]WAV Trips Not Accepted'!Z30+'[1]WAV Trips Cancelled No-show'!Z30+'[1]WAV Trips Cancelled Passenger'!Z30+'[1]WAV Trips Cancelled by Driver'!Z30) * 100, "")</f>
        <v/>
      </c>
      <c r="AA30" s="18" t="str">
        <f>IFERROR('[1]WAV Trips Completed'!AA30 / ('[1]WAV Trips Completed'!AA30+'[1]WAV Trips Not Accepted'!AA30+'[1]WAV Trips Cancelled No-show'!AA30+'[1]WAV Trips Cancelled Passenger'!AA30+'[1]WAV Trips Cancelled by Driver'!AA30) * 100, "")</f>
        <v/>
      </c>
      <c r="AB30" s="18" t="str">
        <f>IFERROR('[1]WAV Trips Completed'!AB30 / ('[1]WAV Trips Completed'!AB30+'[1]WAV Trips Not Accepted'!AB30+'[1]WAV Trips Cancelled No-show'!AB30+'[1]WAV Trips Cancelled Passenger'!AB30+'[1]WAV Trips Cancelled by Driver'!AB30) * 100, "")</f>
        <v/>
      </c>
      <c r="AC30" s="18" t="str">
        <f>IFERROR('[1]WAV Trips Completed'!AC30 / ('[1]WAV Trips Completed'!AC30+'[1]WAV Trips Not Accepted'!AC30+'[1]WAV Trips Cancelled No-show'!AC30+'[1]WAV Trips Cancelled Passenger'!AC30+'[1]WAV Trips Cancelled by Driver'!AC30) * 100, "")</f>
        <v/>
      </c>
      <c r="AD30" s="18" t="str">
        <f>IFERROR('[1]WAV Trips Completed'!AD30 / ('[1]WAV Trips Completed'!AD30+'[1]WAV Trips Not Accepted'!AD30+'[1]WAV Trips Cancelled No-show'!AD30+'[1]WAV Trips Cancelled Passenger'!AD30+'[1]WAV Trips Cancelled by Driver'!AD30) * 100, "")</f>
        <v/>
      </c>
      <c r="AE30" s="18" t="str">
        <f>IFERROR('[1]WAV Trips Completed'!AE30 / ('[1]WAV Trips Completed'!AE30+'[1]WAV Trips Not Accepted'!AE30+'[1]WAV Trips Cancelled No-show'!AE30+'[1]WAV Trips Cancelled Passenger'!AE30+'[1]WAV Trips Cancelled by Driver'!AE30) * 100, "")</f>
        <v/>
      </c>
      <c r="AF30" s="18" t="str">
        <f>IFERROR('[1]WAV Trips Completed'!AF30 / ('[1]WAV Trips Completed'!AF30+'[1]WAV Trips Not Accepted'!AF30+'[1]WAV Trips Cancelled No-show'!AF30+'[1]WAV Trips Cancelled Passenger'!AF30+'[1]WAV Trips Cancelled by Driver'!AF30) * 100, "")</f>
        <v/>
      </c>
      <c r="AG30" s="18" t="str">
        <f>IFERROR('[1]WAV Trips Completed'!AG30 / ('[1]WAV Trips Completed'!AG30+'[1]WAV Trips Not Accepted'!AG30+'[1]WAV Trips Cancelled No-show'!AG30+'[1]WAV Trips Cancelled Passenger'!AG30+'[1]WAV Trips Cancelled by Driver'!AG30) * 100, "")</f>
        <v/>
      </c>
      <c r="AH30" s="18" t="str">
        <f>IFERROR('[1]WAV Trips Completed'!AH30 / ('[1]WAV Trips Completed'!AH30+'[1]WAV Trips Not Accepted'!AH30+'[1]WAV Trips Cancelled No-show'!AH30+'[1]WAV Trips Cancelled Passenger'!AH30+'[1]WAV Trips Cancelled by Driver'!AH30) * 100, "")</f>
        <v/>
      </c>
      <c r="AI30" s="18" t="str">
        <f>IFERROR('[1]WAV Trips Completed'!AI30 / ('[1]WAV Trips Completed'!AI30+'[1]WAV Trips Not Accepted'!AI30+'[1]WAV Trips Cancelled No-show'!AI30+'[1]WAV Trips Cancelled Passenger'!AI30+'[1]WAV Trips Cancelled by Driver'!AI30) * 100, "")</f>
        <v/>
      </c>
      <c r="AJ30" s="18" t="str">
        <f>IFERROR('[1]WAV Trips Completed'!AJ30 / ('[1]WAV Trips Completed'!AJ30+'[1]WAV Trips Not Accepted'!AJ30+'[1]WAV Trips Cancelled No-show'!AJ30+'[1]WAV Trips Cancelled Passenger'!AJ30+'[1]WAV Trips Cancelled by Driver'!AJ30) * 100, "")</f>
        <v/>
      </c>
      <c r="AK30" s="18" t="str">
        <f>IFERROR('[1]WAV Trips Completed'!AK30 / ('[1]WAV Trips Completed'!AK30+'[1]WAV Trips Not Accepted'!AK30+'[1]WAV Trips Cancelled No-show'!AK30+'[1]WAV Trips Cancelled Passenger'!AK30+'[1]WAV Trips Cancelled by Driver'!AK30) * 100, "")</f>
        <v/>
      </c>
      <c r="AL30" s="18" t="str">
        <f>IFERROR('[1]WAV Trips Completed'!AL30 / ('[1]WAV Trips Completed'!AL30+'[1]WAV Trips Not Accepted'!AL30+'[1]WAV Trips Cancelled No-show'!AL30+'[1]WAV Trips Cancelled Passenger'!AL30+'[1]WAV Trips Cancelled by Driver'!AL30) * 100, "")</f>
        <v/>
      </c>
      <c r="AM30" s="18" t="str">
        <f>IFERROR('[1]WAV Trips Completed'!AM30 / ('[1]WAV Trips Completed'!AM30+'[1]WAV Trips Not Accepted'!AM30+'[1]WAV Trips Cancelled No-show'!AM30+'[1]WAV Trips Cancelled Passenger'!AM30+'[1]WAV Trips Cancelled by Driver'!AM30) * 100, "")</f>
        <v/>
      </c>
      <c r="AN30" s="18" t="str">
        <f>IFERROR('[1]WAV Trips Completed'!AN30 / ('[1]WAV Trips Completed'!AN30+'[1]WAV Trips Not Accepted'!AN30+'[1]WAV Trips Cancelled No-show'!AN30+'[1]WAV Trips Cancelled Passenger'!AN30+'[1]WAV Trips Cancelled by Driver'!AN30) * 100, "")</f>
        <v/>
      </c>
      <c r="AO30" s="18" t="str">
        <f>IFERROR('[1]WAV Trips Completed'!AO30 / ('[1]WAV Trips Completed'!AO30+'[1]WAV Trips Not Accepted'!AO30+'[1]WAV Trips Cancelled No-show'!AO30+'[1]WAV Trips Cancelled Passenger'!AO30+'[1]WAV Trips Cancelled by Driver'!AO30) * 100, "")</f>
        <v/>
      </c>
      <c r="AP30" s="18" t="str">
        <f>IFERROR('[1]WAV Trips Completed'!AP30 / ('[1]WAV Trips Completed'!AP30+'[1]WAV Trips Not Accepted'!AP30+'[1]WAV Trips Cancelled No-show'!AP30+'[1]WAV Trips Cancelled Passenger'!AP30+'[1]WAV Trips Cancelled by Driver'!AP30) * 100, "")</f>
        <v/>
      </c>
      <c r="AQ30" s="18" t="str">
        <f>IFERROR('[1]WAV Trips Completed'!AQ30 / ('[1]WAV Trips Completed'!AQ30+'[1]WAV Trips Not Accepted'!AQ30+'[1]WAV Trips Cancelled No-show'!AQ30+'[1]WAV Trips Cancelled Passenger'!AQ30+'[1]WAV Trips Cancelled by Driver'!AQ30) * 100, "")</f>
        <v/>
      </c>
      <c r="AR30" s="18" t="str">
        <f>IFERROR('[1]WAV Trips Completed'!AR30 / ('[1]WAV Trips Completed'!AR30+'[1]WAV Trips Not Accepted'!AR30+'[1]WAV Trips Cancelled No-show'!AR30+'[1]WAV Trips Cancelled Passenger'!AR30+'[1]WAV Trips Cancelled by Driver'!AR30) * 100, "")</f>
        <v/>
      </c>
      <c r="AS30" s="18" t="str">
        <f>IFERROR('[1]WAV Trips Completed'!AS30 / ('[1]WAV Trips Completed'!AS30+'[1]WAV Trips Not Accepted'!AS30+'[1]WAV Trips Cancelled No-show'!AS30+'[1]WAV Trips Cancelled Passenger'!AS30+'[1]WAV Trips Cancelled by Driver'!AS30) * 100, "")</f>
        <v/>
      </c>
      <c r="AT30" s="18" t="str">
        <f>IFERROR('[1]WAV Trips Completed'!AT30 / ('[1]WAV Trips Completed'!AT30+'[1]WAV Trips Not Accepted'!AT30+'[1]WAV Trips Cancelled No-show'!AT30+'[1]WAV Trips Cancelled Passenger'!AT30+'[1]WAV Trips Cancelled by Driver'!AT30) * 100, "")</f>
        <v/>
      </c>
      <c r="AU30" s="18" t="str">
        <f>IFERROR('[1]WAV Trips Completed'!AU30 / ('[1]WAV Trips Completed'!AU30+'[1]WAV Trips Not Accepted'!AU30+'[1]WAV Trips Cancelled No-show'!AU30+'[1]WAV Trips Cancelled Passenger'!AU30+'[1]WAV Trips Cancelled by Driver'!AU30) * 100, "")</f>
        <v/>
      </c>
      <c r="AV30" s="18" t="str">
        <f>IFERROR('[1]WAV Trips Completed'!AV30 / ('[1]WAV Trips Completed'!AV30+'[1]WAV Trips Not Accepted'!AV30+'[1]WAV Trips Cancelled No-show'!AV30+'[1]WAV Trips Cancelled Passenger'!AV30+'[1]WAV Trips Cancelled by Driver'!AV30) * 100, "")</f>
        <v/>
      </c>
      <c r="AW30" s="18" t="str">
        <f>IFERROR('[1]WAV Trips Completed'!AW30 / ('[1]WAV Trips Completed'!AW30+'[1]WAV Trips Not Accepted'!AW30+'[1]WAV Trips Cancelled No-show'!AW30+'[1]WAV Trips Cancelled Passenger'!AW30+'[1]WAV Trips Cancelled by Driver'!AW30) * 100, "")</f>
        <v/>
      </c>
      <c r="AX30" s="18" t="str">
        <f>IFERROR('[1]WAV Trips Completed'!AX30 / ('[1]WAV Trips Completed'!AX30+'[1]WAV Trips Not Accepted'!AX30+'[1]WAV Trips Cancelled No-show'!AX30+'[1]WAV Trips Cancelled Passenger'!AX30+'[1]WAV Trips Cancelled by Driver'!AX30) * 100, "")</f>
        <v/>
      </c>
      <c r="AY30" s="18" t="str">
        <f>IFERROR('[1]WAV Trips Completed'!AY30 / ('[1]WAV Trips Completed'!AY30+'[1]WAV Trips Not Accepted'!AY30+'[1]WAV Trips Cancelled No-show'!AY30+'[1]WAV Trips Cancelled Passenger'!AY30+'[1]WAV Trips Cancelled by Driver'!AY30) * 100, "")</f>
        <v/>
      </c>
      <c r="AZ30" s="18" t="str">
        <f>IFERROR('[1]WAV Trips Completed'!AZ30 / ('[1]WAV Trips Completed'!AZ30+'[1]WAV Trips Not Accepted'!AZ30+'[1]WAV Trips Cancelled No-show'!AZ30+'[1]WAV Trips Cancelled Passenger'!AZ30+'[1]WAV Trips Cancelled by Driver'!AZ30) * 100, "")</f>
        <v/>
      </c>
      <c r="BA30" s="18" t="str">
        <f>IFERROR('[1]WAV Trips Completed'!BA30 / ('[1]WAV Trips Completed'!BA30+'[1]WAV Trips Not Accepted'!BA30+'[1]WAV Trips Cancelled No-show'!BA30+'[1]WAV Trips Cancelled Passenger'!BA30+'[1]WAV Trips Cancelled by Driver'!BA30) * 100, "")</f>
        <v/>
      </c>
      <c r="BB30" s="18" t="str">
        <f>IFERROR('[1]WAV Trips Completed'!BB30 / ('[1]WAV Trips Completed'!BB30+'[1]WAV Trips Not Accepted'!BB30+'[1]WAV Trips Cancelled No-show'!BB30+'[1]WAV Trips Cancelled Passenger'!BB30+'[1]WAV Trips Cancelled by Driver'!BB30) * 100, "")</f>
        <v/>
      </c>
      <c r="BC30" s="18" t="str">
        <f>IFERROR('[1]WAV Trips Completed'!BC30 / ('[1]WAV Trips Completed'!BC30+'[1]WAV Trips Not Accepted'!BC30+'[1]WAV Trips Cancelled No-show'!BC30+'[1]WAV Trips Cancelled Passenger'!BC30+'[1]WAV Trips Cancelled by Driver'!BC30) * 100, "")</f>
        <v/>
      </c>
      <c r="BD30" s="18" t="str">
        <f>IFERROR('[1]WAV Trips Completed'!BD30 / ('[1]WAV Trips Completed'!BD30+'[1]WAV Trips Not Accepted'!BD30+'[1]WAV Trips Cancelled No-show'!BD30+'[1]WAV Trips Cancelled Passenger'!BD30+'[1]WAV Trips Cancelled by Driver'!BD30) * 100, "")</f>
        <v/>
      </c>
      <c r="BE30" s="18" t="str">
        <f>IFERROR('[1]WAV Trips Completed'!BE30 / ('[1]WAV Trips Completed'!BE30+'[1]WAV Trips Not Accepted'!BE30+'[1]WAV Trips Cancelled No-show'!BE30+'[1]WAV Trips Cancelled Passenger'!BE30+'[1]WAV Trips Cancelled by Driver'!BE30) * 100, "")</f>
        <v/>
      </c>
      <c r="BF30" s="18" t="str">
        <f>IFERROR('[1]WAV Trips Completed'!BF30 / ('[1]WAV Trips Completed'!BF30+'[1]WAV Trips Not Accepted'!BF30+'[1]WAV Trips Cancelled No-show'!BF30+'[1]WAV Trips Cancelled Passenger'!BF30+'[1]WAV Trips Cancelled by Driver'!BF30) * 100, "")</f>
        <v/>
      </c>
      <c r="BG30" s="18" t="str">
        <f>IFERROR('[1]WAV Trips Completed'!BG30 / ('[1]WAV Trips Completed'!BG30+'[1]WAV Trips Not Accepted'!BG30+'[1]WAV Trips Cancelled No-show'!BG30+'[1]WAV Trips Cancelled Passenger'!BG30+'[1]WAV Trips Cancelled by Driver'!BG30) * 100, "")</f>
        <v/>
      </c>
      <c r="BH30" s="18" t="str">
        <f>IFERROR('[1]WAV Trips Completed'!BH30 / ('[1]WAV Trips Completed'!BH30+'[1]WAV Trips Not Accepted'!BH30+'[1]WAV Trips Cancelled No-show'!BH30+'[1]WAV Trips Cancelled Passenger'!BH30+'[1]WAV Trips Cancelled by Driver'!BH30) * 100, "")</f>
        <v/>
      </c>
      <c r="BI30" s="18" t="str">
        <f>IFERROR('[1]WAV Trips Completed'!BI30 / ('[1]WAV Trips Completed'!BI30+'[1]WAV Trips Not Accepted'!BI30+'[1]WAV Trips Cancelled No-show'!BI30+'[1]WAV Trips Cancelled Passenger'!BI30+'[1]WAV Trips Cancelled by Driver'!BI30) * 100, "")</f>
        <v/>
      </c>
      <c r="BJ30" s="18" t="str">
        <f>IFERROR('[1]WAV Trips Completed'!BJ30 / ('[1]WAV Trips Completed'!BJ30+'[1]WAV Trips Not Accepted'!BJ30+'[1]WAV Trips Cancelled No-show'!BJ30+'[1]WAV Trips Cancelled Passenger'!BJ30+'[1]WAV Trips Cancelled by Driver'!BJ30) * 100, "")</f>
        <v/>
      </c>
      <c r="BK30" s="18" t="str">
        <f>IFERROR('[1]WAV Trips Completed'!BK30 / ('[1]WAV Trips Completed'!BK30+'[1]WAV Trips Not Accepted'!BK30+'[1]WAV Trips Cancelled No-show'!BK30+'[1]WAV Trips Cancelled Passenger'!BK30+'[1]WAV Trips Cancelled by Driver'!BK30) * 100, "")</f>
        <v/>
      </c>
      <c r="BL30" s="18" t="str">
        <f>IFERROR('[1]WAV Trips Completed'!BL30 / ('[1]WAV Trips Completed'!BL30+'[1]WAV Trips Not Accepted'!BL30+'[1]WAV Trips Cancelled No-show'!BL30+'[1]WAV Trips Cancelled Passenger'!BL30+'[1]WAV Trips Cancelled by Driver'!BL30) * 100, "")</f>
        <v/>
      </c>
      <c r="BM30" s="18" t="str">
        <f>IFERROR('[1]WAV Trips Completed'!BM30 / ('[1]WAV Trips Completed'!BM30+'[1]WAV Trips Not Accepted'!BM30+'[1]WAV Trips Cancelled No-show'!BM30+'[1]WAV Trips Cancelled Passenger'!BM30+'[1]WAV Trips Cancelled by Driver'!BM30) * 100, "")</f>
        <v/>
      </c>
      <c r="BN30" s="18" t="str">
        <f>IFERROR('[1]WAV Trips Completed'!BN30 / ('[1]WAV Trips Completed'!BN30+'[1]WAV Trips Not Accepted'!BN30+'[1]WAV Trips Cancelled No-show'!BN30+'[1]WAV Trips Cancelled Passenger'!BN30+'[1]WAV Trips Cancelled by Driver'!BN30) * 100, "")</f>
        <v/>
      </c>
      <c r="BO30" s="18" t="str">
        <f>IFERROR('[1]WAV Trips Completed'!BO30 / ('[1]WAV Trips Completed'!BO30+'[1]WAV Trips Not Accepted'!BO30+'[1]WAV Trips Cancelled No-show'!BO30+'[1]WAV Trips Cancelled Passenger'!BO30+'[1]WAV Trips Cancelled by Driver'!BO30) * 100, "")</f>
        <v/>
      </c>
      <c r="BP30" s="18" t="str">
        <f>IFERROR('[1]WAV Trips Completed'!BP30 / ('[1]WAV Trips Completed'!BP30+'[1]WAV Trips Not Accepted'!BP30+'[1]WAV Trips Cancelled No-show'!BP30+'[1]WAV Trips Cancelled Passenger'!BP30+'[1]WAV Trips Cancelled by Driver'!BP30) * 100, "")</f>
        <v/>
      </c>
      <c r="BQ30" s="18" t="str">
        <f>IFERROR('[1]WAV Trips Completed'!BQ30 / ('[1]WAV Trips Completed'!BQ30+'[1]WAV Trips Not Accepted'!BQ30+'[1]WAV Trips Cancelled No-show'!BQ30+'[1]WAV Trips Cancelled Passenger'!BQ30+'[1]WAV Trips Cancelled by Driver'!BQ30) * 100, "")</f>
        <v/>
      </c>
      <c r="BR30" s="18" t="str">
        <f>IFERROR('[1]WAV Trips Completed'!BR30 / ('[1]WAV Trips Completed'!BR30+'[1]WAV Trips Not Accepted'!BR30+'[1]WAV Trips Cancelled No-show'!BR30+'[1]WAV Trips Cancelled Passenger'!BR30+'[1]WAV Trips Cancelled by Driver'!BR30) * 100, "")</f>
        <v/>
      </c>
      <c r="BS30" s="18" t="str">
        <f>IFERROR('[1]WAV Trips Completed'!BS30 / ('[1]WAV Trips Completed'!BS30+'[1]WAV Trips Not Accepted'!BS30+'[1]WAV Trips Cancelled No-show'!BS30+'[1]WAV Trips Cancelled Passenger'!BS30+'[1]WAV Trips Cancelled by Driver'!BS30) * 100, "")</f>
        <v/>
      </c>
      <c r="BT30" s="18" t="str">
        <f>IFERROR('[1]WAV Trips Completed'!BT30 / ('[1]WAV Trips Completed'!BT30+'[1]WAV Trips Not Accepted'!BT30+'[1]WAV Trips Cancelled No-show'!BT30+'[1]WAV Trips Cancelled Passenger'!BT30+'[1]WAV Trips Cancelled by Driver'!BT30) * 100, "")</f>
        <v/>
      </c>
      <c r="BU30" s="18" t="str">
        <f>IFERROR('[1]WAV Trips Completed'!BU30 / ('[1]WAV Trips Completed'!BU30+'[1]WAV Trips Not Accepted'!BU30+'[1]WAV Trips Cancelled No-show'!BU30+'[1]WAV Trips Cancelled Passenger'!BU30+'[1]WAV Trips Cancelled by Driver'!BU30) * 100, "")</f>
        <v/>
      </c>
      <c r="BV30" s="18" t="str">
        <f>IFERROR('[1]WAV Trips Completed'!BV30 / ('[1]WAV Trips Completed'!BV30+'[1]WAV Trips Not Accepted'!BV30+'[1]WAV Trips Cancelled No-show'!BV30+'[1]WAV Trips Cancelled Passenger'!BV30+'[1]WAV Trips Cancelled by Driver'!BV30) * 100, "")</f>
        <v/>
      </c>
      <c r="BW30" s="18" t="str">
        <f>IFERROR('[1]WAV Trips Completed'!BW30 / ('[1]WAV Trips Completed'!BW30+'[1]WAV Trips Not Accepted'!BW30+'[1]WAV Trips Cancelled No-show'!BW30+'[1]WAV Trips Cancelled Passenger'!BW30+'[1]WAV Trips Cancelled by Driver'!BW30) * 100, "")</f>
        <v/>
      </c>
      <c r="BX30" s="18" t="str">
        <f>IFERROR('[1]WAV Trips Completed'!BX30 / ('[1]WAV Trips Completed'!BX30+'[1]WAV Trips Not Accepted'!BX30+'[1]WAV Trips Cancelled No-show'!BX30+'[1]WAV Trips Cancelled Passenger'!BX30+'[1]WAV Trips Cancelled by Driver'!BX30) * 100, "")</f>
        <v/>
      </c>
      <c r="BY30" s="18" t="str">
        <f>IFERROR('[1]WAV Trips Completed'!BY30 / ('[1]WAV Trips Completed'!BY30+'[1]WAV Trips Not Accepted'!BY30+'[1]WAV Trips Cancelled No-show'!BY30+'[1]WAV Trips Cancelled Passenger'!BY30+'[1]WAV Trips Cancelled by Driver'!BY30) * 100, "")</f>
        <v/>
      </c>
      <c r="BZ30" s="18" t="str">
        <f>IFERROR('[1]WAV Trips Completed'!BZ30 / ('[1]WAV Trips Completed'!BZ30+'[1]WAV Trips Not Accepted'!BZ30+'[1]WAV Trips Cancelled No-show'!BZ30+'[1]WAV Trips Cancelled Passenger'!BZ30+'[1]WAV Trips Cancelled by Driver'!BZ30) * 100, "")</f>
        <v/>
      </c>
      <c r="CA30" s="18" t="str">
        <f>IFERROR('[1]WAV Trips Completed'!CA30 / ('[1]WAV Trips Completed'!CA30+'[1]WAV Trips Not Accepted'!CA30+'[1]WAV Trips Cancelled No-show'!CA30+'[1]WAV Trips Cancelled Passenger'!CA30+'[1]WAV Trips Cancelled by Driver'!CA30) * 100, "")</f>
        <v/>
      </c>
      <c r="CB30" s="18" t="str">
        <f>IFERROR('[1]WAV Trips Completed'!CB30 / ('[1]WAV Trips Completed'!CB30+'[1]WAV Trips Not Accepted'!CB30+'[1]WAV Trips Cancelled No-show'!CB30+'[1]WAV Trips Cancelled Passenger'!CB30+'[1]WAV Trips Cancelled by Driver'!CB30) * 100, "")</f>
        <v/>
      </c>
      <c r="CC30" s="18" t="str">
        <f>IFERROR('[1]WAV Trips Completed'!CC30 / ('[1]WAV Trips Completed'!CC30+'[1]WAV Trips Not Accepted'!CC30+'[1]WAV Trips Cancelled No-show'!CC30+'[1]WAV Trips Cancelled Passenger'!CC30+'[1]WAV Trips Cancelled by Driver'!CC30) * 100, "")</f>
        <v/>
      </c>
      <c r="CD30" s="18" t="str">
        <f>IFERROR('[1]WAV Trips Completed'!CD30 / ('[1]WAV Trips Completed'!CD30+'[1]WAV Trips Not Accepted'!CD30+'[1]WAV Trips Cancelled No-show'!CD30+'[1]WAV Trips Cancelled Passenger'!CD30+'[1]WAV Trips Cancelled by Driver'!CD30) * 100, "")</f>
        <v/>
      </c>
      <c r="CE30" s="18" t="str">
        <f>IFERROR('[1]WAV Trips Completed'!CE30 / ('[1]WAV Trips Completed'!CE30+'[1]WAV Trips Not Accepted'!CE30+'[1]WAV Trips Cancelled No-show'!CE30+'[1]WAV Trips Cancelled Passenger'!CE30+'[1]WAV Trips Cancelled by Driver'!CE30) * 100, "")</f>
        <v/>
      </c>
      <c r="CF30" s="18" t="str">
        <f>IFERROR('[1]WAV Trips Completed'!CF30 / ('[1]WAV Trips Completed'!CF30+'[1]WAV Trips Not Accepted'!CF30+'[1]WAV Trips Cancelled No-show'!CF30+'[1]WAV Trips Cancelled Passenger'!CF30+'[1]WAV Trips Cancelled by Driver'!CF30) * 100, "")</f>
        <v/>
      </c>
      <c r="CG30" s="18" t="str">
        <f>IFERROR('[1]WAV Trips Completed'!CG30 / ('[1]WAV Trips Completed'!CG30+'[1]WAV Trips Not Accepted'!CG30+'[1]WAV Trips Cancelled No-show'!CG30+'[1]WAV Trips Cancelled Passenger'!CG30+'[1]WAV Trips Cancelled by Driver'!CG30) * 100, "")</f>
        <v/>
      </c>
      <c r="CH30" s="18" t="str">
        <f>IFERROR('[1]WAV Trips Completed'!CH30 / ('[1]WAV Trips Completed'!CH30+'[1]WAV Trips Not Accepted'!CH30+'[1]WAV Trips Cancelled No-show'!CH30+'[1]WAV Trips Cancelled Passenger'!CH30+'[1]WAV Trips Cancelled by Driver'!CH30) * 100, "")</f>
        <v/>
      </c>
      <c r="CI30" s="18" t="str">
        <f>IFERROR('[1]WAV Trips Completed'!CI30 / ('[1]WAV Trips Completed'!CI30+'[1]WAV Trips Not Accepted'!CI30+'[1]WAV Trips Cancelled No-show'!CI30+'[1]WAV Trips Cancelled Passenger'!CI30+'[1]WAV Trips Cancelled by Driver'!CI30) * 100, "")</f>
        <v/>
      </c>
      <c r="CJ30" s="18" t="str">
        <f>IFERROR('[1]WAV Trips Completed'!CJ30 / ('[1]WAV Trips Completed'!CJ30+'[1]WAV Trips Not Accepted'!CJ30+'[1]WAV Trips Cancelled No-show'!CJ30+'[1]WAV Trips Cancelled Passenger'!CJ30+'[1]WAV Trips Cancelled by Driver'!CJ30) * 100, "")</f>
        <v/>
      </c>
      <c r="CK30" s="18" t="str">
        <f>IFERROR('[1]WAV Trips Completed'!CK30 / ('[1]WAV Trips Completed'!CK30+'[1]WAV Trips Not Accepted'!CK30+'[1]WAV Trips Cancelled No-show'!CK30+'[1]WAV Trips Cancelled Passenger'!CK30+'[1]WAV Trips Cancelled by Driver'!CK30) * 100, "")</f>
        <v/>
      </c>
      <c r="CL30" s="18" t="str">
        <f>IFERROR('[1]WAV Trips Completed'!CL30 / ('[1]WAV Trips Completed'!CL30+'[1]WAV Trips Not Accepted'!CL30+'[1]WAV Trips Cancelled No-show'!CL30+'[1]WAV Trips Cancelled Passenger'!CL30+'[1]WAV Trips Cancelled by Driver'!CL30) * 100, "")</f>
        <v/>
      </c>
      <c r="CM30" s="18" t="str">
        <f>IFERROR('[1]WAV Trips Completed'!CM30 / ('[1]WAV Trips Completed'!CM30+'[1]WAV Trips Not Accepted'!CM30+'[1]WAV Trips Cancelled No-show'!CM30+'[1]WAV Trips Cancelled Passenger'!CM30+'[1]WAV Trips Cancelled by Driver'!CM30) * 100, "")</f>
        <v/>
      </c>
      <c r="CN30" s="18" t="str">
        <f>IFERROR('[1]WAV Trips Completed'!CN30 / ('[1]WAV Trips Completed'!CN30+'[1]WAV Trips Not Accepted'!CN30+'[1]WAV Trips Cancelled No-show'!CN30+'[1]WAV Trips Cancelled Passenger'!CN30+'[1]WAV Trips Cancelled by Driver'!CN30) * 100, "")</f>
        <v/>
      </c>
      <c r="CO30" s="18" t="str">
        <f>IFERROR('[1]WAV Trips Completed'!CO30 / ('[1]WAV Trips Completed'!CO30+'[1]WAV Trips Not Accepted'!CO30+'[1]WAV Trips Cancelled No-show'!CO30+'[1]WAV Trips Cancelled Passenger'!CO30+'[1]WAV Trips Cancelled by Driver'!CO30) * 100, "")</f>
        <v/>
      </c>
      <c r="CP30" s="18" t="str">
        <f>IFERROR('[1]WAV Trips Completed'!CP30 / ('[1]WAV Trips Completed'!CP30+'[1]WAV Trips Not Accepted'!CP30+'[1]WAV Trips Cancelled No-show'!CP30+'[1]WAV Trips Cancelled Passenger'!CP30+'[1]WAV Trips Cancelled by Driver'!CP30) * 100, "")</f>
        <v/>
      </c>
      <c r="CQ30" s="18" t="str">
        <f>IFERROR('[1]WAV Trips Completed'!CQ30 / ('[1]WAV Trips Completed'!CQ30+'[1]WAV Trips Not Accepted'!CQ30+'[1]WAV Trips Cancelled No-show'!CQ30+'[1]WAV Trips Cancelled Passenger'!CQ30+'[1]WAV Trips Cancelled by Driver'!CQ30) * 100, "")</f>
        <v/>
      </c>
      <c r="CR30" s="18" t="str">
        <f>IFERROR('[1]WAV Trips Completed'!CR30 / ('[1]WAV Trips Completed'!CR30+'[1]WAV Trips Not Accepted'!CR30+'[1]WAV Trips Cancelled No-show'!CR30+'[1]WAV Trips Cancelled Passenger'!CR30+'[1]WAV Trips Cancelled by Driver'!CR30) * 100, "")</f>
        <v/>
      </c>
      <c r="CS30" s="18" t="str">
        <f>IFERROR('[1]WAV Trips Completed'!CS30 / ('[1]WAV Trips Completed'!CS30+'[1]WAV Trips Not Accepted'!CS30+'[1]WAV Trips Cancelled No-show'!CS30+'[1]WAV Trips Cancelled Passenger'!CS30+'[1]WAV Trips Cancelled by Driver'!CS30) * 100, "")</f>
        <v/>
      </c>
      <c r="CT30" s="18" t="str">
        <f>IFERROR('[1]WAV Trips Completed'!CT30 / ('[1]WAV Trips Completed'!CT30+'[1]WAV Trips Not Accepted'!CT30+'[1]WAV Trips Cancelled No-show'!CT30+'[1]WAV Trips Cancelled Passenger'!CT30+'[1]WAV Trips Cancelled by Driver'!CT30) * 100, "")</f>
        <v/>
      </c>
      <c r="CU30" s="18" t="str">
        <f>IFERROR('[1]WAV Trips Completed'!CU30 / ('[1]WAV Trips Completed'!CU30+'[1]WAV Trips Not Accepted'!CU30+'[1]WAV Trips Cancelled No-show'!CU30+'[1]WAV Trips Cancelled Passenger'!CU30+'[1]WAV Trips Cancelled by Driver'!CU30) * 100, "")</f>
        <v/>
      </c>
      <c r="CV30" s="18" t="str">
        <f>IFERROR('[1]WAV Trips Completed'!CV30 / ('[1]WAV Trips Completed'!CV30+'[1]WAV Trips Not Accepted'!CV30+'[1]WAV Trips Cancelled No-show'!CV30+'[1]WAV Trips Cancelled Passenger'!CV30+'[1]WAV Trips Cancelled by Driver'!CV30) * 100, "")</f>
        <v/>
      </c>
      <c r="CW30" s="18" t="str">
        <f>IFERROR('[1]WAV Trips Completed'!CW30 / ('[1]WAV Trips Completed'!CW30+'[1]WAV Trips Not Accepted'!CW30+'[1]WAV Trips Cancelled No-show'!CW30+'[1]WAV Trips Cancelled Passenger'!CW30+'[1]WAV Trips Cancelled by Driver'!CW30) * 100, "")</f>
        <v/>
      </c>
      <c r="CX30" s="18" t="str">
        <f>IFERROR('[1]WAV Trips Completed'!CX30 / ('[1]WAV Trips Completed'!CX30+'[1]WAV Trips Not Accepted'!CX30+'[1]WAV Trips Cancelled No-show'!CX30+'[1]WAV Trips Cancelled Passenger'!CX30+'[1]WAV Trips Cancelled by Driver'!CX30) * 100, "")</f>
        <v/>
      </c>
      <c r="CY30" s="18" t="str">
        <f>IFERROR('[1]WAV Trips Completed'!CY30 / ('[1]WAV Trips Completed'!CY30+'[1]WAV Trips Not Accepted'!CY30+'[1]WAV Trips Cancelled No-show'!CY30+'[1]WAV Trips Cancelled Passenger'!CY30+'[1]WAV Trips Cancelled by Driver'!CY30) * 100, "")</f>
        <v/>
      </c>
      <c r="CZ30" s="18" t="str">
        <f>IFERROR('[1]WAV Trips Completed'!CZ30 / ('[1]WAV Trips Completed'!CZ30+'[1]WAV Trips Not Accepted'!CZ30+'[1]WAV Trips Cancelled No-show'!CZ30+'[1]WAV Trips Cancelled Passenger'!CZ30+'[1]WAV Trips Cancelled by Driver'!CZ30) * 100, "")</f>
        <v/>
      </c>
      <c r="DA30" s="18" t="str">
        <f>IFERROR('[1]WAV Trips Completed'!DA30 / ('[1]WAV Trips Completed'!DA30+'[1]WAV Trips Not Accepted'!DA30+'[1]WAV Trips Cancelled No-show'!DA30+'[1]WAV Trips Cancelled Passenger'!DA30+'[1]WAV Trips Cancelled by Driver'!DA30) * 100, "")</f>
        <v/>
      </c>
      <c r="DB30" s="18" t="str">
        <f>IFERROR('[1]WAV Trips Completed'!DB30 / ('[1]WAV Trips Completed'!DB30+'[1]WAV Trips Not Accepted'!DB30+'[1]WAV Trips Cancelled No-show'!DB30+'[1]WAV Trips Cancelled Passenger'!DB30+'[1]WAV Trips Cancelled by Driver'!DB30) * 100, "")</f>
        <v/>
      </c>
      <c r="DC30" s="18" t="str">
        <f>IFERROR('[1]WAV Trips Completed'!DC30 / ('[1]WAV Trips Completed'!DC30+'[1]WAV Trips Not Accepted'!DC30+'[1]WAV Trips Cancelled No-show'!DC30+'[1]WAV Trips Cancelled Passenger'!DC30+'[1]WAV Trips Cancelled by Driver'!DC30) * 100, "")</f>
        <v/>
      </c>
      <c r="DD30" s="18" t="str">
        <f>IFERROR('[1]WAV Trips Completed'!DD30 / ('[1]WAV Trips Completed'!DD30+'[1]WAV Trips Not Accepted'!DD30+'[1]WAV Trips Cancelled No-show'!DD30+'[1]WAV Trips Cancelled Passenger'!DD30+'[1]WAV Trips Cancelled by Driver'!DD30) * 100, "")</f>
        <v/>
      </c>
      <c r="DE30" s="18" t="str">
        <f>IFERROR('[1]WAV Trips Completed'!DE30 / ('[1]WAV Trips Completed'!DE30+'[1]WAV Trips Not Accepted'!DE30+'[1]WAV Trips Cancelled No-show'!DE30+'[1]WAV Trips Cancelled Passenger'!DE30+'[1]WAV Trips Cancelled by Driver'!DE30) * 100, "")</f>
        <v/>
      </c>
      <c r="DF30" s="18" t="str">
        <f>IFERROR('[1]WAV Trips Completed'!DF30 / ('[1]WAV Trips Completed'!DF30+'[1]WAV Trips Not Accepted'!DF30+'[1]WAV Trips Cancelled No-show'!DF30+'[1]WAV Trips Cancelled Passenger'!DF30+'[1]WAV Trips Cancelled by Driver'!DF30) * 100, "")</f>
        <v/>
      </c>
      <c r="DG30" s="18" t="str">
        <f>IFERROR('[1]WAV Trips Completed'!DG30 / ('[1]WAV Trips Completed'!DG30+'[1]WAV Trips Not Accepted'!DG30+'[1]WAV Trips Cancelled No-show'!DG30+'[1]WAV Trips Cancelled Passenger'!DG30+'[1]WAV Trips Cancelled by Driver'!DG30) * 100, "")</f>
        <v/>
      </c>
      <c r="DH30" s="18" t="str">
        <f>IFERROR('[1]WAV Trips Completed'!DH30 / ('[1]WAV Trips Completed'!DH30+'[1]WAV Trips Not Accepted'!DH30+'[1]WAV Trips Cancelled No-show'!DH30+'[1]WAV Trips Cancelled Passenger'!DH30+'[1]WAV Trips Cancelled by Driver'!DH30) * 100, "")</f>
        <v/>
      </c>
      <c r="DI30" s="18" t="str">
        <f>IFERROR('[1]WAV Trips Completed'!DI30 / ('[1]WAV Trips Completed'!DI30+'[1]WAV Trips Not Accepted'!DI30+'[1]WAV Trips Cancelled No-show'!DI30+'[1]WAV Trips Cancelled Passenger'!DI30+'[1]WAV Trips Cancelled by Driver'!DI30) * 100, "")</f>
        <v/>
      </c>
      <c r="DJ30" s="18" t="str">
        <f>IFERROR('[1]WAV Trips Completed'!DJ30 / ('[1]WAV Trips Completed'!DJ30+'[1]WAV Trips Not Accepted'!DJ30+'[1]WAV Trips Cancelled No-show'!DJ30+'[1]WAV Trips Cancelled Passenger'!DJ30+'[1]WAV Trips Cancelled by Driver'!DJ30) * 100, "")</f>
        <v/>
      </c>
      <c r="DK30" s="18" t="str">
        <f>IFERROR('[1]WAV Trips Completed'!DK30 / ('[1]WAV Trips Completed'!DK30+'[1]WAV Trips Not Accepted'!DK30+'[1]WAV Trips Cancelled No-show'!DK30+'[1]WAV Trips Cancelled Passenger'!DK30+'[1]WAV Trips Cancelled by Driver'!DK30) * 100, "")</f>
        <v/>
      </c>
      <c r="DL30" s="18" t="str">
        <f>IFERROR('[1]WAV Trips Completed'!DL30 / ('[1]WAV Trips Completed'!DL30+'[1]WAV Trips Not Accepted'!DL30+'[1]WAV Trips Cancelled No-show'!DL30+'[1]WAV Trips Cancelled Passenger'!DL30+'[1]WAV Trips Cancelled by Driver'!DL30) * 100, "")</f>
        <v/>
      </c>
      <c r="DM30" s="18" t="str">
        <f>IFERROR('[1]WAV Trips Completed'!DM30 / ('[1]WAV Trips Completed'!DM30+'[1]WAV Trips Not Accepted'!DM30+'[1]WAV Trips Cancelled No-show'!DM30+'[1]WAV Trips Cancelled Passenger'!DM30+'[1]WAV Trips Cancelled by Driver'!DM30) * 100, "")</f>
        <v/>
      </c>
      <c r="DN30" s="18" t="str">
        <f>IFERROR('[1]WAV Trips Completed'!DN30 / ('[1]WAV Trips Completed'!DN30+'[1]WAV Trips Not Accepted'!DN30+'[1]WAV Trips Cancelled No-show'!DN30+'[1]WAV Trips Cancelled Passenger'!DN30+'[1]WAV Trips Cancelled by Driver'!DN30) * 100, "")</f>
        <v/>
      </c>
      <c r="DO30" s="18" t="str">
        <f>IFERROR('[1]WAV Trips Completed'!DO30 / ('[1]WAV Trips Completed'!DO30+'[1]WAV Trips Not Accepted'!DO30+'[1]WAV Trips Cancelled No-show'!DO30+'[1]WAV Trips Cancelled Passenger'!DO30+'[1]WAV Trips Cancelled by Driver'!DO30) * 100, "")</f>
        <v/>
      </c>
      <c r="DP30" s="18" t="str">
        <f>IFERROR('[1]WAV Trips Completed'!DP30 / ('[1]WAV Trips Completed'!DP30+'[1]WAV Trips Not Accepted'!DP30+'[1]WAV Trips Cancelled No-show'!DP30+'[1]WAV Trips Cancelled Passenger'!DP30+'[1]WAV Trips Cancelled by Driver'!DP30) * 100, "")</f>
        <v/>
      </c>
      <c r="DQ30" s="18" t="str">
        <f>IFERROR('[1]WAV Trips Completed'!DQ30 / ('[1]WAV Trips Completed'!DQ30+'[1]WAV Trips Not Accepted'!DQ30+'[1]WAV Trips Cancelled No-show'!DQ30+'[1]WAV Trips Cancelled Passenger'!DQ30+'[1]WAV Trips Cancelled by Driver'!DQ30) * 100, "")</f>
        <v/>
      </c>
      <c r="DR30" s="18" t="str">
        <f>IFERROR('[1]WAV Trips Completed'!DR30 / ('[1]WAV Trips Completed'!DR30+'[1]WAV Trips Not Accepted'!DR30+'[1]WAV Trips Cancelled No-show'!DR30+'[1]WAV Trips Cancelled Passenger'!DR30+'[1]WAV Trips Cancelled by Driver'!DR30) * 100, "")</f>
        <v/>
      </c>
      <c r="DS30" s="18" t="str">
        <f>IFERROR('[1]WAV Trips Completed'!DS30 / ('[1]WAV Trips Completed'!DS30+'[1]WAV Trips Not Accepted'!DS30+'[1]WAV Trips Cancelled No-show'!DS30+'[1]WAV Trips Cancelled Passenger'!DS30+'[1]WAV Trips Cancelled by Driver'!DS30) * 100, "")</f>
        <v/>
      </c>
      <c r="DT30" s="18" t="str">
        <f>IFERROR('[1]WAV Trips Completed'!DT30 / ('[1]WAV Trips Completed'!DT30+'[1]WAV Trips Not Accepted'!DT30+'[1]WAV Trips Cancelled No-show'!DT30+'[1]WAV Trips Cancelled Passenger'!DT30+'[1]WAV Trips Cancelled by Driver'!DT30) * 100, "")</f>
        <v/>
      </c>
      <c r="DU30" s="18" t="str">
        <f>IFERROR('[1]WAV Trips Completed'!DU30 / ('[1]WAV Trips Completed'!DU30+'[1]WAV Trips Not Accepted'!DU30+'[1]WAV Trips Cancelled No-show'!DU30+'[1]WAV Trips Cancelled Passenger'!DU30+'[1]WAV Trips Cancelled by Driver'!DU30) * 100, "")</f>
        <v/>
      </c>
      <c r="DV30" s="18" t="str">
        <f>IFERROR('[1]WAV Trips Completed'!DV30 / ('[1]WAV Trips Completed'!DV30+'[1]WAV Trips Not Accepted'!DV30+'[1]WAV Trips Cancelled No-show'!DV30+'[1]WAV Trips Cancelled Passenger'!DV30+'[1]WAV Trips Cancelled by Driver'!DV30) * 100, "")</f>
        <v/>
      </c>
      <c r="DW30" s="18" t="str">
        <f>IFERROR('[1]WAV Trips Completed'!DW30 / ('[1]WAV Trips Completed'!DW30+'[1]WAV Trips Not Accepted'!DW30+'[1]WAV Trips Cancelled No-show'!DW30+'[1]WAV Trips Cancelled Passenger'!DW30+'[1]WAV Trips Cancelled by Driver'!DW30) * 100, "")</f>
        <v/>
      </c>
      <c r="DX30" s="18" t="str">
        <f>IFERROR('[1]WAV Trips Completed'!DX30 / ('[1]WAV Trips Completed'!DX30+'[1]WAV Trips Not Accepted'!DX30+'[1]WAV Trips Cancelled No-show'!DX30+'[1]WAV Trips Cancelled Passenger'!DX30+'[1]WAV Trips Cancelled by Driver'!DX30) * 100, "")</f>
        <v/>
      </c>
      <c r="DY30" s="18" t="str">
        <f>IFERROR('[1]WAV Trips Completed'!DY30 / ('[1]WAV Trips Completed'!DY30+'[1]WAV Trips Not Accepted'!DY30+'[1]WAV Trips Cancelled No-show'!DY30+'[1]WAV Trips Cancelled Passenger'!DY30+'[1]WAV Trips Cancelled by Driver'!DY30) * 100, "")</f>
        <v/>
      </c>
      <c r="DZ30" s="18" t="str">
        <f>IFERROR('[1]WAV Trips Completed'!DZ30 / ('[1]WAV Trips Completed'!DZ30+'[1]WAV Trips Not Accepted'!DZ30+'[1]WAV Trips Cancelled No-show'!DZ30+'[1]WAV Trips Cancelled Passenger'!DZ30+'[1]WAV Trips Cancelled by Driver'!DZ30) * 100, "")</f>
        <v/>
      </c>
      <c r="EA30" s="18" t="str">
        <f>IFERROR('[1]WAV Trips Completed'!EA30 / ('[1]WAV Trips Completed'!EA30+'[1]WAV Trips Not Accepted'!EA30+'[1]WAV Trips Cancelled No-show'!EA30+'[1]WAV Trips Cancelled Passenger'!EA30+'[1]WAV Trips Cancelled by Driver'!EA30) * 100, "")</f>
        <v/>
      </c>
      <c r="EB30" s="18" t="str">
        <f>IFERROR('[1]WAV Trips Completed'!EB30 / ('[1]WAV Trips Completed'!EB30+'[1]WAV Trips Not Accepted'!EB30+'[1]WAV Trips Cancelled No-show'!EB30+'[1]WAV Trips Cancelled Passenger'!EB30+'[1]WAV Trips Cancelled by Driver'!EB30) * 100, "")</f>
        <v/>
      </c>
      <c r="EC30" s="18" t="str">
        <f>IFERROR('[1]WAV Trips Completed'!EC30 / ('[1]WAV Trips Completed'!EC30+'[1]WAV Trips Not Accepted'!EC30+'[1]WAV Trips Cancelled No-show'!EC30+'[1]WAV Trips Cancelled Passenger'!EC30+'[1]WAV Trips Cancelled by Driver'!EC30) * 100, "")</f>
        <v/>
      </c>
      <c r="ED30" s="18" t="str">
        <f>IFERROR('[1]WAV Trips Completed'!ED30 / ('[1]WAV Trips Completed'!ED30+'[1]WAV Trips Not Accepted'!ED30+'[1]WAV Trips Cancelled No-show'!ED30+'[1]WAV Trips Cancelled Passenger'!ED30+'[1]WAV Trips Cancelled by Driver'!ED30) * 100, "")</f>
        <v/>
      </c>
      <c r="EE30" s="18" t="str">
        <f>IFERROR('[1]WAV Trips Completed'!EE30 / ('[1]WAV Trips Completed'!EE30+'[1]WAV Trips Not Accepted'!EE30+'[1]WAV Trips Cancelled No-show'!EE30+'[1]WAV Trips Cancelled Passenger'!EE30+'[1]WAV Trips Cancelled by Driver'!EE30) * 100, "")</f>
        <v/>
      </c>
      <c r="EF30" s="18" t="str">
        <f>IFERROR('[1]WAV Trips Completed'!EF30 / ('[1]WAV Trips Completed'!EF30+'[1]WAV Trips Not Accepted'!EF30+'[1]WAV Trips Cancelled No-show'!EF30+'[1]WAV Trips Cancelled Passenger'!EF30+'[1]WAV Trips Cancelled by Driver'!EF30) * 100, "")</f>
        <v/>
      </c>
      <c r="EG30" s="18" t="str">
        <f>IFERROR('[1]WAV Trips Completed'!EG30 / ('[1]WAV Trips Completed'!EG30+'[1]WAV Trips Not Accepted'!EG30+'[1]WAV Trips Cancelled No-show'!EG30+'[1]WAV Trips Cancelled Passenger'!EG30+'[1]WAV Trips Cancelled by Driver'!EG30) * 100, "")</f>
        <v/>
      </c>
      <c r="EH30" s="18" t="str">
        <f>IFERROR('[1]WAV Trips Completed'!EH30 / ('[1]WAV Trips Completed'!EH30+'[1]WAV Trips Not Accepted'!EH30+'[1]WAV Trips Cancelled No-show'!EH30+'[1]WAV Trips Cancelled Passenger'!EH30+'[1]WAV Trips Cancelled by Driver'!EH30) * 100, "")</f>
        <v/>
      </c>
      <c r="EI30" s="18" t="str">
        <f>IFERROR('[1]WAV Trips Completed'!EI30 / ('[1]WAV Trips Completed'!EI30+'[1]WAV Trips Not Accepted'!EI30+'[1]WAV Trips Cancelled No-show'!EI30+'[1]WAV Trips Cancelled Passenger'!EI30+'[1]WAV Trips Cancelled by Driver'!EI30) * 100, "")</f>
        <v/>
      </c>
      <c r="EJ30" s="18" t="str">
        <f>IFERROR('[1]WAV Trips Completed'!EJ30 / ('[1]WAV Trips Completed'!EJ30+'[1]WAV Trips Not Accepted'!EJ30+'[1]WAV Trips Cancelled No-show'!EJ30+'[1]WAV Trips Cancelled Passenger'!EJ30+'[1]WAV Trips Cancelled by Driver'!EJ30) * 100, "")</f>
        <v/>
      </c>
      <c r="EK30" s="18" t="str">
        <f>IFERROR('[1]WAV Trips Completed'!EK30 / ('[1]WAV Trips Completed'!EK30+'[1]WAV Trips Not Accepted'!EK30+'[1]WAV Trips Cancelled No-show'!EK30+'[1]WAV Trips Cancelled Passenger'!EK30+'[1]WAV Trips Cancelled by Driver'!EK30) * 100, "")</f>
        <v/>
      </c>
      <c r="EL30" s="18" t="str">
        <f>IFERROR('[1]WAV Trips Completed'!EL30 / ('[1]WAV Trips Completed'!EL30+'[1]WAV Trips Not Accepted'!EL30+'[1]WAV Trips Cancelled No-show'!EL30+'[1]WAV Trips Cancelled Passenger'!EL30+'[1]WAV Trips Cancelled by Driver'!EL30) * 100, "")</f>
        <v/>
      </c>
      <c r="EM30" s="18" t="str">
        <f>IFERROR('[1]WAV Trips Completed'!EM30 / ('[1]WAV Trips Completed'!EM30+'[1]WAV Trips Not Accepted'!EM30+'[1]WAV Trips Cancelled No-show'!EM30+'[1]WAV Trips Cancelled Passenger'!EM30+'[1]WAV Trips Cancelled by Driver'!EM30) * 100, "")</f>
        <v/>
      </c>
      <c r="EN30" s="18" t="str">
        <f>IFERROR('[1]WAV Trips Completed'!EN30 / ('[1]WAV Trips Completed'!EN30+'[1]WAV Trips Not Accepted'!EN30+'[1]WAV Trips Cancelled No-show'!EN30+'[1]WAV Trips Cancelled Passenger'!EN30+'[1]WAV Trips Cancelled by Driver'!EN30) * 100, "")</f>
        <v/>
      </c>
      <c r="EO30" s="18" t="str">
        <f>IFERROR('[1]WAV Trips Completed'!EO30 / ('[1]WAV Trips Completed'!EO30+'[1]WAV Trips Not Accepted'!EO30+'[1]WAV Trips Cancelled No-show'!EO30+'[1]WAV Trips Cancelled Passenger'!EO30+'[1]WAV Trips Cancelled by Driver'!EO30) * 100, "")</f>
        <v/>
      </c>
      <c r="EP30" s="18" t="str">
        <f>IFERROR('[1]WAV Trips Completed'!EP30 / ('[1]WAV Trips Completed'!EP30+'[1]WAV Trips Not Accepted'!EP30+'[1]WAV Trips Cancelled No-show'!EP30+'[1]WAV Trips Cancelled Passenger'!EP30+'[1]WAV Trips Cancelled by Driver'!EP30) * 100, "")</f>
        <v/>
      </c>
      <c r="EQ30" s="18" t="str">
        <f>IFERROR('[1]WAV Trips Completed'!EQ30 / ('[1]WAV Trips Completed'!EQ30+'[1]WAV Trips Not Accepted'!EQ30+'[1]WAV Trips Cancelled No-show'!EQ30+'[1]WAV Trips Cancelled Passenger'!EQ30+'[1]WAV Trips Cancelled by Driver'!EQ30) * 100, "")</f>
        <v/>
      </c>
      <c r="ER30" s="18" t="str">
        <f>IFERROR('[1]WAV Trips Completed'!ER30 / ('[1]WAV Trips Completed'!ER30+'[1]WAV Trips Not Accepted'!ER30+'[1]WAV Trips Cancelled No-show'!ER30+'[1]WAV Trips Cancelled Passenger'!ER30+'[1]WAV Trips Cancelled by Driver'!ER30) * 100, "")</f>
        <v/>
      </c>
      <c r="ES30" s="18" t="str">
        <f>IFERROR('[1]WAV Trips Completed'!ES30 / ('[1]WAV Trips Completed'!ES30+'[1]WAV Trips Not Accepted'!ES30+'[1]WAV Trips Cancelled No-show'!ES30+'[1]WAV Trips Cancelled Passenger'!ES30+'[1]WAV Trips Cancelled by Driver'!ES30) * 100, "")</f>
        <v/>
      </c>
      <c r="ET30" s="18" t="str">
        <f>IFERROR('[1]WAV Trips Completed'!ET30 / ('[1]WAV Trips Completed'!ET30+'[1]WAV Trips Not Accepted'!ET30+'[1]WAV Trips Cancelled No-show'!ET30+'[1]WAV Trips Cancelled Passenger'!ET30+'[1]WAV Trips Cancelled by Driver'!ET30) * 100, "")</f>
        <v/>
      </c>
      <c r="EU30" s="18" t="str">
        <f>IFERROR('[1]WAV Trips Completed'!EU30 / ('[1]WAV Trips Completed'!EU30+'[1]WAV Trips Not Accepted'!EU30+'[1]WAV Trips Cancelled No-show'!EU30+'[1]WAV Trips Cancelled Passenger'!EU30+'[1]WAV Trips Cancelled by Driver'!EU30) * 100, "")</f>
        <v/>
      </c>
      <c r="EV30" s="18" t="str">
        <f>IFERROR('[1]WAV Trips Completed'!EV30 / ('[1]WAV Trips Completed'!EV30+'[1]WAV Trips Not Accepted'!EV30+'[1]WAV Trips Cancelled No-show'!EV30+'[1]WAV Trips Cancelled Passenger'!EV30+'[1]WAV Trips Cancelled by Driver'!EV30) * 100, "")</f>
        <v/>
      </c>
      <c r="EW30" s="18" t="str">
        <f>IFERROR('[1]WAV Trips Completed'!EW30 / ('[1]WAV Trips Completed'!EW30+'[1]WAV Trips Not Accepted'!EW30+'[1]WAV Trips Cancelled No-show'!EW30+'[1]WAV Trips Cancelled Passenger'!EW30+'[1]WAV Trips Cancelled by Driver'!EW30) * 100, "")</f>
        <v/>
      </c>
      <c r="EX30" s="18" t="str">
        <f>IFERROR('[1]WAV Trips Completed'!EX30 / ('[1]WAV Trips Completed'!EX30+'[1]WAV Trips Not Accepted'!EX30+'[1]WAV Trips Cancelled No-show'!EX30+'[1]WAV Trips Cancelled Passenger'!EX30+'[1]WAV Trips Cancelled by Driver'!EX30) * 100, "")</f>
        <v/>
      </c>
      <c r="EY30" s="18" t="str">
        <f>IFERROR('[1]WAV Trips Completed'!EY30 / ('[1]WAV Trips Completed'!EY30+'[1]WAV Trips Not Accepted'!EY30+'[1]WAV Trips Cancelled No-show'!EY30+'[1]WAV Trips Cancelled Passenger'!EY30+'[1]WAV Trips Cancelled by Driver'!EY30) * 100, "")</f>
        <v/>
      </c>
      <c r="EZ30" s="18" t="str">
        <f>IFERROR('[1]WAV Trips Completed'!EZ30 / ('[1]WAV Trips Completed'!EZ30+'[1]WAV Trips Not Accepted'!EZ30+'[1]WAV Trips Cancelled No-show'!EZ30+'[1]WAV Trips Cancelled Passenger'!EZ30+'[1]WAV Trips Cancelled by Driver'!EZ30) * 100, "")</f>
        <v/>
      </c>
      <c r="FA30" s="18" t="str">
        <f>IFERROR('[1]WAV Trips Completed'!FA30 / ('[1]WAV Trips Completed'!FA30+'[1]WAV Trips Not Accepted'!FA30+'[1]WAV Trips Cancelled No-show'!FA30+'[1]WAV Trips Cancelled Passenger'!FA30+'[1]WAV Trips Cancelled by Driver'!FA30) * 100, "")</f>
        <v/>
      </c>
      <c r="FB30" s="18" t="str">
        <f>IFERROR('[1]WAV Trips Completed'!FB30 / ('[1]WAV Trips Completed'!FB30+'[1]WAV Trips Not Accepted'!FB30+'[1]WAV Trips Cancelled No-show'!FB30+'[1]WAV Trips Cancelled Passenger'!FB30+'[1]WAV Trips Cancelled by Driver'!FB30) * 100, "")</f>
        <v/>
      </c>
      <c r="FC30" s="18" t="str">
        <f>IFERROR('[1]WAV Trips Completed'!FC30 / ('[1]WAV Trips Completed'!FC30+'[1]WAV Trips Not Accepted'!FC30+'[1]WAV Trips Cancelled No-show'!FC30+'[1]WAV Trips Cancelled Passenger'!FC30+'[1]WAV Trips Cancelled by Driver'!FC30) * 100, "")</f>
        <v/>
      </c>
      <c r="FD30" s="18" t="str">
        <f>IFERROR('[1]WAV Trips Completed'!FD30 / ('[1]WAV Trips Completed'!FD30+'[1]WAV Trips Not Accepted'!FD30+'[1]WAV Trips Cancelled No-show'!FD30+'[1]WAV Trips Cancelled Passenger'!FD30+'[1]WAV Trips Cancelled by Driver'!FD30) * 100, "")</f>
        <v/>
      </c>
      <c r="FE30" s="18" t="str">
        <f>IFERROR('[1]WAV Trips Completed'!FE30 / ('[1]WAV Trips Completed'!FE30+'[1]WAV Trips Not Accepted'!FE30+'[1]WAV Trips Cancelled No-show'!FE30+'[1]WAV Trips Cancelled Passenger'!FE30+'[1]WAV Trips Cancelled by Driver'!FE30) * 100, "")</f>
        <v/>
      </c>
      <c r="FF30" s="18" t="str">
        <f>IFERROR('[1]WAV Trips Completed'!FF30 / ('[1]WAV Trips Completed'!FF30+'[1]WAV Trips Not Accepted'!FF30+'[1]WAV Trips Cancelled No-show'!FF30+'[1]WAV Trips Cancelled Passenger'!FF30+'[1]WAV Trips Cancelled by Driver'!FF30) * 100, "")</f>
        <v/>
      </c>
      <c r="FG30" s="18" t="str">
        <f>IFERROR('[1]WAV Trips Completed'!FG30 / ('[1]WAV Trips Completed'!FG30+'[1]WAV Trips Not Accepted'!FG30+'[1]WAV Trips Cancelled No-show'!FG30+'[1]WAV Trips Cancelled Passenger'!FG30+'[1]WAV Trips Cancelled by Driver'!FG30) * 100, "")</f>
        <v/>
      </c>
      <c r="FH30" s="18" t="str">
        <f>IFERROR('[1]WAV Trips Completed'!FH30 / ('[1]WAV Trips Completed'!FH30+'[1]WAV Trips Not Accepted'!FH30+'[1]WAV Trips Cancelled No-show'!FH30+'[1]WAV Trips Cancelled Passenger'!FH30+'[1]WAV Trips Cancelled by Driver'!FH30) * 100, "")</f>
        <v/>
      </c>
      <c r="FI30" s="18" t="str">
        <f>IFERROR('[1]WAV Trips Completed'!FI30 / ('[1]WAV Trips Completed'!FI30+'[1]WAV Trips Not Accepted'!FI30+'[1]WAV Trips Cancelled No-show'!FI30+'[1]WAV Trips Cancelled Passenger'!FI30+'[1]WAV Trips Cancelled by Driver'!FI30) * 100, "")</f>
        <v/>
      </c>
      <c r="FJ30" s="18" t="str">
        <f>IFERROR('[1]WAV Trips Completed'!FJ30 / ('[1]WAV Trips Completed'!FJ30+'[1]WAV Trips Not Accepted'!FJ30+'[1]WAV Trips Cancelled No-show'!FJ30+'[1]WAV Trips Cancelled Passenger'!FJ30+'[1]WAV Trips Cancelled by Driver'!FJ30) * 100, "")</f>
        <v/>
      </c>
      <c r="FK30" s="18" t="str">
        <f>IFERROR('[1]WAV Trips Completed'!FK30 / ('[1]WAV Trips Completed'!FK30+'[1]WAV Trips Not Accepted'!FK30+'[1]WAV Trips Cancelled No-show'!FK30+'[1]WAV Trips Cancelled Passenger'!FK30+'[1]WAV Trips Cancelled by Driver'!FK30) * 100, "")</f>
        <v/>
      </c>
      <c r="FL30" s="18" t="str">
        <f>IFERROR('[1]WAV Trips Completed'!FL30 / ('[1]WAV Trips Completed'!FL30+'[1]WAV Trips Not Accepted'!FL30+'[1]WAV Trips Cancelled No-show'!FL30+'[1]WAV Trips Cancelled Passenger'!FL30+'[1]WAV Trips Cancelled by Driver'!FL30) * 100, "")</f>
        <v/>
      </c>
      <c r="FM30" s="18" t="str">
        <f>IFERROR('[1]WAV Trips Completed'!FM30 / ('[1]WAV Trips Completed'!FM30+'[1]WAV Trips Not Accepted'!FM30+'[1]WAV Trips Cancelled No-show'!FM30+'[1]WAV Trips Cancelled Passenger'!FM30+'[1]WAV Trips Cancelled by Driver'!FM30) * 100, "")</f>
        <v/>
      </c>
    </row>
    <row r="31" spans="1:169" x14ac:dyDescent="0.2">
      <c r="A31" s="17" t="s">
        <v>35</v>
      </c>
      <c r="B31" s="18" t="str">
        <f>IFERROR('[1]WAV Trips Completed'!B31 / ('[1]WAV Trips Completed'!B31+'[1]WAV Trips Not Accepted'!B31+'[1]WAV Trips Cancelled No-show'!B31+'[1]WAV Trips Cancelled Passenger'!B31+'[1]WAV Trips Cancelled by Driver'!B31) * 100, "")</f>
        <v/>
      </c>
      <c r="C31" s="18" t="str">
        <f>IFERROR('[1]WAV Trips Completed'!C31 / ('[1]WAV Trips Completed'!C31+'[1]WAV Trips Not Accepted'!C31+'[1]WAV Trips Cancelled No-show'!C31+'[1]WAV Trips Cancelled Passenger'!C31+'[1]WAV Trips Cancelled by Driver'!C31) * 100, "")</f>
        <v/>
      </c>
      <c r="D31" s="18" t="str">
        <f>IFERROR('[1]WAV Trips Completed'!D31 / ('[1]WAV Trips Completed'!D31+'[1]WAV Trips Not Accepted'!D31+'[1]WAV Trips Cancelled No-show'!D31+'[1]WAV Trips Cancelled Passenger'!D31+'[1]WAV Trips Cancelled by Driver'!D31) * 100, "")</f>
        <v/>
      </c>
      <c r="E31" s="18" t="str">
        <f>IFERROR('[1]WAV Trips Completed'!E31 / ('[1]WAV Trips Completed'!E31+'[1]WAV Trips Not Accepted'!E31+'[1]WAV Trips Cancelled No-show'!E31+'[1]WAV Trips Cancelled Passenger'!E31+'[1]WAV Trips Cancelled by Driver'!E31) * 100, "")</f>
        <v/>
      </c>
      <c r="F31" s="18" t="str">
        <f>IFERROR('[1]WAV Trips Completed'!F31 / ('[1]WAV Trips Completed'!F31+'[1]WAV Trips Not Accepted'!F31+'[1]WAV Trips Cancelled No-show'!F31+'[1]WAV Trips Cancelled Passenger'!F31+'[1]WAV Trips Cancelled by Driver'!F31) * 100, "")</f>
        <v/>
      </c>
      <c r="G31" s="18" t="str">
        <f>IFERROR('[1]WAV Trips Completed'!G31 / ('[1]WAV Trips Completed'!G31+'[1]WAV Trips Not Accepted'!G31+'[1]WAV Trips Cancelled No-show'!G31+'[1]WAV Trips Cancelled Passenger'!G31+'[1]WAV Trips Cancelled by Driver'!G31) * 100, "")</f>
        <v/>
      </c>
      <c r="H31" s="18" t="str">
        <f>IFERROR('[1]WAV Trips Completed'!H31 / ('[1]WAV Trips Completed'!H31+'[1]WAV Trips Not Accepted'!H31+'[1]WAV Trips Cancelled No-show'!H31+'[1]WAV Trips Cancelled Passenger'!H31+'[1]WAV Trips Cancelled by Driver'!H31) * 100, "")</f>
        <v/>
      </c>
      <c r="I31" s="18" t="str">
        <f>IFERROR('[1]WAV Trips Completed'!I31 / ('[1]WAV Trips Completed'!I31+'[1]WAV Trips Not Accepted'!I31+'[1]WAV Trips Cancelled No-show'!I31+'[1]WAV Trips Cancelled Passenger'!I31+'[1]WAV Trips Cancelled by Driver'!I31) * 100, "")</f>
        <v/>
      </c>
      <c r="J31" s="18" t="str">
        <f>IFERROR('[1]WAV Trips Completed'!J31 / ('[1]WAV Trips Completed'!J31+'[1]WAV Trips Not Accepted'!J31+'[1]WAV Trips Cancelled No-show'!J31+'[1]WAV Trips Cancelled Passenger'!J31+'[1]WAV Trips Cancelled by Driver'!J31) * 100, "")</f>
        <v/>
      </c>
      <c r="K31" s="18" t="str">
        <f>IFERROR('[1]WAV Trips Completed'!K31 / ('[1]WAV Trips Completed'!K31+'[1]WAV Trips Not Accepted'!K31+'[1]WAV Trips Cancelled No-show'!K31+'[1]WAV Trips Cancelled Passenger'!K31+'[1]WAV Trips Cancelled by Driver'!K31) * 100, "")</f>
        <v/>
      </c>
      <c r="L31" s="18" t="str">
        <f>IFERROR('[1]WAV Trips Completed'!L31 / ('[1]WAV Trips Completed'!L31+'[1]WAV Trips Not Accepted'!L31+'[1]WAV Trips Cancelled No-show'!L31+'[1]WAV Trips Cancelled Passenger'!L31+'[1]WAV Trips Cancelled by Driver'!L31) * 100, "")</f>
        <v/>
      </c>
      <c r="M31" s="18" t="str">
        <f>IFERROR('[1]WAV Trips Completed'!M31 / ('[1]WAV Trips Completed'!M31+'[1]WAV Trips Not Accepted'!M31+'[1]WAV Trips Cancelled No-show'!M31+'[1]WAV Trips Cancelled Passenger'!M31+'[1]WAV Trips Cancelled by Driver'!M31) * 100, "")</f>
        <v/>
      </c>
      <c r="N31" s="18" t="str">
        <f>IFERROR('[1]WAV Trips Completed'!N31 / ('[1]WAV Trips Completed'!N31+'[1]WAV Trips Not Accepted'!N31+'[1]WAV Trips Cancelled No-show'!N31+'[1]WAV Trips Cancelled Passenger'!N31+'[1]WAV Trips Cancelled by Driver'!N31) * 100, "")</f>
        <v/>
      </c>
      <c r="O31" s="18" t="str">
        <f>IFERROR('[1]WAV Trips Completed'!O31 / ('[1]WAV Trips Completed'!O31+'[1]WAV Trips Not Accepted'!O31+'[1]WAV Trips Cancelled No-show'!O31+'[1]WAV Trips Cancelled Passenger'!O31+'[1]WAV Trips Cancelled by Driver'!O31) * 100, "")</f>
        <v/>
      </c>
      <c r="P31" s="18" t="str">
        <f>IFERROR('[1]WAV Trips Completed'!P31 / ('[1]WAV Trips Completed'!P31+'[1]WAV Trips Not Accepted'!P31+'[1]WAV Trips Cancelled No-show'!P31+'[1]WAV Trips Cancelled Passenger'!P31+'[1]WAV Trips Cancelled by Driver'!P31) * 100, "")</f>
        <v/>
      </c>
      <c r="Q31" s="18" t="str">
        <f>IFERROR('[1]WAV Trips Completed'!Q31 / ('[1]WAV Trips Completed'!Q31+'[1]WAV Trips Not Accepted'!Q31+'[1]WAV Trips Cancelled No-show'!Q31+'[1]WAV Trips Cancelled Passenger'!Q31+'[1]WAV Trips Cancelled by Driver'!Q31) * 100, "")</f>
        <v/>
      </c>
      <c r="R31" s="18" t="str">
        <f>IFERROR('[1]WAV Trips Completed'!R31 / ('[1]WAV Trips Completed'!R31+'[1]WAV Trips Not Accepted'!R31+'[1]WAV Trips Cancelled No-show'!R31+'[1]WAV Trips Cancelled Passenger'!R31+'[1]WAV Trips Cancelled by Driver'!R31) * 100, "")</f>
        <v/>
      </c>
      <c r="S31" s="18" t="str">
        <f>IFERROR('[1]WAV Trips Completed'!S31 / ('[1]WAV Trips Completed'!S31+'[1]WAV Trips Not Accepted'!S31+'[1]WAV Trips Cancelled No-show'!S31+'[1]WAV Trips Cancelled Passenger'!S31+'[1]WAV Trips Cancelled by Driver'!S31) * 100, "")</f>
        <v/>
      </c>
      <c r="T31" s="18" t="str">
        <f>IFERROR('[1]WAV Trips Completed'!T31 / ('[1]WAV Trips Completed'!T31+'[1]WAV Trips Not Accepted'!T31+'[1]WAV Trips Cancelled No-show'!T31+'[1]WAV Trips Cancelled Passenger'!T31+'[1]WAV Trips Cancelled by Driver'!T31) * 100, "")</f>
        <v/>
      </c>
      <c r="U31" s="18" t="str">
        <f>IFERROR('[1]WAV Trips Completed'!U31 / ('[1]WAV Trips Completed'!U31+'[1]WAV Trips Not Accepted'!U31+'[1]WAV Trips Cancelled No-show'!U31+'[1]WAV Trips Cancelled Passenger'!U31+'[1]WAV Trips Cancelled by Driver'!U31) * 100, "")</f>
        <v/>
      </c>
      <c r="V31" s="18" t="str">
        <f>IFERROR('[1]WAV Trips Completed'!V31 / ('[1]WAV Trips Completed'!V31+'[1]WAV Trips Not Accepted'!V31+'[1]WAV Trips Cancelled No-show'!V31+'[1]WAV Trips Cancelled Passenger'!V31+'[1]WAV Trips Cancelled by Driver'!V31) * 100, "")</f>
        <v/>
      </c>
      <c r="W31" s="18" t="str">
        <f>IFERROR('[1]WAV Trips Completed'!W31 / ('[1]WAV Trips Completed'!W31+'[1]WAV Trips Not Accepted'!W31+'[1]WAV Trips Cancelled No-show'!W31+'[1]WAV Trips Cancelled Passenger'!W31+'[1]WAV Trips Cancelled by Driver'!W31) * 100, "")</f>
        <v/>
      </c>
      <c r="X31" s="18" t="str">
        <f>IFERROR('[1]WAV Trips Completed'!X31 / ('[1]WAV Trips Completed'!X31+'[1]WAV Trips Not Accepted'!X31+'[1]WAV Trips Cancelled No-show'!X31+'[1]WAV Trips Cancelled Passenger'!X31+'[1]WAV Trips Cancelled by Driver'!X31) * 100, "")</f>
        <v/>
      </c>
      <c r="Y31" s="18" t="str">
        <f>IFERROR('[1]WAV Trips Completed'!Y31 / ('[1]WAV Trips Completed'!Y31+'[1]WAV Trips Not Accepted'!Y31+'[1]WAV Trips Cancelled No-show'!Y31+'[1]WAV Trips Cancelled Passenger'!Y31+'[1]WAV Trips Cancelled by Driver'!Y31) * 100, "")</f>
        <v/>
      </c>
      <c r="Z31" s="18" t="str">
        <f>IFERROR('[1]WAV Trips Completed'!Z31 / ('[1]WAV Trips Completed'!Z31+'[1]WAV Trips Not Accepted'!Z31+'[1]WAV Trips Cancelled No-show'!Z31+'[1]WAV Trips Cancelled Passenger'!Z31+'[1]WAV Trips Cancelled by Driver'!Z31) * 100, "")</f>
        <v/>
      </c>
      <c r="AA31" s="18" t="str">
        <f>IFERROR('[1]WAV Trips Completed'!AA31 / ('[1]WAV Trips Completed'!AA31+'[1]WAV Trips Not Accepted'!AA31+'[1]WAV Trips Cancelled No-show'!AA31+'[1]WAV Trips Cancelled Passenger'!AA31+'[1]WAV Trips Cancelled by Driver'!AA31) * 100, "")</f>
        <v/>
      </c>
      <c r="AB31" s="18" t="str">
        <f>IFERROR('[1]WAV Trips Completed'!AB31 / ('[1]WAV Trips Completed'!AB31+'[1]WAV Trips Not Accepted'!AB31+'[1]WAV Trips Cancelled No-show'!AB31+'[1]WAV Trips Cancelled Passenger'!AB31+'[1]WAV Trips Cancelled by Driver'!AB31) * 100, "")</f>
        <v/>
      </c>
      <c r="AC31" s="18" t="str">
        <f>IFERROR('[1]WAV Trips Completed'!AC31 / ('[1]WAV Trips Completed'!AC31+'[1]WAV Trips Not Accepted'!AC31+'[1]WAV Trips Cancelled No-show'!AC31+'[1]WAV Trips Cancelled Passenger'!AC31+'[1]WAV Trips Cancelled by Driver'!AC31) * 100, "")</f>
        <v/>
      </c>
      <c r="AD31" s="18" t="str">
        <f>IFERROR('[1]WAV Trips Completed'!AD31 / ('[1]WAV Trips Completed'!AD31+'[1]WAV Trips Not Accepted'!AD31+'[1]WAV Trips Cancelled No-show'!AD31+'[1]WAV Trips Cancelled Passenger'!AD31+'[1]WAV Trips Cancelled by Driver'!AD31) * 100, "")</f>
        <v/>
      </c>
      <c r="AE31" s="18" t="str">
        <f>IFERROR('[1]WAV Trips Completed'!AE31 / ('[1]WAV Trips Completed'!AE31+'[1]WAV Trips Not Accepted'!AE31+'[1]WAV Trips Cancelled No-show'!AE31+'[1]WAV Trips Cancelled Passenger'!AE31+'[1]WAV Trips Cancelled by Driver'!AE31) * 100, "")</f>
        <v/>
      </c>
      <c r="AF31" s="18" t="str">
        <f>IFERROR('[1]WAV Trips Completed'!AF31 / ('[1]WAV Trips Completed'!AF31+'[1]WAV Trips Not Accepted'!AF31+'[1]WAV Trips Cancelled No-show'!AF31+'[1]WAV Trips Cancelled Passenger'!AF31+'[1]WAV Trips Cancelled by Driver'!AF31) * 100, "")</f>
        <v/>
      </c>
      <c r="AG31" s="18" t="str">
        <f>IFERROR('[1]WAV Trips Completed'!AG31 / ('[1]WAV Trips Completed'!AG31+'[1]WAV Trips Not Accepted'!AG31+'[1]WAV Trips Cancelled No-show'!AG31+'[1]WAV Trips Cancelled Passenger'!AG31+'[1]WAV Trips Cancelled by Driver'!AG31) * 100, "")</f>
        <v/>
      </c>
      <c r="AH31" s="18" t="str">
        <f>IFERROR('[1]WAV Trips Completed'!AH31 / ('[1]WAV Trips Completed'!AH31+'[1]WAV Trips Not Accepted'!AH31+'[1]WAV Trips Cancelled No-show'!AH31+'[1]WAV Trips Cancelled Passenger'!AH31+'[1]WAV Trips Cancelled by Driver'!AH31) * 100, "")</f>
        <v/>
      </c>
      <c r="AI31" s="18" t="str">
        <f>IFERROR('[1]WAV Trips Completed'!AI31 / ('[1]WAV Trips Completed'!AI31+'[1]WAV Trips Not Accepted'!AI31+'[1]WAV Trips Cancelled No-show'!AI31+'[1]WAV Trips Cancelled Passenger'!AI31+'[1]WAV Trips Cancelled by Driver'!AI31) * 100, "")</f>
        <v/>
      </c>
      <c r="AJ31" s="18" t="str">
        <f>IFERROR('[1]WAV Trips Completed'!AJ31 / ('[1]WAV Trips Completed'!AJ31+'[1]WAV Trips Not Accepted'!AJ31+'[1]WAV Trips Cancelled No-show'!AJ31+'[1]WAV Trips Cancelled Passenger'!AJ31+'[1]WAV Trips Cancelled by Driver'!AJ31) * 100, "")</f>
        <v/>
      </c>
      <c r="AK31" s="18" t="str">
        <f>IFERROR('[1]WAV Trips Completed'!AK31 / ('[1]WAV Trips Completed'!AK31+'[1]WAV Trips Not Accepted'!AK31+'[1]WAV Trips Cancelled No-show'!AK31+'[1]WAV Trips Cancelled Passenger'!AK31+'[1]WAV Trips Cancelled by Driver'!AK31) * 100, "")</f>
        <v/>
      </c>
      <c r="AL31" s="18" t="str">
        <f>IFERROR('[1]WAV Trips Completed'!AL31 / ('[1]WAV Trips Completed'!AL31+'[1]WAV Trips Not Accepted'!AL31+'[1]WAV Trips Cancelled No-show'!AL31+'[1]WAV Trips Cancelled Passenger'!AL31+'[1]WAV Trips Cancelled by Driver'!AL31) * 100, "")</f>
        <v/>
      </c>
      <c r="AM31" s="18" t="str">
        <f>IFERROR('[1]WAV Trips Completed'!AM31 / ('[1]WAV Trips Completed'!AM31+'[1]WAV Trips Not Accepted'!AM31+'[1]WAV Trips Cancelled No-show'!AM31+'[1]WAV Trips Cancelled Passenger'!AM31+'[1]WAV Trips Cancelled by Driver'!AM31) * 100, "")</f>
        <v/>
      </c>
      <c r="AN31" s="18" t="str">
        <f>IFERROR('[1]WAV Trips Completed'!AN31 / ('[1]WAV Trips Completed'!AN31+'[1]WAV Trips Not Accepted'!AN31+'[1]WAV Trips Cancelled No-show'!AN31+'[1]WAV Trips Cancelled Passenger'!AN31+'[1]WAV Trips Cancelled by Driver'!AN31) * 100, "")</f>
        <v/>
      </c>
      <c r="AO31" s="18" t="str">
        <f>IFERROR('[1]WAV Trips Completed'!AO31 / ('[1]WAV Trips Completed'!AO31+'[1]WAV Trips Not Accepted'!AO31+'[1]WAV Trips Cancelled No-show'!AO31+'[1]WAV Trips Cancelled Passenger'!AO31+'[1]WAV Trips Cancelled by Driver'!AO31) * 100, "")</f>
        <v/>
      </c>
      <c r="AP31" s="18" t="str">
        <f>IFERROR('[1]WAV Trips Completed'!AP31 / ('[1]WAV Trips Completed'!AP31+'[1]WAV Trips Not Accepted'!AP31+'[1]WAV Trips Cancelled No-show'!AP31+'[1]WAV Trips Cancelled Passenger'!AP31+'[1]WAV Trips Cancelled by Driver'!AP31) * 100, "")</f>
        <v/>
      </c>
      <c r="AQ31" s="18" t="str">
        <f>IFERROR('[1]WAV Trips Completed'!AQ31 / ('[1]WAV Trips Completed'!AQ31+'[1]WAV Trips Not Accepted'!AQ31+'[1]WAV Trips Cancelled No-show'!AQ31+'[1]WAV Trips Cancelled Passenger'!AQ31+'[1]WAV Trips Cancelled by Driver'!AQ31) * 100, "")</f>
        <v/>
      </c>
      <c r="AR31" s="18" t="str">
        <f>IFERROR('[1]WAV Trips Completed'!AR31 / ('[1]WAV Trips Completed'!AR31+'[1]WAV Trips Not Accepted'!AR31+'[1]WAV Trips Cancelled No-show'!AR31+'[1]WAV Trips Cancelled Passenger'!AR31+'[1]WAV Trips Cancelled by Driver'!AR31) * 100, "")</f>
        <v/>
      </c>
      <c r="AS31" s="18" t="str">
        <f>IFERROR('[1]WAV Trips Completed'!AS31 / ('[1]WAV Trips Completed'!AS31+'[1]WAV Trips Not Accepted'!AS31+'[1]WAV Trips Cancelled No-show'!AS31+'[1]WAV Trips Cancelled Passenger'!AS31+'[1]WAV Trips Cancelled by Driver'!AS31) * 100, "")</f>
        <v/>
      </c>
      <c r="AT31" s="18" t="str">
        <f>IFERROR('[1]WAV Trips Completed'!AT31 / ('[1]WAV Trips Completed'!AT31+'[1]WAV Trips Not Accepted'!AT31+'[1]WAV Trips Cancelled No-show'!AT31+'[1]WAV Trips Cancelled Passenger'!AT31+'[1]WAV Trips Cancelled by Driver'!AT31) * 100, "")</f>
        <v/>
      </c>
      <c r="AU31" s="18" t="str">
        <f>IFERROR('[1]WAV Trips Completed'!AU31 / ('[1]WAV Trips Completed'!AU31+'[1]WAV Trips Not Accepted'!AU31+'[1]WAV Trips Cancelled No-show'!AU31+'[1]WAV Trips Cancelled Passenger'!AU31+'[1]WAV Trips Cancelled by Driver'!AU31) * 100, "")</f>
        <v/>
      </c>
      <c r="AV31" s="18" t="str">
        <f>IFERROR('[1]WAV Trips Completed'!AV31 / ('[1]WAV Trips Completed'!AV31+'[1]WAV Trips Not Accepted'!AV31+'[1]WAV Trips Cancelled No-show'!AV31+'[1]WAV Trips Cancelled Passenger'!AV31+'[1]WAV Trips Cancelled by Driver'!AV31) * 100, "")</f>
        <v/>
      </c>
      <c r="AW31" s="18" t="str">
        <f>IFERROR('[1]WAV Trips Completed'!AW31 / ('[1]WAV Trips Completed'!AW31+'[1]WAV Trips Not Accepted'!AW31+'[1]WAV Trips Cancelled No-show'!AW31+'[1]WAV Trips Cancelled Passenger'!AW31+'[1]WAV Trips Cancelled by Driver'!AW31) * 100, "")</f>
        <v/>
      </c>
      <c r="AX31" s="18" t="str">
        <f>IFERROR('[1]WAV Trips Completed'!AX31 / ('[1]WAV Trips Completed'!AX31+'[1]WAV Trips Not Accepted'!AX31+'[1]WAV Trips Cancelled No-show'!AX31+'[1]WAV Trips Cancelled Passenger'!AX31+'[1]WAV Trips Cancelled by Driver'!AX31) * 100, "")</f>
        <v/>
      </c>
      <c r="AY31" s="18" t="str">
        <f>IFERROR('[1]WAV Trips Completed'!AY31 / ('[1]WAV Trips Completed'!AY31+'[1]WAV Trips Not Accepted'!AY31+'[1]WAV Trips Cancelled No-show'!AY31+'[1]WAV Trips Cancelled Passenger'!AY31+'[1]WAV Trips Cancelled by Driver'!AY31) * 100, "")</f>
        <v/>
      </c>
      <c r="AZ31" s="18" t="str">
        <f>IFERROR('[1]WAV Trips Completed'!AZ31 / ('[1]WAV Trips Completed'!AZ31+'[1]WAV Trips Not Accepted'!AZ31+'[1]WAV Trips Cancelled No-show'!AZ31+'[1]WAV Trips Cancelled Passenger'!AZ31+'[1]WAV Trips Cancelled by Driver'!AZ31) * 100, "")</f>
        <v/>
      </c>
      <c r="BA31" s="18" t="str">
        <f>IFERROR('[1]WAV Trips Completed'!BA31 / ('[1]WAV Trips Completed'!BA31+'[1]WAV Trips Not Accepted'!BA31+'[1]WAV Trips Cancelled No-show'!BA31+'[1]WAV Trips Cancelled Passenger'!BA31+'[1]WAV Trips Cancelled by Driver'!BA31) * 100, "")</f>
        <v/>
      </c>
      <c r="BB31" s="18" t="str">
        <f>IFERROR('[1]WAV Trips Completed'!BB31 / ('[1]WAV Trips Completed'!BB31+'[1]WAV Trips Not Accepted'!BB31+'[1]WAV Trips Cancelled No-show'!BB31+'[1]WAV Trips Cancelled Passenger'!BB31+'[1]WAV Trips Cancelled by Driver'!BB31) * 100, "")</f>
        <v/>
      </c>
      <c r="BC31" s="18" t="str">
        <f>IFERROR('[1]WAV Trips Completed'!BC31 / ('[1]WAV Trips Completed'!BC31+'[1]WAV Trips Not Accepted'!BC31+'[1]WAV Trips Cancelled No-show'!BC31+'[1]WAV Trips Cancelled Passenger'!BC31+'[1]WAV Trips Cancelled by Driver'!BC31) * 100, "")</f>
        <v/>
      </c>
      <c r="BD31" s="18" t="str">
        <f>IFERROR('[1]WAV Trips Completed'!BD31 / ('[1]WAV Trips Completed'!BD31+'[1]WAV Trips Not Accepted'!BD31+'[1]WAV Trips Cancelled No-show'!BD31+'[1]WAV Trips Cancelled Passenger'!BD31+'[1]WAV Trips Cancelled by Driver'!BD31) * 100, "")</f>
        <v/>
      </c>
      <c r="BE31" s="18" t="str">
        <f>IFERROR('[1]WAV Trips Completed'!BE31 / ('[1]WAV Trips Completed'!BE31+'[1]WAV Trips Not Accepted'!BE31+'[1]WAV Trips Cancelled No-show'!BE31+'[1]WAV Trips Cancelled Passenger'!BE31+'[1]WAV Trips Cancelled by Driver'!BE31) * 100, "")</f>
        <v/>
      </c>
      <c r="BF31" s="18" t="str">
        <f>IFERROR('[1]WAV Trips Completed'!BF31 / ('[1]WAV Trips Completed'!BF31+'[1]WAV Trips Not Accepted'!BF31+'[1]WAV Trips Cancelled No-show'!BF31+'[1]WAV Trips Cancelled Passenger'!BF31+'[1]WAV Trips Cancelled by Driver'!BF31) * 100, "")</f>
        <v/>
      </c>
      <c r="BG31" s="18" t="str">
        <f>IFERROR('[1]WAV Trips Completed'!BG31 / ('[1]WAV Trips Completed'!BG31+'[1]WAV Trips Not Accepted'!BG31+'[1]WAV Trips Cancelled No-show'!BG31+'[1]WAV Trips Cancelled Passenger'!BG31+'[1]WAV Trips Cancelled by Driver'!BG31) * 100, "")</f>
        <v/>
      </c>
      <c r="BH31" s="18" t="str">
        <f>IFERROR('[1]WAV Trips Completed'!BH31 / ('[1]WAV Trips Completed'!BH31+'[1]WAV Trips Not Accepted'!BH31+'[1]WAV Trips Cancelled No-show'!BH31+'[1]WAV Trips Cancelled Passenger'!BH31+'[1]WAV Trips Cancelled by Driver'!BH31) * 100, "")</f>
        <v/>
      </c>
      <c r="BI31" s="18" t="str">
        <f>IFERROR('[1]WAV Trips Completed'!BI31 / ('[1]WAV Trips Completed'!BI31+'[1]WAV Trips Not Accepted'!BI31+'[1]WAV Trips Cancelled No-show'!BI31+'[1]WAV Trips Cancelled Passenger'!BI31+'[1]WAV Trips Cancelled by Driver'!BI31) * 100, "")</f>
        <v/>
      </c>
      <c r="BJ31" s="18" t="str">
        <f>IFERROR('[1]WAV Trips Completed'!BJ31 / ('[1]WAV Trips Completed'!BJ31+'[1]WAV Trips Not Accepted'!BJ31+'[1]WAV Trips Cancelled No-show'!BJ31+'[1]WAV Trips Cancelled Passenger'!BJ31+'[1]WAV Trips Cancelled by Driver'!BJ31) * 100, "")</f>
        <v/>
      </c>
      <c r="BK31" s="18" t="str">
        <f>IFERROR('[1]WAV Trips Completed'!BK31 / ('[1]WAV Trips Completed'!BK31+'[1]WAV Trips Not Accepted'!BK31+'[1]WAV Trips Cancelled No-show'!BK31+'[1]WAV Trips Cancelled Passenger'!BK31+'[1]WAV Trips Cancelled by Driver'!BK31) * 100, "")</f>
        <v/>
      </c>
      <c r="BL31" s="18" t="str">
        <f>IFERROR('[1]WAV Trips Completed'!BL31 / ('[1]WAV Trips Completed'!BL31+'[1]WAV Trips Not Accepted'!BL31+'[1]WAV Trips Cancelled No-show'!BL31+'[1]WAV Trips Cancelled Passenger'!BL31+'[1]WAV Trips Cancelled by Driver'!BL31) * 100, "")</f>
        <v/>
      </c>
      <c r="BM31" s="18" t="str">
        <f>IFERROR('[1]WAV Trips Completed'!BM31 / ('[1]WAV Trips Completed'!BM31+'[1]WAV Trips Not Accepted'!BM31+'[1]WAV Trips Cancelled No-show'!BM31+'[1]WAV Trips Cancelled Passenger'!BM31+'[1]WAV Trips Cancelled by Driver'!BM31) * 100, "")</f>
        <v/>
      </c>
      <c r="BN31" s="18" t="str">
        <f>IFERROR('[1]WAV Trips Completed'!BN31 / ('[1]WAV Trips Completed'!BN31+'[1]WAV Trips Not Accepted'!BN31+'[1]WAV Trips Cancelled No-show'!BN31+'[1]WAV Trips Cancelled Passenger'!BN31+'[1]WAV Trips Cancelled by Driver'!BN31) * 100, "")</f>
        <v/>
      </c>
      <c r="BO31" s="18" t="str">
        <f>IFERROR('[1]WAV Trips Completed'!BO31 / ('[1]WAV Trips Completed'!BO31+'[1]WAV Trips Not Accepted'!BO31+'[1]WAV Trips Cancelled No-show'!BO31+'[1]WAV Trips Cancelled Passenger'!BO31+'[1]WAV Trips Cancelled by Driver'!BO31) * 100, "")</f>
        <v/>
      </c>
      <c r="BP31" s="18" t="str">
        <f>IFERROR('[1]WAV Trips Completed'!BP31 / ('[1]WAV Trips Completed'!BP31+'[1]WAV Trips Not Accepted'!BP31+'[1]WAV Trips Cancelled No-show'!BP31+'[1]WAV Trips Cancelled Passenger'!BP31+'[1]WAV Trips Cancelled by Driver'!BP31) * 100, "")</f>
        <v/>
      </c>
      <c r="BQ31" s="18" t="str">
        <f>IFERROR('[1]WAV Trips Completed'!BQ31 / ('[1]WAV Trips Completed'!BQ31+'[1]WAV Trips Not Accepted'!BQ31+'[1]WAV Trips Cancelled No-show'!BQ31+'[1]WAV Trips Cancelled Passenger'!BQ31+'[1]WAV Trips Cancelled by Driver'!BQ31) * 100, "")</f>
        <v/>
      </c>
      <c r="BR31" s="18" t="str">
        <f>IFERROR('[1]WAV Trips Completed'!BR31 / ('[1]WAV Trips Completed'!BR31+'[1]WAV Trips Not Accepted'!BR31+'[1]WAV Trips Cancelled No-show'!BR31+'[1]WAV Trips Cancelled Passenger'!BR31+'[1]WAV Trips Cancelled by Driver'!BR31) * 100, "")</f>
        <v/>
      </c>
      <c r="BS31" s="18" t="str">
        <f>IFERROR('[1]WAV Trips Completed'!BS31 / ('[1]WAV Trips Completed'!BS31+'[1]WAV Trips Not Accepted'!BS31+'[1]WAV Trips Cancelled No-show'!BS31+'[1]WAV Trips Cancelled Passenger'!BS31+'[1]WAV Trips Cancelled by Driver'!BS31) * 100, "")</f>
        <v/>
      </c>
      <c r="BT31" s="18" t="str">
        <f>IFERROR('[1]WAV Trips Completed'!BT31 / ('[1]WAV Trips Completed'!BT31+'[1]WAV Trips Not Accepted'!BT31+'[1]WAV Trips Cancelled No-show'!BT31+'[1]WAV Trips Cancelled Passenger'!BT31+'[1]WAV Trips Cancelled by Driver'!BT31) * 100, "")</f>
        <v/>
      </c>
      <c r="BU31" s="18" t="str">
        <f>IFERROR('[1]WAV Trips Completed'!BU31 / ('[1]WAV Trips Completed'!BU31+'[1]WAV Trips Not Accepted'!BU31+'[1]WAV Trips Cancelled No-show'!BU31+'[1]WAV Trips Cancelled Passenger'!BU31+'[1]WAV Trips Cancelled by Driver'!BU31) * 100, "")</f>
        <v/>
      </c>
      <c r="BV31" s="18" t="str">
        <f>IFERROR('[1]WAV Trips Completed'!BV31 / ('[1]WAV Trips Completed'!BV31+'[1]WAV Trips Not Accepted'!BV31+'[1]WAV Trips Cancelled No-show'!BV31+'[1]WAV Trips Cancelled Passenger'!BV31+'[1]WAV Trips Cancelled by Driver'!BV31) * 100, "")</f>
        <v/>
      </c>
      <c r="BW31" s="18" t="str">
        <f>IFERROR('[1]WAV Trips Completed'!BW31 / ('[1]WAV Trips Completed'!BW31+'[1]WAV Trips Not Accepted'!BW31+'[1]WAV Trips Cancelled No-show'!BW31+'[1]WAV Trips Cancelled Passenger'!BW31+'[1]WAV Trips Cancelled by Driver'!BW31) * 100, "")</f>
        <v/>
      </c>
      <c r="BX31" s="18" t="str">
        <f>IFERROR('[1]WAV Trips Completed'!BX31 / ('[1]WAV Trips Completed'!BX31+'[1]WAV Trips Not Accepted'!BX31+'[1]WAV Trips Cancelled No-show'!BX31+'[1]WAV Trips Cancelled Passenger'!BX31+'[1]WAV Trips Cancelled by Driver'!BX31) * 100, "")</f>
        <v/>
      </c>
      <c r="BY31" s="18" t="str">
        <f>IFERROR('[1]WAV Trips Completed'!BY31 / ('[1]WAV Trips Completed'!BY31+'[1]WAV Trips Not Accepted'!BY31+'[1]WAV Trips Cancelled No-show'!BY31+'[1]WAV Trips Cancelled Passenger'!BY31+'[1]WAV Trips Cancelled by Driver'!BY31) * 100, "")</f>
        <v/>
      </c>
      <c r="BZ31" s="18" t="str">
        <f>IFERROR('[1]WAV Trips Completed'!BZ31 / ('[1]WAV Trips Completed'!BZ31+'[1]WAV Trips Not Accepted'!BZ31+'[1]WAV Trips Cancelled No-show'!BZ31+'[1]WAV Trips Cancelled Passenger'!BZ31+'[1]WAV Trips Cancelled by Driver'!BZ31) * 100, "")</f>
        <v/>
      </c>
      <c r="CA31" s="18" t="str">
        <f>IFERROR('[1]WAV Trips Completed'!CA31 / ('[1]WAV Trips Completed'!CA31+'[1]WAV Trips Not Accepted'!CA31+'[1]WAV Trips Cancelled No-show'!CA31+'[1]WAV Trips Cancelled Passenger'!CA31+'[1]WAV Trips Cancelled by Driver'!CA31) * 100, "")</f>
        <v/>
      </c>
      <c r="CB31" s="18" t="str">
        <f>IFERROR('[1]WAV Trips Completed'!CB31 / ('[1]WAV Trips Completed'!CB31+'[1]WAV Trips Not Accepted'!CB31+'[1]WAV Trips Cancelled No-show'!CB31+'[1]WAV Trips Cancelled Passenger'!CB31+'[1]WAV Trips Cancelled by Driver'!CB31) * 100, "")</f>
        <v/>
      </c>
      <c r="CC31" s="18" t="str">
        <f>IFERROR('[1]WAV Trips Completed'!CC31 / ('[1]WAV Trips Completed'!CC31+'[1]WAV Trips Not Accepted'!CC31+'[1]WAV Trips Cancelled No-show'!CC31+'[1]WAV Trips Cancelled Passenger'!CC31+'[1]WAV Trips Cancelled by Driver'!CC31) * 100, "")</f>
        <v/>
      </c>
      <c r="CD31" s="18" t="str">
        <f>IFERROR('[1]WAV Trips Completed'!CD31 / ('[1]WAV Trips Completed'!CD31+'[1]WAV Trips Not Accepted'!CD31+'[1]WAV Trips Cancelled No-show'!CD31+'[1]WAV Trips Cancelled Passenger'!CD31+'[1]WAV Trips Cancelled by Driver'!CD31) * 100, "")</f>
        <v/>
      </c>
      <c r="CE31" s="18" t="str">
        <f>IFERROR('[1]WAV Trips Completed'!CE31 / ('[1]WAV Trips Completed'!CE31+'[1]WAV Trips Not Accepted'!CE31+'[1]WAV Trips Cancelled No-show'!CE31+'[1]WAV Trips Cancelled Passenger'!CE31+'[1]WAV Trips Cancelled by Driver'!CE31) * 100, "")</f>
        <v/>
      </c>
      <c r="CF31" s="18" t="str">
        <f>IFERROR('[1]WAV Trips Completed'!CF31 / ('[1]WAV Trips Completed'!CF31+'[1]WAV Trips Not Accepted'!CF31+'[1]WAV Trips Cancelled No-show'!CF31+'[1]WAV Trips Cancelled Passenger'!CF31+'[1]WAV Trips Cancelled by Driver'!CF31) * 100, "")</f>
        <v/>
      </c>
      <c r="CG31" s="18" t="str">
        <f>IFERROR('[1]WAV Trips Completed'!CG31 / ('[1]WAV Trips Completed'!CG31+'[1]WAV Trips Not Accepted'!CG31+'[1]WAV Trips Cancelled No-show'!CG31+'[1]WAV Trips Cancelled Passenger'!CG31+'[1]WAV Trips Cancelled by Driver'!CG31) * 100, "")</f>
        <v/>
      </c>
      <c r="CH31" s="18" t="str">
        <f>IFERROR('[1]WAV Trips Completed'!CH31 / ('[1]WAV Trips Completed'!CH31+'[1]WAV Trips Not Accepted'!CH31+'[1]WAV Trips Cancelled No-show'!CH31+'[1]WAV Trips Cancelled Passenger'!CH31+'[1]WAV Trips Cancelled by Driver'!CH31) * 100, "")</f>
        <v/>
      </c>
      <c r="CI31" s="18" t="str">
        <f>IFERROR('[1]WAV Trips Completed'!CI31 / ('[1]WAV Trips Completed'!CI31+'[1]WAV Trips Not Accepted'!CI31+'[1]WAV Trips Cancelled No-show'!CI31+'[1]WAV Trips Cancelled Passenger'!CI31+'[1]WAV Trips Cancelled by Driver'!CI31) * 100, "")</f>
        <v/>
      </c>
      <c r="CJ31" s="18" t="str">
        <f>IFERROR('[1]WAV Trips Completed'!CJ31 / ('[1]WAV Trips Completed'!CJ31+'[1]WAV Trips Not Accepted'!CJ31+'[1]WAV Trips Cancelled No-show'!CJ31+'[1]WAV Trips Cancelled Passenger'!CJ31+'[1]WAV Trips Cancelled by Driver'!CJ31) * 100, "")</f>
        <v/>
      </c>
      <c r="CK31" s="18" t="str">
        <f>IFERROR('[1]WAV Trips Completed'!CK31 / ('[1]WAV Trips Completed'!CK31+'[1]WAV Trips Not Accepted'!CK31+'[1]WAV Trips Cancelled No-show'!CK31+'[1]WAV Trips Cancelled Passenger'!CK31+'[1]WAV Trips Cancelled by Driver'!CK31) * 100, "")</f>
        <v/>
      </c>
      <c r="CL31" s="18" t="str">
        <f>IFERROR('[1]WAV Trips Completed'!CL31 / ('[1]WAV Trips Completed'!CL31+'[1]WAV Trips Not Accepted'!CL31+'[1]WAV Trips Cancelled No-show'!CL31+'[1]WAV Trips Cancelled Passenger'!CL31+'[1]WAV Trips Cancelled by Driver'!CL31) * 100, "")</f>
        <v/>
      </c>
      <c r="CM31" s="18" t="str">
        <f>IFERROR('[1]WAV Trips Completed'!CM31 / ('[1]WAV Trips Completed'!CM31+'[1]WAV Trips Not Accepted'!CM31+'[1]WAV Trips Cancelled No-show'!CM31+'[1]WAV Trips Cancelled Passenger'!CM31+'[1]WAV Trips Cancelled by Driver'!CM31) * 100, "")</f>
        <v/>
      </c>
      <c r="CN31" s="18" t="str">
        <f>IFERROR('[1]WAV Trips Completed'!CN31 / ('[1]WAV Trips Completed'!CN31+'[1]WAV Trips Not Accepted'!CN31+'[1]WAV Trips Cancelled No-show'!CN31+'[1]WAV Trips Cancelled Passenger'!CN31+'[1]WAV Trips Cancelled by Driver'!CN31) * 100, "")</f>
        <v/>
      </c>
      <c r="CO31" s="18" t="str">
        <f>IFERROR('[1]WAV Trips Completed'!CO31 / ('[1]WAV Trips Completed'!CO31+'[1]WAV Trips Not Accepted'!CO31+'[1]WAV Trips Cancelled No-show'!CO31+'[1]WAV Trips Cancelled Passenger'!CO31+'[1]WAV Trips Cancelled by Driver'!CO31) * 100, "")</f>
        <v/>
      </c>
      <c r="CP31" s="18" t="str">
        <f>IFERROR('[1]WAV Trips Completed'!CP31 / ('[1]WAV Trips Completed'!CP31+'[1]WAV Trips Not Accepted'!CP31+'[1]WAV Trips Cancelled No-show'!CP31+'[1]WAV Trips Cancelled Passenger'!CP31+'[1]WAV Trips Cancelled by Driver'!CP31) * 100, "")</f>
        <v/>
      </c>
      <c r="CQ31" s="18" t="str">
        <f>IFERROR('[1]WAV Trips Completed'!CQ31 / ('[1]WAV Trips Completed'!CQ31+'[1]WAV Trips Not Accepted'!CQ31+'[1]WAV Trips Cancelled No-show'!CQ31+'[1]WAV Trips Cancelled Passenger'!CQ31+'[1]WAV Trips Cancelled by Driver'!CQ31) * 100, "")</f>
        <v/>
      </c>
      <c r="CR31" s="18" t="str">
        <f>IFERROR('[1]WAV Trips Completed'!CR31 / ('[1]WAV Trips Completed'!CR31+'[1]WAV Trips Not Accepted'!CR31+'[1]WAV Trips Cancelled No-show'!CR31+'[1]WAV Trips Cancelled Passenger'!CR31+'[1]WAV Trips Cancelled by Driver'!CR31) * 100, "")</f>
        <v/>
      </c>
      <c r="CS31" s="18" t="str">
        <f>IFERROR('[1]WAV Trips Completed'!CS31 / ('[1]WAV Trips Completed'!CS31+'[1]WAV Trips Not Accepted'!CS31+'[1]WAV Trips Cancelled No-show'!CS31+'[1]WAV Trips Cancelled Passenger'!CS31+'[1]WAV Trips Cancelled by Driver'!CS31) * 100, "")</f>
        <v/>
      </c>
      <c r="CT31" s="18" t="str">
        <f>IFERROR('[1]WAV Trips Completed'!CT31 / ('[1]WAV Trips Completed'!CT31+'[1]WAV Trips Not Accepted'!CT31+'[1]WAV Trips Cancelled No-show'!CT31+'[1]WAV Trips Cancelled Passenger'!CT31+'[1]WAV Trips Cancelled by Driver'!CT31) * 100, "")</f>
        <v/>
      </c>
      <c r="CU31" s="18" t="str">
        <f>IFERROR('[1]WAV Trips Completed'!CU31 / ('[1]WAV Trips Completed'!CU31+'[1]WAV Trips Not Accepted'!CU31+'[1]WAV Trips Cancelled No-show'!CU31+'[1]WAV Trips Cancelled Passenger'!CU31+'[1]WAV Trips Cancelled by Driver'!CU31) * 100, "")</f>
        <v/>
      </c>
      <c r="CV31" s="18" t="str">
        <f>IFERROR('[1]WAV Trips Completed'!CV31 / ('[1]WAV Trips Completed'!CV31+'[1]WAV Trips Not Accepted'!CV31+'[1]WAV Trips Cancelled No-show'!CV31+'[1]WAV Trips Cancelled Passenger'!CV31+'[1]WAV Trips Cancelled by Driver'!CV31) * 100, "")</f>
        <v/>
      </c>
      <c r="CW31" s="18" t="str">
        <f>IFERROR('[1]WAV Trips Completed'!CW31 / ('[1]WAV Trips Completed'!CW31+'[1]WAV Trips Not Accepted'!CW31+'[1]WAV Trips Cancelled No-show'!CW31+'[1]WAV Trips Cancelled Passenger'!CW31+'[1]WAV Trips Cancelled by Driver'!CW31) * 100, "")</f>
        <v/>
      </c>
      <c r="CX31" s="18" t="str">
        <f>IFERROR('[1]WAV Trips Completed'!CX31 / ('[1]WAV Trips Completed'!CX31+'[1]WAV Trips Not Accepted'!CX31+'[1]WAV Trips Cancelled No-show'!CX31+'[1]WAV Trips Cancelled Passenger'!CX31+'[1]WAV Trips Cancelled by Driver'!CX31) * 100, "")</f>
        <v/>
      </c>
      <c r="CY31" s="18" t="str">
        <f>IFERROR('[1]WAV Trips Completed'!CY31 / ('[1]WAV Trips Completed'!CY31+'[1]WAV Trips Not Accepted'!CY31+'[1]WAV Trips Cancelled No-show'!CY31+'[1]WAV Trips Cancelled Passenger'!CY31+'[1]WAV Trips Cancelled by Driver'!CY31) * 100, "")</f>
        <v/>
      </c>
      <c r="CZ31" s="18" t="str">
        <f>IFERROR('[1]WAV Trips Completed'!CZ31 / ('[1]WAV Trips Completed'!CZ31+'[1]WAV Trips Not Accepted'!CZ31+'[1]WAV Trips Cancelled No-show'!CZ31+'[1]WAV Trips Cancelled Passenger'!CZ31+'[1]WAV Trips Cancelled by Driver'!CZ31) * 100, "")</f>
        <v/>
      </c>
      <c r="DA31" s="18" t="str">
        <f>IFERROR('[1]WAV Trips Completed'!DA31 / ('[1]WAV Trips Completed'!DA31+'[1]WAV Trips Not Accepted'!DA31+'[1]WAV Trips Cancelled No-show'!DA31+'[1]WAV Trips Cancelled Passenger'!DA31+'[1]WAV Trips Cancelled by Driver'!DA31) * 100, "")</f>
        <v/>
      </c>
      <c r="DB31" s="18" t="str">
        <f>IFERROR('[1]WAV Trips Completed'!DB31 / ('[1]WAV Trips Completed'!DB31+'[1]WAV Trips Not Accepted'!DB31+'[1]WAV Trips Cancelled No-show'!DB31+'[1]WAV Trips Cancelled Passenger'!DB31+'[1]WAV Trips Cancelled by Driver'!DB31) * 100, "")</f>
        <v/>
      </c>
      <c r="DC31" s="18" t="str">
        <f>IFERROR('[1]WAV Trips Completed'!DC31 / ('[1]WAV Trips Completed'!DC31+'[1]WAV Trips Not Accepted'!DC31+'[1]WAV Trips Cancelled No-show'!DC31+'[1]WAV Trips Cancelled Passenger'!DC31+'[1]WAV Trips Cancelled by Driver'!DC31) * 100, "")</f>
        <v/>
      </c>
      <c r="DD31" s="18" t="str">
        <f>IFERROR('[1]WAV Trips Completed'!DD31 / ('[1]WAV Trips Completed'!DD31+'[1]WAV Trips Not Accepted'!DD31+'[1]WAV Trips Cancelled No-show'!DD31+'[1]WAV Trips Cancelled Passenger'!DD31+'[1]WAV Trips Cancelled by Driver'!DD31) * 100, "")</f>
        <v/>
      </c>
      <c r="DE31" s="18" t="str">
        <f>IFERROR('[1]WAV Trips Completed'!DE31 / ('[1]WAV Trips Completed'!DE31+'[1]WAV Trips Not Accepted'!DE31+'[1]WAV Trips Cancelled No-show'!DE31+'[1]WAV Trips Cancelled Passenger'!DE31+'[1]WAV Trips Cancelled by Driver'!DE31) * 100, "")</f>
        <v/>
      </c>
      <c r="DF31" s="18" t="str">
        <f>IFERROR('[1]WAV Trips Completed'!DF31 / ('[1]WAV Trips Completed'!DF31+'[1]WAV Trips Not Accepted'!DF31+'[1]WAV Trips Cancelled No-show'!DF31+'[1]WAV Trips Cancelled Passenger'!DF31+'[1]WAV Trips Cancelled by Driver'!DF31) * 100, "")</f>
        <v/>
      </c>
      <c r="DG31" s="18" t="str">
        <f>IFERROR('[1]WAV Trips Completed'!DG31 / ('[1]WAV Trips Completed'!DG31+'[1]WAV Trips Not Accepted'!DG31+'[1]WAV Trips Cancelled No-show'!DG31+'[1]WAV Trips Cancelled Passenger'!DG31+'[1]WAV Trips Cancelled by Driver'!DG31) * 100, "")</f>
        <v/>
      </c>
      <c r="DH31" s="18" t="str">
        <f>IFERROR('[1]WAV Trips Completed'!DH31 / ('[1]WAV Trips Completed'!DH31+'[1]WAV Trips Not Accepted'!DH31+'[1]WAV Trips Cancelled No-show'!DH31+'[1]WAV Trips Cancelled Passenger'!DH31+'[1]WAV Trips Cancelled by Driver'!DH31) * 100, "")</f>
        <v/>
      </c>
      <c r="DI31" s="18" t="str">
        <f>IFERROR('[1]WAV Trips Completed'!DI31 / ('[1]WAV Trips Completed'!DI31+'[1]WAV Trips Not Accepted'!DI31+'[1]WAV Trips Cancelled No-show'!DI31+'[1]WAV Trips Cancelled Passenger'!DI31+'[1]WAV Trips Cancelled by Driver'!DI31) * 100, "")</f>
        <v/>
      </c>
      <c r="DJ31" s="18" t="str">
        <f>IFERROR('[1]WAV Trips Completed'!DJ31 / ('[1]WAV Trips Completed'!DJ31+'[1]WAV Trips Not Accepted'!DJ31+'[1]WAV Trips Cancelled No-show'!DJ31+'[1]WAV Trips Cancelled Passenger'!DJ31+'[1]WAV Trips Cancelled by Driver'!DJ31) * 100, "")</f>
        <v/>
      </c>
      <c r="DK31" s="18" t="str">
        <f>IFERROR('[1]WAV Trips Completed'!DK31 / ('[1]WAV Trips Completed'!DK31+'[1]WAV Trips Not Accepted'!DK31+'[1]WAV Trips Cancelled No-show'!DK31+'[1]WAV Trips Cancelled Passenger'!DK31+'[1]WAV Trips Cancelled by Driver'!DK31) * 100, "")</f>
        <v/>
      </c>
      <c r="DL31" s="18" t="str">
        <f>IFERROR('[1]WAV Trips Completed'!DL31 / ('[1]WAV Trips Completed'!DL31+'[1]WAV Trips Not Accepted'!DL31+'[1]WAV Trips Cancelled No-show'!DL31+'[1]WAV Trips Cancelled Passenger'!DL31+'[1]WAV Trips Cancelled by Driver'!DL31) * 100, "")</f>
        <v/>
      </c>
      <c r="DM31" s="18" t="str">
        <f>IFERROR('[1]WAV Trips Completed'!DM31 / ('[1]WAV Trips Completed'!DM31+'[1]WAV Trips Not Accepted'!DM31+'[1]WAV Trips Cancelled No-show'!DM31+'[1]WAV Trips Cancelled Passenger'!DM31+'[1]WAV Trips Cancelled by Driver'!DM31) * 100, "")</f>
        <v/>
      </c>
      <c r="DN31" s="18" t="str">
        <f>IFERROR('[1]WAV Trips Completed'!DN31 / ('[1]WAV Trips Completed'!DN31+'[1]WAV Trips Not Accepted'!DN31+'[1]WAV Trips Cancelled No-show'!DN31+'[1]WAV Trips Cancelled Passenger'!DN31+'[1]WAV Trips Cancelled by Driver'!DN31) * 100, "")</f>
        <v/>
      </c>
      <c r="DO31" s="18" t="str">
        <f>IFERROR('[1]WAV Trips Completed'!DO31 / ('[1]WAV Trips Completed'!DO31+'[1]WAV Trips Not Accepted'!DO31+'[1]WAV Trips Cancelled No-show'!DO31+'[1]WAV Trips Cancelled Passenger'!DO31+'[1]WAV Trips Cancelled by Driver'!DO31) * 100, "")</f>
        <v/>
      </c>
      <c r="DP31" s="18" t="str">
        <f>IFERROR('[1]WAV Trips Completed'!DP31 / ('[1]WAV Trips Completed'!DP31+'[1]WAV Trips Not Accepted'!DP31+'[1]WAV Trips Cancelled No-show'!DP31+'[1]WAV Trips Cancelled Passenger'!DP31+'[1]WAV Trips Cancelled by Driver'!DP31) * 100, "")</f>
        <v/>
      </c>
      <c r="DQ31" s="18" t="str">
        <f>IFERROR('[1]WAV Trips Completed'!DQ31 / ('[1]WAV Trips Completed'!DQ31+'[1]WAV Trips Not Accepted'!DQ31+'[1]WAV Trips Cancelled No-show'!DQ31+'[1]WAV Trips Cancelled Passenger'!DQ31+'[1]WAV Trips Cancelled by Driver'!DQ31) * 100, "")</f>
        <v/>
      </c>
      <c r="DR31" s="18" t="str">
        <f>IFERROR('[1]WAV Trips Completed'!DR31 / ('[1]WAV Trips Completed'!DR31+'[1]WAV Trips Not Accepted'!DR31+'[1]WAV Trips Cancelled No-show'!DR31+'[1]WAV Trips Cancelled Passenger'!DR31+'[1]WAV Trips Cancelled by Driver'!DR31) * 100, "")</f>
        <v/>
      </c>
      <c r="DS31" s="18" t="str">
        <f>IFERROR('[1]WAV Trips Completed'!DS31 / ('[1]WAV Trips Completed'!DS31+'[1]WAV Trips Not Accepted'!DS31+'[1]WAV Trips Cancelled No-show'!DS31+'[1]WAV Trips Cancelled Passenger'!DS31+'[1]WAV Trips Cancelled by Driver'!DS31) * 100, "")</f>
        <v/>
      </c>
      <c r="DT31" s="18" t="str">
        <f>IFERROR('[1]WAV Trips Completed'!DT31 / ('[1]WAV Trips Completed'!DT31+'[1]WAV Trips Not Accepted'!DT31+'[1]WAV Trips Cancelled No-show'!DT31+'[1]WAV Trips Cancelled Passenger'!DT31+'[1]WAV Trips Cancelled by Driver'!DT31) * 100, "")</f>
        <v/>
      </c>
      <c r="DU31" s="18" t="str">
        <f>IFERROR('[1]WAV Trips Completed'!DU31 / ('[1]WAV Trips Completed'!DU31+'[1]WAV Trips Not Accepted'!DU31+'[1]WAV Trips Cancelled No-show'!DU31+'[1]WAV Trips Cancelled Passenger'!DU31+'[1]WAV Trips Cancelled by Driver'!DU31) * 100, "")</f>
        <v/>
      </c>
      <c r="DV31" s="18" t="str">
        <f>IFERROR('[1]WAV Trips Completed'!DV31 / ('[1]WAV Trips Completed'!DV31+'[1]WAV Trips Not Accepted'!DV31+'[1]WAV Trips Cancelled No-show'!DV31+'[1]WAV Trips Cancelled Passenger'!DV31+'[1]WAV Trips Cancelled by Driver'!DV31) * 100, "")</f>
        <v/>
      </c>
      <c r="DW31" s="18" t="str">
        <f>IFERROR('[1]WAV Trips Completed'!DW31 / ('[1]WAV Trips Completed'!DW31+'[1]WAV Trips Not Accepted'!DW31+'[1]WAV Trips Cancelled No-show'!DW31+'[1]WAV Trips Cancelled Passenger'!DW31+'[1]WAV Trips Cancelled by Driver'!DW31) * 100, "")</f>
        <v/>
      </c>
      <c r="DX31" s="18" t="str">
        <f>IFERROR('[1]WAV Trips Completed'!DX31 / ('[1]WAV Trips Completed'!DX31+'[1]WAV Trips Not Accepted'!DX31+'[1]WAV Trips Cancelled No-show'!DX31+'[1]WAV Trips Cancelled Passenger'!DX31+'[1]WAV Trips Cancelled by Driver'!DX31) * 100, "")</f>
        <v/>
      </c>
      <c r="DY31" s="18" t="str">
        <f>IFERROR('[1]WAV Trips Completed'!DY31 / ('[1]WAV Trips Completed'!DY31+'[1]WAV Trips Not Accepted'!DY31+'[1]WAV Trips Cancelled No-show'!DY31+'[1]WAV Trips Cancelled Passenger'!DY31+'[1]WAV Trips Cancelled by Driver'!DY31) * 100, "")</f>
        <v/>
      </c>
      <c r="DZ31" s="18" t="str">
        <f>IFERROR('[1]WAV Trips Completed'!DZ31 / ('[1]WAV Trips Completed'!DZ31+'[1]WAV Trips Not Accepted'!DZ31+'[1]WAV Trips Cancelled No-show'!DZ31+'[1]WAV Trips Cancelled Passenger'!DZ31+'[1]WAV Trips Cancelled by Driver'!DZ31) * 100, "")</f>
        <v/>
      </c>
      <c r="EA31" s="18" t="str">
        <f>IFERROR('[1]WAV Trips Completed'!EA31 / ('[1]WAV Trips Completed'!EA31+'[1]WAV Trips Not Accepted'!EA31+'[1]WAV Trips Cancelled No-show'!EA31+'[1]WAV Trips Cancelled Passenger'!EA31+'[1]WAV Trips Cancelled by Driver'!EA31) * 100, "")</f>
        <v/>
      </c>
      <c r="EB31" s="18" t="str">
        <f>IFERROR('[1]WAV Trips Completed'!EB31 / ('[1]WAV Trips Completed'!EB31+'[1]WAV Trips Not Accepted'!EB31+'[1]WAV Trips Cancelled No-show'!EB31+'[1]WAV Trips Cancelled Passenger'!EB31+'[1]WAV Trips Cancelled by Driver'!EB31) * 100, "")</f>
        <v/>
      </c>
      <c r="EC31" s="18" t="str">
        <f>IFERROR('[1]WAV Trips Completed'!EC31 / ('[1]WAV Trips Completed'!EC31+'[1]WAV Trips Not Accepted'!EC31+'[1]WAV Trips Cancelled No-show'!EC31+'[1]WAV Trips Cancelled Passenger'!EC31+'[1]WAV Trips Cancelled by Driver'!EC31) * 100, "")</f>
        <v/>
      </c>
      <c r="ED31" s="18" t="str">
        <f>IFERROR('[1]WAV Trips Completed'!ED31 / ('[1]WAV Trips Completed'!ED31+'[1]WAV Trips Not Accepted'!ED31+'[1]WAV Trips Cancelled No-show'!ED31+'[1]WAV Trips Cancelled Passenger'!ED31+'[1]WAV Trips Cancelled by Driver'!ED31) * 100, "")</f>
        <v/>
      </c>
      <c r="EE31" s="18" t="str">
        <f>IFERROR('[1]WAV Trips Completed'!EE31 / ('[1]WAV Trips Completed'!EE31+'[1]WAV Trips Not Accepted'!EE31+'[1]WAV Trips Cancelled No-show'!EE31+'[1]WAV Trips Cancelled Passenger'!EE31+'[1]WAV Trips Cancelled by Driver'!EE31) * 100, "")</f>
        <v/>
      </c>
      <c r="EF31" s="18" t="str">
        <f>IFERROR('[1]WAV Trips Completed'!EF31 / ('[1]WAV Trips Completed'!EF31+'[1]WAV Trips Not Accepted'!EF31+'[1]WAV Trips Cancelled No-show'!EF31+'[1]WAV Trips Cancelled Passenger'!EF31+'[1]WAV Trips Cancelled by Driver'!EF31) * 100, "")</f>
        <v/>
      </c>
      <c r="EG31" s="18" t="str">
        <f>IFERROR('[1]WAV Trips Completed'!EG31 / ('[1]WAV Trips Completed'!EG31+'[1]WAV Trips Not Accepted'!EG31+'[1]WAV Trips Cancelled No-show'!EG31+'[1]WAV Trips Cancelled Passenger'!EG31+'[1]WAV Trips Cancelled by Driver'!EG31) * 100, "")</f>
        <v/>
      </c>
      <c r="EH31" s="18" t="str">
        <f>IFERROR('[1]WAV Trips Completed'!EH31 / ('[1]WAV Trips Completed'!EH31+'[1]WAV Trips Not Accepted'!EH31+'[1]WAV Trips Cancelled No-show'!EH31+'[1]WAV Trips Cancelled Passenger'!EH31+'[1]WAV Trips Cancelled by Driver'!EH31) * 100, "")</f>
        <v/>
      </c>
      <c r="EI31" s="18" t="str">
        <f>IFERROR('[1]WAV Trips Completed'!EI31 / ('[1]WAV Trips Completed'!EI31+'[1]WAV Trips Not Accepted'!EI31+'[1]WAV Trips Cancelled No-show'!EI31+'[1]WAV Trips Cancelled Passenger'!EI31+'[1]WAV Trips Cancelled by Driver'!EI31) * 100, "")</f>
        <v/>
      </c>
      <c r="EJ31" s="18" t="str">
        <f>IFERROR('[1]WAV Trips Completed'!EJ31 / ('[1]WAV Trips Completed'!EJ31+'[1]WAV Trips Not Accepted'!EJ31+'[1]WAV Trips Cancelled No-show'!EJ31+'[1]WAV Trips Cancelled Passenger'!EJ31+'[1]WAV Trips Cancelled by Driver'!EJ31) * 100, "")</f>
        <v/>
      </c>
      <c r="EK31" s="18" t="str">
        <f>IFERROR('[1]WAV Trips Completed'!EK31 / ('[1]WAV Trips Completed'!EK31+'[1]WAV Trips Not Accepted'!EK31+'[1]WAV Trips Cancelled No-show'!EK31+'[1]WAV Trips Cancelled Passenger'!EK31+'[1]WAV Trips Cancelled by Driver'!EK31) * 100, "")</f>
        <v/>
      </c>
      <c r="EL31" s="18" t="str">
        <f>IFERROR('[1]WAV Trips Completed'!EL31 / ('[1]WAV Trips Completed'!EL31+'[1]WAV Trips Not Accepted'!EL31+'[1]WAV Trips Cancelled No-show'!EL31+'[1]WAV Trips Cancelled Passenger'!EL31+'[1]WAV Trips Cancelled by Driver'!EL31) * 100, "")</f>
        <v/>
      </c>
      <c r="EM31" s="18" t="str">
        <f>IFERROR('[1]WAV Trips Completed'!EM31 / ('[1]WAV Trips Completed'!EM31+'[1]WAV Trips Not Accepted'!EM31+'[1]WAV Trips Cancelled No-show'!EM31+'[1]WAV Trips Cancelled Passenger'!EM31+'[1]WAV Trips Cancelled by Driver'!EM31) * 100, "")</f>
        <v/>
      </c>
      <c r="EN31" s="18" t="str">
        <f>IFERROR('[1]WAV Trips Completed'!EN31 / ('[1]WAV Trips Completed'!EN31+'[1]WAV Trips Not Accepted'!EN31+'[1]WAV Trips Cancelled No-show'!EN31+'[1]WAV Trips Cancelled Passenger'!EN31+'[1]WAV Trips Cancelled by Driver'!EN31) * 100, "")</f>
        <v/>
      </c>
      <c r="EO31" s="18" t="str">
        <f>IFERROR('[1]WAV Trips Completed'!EO31 / ('[1]WAV Trips Completed'!EO31+'[1]WAV Trips Not Accepted'!EO31+'[1]WAV Trips Cancelled No-show'!EO31+'[1]WAV Trips Cancelled Passenger'!EO31+'[1]WAV Trips Cancelled by Driver'!EO31) * 100, "")</f>
        <v/>
      </c>
      <c r="EP31" s="18" t="str">
        <f>IFERROR('[1]WAV Trips Completed'!EP31 / ('[1]WAV Trips Completed'!EP31+'[1]WAV Trips Not Accepted'!EP31+'[1]WAV Trips Cancelled No-show'!EP31+'[1]WAV Trips Cancelled Passenger'!EP31+'[1]WAV Trips Cancelled by Driver'!EP31) * 100, "")</f>
        <v/>
      </c>
      <c r="EQ31" s="18" t="str">
        <f>IFERROR('[1]WAV Trips Completed'!EQ31 / ('[1]WAV Trips Completed'!EQ31+'[1]WAV Trips Not Accepted'!EQ31+'[1]WAV Trips Cancelled No-show'!EQ31+'[1]WAV Trips Cancelled Passenger'!EQ31+'[1]WAV Trips Cancelled by Driver'!EQ31) * 100, "")</f>
        <v/>
      </c>
      <c r="ER31" s="18" t="str">
        <f>IFERROR('[1]WAV Trips Completed'!ER31 / ('[1]WAV Trips Completed'!ER31+'[1]WAV Trips Not Accepted'!ER31+'[1]WAV Trips Cancelled No-show'!ER31+'[1]WAV Trips Cancelled Passenger'!ER31+'[1]WAV Trips Cancelled by Driver'!ER31) * 100, "")</f>
        <v/>
      </c>
      <c r="ES31" s="18" t="str">
        <f>IFERROR('[1]WAV Trips Completed'!ES31 / ('[1]WAV Trips Completed'!ES31+'[1]WAV Trips Not Accepted'!ES31+'[1]WAV Trips Cancelled No-show'!ES31+'[1]WAV Trips Cancelled Passenger'!ES31+'[1]WAV Trips Cancelled by Driver'!ES31) * 100, "")</f>
        <v/>
      </c>
      <c r="ET31" s="18" t="str">
        <f>IFERROR('[1]WAV Trips Completed'!ET31 / ('[1]WAV Trips Completed'!ET31+'[1]WAV Trips Not Accepted'!ET31+'[1]WAV Trips Cancelled No-show'!ET31+'[1]WAV Trips Cancelled Passenger'!ET31+'[1]WAV Trips Cancelled by Driver'!ET31) * 100, "")</f>
        <v/>
      </c>
      <c r="EU31" s="18" t="str">
        <f>IFERROR('[1]WAV Trips Completed'!EU31 / ('[1]WAV Trips Completed'!EU31+'[1]WAV Trips Not Accepted'!EU31+'[1]WAV Trips Cancelled No-show'!EU31+'[1]WAV Trips Cancelled Passenger'!EU31+'[1]WAV Trips Cancelled by Driver'!EU31) * 100, "")</f>
        <v/>
      </c>
      <c r="EV31" s="18" t="str">
        <f>IFERROR('[1]WAV Trips Completed'!EV31 / ('[1]WAV Trips Completed'!EV31+'[1]WAV Trips Not Accepted'!EV31+'[1]WAV Trips Cancelled No-show'!EV31+'[1]WAV Trips Cancelled Passenger'!EV31+'[1]WAV Trips Cancelled by Driver'!EV31) * 100, "")</f>
        <v/>
      </c>
      <c r="EW31" s="18" t="str">
        <f>IFERROR('[1]WAV Trips Completed'!EW31 / ('[1]WAV Trips Completed'!EW31+'[1]WAV Trips Not Accepted'!EW31+'[1]WAV Trips Cancelled No-show'!EW31+'[1]WAV Trips Cancelled Passenger'!EW31+'[1]WAV Trips Cancelled by Driver'!EW31) * 100, "")</f>
        <v/>
      </c>
      <c r="EX31" s="18" t="str">
        <f>IFERROR('[1]WAV Trips Completed'!EX31 / ('[1]WAV Trips Completed'!EX31+'[1]WAV Trips Not Accepted'!EX31+'[1]WAV Trips Cancelled No-show'!EX31+'[1]WAV Trips Cancelled Passenger'!EX31+'[1]WAV Trips Cancelled by Driver'!EX31) * 100, "")</f>
        <v/>
      </c>
      <c r="EY31" s="18" t="str">
        <f>IFERROR('[1]WAV Trips Completed'!EY31 / ('[1]WAV Trips Completed'!EY31+'[1]WAV Trips Not Accepted'!EY31+'[1]WAV Trips Cancelled No-show'!EY31+'[1]WAV Trips Cancelled Passenger'!EY31+'[1]WAV Trips Cancelled by Driver'!EY31) * 100, "")</f>
        <v/>
      </c>
      <c r="EZ31" s="18" t="str">
        <f>IFERROR('[1]WAV Trips Completed'!EZ31 / ('[1]WAV Trips Completed'!EZ31+'[1]WAV Trips Not Accepted'!EZ31+'[1]WAV Trips Cancelled No-show'!EZ31+'[1]WAV Trips Cancelled Passenger'!EZ31+'[1]WAV Trips Cancelled by Driver'!EZ31) * 100, "")</f>
        <v/>
      </c>
      <c r="FA31" s="18" t="str">
        <f>IFERROR('[1]WAV Trips Completed'!FA31 / ('[1]WAV Trips Completed'!FA31+'[1]WAV Trips Not Accepted'!FA31+'[1]WAV Trips Cancelled No-show'!FA31+'[1]WAV Trips Cancelled Passenger'!FA31+'[1]WAV Trips Cancelled by Driver'!FA31) * 100, "")</f>
        <v/>
      </c>
      <c r="FB31" s="18" t="str">
        <f>IFERROR('[1]WAV Trips Completed'!FB31 / ('[1]WAV Trips Completed'!FB31+'[1]WAV Trips Not Accepted'!FB31+'[1]WAV Trips Cancelled No-show'!FB31+'[1]WAV Trips Cancelled Passenger'!FB31+'[1]WAV Trips Cancelled by Driver'!FB31) * 100, "")</f>
        <v/>
      </c>
      <c r="FC31" s="18" t="str">
        <f>IFERROR('[1]WAV Trips Completed'!FC31 / ('[1]WAV Trips Completed'!FC31+'[1]WAV Trips Not Accepted'!FC31+'[1]WAV Trips Cancelled No-show'!FC31+'[1]WAV Trips Cancelled Passenger'!FC31+'[1]WAV Trips Cancelled by Driver'!FC31) * 100, "")</f>
        <v/>
      </c>
      <c r="FD31" s="18" t="str">
        <f>IFERROR('[1]WAV Trips Completed'!FD31 / ('[1]WAV Trips Completed'!FD31+'[1]WAV Trips Not Accepted'!FD31+'[1]WAV Trips Cancelled No-show'!FD31+'[1]WAV Trips Cancelled Passenger'!FD31+'[1]WAV Trips Cancelled by Driver'!FD31) * 100, "")</f>
        <v/>
      </c>
      <c r="FE31" s="18" t="str">
        <f>IFERROR('[1]WAV Trips Completed'!FE31 / ('[1]WAV Trips Completed'!FE31+'[1]WAV Trips Not Accepted'!FE31+'[1]WAV Trips Cancelled No-show'!FE31+'[1]WAV Trips Cancelled Passenger'!FE31+'[1]WAV Trips Cancelled by Driver'!FE31) * 100, "")</f>
        <v/>
      </c>
      <c r="FF31" s="18" t="str">
        <f>IFERROR('[1]WAV Trips Completed'!FF31 / ('[1]WAV Trips Completed'!FF31+'[1]WAV Trips Not Accepted'!FF31+'[1]WAV Trips Cancelled No-show'!FF31+'[1]WAV Trips Cancelled Passenger'!FF31+'[1]WAV Trips Cancelled by Driver'!FF31) * 100, "")</f>
        <v/>
      </c>
      <c r="FG31" s="18" t="str">
        <f>IFERROR('[1]WAV Trips Completed'!FG31 / ('[1]WAV Trips Completed'!FG31+'[1]WAV Trips Not Accepted'!FG31+'[1]WAV Trips Cancelled No-show'!FG31+'[1]WAV Trips Cancelled Passenger'!FG31+'[1]WAV Trips Cancelled by Driver'!FG31) * 100, "")</f>
        <v/>
      </c>
      <c r="FH31" s="18" t="str">
        <f>IFERROR('[1]WAV Trips Completed'!FH31 / ('[1]WAV Trips Completed'!FH31+'[1]WAV Trips Not Accepted'!FH31+'[1]WAV Trips Cancelled No-show'!FH31+'[1]WAV Trips Cancelled Passenger'!FH31+'[1]WAV Trips Cancelled by Driver'!FH31) * 100, "")</f>
        <v/>
      </c>
      <c r="FI31" s="18" t="str">
        <f>IFERROR('[1]WAV Trips Completed'!FI31 / ('[1]WAV Trips Completed'!FI31+'[1]WAV Trips Not Accepted'!FI31+'[1]WAV Trips Cancelled No-show'!FI31+'[1]WAV Trips Cancelled Passenger'!FI31+'[1]WAV Trips Cancelled by Driver'!FI31) * 100, "")</f>
        <v/>
      </c>
      <c r="FJ31" s="18" t="str">
        <f>IFERROR('[1]WAV Trips Completed'!FJ31 / ('[1]WAV Trips Completed'!FJ31+'[1]WAV Trips Not Accepted'!FJ31+'[1]WAV Trips Cancelled No-show'!FJ31+'[1]WAV Trips Cancelled Passenger'!FJ31+'[1]WAV Trips Cancelled by Driver'!FJ31) * 100, "")</f>
        <v/>
      </c>
      <c r="FK31" s="18" t="str">
        <f>IFERROR('[1]WAV Trips Completed'!FK31 / ('[1]WAV Trips Completed'!FK31+'[1]WAV Trips Not Accepted'!FK31+'[1]WAV Trips Cancelled No-show'!FK31+'[1]WAV Trips Cancelled Passenger'!FK31+'[1]WAV Trips Cancelled by Driver'!FK31) * 100, "")</f>
        <v/>
      </c>
      <c r="FL31" s="18" t="str">
        <f>IFERROR('[1]WAV Trips Completed'!FL31 / ('[1]WAV Trips Completed'!FL31+'[1]WAV Trips Not Accepted'!FL31+'[1]WAV Trips Cancelled No-show'!FL31+'[1]WAV Trips Cancelled Passenger'!FL31+'[1]WAV Trips Cancelled by Driver'!FL31) * 100, "")</f>
        <v/>
      </c>
      <c r="FM31" s="18" t="str">
        <f>IFERROR('[1]WAV Trips Completed'!FM31 / ('[1]WAV Trips Completed'!FM31+'[1]WAV Trips Not Accepted'!FM31+'[1]WAV Trips Cancelled No-show'!FM31+'[1]WAV Trips Cancelled Passenger'!FM31+'[1]WAV Trips Cancelled by Driver'!FM31) * 100, "")</f>
        <v/>
      </c>
    </row>
    <row r="32" spans="1:169" x14ac:dyDescent="0.2">
      <c r="A32" s="17" t="s">
        <v>36</v>
      </c>
      <c r="B32" s="18" t="str">
        <f>IFERROR('[1]WAV Trips Completed'!B32 / ('[1]WAV Trips Completed'!B32+'[1]WAV Trips Not Accepted'!B32+'[1]WAV Trips Cancelled No-show'!B32+'[1]WAV Trips Cancelled Passenger'!B32+'[1]WAV Trips Cancelled by Driver'!B32) * 100, "")</f>
        <v/>
      </c>
      <c r="C32" s="18" t="str">
        <f>IFERROR('[1]WAV Trips Completed'!C32 / ('[1]WAV Trips Completed'!C32+'[1]WAV Trips Not Accepted'!C32+'[1]WAV Trips Cancelled No-show'!C32+'[1]WAV Trips Cancelled Passenger'!C32+'[1]WAV Trips Cancelled by Driver'!C32) * 100, "")</f>
        <v/>
      </c>
      <c r="D32" s="18" t="str">
        <f>IFERROR('[1]WAV Trips Completed'!D32 / ('[1]WAV Trips Completed'!D32+'[1]WAV Trips Not Accepted'!D32+'[1]WAV Trips Cancelled No-show'!D32+'[1]WAV Trips Cancelled Passenger'!D32+'[1]WAV Trips Cancelled by Driver'!D32) * 100, "")</f>
        <v/>
      </c>
      <c r="E32" s="18" t="str">
        <f>IFERROR('[1]WAV Trips Completed'!E32 / ('[1]WAV Trips Completed'!E32+'[1]WAV Trips Not Accepted'!E32+'[1]WAV Trips Cancelled No-show'!E32+'[1]WAV Trips Cancelled Passenger'!E32+'[1]WAV Trips Cancelled by Driver'!E32) * 100, "")</f>
        <v/>
      </c>
      <c r="F32" s="18" t="str">
        <f>IFERROR('[1]WAV Trips Completed'!F32 / ('[1]WAV Trips Completed'!F32+'[1]WAV Trips Not Accepted'!F32+'[1]WAV Trips Cancelled No-show'!F32+'[1]WAV Trips Cancelled Passenger'!F32+'[1]WAV Trips Cancelled by Driver'!F32) * 100, "")</f>
        <v/>
      </c>
      <c r="G32" s="18" t="str">
        <f>IFERROR('[1]WAV Trips Completed'!G32 / ('[1]WAV Trips Completed'!G32+'[1]WAV Trips Not Accepted'!G32+'[1]WAV Trips Cancelled No-show'!G32+'[1]WAV Trips Cancelled Passenger'!G32+'[1]WAV Trips Cancelled by Driver'!G32) * 100, "")</f>
        <v/>
      </c>
      <c r="H32" s="18" t="str">
        <f>IFERROR('[1]WAV Trips Completed'!H32 / ('[1]WAV Trips Completed'!H32+'[1]WAV Trips Not Accepted'!H32+'[1]WAV Trips Cancelled No-show'!H32+'[1]WAV Trips Cancelled Passenger'!H32+'[1]WAV Trips Cancelled by Driver'!H32) * 100, "")</f>
        <v/>
      </c>
      <c r="I32" s="18" t="str">
        <f>IFERROR('[1]WAV Trips Completed'!I32 / ('[1]WAV Trips Completed'!I32+'[1]WAV Trips Not Accepted'!I32+'[1]WAV Trips Cancelled No-show'!I32+'[1]WAV Trips Cancelled Passenger'!I32+'[1]WAV Trips Cancelled by Driver'!I32) * 100, "")</f>
        <v/>
      </c>
      <c r="J32" s="18" t="str">
        <f>IFERROR('[1]WAV Trips Completed'!J32 / ('[1]WAV Trips Completed'!J32+'[1]WAV Trips Not Accepted'!J32+'[1]WAV Trips Cancelled No-show'!J32+'[1]WAV Trips Cancelled Passenger'!J32+'[1]WAV Trips Cancelled by Driver'!J32) * 100, "")</f>
        <v/>
      </c>
      <c r="K32" s="18" t="str">
        <f>IFERROR('[1]WAV Trips Completed'!K32 / ('[1]WAV Trips Completed'!K32+'[1]WAV Trips Not Accepted'!K32+'[1]WAV Trips Cancelled No-show'!K32+'[1]WAV Trips Cancelled Passenger'!K32+'[1]WAV Trips Cancelled by Driver'!K32) * 100, "")</f>
        <v/>
      </c>
      <c r="L32" s="18" t="str">
        <f>IFERROR('[1]WAV Trips Completed'!L32 / ('[1]WAV Trips Completed'!L32+'[1]WAV Trips Not Accepted'!L32+'[1]WAV Trips Cancelled No-show'!L32+'[1]WAV Trips Cancelled Passenger'!L32+'[1]WAV Trips Cancelled by Driver'!L32) * 100, "")</f>
        <v/>
      </c>
      <c r="M32" s="18" t="str">
        <f>IFERROR('[1]WAV Trips Completed'!M32 / ('[1]WAV Trips Completed'!M32+'[1]WAV Trips Not Accepted'!M32+'[1]WAV Trips Cancelled No-show'!M32+'[1]WAV Trips Cancelled Passenger'!M32+'[1]WAV Trips Cancelled by Driver'!M32) * 100, "")</f>
        <v/>
      </c>
      <c r="N32" s="18" t="str">
        <f>IFERROR('[1]WAV Trips Completed'!N32 / ('[1]WAV Trips Completed'!N32+'[1]WAV Trips Not Accepted'!N32+'[1]WAV Trips Cancelled No-show'!N32+'[1]WAV Trips Cancelled Passenger'!N32+'[1]WAV Trips Cancelled by Driver'!N32) * 100, "")</f>
        <v/>
      </c>
      <c r="O32" s="18" t="str">
        <f>IFERROR('[1]WAV Trips Completed'!O32 / ('[1]WAV Trips Completed'!O32+'[1]WAV Trips Not Accepted'!O32+'[1]WAV Trips Cancelled No-show'!O32+'[1]WAV Trips Cancelled Passenger'!O32+'[1]WAV Trips Cancelled by Driver'!O32) * 100, "")</f>
        <v/>
      </c>
      <c r="P32" s="18" t="str">
        <f>IFERROR('[1]WAV Trips Completed'!P32 / ('[1]WAV Trips Completed'!P32+'[1]WAV Trips Not Accepted'!P32+'[1]WAV Trips Cancelled No-show'!P32+'[1]WAV Trips Cancelled Passenger'!P32+'[1]WAV Trips Cancelled by Driver'!P32) * 100, "")</f>
        <v/>
      </c>
      <c r="Q32" s="18" t="str">
        <f>IFERROR('[1]WAV Trips Completed'!Q32 / ('[1]WAV Trips Completed'!Q32+'[1]WAV Trips Not Accepted'!Q32+'[1]WAV Trips Cancelled No-show'!Q32+'[1]WAV Trips Cancelled Passenger'!Q32+'[1]WAV Trips Cancelled by Driver'!Q32) * 100, "")</f>
        <v/>
      </c>
      <c r="R32" s="18" t="str">
        <f>IFERROR('[1]WAV Trips Completed'!R32 / ('[1]WAV Trips Completed'!R32+'[1]WAV Trips Not Accepted'!R32+'[1]WAV Trips Cancelled No-show'!R32+'[1]WAV Trips Cancelled Passenger'!R32+'[1]WAV Trips Cancelled by Driver'!R32) * 100, "")</f>
        <v/>
      </c>
      <c r="S32" s="18" t="str">
        <f>IFERROR('[1]WAV Trips Completed'!S32 / ('[1]WAV Trips Completed'!S32+'[1]WAV Trips Not Accepted'!S32+'[1]WAV Trips Cancelled No-show'!S32+'[1]WAV Trips Cancelled Passenger'!S32+'[1]WAV Trips Cancelled by Driver'!S32) * 100, "")</f>
        <v/>
      </c>
      <c r="T32" s="18" t="str">
        <f>IFERROR('[1]WAV Trips Completed'!T32 / ('[1]WAV Trips Completed'!T32+'[1]WAV Trips Not Accepted'!T32+'[1]WAV Trips Cancelled No-show'!T32+'[1]WAV Trips Cancelled Passenger'!T32+'[1]WAV Trips Cancelled by Driver'!T32) * 100, "")</f>
        <v/>
      </c>
      <c r="U32" s="18" t="str">
        <f>IFERROR('[1]WAV Trips Completed'!U32 / ('[1]WAV Trips Completed'!U32+'[1]WAV Trips Not Accepted'!U32+'[1]WAV Trips Cancelled No-show'!U32+'[1]WAV Trips Cancelled Passenger'!U32+'[1]WAV Trips Cancelled by Driver'!U32) * 100, "")</f>
        <v/>
      </c>
      <c r="V32" s="18" t="str">
        <f>IFERROR('[1]WAV Trips Completed'!V32 / ('[1]WAV Trips Completed'!V32+'[1]WAV Trips Not Accepted'!V32+'[1]WAV Trips Cancelled No-show'!V32+'[1]WAV Trips Cancelled Passenger'!V32+'[1]WAV Trips Cancelled by Driver'!V32) * 100, "")</f>
        <v/>
      </c>
      <c r="W32" s="18" t="str">
        <f>IFERROR('[1]WAV Trips Completed'!W32 / ('[1]WAV Trips Completed'!W32+'[1]WAV Trips Not Accepted'!W32+'[1]WAV Trips Cancelled No-show'!W32+'[1]WAV Trips Cancelled Passenger'!W32+'[1]WAV Trips Cancelled by Driver'!W32) * 100, "")</f>
        <v/>
      </c>
      <c r="X32" s="18" t="str">
        <f>IFERROR('[1]WAV Trips Completed'!X32 / ('[1]WAV Trips Completed'!X32+'[1]WAV Trips Not Accepted'!X32+'[1]WAV Trips Cancelled No-show'!X32+'[1]WAV Trips Cancelled Passenger'!X32+'[1]WAV Trips Cancelled by Driver'!X32) * 100, "")</f>
        <v/>
      </c>
      <c r="Y32" s="18" t="str">
        <f>IFERROR('[1]WAV Trips Completed'!Y32 / ('[1]WAV Trips Completed'!Y32+'[1]WAV Trips Not Accepted'!Y32+'[1]WAV Trips Cancelled No-show'!Y32+'[1]WAV Trips Cancelled Passenger'!Y32+'[1]WAV Trips Cancelled by Driver'!Y32) * 100, "")</f>
        <v/>
      </c>
      <c r="Z32" s="18" t="str">
        <f>IFERROR('[1]WAV Trips Completed'!Z32 / ('[1]WAV Trips Completed'!Z32+'[1]WAV Trips Not Accepted'!Z32+'[1]WAV Trips Cancelled No-show'!Z32+'[1]WAV Trips Cancelled Passenger'!Z32+'[1]WAV Trips Cancelled by Driver'!Z32) * 100, "")</f>
        <v/>
      </c>
      <c r="AA32" s="18" t="str">
        <f>IFERROR('[1]WAV Trips Completed'!AA32 / ('[1]WAV Trips Completed'!AA32+'[1]WAV Trips Not Accepted'!AA32+'[1]WAV Trips Cancelled No-show'!AA32+'[1]WAV Trips Cancelled Passenger'!AA32+'[1]WAV Trips Cancelled by Driver'!AA32) * 100, "")</f>
        <v/>
      </c>
      <c r="AB32" s="18" t="str">
        <f>IFERROR('[1]WAV Trips Completed'!AB32 / ('[1]WAV Trips Completed'!AB32+'[1]WAV Trips Not Accepted'!AB32+'[1]WAV Trips Cancelled No-show'!AB32+'[1]WAV Trips Cancelled Passenger'!AB32+'[1]WAV Trips Cancelled by Driver'!AB32) * 100, "")</f>
        <v/>
      </c>
      <c r="AC32" s="18" t="str">
        <f>IFERROR('[1]WAV Trips Completed'!AC32 / ('[1]WAV Trips Completed'!AC32+'[1]WAV Trips Not Accepted'!AC32+'[1]WAV Trips Cancelled No-show'!AC32+'[1]WAV Trips Cancelled Passenger'!AC32+'[1]WAV Trips Cancelled by Driver'!AC32) * 100, "")</f>
        <v/>
      </c>
      <c r="AD32" s="18" t="str">
        <f>IFERROR('[1]WAV Trips Completed'!AD32 / ('[1]WAV Trips Completed'!AD32+'[1]WAV Trips Not Accepted'!AD32+'[1]WAV Trips Cancelled No-show'!AD32+'[1]WAV Trips Cancelled Passenger'!AD32+'[1]WAV Trips Cancelled by Driver'!AD32) * 100, "")</f>
        <v/>
      </c>
      <c r="AE32" s="18" t="str">
        <f>IFERROR('[1]WAV Trips Completed'!AE32 / ('[1]WAV Trips Completed'!AE32+'[1]WAV Trips Not Accepted'!AE32+'[1]WAV Trips Cancelled No-show'!AE32+'[1]WAV Trips Cancelled Passenger'!AE32+'[1]WAV Trips Cancelled by Driver'!AE32) * 100, "")</f>
        <v/>
      </c>
      <c r="AF32" s="18" t="str">
        <f>IFERROR('[1]WAV Trips Completed'!AF32 / ('[1]WAV Trips Completed'!AF32+'[1]WAV Trips Not Accepted'!AF32+'[1]WAV Trips Cancelled No-show'!AF32+'[1]WAV Trips Cancelled Passenger'!AF32+'[1]WAV Trips Cancelled by Driver'!AF32) * 100, "")</f>
        <v/>
      </c>
      <c r="AG32" s="18" t="str">
        <f>IFERROR('[1]WAV Trips Completed'!AG32 / ('[1]WAV Trips Completed'!AG32+'[1]WAV Trips Not Accepted'!AG32+'[1]WAV Trips Cancelled No-show'!AG32+'[1]WAV Trips Cancelled Passenger'!AG32+'[1]WAV Trips Cancelled by Driver'!AG32) * 100, "")</f>
        <v/>
      </c>
      <c r="AH32" s="18" t="str">
        <f>IFERROR('[1]WAV Trips Completed'!AH32 / ('[1]WAV Trips Completed'!AH32+'[1]WAV Trips Not Accepted'!AH32+'[1]WAV Trips Cancelled No-show'!AH32+'[1]WAV Trips Cancelled Passenger'!AH32+'[1]WAV Trips Cancelled by Driver'!AH32) * 100, "")</f>
        <v/>
      </c>
      <c r="AI32" s="18" t="str">
        <f>IFERROR('[1]WAV Trips Completed'!AI32 / ('[1]WAV Trips Completed'!AI32+'[1]WAV Trips Not Accepted'!AI32+'[1]WAV Trips Cancelled No-show'!AI32+'[1]WAV Trips Cancelled Passenger'!AI32+'[1]WAV Trips Cancelled by Driver'!AI32) * 100, "")</f>
        <v/>
      </c>
      <c r="AJ32" s="18" t="str">
        <f>IFERROR('[1]WAV Trips Completed'!AJ32 / ('[1]WAV Trips Completed'!AJ32+'[1]WAV Trips Not Accepted'!AJ32+'[1]WAV Trips Cancelled No-show'!AJ32+'[1]WAV Trips Cancelled Passenger'!AJ32+'[1]WAV Trips Cancelled by Driver'!AJ32) * 100, "")</f>
        <v/>
      </c>
      <c r="AK32" s="18" t="str">
        <f>IFERROR('[1]WAV Trips Completed'!AK32 / ('[1]WAV Trips Completed'!AK32+'[1]WAV Trips Not Accepted'!AK32+'[1]WAV Trips Cancelled No-show'!AK32+'[1]WAV Trips Cancelled Passenger'!AK32+'[1]WAV Trips Cancelled by Driver'!AK32) * 100, "")</f>
        <v/>
      </c>
      <c r="AL32" s="18" t="str">
        <f>IFERROR('[1]WAV Trips Completed'!AL32 / ('[1]WAV Trips Completed'!AL32+'[1]WAV Trips Not Accepted'!AL32+'[1]WAV Trips Cancelled No-show'!AL32+'[1]WAV Trips Cancelled Passenger'!AL32+'[1]WAV Trips Cancelled by Driver'!AL32) * 100, "")</f>
        <v/>
      </c>
      <c r="AM32" s="18" t="str">
        <f>IFERROR('[1]WAV Trips Completed'!AM32 / ('[1]WAV Trips Completed'!AM32+'[1]WAV Trips Not Accepted'!AM32+'[1]WAV Trips Cancelled No-show'!AM32+'[1]WAV Trips Cancelled Passenger'!AM32+'[1]WAV Trips Cancelled by Driver'!AM32) * 100, "")</f>
        <v/>
      </c>
      <c r="AN32" s="18" t="str">
        <f>IFERROR('[1]WAV Trips Completed'!AN32 / ('[1]WAV Trips Completed'!AN32+'[1]WAV Trips Not Accepted'!AN32+'[1]WAV Trips Cancelled No-show'!AN32+'[1]WAV Trips Cancelled Passenger'!AN32+'[1]WAV Trips Cancelled by Driver'!AN32) * 100, "")</f>
        <v/>
      </c>
      <c r="AO32" s="18" t="str">
        <f>IFERROR('[1]WAV Trips Completed'!AO32 / ('[1]WAV Trips Completed'!AO32+'[1]WAV Trips Not Accepted'!AO32+'[1]WAV Trips Cancelled No-show'!AO32+'[1]WAV Trips Cancelled Passenger'!AO32+'[1]WAV Trips Cancelled by Driver'!AO32) * 100, "")</f>
        <v/>
      </c>
      <c r="AP32" s="18" t="str">
        <f>IFERROR('[1]WAV Trips Completed'!AP32 / ('[1]WAV Trips Completed'!AP32+'[1]WAV Trips Not Accepted'!AP32+'[1]WAV Trips Cancelled No-show'!AP32+'[1]WAV Trips Cancelled Passenger'!AP32+'[1]WAV Trips Cancelled by Driver'!AP32) * 100, "")</f>
        <v/>
      </c>
      <c r="AQ32" s="18" t="str">
        <f>IFERROR('[1]WAV Trips Completed'!AQ32 / ('[1]WAV Trips Completed'!AQ32+'[1]WAV Trips Not Accepted'!AQ32+'[1]WAV Trips Cancelled No-show'!AQ32+'[1]WAV Trips Cancelled Passenger'!AQ32+'[1]WAV Trips Cancelled by Driver'!AQ32) * 100, "")</f>
        <v/>
      </c>
      <c r="AR32" s="18" t="str">
        <f>IFERROR('[1]WAV Trips Completed'!AR32 / ('[1]WAV Trips Completed'!AR32+'[1]WAV Trips Not Accepted'!AR32+'[1]WAV Trips Cancelled No-show'!AR32+'[1]WAV Trips Cancelled Passenger'!AR32+'[1]WAV Trips Cancelled by Driver'!AR32) * 100, "")</f>
        <v/>
      </c>
      <c r="AS32" s="18" t="str">
        <f>IFERROR('[1]WAV Trips Completed'!AS32 / ('[1]WAV Trips Completed'!AS32+'[1]WAV Trips Not Accepted'!AS32+'[1]WAV Trips Cancelled No-show'!AS32+'[1]WAV Trips Cancelled Passenger'!AS32+'[1]WAV Trips Cancelled by Driver'!AS32) * 100, "")</f>
        <v/>
      </c>
      <c r="AT32" s="18" t="str">
        <f>IFERROR('[1]WAV Trips Completed'!AT32 / ('[1]WAV Trips Completed'!AT32+'[1]WAV Trips Not Accepted'!AT32+'[1]WAV Trips Cancelled No-show'!AT32+'[1]WAV Trips Cancelled Passenger'!AT32+'[1]WAV Trips Cancelled by Driver'!AT32) * 100, "")</f>
        <v/>
      </c>
      <c r="AU32" s="18" t="str">
        <f>IFERROR('[1]WAV Trips Completed'!AU32 / ('[1]WAV Trips Completed'!AU32+'[1]WAV Trips Not Accepted'!AU32+'[1]WAV Trips Cancelled No-show'!AU32+'[1]WAV Trips Cancelled Passenger'!AU32+'[1]WAV Trips Cancelled by Driver'!AU32) * 100, "")</f>
        <v/>
      </c>
      <c r="AV32" s="18" t="str">
        <f>IFERROR('[1]WAV Trips Completed'!AV32 / ('[1]WAV Trips Completed'!AV32+'[1]WAV Trips Not Accepted'!AV32+'[1]WAV Trips Cancelled No-show'!AV32+'[1]WAV Trips Cancelled Passenger'!AV32+'[1]WAV Trips Cancelled by Driver'!AV32) * 100, "")</f>
        <v/>
      </c>
      <c r="AW32" s="18" t="str">
        <f>IFERROR('[1]WAV Trips Completed'!AW32 / ('[1]WAV Trips Completed'!AW32+'[1]WAV Trips Not Accepted'!AW32+'[1]WAV Trips Cancelled No-show'!AW32+'[1]WAV Trips Cancelled Passenger'!AW32+'[1]WAV Trips Cancelled by Driver'!AW32) * 100, "")</f>
        <v/>
      </c>
      <c r="AX32" s="18" t="str">
        <f>IFERROR('[1]WAV Trips Completed'!AX32 / ('[1]WAV Trips Completed'!AX32+'[1]WAV Trips Not Accepted'!AX32+'[1]WAV Trips Cancelled No-show'!AX32+'[1]WAV Trips Cancelled Passenger'!AX32+'[1]WAV Trips Cancelled by Driver'!AX32) * 100, "")</f>
        <v/>
      </c>
      <c r="AY32" s="18" t="str">
        <f>IFERROR('[1]WAV Trips Completed'!AY32 / ('[1]WAV Trips Completed'!AY32+'[1]WAV Trips Not Accepted'!AY32+'[1]WAV Trips Cancelled No-show'!AY32+'[1]WAV Trips Cancelled Passenger'!AY32+'[1]WAV Trips Cancelled by Driver'!AY32) * 100, "")</f>
        <v/>
      </c>
      <c r="AZ32" s="18" t="str">
        <f>IFERROR('[1]WAV Trips Completed'!AZ32 / ('[1]WAV Trips Completed'!AZ32+'[1]WAV Trips Not Accepted'!AZ32+'[1]WAV Trips Cancelled No-show'!AZ32+'[1]WAV Trips Cancelled Passenger'!AZ32+'[1]WAV Trips Cancelled by Driver'!AZ32) * 100, "")</f>
        <v/>
      </c>
      <c r="BA32" s="18" t="str">
        <f>IFERROR('[1]WAV Trips Completed'!BA32 / ('[1]WAV Trips Completed'!BA32+'[1]WAV Trips Not Accepted'!BA32+'[1]WAV Trips Cancelled No-show'!BA32+'[1]WAV Trips Cancelled Passenger'!BA32+'[1]WAV Trips Cancelled by Driver'!BA32) * 100, "")</f>
        <v/>
      </c>
      <c r="BB32" s="18" t="str">
        <f>IFERROR('[1]WAV Trips Completed'!BB32 / ('[1]WAV Trips Completed'!BB32+'[1]WAV Trips Not Accepted'!BB32+'[1]WAV Trips Cancelled No-show'!BB32+'[1]WAV Trips Cancelled Passenger'!BB32+'[1]WAV Trips Cancelled by Driver'!BB32) * 100, "")</f>
        <v/>
      </c>
      <c r="BC32" s="18" t="str">
        <f>IFERROR('[1]WAV Trips Completed'!BC32 / ('[1]WAV Trips Completed'!BC32+'[1]WAV Trips Not Accepted'!BC32+'[1]WAV Trips Cancelled No-show'!BC32+'[1]WAV Trips Cancelled Passenger'!BC32+'[1]WAV Trips Cancelled by Driver'!BC32) * 100, "")</f>
        <v/>
      </c>
      <c r="BD32" s="18" t="str">
        <f>IFERROR('[1]WAV Trips Completed'!BD32 / ('[1]WAV Trips Completed'!BD32+'[1]WAV Trips Not Accepted'!BD32+'[1]WAV Trips Cancelled No-show'!BD32+'[1]WAV Trips Cancelled Passenger'!BD32+'[1]WAV Trips Cancelled by Driver'!BD32) * 100, "")</f>
        <v/>
      </c>
      <c r="BE32" s="18" t="str">
        <f>IFERROR('[1]WAV Trips Completed'!BE32 / ('[1]WAV Trips Completed'!BE32+'[1]WAV Trips Not Accepted'!BE32+'[1]WAV Trips Cancelled No-show'!BE32+'[1]WAV Trips Cancelled Passenger'!BE32+'[1]WAV Trips Cancelled by Driver'!BE32) * 100, "")</f>
        <v/>
      </c>
      <c r="BF32" s="18" t="str">
        <f>IFERROR('[1]WAV Trips Completed'!BF32 / ('[1]WAV Trips Completed'!BF32+'[1]WAV Trips Not Accepted'!BF32+'[1]WAV Trips Cancelled No-show'!BF32+'[1]WAV Trips Cancelled Passenger'!BF32+'[1]WAV Trips Cancelled by Driver'!BF32) * 100, "")</f>
        <v/>
      </c>
      <c r="BG32" s="18" t="str">
        <f>IFERROR('[1]WAV Trips Completed'!BG32 / ('[1]WAV Trips Completed'!BG32+'[1]WAV Trips Not Accepted'!BG32+'[1]WAV Trips Cancelled No-show'!BG32+'[1]WAV Trips Cancelled Passenger'!BG32+'[1]WAV Trips Cancelled by Driver'!BG32) * 100, "")</f>
        <v/>
      </c>
      <c r="BH32" s="18" t="str">
        <f>IFERROR('[1]WAV Trips Completed'!BH32 / ('[1]WAV Trips Completed'!BH32+'[1]WAV Trips Not Accepted'!BH32+'[1]WAV Trips Cancelled No-show'!BH32+'[1]WAV Trips Cancelled Passenger'!BH32+'[1]WAV Trips Cancelled by Driver'!BH32) * 100, "")</f>
        <v/>
      </c>
      <c r="BI32" s="18" t="str">
        <f>IFERROR('[1]WAV Trips Completed'!BI32 / ('[1]WAV Trips Completed'!BI32+'[1]WAV Trips Not Accepted'!BI32+'[1]WAV Trips Cancelled No-show'!BI32+'[1]WAV Trips Cancelled Passenger'!BI32+'[1]WAV Trips Cancelled by Driver'!BI32) * 100, "")</f>
        <v/>
      </c>
      <c r="BJ32" s="18" t="str">
        <f>IFERROR('[1]WAV Trips Completed'!BJ32 / ('[1]WAV Trips Completed'!BJ32+'[1]WAV Trips Not Accepted'!BJ32+'[1]WAV Trips Cancelled No-show'!BJ32+'[1]WAV Trips Cancelled Passenger'!BJ32+'[1]WAV Trips Cancelled by Driver'!BJ32) * 100, "")</f>
        <v/>
      </c>
      <c r="BK32" s="18" t="str">
        <f>IFERROR('[1]WAV Trips Completed'!BK32 / ('[1]WAV Trips Completed'!BK32+'[1]WAV Trips Not Accepted'!BK32+'[1]WAV Trips Cancelled No-show'!BK32+'[1]WAV Trips Cancelled Passenger'!BK32+'[1]WAV Trips Cancelled by Driver'!BK32) * 100, "")</f>
        <v/>
      </c>
      <c r="BL32" s="18" t="str">
        <f>IFERROR('[1]WAV Trips Completed'!BL32 / ('[1]WAV Trips Completed'!BL32+'[1]WAV Trips Not Accepted'!BL32+'[1]WAV Trips Cancelled No-show'!BL32+'[1]WAV Trips Cancelled Passenger'!BL32+'[1]WAV Trips Cancelled by Driver'!BL32) * 100, "")</f>
        <v/>
      </c>
      <c r="BM32" s="18" t="str">
        <f>IFERROR('[1]WAV Trips Completed'!BM32 / ('[1]WAV Trips Completed'!BM32+'[1]WAV Trips Not Accepted'!BM32+'[1]WAV Trips Cancelled No-show'!BM32+'[1]WAV Trips Cancelled Passenger'!BM32+'[1]WAV Trips Cancelled by Driver'!BM32) * 100, "")</f>
        <v/>
      </c>
      <c r="BN32" s="18" t="str">
        <f>IFERROR('[1]WAV Trips Completed'!BN32 / ('[1]WAV Trips Completed'!BN32+'[1]WAV Trips Not Accepted'!BN32+'[1]WAV Trips Cancelled No-show'!BN32+'[1]WAV Trips Cancelled Passenger'!BN32+'[1]WAV Trips Cancelled by Driver'!BN32) * 100, "")</f>
        <v/>
      </c>
      <c r="BO32" s="18" t="str">
        <f>IFERROR('[1]WAV Trips Completed'!BO32 / ('[1]WAV Trips Completed'!BO32+'[1]WAV Trips Not Accepted'!BO32+'[1]WAV Trips Cancelled No-show'!BO32+'[1]WAV Trips Cancelled Passenger'!BO32+'[1]WAV Trips Cancelled by Driver'!BO32) * 100, "")</f>
        <v/>
      </c>
      <c r="BP32" s="18" t="str">
        <f>IFERROR('[1]WAV Trips Completed'!BP32 / ('[1]WAV Trips Completed'!BP32+'[1]WAV Trips Not Accepted'!BP32+'[1]WAV Trips Cancelled No-show'!BP32+'[1]WAV Trips Cancelled Passenger'!BP32+'[1]WAV Trips Cancelled by Driver'!BP32) * 100, "")</f>
        <v/>
      </c>
      <c r="BQ32" s="18" t="str">
        <f>IFERROR('[1]WAV Trips Completed'!BQ32 / ('[1]WAV Trips Completed'!BQ32+'[1]WAV Trips Not Accepted'!BQ32+'[1]WAV Trips Cancelled No-show'!BQ32+'[1]WAV Trips Cancelled Passenger'!BQ32+'[1]WAV Trips Cancelled by Driver'!BQ32) * 100, "")</f>
        <v/>
      </c>
      <c r="BR32" s="18" t="str">
        <f>IFERROR('[1]WAV Trips Completed'!BR32 / ('[1]WAV Trips Completed'!BR32+'[1]WAV Trips Not Accepted'!BR32+'[1]WAV Trips Cancelled No-show'!BR32+'[1]WAV Trips Cancelled Passenger'!BR32+'[1]WAV Trips Cancelled by Driver'!BR32) * 100, "")</f>
        <v/>
      </c>
      <c r="BS32" s="18" t="str">
        <f>IFERROR('[1]WAV Trips Completed'!BS32 / ('[1]WAV Trips Completed'!BS32+'[1]WAV Trips Not Accepted'!BS32+'[1]WAV Trips Cancelled No-show'!BS32+'[1]WAV Trips Cancelled Passenger'!BS32+'[1]WAV Trips Cancelled by Driver'!BS32) * 100, "")</f>
        <v/>
      </c>
      <c r="BT32" s="18" t="str">
        <f>IFERROR('[1]WAV Trips Completed'!BT32 / ('[1]WAV Trips Completed'!BT32+'[1]WAV Trips Not Accepted'!BT32+'[1]WAV Trips Cancelled No-show'!BT32+'[1]WAV Trips Cancelled Passenger'!BT32+'[1]WAV Trips Cancelled by Driver'!BT32) * 100, "")</f>
        <v/>
      </c>
      <c r="BU32" s="18" t="str">
        <f>IFERROR('[1]WAV Trips Completed'!BU32 / ('[1]WAV Trips Completed'!BU32+'[1]WAV Trips Not Accepted'!BU32+'[1]WAV Trips Cancelled No-show'!BU32+'[1]WAV Trips Cancelled Passenger'!BU32+'[1]WAV Trips Cancelled by Driver'!BU32) * 100, "")</f>
        <v/>
      </c>
      <c r="BV32" s="18" t="str">
        <f>IFERROR('[1]WAV Trips Completed'!BV32 / ('[1]WAV Trips Completed'!BV32+'[1]WAV Trips Not Accepted'!BV32+'[1]WAV Trips Cancelled No-show'!BV32+'[1]WAV Trips Cancelled Passenger'!BV32+'[1]WAV Trips Cancelled by Driver'!BV32) * 100, "")</f>
        <v/>
      </c>
      <c r="BW32" s="18" t="str">
        <f>IFERROR('[1]WAV Trips Completed'!BW32 / ('[1]WAV Trips Completed'!BW32+'[1]WAV Trips Not Accepted'!BW32+'[1]WAV Trips Cancelled No-show'!BW32+'[1]WAV Trips Cancelled Passenger'!BW32+'[1]WAV Trips Cancelled by Driver'!BW32) * 100, "")</f>
        <v/>
      </c>
      <c r="BX32" s="18" t="str">
        <f>IFERROR('[1]WAV Trips Completed'!BX32 / ('[1]WAV Trips Completed'!BX32+'[1]WAV Trips Not Accepted'!BX32+'[1]WAV Trips Cancelled No-show'!BX32+'[1]WAV Trips Cancelled Passenger'!BX32+'[1]WAV Trips Cancelled by Driver'!BX32) * 100, "")</f>
        <v/>
      </c>
      <c r="BY32" s="18" t="str">
        <f>IFERROR('[1]WAV Trips Completed'!BY32 / ('[1]WAV Trips Completed'!BY32+'[1]WAV Trips Not Accepted'!BY32+'[1]WAV Trips Cancelled No-show'!BY32+'[1]WAV Trips Cancelled Passenger'!BY32+'[1]WAV Trips Cancelled by Driver'!BY32) * 100, "")</f>
        <v/>
      </c>
      <c r="BZ32" s="18" t="str">
        <f>IFERROR('[1]WAV Trips Completed'!BZ32 / ('[1]WAV Trips Completed'!BZ32+'[1]WAV Trips Not Accepted'!BZ32+'[1]WAV Trips Cancelled No-show'!BZ32+'[1]WAV Trips Cancelled Passenger'!BZ32+'[1]WAV Trips Cancelled by Driver'!BZ32) * 100, "")</f>
        <v/>
      </c>
      <c r="CA32" s="18" t="str">
        <f>IFERROR('[1]WAV Trips Completed'!CA32 / ('[1]WAV Trips Completed'!CA32+'[1]WAV Trips Not Accepted'!CA32+'[1]WAV Trips Cancelled No-show'!CA32+'[1]WAV Trips Cancelled Passenger'!CA32+'[1]WAV Trips Cancelled by Driver'!CA32) * 100, "")</f>
        <v/>
      </c>
      <c r="CB32" s="18" t="str">
        <f>IFERROR('[1]WAV Trips Completed'!CB32 / ('[1]WAV Trips Completed'!CB32+'[1]WAV Trips Not Accepted'!CB32+'[1]WAV Trips Cancelled No-show'!CB32+'[1]WAV Trips Cancelled Passenger'!CB32+'[1]WAV Trips Cancelled by Driver'!CB32) * 100, "")</f>
        <v/>
      </c>
      <c r="CC32" s="18" t="str">
        <f>IFERROR('[1]WAV Trips Completed'!CC32 / ('[1]WAV Trips Completed'!CC32+'[1]WAV Trips Not Accepted'!CC32+'[1]WAV Trips Cancelled No-show'!CC32+'[1]WAV Trips Cancelled Passenger'!CC32+'[1]WAV Trips Cancelled by Driver'!CC32) * 100, "")</f>
        <v/>
      </c>
      <c r="CD32" s="18" t="str">
        <f>IFERROR('[1]WAV Trips Completed'!CD32 / ('[1]WAV Trips Completed'!CD32+'[1]WAV Trips Not Accepted'!CD32+'[1]WAV Trips Cancelled No-show'!CD32+'[1]WAV Trips Cancelled Passenger'!CD32+'[1]WAV Trips Cancelled by Driver'!CD32) * 100, "")</f>
        <v/>
      </c>
      <c r="CE32" s="18" t="str">
        <f>IFERROR('[1]WAV Trips Completed'!CE32 / ('[1]WAV Trips Completed'!CE32+'[1]WAV Trips Not Accepted'!CE32+'[1]WAV Trips Cancelled No-show'!CE32+'[1]WAV Trips Cancelled Passenger'!CE32+'[1]WAV Trips Cancelled by Driver'!CE32) * 100, "")</f>
        <v/>
      </c>
      <c r="CF32" s="18" t="str">
        <f>IFERROR('[1]WAV Trips Completed'!CF32 / ('[1]WAV Trips Completed'!CF32+'[1]WAV Trips Not Accepted'!CF32+'[1]WAV Trips Cancelled No-show'!CF32+'[1]WAV Trips Cancelled Passenger'!CF32+'[1]WAV Trips Cancelled by Driver'!CF32) * 100, "")</f>
        <v/>
      </c>
      <c r="CG32" s="18" t="str">
        <f>IFERROR('[1]WAV Trips Completed'!CG32 / ('[1]WAV Trips Completed'!CG32+'[1]WAV Trips Not Accepted'!CG32+'[1]WAV Trips Cancelled No-show'!CG32+'[1]WAV Trips Cancelled Passenger'!CG32+'[1]WAV Trips Cancelled by Driver'!CG32) * 100, "")</f>
        <v/>
      </c>
      <c r="CH32" s="18" t="str">
        <f>IFERROR('[1]WAV Trips Completed'!CH32 / ('[1]WAV Trips Completed'!CH32+'[1]WAV Trips Not Accepted'!CH32+'[1]WAV Trips Cancelled No-show'!CH32+'[1]WAV Trips Cancelled Passenger'!CH32+'[1]WAV Trips Cancelled by Driver'!CH32) * 100, "")</f>
        <v/>
      </c>
      <c r="CI32" s="18" t="str">
        <f>IFERROR('[1]WAV Trips Completed'!CI32 / ('[1]WAV Trips Completed'!CI32+'[1]WAV Trips Not Accepted'!CI32+'[1]WAV Trips Cancelled No-show'!CI32+'[1]WAV Trips Cancelled Passenger'!CI32+'[1]WAV Trips Cancelled by Driver'!CI32) * 100, "")</f>
        <v/>
      </c>
      <c r="CJ32" s="18" t="str">
        <f>IFERROR('[1]WAV Trips Completed'!CJ32 / ('[1]WAV Trips Completed'!CJ32+'[1]WAV Trips Not Accepted'!CJ32+'[1]WAV Trips Cancelled No-show'!CJ32+'[1]WAV Trips Cancelled Passenger'!CJ32+'[1]WAV Trips Cancelled by Driver'!CJ32) * 100, "")</f>
        <v/>
      </c>
      <c r="CK32" s="18" t="str">
        <f>IFERROR('[1]WAV Trips Completed'!CK32 / ('[1]WAV Trips Completed'!CK32+'[1]WAV Trips Not Accepted'!CK32+'[1]WAV Trips Cancelled No-show'!CK32+'[1]WAV Trips Cancelled Passenger'!CK32+'[1]WAV Trips Cancelled by Driver'!CK32) * 100, "")</f>
        <v/>
      </c>
      <c r="CL32" s="18" t="str">
        <f>IFERROR('[1]WAV Trips Completed'!CL32 / ('[1]WAV Trips Completed'!CL32+'[1]WAV Trips Not Accepted'!CL32+'[1]WAV Trips Cancelled No-show'!CL32+'[1]WAV Trips Cancelled Passenger'!CL32+'[1]WAV Trips Cancelled by Driver'!CL32) * 100, "")</f>
        <v/>
      </c>
      <c r="CM32" s="18" t="str">
        <f>IFERROR('[1]WAV Trips Completed'!CM32 / ('[1]WAV Trips Completed'!CM32+'[1]WAV Trips Not Accepted'!CM32+'[1]WAV Trips Cancelled No-show'!CM32+'[1]WAV Trips Cancelled Passenger'!CM32+'[1]WAV Trips Cancelled by Driver'!CM32) * 100, "")</f>
        <v/>
      </c>
      <c r="CN32" s="18" t="str">
        <f>IFERROR('[1]WAV Trips Completed'!CN32 / ('[1]WAV Trips Completed'!CN32+'[1]WAV Trips Not Accepted'!CN32+'[1]WAV Trips Cancelled No-show'!CN32+'[1]WAV Trips Cancelled Passenger'!CN32+'[1]WAV Trips Cancelled by Driver'!CN32) * 100, "")</f>
        <v/>
      </c>
      <c r="CO32" s="18" t="str">
        <f>IFERROR('[1]WAV Trips Completed'!CO32 / ('[1]WAV Trips Completed'!CO32+'[1]WAV Trips Not Accepted'!CO32+'[1]WAV Trips Cancelled No-show'!CO32+'[1]WAV Trips Cancelled Passenger'!CO32+'[1]WAV Trips Cancelled by Driver'!CO32) * 100, "")</f>
        <v/>
      </c>
      <c r="CP32" s="18" t="str">
        <f>IFERROR('[1]WAV Trips Completed'!CP32 / ('[1]WAV Trips Completed'!CP32+'[1]WAV Trips Not Accepted'!CP32+'[1]WAV Trips Cancelled No-show'!CP32+'[1]WAV Trips Cancelled Passenger'!CP32+'[1]WAV Trips Cancelled by Driver'!CP32) * 100, "")</f>
        <v/>
      </c>
      <c r="CQ32" s="18" t="str">
        <f>IFERROR('[1]WAV Trips Completed'!CQ32 / ('[1]WAV Trips Completed'!CQ32+'[1]WAV Trips Not Accepted'!CQ32+'[1]WAV Trips Cancelled No-show'!CQ32+'[1]WAV Trips Cancelled Passenger'!CQ32+'[1]WAV Trips Cancelled by Driver'!CQ32) * 100, "")</f>
        <v/>
      </c>
      <c r="CR32" s="18" t="str">
        <f>IFERROR('[1]WAV Trips Completed'!CR32 / ('[1]WAV Trips Completed'!CR32+'[1]WAV Trips Not Accepted'!CR32+'[1]WAV Trips Cancelled No-show'!CR32+'[1]WAV Trips Cancelled Passenger'!CR32+'[1]WAV Trips Cancelled by Driver'!CR32) * 100, "")</f>
        <v/>
      </c>
      <c r="CS32" s="18" t="str">
        <f>IFERROR('[1]WAV Trips Completed'!CS32 / ('[1]WAV Trips Completed'!CS32+'[1]WAV Trips Not Accepted'!CS32+'[1]WAV Trips Cancelled No-show'!CS32+'[1]WAV Trips Cancelled Passenger'!CS32+'[1]WAV Trips Cancelled by Driver'!CS32) * 100, "")</f>
        <v/>
      </c>
      <c r="CT32" s="18" t="str">
        <f>IFERROR('[1]WAV Trips Completed'!CT32 / ('[1]WAV Trips Completed'!CT32+'[1]WAV Trips Not Accepted'!CT32+'[1]WAV Trips Cancelled No-show'!CT32+'[1]WAV Trips Cancelled Passenger'!CT32+'[1]WAV Trips Cancelled by Driver'!CT32) * 100, "")</f>
        <v/>
      </c>
      <c r="CU32" s="18" t="str">
        <f>IFERROR('[1]WAV Trips Completed'!CU32 / ('[1]WAV Trips Completed'!CU32+'[1]WAV Trips Not Accepted'!CU32+'[1]WAV Trips Cancelled No-show'!CU32+'[1]WAV Trips Cancelled Passenger'!CU32+'[1]WAV Trips Cancelled by Driver'!CU32) * 100, "")</f>
        <v/>
      </c>
      <c r="CV32" s="18" t="str">
        <f>IFERROR('[1]WAV Trips Completed'!CV32 / ('[1]WAV Trips Completed'!CV32+'[1]WAV Trips Not Accepted'!CV32+'[1]WAV Trips Cancelled No-show'!CV32+'[1]WAV Trips Cancelled Passenger'!CV32+'[1]WAV Trips Cancelled by Driver'!CV32) * 100, "")</f>
        <v/>
      </c>
      <c r="CW32" s="18" t="str">
        <f>IFERROR('[1]WAV Trips Completed'!CW32 / ('[1]WAV Trips Completed'!CW32+'[1]WAV Trips Not Accepted'!CW32+'[1]WAV Trips Cancelled No-show'!CW32+'[1]WAV Trips Cancelled Passenger'!CW32+'[1]WAV Trips Cancelled by Driver'!CW32) * 100, "")</f>
        <v/>
      </c>
      <c r="CX32" s="18" t="str">
        <f>IFERROR('[1]WAV Trips Completed'!CX32 / ('[1]WAV Trips Completed'!CX32+'[1]WAV Trips Not Accepted'!CX32+'[1]WAV Trips Cancelled No-show'!CX32+'[1]WAV Trips Cancelled Passenger'!CX32+'[1]WAV Trips Cancelled by Driver'!CX32) * 100, "")</f>
        <v/>
      </c>
      <c r="CY32" s="18" t="str">
        <f>IFERROR('[1]WAV Trips Completed'!CY32 / ('[1]WAV Trips Completed'!CY32+'[1]WAV Trips Not Accepted'!CY32+'[1]WAV Trips Cancelled No-show'!CY32+'[1]WAV Trips Cancelled Passenger'!CY32+'[1]WAV Trips Cancelled by Driver'!CY32) * 100, "")</f>
        <v/>
      </c>
      <c r="CZ32" s="18" t="str">
        <f>IFERROR('[1]WAV Trips Completed'!CZ32 / ('[1]WAV Trips Completed'!CZ32+'[1]WAV Trips Not Accepted'!CZ32+'[1]WAV Trips Cancelled No-show'!CZ32+'[1]WAV Trips Cancelled Passenger'!CZ32+'[1]WAV Trips Cancelled by Driver'!CZ32) * 100, "")</f>
        <v/>
      </c>
      <c r="DA32" s="18" t="str">
        <f>IFERROR('[1]WAV Trips Completed'!DA32 / ('[1]WAV Trips Completed'!DA32+'[1]WAV Trips Not Accepted'!DA32+'[1]WAV Trips Cancelled No-show'!DA32+'[1]WAV Trips Cancelled Passenger'!DA32+'[1]WAV Trips Cancelled by Driver'!DA32) * 100, "")</f>
        <v/>
      </c>
      <c r="DB32" s="18" t="str">
        <f>IFERROR('[1]WAV Trips Completed'!DB32 / ('[1]WAV Trips Completed'!DB32+'[1]WAV Trips Not Accepted'!DB32+'[1]WAV Trips Cancelled No-show'!DB32+'[1]WAV Trips Cancelled Passenger'!DB32+'[1]WAV Trips Cancelled by Driver'!DB32) * 100, "")</f>
        <v/>
      </c>
      <c r="DC32" s="18" t="str">
        <f>IFERROR('[1]WAV Trips Completed'!DC32 / ('[1]WAV Trips Completed'!DC32+'[1]WAV Trips Not Accepted'!DC32+'[1]WAV Trips Cancelled No-show'!DC32+'[1]WAV Trips Cancelled Passenger'!DC32+'[1]WAV Trips Cancelled by Driver'!DC32) * 100, "")</f>
        <v/>
      </c>
      <c r="DD32" s="18" t="str">
        <f>IFERROR('[1]WAV Trips Completed'!DD32 / ('[1]WAV Trips Completed'!DD32+'[1]WAV Trips Not Accepted'!DD32+'[1]WAV Trips Cancelled No-show'!DD32+'[1]WAV Trips Cancelled Passenger'!DD32+'[1]WAV Trips Cancelled by Driver'!DD32) * 100, "")</f>
        <v/>
      </c>
      <c r="DE32" s="18" t="str">
        <f>IFERROR('[1]WAV Trips Completed'!DE32 / ('[1]WAV Trips Completed'!DE32+'[1]WAV Trips Not Accepted'!DE32+'[1]WAV Trips Cancelled No-show'!DE32+'[1]WAV Trips Cancelled Passenger'!DE32+'[1]WAV Trips Cancelled by Driver'!DE32) * 100, "")</f>
        <v/>
      </c>
      <c r="DF32" s="18" t="str">
        <f>IFERROR('[1]WAV Trips Completed'!DF32 / ('[1]WAV Trips Completed'!DF32+'[1]WAV Trips Not Accepted'!DF32+'[1]WAV Trips Cancelled No-show'!DF32+'[1]WAV Trips Cancelled Passenger'!DF32+'[1]WAV Trips Cancelled by Driver'!DF32) * 100, "")</f>
        <v/>
      </c>
      <c r="DG32" s="18" t="str">
        <f>IFERROR('[1]WAV Trips Completed'!DG32 / ('[1]WAV Trips Completed'!DG32+'[1]WAV Trips Not Accepted'!DG32+'[1]WAV Trips Cancelled No-show'!DG32+'[1]WAV Trips Cancelled Passenger'!DG32+'[1]WAV Trips Cancelled by Driver'!DG32) * 100, "")</f>
        <v/>
      </c>
      <c r="DH32" s="18" t="str">
        <f>IFERROR('[1]WAV Trips Completed'!DH32 / ('[1]WAV Trips Completed'!DH32+'[1]WAV Trips Not Accepted'!DH32+'[1]WAV Trips Cancelled No-show'!DH32+'[1]WAV Trips Cancelled Passenger'!DH32+'[1]WAV Trips Cancelled by Driver'!DH32) * 100, "")</f>
        <v/>
      </c>
      <c r="DI32" s="18" t="str">
        <f>IFERROR('[1]WAV Trips Completed'!DI32 / ('[1]WAV Trips Completed'!DI32+'[1]WAV Trips Not Accepted'!DI32+'[1]WAV Trips Cancelled No-show'!DI32+'[1]WAV Trips Cancelled Passenger'!DI32+'[1]WAV Trips Cancelled by Driver'!DI32) * 100, "")</f>
        <v/>
      </c>
      <c r="DJ32" s="18" t="str">
        <f>IFERROR('[1]WAV Trips Completed'!DJ32 / ('[1]WAV Trips Completed'!DJ32+'[1]WAV Trips Not Accepted'!DJ32+'[1]WAV Trips Cancelled No-show'!DJ32+'[1]WAV Trips Cancelled Passenger'!DJ32+'[1]WAV Trips Cancelled by Driver'!DJ32) * 100, "")</f>
        <v/>
      </c>
      <c r="DK32" s="18" t="str">
        <f>IFERROR('[1]WAV Trips Completed'!DK32 / ('[1]WAV Trips Completed'!DK32+'[1]WAV Trips Not Accepted'!DK32+'[1]WAV Trips Cancelled No-show'!DK32+'[1]WAV Trips Cancelled Passenger'!DK32+'[1]WAV Trips Cancelled by Driver'!DK32) * 100, "")</f>
        <v/>
      </c>
      <c r="DL32" s="18" t="str">
        <f>IFERROR('[1]WAV Trips Completed'!DL32 / ('[1]WAV Trips Completed'!DL32+'[1]WAV Trips Not Accepted'!DL32+'[1]WAV Trips Cancelled No-show'!DL32+'[1]WAV Trips Cancelled Passenger'!DL32+'[1]WAV Trips Cancelled by Driver'!DL32) * 100, "")</f>
        <v/>
      </c>
      <c r="DM32" s="18" t="str">
        <f>IFERROR('[1]WAV Trips Completed'!DM32 / ('[1]WAV Trips Completed'!DM32+'[1]WAV Trips Not Accepted'!DM32+'[1]WAV Trips Cancelled No-show'!DM32+'[1]WAV Trips Cancelled Passenger'!DM32+'[1]WAV Trips Cancelled by Driver'!DM32) * 100, "")</f>
        <v/>
      </c>
      <c r="DN32" s="18" t="str">
        <f>IFERROR('[1]WAV Trips Completed'!DN32 / ('[1]WAV Trips Completed'!DN32+'[1]WAV Trips Not Accepted'!DN32+'[1]WAV Trips Cancelled No-show'!DN32+'[1]WAV Trips Cancelled Passenger'!DN32+'[1]WAV Trips Cancelled by Driver'!DN32) * 100, "")</f>
        <v/>
      </c>
      <c r="DO32" s="18" t="str">
        <f>IFERROR('[1]WAV Trips Completed'!DO32 / ('[1]WAV Trips Completed'!DO32+'[1]WAV Trips Not Accepted'!DO32+'[1]WAV Trips Cancelled No-show'!DO32+'[1]WAV Trips Cancelled Passenger'!DO32+'[1]WAV Trips Cancelled by Driver'!DO32) * 100, "")</f>
        <v/>
      </c>
      <c r="DP32" s="18" t="str">
        <f>IFERROR('[1]WAV Trips Completed'!DP32 / ('[1]WAV Trips Completed'!DP32+'[1]WAV Trips Not Accepted'!DP32+'[1]WAV Trips Cancelled No-show'!DP32+'[1]WAV Trips Cancelled Passenger'!DP32+'[1]WAV Trips Cancelled by Driver'!DP32) * 100, "")</f>
        <v/>
      </c>
      <c r="DQ32" s="18" t="str">
        <f>IFERROR('[1]WAV Trips Completed'!DQ32 / ('[1]WAV Trips Completed'!DQ32+'[1]WAV Trips Not Accepted'!DQ32+'[1]WAV Trips Cancelled No-show'!DQ32+'[1]WAV Trips Cancelled Passenger'!DQ32+'[1]WAV Trips Cancelled by Driver'!DQ32) * 100, "")</f>
        <v/>
      </c>
      <c r="DR32" s="18" t="str">
        <f>IFERROR('[1]WAV Trips Completed'!DR32 / ('[1]WAV Trips Completed'!DR32+'[1]WAV Trips Not Accepted'!DR32+'[1]WAV Trips Cancelled No-show'!DR32+'[1]WAV Trips Cancelled Passenger'!DR32+'[1]WAV Trips Cancelled by Driver'!DR32) * 100, "")</f>
        <v/>
      </c>
      <c r="DS32" s="18" t="str">
        <f>IFERROR('[1]WAV Trips Completed'!DS32 / ('[1]WAV Trips Completed'!DS32+'[1]WAV Trips Not Accepted'!DS32+'[1]WAV Trips Cancelled No-show'!DS32+'[1]WAV Trips Cancelled Passenger'!DS32+'[1]WAV Trips Cancelled by Driver'!DS32) * 100, "")</f>
        <v/>
      </c>
      <c r="DT32" s="18" t="str">
        <f>IFERROR('[1]WAV Trips Completed'!DT32 / ('[1]WAV Trips Completed'!DT32+'[1]WAV Trips Not Accepted'!DT32+'[1]WAV Trips Cancelled No-show'!DT32+'[1]WAV Trips Cancelled Passenger'!DT32+'[1]WAV Trips Cancelled by Driver'!DT32) * 100, "")</f>
        <v/>
      </c>
      <c r="DU32" s="18" t="str">
        <f>IFERROR('[1]WAV Trips Completed'!DU32 / ('[1]WAV Trips Completed'!DU32+'[1]WAV Trips Not Accepted'!DU32+'[1]WAV Trips Cancelled No-show'!DU32+'[1]WAV Trips Cancelled Passenger'!DU32+'[1]WAV Trips Cancelled by Driver'!DU32) * 100, "")</f>
        <v/>
      </c>
      <c r="DV32" s="18" t="str">
        <f>IFERROR('[1]WAV Trips Completed'!DV32 / ('[1]WAV Trips Completed'!DV32+'[1]WAV Trips Not Accepted'!DV32+'[1]WAV Trips Cancelled No-show'!DV32+'[1]WAV Trips Cancelled Passenger'!DV32+'[1]WAV Trips Cancelled by Driver'!DV32) * 100, "")</f>
        <v/>
      </c>
      <c r="DW32" s="18" t="str">
        <f>IFERROR('[1]WAV Trips Completed'!DW32 / ('[1]WAV Trips Completed'!DW32+'[1]WAV Trips Not Accepted'!DW32+'[1]WAV Trips Cancelled No-show'!DW32+'[1]WAV Trips Cancelled Passenger'!DW32+'[1]WAV Trips Cancelled by Driver'!DW32) * 100, "")</f>
        <v/>
      </c>
      <c r="DX32" s="18" t="str">
        <f>IFERROR('[1]WAV Trips Completed'!DX32 / ('[1]WAV Trips Completed'!DX32+'[1]WAV Trips Not Accepted'!DX32+'[1]WAV Trips Cancelled No-show'!DX32+'[1]WAV Trips Cancelled Passenger'!DX32+'[1]WAV Trips Cancelled by Driver'!DX32) * 100, "")</f>
        <v/>
      </c>
      <c r="DY32" s="18" t="str">
        <f>IFERROR('[1]WAV Trips Completed'!DY32 / ('[1]WAV Trips Completed'!DY32+'[1]WAV Trips Not Accepted'!DY32+'[1]WAV Trips Cancelled No-show'!DY32+'[1]WAV Trips Cancelled Passenger'!DY32+'[1]WAV Trips Cancelled by Driver'!DY32) * 100, "")</f>
        <v/>
      </c>
      <c r="DZ32" s="18" t="str">
        <f>IFERROR('[1]WAV Trips Completed'!DZ32 / ('[1]WAV Trips Completed'!DZ32+'[1]WAV Trips Not Accepted'!DZ32+'[1]WAV Trips Cancelled No-show'!DZ32+'[1]WAV Trips Cancelled Passenger'!DZ32+'[1]WAV Trips Cancelled by Driver'!DZ32) * 100, "")</f>
        <v/>
      </c>
      <c r="EA32" s="18" t="str">
        <f>IFERROR('[1]WAV Trips Completed'!EA32 / ('[1]WAV Trips Completed'!EA32+'[1]WAV Trips Not Accepted'!EA32+'[1]WAV Trips Cancelled No-show'!EA32+'[1]WAV Trips Cancelled Passenger'!EA32+'[1]WAV Trips Cancelled by Driver'!EA32) * 100, "")</f>
        <v/>
      </c>
      <c r="EB32" s="18" t="str">
        <f>IFERROR('[1]WAV Trips Completed'!EB32 / ('[1]WAV Trips Completed'!EB32+'[1]WAV Trips Not Accepted'!EB32+'[1]WAV Trips Cancelled No-show'!EB32+'[1]WAV Trips Cancelled Passenger'!EB32+'[1]WAV Trips Cancelled by Driver'!EB32) * 100, "")</f>
        <v/>
      </c>
      <c r="EC32" s="18" t="str">
        <f>IFERROR('[1]WAV Trips Completed'!EC32 / ('[1]WAV Trips Completed'!EC32+'[1]WAV Trips Not Accepted'!EC32+'[1]WAV Trips Cancelled No-show'!EC32+'[1]WAV Trips Cancelled Passenger'!EC32+'[1]WAV Trips Cancelled by Driver'!EC32) * 100, "")</f>
        <v/>
      </c>
      <c r="ED32" s="18" t="str">
        <f>IFERROR('[1]WAV Trips Completed'!ED32 / ('[1]WAV Trips Completed'!ED32+'[1]WAV Trips Not Accepted'!ED32+'[1]WAV Trips Cancelled No-show'!ED32+'[1]WAV Trips Cancelled Passenger'!ED32+'[1]WAV Trips Cancelled by Driver'!ED32) * 100, "")</f>
        <v/>
      </c>
      <c r="EE32" s="18" t="str">
        <f>IFERROR('[1]WAV Trips Completed'!EE32 / ('[1]WAV Trips Completed'!EE32+'[1]WAV Trips Not Accepted'!EE32+'[1]WAV Trips Cancelled No-show'!EE32+'[1]WAV Trips Cancelled Passenger'!EE32+'[1]WAV Trips Cancelled by Driver'!EE32) * 100, "")</f>
        <v/>
      </c>
      <c r="EF32" s="18" t="str">
        <f>IFERROR('[1]WAV Trips Completed'!EF32 / ('[1]WAV Trips Completed'!EF32+'[1]WAV Trips Not Accepted'!EF32+'[1]WAV Trips Cancelled No-show'!EF32+'[1]WAV Trips Cancelled Passenger'!EF32+'[1]WAV Trips Cancelled by Driver'!EF32) * 100, "")</f>
        <v/>
      </c>
      <c r="EG32" s="18" t="str">
        <f>IFERROR('[1]WAV Trips Completed'!EG32 / ('[1]WAV Trips Completed'!EG32+'[1]WAV Trips Not Accepted'!EG32+'[1]WAV Trips Cancelled No-show'!EG32+'[1]WAV Trips Cancelled Passenger'!EG32+'[1]WAV Trips Cancelled by Driver'!EG32) * 100, "")</f>
        <v/>
      </c>
      <c r="EH32" s="18" t="str">
        <f>IFERROR('[1]WAV Trips Completed'!EH32 / ('[1]WAV Trips Completed'!EH32+'[1]WAV Trips Not Accepted'!EH32+'[1]WAV Trips Cancelled No-show'!EH32+'[1]WAV Trips Cancelled Passenger'!EH32+'[1]WAV Trips Cancelled by Driver'!EH32) * 100, "")</f>
        <v/>
      </c>
      <c r="EI32" s="18" t="str">
        <f>IFERROR('[1]WAV Trips Completed'!EI32 / ('[1]WAV Trips Completed'!EI32+'[1]WAV Trips Not Accepted'!EI32+'[1]WAV Trips Cancelled No-show'!EI32+'[1]WAV Trips Cancelled Passenger'!EI32+'[1]WAV Trips Cancelled by Driver'!EI32) * 100, "")</f>
        <v/>
      </c>
      <c r="EJ32" s="18" t="str">
        <f>IFERROR('[1]WAV Trips Completed'!EJ32 / ('[1]WAV Trips Completed'!EJ32+'[1]WAV Trips Not Accepted'!EJ32+'[1]WAV Trips Cancelled No-show'!EJ32+'[1]WAV Trips Cancelled Passenger'!EJ32+'[1]WAV Trips Cancelled by Driver'!EJ32) * 100, "")</f>
        <v/>
      </c>
      <c r="EK32" s="18" t="str">
        <f>IFERROR('[1]WAV Trips Completed'!EK32 / ('[1]WAV Trips Completed'!EK32+'[1]WAV Trips Not Accepted'!EK32+'[1]WAV Trips Cancelled No-show'!EK32+'[1]WAV Trips Cancelled Passenger'!EK32+'[1]WAV Trips Cancelled by Driver'!EK32) * 100, "")</f>
        <v/>
      </c>
      <c r="EL32" s="18" t="str">
        <f>IFERROR('[1]WAV Trips Completed'!EL32 / ('[1]WAV Trips Completed'!EL32+'[1]WAV Trips Not Accepted'!EL32+'[1]WAV Trips Cancelled No-show'!EL32+'[1]WAV Trips Cancelled Passenger'!EL32+'[1]WAV Trips Cancelled by Driver'!EL32) * 100, "")</f>
        <v/>
      </c>
      <c r="EM32" s="18" t="str">
        <f>IFERROR('[1]WAV Trips Completed'!EM32 / ('[1]WAV Trips Completed'!EM32+'[1]WAV Trips Not Accepted'!EM32+'[1]WAV Trips Cancelled No-show'!EM32+'[1]WAV Trips Cancelled Passenger'!EM32+'[1]WAV Trips Cancelled by Driver'!EM32) * 100, "")</f>
        <v/>
      </c>
      <c r="EN32" s="18" t="str">
        <f>IFERROR('[1]WAV Trips Completed'!EN32 / ('[1]WAV Trips Completed'!EN32+'[1]WAV Trips Not Accepted'!EN32+'[1]WAV Trips Cancelled No-show'!EN32+'[1]WAV Trips Cancelled Passenger'!EN32+'[1]WAV Trips Cancelled by Driver'!EN32) * 100, "")</f>
        <v/>
      </c>
      <c r="EO32" s="18" t="str">
        <f>IFERROR('[1]WAV Trips Completed'!EO32 / ('[1]WAV Trips Completed'!EO32+'[1]WAV Trips Not Accepted'!EO32+'[1]WAV Trips Cancelled No-show'!EO32+'[1]WAV Trips Cancelled Passenger'!EO32+'[1]WAV Trips Cancelled by Driver'!EO32) * 100, "")</f>
        <v/>
      </c>
      <c r="EP32" s="18" t="str">
        <f>IFERROR('[1]WAV Trips Completed'!EP32 / ('[1]WAV Trips Completed'!EP32+'[1]WAV Trips Not Accepted'!EP32+'[1]WAV Trips Cancelled No-show'!EP32+'[1]WAV Trips Cancelled Passenger'!EP32+'[1]WAV Trips Cancelled by Driver'!EP32) * 100, "")</f>
        <v/>
      </c>
      <c r="EQ32" s="18" t="str">
        <f>IFERROR('[1]WAV Trips Completed'!EQ32 / ('[1]WAV Trips Completed'!EQ32+'[1]WAV Trips Not Accepted'!EQ32+'[1]WAV Trips Cancelled No-show'!EQ32+'[1]WAV Trips Cancelled Passenger'!EQ32+'[1]WAV Trips Cancelled by Driver'!EQ32) * 100, "")</f>
        <v/>
      </c>
      <c r="ER32" s="18" t="str">
        <f>IFERROR('[1]WAV Trips Completed'!ER32 / ('[1]WAV Trips Completed'!ER32+'[1]WAV Trips Not Accepted'!ER32+'[1]WAV Trips Cancelled No-show'!ER32+'[1]WAV Trips Cancelled Passenger'!ER32+'[1]WAV Trips Cancelled by Driver'!ER32) * 100, "")</f>
        <v/>
      </c>
      <c r="ES32" s="18" t="str">
        <f>IFERROR('[1]WAV Trips Completed'!ES32 / ('[1]WAV Trips Completed'!ES32+'[1]WAV Trips Not Accepted'!ES32+'[1]WAV Trips Cancelled No-show'!ES32+'[1]WAV Trips Cancelled Passenger'!ES32+'[1]WAV Trips Cancelled by Driver'!ES32) * 100, "")</f>
        <v/>
      </c>
      <c r="ET32" s="18" t="str">
        <f>IFERROR('[1]WAV Trips Completed'!ET32 / ('[1]WAV Trips Completed'!ET32+'[1]WAV Trips Not Accepted'!ET32+'[1]WAV Trips Cancelled No-show'!ET32+'[1]WAV Trips Cancelled Passenger'!ET32+'[1]WAV Trips Cancelled by Driver'!ET32) * 100, "")</f>
        <v/>
      </c>
      <c r="EU32" s="18" t="str">
        <f>IFERROR('[1]WAV Trips Completed'!EU32 / ('[1]WAV Trips Completed'!EU32+'[1]WAV Trips Not Accepted'!EU32+'[1]WAV Trips Cancelled No-show'!EU32+'[1]WAV Trips Cancelled Passenger'!EU32+'[1]WAV Trips Cancelled by Driver'!EU32) * 100, "")</f>
        <v/>
      </c>
      <c r="EV32" s="18" t="str">
        <f>IFERROR('[1]WAV Trips Completed'!EV32 / ('[1]WAV Trips Completed'!EV32+'[1]WAV Trips Not Accepted'!EV32+'[1]WAV Trips Cancelled No-show'!EV32+'[1]WAV Trips Cancelled Passenger'!EV32+'[1]WAV Trips Cancelled by Driver'!EV32) * 100, "")</f>
        <v/>
      </c>
      <c r="EW32" s="18" t="str">
        <f>IFERROR('[1]WAV Trips Completed'!EW32 / ('[1]WAV Trips Completed'!EW32+'[1]WAV Trips Not Accepted'!EW32+'[1]WAV Trips Cancelled No-show'!EW32+'[1]WAV Trips Cancelled Passenger'!EW32+'[1]WAV Trips Cancelled by Driver'!EW32) * 100, "")</f>
        <v/>
      </c>
      <c r="EX32" s="18" t="str">
        <f>IFERROR('[1]WAV Trips Completed'!EX32 / ('[1]WAV Trips Completed'!EX32+'[1]WAV Trips Not Accepted'!EX32+'[1]WAV Trips Cancelled No-show'!EX32+'[1]WAV Trips Cancelled Passenger'!EX32+'[1]WAV Trips Cancelled by Driver'!EX32) * 100, "")</f>
        <v/>
      </c>
      <c r="EY32" s="18" t="str">
        <f>IFERROR('[1]WAV Trips Completed'!EY32 / ('[1]WAV Trips Completed'!EY32+'[1]WAV Trips Not Accepted'!EY32+'[1]WAV Trips Cancelled No-show'!EY32+'[1]WAV Trips Cancelled Passenger'!EY32+'[1]WAV Trips Cancelled by Driver'!EY32) * 100, "")</f>
        <v/>
      </c>
      <c r="EZ32" s="18" t="str">
        <f>IFERROR('[1]WAV Trips Completed'!EZ32 / ('[1]WAV Trips Completed'!EZ32+'[1]WAV Trips Not Accepted'!EZ32+'[1]WAV Trips Cancelled No-show'!EZ32+'[1]WAV Trips Cancelled Passenger'!EZ32+'[1]WAV Trips Cancelled by Driver'!EZ32) * 100, "")</f>
        <v/>
      </c>
      <c r="FA32" s="18" t="str">
        <f>IFERROR('[1]WAV Trips Completed'!FA32 / ('[1]WAV Trips Completed'!FA32+'[1]WAV Trips Not Accepted'!FA32+'[1]WAV Trips Cancelled No-show'!FA32+'[1]WAV Trips Cancelled Passenger'!FA32+'[1]WAV Trips Cancelled by Driver'!FA32) * 100, "")</f>
        <v/>
      </c>
      <c r="FB32" s="18" t="str">
        <f>IFERROR('[1]WAV Trips Completed'!FB32 / ('[1]WAV Trips Completed'!FB32+'[1]WAV Trips Not Accepted'!FB32+'[1]WAV Trips Cancelled No-show'!FB32+'[1]WAV Trips Cancelled Passenger'!FB32+'[1]WAV Trips Cancelled by Driver'!FB32) * 100, "")</f>
        <v/>
      </c>
      <c r="FC32" s="18" t="str">
        <f>IFERROR('[1]WAV Trips Completed'!FC32 / ('[1]WAV Trips Completed'!FC32+'[1]WAV Trips Not Accepted'!FC32+'[1]WAV Trips Cancelled No-show'!FC32+'[1]WAV Trips Cancelled Passenger'!FC32+'[1]WAV Trips Cancelled by Driver'!FC32) * 100, "")</f>
        <v/>
      </c>
      <c r="FD32" s="18" t="str">
        <f>IFERROR('[1]WAV Trips Completed'!FD32 / ('[1]WAV Trips Completed'!FD32+'[1]WAV Trips Not Accepted'!FD32+'[1]WAV Trips Cancelled No-show'!FD32+'[1]WAV Trips Cancelled Passenger'!FD32+'[1]WAV Trips Cancelled by Driver'!FD32) * 100, "")</f>
        <v/>
      </c>
      <c r="FE32" s="18" t="str">
        <f>IFERROR('[1]WAV Trips Completed'!FE32 / ('[1]WAV Trips Completed'!FE32+'[1]WAV Trips Not Accepted'!FE32+'[1]WAV Trips Cancelled No-show'!FE32+'[1]WAV Trips Cancelled Passenger'!FE32+'[1]WAV Trips Cancelled by Driver'!FE32) * 100, "")</f>
        <v/>
      </c>
      <c r="FF32" s="18" t="str">
        <f>IFERROR('[1]WAV Trips Completed'!FF32 / ('[1]WAV Trips Completed'!FF32+'[1]WAV Trips Not Accepted'!FF32+'[1]WAV Trips Cancelled No-show'!FF32+'[1]WAV Trips Cancelled Passenger'!FF32+'[1]WAV Trips Cancelled by Driver'!FF32) * 100, "")</f>
        <v/>
      </c>
      <c r="FG32" s="18" t="str">
        <f>IFERROR('[1]WAV Trips Completed'!FG32 / ('[1]WAV Trips Completed'!FG32+'[1]WAV Trips Not Accepted'!FG32+'[1]WAV Trips Cancelled No-show'!FG32+'[1]WAV Trips Cancelled Passenger'!FG32+'[1]WAV Trips Cancelled by Driver'!FG32) * 100, "")</f>
        <v/>
      </c>
      <c r="FH32" s="18" t="str">
        <f>IFERROR('[1]WAV Trips Completed'!FH32 / ('[1]WAV Trips Completed'!FH32+'[1]WAV Trips Not Accepted'!FH32+'[1]WAV Trips Cancelled No-show'!FH32+'[1]WAV Trips Cancelled Passenger'!FH32+'[1]WAV Trips Cancelled by Driver'!FH32) * 100, "")</f>
        <v/>
      </c>
      <c r="FI32" s="18" t="str">
        <f>IFERROR('[1]WAV Trips Completed'!FI32 / ('[1]WAV Trips Completed'!FI32+'[1]WAV Trips Not Accepted'!FI32+'[1]WAV Trips Cancelled No-show'!FI32+'[1]WAV Trips Cancelled Passenger'!FI32+'[1]WAV Trips Cancelled by Driver'!FI32) * 100, "")</f>
        <v/>
      </c>
      <c r="FJ32" s="18" t="str">
        <f>IFERROR('[1]WAV Trips Completed'!FJ32 / ('[1]WAV Trips Completed'!FJ32+'[1]WAV Trips Not Accepted'!FJ32+'[1]WAV Trips Cancelled No-show'!FJ32+'[1]WAV Trips Cancelled Passenger'!FJ32+'[1]WAV Trips Cancelled by Driver'!FJ32) * 100, "")</f>
        <v/>
      </c>
      <c r="FK32" s="18" t="str">
        <f>IFERROR('[1]WAV Trips Completed'!FK32 / ('[1]WAV Trips Completed'!FK32+'[1]WAV Trips Not Accepted'!FK32+'[1]WAV Trips Cancelled No-show'!FK32+'[1]WAV Trips Cancelled Passenger'!FK32+'[1]WAV Trips Cancelled by Driver'!FK32) * 100, "")</f>
        <v/>
      </c>
      <c r="FL32" s="18" t="str">
        <f>IFERROR('[1]WAV Trips Completed'!FL32 / ('[1]WAV Trips Completed'!FL32+'[1]WAV Trips Not Accepted'!FL32+'[1]WAV Trips Cancelled No-show'!FL32+'[1]WAV Trips Cancelled Passenger'!FL32+'[1]WAV Trips Cancelled by Driver'!FL32) * 100, "")</f>
        <v/>
      </c>
      <c r="FM32" s="18" t="str">
        <f>IFERROR('[1]WAV Trips Completed'!FM32 / ('[1]WAV Trips Completed'!FM32+'[1]WAV Trips Not Accepted'!FM32+'[1]WAV Trips Cancelled No-show'!FM32+'[1]WAV Trips Cancelled Passenger'!FM32+'[1]WAV Trips Cancelled by Driver'!FM32) * 100, "")</f>
        <v/>
      </c>
    </row>
    <row r="33" spans="1:169" x14ac:dyDescent="0.2">
      <c r="A33" s="17" t="s">
        <v>37</v>
      </c>
      <c r="B33" s="18" t="str">
        <f>IFERROR('[1]WAV Trips Completed'!B33 / ('[1]WAV Trips Completed'!B33+'[1]WAV Trips Not Accepted'!B33+'[1]WAV Trips Cancelled No-show'!B33+'[1]WAV Trips Cancelled Passenger'!B33+'[1]WAV Trips Cancelled by Driver'!B33) * 100, "")</f>
        <v/>
      </c>
      <c r="C33" s="18" t="str">
        <f>IFERROR('[1]WAV Trips Completed'!C33 / ('[1]WAV Trips Completed'!C33+'[1]WAV Trips Not Accepted'!C33+'[1]WAV Trips Cancelled No-show'!C33+'[1]WAV Trips Cancelled Passenger'!C33+'[1]WAV Trips Cancelled by Driver'!C33) * 100, "")</f>
        <v/>
      </c>
      <c r="D33" s="18" t="str">
        <f>IFERROR('[1]WAV Trips Completed'!D33 / ('[1]WAV Trips Completed'!D33+'[1]WAV Trips Not Accepted'!D33+'[1]WAV Trips Cancelled No-show'!D33+'[1]WAV Trips Cancelled Passenger'!D33+'[1]WAV Trips Cancelled by Driver'!D33) * 100, "")</f>
        <v/>
      </c>
      <c r="E33" s="18" t="str">
        <f>IFERROR('[1]WAV Trips Completed'!E33 / ('[1]WAV Trips Completed'!E33+'[1]WAV Trips Not Accepted'!E33+'[1]WAV Trips Cancelled No-show'!E33+'[1]WAV Trips Cancelled Passenger'!E33+'[1]WAV Trips Cancelled by Driver'!E33) * 100, "")</f>
        <v/>
      </c>
      <c r="F33" s="18" t="str">
        <f>IFERROR('[1]WAV Trips Completed'!F33 / ('[1]WAV Trips Completed'!F33+'[1]WAV Trips Not Accepted'!F33+'[1]WAV Trips Cancelled No-show'!F33+'[1]WAV Trips Cancelled Passenger'!F33+'[1]WAV Trips Cancelled by Driver'!F33) * 100, "")</f>
        <v/>
      </c>
      <c r="G33" s="18" t="str">
        <f>IFERROR('[1]WAV Trips Completed'!G33 / ('[1]WAV Trips Completed'!G33+'[1]WAV Trips Not Accepted'!G33+'[1]WAV Trips Cancelled No-show'!G33+'[1]WAV Trips Cancelled Passenger'!G33+'[1]WAV Trips Cancelled by Driver'!G33) * 100, "")</f>
        <v/>
      </c>
      <c r="H33" s="18" t="str">
        <f>IFERROR('[1]WAV Trips Completed'!H33 / ('[1]WAV Trips Completed'!H33+'[1]WAV Trips Not Accepted'!H33+'[1]WAV Trips Cancelled No-show'!H33+'[1]WAV Trips Cancelled Passenger'!H33+'[1]WAV Trips Cancelled by Driver'!H33) * 100, "")</f>
        <v/>
      </c>
      <c r="I33" s="18" t="str">
        <f>IFERROR('[1]WAV Trips Completed'!I33 / ('[1]WAV Trips Completed'!I33+'[1]WAV Trips Not Accepted'!I33+'[1]WAV Trips Cancelled No-show'!I33+'[1]WAV Trips Cancelled Passenger'!I33+'[1]WAV Trips Cancelled by Driver'!I33) * 100, "")</f>
        <v/>
      </c>
      <c r="J33" s="18" t="str">
        <f>IFERROR('[1]WAV Trips Completed'!J33 / ('[1]WAV Trips Completed'!J33+'[1]WAV Trips Not Accepted'!J33+'[1]WAV Trips Cancelled No-show'!J33+'[1]WAV Trips Cancelled Passenger'!J33+'[1]WAV Trips Cancelled by Driver'!J33) * 100, "")</f>
        <v/>
      </c>
      <c r="K33" s="18" t="str">
        <f>IFERROR('[1]WAV Trips Completed'!K33 / ('[1]WAV Trips Completed'!K33+'[1]WAV Trips Not Accepted'!K33+'[1]WAV Trips Cancelled No-show'!K33+'[1]WAV Trips Cancelled Passenger'!K33+'[1]WAV Trips Cancelled by Driver'!K33) * 100, "")</f>
        <v/>
      </c>
      <c r="L33" s="18" t="str">
        <f>IFERROR('[1]WAV Trips Completed'!L33 / ('[1]WAV Trips Completed'!L33+'[1]WAV Trips Not Accepted'!L33+'[1]WAV Trips Cancelled No-show'!L33+'[1]WAV Trips Cancelled Passenger'!L33+'[1]WAV Trips Cancelled by Driver'!L33) * 100, "")</f>
        <v/>
      </c>
      <c r="M33" s="18" t="str">
        <f>IFERROR('[1]WAV Trips Completed'!M33 / ('[1]WAV Trips Completed'!M33+'[1]WAV Trips Not Accepted'!M33+'[1]WAV Trips Cancelled No-show'!M33+'[1]WAV Trips Cancelled Passenger'!M33+'[1]WAV Trips Cancelled by Driver'!M33) * 100, "")</f>
        <v/>
      </c>
      <c r="N33" s="18" t="str">
        <f>IFERROR('[1]WAV Trips Completed'!N33 / ('[1]WAV Trips Completed'!N33+'[1]WAV Trips Not Accepted'!N33+'[1]WAV Trips Cancelled No-show'!N33+'[1]WAV Trips Cancelled Passenger'!N33+'[1]WAV Trips Cancelled by Driver'!N33) * 100, "")</f>
        <v/>
      </c>
      <c r="O33" s="18" t="str">
        <f>IFERROR('[1]WAV Trips Completed'!O33 / ('[1]WAV Trips Completed'!O33+'[1]WAV Trips Not Accepted'!O33+'[1]WAV Trips Cancelled No-show'!O33+'[1]WAV Trips Cancelled Passenger'!O33+'[1]WAV Trips Cancelled by Driver'!O33) * 100, "")</f>
        <v/>
      </c>
      <c r="P33" s="18" t="str">
        <f>IFERROR('[1]WAV Trips Completed'!P33 / ('[1]WAV Trips Completed'!P33+'[1]WAV Trips Not Accepted'!P33+'[1]WAV Trips Cancelled No-show'!P33+'[1]WAV Trips Cancelled Passenger'!P33+'[1]WAV Trips Cancelled by Driver'!P33) * 100, "")</f>
        <v/>
      </c>
      <c r="Q33" s="18" t="str">
        <f>IFERROR('[1]WAV Trips Completed'!Q33 / ('[1]WAV Trips Completed'!Q33+'[1]WAV Trips Not Accepted'!Q33+'[1]WAV Trips Cancelled No-show'!Q33+'[1]WAV Trips Cancelled Passenger'!Q33+'[1]WAV Trips Cancelled by Driver'!Q33) * 100, "")</f>
        <v/>
      </c>
      <c r="R33" s="18" t="str">
        <f>IFERROR('[1]WAV Trips Completed'!R33 / ('[1]WAV Trips Completed'!R33+'[1]WAV Trips Not Accepted'!R33+'[1]WAV Trips Cancelled No-show'!R33+'[1]WAV Trips Cancelled Passenger'!R33+'[1]WAV Trips Cancelled by Driver'!R33) * 100, "")</f>
        <v/>
      </c>
      <c r="S33" s="18" t="str">
        <f>IFERROR('[1]WAV Trips Completed'!S33 / ('[1]WAV Trips Completed'!S33+'[1]WAV Trips Not Accepted'!S33+'[1]WAV Trips Cancelled No-show'!S33+'[1]WAV Trips Cancelled Passenger'!S33+'[1]WAV Trips Cancelled by Driver'!S33) * 100, "")</f>
        <v/>
      </c>
      <c r="T33" s="18" t="str">
        <f>IFERROR('[1]WAV Trips Completed'!T33 / ('[1]WAV Trips Completed'!T33+'[1]WAV Trips Not Accepted'!T33+'[1]WAV Trips Cancelled No-show'!T33+'[1]WAV Trips Cancelled Passenger'!T33+'[1]WAV Trips Cancelled by Driver'!T33) * 100, "")</f>
        <v/>
      </c>
      <c r="U33" s="18" t="str">
        <f>IFERROR('[1]WAV Trips Completed'!U33 / ('[1]WAV Trips Completed'!U33+'[1]WAV Trips Not Accepted'!U33+'[1]WAV Trips Cancelled No-show'!U33+'[1]WAV Trips Cancelled Passenger'!U33+'[1]WAV Trips Cancelled by Driver'!U33) * 100, "")</f>
        <v/>
      </c>
      <c r="V33" s="18" t="str">
        <f>IFERROR('[1]WAV Trips Completed'!V33 / ('[1]WAV Trips Completed'!V33+'[1]WAV Trips Not Accepted'!V33+'[1]WAV Trips Cancelled No-show'!V33+'[1]WAV Trips Cancelled Passenger'!V33+'[1]WAV Trips Cancelled by Driver'!V33) * 100, "")</f>
        <v/>
      </c>
      <c r="W33" s="18" t="str">
        <f>IFERROR('[1]WAV Trips Completed'!W33 / ('[1]WAV Trips Completed'!W33+'[1]WAV Trips Not Accepted'!W33+'[1]WAV Trips Cancelled No-show'!W33+'[1]WAV Trips Cancelled Passenger'!W33+'[1]WAV Trips Cancelled by Driver'!W33) * 100, "")</f>
        <v/>
      </c>
      <c r="X33" s="18" t="str">
        <f>IFERROR('[1]WAV Trips Completed'!X33 / ('[1]WAV Trips Completed'!X33+'[1]WAV Trips Not Accepted'!X33+'[1]WAV Trips Cancelled No-show'!X33+'[1]WAV Trips Cancelled Passenger'!X33+'[1]WAV Trips Cancelled by Driver'!X33) * 100, "")</f>
        <v/>
      </c>
      <c r="Y33" s="18" t="str">
        <f>IFERROR('[1]WAV Trips Completed'!Y33 / ('[1]WAV Trips Completed'!Y33+'[1]WAV Trips Not Accepted'!Y33+'[1]WAV Trips Cancelled No-show'!Y33+'[1]WAV Trips Cancelled Passenger'!Y33+'[1]WAV Trips Cancelled by Driver'!Y33) * 100, "")</f>
        <v/>
      </c>
      <c r="Z33" s="18" t="str">
        <f>IFERROR('[1]WAV Trips Completed'!Z33 / ('[1]WAV Trips Completed'!Z33+'[1]WAV Trips Not Accepted'!Z33+'[1]WAV Trips Cancelled No-show'!Z33+'[1]WAV Trips Cancelled Passenger'!Z33+'[1]WAV Trips Cancelled by Driver'!Z33) * 100, "")</f>
        <v/>
      </c>
      <c r="AA33" s="18" t="str">
        <f>IFERROR('[1]WAV Trips Completed'!AA33 / ('[1]WAV Trips Completed'!AA33+'[1]WAV Trips Not Accepted'!AA33+'[1]WAV Trips Cancelled No-show'!AA33+'[1]WAV Trips Cancelled Passenger'!AA33+'[1]WAV Trips Cancelled by Driver'!AA33) * 100, "")</f>
        <v/>
      </c>
      <c r="AB33" s="18" t="str">
        <f>IFERROR('[1]WAV Trips Completed'!AB33 / ('[1]WAV Trips Completed'!AB33+'[1]WAV Trips Not Accepted'!AB33+'[1]WAV Trips Cancelled No-show'!AB33+'[1]WAV Trips Cancelled Passenger'!AB33+'[1]WAV Trips Cancelled by Driver'!AB33) * 100, "")</f>
        <v/>
      </c>
      <c r="AC33" s="18" t="str">
        <f>IFERROR('[1]WAV Trips Completed'!AC33 / ('[1]WAV Trips Completed'!AC33+'[1]WAV Trips Not Accepted'!AC33+'[1]WAV Trips Cancelled No-show'!AC33+'[1]WAV Trips Cancelled Passenger'!AC33+'[1]WAV Trips Cancelled by Driver'!AC33) * 100, "")</f>
        <v/>
      </c>
      <c r="AD33" s="18" t="str">
        <f>IFERROR('[1]WAV Trips Completed'!AD33 / ('[1]WAV Trips Completed'!AD33+'[1]WAV Trips Not Accepted'!AD33+'[1]WAV Trips Cancelled No-show'!AD33+'[1]WAV Trips Cancelled Passenger'!AD33+'[1]WAV Trips Cancelled by Driver'!AD33) * 100, "")</f>
        <v/>
      </c>
      <c r="AE33" s="18" t="str">
        <f>IFERROR('[1]WAV Trips Completed'!AE33 / ('[1]WAV Trips Completed'!AE33+'[1]WAV Trips Not Accepted'!AE33+'[1]WAV Trips Cancelled No-show'!AE33+'[1]WAV Trips Cancelled Passenger'!AE33+'[1]WAV Trips Cancelled by Driver'!AE33) * 100, "")</f>
        <v/>
      </c>
      <c r="AF33" s="18" t="str">
        <f>IFERROR('[1]WAV Trips Completed'!AF33 / ('[1]WAV Trips Completed'!AF33+'[1]WAV Trips Not Accepted'!AF33+'[1]WAV Trips Cancelled No-show'!AF33+'[1]WAV Trips Cancelled Passenger'!AF33+'[1]WAV Trips Cancelled by Driver'!AF33) * 100, "")</f>
        <v/>
      </c>
      <c r="AG33" s="18" t="str">
        <f>IFERROR('[1]WAV Trips Completed'!AG33 / ('[1]WAV Trips Completed'!AG33+'[1]WAV Trips Not Accepted'!AG33+'[1]WAV Trips Cancelled No-show'!AG33+'[1]WAV Trips Cancelled Passenger'!AG33+'[1]WAV Trips Cancelled by Driver'!AG33) * 100, "")</f>
        <v/>
      </c>
      <c r="AH33" s="18" t="str">
        <f>IFERROR('[1]WAV Trips Completed'!AH33 / ('[1]WAV Trips Completed'!AH33+'[1]WAV Trips Not Accepted'!AH33+'[1]WAV Trips Cancelled No-show'!AH33+'[1]WAV Trips Cancelled Passenger'!AH33+'[1]WAV Trips Cancelled by Driver'!AH33) * 100, "")</f>
        <v/>
      </c>
      <c r="AI33" s="18" t="str">
        <f>IFERROR('[1]WAV Trips Completed'!AI33 / ('[1]WAV Trips Completed'!AI33+'[1]WAV Trips Not Accepted'!AI33+'[1]WAV Trips Cancelled No-show'!AI33+'[1]WAV Trips Cancelled Passenger'!AI33+'[1]WAV Trips Cancelled by Driver'!AI33) * 100, "")</f>
        <v/>
      </c>
      <c r="AJ33" s="18" t="str">
        <f>IFERROR('[1]WAV Trips Completed'!AJ33 / ('[1]WAV Trips Completed'!AJ33+'[1]WAV Trips Not Accepted'!AJ33+'[1]WAV Trips Cancelled No-show'!AJ33+'[1]WAV Trips Cancelled Passenger'!AJ33+'[1]WAV Trips Cancelled by Driver'!AJ33) * 100, "")</f>
        <v/>
      </c>
      <c r="AK33" s="18" t="str">
        <f>IFERROR('[1]WAV Trips Completed'!AK33 / ('[1]WAV Trips Completed'!AK33+'[1]WAV Trips Not Accepted'!AK33+'[1]WAV Trips Cancelled No-show'!AK33+'[1]WAV Trips Cancelled Passenger'!AK33+'[1]WAV Trips Cancelled by Driver'!AK33) * 100, "")</f>
        <v/>
      </c>
      <c r="AL33" s="18" t="str">
        <f>IFERROR('[1]WAV Trips Completed'!AL33 / ('[1]WAV Trips Completed'!AL33+'[1]WAV Trips Not Accepted'!AL33+'[1]WAV Trips Cancelled No-show'!AL33+'[1]WAV Trips Cancelled Passenger'!AL33+'[1]WAV Trips Cancelled by Driver'!AL33) * 100, "")</f>
        <v/>
      </c>
      <c r="AM33" s="18" t="str">
        <f>IFERROR('[1]WAV Trips Completed'!AM33 / ('[1]WAV Trips Completed'!AM33+'[1]WAV Trips Not Accepted'!AM33+'[1]WAV Trips Cancelled No-show'!AM33+'[1]WAV Trips Cancelled Passenger'!AM33+'[1]WAV Trips Cancelled by Driver'!AM33) * 100, "")</f>
        <v/>
      </c>
      <c r="AN33" s="18" t="str">
        <f>IFERROR('[1]WAV Trips Completed'!AN33 / ('[1]WAV Trips Completed'!AN33+'[1]WAV Trips Not Accepted'!AN33+'[1]WAV Trips Cancelled No-show'!AN33+'[1]WAV Trips Cancelled Passenger'!AN33+'[1]WAV Trips Cancelled by Driver'!AN33) * 100, "")</f>
        <v/>
      </c>
      <c r="AO33" s="18" t="str">
        <f>IFERROR('[1]WAV Trips Completed'!AO33 / ('[1]WAV Trips Completed'!AO33+'[1]WAV Trips Not Accepted'!AO33+'[1]WAV Trips Cancelled No-show'!AO33+'[1]WAV Trips Cancelled Passenger'!AO33+'[1]WAV Trips Cancelled by Driver'!AO33) * 100, "")</f>
        <v/>
      </c>
      <c r="AP33" s="18" t="str">
        <f>IFERROR('[1]WAV Trips Completed'!AP33 / ('[1]WAV Trips Completed'!AP33+'[1]WAV Trips Not Accepted'!AP33+'[1]WAV Trips Cancelled No-show'!AP33+'[1]WAV Trips Cancelled Passenger'!AP33+'[1]WAV Trips Cancelled by Driver'!AP33) * 100, "")</f>
        <v/>
      </c>
      <c r="AQ33" s="18" t="str">
        <f>IFERROR('[1]WAV Trips Completed'!AQ33 / ('[1]WAV Trips Completed'!AQ33+'[1]WAV Trips Not Accepted'!AQ33+'[1]WAV Trips Cancelled No-show'!AQ33+'[1]WAV Trips Cancelled Passenger'!AQ33+'[1]WAV Trips Cancelled by Driver'!AQ33) * 100, "")</f>
        <v/>
      </c>
      <c r="AR33" s="18" t="str">
        <f>IFERROR('[1]WAV Trips Completed'!AR33 / ('[1]WAV Trips Completed'!AR33+'[1]WAV Trips Not Accepted'!AR33+'[1]WAV Trips Cancelled No-show'!AR33+'[1]WAV Trips Cancelled Passenger'!AR33+'[1]WAV Trips Cancelled by Driver'!AR33) * 100, "")</f>
        <v/>
      </c>
      <c r="AS33" s="18" t="str">
        <f>IFERROR('[1]WAV Trips Completed'!AS33 / ('[1]WAV Trips Completed'!AS33+'[1]WAV Trips Not Accepted'!AS33+'[1]WAV Trips Cancelled No-show'!AS33+'[1]WAV Trips Cancelled Passenger'!AS33+'[1]WAV Trips Cancelled by Driver'!AS33) * 100, "")</f>
        <v/>
      </c>
      <c r="AT33" s="18" t="str">
        <f>IFERROR('[1]WAV Trips Completed'!AT33 / ('[1]WAV Trips Completed'!AT33+'[1]WAV Trips Not Accepted'!AT33+'[1]WAV Trips Cancelled No-show'!AT33+'[1]WAV Trips Cancelled Passenger'!AT33+'[1]WAV Trips Cancelled by Driver'!AT33) * 100, "")</f>
        <v/>
      </c>
      <c r="AU33" s="18" t="str">
        <f>IFERROR('[1]WAV Trips Completed'!AU33 / ('[1]WAV Trips Completed'!AU33+'[1]WAV Trips Not Accepted'!AU33+'[1]WAV Trips Cancelled No-show'!AU33+'[1]WAV Trips Cancelled Passenger'!AU33+'[1]WAV Trips Cancelled by Driver'!AU33) * 100, "")</f>
        <v/>
      </c>
      <c r="AV33" s="18" t="str">
        <f>IFERROR('[1]WAV Trips Completed'!AV33 / ('[1]WAV Trips Completed'!AV33+'[1]WAV Trips Not Accepted'!AV33+'[1]WAV Trips Cancelled No-show'!AV33+'[1]WAV Trips Cancelled Passenger'!AV33+'[1]WAV Trips Cancelled by Driver'!AV33) * 100, "")</f>
        <v/>
      </c>
      <c r="AW33" s="18" t="str">
        <f>IFERROR('[1]WAV Trips Completed'!AW33 / ('[1]WAV Trips Completed'!AW33+'[1]WAV Trips Not Accepted'!AW33+'[1]WAV Trips Cancelled No-show'!AW33+'[1]WAV Trips Cancelled Passenger'!AW33+'[1]WAV Trips Cancelled by Driver'!AW33) * 100, "")</f>
        <v/>
      </c>
      <c r="AX33" s="18" t="str">
        <f>IFERROR('[1]WAV Trips Completed'!AX33 / ('[1]WAV Trips Completed'!AX33+'[1]WAV Trips Not Accepted'!AX33+'[1]WAV Trips Cancelled No-show'!AX33+'[1]WAV Trips Cancelled Passenger'!AX33+'[1]WAV Trips Cancelled by Driver'!AX33) * 100, "")</f>
        <v/>
      </c>
      <c r="AY33" s="18" t="str">
        <f>IFERROR('[1]WAV Trips Completed'!AY33 / ('[1]WAV Trips Completed'!AY33+'[1]WAV Trips Not Accepted'!AY33+'[1]WAV Trips Cancelled No-show'!AY33+'[1]WAV Trips Cancelled Passenger'!AY33+'[1]WAV Trips Cancelled by Driver'!AY33) * 100, "")</f>
        <v/>
      </c>
      <c r="AZ33" s="18" t="str">
        <f>IFERROR('[1]WAV Trips Completed'!AZ33 / ('[1]WAV Trips Completed'!AZ33+'[1]WAV Trips Not Accepted'!AZ33+'[1]WAV Trips Cancelled No-show'!AZ33+'[1]WAV Trips Cancelled Passenger'!AZ33+'[1]WAV Trips Cancelled by Driver'!AZ33) * 100, "")</f>
        <v/>
      </c>
      <c r="BA33" s="18" t="str">
        <f>IFERROR('[1]WAV Trips Completed'!BA33 / ('[1]WAV Trips Completed'!BA33+'[1]WAV Trips Not Accepted'!BA33+'[1]WAV Trips Cancelled No-show'!BA33+'[1]WAV Trips Cancelled Passenger'!BA33+'[1]WAV Trips Cancelled by Driver'!BA33) * 100, "")</f>
        <v/>
      </c>
      <c r="BB33" s="18" t="str">
        <f>IFERROR('[1]WAV Trips Completed'!BB33 / ('[1]WAV Trips Completed'!BB33+'[1]WAV Trips Not Accepted'!BB33+'[1]WAV Trips Cancelled No-show'!BB33+'[1]WAV Trips Cancelled Passenger'!BB33+'[1]WAV Trips Cancelled by Driver'!BB33) * 100, "")</f>
        <v/>
      </c>
      <c r="BC33" s="18" t="str">
        <f>IFERROR('[1]WAV Trips Completed'!BC33 / ('[1]WAV Trips Completed'!BC33+'[1]WAV Trips Not Accepted'!BC33+'[1]WAV Trips Cancelled No-show'!BC33+'[1]WAV Trips Cancelled Passenger'!BC33+'[1]WAV Trips Cancelled by Driver'!BC33) * 100, "")</f>
        <v/>
      </c>
      <c r="BD33" s="18" t="str">
        <f>IFERROR('[1]WAV Trips Completed'!BD33 / ('[1]WAV Trips Completed'!BD33+'[1]WAV Trips Not Accepted'!BD33+'[1]WAV Trips Cancelled No-show'!BD33+'[1]WAV Trips Cancelled Passenger'!BD33+'[1]WAV Trips Cancelled by Driver'!BD33) * 100, "")</f>
        <v/>
      </c>
      <c r="BE33" s="18" t="str">
        <f>IFERROR('[1]WAV Trips Completed'!BE33 / ('[1]WAV Trips Completed'!BE33+'[1]WAV Trips Not Accepted'!BE33+'[1]WAV Trips Cancelled No-show'!BE33+'[1]WAV Trips Cancelled Passenger'!BE33+'[1]WAV Trips Cancelled by Driver'!BE33) * 100, "")</f>
        <v/>
      </c>
      <c r="BF33" s="18" t="str">
        <f>IFERROR('[1]WAV Trips Completed'!BF33 / ('[1]WAV Trips Completed'!BF33+'[1]WAV Trips Not Accepted'!BF33+'[1]WAV Trips Cancelled No-show'!BF33+'[1]WAV Trips Cancelled Passenger'!BF33+'[1]WAV Trips Cancelled by Driver'!BF33) * 100, "")</f>
        <v/>
      </c>
      <c r="BG33" s="18" t="str">
        <f>IFERROR('[1]WAV Trips Completed'!BG33 / ('[1]WAV Trips Completed'!BG33+'[1]WAV Trips Not Accepted'!BG33+'[1]WAV Trips Cancelled No-show'!BG33+'[1]WAV Trips Cancelled Passenger'!BG33+'[1]WAV Trips Cancelled by Driver'!BG33) * 100, "")</f>
        <v/>
      </c>
      <c r="BH33" s="18" t="str">
        <f>IFERROR('[1]WAV Trips Completed'!BH33 / ('[1]WAV Trips Completed'!BH33+'[1]WAV Trips Not Accepted'!BH33+'[1]WAV Trips Cancelled No-show'!BH33+'[1]WAV Trips Cancelled Passenger'!BH33+'[1]WAV Trips Cancelled by Driver'!BH33) * 100, "")</f>
        <v/>
      </c>
      <c r="BI33" s="18" t="str">
        <f>IFERROR('[1]WAV Trips Completed'!BI33 / ('[1]WAV Trips Completed'!BI33+'[1]WAV Trips Not Accepted'!BI33+'[1]WAV Trips Cancelled No-show'!BI33+'[1]WAV Trips Cancelled Passenger'!BI33+'[1]WAV Trips Cancelled by Driver'!BI33) * 100, "")</f>
        <v/>
      </c>
      <c r="BJ33" s="18" t="str">
        <f>IFERROR('[1]WAV Trips Completed'!BJ33 / ('[1]WAV Trips Completed'!BJ33+'[1]WAV Trips Not Accepted'!BJ33+'[1]WAV Trips Cancelled No-show'!BJ33+'[1]WAV Trips Cancelled Passenger'!BJ33+'[1]WAV Trips Cancelled by Driver'!BJ33) * 100, "")</f>
        <v/>
      </c>
      <c r="BK33" s="18" t="str">
        <f>IFERROR('[1]WAV Trips Completed'!BK33 / ('[1]WAV Trips Completed'!BK33+'[1]WAV Trips Not Accepted'!BK33+'[1]WAV Trips Cancelled No-show'!BK33+'[1]WAV Trips Cancelled Passenger'!BK33+'[1]WAV Trips Cancelled by Driver'!BK33) * 100, "")</f>
        <v/>
      </c>
      <c r="BL33" s="18" t="str">
        <f>IFERROR('[1]WAV Trips Completed'!BL33 / ('[1]WAV Trips Completed'!BL33+'[1]WAV Trips Not Accepted'!BL33+'[1]WAV Trips Cancelled No-show'!BL33+'[1]WAV Trips Cancelled Passenger'!BL33+'[1]WAV Trips Cancelled by Driver'!BL33) * 100, "")</f>
        <v/>
      </c>
      <c r="BM33" s="18" t="str">
        <f>IFERROR('[1]WAV Trips Completed'!BM33 / ('[1]WAV Trips Completed'!BM33+'[1]WAV Trips Not Accepted'!BM33+'[1]WAV Trips Cancelled No-show'!BM33+'[1]WAV Trips Cancelled Passenger'!BM33+'[1]WAV Trips Cancelled by Driver'!BM33) * 100, "")</f>
        <v/>
      </c>
      <c r="BN33" s="18" t="str">
        <f>IFERROR('[1]WAV Trips Completed'!BN33 / ('[1]WAV Trips Completed'!BN33+'[1]WAV Trips Not Accepted'!BN33+'[1]WAV Trips Cancelled No-show'!BN33+'[1]WAV Trips Cancelled Passenger'!BN33+'[1]WAV Trips Cancelled by Driver'!BN33) * 100, "")</f>
        <v/>
      </c>
      <c r="BO33" s="18" t="str">
        <f>IFERROR('[1]WAV Trips Completed'!BO33 / ('[1]WAV Trips Completed'!BO33+'[1]WAV Trips Not Accepted'!BO33+'[1]WAV Trips Cancelled No-show'!BO33+'[1]WAV Trips Cancelled Passenger'!BO33+'[1]WAV Trips Cancelled by Driver'!BO33) * 100, "")</f>
        <v/>
      </c>
      <c r="BP33" s="18" t="str">
        <f>IFERROR('[1]WAV Trips Completed'!BP33 / ('[1]WAV Trips Completed'!BP33+'[1]WAV Trips Not Accepted'!BP33+'[1]WAV Trips Cancelled No-show'!BP33+'[1]WAV Trips Cancelled Passenger'!BP33+'[1]WAV Trips Cancelled by Driver'!BP33) * 100, "")</f>
        <v/>
      </c>
      <c r="BQ33" s="18" t="str">
        <f>IFERROR('[1]WAV Trips Completed'!BQ33 / ('[1]WAV Trips Completed'!BQ33+'[1]WAV Trips Not Accepted'!BQ33+'[1]WAV Trips Cancelled No-show'!BQ33+'[1]WAV Trips Cancelled Passenger'!BQ33+'[1]WAV Trips Cancelled by Driver'!BQ33) * 100, "")</f>
        <v/>
      </c>
      <c r="BR33" s="18" t="str">
        <f>IFERROR('[1]WAV Trips Completed'!BR33 / ('[1]WAV Trips Completed'!BR33+'[1]WAV Trips Not Accepted'!BR33+'[1]WAV Trips Cancelled No-show'!BR33+'[1]WAV Trips Cancelled Passenger'!BR33+'[1]WAV Trips Cancelled by Driver'!BR33) * 100, "")</f>
        <v/>
      </c>
      <c r="BS33" s="18" t="str">
        <f>IFERROR('[1]WAV Trips Completed'!BS33 / ('[1]WAV Trips Completed'!BS33+'[1]WAV Trips Not Accepted'!BS33+'[1]WAV Trips Cancelled No-show'!BS33+'[1]WAV Trips Cancelled Passenger'!BS33+'[1]WAV Trips Cancelled by Driver'!BS33) * 100, "")</f>
        <v/>
      </c>
      <c r="BT33" s="18" t="str">
        <f>IFERROR('[1]WAV Trips Completed'!BT33 / ('[1]WAV Trips Completed'!BT33+'[1]WAV Trips Not Accepted'!BT33+'[1]WAV Trips Cancelled No-show'!BT33+'[1]WAV Trips Cancelled Passenger'!BT33+'[1]WAV Trips Cancelled by Driver'!BT33) * 100, "")</f>
        <v/>
      </c>
      <c r="BU33" s="18" t="str">
        <f>IFERROR('[1]WAV Trips Completed'!BU33 / ('[1]WAV Trips Completed'!BU33+'[1]WAV Trips Not Accepted'!BU33+'[1]WAV Trips Cancelled No-show'!BU33+'[1]WAV Trips Cancelled Passenger'!BU33+'[1]WAV Trips Cancelled by Driver'!BU33) * 100, "")</f>
        <v/>
      </c>
      <c r="BV33" s="18" t="str">
        <f>IFERROR('[1]WAV Trips Completed'!BV33 / ('[1]WAV Trips Completed'!BV33+'[1]WAV Trips Not Accepted'!BV33+'[1]WAV Trips Cancelled No-show'!BV33+'[1]WAV Trips Cancelled Passenger'!BV33+'[1]WAV Trips Cancelled by Driver'!BV33) * 100, "")</f>
        <v/>
      </c>
      <c r="BW33" s="18" t="str">
        <f>IFERROR('[1]WAV Trips Completed'!BW33 / ('[1]WAV Trips Completed'!BW33+'[1]WAV Trips Not Accepted'!BW33+'[1]WAV Trips Cancelled No-show'!BW33+'[1]WAV Trips Cancelled Passenger'!BW33+'[1]WAV Trips Cancelled by Driver'!BW33) * 100, "")</f>
        <v/>
      </c>
      <c r="BX33" s="18" t="str">
        <f>IFERROR('[1]WAV Trips Completed'!BX33 / ('[1]WAV Trips Completed'!BX33+'[1]WAV Trips Not Accepted'!BX33+'[1]WAV Trips Cancelled No-show'!BX33+'[1]WAV Trips Cancelled Passenger'!BX33+'[1]WAV Trips Cancelled by Driver'!BX33) * 100, "")</f>
        <v/>
      </c>
      <c r="BY33" s="18" t="str">
        <f>IFERROR('[1]WAV Trips Completed'!BY33 / ('[1]WAV Trips Completed'!BY33+'[1]WAV Trips Not Accepted'!BY33+'[1]WAV Trips Cancelled No-show'!BY33+'[1]WAV Trips Cancelled Passenger'!BY33+'[1]WAV Trips Cancelled by Driver'!BY33) * 100, "")</f>
        <v/>
      </c>
      <c r="BZ33" s="18" t="str">
        <f>IFERROR('[1]WAV Trips Completed'!BZ33 / ('[1]WAV Trips Completed'!BZ33+'[1]WAV Trips Not Accepted'!BZ33+'[1]WAV Trips Cancelled No-show'!BZ33+'[1]WAV Trips Cancelled Passenger'!BZ33+'[1]WAV Trips Cancelled by Driver'!BZ33) * 100, "")</f>
        <v/>
      </c>
      <c r="CA33" s="18" t="str">
        <f>IFERROR('[1]WAV Trips Completed'!CA33 / ('[1]WAV Trips Completed'!CA33+'[1]WAV Trips Not Accepted'!CA33+'[1]WAV Trips Cancelled No-show'!CA33+'[1]WAV Trips Cancelled Passenger'!CA33+'[1]WAV Trips Cancelled by Driver'!CA33) * 100, "")</f>
        <v/>
      </c>
      <c r="CB33" s="18" t="str">
        <f>IFERROR('[1]WAV Trips Completed'!CB33 / ('[1]WAV Trips Completed'!CB33+'[1]WAV Trips Not Accepted'!CB33+'[1]WAV Trips Cancelled No-show'!CB33+'[1]WAV Trips Cancelled Passenger'!CB33+'[1]WAV Trips Cancelled by Driver'!CB33) * 100, "")</f>
        <v/>
      </c>
      <c r="CC33" s="18" t="str">
        <f>IFERROR('[1]WAV Trips Completed'!CC33 / ('[1]WAV Trips Completed'!CC33+'[1]WAV Trips Not Accepted'!CC33+'[1]WAV Trips Cancelled No-show'!CC33+'[1]WAV Trips Cancelled Passenger'!CC33+'[1]WAV Trips Cancelled by Driver'!CC33) * 100, "")</f>
        <v/>
      </c>
      <c r="CD33" s="18" t="str">
        <f>IFERROR('[1]WAV Trips Completed'!CD33 / ('[1]WAV Trips Completed'!CD33+'[1]WAV Trips Not Accepted'!CD33+'[1]WAV Trips Cancelled No-show'!CD33+'[1]WAV Trips Cancelled Passenger'!CD33+'[1]WAV Trips Cancelled by Driver'!CD33) * 100, "")</f>
        <v/>
      </c>
      <c r="CE33" s="18" t="str">
        <f>IFERROR('[1]WAV Trips Completed'!CE33 / ('[1]WAV Trips Completed'!CE33+'[1]WAV Trips Not Accepted'!CE33+'[1]WAV Trips Cancelled No-show'!CE33+'[1]WAV Trips Cancelled Passenger'!CE33+'[1]WAV Trips Cancelled by Driver'!CE33) * 100, "")</f>
        <v/>
      </c>
      <c r="CF33" s="18" t="str">
        <f>IFERROR('[1]WAV Trips Completed'!CF33 / ('[1]WAV Trips Completed'!CF33+'[1]WAV Trips Not Accepted'!CF33+'[1]WAV Trips Cancelled No-show'!CF33+'[1]WAV Trips Cancelled Passenger'!CF33+'[1]WAV Trips Cancelled by Driver'!CF33) * 100, "")</f>
        <v/>
      </c>
      <c r="CG33" s="18" t="str">
        <f>IFERROR('[1]WAV Trips Completed'!CG33 / ('[1]WAV Trips Completed'!CG33+'[1]WAV Trips Not Accepted'!CG33+'[1]WAV Trips Cancelled No-show'!CG33+'[1]WAV Trips Cancelled Passenger'!CG33+'[1]WAV Trips Cancelled by Driver'!CG33) * 100, "")</f>
        <v/>
      </c>
      <c r="CH33" s="18" t="str">
        <f>IFERROR('[1]WAV Trips Completed'!CH33 / ('[1]WAV Trips Completed'!CH33+'[1]WAV Trips Not Accepted'!CH33+'[1]WAV Trips Cancelled No-show'!CH33+'[1]WAV Trips Cancelled Passenger'!CH33+'[1]WAV Trips Cancelled by Driver'!CH33) * 100, "")</f>
        <v/>
      </c>
      <c r="CI33" s="18" t="str">
        <f>IFERROR('[1]WAV Trips Completed'!CI33 / ('[1]WAV Trips Completed'!CI33+'[1]WAV Trips Not Accepted'!CI33+'[1]WAV Trips Cancelled No-show'!CI33+'[1]WAV Trips Cancelled Passenger'!CI33+'[1]WAV Trips Cancelled by Driver'!CI33) * 100, "")</f>
        <v/>
      </c>
      <c r="CJ33" s="18" t="str">
        <f>IFERROR('[1]WAV Trips Completed'!CJ33 / ('[1]WAV Trips Completed'!CJ33+'[1]WAV Trips Not Accepted'!CJ33+'[1]WAV Trips Cancelled No-show'!CJ33+'[1]WAV Trips Cancelled Passenger'!CJ33+'[1]WAV Trips Cancelled by Driver'!CJ33) * 100, "")</f>
        <v/>
      </c>
      <c r="CK33" s="18" t="str">
        <f>IFERROR('[1]WAV Trips Completed'!CK33 / ('[1]WAV Trips Completed'!CK33+'[1]WAV Trips Not Accepted'!CK33+'[1]WAV Trips Cancelled No-show'!CK33+'[1]WAV Trips Cancelled Passenger'!CK33+'[1]WAV Trips Cancelled by Driver'!CK33) * 100, "")</f>
        <v/>
      </c>
      <c r="CL33" s="18" t="str">
        <f>IFERROR('[1]WAV Trips Completed'!CL33 / ('[1]WAV Trips Completed'!CL33+'[1]WAV Trips Not Accepted'!CL33+'[1]WAV Trips Cancelled No-show'!CL33+'[1]WAV Trips Cancelled Passenger'!CL33+'[1]WAV Trips Cancelled by Driver'!CL33) * 100, "")</f>
        <v/>
      </c>
      <c r="CM33" s="18" t="str">
        <f>IFERROR('[1]WAV Trips Completed'!CM33 / ('[1]WAV Trips Completed'!CM33+'[1]WAV Trips Not Accepted'!CM33+'[1]WAV Trips Cancelled No-show'!CM33+'[1]WAV Trips Cancelled Passenger'!CM33+'[1]WAV Trips Cancelled by Driver'!CM33) * 100, "")</f>
        <v/>
      </c>
      <c r="CN33" s="18" t="str">
        <f>IFERROR('[1]WAV Trips Completed'!CN33 / ('[1]WAV Trips Completed'!CN33+'[1]WAV Trips Not Accepted'!CN33+'[1]WAV Trips Cancelled No-show'!CN33+'[1]WAV Trips Cancelled Passenger'!CN33+'[1]WAV Trips Cancelled by Driver'!CN33) * 100, "")</f>
        <v/>
      </c>
      <c r="CO33" s="18" t="str">
        <f>IFERROR('[1]WAV Trips Completed'!CO33 / ('[1]WAV Trips Completed'!CO33+'[1]WAV Trips Not Accepted'!CO33+'[1]WAV Trips Cancelled No-show'!CO33+'[1]WAV Trips Cancelled Passenger'!CO33+'[1]WAV Trips Cancelled by Driver'!CO33) * 100, "")</f>
        <v/>
      </c>
      <c r="CP33" s="18" t="str">
        <f>IFERROR('[1]WAV Trips Completed'!CP33 / ('[1]WAV Trips Completed'!CP33+'[1]WAV Trips Not Accepted'!CP33+'[1]WAV Trips Cancelled No-show'!CP33+'[1]WAV Trips Cancelled Passenger'!CP33+'[1]WAV Trips Cancelled by Driver'!CP33) * 100, "")</f>
        <v/>
      </c>
      <c r="CQ33" s="18" t="str">
        <f>IFERROR('[1]WAV Trips Completed'!CQ33 / ('[1]WAV Trips Completed'!CQ33+'[1]WAV Trips Not Accepted'!CQ33+'[1]WAV Trips Cancelled No-show'!CQ33+'[1]WAV Trips Cancelled Passenger'!CQ33+'[1]WAV Trips Cancelled by Driver'!CQ33) * 100, "")</f>
        <v/>
      </c>
      <c r="CR33" s="18" t="str">
        <f>IFERROR('[1]WAV Trips Completed'!CR33 / ('[1]WAV Trips Completed'!CR33+'[1]WAV Trips Not Accepted'!CR33+'[1]WAV Trips Cancelled No-show'!CR33+'[1]WAV Trips Cancelled Passenger'!CR33+'[1]WAV Trips Cancelled by Driver'!CR33) * 100, "")</f>
        <v/>
      </c>
      <c r="CS33" s="18" t="str">
        <f>IFERROR('[1]WAV Trips Completed'!CS33 / ('[1]WAV Trips Completed'!CS33+'[1]WAV Trips Not Accepted'!CS33+'[1]WAV Trips Cancelled No-show'!CS33+'[1]WAV Trips Cancelled Passenger'!CS33+'[1]WAV Trips Cancelled by Driver'!CS33) * 100, "")</f>
        <v/>
      </c>
      <c r="CT33" s="18" t="str">
        <f>IFERROR('[1]WAV Trips Completed'!CT33 / ('[1]WAV Trips Completed'!CT33+'[1]WAV Trips Not Accepted'!CT33+'[1]WAV Trips Cancelled No-show'!CT33+'[1]WAV Trips Cancelled Passenger'!CT33+'[1]WAV Trips Cancelled by Driver'!CT33) * 100, "")</f>
        <v/>
      </c>
      <c r="CU33" s="18" t="str">
        <f>IFERROR('[1]WAV Trips Completed'!CU33 / ('[1]WAV Trips Completed'!CU33+'[1]WAV Trips Not Accepted'!CU33+'[1]WAV Trips Cancelled No-show'!CU33+'[1]WAV Trips Cancelled Passenger'!CU33+'[1]WAV Trips Cancelled by Driver'!CU33) * 100, "")</f>
        <v/>
      </c>
      <c r="CV33" s="18" t="str">
        <f>IFERROR('[1]WAV Trips Completed'!CV33 / ('[1]WAV Trips Completed'!CV33+'[1]WAV Trips Not Accepted'!CV33+'[1]WAV Trips Cancelled No-show'!CV33+'[1]WAV Trips Cancelled Passenger'!CV33+'[1]WAV Trips Cancelled by Driver'!CV33) * 100, "")</f>
        <v/>
      </c>
      <c r="CW33" s="18" t="str">
        <f>IFERROR('[1]WAV Trips Completed'!CW33 / ('[1]WAV Trips Completed'!CW33+'[1]WAV Trips Not Accepted'!CW33+'[1]WAV Trips Cancelled No-show'!CW33+'[1]WAV Trips Cancelled Passenger'!CW33+'[1]WAV Trips Cancelled by Driver'!CW33) * 100, "")</f>
        <v/>
      </c>
      <c r="CX33" s="18" t="str">
        <f>IFERROR('[1]WAV Trips Completed'!CX33 / ('[1]WAV Trips Completed'!CX33+'[1]WAV Trips Not Accepted'!CX33+'[1]WAV Trips Cancelled No-show'!CX33+'[1]WAV Trips Cancelled Passenger'!CX33+'[1]WAV Trips Cancelled by Driver'!CX33) * 100, "")</f>
        <v/>
      </c>
      <c r="CY33" s="18" t="str">
        <f>IFERROR('[1]WAV Trips Completed'!CY33 / ('[1]WAV Trips Completed'!CY33+'[1]WAV Trips Not Accepted'!CY33+'[1]WAV Trips Cancelled No-show'!CY33+'[1]WAV Trips Cancelled Passenger'!CY33+'[1]WAV Trips Cancelled by Driver'!CY33) * 100, "")</f>
        <v/>
      </c>
      <c r="CZ33" s="18" t="str">
        <f>IFERROR('[1]WAV Trips Completed'!CZ33 / ('[1]WAV Trips Completed'!CZ33+'[1]WAV Trips Not Accepted'!CZ33+'[1]WAV Trips Cancelled No-show'!CZ33+'[1]WAV Trips Cancelled Passenger'!CZ33+'[1]WAV Trips Cancelled by Driver'!CZ33) * 100, "")</f>
        <v/>
      </c>
      <c r="DA33" s="18" t="str">
        <f>IFERROR('[1]WAV Trips Completed'!DA33 / ('[1]WAV Trips Completed'!DA33+'[1]WAV Trips Not Accepted'!DA33+'[1]WAV Trips Cancelled No-show'!DA33+'[1]WAV Trips Cancelled Passenger'!DA33+'[1]WAV Trips Cancelled by Driver'!DA33) * 100, "")</f>
        <v/>
      </c>
      <c r="DB33" s="18" t="str">
        <f>IFERROR('[1]WAV Trips Completed'!DB33 / ('[1]WAV Trips Completed'!DB33+'[1]WAV Trips Not Accepted'!DB33+'[1]WAV Trips Cancelled No-show'!DB33+'[1]WAV Trips Cancelled Passenger'!DB33+'[1]WAV Trips Cancelled by Driver'!DB33) * 100, "")</f>
        <v/>
      </c>
      <c r="DC33" s="18" t="str">
        <f>IFERROR('[1]WAV Trips Completed'!DC33 / ('[1]WAV Trips Completed'!DC33+'[1]WAV Trips Not Accepted'!DC33+'[1]WAV Trips Cancelled No-show'!DC33+'[1]WAV Trips Cancelled Passenger'!DC33+'[1]WAV Trips Cancelled by Driver'!DC33) * 100, "")</f>
        <v/>
      </c>
      <c r="DD33" s="18" t="str">
        <f>IFERROR('[1]WAV Trips Completed'!DD33 / ('[1]WAV Trips Completed'!DD33+'[1]WAV Trips Not Accepted'!DD33+'[1]WAV Trips Cancelled No-show'!DD33+'[1]WAV Trips Cancelled Passenger'!DD33+'[1]WAV Trips Cancelled by Driver'!DD33) * 100, "")</f>
        <v/>
      </c>
      <c r="DE33" s="18" t="str">
        <f>IFERROR('[1]WAV Trips Completed'!DE33 / ('[1]WAV Trips Completed'!DE33+'[1]WAV Trips Not Accepted'!DE33+'[1]WAV Trips Cancelled No-show'!DE33+'[1]WAV Trips Cancelled Passenger'!DE33+'[1]WAV Trips Cancelled by Driver'!DE33) * 100, "")</f>
        <v/>
      </c>
      <c r="DF33" s="18" t="str">
        <f>IFERROR('[1]WAV Trips Completed'!DF33 / ('[1]WAV Trips Completed'!DF33+'[1]WAV Trips Not Accepted'!DF33+'[1]WAV Trips Cancelled No-show'!DF33+'[1]WAV Trips Cancelled Passenger'!DF33+'[1]WAV Trips Cancelled by Driver'!DF33) * 100, "")</f>
        <v/>
      </c>
      <c r="DG33" s="18" t="str">
        <f>IFERROR('[1]WAV Trips Completed'!DG33 / ('[1]WAV Trips Completed'!DG33+'[1]WAV Trips Not Accepted'!DG33+'[1]WAV Trips Cancelled No-show'!DG33+'[1]WAV Trips Cancelled Passenger'!DG33+'[1]WAV Trips Cancelled by Driver'!DG33) * 100, "")</f>
        <v/>
      </c>
      <c r="DH33" s="18" t="str">
        <f>IFERROR('[1]WAV Trips Completed'!DH33 / ('[1]WAV Trips Completed'!DH33+'[1]WAV Trips Not Accepted'!DH33+'[1]WAV Trips Cancelled No-show'!DH33+'[1]WAV Trips Cancelled Passenger'!DH33+'[1]WAV Trips Cancelled by Driver'!DH33) * 100, "")</f>
        <v/>
      </c>
      <c r="DI33" s="18" t="str">
        <f>IFERROR('[1]WAV Trips Completed'!DI33 / ('[1]WAV Trips Completed'!DI33+'[1]WAV Trips Not Accepted'!DI33+'[1]WAV Trips Cancelled No-show'!DI33+'[1]WAV Trips Cancelled Passenger'!DI33+'[1]WAV Trips Cancelled by Driver'!DI33) * 100, "")</f>
        <v/>
      </c>
      <c r="DJ33" s="18" t="str">
        <f>IFERROR('[1]WAV Trips Completed'!DJ33 / ('[1]WAV Trips Completed'!DJ33+'[1]WAV Trips Not Accepted'!DJ33+'[1]WAV Trips Cancelled No-show'!DJ33+'[1]WAV Trips Cancelled Passenger'!DJ33+'[1]WAV Trips Cancelled by Driver'!DJ33) * 100, "")</f>
        <v/>
      </c>
      <c r="DK33" s="18" t="str">
        <f>IFERROR('[1]WAV Trips Completed'!DK33 / ('[1]WAV Trips Completed'!DK33+'[1]WAV Trips Not Accepted'!DK33+'[1]WAV Trips Cancelled No-show'!DK33+'[1]WAV Trips Cancelled Passenger'!DK33+'[1]WAV Trips Cancelled by Driver'!DK33) * 100, "")</f>
        <v/>
      </c>
      <c r="DL33" s="18" t="str">
        <f>IFERROR('[1]WAV Trips Completed'!DL33 / ('[1]WAV Trips Completed'!DL33+'[1]WAV Trips Not Accepted'!DL33+'[1]WAV Trips Cancelled No-show'!DL33+'[1]WAV Trips Cancelled Passenger'!DL33+'[1]WAV Trips Cancelled by Driver'!DL33) * 100, "")</f>
        <v/>
      </c>
      <c r="DM33" s="18" t="str">
        <f>IFERROR('[1]WAV Trips Completed'!DM33 / ('[1]WAV Trips Completed'!DM33+'[1]WAV Trips Not Accepted'!DM33+'[1]WAV Trips Cancelled No-show'!DM33+'[1]WAV Trips Cancelled Passenger'!DM33+'[1]WAV Trips Cancelled by Driver'!DM33) * 100, "")</f>
        <v/>
      </c>
      <c r="DN33" s="18" t="str">
        <f>IFERROR('[1]WAV Trips Completed'!DN33 / ('[1]WAV Trips Completed'!DN33+'[1]WAV Trips Not Accepted'!DN33+'[1]WAV Trips Cancelled No-show'!DN33+'[1]WAV Trips Cancelled Passenger'!DN33+'[1]WAV Trips Cancelled by Driver'!DN33) * 100, "")</f>
        <v/>
      </c>
      <c r="DO33" s="18" t="str">
        <f>IFERROR('[1]WAV Trips Completed'!DO33 / ('[1]WAV Trips Completed'!DO33+'[1]WAV Trips Not Accepted'!DO33+'[1]WAV Trips Cancelled No-show'!DO33+'[1]WAV Trips Cancelled Passenger'!DO33+'[1]WAV Trips Cancelled by Driver'!DO33) * 100, "")</f>
        <v/>
      </c>
      <c r="DP33" s="18" t="str">
        <f>IFERROR('[1]WAV Trips Completed'!DP33 / ('[1]WAV Trips Completed'!DP33+'[1]WAV Trips Not Accepted'!DP33+'[1]WAV Trips Cancelled No-show'!DP33+'[1]WAV Trips Cancelled Passenger'!DP33+'[1]WAV Trips Cancelled by Driver'!DP33) * 100, "")</f>
        <v/>
      </c>
      <c r="DQ33" s="18" t="str">
        <f>IFERROR('[1]WAV Trips Completed'!DQ33 / ('[1]WAV Trips Completed'!DQ33+'[1]WAV Trips Not Accepted'!DQ33+'[1]WAV Trips Cancelled No-show'!DQ33+'[1]WAV Trips Cancelled Passenger'!DQ33+'[1]WAV Trips Cancelled by Driver'!DQ33) * 100, "")</f>
        <v/>
      </c>
      <c r="DR33" s="18" t="str">
        <f>IFERROR('[1]WAV Trips Completed'!DR33 / ('[1]WAV Trips Completed'!DR33+'[1]WAV Trips Not Accepted'!DR33+'[1]WAV Trips Cancelled No-show'!DR33+'[1]WAV Trips Cancelled Passenger'!DR33+'[1]WAV Trips Cancelled by Driver'!DR33) * 100, "")</f>
        <v/>
      </c>
      <c r="DS33" s="18" t="str">
        <f>IFERROR('[1]WAV Trips Completed'!DS33 / ('[1]WAV Trips Completed'!DS33+'[1]WAV Trips Not Accepted'!DS33+'[1]WAV Trips Cancelled No-show'!DS33+'[1]WAV Trips Cancelled Passenger'!DS33+'[1]WAV Trips Cancelled by Driver'!DS33) * 100, "")</f>
        <v/>
      </c>
      <c r="DT33" s="18" t="str">
        <f>IFERROR('[1]WAV Trips Completed'!DT33 / ('[1]WAV Trips Completed'!DT33+'[1]WAV Trips Not Accepted'!DT33+'[1]WAV Trips Cancelled No-show'!DT33+'[1]WAV Trips Cancelled Passenger'!DT33+'[1]WAV Trips Cancelled by Driver'!DT33) * 100, "")</f>
        <v/>
      </c>
      <c r="DU33" s="18" t="str">
        <f>IFERROR('[1]WAV Trips Completed'!DU33 / ('[1]WAV Trips Completed'!DU33+'[1]WAV Trips Not Accepted'!DU33+'[1]WAV Trips Cancelled No-show'!DU33+'[1]WAV Trips Cancelled Passenger'!DU33+'[1]WAV Trips Cancelled by Driver'!DU33) * 100, "")</f>
        <v/>
      </c>
      <c r="DV33" s="18" t="str">
        <f>IFERROR('[1]WAV Trips Completed'!DV33 / ('[1]WAV Trips Completed'!DV33+'[1]WAV Trips Not Accepted'!DV33+'[1]WAV Trips Cancelled No-show'!DV33+'[1]WAV Trips Cancelled Passenger'!DV33+'[1]WAV Trips Cancelled by Driver'!DV33) * 100, "")</f>
        <v/>
      </c>
      <c r="DW33" s="18" t="str">
        <f>IFERROR('[1]WAV Trips Completed'!DW33 / ('[1]WAV Trips Completed'!DW33+'[1]WAV Trips Not Accepted'!DW33+'[1]WAV Trips Cancelled No-show'!DW33+'[1]WAV Trips Cancelled Passenger'!DW33+'[1]WAV Trips Cancelled by Driver'!DW33) * 100, "")</f>
        <v/>
      </c>
      <c r="DX33" s="18" t="str">
        <f>IFERROR('[1]WAV Trips Completed'!DX33 / ('[1]WAV Trips Completed'!DX33+'[1]WAV Trips Not Accepted'!DX33+'[1]WAV Trips Cancelled No-show'!DX33+'[1]WAV Trips Cancelled Passenger'!DX33+'[1]WAV Trips Cancelled by Driver'!DX33) * 100, "")</f>
        <v/>
      </c>
      <c r="DY33" s="18" t="str">
        <f>IFERROR('[1]WAV Trips Completed'!DY33 / ('[1]WAV Trips Completed'!DY33+'[1]WAV Trips Not Accepted'!DY33+'[1]WAV Trips Cancelled No-show'!DY33+'[1]WAV Trips Cancelled Passenger'!DY33+'[1]WAV Trips Cancelled by Driver'!DY33) * 100, "")</f>
        <v/>
      </c>
      <c r="DZ33" s="18" t="str">
        <f>IFERROR('[1]WAV Trips Completed'!DZ33 / ('[1]WAV Trips Completed'!DZ33+'[1]WAV Trips Not Accepted'!DZ33+'[1]WAV Trips Cancelled No-show'!DZ33+'[1]WAV Trips Cancelled Passenger'!DZ33+'[1]WAV Trips Cancelled by Driver'!DZ33) * 100, "")</f>
        <v/>
      </c>
      <c r="EA33" s="18" t="str">
        <f>IFERROR('[1]WAV Trips Completed'!EA33 / ('[1]WAV Trips Completed'!EA33+'[1]WAV Trips Not Accepted'!EA33+'[1]WAV Trips Cancelled No-show'!EA33+'[1]WAV Trips Cancelled Passenger'!EA33+'[1]WAV Trips Cancelled by Driver'!EA33) * 100, "")</f>
        <v/>
      </c>
      <c r="EB33" s="18" t="str">
        <f>IFERROR('[1]WAV Trips Completed'!EB33 / ('[1]WAV Trips Completed'!EB33+'[1]WAV Trips Not Accepted'!EB33+'[1]WAV Trips Cancelled No-show'!EB33+'[1]WAV Trips Cancelled Passenger'!EB33+'[1]WAV Trips Cancelled by Driver'!EB33) * 100, "")</f>
        <v/>
      </c>
      <c r="EC33" s="18" t="str">
        <f>IFERROR('[1]WAV Trips Completed'!EC33 / ('[1]WAV Trips Completed'!EC33+'[1]WAV Trips Not Accepted'!EC33+'[1]WAV Trips Cancelled No-show'!EC33+'[1]WAV Trips Cancelled Passenger'!EC33+'[1]WAV Trips Cancelled by Driver'!EC33) * 100, "")</f>
        <v/>
      </c>
      <c r="ED33" s="18" t="str">
        <f>IFERROR('[1]WAV Trips Completed'!ED33 / ('[1]WAV Trips Completed'!ED33+'[1]WAV Trips Not Accepted'!ED33+'[1]WAV Trips Cancelled No-show'!ED33+'[1]WAV Trips Cancelled Passenger'!ED33+'[1]WAV Trips Cancelled by Driver'!ED33) * 100, "")</f>
        <v/>
      </c>
      <c r="EE33" s="18" t="str">
        <f>IFERROR('[1]WAV Trips Completed'!EE33 / ('[1]WAV Trips Completed'!EE33+'[1]WAV Trips Not Accepted'!EE33+'[1]WAV Trips Cancelled No-show'!EE33+'[1]WAV Trips Cancelled Passenger'!EE33+'[1]WAV Trips Cancelled by Driver'!EE33) * 100, "")</f>
        <v/>
      </c>
      <c r="EF33" s="18" t="str">
        <f>IFERROR('[1]WAV Trips Completed'!EF33 / ('[1]WAV Trips Completed'!EF33+'[1]WAV Trips Not Accepted'!EF33+'[1]WAV Trips Cancelled No-show'!EF33+'[1]WAV Trips Cancelled Passenger'!EF33+'[1]WAV Trips Cancelled by Driver'!EF33) * 100, "")</f>
        <v/>
      </c>
      <c r="EG33" s="18" t="str">
        <f>IFERROR('[1]WAV Trips Completed'!EG33 / ('[1]WAV Trips Completed'!EG33+'[1]WAV Trips Not Accepted'!EG33+'[1]WAV Trips Cancelled No-show'!EG33+'[1]WAV Trips Cancelled Passenger'!EG33+'[1]WAV Trips Cancelled by Driver'!EG33) * 100, "")</f>
        <v/>
      </c>
      <c r="EH33" s="18" t="str">
        <f>IFERROR('[1]WAV Trips Completed'!EH33 / ('[1]WAV Trips Completed'!EH33+'[1]WAV Trips Not Accepted'!EH33+'[1]WAV Trips Cancelled No-show'!EH33+'[1]WAV Trips Cancelled Passenger'!EH33+'[1]WAV Trips Cancelled by Driver'!EH33) * 100, "")</f>
        <v/>
      </c>
      <c r="EI33" s="18" t="str">
        <f>IFERROR('[1]WAV Trips Completed'!EI33 / ('[1]WAV Trips Completed'!EI33+'[1]WAV Trips Not Accepted'!EI33+'[1]WAV Trips Cancelled No-show'!EI33+'[1]WAV Trips Cancelled Passenger'!EI33+'[1]WAV Trips Cancelled by Driver'!EI33) * 100, "")</f>
        <v/>
      </c>
      <c r="EJ33" s="18" t="str">
        <f>IFERROR('[1]WAV Trips Completed'!EJ33 / ('[1]WAV Trips Completed'!EJ33+'[1]WAV Trips Not Accepted'!EJ33+'[1]WAV Trips Cancelled No-show'!EJ33+'[1]WAV Trips Cancelled Passenger'!EJ33+'[1]WAV Trips Cancelled by Driver'!EJ33) * 100, "")</f>
        <v/>
      </c>
      <c r="EK33" s="18" t="str">
        <f>IFERROR('[1]WAV Trips Completed'!EK33 / ('[1]WAV Trips Completed'!EK33+'[1]WAV Trips Not Accepted'!EK33+'[1]WAV Trips Cancelled No-show'!EK33+'[1]WAV Trips Cancelled Passenger'!EK33+'[1]WAV Trips Cancelled by Driver'!EK33) * 100, "")</f>
        <v/>
      </c>
      <c r="EL33" s="18" t="str">
        <f>IFERROR('[1]WAV Trips Completed'!EL33 / ('[1]WAV Trips Completed'!EL33+'[1]WAV Trips Not Accepted'!EL33+'[1]WAV Trips Cancelled No-show'!EL33+'[1]WAV Trips Cancelled Passenger'!EL33+'[1]WAV Trips Cancelled by Driver'!EL33) * 100, "")</f>
        <v/>
      </c>
      <c r="EM33" s="18" t="str">
        <f>IFERROR('[1]WAV Trips Completed'!EM33 / ('[1]WAV Trips Completed'!EM33+'[1]WAV Trips Not Accepted'!EM33+'[1]WAV Trips Cancelled No-show'!EM33+'[1]WAV Trips Cancelled Passenger'!EM33+'[1]WAV Trips Cancelled by Driver'!EM33) * 100, "")</f>
        <v/>
      </c>
      <c r="EN33" s="18" t="str">
        <f>IFERROR('[1]WAV Trips Completed'!EN33 / ('[1]WAV Trips Completed'!EN33+'[1]WAV Trips Not Accepted'!EN33+'[1]WAV Trips Cancelled No-show'!EN33+'[1]WAV Trips Cancelled Passenger'!EN33+'[1]WAV Trips Cancelled by Driver'!EN33) * 100, "")</f>
        <v/>
      </c>
      <c r="EO33" s="18" t="str">
        <f>IFERROR('[1]WAV Trips Completed'!EO33 / ('[1]WAV Trips Completed'!EO33+'[1]WAV Trips Not Accepted'!EO33+'[1]WAV Trips Cancelled No-show'!EO33+'[1]WAV Trips Cancelled Passenger'!EO33+'[1]WAV Trips Cancelled by Driver'!EO33) * 100, "")</f>
        <v/>
      </c>
      <c r="EP33" s="18" t="str">
        <f>IFERROR('[1]WAV Trips Completed'!EP33 / ('[1]WAV Trips Completed'!EP33+'[1]WAV Trips Not Accepted'!EP33+'[1]WAV Trips Cancelled No-show'!EP33+'[1]WAV Trips Cancelled Passenger'!EP33+'[1]WAV Trips Cancelled by Driver'!EP33) * 100, "")</f>
        <v/>
      </c>
      <c r="EQ33" s="18" t="str">
        <f>IFERROR('[1]WAV Trips Completed'!EQ33 / ('[1]WAV Trips Completed'!EQ33+'[1]WAV Trips Not Accepted'!EQ33+'[1]WAV Trips Cancelled No-show'!EQ33+'[1]WAV Trips Cancelled Passenger'!EQ33+'[1]WAV Trips Cancelled by Driver'!EQ33) * 100, "")</f>
        <v/>
      </c>
      <c r="ER33" s="18" t="str">
        <f>IFERROR('[1]WAV Trips Completed'!ER33 / ('[1]WAV Trips Completed'!ER33+'[1]WAV Trips Not Accepted'!ER33+'[1]WAV Trips Cancelled No-show'!ER33+'[1]WAV Trips Cancelled Passenger'!ER33+'[1]WAV Trips Cancelled by Driver'!ER33) * 100, "")</f>
        <v/>
      </c>
      <c r="ES33" s="18" t="str">
        <f>IFERROR('[1]WAV Trips Completed'!ES33 / ('[1]WAV Trips Completed'!ES33+'[1]WAV Trips Not Accepted'!ES33+'[1]WAV Trips Cancelled No-show'!ES33+'[1]WAV Trips Cancelled Passenger'!ES33+'[1]WAV Trips Cancelled by Driver'!ES33) * 100, "")</f>
        <v/>
      </c>
      <c r="ET33" s="18" t="str">
        <f>IFERROR('[1]WAV Trips Completed'!ET33 / ('[1]WAV Trips Completed'!ET33+'[1]WAV Trips Not Accepted'!ET33+'[1]WAV Trips Cancelled No-show'!ET33+'[1]WAV Trips Cancelled Passenger'!ET33+'[1]WAV Trips Cancelled by Driver'!ET33) * 100, "")</f>
        <v/>
      </c>
      <c r="EU33" s="18" t="str">
        <f>IFERROR('[1]WAV Trips Completed'!EU33 / ('[1]WAV Trips Completed'!EU33+'[1]WAV Trips Not Accepted'!EU33+'[1]WAV Trips Cancelled No-show'!EU33+'[1]WAV Trips Cancelled Passenger'!EU33+'[1]WAV Trips Cancelled by Driver'!EU33) * 100, "")</f>
        <v/>
      </c>
      <c r="EV33" s="18" t="str">
        <f>IFERROR('[1]WAV Trips Completed'!EV33 / ('[1]WAV Trips Completed'!EV33+'[1]WAV Trips Not Accepted'!EV33+'[1]WAV Trips Cancelled No-show'!EV33+'[1]WAV Trips Cancelled Passenger'!EV33+'[1]WAV Trips Cancelled by Driver'!EV33) * 100, "")</f>
        <v/>
      </c>
      <c r="EW33" s="18" t="str">
        <f>IFERROR('[1]WAV Trips Completed'!EW33 / ('[1]WAV Trips Completed'!EW33+'[1]WAV Trips Not Accepted'!EW33+'[1]WAV Trips Cancelled No-show'!EW33+'[1]WAV Trips Cancelled Passenger'!EW33+'[1]WAV Trips Cancelled by Driver'!EW33) * 100, "")</f>
        <v/>
      </c>
      <c r="EX33" s="18" t="str">
        <f>IFERROR('[1]WAV Trips Completed'!EX33 / ('[1]WAV Trips Completed'!EX33+'[1]WAV Trips Not Accepted'!EX33+'[1]WAV Trips Cancelled No-show'!EX33+'[1]WAV Trips Cancelled Passenger'!EX33+'[1]WAV Trips Cancelled by Driver'!EX33) * 100, "")</f>
        <v/>
      </c>
      <c r="EY33" s="18" t="str">
        <f>IFERROR('[1]WAV Trips Completed'!EY33 / ('[1]WAV Trips Completed'!EY33+'[1]WAV Trips Not Accepted'!EY33+'[1]WAV Trips Cancelled No-show'!EY33+'[1]WAV Trips Cancelled Passenger'!EY33+'[1]WAV Trips Cancelled by Driver'!EY33) * 100, "")</f>
        <v/>
      </c>
      <c r="EZ33" s="18" t="str">
        <f>IFERROR('[1]WAV Trips Completed'!EZ33 / ('[1]WAV Trips Completed'!EZ33+'[1]WAV Trips Not Accepted'!EZ33+'[1]WAV Trips Cancelled No-show'!EZ33+'[1]WAV Trips Cancelled Passenger'!EZ33+'[1]WAV Trips Cancelled by Driver'!EZ33) * 100, "")</f>
        <v/>
      </c>
      <c r="FA33" s="18" t="str">
        <f>IFERROR('[1]WAV Trips Completed'!FA33 / ('[1]WAV Trips Completed'!FA33+'[1]WAV Trips Not Accepted'!FA33+'[1]WAV Trips Cancelled No-show'!FA33+'[1]WAV Trips Cancelled Passenger'!FA33+'[1]WAV Trips Cancelled by Driver'!FA33) * 100, "")</f>
        <v/>
      </c>
      <c r="FB33" s="18" t="str">
        <f>IFERROR('[1]WAV Trips Completed'!FB33 / ('[1]WAV Trips Completed'!FB33+'[1]WAV Trips Not Accepted'!FB33+'[1]WAV Trips Cancelled No-show'!FB33+'[1]WAV Trips Cancelled Passenger'!FB33+'[1]WAV Trips Cancelled by Driver'!FB33) * 100, "")</f>
        <v/>
      </c>
      <c r="FC33" s="18" t="str">
        <f>IFERROR('[1]WAV Trips Completed'!FC33 / ('[1]WAV Trips Completed'!FC33+'[1]WAV Trips Not Accepted'!FC33+'[1]WAV Trips Cancelled No-show'!FC33+'[1]WAV Trips Cancelled Passenger'!FC33+'[1]WAV Trips Cancelled by Driver'!FC33) * 100, "")</f>
        <v/>
      </c>
      <c r="FD33" s="18" t="str">
        <f>IFERROR('[1]WAV Trips Completed'!FD33 / ('[1]WAV Trips Completed'!FD33+'[1]WAV Trips Not Accepted'!FD33+'[1]WAV Trips Cancelled No-show'!FD33+'[1]WAV Trips Cancelled Passenger'!FD33+'[1]WAV Trips Cancelled by Driver'!FD33) * 100, "")</f>
        <v/>
      </c>
      <c r="FE33" s="18" t="str">
        <f>IFERROR('[1]WAV Trips Completed'!FE33 / ('[1]WAV Trips Completed'!FE33+'[1]WAV Trips Not Accepted'!FE33+'[1]WAV Trips Cancelled No-show'!FE33+'[1]WAV Trips Cancelled Passenger'!FE33+'[1]WAV Trips Cancelled by Driver'!FE33) * 100, "")</f>
        <v/>
      </c>
      <c r="FF33" s="18" t="str">
        <f>IFERROR('[1]WAV Trips Completed'!FF33 / ('[1]WAV Trips Completed'!FF33+'[1]WAV Trips Not Accepted'!FF33+'[1]WAV Trips Cancelled No-show'!FF33+'[1]WAV Trips Cancelled Passenger'!FF33+'[1]WAV Trips Cancelled by Driver'!FF33) * 100, "")</f>
        <v/>
      </c>
      <c r="FG33" s="18" t="str">
        <f>IFERROR('[1]WAV Trips Completed'!FG33 / ('[1]WAV Trips Completed'!FG33+'[1]WAV Trips Not Accepted'!FG33+'[1]WAV Trips Cancelled No-show'!FG33+'[1]WAV Trips Cancelled Passenger'!FG33+'[1]WAV Trips Cancelled by Driver'!FG33) * 100, "")</f>
        <v/>
      </c>
      <c r="FH33" s="18" t="str">
        <f>IFERROR('[1]WAV Trips Completed'!FH33 / ('[1]WAV Trips Completed'!FH33+'[1]WAV Trips Not Accepted'!FH33+'[1]WAV Trips Cancelled No-show'!FH33+'[1]WAV Trips Cancelled Passenger'!FH33+'[1]WAV Trips Cancelled by Driver'!FH33) * 100, "")</f>
        <v/>
      </c>
      <c r="FI33" s="18" t="str">
        <f>IFERROR('[1]WAV Trips Completed'!FI33 / ('[1]WAV Trips Completed'!FI33+'[1]WAV Trips Not Accepted'!FI33+'[1]WAV Trips Cancelled No-show'!FI33+'[1]WAV Trips Cancelled Passenger'!FI33+'[1]WAV Trips Cancelled by Driver'!FI33) * 100, "")</f>
        <v/>
      </c>
      <c r="FJ33" s="18" t="str">
        <f>IFERROR('[1]WAV Trips Completed'!FJ33 / ('[1]WAV Trips Completed'!FJ33+'[1]WAV Trips Not Accepted'!FJ33+'[1]WAV Trips Cancelled No-show'!FJ33+'[1]WAV Trips Cancelled Passenger'!FJ33+'[1]WAV Trips Cancelled by Driver'!FJ33) * 100, "")</f>
        <v/>
      </c>
      <c r="FK33" s="18" t="str">
        <f>IFERROR('[1]WAV Trips Completed'!FK33 / ('[1]WAV Trips Completed'!FK33+'[1]WAV Trips Not Accepted'!FK33+'[1]WAV Trips Cancelled No-show'!FK33+'[1]WAV Trips Cancelled Passenger'!FK33+'[1]WAV Trips Cancelled by Driver'!FK33) * 100, "")</f>
        <v/>
      </c>
      <c r="FL33" s="18" t="str">
        <f>IFERROR('[1]WAV Trips Completed'!FL33 / ('[1]WAV Trips Completed'!FL33+'[1]WAV Trips Not Accepted'!FL33+'[1]WAV Trips Cancelled No-show'!FL33+'[1]WAV Trips Cancelled Passenger'!FL33+'[1]WAV Trips Cancelled by Driver'!FL33) * 100, "")</f>
        <v/>
      </c>
      <c r="FM33" s="18" t="str">
        <f>IFERROR('[1]WAV Trips Completed'!FM33 / ('[1]WAV Trips Completed'!FM33+'[1]WAV Trips Not Accepted'!FM33+'[1]WAV Trips Cancelled No-show'!FM33+'[1]WAV Trips Cancelled Passenger'!FM33+'[1]WAV Trips Cancelled by Driver'!FM33) * 100, "")</f>
        <v/>
      </c>
    </row>
    <row r="34" spans="1:169" x14ac:dyDescent="0.2">
      <c r="A34" s="17" t="s">
        <v>38</v>
      </c>
      <c r="B34" s="18" t="str">
        <f>IFERROR('[1]WAV Trips Completed'!B34 / ('[1]WAV Trips Completed'!B34+'[1]WAV Trips Not Accepted'!B34+'[1]WAV Trips Cancelled No-show'!B34+'[1]WAV Trips Cancelled Passenger'!B34+'[1]WAV Trips Cancelled by Driver'!B34) * 100, "")</f>
        <v/>
      </c>
      <c r="C34" s="18" t="str">
        <f>IFERROR('[1]WAV Trips Completed'!C34 / ('[1]WAV Trips Completed'!C34+'[1]WAV Trips Not Accepted'!C34+'[1]WAV Trips Cancelled No-show'!C34+'[1]WAV Trips Cancelled Passenger'!C34+'[1]WAV Trips Cancelled by Driver'!C34) * 100, "")</f>
        <v/>
      </c>
      <c r="D34" s="18" t="str">
        <f>IFERROR('[1]WAV Trips Completed'!D34 / ('[1]WAV Trips Completed'!D34+'[1]WAV Trips Not Accepted'!D34+'[1]WAV Trips Cancelled No-show'!D34+'[1]WAV Trips Cancelled Passenger'!D34+'[1]WAV Trips Cancelled by Driver'!D34) * 100, "")</f>
        <v/>
      </c>
      <c r="E34" s="18" t="str">
        <f>IFERROR('[1]WAV Trips Completed'!E34 / ('[1]WAV Trips Completed'!E34+'[1]WAV Trips Not Accepted'!E34+'[1]WAV Trips Cancelled No-show'!E34+'[1]WAV Trips Cancelled Passenger'!E34+'[1]WAV Trips Cancelled by Driver'!E34) * 100, "")</f>
        <v/>
      </c>
      <c r="F34" s="18" t="str">
        <f>IFERROR('[1]WAV Trips Completed'!F34 / ('[1]WAV Trips Completed'!F34+'[1]WAV Trips Not Accepted'!F34+'[1]WAV Trips Cancelled No-show'!F34+'[1]WAV Trips Cancelled Passenger'!F34+'[1]WAV Trips Cancelled by Driver'!F34) * 100, "")</f>
        <v/>
      </c>
      <c r="G34" s="18" t="str">
        <f>IFERROR('[1]WAV Trips Completed'!G34 / ('[1]WAV Trips Completed'!G34+'[1]WAV Trips Not Accepted'!G34+'[1]WAV Trips Cancelled No-show'!G34+'[1]WAV Trips Cancelled Passenger'!G34+'[1]WAV Trips Cancelled by Driver'!G34) * 100, "")</f>
        <v/>
      </c>
      <c r="H34" s="18" t="str">
        <f>IFERROR('[1]WAV Trips Completed'!H34 / ('[1]WAV Trips Completed'!H34+'[1]WAV Trips Not Accepted'!H34+'[1]WAV Trips Cancelled No-show'!H34+'[1]WAV Trips Cancelled Passenger'!H34+'[1]WAV Trips Cancelled by Driver'!H34) * 100, "")</f>
        <v/>
      </c>
      <c r="I34" s="18" t="str">
        <f>IFERROR('[1]WAV Trips Completed'!I34 / ('[1]WAV Trips Completed'!I34+'[1]WAV Trips Not Accepted'!I34+'[1]WAV Trips Cancelled No-show'!I34+'[1]WAV Trips Cancelled Passenger'!I34+'[1]WAV Trips Cancelled by Driver'!I34) * 100, "")</f>
        <v/>
      </c>
      <c r="J34" s="18" t="str">
        <f>IFERROR('[1]WAV Trips Completed'!J34 / ('[1]WAV Trips Completed'!J34+'[1]WAV Trips Not Accepted'!J34+'[1]WAV Trips Cancelled No-show'!J34+'[1]WAV Trips Cancelled Passenger'!J34+'[1]WAV Trips Cancelled by Driver'!J34) * 100, "")</f>
        <v/>
      </c>
      <c r="K34" s="18" t="str">
        <f>IFERROR('[1]WAV Trips Completed'!K34 / ('[1]WAV Trips Completed'!K34+'[1]WAV Trips Not Accepted'!K34+'[1]WAV Trips Cancelled No-show'!K34+'[1]WAV Trips Cancelled Passenger'!K34+'[1]WAV Trips Cancelled by Driver'!K34) * 100, "")</f>
        <v/>
      </c>
      <c r="L34" s="18" t="str">
        <f>IFERROR('[1]WAV Trips Completed'!L34 / ('[1]WAV Trips Completed'!L34+'[1]WAV Trips Not Accepted'!L34+'[1]WAV Trips Cancelled No-show'!L34+'[1]WAV Trips Cancelled Passenger'!L34+'[1]WAV Trips Cancelled by Driver'!L34) * 100, "")</f>
        <v/>
      </c>
      <c r="M34" s="18" t="str">
        <f>IFERROR('[1]WAV Trips Completed'!M34 / ('[1]WAV Trips Completed'!M34+'[1]WAV Trips Not Accepted'!M34+'[1]WAV Trips Cancelled No-show'!M34+'[1]WAV Trips Cancelled Passenger'!M34+'[1]WAV Trips Cancelled by Driver'!M34) * 100, "")</f>
        <v/>
      </c>
      <c r="N34" s="18" t="str">
        <f>IFERROR('[1]WAV Trips Completed'!N34 / ('[1]WAV Trips Completed'!N34+'[1]WAV Trips Not Accepted'!N34+'[1]WAV Trips Cancelled No-show'!N34+'[1]WAV Trips Cancelled Passenger'!N34+'[1]WAV Trips Cancelled by Driver'!N34) * 100, "")</f>
        <v/>
      </c>
      <c r="O34" s="18" t="str">
        <f>IFERROR('[1]WAV Trips Completed'!O34 / ('[1]WAV Trips Completed'!O34+'[1]WAV Trips Not Accepted'!O34+'[1]WAV Trips Cancelled No-show'!O34+'[1]WAV Trips Cancelled Passenger'!O34+'[1]WAV Trips Cancelled by Driver'!O34) * 100, "")</f>
        <v/>
      </c>
      <c r="P34" s="18" t="str">
        <f>IFERROR('[1]WAV Trips Completed'!P34 / ('[1]WAV Trips Completed'!P34+'[1]WAV Trips Not Accepted'!P34+'[1]WAV Trips Cancelled No-show'!P34+'[1]WAV Trips Cancelled Passenger'!P34+'[1]WAV Trips Cancelled by Driver'!P34) * 100, "")</f>
        <v/>
      </c>
      <c r="Q34" s="18" t="str">
        <f>IFERROR('[1]WAV Trips Completed'!Q34 / ('[1]WAV Trips Completed'!Q34+'[1]WAV Trips Not Accepted'!Q34+'[1]WAV Trips Cancelled No-show'!Q34+'[1]WAV Trips Cancelled Passenger'!Q34+'[1]WAV Trips Cancelled by Driver'!Q34) * 100, "")</f>
        <v/>
      </c>
      <c r="R34" s="18" t="str">
        <f>IFERROR('[1]WAV Trips Completed'!R34 / ('[1]WAV Trips Completed'!R34+'[1]WAV Trips Not Accepted'!R34+'[1]WAV Trips Cancelled No-show'!R34+'[1]WAV Trips Cancelled Passenger'!R34+'[1]WAV Trips Cancelled by Driver'!R34) * 100, "")</f>
        <v/>
      </c>
      <c r="S34" s="18" t="str">
        <f>IFERROR('[1]WAV Trips Completed'!S34 / ('[1]WAV Trips Completed'!S34+'[1]WAV Trips Not Accepted'!S34+'[1]WAV Trips Cancelled No-show'!S34+'[1]WAV Trips Cancelled Passenger'!S34+'[1]WAV Trips Cancelled by Driver'!S34) * 100, "")</f>
        <v/>
      </c>
      <c r="T34" s="18" t="str">
        <f>IFERROR('[1]WAV Trips Completed'!T34 / ('[1]WAV Trips Completed'!T34+'[1]WAV Trips Not Accepted'!T34+'[1]WAV Trips Cancelled No-show'!T34+'[1]WAV Trips Cancelled Passenger'!T34+'[1]WAV Trips Cancelled by Driver'!T34) * 100, "")</f>
        <v/>
      </c>
      <c r="U34" s="18" t="str">
        <f>IFERROR('[1]WAV Trips Completed'!U34 / ('[1]WAV Trips Completed'!U34+'[1]WAV Trips Not Accepted'!U34+'[1]WAV Trips Cancelled No-show'!U34+'[1]WAV Trips Cancelled Passenger'!U34+'[1]WAV Trips Cancelled by Driver'!U34) * 100, "")</f>
        <v/>
      </c>
      <c r="V34" s="18" t="str">
        <f>IFERROR('[1]WAV Trips Completed'!V34 / ('[1]WAV Trips Completed'!V34+'[1]WAV Trips Not Accepted'!V34+'[1]WAV Trips Cancelled No-show'!V34+'[1]WAV Trips Cancelled Passenger'!V34+'[1]WAV Trips Cancelled by Driver'!V34) * 100, "")</f>
        <v/>
      </c>
      <c r="W34" s="18" t="str">
        <f>IFERROR('[1]WAV Trips Completed'!W34 / ('[1]WAV Trips Completed'!W34+'[1]WAV Trips Not Accepted'!W34+'[1]WAV Trips Cancelled No-show'!W34+'[1]WAV Trips Cancelled Passenger'!W34+'[1]WAV Trips Cancelled by Driver'!W34) * 100, "")</f>
        <v/>
      </c>
      <c r="X34" s="18" t="str">
        <f>IFERROR('[1]WAV Trips Completed'!X34 / ('[1]WAV Trips Completed'!X34+'[1]WAV Trips Not Accepted'!X34+'[1]WAV Trips Cancelled No-show'!X34+'[1]WAV Trips Cancelled Passenger'!X34+'[1]WAV Trips Cancelled by Driver'!X34) * 100, "")</f>
        <v/>
      </c>
      <c r="Y34" s="18" t="str">
        <f>IFERROR('[1]WAV Trips Completed'!Y34 / ('[1]WAV Trips Completed'!Y34+'[1]WAV Trips Not Accepted'!Y34+'[1]WAV Trips Cancelled No-show'!Y34+'[1]WAV Trips Cancelled Passenger'!Y34+'[1]WAV Trips Cancelled by Driver'!Y34) * 100, "")</f>
        <v/>
      </c>
      <c r="Z34" s="18" t="str">
        <f>IFERROR('[1]WAV Trips Completed'!Z34 / ('[1]WAV Trips Completed'!Z34+'[1]WAV Trips Not Accepted'!Z34+'[1]WAV Trips Cancelled No-show'!Z34+'[1]WAV Trips Cancelled Passenger'!Z34+'[1]WAV Trips Cancelled by Driver'!Z34) * 100, "")</f>
        <v/>
      </c>
      <c r="AA34" s="18" t="str">
        <f>IFERROR('[1]WAV Trips Completed'!AA34 / ('[1]WAV Trips Completed'!AA34+'[1]WAV Trips Not Accepted'!AA34+'[1]WAV Trips Cancelled No-show'!AA34+'[1]WAV Trips Cancelled Passenger'!AA34+'[1]WAV Trips Cancelled by Driver'!AA34) * 100, "")</f>
        <v/>
      </c>
      <c r="AB34" s="18" t="str">
        <f>IFERROR('[1]WAV Trips Completed'!AB34 / ('[1]WAV Trips Completed'!AB34+'[1]WAV Trips Not Accepted'!AB34+'[1]WAV Trips Cancelled No-show'!AB34+'[1]WAV Trips Cancelled Passenger'!AB34+'[1]WAV Trips Cancelled by Driver'!AB34) * 100, "")</f>
        <v/>
      </c>
      <c r="AC34" s="18" t="str">
        <f>IFERROR('[1]WAV Trips Completed'!AC34 / ('[1]WAV Trips Completed'!AC34+'[1]WAV Trips Not Accepted'!AC34+'[1]WAV Trips Cancelled No-show'!AC34+'[1]WAV Trips Cancelled Passenger'!AC34+'[1]WAV Trips Cancelled by Driver'!AC34) * 100, "")</f>
        <v/>
      </c>
      <c r="AD34" s="18" t="str">
        <f>IFERROR('[1]WAV Trips Completed'!AD34 / ('[1]WAV Trips Completed'!AD34+'[1]WAV Trips Not Accepted'!AD34+'[1]WAV Trips Cancelled No-show'!AD34+'[1]WAV Trips Cancelled Passenger'!AD34+'[1]WAV Trips Cancelled by Driver'!AD34) * 100, "")</f>
        <v/>
      </c>
      <c r="AE34" s="18" t="str">
        <f>IFERROR('[1]WAV Trips Completed'!AE34 / ('[1]WAV Trips Completed'!AE34+'[1]WAV Trips Not Accepted'!AE34+'[1]WAV Trips Cancelled No-show'!AE34+'[1]WAV Trips Cancelled Passenger'!AE34+'[1]WAV Trips Cancelled by Driver'!AE34) * 100, "")</f>
        <v/>
      </c>
      <c r="AF34" s="18" t="str">
        <f>IFERROR('[1]WAV Trips Completed'!AF34 / ('[1]WAV Trips Completed'!AF34+'[1]WAV Trips Not Accepted'!AF34+'[1]WAV Trips Cancelled No-show'!AF34+'[1]WAV Trips Cancelled Passenger'!AF34+'[1]WAV Trips Cancelled by Driver'!AF34) * 100, "")</f>
        <v/>
      </c>
      <c r="AG34" s="18" t="str">
        <f>IFERROR('[1]WAV Trips Completed'!AG34 / ('[1]WAV Trips Completed'!AG34+'[1]WAV Trips Not Accepted'!AG34+'[1]WAV Trips Cancelled No-show'!AG34+'[1]WAV Trips Cancelled Passenger'!AG34+'[1]WAV Trips Cancelled by Driver'!AG34) * 100, "")</f>
        <v/>
      </c>
      <c r="AH34" s="18" t="str">
        <f>IFERROR('[1]WAV Trips Completed'!AH34 / ('[1]WAV Trips Completed'!AH34+'[1]WAV Trips Not Accepted'!AH34+'[1]WAV Trips Cancelled No-show'!AH34+'[1]WAV Trips Cancelled Passenger'!AH34+'[1]WAV Trips Cancelled by Driver'!AH34) * 100, "")</f>
        <v/>
      </c>
      <c r="AI34" s="18" t="str">
        <f>IFERROR('[1]WAV Trips Completed'!AI34 / ('[1]WAV Trips Completed'!AI34+'[1]WAV Trips Not Accepted'!AI34+'[1]WAV Trips Cancelled No-show'!AI34+'[1]WAV Trips Cancelled Passenger'!AI34+'[1]WAV Trips Cancelled by Driver'!AI34) * 100, "")</f>
        <v/>
      </c>
      <c r="AJ34" s="18" t="str">
        <f>IFERROR('[1]WAV Trips Completed'!AJ34 / ('[1]WAV Trips Completed'!AJ34+'[1]WAV Trips Not Accepted'!AJ34+'[1]WAV Trips Cancelled No-show'!AJ34+'[1]WAV Trips Cancelled Passenger'!AJ34+'[1]WAV Trips Cancelled by Driver'!AJ34) * 100, "")</f>
        <v/>
      </c>
      <c r="AK34" s="18" t="str">
        <f>IFERROR('[1]WAV Trips Completed'!AK34 / ('[1]WAV Trips Completed'!AK34+'[1]WAV Trips Not Accepted'!AK34+'[1]WAV Trips Cancelled No-show'!AK34+'[1]WAV Trips Cancelled Passenger'!AK34+'[1]WAV Trips Cancelled by Driver'!AK34) * 100, "")</f>
        <v/>
      </c>
      <c r="AL34" s="18" t="str">
        <f>IFERROR('[1]WAV Trips Completed'!AL34 / ('[1]WAV Trips Completed'!AL34+'[1]WAV Trips Not Accepted'!AL34+'[1]WAV Trips Cancelled No-show'!AL34+'[1]WAV Trips Cancelled Passenger'!AL34+'[1]WAV Trips Cancelled by Driver'!AL34) * 100, "")</f>
        <v/>
      </c>
      <c r="AM34" s="18" t="str">
        <f>IFERROR('[1]WAV Trips Completed'!AM34 / ('[1]WAV Trips Completed'!AM34+'[1]WAV Trips Not Accepted'!AM34+'[1]WAV Trips Cancelled No-show'!AM34+'[1]WAV Trips Cancelled Passenger'!AM34+'[1]WAV Trips Cancelled by Driver'!AM34) * 100, "")</f>
        <v/>
      </c>
      <c r="AN34" s="18" t="str">
        <f>IFERROR('[1]WAV Trips Completed'!AN34 / ('[1]WAV Trips Completed'!AN34+'[1]WAV Trips Not Accepted'!AN34+'[1]WAV Trips Cancelled No-show'!AN34+'[1]WAV Trips Cancelled Passenger'!AN34+'[1]WAV Trips Cancelled by Driver'!AN34) * 100, "")</f>
        <v/>
      </c>
      <c r="AO34" s="18" t="str">
        <f>IFERROR('[1]WAV Trips Completed'!AO34 / ('[1]WAV Trips Completed'!AO34+'[1]WAV Trips Not Accepted'!AO34+'[1]WAV Trips Cancelled No-show'!AO34+'[1]WAV Trips Cancelled Passenger'!AO34+'[1]WAV Trips Cancelled by Driver'!AO34) * 100, "")</f>
        <v/>
      </c>
      <c r="AP34" s="18" t="str">
        <f>IFERROR('[1]WAV Trips Completed'!AP34 / ('[1]WAV Trips Completed'!AP34+'[1]WAV Trips Not Accepted'!AP34+'[1]WAV Trips Cancelled No-show'!AP34+'[1]WAV Trips Cancelled Passenger'!AP34+'[1]WAV Trips Cancelled by Driver'!AP34) * 100, "")</f>
        <v/>
      </c>
      <c r="AQ34" s="18" t="str">
        <f>IFERROR('[1]WAV Trips Completed'!AQ34 / ('[1]WAV Trips Completed'!AQ34+'[1]WAV Trips Not Accepted'!AQ34+'[1]WAV Trips Cancelled No-show'!AQ34+'[1]WAV Trips Cancelled Passenger'!AQ34+'[1]WAV Trips Cancelled by Driver'!AQ34) * 100, "")</f>
        <v/>
      </c>
      <c r="AR34" s="18" t="str">
        <f>IFERROR('[1]WAV Trips Completed'!AR34 / ('[1]WAV Trips Completed'!AR34+'[1]WAV Trips Not Accepted'!AR34+'[1]WAV Trips Cancelled No-show'!AR34+'[1]WAV Trips Cancelled Passenger'!AR34+'[1]WAV Trips Cancelled by Driver'!AR34) * 100, "")</f>
        <v/>
      </c>
      <c r="AS34" s="18" t="str">
        <f>IFERROR('[1]WAV Trips Completed'!AS34 / ('[1]WAV Trips Completed'!AS34+'[1]WAV Trips Not Accepted'!AS34+'[1]WAV Trips Cancelled No-show'!AS34+'[1]WAV Trips Cancelled Passenger'!AS34+'[1]WAV Trips Cancelled by Driver'!AS34) * 100, "")</f>
        <v/>
      </c>
      <c r="AT34" s="18" t="str">
        <f>IFERROR('[1]WAV Trips Completed'!AT34 / ('[1]WAV Trips Completed'!AT34+'[1]WAV Trips Not Accepted'!AT34+'[1]WAV Trips Cancelled No-show'!AT34+'[1]WAV Trips Cancelled Passenger'!AT34+'[1]WAV Trips Cancelled by Driver'!AT34) * 100, "")</f>
        <v/>
      </c>
      <c r="AU34" s="18" t="str">
        <f>IFERROR('[1]WAV Trips Completed'!AU34 / ('[1]WAV Trips Completed'!AU34+'[1]WAV Trips Not Accepted'!AU34+'[1]WAV Trips Cancelled No-show'!AU34+'[1]WAV Trips Cancelled Passenger'!AU34+'[1]WAV Trips Cancelled by Driver'!AU34) * 100, "")</f>
        <v/>
      </c>
      <c r="AV34" s="18" t="str">
        <f>IFERROR('[1]WAV Trips Completed'!AV34 / ('[1]WAV Trips Completed'!AV34+'[1]WAV Trips Not Accepted'!AV34+'[1]WAV Trips Cancelled No-show'!AV34+'[1]WAV Trips Cancelled Passenger'!AV34+'[1]WAV Trips Cancelled by Driver'!AV34) * 100, "")</f>
        <v/>
      </c>
      <c r="AW34" s="18" t="str">
        <f>IFERROR('[1]WAV Trips Completed'!AW34 / ('[1]WAV Trips Completed'!AW34+'[1]WAV Trips Not Accepted'!AW34+'[1]WAV Trips Cancelled No-show'!AW34+'[1]WAV Trips Cancelled Passenger'!AW34+'[1]WAV Trips Cancelled by Driver'!AW34) * 100, "")</f>
        <v/>
      </c>
      <c r="AX34" s="18" t="str">
        <f>IFERROR('[1]WAV Trips Completed'!AX34 / ('[1]WAV Trips Completed'!AX34+'[1]WAV Trips Not Accepted'!AX34+'[1]WAV Trips Cancelled No-show'!AX34+'[1]WAV Trips Cancelled Passenger'!AX34+'[1]WAV Trips Cancelled by Driver'!AX34) * 100, "")</f>
        <v/>
      </c>
      <c r="AY34" s="18" t="str">
        <f>IFERROR('[1]WAV Trips Completed'!AY34 / ('[1]WAV Trips Completed'!AY34+'[1]WAV Trips Not Accepted'!AY34+'[1]WAV Trips Cancelled No-show'!AY34+'[1]WAV Trips Cancelled Passenger'!AY34+'[1]WAV Trips Cancelled by Driver'!AY34) * 100, "")</f>
        <v/>
      </c>
      <c r="AZ34" s="18" t="str">
        <f>IFERROR('[1]WAV Trips Completed'!AZ34 / ('[1]WAV Trips Completed'!AZ34+'[1]WAV Trips Not Accepted'!AZ34+'[1]WAV Trips Cancelled No-show'!AZ34+'[1]WAV Trips Cancelled Passenger'!AZ34+'[1]WAV Trips Cancelled by Driver'!AZ34) * 100, "")</f>
        <v/>
      </c>
      <c r="BA34" s="18" t="str">
        <f>IFERROR('[1]WAV Trips Completed'!BA34 / ('[1]WAV Trips Completed'!BA34+'[1]WAV Trips Not Accepted'!BA34+'[1]WAV Trips Cancelled No-show'!BA34+'[1]WAV Trips Cancelled Passenger'!BA34+'[1]WAV Trips Cancelled by Driver'!BA34) * 100, "")</f>
        <v/>
      </c>
      <c r="BB34" s="18" t="str">
        <f>IFERROR('[1]WAV Trips Completed'!BB34 / ('[1]WAV Trips Completed'!BB34+'[1]WAV Trips Not Accepted'!BB34+'[1]WAV Trips Cancelled No-show'!BB34+'[1]WAV Trips Cancelled Passenger'!BB34+'[1]WAV Trips Cancelled by Driver'!BB34) * 100, "")</f>
        <v/>
      </c>
      <c r="BC34" s="18" t="str">
        <f>IFERROR('[1]WAV Trips Completed'!BC34 / ('[1]WAV Trips Completed'!BC34+'[1]WAV Trips Not Accepted'!BC34+'[1]WAV Trips Cancelled No-show'!BC34+'[1]WAV Trips Cancelled Passenger'!BC34+'[1]WAV Trips Cancelled by Driver'!BC34) * 100, "")</f>
        <v/>
      </c>
      <c r="BD34" s="18" t="str">
        <f>IFERROR('[1]WAV Trips Completed'!BD34 / ('[1]WAV Trips Completed'!BD34+'[1]WAV Trips Not Accepted'!BD34+'[1]WAV Trips Cancelled No-show'!BD34+'[1]WAV Trips Cancelled Passenger'!BD34+'[1]WAV Trips Cancelled by Driver'!BD34) * 100, "")</f>
        <v/>
      </c>
      <c r="BE34" s="18" t="str">
        <f>IFERROR('[1]WAV Trips Completed'!BE34 / ('[1]WAV Trips Completed'!BE34+'[1]WAV Trips Not Accepted'!BE34+'[1]WAV Trips Cancelled No-show'!BE34+'[1]WAV Trips Cancelled Passenger'!BE34+'[1]WAV Trips Cancelled by Driver'!BE34) * 100, "")</f>
        <v/>
      </c>
      <c r="BF34" s="18" t="str">
        <f>IFERROR('[1]WAV Trips Completed'!BF34 / ('[1]WAV Trips Completed'!BF34+'[1]WAV Trips Not Accepted'!BF34+'[1]WAV Trips Cancelled No-show'!BF34+'[1]WAV Trips Cancelled Passenger'!BF34+'[1]WAV Trips Cancelled by Driver'!BF34) * 100, "")</f>
        <v/>
      </c>
      <c r="BG34" s="18" t="str">
        <f>IFERROR('[1]WAV Trips Completed'!BG34 / ('[1]WAV Trips Completed'!BG34+'[1]WAV Trips Not Accepted'!BG34+'[1]WAV Trips Cancelled No-show'!BG34+'[1]WAV Trips Cancelled Passenger'!BG34+'[1]WAV Trips Cancelled by Driver'!BG34) * 100, "")</f>
        <v/>
      </c>
      <c r="BH34" s="18" t="str">
        <f>IFERROR('[1]WAV Trips Completed'!BH34 / ('[1]WAV Trips Completed'!BH34+'[1]WAV Trips Not Accepted'!BH34+'[1]WAV Trips Cancelled No-show'!BH34+'[1]WAV Trips Cancelled Passenger'!BH34+'[1]WAV Trips Cancelled by Driver'!BH34) * 100, "")</f>
        <v/>
      </c>
      <c r="BI34" s="18" t="str">
        <f>IFERROR('[1]WAV Trips Completed'!BI34 / ('[1]WAV Trips Completed'!BI34+'[1]WAV Trips Not Accepted'!BI34+'[1]WAV Trips Cancelled No-show'!BI34+'[1]WAV Trips Cancelled Passenger'!BI34+'[1]WAV Trips Cancelled by Driver'!BI34) * 100, "")</f>
        <v/>
      </c>
      <c r="BJ34" s="18" t="str">
        <f>IFERROR('[1]WAV Trips Completed'!BJ34 / ('[1]WAV Trips Completed'!BJ34+'[1]WAV Trips Not Accepted'!BJ34+'[1]WAV Trips Cancelled No-show'!BJ34+'[1]WAV Trips Cancelled Passenger'!BJ34+'[1]WAV Trips Cancelled by Driver'!BJ34) * 100, "")</f>
        <v/>
      </c>
      <c r="BK34" s="18" t="str">
        <f>IFERROR('[1]WAV Trips Completed'!BK34 / ('[1]WAV Trips Completed'!BK34+'[1]WAV Trips Not Accepted'!BK34+'[1]WAV Trips Cancelled No-show'!BK34+'[1]WAV Trips Cancelled Passenger'!BK34+'[1]WAV Trips Cancelled by Driver'!BK34) * 100, "")</f>
        <v/>
      </c>
      <c r="BL34" s="18" t="str">
        <f>IFERROR('[1]WAV Trips Completed'!BL34 / ('[1]WAV Trips Completed'!BL34+'[1]WAV Trips Not Accepted'!BL34+'[1]WAV Trips Cancelled No-show'!BL34+'[1]WAV Trips Cancelled Passenger'!BL34+'[1]WAV Trips Cancelled by Driver'!BL34) * 100, "")</f>
        <v/>
      </c>
      <c r="BM34" s="18" t="str">
        <f>IFERROR('[1]WAV Trips Completed'!BM34 / ('[1]WAV Trips Completed'!BM34+'[1]WAV Trips Not Accepted'!BM34+'[1]WAV Trips Cancelled No-show'!BM34+'[1]WAV Trips Cancelled Passenger'!BM34+'[1]WAV Trips Cancelled by Driver'!BM34) * 100, "")</f>
        <v/>
      </c>
      <c r="BN34" s="18" t="str">
        <f>IFERROR('[1]WAV Trips Completed'!BN34 / ('[1]WAV Trips Completed'!BN34+'[1]WAV Trips Not Accepted'!BN34+'[1]WAV Trips Cancelled No-show'!BN34+'[1]WAV Trips Cancelled Passenger'!BN34+'[1]WAV Trips Cancelled by Driver'!BN34) * 100, "")</f>
        <v/>
      </c>
      <c r="BO34" s="18" t="str">
        <f>IFERROR('[1]WAV Trips Completed'!BO34 / ('[1]WAV Trips Completed'!BO34+'[1]WAV Trips Not Accepted'!BO34+'[1]WAV Trips Cancelled No-show'!BO34+'[1]WAV Trips Cancelled Passenger'!BO34+'[1]WAV Trips Cancelled by Driver'!BO34) * 100, "")</f>
        <v/>
      </c>
      <c r="BP34" s="18" t="str">
        <f>IFERROR('[1]WAV Trips Completed'!BP34 / ('[1]WAV Trips Completed'!BP34+'[1]WAV Trips Not Accepted'!BP34+'[1]WAV Trips Cancelled No-show'!BP34+'[1]WAV Trips Cancelled Passenger'!BP34+'[1]WAV Trips Cancelled by Driver'!BP34) * 100, "")</f>
        <v/>
      </c>
      <c r="BQ34" s="18" t="str">
        <f>IFERROR('[1]WAV Trips Completed'!BQ34 / ('[1]WAV Trips Completed'!BQ34+'[1]WAV Trips Not Accepted'!BQ34+'[1]WAV Trips Cancelled No-show'!BQ34+'[1]WAV Trips Cancelled Passenger'!BQ34+'[1]WAV Trips Cancelled by Driver'!BQ34) * 100, "")</f>
        <v/>
      </c>
      <c r="BR34" s="18" t="str">
        <f>IFERROR('[1]WAV Trips Completed'!BR34 / ('[1]WAV Trips Completed'!BR34+'[1]WAV Trips Not Accepted'!BR34+'[1]WAV Trips Cancelled No-show'!BR34+'[1]WAV Trips Cancelled Passenger'!BR34+'[1]WAV Trips Cancelled by Driver'!BR34) * 100, "")</f>
        <v/>
      </c>
      <c r="BS34" s="18" t="str">
        <f>IFERROR('[1]WAV Trips Completed'!BS34 / ('[1]WAV Trips Completed'!BS34+'[1]WAV Trips Not Accepted'!BS34+'[1]WAV Trips Cancelled No-show'!BS34+'[1]WAV Trips Cancelled Passenger'!BS34+'[1]WAV Trips Cancelled by Driver'!BS34) * 100, "")</f>
        <v/>
      </c>
      <c r="BT34" s="18" t="str">
        <f>IFERROR('[1]WAV Trips Completed'!BT34 / ('[1]WAV Trips Completed'!BT34+'[1]WAV Trips Not Accepted'!BT34+'[1]WAV Trips Cancelled No-show'!BT34+'[1]WAV Trips Cancelled Passenger'!BT34+'[1]WAV Trips Cancelled by Driver'!BT34) * 100, "")</f>
        <v/>
      </c>
      <c r="BU34" s="18" t="str">
        <f>IFERROR('[1]WAV Trips Completed'!BU34 / ('[1]WAV Trips Completed'!BU34+'[1]WAV Trips Not Accepted'!BU34+'[1]WAV Trips Cancelled No-show'!BU34+'[1]WAV Trips Cancelled Passenger'!BU34+'[1]WAV Trips Cancelled by Driver'!BU34) * 100, "")</f>
        <v/>
      </c>
      <c r="BV34" s="18" t="str">
        <f>IFERROR('[1]WAV Trips Completed'!BV34 / ('[1]WAV Trips Completed'!BV34+'[1]WAV Trips Not Accepted'!BV34+'[1]WAV Trips Cancelled No-show'!BV34+'[1]WAV Trips Cancelled Passenger'!BV34+'[1]WAV Trips Cancelled by Driver'!BV34) * 100, "")</f>
        <v/>
      </c>
      <c r="BW34" s="18" t="str">
        <f>IFERROR('[1]WAV Trips Completed'!BW34 / ('[1]WAV Trips Completed'!BW34+'[1]WAV Trips Not Accepted'!BW34+'[1]WAV Trips Cancelled No-show'!BW34+'[1]WAV Trips Cancelled Passenger'!BW34+'[1]WAV Trips Cancelled by Driver'!BW34) * 100, "")</f>
        <v/>
      </c>
      <c r="BX34" s="18" t="str">
        <f>IFERROR('[1]WAV Trips Completed'!BX34 / ('[1]WAV Trips Completed'!BX34+'[1]WAV Trips Not Accepted'!BX34+'[1]WAV Trips Cancelled No-show'!BX34+'[1]WAV Trips Cancelled Passenger'!BX34+'[1]WAV Trips Cancelled by Driver'!BX34) * 100, "")</f>
        <v/>
      </c>
      <c r="BY34" s="18" t="str">
        <f>IFERROR('[1]WAV Trips Completed'!BY34 / ('[1]WAV Trips Completed'!BY34+'[1]WAV Trips Not Accepted'!BY34+'[1]WAV Trips Cancelled No-show'!BY34+'[1]WAV Trips Cancelled Passenger'!BY34+'[1]WAV Trips Cancelled by Driver'!BY34) * 100, "")</f>
        <v/>
      </c>
      <c r="BZ34" s="18" t="str">
        <f>IFERROR('[1]WAV Trips Completed'!BZ34 / ('[1]WAV Trips Completed'!BZ34+'[1]WAV Trips Not Accepted'!BZ34+'[1]WAV Trips Cancelled No-show'!BZ34+'[1]WAV Trips Cancelled Passenger'!BZ34+'[1]WAV Trips Cancelled by Driver'!BZ34) * 100, "")</f>
        <v/>
      </c>
      <c r="CA34" s="18" t="str">
        <f>IFERROR('[1]WAV Trips Completed'!CA34 / ('[1]WAV Trips Completed'!CA34+'[1]WAV Trips Not Accepted'!CA34+'[1]WAV Trips Cancelled No-show'!CA34+'[1]WAV Trips Cancelled Passenger'!CA34+'[1]WAV Trips Cancelled by Driver'!CA34) * 100, "")</f>
        <v/>
      </c>
      <c r="CB34" s="18" t="str">
        <f>IFERROR('[1]WAV Trips Completed'!CB34 / ('[1]WAV Trips Completed'!CB34+'[1]WAV Trips Not Accepted'!CB34+'[1]WAV Trips Cancelled No-show'!CB34+'[1]WAV Trips Cancelled Passenger'!CB34+'[1]WAV Trips Cancelled by Driver'!CB34) * 100, "")</f>
        <v/>
      </c>
      <c r="CC34" s="18" t="str">
        <f>IFERROR('[1]WAV Trips Completed'!CC34 / ('[1]WAV Trips Completed'!CC34+'[1]WAV Trips Not Accepted'!CC34+'[1]WAV Trips Cancelled No-show'!CC34+'[1]WAV Trips Cancelled Passenger'!CC34+'[1]WAV Trips Cancelled by Driver'!CC34) * 100, "")</f>
        <v/>
      </c>
      <c r="CD34" s="18" t="str">
        <f>IFERROR('[1]WAV Trips Completed'!CD34 / ('[1]WAV Trips Completed'!CD34+'[1]WAV Trips Not Accepted'!CD34+'[1]WAV Trips Cancelled No-show'!CD34+'[1]WAV Trips Cancelled Passenger'!CD34+'[1]WAV Trips Cancelled by Driver'!CD34) * 100, "")</f>
        <v/>
      </c>
      <c r="CE34" s="18" t="str">
        <f>IFERROR('[1]WAV Trips Completed'!CE34 / ('[1]WAV Trips Completed'!CE34+'[1]WAV Trips Not Accepted'!CE34+'[1]WAV Trips Cancelled No-show'!CE34+'[1]WAV Trips Cancelled Passenger'!CE34+'[1]WAV Trips Cancelled by Driver'!CE34) * 100, "")</f>
        <v/>
      </c>
      <c r="CF34" s="18" t="str">
        <f>IFERROR('[1]WAV Trips Completed'!CF34 / ('[1]WAV Trips Completed'!CF34+'[1]WAV Trips Not Accepted'!CF34+'[1]WAV Trips Cancelled No-show'!CF34+'[1]WAV Trips Cancelled Passenger'!CF34+'[1]WAV Trips Cancelled by Driver'!CF34) * 100, "")</f>
        <v/>
      </c>
      <c r="CG34" s="18" t="str">
        <f>IFERROR('[1]WAV Trips Completed'!CG34 / ('[1]WAV Trips Completed'!CG34+'[1]WAV Trips Not Accepted'!CG34+'[1]WAV Trips Cancelled No-show'!CG34+'[1]WAV Trips Cancelled Passenger'!CG34+'[1]WAV Trips Cancelled by Driver'!CG34) * 100, "")</f>
        <v/>
      </c>
      <c r="CH34" s="18" t="str">
        <f>IFERROR('[1]WAV Trips Completed'!CH34 / ('[1]WAV Trips Completed'!CH34+'[1]WAV Trips Not Accepted'!CH34+'[1]WAV Trips Cancelled No-show'!CH34+'[1]WAV Trips Cancelled Passenger'!CH34+'[1]WAV Trips Cancelled by Driver'!CH34) * 100, "")</f>
        <v/>
      </c>
      <c r="CI34" s="18" t="str">
        <f>IFERROR('[1]WAV Trips Completed'!CI34 / ('[1]WAV Trips Completed'!CI34+'[1]WAV Trips Not Accepted'!CI34+'[1]WAV Trips Cancelled No-show'!CI34+'[1]WAV Trips Cancelled Passenger'!CI34+'[1]WAV Trips Cancelled by Driver'!CI34) * 100, "")</f>
        <v/>
      </c>
      <c r="CJ34" s="18" t="str">
        <f>IFERROR('[1]WAV Trips Completed'!CJ34 / ('[1]WAV Trips Completed'!CJ34+'[1]WAV Trips Not Accepted'!CJ34+'[1]WAV Trips Cancelled No-show'!CJ34+'[1]WAV Trips Cancelled Passenger'!CJ34+'[1]WAV Trips Cancelled by Driver'!CJ34) * 100, "")</f>
        <v/>
      </c>
      <c r="CK34" s="18" t="str">
        <f>IFERROR('[1]WAV Trips Completed'!CK34 / ('[1]WAV Trips Completed'!CK34+'[1]WAV Trips Not Accepted'!CK34+'[1]WAV Trips Cancelled No-show'!CK34+'[1]WAV Trips Cancelled Passenger'!CK34+'[1]WAV Trips Cancelled by Driver'!CK34) * 100, "")</f>
        <v/>
      </c>
      <c r="CL34" s="18" t="str">
        <f>IFERROR('[1]WAV Trips Completed'!CL34 / ('[1]WAV Trips Completed'!CL34+'[1]WAV Trips Not Accepted'!CL34+'[1]WAV Trips Cancelled No-show'!CL34+'[1]WAV Trips Cancelled Passenger'!CL34+'[1]WAV Trips Cancelled by Driver'!CL34) * 100, "")</f>
        <v/>
      </c>
      <c r="CM34" s="18" t="str">
        <f>IFERROR('[1]WAV Trips Completed'!CM34 / ('[1]WAV Trips Completed'!CM34+'[1]WAV Trips Not Accepted'!CM34+'[1]WAV Trips Cancelled No-show'!CM34+'[1]WAV Trips Cancelled Passenger'!CM34+'[1]WAV Trips Cancelled by Driver'!CM34) * 100, "")</f>
        <v/>
      </c>
      <c r="CN34" s="18" t="str">
        <f>IFERROR('[1]WAV Trips Completed'!CN34 / ('[1]WAV Trips Completed'!CN34+'[1]WAV Trips Not Accepted'!CN34+'[1]WAV Trips Cancelled No-show'!CN34+'[1]WAV Trips Cancelled Passenger'!CN34+'[1]WAV Trips Cancelled by Driver'!CN34) * 100, "")</f>
        <v/>
      </c>
      <c r="CO34" s="18" t="str">
        <f>IFERROR('[1]WAV Trips Completed'!CO34 / ('[1]WAV Trips Completed'!CO34+'[1]WAV Trips Not Accepted'!CO34+'[1]WAV Trips Cancelled No-show'!CO34+'[1]WAV Trips Cancelled Passenger'!CO34+'[1]WAV Trips Cancelled by Driver'!CO34) * 100, "")</f>
        <v/>
      </c>
      <c r="CP34" s="18" t="str">
        <f>IFERROR('[1]WAV Trips Completed'!CP34 / ('[1]WAV Trips Completed'!CP34+'[1]WAV Trips Not Accepted'!CP34+'[1]WAV Trips Cancelled No-show'!CP34+'[1]WAV Trips Cancelled Passenger'!CP34+'[1]WAV Trips Cancelled by Driver'!CP34) * 100, "")</f>
        <v/>
      </c>
      <c r="CQ34" s="18" t="str">
        <f>IFERROR('[1]WAV Trips Completed'!CQ34 / ('[1]WAV Trips Completed'!CQ34+'[1]WAV Trips Not Accepted'!CQ34+'[1]WAV Trips Cancelled No-show'!CQ34+'[1]WAV Trips Cancelled Passenger'!CQ34+'[1]WAV Trips Cancelled by Driver'!CQ34) * 100, "")</f>
        <v/>
      </c>
      <c r="CR34" s="18" t="str">
        <f>IFERROR('[1]WAV Trips Completed'!CR34 / ('[1]WAV Trips Completed'!CR34+'[1]WAV Trips Not Accepted'!CR34+'[1]WAV Trips Cancelled No-show'!CR34+'[1]WAV Trips Cancelled Passenger'!CR34+'[1]WAV Trips Cancelled by Driver'!CR34) * 100, "")</f>
        <v/>
      </c>
      <c r="CS34" s="18" t="str">
        <f>IFERROR('[1]WAV Trips Completed'!CS34 / ('[1]WAV Trips Completed'!CS34+'[1]WAV Trips Not Accepted'!CS34+'[1]WAV Trips Cancelled No-show'!CS34+'[1]WAV Trips Cancelled Passenger'!CS34+'[1]WAV Trips Cancelled by Driver'!CS34) * 100, "")</f>
        <v/>
      </c>
      <c r="CT34" s="18" t="str">
        <f>IFERROR('[1]WAV Trips Completed'!CT34 / ('[1]WAV Trips Completed'!CT34+'[1]WAV Trips Not Accepted'!CT34+'[1]WAV Trips Cancelled No-show'!CT34+'[1]WAV Trips Cancelled Passenger'!CT34+'[1]WAV Trips Cancelled by Driver'!CT34) * 100, "")</f>
        <v/>
      </c>
      <c r="CU34" s="18" t="str">
        <f>IFERROR('[1]WAV Trips Completed'!CU34 / ('[1]WAV Trips Completed'!CU34+'[1]WAV Trips Not Accepted'!CU34+'[1]WAV Trips Cancelled No-show'!CU34+'[1]WAV Trips Cancelled Passenger'!CU34+'[1]WAV Trips Cancelled by Driver'!CU34) * 100, "")</f>
        <v/>
      </c>
      <c r="CV34" s="18" t="str">
        <f>IFERROR('[1]WAV Trips Completed'!CV34 / ('[1]WAV Trips Completed'!CV34+'[1]WAV Trips Not Accepted'!CV34+'[1]WAV Trips Cancelled No-show'!CV34+'[1]WAV Trips Cancelled Passenger'!CV34+'[1]WAV Trips Cancelled by Driver'!CV34) * 100, "")</f>
        <v/>
      </c>
      <c r="CW34" s="18" t="str">
        <f>IFERROR('[1]WAV Trips Completed'!CW34 / ('[1]WAV Trips Completed'!CW34+'[1]WAV Trips Not Accepted'!CW34+'[1]WAV Trips Cancelled No-show'!CW34+'[1]WAV Trips Cancelled Passenger'!CW34+'[1]WAV Trips Cancelled by Driver'!CW34) * 100, "")</f>
        <v/>
      </c>
      <c r="CX34" s="18" t="str">
        <f>IFERROR('[1]WAV Trips Completed'!CX34 / ('[1]WAV Trips Completed'!CX34+'[1]WAV Trips Not Accepted'!CX34+'[1]WAV Trips Cancelled No-show'!CX34+'[1]WAV Trips Cancelled Passenger'!CX34+'[1]WAV Trips Cancelled by Driver'!CX34) * 100, "")</f>
        <v/>
      </c>
      <c r="CY34" s="18" t="str">
        <f>IFERROR('[1]WAV Trips Completed'!CY34 / ('[1]WAV Trips Completed'!CY34+'[1]WAV Trips Not Accepted'!CY34+'[1]WAV Trips Cancelled No-show'!CY34+'[1]WAV Trips Cancelled Passenger'!CY34+'[1]WAV Trips Cancelled by Driver'!CY34) * 100, "")</f>
        <v/>
      </c>
      <c r="CZ34" s="18" t="str">
        <f>IFERROR('[1]WAV Trips Completed'!CZ34 / ('[1]WAV Trips Completed'!CZ34+'[1]WAV Trips Not Accepted'!CZ34+'[1]WAV Trips Cancelled No-show'!CZ34+'[1]WAV Trips Cancelled Passenger'!CZ34+'[1]WAV Trips Cancelled by Driver'!CZ34) * 100, "")</f>
        <v/>
      </c>
      <c r="DA34" s="18" t="str">
        <f>IFERROR('[1]WAV Trips Completed'!DA34 / ('[1]WAV Trips Completed'!DA34+'[1]WAV Trips Not Accepted'!DA34+'[1]WAV Trips Cancelled No-show'!DA34+'[1]WAV Trips Cancelled Passenger'!DA34+'[1]WAV Trips Cancelled by Driver'!DA34) * 100, "")</f>
        <v/>
      </c>
      <c r="DB34" s="18" t="str">
        <f>IFERROR('[1]WAV Trips Completed'!DB34 / ('[1]WAV Trips Completed'!DB34+'[1]WAV Trips Not Accepted'!DB34+'[1]WAV Trips Cancelled No-show'!DB34+'[1]WAV Trips Cancelled Passenger'!DB34+'[1]WAV Trips Cancelled by Driver'!DB34) * 100, "")</f>
        <v/>
      </c>
      <c r="DC34" s="18" t="str">
        <f>IFERROR('[1]WAV Trips Completed'!DC34 / ('[1]WAV Trips Completed'!DC34+'[1]WAV Trips Not Accepted'!DC34+'[1]WAV Trips Cancelled No-show'!DC34+'[1]WAV Trips Cancelled Passenger'!DC34+'[1]WAV Trips Cancelled by Driver'!DC34) * 100, "")</f>
        <v/>
      </c>
      <c r="DD34" s="18" t="str">
        <f>IFERROR('[1]WAV Trips Completed'!DD34 / ('[1]WAV Trips Completed'!DD34+'[1]WAV Trips Not Accepted'!DD34+'[1]WAV Trips Cancelled No-show'!DD34+'[1]WAV Trips Cancelled Passenger'!DD34+'[1]WAV Trips Cancelled by Driver'!DD34) * 100, "")</f>
        <v/>
      </c>
      <c r="DE34" s="18" t="str">
        <f>IFERROR('[1]WAV Trips Completed'!DE34 / ('[1]WAV Trips Completed'!DE34+'[1]WAV Trips Not Accepted'!DE34+'[1]WAV Trips Cancelled No-show'!DE34+'[1]WAV Trips Cancelled Passenger'!DE34+'[1]WAV Trips Cancelled by Driver'!DE34) * 100, "")</f>
        <v/>
      </c>
      <c r="DF34" s="18" t="str">
        <f>IFERROR('[1]WAV Trips Completed'!DF34 / ('[1]WAV Trips Completed'!DF34+'[1]WAV Trips Not Accepted'!DF34+'[1]WAV Trips Cancelled No-show'!DF34+'[1]WAV Trips Cancelled Passenger'!DF34+'[1]WAV Trips Cancelled by Driver'!DF34) * 100, "")</f>
        <v/>
      </c>
      <c r="DG34" s="18" t="str">
        <f>IFERROR('[1]WAV Trips Completed'!DG34 / ('[1]WAV Trips Completed'!DG34+'[1]WAV Trips Not Accepted'!DG34+'[1]WAV Trips Cancelled No-show'!DG34+'[1]WAV Trips Cancelled Passenger'!DG34+'[1]WAV Trips Cancelled by Driver'!DG34) * 100, "")</f>
        <v/>
      </c>
      <c r="DH34" s="18" t="str">
        <f>IFERROR('[1]WAV Trips Completed'!DH34 / ('[1]WAV Trips Completed'!DH34+'[1]WAV Trips Not Accepted'!DH34+'[1]WAV Trips Cancelled No-show'!DH34+'[1]WAV Trips Cancelled Passenger'!DH34+'[1]WAV Trips Cancelled by Driver'!DH34) * 100, "")</f>
        <v/>
      </c>
      <c r="DI34" s="18" t="str">
        <f>IFERROR('[1]WAV Trips Completed'!DI34 / ('[1]WAV Trips Completed'!DI34+'[1]WAV Trips Not Accepted'!DI34+'[1]WAV Trips Cancelled No-show'!DI34+'[1]WAV Trips Cancelled Passenger'!DI34+'[1]WAV Trips Cancelled by Driver'!DI34) * 100, "")</f>
        <v/>
      </c>
      <c r="DJ34" s="18" t="str">
        <f>IFERROR('[1]WAV Trips Completed'!DJ34 / ('[1]WAV Trips Completed'!DJ34+'[1]WAV Trips Not Accepted'!DJ34+'[1]WAV Trips Cancelled No-show'!DJ34+'[1]WAV Trips Cancelled Passenger'!DJ34+'[1]WAV Trips Cancelled by Driver'!DJ34) * 100, "")</f>
        <v/>
      </c>
      <c r="DK34" s="18" t="str">
        <f>IFERROR('[1]WAV Trips Completed'!DK34 / ('[1]WAV Trips Completed'!DK34+'[1]WAV Trips Not Accepted'!DK34+'[1]WAV Trips Cancelled No-show'!DK34+'[1]WAV Trips Cancelled Passenger'!DK34+'[1]WAV Trips Cancelled by Driver'!DK34) * 100, "")</f>
        <v/>
      </c>
      <c r="DL34" s="18" t="str">
        <f>IFERROR('[1]WAV Trips Completed'!DL34 / ('[1]WAV Trips Completed'!DL34+'[1]WAV Trips Not Accepted'!DL34+'[1]WAV Trips Cancelled No-show'!DL34+'[1]WAV Trips Cancelled Passenger'!DL34+'[1]WAV Trips Cancelled by Driver'!DL34) * 100, "")</f>
        <v/>
      </c>
      <c r="DM34" s="18" t="str">
        <f>IFERROR('[1]WAV Trips Completed'!DM34 / ('[1]WAV Trips Completed'!DM34+'[1]WAV Trips Not Accepted'!DM34+'[1]WAV Trips Cancelled No-show'!DM34+'[1]WAV Trips Cancelled Passenger'!DM34+'[1]WAV Trips Cancelled by Driver'!DM34) * 100, "")</f>
        <v/>
      </c>
      <c r="DN34" s="18" t="str">
        <f>IFERROR('[1]WAV Trips Completed'!DN34 / ('[1]WAV Trips Completed'!DN34+'[1]WAV Trips Not Accepted'!DN34+'[1]WAV Trips Cancelled No-show'!DN34+'[1]WAV Trips Cancelled Passenger'!DN34+'[1]WAV Trips Cancelled by Driver'!DN34) * 100, "")</f>
        <v/>
      </c>
      <c r="DO34" s="18" t="str">
        <f>IFERROR('[1]WAV Trips Completed'!DO34 / ('[1]WAV Trips Completed'!DO34+'[1]WAV Trips Not Accepted'!DO34+'[1]WAV Trips Cancelled No-show'!DO34+'[1]WAV Trips Cancelled Passenger'!DO34+'[1]WAV Trips Cancelled by Driver'!DO34) * 100, "")</f>
        <v/>
      </c>
      <c r="DP34" s="18" t="str">
        <f>IFERROR('[1]WAV Trips Completed'!DP34 / ('[1]WAV Trips Completed'!DP34+'[1]WAV Trips Not Accepted'!DP34+'[1]WAV Trips Cancelled No-show'!DP34+'[1]WAV Trips Cancelled Passenger'!DP34+'[1]WAV Trips Cancelled by Driver'!DP34) * 100, "")</f>
        <v/>
      </c>
      <c r="DQ34" s="18" t="str">
        <f>IFERROR('[1]WAV Trips Completed'!DQ34 / ('[1]WAV Trips Completed'!DQ34+'[1]WAV Trips Not Accepted'!DQ34+'[1]WAV Trips Cancelled No-show'!DQ34+'[1]WAV Trips Cancelled Passenger'!DQ34+'[1]WAV Trips Cancelled by Driver'!DQ34) * 100, "")</f>
        <v/>
      </c>
      <c r="DR34" s="18" t="str">
        <f>IFERROR('[1]WAV Trips Completed'!DR34 / ('[1]WAV Trips Completed'!DR34+'[1]WAV Trips Not Accepted'!DR34+'[1]WAV Trips Cancelled No-show'!DR34+'[1]WAV Trips Cancelled Passenger'!DR34+'[1]WAV Trips Cancelled by Driver'!DR34) * 100, "")</f>
        <v/>
      </c>
      <c r="DS34" s="18" t="str">
        <f>IFERROR('[1]WAV Trips Completed'!DS34 / ('[1]WAV Trips Completed'!DS34+'[1]WAV Trips Not Accepted'!DS34+'[1]WAV Trips Cancelled No-show'!DS34+'[1]WAV Trips Cancelled Passenger'!DS34+'[1]WAV Trips Cancelled by Driver'!DS34) * 100, "")</f>
        <v/>
      </c>
      <c r="DT34" s="18" t="str">
        <f>IFERROR('[1]WAV Trips Completed'!DT34 / ('[1]WAV Trips Completed'!DT34+'[1]WAV Trips Not Accepted'!DT34+'[1]WAV Trips Cancelled No-show'!DT34+'[1]WAV Trips Cancelled Passenger'!DT34+'[1]WAV Trips Cancelled by Driver'!DT34) * 100, "")</f>
        <v/>
      </c>
      <c r="DU34" s="18" t="str">
        <f>IFERROR('[1]WAV Trips Completed'!DU34 / ('[1]WAV Trips Completed'!DU34+'[1]WAV Trips Not Accepted'!DU34+'[1]WAV Trips Cancelled No-show'!DU34+'[1]WAV Trips Cancelled Passenger'!DU34+'[1]WAV Trips Cancelled by Driver'!DU34) * 100, "")</f>
        <v/>
      </c>
      <c r="DV34" s="18" t="str">
        <f>IFERROR('[1]WAV Trips Completed'!DV34 / ('[1]WAV Trips Completed'!DV34+'[1]WAV Trips Not Accepted'!DV34+'[1]WAV Trips Cancelled No-show'!DV34+'[1]WAV Trips Cancelled Passenger'!DV34+'[1]WAV Trips Cancelled by Driver'!DV34) * 100, "")</f>
        <v/>
      </c>
      <c r="DW34" s="18" t="str">
        <f>IFERROR('[1]WAV Trips Completed'!DW34 / ('[1]WAV Trips Completed'!DW34+'[1]WAV Trips Not Accepted'!DW34+'[1]WAV Trips Cancelled No-show'!DW34+'[1]WAV Trips Cancelled Passenger'!DW34+'[1]WAV Trips Cancelled by Driver'!DW34) * 100, "")</f>
        <v/>
      </c>
      <c r="DX34" s="18" t="str">
        <f>IFERROR('[1]WAV Trips Completed'!DX34 / ('[1]WAV Trips Completed'!DX34+'[1]WAV Trips Not Accepted'!DX34+'[1]WAV Trips Cancelled No-show'!DX34+'[1]WAV Trips Cancelled Passenger'!DX34+'[1]WAV Trips Cancelled by Driver'!DX34) * 100, "")</f>
        <v/>
      </c>
      <c r="DY34" s="18" t="str">
        <f>IFERROR('[1]WAV Trips Completed'!DY34 / ('[1]WAV Trips Completed'!DY34+'[1]WAV Trips Not Accepted'!DY34+'[1]WAV Trips Cancelled No-show'!DY34+'[1]WAV Trips Cancelled Passenger'!DY34+'[1]WAV Trips Cancelled by Driver'!DY34) * 100, "")</f>
        <v/>
      </c>
      <c r="DZ34" s="18" t="str">
        <f>IFERROR('[1]WAV Trips Completed'!DZ34 / ('[1]WAV Trips Completed'!DZ34+'[1]WAV Trips Not Accepted'!DZ34+'[1]WAV Trips Cancelled No-show'!DZ34+'[1]WAV Trips Cancelled Passenger'!DZ34+'[1]WAV Trips Cancelled by Driver'!DZ34) * 100, "")</f>
        <v/>
      </c>
      <c r="EA34" s="18" t="str">
        <f>IFERROR('[1]WAV Trips Completed'!EA34 / ('[1]WAV Trips Completed'!EA34+'[1]WAV Trips Not Accepted'!EA34+'[1]WAV Trips Cancelled No-show'!EA34+'[1]WAV Trips Cancelled Passenger'!EA34+'[1]WAV Trips Cancelled by Driver'!EA34) * 100, "")</f>
        <v/>
      </c>
      <c r="EB34" s="18" t="str">
        <f>IFERROR('[1]WAV Trips Completed'!EB34 / ('[1]WAV Trips Completed'!EB34+'[1]WAV Trips Not Accepted'!EB34+'[1]WAV Trips Cancelled No-show'!EB34+'[1]WAV Trips Cancelled Passenger'!EB34+'[1]WAV Trips Cancelled by Driver'!EB34) * 100, "")</f>
        <v/>
      </c>
      <c r="EC34" s="18" t="str">
        <f>IFERROR('[1]WAV Trips Completed'!EC34 / ('[1]WAV Trips Completed'!EC34+'[1]WAV Trips Not Accepted'!EC34+'[1]WAV Trips Cancelled No-show'!EC34+'[1]WAV Trips Cancelled Passenger'!EC34+'[1]WAV Trips Cancelled by Driver'!EC34) * 100, "")</f>
        <v/>
      </c>
      <c r="ED34" s="18" t="str">
        <f>IFERROR('[1]WAV Trips Completed'!ED34 / ('[1]WAV Trips Completed'!ED34+'[1]WAV Trips Not Accepted'!ED34+'[1]WAV Trips Cancelled No-show'!ED34+'[1]WAV Trips Cancelled Passenger'!ED34+'[1]WAV Trips Cancelled by Driver'!ED34) * 100, "")</f>
        <v/>
      </c>
      <c r="EE34" s="18" t="str">
        <f>IFERROR('[1]WAV Trips Completed'!EE34 / ('[1]WAV Trips Completed'!EE34+'[1]WAV Trips Not Accepted'!EE34+'[1]WAV Trips Cancelled No-show'!EE34+'[1]WAV Trips Cancelled Passenger'!EE34+'[1]WAV Trips Cancelled by Driver'!EE34) * 100, "")</f>
        <v/>
      </c>
      <c r="EF34" s="18" t="str">
        <f>IFERROR('[1]WAV Trips Completed'!EF34 / ('[1]WAV Trips Completed'!EF34+'[1]WAV Trips Not Accepted'!EF34+'[1]WAV Trips Cancelled No-show'!EF34+'[1]WAV Trips Cancelled Passenger'!EF34+'[1]WAV Trips Cancelled by Driver'!EF34) * 100, "")</f>
        <v/>
      </c>
      <c r="EG34" s="18" t="str">
        <f>IFERROR('[1]WAV Trips Completed'!EG34 / ('[1]WAV Trips Completed'!EG34+'[1]WAV Trips Not Accepted'!EG34+'[1]WAV Trips Cancelled No-show'!EG34+'[1]WAV Trips Cancelled Passenger'!EG34+'[1]WAV Trips Cancelled by Driver'!EG34) * 100, "")</f>
        <v/>
      </c>
      <c r="EH34" s="18" t="str">
        <f>IFERROR('[1]WAV Trips Completed'!EH34 / ('[1]WAV Trips Completed'!EH34+'[1]WAV Trips Not Accepted'!EH34+'[1]WAV Trips Cancelled No-show'!EH34+'[1]WAV Trips Cancelled Passenger'!EH34+'[1]WAV Trips Cancelled by Driver'!EH34) * 100, "")</f>
        <v/>
      </c>
      <c r="EI34" s="18" t="str">
        <f>IFERROR('[1]WAV Trips Completed'!EI34 / ('[1]WAV Trips Completed'!EI34+'[1]WAV Trips Not Accepted'!EI34+'[1]WAV Trips Cancelled No-show'!EI34+'[1]WAV Trips Cancelled Passenger'!EI34+'[1]WAV Trips Cancelled by Driver'!EI34) * 100, "")</f>
        <v/>
      </c>
      <c r="EJ34" s="18" t="str">
        <f>IFERROR('[1]WAV Trips Completed'!EJ34 / ('[1]WAV Trips Completed'!EJ34+'[1]WAV Trips Not Accepted'!EJ34+'[1]WAV Trips Cancelled No-show'!EJ34+'[1]WAV Trips Cancelled Passenger'!EJ34+'[1]WAV Trips Cancelled by Driver'!EJ34) * 100, "")</f>
        <v/>
      </c>
      <c r="EK34" s="18" t="str">
        <f>IFERROR('[1]WAV Trips Completed'!EK34 / ('[1]WAV Trips Completed'!EK34+'[1]WAV Trips Not Accepted'!EK34+'[1]WAV Trips Cancelled No-show'!EK34+'[1]WAV Trips Cancelled Passenger'!EK34+'[1]WAV Trips Cancelled by Driver'!EK34) * 100, "")</f>
        <v/>
      </c>
      <c r="EL34" s="18" t="str">
        <f>IFERROR('[1]WAV Trips Completed'!EL34 / ('[1]WAV Trips Completed'!EL34+'[1]WAV Trips Not Accepted'!EL34+'[1]WAV Trips Cancelled No-show'!EL34+'[1]WAV Trips Cancelled Passenger'!EL34+'[1]WAV Trips Cancelled by Driver'!EL34) * 100, "")</f>
        <v/>
      </c>
      <c r="EM34" s="18" t="str">
        <f>IFERROR('[1]WAV Trips Completed'!EM34 / ('[1]WAV Trips Completed'!EM34+'[1]WAV Trips Not Accepted'!EM34+'[1]WAV Trips Cancelled No-show'!EM34+'[1]WAV Trips Cancelled Passenger'!EM34+'[1]WAV Trips Cancelled by Driver'!EM34) * 100, "")</f>
        <v/>
      </c>
      <c r="EN34" s="18" t="str">
        <f>IFERROR('[1]WAV Trips Completed'!EN34 / ('[1]WAV Trips Completed'!EN34+'[1]WAV Trips Not Accepted'!EN34+'[1]WAV Trips Cancelled No-show'!EN34+'[1]WAV Trips Cancelled Passenger'!EN34+'[1]WAV Trips Cancelled by Driver'!EN34) * 100, "")</f>
        <v/>
      </c>
      <c r="EO34" s="18" t="str">
        <f>IFERROR('[1]WAV Trips Completed'!EO34 / ('[1]WAV Trips Completed'!EO34+'[1]WAV Trips Not Accepted'!EO34+'[1]WAV Trips Cancelled No-show'!EO34+'[1]WAV Trips Cancelled Passenger'!EO34+'[1]WAV Trips Cancelled by Driver'!EO34) * 100, "")</f>
        <v/>
      </c>
      <c r="EP34" s="18" t="str">
        <f>IFERROR('[1]WAV Trips Completed'!EP34 / ('[1]WAV Trips Completed'!EP34+'[1]WAV Trips Not Accepted'!EP34+'[1]WAV Trips Cancelled No-show'!EP34+'[1]WAV Trips Cancelled Passenger'!EP34+'[1]WAV Trips Cancelled by Driver'!EP34) * 100, "")</f>
        <v/>
      </c>
      <c r="EQ34" s="18" t="str">
        <f>IFERROR('[1]WAV Trips Completed'!EQ34 / ('[1]WAV Trips Completed'!EQ34+'[1]WAV Trips Not Accepted'!EQ34+'[1]WAV Trips Cancelled No-show'!EQ34+'[1]WAV Trips Cancelled Passenger'!EQ34+'[1]WAV Trips Cancelled by Driver'!EQ34) * 100, "")</f>
        <v/>
      </c>
      <c r="ER34" s="18" t="str">
        <f>IFERROR('[1]WAV Trips Completed'!ER34 / ('[1]WAV Trips Completed'!ER34+'[1]WAV Trips Not Accepted'!ER34+'[1]WAV Trips Cancelled No-show'!ER34+'[1]WAV Trips Cancelled Passenger'!ER34+'[1]WAV Trips Cancelled by Driver'!ER34) * 100, "")</f>
        <v/>
      </c>
      <c r="ES34" s="18" t="str">
        <f>IFERROR('[1]WAV Trips Completed'!ES34 / ('[1]WAV Trips Completed'!ES34+'[1]WAV Trips Not Accepted'!ES34+'[1]WAV Trips Cancelled No-show'!ES34+'[1]WAV Trips Cancelled Passenger'!ES34+'[1]WAV Trips Cancelled by Driver'!ES34) * 100, "")</f>
        <v/>
      </c>
      <c r="ET34" s="18" t="str">
        <f>IFERROR('[1]WAV Trips Completed'!ET34 / ('[1]WAV Trips Completed'!ET34+'[1]WAV Trips Not Accepted'!ET34+'[1]WAV Trips Cancelled No-show'!ET34+'[1]WAV Trips Cancelled Passenger'!ET34+'[1]WAV Trips Cancelled by Driver'!ET34) * 100, "")</f>
        <v/>
      </c>
      <c r="EU34" s="18" t="str">
        <f>IFERROR('[1]WAV Trips Completed'!EU34 / ('[1]WAV Trips Completed'!EU34+'[1]WAV Trips Not Accepted'!EU34+'[1]WAV Trips Cancelled No-show'!EU34+'[1]WAV Trips Cancelled Passenger'!EU34+'[1]WAV Trips Cancelled by Driver'!EU34) * 100, "")</f>
        <v/>
      </c>
      <c r="EV34" s="18" t="str">
        <f>IFERROR('[1]WAV Trips Completed'!EV34 / ('[1]WAV Trips Completed'!EV34+'[1]WAV Trips Not Accepted'!EV34+'[1]WAV Trips Cancelled No-show'!EV34+'[1]WAV Trips Cancelled Passenger'!EV34+'[1]WAV Trips Cancelled by Driver'!EV34) * 100, "")</f>
        <v/>
      </c>
      <c r="EW34" s="18" t="str">
        <f>IFERROR('[1]WAV Trips Completed'!EW34 / ('[1]WAV Trips Completed'!EW34+'[1]WAV Trips Not Accepted'!EW34+'[1]WAV Trips Cancelled No-show'!EW34+'[1]WAV Trips Cancelled Passenger'!EW34+'[1]WAV Trips Cancelled by Driver'!EW34) * 100, "")</f>
        <v/>
      </c>
      <c r="EX34" s="18" t="str">
        <f>IFERROR('[1]WAV Trips Completed'!EX34 / ('[1]WAV Trips Completed'!EX34+'[1]WAV Trips Not Accepted'!EX34+'[1]WAV Trips Cancelled No-show'!EX34+'[1]WAV Trips Cancelled Passenger'!EX34+'[1]WAV Trips Cancelled by Driver'!EX34) * 100, "")</f>
        <v/>
      </c>
      <c r="EY34" s="18" t="str">
        <f>IFERROR('[1]WAV Trips Completed'!EY34 / ('[1]WAV Trips Completed'!EY34+'[1]WAV Trips Not Accepted'!EY34+'[1]WAV Trips Cancelled No-show'!EY34+'[1]WAV Trips Cancelled Passenger'!EY34+'[1]WAV Trips Cancelled by Driver'!EY34) * 100, "")</f>
        <v/>
      </c>
      <c r="EZ34" s="18" t="str">
        <f>IFERROR('[1]WAV Trips Completed'!EZ34 / ('[1]WAV Trips Completed'!EZ34+'[1]WAV Trips Not Accepted'!EZ34+'[1]WAV Trips Cancelled No-show'!EZ34+'[1]WAV Trips Cancelled Passenger'!EZ34+'[1]WAV Trips Cancelled by Driver'!EZ34) * 100, "")</f>
        <v/>
      </c>
      <c r="FA34" s="18" t="str">
        <f>IFERROR('[1]WAV Trips Completed'!FA34 / ('[1]WAV Trips Completed'!FA34+'[1]WAV Trips Not Accepted'!FA34+'[1]WAV Trips Cancelled No-show'!FA34+'[1]WAV Trips Cancelled Passenger'!FA34+'[1]WAV Trips Cancelled by Driver'!FA34) * 100, "")</f>
        <v/>
      </c>
      <c r="FB34" s="18" t="str">
        <f>IFERROR('[1]WAV Trips Completed'!FB34 / ('[1]WAV Trips Completed'!FB34+'[1]WAV Trips Not Accepted'!FB34+'[1]WAV Trips Cancelled No-show'!FB34+'[1]WAV Trips Cancelled Passenger'!FB34+'[1]WAV Trips Cancelled by Driver'!FB34) * 100, "")</f>
        <v/>
      </c>
      <c r="FC34" s="18" t="str">
        <f>IFERROR('[1]WAV Trips Completed'!FC34 / ('[1]WAV Trips Completed'!FC34+'[1]WAV Trips Not Accepted'!FC34+'[1]WAV Trips Cancelled No-show'!FC34+'[1]WAV Trips Cancelled Passenger'!FC34+'[1]WAV Trips Cancelled by Driver'!FC34) * 100, "")</f>
        <v/>
      </c>
      <c r="FD34" s="18" t="str">
        <f>IFERROR('[1]WAV Trips Completed'!FD34 / ('[1]WAV Trips Completed'!FD34+'[1]WAV Trips Not Accepted'!FD34+'[1]WAV Trips Cancelled No-show'!FD34+'[1]WAV Trips Cancelled Passenger'!FD34+'[1]WAV Trips Cancelled by Driver'!FD34) * 100, "")</f>
        <v/>
      </c>
      <c r="FE34" s="18" t="str">
        <f>IFERROR('[1]WAV Trips Completed'!FE34 / ('[1]WAV Trips Completed'!FE34+'[1]WAV Trips Not Accepted'!FE34+'[1]WAV Trips Cancelled No-show'!FE34+'[1]WAV Trips Cancelled Passenger'!FE34+'[1]WAV Trips Cancelled by Driver'!FE34) * 100, "")</f>
        <v/>
      </c>
      <c r="FF34" s="18" t="str">
        <f>IFERROR('[1]WAV Trips Completed'!FF34 / ('[1]WAV Trips Completed'!FF34+'[1]WAV Trips Not Accepted'!FF34+'[1]WAV Trips Cancelled No-show'!FF34+'[1]WAV Trips Cancelled Passenger'!FF34+'[1]WAV Trips Cancelled by Driver'!FF34) * 100, "")</f>
        <v/>
      </c>
      <c r="FG34" s="18" t="str">
        <f>IFERROR('[1]WAV Trips Completed'!FG34 / ('[1]WAV Trips Completed'!FG34+'[1]WAV Trips Not Accepted'!FG34+'[1]WAV Trips Cancelled No-show'!FG34+'[1]WAV Trips Cancelled Passenger'!FG34+'[1]WAV Trips Cancelled by Driver'!FG34) * 100, "")</f>
        <v/>
      </c>
      <c r="FH34" s="18" t="str">
        <f>IFERROR('[1]WAV Trips Completed'!FH34 / ('[1]WAV Trips Completed'!FH34+'[1]WAV Trips Not Accepted'!FH34+'[1]WAV Trips Cancelled No-show'!FH34+'[1]WAV Trips Cancelled Passenger'!FH34+'[1]WAV Trips Cancelled by Driver'!FH34) * 100, "")</f>
        <v/>
      </c>
      <c r="FI34" s="18" t="str">
        <f>IFERROR('[1]WAV Trips Completed'!FI34 / ('[1]WAV Trips Completed'!FI34+'[1]WAV Trips Not Accepted'!FI34+'[1]WAV Trips Cancelled No-show'!FI34+'[1]WAV Trips Cancelled Passenger'!FI34+'[1]WAV Trips Cancelled by Driver'!FI34) * 100, "")</f>
        <v/>
      </c>
      <c r="FJ34" s="18" t="str">
        <f>IFERROR('[1]WAV Trips Completed'!FJ34 / ('[1]WAV Trips Completed'!FJ34+'[1]WAV Trips Not Accepted'!FJ34+'[1]WAV Trips Cancelled No-show'!FJ34+'[1]WAV Trips Cancelled Passenger'!FJ34+'[1]WAV Trips Cancelled by Driver'!FJ34) * 100, "")</f>
        <v/>
      </c>
      <c r="FK34" s="18" t="str">
        <f>IFERROR('[1]WAV Trips Completed'!FK34 / ('[1]WAV Trips Completed'!FK34+'[1]WAV Trips Not Accepted'!FK34+'[1]WAV Trips Cancelled No-show'!FK34+'[1]WAV Trips Cancelled Passenger'!FK34+'[1]WAV Trips Cancelled by Driver'!FK34) * 100, "")</f>
        <v/>
      </c>
      <c r="FL34" s="18" t="str">
        <f>IFERROR('[1]WAV Trips Completed'!FL34 / ('[1]WAV Trips Completed'!FL34+'[1]WAV Trips Not Accepted'!FL34+'[1]WAV Trips Cancelled No-show'!FL34+'[1]WAV Trips Cancelled Passenger'!FL34+'[1]WAV Trips Cancelled by Driver'!FL34) * 100, "")</f>
        <v/>
      </c>
      <c r="FM34" s="18" t="str">
        <f>IFERROR('[1]WAV Trips Completed'!FM34 / ('[1]WAV Trips Completed'!FM34+'[1]WAV Trips Not Accepted'!FM34+'[1]WAV Trips Cancelled No-show'!FM34+'[1]WAV Trips Cancelled Passenger'!FM34+'[1]WAV Trips Cancelled by Driver'!FM34) * 100, "")</f>
        <v/>
      </c>
    </row>
    <row r="35" spans="1:169" x14ac:dyDescent="0.2">
      <c r="A35" s="17" t="s">
        <v>39</v>
      </c>
      <c r="B35" s="18" t="str">
        <f>IFERROR('[1]WAV Trips Completed'!B35 / ('[1]WAV Trips Completed'!B35+'[1]WAV Trips Not Accepted'!B35+'[1]WAV Trips Cancelled No-show'!B35+'[1]WAV Trips Cancelled Passenger'!B35+'[1]WAV Trips Cancelled by Driver'!B35) * 100, "")</f>
        <v/>
      </c>
      <c r="C35" s="18" t="str">
        <f>IFERROR('[1]WAV Trips Completed'!C35 / ('[1]WAV Trips Completed'!C35+'[1]WAV Trips Not Accepted'!C35+'[1]WAV Trips Cancelled No-show'!C35+'[1]WAV Trips Cancelled Passenger'!C35+'[1]WAV Trips Cancelled by Driver'!C35) * 100, "")</f>
        <v/>
      </c>
      <c r="D35" s="18" t="str">
        <f>IFERROR('[1]WAV Trips Completed'!D35 / ('[1]WAV Trips Completed'!D35+'[1]WAV Trips Not Accepted'!D35+'[1]WAV Trips Cancelled No-show'!D35+'[1]WAV Trips Cancelled Passenger'!D35+'[1]WAV Trips Cancelled by Driver'!D35) * 100, "")</f>
        <v/>
      </c>
      <c r="E35" s="18" t="str">
        <f>IFERROR('[1]WAV Trips Completed'!E35 / ('[1]WAV Trips Completed'!E35+'[1]WAV Trips Not Accepted'!E35+'[1]WAV Trips Cancelled No-show'!E35+'[1]WAV Trips Cancelled Passenger'!E35+'[1]WAV Trips Cancelled by Driver'!E35) * 100, "")</f>
        <v/>
      </c>
      <c r="F35" s="18" t="str">
        <f>IFERROR('[1]WAV Trips Completed'!F35 / ('[1]WAV Trips Completed'!F35+'[1]WAV Trips Not Accepted'!F35+'[1]WAV Trips Cancelled No-show'!F35+'[1]WAV Trips Cancelled Passenger'!F35+'[1]WAV Trips Cancelled by Driver'!F35) * 100, "")</f>
        <v/>
      </c>
      <c r="G35" s="18" t="str">
        <f>IFERROR('[1]WAV Trips Completed'!G35 / ('[1]WAV Trips Completed'!G35+'[1]WAV Trips Not Accepted'!G35+'[1]WAV Trips Cancelled No-show'!G35+'[1]WAV Trips Cancelled Passenger'!G35+'[1]WAV Trips Cancelled by Driver'!G35) * 100, "")</f>
        <v/>
      </c>
      <c r="H35" s="18" t="str">
        <f>IFERROR('[1]WAV Trips Completed'!H35 / ('[1]WAV Trips Completed'!H35+'[1]WAV Trips Not Accepted'!H35+'[1]WAV Trips Cancelled No-show'!H35+'[1]WAV Trips Cancelled Passenger'!H35+'[1]WAV Trips Cancelled by Driver'!H35) * 100, "")</f>
        <v/>
      </c>
      <c r="I35" s="18" t="str">
        <f>IFERROR('[1]WAV Trips Completed'!I35 / ('[1]WAV Trips Completed'!I35+'[1]WAV Trips Not Accepted'!I35+'[1]WAV Trips Cancelled No-show'!I35+'[1]WAV Trips Cancelled Passenger'!I35+'[1]WAV Trips Cancelled by Driver'!I35) * 100, "")</f>
        <v/>
      </c>
      <c r="J35" s="18" t="str">
        <f>IFERROR('[1]WAV Trips Completed'!J35 / ('[1]WAV Trips Completed'!J35+'[1]WAV Trips Not Accepted'!J35+'[1]WAV Trips Cancelled No-show'!J35+'[1]WAV Trips Cancelled Passenger'!J35+'[1]WAV Trips Cancelled by Driver'!J35) * 100, "")</f>
        <v/>
      </c>
      <c r="K35" s="18" t="str">
        <f>IFERROR('[1]WAV Trips Completed'!K35 / ('[1]WAV Trips Completed'!K35+'[1]WAV Trips Not Accepted'!K35+'[1]WAV Trips Cancelled No-show'!K35+'[1]WAV Trips Cancelled Passenger'!K35+'[1]WAV Trips Cancelled by Driver'!K35) * 100, "")</f>
        <v/>
      </c>
      <c r="L35" s="18" t="str">
        <f>IFERROR('[1]WAV Trips Completed'!L35 / ('[1]WAV Trips Completed'!L35+'[1]WAV Trips Not Accepted'!L35+'[1]WAV Trips Cancelled No-show'!L35+'[1]WAV Trips Cancelled Passenger'!L35+'[1]WAV Trips Cancelled by Driver'!L35) * 100, "")</f>
        <v/>
      </c>
      <c r="M35" s="18" t="str">
        <f>IFERROR('[1]WAV Trips Completed'!M35 / ('[1]WAV Trips Completed'!M35+'[1]WAV Trips Not Accepted'!M35+'[1]WAV Trips Cancelled No-show'!M35+'[1]WAV Trips Cancelled Passenger'!M35+'[1]WAV Trips Cancelled by Driver'!M35) * 100, "")</f>
        <v/>
      </c>
      <c r="N35" s="18" t="str">
        <f>IFERROR('[1]WAV Trips Completed'!N35 / ('[1]WAV Trips Completed'!N35+'[1]WAV Trips Not Accepted'!N35+'[1]WAV Trips Cancelled No-show'!N35+'[1]WAV Trips Cancelled Passenger'!N35+'[1]WAV Trips Cancelled by Driver'!N35) * 100, "")</f>
        <v/>
      </c>
      <c r="O35" s="18" t="str">
        <f>IFERROR('[1]WAV Trips Completed'!O35 / ('[1]WAV Trips Completed'!O35+'[1]WAV Trips Not Accepted'!O35+'[1]WAV Trips Cancelled No-show'!O35+'[1]WAV Trips Cancelled Passenger'!O35+'[1]WAV Trips Cancelled by Driver'!O35) * 100, "")</f>
        <v/>
      </c>
      <c r="P35" s="18" t="str">
        <f>IFERROR('[1]WAV Trips Completed'!P35 / ('[1]WAV Trips Completed'!P35+'[1]WAV Trips Not Accepted'!P35+'[1]WAV Trips Cancelled No-show'!P35+'[1]WAV Trips Cancelled Passenger'!P35+'[1]WAV Trips Cancelled by Driver'!P35) * 100, "")</f>
        <v/>
      </c>
      <c r="Q35" s="18" t="str">
        <f>IFERROR('[1]WAV Trips Completed'!Q35 / ('[1]WAV Trips Completed'!Q35+'[1]WAV Trips Not Accepted'!Q35+'[1]WAV Trips Cancelled No-show'!Q35+'[1]WAV Trips Cancelled Passenger'!Q35+'[1]WAV Trips Cancelled by Driver'!Q35) * 100, "")</f>
        <v/>
      </c>
      <c r="R35" s="18" t="str">
        <f>IFERROR('[1]WAV Trips Completed'!R35 / ('[1]WAV Trips Completed'!R35+'[1]WAV Trips Not Accepted'!R35+'[1]WAV Trips Cancelled No-show'!R35+'[1]WAV Trips Cancelled Passenger'!R35+'[1]WAV Trips Cancelled by Driver'!R35) * 100, "")</f>
        <v/>
      </c>
      <c r="S35" s="18" t="str">
        <f>IFERROR('[1]WAV Trips Completed'!S35 / ('[1]WAV Trips Completed'!S35+'[1]WAV Trips Not Accepted'!S35+'[1]WAV Trips Cancelled No-show'!S35+'[1]WAV Trips Cancelled Passenger'!S35+'[1]WAV Trips Cancelled by Driver'!S35) * 100, "")</f>
        <v/>
      </c>
      <c r="T35" s="18" t="str">
        <f>IFERROR('[1]WAV Trips Completed'!T35 / ('[1]WAV Trips Completed'!T35+'[1]WAV Trips Not Accepted'!T35+'[1]WAV Trips Cancelled No-show'!T35+'[1]WAV Trips Cancelled Passenger'!T35+'[1]WAV Trips Cancelled by Driver'!T35) * 100, "")</f>
        <v/>
      </c>
      <c r="U35" s="18" t="str">
        <f>IFERROR('[1]WAV Trips Completed'!U35 / ('[1]WAV Trips Completed'!U35+'[1]WAV Trips Not Accepted'!U35+'[1]WAV Trips Cancelled No-show'!U35+'[1]WAV Trips Cancelled Passenger'!U35+'[1]WAV Trips Cancelled by Driver'!U35) * 100, "")</f>
        <v/>
      </c>
      <c r="V35" s="18" t="str">
        <f>IFERROR('[1]WAV Trips Completed'!V35 / ('[1]WAV Trips Completed'!V35+'[1]WAV Trips Not Accepted'!V35+'[1]WAV Trips Cancelled No-show'!V35+'[1]WAV Trips Cancelled Passenger'!V35+'[1]WAV Trips Cancelled by Driver'!V35) * 100, "")</f>
        <v/>
      </c>
      <c r="W35" s="18" t="str">
        <f>IFERROR('[1]WAV Trips Completed'!W35 / ('[1]WAV Trips Completed'!W35+'[1]WAV Trips Not Accepted'!W35+'[1]WAV Trips Cancelled No-show'!W35+'[1]WAV Trips Cancelled Passenger'!W35+'[1]WAV Trips Cancelled by Driver'!W35) * 100, "")</f>
        <v/>
      </c>
      <c r="X35" s="18" t="str">
        <f>IFERROR('[1]WAV Trips Completed'!X35 / ('[1]WAV Trips Completed'!X35+'[1]WAV Trips Not Accepted'!X35+'[1]WAV Trips Cancelled No-show'!X35+'[1]WAV Trips Cancelled Passenger'!X35+'[1]WAV Trips Cancelled by Driver'!X35) * 100, "")</f>
        <v/>
      </c>
      <c r="Y35" s="18" t="str">
        <f>IFERROR('[1]WAV Trips Completed'!Y35 / ('[1]WAV Trips Completed'!Y35+'[1]WAV Trips Not Accepted'!Y35+'[1]WAV Trips Cancelled No-show'!Y35+'[1]WAV Trips Cancelled Passenger'!Y35+'[1]WAV Trips Cancelled by Driver'!Y35) * 100, "")</f>
        <v/>
      </c>
      <c r="Z35" s="18" t="str">
        <f>IFERROR('[1]WAV Trips Completed'!Z35 / ('[1]WAV Trips Completed'!Z35+'[1]WAV Trips Not Accepted'!Z35+'[1]WAV Trips Cancelled No-show'!Z35+'[1]WAV Trips Cancelled Passenger'!Z35+'[1]WAV Trips Cancelled by Driver'!Z35) * 100, "")</f>
        <v/>
      </c>
      <c r="AA35" s="18" t="str">
        <f>IFERROR('[1]WAV Trips Completed'!AA35 / ('[1]WAV Trips Completed'!AA35+'[1]WAV Trips Not Accepted'!AA35+'[1]WAV Trips Cancelled No-show'!AA35+'[1]WAV Trips Cancelled Passenger'!AA35+'[1]WAV Trips Cancelled by Driver'!AA35) * 100, "")</f>
        <v/>
      </c>
      <c r="AB35" s="18" t="str">
        <f>IFERROR('[1]WAV Trips Completed'!AB35 / ('[1]WAV Trips Completed'!AB35+'[1]WAV Trips Not Accepted'!AB35+'[1]WAV Trips Cancelled No-show'!AB35+'[1]WAV Trips Cancelled Passenger'!AB35+'[1]WAV Trips Cancelled by Driver'!AB35) * 100, "")</f>
        <v/>
      </c>
      <c r="AC35" s="18" t="str">
        <f>IFERROR('[1]WAV Trips Completed'!AC35 / ('[1]WAV Trips Completed'!AC35+'[1]WAV Trips Not Accepted'!AC35+'[1]WAV Trips Cancelled No-show'!AC35+'[1]WAV Trips Cancelled Passenger'!AC35+'[1]WAV Trips Cancelled by Driver'!AC35) * 100, "")</f>
        <v/>
      </c>
      <c r="AD35" s="18" t="str">
        <f>IFERROR('[1]WAV Trips Completed'!AD35 / ('[1]WAV Trips Completed'!AD35+'[1]WAV Trips Not Accepted'!AD35+'[1]WAV Trips Cancelled No-show'!AD35+'[1]WAV Trips Cancelled Passenger'!AD35+'[1]WAV Trips Cancelled by Driver'!AD35) * 100, "")</f>
        <v/>
      </c>
      <c r="AE35" s="18" t="str">
        <f>IFERROR('[1]WAV Trips Completed'!AE35 / ('[1]WAV Trips Completed'!AE35+'[1]WAV Trips Not Accepted'!AE35+'[1]WAV Trips Cancelled No-show'!AE35+'[1]WAV Trips Cancelled Passenger'!AE35+'[1]WAV Trips Cancelled by Driver'!AE35) * 100, "")</f>
        <v/>
      </c>
      <c r="AF35" s="18" t="str">
        <f>IFERROR('[1]WAV Trips Completed'!AF35 / ('[1]WAV Trips Completed'!AF35+'[1]WAV Trips Not Accepted'!AF35+'[1]WAV Trips Cancelled No-show'!AF35+'[1]WAV Trips Cancelled Passenger'!AF35+'[1]WAV Trips Cancelled by Driver'!AF35) * 100, "")</f>
        <v/>
      </c>
      <c r="AG35" s="18" t="str">
        <f>IFERROR('[1]WAV Trips Completed'!AG35 / ('[1]WAV Trips Completed'!AG35+'[1]WAV Trips Not Accepted'!AG35+'[1]WAV Trips Cancelled No-show'!AG35+'[1]WAV Trips Cancelled Passenger'!AG35+'[1]WAV Trips Cancelled by Driver'!AG35) * 100, "")</f>
        <v/>
      </c>
      <c r="AH35" s="18" t="str">
        <f>IFERROR('[1]WAV Trips Completed'!AH35 / ('[1]WAV Trips Completed'!AH35+'[1]WAV Trips Not Accepted'!AH35+'[1]WAV Trips Cancelled No-show'!AH35+'[1]WAV Trips Cancelled Passenger'!AH35+'[1]WAV Trips Cancelled by Driver'!AH35) * 100, "")</f>
        <v/>
      </c>
      <c r="AI35" s="18" t="str">
        <f>IFERROR('[1]WAV Trips Completed'!AI35 / ('[1]WAV Trips Completed'!AI35+'[1]WAV Trips Not Accepted'!AI35+'[1]WAV Trips Cancelled No-show'!AI35+'[1]WAV Trips Cancelled Passenger'!AI35+'[1]WAV Trips Cancelled by Driver'!AI35) * 100, "")</f>
        <v/>
      </c>
      <c r="AJ35" s="18" t="str">
        <f>IFERROR('[1]WAV Trips Completed'!AJ35 / ('[1]WAV Trips Completed'!AJ35+'[1]WAV Trips Not Accepted'!AJ35+'[1]WAV Trips Cancelled No-show'!AJ35+'[1]WAV Trips Cancelled Passenger'!AJ35+'[1]WAV Trips Cancelled by Driver'!AJ35) * 100, "")</f>
        <v/>
      </c>
      <c r="AK35" s="18" t="str">
        <f>IFERROR('[1]WAV Trips Completed'!AK35 / ('[1]WAV Trips Completed'!AK35+'[1]WAV Trips Not Accepted'!AK35+'[1]WAV Trips Cancelled No-show'!AK35+'[1]WAV Trips Cancelled Passenger'!AK35+'[1]WAV Trips Cancelled by Driver'!AK35) * 100, "")</f>
        <v/>
      </c>
      <c r="AL35" s="18" t="str">
        <f>IFERROR('[1]WAV Trips Completed'!AL35 / ('[1]WAV Trips Completed'!AL35+'[1]WAV Trips Not Accepted'!AL35+'[1]WAV Trips Cancelled No-show'!AL35+'[1]WAV Trips Cancelled Passenger'!AL35+'[1]WAV Trips Cancelled by Driver'!AL35) * 100, "")</f>
        <v/>
      </c>
      <c r="AM35" s="18" t="str">
        <f>IFERROR('[1]WAV Trips Completed'!AM35 / ('[1]WAV Trips Completed'!AM35+'[1]WAV Trips Not Accepted'!AM35+'[1]WAV Trips Cancelled No-show'!AM35+'[1]WAV Trips Cancelled Passenger'!AM35+'[1]WAV Trips Cancelled by Driver'!AM35) * 100, "")</f>
        <v/>
      </c>
      <c r="AN35" s="18" t="str">
        <f>IFERROR('[1]WAV Trips Completed'!AN35 / ('[1]WAV Trips Completed'!AN35+'[1]WAV Trips Not Accepted'!AN35+'[1]WAV Trips Cancelled No-show'!AN35+'[1]WAV Trips Cancelled Passenger'!AN35+'[1]WAV Trips Cancelled by Driver'!AN35) * 100, "")</f>
        <v/>
      </c>
      <c r="AO35" s="18" t="str">
        <f>IFERROR('[1]WAV Trips Completed'!AO35 / ('[1]WAV Trips Completed'!AO35+'[1]WAV Trips Not Accepted'!AO35+'[1]WAV Trips Cancelled No-show'!AO35+'[1]WAV Trips Cancelled Passenger'!AO35+'[1]WAV Trips Cancelled by Driver'!AO35) * 100, "")</f>
        <v/>
      </c>
      <c r="AP35" s="18" t="str">
        <f>IFERROR('[1]WAV Trips Completed'!AP35 / ('[1]WAV Trips Completed'!AP35+'[1]WAV Trips Not Accepted'!AP35+'[1]WAV Trips Cancelled No-show'!AP35+'[1]WAV Trips Cancelled Passenger'!AP35+'[1]WAV Trips Cancelled by Driver'!AP35) * 100, "")</f>
        <v/>
      </c>
      <c r="AQ35" s="18" t="str">
        <f>IFERROR('[1]WAV Trips Completed'!AQ35 / ('[1]WAV Trips Completed'!AQ35+'[1]WAV Trips Not Accepted'!AQ35+'[1]WAV Trips Cancelled No-show'!AQ35+'[1]WAV Trips Cancelled Passenger'!AQ35+'[1]WAV Trips Cancelled by Driver'!AQ35) * 100, "")</f>
        <v/>
      </c>
      <c r="AR35" s="18" t="str">
        <f>IFERROR('[1]WAV Trips Completed'!AR35 / ('[1]WAV Trips Completed'!AR35+'[1]WAV Trips Not Accepted'!AR35+'[1]WAV Trips Cancelled No-show'!AR35+'[1]WAV Trips Cancelled Passenger'!AR35+'[1]WAV Trips Cancelled by Driver'!AR35) * 100, "")</f>
        <v/>
      </c>
      <c r="AS35" s="18" t="str">
        <f>IFERROR('[1]WAV Trips Completed'!AS35 / ('[1]WAV Trips Completed'!AS35+'[1]WAV Trips Not Accepted'!AS35+'[1]WAV Trips Cancelled No-show'!AS35+'[1]WAV Trips Cancelled Passenger'!AS35+'[1]WAV Trips Cancelled by Driver'!AS35) * 100, "")</f>
        <v/>
      </c>
      <c r="AT35" s="18" t="str">
        <f>IFERROR('[1]WAV Trips Completed'!AT35 / ('[1]WAV Trips Completed'!AT35+'[1]WAV Trips Not Accepted'!AT35+'[1]WAV Trips Cancelled No-show'!AT35+'[1]WAV Trips Cancelled Passenger'!AT35+'[1]WAV Trips Cancelled by Driver'!AT35) * 100, "")</f>
        <v/>
      </c>
      <c r="AU35" s="18" t="str">
        <f>IFERROR('[1]WAV Trips Completed'!AU35 / ('[1]WAV Trips Completed'!AU35+'[1]WAV Trips Not Accepted'!AU35+'[1]WAV Trips Cancelled No-show'!AU35+'[1]WAV Trips Cancelled Passenger'!AU35+'[1]WAV Trips Cancelled by Driver'!AU35) * 100, "")</f>
        <v/>
      </c>
      <c r="AV35" s="18" t="str">
        <f>IFERROR('[1]WAV Trips Completed'!AV35 / ('[1]WAV Trips Completed'!AV35+'[1]WAV Trips Not Accepted'!AV35+'[1]WAV Trips Cancelled No-show'!AV35+'[1]WAV Trips Cancelled Passenger'!AV35+'[1]WAV Trips Cancelled by Driver'!AV35) * 100, "")</f>
        <v/>
      </c>
      <c r="AW35" s="18" t="str">
        <f>IFERROR('[1]WAV Trips Completed'!AW35 / ('[1]WAV Trips Completed'!AW35+'[1]WAV Trips Not Accepted'!AW35+'[1]WAV Trips Cancelled No-show'!AW35+'[1]WAV Trips Cancelled Passenger'!AW35+'[1]WAV Trips Cancelled by Driver'!AW35) * 100, "")</f>
        <v/>
      </c>
      <c r="AX35" s="18" t="str">
        <f>IFERROR('[1]WAV Trips Completed'!AX35 / ('[1]WAV Trips Completed'!AX35+'[1]WAV Trips Not Accepted'!AX35+'[1]WAV Trips Cancelled No-show'!AX35+'[1]WAV Trips Cancelled Passenger'!AX35+'[1]WAV Trips Cancelled by Driver'!AX35) * 100, "")</f>
        <v/>
      </c>
      <c r="AY35" s="18" t="str">
        <f>IFERROR('[1]WAV Trips Completed'!AY35 / ('[1]WAV Trips Completed'!AY35+'[1]WAV Trips Not Accepted'!AY35+'[1]WAV Trips Cancelled No-show'!AY35+'[1]WAV Trips Cancelled Passenger'!AY35+'[1]WAV Trips Cancelled by Driver'!AY35) * 100, "")</f>
        <v/>
      </c>
      <c r="AZ35" s="18" t="str">
        <f>IFERROR('[1]WAV Trips Completed'!AZ35 / ('[1]WAV Trips Completed'!AZ35+'[1]WAV Trips Not Accepted'!AZ35+'[1]WAV Trips Cancelled No-show'!AZ35+'[1]WAV Trips Cancelled Passenger'!AZ35+'[1]WAV Trips Cancelled by Driver'!AZ35) * 100, "")</f>
        <v/>
      </c>
      <c r="BA35" s="18" t="str">
        <f>IFERROR('[1]WAV Trips Completed'!BA35 / ('[1]WAV Trips Completed'!BA35+'[1]WAV Trips Not Accepted'!BA35+'[1]WAV Trips Cancelled No-show'!BA35+'[1]WAV Trips Cancelled Passenger'!BA35+'[1]WAV Trips Cancelled by Driver'!BA35) * 100, "")</f>
        <v/>
      </c>
      <c r="BB35" s="18" t="str">
        <f>IFERROR('[1]WAV Trips Completed'!BB35 / ('[1]WAV Trips Completed'!BB35+'[1]WAV Trips Not Accepted'!BB35+'[1]WAV Trips Cancelled No-show'!BB35+'[1]WAV Trips Cancelled Passenger'!BB35+'[1]WAV Trips Cancelled by Driver'!BB35) * 100, "")</f>
        <v/>
      </c>
      <c r="BC35" s="18" t="str">
        <f>IFERROR('[1]WAV Trips Completed'!BC35 / ('[1]WAV Trips Completed'!BC35+'[1]WAV Trips Not Accepted'!BC35+'[1]WAV Trips Cancelled No-show'!BC35+'[1]WAV Trips Cancelled Passenger'!BC35+'[1]WAV Trips Cancelled by Driver'!BC35) * 100, "")</f>
        <v/>
      </c>
      <c r="BD35" s="18" t="str">
        <f>IFERROR('[1]WAV Trips Completed'!BD35 / ('[1]WAV Trips Completed'!BD35+'[1]WAV Trips Not Accepted'!BD35+'[1]WAV Trips Cancelled No-show'!BD35+'[1]WAV Trips Cancelled Passenger'!BD35+'[1]WAV Trips Cancelled by Driver'!BD35) * 100, "")</f>
        <v/>
      </c>
      <c r="BE35" s="18" t="str">
        <f>IFERROR('[1]WAV Trips Completed'!BE35 / ('[1]WAV Trips Completed'!BE35+'[1]WAV Trips Not Accepted'!BE35+'[1]WAV Trips Cancelled No-show'!BE35+'[1]WAV Trips Cancelled Passenger'!BE35+'[1]WAV Trips Cancelled by Driver'!BE35) * 100, "")</f>
        <v/>
      </c>
      <c r="BF35" s="18" t="str">
        <f>IFERROR('[1]WAV Trips Completed'!BF35 / ('[1]WAV Trips Completed'!BF35+'[1]WAV Trips Not Accepted'!BF35+'[1]WAV Trips Cancelled No-show'!BF35+'[1]WAV Trips Cancelled Passenger'!BF35+'[1]WAV Trips Cancelled by Driver'!BF35) * 100, "")</f>
        <v/>
      </c>
      <c r="BG35" s="18" t="str">
        <f>IFERROR('[1]WAV Trips Completed'!BG35 / ('[1]WAV Trips Completed'!BG35+'[1]WAV Trips Not Accepted'!BG35+'[1]WAV Trips Cancelled No-show'!BG35+'[1]WAV Trips Cancelled Passenger'!BG35+'[1]WAV Trips Cancelled by Driver'!BG35) * 100, "")</f>
        <v/>
      </c>
      <c r="BH35" s="18" t="str">
        <f>IFERROR('[1]WAV Trips Completed'!BH35 / ('[1]WAV Trips Completed'!BH35+'[1]WAV Trips Not Accepted'!BH35+'[1]WAV Trips Cancelled No-show'!BH35+'[1]WAV Trips Cancelled Passenger'!BH35+'[1]WAV Trips Cancelled by Driver'!BH35) * 100, "")</f>
        <v/>
      </c>
      <c r="BI35" s="18" t="str">
        <f>IFERROR('[1]WAV Trips Completed'!BI35 / ('[1]WAV Trips Completed'!BI35+'[1]WAV Trips Not Accepted'!BI35+'[1]WAV Trips Cancelled No-show'!BI35+'[1]WAV Trips Cancelled Passenger'!BI35+'[1]WAV Trips Cancelled by Driver'!BI35) * 100, "")</f>
        <v/>
      </c>
      <c r="BJ35" s="18" t="str">
        <f>IFERROR('[1]WAV Trips Completed'!BJ35 / ('[1]WAV Trips Completed'!BJ35+'[1]WAV Trips Not Accepted'!BJ35+'[1]WAV Trips Cancelled No-show'!BJ35+'[1]WAV Trips Cancelled Passenger'!BJ35+'[1]WAV Trips Cancelled by Driver'!BJ35) * 100, "")</f>
        <v/>
      </c>
      <c r="BK35" s="18" t="str">
        <f>IFERROR('[1]WAV Trips Completed'!BK35 / ('[1]WAV Trips Completed'!BK35+'[1]WAV Trips Not Accepted'!BK35+'[1]WAV Trips Cancelled No-show'!BK35+'[1]WAV Trips Cancelled Passenger'!BK35+'[1]WAV Trips Cancelled by Driver'!BK35) * 100, "")</f>
        <v/>
      </c>
      <c r="BL35" s="18" t="str">
        <f>IFERROR('[1]WAV Trips Completed'!BL35 / ('[1]WAV Trips Completed'!BL35+'[1]WAV Trips Not Accepted'!BL35+'[1]WAV Trips Cancelled No-show'!BL35+'[1]WAV Trips Cancelled Passenger'!BL35+'[1]WAV Trips Cancelled by Driver'!BL35) * 100, "")</f>
        <v/>
      </c>
      <c r="BM35" s="18" t="str">
        <f>IFERROR('[1]WAV Trips Completed'!BM35 / ('[1]WAV Trips Completed'!BM35+'[1]WAV Trips Not Accepted'!BM35+'[1]WAV Trips Cancelled No-show'!BM35+'[1]WAV Trips Cancelled Passenger'!BM35+'[1]WAV Trips Cancelled by Driver'!BM35) * 100, "")</f>
        <v/>
      </c>
      <c r="BN35" s="18" t="str">
        <f>IFERROR('[1]WAV Trips Completed'!BN35 / ('[1]WAV Trips Completed'!BN35+'[1]WAV Trips Not Accepted'!BN35+'[1]WAV Trips Cancelled No-show'!BN35+'[1]WAV Trips Cancelled Passenger'!BN35+'[1]WAV Trips Cancelled by Driver'!BN35) * 100, "")</f>
        <v/>
      </c>
      <c r="BO35" s="18" t="str">
        <f>IFERROR('[1]WAV Trips Completed'!BO35 / ('[1]WAV Trips Completed'!BO35+'[1]WAV Trips Not Accepted'!BO35+'[1]WAV Trips Cancelled No-show'!BO35+'[1]WAV Trips Cancelled Passenger'!BO35+'[1]WAV Trips Cancelled by Driver'!BO35) * 100, "")</f>
        <v/>
      </c>
      <c r="BP35" s="18" t="str">
        <f>IFERROR('[1]WAV Trips Completed'!BP35 / ('[1]WAV Trips Completed'!BP35+'[1]WAV Trips Not Accepted'!BP35+'[1]WAV Trips Cancelled No-show'!BP35+'[1]WAV Trips Cancelled Passenger'!BP35+'[1]WAV Trips Cancelled by Driver'!BP35) * 100, "")</f>
        <v/>
      </c>
      <c r="BQ35" s="18" t="str">
        <f>IFERROR('[1]WAV Trips Completed'!BQ35 / ('[1]WAV Trips Completed'!BQ35+'[1]WAV Trips Not Accepted'!BQ35+'[1]WAV Trips Cancelled No-show'!BQ35+'[1]WAV Trips Cancelled Passenger'!BQ35+'[1]WAV Trips Cancelled by Driver'!BQ35) * 100, "")</f>
        <v/>
      </c>
      <c r="BR35" s="18" t="str">
        <f>IFERROR('[1]WAV Trips Completed'!BR35 / ('[1]WAV Trips Completed'!BR35+'[1]WAV Trips Not Accepted'!BR35+'[1]WAV Trips Cancelled No-show'!BR35+'[1]WAV Trips Cancelled Passenger'!BR35+'[1]WAV Trips Cancelled by Driver'!BR35) * 100, "")</f>
        <v/>
      </c>
      <c r="BS35" s="18" t="str">
        <f>IFERROR('[1]WAV Trips Completed'!BS35 / ('[1]WAV Trips Completed'!BS35+'[1]WAV Trips Not Accepted'!BS35+'[1]WAV Trips Cancelled No-show'!BS35+'[1]WAV Trips Cancelled Passenger'!BS35+'[1]WAV Trips Cancelled by Driver'!BS35) * 100, "")</f>
        <v/>
      </c>
      <c r="BT35" s="18" t="str">
        <f>IFERROR('[1]WAV Trips Completed'!BT35 / ('[1]WAV Trips Completed'!BT35+'[1]WAV Trips Not Accepted'!BT35+'[1]WAV Trips Cancelled No-show'!BT35+'[1]WAV Trips Cancelled Passenger'!BT35+'[1]WAV Trips Cancelled by Driver'!BT35) * 100, "")</f>
        <v/>
      </c>
      <c r="BU35" s="18" t="str">
        <f>IFERROR('[1]WAV Trips Completed'!BU35 / ('[1]WAV Trips Completed'!BU35+'[1]WAV Trips Not Accepted'!BU35+'[1]WAV Trips Cancelled No-show'!BU35+'[1]WAV Trips Cancelled Passenger'!BU35+'[1]WAV Trips Cancelled by Driver'!BU35) * 100, "")</f>
        <v/>
      </c>
      <c r="BV35" s="18" t="str">
        <f>IFERROR('[1]WAV Trips Completed'!BV35 / ('[1]WAV Trips Completed'!BV35+'[1]WAV Trips Not Accepted'!BV35+'[1]WAV Trips Cancelled No-show'!BV35+'[1]WAV Trips Cancelled Passenger'!BV35+'[1]WAV Trips Cancelled by Driver'!BV35) * 100, "")</f>
        <v/>
      </c>
      <c r="BW35" s="18" t="str">
        <f>IFERROR('[1]WAV Trips Completed'!BW35 / ('[1]WAV Trips Completed'!BW35+'[1]WAV Trips Not Accepted'!BW35+'[1]WAV Trips Cancelled No-show'!BW35+'[1]WAV Trips Cancelled Passenger'!BW35+'[1]WAV Trips Cancelled by Driver'!BW35) * 100, "")</f>
        <v/>
      </c>
      <c r="BX35" s="18" t="str">
        <f>IFERROR('[1]WAV Trips Completed'!BX35 / ('[1]WAV Trips Completed'!BX35+'[1]WAV Trips Not Accepted'!BX35+'[1]WAV Trips Cancelled No-show'!BX35+'[1]WAV Trips Cancelled Passenger'!BX35+'[1]WAV Trips Cancelled by Driver'!BX35) * 100, "")</f>
        <v/>
      </c>
      <c r="BY35" s="18" t="str">
        <f>IFERROR('[1]WAV Trips Completed'!BY35 / ('[1]WAV Trips Completed'!BY35+'[1]WAV Trips Not Accepted'!BY35+'[1]WAV Trips Cancelled No-show'!BY35+'[1]WAV Trips Cancelled Passenger'!BY35+'[1]WAV Trips Cancelled by Driver'!BY35) * 100, "")</f>
        <v/>
      </c>
      <c r="BZ35" s="18" t="str">
        <f>IFERROR('[1]WAV Trips Completed'!BZ35 / ('[1]WAV Trips Completed'!BZ35+'[1]WAV Trips Not Accepted'!BZ35+'[1]WAV Trips Cancelled No-show'!BZ35+'[1]WAV Trips Cancelled Passenger'!BZ35+'[1]WAV Trips Cancelled by Driver'!BZ35) * 100, "")</f>
        <v/>
      </c>
      <c r="CA35" s="18" t="str">
        <f>IFERROR('[1]WAV Trips Completed'!CA35 / ('[1]WAV Trips Completed'!CA35+'[1]WAV Trips Not Accepted'!CA35+'[1]WAV Trips Cancelled No-show'!CA35+'[1]WAV Trips Cancelled Passenger'!CA35+'[1]WAV Trips Cancelled by Driver'!CA35) * 100, "")</f>
        <v/>
      </c>
      <c r="CB35" s="18" t="str">
        <f>IFERROR('[1]WAV Trips Completed'!CB35 / ('[1]WAV Trips Completed'!CB35+'[1]WAV Trips Not Accepted'!CB35+'[1]WAV Trips Cancelled No-show'!CB35+'[1]WAV Trips Cancelled Passenger'!CB35+'[1]WAV Trips Cancelled by Driver'!CB35) * 100, "")</f>
        <v/>
      </c>
      <c r="CC35" s="18" t="str">
        <f>IFERROR('[1]WAV Trips Completed'!CC35 / ('[1]WAV Trips Completed'!CC35+'[1]WAV Trips Not Accepted'!CC35+'[1]WAV Trips Cancelled No-show'!CC35+'[1]WAV Trips Cancelled Passenger'!CC35+'[1]WAV Trips Cancelled by Driver'!CC35) * 100, "")</f>
        <v/>
      </c>
      <c r="CD35" s="18" t="str">
        <f>IFERROR('[1]WAV Trips Completed'!CD35 / ('[1]WAV Trips Completed'!CD35+'[1]WAV Trips Not Accepted'!CD35+'[1]WAV Trips Cancelled No-show'!CD35+'[1]WAV Trips Cancelled Passenger'!CD35+'[1]WAV Trips Cancelled by Driver'!CD35) * 100, "")</f>
        <v/>
      </c>
      <c r="CE35" s="18" t="str">
        <f>IFERROR('[1]WAV Trips Completed'!CE35 / ('[1]WAV Trips Completed'!CE35+'[1]WAV Trips Not Accepted'!CE35+'[1]WAV Trips Cancelled No-show'!CE35+'[1]WAV Trips Cancelled Passenger'!CE35+'[1]WAV Trips Cancelled by Driver'!CE35) * 100, "")</f>
        <v/>
      </c>
      <c r="CF35" s="18" t="str">
        <f>IFERROR('[1]WAV Trips Completed'!CF35 / ('[1]WAV Trips Completed'!CF35+'[1]WAV Trips Not Accepted'!CF35+'[1]WAV Trips Cancelled No-show'!CF35+'[1]WAV Trips Cancelled Passenger'!CF35+'[1]WAV Trips Cancelled by Driver'!CF35) * 100, "")</f>
        <v/>
      </c>
      <c r="CG35" s="18" t="str">
        <f>IFERROR('[1]WAV Trips Completed'!CG35 / ('[1]WAV Trips Completed'!CG35+'[1]WAV Trips Not Accepted'!CG35+'[1]WAV Trips Cancelled No-show'!CG35+'[1]WAV Trips Cancelled Passenger'!CG35+'[1]WAV Trips Cancelled by Driver'!CG35) * 100, "")</f>
        <v/>
      </c>
      <c r="CH35" s="18" t="str">
        <f>IFERROR('[1]WAV Trips Completed'!CH35 / ('[1]WAV Trips Completed'!CH35+'[1]WAV Trips Not Accepted'!CH35+'[1]WAV Trips Cancelled No-show'!CH35+'[1]WAV Trips Cancelled Passenger'!CH35+'[1]WAV Trips Cancelled by Driver'!CH35) * 100, "")</f>
        <v/>
      </c>
      <c r="CI35" s="18" t="str">
        <f>IFERROR('[1]WAV Trips Completed'!CI35 / ('[1]WAV Trips Completed'!CI35+'[1]WAV Trips Not Accepted'!CI35+'[1]WAV Trips Cancelled No-show'!CI35+'[1]WAV Trips Cancelled Passenger'!CI35+'[1]WAV Trips Cancelled by Driver'!CI35) * 100, "")</f>
        <v/>
      </c>
      <c r="CJ35" s="18" t="str">
        <f>IFERROR('[1]WAV Trips Completed'!CJ35 / ('[1]WAV Trips Completed'!CJ35+'[1]WAV Trips Not Accepted'!CJ35+'[1]WAV Trips Cancelled No-show'!CJ35+'[1]WAV Trips Cancelled Passenger'!CJ35+'[1]WAV Trips Cancelled by Driver'!CJ35) * 100, "")</f>
        <v/>
      </c>
      <c r="CK35" s="18" t="str">
        <f>IFERROR('[1]WAV Trips Completed'!CK35 / ('[1]WAV Trips Completed'!CK35+'[1]WAV Trips Not Accepted'!CK35+'[1]WAV Trips Cancelled No-show'!CK35+'[1]WAV Trips Cancelled Passenger'!CK35+'[1]WAV Trips Cancelled by Driver'!CK35) * 100, "")</f>
        <v/>
      </c>
      <c r="CL35" s="18" t="str">
        <f>IFERROR('[1]WAV Trips Completed'!CL35 / ('[1]WAV Trips Completed'!CL35+'[1]WAV Trips Not Accepted'!CL35+'[1]WAV Trips Cancelled No-show'!CL35+'[1]WAV Trips Cancelled Passenger'!CL35+'[1]WAV Trips Cancelled by Driver'!CL35) * 100, "")</f>
        <v/>
      </c>
      <c r="CM35" s="18" t="str">
        <f>IFERROR('[1]WAV Trips Completed'!CM35 / ('[1]WAV Trips Completed'!CM35+'[1]WAV Trips Not Accepted'!CM35+'[1]WAV Trips Cancelled No-show'!CM35+'[1]WAV Trips Cancelled Passenger'!CM35+'[1]WAV Trips Cancelled by Driver'!CM35) * 100, "")</f>
        <v/>
      </c>
      <c r="CN35" s="18" t="str">
        <f>IFERROR('[1]WAV Trips Completed'!CN35 / ('[1]WAV Trips Completed'!CN35+'[1]WAV Trips Not Accepted'!CN35+'[1]WAV Trips Cancelled No-show'!CN35+'[1]WAV Trips Cancelled Passenger'!CN35+'[1]WAV Trips Cancelled by Driver'!CN35) * 100, "")</f>
        <v/>
      </c>
      <c r="CO35" s="18" t="str">
        <f>IFERROR('[1]WAV Trips Completed'!CO35 / ('[1]WAV Trips Completed'!CO35+'[1]WAV Trips Not Accepted'!CO35+'[1]WAV Trips Cancelled No-show'!CO35+'[1]WAV Trips Cancelled Passenger'!CO35+'[1]WAV Trips Cancelled by Driver'!CO35) * 100, "")</f>
        <v/>
      </c>
      <c r="CP35" s="18" t="str">
        <f>IFERROR('[1]WAV Trips Completed'!CP35 / ('[1]WAV Trips Completed'!CP35+'[1]WAV Trips Not Accepted'!CP35+'[1]WAV Trips Cancelled No-show'!CP35+'[1]WAV Trips Cancelled Passenger'!CP35+'[1]WAV Trips Cancelled by Driver'!CP35) * 100, "")</f>
        <v/>
      </c>
      <c r="CQ35" s="18" t="str">
        <f>IFERROR('[1]WAV Trips Completed'!CQ35 / ('[1]WAV Trips Completed'!CQ35+'[1]WAV Trips Not Accepted'!CQ35+'[1]WAV Trips Cancelled No-show'!CQ35+'[1]WAV Trips Cancelled Passenger'!CQ35+'[1]WAV Trips Cancelled by Driver'!CQ35) * 100, "")</f>
        <v/>
      </c>
      <c r="CR35" s="18" t="str">
        <f>IFERROR('[1]WAV Trips Completed'!CR35 / ('[1]WAV Trips Completed'!CR35+'[1]WAV Trips Not Accepted'!CR35+'[1]WAV Trips Cancelled No-show'!CR35+'[1]WAV Trips Cancelled Passenger'!CR35+'[1]WAV Trips Cancelled by Driver'!CR35) * 100, "")</f>
        <v/>
      </c>
      <c r="CS35" s="18" t="str">
        <f>IFERROR('[1]WAV Trips Completed'!CS35 / ('[1]WAV Trips Completed'!CS35+'[1]WAV Trips Not Accepted'!CS35+'[1]WAV Trips Cancelled No-show'!CS35+'[1]WAV Trips Cancelled Passenger'!CS35+'[1]WAV Trips Cancelled by Driver'!CS35) * 100, "")</f>
        <v/>
      </c>
      <c r="CT35" s="18" t="str">
        <f>IFERROR('[1]WAV Trips Completed'!CT35 / ('[1]WAV Trips Completed'!CT35+'[1]WAV Trips Not Accepted'!CT35+'[1]WAV Trips Cancelled No-show'!CT35+'[1]WAV Trips Cancelled Passenger'!CT35+'[1]WAV Trips Cancelled by Driver'!CT35) * 100, "")</f>
        <v/>
      </c>
      <c r="CU35" s="18" t="str">
        <f>IFERROR('[1]WAV Trips Completed'!CU35 / ('[1]WAV Trips Completed'!CU35+'[1]WAV Trips Not Accepted'!CU35+'[1]WAV Trips Cancelled No-show'!CU35+'[1]WAV Trips Cancelled Passenger'!CU35+'[1]WAV Trips Cancelled by Driver'!CU35) * 100, "")</f>
        <v/>
      </c>
      <c r="CV35" s="18" t="str">
        <f>IFERROR('[1]WAV Trips Completed'!CV35 / ('[1]WAV Trips Completed'!CV35+'[1]WAV Trips Not Accepted'!CV35+'[1]WAV Trips Cancelled No-show'!CV35+'[1]WAV Trips Cancelled Passenger'!CV35+'[1]WAV Trips Cancelled by Driver'!CV35) * 100, "")</f>
        <v/>
      </c>
      <c r="CW35" s="18" t="str">
        <f>IFERROR('[1]WAV Trips Completed'!CW35 / ('[1]WAV Trips Completed'!CW35+'[1]WAV Trips Not Accepted'!CW35+'[1]WAV Trips Cancelled No-show'!CW35+'[1]WAV Trips Cancelled Passenger'!CW35+'[1]WAV Trips Cancelled by Driver'!CW35) * 100, "")</f>
        <v/>
      </c>
      <c r="CX35" s="18" t="str">
        <f>IFERROR('[1]WAV Trips Completed'!CX35 / ('[1]WAV Trips Completed'!CX35+'[1]WAV Trips Not Accepted'!CX35+'[1]WAV Trips Cancelled No-show'!CX35+'[1]WAV Trips Cancelled Passenger'!CX35+'[1]WAV Trips Cancelled by Driver'!CX35) * 100, "")</f>
        <v/>
      </c>
      <c r="CY35" s="18" t="str">
        <f>IFERROR('[1]WAV Trips Completed'!CY35 / ('[1]WAV Trips Completed'!CY35+'[1]WAV Trips Not Accepted'!CY35+'[1]WAV Trips Cancelled No-show'!CY35+'[1]WAV Trips Cancelled Passenger'!CY35+'[1]WAV Trips Cancelled by Driver'!CY35) * 100, "")</f>
        <v/>
      </c>
      <c r="CZ35" s="18" t="str">
        <f>IFERROR('[1]WAV Trips Completed'!CZ35 / ('[1]WAV Trips Completed'!CZ35+'[1]WAV Trips Not Accepted'!CZ35+'[1]WAV Trips Cancelled No-show'!CZ35+'[1]WAV Trips Cancelled Passenger'!CZ35+'[1]WAV Trips Cancelled by Driver'!CZ35) * 100, "")</f>
        <v/>
      </c>
      <c r="DA35" s="18" t="str">
        <f>IFERROR('[1]WAV Trips Completed'!DA35 / ('[1]WAV Trips Completed'!DA35+'[1]WAV Trips Not Accepted'!DA35+'[1]WAV Trips Cancelled No-show'!DA35+'[1]WAV Trips Cancelled Passenger'!DA35+'[1]WAV Trips Cancelled by Driver'!DA35) * 100, "")</f>
        <v/>
      </c>
      <c r="DB35" s="18" t="str">
        <f>IFERROR('[1]WAV Trips Completed'!DB35 / ('[1]WAV Trips Completed'!DB35+'[1]WAV Trips Not Accepted'!DB35+'[1]WAV Trips Cancelled No-show'!DB35+'[1]WAV Trips Cancelled Passenger'!DB35+'[1]WAV Trips Cancelled by Driver'!DB35) * 100, "")</f>
        <v/>
      </c>
      <c r="DC35" s="18" t="str">
        <f>IFERROR('[1]WAV Trips Completed'!DC35 / ('[1]WAV Trips Completed'!DC35+'[1]WAV Trips Not Accepted'!DC35+'[1]WAV Trips Cancelled No-show'!DC35+'[1]WAV Trips Cancelled Passenger'!DC35+'[1]WAV Trips Cancelled by Driver'!DC35) * 100, "")</f>
        <v/>
      </c>
      <c r="DD35" s="18" t="str">
        <f>IFERROR('[1]WAV Trips Completed'!DD35 / ('[1]WAV Trips Completed'!DD35+'[1]WAV Trips Not Accepted'!DD35+'[1]WAV Trips Cancelled No-show'!DD35+'[1]WAV Trips Cancelled Passenger'!DD35+'[1]WAV Trips Cancelled by Driver'!DD35) * 100, "")</f>
        <v/>
      </c>
      <c r="DE35" s="18" t="str">
        <f>IFERROR('[1]WAV Trips Completed'!DE35 / ('[1]WAV Trips Completed'!DE35+'[1]WAV Trips Not Accepted'!DE35+'[1]WAV Trips Cancelled No-show'!DE35+'[1]WAV Trips Cancelled Passenger'!DE35+'[1]WAV Trips Cancelled by Driver'!DE35) * 100, "")</f>
        <v/>
      </c>
      <c r="DF35" s="18" t="str">
        <f>IFERROR('[1]WAV Trips Completed'!DF35 / ('[1]WAV Trips Completed'!DF35+'[1]WAV Trips Not Accepted'!DF35+'[1]WAV Trips Cancelled No-show'!DF35+'[1]WAV Trips Cancelled Passenger'!DF35+'[1]WAV Trips Cancelled by Driver'!DF35) * 100, "")</f>
        <v/>
      </c>
      <c r="DG35" s="18" t="str">
        <f>IFERROR('[1]WAV Trips Completed'!DG35 / ('[1]WAV Trips Completed'!DG35+'[1]WAV Trips Not Accepted'!DG35+'[1]WAV Trips Cancelled No-show'!DG35+'[1]WAV Trips Cancelled Passenger'!DG35+'[1]WAV Trips Cancelled by Driver'!DG35) * 100, "")</f>
        <v/>
      </c>
      <c r="DH35" s="18" t="str">
        <f>IFERROR('[1]WAV Trips Completed'!DH35 / ('[1]WAV Trips Completed'!DH35+'[1]WAV Trips Not Accepted'!DH35+'[1]WAV Trips Cancelled No-show'!DH35+'[1]WAV Trips Cancelled Passenger'!DH35+'[1]WAV Trips Cancelled by Driver'!DH35) * 100, "")</f>
        <v/>
      </c>
      <c r="DI35" s="18" t="str">
        <f>IFERROR('[1]WAV Trips Completed'!DI35 / ('[1]WAV Trips Completed'!DI35+'[1]WAV Trips Not Accepted'!DI35+'[1]WAV Trips Cancelled No-show'!DI35+'[1]WAV Trips Cancelled Passenger'!DI35+'[1]WAV Trips Cancelled by Driver'!DI35) * 100, "")</f>
        <v/>
      </c>
      <c r="DJ35" s="18" t="str">
        <f>IFERROR('[1]WAV Trips Completed'!DJ35 / ('[1]WAV Trips Completed'!DJ35+'[1]WAV Trips Not Accepted'!DJ35+'[1]WAV Trips Cancelled No-show'!DJ35+'[1]WAV Trips Cancelled Passenger'!DJ35+'[1]WAV Trips Cancelled by Driver'!DJ35) * 100, "")</f>
        <v/>
      </c>
      <c r="DK35" s="18" t="str">
        <f>IFERROR('[1]WAV Trips Completed'!DK35 / ('[1]WAV Trips Completed'!DK35+'[1]WAV Trips Not Accepted'!DK35+'[1]WAV Trips Cancelled No-show'!DK35+'[1]WAV Trips Cancelled Passenger'!DK35+'[1]WAV Trips Cancelled by Driver'!DK35) * 100, "")</f>
        <v/>
      </c>
      <c r="DL35" s="18" t="str">
        <f>IFERROR('[1]WAV Trips Completed'!DL35 / ('[1]WAV Trips Completed'!DL35+'[1]WAV Trips Not Accepted'!DL35+'[1]WAV Trips Cancelled No-show'!DL35+'[1]WAV Trips Cancelled Passenger'!DL35+'[1]WAV Trips Cancelled by Driver'!DL35) * 100, "")</f>
        <v/>
      </c>
      <c r="DM35" s="18" t="str">
        <f>IFERROR('[1]WAV Trips Completed'!DM35 / ('[1]WAV Trips Completed'!DM35+'[1]WAV Trips Not Accepted'!DM35+'[1]WAV Trips Cancelled No-show'!DM35+'[1]WAV Trips Cancelled Passenger'!DM35+'[1]WAV Trips Cancelled by Driver'!DM35) * 100, "")</f>
        <v/>
      </c>
      <c r="DN35" s="18" t="str">
        <f>IFERROR('[1]WAV Trips Completed'!DN35 / ('[1]WAV Trips Completed'!DN35+'[1]WAV Trips Not Accepted'!DN35+'[1]WAV Trips Cancelled No-show'!DN35+'[1]WAV Trips Cancelled Passenger'!DN35+'[1]WAV Trips Cancelled by Driver'!DN35) * 100, "")</f>
        <v/>
      </c>
      <c r="DO35" s="18" t="str">
        <f>IFERROR('[1]WAV Trips Completed'!DO35 / ('[1]WAV Trips Completed'!DO35+'[1]WAV Trips Not Accepted'!DO35+'[1]WAV Trips Cancelled No-show'!DO35+'[1]WAV Trips Cancelled Passenger'!DO35+'[1]WAV Trips Cancelled by Driver'!DO35) * 100, "")</f>
        <v/>
      </c>
      <c r="DP35" s="18" t="str">
        <f>IFERROR('[1]WAV Trips Completed'!DP35 / ('[1]WAV Trips Completed'!DP35+'[1]WAV Trips Not Accepted'!DP35+'[1]WAV Trips Cancelled No-show'!DP35+'[1]WAV Trips Cancelled Passenger'!DP35+'[1]WAV Trips Cancelled by Driver'!DP35) * 100, "")</f>
        <v/>
      </c>
      <c r="DQ35" s="18" t="str">
        <f>IFERROR('[1]WAV Trips Completed'!DQ35 / ('[1]WAV Trips Completed'!DQ35+'[1]WAV Trips Not Accepted'!DQ35+'[1]WAV Trips Cancelled No-show'!DQ35+'[1]WAV Trips Cancelled Passenger'!DQ35+'[1]WAV Trips Cancelled by Driver'!DQ35) * 100, "")</f>
        <v/>
      </c>
      <c r="DR35" s="18" t="str">
        <f>IFERROR('[1]WAV Trips Completed'!DR35 / ('[1]WAV Trips Completed'!DR35+'[1]WAV Trips Not Accepted'!DR35+'[1]WAV Trips Cancelled No-show'!DR35+'[1]WAV Trips Cancelled Passenger'!DR35+'[1]WAV Trips Cancelled by Driver'!DR35) * 100, "")</f>
        <v/>
      </c>
      <c r="DS35" s="18" t="str">
        <f>IFERROR('[1]WAV Trips Completed'!DS35 / ('[1]WAV Trips Completed'!DS35+'[1]WAV Trips Not Accepted'!DS35+'[1]WAV Trips Cancelled No-show'!DS35+'[1]WAV Trips Cancelled Passenger'!DS35+'[1]WAV Trips Cancelled by Driver'!DS35) * 100, "")</f>
        <v/>
      </c>
      <c r="DT35" s="18" t="str">
        <f>IFERROR('[1]WAV Trips Completed'!DT35 / ('[1]WAV Trips Completed'!DT35+'[1]WAV Trips Not Accepted'!DT35+'[1]WAV Trips Cancelled No-show'!DT35+'[1]WAV Trips Cancelled Passenger'!DT35+'[1]WAV Trips Cancelled by Driver'!DT35) * 100, "")</f>
        <v/>
      </c>
      <c r="DU35" s="18" t="str">
        <f>IFERROR('[1]WAV Trips Completed'!DU35 / ('[1]WAV Trips Completed'!DU35+'[1]WAV Trips Not Accepted'!DU35+'[1]WAV Trips Cancelled No-show'!DU35+'[1]WAV Trips Cancelled Passenger'!DU35+'[1]WAV Trips Cancelled by Driver'!DU35) * 100, "")</f>
        <v/>
      </c>
      <c r="DV35" s="18" t="str">
        <f>IFERROR('[1]WAV Trips Completed'!DV35 / ('[1]WAV Trips Completed'!DV35+'[1]WAV Trips Not Accepted'!DV35+'[1]WAV Trips Cancelled No-show'!DV35+'[1]WAV Trips Cancelled Passenger'!DV35+'[1]WAV Trips Cancelled by Driver'!DV35) * 100, "")</f>
        <v/>
      </c>
      <c r="DW35" s="18" t="str">
        <f>IFERROR('[1]WAV Trips Completed'!DW35 / ('[1]WAV Trips Completed'!DW35+'[1]WAV Trips Not Accepted'!DW35+'[1]WAV Trips Cancelled No-show'!DW35+'[1]WAV Trips Cancelled Passenger'!DW35+'[1]WAV Trips Cancelled by Driver'!DW35) * 100, "")</f>
        <v/>
      </c>
      <c r="DX35" s="18" t="str">
        <f>IFERROR('[1]WAV Trips Completed'!DX35 / ('[1]WAV Trips Completed'!DX35+'[1]WAV Trips Not Accepted'!DX35+'[1]WAV Trips Cancelled No-show'!DX35+'[1]WAV Trips Cancelled Passenger'!DX35+'[1]WAV Trips Cancelled by Driver'!DX35) * 100, "")</f>
        <v/>
      </c>
      <c r="DY35" s="18" t="str">
        <f>IFERROR('[1]WAV Trips Completed'!DY35 / ('[1]WAV Trips Completed'!DY35+'[1]WAV Trips Not Accepted'!DY35+'[1]WAV Trips Cancelled No-show'!DY35+'[1]WAV Trips Cancelled Passenger'!DY35+'[1]WAV Trips Cancelled by Driver'!DY35) * 100, "")</f>
        <v/>
      </c>
      <c r="DZ35" s="18" t="str">
        <f>IFERROR('[1]WAV Trips Completed'!DZ35 / ('[1]WAV Trips Completed'!DZ35+'[1]WAV Trips Not Accepted'!DZ35+'[1]WAV Trips Cancelled No-show'!DZ35+'[1]WAV Trips Cancelled Passenger'!DZ35+'[1]WAV Trips Cancelled by Driver'!DZ35) * 100, "")</f>
        <v/>
      </c>
      <c r="EA35" s="18" t="str">
        <f>IFERROR('[1]WAV Trips Completed'!EA35 / ('[1]WAV Trips Completed'!EA35+'[1]WAV Trips Not Accepted'!EA35+'[1]WAV Trips Cancelled No-show'!EA35+'[1]WAV Trips Cancelled Passenger'!EA35+'[1]WAV Trips Cancelled by Driver'!EA35) * 100, "")</f>
        <v/>
      </c>
      <c r="EB35" s="18" t="str">
        <f>IFERROR('[1]WAV Trips Completed'!EB35 / ('[1]WAV Trips Completed'!EB35+'[1]WAV Trips Not Accepted'!EB35+'[1]WAV Trips Cancelled No-show'!EB35+'[1]WAV Trips Cancelled Passenger'!EB35+'[1]WAV Trips Cancelled by Driver'!EB35) * 100, "")</f>
        <v/>
      </c>
      <c r="EC35" s="18" t="str">
        <f>IFERROR('[1]WAV Trips Completed'!EC35 / ('[1]WAV Trips Completed'!EC35+'[1]WAV Trips Not Accepted'!EC35+'[1]WAV Trips Cancelled No-show'!EC35+'[1]WAV Trips Cancelled Passenger'!EC35+'[1]WAV Trips Cancelled by Driver'!EC35) * 100, "")</f>
        <v/>
      </c>
      <c r="ED35" s="18" t="str">
        <f>IFERROR('[1]WAV Trips Completed'!ED35 / ('[1]WAV Trips Completed'!ED35+'[1]WAV Trips Not Accepted'!ED35+'[1]WAV Trips Cancelled No-show'!ED35+'[1]WAV Trips Cancelled Passenger'!ED35+'[1]WAV Trips Cancelled by Driver'!ED35) * 100, "")</f>
        <v/>
      </c>
      <c r="EE35" s="18" t="str">
        <f>IFERROR('[1]WAV Trips Completed'!EE35 / ('[1]WAV Trips Completed'!EE35+'[1]WAV Trips Not Accepted'!EE35+'[1]WAV Trips Cancelled No-show'!EE35+'[1]WAV Trips Cancelled Passenger'!EE35+'[1]WAV Trips Cancelled by Driver'!EE35) * 100, "")</f>
        <v/>
      </c>
      <c r="EF35" s="18" t="str">
        <f>IFERROR('[1]WAV Trips Completed'!EF35 / ('[1]WAV Trips Completed'!EF35+'[1]WAV Trips Not Accepted'!EF35+'[1]WAV Trips Cancelled No-show'!EF35+'[1]WAV Trips Cancelled Passenger'!EF35+'[1]WAV Trips Cancelled by Driver'!EF35) * 100, "")</f>
        <v/>
      </c>
      <c r="EG35" s="18" t="str">
        <f>IFERROR('[1]WAV Trips Completed'!EG35 / ('[1]WAV Trips Completed'!EG35+'[1]WAV Trips Not Accepted'!EG35+'[1]WAV Trips Cancelled No-show'!EG35+'[1]WAV Trips Cancelled Passenger'!EG35+'[1]WAV Trips Cancelled by Driver'!EG35) * 100, "")</f>
        <v/>
      </c>
      <c r="EH35" s="18" t="str">
        <f>IFERROR('[1]WAV Trips Completed'!EH35 / ('[1]WAV Trips Completed'!EH35+'[1]WAV Trips Not Accepted'!EH35+'[1]WAV Trips Cancelled No-show'!EH35+'[1]WAV Trips Cancelled Passenger'!EH35+'[1]WAV Trips Cancelled by Driver'!EH35) * 100, "")</f>
        <v/>
      </c>
      <c r="EI35" s="18" t="str">
        <f>IFERROR('[1]WAV Trips Completed'!EI35 / ('[1]WAV Trips Completed'!EI35+'[1]WAV Trips Not Accepted'!EI35+'[1]WAV Trips Cancelled No-show'!EI35+'[1]WAV Trips Cancelled Passenger'!EI35+'[1]WAV Trips Cancelled by Driver'!EI35) * 100, "")</f>
        <v/>
      </c>
      <c r="EJ35" s="18" t="str">
        <f>IFERROR('[1]WAV Trips Completed'!EJ35 / ('[1]WAV Trips Completed'!EJ35+'[1]WAV Trips Not Accepted'!EJ35+'[1]WAV Trips Cancelled No-show'!EJ35+'[1]WAV Trips Cancelled Passenger'!EJ35+'[1]WAV Trips Cancelled by Driver'!EJ35) * 100, "")</f>
        <v/>
      </c>
      <c r="EK35" s="18" t="str">
        <f>IFERROR('[1]WAV Trips Completed'!EK35 / ('[1]WAV Trips Completed'!EK35+'[1]WAV Trips Not Accepted'!EK35+'[1]WAV Trips Cancelled No-show'!EK35+'[1]WAV Trips Cancelled Passenger'!EK35+'[1]WAV Trips Cancelled by Driver'!EK35) * 100, "")</f>
        <v/>
      </c>
      <c r="EL35" s="18" t="str">
        <f>IFERROR('[1]WAV Trips Completed'!EL35 / ('[1]WAV Trips Completed'!EL35+'[1]WAV Trips Not Accepted'!EL35+'[1]WAV Trips Cancelled No-show'!EL35+'[1]WAV Trips Cancelled Passenger'!EL35+'[1]WAV Trips Cancelled by Driver'!EL35) * 100, "")</f>
        <v/>
      </c>
      <c r="EM35" s="18" t="str">
        <f>IFERROR('[1]WAV Trips Completed'!EM35 / ('[1]WAV Trips Completed'!EM35+'[1]WAV Trips Not Accepted'!EM35+'[1]WAV Trips Cancelled No-show'!EM35+'[1]WAV Trips Cancelled Passenger'!EM35+'[1]WAV Trips Cancelled by Driver'!EM35) * 100, "")</f>
        <v/>
      </c>
      <c r="EN35" s="18" t="str">
        <f>IFERROR('[1]WAV Trips Completed'!EN35 / ('[1]WAV Trips Completed'!EN35+'[1]WAV Trips Not Accepted'!EN35+'[1]WAV Trips Cancelled No-show'!EN35+'[1]WAV Trips Cancelled Passenger'!EN35+'[1]WAV Trips Cancelled by Driver'!EN35) * 100, "")</f>
        <v/>
      </c>
      <c r="EO35" s="18" t="str">
        <f>IFERROR('[1]WAV Trips Completed'!EO35 / ('[1]WAV Trips Completed'!EO35+'[1]WAV Trips Not Accepted'!EO35+'[1]WAV Trips Cancelled No-show'!EO35+'[1]WAV Trips Cancelled Passenger'!EO35+'[1]WAV Trips Cancelled by Driver'!EO35) * 100, "")</f>
        <v/>
      </c>
      <c r="EP35" s="18" t="str">
        <f>IFERROR('[1]WAV Trips Completed'!EP35 / ('[1]WAV Trips Completed'!EP35+'[1]WAV Trips Not Accepted'!EP35+'[1]WAV Trips Cancelled No-show'!EP35+'[1]WAV Trips Cancelled Passenger'!EP35+'[1]WAV Trips Cancelled by Driver'!EP35) * 100, "")</f>
        <v/>
      </c>
      <c r="EQ35" s="18" t="str">
        <f>IFERROR('[1]WAV Trips Completed'!EQ35 / ('[1]WAV Trips Completed'!EQ35+'[1]WAV Trips Not Accepted'!EQ35+'[1]WAV Trips Cancelled No-show'!EQ35+'[1]WAV Trips Cancelled Passenger'!EQ35+'[1]WAV Trips Cancelled by Driver'!EQ35) * 100, "")</f>
        <v/>
      </c>
      <c r="ER35" s="18" t="str">
        <f>IFERROR('[1]WAV Trips Completed'!ER35 / ('[1]WAV Trips Completed'!ER35+'[1]WAV Trips Not Accepted'!ER35+'[1]WAV Trips Cancelled No-show'!ER35+'[1]WAV Trips Cancelled Passenger'!ER35+'[1]WAV Trips Cancelled by Driver'!ER35) * 100, "")</f>
        <v/>
      </c>
      <c r="ES35" s="18" t="str">
        <f>IFERROR('[1]WAV Trips Completed'!ES35 / ('[1]WAV Trips Completed'!ES35+'[1]WAV Trips Not Accepted'!ES35+'[1]WAV Trips Cancelled No-show'!ES35+'[1]WAV Trips Cancelled Passenger'!ES35+'[1]WAV Trips Cancelled by Driver'!ES35) * 100, "")</f>
        <v/>
      </c>
      <c r="ET35" s="18" t="str">
        <f>IFERROR('[1]WAV Trips Completed'!ET35 / ('[1]WAV Trips Completed'!ET35+'[1]WAV Trips Not Accepted'!ET35+'[1]WAV Trips Cancelled No-show'!ET35+'[1]WAV Trips Cancelled Passenger'!ET35+'[1]WAV Trips Cancelled by Driver'!ET35) * 100, "")</f>
        <v/>
      </c>
      <c r="EU35" s="18" t="str">
        <f>IFERROR('[1]WAV Trips Completed'!EU35 / ('[1]WAV Trips Completed'!EU35+'[1]WAV Trips Not Accepted'!EU35+'[1]WAV Trips Cancelled No-show'!EU35+'[1]WAV Trips Cancelled Passenger'!EU35+'[1]WAV Trips Cancelled by Driver'!EU35) * 100, "")</f>
        <v/>
      </c>
      <c r="EV35" s="18" t="str">
        <f>IFERROR('[1]WAV Trips Completed'!EV35 / ('[1]WAV Trips Completed'!EV35+'[1]WAV Trips Not Accepted'!EV35+'[1]WAV Trips Cancelled No-show'!EV35+'[1]WAV Trips Cancelled Passenger'!EV35+'[1]WAV Trips Cancelled by Driver'!EV35) * 100, "")</f>
        <v/>
      </c>
      <c r="EW35" s="18" t="str">
        <f>IFERROR('[1]WAV Trips Completed'!EW35 / ('[1]WAV Trips Completed'!EW35+'[1]WAV Trips Not Accepted'!EW35+'[1]WAV Trips Cancelled No-show'!EW35+'[1]WAV Trips Cancelled Passenger'!EW35+'[1]WAV Trips Cancelled by Driver'!EW35) * 100, "")</f>
        <v/>
      </c>
      <c r="EX35" s="18" t="str">
        <f>IFERROR('[1]WAV Trips Completed'!EX35 / ('[1]WAV Trips Completed'!EX35+'[1]WAV Trips Not Accepted'!EX35+'[1]WAV Trips Cancelled No-show'!EX35+'[1]WAV Trips Cancelled Passenger'!EX35+'[1]WAV Trips Cancelled by Driver'!EX35) * 100, "")</f>
        <v/>
      </c>
      <c r="EY35" s="18" t="str">
        <f>IFERROR('[1]WAV Trips Completed'!EY35 / ('[1]WAV Trips Completed'!EY35+'[1]WAV Trips Not Accepted'!EY35+'[1]WAV Trips Cancelled No-show'!EY35+'[1]WAV Trips Cancelled Passenger'!EY35+'[1]WAV Trips Cancelled by Driver'!EY35) * 100, "")</f>
        <v/>
      </c>
      <c r="EZ35" s="18" t="str">
        <f>IFERROR('[1]WAV Trips Completed'!EZ35 / ('[1]WAV Trips Completed'!EZ35+'[1]WAV Trips Not Accepted'!EZ35+'[1]WAV Trips Cancelled No-show'!EZ35+'[1]WAV Trips Cancelled Passenger'!EZ35+'[1]WAV Trips Cancelled by Driver'!EZ35) * 100, "")</f>
        <v/>
      </c>
      <c r="FA35" s="18" t="str">
        <f>IFERROR('[1]WAV Trips Completed'!FA35 / ('[1]WAV Trips Completed'!FA35+'[1]WAV Trips Not Accepted'!FA35+'[1]WAV Trips Cancelled No-show'!FA35+'[1]WAV Trips Cancelled Passenger'!FA35+'[1]WAV Trips Cancelled by Driver'!FA35) * 100, "")</f>
        <v/>
      </c>
      <c r="FB35" s="18" t="str">
        <f>IFERROR('[1]WAV Trips Completed'!FB35 / ('[1]WAV Trips Completed'!FB35+'[1]WAV Trips Not Accepted'!FB35+'[1]WAV Trips Cancelled No-show'!FB35+'[1]WAV Trips Cancelled Passenger'!FB35+'[1]WAV Trips Cancelled by Driver'!FB35) * 100, "")</f>
        <v/>
      </c>
      <c r="FC35" s="18" t="str">
        <f>IFERROR('[1]WAV Trips Completed'!FC35 / ('[1]WAV Trips Completed'!FC35+'[1]WAV Trips Not Accepted'!FC35+'[1]WAV Trips Cancelled No-show'!FC35+'[1]WAV Trips Cancelled Passenger'!FC35+'[1]WAV Trips Cancelled by Driver'!FC35) * 100, "")</f>
        <v/>
      </c>
      <c r="FD35" s="18" t="str">
        <f>IFERROR('[1]WAV Trips Completed'!FD35 / ('[1]WAV Trips Completed'!FD35+'[1]WAV Trips Not Accepted'!FD35+'[1]WAV Trips Cancelled No-show'!FD35+'[1]WAV Trips Cancelled Passenger'!FD35+'[1]WAV Trips Cancelled by Driver'!FD35) * 100, "")</f>
        <v/>
      </c>
      <c r="FE35" s="18" t="str">
        <f>IFERROR('[1]WAV Trips Completed'!FE35 / ('[1]WAV Trips Completed'!FE35+'[1]WAV Trips Not Accepted'!FE35+'[1]WAV Trips Cancelled No-show'!FE35+'[1]WAV Trips Cancelled Passenger'!FE35+'[1]WAV Trips Cancelled by Driver'!FE35) * 100, "")</f>
        <v/>
      </c>
      <c r="FF35" s="18" t="str">
        <f>IFERROR('[1]WAV Trips Completed'!FF35 / ('[1]WAV Trips Completed'!FF35+'[1]WAV Trips Not Accepted'!FF35+'[1]WAV Trips Cancelled No-show'!FF35+'[1]WAV Trips Cancelled Passenger'!FF35+'[1]WAV Trips Cancelled by Driver'!FF35) * 100, "")</f>
        <v/>
      </c>
      <c r="FG35" s="18" t="str">
        <f>IFERROR('[1]WAV Trips Completed'!FG35 / ('[1]WAV Trips Completed'!FG35+'[1]WAV Trips Not Accepted'!FG35+'[1]WAV Trips Cancelled No-show'!FG35+'[1]WAV Trips Cancelled Passenger'!FG35+'[1]WAV Trips Cancelled by Driver'!FG35) * 100, "")</f>
        <v/>
      </c>
      <c r="FH35" s="18" t="str">
        <f>IFERROR('[1]WAV Trips Completed'!FH35 / ('[1]WAV Trips Completed'!FH35+'[1]WAV Trips Not Accepted'!FH35+'[1]WAV Trips Cancelled No-show'!FH35+'[1]WAV Trips Cancelled Passenger'!FH35+'[1]WAV Trips Cancelled by Driver'!FH35) * 100, "")</f>
        <v/>
      </c>
      <c r="FI35" s="18" t="str">
        <f>IFERROR('[1]WAV Trips Completed'!FI35 / ('[1]WAV Trips Completed'!FI35+'[1]WAV Trips Not Accepted'!FI35+'[1]WAV Trips Cancelled No-show'!FI35+'[1]WAV Trips Cancelled Passenger'!FI35+'[1]WAV Trips Cancelled by Driver'!FI35) * 100, "")</f>
        <v/>
      </c>
      <c r="FJ35" s="18" t="str">
        <f>IFERROR('[1]WAV Trips Completed'!FJ35 / ('[1]WAV Trips Completed'!FJ35+'[1]WAV Trips Not Accepted'!FJ35+'[1]WAV Trips Cancelled No-show'!FJ35+'[1]WAV Trips Cancelled Passenger'!FJ35+'[1]WAV Trips Cancelled by Driver'!FJ35) * 100, "")</f>
        <v/>
      </c>
      <c r="FK35" s="18" t="str">
        <f>IFERROR('[1]WAV Trips Completed'!FK35 / ('[1]WAV Trips Completed'!FK35+'[1]WAV Trips Not Accepted'!FK35+'[1]WAV Trips Cancelled No-show'!FK35+'[1]WAV Trips Cancelled Passenger'!FK35+'[1]WAV Trips Cancelled by Driver'!FK35) * 100, "")</f>
        <v/>
      </c>
      <c r="FL35" s="18" t="str">
        <f>IFERROR('[1]WAV Trips Completed'!FL35 / ('[1]WAV Trips Completed'!FL35+'[1]WAV Trips Not Accepted'!FL35+'[1]WAV Trips Cancelled No-show'!FL35+'[1]WAV Trips Cancelled Passenger'!FL35+'[1]WAV Trips Cancelled by Driver'!FL35) * 100, "")</f>
        <v/>
      </c>
      <c r="FM35" s="18" t="str">
        <f>IFERROR('[1]WAV Trips Completed'!FM35 / ('[1]WAV Trips Completed'!FM35+'[1]WAV Trips Not Accepted'!FM35+'[1]WAV Trips Cancelled No-show'!FM35+'[1]WAV Trips Cancelled Passenger'!FM35+'[1]WAV Trips Cancelled by Driver'!FM35) * 100, "")</f>
        <v/>
      </c>
    </row>
    <row r="36" spans="1:169" x14ac:dyDescent="0.2">
      <c r="A36" s="17" t="s">
        <v>40</v>
      </c>
      <c r="B36" s="18" t="str">
        <f>IFERROR('[1]WAV Trips Completed'!B36 / ('[1]WAV Trips Completed'!B36+'[1]WAV Trips Not Accepted'!B36+'[1]WAV Trips Cancelled No-show'!B36+'[1]WAV Trips Cancelled Passenger'!B36+'[1]WAV Trips Cancelled by Driver'!B36) * 100, "")</f>
        <v/>
      </c>
      <c r="C36" s="18" t="str">
        <f>IFERROR('[1]WAV Trips Completed'!C36 / ('[1]WAV Trips Completed'!C36+'[1]WAV Trips Not Accepted'!C36+'[1]WAV Trips Cancelled No-show'!C36+'[1]WAV Trips Cancelled Passenger'!C36+'[1]WAV Trips Cancelled by Driver'!C36) * 100, "")</f>
        <v/>
      </c>
      <c r="D36" s="18" t="str">
        <f>IFERROR('[1]WAV Trips Completed'!D36 / ('[1]WAV Trips Completed'!D36+'[1]WAV Trips Not Accepted'!D36+'[1]WAV Trips Cancelled No-show'!D36+'[1]WAV Trips Cancelled Passenger'!D36+'[1]WAV Trips Cancelled by Driver'!D36) * 100, "")</f>
        <v/>
      </c>
      <c r="E36" s="18" t="str">
        <f>IFERROR('[1]WAV Trips Completed'!E36 / ('[1]WAV Trips Completed'!E36+'[1]WAV Trips Not Accepted'!E36+'[1]WAV Trips Cancelled No-show'!E36+'[1]WAV Trips Cancelled Passenger'!E36+'[1]WAV Trips Cancelled by Driver'!E36) * 100, "")</f>
        <v/>
      </c>
      <c r="F36" s="18" t="str">
        <f>IFERROR('[1]WAV Trips Completed'!F36 / ('[1]WAV Trips Completed'!F36+'[1]WAV Trips Not Accepted'!F36+'[1]WAV Trips Cancelled No-show'!F36+'[1]WAV Trips Cancelled Passenger'!F36+'[1]WAV Trips Cancelled by Driver'!F36) * 100, "")</f>
        <v/>
      </c>
      <c r="G36" s="18" t="str">
        <f>IFERROR('[1]WAV Trips Completed'!G36 / ('[1]WAV Trips Completed'!G36+'[1]WAV Trips Not Accepted'!G36+'[1]WAV Trips Cancelled No-show'!G36+'[1]WAV Trips Cancelled Passenger'!G36+'[1]WAV Trips Cancelled by Driver'!G36) * 100, "")</f>
        <v/>
      </c>
      <c r="H36" s="18" t="str">
        <f>IFERROR('[1]WAV Trips Completed'!H36 / ('[1]WAV Trips Completed'!H36+'[1]WAV Trips Not Accepted'!H36+'[1]WAV Trips Cancelled No-show'!H36+'[1]WAV Trips Cancelled Passenger'!H36+'[1]WAV Trips Cancelled by Driver'!H36) * 100, "")</f>
        <v/>
      </c>
      <c r="I36" s="18" t="str">
        <f>IFERROR('[1]WAV Trips Completed'!I36 / ('[1]WAV Trips Completed'!I36+'[1]WAV Trips Not Accepted'!I36+'[1]WAV Trips Cancelled No-show'!I36+'[1]WAV Trips Cancelled Passenger'!I36+'[1]WAV Trips Cancelled by Driver'!I36) * 100, "")</f>
        <v/>
      </c>
      <c r="J36" s="18" t="str">
        <f>IFERROR('[1]WAV Trips Completed'!J36 / ('[1]WAV Trips Completed'!J36+'[1]WAV Trips Not Accepted'!J36+'[1]WAV Trips Cancelled No-show'!J36+'[1]WAV Trips Cancelled Passenger'!J36+'[1]WAV Trips Cancelled by Driver'!J36) * 100, "")</f>
        <v/>
      </c>
      <c r="K36" s="18" t="str">
        <f>IFERROR('[1]WAV Trips Completed'!K36 / ('[1]WAV Trips Completed'!K36+'[1]WAV Trips Not Accepted'!K36+'[1]WAV Trips Cancelled No-show'!K36+'[1]WAV Trips Cancelled Passenger'!K36+'[1]WAV Trips Cancelled by Driver'!K36) * 100, "")</f>
        <v/>
      </c>
      <c r="L36" s="18" t="str">
        <f>IFERROR('[1]WAV Trips Completed'!L36 / ('[1]WAV Trips Completed'!L36+'[1]WAV Trips Not Accepted'!L36+'[1]WAV Trips Cancelled No-show'!L36+'[1]WAV Trips Cancelled Passenger'!L36+'[1]WAV Trips Cancelled by Driver'!L36) * 100, "")</f>
        <v/>
      </c>
      <c r="M36" s="18" t="str">
        <f>IFERROR('[1]WAV Trips Completed'!M36 / ('[1]WAV Trips Completed'!M36+'[1]WAV Trips Not Accepted'!M36+'[1]WAV Trips Cancelled No-show'!M36+'[1]WAV Trips Cancelled Passenger'!M36+'[1]WAV Trips Cancelled by Driver'!M36) * 100, "")</f>
        <v/>
      </c>
      <c r="N36" s="18" t="str">
        <f>IFERROR('[1]WAV Trips Completed'!N36 / ('[1]WAV Trips Completed'!N36+'[1]WAV Trips Not Accepted'!N36+'[1]WAV Trips Cancelled No-show'!N36+'[1]WAV Trips Cancelled Passenger'!N36+'[1]WAV Trips Cancelled by Driver'!N36) * 100, "")</f>
        <v/>
      </c>
      <c r="O36" s="18" t="str">
        <f>IFERROR('[1]WAV Trips Completed'!O36 / ('[1]WAV Trips Completed'!O36+'[1]WAV Trips Not Accepted'!O36+'[1]WAV Trips Cancelled No-show'!O36+'[1]WAV Trips Cancelled Passenger'!O36+'[1]WAV Trips Cancelled by Driver'!O36) * 100, "")</f>
        <v/>
      </c>
      <c r="P36" s="18" t="str">
        <f>IFERROR('[1]WAV Trips Completed'!P36 / ('[1]WAV Trips Completed'!P36+'[1]WAV Trips Not Accepted'!P36+'[1]WAV Trips Cancelled No-show'!P36+'[1]WAV Trips Cancelled Passenger'!P36+'[1]WAV Trips Cancelled by Driver'!P36) * 100, "")</f>
        <v/>
      </c>
      <c r="Q36" s="18" t="str">
        <f>IFERROR('[1]WAV Trips Completed'!Q36 / ('[1]WAV Trips Completed'!Q36+'[1]WAV Trips Not Accepted'!Q36+'[1]WAV Trips Cancelled No-show'!Q36+'[1]WAV Trips Cancelled Passenger'!Q36+'[1]WAV Trips Cancelled by Driver'!Q36) * 100, "")</f>
        <v/>
      </c>
      <c r="R36" s="18" t="str">
        <f>IFERROR('[1]WAV Trips Completed'!R36 / ('[1]WAV Trips Completed'!R36+'[1]WAV Trips Not Accepted'!R36+'[1]WAV Trips Cancelled No-show'!R36+'[1]WAV Trips Cancelled Passenger'!R36+'[1]WAV Trips Cancelled by Driver'!R36) * 100, "")</f>
        <v/>
      </c>
      <c r="S36" s="18" t="str">
        <f>IFERROR('[1]WAV Trips Completed'!S36 / ('[1]WAV Trips Completed'!S36+'[1]WAV Trips Not Accepted'!S36+'[1]WAV Trips Cancelled No-show'!S36+'[1]WAV Trips Cancelled Passenger'!S36+'[1]WAV Trips Cancelled by Driver'!S36) * 100, "")</f>
        <v/>
      </c>
      <c r="T36" s="18" t="str">
        <f>IFERROR('[1]WAV Trips Completed'!T36 / ('[1]WAV Trips Completed'!T36+'[1]WAV Trips Not Accepted'!T36+'[1]WAV Trips Cancelled No-show'!T36+'[1]WAV Trips Cancelled Passenger'!T36+'[1]WAV Trips Cancelled by Driver'!T36) * 100, "")</f>
        <v/>
      </c>
      <c r="U36" s="18" t="str">
        <f>IFERROR('[1]WAV Trips Completed'!U36 / ('[1]WAV Trips Completed'!U36+'[1]WAV Trips Not Accepted'!U36+'[1]WAV Trips Cancelled No-show'!U36+'[1]WAV Trips Cancelled Passenger'!U36+'[1]WAV Trips Cancelled by Driver'!U36) * 100, "")</f>
        <v/>
      </c>
      <c r="V36" s="18" t="str">
        <f>IFERROR('[1]WAV Trips Completed'!V36 / ('[1]WAV Trips Completed'!V36+'[1]WAV Trips Not Accepted'!V36+'[1]WAV Trips Cancelled No-show'!V36+'[1]WAV Trips Cancelled Passenger'!V36+'[1]WAV Trips Cancelled by Driver'!V36) * 100, "")</f>
        <v/>
      </c>
      <c r="W36" s="18" t="str">
        <f>IFERROR('[1]WAV Trips Completed'!W36 / ('[1]WAV Trips Completed'!W36+'[1]WAV Trips Not Accepted'!W36+'[1]WAV Trips Cancelled No-show'!W36+'[1]WAV Trips Cancelled Passenger'!W36+'[1]WAV Trips Cancelled by Driver'!W36) * 100, "")</f>
        <v/>
      </c>
      <c r="X36" s="18" t="str">
        <f>IFERROR('[1]WAV Trips Completed'!X36 / ('[1]WAV Trips Completed'!X36+'[1]WAV Trips Not Accepted'!X36+'[1]WAV Trips Cancelled No-show'!X36+'[1]WAV Trips Cancelled Passenger'!X36+'[1]WAV Trips Cancelled by Driver'!X36) * 100, "")</f>
        <v/>
      </c>
      <c r="Y36" s="18" t="str">
        <f>IFERROR('[1]WAV Trips Completed'!Y36 / ('[1]WAV Trips Completed'!Y36+'[1]WAV Trips Not Accepted'!Y36+'[1]WAV Trips Cancelled No-show'!Y36+'[1]WAV Trips Cancelled Passenger'!Y36+'[1]WAV Trips Cancelled by Driver'!Y36) * 100, "")</f>
        <v/>
      </c>
      <c r="Z36" s="18" t="str">
        <f>IFERROR('[1]WAV Trips Completed'!Z36 / ('[1]WAV Trips Completed'!Z36+'[1]WAV Trips Not Accepted'!Z36+'[1]WAV Trips Cancelled No-show'!Z36+'[1]WAV Trips Cancelled Passenger'!Z36+'[1]WAV Trips Cancelled by Driver'!Z36) * 100, "")</f>
        <v/>
      </c>
      <c r="AA36" s="18" t="str">
        <f>IFERROR('[1]WAV Trips Completed'!AA36 / ('[1]WAV Trips Completed'!AA36+'[1]WAV Trips Not Accepted'!AA36+'[1]WAV Trips Cancelled No-show'!AA36+'[1]WAV Trips Cancelled Passenger'!AA36+'[1]WAV Trips Cancelled by Driver'!AA36) * 100, "")</f>
        <v/>
      </c>
      <c r="AB36" s="18" t="str">
        <f>IFERROR('[1]WAV Trips Completed'!AB36 / ('[1]WAV Trips Completed'!AB36+'[1]WAV Trips Not Accepted'!AB36+'[1]WAV Trips Cancelled No-show'!AB36+'[1]WAV Trips Cancelled Passenger'!AB36+'[1]WAV Trips Cancelled by Driver'!AB36) * 100, "")</f>
        <v/>
      </c>
      <c r="AC36" s="18" t="str">
        <f>IFERROR('[1]WAV Trips Completed'!AC36 / ('[1]WAV Trips Completed'!AC36+'[1]WAV Trips Not Accepted'!AC36+'[1]WAV Trips Cancelled No-show'!AC36+'[1]WAV Trips Cancelled Passenger'!AC36+'[1]WAV Trips Cancelled by Driver'!AC36) * 100, "")</f>
        <v/>
      </c>
      <c r="AD36" s="18" t="str">
        <f>IFERROR('[1]WAV Trips Completed'!AD36 / ('[1]WAV Trips Completed'!AD36+'[1]WAV Trips Not Accepted'!AD36+'[1]WAV Trips Cancelled No-show'!AD36+'[1]WAV Trips Cancelled Passenger'!AD36+'[1]WAV Trips Cancelled by Driver'!AD36) * 100, "")</f>
        <v/>
      </c>
      <c r="AE36" s="18" t="str">
        <f>IFERROR('[1]WAV Trips Completed'!AE36 / ('[1]WAV Trips Completed'!AE36+'[1]WAV Trips Not Accepted'!AE36+'[1]WAV Trips Cancelled No-show'!AE36+'[1]WAV Trips Cancelled Passenger'!AE36+'[1]WAV Trips Cancelled by Driver'!AE36) * 100, "")</f>
        <v/>
      </c>
      <c r="AF36" s="18" t="str">
        <f>IFERROR('[1]WAV Trips Completed'!AF36 / ('[1]WAV Trips Completed'!AF36+'[1]WAV Trips Not Accepted'!AF36+'[1]WAV Trips Cancelled No-show'!AF36+'[1]WAV Trips Cancelled Passenger'!AF36+'[1]WAV Trips Cancelled by Driver'!AF36) * 100, "")</f>
        <v/>
      </c>
      <c r="AG36" s="18" t="str">
        <f>IFERROR('[1]WAV Trips Completed'!AG36 / ('[1]WAV Trips Completed'!AG36+'[1]WAV Trips Not Accepted'!AG36+'[1]WAV Trips Cancelled No-show'!AG36+'[1]WAV Trips Cancelled Passenger'!AG36+'[1]WAV Trips Cancelled by Driver'!AG36) * 100, "")</f>
        <v/>
      </c>
      <c r="AH36" s="18" t="str">
        <f>IFERROR('[1]WAV Trips Completed'!AH36 / ('[1]WAV Trips Completed'!AH36+'[1]WAV Trips Not Accepted'!AH36+'[1]WAV Trips Cancelled No-show'!AH36+'[1]WAV Trips Cancelled Passenger'!AH36+'[1]WAV Trips Cancelled by Driver'!AH36) * 100, "")</f>
        <v/>
      </c>
      <c r="AI36" s="18" t="str">
        <f>IFERROR('[1]WAV Trips Completed'!AI36 / ('[1]WAV Trips Completed'!AI36+'[1]WAV Trips Not Accepted'!AI36+'[1]WAV Trips Cancelled No-show'!AI36+'[1]WAV Trips Cancelled Passenger'!AI36+'[1]WAV Trips Cancelled by Driver'!AI36) * 100, "")</f>
        <v/>
      </c>
      <c r="AJ36" s="18" t="str">
        <f>IFERROR('[1]WAV Trips Completed'!AJ36 / ('[1]WAV Trips Completed'!AJ36+'[1]WAV Trips Not Accepted'!AJ36+'[1]WAV Trips Cancelled No-show'!AJ36+'[1]WAV Trips Cancelled Passenger'!AJ36+'[1]WAV Trips Cancelled by Driver'!AJ36) * 100, "")</f>
        <v/>
      </c>
      <c r="AK36" s="18" t="str">
        <f>IFERROR('[1]WAV Trips Completed'!AK36 / ('[1]WAV Trips Completed'!AK36+'[1]WAV Trips Not Accepted'!AK36+'[1]WAV Trips Cancelled No-show'!AK36+'[1]WAV Trips Cancelled Passenger'!AK36+'[1]WAV Trips Cancelled by Driver'!AK36) * 100, "")</f>
        <v/>
      </c>
      <c r="AL36" s="18" t="str">
        <f>IFERROR('[1]WAV Trips Completed'!AL36 / ('[1]WAV Trips Completed'!AL36+'[1]WAV Trips Not Accepted'!AL36+'[1]WAV Trips Cancelled No-show'!AL36+'[1]WAV Trips Cancelled Passenger'!AL36+'[1]WAV Trips Cancelled by Driver'!AL36) * 100, "")</f>
        <v/>
      </c>
      <c r="AM36" s="18" t="str">
        <f>IFERROR('[1]WAV Trips Completed'!AM36 / ('[1]WAV Trips Completed'!AM36+'[1]WAV Trips Not Accepted'!AM36+'[1]WAV Trips Cancelled No-show'!AM36+'[1]WAV Trips Cancelled Passenger'!AM36+'[1]WAV Trips Cancelled by Driver'!AM36) * 100, "")</f>
        <v/>
      </c>
      <c r="AN36" s="18" t="str">
        <f>IFERROR('[1]WAV Trips Completed'!AN36 / ('[1]WAV Trips Completed'!AN36+'[1]WAV Trips Not Accepted'!AN36+'[1]WAV Trips Cancelled No-show'!AN36+'[1]WAV Trips Cancelled Passenger'!AN36+'[1]WAV Trips Cancelled by Driver'!AN36) * 100, "")</f>
        <v/>
      </c>
      <c r="AO36" s="18" t="str">
        <f>IFERROR('[1]WAV Trips Completed'!AO36 / ('[1]WAV Trips Completed'!AO36+'[1]WAV Trips Not Accepted'!AO36+'[1]WAV Trips Cancelled No-show'!AO36+'[1]WAV Trips Cancelled Passenger'!AO36+'[1]WAV Trips Cancelled by Driver'!AO36) * 100, "")</f>
        <v/>
      </c>
      <c r="AP36" s="18" t="str">
        <f>IFERROR('[1]WAV Trips Completed'!AP36 / ('[1]WAV Trips Completed'!AP36+'[1]WAV Trips Not Accepted'!AP36+'[1]WAV Trips Cancelled No-show'!AP36+'[1]WAV Trips Cancelled Passenger'!AP36+'[1]WAV Trips Cancelled by Driver'!AP36) * 100, "")</f>
        <v/>
      </c>
      <c r="AQ36" s="18" t="str">
        <f>IFERROR('[1]WAV Trips Completed'!AQ36 / ('[1]WAV Trips Completed'!AQ36+'[1]WAV Trips Not Accepted'!AQ36+'[1]WAV Trips Cancelled No-show'!AQ36+'[1]WAV Trips Cancelled Passenger'!AQ36+'[1]WAV Trips Cancelled by Driver'!AQ36) * 100, "")</f>
        <v/>
      </c>
      <c r="AR36" s="18" t="str">
        <f>IFERROR('[1]WAV Trips Completed'!AR36 / ('[1]WAV Trips Completed'!AR36+'[1]WAV Trips Not Accepted'!AR36+'[1]WAV Trips Cancelled No-show'!AR36+'[1]WAV Trips Cancelled Passenger'!AR36+'[1]WAV Trips Cancelled by Driver'!AR36) * 100, "")</f>
        <v/>
      </c>
      <c r="AS36" s="18" t="str">
        <f>IFERROR('[1]WAV Trips Completed'!AS36 / ('[1]WAV Trips Completed'!AS36+'[1]WAV Trips Not Accepted'!AS36+'[1]WAV Trips Cancelled No-show'!AS36+'[1]WAV Trips Cancelled Passenger'!AS36+'[1]WAV Trips Cancelled by Driver'!AS36) * 100, "")</f>
        <v/>
      </c>
      <c r="AT36" s="18" t="str">
        <f>IFERROR('[1]WAV Trips Completed'!AT36 / ('[1]WAV Trips Completed'!AT36+'[1]WAV Trips Not Accepted'!AT36+'[1]WAV Trips Cancelled No-show'!AT36+'[1]WAV Trips Cancelled Passenger'!AT36+'[1]WAV Trips Cancelled by Driver'!AT36) * 100, "")</f>
        <v/>
      </c>
      <c r="AU36" s="18" t="str">
        <f>IFERROR('[1]WAV Trips Completed'!AU36 / ('[1]WAV Trips Completed'!AU36+'[1]WAV Trips Not Accepted'!AU36+'[1]WAV Trips Cancelled No-show'!AU36+'[1]WAV Trips Cancelled Passenger'!AU36+'[1]WAV Trips Cancelled by Driver'!AU36) * 100, "")</f>
        <v/>
      </c>
      <c r="AV36" s="18" t="str">
        <f>IFERROR('[1]WAV Trips Completed'!AV36 / ('[1]WAV Trips Completed'!AV36+'[1]WAV Trips Not Accepted'!AV36+'[1]WAV Trips Cancelled No-show'!AV36+'[1]WAV Trips Cancelled Passenger'!AV36+'[1]WAV Trips Cancelled by Driver'!AV36) * 100, "")</f>
        <v/>
      </c>
      <c r="AW36" s="18" t="str">
        <f>IFERROR('[1]WAV Trips Completed'!AW36 / ('[1]WAV Trips Completed'!AW36+'[1]WAV Trips Not Accepted'!AW36+'[1]WAV Trips Cancelled No-show'!AW36+'[1]WAV Trips Cancelled Passenger'!AW36+'[1]WAV Trips Cancelled by Driver'!AW36) * 100, "")</f>
        <v/>
      </c>
      <c r="AX36" s="18" t="str">
        <f>IFERROR('[1]WAV Trips Completed'!AX36 / ('[1]WAV Trips Completed'!AX36+'[1]WAV Trips Not Accepted'!AX36+'[1]WAV Trips Cancelled No-show'!AX36+'[1]WAV Trips Cancelled Passenger'!AX36+'[1]WAV Trips Cancelled by Driver'!AX36) * 100, "")</f>
        <v/>
      </c>
      <c r="AY36" s="18" t="str">
        <f>IFERROR('[1]WAV Trips Completed'!AY36 / ('[1]WAV Trips Completed'!AY36+'[1]WAV Trips Not Accepted'!AY36+'[1]WAV Trips Cancelled No-show'!AY36+'[1]WAV Trips Cancelled Passenger'!AY36+'[1]WAV Trips Cancelled by Driver'!AY36) * 100, "")</f>
        <v/>
      </c>
      <c r="AZ36" s="18" t="str">
        <f>IFERROR('[1]WAV Trips Completed'!AZ36 / ('[1]WAV Trips Completed'!AZ36+'[1]WAV Trips Not Accepted'!AZ36+'[1]WAV Trips Cancelled No-show'!AZ36+'[1]WAV Trips Cancelled Passenger'!AZ36+'[1]WAV Trips Cancelled by Driver'!AZ36) * 100, "")</f>
        <v/>
      </c>
      <c r="BA36" s="18" t="str">
        <f>IFERROR('[1]WAV Trips Completed'!BA36 / ('[1]WAV Trips Completed'!BA36+'[1]WAV Trips Not Accepted'!BA36+'[1]WAV Trips Cancelled No-show'!BA36+'[1]WAV Trips Cancelled Passenger'!BA36+'[1]WAV Trips Cancelled by Driver'!BA36) * 100, "")</f>
        <v/>
      </c>
      <c r="BB36" s="18" t="str">
        <f>IFERROR('[1]WAV Trips Completed'!BB36 / ('[1]WAV Trips Completed'!BB36+'[1]WAV Trips Not Accepted'!BB36+'[1]WAV Trips Cancelled No-show'!BB36+'[1]WAV Trips Cancelled Passenger'!BB36+'[1]WAV Trips Cancelled by Driver'!BB36) * 100, "")</f>
        <v/>
      </c>
      <c r="BC36" s="18" t="str">
        <f>IFERROR('[1]WAV Trips Completed'!BC36 / ('[1]WAV Trips Completed'!BC36+'[1]WAV Trips Not Accepted'!BC36+'[1]WAV Trips Cancelled No-show'!BC36+'[1]WAV Trips Cancelled Passenger'!BC36+'[1]WAV Trips Cancelled by Driver'!BC36) * 100, "")</f>
        <v/>
      </c>
      <c r="BD36" s="18" t="str">
        <f>IFERROR('[1]WAV Trips Completed'!BD36 / ('[1]WAV Trips Completed'!BD36+'[1]WAV Trips Not Accepted'!BD36+'[1]WAV Trips Cancelled No-show'!BD36+'[1]WAV Trips Cancelled Passenger'!BD36+'[1]WAV Trips Cancelled by Driver'!BD36) * 100, "")</f>
        <v/>
      </c>
      <c r="BE36" s="18" t="str">
        <f>IFERROR('[1]WAV Trips Completed'!BE36 / ('[1]WAV Trips Completed'!BE36+'[1]WAV Trips Not Accepted'!BE36+'[1]WAV Trips Cancelled No-show'!BE36+'[1]WAV Trips Cancelled Passenger'!BE36+'[1]WAV Trips Cancelled by Driver'!BE36) * 100, "")</f>
        <v/>
      </c>
      <c r="BF36" s="18" t="str">
        <f>IFERROR('[1]WAV Trips Completed'!BF36 / ('[1]WAV Trips Completed'!BF36+'[1]WAV Trips Not Accepted'!BF36+'[1]WAV Trips Cancelled No-show'!BF36+'[1]WAV Trips Cancelled Passenger'!BF36+'[1]WAV Trips Cancelled by Driver'!BF36) * 100, "")</f>
        <v/>
      </c>
      <c r="BG36" s="18" t="str">
        <f>IFERROR('[1]WAV Trips Completed'!BG36 / ('[1]WAV Trips Completed'!BG36+'[1]WAV Trips Not Accepted'!BG36+'[1]WAV Trips Cancelled No-show'!BG36+'[1]WAV Trips Cancelled Passenger'!BG36+'[1]WAV Trips Cancelled by Driver'!BG36) * 100, "")</f>
        <v/>
      </c>
      <c r="BH36" s="18" t="str">
        <f>IFERROR('[1]WAV Trips Completed'!BH36 / ('[1]WAV Trips Completed'!BH36+'[1]WAV Trips Not Accepted'!BH36+'[1]WAV Trips Cancelled No-show'!BH36+'[1]WAV Trips Cancelled Passenger'!BH36+'[1]WAV Trips Cancelled by Driver'!BH36) * 100, "")</f>
        <v/>
      </c>
      <c r="BI36" s="18" t="str">
        <f>IFERROR('[1]WAV Trips Completed'!BI36 / ('[1]WAV Trips Completed'!BI36+'[1]WAV Trips Not Accepted'!BI36+'[1]WAV Trips Cancelled No-show'!BI36+'[1]WAV Trips Cancelled Passenger'!BI36+'[1]WAV Trips Cancelled by Driver'!BI36) * 100, "")</f>
        <v/>
      </c>
      <c r="BJ36" s="18" t="str">
        <f>IFERROR('[1]WAV Trips Completed'!BJ36 / ('[1]WAV Trips Completed'!BJ36+'[1]WAV Trips Not Accepted'!BJ36+'[1]WAV Trips Cancelled No-show'!BJ36+'[1]WAV Trips Cancelled Passenger'!BJ36+'[1]WAV Trips Cancelled by Driver'!BJ36) * 100, "")</f>
        <v/>
      </c>
      <c r="BK36" s="18" t="str">
        <f>IFERROR('[1]WAV Trips Completed'!BK36 / ('[1]WAV Trips Completed'!BK36+'[1]WAV Trips Not Accepted'!BK36+'[1]WAV Trips Cancelled No-show'!BK36+'[1]WAV Trips Cancelled Passenger'!BK36+'[1]WAV Trips Cancelled by Driver'!BK36) * 100, "")</f>
        <v/>
      </c>
      <c r="BL36" s="18" t="str">
        <f>IFERROR('[1]WAV Trips Completed'!BL36 / ('[1]WAV Trips Completed'!BL36+'[1]WAV Trips Not Accepted'!BL36+'[1]WAV Trips Cancelled No-show'!BL36+'[1]WAV Trips Cancelled Passenger'!BL36+'[1]WAV Trips Cancelled by Driver'!BL36) * 100, "")</f>
        <v/>
      </c>
      <c r="BM36" s="18" t="str">
        <f>IFERROR('[1]WAV Trips Completed'!BM36 / ('[1]WAV Trips Completed'!BM36+'[1]WAV Trips Not Accepted'!BM36+'[1]WAV Trips Cancelled No-show'!BM36+'[1]WAV Trips Cancelled Passenger'!BM36+'[1]WAV Trips Cancelled by Driver'!BM36) * 100, "")</f>
        <v/>
      </c>
      <c r="BN36" s="18" t="str">
        <f>IFERROR('[1]WAV Trips Completed'!BN36 / ('[1]WAV Trips Completed'!BN36+'[1]WAV Trips Not Accepted'!BN36+'[1]WAV Trips Cancelled No-show'!BN36+'[1]WAV Trips Cancelled Passenger'!BN36+'[1]WAV Trips Cancelled by Driver'!BN36) * 100, "")</f>
        <v/>
      </c>
      <c r="BO36" s="18" t="str">
        <f>IFERROR('[1]WAV Trips Completed'!BO36 / ('[1]WAV Trips Completed'!BO36+'[1]WAV Trips Not Accepted'!BO36+'[1]WAV Trips Cancelled No-show'!BO36+'[1]WAV Trips Cancelled Passenger'!BO36+'[1]WAV Trips Cancelled by Driver'!BO36) * 100, "")</f>
        <v/>
      </c>
      <c r="BP36" s="18" t="str">
        <f>IFERROR('[1]WAV Trips Completed'!BP36 / ('[1]WAV Trips Completed'!BP36+'[1]WAV Trips Not Accepted'!BP36+'[1]WAV Trips Cancelled No-show'!BP36+'[1]WAV Trips Cancelled Passenger'!BP36+'[1]WAV Trips Cancelled by Driver'!BP36) * 100, "")</f>
        <v/>
      </c>
      <c r="BQ36" s="18" t="str">
        <f>IFERROR('[1]WAV Trips Completed'!BQ36 / ('[1]WAV Trips Completed'!BQ36+'[1]WAV Trips Not Accepted'!BQ36+'[1]WAV Trips Cancelled No-show'!BQ36+'[1]WAV Trips Cancelled Passenger'!BQ36+'[1]WAV Trips Cancelled by Driver'!BQ36) * 100, "")</f>
        <v/>
      </c>
      <c r="BR36" s="18" t="str">
        <f>IFERROR('[1]WAV Trips Completed'!BR36 / ('[1]WAV Trips Completed'!BR36+'[1]WAV Trips Not Accepted'!BR36+'[1]WAV Trips Cancelled No-show'!BR36+'[1]WAV Trips Cancelled Passenger'!BR36+'[1]WAV Trips Cancelled by Driver'!BR36) * 100, "")</f>
        <v/>
      </c>
      <c r="BS36" s="18" t="str">
        <f>IFERROR('[1]WAV Trips Completed'!BS36 / ('[1]WAV Trips Completed'!BS36+'[1]WAV Trips Not Accepted'!BS36+'[1]WAV Trips Cancelled No-show'!BS36+'[1]WAV Trips Cancelled Passenger'!BS36+'[1]WAV Trips Cancelled by Driver'!BS36) * 100, "")</f>
        <v/>
      </c>
      <c r="BT36" s="18" t="str">
        <f>IFERROR('[1]WAV Trips Completed'!BT36 / ('[1]WAV Trips Completed'!BT36+'[1]WAV Trips Not Accepted'!BT36+'[1]WAV Trips Cancelled No-show'!BT36+'[1]WAV Trips Cancelled Passenger'!BT36+'[1]WAV Trips Cancelled by Driver'!BT36) * 100, "")</f>
        <v/>
      </c>
      <c r="BU36" s="18" t="str">
        <f>IFERROR('[1]WAV Trips Completed'!BU36 / ('[1]WAV Trips Completed'!BU36+'[1]WAV Trips Not Accepted'!BU36+'[1]WAV Trips Cancelled No-show'!BU36+'[1]WAV Trips Cancelled Passenger'!BU36+'[1]WAV Trips Cancelled by Driver'!BU36) * 100, "")</f>
        <v/>
      </c>
      <c r="BV36" s="18" t="str">
        <f>IFERROR('[1]WAV Trips Completed'!BV36 / ('[1]WAV Trips Completed'!BV36+'[1]WAV Trips Not Accepted'!BV36+'[1]WAV Trips Cancelled No-show'!BV36+'[1]WAV Trips Cancelled Passenger'!BV36+'[1]WAV Trips Cancelled by Driver'!BV36) * 100, "")</f>
        <v/>
      </c>
      <c r="BW36" s="18" t="str">
        <f>IFERROR('[1]WAV Trips Completed'!BW36 / ('[1]WAV Trips Completed'!BW36+'[1]WAV Trips Not Accepted'!BW36+'[1]WAV Trips Cancelled No-show'!BW36+'[1]WAV Trips Cancelled Passenger'!BW36+'[1]WAV Trips Cancelled by Driver'!BW36) * 100, "")</f>
        <v/>
      </c>
      <c r="BX36" s="18" t="str">
        <f>IFERROR('[1]WAV Trips Completed'!BX36 / ('[1]WAV Trips Completed'!BX36+'[1]WAV Trips Not Accepted'!BX36+'[1]WAV Trips Cancelled No-show'!BX36+'[1]WAV Trips Cancelled Passenger'!BX36+'[1]WAV Trips Cancelled by Driver'!BX36) * 100, "")</f>
        <v/>
      </c>
      <c r="BY36" s="18" t="str">
        <f>IFERROR('[1]WAV Trips Completed'!BY36 / ('[1]WAV Trips Completed'!BY36+'[1]WAV Trips Not Accepted'!BY36+'[1]WAV Trips Cancelled No-show'!BY36+'[1]WAV Trips Cancelled Passenger'!BY36+'[1]WAV Trips Cancelled by Driver'!BY36) * 100, "")</f>
        <v/>
      </c>
      <c r="BZ36" s="18" t="str">
        <f>IFERROR('[1]WAV Trips Completed'!BZ36 / ('[1]WAV Trips Completed'!BZ36+'[1]WAV Trips Not Accepted'!BZ36+'[1]WAV Trips Cancelled No-show'!BZ36+'[1]WAV Trips Cancelled Passenger'!BZ36+'[1]WAV Trips Cancelled by Driver'!BZ36) * 100, "")</f>
        <v/>
      </c>
      <c r="CA36" s="18" t="str">
        <f>IFERROR('[1]WAV Trips Completed'!CA36 / ('[1]WAV Trips Completed'!CA36+'[1]WAV Trips Not Accepted'!CA36+'[1]WAV Trips Cancelled No-show'!CA36+'[1]WAV Trips Cancelled Passenger'!CA36+'[1]WAV Trips Cancelled by Driver'!CA36) * 100, "")</f>
        <v/>
      </c>
      <c r="CB36" s="18" t="str">
        <f>IFERROR('[1]WAV Trips Completed'!CB36 / ('[1]WAV Trips Completed'!CB36+'[1]WAV Trips Not Accepted'!CB36+'[1]WAV Trips Cancelled No-show'!CB36+'[1]WAV Trips Cancelled Passenger'!CB36+'[1]WAV Trips Cancelled by Driver'!CB36) * 100, "")</f>
        <v/>
      </c>
      <c r="CC36" s="18" t="str">
        <f>IFERROR('[1]WAV Trips Completed'!CC36 / ('[1]WAV Trips Completed'!CC36+'[1]WAV Trips Not Accepted'!CC36+'[1]WAV Trips Cancelled No-show'!CC36+'[1]WAV Trips Cancelled Passenger'!CC36+'[1]WAV Trips Cancelled by Driver'!CC36) * 100, "")</f>
        <v/>
      </c>
      <c r="CD36" s="18" t="str">
        <f>IFERROR('[1]WAV Trips Completed'!CD36 / ('[1]WAV Trips Completed'!CD36+'[1]WAV Trips Not Accepted'!CD36+'[1]WAV Trips Cancelled No-show'!CD36+'[1]WAV Trips Cancelled Passenger'!CD36+'[1]WAV Trips Cancelled by Driver'!CD36) * 100, "")</f>
        <v/>
      </c>
      <c r="CE36" s="18" t="str">
        <f>IFERROR('[1]WAV Trips Completed'!CE36 / ('[1]WAV Trips Completed'!CE36+'[1]WAV Trips Not Accepted'!CE36+'[1]WAV Trips Cancelled No-show'!CE36+'[1]WAV Trips Cancelled Passenger'!CE36+'[1]WAV Trips Cancelled by Driver'!CE36) * 100, "")</f>
        <v/>
      </c>
      <c r="CF36" s="18" t="str">
        <f>IFERROR('[1]WAV Trips Completed'!CF36 / ('[1]WAV Trips Completed'!CF36+'[1]WAV Trips Not Accepted'!CF36+'[1]WAV Trips Cancelled No-show'!CF36+'[1]WAV Trips Cancelled Passenger'!CF36+'[1]WAV Trips Cancelled by Driver'!CF36) * 100, "")</f>
        <v/>
      </c>
      <c r="CG36" s="18" t="str">
        <f>IFERROR('[1]WAV Trips Completed'!CG36 / ('[1]WAV Trips Completed'!CG36+'[1]WAV Trips Not Accepted'!CG36+'[1]WAV Trips Cancelled No-show'!CG36+'[1]WAV Trips Cancelled Passenger'!CG36+'[1]WAV Trips Cancelled by Driver'!CG36) * 100, "")</f>
        <v/>
      </c>
      <c r="CH36" s="18" t="str">
        <f>IFERROR('[1]WAV Trips Completed'!CH36 / ('[1]WAV Trips Completed'!CH36+'[1]WAV Trips Not Accepted'!CH36+'[1]WAV Trips Cancelled No-show'!CH36+'[1]WAV Trips Cancelled Passenger'!CH36+'[1]WAV Trips Cancelled by Driver'!CH36) * 100, "")</f>
        <v/>
      </c>
      <c r="CI36" s="18" t="str">
        <f>IFERROR('[1]WAV Trips Completed'!CI36 / ('[1]WAV Trips Completed'!CI36+'[1]WAV Trips Not Accepted'!CI36+'[1]WAV Trips Cancelled No-show'!CI36+'[1]WAV Trips Cancelled Passenger'!CI36+'[1]WAV Trips Cancelled by Driver'!CI36) * 100, "")</f>
        <v/>
      </c>
      <c r="CJ36" s="18" t="str">
        <f>IFERROR('[1]WAV Trips Completed'!CJ36 / ('[1]WAV Trips Completed'!CJ36+'[1]WAV Trips Not Accepted'!CJ36+'[1]WAV Trips Cancelled No-show'!CJ36+'[1]WAV Trips Cancelled Passenger'!CJ36+'[1]WAV Trips Cancelled by Driver'!CJ36) * 100, "")</f>
        <v/>
      </c>
      <c r="CK36" s="18" t="str">
        <f>IFERROR('[1]WAV Trips Completed'!CK36 / ('[1]WAV Trips Completed'!CK36+'[1]WAV Trips Not Accepted'!CK36+'[1]WAV Trips Cancelled No-show'!CK36+'[1]WAV Trips Cancelled Passenger'!CK36+'[1]WAV Trips Cancelled by Driver'!CK36) * 100, "")</f>
        <v/>
      </c>
      <c r="CL36" s="18" t="str">
        <f>IFERROR('[1]WAV Trips Completed'!CL36 / ('[1]WAV Trips Completed'!CL36+'[1]WAV Trips Not Accepted'!CL36+'[1]WAV Trips Cancelled No-show'!CL36+'[1]WAV Trips Cancelled Passenger'!CL36+'[1]WAV Trips Cancelled by Driver'!CL36) * 100, "")</f>
        <v/>
      </c>
      <c r="CM36" s="18" t="str">
        <f>IFERROR('[1]WAV Trips Completed'!CM36 / ('[1]WAV Trips Completed'!CM36+'[1]WAV Trips Not Accepted'!CM36+'[1]WAV Trips Cancelled No-show'!CM36+'[1]WAV Trips Cancelled Passenger'!CM36+'[1]WAV Trips Cancelled by Driver'!CM36) * 100, "")</f>
        <v/>
      </c>
      <c r="CN36" s="18" t="str">
        <f>IFERROR('[1]WAV Trips Completed'!CN36 / ('[1]WAV Trips Completed'!CN36+'[1]WAV Trips Not Accepted'!CN36+'[1]WAV Trips Cancelled No-show'!CN36+'[1]WAV Trips Cancelled Passenger'!CN36+'[1]WAV Trips Cancelled by Driver'!CN36) * 100, "")</f>
        <v/>
      </c>
      <c r="CO36" s="18" t="str">
        <f>IFERROR('[1]WAV Trips Completed'!CO36 / ('[1]WAV Trips Completed'!CO36+'[1]WAV Trips Not Accepted'!CO36+'[1]WAV Trips Cancelled No-show'!CO36+'[1]WAV Trips Cancelled Passenger'!CO36+'[1]WAV Trips Cancelled by Driver'!CO36) * 100, "")</f>
        <v/>
      </c>
      <c r="CP36" s="18" t="str">
        <f>IFERROR('[1]WAV Trips Completed'!CP36 / ('[1]WAV Trips Completed'!CP36+'[1]WAV Trips Not Accepted'!CP36+'[1]WAV Trips Cancelled No-show'!CP36+'[1]WAV Trips Cancelled Passenger'!CP36+'[1]WAV Trips Cancelled by Driver'!CP36) * 100, "")</f>
        <v/>
      </c>
      <c r="CQ36" s="18" t="str">
        <f>IFERROR('[1]WAV Trips Completed'!CQ36 / ('[1]WAV Trips Completed'!CQ36+'[1]WAV Trips Not Accepted'!CQ36+'[1]WAV Trips Cancelled No-show'!CQ36+'[1]WAV Trips Cancelled Passenger'!CQ36+'[1]WAV Trips Cancelled by Driver'!CQ36) * 100, "")</f>
        <v/>
      </c>
      <c r="CR36" s="18" t="str">
        <f>IFERROR('[1]WAV Trips Completed'!CR36 / ('[1]WAV Trips Completed'!CR36+'[1]WAV Trips Not Accepted'!CR36+'[1]WAV Trips Cancelled No-show'!CR36+'[1]WAV Trips Cancelled Passenger'!CR36+'[1]WAV Trips Cancelled by Driver'!CR36) * 100, "")</f>
        <v/>
      </c>
      <c r="CS36" s="18" t="str">
        <f>IFERROR('[1]WAV Trips Completed'!CS36 / ('[1]WAV Trips Completed'!CS36+'[1]WAV Trips Not Accepted'!CS36+'[1]WAV Trips Cancelled No-show'!CS36+'[1]WAV Trips Cancelled Passenger'!CS36+'[1]WAV Trips Cancelled by Driver'!CS36) * 100, "")</f>
        <v/>
      </c>
      <c r="CT36" s="18" t="str">
        <f>IFERROR('[1]WAV Trips Completed'!CT36 / ('[1]WAV Trips Completed'!CT36+'[1]WAV Trips Not Accepted'!CT36+'[1]WAV Trips Cancelled No-show'!CT36+'[1]WAV Trips Cancelled Passenger'!CT36+'[1]WAV Trips Cancelled by Driver'!CT36) * 100, "")</f>
        <v/>
      </c>
      <c r="CU36" s="18" t="str">
        <f>IFERROR('[1]WAV Trips Completed'!CU36 / ('[1]WAV Trips Completed'!CU36+'[1]WAV Trips Not Accepted'!CU36+'[1]WAV Trips Cancelled No-show'!CU36+'[1]WAV Trips Cancelled Passenger'!CU36+'[1]WAV Trips Cancelled by Driver'!CU36) * 100, "")</f>
        <v/>
      </c>
      <c r="CV36" s="18" t="str">
        <f>IFERROR('[1]WAV Trips Completed'!CV36 / ('[1]WAV Trips Completed'!CV36+'[1]WAV Trips Not Accepted'!CV36+'[1]WAV Trips Cancelled No-show'!CV36+'[1]WAV Trips Cancelled Passenger'!CV36+'[1]WAV Trips Cancelled by Driver'!CV36) * 100, "")</f>
        <v/>
      </c>
      <c r="CW36" s="18" t="str">
        <f>IFERROR('[1]WAV Trips Completed'!CW36 / ('[1]WAV Trips Completed'!CW36+'[1]WAV Trips Not Accepted'!CW36+'[1]WAV Trips Cancelled No-show'!CW36+'[1]WAV Trips Cancelled Passenger'!CW36+'[1]WAV Trips Cancelled by Driver'!CW36) * 100, "")</f>
        <v/>
      </c>
      <c r="CX36" s="18" t="str">
        <f>IFERROR('[1]WAV Trips Completed'!CX36 / ('[1]WAV Trips Completed'!CX36+'[1]WAV Trips Not Accepted'!CX36+'[1]WAV Trips Cancelled No-show'!CX36+'[1]WAV Trips Cancelled Passenger'!CX36+'[1]WAV Trips Cancelled by Driver'!CX36) * 100, "")</f>
        <v/>
      </c>
      <c r="CY36" s="18" t="str">
        <f>IFERROR('[1]WAV Trips Completed'!CY36 / ('[1]WAV Trips Completed'!CY36+'[1]WAV Trips Not Accepted'!CY36+'[1]WAV Trips Cancelled No-show'!CY36+'[1]WAV Trips Cancelled Passenger'!CY36+'[1]WAV Trips Cancelled by Driver'!CY36) * 100, "")</f>
        <v/>
      </c>
      <c r="CZ36" s="18" t="str">
        <f>IFERROR('[1]WAV Trips Completed'!CZ36 / ('[1]WAV Trips Completed'!CZ36+'[1]WAV Trips Not Accepted'!CZ36+'[1]WAV Trips Cancelled No-show'!CZ36+'[1]WAV Trips Cancelled Passenger'!CZ36+'[1]WAV Trips Cancelled by Driver'!CZ36) * 100, "")</f>
        <v/>
      </c>
      <c r="DA36" s="18" t="str">
        <f>IFERROR('[1]WAV Trips Completed'!DA36 / ('[1]WAV Trips Completed'!DA36+'[1]WAV Trips Not Accepted'!DA36+'[1]WAV Trips Cancelled No-show'!DA36+'[1]WAV Trips Cancelled Passenger'!DA36+'[1]WAV Trips Cancelled by Driver'!DA36) * 100, "")</f>
        <v/>
      </c>
      <c r="DB36" s="18" t="str">
        <f>IFERROR('[1]WAV Trips Completed'!DB36 / ('[1]WAV Trips Completed'!DB36+'[1]WAV Trips Not Accepted'!DB36+'[1]WAV Trips Cancelled No-show'!DB36+'[1]WAV Trips Cancelled Passenger'!DB36+'[1]WAV Trips Cancelled by Driver'!DB36) * 100, "")</f>
        <v/>
      </c>
      <c r="DC36" s="18" t="str">
        <f>IFERROR('[1]WAV Trips Completed'!DC36 / ('[1]WAV Trips Completed'!DC36+'[1]WAV Trips Not Accepted'!DC36+'[1]WAV Trips Cancelled No-show'!DC36+'[1]WAV Trips Cancelled Passenger'!DC36+'[1]WAV Trips Cancelled by Driver'!DC36) * 100, "")</f>
        <v/>
      </c>
      <c r="DD36" s="18" t="str">
        <f>IFERROR('[1]WAV Trips Completed'!DD36 / ('[1]WAV Trips Completed'!DD36+'[1]WAV Trips Not Accepted'!DD36+'[1]WAV Trips Cancelled No-show'!DD36+'[1]WAV Trips Cancelled Passenger'!DD36+'[1]WAV Trips Cancelled by Driver'!DD36) * 100, "")</f>
        <v/>
      </c>
      <c r="DE36" s="18" t="str">
        <f>IFERROR('[1]WAV Trips Completed'!DE36 / ('[1]WAV Trips Completed'!DE36+'[1]WAV Trips Not Accepted'!DE36+'[1]WAV Trips Cancelled No-show'!DE36+'[1]WAV Trips Cancelled Passenger'!DE36+'[1]WAV Trips Cancelled by Driver'!DE36) * 100, "")</f>
        <v/>
      </c>
      <c r="DF36" s="18" t="str">
        <f>IFERROR('[1]WAV Trips Completed'!DF36 / ('[1]WAV Trips Completed'!DF36+'[1]WAV Trips Not Accepted'!DF36+'[1]WAV Trips Cancelled No-show'!DF36+'[1]WAV Trips Cancelled Passenger'!DF36+'[1]WAV Trips Cancelled by Driver'!DF36) * 100, "")</f>
        <v/>
      </c>
      <c r="DG36" s="18" t="str">
        <f>IFERROR('[1]WAV Trips Completed'!DG36 / ('[1]WAV Trips Completed'!DG36+'[1]WAV Trips Not Accepted'!DG36+'[1]WAV Trips Cancelled No-show'!DG36+'[1]WAV Trips Cancelled Passenger'!DG36+'[1]WAV Trips Cancelled by Driver'!DG36) * 100, "")</f>
        <v/>
      </c>
      <c r="DH36" s="18" t="str">
        <f>IFERROR('[1]WAV Trips Completed'!DH36 / ('[1]WAV Trips Completed'!DH36+'[1]WAV Trips Not Accepted'!DH36+'[1]WAV Trips Cancelled No-show'!DH36+'[1]WAV Trips Cancelled Passenger'!DH36+'[1]WAV Trips Cancelled by Driver'!DH36) * 100, "")</f>
        <v/>
      </c>
      <c r="DI36" s="18" t="str">
        <f>IFERROR('[1]WAV Trips Completed'!DI36 / ('[1]WAV Trips Completed'!DI36+'[1]WAV Trips Not Accepted'!DI36+'[1]WAV Trips Cancelled No-show'!DI36+'[1]WAV Trips Cancelled Passenger'!DI36+'[1]WAV Trips Cancelled by Driver'!DI36) * 100, "")</f>
        <v/>
      </c>
      <c r="DJ36" s="18" t="str">
        <f>IFERROR('[1]WAV Trips Completed'!DJ36 / ('[1]WAV Trips Completed'!DJ36+'[1]WAV Trips Not Accepted'!DJ36+'[1]WAV Trips Cancelled No-show'!DJ36+'[1]WAV Trips Cancelled Passenger'!DJ36+'[1]WAV Trips Cancelled by Driver'!DJ36) * 100, "")</f>
        <v/>
      </c>
      <c r="DK36" s="18" t="str">
        <f>IFERROR('[1]WAV Trips Completed'!DK36 / ('[1]WAV Trips Completed'!DK36+'[1]WAV Trips Not Accepted'!DK36+'[1]WAV Trips Cancelled No-show'!DK36+'[1]WAV Trips Cancelled Passenger'!DK36+'[1]WAV Trips Cancelled by Driver'!DK36) * 100, "")</f>
        <v/>
      </c>
      <c r="DL36" s="18" t="str">
        <f>IFERROR('[1]WAV Trips Completed'!DL36 / ('[1]WAV Trips Completed'!DL36+'[1]WAV Trips Not Accepted'!DL36+'[1]WAV Trips Cancelled No-show'!DL36+'[1]WAV Trips Cancelled Passenger'!DL36+'[1]WAV Trips Cancelled by Driver'!DL36) * 100, "")</f>
        <v/>
      </c>
      <c r="DM36" s="18" t="str">
        <f>IFERROR('[1]WAV Trips Completed'!DM36 / ('[1]WAV Trips Completed'!DM36+'[1]WAV Trips Not Accepted'!DM36+'[1]WAV Trips Cancelled No-show'!DM36+'[1]WAV Trips Cancelled Passenger'!DM36+'[1]WAV Trips Cancelled by Driver'!DM36) * 100, "")</f>
        <v/>
      </c>
      <c r="DN36" s="18" t="str">
        <f>IFERROR('[1]WAV Trips Completed'!DN36 / ('[1]WAV Trips Completed'!DN36+'[1]WAV Trips Not Accepted'!DN36+'[1]WAV Trips Cancelled No-show'!DN36+'[1]WAV Trips Cancelled Passenger'!DN36+'[1]WAV Trips Cancelled by Driver'!DN36) * 100, "")</f>
        <v/>
      </c>
      <c r="DO36" s="18" t="str">
        <f>IFERROR('[1]WAV Trips Completed'!DO36 / ('[1]WAV Trips Completed'!DO36+'[1]WAV Trips Not Accepted'!DO36+'[1]WAV Trips Cancelled No-show'!DO36+'[1]WAV Trips Cancelled Passenger'!DO36+'[1]WAV Trips Cancelled by Driver'!DO36) * 100, "")</f>
        <v/>
      </c>
      <c r="DP36" s="18" t="str">
        <f>IFERROR('[1]WAV Trips Completed'!DP36 / ('[1]WAV Trips Completed'!DP36+'[1]WAV Trips Not Accepted'!DP36+'[1]WAV Trips Cancelled No-show'!DP36+'[1]WAV Trips Cancelled Passenger'!DP36+'[1]WAV Trips Cancelled by Driver'!DP36) * 100, "")</f>
        <v/>
      </c>
      <c r="DQ36" s="18" t="str">
        <f>IFERROR('[1]WAV Trips Completed'!DQ36 / ('[1]WAV Trips Completed'!DQ36+'[1]WAV Trips Not Accepted'!DQ36+'[1]WAV Trips Cancelled No-show'!DQ36+'[1]WAV Trips Cancelled Passenger'!DQ36+'[1]WAV Trips Cancelled by Driver'!DQ36) * 100, "")</f>
        <v/>
      </c>
      <c r="DR36" s="18" t="str">
        <f>IFERROR('[1]WAV Trips Completed'!DR36 / ('[1]WAV Trips Completed'!DR36+'[1]WAV Trips Not Accepted'!DR36+'[1]WAV Trips Cancelled No-show'!DR36+'[1]WAV Trips Cancelled Passenger'!DR36+'[1]WAV Trips Cancelled by Driver'!DR36) * 100, "")</f>
        <v/>
      </c>
      <c r="DS36" s="18" t="str">
        <f>IFERROR('[1]WAV Trips Completed'!DS36 / ('[1]WAV Trips Completed'!DS36+'[1]WAV Trips Not Accepted'!DS36+'[1]WAV Trips Cancelled No-show'!DS36+'[1]WAV Trips Cancelled Passenger'!DS36+'[1]WAV Trips Cancelled by Driver'!DS36) * 100, "")</f>
        <v/>
      </c>
      <c r="DT36" s="18" t="str">
        <f>IFERROR('[1]WAV Trips Completed'!DT36 / ('[1]WAV Trips Completed'!DT36+'[1]WAV Trips Not Accepted'!DT36+'[1]WAV Trips Cancelled No-show'!DT36+'[1]WAV Trips Cancelled Passenger'!DT36+'[1]WAV Trips Cancelled by Driver'!DT36) * 100, "")</f>
        <v/>
      </c>
      <c r="DU36" s="18" t="str">
        <f>IFERROR('[1]WAV Trips Completed'!DU36 / ('[1]WAV Trips Completed'!DU36+'[1]WAV Trips Not Accepted'!DU36+'[1]WAV Trips Cancelled No-show'!DU36+'[1]WAV Trips Cancelled Passenger'!DU36+'[1]WAV Trips Cancelled by Driver'!DU36) * 100, "")</f>
        <v/>
      </c>
      <c r="DV36" s="18" t="str">
        <f>IFERROR('[1]WAV Trips Completed'!DV36 / ('[1]WAV Trips Completed'!DV36+'[1]WAV Trips Not Accepted'!DV36+'[1]WAV Trips Cancelled No-show'!DV36+'[1]WAV Trips Cancelled Passenger'!DV36+'[1]WAV Trips Cancelled by Driver'!DV36) * 100, "")</f>
        <v/>
      </c>
      <c r="DW36" s="18" t="str">
        <f>IFERROR('[1]WAV Trips Completed'!DW36 / ('[1]WAV Trips Completed'!DW36+'[1]WAV Trips Not Accepted'!DW36+'[1]WAV Trips Cancelled No-show'!DW36+'[1]WAV Trips Cancelled Passenger'!DW36+'[1]WAV Trips Cancelled by Driver'!DW36) * 100, "")</f>
        <v/>
      </c>
      <c r="DX36" s="18" t="str">
        <f>IFERROR('[1]WAV Trips Completed'!DX36 / ('[1]WAV Trips Completed'!DX36+'[1]WAV Trips Not Accepted'!DX36+'[1]WAV Trips Cancelled No-show'!DX36+'[1]WAV Trips Cancelled Passenger'!DX36+'[1]WAV Trips Cancelled by Driver'!DX36) * 100, "")</f>
        <v/>
      </c>
      <c r="DY36" s="18" t="str">
        <f>IFERROR('[1]WAV Trips Completed'!DY36 / ('[1]WAV Trips Completed'!DY36+'[1]WAV Trips Not Accepted'!DY36+'[1]WAV Trips Cancelled No-show'!DY36+'[1]WAV Trips Cancelled Passenger'!DY36+'[1]WAV Trips Cancelled by Driver'!DY36) * 100, "")</f>
        <v/>
      </c>
      <c r="DZ36" s="18" t="str">
        <f>IFERROR('[1]WAV Trips Completed'!DZ36 / ('[1]WAV Trips Completed'!DZ36+'[1]WAV Trips Not Accepted'!DZ36+'[1]WAV Trips Cancelled No-show'!DZ36+'[1]WAV Trips Cancelled Passenger'!DZ36+'[1]WAV Trips Cancelled by Driver'!DZ36) * 100, "")</f>
        <v/>
      </c>
      <c r="EA36" s="18" t="str">
        <f>IFERROR('[1]WAV Trips Completed'!EA36 / ('[1]WAV Trips Completed'!EA36+'[1]WAV Trips Not Accepted'!EA36+'[1]WAV Trips Cancelled No-show'!EA36+'[1]WAV Trips Cancelled Passenger'!EA36+'[1]WAV Trips Cancelled by Driver'!EA36) * 100, "")</f>
        <v/>
      </c>
      <c r="EB36" s="18" t="str">
        <f>IFERROR('[1]WAV Trips Completed'!EB36 / ('[1]WAV Trips Completed'!EB36+'[1]WAV Trips Not Accepted'!EB36+'[1]WAV Trips Cancelled No-show'!EB36+'[1]WAV Trips Cancelled Passenger'!EB36+'[1]WAV Trips Cancelled by Driver'!EB36) * 100, "")</f>
        <v/>
      </c>
      <c r="EC36" s="18" t="str">
        <f>IFERROR('[1]WAV Trips Completed'!EC36 / ('[1]WAV Trips Completed'!EC36+'[1]WAV Trips Not Accepted'!EC36+'[1]WAV Trips Cancelled No-show'!EC36+'[1]WAV Trips Cancelled Passenger'!EC36+'[1]WAV Trips Cancelled by Driver'!EC36) * 100, "")</f>
        <v/>
      </c>
      <c r="ED36" s="18" t="str">
        <f>IFERROR('[1]WAV Trips Completed'!ED36 / ('[1]WAV Trips Completed'!ED36+'[1]WAV Trips Not Accepted'!ED36+'[1]WAV Trips Cancelled No-show'!ED36+'[1]WAV Trips Cancelled Passenger'!ED36+'[1]WAV Trips Cancelled by Driver'!ED36) * 100, "")</f>
        <v/>
      </c>
      <c r="EE36" s="18" t="str">
        <f>IFERROR('[1]WAV Trips Completed'!EE36 / ('[1]WAV Trips Completed'!EE36+'[1]WAV Trips Not Accepted'!EE36+'[1]WAV Trips Cancelled No-show'!EE36+'[1]WAV Trips Cancelled Passenger'!EE36+'[1]WAV Trips Cancelled by Driver'!EE36) * 100, "")</f>
        <v/>
      </c>
      <c r="EF36" s="18" t="str">
        <f>IFERROR('[1]WAV Trips Completed'!EF36 / ('[1]WAV Trips Completed'!EF36+'[1]WAV Trips Not Accepted'!EF36+'[1]WAV Trips Cancelled No-show'!EF36+'[1]WAV Trips Cancelled Passenger'!EF36+'[1]WAV Trips Cancelled by Driver'!EF36) * 100, "")</f>
        <v/>
      </c>
      <c r="EG36" s="18" t="str">
        <f>IFERROR('[1]WAV Trips Completed'!EG36 / ('[1]WAV Trips Completed'!EG36+'[1]WAV Trips Not Accepted'!EG36+'[1]WAV Trips Cancelled No-show'!EG36+'[1]WAV Trips Cancelled Passenger'!EG36+'[1]WAV Trips Cancelled by Driver'!EG36) * 100, "")</f>
        <v/>
      </c>
      <c r="EH36" s="18" t="str">
        <f>IFERROR('[1]WAV Trips Completed'!EH36 / ('[1]WAV Trips Completed'!EH36+'[1]WAV Trips Not Accepted'!EH36+'[1]WAV Trips Cancelled No-show'!EH36+'[1]WAV Trips Cancelled Passenger'!EH36+'[1]WAV Trips Cancelled by Driver'!EH36) * 100, "")</f>
        <v/>
      </c>
      <c r="EI36" s="18" t="str">
        <f>IFERROR('[1]WAV Trips Completed'!EI36 / ('[1]WAV Trips Completed'!EI36+'[1]WAV Trips Not Accepted'!EI36+'[1]WAV Trips Cancelled No-show'!EI36+'[1]WAV Trips Cancelled Passenger'!EI36+'[1]WAV Trips Cancelled by Driver'!EI36) * 100, "")</f>
        <v/>
      </c>
      <c r="EJ36" s="18" t="str">
        <f>IFERROR('[1]WAV Trips Completed'!EJ36 / ('[1]WAV Trips Completed'!EJ36+'[1]WAV Trips Not Accepted'!EJ36+'[1]WAV Trips Cancelled No-show'!EJ36+'[1]WAV Trips Cancelled Passenger'!EJ36+'[1]WAV Trips Cancelled by Driver'!EJ36) * 100, "")</f>
        <v/>
      </c>
      <c r="EK36" s="18" t="str">
        <f>IFERROR('[1]WAV Trips Completed'!EK36 / ('[1]WAV Trips Completed'!EK36+'[1]WAV Trips Not Accepted'!EK36+'[1]WAV Trips Cancelled No-show'!EK36+'[1]WAV Trips Cancelled Passenger'!EK36+'[1]WAV Trips Cancelled by Driver'!EK36) * 100, "")</f>
        <v/>
      </c>
      <c r="EL36" s="18" t="str">
        <f>IFERROR('[1]WAV Trips Completed'!EL36 / ('[1]WAV Trips Completed'!EL36+'[1]WAV Trips Not Accepted'!EL36+'[1]WAV Trips Cancelled No-show'!EL36+'[1]WAV Trips Cancelled Passenger'!EL36+'[1]WAV Trips Cancelled by Driver'!EL36) * 100, "")</f>
        <v/>
      </c>
      <c r="EM36" s="18" t="str">
        <f>IFERROR('[1]WAV Trips Completed'!EM36 / ('[1]WAV Trips Completed'!EM36+'[1]WAV Trips Not Accepted'!EM36+'[1]WAV Trips Cancelled No-show'!EM36+'[1]WAV Trips Cancelled Passenger'!EM36+'[1]WAV Trips Cancelled by Driver'!EM36) * 100, "")</f>
        <v/>
      </c>
      <c r="EN36" s="18" t="str">
        <f>IFERROR('[1]WAV Trips Completed'!EN36 / ('[1]WAV Trips Completed'!EN36+'[1]WAV Trips Not Accepted'!EN36+'[1]WAV Trips Cancelled No-show'!EN36+'[1]WAV Trips Cancelled Passenger'!EN36+'[1]WAV Trips Cancelled by Driver'!EN36) * 100, "")</f>
        <v/>
      </c>
      <c r="EO36" s="18" t="str">
        <f>IFERROR('[1]WAV Trips Completed'!EO36 / ('[1]WAV Trips Completed'!EO36+'[1]WAV Trips Not Accepted'!EO36+'[1]WAV Trips Cancelled No-show'!EO36+'[1]WAV Trips Cancelled Passenger'!EO36+'[1]WAV Trips Cancelled by Driver'!EO36) * 100, "")</f>
        <v/>
      </c>
      <c r="EP36" s="18" t="str">
        <f>IFERROR('[1]WAV Trips Completed'!EP36 / ('[1]WAV Trips Completed'!EP36+'[1]WAV Trips Not Accepted'!EP36+'[1]WAV Trips Cancelled No-show'!EP36+'[1]WAV Trips Cancelled Passenger'!EP36+'[1]WAV Trips Cancelled by Driver'!EP36) * 100, "")</f>
        <v/>
      </c>
      <c r="EQ36" s="18" t="str">
        <f>IFERROR('[1]WAV Trips Completed'!EQ36 / ('[1]WAV Trips Completed'!EQ36+'[1]WAV Trips Not Accepted'!EQ36+'[1]WAV Trips Cancelled No-show'!EQ36+'[1]WAV Trips Cancelled Passenger'!EQ36+'[1]WAV Trips Cancelled by Driver'!EQ36) * 100, "")</f>
        <v/>
      </c>
      <c r="ER36" s="18" t="str">
        <f>IFERROR('[1]WAV Trips Completed'!ER36 / ('[1]WAV Trips Completed'!ER36+'[1]WAV Trips Not Accepted'!ER36+'[1]WAV Trips Cancelled No-show'!ER36+'[1]WAV Trips Cancelled Passenger'!ER36+'[1]WAV Trips Cancelled by Driver'!ER36) * 100, "")</f>
        <v/>
      </c>
      <c r="ES36" s="18" t="str">
        <f>IFERROR('[1]WAV Trips Completed'!ES36 / ('[1]WAV Trips Completed'!ES36+'[1]WAV Trips Not Accepted'!ES36+'[1]WAV Trips Cancelled No-show'!ES36+'[1]WAV Trips Cancelled Passenger'!ES36+'[1]WAV Trips Cancelled by Driver'!ES36) * 100, "")</f>
        <v/>
      </c>
      <c r="ET36" s="18" t="str">
        <f>IFERROR('[1]WAV Trips Completed'!ET36 / ('[1]WAV Trips Completed'!ET36+'[1]WAV Trips Not Accepted'!ET36+'[1]WAV Trips Cancelled No-show'!ET36+'[1]WAV Trips Cancelled Passenger'!ET36+'[1]WAV Trips Cancelled by Driver'!ET36) * 100, "")</f>
        <v/>
      </c>
      <c r="EU36" s="18" t="str">
        <f>IFERROR('[1]WAV Trips Completed'!EU36 / ('[1]WAV Trips Completed'!EU36+'[1]WAV Trips Not Accepted'!EU36+'[1]WAV Trips Cancelled No-show'!EU36+'[1]WAV Trips Cancelled Passenger'!EU36+'[1]WAV Trips Cancelled by Driver'!EU36) * 100, "")</f>
        <v/>
      </c>
      <c r="EV36" s="18" t="str">
        <f>IFERROR('[1]WAV Trips Completed'!EV36 / ('[1]WAV Trips Completed'!EV36+'[1]WAV Trips Not Accepted'!EV36+'[1]WAV Trips Cancelled No-show'!EV36+'[1]WAV Trips Cancelled Passenger'!EV36+'[1]WAV Trips Cancelled by Driver'!EV36) * 100, "")</f>
        <v/>
      </c>
      <c r="EW36" s="18" t="str">
        <f>IFERROR('[1]WAV Trips Completed'!EW36 / ('[1]WAV Trips Completed'!EW36+'[1]WAV Trips Not Accepted'!EW36+'[1]WAV Trips Cancelled No-show'!EW36+'[1]WAV Trips Cancelled Passenger'!EW36+'[1]WAV Trips Cancelled by Driver'!EW36) * 100, "")</f>
        <v/>
      </c>
      <c r="EX36" s="18" t="str">
        <f>IFERROR('[1]WAV Trips Completed'!EX36 / ('[1]WAV Trips Completed'!EX36+'[1]WAV Trips Not Accepted'!EX36+'[1]WAV Trips Cancelled No-show'!EX36+'[1]WAV Trips Cancelled Passenger'!EX36+'[1]WAV Trips Cancelled by Driver'!EX36) * 100, "")</f>
        <v/>
      </c>
      <c r="EY36" s="18" t="str">
        <f>IFERROR('[1]WAV Trips Completed'!EY36 / ('[1]WAV Trips Completed'!EY36+'[1]WAV Trips Not Accepted'!EY36+'[1]WAV Trips Cancelled No-show'!EY36+'[1]WAV Trips Cancelled Passenger'!EY36+'[1]WAV Trips Cancelled by Driver'!EY36) * 100, "")</f>
        <v/>
      </c>
      <c r="EZ36" s="18" t="str">
        <f>IFERROR('[1]WAV Trips Completed'!EZ36 / ('[1]WAV Trips Completed'!EZ36+'[1]WAV Trips Not Accepted'!EZ36+'[1]WAV Trips Cancelled No-show'!EZ36+'[1]WAV Trips Cancelled Passenger'!EZ36+'[1]WAV Trips Cancelled by Driver'!EZ36) * 100, "")</f>
        <v/>
      </c>
      <c r="FA36" s="18" t="str">
        <f>IFERROR('[1]WAV Trips Completed'!FA36 / ('[1]WAV Trips Completed'!FA36+'[1]WAV Trips Not Accepted'!FA36+'[1]WAV Trips Cancelled No-show'!FA36+'[1]WAV Trips Cancelled Passenger'!FA36+'[1]WAV Trips Cancelled by Driver'!FA36) * 100, "")</f>
        <v/>
      </c>
      <c r="FB36" s="18" t="str">
        <f>IFERROR('[1]WAV Trips Completed'!FB36 / ('[1]WAV Trips Completed'!FB36+'[1]WAV Trips Not Accepted'!FB36+'[1]WAV Trips Cancelled No-show'!FB36+'[1]WAV Trips Cancelled Passenger'!FB36+'[1]WAV Trips Cancelled by Driver'!FB36) * 100, "")</f>
        <v/>
      </c>
      <c r="FC36" s="18" t="str">
        <f>IFERROR('[1]WAV Trips Completed'!FC36 / ('[1]WAV Trips Completed'!FC36+'[1]WAV Trips Not Accepted'!FC36+'[1]WAV Trips Cancelled No-show'!FC36+'[1]WAV Trips Cancelled Passenger'!FC36+'[1]WAV Trips Cancelled by Driver'!FC36) * 100, "")</f>
        <v/>
      </c>
      <c r="FD36" s="18" t="str">
        <f>IFERROR('[1]WAV Trips Completed'!FD36 / ('[1]WAV Trips Completed'!FD36+'[1]WAV Trips Not Accepted'!FD36+'[1]WAV Trips Cancelled No-show'!FD36+'[1]WAV Trips Cancelled Passenger'!FD36+'[1]WAV Trips Cancelled by Driver'!FD36) * 100, "")</f>
        <v/>
      </c>
      <c r="FE36" s="18" t="str">
        <f>IFERROR('[1]WAV Trips Completed'!FE36 / ('[1]WAV Trips Completed'!FE36+'[1]WAV Trips Not Accepted'!FE36+'[1]WAV Trips Cancelled No-show'!FE36+'[1]WAV Trips Cancelled Passenger'!FE36+'[1]WAV Trips Cancelled by Driver'!FE36) * 100, "")</f>
        <v/>
      </c>
      <c r="FF36" s="18" t="str">
        <f>IFERROR('[1]WAV Trips Completed'!FF36 / ('[1]WAV Trips Completed'!FF36+'[1]WAV Trips Not Accepted'!FF36+'[1]WAV Trips Cancelled No-show'!FF36+'[1]WAV Trips Cancelled Passenger'!FF36+'[1]WAV Trips Cancelled by Driver'!FF36) * 100, "")</f>
        <v/>
      </c>
      <c r="FG36" s="18" t="str">
        <f>IFERROR('[1]WAV Trips Completed'!FG36 / ('[1]WAV Trips Completed'!FG36+'[1]WAV Trips Not Accepted'!FG36+'[1]WAV Trips Cancelled No-show'!FG36+'[1]WAV Trips Cancelled Passenger'!FG36+'[1]WAV Trips Cancelled by Driver'!FG36) * 100, "")</f>
        <v/>
      </c>
      <c r="FH36" s="18" t="str">
        <f>IFERROR('[1]WAV Trips Completed'!FH36 / ('[1]WAV Trips Completed'!FH36+'[1]WAV Trips Not Accepted'!FH36+'[1]WAV Trips Cancelled No-show'!FH36+'[1]WAV Trips Cancelled Passenger'!FH36+'[1]WAV Trips Cancelled by Driver'!FH36) * 100, "")</f>
        <v/>
      </c>
      <c r="FI36" s="18" t="str">
        <f>IFERROR('[1]WAV Trips Completed'!FI36 / ('[1]WAV Trips Completed'!FI36+'[1]WAV Trips Not Accepted'!FI36+'[1]WAV Trips Cancelled No-show'!FI36+'[1]WAV Trips Cancelled Passenger'!FI36+'[1]WAV Trips Cancelled by Driver'!FI36) * 100, "")</f>
        <v/>
      </c>
      <c r="FJ36" s="18" t="str">
        <f>IFERROR('[1]WAV Trips Completed'!FJ36 / ('[1]WAV Trips Completed'!FJ36+'[1]WAV Trips Not Accepted'!FJ36+'[1]WAV Trips Cancelled No-show'!FJ36+'[1]WAV Trips Cancelled Passenger'!FJ36+'[1]WAV Trips Cancelled by Driver'!FJ36) * 100, "")</f>
        <v/>
      </c>
      <c r="FK36" s="18" t="str">
        <f>IFERROR('[1]WAV Trips Completed'!FK36 / ('[1]WAV Trips Completed'!FK36+'[1]WAV Trips Not Accepted'!FK36+'[1]WAV Trips Cancelled No-show'!FK36+'[1]WAV Trips Cancelled Passenger'!FK36+'[1]WAV Trips Cancelled by Driver'!FK36) * 100, "")</f>
        <v/>
      </c>
      <c r="FL36" s="18" t="str">
        <f>IFERROR('[1]WAV Trips Completed'!FL36 / ('[1]WAV Trips Completed'!FL36+'[1]WAV Trips Not Accepted'!FL36+'[1]WAV Trips Cancelled No-show'!FL36+'[1]WAV Trips Cancelled Passenger'!FL36+'[1]WAV Trips Cancelled by Driver'!FL36) * 100, "")</f>
        <v/>
      </c>
      <c r="FM36" s="18" t="str">
        <f>IFERROR('[1]WAV Trips Completed'!FM36 / ('[1]WAV Trips Completed'!FM36+'[1]WAV Trips Not Accepted'!FM36+'[1]WAV Trips Cancelled No-show'!FM36+'[1]WAV Trips Cancelled Passenger'!FM36+'[1]WAV Trips Cancelled by Driver'!FM36) * 100, "")</f>
        <v/>
      </c>
    </row>
    <row r="37" spans="1:169" x14ac:dyDescent="0.2">
      <c r="A37" s="17" t="s">
        <v>41</v>
      </c>
      <c r="B37" s="18" t="str">
        <f>IFERROR('[1]WAV Trips Completed'!B37 / ('[1]WAV Trips Completed'!B37+'[1]WAV Trips Not Accepted'!B37+'[1]WAV Trips Cancelled No-show'!B37+'[1]WAV Trips Cancelled Passenger'!B37+'[1]WAV Trips Cancelled by Driver'!B37) * 100, "")</f>
        <v/>
      </c>
      <c r="C37" s="18" t="str">
        <f>IFERROR('[1]WAV Trips Completed'!C37 / ('[1]WAV Trips Completed'!C37+'[1]WAV Trips Not Accepted'!C37+'[1]WAV Trips Cancelled No-show'!C37+'[1]WAV Trips Cancelled Passenger'!C37+'[1]WAV Trips Cancelled by Driver'!C37) * 100, "")</f>
        <v/>
      </c>
      <c r="D37" s="18" t="str">
        <f>IFERROR('[1]WAV Trips Completed'!D37 / ('[1]WAV Trips Completed'!D37+'[1]WAV Trips Not Accepted'!D37+'[1]WAV Trips Cancelled No-show'!D37+'[1]WAV Trips Cancelled Passenger'!D37+'[1]WAV Trips Cancelled by Driver'!D37) * 100, "")</f>
        <v/>
      </c>
      <c r="E37" s="18" t="str">
        <f>IFERROR('[1]WAV Trips Completed'!E37 / ('[1]WAV Trips Completed'!E37+'[1]WAV Trips Not Accepted'!E37+'[1]WAV Trips Cancelled No-show'!E37+'[1]WAV Trips Cancelled Passenger'!E37+'[1]WAV Trips Cancelled by Driver'!E37) * 100, "")</f>
        <v/>
      </c>
      <c r="F37" s="18" t="str">
        <f>IFERROR('[1]WAV Trips Completed'!F37 / ('[1]WAV Trips Completed'!F37+'[1]WAV Trips Not Accepted'!F37+'[1]WAV Trips Cancelled No-show'!F37+'[1]WAV Trips Cancelled Passenger'!F37+'[1]WAV Trips Cancelled by Driver'!F37) * 100, "")</f>
        <v/>
      </c>
      <c r="G37" s="18" t="str">
        <f>IFERROR('[1]WAV Trips Completed'!G37 / ('[1]WAV Trips Completed'!G37+'[1]WAV Trips Not Accepted'!G37+'[1]WAV Trips Cancelled No-show'!G37+'[1]WAV Trips Cancelled Passenger'!G37+'[1]WAV Trips Cancelled by Driver'!G37) * 100, "")</f>
        <v/>
      </c>
      <c r="H37" s="18" t="str">
        <f>IFERROR('[1]WAV Trips Completed'!H37 / ('[1]WAV Trips Completed'!H37+'[1]WAV Trips Not Accepted'!H37+'[1]WAV Trips Cancelled No-show'!H37+'[1]WAV Trips Cancelled Passenger'!H37+'[1]WAV Trips Cancelled by Driver'!H37) * 100, "")</f>
        <v/>
      </c>
      <c r="I37" s="18" t="str">
        <f>IFERROR('[1]WAV Trips Completed'!I37 / ('[1]WAV Trips Completed'!I37+'[1]WAV Trips Not Accepted'!I37+'[1]WAV Trips Cancelled No-show'!I37+'[1]WAV Trips Cancelled Passenger'!I37+'[1]WAV Trips Cancelled by Driver'!I37) * 100, "")</f>
        <v/>
      </c>
      <c r="J37" s="18" t="str">
        <f>IFERROR('[1]WAV Trips Completed'!J37 / ('[1]WAV Trips Completed'!J37+'[1]WAV Trips Not Accepted'!J37+'[1]WAV Trips Cancelled No-show'!J37+'[1]WAV Trips Cancelled Passenger'!J37+'[1]WAV Trips Cancelled by Driver'!J37) * 100, "")</f>
        <v/>
      </c>
      <c r="K37" s="18" t="str">
        <f>IFERROR('[1]WAV Trips Completed'!K37 / ('[1]WAV Trips Completed'!K37+'[1]WAV Trips Not Accepted'!K37+'[1]WAV Trips Cancelled No-show'!K37+'[1]WAV Trips Cancelled Passenger'!K37+'[1]WAV Trips Cancelled by Driver'!K37) * 100, "")</f>
        <v/>
      </c>
      <c r="L37" s="18" t="str">
        <f>IFERROR('[1]WAV Trips Completed'!L37 / ('[1]WAV Trips Completed'!L37+'[1]WAV Trips Not Accepted'!L37+'[1]WAV Trips Cancelled No-show'!L37+'[1]WAV Trips Cancelled Passenger'!L37+'[1]WAV Trips Cancelled by Driver'!L37) * 100, "")</f>
        <v/>
      </c>
      <c r="M37" s="18" t="str">
        <f>IFERROR('[1]WAV Trips Completed'!M37 / ('[1]WAV Trips Completed'!M37+'[1]WAV Trips Not Accepted'!M37+'[1]WAV Trips Cancelled No-show'!M37+'[1]WAV Trips Cancelled Passenger'!M37+'[1]WAV Trips Cancelled by Driver'!M37) * 100, "")</f>
        <v/>
      </c>
      <c r="N37" s="18" t="str">
        <f>IFERROR('[1]WAV Trips Completed'!N37 / ('[1]WAV Trips Completed'!N37+'[1]WAV Trips Not Accepted'!N37+'[1]WAV Trips Cancelled No-show'!N37+'[1]WAV Trips Cancelled Passenger'!N37+'[1]WAV Trips Cancelled by Driver'!N37) * 100, "")</f>
        <v/>
      </c>
      <c r="O37" s="18" t="str">
        <f>IFERROR('[1]WAV Trips Completed'!O37 / ('[1]WAV Trips Completed'!O37+'[1]WAV Trips Not Accepted'!O37+'[1]WAV Trips Cancelled No-show'!O37+'[1]WAV Trips Cancelled Passenger'!O37+'[1]WAV Trips Cancelled by Driver'!O37) * 100, "")</f>
        <v/>
      </c>
      <c r="P37" s="18" t="str">
        <f>IFERROR('[1]WAV Trips Completed'!P37 / ('[1]WAV Trips Completed'!P37+'[1]WAV Trips Not Accepted'!P37+'[1]WAV Trips Cancelled No-show'!P37+'[1]WAV Trips Cancelled Passenger'!P37+'[1]WAV Trips Cancelled by Driver'!P37) * 100, "")</f>
        <v/>
      </c>
      <c r="Q37" s="18" t="str">
        <f>IFERROR('[1]WAV Trips Completed'!Q37 / ('[1]WAV Trips Completed'!Q37+'[1]WAV Trips Not Accepted'!Q37+'[1]WAV Trips Cancelled No-show'!Q37+'[1]WAV Trips Cancelled Passenger'!Q37+'[1]WAV Trips Cancelled by Driver'!Q37) * 100, "")</f>
        <v/>
      </c>
      <c r="R37" s="18" t="str">
        <f>IFERROR('[1]WAV Trips Completed'!R37 / ('[1]WAV Trips Completed'!R37+'[1]WAV Trips Not Accepted'!R37+'[1]WAV Trips Cancelled No-show'!R37+'[1]WAV Trips Cancelled Passenger'!R37+'[1]WAV Trips Cancelled by Driver'!R37) * 100, "")</f>
        <v/>
      </c>
      <c r="S37" s="18" t="str">
        <f>IFERROR('[1]WAV Trips Completed'!S37 / ('[1]WAV Trips Completed'!S37+'[1]WAV Trips Not Accepted'!S37+'[1]WAV Trips Cancelled No-show'!S37+'[1]WAV Trips Cancelled Passenger'!S37+'[1]WAV Trips Cancelled by Driver'!S37) * 100, "")</f>
        <v/>
      </c>
      <c r="T37" s="18" t="str">
        <f>IFERROR('[1]WAV Trips Completed'!T37 / ('[1]WAV Trips Completed'!T37+'[1]WAV Trips Not Accepted'!T37+'[1]WAV Trips Cancelled No-show'!T37+'[1]WAV Trips Cancelled Passenger'!T37+'[1]WAV Trips Cancelled by Driver'!T37) * 100, "")</f>
        <v/>
      </c>
      <c r="U37" s="18" t="str">
        <f>IFERROR('[1]WAV Trips Completed'!U37 / ('[1]WAV Trips Completed'!U37+'[1]WAV Trips Not Accepted'!U37+'[1]WAV Trips Cancelled No-show'!U37+'[1]WAV Trips Cancelled Passenger'!U37+'[1]WAV Trips Cancelled by Driver'!U37) * 100, "")</f>
        <v/>
      </c>
      <c r="V37" s="18" t="str">
        <f>IFERROR('[1]WAV Trips Completed'!V37 / ('[1]WAV Trips Completed'!V37+'[1]WAV Trips Not Accepted'!V37+'[1]WAV Trips Cancelled No-show'!V37+'[1]WAV Trips Cancelled Passenger'!V37+'[1]WAV Trips Cancelled by Driver'!V37) * 100, "")</f>
        <v/>
      </c>
      <c r="W37" s="18" t="str">
        <f>IFERROR('[1]WAV Trips Completed'!W37 / ('[1]WAV Trips Completed'!W37+'[1]WAV Trips Not Accepted'!W37+'[1]WAV Trips Cancelled No-show'!W37+'[1]WAV Trips Cancelled Passenger'!W37+'[1]WAV Trips Cancelled by Driver'!W37) * 100, "")</f>
        <v/>
      </c>
      <c r="X37" s="18" t="str">
        <f>IFERROR('[1]WAV Trips Completed'!X37 / ('[1]WAV Trips Completed'!X37+'[1]WAV Trips Not Accepted'!X37+'[1]WAV Trips Cancelled No-show'!X37+'[1]WAV Trips Cancelled Passenger'!X37+'[1]WAV Trips Cancelled by Driver'!X37) * 100, "")</f>
        <v/>
      </c>
      <c r="Y37" s="18" t="str">
        <f>IFERROR('[1]WAV Trips Completed'!Y37 / ('[1]WAV Trips Completed'!Y37+'[1]WAV Trips Not Accepted'!Y37+'[1]WAV Trips Cancelled No-show'!Y37+'[1]WAV Trips Cancelled Passenger'!Y37+'[1]WAV Trips Cancelled by Driver'!Y37) * 100, "")</f>
        <v/>
      </c>
      <c r="Z37" s="18" t="str">
        <f>IFERROR('[1]WAV Trips Completed'!Z37 / ('[1]WAV Trips Completed'!Z37+'[1]WAV Trips Not Accepted'!Z37+'[1]WAV Trips Cancelled No-show'!Z37+'[1]WAV Trips Cancelled Passenger'!Z37+'[1]WAV Trips Cancelled by Driver'!Z37) * 100, "")</f>
        <v/>
      </c>
      <c r="AA37" s="18" t="str">
        <f>IFERROR('[1]WAV Trips Completed'!AA37 / ('[1]WAV Trips Completed'!AA37+'[1]WAV Trips Not Accepted'!AA37+'[1]WAV Trips Cancelled No-show'!AA37+'[1]WAV Trips Cancelled Passenger'!AA37+'[1]WAV Trips Cancelled by Driver'!AA37) * 100, "")</f>
        <v/>
      </c>
      <c r="AB37" s="18" t="str">
        <f>IFERROR('[1]WAV Trips Completed'!AB37 / ('[1]WAV Trips Completed'!AB37+'[1]WAV Trips Not Accepted'!AB37+'[1]WAV Trips Cancelled No-show'!AB37+'[1]WAV Trips Cancelled Passenger'!AB37+'[1]WAV Trips Cancelled by Driver'!AB37) * 100, "")</f>
        <v/>
      </c>
      <c r="AC37" s="18" t="str">
        <f>IFERROR('[1]WAV Trips Completed'!AC37 / ('[1]WAV Trips Completed'!AC37+'[1]WAV Trips Not Accepted'!AC37+'[1]WAV Trips Cancelled No-show'!AC37+'[1]WAV Trips Cancelled Passenger'!AC37+'[1]WAV Trips Cancelled by Driver'!AC37) * 100, "")</f>
        <v/>
      </c>
      <c r="AD37" s="18" t="str">
        <f>IFERROR('[1]WAV Trips Completed'!AD37 / ('[1]WAV Trips Completed'!AD37+'[1]WAV Trips Not Accepted'!AD37+'[1]WAV Trips Cancelled No-show'!AD37+'[1]WAV Trips Cancelled Passenger'!AD37+'[1]WAV Trips Cancelled by Driver'!AD37) * 100, "")</f>
        <v/>
      </c>
      <c r="AE37" s="18" t="str">
        <f>IFERROR('[1]WAV Trips Completed'!AE37 / ('[1]WAV Trips Completed'!AE37+'[1]WAV Trips Not Accepted'!AE37+'[1]WAV Trips Cancelled No-show'!AE37+'[1]WAV Trips Cancelled Passenger'!AE37+'[1]WAV Trips Cancelled by Driver'!AE37) * 100, "")</f>
        <v/>
      </c>
      <c r="AF37" s="18" t="str">
        <f>IFERROR('[1]WAV Trips Completed'!AF37 / ('[1]WAV Trips Completed'!AF37+'[1]WAV Trips Not Accepted'!AF37+'[1]WAV Trips Cancelled No-show'!AF37+'[1]WAV Trips Cancelled Passenger'!AF37+'[1]WAV Trips Cancelled by Driver'!AF37) * 100, "")</f>
        <v/>
      </c>
      <c r="AG37" s="18" t="str">
        <f>IFERROR('[1]WAV Trips Completed'!AG37 / ('[1]WAV Trips Completed'!AG37+'[1]WAV Trips Not Accepted'!AG37+'[1]WAV Trips Cancelled No-show'!AG37+'[1]WAV Trips Cancelled Passenger'!AG37+'[1]WAV Trips Cancelled by Driver'!AG37) * 100, "")</f>
        <v/>
      </c>
      <c r="AH37" s="18" t="str">
        <f>IFERROR('[1]WAV Trips Completed'!AH37 / ('[1]WAV Trips Completed'!AH37+'[1]WAV Trips Not Accepted'!AH37+'[1]WAV Trips Cancelled No-show'!AH37+'[1]WAV Trips Cancelled Passenger'!AH37+'[1]WAV Trips Cancelled by Driver'!AH37) * 100, "")</f>
        <v/>
      </c>
      <c r="AI37" s="18" t="str">
        <f>IFERROR('[1]WAV Trips Completed'!AI37 / ('[1]WAV Trips Completed'!AI37+'[1]WAV Trips Not Accepted'!AI37+'[1]WAV Trips Cancelled No-show'!AI37+'[1]WAV Trips Cancelled Passenger'!AI37+'[1]WAV Trips Cancelled by Driver'!AI37) * 100, "")</f>
        <v/>
      </c>
      <c r="AJ37" s="18" t="str">
        <f>IFERROR('[1]WAV Trips Completed'!AJ37 / ('[1]WAV Trips Completed'!AJ37+'[1]WAV Trips Not Accepted'!AJ37+'[1]WAV Trips Cancelled No-show'!AJ37+'[1]WAV Trips Cancelled Passenger'!AJ37+'[1]WAV Trips Cancelled by Driver'!AJ37) * 100, "")</f>
        <v/>
      </c>
      <c r="AK37" s="18" t="str">
        <f>IFERROR('[1]WAV Trips Completed'!AK37 / ('[1]WAV Trips Completed'!AK37+'[1]WAV Trips Not Accepted'!AK37+'[1]WAV Trips Cancelled No-show'!AK37+'[1]WAV Trips Cancelled Passenger'!AK37+'[1]WAV Trips Cancelled by Driver'!AK37) * 100, "")</f>
        <v/>
      </c>
      <c r="AL37" s="18" t="str">
        <f>IFERROR('[1]WAV Trips Completed'!AL37 / ('[1]WAV Trips Completed'!AL37+'[1]WAV Trips Not Accepted'!AL37+'[1]WAV Trips Cancelled No-show'!AL37+'[1]WAV Trips Cancelled Passenger'!AL37+'[1]WAV Trips Cancelled by Driver'!AL37) * 100, "")</f>
        <v/>
      </c>
      <c r="AM37" s="18" t="str">
        <f>IFERROR('[1]WAV Trips Completed'!AM37 / ('[1]WAV Trips Completed'!AM37+'[1]WAV Trips Not Accepted'!AM37+'[1]WAV Trips Cancelled No-show'!AM37+'[1]WAV Trips Cancelled Passenger'!AM37+'[1]WAV Trips Cancelled by Driver'!AM37) * 100, "")</f>
        <v/>
      </c>
      <c r="AN37" s="18" t="str">
        <f>IFERROR('[1]WAV Trips Completed'!AN37 / ('[1]WAV Trips Completed'!AN37+'[1]WAV Trips Not Accepted'!AN37+'[1]WAV Trips Cancelled No-show'!AN37+'[1]WAV Trips Cancelled Passenger'!AN37+'[1]WAV Trips Cancelled by Driver'!AN37) * 100, "")</f>
        <v/>
      </c>
      <c r="AO37" s="18" t="str">
        <f>IFERROR('[1]WAV Trips Completed'!AO37 / ('[1]WAV Trips Completed'!AO37+'[1]WAV Trips Not Accepted'!AO37+'[1]WAV Trips Cancelled No-show'!AO37+'[1]WAV Trips Cancelled Passenger'!AO37+'[1]WAV Trips Cancelled by Driver'!AO37) * 100, "")</f>
        <v/>
      </c>
      <c r="AP37" s="18" t="str">
        <f>IFERROR('[1]WAV Trips Completed'!AP37 / ('[1]WAV Trips Completed'!AP37+'[1]WAV Trips Not Accepted'!AP37+'[1]WAV Trips Cancelled No-show'!AP37+'[1]WAV Trips Cancelled Passenger'!AP37+'[1]WAV Trips Cancelled by Driver'!AP37) * 100, "")</f>
        <v/>
      </c>
      <c r="AQ37" s="18" t="str">
        <f>IFERROR('[1]WAV Trips Completed'!AQ37 / ('[1]WAV Trips Completed'!AQ37+'[1]WAV Trips Not Accepted'!AQ37+'[1]WAV Trips Cancelled No-show'!AQ37+'[1]WAV Trips Cancelled Passenger'!AQ37+'[1]WAV Trips Cancelled by Driver'!AQ37) * 100, "")</f>
        <v/>
      </c>
      <c r="AR37" s="18" t="str">
        <f>IFERROR('[1]WAV Trips Completed'!AR37 / ('[1]WAV Trips Completed'!AR37+'[1]WAV Trips Not Accepted'!AR37+'[1]WAV Trips Cancelled No-show'!AR37+'[1]WAV Trips Cancelled Passenger'!AR37+'[1]WAV Trips Cancelled by Driver'!AR37) * 100, "")</f>
        <v/>
      </c>
      <c r="AS37" s="18" t="str">
        <f>IFERROR('[1]WAV Trips Completed'!AS37 / ('[1]WAV Trips Completed'!AS37+'[1]WAV Trips Not Accepted'!AS37+'[1]WAV Trips Cancelled No-show'!AS37+'[1]WAV Trips Cancelled Passenger'!AS37+'[1]WAV Trips Cancelled by Driver'!AS37) * 100, "")</f>
        <v/>
      </c>
      <c r="AT37" s="18" t="str">
        <f>IFERROR('[1]WAV Trips Completed'!AT37 / ('[1]WAV Trips Completed'!AT37+'[1]WAV Trips Not Accepted'!AT37+'[1]WAV Trips Cancelled No-show'!AT37+'[1]WAV Trips Cancelled Passenger'!AT37+'[1]WAV Trips Cancelled by Driver'!AT37) * 100, "")</f>
        <v/>
      </c>
      <c r="AU37" s="18" t="str">
        <f>IFERROR('[1]WAV Trips Completed'!AU37 / ('[1]WAV Trips Completed'!AU37+'[1]WAV Trips Not Accepted'!AU37+'[1]WAV Trips Cancelled No-show'!AU37+'[1]WAV Trips Cancelled Passenger'!AU37+'[1]WAV Trips Cancelled by Driver'!AU37) * 100, "")</f>
        <v/>
      </c>
      <c r="AV37" s="18" t="str">
        <f>IFERROR('[1]WAV Trips Completed'!AV37 / ('[1]WAV Trips Completed'!AV37+'[1]WAV Trips Not Accepted'!AV37+'[1]WAV Trips Cancelled No-show'!AV37+'[1]WAV Trips Cancelled Passenger'!AV37+'[1]WAV Trips Cancelled by Driver'!AV37) * 100, "")</f>
        <v/>
      </c>
      <c r="AW37" s="18" t="str">
        <f>IFERROR('[1]WAV Trips Completed'!AW37 / ('[1]WAV Trips Completed'!AW37+'[1]WAV Trips Not Accepted'!AW37+'[1]WAV Trips Cancelled No-show'!AW37+'[1]WAV Trips Cancelled Passenger'!AW37+'[1]WAV Trips Cancelled by Driver'!AW37) * 100, "")</f>
        <v/>
      </c>
      <c r="AX37" s="18" t="str">
        <f>IFERROR('[1]WAV Trips Completed'!AX37 / ('[1]WAV Trips Completed'!AX37+'[1]WAV Trips Not Accepted'!AX37+'[1]WAV Trips Cancelled No-show'!AX37+'[1]WAV Trips Cancelled Passenger'!AX37+'[1]WAV Trips Cancelled by Driver'!AX37) * 100, "")</f>
        <v/>
      </c>
      <c r="AY37" s="18" t="str">
        <f>IFERROR('[1]WAV Trips Completed'!AY37 / ('[1]WAV Trips Completed'!AY37+'[1]WAV Trips Not Accepted'!AY37+'[1]WAV Trips Cancelled No-show'!AY37+'[1]WAV Trips Cancelled Passenger'!AY37+'[1]WAV Trips Cancelled by Driver'!AY37) * 100, "")</f>
        <v/>
      </c>
      <c r="AZ37" s="18" t="str">
        <f>IFERROR('[1]WAV Trips Completed'!AZ37 / ('[1]WAV Trips Completed'!AZ37+'[1]WAV Trips Not Accepted'!AZ37+'[1]WAV Trips Cancelled No-show'!AZ37+'[1]WAV Trips Cancelled Passenger'!AZ37+'[1]WAV Trips Cancelled by Driver'!AZ37) * 100, "")</f>
        <v/>
      </c>
      <c r="BA37" s="18" t="str">
        <f>IFERROR('[1]WAV Trips Completed'!BA37 / ('[1]WAV Trips Completed'!BA37+'[1]WAV Trips Not Accepted'!BA37+'[1]WAV Trips Cancelled No-show'!BA37+'[1]WAV Trips Cancelled Passenger'!BA37+'[1]WAV Trips Cancelled by Driver'!BA37) * 100, "")</f>
        <v/>
      </c>
      <c r="BB37" s="18" t="str">
        <f>IFERROR('[1]WAV Trips Completed'!BB37 / ('[1]WAV Trips Completed'!BB37+'[1]WAV Trips Not Accepted'!BB37+'[1]WAV Trips Cancelled No-show'!BB37+'[1]WAV Trips Cancelled Passenger'!BB37+'[1]WAV Trips Cancelled by Driver'!BB37) * 100, "")</f>
        <v/>
      </c>
      <c r="BC37" s="18" t="str">
        <f>IFERROR('[1]WAV Trips Completed'!BC37 / ('[1]WAV Trips Completed'!BC37+'[1]WAV Trips Not Accepted'!BC37+'[1]WAV Trips Cancelled No-show'!BC37+'[1]WAV Trips Cancelled Passenger'!BC37+'[1]WAV Trips Cancelled by Driver'!BC37) * 100, "")</f>
        <v/>
      </c>
      <c r="BD37" s="18" t="str">
        <f>IFERROR('[1]WAV Trips Completed'!BD37 / ('[1]WAV Trips Completed'!BD37+'[1]WAV Trips Not Accepted'!BD37+'[1]WAV Trips Cancelled No-show'!BD37+'[1]WAV Trips Cancelled Passenger'!BD37+'[1]WAV Trips Cancelled by Driver'!BD37) * 100, "")</f>
        <v/>
      </c>
      <c r="BE37" s="18" t="str">
        <f>IFERROR('[1]WAV Trips Completed'!BE37 / ('[1]WAV Trips Completed'!BE37+'[1]WAV Trips Not Accepted'!BE37+'[1]WAV Trips Cancelled No-show'!BE37+'[1]WAV Trips Cancelled Passenger'!BE37+'[1]WAV Trips Cancelled by Driver'!BE37) * 100, "")</f>
        <v/>
      </c>
      <c r="BF37" s="18" t="str">
        <f>IFERROR('[1]WAV Trips Completed'!BF37 / ('[1]WAV Trips Completed'!BF37+'[1]WAV Trips Not Accepted'!BF37+'[1]WAV Trips Cancelled No-show'!BF37+'[1]WAV Trips Cancelled Passenger'!BF37+'[1]WAV Trips Cancelled by Driver'!BF37) * 100, "")</f>
        <v/>
      </c>
      <c r="BG37" s="18" t="str">
        <f>IFERROR('[1]WAV Trips Completed'!BG37 / ('[1]WAV Trips Completed'!BG37+'[1]WAV Trips Not Accepted'!BG37+'[1]WAV Trips Cancelled No-show'!BG37+'[1]WAV Trips Cancelled Passenger'!BG37+'[1]WAV Trips Cancelled by Driver'!BG37) * 100, "")</f>
        <v/>
      </c>
      <c r="BH37" s="18" t="str">
        <f>IFERROR('[1]WAV Trips Completed'!BH37 / ('[1]WAV Trips Completed'!BH37+'[1]WAV Trips Not Accepted'!BH37+'[1]WAV Trips Cancelled No-show'!BH37+'[1]WAV Trips Cancelled Passenger'!BH37+'[1]WAV Trips Cancelled by Driver'!BH37) * 100, "")</f>
        <v/>
      </c>
      <c r="BI37" s="18" t="str">
        <f>IFERROR('[1]WAV Trips Completed'!BI37 / ('[1]WAV Trips Completed'!BI37+'[1]WAV Trips Not Accepted'!BI37+'[1]WAV Trips Cancelled No-show'!BI37+'[1]WAV Trips Cancelled Passenger'!BI37+'[1]WAV Trips Cancelled by Driver'!BI37) * 100, "")</f>
        <v/>
      </c>
      <c r="BJ37" s="18" t="str">
        <f>IFERROR('[1]WAV Trips Completed'!BJ37 / ('[1]WAV Trips Completed'!BJ37+'[1]WAV Trips Not Accepted'!BJ37+'[1]WAV Trips Cancelled No-show'!BJ37+'[1]WAV Trips Cancelled Passenger'!BJ37+'[1]WAV Trips Cancelled by Driver'!BJ37) * 100, "")</f>
        <v/>
      </c>
      <c r="BK37" s="18" t="str">
        <f>IFERROR('[1]WAV Trips Completed'!BK37 / ('[1]WAV Trips Completed'!BK37+'[1]WAV Trips Not Accepted'!BK37+'[1]WAV Trips Cancelled No-show'!BK37+'[1]WAV Trips Cancelled Passenger'!BK37+'[1]WAV Trips Cancelled by Driver'!BK37) * 100, "")</f>
        <v/>
      </c>
      <c r="BL37" s="18" t="str">
        <f>IFERROR('[1]WAV Trips Completed'!BL37 / ('[1]WAV Trips Completed'!BL37+'[1]WAV Trips Not Accepted'!BL37+'[1]WAV Trips Cancelled No-show'!BL37+'[1]WAV Trips Cancelled Passenger'!BL37+'[1]WAV Trips Cancelled by Driver'!BL37) * 100, "")</f>
        <v/>
      </c>
      <c r="BM37" s="18" t="str">
        <f>IFERROR('[1]WAV Trips Completed'!BM37 / ('[1]WAV Trips Completed'!BM37+'[1]WAV Trips Not Accepted'!BM37+'[1]WAV Trips Cancelled No-show'!BM37+'[1]WAV Trips Cancelled Passenger'!BM37+'[1]WAV Trips Cancelled by Driver'!BM37) * 100, "")</f>
        <v/>
      </c>
      <c r="BN37" s="18" t="str">
        <f>IFERROR('[1]WAV Trips Completed'!BN37 / ('[1]WAV Trips Completed'!BN37+'[1]WAV Trips Not Accepted'!BN37+'[1]WAV Trips Cancelled No-show'!BN37+'[1]WAV Trips Cancelled Passenger'!BN37+'[1]WAV Trips Cancelled by Driver'!BN37) * 100, "")</f>
        <v/>
      </c>
      <c r="BO37" s="18" t="str">
        <f>IFERROR('[1]WAV Trips Completed'!BO37 / ('[1]WAV Trips Completed'!BO37+'[1]WAV Trips Not Accepted'!BO37+'[1]WAV Trips Cancelled No-show'!BO37+'[1]WAV Trips Cancelled Passenger'!BO37+'[1]WAV Trips Cancelled by Driver'!BO37) * 100, "")</f>
        <v/>
      </c>
      <c r="BP37" s="18" t="str">
        <f>IFERROR('[1]WAV Trips Completed'!BP37 / ('[1]WAV Trips Completed'!BP37+'[1]WAV Trips Not Accepted'!BP37+'[1]WAV Trips Cancelled No-show'!BP37+'[1]WAV Trips Cancelled Passenger'!BP37+'[1]WAV Trips Cancelled by Driver'!BP37) * 100, "")</f>
        <v/>
      </c>
      <c r="BQ37" s="18" t="str">
        <f>IFERROR('[1]WAV Trips Completed'!BQ37 / ('[1]WAV Trips Completed'!BQ37+'[1]WAV Trips Not Accepted'!BQ37+'[1]WAV Trips Cancelled No-show'!BQ37+'[1]WAV Trips Cancelled Passenger'!BQ37+'[1]WAV Trips Cancelled by Driver'!BQ37) * 100, "")</f>
        <v/>
      </c>
      <c r="BR37" s="18" t="str">
        <f>IFERROR('[1]WAV Trips Completed'!BR37 / ('[1]WAV Trips Completed'!BR37+'[1]WAV Trips Not Accepted'!BR37+'[1]WAV Trips Cancelled No-show'!BR37+'[1]WAV Trips Cancelled Passenger'!BR37+'[1]WAV Trips Cancelled by Driver'!BR37) * 100, "")</f>
        <v/>
      </c>
      <c r="BS37" s="18" t="str">
        <f>IFERROR('[1]WAV Trips Completed'!BS37 / ('[1]WAV Trips Completed'!BS37+'[1]WAV Trips Not Accepted'!BS37+'[1]WAV Trips Cancelled No-show'!BS37+'[1]WAV Trips Cancelled Passenger'!BS37+'[1]WAV Trips Cancelled by Driver'!BS37) * 100, "")</f>
        <v/>
      </c>
      <c r="BT37" s="18" t="str">
        <f>IFERROR('[1]WAV Trips Completed'!BT37 / ('[1]WAV Trips Completed'!BT37+'[1]WAV Trips Not Accepted'!BT37+'[1]WAV Trips Cancelled No-show'!BT37+'[1]WAV Trips Cancelled Passenger'!BT37+'[1]WAV Trips Cancelled by Driver'!BT37) * 100, "")</f>
        <v/>
      </c>
      <c r="BU37" s="18" t="str">
        <f>IFERROR('[1]WAV Trips Completed'!BU37 / ('[1]WAV Trips Completed'!BU37+'[1]WAV Trips Not Accepted'!BU37+'[1]WAV Trips Cancelled No-show'!BU37+'[1]WAV Trips Cancelled Passenger'!BU37+'[1]WAV Trips Cancelled by Driver'!BU37) * 100, "")</f>
        <v/>
      </c>
      <c r="BV37" s="18" t="str">
        <f>IFERROR('[1]WAV Trips Completed'!BV37 / ('[1]WAV Trips Completed'!BV37+'[1]WAV Trips Not Accepted'!BV37+'[1]WAV Trips Cancelled No-show'!BV37+'[1]WAV Trips Cancelled Passenger'!BV37+'[1]WAV Trips Cancelled by Driver'!BV37) * 100, "")</f>
        <v/>
      </c>
      <c r="BW37" s="18" t="str">
        <f>IFERROR('[1]WAV Trips Completed'!BW37 / ('[1]WAV Trips Completed'!BW37+'[1]WAV Trips Not Accepted'!BW37+'[1]WAV Trips Cancelled No-show'!BW37+'[1]WAV Trips Cancelled Passenger'!BW37+'[1]WAV Trips Cancelled by Driver'!BW37) * 100, "")</f>
        <v/>
      </c>
      <c r="BX37" s="18" t="str">
        <f>IFERROR('[1]WAV Trips Completed'!BX37 / ('[1]WAV Trips Completed'!BX37+'[1]WAV Trips Not Accepted'!BX37+'[1]WAV Trips Cancelled No-show'!BX37+'[1]WAV Trips Cancelled Passenger'!BX37+'[1]WAV Trips Cancelled by Driver'!BX37) * 100, "")</f>
        <v/>
      </c>
      <c r="BY37" s="18" t="str">
        <f>IFERROR('[1]WAV Trips Completed'!BY37 / ('[1]WAV Trips Completed'!BY37+'[1]WAV Trips Not Accepted'!BY37+'[1]WAV Trips Cancelled No-show'!BY37+'[1]WAV Trips Cancelled Passenger'!BY37+'[1]WAV Trips Cancelled by Driver'!BY37) * 100, "")</f>
        <v/>
      </c>
      <c r="BZ37" s="18" t="str">
        <f>IFERROR('[1]WAV Trips Completed'!BZ37 / ('[1]WAV Trips Completed'!BZ37+'[1]WAV Trips Not Accepted'!BZ37+'[1]WAV Trips Cancelled No-show'!BZ37+'[1]WAV Trips Cancelled Passenger'!BZ37+'[1]WAV Trips Cancelled by Driver'!BZ37) * 100, "")</f>
        <v/>
      </c>
      <c r="CA37" s="18" t="str">
        <f>IFERROR('[1]WAV Trips Completed'!CA37 / ('[1]WAV Trips Completed'!CA37+'[1]WAV Trips Not Accepted'!CA37+'[1]WAV Trips Cancelled No-show'!CA37+'[1]WAV Trips Cancelled Passenger'!CA37+'[1]WAV Trips Cancelled by Driver'!CA37) * 100, "")</f>
        <v/>
      </c>
      <c r="CB37" s="18" t="str">
        <f>IFERROR('[1]WAV Trips Completed'!CB37 / ('[1]WAV Trips Completed'!CB37+'[1]WAV Trips Not Accepted'!CB37+'[1]WAV Trips Cancelled No-show'!CB37+'[1]WAV Trips Cancelled Passenger'!CB37+'[1]WAV Trips Cancelled by Driver'!CB37) * 100, "")</f>
        <v/>
      </c>
      <c r="CC37" s="18" t="str">
        <f>IFERROR('[1]WAV Trips Completed'!CC37 / ('[1]WAV Trips Completed'!CC37+'[1]WAV Trips Not Accepted'!CC37+'[1]WAV Trips Cancelled No-show'!CC37+'[1]WAV Trips Cancelled Passenger'!CC37+'[1]WAV Trips Cancelled by Driver'!CC37) * 100, "")</f>
        <v/>
      </c>
      <c r="CD37" s="18" t="str">
        <f>IFERROR('[1]WAV Trips Completed'!CD37 / ('[1]WAV Trips Completed'!CD37+'[1]WAV Trips Not Accepted'!CD37+'[1]WAV Trips Cancelled No-show'!CD37+'[1]WAV Trips Cancelled Passenger'!CD37+'[1]WAV Trips Cancelled by Driver'!CD37) * 100, "")</f>
        <v/>
      </c>
      <c r="CE37" s="18" t="str">
        <f>IFERROR('[1]WAV Trips Completed'!CE37 / ('[1]WAV Trips Completed'!CE37+'[1]WAV Trips Not Accepted'!CE37+'[1]WAV Trips Cancelled No-show'!CE37+'[1]WAV Trips Cancelled Passenger'!CE37+'[1]WAV Trips Cancelled by Driver'!CE37) * 100, "")</f>
        <v/>
      </c>
      <c r="CF37" s="18" t="str">
        <f>IFERROR('[1]WAV Trips Completed'!CF37 / ('[1]WAV Trips Completed'!CF37+'[1]WAV Trips Not Accepted'!CF37+'[1]WAV Trips Cancelled No-show'!CF37+'[1]WAV Trips Cancelled Passenger'!CF37+'[1]WAV Trips Cancelled by Driver'!CF37) * 100, "")</f>
        <v/>
      </c>
      <c r="CG37" s="18" t="str">
        <f>IFERROR('[1]WAV Trips Completed'!CG37 / ('[1]WAV Trips Completed'!CG37+'[1]WAV Trips Not Accepted'!CG37+'[1]WAV Trips Cancelled No-show'!CG37+'[1]WAV Trips Cancelled Passenger'!CG37+'[1]WAV Trips Cancelled by Driver'!CG37) * 100, "")</f>
        <v/>
      </c>
      <c r="CH37" s="18" t="str">
        <f>IFERROR('[1]WAV Trips Completed'!CH37 / ('[1]WAV Trips Completed'!CH37+'[1]WAV Trips Not Accepted'!CH37+'[1]WAV Trips Cancelled No-show'!CH37+'[1]WAV Trips Cancelled Passenger'!CH37+'[1]WAV Trips Cancelled by Driver'!CH37) * 100, "")</f>
        <v/>
      </c>
      <c r="CI37" s="18" t="str">
        <f>IFERROR('[1]WAV Trips Completed'!CI37 / ('[1]WAV Trips Completed'!CI37+'[1]WAV Trips Not Accepted'!CI37+'[1]WAV Trips Cancelled No-show'!CI37+'[1]WAV Trips Cancelled Passenger'!CI37+'[1]WAV Trips Cancelled by Driver'!CI37) * 100, "")</f>
        <v/>
      </c>
      <c r="CJ37" s="18" t="str">
        <f>IFERROR('[1]WAV Trips Completed'!CJ37 / ('[1]WAV Trips Completed'!CJ37+'[1]WAV Trips Not Accepted'!CJ37+'[1]WAV Trips Cancelled No-show'!CJ37+'[1]WAV Trips Cancelled Passenger'!CJ37+'[1]WAV Trips Cancelled by Driver'!CJ37) * 100, "")</f>
        <v/>
      </c>
      <c r="CK37" s="18" t="str">
        <f>IFERROR('[1]WAV Trips Completed'!CK37 / ('[1]WAV Trips Completed'!CK37+'[1]WAV Trips Not Accepted'!CK37+'[1]WAV Trips Cancelled No-show'!CK37+'[1]WAV Trips Cancelled Passenger'!CK37+'[1]WAV Trips Cancelled by Driver'!CK37) * 100, "")</f>
        <v/>
      </c>
      <c r="CL37" s="18" t="str">
        <f>IFERROR('[1]WAV Trips Completed'!CL37 / ('[1]WAV Trips Completed'!CL37+'[1]WAV Trips Not Accepted'!CL37+'[1]WAV Trips Cancelled No-show'!CL37+'[1]WAV Trips Cancelled Passenger'!CL37+'[1]WAV Trips Cancelled by Driver'!CL37) * 100, "")</f>
        <v/>
      </c>
      <c r="CM37" s="18" t="str">
        <f>IFERROR('[1]WAV Trips Completed'!CM37 / ('[1]WAV Trips Completed'!CM37+'[1]WAV Trips Not Accepted'!CM37+'[1]WAV Trips Cancelled No-show'!CM37+'[1]WAV Trips Cancelled Passenger'!CM37+'[1]WAV Trips Cancelled by Driver'!CM37) * 100, "")</f>
        <v/>
      </c>
      <c r="CN37" s="18" t="str">
        <f>IFERROR('[1]WAV Trips Completed'!CN37 / ('[1]WAV Trips Completed'!CN37+'[1]WAV Trips Not Accepted'!CN37+'[1]WAV Trips Cancelled No-show'!CN37+'[1]WAV Trips Cancelled Passenger'!CN37+'[1]WAV Trips Cancelled by Driver'!CN37) * 100, "")</f>
        <v/>
      </c>
      <c r="CO37" s="18" t="str">
        <f>IFERROR('[1]WAV Trips Completed'!CO37 / ('[1]WAV Trips Completed'!CO37+'[1]WAV Trips Not Accepted'!CO37+'[1]WAV Trips Cancelled No-show'!CO37+'[1]WAV Trips Cancelled Passenger'!CO37+'[1]WAV Trips Cancelled by Driver'!CO37) * 100, "")</f>
        <v/>
      </c>
      <c r="CP37" s="18" t="str">
        <f>IFERROR('[1]WAV Trips Completed'!CP37 / ('[1]WAV Trips Completed'!CP37+'[1]WAV Trips Not Accepted'!CP37+'[1]WAV Trips Cancelled No-show'!CP37+'[1]WAV Trips Cancelled Passenger'!CP37+'[1]WAV Trips Cancelled by Driver'!CP37) * 100, "")</f>
        <v/>
      </c>
      <c r="CQ37" s="18" t="str">
        <f>IFERROR('[1]WAV Trips Completed'!CQ37 / ('[1]WAV Trips Completed'!CQ37+'[1]WAV Trips Not Accepted'!CQ37+'[1]WAV Trips Cancelled No-show'!CQ37+'[1]WAV Trips Cancelled Passenger'!CQ37+'[1]WAV Trips Cancelled by Driver'!CQ37) * 100, "")</f>
        <v/>
      </c>
      <c r="CR37" s="18" t="str">
        <f>IFERROR('[1]WAV Trips Completed'!CR37 / ('[1]WAV Trips Completed'!CR37+'[1]WAV Trips Not Accepted'!CR37+'[1]WAV Trips Cancelled No-show'!CR37+'[1]WAV Trips Cancelled Passenger'!CR37+'[1]WAV Trips Cancelled by Driver'!CR37) * 100, "")</f>
        <v/>
      </c>
      <c r="CS37" s="18" t="str">
        <f>IFERROR('[1]WAV Trips Completed'!CS37 / ('[1]WAV Trips Completed'!CS37+'[1]WAV Trips Not Accepted'!CS37+'[1]WAV Trips Cancelled No-show'!CS37+'[1]WAV Trips Cancelled Passenger'!CS37+'[1]WAV Trips Cancelled by Driver'!CS37) * 100, "")</f>
        <v/>
      </c>
      <c r="CT37" s="18" t="str">
        <f>IFERROR('[1]WAV Trips Completed'!CT37 / ('[1]WAV Trips Completed'!CT37+'[1]WAV Trips Not Accepted'!CT37+'[1]WAV Trips Cancelled No-show'!CT37+'[1]WAV Trips Cancelled Passenger'!CT37+'[1]WAV Trips Cancelled by Driver'!CT37) * 100, "")</f>
        <v/>
      </c>
      <c r="CU37" s="18" t="str">
        <f>IFERROR('[1]WAV Trips Completed'!CU37 / ('[1]WAV Trips Completed'!CU37+'[1]WAV Trips Not Accepted'!CU37+'[1]WAV Trips Cancelled No-show'!CU37+'[1]WAV Trips Cancelled Passenger'!CU37+'[1]WAV Trips Cancelled by Driver'!CU37) * 100, "")</f>
        <v/>
      </c>
      <c r="CV37" s="18" t="str">
        <f>IFERROR('[1]WAV Trips Completed'!CV37 / ('[1]WAV Trips Completed'!CV37+'[1]WAV Trips Not Accepted'!CV37+'[1]WAV Trips Cancelled No-show'!CV37+'[1]WAV Trips Cancelled Passenger'!CV37+'[1]WAV Trips Cancelled by Driver'!CV37) * 100, "")</f>
        <v/>
      </c>
      <c r="CW37" s="18" t="str">
        <f>IFERROR('[1]WAV Trips Completed'!CW37 / ('[1]WAV Trips Completed'!CW37+'[1]WAV Trips Not Accepted'!CW37+'[1]WAV Trips Cancelled No-show'!CW37+'[1]WAV Trips Cancelled Passenger'!CW37+'[1]WAV Trips Cancelled by Driver'!CW37) * 100, "")</f>
        <v/>
      </c>
      <c r="CX37" s="18" t="str">
        <f>IFERROR('[1]WAV Trips Completed'!CX37 / ('[1]WAV Trips Completed'!CX37+'[1]WAV Trips Not Accepted'!CX37+'[1]WAV Trips Cancelled No-show'!CX37+'[1]WAV Trips Cancelled Passenger'!CX37+'[1]WAV Trips Cancelled by Driver'!CX37) * 100, "")</f>
        <v/>
      </c>
      <c r="CY37" s="18" t="str">
        <f>IFERROR('[1]WAV Trips Completed'!CY37 / ('[1]WAV Trips Completed'!CY37+'[1]WAV Trips Not Accepted'!CY37+'[1]WAV Trips Cancelled No-show'!CY37+'[1]WAV Trips Cancelled Passenger'!CY37+'[1]WAV Trips Cancelled by Driver'!CY37) * 100, "")</f>
        <v/>
      </c>
      <c r="CZ37" s="18" t="str">
        <f>IFERROR('[1]WAV Trips Completed'!CZ37 / ('[1]WAV Trips Completed'!CZ37+'[1]WAV Trips Not Accepted'!CZ37+'[1]WAV Trips Cancelled No-show'!CZ37+'[1]WAV Trips Cancelled Passenger'!CZ37+'[1]WAV Trips Cancelled by Driver'!CZ37) * 100, "")</f>
        <v/>
      </c>
      <c r="DA37" s="18" t="str">
        <f>IFERROR('[1]WAV Trips Completed'!DA37 / ('[1]WAV Trips Completed'!DA37+'[1]WAV Trips Not Accepted'!DA37+'[1]WAV Trips Cancelled No-show'!DA37+'[1]WAV Trips Cancelled Passenger'!DA37+'[1]WAV Trips Cancelled by Driver'!DA37) * 100, "")</f>
        <v/>
      </c>
      <c r="DB37" s="18" t="str">
        <f>IFERROR('[1]WAV Trips Completed'!DB37 / ('[1]WAV Trips Completed'!DB37+'[1]WAV Trips Not Accepted'!DB37+'[1]WAV Trips Cancelled No-show'!DB37+'[1]WAV Trips Cancelled Passenger'!DB37+'[1]WAV Trips Cancelled by Driver'!DB37) * 100, "")</f>
        <v/>
      </c>
      <c r="DC37" s="18" t="str">
        <f>IFERROR('[1]WAV Trips Completed'!DC37 / ('[1]WAV Trips Completed'!DC37+'[1]WAV Trips Not Accepted'!DC37+'[1]WAV Trips Cancelled No-show'!DC37+'[1]WAV Trips Cancelled Passenger'!DC37+'[1]WAV Trips Cancelled by Driver'!DC37) * 100, "")</f>
        <v/>
      </c>
      <c r="DD37" s="18" t="str">
        <f>IFERROR('[1]WAV Trips Completed'!DD37 / ('[1]WAV Trips Completed'!DD37+'[1]WAV Trips Not Accepted'!DD37+'[1]WAV Trips Cancelled No-show'!DD37+'[1]WAV Trips Cancelled Passenger'!DD37+'[1]WAV Trips Cancelled by Driver'!DD37) * 100, "")</f>
        <v/>
      </c>
      <c r="DE37" s="18" t="str">
        <f>IFERROR('[1]WAV Trips Completed'!DE37 / ('[1]WAV Trips Completed'!DE37+'[1]WAV Trips Not Accepted'!DE37+'[1]WAV Trips Cancelled No-show'!DE37+'[1]WAV Trips Cancelled Passenger'!DE37+'[1]WAV Trips Cancelled by Driver'!DE37) * 100, "")</f>
        <v/>
      </c>
      <c r="DF37" s="18" t="str">
        <f>IFERROR('[1]WAV Trips Completed'!DF37 / ('[1]WAV Trips Completed'!DF37+'[1]WAV Trips Not Accepted'!DF37+'[1]WAV Trips Cancelled No-show'!DF37+'[1]WAV Trips Cancelled Passenger'!DF37+'[1]WAV Trips Cancelled by Driver'!DF37) * 100, "")</f>
        <v/>
      </c>
      <c r="DG37" s="18" t="str">
        <f>IFERROR('[1]WAV Trips Completed'!DG37 / ('[1]WAV Trips Completed'!DG37+'[1]WAV Trips Not Accepted'!DG37+'[1]WAV Trips Cancelled No-show'!DG37+'[1]WAV Trips Cancelled Passenger'!DG37+'[1]WAV Trips Cancelled by Driver'!DG37) * 100, "")</f>
        <v/>
      </c>
      <c r="DH37" s="18" t="str">
        <f>IFERROR('[1]WAV Trips Completed'!DH37 / ('[1]WAV Trips Completed'!DH37+'[1]WAV Trips Not Accepted'!DH37+'[1]WAV Trips Cancelled No-show'!DH37+'[1]WAV Trips Cancelled Passenger'!DH37+'[1]WAV Trips Cancelled by Driver'!DH37) * 100, "")</f>
        <v/>
      </c>
      <c r="DI37" s="18" t="str">
        <f>IFERROR('[1]WAV Trips Completed'!DI37 / ('[1]WAV Trips Completed'!DI37+'[1]WAV Trips Not Accepted'!DI37+'[1]WAV Trips Cancelled No-show'!DI37+'[1]WAV Trips Cancelled Passenger'!DI37+'[1]WAV Trips Cancelled by Driver'!DI37) * 100, "")</f>
        <v/>
      </c>
      <c r="DJ37" s="18" t="str">
        <f>IFERROR('[1]WAV Trips Completed'!DJ37 / ('[1]WAV Trips Completed'!DJ37+'[1]WAV Trips Not Accepted'!DJ37+'[1]WAV Trips Cancelled No-show'!DJ37+'[1]WAV Trips Cancelled Passenger'!DJ37+'[1]WAV Trips Cancelled by Driver'!DJ37) * 100, "")</f>
        <v/>
      </c>
      <c r="DK37" s="18" t="str">
        <f>IFERROR('[1]WAV Trips Completed'!DK37 / ('[1]WAV Trips Completed'!DK37+'[1]WAV Trips Not Accepted'!DK37+'[1]WAV Trips Cancelled No-show'!DK37+'[1]WAV Trips Cancelled Passenger'!DK37+'[1]WAV Trips Cancelled by Driver'!DK37) * 100, "")</f>
        <v/>
      </c>
      <c r="DL37" s="18" t="str">
        <f>IFERROR('[1]WAV Trips Completed'!DL37 / ('[1]WAV Trips Completed'!DL37+'[1]WAV Trips Not Accepted'!DL37+'[1]WAV Trips Cancelled No-show'!DL37+'[1]WAV Trips Cancelled Passenger'!DL37+'[1]WAV Trips Cancelled by Driver'!DL37) * 100, "")</f>
        <v/>
      </c>
      <c r="DM37" s="18" t="str">
        <f>IFERROR('[1]WAV Trips Completed'!DM37 / ('[1]WAV Trips Completed'!DM37+'[1]WAV Trips Not Accepted'!DM37+'[1]WAV Trips Cancelled No-show'!DM37+'[1]WAV Trips Cancelled Passenger'!DM37+'[1]WAV Trips Cancelled by Driver'!DM37) * 100, "")</f>
        <v/>
      </c>
      <c r="DN37" s="18" t="str">
        <f>IFERROR('[1]WAV Trips Completed'!DN37 / ('[1]WAV Trips Completed'!DN37+'[1]WAV Trips Not Accepted'!DN37+'[1]WAV Trips Cancelled No-show'!DN37+'[1]WAV Trips Cancelled Passenger'!DN37+'[1]WAV Trips Cancelled by Driver'!DN37) * 100, "")</f>
        <v/>
      </c>
      <c r="DO37" s="18" t="str">
        <f>IFERROR('[1]WAV Trips Completed'!DO37 / ('[1]WAV Trips Completed'!DO37+'[1]WAV Trips Not Accepted'!DO37+'[1]WAV Trips Cancelled No-show'!DO37+'[1]WAV Trips Cancelled Passenger'!DO37+'[1]WAV Trips Cancelled by Driver'!DO37) * 100, "")</f>
        <v/>
      </c>
      <c r="DP37" s="18" t="str">
        <f>IFERROR('[1]WAV Trips Completed'!DP37 / ('[1]WAV Trips Completed'!DP37+'[1]WAV Trips Not Accepted'!DP37+'[1]WAV Trips Cancelled No-show'!DP37+'[1]WAV Trips Cancelled Passenger'!DP37+'[1]WAV Trips Cancelled by Driver'!DP37) * 100, "")</f>
        <v/>
      </c>
      <c r="DQ37" s="18" t="str">
        <f>IFERROR('[1]WAV Trips Completed'!DQ37 / ('[1]WAV Trips Completed'!DQ37+'[1]WAV Trips Not Accepted'!DQ37+'[1]WAV Trips Cancelled No-show'!DQ37+'[1]WAV Trips Cancelled Passenger'!DQ37+'[1]WAV Trips Cancelled by Driver'!DQ37) * 100, "")</f>
        <v/>
      </c>
      <c r="DR37" s="18" t="str">
        <f>IFERROR('[1]WAV Trips Completed'!DR37 / ('[1]WAV Trips Completed'!DR37+'[1]WAV Trips Not Accepted'!DR37+'[1]WAV Trips Cancelled No-show'!DR37+'[1]WAV Trips Cancelled Passenger'!DR37+'[1]WAV Trips Cancelled by Driver'!DR37) * 100, "")</f>
        <v/>
      </c>
      <c r="DS37" s="18" t="str">
        <f>IFERROR('[1]WAV Trips Completed'!DS37 / ('[1]WAV Trips Completed'!DS37+'[1]WAV Trips Not Accepted'!DS37+'[1]WAV Trips Cancelled No-show'!DS37+'[1]WAV Trips Cancelled Passenger'!DS37+'[1]WAV Trips Cancelled by Driver'!DS37) * 100, "")</f>
        <v/>
      </c>
      <c r="DT37" s="18" t="str">
        <f>IFERROR('[1]WAV Trips Completed'!DT37 / ('[1]WAV Trips Completed'!DT37+'[1]WAV Trips Not Accepted'!DT37+'[1]WAV Trips Cancelled No-show'!DT37+'[1]WAV Trips Cancelled Passenger'!DT37+'[1]WAV Trips Cancelled by Driver'!DT37) * 100, "")</f>
        <v/>
      </c>
      <c r="DU37" s="18" t="str">
        <f>IFERROR('[1]WAV Trips Completed'!DU37 / ('[1]WAV Trips Completed'!DU37+'[1]WAV Trips Not Accepted'!DU37+'[1]WAV Trips Cancelled No-show'!DU37+'[1]WAV Trips Cancelled Passenger'!DU37+'[1]WAV Trips Cancelled by Driver'!DU37) * 100, "")</f>
        <v/>
      </c>
      <c r="DV37" s="18" t="str">
        <f>IFERROR('[1]WAV Trips Completed'!DV37 / ('[1]WAV Trips Completed'!DV37+'[1]WAV Trips Not Accepted'!DV37+'[1]WAV Trips Cancelled No-show'!DV37+'[1]WAV Trips Cancelled Passenger'!DV37+'[1]WAV Trips Cancelled by Driver'!DV37) * 100, "")</f>
        <v/>
      </c>
      <c r="DW37" s="18" t="str">
        <f>IFERROR('[1]WAV Trips Completed'!DW37 / ('[1]WAV Trips Completed'!DW37+'[1]WAV Trips Not Accepted'!DW37+'[1]WAV Trips Cancelled No-show'!DW37+'[1]WAV Trips Cancelled Passenger'!DW37+'[1]WAV Trips Cancelled by Driver'!DW37) * 100, "")</f>
        <v/>
      </c>
      <c r="DX37" s="18" t="str">
        <f>IFERROR('[1]WAV Trips Completed'!DX37 / ('[1]WAV Trips Completed'!DX37+'[1]WAV Trips Not Accepted'!DX37+'[1]WAV Trips Cancelled No-show'!DX37+'[1]WAV Trips Cancelled Passenger'!DX37+'[1]WAV Trips Cancelled by Driver'!DX37) * 100, "")</f>
        <v/>
      </c>
      <c r="DY37" s="18" t="str">
        <f>IFERROR('[1]WAV Trips Completed'!DY37 / ('[1]WAV Trips Completed'!DY37+'[1]WAV Trips Not Accepted'!DY37+'[1]WAV Trips Cancelled No-show'!DY37+'[1]WAV Trips Cancelled Passenger'!DY37+'[1]WAV Trips Cancelled by Driver'!DY37) * 100, "")</f>
        <v/>
      </c>
      <c r="DZ37" s="18" t="str">
        <f>IFERROR('[1]WAV Trips Completed'!DZ37 / ('[1]WAV Trips Completed'!DZ37+'[1]WAV Trips Not Accepted'!DZ37+'[1]WAV Trips Cancelled No-show'!DZ37+'[1]WAV Trips Cancelled Passenger'!DZ37+'[1]WAV Trips Cancelled by Driver'!DZ37) * 100, "")</f>
        <v/>
      </c>
      <c r="EA37" s="18" t="str">
        <f>IFERROR('[1]WAV Trips Completed'!EA37 / ('[1]WAV Trips Completed'!EA37+'[1]WAV Trips Not Accepted'!EA37+'[1]WAV Trips Cancelled No-show'!EA37+'[1]WAV Trips Cancelled Passenger'!EA37+'[1]WAV Trips Cancelled by Driver'!EA37) * 100, "")</f>
        <v/>
      </c>
      <c r="EB37" s="18" t="str">
        <f>IFERROR('[1]WAV Trips Completed'!EB37 / ('[1]WAV Trips Completed'!EB37+'[1]WAV Trips Not Accepted'!EB37+'[1]WAV Trips Cancelled No-show'!EB37+'[1]WAV Trips Cancelled Passenger'!EB37+'[1]WAV Trips Cancelled by Driver'!EB37) * 100, "")</f>
        <v/>
      </c>
      <c r="EC37" s="18" t="str">
        <f>IFERROR('[1]WAV Trips Completed'!EC37 / ('[1]WAV Trips Completed'!EC37+'[1]WAV Trips Not Accepted'!EC37+'[1]WAV Trips Cancelled No-show'!EC37+'[1]WAV Trips Cancelled Passenger'!EC37+'[1]WAV Trips Cancelled by Driver'!EC37) * 100, "")</f>
        <v/>
      </c>
      <c r="ED37" s="18" t="str">
        <f>IFERROR('[1]WAV Trips Completed'!ED37 / ('[1]WAV Trips Completed'!ED37+'[1]WAV Trips Not Accepted'!ED37+'[1]WAV Trips Cancelled No-show'!ED37+'[1]WAV Trips Cancelled Passenger'!ED37+'[1]WAV Trips Cancelled by Driver'!ED37) * 100, "")</f>
        <v/>
      </c>
      <c r="EE37" s="18" t="str">
        <f>IFERROR('[1]WAV Trips Completed'!EE37 / ('[1]WAV Trips Completed'!EE37+'[1]WAV Trips Not Accepted'!EE37+'[1]WAV Trips Cancelled No-show'!EE37+'[1]WAV Trips Cancelled Passenger'!EE37+'[1]WAV Trips Cancelled by Driver'!EE37) * 100, "")</f>
        <v/>
      </c>
      <c r="EF37" s="18" t="str">
        <f>IFERROR('[1]WAV Trips Completed'!EF37 / ('[1]WAV Trips Completed'!EF37+'[1]WAV Trips Not Accepted'!EF37+'[1]WAV Trips Cancelled No-show'!EF37+'[1]WAV Trips Cancelled Passenger'!EF37+'[1]WAV Trips Cancelled by Driver'!EF37) * 100, "")</f>
        <v/>
      </c>
      <c r="EG37" s="18" t="str">
        <f>IFERROR('[1]WAV Trips Completed'!EG37 / ('[1]WAV Trips Completed'!EG37+'[1]WAV Trips Not Accepted'!EG37+'[1]WAV Trips Cancelled No-show'!EG37+'[1]WAV Trips Cancelled Passenger'!EG37+'[1]WAV Trips Cancelled by Driver'!EG37) * 100, "")</f>
        <v/>
      </c>
      <c r="EH37" s="18" t="str">
        <f>IFERROR('[1]WAV Trips Completed'!EH37 / ('[1]WAV Trips Completed'!EH37+'[1]WAV Trips Not Accepted'!EH37+'[1]WAV Trips Cancelled No-show'!EH37+'[1]WAV Trips Cancelled Passenger'!EH37+'[1]WAV Trips Cancelled by Driver'!EH37) * 100, "")</f>
        <v/>
      </c>
      <c r="EI37" s="18" t="str">
        <f>IFERROR('[1]WAV Trips Completed'!EI37 / ('[1]WAV Trips Completed'!EI37+'[1]WAV Trips Not Accepted'!EI37+'[1]WAV Trips Cancelled No-show'!EI37+'[1]WAV Trips Cancelled Passenger'!EI37+'[1]WAV Trips Cancelled by Driver'!EI37) * 100, "")</f>
        <v/>
      </c>
      <c r="EJ37" s="18" t="str">
        <f>IFERROR('[1]WAV Trips Completed'!EJ37 / ('[1]WAV Trips Completed'!EJ37+'[1]WAV Trips Not Accepted'!EJ37+'[1]WAV Trips Cancelled No-show'!EJ37+'[1]WAV Trips Cancelled Passenger'!EJ37+'[1]WAV Trips Cancelled by Driver'!EJ37) * 100, "")</f>
        <v/>
      </c>
      <c r="EK37" s="18" t="str">
        <f>IFERROR('[1]WAV Trips Completed'!EK37 / ('[1]WAV Trips Completed'!EK37+'[1]WAV Trips Not Accepted'!EK37+'[1]WAV Trips Cancelled No-show'!EK37+'[1]WAV Trips Cancelled Passenger'!EK37+'[1]WAV Trips Cancelled by Driver'!EK37) * 100, "")</f>
        <v/>
      </c>
      <c r="EL37" s="18" t="str">
        <f>IFERROR('[1]WAV Trips Completed'!EL37 / ('[1]WAV Trips Completed'!EL37+'[1]WAV Trips Not Accepted'!EL37+'[1]WAV Trips Cancelled No-show'!EL37+'[1]WAV Trips Cancelled Passenger'!EL37+'[1]WAV Trips Cancelled by Driver'!EL37) * 100, "")</f>
        <v/>
      </c>
      <c r="EM37" s="18" t="str">
        <f>IFERROR('[1]WAV Trips Completed'!EM37 / ('[1]WAV Trips Completed'!EM37+'[1]WAV Trips Not Accepted'!EM37+'[1]WAV Trips Cancelled No-show'!EM37+'[1]WAV Trips Cancelled Passenger'!EM37+'[1]WAV Trips Cancelled by Driver'!EM37) * 100, "")</f>
        <v/>
      </c>
      <c r="EN37" s="18" t="str">
        <f>IFERROR('[1]WAV Trips Completed'!EN37 / ('[1]WAV Trips Completed'!EN37+'[1]WAV Trips Not Accepted'!EN37+'[1]WAV Trips Cancelled No-show'!EN37+'[1]WAV Trips Cancelled Passenger'!EN37+'[1]WAV Trips Cancelled by Driver'!EN37) * 100, "")</f>
        <v/>
      </c>
      <c r="EO37" s="18" t="str">
        <f>IFERROR('[1]WAV Trips Completed'!EO37 / ('[1]WAV Trips Completed'!EO37+'[1]WAV Trips Not Accepted'!EO37+'[1]WAV Trips Cancelled No-show'!EO37+'[1]WAV Trips Cancelled Passenger'!EO37+'[1]WAV Trips Cancelled by Driver'!EO37) * 100, "")</f>
        <v/>
      </c>
      <c r="EP37" s="18" t="str">
        <f>IFERROR('[1]WAV Trips Completed'!EP37 / ('[1]WAV Trips Completed'!EP37+'[1]WAV Trips Not Accepted'!EP37+'[1]WAV Trips Cancelled No-show'!EP37+'[1]WAV Trips Cancelled Passenger'!EP37+'[1]WAV Trips Cancelled by Driver'!EP37) * 100, "")</f>
        <v/>
      </c>
      <c r="EQ37" s="18" t="str">
        <f>IFERROR('[1]WAV Trips Completed'!EQ37 / ('[1]WAV Trips Completed'!EQ37+'[1]WAV Trips Not Accepted'!EQ37+'[1]WAV Trips Cancelled No-show'!EQ37+'[1]WAV Trips Cancelled Passenger'!EQ37+'[1]WAV Trips Cancelled by Driver'!EQ37) * 100, "")</f>
        <v/>
      </c>
      <c r="ER37" s="18" t="str">
        <f>IFERROR('[1]WAV Trips Completed'!ER37 / ('[1]WAV Trips Completed'!ER37+'[1]WAV Trips Not Accepted'!ER37+'[1]WAV Trips Cancelled No-show'!ER37+'[1]WAV Trips Cancelled Passenger'!ER37+'[1]WAV Trips Cancelled by Driver'!ER37) * 100, "")</f>
        <v/>
      </c>
      <c r="ES37" s="18" t="str">
        <f>IFERROR('[1]WAV Trips Completed'!ES37 / ('[1]WAV Trips Completed'!ES37+'[1]WAV Trips Not Accepted'!ES37+'[1]WAV Trips Cancelled No-show'!ES37+'[1]WAV Trips Cancelled Passenger'!ES37+'[1]WAV Trips Cancelled by Driver'!ES37) * 100, "")</f>
        <v/>
      </c>
      <c r="ET37" s="18" t="str">
        <f>IFERROR('[1]WAV Trips Completed'!ET37 / ('[1]WAV Trips Completed'!ET37+'[1]WAV Trips Not Accepted'!ET37+'[1]WAV Trips Cancelled No-show'!ET37+'[1]WAV Trips Cancelled Passenger'!ET37+'[1]WAV Trips Cancelled by Driver'!ET37) * 100, "")</f>
        <v/>
      </c>
      <c r="EU37" s="18" t="str">
        <f>IFERROR('[1]WAV Trips Completed'!EU37 / ('[1]WAV Trips Completed'!EU37+'[1]WAV Trips Not Accepted'!EU37+'[1]WAV Trips Cancelled No-show'!EU37+'[1]WAV Trips Cancelled Passenger'!EU37+'[1]WAV Trips Cancelled by Driver'!EU37) * 100, "")</f>
        <v/>
      </c>
      <c r="EV37" s="18" t="str">
        <f>IFERROR('[1]WAV Trips Completed'!EV37 / ('[1]WAV Trips Completed'!EV37+'[1]WAV Trips Not Accepted'!EV37+'[1]WAV Trips Cancelled No-show'!EV37+'[1]WAV Trips Cancelled Passenger'!EV37+'[1]WAV Trips Cancelled by Driver'!EV37) * 100, "")</f>
        <v/>
      </c>
      <c r="EW37" s="18" t="str">
        <f>IFERROR('[1]WAV Trips Completed'!EW37 / ('[1]WAV Trips Completed'!EW37+'[1]WAV Trips Not Accepted'!EW37+'[1]WAV Trips Cancelled No-show'!EW37+'[1]WAV Trips Cancelled Passenger'!EW37+'[1]WAV Trips Cancelled by Driver'!EW37) * 100, "")</f>
        <v/>
      </c>
      <c r="EX37" s="18" t="str">
        <f>IFERROR('[1]WAV Trips Completed'!EX37 / ('[1]WAV Trips Completed'!EX37+'[1]WAV Trips Not Accepted'!EX37+'[1]WAV Trips Cancelled No-show'!EX37+'[1]WAV Trips Cancelled Passenger'!EX37+'[1]WAV Trips Cancelled by Driver'!EX37) * 100, "")</f>
        <v/>
      </c>
      <c r="EY37" s="18" t="str">
        <f>IFERROR('[1]WAV Trips Completed'!EY37 / ('[1]WAV Trips Completed'!EY37+'[1]WAV Trips Not Accepted'!EY37+'[1]WAV Trips Cancelled No-show'!EY37+'[1]WAV Trips Cancelled Passenger'!EY37+'[1]WAV Trips Cancelled by Driver'!EY37) * 100, "")</f>
        <v/>
      </c>
      <c r="EZ37" s="18" t="str">
        <f>IFERROR('[1]WAV Trips Completed'!EZ37 / ('[1]WAV Trips Completed'!EZ37+'[1]WAV Trips Not Accepted'!EZ37+'[1]WAV Trips Cancelled No-show'!EZ37+'[1]WAV Trips Cancelled Passenger'!EZ37+'[1]WAV Trips Cancelled by Driver'!EZ37) * 100, "")</f>
        <v/>
      </c>
      <c r="FA37" s="18" t="str">
        <f>IFERROR('[1]WAV Trips Completed'!FA37 / ('[1]WAV Trips Completed'!FA37+'[1]WAV Trips Not Accepted'!FA37+'[1]WAV Trips Cancelled No-show'!FA37+'[1]WAV Trips Cancelled Passenger'!FA37+'[1]WAV Trips Cancelled by Driver'!FA37) * 100, "")</f>
        <v/>
      </c>
      <c r="FB37" s="18" t="str">
        <f>IFERROR('[1]WAV Trips Completed'!FB37 / ('[1]WAV Trips Completed'!FB37+'[1]WAV Trips Not Accepted'!FB37+'[1]WAV Trips Cancelled No-show'!FB37+'[1]WAV Trips Cancelled Passenger'!FB37+'[1]WAV Trips Cancelled by Driver'!FB37) * 100, "")</f>
        <v/>
      </c>
      <c r="FC37" s="18" t="str">
        <f>IFERROR('[1]WAV Trips Completed'!FC37 / ('[1]WAV Trips Completed'!FC37+'[1]WAV Trips Not Accepted'!FC37+'[1]WAV Trips Cancelled No-show'!FC37+'[1]WAV Trips Cancelled Passenger'!FC37+'[1]WAV Trips Cancelled by Driver'!FC37) * 100, "")</f>
        <v/>
      </c>
      <c r="FD37" s="18" t="str">
        <f>IFERROR('[1]WAV Trips Completed'!FD37 / ('[1]WAV Trips Completed'!FD37+'[1]WAV Trips Not Accepted'!FD37+'[1]WAV Trips Cancelled No-show'!FD37+'[1]WAV Trips Cancelled Passenger'!FD37+'[1]WAV Trips Cancelled by Driver'!FD37) * 100, "")</f>
        <v/>
      </c>
      <c r="FE37" s="18" t="str">
        <f>IFERROR('[1]WAV Trips Completed'!FE37 / ('[1]WAV Trips Completed'!FE37+'[1]WAV Trips Not Accepted'!FE37+'[1]WAV Trips Cancelled No-show'!FE37+'[1]WAV Trips Cancelled Passenger'!FE37+'[1]WAV Trips Cancelled by Driver'!FE37) * 100, "")</f>
        <v/>
      </c>
      <c r="FF37" s="18" t="str">
        <f>IFERROR('[1]WAV Trips Completed'!FF37 / ('[1]WAV Trips Completed'!FF37+'[1]WAV Trips Not Accepted'!FF37+'[1]WAV Trips Cancelled No-show'!FF37+'[1]WAV Trips Cancelled Passenger'!FF37+'[1]WAV Trips Cancelled by Driver'!FF37) * 100, "")</f>
        <v/>
      </c>
      <c r="FG37" s="18" t="str">
        <f>IFERROR('[1]WAV Trips Completed'!FG37 / ('[1]WAV Trips Completed'!FG37+'[1]WAV Trips Not Accepted'!FG37+'[1]WAV Trips Cancelled No-show'!FG37+'[1]WAV Trips Cancelled Passenger'!FG37+'[1]WAV Trips Cancelled by Driver'!FG37) * 100, "")</f>
        <v/>
      </c>
      <c r="FH37" s="18" t="str">
        <f>IFERROR('[1]WAV Trips Completed'!FH37 / ('[1]WAV Trips Completed'!FH37+'[1]WAV Trips Not Accepted'!FH37+'[1]WAV Trips Cancelled No-show'!FH37+'[1]WAV Trips Cancelled Passenger'!FH37+'[1]WAV Trips Cancelled by Driver'!FH37) * 100, "")</f>
        <v/>
      </c>
      <c r="FI37" s="18" t="str">
        <f>IFERROR('[1]WAV Trips Completed'!FI37 / ('[1]WAV Trips Completed'!FI37+'[1]WAV Trips Not Accepted'!FI37+'[1]WAV Trips Cancelled No-show'!FI37+'[1]WAV Trips Cancelled Passenger'!FI37+'[1]WAV Trips Cancelled by Driver'!FI37) * 100, "")</f>
        <v/>
      </c>
      <c r="FJ37" s="18" t="str">
        <f>IFERROR('[1]WAV Trips Completed'!FJ37 / ('[1]WAV Trips Completed'!FJ37+'[1]WAV Trips Not Accepted'!FJ37+'[1]WAV Trips Cancelled No-show'!FJ37+'[1]WAV Trips Cancelled Passenger'!FJ37+'[1]WAV Trips Cancelled by Driver'!FJ37) * 100, "")</f>
        <v/>
      </c>
      <c r="FK37" s="18" t="str">
        <f>IFERROR('[1]WAV Trips Completed'!FK37 / ('[1]WAV Trips Completed'!FK37+'[1]WAV Trips Not Accepted'!FK37+'[1]WAV Trips Cancelled No-show'!FK37+'[1]WAV Trips Cancelled Passenger'!FK37+'[1]WAV Trips Cancelled by Driver'!FK37) * 100, "")</f>
        <v/>
      </c>
      <c r="FL37" s="18" t="str">
        <f>IFERROR('[1]WAV Trips Completed'!FL37 / ('[1]WAV Trips Completed'!FL37+'[1]WAV Trips Not Accepted'!FL37+'[1]WAV Trips Cancelled No-show'!FL37+'[1]WAV Trips Cancelled Passenger'!FL37+'[1]WAV Trips Cancelled by Driver'!FL37) * 100, "")</f>
        <v/>
      </c>
      <c r="FM37" s="18" t="str">
        <f>IFERROR('[1]WAV Trips Completed'!FM37 / ('[1]WAV Trips Completed'!FM37+'[1]WAV Trips Not Accepted'!FM37+'[1]WAV Trips Cancelled No-show'!FM37+'[1]WAV Trips Cancelled Passenger'!FM37+'[1]WAV Trips Cancelled by Driver'!FM37) * 100, "")</f>
        <v/>
      </c>
    </row>
    <row r="38" spans="1:169" x14ac:dyDescent="0.2">
      <c r="A38" s="17" t="s">
        <v>42</v>
      </c>
      <c r="B38" s="18" t="str">
        <f>IFERROR('[1]WAV Trips Completed'!B38 / ('[1]WAV Trips Completed'!B38+'[1]WAV Trips Not Accepted'!B38+'[1]WAV Trips Cancelled No-show'!B38+'[1]WAV Trips Cancelled Passenger'!B38+'[1]WAV Trips Cancelled by Driver'!B38) * 100, "")</f>
        <v/>
      </c>
      <c r="C38" s="18" t="str">
        <f>IFERROR('[1]WAV Trips Completed'!C38 / ('[1]WAV Trips Completed'!C38+'[1]WAV Trips Not Accepted'!C38+'[1]WAV Trips Cancelled No-show'!C38+'[1]WAV Trips Cancelled Passenger'!C38+'[1]WAV Trips Cancelled by Driver'!C38) * 100, "")</f>
        <v/>
      </c>
      <c r="D38" s="18" t="str">
        <f>IFERROR('[1]WAV Trips Completed'!D38 / ('[1]WAV Trips Completed'!D38+'[1]WAV Trips Not Accepted'!D38+'[1]WAV Trips Cancelled No-show'!D38+'[1]WAV Trips Cancelled Passenger'!D38+'[1]WAV Trips Cancelled by Driver'!D38) * 100, "")</f>
        <v/>
      </c>
      <c r="E38" s="18" t="str">
        <f>IFERROR('[1]WAV Trips Completed'!E38 / ('[1]WAV Trips Completed'!E38+'[1]WAV Trips Not Accepted'!E38+'[1]WAV Trips Cancelled No-show'!E38+'[1]WAV Trips Cancelled Passenger'!E38+'[1]WAV Trips Cancelled by Driver'!E38) * 100, "")</f>
        <v/>
      </c>
      <c r="F38" s="18" t="str">
        <f>IFERROR('[1]WAV Trips Completed'!F38 / ('[1]WAV Trips Completed'!F38+'[1]WAV Trips Not Accepted'!F38+'[1]WAV Trips Cancelled No-show'!F38+'[1]WAV Trips Cancelled Passenger'!F38+'[1]WAV Trips Cancelled by Driver'!F38) * 100, "")</f>
        <v/>
      </c>
      <c r="G38" s="18" t="str">
        <f>IFERROR('[1]WAV Trips Completed'!G38 / ('[1]WAV Trips Completed'!G38+'[1]WAV Trips Not Accepted'!G38+'[1]WAV Trips Cancelled No-show'!G38+'[1]WAV Trips Cancelled Passenger'!G38+'[1]WAV Trips Cancelled by Driver'!G38) * 100, "")</f>
        <v/>
      </c>
      <c r="H38" s="18" t="str">
        <f>IFERROR('[1]WAV Trips Completed'!H38 / ('[1]WAV Trips Completed'!H38+'[1]WAV Trips Not Accepted'!H38+'[1]WAV Trips Cancelled No-show'!H38+'[1]WAV Trips Cancelled Passenger'!H38+'[1]WAV Trips Cancelled by Driver'!H38) * 100, "")</f>
        <v/>
      </c>
      <c r="I38" s="18" t="str">
        <f>IFERROR('[1]WAV Trips Completed'!I38 / ('[1]WAV Trips Completed'!I38+'[1]WAV Trips Not Accepted'!I38+'[1]WAV Trips Cancelled No-show'!I38+'[1]WAV Trips Cancelled Passenger'!I38+'[1]WAV Trips Cancelled by Driver'!I38) * 100, "")</f>
        <v/>
      </c>
      <c r="J38" s="18" t="str">
        <f>IFERROR('[1]WAV Trips Completed'!J38 / ('[1]WAV Trips Completed'!J38+'[1]WAV Trips Not Accepted'!J38+'[1]WAV Trips Cancelled No-show'!J38+'[1]WAV Trips Cancelled Passenger'!J38+'[1]WAV Trips Cancelled by Driver'!J38) * 100, "")</f>
        <v/>
      </c>
      <c r="K38" s="18" t="str">
        <f>IFERROR('[1]WAV Trips Completed'!K38 / ('[1]WAV Trips Completed'!K38+'[1]WAV Trips Not Accepted'!K38+'[1]WAV Trips Cancelled No-show'!K38+'[1]WAV Trips Cancelled Passenger'!K38+'[1]WAV Trips Cancelled by Driver'!K38) * 100, "")</f>
        <v/>
      </c>
      <c r="L38" s="18" t="str">
        <f>IFERROR('[1]WAV Trips Completed'!L38 / ('[1]WAV Trips Completed'!L38+'[1]WAV Trips Not Accepted'!L38+'[1]WAV Trips Cancelled No-show'!L38+'[1]WAV Trips Cancelled Passenger'!L38+'[1]WAV Trips Cancelled by Driver'!L38) * 100, "")</f>
        <v/>
      </c>
      <c r="M38" s="18" t="str">
        <f>IFERROR('[1]WAV Trips Completed'!M38 / ('[1]WAV Trips Completed'!M38+'[1]WAV Trips Not Accepted'!M38+'[1]WAV Trips Cancelled No-show'!M38+'[1]WAV Trips Cancelled Passenger'!M38+'[1]WAV Trips Cancelled by Driver'!M38) * 100, "")</f>
        <v/>
      </c>
      <c r="N38" s="18" t="str">
        <f>IFERROR('[1]WAV Trips Completed'!N38 / ('[1]WAV Trips Completed'!N38+'[1]WAV Trips Not Accepted'!N38+'[1]WAV Trips Cancelled No-show'!N38+'[1]WAV Trips Cancelled Passenger'!N38+'[1]WAV Trips Cancelled by Driver'!N38) * 100, "")</f>
        <v/>
      </c>
      <c r="O38" s="18" t="str">
        <f>IFERROR('[1]WAV Trips Completed'!O38 / ('[1]WAV Trips Completed'!O38+'[1]WAV Trips Not Accepted'!O38+'[1]WAV Trips Cancelled No-show'!O38+'[1]WAV Trips Cancelled Passenger'!O38+'[1]WAV Trips Cancelled by Driver'!O38) * 100, "")</f>
        <v/>
      </c>
      <c r="P38" s="18" t="str">
        <f>IFERROR('[1]WAV Trips Completed'!P38 / ('[1]WAV Trips Completed'!P38+'[1]WAV Trips Not Accepted'!P38+'[1]WAV Trips Cancelled No-show'!P38+'[1]WAV Trips Cancelled Passenger'!P38+'[1]WAV Trips Cancelled by Driver'!P38) * 100, "")</f>
        <v/>
      </c>
      <c r="Q38" s="18" t="str">
        <f>IFERROR('[1]WAV Trips Completed'!Q38 / ('[1]WAV Trips Completed'!Q38+'[1]WAV Trips Not Accepted'!Q38+'[1]WAV Trips Cancelled No-show'!Q38+'[1]WAV Trips Cancelled Passenger'!Q38+'[1]WAV Trips Cancelled by Driver'!Q38) * 100, "")</f>
        <v/>
      </c>
      <c r="R38" s="18" t="str">
        <f>IFERROR('[1]WAV Trips Completed'!R38 / ('[1]WAV Trips Completed'!R38+'[1]WAV Trips Not Accepted'!R38+'[1]WAV Trips Cancelled No-show'!R38+'[1]WAV Trips Cancelled Passenger'!R38+'[1]WAV Trips Cancelled by Driver'!R38) * 100, "")</f>
        <v/>
      </c>
      <c r="S38" s="18" t="str">
        <f>IFERROR('[1]WAV Trips Completed'!S38 / ('[1]WAV Trips Completed'!S38+'[1]WAV Trips Not Accepted'!S38+'[1]WAV Trips Cancelled No-show'!S38+'[1]WAV Trips Cancelled Passenger'!S38+'[1]WAV Trips Cancelled by Driver'!S38) * 100, "")</f>
        <v/>
      </c>
      <c r="T38" s="18" t="str">
        <f>IFERROR('[1]WAV Trips Completed'!T38 / ('[1]WAV Trips Completed'!T38+'[1]WAV Trips Not Accepted'!T38+'[1]WAV Trips Cancelled No-show'!T38+'[1]WAV Trips Cancelled Passenger'!T38+'[1]WAV Trips Cancelled by Driver'!T38) * 100, "")</f>
        <v/>
      </c>
      <c r="U38" s="18" t="str">
        <f>IFERROR('[1]WAV Trips Completed'!U38 / ('[1]WAV Trips Completed'!U38+'[1]WAV Trips Not Accepted'!U38+'[1]WAV Trips Cancelled No-show'!U38+'[1]WAV Trips Cancelled Passenger'!U38+'[1]WAV Trips Cancelled by Driver'!U38) * 100, "")</f>
        <v/>
      </c>
      <c r="V38" s="18" t="str">
        <f>IFERROR('[1]WAV Trips Completed'!V38 / ('[1]WAV Trips Completed'!V38+'[1]WAV Trips Not Accepted'!V38+'[1]WAV Trips Cancelled No-show'!V38+'[1]WAV Trips Cancelled Passenger'!V38+'[1]WAV Trips Cancelled by Driver'!V38) * 100, "")</f>
        <v/>
      </c>
      <c r="W38" s="18" t="str">
        <f>IFERROR('[1]WAV Trips Completed'!W38 / ('[1]WAV Trips Completed'!W38+'[1]WAV Trips Not Accepted'!W38+'[1]WAV Trips Cancelled No-show'!W38+'[1]WAV Trips Cancelled Passenger'!W38+'[1]WAV Trips Cancelled by Driver'!W38) * 100, "")</f>
        <v/>
      </c>
      <c r="X38" s="18" t="str">
        <f>IFERROR('[1]WAV Trips Completed'!X38 / ('[1]WAV Trips Completed'!X38+'[1]WAV Trips Not Accepted'!X38+'[1]WAV Trips Cancelled No-show'!X38+'[1]WAV Trips Cancelled Passenger'!X38+'[1]WAV Trips Cancelled by Driver'!X38) * 100, "")</f>
        <v/>
      </c>
      <c r="Y38" s="18" t="str">
        <f>IFERROR('[1]WAV Trips Completed'!Y38 / ('[1]WAV Trips Completed'!Y38+'[1]WAV Trips Not Accepted'!Y38+'[1]WAV Trips Cancelled No-show'!Y38+'[1]WAV Trips Cancelled Passenger'!Y38+'[1]WAV Trips Cancelled by Driver'!Y38) * 100, "")</f>
        <v/>
      </c>
      <c r="Z38" s="18" t="str">
        <f>IFERROR('[1]WAV Trips Completed'!Z38 / ('[1]WAV Trips Completed'!Z38+'[1]WAV Trips Not Accepted'!Z38+'[1]WAV Trips Cancelled No-show'!Z38+'[1]WAV Trips Cancelled Passenger'!Z38+'[1]WAV Trips Cancelled by Driver'!Z38) * 100, "")</f>
        <v/>
      </c>
      <c r="AA38" s="18" t="str">
        <f>IFERROR('[1]WAV Trips Completed'!AA38 / ('[1]WAV Trips Completed'!AA38+'[1]WAV Trips Not Accepted'!AA38+'[1]WAV Trips Cancelled No-show'!AA38+'[1]WAV Trips Cancelled Passenger'!AA38+'[1]WAV Trips Cancelled by Driver'!AA38) * 100, "")</f>
        <v/>
      </c>
      <c r="AB38" s="18" t="str">
        <f>IFERROR('[1]WAV Trips Completed'!AB38 / ('[1]WAV Trips Completed'!AB38+'[1]WAV Trips Not Accepted'!AB38+'[1]WAV Trips Cancelled No-show'!AB38+'[1]WAV Trips Cancelled Passenger'!AB38+'[1]WAV Trips Cancelled by Driver'!AB38) * 100, "")</f>
        <v/>
      </c>
      <c r="AC38" s="18" t="str">
        <f>IFERROR('[1]WAV Trips Completed'!AC38 / ('[1]WAV Trips Completed'!AC38+'[1]WAV Trips Not Accepted'!AC38+'[1]WAV Trips Cancelled No-show'!AC38+'[1]WAV Trips Cancelled Passenger'!AC38+'[1]WAV Trips Cancelled by Driver'!AC38) * 100, "")</f>
        <v/>
      </c>
      <c r="AD38" s="18" t="str">
        <f>IFERROR('[1]WAV Trips Completed'!AD38 / ('[1]WAV Trips Completed'!AD38+'[1]WAV Trips Not Accepted'!AD38+'[1]WAV Trips Cancelled No-show'!AD38+'[1]WAV Trips Cancelled Passenger'!AD38+'[1]WAV Trips Cancelled by Driver'!AD38) * 100, "")</f>
        <v/>
      </c>
      <c r="AE38" s="18" t="str">
        <f>IFERROR('[1]WAV Trips Completed'!AE38 / ('[1]WAV Trips Completed'!AE38+'[1]WAV Trips Not Accepted'!AE38+'[1]WAV Trips Cancelled No-show'!AE38+'[1]WAV Trips Cancelled Passenger'!AE38+'[1]WAV Trips Cancelled by Driver'!AE38) * 100, "")</f>
        <v/>
      </c>
      <c r="AF38" s="18" t="str">
        <f>IFERROR('[1]WAV Trips Completed'!AF38 / ('[1]WAV Trips Completed'!AF38+'[1]WAV Trips Not Accepted'!AF38+'[1]WAV Trips Cancelled No-show'!AF38+'[1]WAV Trips Cancelled Passenger'!AF38+'[1]WAV Trips Cancelled by Driver'!AF38) * 100, "")</f>
        <v/>
      </c>
      <c r="AG38" s="18" t="str">
        <f>IFERROR('[1]WAV Trips Completed'!AG38 / ('[1]WAV Trips Completed'!AG38+'[1]WAV Trips Not Accepted'!AG38+'[1]WAV Trips Cancelled No-show'!AG38+'[1]WAV Trips Cancelled Passenger'!AG38+'[1]WAV Trips Cancelled by Driver'!AG38) * 100, "")</f>
        <v/>
      </c>
      <c r="AH38" s="18" t="str">
        <f>IFERROR('[1]WAV Trips Completed'!AH38 / ('[1]WAV Trips Completed'!AH38+'[1]WAV Trips Not Accepted'!AH38+'[1]WAV Trips Cancelled No-show'!AH38+'[1]WAV Trips Cancelled Passenger'!AH38+'[1]WAV Trips Cancelled by Driver'!AH38) * 100, "")</f>
        <v/>
      </c>
      <c r="AI38" s="18" t="str">
        <f>IFERROR('[1]WAV Trips Completed'!AI38 / ('[1]WAV Trips Completed'!AI38+'[1]WAV Trips Not Accepted'!AI38+'[1]WAV Trips Cancelled No-show'!AI38+'[1]WAV Trips Cancelled Passenger'!AI38+'[1]WAV Trips Cancelled by Driver'!AI38) * 100, "")</f>
        <v/>
      </c>
      <c r="AJ38" s="18" t="str">
        <f>IFERROR('[1]WAV Trips Completed'!AJ38 / ('[1]WAV Trips Completed'!AJ38+'[1]WAV Trips Not Accepted'!AJ38+'[1]WAV Trips Cancelled No-show'!AJ38+'[1]WAV Trips Cancelled Passenger'!AJ38+'[1]WAV Trips Cancelled by Driver'!AJ38) * 100, "")</f>
        <v/>
      </c>
      <c r="AK38" s="18" t="str">
        <f>IFERROR('[1]WAV Trips Completed'!AK38 / ('[1]WAV Trips Completed'!AK38+'[1]WAV Trips Not Accepted'!AK38+'[1]WAV Trips Cancelled No-show'!AK38+'[1]WAV Trips Cancelled Passenger'!AK38+'[1]WAV Trips Cancelled by Driver'!AK38) * 100, "")</f>
        <v/>
      </c>
      <c r="AL38" s="18" t="str">
        <f>IFERROR('[1]WAV Trips Completed'!AL38 / ('[1]WAV Trips Completed'!AL38+'[1]WAV Trips Not Accepted'!AL38+'[1]WAV Trips Cancelled No-show'!AL38+'[1]WAV Trips Cancelled Passenger'!AL38+'[1]WAV Trips Cancelled by Driver'!AL38) * 100, "")</f>
        <v/>
      </c>
      <c r="AM38" s="18" t="str">
        <f>IFERROR('[1]WAV Trips Completed'!AM38 / ('[1]WAV Trips Completed'!AM38+'[1]WAV Trips Not Accepted'!AM38+'[1]WAV Trips Cancelled No-show'!AM38+'[1]WAV Trips Cancelled Passenger'!AM38+'[1]WAV Trips Cancelled by Driver'!AM38) * 100, "")</f>
        <v/>
      </c>
      <c r="AN38" s="18" t="str">
        <f>IFERROR('[1]WAV Trips Completed'!AN38 / ('[1]WAV Trips Completed'!AN38+'[1]WAV Trips Not Accepted'!AN38+'[1]WAV Trips Cancelled No-show'!AN38+'[1]WAV Trips Cancelled Passenger'!AN38+'[1]WAV Trips Cancelled by Driver'!AN38) * 100, "")</f>
        <v/>
      </c>
      <c r="AO38" s="18" t="str">
        <f>IFERROR('[1]WAV Trips Completed'!AO38 / ('[1]WAV Trips Completed'!AO38+'[1]WAV Trips Not Accepted'!AO38+'[1]WAV Trips Cancelled No-show'!AO38+'[1]WAV Trips Cancelled Passenger'!AO38+'[1]WAV Trips Cancelled by Driver'!AO38) * 100, "")</f>
        <v/>
      </c>
      <c r="AP38" s="18" t="str">
        <f>IFERROR('[1]WAV Trips Completed'!AP38 / ('[1]WAV Trips Completed'!AP38+'[1]WAV Trips Not Accepted'!AP38+'[1]WAV Trips Cancelled No-show'!AP38+'[1]WAV Trips Cancelled Passenger'!AP38+'[1]WAV Trips Cancelled by Driver'!AP38) * 100, "")</f>
        <v/>
      </c>
      <c r="AQ38" s="18" t="str">
        <f>IFERROR('[1]WAV Trips Completed'!AQ38 / ('[1]WAV Trips Completed'!AQ38+'[1]WAV Trips Not Accepted'!AQ38+'[1]WAV Trips Cancelled No-show'!AQ38+'[1]WAV Trips Cancelled Passenger'!AQ38+'[1]WAV Trips Cancelled by Driver'!AQ38) * 100, "")</f>
        <v/>
      </c>
      <c r="AR38" s="18" t="str">
        <f>IFERROR('[1]WAV Trips Completed'!AR38 / ('[1]WAV Trips Completed'!AR38+'[1]WAV Trips Not Accepted'!AR38+'[1]WAV Trips Cancelled No-show'!AR38+'[1]WAV Trips Cancelled Passenger'!AR38+'[1]WAV Trips Cancelled by Driver'!AR38) * 100, "")</f>
        <v/>
      </c>
      <c r="AS38" s="18" t="str">
        <f>IFERROR('[1]WAV Trips Completed'!AS38 / ('[1]WAV Trips Completed'!AS38+'[1]WAV Trips Not Accepted'!AS38+'[1]WAV Trips Cancelled No-show'!AS38+'[1]WAV Trips Cancelled Passenger'!AS38+'[1]WAV Trips Cancelled by Driver'!AS38) * 100, "")</f>
        <v/>
      </c>
      <c r="AT38" s="18" t="str">
        <f>IFERROR('[1]WAV Trips Completed'!AT38 / ('[1]WAV Trips Completed'!AT38+'[1]WAV Trips Not Accepted'!AT38+'[1]WAV Trips Cancelled No-show'!AT38+'[1]WAV Trips Cancelled Passenger'!AT38+'[1]WAV Trips Cancelled by Driver'!AT38) * 100, "")</f>
        <v/>
      </c>
      <c r="AU38" s="18" t="str">
        <f>IFERROR('[1]WAV Trips Completed'!AU38 / ('[1]WAV Trips Completed'!AU38+'[1]WAV Trips Not Accepted'!AU38+'[1]WAV Trips Cancelled No-show'!AU38+'[1]WAV Trips Cancelled Passenger'!AU38+'[1]WAV Trips Cancelled by Driver'!AU38) * 100, "")</f>
        <v/>
      </c>
      <c r="AV38" s="18" t="str">
        <f>IFERROR('[1]WAV Trips Completed'!AV38 / ('[1]WAV Trips Completed'!AV38+'[1]WAV Trips Not Accepted'!AV38+'[1]WAV Trips Cancelled No-show'!AV38+'[1]WAV Trips Cancelled Passenger'!AV38+'[1]WAV Trips Cancelled by Driver'!AV38) * 100, "")</f>
        <v/>
      </c>
      <c r="AW38" s="18" t="str">
        <f>IFERROR('[1]WAV Trips Completed'!AW38 / ('[1]WAV Trips Completed'!AW38+'[1]WAV Trips Not Accepted'!AW38+'[1]WAV Trips Cancelled No-show'!AW38+'[1]WAV Trips Cancelled Passenger'!AW38+'[1]WAV Trips Cancelled by Driver'!AW38) * 100, "")</f>
        <v/>
      </c>
      <c r="AX38" s="18" t="str">
        <f>IFERROR('[1]WAV Trips Completed'!AX38 / ('[1]WAV Trips Completed'!AX38+'[1]WAV Trips Not Accepted'!AX38+'[1]WAV Trips Cancelled No-show'!AX38+'[1]WAV Trips Cancelled Passenger'!AX38+'[1]WAV Trips Cancelled by Driver'!AX38) * 100, "")</f>
        <v/>
      </c>
      <c r="AY38" s="18" t="str">
        <f>IFERROR('[1]WAV Trips Completed'!AY38 / ('[1]WAV Trips Completed'!AY38+'[1]WAV Trips Not Accepted'!AY38+'[1]WAV Trips Cancelled No-show'!AY38+'[1]WAV Trips Cancelled Passenger'!AY38+'[1]WAV Trips Cancelled by Driver'!AY38) * 100, "")</f>
        <v/>
      </c>
      <c r="AZ38" s="18" t="str">
        <f>IFERROR('[1]WAV Trips Completed'!AZ38 / ('[1]WAV Trips Completed'!AZ38+'[1]WAV Trips Not Accepted'!AZ38+'[1]WAV Trips Cancelled No-show'!AZ38+'[1]WAV Trips Cancelled Passenger'!AZ38+'[1]WAV Trips Cancelled by Driver'!AZ38) * 100, "")</f>
        <v/>
      </c>
      <c r="BA38" s="18" t="str">
        <f>IFERROR('[1]WAV Trips Completed'!BA38 / ('[1]WAV Trips Completed'!BA38+'[1]WAV Trips Not Accepted'!BA38+'[1]WAV Trips Cancelled No-show'!BA38+'[1]WAV Trips Cancelled Passenger'!BA38+'[1]WAV Trips Cancelled by Driver'!BA38) * 100, "")</f>
        <v/>
      </c>
      <c r="BB38" s="18" t="str">
        <f>IFERROR('[1]WAV Trips Completed'!BB38 / ('[1]WAV Trips Completed'!BB38+'[1]WAV Trips Not Accepted'!BB38+'[1]WAV Trips Cancelled No-show'!BB38+'[1]WAV Trips Cancelled Passenger'!BB38+'[1]WAV Trips Cancelled by Driver'!BB38) * 100, "")</f>
        <v/>
      </c>
      <c r="BC38" s="18" t="str">
        <f>IFERROR('[1]WAV Trips Completed'!BC38 / ('[1]WAV Trips Completed'!BC38+'[1]WAV Trips Not Accepted'!BC38+'[1]WAV Trips Cancelled No-show'!BC38+'[1]WAV Trips Cancelled Passenger'!BC38+'[1]WAV Trips Cancelled by Driver'!BC38) * 100, "")</f>
        <v/>
      </c>
      <c r="BD38" s="18" t="str">
        <f>IFERROR('[1]WAV Trips Completed'!BD38 / ('[1]WAV Trips Completed'!BD38+'[1]WAV Trips Not Accepted'!BD38+'[1]WAV Trips Cancelled No-show'!BD38+'[1]WAV Trips Cancelled Passenger'!BD38+'[1]WAV Trips Cancelled by Driver'!BD38) * 100, "")</f>
        <v/>
      </c>
      <c r="BE38" s="18" t="str">
        <f>IFERROR('[1]WAV Trips Completed'!BE38 / ('[1]WAV Trips Completed'!BE38+'[1]WAV Trips Not Accepted'!BE38+'[1]WAV Trips Cancelled No-show'!BE38+'[1]WAV Trips Cancelled Passenger'!BE38+'[1]WAV Trips Cancelled by Driver'!BE38) * 100, "")</f>
        <v/>
      </c>
      <c r="BF38" s="18" t="str">
        <f>IFERROR('[1]WAV Trips Completed'!BF38 / ('[1]WAV Trips Completed'!BF38+'[1]WAV Trips Not Accepted'!BF38+'[1]WAV Trips Cancelled No-show'!BF38+'[1]WAV Trips Cancelled Passenger'!BF38+'[1]WAV Trips Cancelled by Driver'!BF38) * 100, "")</f>
        <v/>
      </c>
      <c r="BG38" s="18" t="str">
        <f>IFERROR('[1]WAV Trips Completed'!BG38 / ('[1]WAV Trips Completed'!BG38+'[1]WAV Trips Not Accepted'!BG38+'[1]WAV Trips Cancelled No-show'!BG38+'[1]WAV Trips Cancelled Passenger'!BG38+'[1]WAV Trips Cancelled by Driver'!BG38) * 100, "")</f>
        <v/>
      </c>
      <c r="BH38" s="18" t="str">
        <f>IFERROR('[1]WAV Trips Completed'!BH38 / ('[1]WAV Trips Completed'!BH38+'[1]WAV Trips Not Accepted'!BH38+'[1]WAV Trips Cancelled No-show'!BH38+'[1]WAV Trips Cancelled Passenger'!BH38+'[1]WAV Trips Cancelled by Driver'!BH38) * 100, "")</f>
        <v/>
      </c>
      <c r="BI38" s="18" t="str">
        <f>IFERROR('[1]WAV Trips Completed'!BI38 / ('[1]WAV Trips Completed'!BI38+'[1]WAV Trips Not Accepted'!BI38+'[1]WAV Trips Cancelled No-show'!BI38+'[1]WAV Trips Cancelled Passenger'!BI38+'[1]WAV Trips Cancelled by Driver'!BI38) * 100, "")</f>
        <v/>
      </c>
      <c r="BJ38" s="18" t="str">
        <f>IFERROR('[1]WAV Trips Completed'!BJ38 / ('[1]WAV Trips Completed'!BJ38+'[1]WAV Trips Not Accepted'!BJ38+'[1]WAV Trips Cancelled No-show'!BJ38+'[1]WAV Trips Cancelled Passenger'!BJ38+'[1]WAV Trips Cancelled by Driver'!BJ38) * 100, "")</f>
        <v/>
      </c>
      <c r="BK38" s="18" t="str">
        <f>IFERROR('[1]WAV Trips Completed'!BK38 / ('[1]WAV Trips Completed'!BK38+'[1]WAV Trips Not Accepted'!BK38+'[1]WAV Trips Cancelled No-show'!BK38+'[1]WAV Trips Cancelled Passenger'!BK38+'[1]WAV Trips Cancelled by Driver'!BK38) * 100, "")</f>
        <v/>
      </c>
      <c r="BL38" s="18" t="str">
        <f>IFERROR('[1]WAV Trips Completed'!BL38 / ('[1]WAV Trips Completed'!BL38+'[1]WAV Trips Not Accepted'!BL38+'[1]WAV Trips Cancelled No-show'!BL38+'[1]WAV Trips Cancelled Passenger'!BL38+'[1]WAV Trips Cancelled by Driver'!BL38) * 100, "")</f>
        <v/>
      </c>
      <c r="BM38" s="18" t="str">
        <f>IFERROR('[1]WAV Trips Completed'!BM38 / ('[1]WAV Trips Completed'!BM38+'[1]WAV Trips Not Accepted'!BM38+'[1]WAV Trips Cancelled No-show'!BM38+'[1]WAV Trips Cancelled Passenger'!BM38+'[1]WAV Trips Cancelled by Driver'!BM38) * 100, "")</f>
        <v/>
      </c>
      <c r="BN38" s="18" t="str">
        <f>IFERROR('[1]WAV Trips Completed'!BN38 / ('[1]WAV Trips Completed'!BN38+'[1]WAV Trips Not Accepted'!BN38+'[1]WAV Trips Cancelled No-show'!BN38+'[1]WAV Trips Cancelled Passenger'!BN38+'[1]WAV Trips Cancelled by Driver'!BN38) * 100, "")</f>
        <v/>
      </c>
      <c r="BO38" s="18" t="str">
        <f>IFERROR('[1]WAV Trips Completed'!BO38 / ('[1]WAV Trips Completed'!BO38+'[1]WAV Trips Not Accepted'!BO38+'[1]WAV Trips Cancelled No-show'!BO38+'[1]WAV Trips Cancelled Passenger'!BO38+'[1]WAV Trips Cancelled by Driver'!BO38) * 100, "")</f>
        <v/>
      </c>
      <c r="BP38" s="18" t="str">
        <f>IFERROR('[1]WAV Trips Completed'!BP38 / ('[1]WAV Trips Completed'!BP38+'[1]WAV Trips Not Accepted'!BP38+'[1]WAV Trips Cancelled No-show'!BP38+'[1]WAV Trips Cancelled Passenger'!BP38+'[1]WAV Trips Cancelled by Driver'!BP38) * 100, "")</f>
        <v/>
      </c>
      <c r="BQ38" s="18" t="str">
        <f>IFERROR('[1]WAV Trips Completed'!BQ38 / ('[1]WAV Trips Completed'!BQ38+'[1]WAV Trips Not Accepted'!BQ38+'[1]WAV Trips Cancelled No-show'!BQ38+'[1]WAV Trips Cancelled Passenger'!BQ38+'[1]WAV Trips Cancelled by Driver'!BQ38) * 100, "")</f>
        <v/>
      </c>
      <c r="BR38" s="18" t="str">
        <f>IFERROR('[1]WAV Trips Completed'!BR38 / ('[1]WAV Trips Completed'!BR38+'[1]WAV Trips Not Accepted'!BR38+'[1]WAV Trips Cancelled No-show'!BR38+'[1]WAV Trips Cancelled Passenger'!BR38+'[1]WAV Trips Cancelled by Driver'!BR38) * 100, "")</f>
        <v/>
      </c>
      <c r="BS38" s="18" t="str">
        <f>IFERROR('[1]WAV Trips Completed'!BS38 / ('[1]WAV Trips Completed'!BS38+'[1]WAV Trips Not Accepted'!BS38+'[1]WAV Trips Cancelled No-show'!BS38+'[1]WAV Trips Cancelled Passenger'!BS38+'[1]WAV Trips Cancelled by Driver'!BS38) * 100, "")</f>
        <v/>
      </c>
      <c r="BT38" s="18" t="str">
        <f>IFERROR('[1]WAV Trips Completed'!BT38 / ('[1]WAV Trips Completed'!BT38+'[1]WAV Trips Not Accepted'!BT38+'[1]WAV Trips Cancelled No-show'!BT38+'[1]WAV Trips Cancelled Passenger'!BT38+'[1]WAV Trips Cancelled by Driver'!BT38) * 100, "")</f>
        <v/>
      </c>
      <c r="BU38" s="18" t="str">
        <f>IFERROR('[1]WAV Trips Completed'!BU38 / ('[1]WAV Trips Completed'!BU38+'[1]WAV Trips Not Accepted'!BU38+'[1]WAV Trips Cancelled No-show'!BU38+'[1]WAV Trips Cancelled Passenger'!BU38+'[1]WAV Trips Cancelled by Driver'!BU38) * 100, "")</f>
        <v/>
      </c>
      <c r="BV38" s="18" t="str">
        <f>IFERROR('[1]WAV Trips Completed'!BV38 / ('[1]WAV Trips Completed'!BV38+'[1]WAV Trips Not Accepted'!BV38+'[1]WAV Trips Cancelled No-show'!BV38+'[1]WAV Trips Cancelled Passenger'!BV38+'[1]WAV Trips Cancelled by Driver'!BV38) * 100, "")</f>
        <v/>
      </c>
      <c r="BW38" s="18" t="str">
        <f>IFERROR('[1]WAV Trips Completed'!BW38 / ('[1]WAV Trips Completed'!BW38+'[1]WAV Trips Not Accepted'!BW38+'[1]WAV Trips Cancelled No-show'!BW38+'[1]WAV Trips Cancelled Passenger'!BW38+'[1]WAV Trips Cancelled by Driver'!BW38) * 100, "")</f>
        <v/>
      </c>
      <c r="BX38" s="18" t="str">
        <f>IFERROR('[1]WAV Trips Completed'!BX38 / ('[1]WAV Trips Completed'!BX38+'[1]WAV Trips Not Accepted'!BX38+'[1]WAV Trips Cancelled No-show'!BX38+'[1]WAV Trips Cancelled Passenger'!BX38+'[1]WAV Trips Cancelled by Driver'!BX38) * 100, "")</f>
        <v/>
      </c>
      <c r="BY38" s="18" t="str">
        <f>IFERROR('[1]WAV Trips Completed'!BY38 / ('[1]WAV Trips Completed'!BY38+'[1]WAV Trips Not Accepted'!BY38+'[1]WAV Trips Cancelled No-show'!BY38+'[1]WAV Trips Cancelled Passenger'!BY38+'[1]WAV Trips Cancelled by Driver'!BY38) * 100, "")</f>
        <v/>
      </c>
      <c r="BZ38" s="18" t="str">
        <f>IFERROR('[1]WAV Trips Completed'!BZ38 / ('[1]WAV Trips Completed'!BZ38+'[1]WAV Trips Not Accepted'!BZ38+'[1]WAV Trips Cancelled No-show'!BZ38+'[1]WAV Trips Cancelled Passenger'!BZ38+'[1]WAV Trips Cancelled by Driver'!BZ38) * 100, "")</f>
        <v/>
      </c>
      <c r="CA38" s="18" t="str">
        <f>IFERROR('[1]WAV Trips Completed'!CA38 / ('[1]WAV Trips Completed'!CA38+'[1]WAV Trips Not Accepted'!CA38+'[1]WAV Trips Cancelled No-show'!CA38+'[1]WAV Trips Cancelled Passenger'!CA38+'[1]WAV Trips Cancelled by Driver'!CA38) * 100, "")</f>
        <v/>
      </c>
      <c r="CB38" s="18" t="str">
        <f>IFERROR('[1]WAV Trips Completed'!CB38 / ('[1]WAV Trips Completed'!CB38+'[1]WAV Trips Not Accepted'!CB38+'[1]WAV Trips Cancelled No-show'!CB38+'[1]WAV Trips Cancelled Passenger'!CB38+'[1]WAV Trips Cancelled by Driver'!CB38) * 100, "")</f>
        <v/>
      </c>
      <c r="CC38" s="18" t="str">
        <f>IFERROR('[1]WAV Trips Completed'!CC38 / ('[1]WAV Trips Completed'!CC38+'[1]WAV Trips Not Accepted'!CC38+'[1]WAV Trips Cancelled No-show'!CC38+'[1]WAV Trips Cancelled Passenger'!CC38+'[1]WAV Trips Cancelled by Driver'!CC38) * 100, "")</f>
        <v/>
      </c>
      <c r="CD38" s="18" t="str">
        <f>IFERROR('[1]WAV Trips Completed'!CD38 / ('[1]WAV Trips Completed'!CD38+'[1]WAV Trips Not Accepted'!CD38+'[1]WAV Trips Cancelled No-show'!CD38+'[1]WAV Trips Cancelled Passenger'!CD38+'[1]WAV Trips Cancelled by Driver'!CD38) * 100, "")</f>
        <v/>
      </c>
      <c r="CE38" s="18" t="str">
        <f>IFERROR('[1]WAV Trips Completed'!CE38 / ('[1]WAV Trips Completed'!CE38+'[1]WAV Trips Not Accepted'!CE38+'[1]WAV Trips Cancelled No-show'!CE38+'[1]WAV Trips Cancelled Passenger'!CE38+'[1]WAV Trips Cancelled by Driver'!CE38) * 100, "")</f>
        <v/>
      </c>
      <c r="CF38" s="18" t="str">
        <f>IFERROR('[1]WAV Trips Completed'!CF38 / ('[1]WAV Trips Completed'!CF38+'[1]WAV Trips Not Accepted'!CF38+'[1]WAV Trips Cancelled No-show'!CF38+'[1]WAV Trips Cancelled Passenger'!CF38+'[1]WAV Trips Cancelled by Driver'!CF38) * 100, "")</f>
        <v/>
      </c>
      <c r="CG38" s="18" t="str">
        <f>IFERROR('[1]WAV Trips Completed'!CG38 / ('[1]WAV Trips Completed'!CG38+'[1]WAV Trips Not Accepted'!CG38+'[1]WAV Trips Cancelled No-show'!CG38+'[1]WAV Trips Cancelled Passenger'!CG38+'[1]WAV Trips Cancelled by Driver'!CG38) * 100, "")</f>
        <v/>
      </c>
      <c r="CH38" s="18" t="str">
        <f>IFERROR('[1]WAV Trips Completed'!CH38 / ('[1]WAV Trips Completed'!CH38+'[1]WAV Trips Not Accepted'!CH38+'[1]WAV Trips Cancelled No-show'!CH38+'[1]WAV Trips Cancelled Passenger'!CH38+'[1]WAV Trips Cancelled by Driver'!CH38) * 100, "")</f>
        <v/>
      </c>
      <c r="CI38" s="18" t="str">
        <f>IFERROR('[1]WAV Trips Completed'!CI38 / ('[1]WAV Trips Completed'!CI38+'[1]WAV Trips Not Accepted'!CI38+'[1]WAV Trips Cancelled No-show'!CI38+'[1]WAV Trips Cancelled Passenger'!CI38+'[1]WAV Trips Cancelled by Driver'!CI38) * 100, "")</f>
        <v/>
      </c>
      <c r="CJ38" s="18" t="str">
        <f>IFERROR('[1]WAV Trips Completed'!CJ38 / ('[1]WAV Trips Completed'!CJ38+'[1]WAV Trips Not Accepted'!CJ38+'[1]WAV Trips Cancelled No-show'!CJ38+'[1]WAV Trips Cancelled Passenger'!CJ38+'[1]WAV Trips Cancelled by Driver'!CJ38) * 100, "")</f>
        <v/>
      </c>
      <c r="CK38" s="18" t="str">
        <f>IFERROR('[1]WAV Trips Completed'!CK38 / ('[1]WAV Trips Completed'!CK38+'[1]WAV Trips Not Accepted'!CK38+'[1]WAV Trips Cancelled No-show'!CK38+'[1]WAV Trips Cancelled Passenger'!CK38+'[1]WAV Trips Cancelled by Driver'!CK38) * 100, "")</f>
        <v/>
      </c>
      <c r="CL38" s="18" t="str">
        <f>IFERROR('[1]WAV Trips Completed'!CL38 / ('[1]WAV Trips Completed'!CL38+'[1]WAV Trips Not Accepted'!CL38+'[1]WAV Trips Cancelled No-show'!CL38+'[1]WAV Trips Cancelled Passenger'!CL38+'[1]WAV Trips Cancelled by Driver'!CL38) * 100, "")</f>
        <v/>
      </c>
      <c r="CM38" s="18" t="str">
        <f>IFERROR('[1]WAV Trips Completed'!CM38 / ('[1]WAV Trips Completed'!CM38+'[1]WAV Trips Not Accepted'!CM38+'[1]WAV Trips Cancelled No-show'!CM38+'[1]WAV Trips Cancelled Passenger'!CM38+'[1]WAV Trips Cancelled by Driver'!CM38) * 100, "")</f>
        <v/>
      </c>
      <c r="CN38" s="18" t="str">
        <f>IFERROR('[1]WAV Trips Completed'!CN38 / ('[1]WAV Trips Completed'!CN38+'[1]WAV Trips Not Accepted'!CN38+'[1]WAV Trips Cancelled No-show'!CN38+'[1]WAV Trips Cancelled Passenger'!CN38+'[1]WAV Trips Cancelled by Driver'!CN38) * 100, "")</f>
        <v/>
      </c>
      <c r="CO38" s="18" t="str">
        <f>IFERROR('[1]WAV Trips Completed'!CO38 / ('[1]WAV Trips Completed'!CO38+'[1]WAV Trips Not Accepted'!CO38+'[1]WAV Trips Cancelled No-show'!CO38+'[1]WAV Trips Cancelled Passenger'!CO38+'[1]WAV Trips Cancelled by Driver'!CO38) * 100, "")</f>
        <v/>
      </c>
      <c r="CP38" s="18" t="str">
        <f>IFERROR('[1]WAV Trips Completed'!CP38 / ('[1]WAV Trips Completed'!CP38+'[1]WAV Trips Not Accepted'!CP38+'[1]WAV Trips Cancelled No-show'!CP38+'[1]WAV Trips Cancelled Passenger'!CP38+'[1]WAV Trips Cancelled by Driver'!CP38) * 100, "")</f>
        <v/>
      </c>
      <c r="CQ38" s="18" t="str">
        <f>IFERROR('[1]WAV Trips Completed'!CQ38 / ('[1]WAV Trips Completed'!CQ38+'[1]WAV Trips Not Accepted'!CQ38+'[1]WAV Trips Cancelled No-show'!CQ38+'[1]WAV Trips Cancelled Passenger'!CQ38+'[1]WAV Trips Cancelled by Driver'!CQ38) * 100, "")</f>
        <v/>
      </c>
      <c r="CR38" s="18" t="str">
        <f>IFERROR('[1]WAV Trips Completed'!CR38 / ('[1]WAV Trips Completed'!CR38+'[1]WAV Trips Not Accepted'!CR38+'[1]WAV Trips Cancelled No-show'!CR38+'[1]WAV Trips Cancelled Passenger'!CR38+'[1]WAV Trips Cancelled by Driver'!CR38) * 100, "")</f>
        <v/>
      </c>
      <c r="CS38" s="18" t="str">
        <f>IFERROR('[1]WAV Trips Completed'!CS38 / ('[1]WAV Trips Completed'!CS38+'[1]WAV Trips Not Accepted'!CS38+'[1]WAV Trips Cancelled No-show'!CS38+'[1]WAV Trips Cancelled Passenger'!CS38+'[1]WAV Trips Cancelled by Driver'!CS38) * 100, "")</f>
        <v/>
      </c>
      <c r="CT38" s="18" t="str">
        <f>IFERROR('[1]WAV Trips Completed'!CT38 / ('[1]WAV Trips Completed'!CT38+'[1]WAV Trips Not Accepted'!CT38+'[1]WAV Trips Cancelled No-show'!CT38+'[1]WAV Trips Cancelled Passenger'!CT38+'[1]WAV Trips Cancelled by Driver'!CT38) * 100, "")</f>
        <v/>
      </c>
      <c r="CU38" s="18" t="str">
        <f>IFERROR('[1]WAV Trips Completed'!CU38 / ('[1]WAV Trips Completed'!CU38+'[1]WAV Trips Not Accepted'!CU38+'[1]WAV Trips Cancelled No-show'!CU38+'[1]WAV Trips Cancelled Passenger'!CU38+'[1]WAV Trips Cancelled by Driver'!CU38) * 100, "")</f>
        <v/>
      </c>
      <c r="CV38" s="18" t="str">
        <f>IFERROR('[1]WAV Trips Completed'!CV38 / ('[1]WAV Trips Completed'!CV38+'[1]WAV Trips Not Accepted'!CV38+'[1]WAV Trips Cancelled No-show'!CV38+'[1]WAV Trips Cancelled Passenger'!CV38+'[1]WAV Trips Cancelled by Driver'!CV38) * 100, "")</f>
        <v/>
      </c>
      <c r="CW38" s="18" t="str">
        <f>IFERROR('[1]WAV Trips Completed'!CW38 / ('[1]WAV Trips Completed'!CW38+'[1]WAV Trips Not Accepted'!CW38+'[1]WAV Trips Cancelled No-show'!CW38+'[1]WAV Trips Cancelled Passenger'!CW38+'[1]WAV Trips Cancelled by Driver'!CW38) * 100, "")</f>
        <v/>
      </c>
      <c r="CX38" s="18" t="str">
        <f>IFERROR('[1]WAV Trips Completed'!CX38 / ('[1]WAV Trips Completed'!CX38+'[1]WAV Trips Not Accepted'!CX38+'[1]WAV Trips Cancelled No-show'!CX38+'[1]WAV Trips Cancelled Passenger'!CX38+'[1]WAV Trips Cancelled by Driver'!CX38) * 100, "")</f>
        <v/>
      </c>
      <c r="CY38" s="18" t="str">
        <f>IFERROR('[1]WAV Trips Completed'!CY38 / ('[1]WAV Trips Completed'!CY38+'[1]WAV Trips Not Accepted'!CY38+'[1]WAV Trips Cancelled No-show'!CY38+'[1]WAV Trips Cancelled Passenger'!CY38+'[1]WAV Trips Cancelled by Driver'!CY38) * 100, "")</f>
        <v/>
      </c>
      <c r="CZ38" s="18" t="str">
        <f>IFERROR('[1]WAV Trips Completed'!CZ38 / ('[1]WAV Trips Completed'!CZ38+'[1]WAV Trips Not Accepted'!CZ38+'[1]WAV Trips Cancelled No-show'!CZ38+'[1]WAV Trips Cancelled Passenger'!CZ38+'[1]WAV Trips Cancelled by Driver'!CZ38) * 100, "")</f>
        <v/>
      </c>
      <c r="DA38" s="18" t="str">
        <f>IFERROR('[1]WAV Trips Completed'!DA38 / ('[1]WAV Trips Completed'!DA38+'[1]WAV Trips Not Accepted'!DA38+'[1]WAV Trips Cancelled No-show'!DA38+'[1]WAV Trips Cancelled Passenger'!DA38+'[1]WAV Trips Cancelled by Driver'!DA38) * 100, "")</f>
        <v/>
      </c>
      <c r="DB38" s="18" t="str">
        <f>IFERROR('[1]WAV Trips Completed'!DB38 / ('[1]WAV Trips Completed'!DB38+'[1]WAV Trips Not Accepted'!DB38+'[1]WAV Trips Cancelled No-show'!DB38+'[1]WAV Trips Cancelled Passenger'!DB38+'[1]WAV Trips Cancelled by Driver'!DB38) * 100, "")</f>
        <v/>
      </c>
      <c r="DC38" s="18" t="str">
        <f>IFERROR('[1]WAV Trips Completed'!DC38 / ('[1]WAV Trips Completed'!DC38+'[1]WAV Trips Not Accepted'!DC38+'[1]WAV Trips Cancelled No-show'!DC38+'[1]WAV Trips Cancelled Passenger'!DC38+'[1]WAV Trips Cancelled by Driver'!DC38) * 100, "")</f>
        <v/>
      </c>
      <c r="DD38" s="18" t="str">
        <f>IFERROR('[1]WAV Trips Completed'!DD38 / ('[1]WAV Trips Completed'!DD38+'[1]WAV Trips Not Accepted'!DD38+'[1]WAV Trips Cancelled No-show'!DD38+'[1]WAV Trips Cancelled Passenger'!DD38+'[1]WAV Trips Cancelled by Driver'!DD38) * 100, "")</f>
        <v/>
      </c>
      <c r="DE38" s="18" t="str">
        <f>IFERROR('[1]WAV Trips Completed'!DE38 / ('[1]WAV Trips Completed'!DE38+'[1]WAV Trips Not Accepted'!DE38+'[1]WAV Trips Cancelled No-show'!DE38+'[1]WAV Trips Cancelled Passenger'!DE38+'[1]WAV Trips Cancelled by Driver'!DE38) * 100, "")</f>
        <v/>
      </c>
      <c r="DF38" s="18" t="str">
        <f>IFERROR('[1]WAV Trips Completed'!DF38 / ('[1]WAV Trips Completed'!DF38+'[1]WAV Trips Not Accepted'!DF38+'[1]WAV Trips Cancelled No-show'!DF38+'[1]WAV Trips Cancelled Passenger'!DF38+'[1]WAV Trips Cancelled by Driver'!DF38) * 100, "")</f>
        <v/>
      </c>
      <c r="DG38" s="18" t="str">
        <f>IFERROR('[1]WAV Trips Completed'!DG38 / ('[1]WAV Trips Completed'!DG38+'[1]WAV Trips Not Accepted'!DG38+'[1]WAV Trips Cancelled No-show'!DG38+'[1]WAV Trips Cancelled Passenger'!DG38+'[1]WAV Trips Cancelled by Driver'!DG38) * 100, "")</f>
        <v/>
      </c>
      <c r="DH38" s="18" t="str">
        <f>IFERROR('[1]WAV Trips Completed'!DH38 / ('[1]WAV Trips Completed'!DH38+'[1]WAV Trips Not Accepted'!DH38+'[1]WAV Trips Cancelled No-show'!DH38+'[1]WAV Trips Cancelled Passenger'!DH38+'[1]WAV Trips Cancelled by Driver'!DH38) * 100, "")</f>
        <v/>
      </c>
      <c r="DI38" s="18" t="str">
        <f>IFERROR('[1]WAV Trips Completed'!DI38 / ('[1]WAV Trips Completed'!DI38+'[1]WAV Trips Not Accepted'!DI38+'[1]WAV Trips Cancelled No-show'!DI38+'[1]WAV Trips Cancelled Passenger'!DI38+'[1]WAV Trips Cancelled by Driver'!DI38) * 100, "")</f>
        <v/>
      </c>
      <c r="DJ38" s="18" t="str">
        <f>IFERROR('[1]WAV Trips Completed'!DJ38 / ('[1]WAV Trips Completed'!DJ38+'[1]WAV Trips Not Accepted'!DJ38+'[1]WAV Trips Cancelled No-show'!DJ38+'[1]WAV Trips Cancelled Passenger'!DJ38+'[1]WAV Trips Cancelled by Driver'!DJ38) * 100, "")</f>
        <v/>
      </c>
      <c r="DK38" s="18" t="str">
        <f>IFERROR('[1]WAV Trips Completed'!DK38 / ('[1]WAV Trips Completed'!DK38+'[1]WAV Trips Not Accepted'!DK38+'[1]WAV Trips Cancelled No-show'!DK38+'[1]WAV Trips Cancelled Passenger'!DK38+'[1]WAV Trips Cancelled by Driver'!DK38) * 100, "")</f>
        <v/>
      </c>
      <c r="DL38" s="18" t="str">
        <f>IFERROR('[1]WAV Trips Completed'!DL38 / ('[1]WAV Trips Completed'!DL38+'[1]WAV Trips Not Accepted'!DL38+'[1]WAV Trips Cancelled No-show'!DL38+'[1]WAV Trips Cancelled Passenger'!DL38+'[1]WAV Trips Cancelled by Driver'!DL38) * 100, "")</f>
        <v/>
      </c>
      <c r="DM38" s="18" t="str">
        <f>IFERROR('[1]WAV Trips Completed'!DM38 / ('[1]WAV Trips Completed'!DM38+'[1]WAV Trips Not Accepted'!DM38+'[1]WAV Trips Cancelled No-show'!DM38+'[1]WAV Trips Cancelled Passenger'!DM38+'[1]WAV Trips Cancelled by Driver'!DM38) * 100, "")</f>
        <v/>
      </c>
      <c r="DN38" s="18" t="str">
        <f>IFERROR('[1]WAV Trips Completed'!DN38 / ('[1]WAV Trips Completed'!DN38+'[1]WAV Trips Not Accepted'!DN38+'[1]WAV Trips Cancelled No-show'!DN38+'[1]WAV Trips Cancelled Passenger'!DN38+'[1]WAV Trips Cancelled by Driver'!DN38) * 100, "")</f>
        <v/>
      </c>
      <c r="DO38" s="18" t="str">
        <f>IFERROR('[1]WAV Trips Completed'!DO38 / ('[1]WAV Trips Completed'!DO38+'[1]WAV Trips Not Accepted'!DO38+'[1]WAV Trips Cancelled No-show'!DO38+'[1]WAV Trips Cancelled Passenger'!DO38+'[1]WAV Trips Cancelled by Driver'!DO38) * 100, "")</f>
        <v/>
      </c>
      <c r="DP38" s="18" t="str">
        <f>IFERROR('[1]WAV Trips Completed'!DP38 / ('[1]WAV Trips Completed'!DP38+'[1]WAV Trips Not Accepted'!DP38+'[1]WAV Trips Cancelled No-show'!DP38+'[1]WAV Trips Cancelled Passenger'!DP38+'[1]WAV Trips Cancelled by Driver'!DP38) * 100, "")</f>
        <v/>
      </c>
      <c r="DQ38" s="18" t="str">
        <f>IFERROR('[1]WAV Trips Completed'!DQ38 / ('[1]WAV Trips Completed'!DQ38+'[1]WAV Trips Not Accepted'!DQ38+'[1]WAV Trips Cancelled No-show'!DQ38+'[1]WAV Trips Cancelled Passenger'!DQ38+'[1]WAV Trips Cancelled by Driver'!DQ38) * 100, "")</f>
        <v/>
      </c>
      <c r="DR38" s="18" t="str">
        <f>IFERROR('[1]WAV Trips Completed'!DR38 / ('[1]WAV Trips Completed'!DR38+'[1]WAV Trips Not Accepted'!DR38+'[1]WAV Trips Cancelled No-show'!DR38+'[1]WAV Trips Cancelled Passenger'!DR38+'[1]WAV Trips Cancelled by Driver'!DR38) * 100, "")</f>
        <v/>
      </c>
      <c r="DS38" s="18" t="str">
        <f>IFERROR('[1]WAV Trips Completed'!DS38 / ('[1]WAV Trips Completed'!DS38+'[1]WAV Trips Not Accepted'!DS38+'[1]WAV Trips Cancelled No-show'!DS38+'[1]WAV Trips Cancelled Passenger'!DS38+'[1]WAV Trips Cancelled by Driver'!DS38) * 100, "")</f>
        <v/>
      </c>
      <c r="DT38" s="18" t="str">
        <f>IFERROR('[1]WAV Trips Completed'!DT38 / ('[1]WAV Trips Completed'!DT38+'[1]WAV Trips Not Accepted'!DT38+'[1]WAV Trips Cancelled No-show'!DT38+'[1]WAV Trips Cancelled Passenger'!DT38+'[1]WAV Trips Cancelled by Driver'!DT38) * 100, "")</f>
        <v/>
      </c>
      <c r="DU38" s="18" t="str">
        <f>IFERROR('[1]WAV Trips Completed'!DU38 / ('[1]WAV Trips Completed'!DU38+'[1]WAV Trips Not Accepted'!DU38+'[1]WAV Trips Cancelled No-show'!DU38+'[1]WAV Trips Cancelled Passenger'!DU38+'[1]WAV Trips Cancelled by Driver'!DU38) * 100, "")</f>
        <v/>
      </c>
      <c r="DV38" s="18" t="str">
        <f>IFERROR('[1]WAV Trips Completed'!DV38 / ('[1]WAV Trips Completed'!DV38+'[1]WAV Trips Not Accepted'!DV38+'[1]WAV Trips Cancelled No-show'!DV38+'[1]WAV Trips Cancelled Passenger'!DV38+'[1]WAV Trips Cancelled by Driver'!DV38) * 100, "")</f>
        <v/>
      </c>
      <c r="DW38" s="18" t="str">
        <f>IFERROR('[1]WAV Trips Completed'!DW38 / ('[1]WAV Trips Completed'!DW38+'[1]WAV Trips Not Accepted'!DW38+'[1]WAV Trips Cancelled No-show'!DW38+'[1]WAV Trips Cancelled Passenger'!DW38+'[1]WAV Trips Cancelled by Driver'!DW38) * 100, "")</f>
        <v/>
      </c>
      <c r="DX38" s="18" t="str">
        <f>IFERROR('[1]WAV Trips Completed'!DX38 / ('[1]WAV Trips Completed'!DX38+'[1]WAV Trips Not Accepted'!DX38+'[1]WAV Trips Cancelled No-show'!DX38+'[1]WAV Trips Cancelled Passenger'!DX38+'[1]WAV Trips Cancelled by Driver'!DX38) * 100, "")</f>
        <v/>
      </c>
      <c r="DY38" s="18" t="str">
        <f>IFERROR('[1]WAV Trips Completed'!DY38 / ('[1]WAV Trips Completed'!DY38+'[1]WAV Trips Not Accepted'!DY38+'[1]WAV Trips Cancelled No-show'!DY38+'[1]WAV Trips Cancelled Passenger'!DY38+'[1]WAV Trips Cancelled by Driver'!DY38) * 100, "")</f>
        <v/>
      </c>
      <c r="DZ38" s="18" t="str">
        <f>IFERROR('[1]WAV Trips Completed'!DZ38 / ('[1]WAV Trips Completed'!DZ38+'[1]WAV Trips Not Accepted'!DZ38+'[1]WAV Trips Cancelled No-show'!DZ38+'[1]WAV Trips Cancelled Passenger'!DZ38+'[1]WAV Trips Cancelled by Driver'!DZ38) * 100, "")</f>
        <v/>
      </c>
      <c r="EA38" s="18" t="str">
        <f>IFERROR('[1]WAV Trips Completed'!EA38 / ('[1]WAV Trips Completed'!EA38+'[1]WAV Trips Not Accepted'!EA38+'[1]WAV Trips Cancelled No-show'!EA38+'[1]WAV Trips Cancelled Passenger'!EA38+'[1]WAV Trips Cancelled by Driver'!EA38) * 100, "")</f>
        <v/>
      </c>
      <c r="EB38" s="18" t="str">
        <f>IFERROR('[1]WAV Trips Completed'!EB38 / ('[1]WAV Trips Completed'!EB38+'[1]WAV Trips Not Accepted'!EB38+'[1]WAV Trips Cancelled No-show'!EB38+'[1]WAV Trips Cancelled Passenger'!EB38+'[1]WAV Trips Cancelled by Driver'!EB38) * 100, "")</f>
        <v/>
      </c>
      <c r="EC38" s="18" t="str">
        <f>IFERROR('[1]WAV Trips Completed'!EC38 / ('[1]WAV Trips Completed'!EC38+'[1]WAV Trips Not Accepted'!EC38+'[1]WAV Trips Cancelled No-show'!EC38+'[1]WAV Trips Cancelled Passenger'!EC38+'[1]WAV Trips Cancelled by Driver'!EC38) * 100, "")</f>
        <v/>
      </c>
      <c r="ED38" s="18" t="str">
        <f>IFERROR('[1]WAV Trips Completed'!ED38 / ('[1]WAV Trips Completed'!ED38+'[1]WAV Trips Not Accepted'!ED38+'[1]WAV Trips Cancelled No-show'!ED38+'[1]WAV Trips Cancelled Passenger'!ED38+'[1]WAV Trips Cancelled by Driver'!ED38) * 100, "")</f>
        <v/>
      </c>
      <c r="EE38" s="18" t="str">
        <f>IFERROR('[1]WAV Trips Completed'!EE38 / ('[1]WAV Trips Completed'!EE38+'[1]WAV Trips Not Accepted'!EE38+'[1]WAV Trips Cancelled No-show'!EE38+'[1]WAV Trips Cancelled Passenger'!EE38+'[1]WAV Trips Cancelled by Driver'!EE38) * 100, "")</f>
        <v/>
      </c>
      <c r="EF38" s="18" t="str">
        <f>IFERROR('[1]WAV Trips Completed'!EF38 / ('[1]WAV Trips Completed'!EF38+'[1]WAV Trips Not Accepted'!EF38+'[1]WAV Trips Cancelled No-show'!EF38+'[1]WAV Trips Cancelled Passenger'!EF38+'[1]WAV Trips Cancelled by Driver'!EF38) * 100, "")</f>
        <v/>
      </c>
      <c r="EG38" s="18" t="str">
        <f>IFERROR('[1]WAV Trips Completed'!EG38 / ('[1]WAV Trips Completed'!EG38+'[1]WAV Trips Not Accepted'!EG38+'[1]WAV Trips Cancelled No-show'!EG38+'[1]WAV Trips Cancelled Passenger'!EG38+'[1]WAV Trips Cancelled by Driver'!EG38) * 100, "")</f>
        <v/>
      </c>
      <c r="EH38" s="18" t="str">
        <f>IFERROR('[1]WAV Trips Completed'!EH38 / ('[1]WAV Trips Completed'!EH38+'[1]WAV Trips Not Accepted'!EH38+'[1]WAV Trips Cancelled No-show'!EH38+'[1]WAV Trips Cancelled Passenger'!EH38+'[1]WAV Trips Cancelled by Driver'!EH38) * 100, "")</f>
        <v/>
      </c>
      <c r="EI38" s="18" t="str">
        <f>IFERROR('[1]WAV Trips Completed'!EI38 / ('[1]WAV Trips Completed'!EI38+'[1]WAV Trips Not Accepted'!EI38+'[1]WAV Trips Cancelled No-show'!EI38+'[1]WAV Trips Cancelled Passenger'!EI38+'[1]WAV Trips Cancelled by Driver'!EI38) * 100, "")</f>
        <v/>
      </c>
      <c r="EJ38" s="18" t="str">
        <f>IFERROR('[1]WAV Trips Completed'!EJ38 / ('[1]WAV Trips Completed'!EJ38+'[1]WAV Trips Not Accepted'!EJ38+'[1]WAV Trips Cancelled No-show'!EJ38+'[1]WAV Trips Cancelled Passenger'!EJ38+'[1]WAV Trips Cancelled by Driver'!EJ38) * 100, "")</f>
        <v/>
      </c>
      <c r="EK38" s="18" t="str">
        <f>IFERROR('[1]WAV Trips Completed'!EK38 / ('[1]WAV Trips Completed'!EK38+'[1]WAV Trips Not Accepted'!EK38+'[1]WAV Trips Cancelled No-show'!EK38+'[1]WAV Trips Cancelled Passenger'!EK38+'[1]WAV Trips Cancelled by Driver'!EK38) * 100, "")</f>
        <v/>
      </c>
      <c r="EL38" s="18" t="str">
        <f>IFERROR('[1]WAV Trips Completed'!EL38 / ('[1]WAV Trips Completed'!EL38+'[1]WAV Trips Not Accepted'!EL38+'[1]WAV Trips Cancelled No-show'!EL38+'[1]WAV Trips Cancelled Passenger'!EL38+'[1]WAV Trips Cancelled by Driver'!EL38) * 100, "")</f>
        <v/>
      </c>
      <c r="EM38" s="18" t="str">
        <f>IFERROR('[1]WAV Trips Completed'!EM38 / ('[1]WAV Trips Completed'!EM38+'[1]WAV Trips Not Accepted'!EM38+'[1]WAV Trips Cancelled No-show'!EM38+'[1]WAV Trips Cancelled Passenger'!EM38+'[1]WAV Trips Cancelled by Driver'!EM38) * 100, "")</f>
        <v/>
      </c>
      <c r="EN38" s="18" t="str">
        <f>IFERROR('[1]WAV Trips Completed'!EN38 / ('[1]WAV Trips Completed'!EN38+'[1]WAV Trips Not Accepted'!EN38+'[1]WAV Trips Cancelled No-show'!EN38+'[1]WAV Trips Cancelled Passenger'!EN38+'[1]WAV Trips Cancelled by Driver'!EN38) * 100, "")</f>
        <v/>
      </c>
      <c r="EO38" s="18" t="str">
        <f>IFERROR('[1]WAV Trips Completed'!EO38 / ('[1]WAV Trips Completed'!EO38+'[1]WAV Trips Not Accepted'!EO38+'[1]WAV Trips Cancelled No-show'!EO38+'[1]WAV Trips Cancelled Passenger'!EO38+'[1]WAV Trips Cancelled by Driver'!EO38) * 100, "")</f>
        <v/>
      </c>
      <c r="EP38" s="18" t="str">
        <f>IFERROR('[1]WAV Trips Completed'!EP38 / ('[1]WAV Trips Completed'!EP38+'[1]WAV Trips Not Accepted'!EP38+'[1]WAV Trips Cancelled No-show'!EP38+'[1]WAV Trips Cancelled Passenger'!EP38+'[1]WAV Trips Cancelled by Driver'!EP38) * 100, "")</f>
        <v/>
      </c>
      <c r="EQ38" s="18" t="str">
        <f>IFERROR('[1]WAV Trips Completed'!EQ38 / ('[1]WAV Trips Completed'!EQ38+'[1]WAV Trips Not Accepted'!EQ38+'[1]WAV Trips Cancelled No-show'!EQ38+'[1]WAV Trips Cancelled Passenger'!EQ38+'[1]WAV Trips Cancelled by Driver'!EQ38) * 100, "")</f>
        <v/>
      </c>
      <c r="ER38" s="18" t="str">
        <f>IFERROR('[1]WAV Trips Completed'!ER38 / ('[1]WAV Trips Completed'!ER38+'[1]WAV Trips Not Accepted'!ER38+'[1]WAV Trips Cancelled No-show'!ER38+'[1]WAV Trips Cancelled Passenger'!ER38+'[1]WAV Trips Cancelled by Driver'!ER38) * 100, "")</f>
        <v/>
      </c>
      <c r="ES38" s="18" t="str">
        <f>IFERROR('[1]WAV Trips Completed'!ES38 / ('[1]WAV Trips Completed'!ES38+'[1]WAV Trips Not Accepted'!ES38+'[1]WAV Trips Cancelled No-show'!ES38+'[1]WAV Trips Cancelled Passenger'!ES38+'[1]WAV Trips Cancelled by Driver'!ES38) * 100, "")</f>
        <v/>
      </c>
      <c r="ET38" s="18" t="str">
        <f>IFERROR('[1]WAV Trips Completed'!ET38 / ('[1]WAV Trips Completed'!ET38+'[1]WAV Trips Not Accepted'!ET38+'[1]WAV Trips Cancelled No-show'!ET38+'[1]WAV Trips Cancelled Passenger'!ET38+'[1]WAV Trips Cancelled by Driver'!ET38) * 100, "")</f>
        <v/>
      </c>
      <c r="EU38" s="18" t="str">
        <f>IFERROR('[1]WAV Trips Completed'!EU38 / ('[1]WAV Trips Completed'!EU38+'[1]WAV Trips Not Accepted'!EU38+'[1]WAV Trips Cancelled No-show'!EU38+'[1]WAV Trips Cancelled Passenger'!EU38+'[1]WAV Trips Cancelled by Driver'!EU38) * 100, "")</f>
        <v/>
      </c>
      <c r="EV38" s="18" t="str">
        <f>IFERROR('[1]WAV Trips Completed'!EV38 / ('[1]WAV Trips Completed'!EV38+'[1]WAV Trips Not Accepted'!EV38+'[1]WAV Trips Cancelled No-show'!EV38+'[1]WAV Trips Cancelled Passenger'!EV38+'[1]WAV Trips Cancelled by Driver'!EV38) * 100, "")</f>
        <v/>
      </c>
      <c r="EW38" s="18" t="str">
        <f>IFERROR('[1]WAV Trips Completed'!EW38 / ('[1]WAV Trips Completed'!EW38+'[1]WAV Trips Not Accepted'!EW38+'[1]WAV Trips Cancelled No-show'!EW38+'[1]WAV Trips Cancelled Passenger'!EW38+'[1]WAV Trips Cancelled by Driver'!EW38) * 100, "")</f>
        <v/>
      </c>
      <c r="EX38" s="18" t="str">
        <f>IFERROR('[1]WAV Trips Completed'!EX38 / ('[1]WAV Trips Completed'!EX38+'[1]WAV Trips Not Accepted'!EX38+'[1]WAV Trips Cancelled No-show'!EX38+'[1]WAV Trips Cancelled Passenger'!EX38+'[1]WAV Trips Cancelled by Driver'!EX38) * 100, "")</f>
        <v/>
      </c>
      <c r="EY38" s="18" t="str">
        <f>IFERROR('[1]WAV Trips Completed'!EY38 / ('[1]WAV Trips Completed'!EY38+'[1]WAV Trips Not Accepted'!EY38+'[1]WAV Trips Cancelled No-show'!EY38+'[1]WAV Trips Cancelled Passenger'!EY38+'[1]WAV Trips Cancelled by Driver'!EY38) * 100, "")</f>
        <v/>
      </c>
      <c r="EZ38" s="18" t="str">
        <f>IFERROR('[1]WAV Trips Completed'!EZ38 / ('[1]WAV Trips Completed'!EZ38+'[1]WAV Trips Not Accepted'!EZ38+'[1]WAV Trips Cancelled No-show'!EZ38+'[1]WAV Trips Cancelled Passenger'!EZ38+'[1]WAV Trips Cancelled by Driver'!EZ38) * 100, "")</f>
        <v/>
      </c>
      <c r="FA38" s="18" t="str">
        <f>IFERROR('[1]WAV Trips Completed'!FA38 / ('[1]WAV Trips Completed'!FA38+'[1]WAV Trips Not Accepted'!FA38+'[1]WAV Trips Cancelled No-show'!FA38+'[1]WAV Trips Cancelled Passenger'!FA38+'[1]WAV Trips Cancelled by Driver'!FA38) * 100, "")</f>
        <v/>
      </c>
      <c r="FB38" s="18" t="str">
        <f>IFERROR('[1]WAV Trips Completed'!FB38 / ('[1]WAV Trips Completed'!FB38+'[1]WAV Trips Not Accepted'!FB38+'[1]WAV Trips Cancelled No-show'!FB38+'[1]WAV Trips Cancelled Passenger'!FB38+'[1]WAV Trips Cancelled by Driver'!FB38) * 100, "")</f>
        <v/>
      </c>
      <c r="FC38" s="18" t="str">
        <f>IFERROR('[1]WAV Trips Completed'!FC38 / ('[1]WAV Trips Completed'!FC38+'[1]WAV Trips Not Accepted'!FC38+'[1]WAV Trips Cancelled No-show'!FC38+'[1]WAV Trips Cancelled Passenger'!FC38+'[1]WAV Trips Cancelled by Driver'!FC38) * 100, "")</f>
        <v/>
      </c>
      <c r="FD38" s="18" t="str">
        <f>IFERROR('[1]WAV Trips Completed'!FD38 / ('[1]WAV Trips Completed'!FD38+'[1]WAV Trips Not Accepted'!FD38+'[1]WAV Trips Cancelled No-show'!FD38+'[1]WAV Trips Cancelled Passenger'!FD38+'[1]WAV Trips Cancelled by Driver'!FD38) * 100, "")</f>
        <v/>
      </c>
      <c r="FE38" s="18" t="str">
        <f>IFERROR('[1]WAV Trips Completed'!FE38 / ('[1]WAV Trips Completed'!FE38+'[1]WAV Trips Not Accepted'!FE38+'[1]WAV Trips Cancelled No-show'!FE38+'[1]WAV Trips Cancelled Passenger'!FE38+'[1]WAV Trips Cancelled by Driver'!FE38) * 100, "")</f>
        <v/>
      </c>
      <c r="FF38" s="18" t="str">
        <f>IFERROR('[1]WAV Trips Completed'!FF38 / ('[1]WAV Trips Completed'!FF38+'[1]WAV Trips Not Accepted'!FF38+'[1]WAV Trips Cancelled No-show'!FF38+'[1]WAV Trips Cancelled Passenger'!FF38+'[1]WAV Trips Cancelled by Driver'!FF38) * 100, "")</f>
        <v/>
      </c>
      <c r="FG38" s="18" t="str">
        <f>IFERROR('[1]WAV Trips Completed'!FG38 / ('[1]WAV Trips Completed'!FG38+'[1]WAV Trips Not Accepted'!FG38+'[1]WAV Trips Cancelled No-show'!FG38+'[1]WAV Trips Cancelled Passenger'!FG38+'[1]WAV Trips Cancelled by Driver'!FG38) * 100, "")</f>
        <v/>
      </c>
      <c r="FH38" s="18" t="str">
        <f>IFERROR('[1]WAV Trips Completed'!FH38 / ('[1]WAV Trips Completed'!FH38+'[1]WAV Trips Not Accepted'!FH38+'[1]WAV Trips Cancelled No-show'!FH38+'[1]WAV Trips Cancelled Passenger'!FH38+'[1]WAV Trips Cancelled by Driver'!FH38) * 100, "")</f>
        <v/>
      </c>
      <c r="FI38" s="18" t="str">
        <f>IFERROR('[1]WAV Trips Completed'!FI38 / ('[1]WAV Trips Completed'!FI38+'[1]WAV Trips Not Accepted'!FI38+'[1]WAV Trips Cancelled No-show'!FI38+'[1]WAV Trips Cancelled Passenger'!FI38+'[1]WAV Trips Cancelled by Driver'!FI38) * 100, "")</f>
        <v/>
      </c>
      <c r="FJ38" s="18" t="str">
        <f>IFERROR('[1]WAV Trips Completed'!FJ38 / ('[1]WAV Trips Completed'!FJ38+'[1]WAV Trips Not Accepted'!FJ38+'[1]WAV Trips Cancelled No-show'!FJ38+'[1]WAV Trips Cancelled Passenger'!FJ38+'[1]WAV Trips Cancelled by Driver'!FJ38) * 100, "")</f>
        <v/>
      </c>
      <c r="FK38" s="18" t="str">
        <f>IFERROR('[1]WAV Trips Completed'!FK38 / ('[1]WAV Trips Completed'!FK38+'[1]WAV Trips Not Accepted'!FK38+'[1]WAV Trips Cancelled No-show'!FK38+'[1]WAV Trips Cancelled Passenger'!FK38+'[1]WAV Trips Cancelled by Driver'!FK38) * 100, "")</f>
        <v/>
      </c>
      <c r="FL38" s="18" t="str">
        <f>IFERROR('[1]WAV Trips Completed'!FL38 / ('[1]WAV Trips Completed'!FL38+'[1]WAV Trips Not Accepted'!FL38+'[1]WAV Trips Cancelled No-show'!FL38+'[1]WAV Trips Cancelled Passenger'!FL38+'[1]WAV Trips Cancelled by Driver'!FL38) * 100, "")</f>
        <v/>
      </c>
      <c r="FM38" s="18" t="str">
        <f>IFERROR('[1]WAV Trips Completed'!FM38 / ('[1]WAV Trips Completed'!FM38+'[1]WAV Trips Not Accepted'!FM38+'[1]WAV Trips Cancelled No-show'!FM38+'[1]WAV Trips Cancelled Passenger'!FM38+'[1]WAV Trips Cancelled by Driver'!FM38) * 100, "")</f>
        <v/>
      </c>
    </row>
    <row r="39" spans="1:169" x14ac:dyDescent="0.2">
      <c r="A39" s="17" t="s">
        <v>43</v>
      </c>
      <c r="B39" s="18" t="str">
        <f>IFERROR('[1]WAV Trips Completed'!B39 / ('[1]WAV Trips Completed'!B39+'[1]WAV Trips Not Accepted'!B39+'[1]WAV Trips Cancelled No-show'!B39+'[1]WAV Trips Cancelled Passenger'!B39+'[1]WAV Trips Cancelled by Driver'!B39) * 100, "")</f>
        <v/>
      </c>
      <c r="C39" s="18" t="str">
        <f>IFERROR('[1]WAV Trips Completed'!C39 / ('[1]WAV Trips Completed'!C39+'[1]WAV Trips Not Accepted'!C39+'[1]WAV Trips Cancelled No-show'!C39+'[1]WAV Trips Cancelled Passenger'!C39+'[1]WAV Trips Cancelled by Driver'!C39) * 100, "")</f>
        <v/>
      </c>
      <c r="D39" s="18" t="str">
        <f>IFERROR('[1]WAV Trips Completed'!D39 / ('[1]WAV Trips Completed'!D39+'[1]WAV Trips Not Accepted'!D39+'[1]WAV Trips Cancelled No-show'!D39+'[1]WAV Trips Cancelled Passenger'!D39+'[1]WAV Trips Cancelled by Driver'!D39) * 100, "")</f>
        <v/>
      </c>
      <c r="E39" s="18" t="str">
        <f>IFERROR('[1]WAV Trips Completed'!E39 / ('[1]WAV Trips Completed'!E39+'[1]WAV Trips Not Accepted'!E39+'[1]WAV Trips Cancelled No-show'!E39+'[1]WAV Trips Cancelled Passenger'!E39+'[1]WAV Trips Cancelled by Driver'!E39) * 100, "")</f>
        <v/>
      </c>
      <c r="F39" s="18" t="str">
        <f>IFERROR('[1]WAV Trips Completed'!F39 / ('[1]WAV Trips Completed'!F39+'[1]WAV Trips Not Accepted'!F39+'[1]WAV Trips Cancelled No-show'!F39+'[1]WAV Trips Cancelled Passenger'!F39+'[1]WAV Trips Cancelled by Driver'!F39) * 100, "")</f>
        <v/>
      </c>
      <c r="G39" s="18" t="str">
        <f>IFERROR('[1]WAV Trips Completed'!G39 / ('[1]WAV Trips Completed'!G39+'[1]WAV Trips Not Accepted'!G39+'[1]WAV Trips Cancelled No-show'!G39+'[1]WAV Trips Cancelled Passenger'!G39+'[1]WAV Trips Cancelled by Driver'!G39) * 100, "")</f>
        <v/>
      </c>
      <c r="H39" s="18" t="str">
        <f>IFERROR('[1]WAV Trips Completed'!H39 / ('[1]WAV Trips Completed'!H39+'[1]WAV Trips Not Accepted'!H39+'[1]WAV Trips Cancelled No-show'!H39+'[1]WAV Trips Cancelled Passenger'!H39+'[1]WAV Trips Cancelled by Driver'!H39) * 100, "")</f>
        <v/>
      </c>
      <c r="I39" s="18" t="str">
        <f>IFERROR('[1]WAV Trips Completed'!I39 / ('[1]WAV Trips Completed'!I39+'[1]WAV Trips Not Accepted'!I39+'[1]WAV Trips Cancelled No-show'!I39+'[1]WAV Trips Cancelled Passenger'!I39+'[1]WAV Trips Cancelled by Driver'!I39) * 100, "")</f>
        <v/>
      </c>
      <c r="J39" s="18" t="str">
        <f>IFERROR('[1]WAV Trips Completed'!J39 / ('[1]WAV Trips Completed'!J39+'[1]WAV Trips Not Accepted'!J39+'[1]WAV Trips Cancelled No-show'!J39+'[1]WAV Trips Cancelled Passenger'!J39+'[1]WAV Trips Cancelled by Driver'!J39) * 100, "")</f>
        <v/>
      </c>
      <c r="K39" s="18" t="str">
        <f>IFERROR('[1]WAV Trips Completed'!K39 / ('[1]WAV Trips Completed'!K39+'[1]WAV Trips Not Accepted'!K39+'[1]WAV Trips Cancelled No-show'!K39+'[1]WAV Trips Cancelled Passenger'!K39+'[1]WAV Trips Cancelled by Driver'!K39) * 100, "")</f>
        <v/>
      </c>
      <c r="L39" s="18" t="str">
        <f>IFERROR('[1]WAV Trips Completed'!L39 / ('[1]WAV Trips Completed'!L39+'[1]WAV Trips Not Accepted'!L39+'[1]WAV Trips Cancelled No-show'!L39+'[1]WAV Trips Cancelled Passenger'!L39+'[1]WAV Trips Cancelled by Driver'!L39) * 100, "")</f>
        <v/>
      </c>
      <c r="M39" s="18" t="str">
        <f>IFERROR('[1]WAV Trips Completed'!M39 / ('[1]WAV Trips Completed'!M39+'[1]WAV Trips Not Accepted'!M39+'[1]WAV Trips Cancelled No-show'!M39+'[1]WAV Trips Cancelled Passenger'!M39+'[1]WAV Trips Cancelled by Driver'!M39) * 100, "")</f>
        <v/>
      </c>
      <c r="N39" s="18" t="str">
        <f>IFERROR('[1]WAV Trips Completed'!N39 / ('[1]WAV Trips Completed'!N39+'[1]WAV Trips Not Accepted'!N39+'[1]WAV Trips Cancelled No-show'!N39+'[1]WAV Trips Cancelled Passenger'!N39+'[1]WAV Trips Cancelled by Driver'!N39) * 100, "")</f>
        <v/>
      </c>
      <c r="O39" s="18" t="str">
        <f>IFERROR('[1]WAV Trips Completed'!O39 / ('[1]WAV Trips Completed'!O39+'[1]WAV Trips Not Accepted'!O39+'[1]WAV Trips Cancelled No-show'!O39+'[1]WAV Trips Cancelled Passenger'!O39+'[1]WAV Trips Cancelled by Driver'!O39) * 100, "")</f>
        <v/>
      </c>
      <c r="P39" s="18" t="str">
        <f>IFERROR('[1]WAV Trips Completed'!P39 / ('[1]WAV Trips Completed'!P39+'[1]WAV Trips Not Accepted'!P39+'[1]WAV Trips Cancelled No-show'!P39+'[1]WAV Trips Cancelled Passenger'!P39+'[1]WAV Trips Cancelled by Driver'!P39) * 100, "")</f>
        <v/>
      </c>
      <c r="Q39" s="18" t="str">
        <f>IFERROR('[1]WAV Trips Completed'!Q39 / ('[1]WAV Trips Completed'!Q39+'[1]WAV Trips Not Accepted'!Q39+'[1]WAV Trips Cancelled No-show'!Q39+'[1]WAV Trips Cancelled Passenger'!Q39+'[1]WAV Trips Cancelled by Driver'!Q39) * 100, "")</f>
        <v/>
      </c>
      <c r="R39" s="18" t="str">
        <f>IFERROR('[1]WAV Trips Completed'!R39 / ('[1]WAV Trips Completed'!R39+'[1]WAV Trips Not Accepted'!R39+'[1]WAV Trips Cancelled No-show'!R39+'[1]WAV Trips Cancelled Passenger'!R39+'[1]WAV Trips Cancelled by Driver'!R39) * 100, "")</f>
        <v/>
      </c>
      <c r="S39" s="18" t="str">
        <f>IFERROR('[1]WAV Trips Completed'!S39 / ('[1]WAV Trips Completed'!S39+'[1]WAV Trips Not Accepted'!S39+'[1]WAV Trips Cancelled No-show'!S39+'[1]WAV Trips Cancelled Passenger'!S39+'[1]WAV Trips Cancelled by Driver'!S39) * 100, "")</f>
        <v/>
      </c>
      <c r="T39" s="18" t="str">
        <f>IFERROR('[1]WAV Trips Completed'!T39 / ('[1]WAV Trips Completed'!T39+'[1]WAV Trips Not Accepted'!T39+'[1]WAV Trips Cancelled No-show'!T39+'[1]WAV Trips Cancelled Passenger'!T39+'[1]WAV Trips Cancelled by Driver'!T39) * 100, "")</f>
        <v/>
      </c>
      <c r="U39" s="18" t="str">
        <f>IFERROR('[1]WAV Trips Completed'!U39 / ('[1]WAV Trips Completed'!U39+'[1]WAV Trips Not Accepted'!U39+'[1]WAV Trips Cancelled No-show'!U39+'[1]WAV Trips Cancelled Passenger'!U39+'[1]WAV Trips Cancelled by Driver'!U39) * 100, "")</f>
        <v/>
      </c>
      <c r="V39" s="18" t="str">
        <f>IFERROR('[1]WAV Trips Completed'!V39 / ('[1]WAV Trips Completed'!V39+'[1]WAV Trips Not Accepted'!V39+'[1]WAV Trips Cancelled No-show'!V39+'[1]WAV Trips Cancelled Passenger'!V39+'[1]WAV Trips Cancelled by Driver'!V39) * 100, "")</f>
        <v/>
      </c>
      <c r="W39" s="18" t="str">
        <f>IFERROR('[1]WAV Trips Completed'!W39 / ('[1]WAV Trips Completed'!W39+'[1]WAV Trips Not Accepted'!W39+'[1]WAV Trips Cancelled No-show'!W39+'[1]WAV Trips Cancelled Passenger'!W39+'[1]WAV Trips Cancelled by Driver'!W39) * 100, "")</f>
        <v/>
      </c>
      <c r="X39" s="18" t="str">
        <f>IFERROR('[1]WAV Trips Completed'!X39 / ('[1]WAV Trips Completed'!X39+'[1]WAV Trips Not Accepted'!X39+'[1]WAV Trips Cancelled No-show'!X39+'[1]WAV Trips Cancelled Passenger'!X39+'[1]WAV Trips Cancelled by Driver'!X39) * 100, "")</f>
        <v/>
      </c>
      <c r="Y39" s="18" t="str">
        <f>IFERROR('[1]WAV Trips Completed'!Y39 / ('[1]WAV Trips Completed'!Y39+'[1]WAV Trips Not Accepted'!Y39+'[1]WAV Trips Cancelled No-show'!Y39+'[1]WAV Trips Cancelled Passenger'!Y39+'[1]WAV Trips Cancelled by Driver'!Y39) * 100, "")</f>
        <v/>
      </c>
      <c r="Z39" s="18" t="str">
        <f>IFERROR('[1]WAV Trips Completed'!Z39 / ('[1]WAV Trips Completed'!Z39+'[1]WAV Trips Not Accepted'!Z39+'[1]WAV Trips Cancelled No-show'!Z39+'[1]WAV Trips Cancelled Passenger'!Z39+'[1]WAV Trips Cancelled by Driver'!Z39) * 100, "")</f>
        <v/>
      </c>
      <c r="AA39" s="18" t="str">
        <f>IFERROR('[1]WAV Trips Completed'!AA39 / ('[1]WAV Trips Completed'!AA39+'[1]WAV Trips Not Accepted'!AA39+'[1]WAV Trips Cancelled No-show'!AA39+'[1]WAV Trips Cancelled Passenger'!AA39+'[1]WAV Trips Cancelled by Driver'!AA39) * 100, "")</f>
        <v/>
      </c>
      <c r="AB39" s="18" t="str">
        <f>IFERROR('[1]WAV Trips Completed'!AB39 / ('[1]WAV Trips Completed'!AB39+'[1]WAV Trips Not Accepted'!AB39+'[1]WAV Trips Cancelled No-show'!AB39+'[1]WAV Trips Cancelled Passenger'!AB39+'[1]WAV Trips Cancelled by Driver'!AB39) * 100, "")</f>
        <v/>
      </c>
      <c r="AC39" s="18" t="str">
        <f>IFERROR('[1]WAV Trips Completed'!AC39 / ('[1]WAV Trips Completed'!AC39+'[1]WAV Trips Not Accepted'!AC39+'[1]WAV Trips Cancelled No-show'!AC39+'[1]WAV Trips Cancelled Passenger'!AC39+'[1]WAV Trips Cancelled by Driver'!AC39) * 100, "")</f>
        <v/>
      </c>
      <c r="AD39" s="18" t="str">
        <f>IFERROR('[1]WAV Trips Completed'!AD39 / ('[1]WAV Trips Completed'!AD39+'[1]WAV Trips Not Accepted'!AD39+'[1]WAV Trips Cancelled No-show'!AD39+'[1]WAV Trips Cancelled Passenger'!AD39+'[1]WAV Trips Cancelled by Driver'!AD39) * 100, "")</f>
        <v/>
      </c>
      <c r="AE39" s="18" t="str">
        <f>IFERROR('[1]WAV Trips Completed'!AE39 / ('[1]WAV Trips Completed'!AE39+'[1]WAV Trips Not Accepted'!AE39+'[1]WAV Trips Cancelled No-show'!AE39+'[1]WAV Trips Cancelled Passenger'!AE39+'[1]WAV Trips Cancelled by Driver'!AE39) * 100, "")</f>
        <v/>
      </c>
      <c r="AF39" s="18" t="str">
        <f>IFERROR('[1]WAV Trips Completed'!AF39 / ('[1]WAV Trips Completed'!AF39+'[1]WAV Trips Not Accepted'!AF39+'[1]WAV Trips Cancelled No-show'!AF39+'[1]WAV Trips Cancelled Passenger'!AF39+'[1]WAV Trips Cancelled by Driver'!AF39) * 100, "")</f>
        <v/>
      </c>
      <c r="AG39" s="18" t="str">
        <f>IFERROR('[1]WAV Trips Completed'!AG39 / ('[1]WAV Trips Completed'!AG39+'[1]WAV Trips Not Accepted'!AG39+'[1]WAV Trips Cancelled No-show'!AG39+'[1]WAV Trips Cancelled Passenger'!AG39+'[1]WAV Trips Cancelled by Driver'!AG39) * 100, "")</f>
        <v/>
      </c>
      <c r="AH39" s="18" t="str">
        <f>IFERROR('[1]WAV Trips Completed'!AH39 / ('[1]WAV Trips Completed'!AH39+'[1]WAV Trips Not Accepted'!AH39+'[1]WAV Trips Cancelled No-show'!AH39+'[1]WAV Trips Cancelled Passenger'!AH39+'[1]WAV Trips Cancelled by Driver'!AH39) * 100, "")</f>
        <v/>
      </c>
      <c r="AI39" s="18" t="str">
        <f>IFERROR('[1]WAV Trips Completed'!AI39 / ('[1]WAV Trips Completed'!AI39+'[1]WAV Trips Not Accepted'!AI39+'[1]WAV Trips Cancelled No-show'!AI39+'[1]WAV Trips Cancelled Passenger'!AI39+'[1]WAV Trips Cancelled by Driver'!AI39) * 100, "")</f>
        <v/>
      </c>
      <c r="AJ39" s="18" t="str">
        <f>IFERROR('[1]WAV Trips Completed'!AJ39 / ('[1]WAV Trips Completed'!AJ39+'[1]WAV Trips Not Accepted'!AJ39+'[1]WAV Trips Cancelled No-show'!AJ39+'[1]WAV Trips Cancelled Passenger'!AJ39+'[1]WAV Trips Cancelled by Driver'!AJ39) * 100, "")</f>
        <v/>
      </c>
      <c r="AK39" s="18" t="str">
        <f>IFERROR('[1]WAV Trips Completed'!AK39 / ('[1]WAV Trips Completed'!AK39+'[1]WAV Trips Not Accepted'!AK39+'[1]WAV Trips Cancelled No-show'!AK39+'[1]WAV Trips Cancelled Passenger'!AK39+'[1]WAV Trips Cancelled by Driver'!AK39) * 100, "")</f>
        <v/>
      </c>
      <c r="AL39" s="18" t="str">
        <f>IFERROR('[1]WAV Trips Completed'!AL39 / ('[1]WAV Trips Completed'!AL39+'[1]WAV Trips Not Accepted'!AL39+'[1]WAV Trips Cancelled No-show'!AL39+'[1]WAV Trips Cancelled Passenger'!AL39+'[1]WAV Trips Cancelled by Driver'!AL39) * 100, "")</f>
        <v/>
      </c>
      <c r="AM39" s="18" t="str">
        <f>IFERROR('[1]WAV Trips Completed'!AM39 / ('[1]WAV Trips Completed'!AM39+'[1]WAV Trips Not Accepted'!AM39+'[1]WAV Trips Cancelled No-show'!AM39+'[1]WAV Trips Cancelled Passenger'!AM39+'[1]WAV Trips Cancelled by Driver'!AM39) * 100, "")</f>
        <v/>
      </c>
      <c r="AN39" s="18" t="str">
        <f>IFERROR('[1]WAV Trips Completed'!AN39 / ('[1]WAV Trips Completed'!AN39+'[1]WAV Trips Not Accepted'!AN39+'[1]WAV Trips Cancelled No-show'!AN39+'[1]WAV Trips Cancelled Passenger'!AN39+'[1]WAV Trips Cancelled by Driver'!AN39) * 100, "")</f>
        <v/>
      </c>
      <c r="AO39" s="18" t="str">
        <f>IFERROR('[1]WAV Trips Completed'!AO39 / ('[1]WAV Trips Completed'!AO39+'[1]WAV Trips Not Accepted'!AO39+'[1]WAV Trips Cancelled No-show'!AO39+'[1]WAV Trips Cancelled Passenger'!AO39+'[1]WAV Trips Cancelled by Driver'!AO39) * 100, "")</f>
        <v/>
      </c>
      <c r="AP39" s="18" t="str">
        <f>IFERROR('[1]WAV Trips Completed'!AP39 / ('[1]WAV Trips Completed'!AP39+'[1]WAV Trips Not Accepted'!AP39+'[1]WAV Trips Cancelled No-show'!AP39+'[1]WAV Trips Cancelled Passenger'!AP39+'[1]WAV Trips Cancelled by Driver'!AP39) * 100, "")</f>
        <v/>
      </c>
      <c r="AQ39" s="18" t="str">
        <f>IFERROR('[1]WAV Trips Completed'!AQ39 / ('[1]WAV Trips Completed'!AQ39+'[1]WAV Trips Not Accepted'!AQ39+'[1]WAV Trips Cancelled No-show'!AQ39+'[1]WAV Trips Cancelled Passenger'!AQ39+'[1]WAV Trips Cancelled by Driver'!AQ39) * 100, "")</f>
        <v/>
      </c>
      <c r="AR39" s="18" t="str">
        <f>IFERROR('[1]WAV Trips Completed'!AR39 / ('[1]WAV Trips Completed'!AR39+'[1]WAV Trips Not Accepted'!AR39+'[1]WAV Trips Cancelled No-show'!AR39+'[1]WAV Trips Cancelled Passenger'!AR39+'[1]WAV Trips Cancelled by Driver'!AR39) * 100, "")</f>
        <v/>
      </c>
      <c r="AS39" s="18" t="str">
        <f>IFERROR('[1]WAV Trips Completed'!AS39 / ('[1]WAV Trips Completed'!AS39+'[1]WAV Trips Not Accepted'!AS39+'[1]WAV Trips Cancelled No-show'!AS39+'[1]WAV Trips Cancelled Passenger'!AS39+'[1]WAV Trips Cancelled by Driver'!AS39) * 100, "")</f>
        <v/>
      </c>
      <c r="AT39" s="18" t="str">
        <f>IFERROR('[1]WAV Trips Completed'!AT39 / ('[1]WAV Trips Completed'!AT39+'[1]WAV Trips Not Accepted'!AT39+'[1]WAV Trips Cancelled No-show'!AT39+'[1]WAV Trips Cancelled Passenger'!AT39+'[1]WAV Trips Cancelled by Driver'!AT39) * 100, "")</f>
        <v/>
      </c>
      <c r="AU39" s="18" t="str">
        <f>IFERROR('[1]WAV Trips Completed'!AU39 / ('[1]WAV Trips Completed'!AU39+'[1]WAV Trips Not Accepted'!AU39+'[1]WAV Trips Cancelled No-show'!AU39+'[1]WAV Trips Cancelled Passenger'!AU39+'[1]WAV Trips Cancelled by Driver'!AU39) * 100, "")</f>
        <v/>
      </c>
      <c r="AV39" s="18" t="str">
        <f>IFERROR('[1]WAV Trips Completed'!AV39 / ('[1]WAV Trips Completed'!AV39+'[1]WAV Trips Not Accepted'!AV39+'[1]WAV Trips Cancelled No-show'!AV39+'[1]WAV Trips Cancelled Passenger'!AV39+'[1]WAV Trips Cancelled by Driver'!AV39) * 100, "")</f>
        <v/>
      </c>
      <c r="AW39" s="18" t="str">
        <f>IFERROR('[1]WAV Trips Completed'!AW39 / ('[1]WAV Trips Completed'!AW39+'[1]WAV Trips Not Accepted'!AW39+'[1]WAV Trips Cancelled No-show'!AW39+'[1]WAV Trips Cancelled Passenger'!AW39+'[1]WAV Trips Cancelled by Driver'!AW39) * 100, "")</f>
        <v/>
      </c>
      <c r="AX39" s="18" t="str">
        <f>IFERROR('[1]WAV Trips Completed'!AX39 / ('[1]WAV Trips Completed'!AX39+'[1]WAV Trips Not Accepted'!AX39+'[1]WAV Trips Cancelled No-show'!AX39+'[1]WAV Trips Cancelled Passenger'!AX39+'[1]WAV Trips Cancelled by Driver'!AX39) * 100, "")</f>
        <v/>
      </c>
      <c r="AY39" s="18" t="str">
        <f>IFERROR('[1]WAV Trips Completed'!AY39 / ('[1]WAV Trips Completed'!AY39+'[1]WAV Trips Not Accepted'!AY39+'[1]WAV Trips Cancelled No-show'!AY39+'[1]WAV Trips Cancelled Passenger'!AY39+'[1]WAV Trips Cancelled by Driver'!AY39) * 100, "")</f>
        <v/>
      </c>
      <c r="AZ39" s="18" t="str">
        <f>IFERROR('[1]WAV Trips Completed'!AZ39 / ('[1]WAV Trips Completed'!AZ39+'[1]WAV Trips Not Accepted'!AZ39+'[1]WAV Trips Cancelled No-show'!AZ39+'[1]WAV Trips Cancelled Passenger'!AZ39+'[1]WAV Trips Cancelled by Driver'!AZ39) * 100, "")</f>
        <v/>
      </c>
      <c r="BA39" s="18" t="str">
        <f>IFERROR('[1]WAV Trips Completed'!BA39 / ('[1]WAV Trips Completed'!BA39+'[1]WAV Trips Not Accepted'!BA39+'[1]WAV Trips Cancelled No-show'!BA39+'[1]WAV Trips Cancelled Passenger'!BA39+'[1]WAV Trips Cancelled by Driver'!BA39) * 100, "")</f>
        <v/>
      </c>
      <c r="BB39" s="18" t="str">
        <f>IFERROR('[1]WAV Trips Completed'!BB39 / ('[1]WAV Trips Completed'!BB39+'[1]WAV Trips Not Accepted'!BB39+'[1]WAV Trips Cancelled No-show'!BB39+'[1]WAV Trips Cancelled Passenger'!BB39+'[1]WAV Trips Cancelled by Driver'!BB39) * 100, "")</f>
        <v/>
      </c>
      <c r="BC39" s="18" t="str">
        <f>IFERROR('[1]WAV Trips Completed'!BC39 / ('[1]WAV Trips Completed'!BC39+'[1]WAV Trips Not Accepted'!BC39+'[1]WAV Trips Cancelled No-show'!BC39+'[1]WAV Trips Cancelled Passenger'!BC39+'[1]WAV Trips Cancelled by Driver'!BC39) * 100, "")</f>
        <v/>
      </c>
      <c r="BD39" s="18" t="str">
        <f>IFERROR('[1]WAV Trips Completed'!BD39 / ('[1]WAV Trips Completed'!BD39+'[1]WAV Trips Not Accepted'!BD39+'[1]WAV Trips Cancelled No-show'!BD39+'[1]WAV Trips Cancelled Passenger'!BD39+'[1]WAV Trips Cancelled by Driver'!BD39) * 100, "")</f>
        <v/>
      </c>
      <c r="BE39" s="18" t="str">
        <f>IFERROR('[1]WAV Trips Completed'!BE39 / ('[1]WAV Trips Completed'!BE39+'[1]WAV Trips Not Accepted'!BE39+'[1]WAV Trips Cancelled No-show'!BE39+'[1]WAV Trips Cancelled Passenger'!BE39+'[1]WAV Trips Cancelled by Driver'!BE39) * 100, "")</f>
        <v/>
      </c>
      <c r="BF39" s="18" t="str">
        <f>IFERROR('[1]WAV Trips Completed'!BF39 / ('[1]WAV Trips Completed'!BF39+'[1]WAV Trips Not Accepted'!BF39+'[1]WAV Trips Cancelled No-show'!BF39+'[1]WAV Trips Cancelled Passenger'!BF39+'[1]WAV Trips Cancelled by Driver'!BF39) * 100, "")</f>
        <v/>
      </c>
      <c r="BG39" s="18" t="str">
        <f>IFERROR('[1]WAV Trips Completed'!BG39 / ('[1]WAV Trips Completed'!BG39+'[1]WAV Trips Not Accepted'!BG39+'[1]WAV Trips Cancelled No-show'!BG39+'[1]WAV Trips Cancelled Passenger'!BG39+'[1]WAV Trips Cancelled by Driver'!BG39) * 100, "")</f>
        <v/>
      </c>
      <c r="BH39" s="18" t="str">
        <f>IFERROR('[1]WAV Trips Completed'!BH39 / ('[1]WAV Trips Completed'!BH39+'[1]WAV Trips Not Accepted'!BH39+'[1]WAV Trips Cancelled No-show'!BH39+'[1]WAV Trips Cancelled Passenger'!BH39+'[1]WAV Trips Cancelled by Driver'!BH39) * 100, "")</f>
        <v/>
      </c>
      <c r="BI39" s="18" t="str">
        <f>IFERROR('[1]WAV Trips Completed'!BI39 / ('[1]WAV Trips Completed'!BI39+'[1]WAV Trips Not Accepted'!BI39+'[1]WAV Trips Cancelled No-show'!BI39+'[1]WAV Trips Cancelled Passenger'!BI39+'[1]WAV Trips Cancelled by Driver'!BI39) * 100, "")</f>
        <v/>
      </c>
      <c r="BJ39" s="18" t="str">
        <f>IFERROR('[1]WAV Trips Completed'!BJ39 / ('[1]WAV Trips Completed'!BJ39+'[1]WAV Trips Not Accepted'!BJ39+'[1]WAV Trips Cancelled No-show'!BJ39+'[1]WAV Trips Cancelled Passenger'!BJ39+'[1]WAV Trips Cancelled by Driver'!BJ39) * 100, "")</f>
        <v/>
      </c>
      <c r="BK39" s="18" t="str">
        <f>IFERROR('[1]WAV Trips Completed'!BK39 / ('[1]WAV Trips Completed'!BK39+'[1]WAV Trips Not Accepted'!BK39+'[1]WAV Trips Cancelled No-show'!BK39+'[1]WAV Trips Cancelled Passenger'!BK39+'[1]WAV Trips Cancelled by Driver'!BK39) * 100, "")</f>
        <v/>
      </c>
      <c r="BL39" s="18" t="str">
        <f>IFERROR('[1]WAV Trips Completed'!BL39 / ('[1]WAV Trips Completed'!BL39+'[1]WAV Trips Not Accepted'!BL39+'[1]WAV Trips Cancelled No-show'!BL39+'[1]WAV Trips Cancelled Passenger'!BL39+'[1]WAV Trips Cancelled by Driver'!BL39) * 100, "")</f>
        <v/>
      </c>
      <c r="BM39" s="18" t="str">
        <f>IFERROR('[1]WAV Trips Completed'!BM39 / ('[1]WAV Trips Completed'!BM39+'[1]WAV Trips Not Accepted'!BM39+'[1]WAV Trips Cancelled No-show'!BM39+'[1]WAV Trips Cancelled Passenger'!BM39+'[1]WAV Trips Cancelled by Driver'!BM39) * 100, "")</f>
        <v/>
      </c>
      <c r="BN39" s="18" t="str">
        <f>IFERROR('[1]WAV Trips Completed'!BN39 / ('[1]WAV Trips Completed'!BN39+'[1]WAV Trips Not Accepted'!BN39+'[1]WAV Trips Cancelled No-show'!BN39+'[1]WAV Trips Cancelled Passenger'!BN39+'[1]WAV Trips Cancelled by Driver'!BN39) * 100, "")</f>
        <v/>
      </c>
      <c r="BO39" s="18" t="str">
        <f>IFERROR('[1]WAV Trips Completed'!BO39 / ('[1]WAV Trips Completed'!BO39+'[1]WAV Trips Not Accepted'!BO39+'[1]WAV Trips Cancelled No-show'!BO39+'[1]WAV Trips Cancelled Passenger'!BO39+'[1]WAV Trips Cancelled by Driver'!BO39) * 100, "")</f>
        <v/>
      </c>
      <c r="BP39" s="18" t="str">
        <f>IFERROR('[1]WAV Trips Completed'!BP39 / ('[1]WAV Trips Completed'!BP39+'[1]WAV Trips Not Accepted'!BP39+'[1]WAV Trips Cancelled No-show'!BP39+'[1]WAV Trips Cancelled Passenger'!BP39+'[1]WAV Trips Cancelled by Driver'!BP39) * 100, "")</f>
        <v/>
      </c>
      <c r="BQ39" s="18" t="str">
        <f>IFERROR('[1]WAV Trips Completed'!BQ39 / ('[1]WAV Trips Completed'!BQ39+'[1]WAV Trips Not Accepted'!BQ39+'[1]WAV Trips Cancelled No-show'!BQ39+'[1]WAV Trips Cancelled Passenger'!BQ39+'[1]WAV Trips Cancelled by Driver'!BQ39) * 100, "")</f>
        <v/>
      </c>
      <c r="BR39" s="18" t="str">
        <f>IFERROR('[1]WAV Trips Completed'!BR39 / ('[1]WAV Trips Completed'!BR39+'[1]WAV Trips Not Accepted'!BR39+'[1]WAV Trips Cancelled No-show'!BR39+'[1]WAV Trips Cancelled Passenger'!BR39+'[1]WAV Trips Cancelled by Driver'!BR39) * 100, "")</f>
        <v/>
      </c>
      <c r="BS39" s="18" t="str">
        <f>IFERROR('[1]WAV Trips Completed'!BS39 / ('[1]WAV Trips Completed'!BS39+'[1]WAV Trips Not Accepted'!BS39+'[1]WAV Trips Cancelled No-show'!BS39+'[1]WAV Trips Cancelled Passenger'!BS39+'[1]WAV Trips Cancelled by Driver'!BS39) * 100, "")</f>
        <v/>
      </c>
      <c r="BT39" s="18" t="str">
        <f>IFERROR('[1]WAV Trips Completed'!BT39 / ('[1]WAV Trips Completed'!BT39+'[1]WAV Trips Not Accepted'!BT39+'[1]WAV Trips Cancelled No-show'!BT39+'[1]WAV Trips Cancelled Passenger'!BT39+'[1]WAV Trips Cancelled by Driver'!BT39) * 100, "")</f>
        <v/>
      </c>
      <c r="BU39" s="18" t="str">
        <f>IFERROR('[1]WAV Trips Completed'!BU39 / ('[1]WAV Trips Completed'!BU39+'[1]WAV Trips Not Accepted'!BU39+'[1]WAV Trips Cancelled No-show'!BU39+'[1]WAV Trips Cancelled Passenger'!BU39+'[1]WAV Trips Cancelled by Driver'!BU39) * 100, "")</f>
        <v/>
      </c>
      <c r="BV39" s="18" t="str">
        <f>IFERROR('[1]WAV Trips Completed'!BV39 / ('[1]WAV Trips Completed'!BV39+'[1]WAV Trips Not Accepted'!BV39+'[1]WAV Trips Cancelled No-show'!BV39+'[1]WAV Trips Cancelled Passenger'!BV39+'[1]WAV Trips Cancelled by Driver'!BV39) * 100, "")</f>
        <v/>
      </c>
      <c r="BW39" s="18" t="str">
        <f>IFERROR('[1]WAV Trips Completed'!BW39 / ('[1]WAV Trips Completed'!BW39+'[1]WAV Trips Not Accepted'!BW39+'[1]WAV Trips Cancelled No-show'!BW39+'[1]WAV Trips Cancelled Passenger'!BW39+'[1]WAV Trips Cancelled by Driver'!BW39) * 100, "")</f>
        <v/>
      </c>
      <c r="BX39" s="18" t="str">
        <f>IFERROR('[1]WAV Trips Completed'!BX39 / ('[1]WAV Trips Completed'!BX39+'[1]WAV Trips Not Accepted'!BX39+'[1]WAV Trips Cancelled No-show'!BX39+'[1]WAV Trips Cancelled Passenger'!BX39+'[1]WAV Trips Cancelled by Driver'!BX39) * 100, "")</f>
        <v/>
      </c>
      <c r="BY39" s="18" t="str">
        <f>IFERROR('[1]WAV Trips Completed'!BY39 / ('[1]WAV Trips Completed'!BY39+'[1]WAV Trips Not Accepted'!BY39+'[1]WAV Trips Cancelled No-show'!BY39+'[1]WAV Trips Cancelled Passenger'!BY39+'[1]WAV Trips Cancelled by Driver'!BY39) * 100, "")</f>
        <v/>
      </c>
      <c r="BZ39" s="18" t="str">
        <f>IFERROR('[1]WAV Trips Completed'!BZ39 / ('[1]WAV Trips Completed'!BZ39+'[1]WAV Trips Not Accepted'!BZ39+'[1]WAV Trips Cancelled No-show'!BZ39+'[1]WAV Trips Cancelled Passenger'!BZ39+'[1]WAV Trips Cancelled by Driver'!BZ39) * 100, "")</f>
        <v/>
      </c>
      <c r="CA39" s="18" t="str">
        <f>IFERROR('[1]WAV Trips Completed'!CA39 / ('[1]WAV Trips Completed'!CA39+'[1]WAV Trips Not Accepted'!CA39+'[1]WAV Trips Cancelled No-show'!CA39+'[1]WAV Trips Cancelled Passenger'!CA39+'[1]WAV Trips Cancelled by Driver'!CA39) * 100, "")</f>
        <v/>
      </c>
      <c r="CB39" s="18" t="str">
        <f>IFERROR('[1]WAV Trips Completed'!CB39 / ('[1]WAV Trips Completed'!CB39+'[1]WAV Trips Not Accepted'!CB39+'[1]WAV Trips Cancelled No-show'!CB39+'[1]WAV Trips Cancelled Passenger'!CB39+'[1]WAV Trips Cancelled by Driver'!CB39) * 100, "")</f>
        <v/>
      </c>
      <c r="CC39" s="18" t="str">
        <f>IFERROR('[1]WAV Trips Completed'!CC39 / ('[1]WAV Trips Completed'!CC39+'[1]WAV Trips Not Accepted'!CC39+'[1]WAV Trips Cancelled No-show'!CC39+'[1]WAV Trips Cancelled Passenger'!CC39+'[1]WAV Trips Cancelled by Driver'!CC39) * 100, "")</f>
        <v/>
      </c>
      <c r="CD39" s="18" t="str">
        <f>IFERROR('[1]WAV Trips Completed'!CD39 / ('[1]WAV Trips Completed'!CD39+'[1]WAV Trips Not Accepted'!CD39+'[1]WAV Trips Cancelled No-show'!CD39+'[1]WAV Trips Cancelled Passenger'!CD39+'[1]WAV Trips Cancelled by Driver'!CD39) * 100, "")</f>
        <v/>
      </c>
      <c r="CE39" s="18" t="str">
        <f>IFERROR('[1]WAV Trips Completed'!CE39 / ('[1]WAV Trips Completed'!CE39+'[1]WAV Trips Not Accepted'!CE39+'[1]WAV Trips Cancelled No-show'!CE39+'[1]WAV Trips Cancelled Passenger'!CE39+'[1]WAV Trips Cancelled by Driver'!CE39) * 100, "")</f>
        <v/>
      </c>
      <c r="CF39" s="18" t="str">
        <f>IFERROR('[1]WAV Trips Completed'!CF39 / ('[1]WAV Trips Completed'!CF39+'[1]WAV Trips Not Accepted'!CF39+'[1]WAV Trips Cancelled No-show'!CF39+'[1]WAV Trips Cancelled Passenger'!CF39+'[1]WAV Trips Cancelled by Driver'!CF39) * 100, "")</f>
        <v/>
      </c>
      <c r="CG39" s="18" t="str">
        <f>IFERROR('[1]WAV Trips Completed'!CG39 / ('[1]WAV Trips Completed'!CG39+'[1]WAV Trips Not Accepted'!CG39+'[1]WAV Trips Cancelled No-show'!CG39+'[1]WAV Trips Cancelled Passenger'!CG39+'[1]WAV Trips Cancelled by Driver'!CG39) * 100, "")</f>
        <v/>
      </c>
      <c r="CH39" s="18" t="str">
        <f>IFERROR('[1]WAV Trips Completed'!CH39 / ('[1]WAV Trips Completed'!CH39+'[1]WAV Trips Not Accepted'!CH39+'[1]WAV Trips Cancelled No-show'!CH39+'[1]WAV Trips Cancelled Passenger'!CH39+'[1]WAV Trips Cancelled by Driver'!CH39) * 100, "")</f>
        <v/>
      </c>
      <c r="CI39" s="18" t="str">
        <f>IFERROR('[1]WAV Trips Completed'!CI39 / ('[1]WAV Trips Completed'!CI39+'[1]WAV Trips Not Accepted'!CI39+'[1]WAV Trips Cancelled No-show'!CI39+'[1]WAV Trips Cancelled Passenger'!CI39+'[1]WAV Trips Cancelled by Driver'!CI39) * 100, "")</f>
        <v/>
      </c>
      <c r="CJ39" s="18" t="str">
        <f>IFERROR('[1]WAV Trips Completed'!CJ39 / ('[1]WAV Trips Completed'!CJ39+'[1]WAV Trips Not Accepted'!CJ39+'[1]WAV Trips Cancelled No-show'!CJ39+'[1]WAV Trips Cancelled Passenger'!CJ39+'[1]WAV Trips Cancelled by Driver'!CJ39) * 100, "")</f>
        <v/>
      </c>
      <c r="CK39" s="18" t="str">
        <f>IFERROR('[1]WAV Trips Completed'!CK39 / ('[1]WAV Trips Completed'!CK39+'[1]WAV Trips Not Accepted'!CK39+'[1]WAV Trips Cancelled No-show'!CK39+'[1]WAV Trips Cancelled Passenger'!CK39+'[1]WAV Trips Cancelled by Driver'!CK39) * 100, "")</f>
        <v/>
      </c>
      <c r="CL39" s="18" t="str">
        <f>IFERROR('[1]WAV Trips Completed'!CL39 / ('[1]WAV Trips Completed'!CL39+'[1]WAV Trips Not Accepted'!CL39+'[1]WAV Trips Cancelled No-show'!CL39+'[1]WAV Trips Cancelled Passenger'!CL39+'[1]WAV Trips Cancelled by Driver'!CL39) * 100, "")</f>
        <v/>
      </c>
      <c r="CM39" s="18" t="str">
        <f>IFERROR('[1]WAV Trips Completed'!CM39 / ('[1]WAV Trips Completed'!CM39+'[1]WAV Trips Not Accepted'!CM39+'[1]WAV Trips Cancelled No-show'!CM39+'[1]WAV Trips Cancelled Passenger'!CM39+'[1]WAV Trips Cancelled by Driver'!CM39) * 100, "")</f>
        <v/>
      </c>
      <c r="CN39" s="18" t="str">
        <f>IFERROR('[1]WAV Trips Completed'!CN39 / ('[1]WAV Trips Completed'!CN39+'[1]WAV Trips Not Accepted'!CN39+'[1]WAV Trips Cancelled No-show'!CN39+'[1]WAV Trips Cancelled Passenger'!CN39+'[1]WAV Trips Cancelled by Driver'!CN39) * 100, "")</f>
        <v/>
      </c>
      <c r="CO39" s="18" t="str">
        <f>IFERROR('[1]WAV Trips Completed'!CO39 / ('[1]WAV Trips Completed'!CO39+'[1]WAV Trips Not Accepted'!CO39+'[1]WAV Trips Cancelled No-show'!CO39+'[1]WAV Trips Cancelled Passenger'!CO39+'[1]WAV Trips Cancelled by Driver'!CO39) * 100, "")</f>
        <v/>
      </c>
      <c r="CP39" s="18" t="str">
        <f>IFERROR('[1]WAV Trips Completed'!CP39 / ('[1]WAV Trips Completed'!CP39+'[1]WAV Trips Not Accepted'!CP39+'[1]WAV Trips Cancelled No-show'!CP39+'[1]WAV Trips Cancelled Passenger'!CP39+'[1]WAV Trips Cancelled by Driver'!CP39) * 100, "")</f>
        <v/>
      </c>
      <c r="CQ39" s="18" t="str">
        <f>IFERROR('[1]WAV Trips Completed'!CQ39 / ('[1]WAV Trips Completed'!CQ39+'[1]WAV Trips Not Accepted'!CQ39+'[1]WAV Trips Cancelled No-show'!CQ39+'[1]WAV Trips Cancelled Passenger'!CQ39+'[1]WAV Trips Cancelled by Driver'!CQ39) * 100, "")</f>
        <v/>
      </c>
      <c r="CR39" s="18" t="str">
        <f>IFERROR('[1]WAV Trips Completed'!CR39 / ('[1]WAV Trips Completed'!CR39+'[1]WAV Trips Not Accepted'!CR39+'[1]WAV Trips Cancelled No-show'!CR39+'[1]WAV Trips Cancelled Passenger'!CR39+'[1]WAV Trips Cancelled by Driver'!CR39) * 100, "")</f>
        <v/>
      </c>
      <c r="CS39" s="18" t="str">
        <f>IFERROR('[1]WAV Trips Completed'!CS39 / ('[1]WAV Trips Completed'!CS39+'[1]WAV Trips Not Accepted'!CS39+'[1]WAV Trips Cancelled No-show'!CS39+'[1]WAV Trips Cancelled Passenger'!CS39+'[1]WAV Trips Cancelled by Driver'!CS39) * 100, "")</f>
        <v/>
      </c>
      <c r="CT39" s="18" t="str">
        <f>IFERROR('[1]WAV Trips Completed'!CT39 / ('[1]WAV Trips Completed'!CT39+'[1]WAV Trips Not Accepted'!CT39+'[1]WAV Trips Cancelled No-show'!CT39+'[1]WAV Trips Cancelled Passenger'!CT39+'[1]WAV Trips Cancelled by Driver'!CT39) * 100, "")</f>
        <v/>
      </c>
      <c r="CU39" s="18" t="str">
        <f>IFERROR('[1]WAV Trips Completed'!CU39 / ('[1]WAV Trips Completed'!CU39+'[1]WAV Trips Not Accepted'!CU39+'[1]WAV Trips Cancelled No-show'!CU39+'[1]WAV Trips Cancelled Passenger'!CU39+'[1]WAV Trips Cancelled by Driver'!CU39) * 100, "")</f>
        <v/>
      </c>
      <c r="CV39" s="18" t="str">
        <f>IFERROR('[1]WAV Trips Completed'!CV39 / ('[1]WAV Trips Completed'!CV39+'[1]WAV Trips Not Accepted'!CV39+'[1]WAV Trips Cancelled No-show'!CV39+'[1]WAV Trips Cancelled Passenger'!CV39+'[1]WAV Trips Cancelled by Driver'!CV39) * 100, "")</f>
        <v/>
      </c>
      <c r="CW39" s="18" t="str">
        <f>IFERROR('[1]WAV Trips Completed'!CW39 / ('[1]WAV Trips Completed'!CW39+'[1]WAV Trips Not Accepted'!CW39+'[1]WAV Trips Cancelled No-show'!CW39+'[1]WAV Trips Cancelled Passenger'!CW39+'[1]WAV Trips Cancelled by Driver'!CW39) * 100, "")</f>
        <v/>
      </c>
      <c r="CX39" s="18" t="str">
        <f>IFERROR('[1]WAV Trips Completed'!CX39 / ('[1]WAV Trips Completed'!CX39+'[1]WAV Trips Not Accepted'!CX39+'[1]WAV Trips Cancelled No-show'!CX39+'[1]WAV Trips Cancelled Passenger'!CX39+'[1]WAV Trips Cancelled by Driver'!CX39) * 100, "")</f>
        <v/>
      </c>
      <c r="CY39" s="18" t="str">
        <f>IFERROR('[1]WAV Trips Completed'!CY39 / ('[1]WAV Trips Completed'!CY39+'[1]WAV Trips Not Accepted'!CY39+'[1]WAV Trips Cancelled No-show'!CY39+'[1]WAV Trips Cancelled Passenger'!CY39+'[1]WAV Trips Cancelled by Driver'!CY39) * 100, "")</f>
        <v/>
      </c>
      <c r="CZ39" s="18" t="str">
        <f>IFERROR('[1]WAV Trips Completed'!CZ39 / ('[1]WAV Trips Completed'!CZ39+'[1]WAV Trips Not Accepted'!CZ39+'[1]WAV Trips Cancelled No-show'!CZ39+'[1]WAV Trips Cancelled Passenger'!CZ39+'[1]WAV Trips Cancelled by Driver'!CZ39) * 100, "")</f>
        <v/>
      </c>
      <c r="DA39" s="18" t="str">
        <f>IFERROR('[1]WAV Trips Completed'!DA39 / ('[1]WAV Trips Completed'!DA39+'[1]WAV Trips Not Accepted'!DA39+'[1]WAV Trips Cancelled No-show'!DA39+'[1]WAV Trips Cancelled Passenger'!DA39+'[1]WAV Trips Cancelled by Driver'!DA39) * 100, "")</f>
        <v/>
      </c>
      <c r="DB39" s="18" t="str">
        <f>IFERROR('[1]WAV Trips Completed'!DB39 / ('[1]WAV Trips Completed'!DB39+'[1]WAV Trips Not Accepted'!DB39+'[1]WAV Trips Cancelled No-show'!DB39+'[1]WAV Trips Cancelled Passenger'!DB39+'[1]WAV Trips Cancelled by Driver'!DB39) * 100, "")</f>
        <v/>
      </c>
      <c r="DC39" s="18" t="str">
        <f>IFERROR('[1]WAV Trips Completed'!DC39 / ('[1]WAV Trips Completed'!DC39+'[1]WAV Trips Not Accepted'!DC39+'[1]WAV Trips Cancelled No-show'!DC39+'[1]WAV Trips Cancelled Passenger'!DC39+'[1]WAV Trips Cancelled by Driver'!DC39) * 100, "")</f>
        <v/>
      </c>
      <c r="DD39" s="18" t="str">
        <f>IFERROR('[1]WAV Trips Completed'!DD39 / ('[1]WAV Trips Completed'!DD39+'[1]WAV Trips Not Accepted'!DD39+'[1]WAV Trips Cancelled No-show'!DD39+'[1]WAV Trips Cancelled Passenger'!DD39+'[1]WAV Trips Cancelled by Driver'!DD39) * 100, "")</f>
        <v/>
      </c>
      <c r="DE39" s="18" t="str">
        <f>IFERROR('[1]WAV Trips Completed'!DE39 / ('[1]WAV Trips Completed'!DE39+'[1]WAV Trips Not Accepted'!DE39+'[1]WAV Trips Cancelled No-show'!DE39+'[1]WAV Trips Cancelled Passenger'!DE39+'[1]WAV Trips Cancelled by Driver'!DE39) * 100, "")</f>
        <v/>
      </c>
      <c r="DF39" s="18" t="str">
        <f>IFERROR('[1]WAV Trips Completed'!DF39 / ('[1]WAV Trips Completed'!DF39+'[1]WAV Trips Not Accepted'!DF39+'[1]WAV Trips Cancelled No-show'!DF39+'[1]WAV Trips Cancelled Passenger'!DF39+'[1]WAV Trips Cancelled by Driver'!DF39) * 100, "")</f>
        <v/>
      </c>
      <c r="DG39" s="18" t="str">
        <f>IFERROR('[1]WAV Trips Completed'!DG39 / ('[1]WAV Trips Completed'!DG39+'[1]WAV Trips Not Accepted'!DG39+'[1]WAV Trips Cancelled No-show'!DG39+'[1]WAV Trips Cancelled Passenger'!DG39+'[1]WAV Trips Cancelled by Driver'!DG39) * 100, "")</f>
        <v/>
      </c>
      <c r="DH39" s="18" t="str">
        <f>IFERROR('[1]WAV Trips Completed'!DH39 / ('[1]WAV Trips Completed'!DH39+'[1]WAV Trips Not Accepted'!DH39+'[1]WAV Trips Cancelled No-show'!DH39+'[1]WAV Trips Cancelled Passenger'!DH39+'[1]WAV Trips Cancelled by Driver'!DH39) * 100, "")</f>
        <v/>
      </c>
      <c r="DI39" s="18" t="str">
        <f>IFERROR('[1]WAV Trips Completed'!DI39 / ('[1]WAV Trips Completed'!DI39+'[1]WAV Trips Not Accepted'!DI39+'[1]WAV Trips Cancelled No-show'!DI39+'[1]WAV Trips Cancelled Passenger'!DI39+'[1]WAV Trips Cancelled by Driver'!DI39) * 100, "")</f>
        <v/>
      </c>
      <c r="DJ39" s="18" t="str">
        <f>IFERROR('[1]WAV Trips Completed'!DJ39 / ('[1]WAV Trips Completed'!DJ39+'[1]WAV Trips Not Accepted'!DJ39+'[1]WAV Trips Cancelled No-show'!DJ39+'[1]WAV Trips Cancelled Passenger'!DJ39+'[1]WAV Trips Cancelled by Driver'!DJ39) * 100, "")</f>
        <v/>
      </c>
      <c r="DK39" s="18" t="str">
        <f>IFERROR('[1]WAV Trips Completed'!DK39 / ('[1]WAV Trips Completed'!DK39+'[1]WAV Trips Not Accepted'!DK39+'[1]WAV Trips Cancelled No-show'!DK39+'[1]WAV Trips Cancelled Passenger'!DK39+'[1]WAV Trips Cancelled by Driver'!DK39) * 100, "")</f>
        <v/>
      </c>
      <c r="DL39" s="18" t="str">
        <f>IFERROR('[1]WAV Trips Completed'!DL39 / ('[1]WAV Trips Completed'!DL39+'[1]WAV Trips Not Accepted'!DL39+'[1]WAV Trips Cancelled No-show'!DL39+'[1]WAV Trips Cancelled Passenger'!DL39+'[1]WAV Trips Cancelled by Driver'!DL39) * 100, "")</f>
        <v/>
      </c>
      <c r="DM39" s="18" t="str">
        <f>IFERROR('[1]WAV Trips Completed'!DM39 / ('[1]WAV Trips Completed'!DM39+'[1]WAV Trips Not Accepted'!DM39+'[1]WAV Trips Cancelled No-show'!DM39+'[1]WAV Trips Cancelled Passenger'!DM39+'[1]WAV Trips Cancelled by Driver'!DM39) * 100, "")</f>
        <v/>
      </c>
      <c r="DN39" s="18" t="str">
        <f>IFERROR('[1]WAV Trips Completed'!DN39 / ('[1]WAV Trips Completed'!DN39+'[1]WAV Trips Not Accepted'!DN39+'[1]WAV Trips Cancelled No-show'!DN39+'[1]WAV Trips Cancelled Passenger'!DN39+'[1]WAV Trips Cancelled by Driver'!DN39) * 100, "")</f>
        <v/>
      </c>
      <c r="DO39" s="18" t="str">
        <f>IFERROR('[1]WAV Trips Completed'!DO39 / ('[1]WAV Trips Completed'!DO39+'[1]WAV Trips Not Accepted'!DO39+'[1]WAV Trips Cancelled No-show'!DO39+'[1]WAV Trips Cancelled Passenger'!DO39+'[1]WAV Trips Cancelled by Driver'!DO39) * 100, "")</f>
        <v/>
      </c>
      <c r="DP39" s="18" t="str">
        <f>IFERROR('[1]WAV Trips Completed'!DP39 / ('[1]WAV Trips Completed'!DP39+'[1]WAV Trips Not Accepted'!DP39+'[1]WAV Trips Cancelled No-show'!DP39+'[1]WAV Trips Cancelled Passenger'!DP39+'[1]WAV Trips Cancelled by Driver'!DP39) * 100, "")</f>
        <v/>
      </c>
      <c r="DQ39" s="18" t="str">
        <f>IFERROR('[1]WAV Trips Completed'!DQ39 / ('[1]WAV Trips Completed'!DQ39+'[1]WAV Trips Not Accepted'!DQ39+'[1]WAV Trips Cancelled No-show'!DQ39+'[1]WAV Trips Cancelled Passenger'!DQ39+'[1]WAV Trips Cancelled by Driver'!DQ39) * 100, "")</f>
        <v/>
      </c>
      <c r="DR39" s="18" t="str">
        <f>IFERROR('[1]WAV Trips Completed'!DR39 / ('[1]WAV Trips Completed'!DR39+'[1]WAV Trips Not Accepted'!DR39+'[1]WAV Trips Cancelled No-show'!DR39+'[1]WAV Trips Cancelled Passenger'!DR39+'[1]WAV Trips Cancelled by Driver'!DR39) * 100, "")</f>
        <v/>
      </c>
      <c r="DS39" s="18" t="str">
        <f>IFERROR('[1]WAV Trips Completed'!DS39 / ('[1]WAV Trips Completed'!DS39+'[1]WAV Trips Not Accepted'!DS39+'[1]WAV Trips Cancelled No-show'!DS39+'[1]WAV Trips Cancelled Passenger'!DS39+'[1]WAV Trips Cancelled by Driver'!DS39) * 100, "")</f>
        <v/>
      </c>
      <c r="DT39" s="18" t="str">
        <f>IFERROR('[1]WAV Trips Completed'!DT39 / ('[1]WAV Trips Completed'!DT39+'[1]WAV Trips Not Accepted'!DT39+'[1]WAV Trips Cancelled No-show'!DT39+'[1]WAV Trips Cancelled Passenger'!DT39+'[1]WAV Trips Cancelled by Driver'!DT39) * 100, "")</f>
        <v/>
      </c>
      <c r="DU39" s="18" t="str">
        <f>IFERROR('[1]WAV Trips Completed'!DU39 / ('[1]WAV Trips Completed'!DU39+'[1]WAV Trips Not Accepted'!DU39+'[1]WAV Trips Cancelled No-show'!DU39+'[1]WAV Trips Cancelled Passenger'!DU39+'[1]WAV Trips Cancelled by Driver'!DU39) * 100, "")</f>
        <v/>
      </c>
      <c r="DV39" s="18" t="str">
        <f>IFERROR('[1]WAV Trips Completed'!DV39 / ('[1]WAV Trips Completed'!DV39+'[1]WAV Trips Not Accepted'!DV39+'[1]WAV Trips Cancelled No-show'!DV39+'[1]WAV Trips Cancelled Passenger'!DV39+'[1]WAV Trips Cancelled by Driver'!DV39) * 100, "")</f>
        <v/>
      </c>
      <c r="DW39" s="18" t="str">
        <f>IFERROR('[1]WAV Trips Completed'!DW39 / ('[1]WAV Trips Completed'!DW39+'[1]WAV Trips Not Accepted'!DW39+'[1]WAV Trips Cancelled No-show'!DW39+'[1]WAV Trips Cancelled Passenger'!DW39+'[1]WAV Trips Cancelled by Driver'!DW39) * 100, "")</f>
        <v/>
      </c>
      <c r="DX39" s="18" t="str">
        <f>IFERROR('[1]WAV Trips Completed'!DX39 / ('[1]WAV Trips Completed'!DX39+'[1]WAV Trips Not Accepted'!DX39+'[1]WAV Trips Cancelled No-show'!DX39+'[1]WAV Trips Cancelled Passenger'!DX39+'[1]WAV Trips Cancelled by Driver'!DX39) * 100, "")</f>
        <v/>
      </c>
      <c r="DY39" s="18" t="str">
        <f>IFERROR('[1]WAV Trips Completed'!DY39 / ('[1]WAV Trips Completed'!DY39+'[1]WAV Trips Not Accepted'!DY39+'[1]WAV Trips Cancelled No-show'!DY39+'[1]WAV Trips Cancelled Passenger'!DY39+'[1]WAV Trips Cancelled by Driver'!DY39) * 100, "")</f>
        <v/>
      </c>
      <c r="DZ39" s="18" t="str">
        <f>IFERROR('[1]WAV Trips Completed'!DZ39 / ('[1]WAV Trips Completed'!DZ39+'[1]WAV Trips Not Accepted'!DZ39+'[1]WAV Trips Cancelled No-show'!DZ39+'[1]WAV Trips Cancelled Passenger'!DZ39+'[1]WAV Trips Cancelled by Driver'!DZ39) * 100, "")</f>
        <v/>
      </c>
      <c r="EA39" s="18" t="str">
        <f>IFERROR('[1]WAV Trips Completed'!EA39 / ('[1]WAV Trips Completed'!EA39+'[1]WAV Trips Not Accepted'!EA39+'[1]WAV Trips Cancelled No-show'!EA39+'[1]WAV Trips Cancelled Passenger'!EA39+'[1]WAV Trips Cancelled by Driver'!EA39) * 100, "")</f>
        <v/>
      </c>
      <c r="EB39" s="18" t="str">
        <f>IFERROR('[1]WAV Trips Completed'!EB39 / ('[1]WAV Trips Completed'!EB39+'[1]WAV Trips Not Accepted'!EB39+'[1]WAV Trips Cancelled No-show'!EB39+'[1]WAV Trips Cancelled Passenger'!EB39+'[1]WAV Trips Cancelled by Driver'!EB39) * 100, "")</f>
        <v/>
      </c>
      <c r="EC39" s="18" t="str">
        <f>IFERROR('[1]WAV Trips Completed'!EC39 / ('[1]WAV Trips Completed'!EC39+'[1]WAV Trips Not Accepted'!EC39+'[1]WAV Trips Cancelled No-show'!EC39+'[1]WAV Trips Cancelled Passenger'!EC39+'[1]WAV Trips Cancelled by Driver'!EC39) * 100, "")</f>
        <v/>
      </c>
      <c r="ED39" s="18" t="str">
        <f>IFERROR('[1]WAV Trips Completed'!ED39 / ('[1]WAV Trips Completed'!ED39+'[1]WAV Trips Not Accepted'!ED39+'[1]WAV Trips Cancelled No-show'!ED39+'[1]WAV Trips Cancelled Passenger'!ED39+'[1]WAV Trips Cancelled by Driver'!ED39) * 100, "")</f>
        <v/>
      </c>
      <c r="EE39" s="18" t="str">
        <f>IFERROR('[1]WAV Trips Completed'!EE39 / ('[1]WAV Trips Completed'!EE39+'[1]WAV Trips Not Accepted'!EE39+'[1]WAV Trips Cancelled No-show'!EE39+'[1]WAV Trips Cancelled Passenger'!EE39+'[1]WAV Trips Cancelled by Driver'!EE39) * 100, "")</f>
        <v/>
      </c>
      <c r="EF39" s="18" t="str">
        <f>IFERROR('[1]WAV Trips Completed'!EF39 / ('[1]WAV Trips Completed'!EF39+'[1]WAV Trips Not Accepted'!EF39+'[1]WAV Trips Cancelled No-show'!EF39+'[1]WAV Trips Cancelled Passenger'!EF39+'[1]WAV Trips Cancelled by Driver'!EF39) * 100, "")</f>
        <v/>
      </c>
      <c r="EG39" s="18" t="str">
        <f>IFERROR('[1]WAV Trips Completed'!EG39 / ('[1]WAV Trips Completed'!EG39+'[1]WAV Trips Not Accepted'!EG39+'[1]WAV Trips Cancelled No-show'!EG39+'[1]WAV Trips Cancelled Passenger'!EG39+'[1]WAV Trips Cancelled by Driver'!EG39) * 100, "")</f>
        <v/>
      </c>
      <c r="EH39" s="18" t="str">
        <f>IFERROR('[1]WAV Trips Completed'!EH39 / ('[1]WAV Trips Completed'!EH39+'[1]WAV Trips Not Accepted'!EH39+'[1]WAV Trips Cancelled No-show'!EH39+'[1]WAV Trips Cancelled Passenger'!EH39+'[1]WAV Trips Cancelled by Driver'!EH39) * 100, "")</f>
        <v/>
      </c>
      <c r="EI39" s="18" t="str">
        <f>IFERROR('[1]WAV Trips Completed'!EI39 / ('[1]WAV Trips Completed'!EI39+'[1]WAV Trips Not Accepted'!EI39+'[1]WAV Trips Cancelled No-show'!EI39+'[1]WAV Trips Cancelled Passenger'!EI39+'[1]WAV Trips Cancelled by Driver'!EI39) * 100, "")</f>
        <v/>
      </c>
      <c r="EJ39" s="18" t="str">
        <f>IFERROR('[1]WAV Trips Completed'!EJ39 / ('[1]WAV Trips Completed'!EJ39+'[1]WAV Trips Not Accepted'!EJ39+'[1]WAV Trips Cancelled No-show'!EJ39+'[1]WAV Trips Cancelled Passenger'!EJ39+'[1]WAV Trips Cancelled by Driver'!EJ39) * 100, "")</f>
        <v/>
      </c>
      <c r="EK39" s="18" t="str">
        <f>IFERROR('[1]WAV Trips Completed'!EK39 / ('[1]WAV Trips Completed'!EK39+'[1]WAV Trips Not Accepted'!EK39+'[1]WAV Trips Cancelled No-show'!EK39+'[1]WAV Trips Cancelled Passenger'!EK39+'[1]WAV Trips Cancelled by Driver'!EK39) * 100, "")</f>
        <v/>
      </c>
      <c r="EL39" s="18" t="str">
        <f>IFERROR('[1]WAV Trips Completed'!EL39 / ('[1]WAV Trips Completed'!EL39+'[1]WAV Trips Not Accepted'!EL39+'[1]WAV Trips Cancelled No-show'!EL39+'[1]WAV Trips Cancelled Passenger'!EL39+'[1]WAV Trips Cancelled by Driver'!EL39) * 100, "")</f>
        <v/>
      </c>
      <c r="EM39" s="18" t="str">
        <f>IFERROR('[1]WAV Trips Completed'!EM39 / ('[1]WAV Trips Completed'!EM39+'[1]WAV Trips Not Accepted'!EM39+'[1]WAV Trips Cancelled No-show'!EM39+'[1]WAV Trips Cancelled Passenger'!EM39+'[1]WAV Trips Cancelled by Driver'!EM39) * 100, "")</f>
        <v/>
      </c>
      <c r="EN39" s="18" t="str">
        <f>IFERROR('[1]WAV Trips Completed'!EN39 / ('[1]WAV Trips Completed'!EN39+'[1]WAV Trips Not Accepted'!EN39+'[1]WAV Trips Cancelled No-show'!EN39+'[1]WAV Trips Cancelled Passenger'!EN39+'[1]WAV Trips Cancelled by Driver'!EN39) * 100, "")</f>
        <v/>
      </c>
      <c r="EO39" s="18" t="str">
        <f>IFERROR('[1]WAV Trips Completed'!EO39 / ('[1]WAV Trips Completed'!EO39+'[1]WAV Trips Not Accepted'!EO39+'[1]WAV Trips Cancelled No-show'!EO39+'[1]WAV Trips Cancelled Passenger'!EO39+'[1]WAV Trips Cancelled by Driver'!EO39) * 100, "")</f>
        <v/>
      </c>
      <c r="EP39" s="18" t="str">
        <f>IFERROR('[1]WAV Trips Completed'!EP39 / ('[1]WAV Trips Completed'!EP39+'[1]WAV Trips Not Accepted'!EP39+'[1]WAV Trips Cancelled No-show'!EP39+'[1]WAV Trips Cancelled Passenger'!EP39+'[1]WAV Trips Cancelled by Driver'!EP39) * 100, "")</f>
        <v/>
      </c>
      <c r="EQ39" s="18" t="str">
        <f>IFERROR('[1]WAV Trips Completed'!EQ39 / ('[1]WAV Trips Completed'!EQ39+'[1]WAV Trips Not Accepted'!EQ39+'[1]WAV Trips Cancelled No-show'!EQ39+'[1]WAV Trips Cancelled Passenger'!EQ39+'[1]WAV Trips Cancelled by Driver'!EQ39) * 100, "")</f>
        <v/>
      </c>
      <c r="ER39" s="18" t="str">
        <f>IFERROR('[1]WAV Trips Completed'!ER39 / ('[1]WAV Trips Completed'!ER39+'[1]WAV Trips Not Accepted'!ER39+'[1]WAV Trips Cancelled No-show'!ER39+'[1]WAV Trips Cancelled Passenger'!ER39+'[1]WAV Trips Cancelled by Driver'!ER39) * 100, "")</f>
        <v/>
      </c>
      <c r="ES39" s="18" t="str">
        <f>IFERROR('[1]WAV Trips Completed'!ES39 / ('[1]WAV Trips Completed'!ES39+'[1]WAV Trips Not Accepted'!ES39+'[1]WAV Trips Cancelled No-show'!ES39+'[1]WAV Trips Cancelled Passenger'!ES39+'[1]WAV Trips Cancelled by Driver'!ES39) * 100, "")</f>
        <v/>
      </c>
      <c r="ET39" s="18" t="str">
        <f>IFERROR('[1]WAV Trips Completed'!ET39 / ('[1]WAV Trips Completed'!ET39+'[1]WAV Trips Not Accepted'!ET39+'[1]WAV Trips Cancelled No-show'!ET39+'[1]WAV Trips Cancelled Passenger'!ET39+'[1]WAV Trips Cancelled by Driver'!ET39) * 100, "")</f>
        <v/>
      </c>
      <c r="EU39" s="18" t="str">
        <f>IFERROR('[1]WAV Trips Completed'!EU39 / ('[1]WAV Trips Completed'!EU39+'[1]WAV Trips Not Accepted'!EU39+'[1]WAV Trips Cancelled No-show'!EU39+'[1]WAV Trips Cancelled Passenger'!EU39+'[1]WAV Trips Cancelled by Driver'!EU39) * 100, "")</f>
        <v/>
      </c>
      <c r="EV39" s="18" t="str">
        <f>IFERROR('[1]WAV Trips Completed'!EV39 / ('[1]WAV Trips Completed'!EV39+'[1]WAV Trips Not Accepted'!EV39+'[1]WAV Trips Cancelled No-show'!EV39+'[1]WAV Trips Cancelled Passenger'!EV39+'[1]WAV Trips Cancelled by Driver'!EV39) * 100, "")</f>
        <v/>
      </c>
      <c r="EW39" s="18" t="str">
        <f>IFERROR('[1]WAV Trips Completed'!EW39 / ('[1]WAV Trips Completed'!EW39+'[1]WAV Trips Not Accepted'!EW39+'[1]WAV Trips Cancelled No-show'!EW39+'[1]WAV Trips Cancelled Passenger'!EW39+'[1]WAV Trips Cancelled by Driver'!EW39) * 100, "")</f>
        <v/>
      </c>
      <c r="EX39" s="18" t="str">
        <f>IFERROR('[1]WAV Trips Completed'!EX39 / ('[1]WAV Trips Completed'!EX39+'[1]WAV Trips Not Accepted'!EX39+'[1]WAV Trips Cancelled No-show'!EX39+'[1]WAV Trips Cancelled Passenger'!EX39+'[1]WAV Trips Cancelled by Driver'!EX39) * 100, "")</f>
        <v/>
      </c>
      <c r="EY39" s="18" t="str">
        <f>IFERROR('[1]WAV Trips Completed'!EY39 / ('[1]WAV Trips Completed'!EY39+'[1]WAV Trips Not Accepted'!EY39+'[1]WAV Trips Cancelled No-show'!EY39+'[1]WAV Trips Cancelled Passenger'!EY39+'[1]WAV Trips Cancelled by Driver'!EY39) * 100, "")</f>
        <v/>
      </c>
      <c r="EZ39" s="18" t="str">
        <f>IFERROR('[1]WAV Trips Completed'!EZ39 / ('[1]WAV Trips Completed'!EZ39+'[1]WAV Trips Not Accepted'!EZ39+'[1]WAV Trips Cancelled No-show'!EZ39+'[1]WAV Trips Cancelled Passenger'!EZ39+'[1]WAV Trips Cancelled by Driver'!EZ39) * 100, "")</f>
        <v/>
      </c>
      <c r="FA39" s="18" t="str">
        <f>IFERROR('[1]WAV Trips Completed'!FA39 / ('[1]WAV Trips Completed'!FA39+'[1]WAV Trips Not Accepted'!FA39+'[1]WAV Trips Cancelled No-show'!FA39+'[1]WAV Trips Cancelled Passenger'!FA39+'[1]WAV Trips Cancelled by Driver'!FA39) * 100, "")</f>
        <v/>
      </c>
      <c r="FB39" s="18" t="str">
        <f>IFERROR('[1]WAV Trips Completed'!FB39 / ('[1]WAV Trips Completed'!FB39+'[1]WAV Trips Not Accepted'!FB39+'[1]WAV Trips Cancelled No-show'!FB39+'[1]WAV Trips Cancelled Passenger'!FB39+'[1]WAV Trips Cancelled by Driver'!FB39) * 100, "")</f>
        <v/>
      </c>
      <c r="FC39" s="18" t="str">
        <f>IFERROR('[1]WAV Trips Completed'!FC39 / ('[1]WAV Trips Completed'!FC39+'[1]WAV Trips Not Accepted'!FC39+'[1]WAV Trips Cancelled No-show'!FC39+'[1]WAV Trips Cancelled Passenger'!FC39+'[1]WAV Trips Cancelled by Driver'!FC39) * 100, "")</f>
        <v/>
      </c>
      <c r="FD39" s="18" t="str">
        <f>IFERROR('[1]WAV Trips Completed'!FD39 / ('[1]WAV Trips Completed'!FD39+'[1]WAV Trips Not Accepted'!FD39+'[1]WAV Trips Cancelled No-show'!FD39+'[1]WAV Trips Cancelled Passenger'!FD39+'[1]WAV Trips Cancelled by Driver'!FD39) * 100, "")</f>
        <v/>
      </c>
      <c r="FE39" s="18" t="str">
        <f>IFERROR('[1]WAV Trips Completed'!FE39 / ('[1]WAV Trips Completed'!FE39+'[1]WAV Trips Not Accepted'!FE39+'[1]WAV Trips Cancelled No-show'!FE39+'[1]WAV Trips Cancelled Passenger'!FE39+'[1]WAV Trips Cancelled by Driver'!FE39) * 100, "")</f>
        <v/>
      </c>
      <c r="FF39" s="18" t="str">
        <f>IFERROR('[1]WAV Trips Completed'!FF39 / ('[1]WAV Trips Completed'!FF39+'[1]WAV Trips Not Accepted'!FF39+'[1]WAV Trips Cancelled No-show'!FF39+'[1]WAV Trips Cancelled Passenger'!FF39+'[1]WAV Trips Cancelled by Driver'!FF39) * 100, "")</f>
        <v/>
      </c>
      <c r="FG39" s="18" t="str">
        <f>IFERROR('[1]WAV Trips Completed'!FG39 / ('[1]WAV Trips Completed'!FG39+'[1]WAV Trips Not Accepted'!FG39+'[1]WAV Trips Cancelled No-show'!FG39+'[1]WAV Trips Cancelled Passenger'!FG39+'[1]WAV Trips Cancelled by Driver'!FG39) * 100, "")</f>
        <v/>
      </c>
      <c r="FH39" s="18" t="str">
        <f>IFERROR('[1]WAV Trips Completed'!FH39 / ('[1]WAV Trips Completed'!FH39+'[1]WAV Trips Not Accepted'!FH39+'[1]WAV Trips Cancelled No-show'!FH39+'[1]WAV Trips Cancelled Passenger'!FH39+'[1]WAV Trips Cancelled by Driver'!FH39) * 100, "")</f>
        <v/>
      </c>
      <c r="FI39" s="18" t="str">
        <f>IFERROR('[1]WAV Trips Completed'!FI39 / ('[1]WAV Trips Completed'!FI39+'[1]WAV Trips Not Accepted'!FI39+'[1]WAV Trips Cancelled No-show'!FI39+'[1]WAV Trips Cancelled Passenger'!FI39+'[1]WAV Trips Cancelled by Driver'!FI39) * 100, "")</f>
        <v/>
      </c>
      <c r="FJ39" s="18" t="str">
        <f>IFERROR('[1]WAV Trips Completed'!FJ39 / ('[1]WAV Trips Completed'!FJ39+'[1]WAV Trips Not Accepted'!FJ39+'[1]WAV Trips Cancelled No-show'!FJ39+'[1]WAV Trips Cancelled Passenger'!FJ39+'[1]WAV Trips Cancelled by Driver'!FJ39) * 100, "")</f>
        <v/>
      </c>
      <c r="FK39" s="18" t="str">
        <f>IFERROR('[1]WAV Trips Completed'!FK39 / ('[1]WAV Trips Completed'!FK39+'[1]WAV Trips Not Accepted'!FK39+'[1]WAV Trips Cancelled No-show'!FK39+'[1]WAV Trips Cancelled Passenger'!FK39+'[1]WAV Trips Cancelled by Driver'!FK39) * 100, "")</f>
        <v/>
      </c>
      <c r="FL39" s="18" t="str">
        <f>IFERROR('[1]WAV Trips Completed'!FL39 / ('[1]WAV Trips Completed'!FL39+'[1]WAV Trips Not Accepted'!FL39+'[1]WAV Trips Cancelled No-show'!FL39+'[1]WAV Trips Cancelled Passenger'!FL39+'[1]WAV Trips Cancelled by Driver'!FL39) * 100, "")</f>
        <v/>
      </c>
      <c r="FM39" s="18" t="str">
        <f>IFERROR('[1]WAV Trips Completed'!FM39 / ('[1]WAV Trips Completed'!FM39+'[1]WAV Trips Not Accepted'!FM39+'[1]WAV Trips Cancelled No-show'!FM39+'[1]WAV Trips Cancelled Passenger'!FM39+'[1]WAV Trips Cancelled by Driver'!FM39) * 100, "")</f>
        <v/>
      </c>
    </row>
    <row r="40" spans="1:169" x14ac:dyDescent="0.2">
      <c r="A40" s="17" t="s">
        <v>44</v>
      </c>
      <c r="B40" s="18" t="str">
        <f>IFERROR('[1]WAV Trips Completed'!B40 / ('[1]WAV Trips Completed'!B40+'[1]WAV Trips Not Accepted'!B40+'[1]WAV Trips Cancelled No-show'!B40+'[1]WAV Trips Cancelled Passenger'!B40+'[1]WAV Trips Cancelled by Driver'!B40) * 100, "")</f>
        <v/>
      </c>
      <c r="C40" s="18" t="str">
        <f>IFERROR('[1]WAV Trips Completed'!C40 / ('[1]WAV Trips Completed'!C40+'[1]WAV Trips Not Accepted'!C40+'[1]WAV Trips Cancelled No-show'!C40+'[1]WAV Trips Cancelled Passenger'!C40+'[1]WAV Trips Cancelled by Driver'!C40) * 100, "")</f>
        <v/>
      </c>
      <c r="D40" s="18" t="str">
        <f>IFERROR('[1]WAV Trips Completed'!D40 / ('[1]WAV Trips Completed'!D40+'[1]WAV Trips Not Accepted'!D40+'[1]WAV Trips Cancelled No-show'!D40+'[1]WAV Trips Cancelled Passenger'!D40+'[1]WAV Trips Cancelled by Driver'!D40) * 100, "")</f>
        <v/>
      </c>
      <c r="E40" s="18" t="str">
        <f>IFERROR('[1]WAV Trips Completed'!E40 / ('[1]WAV Trips Completed'!E40+'[1]WAV Trips Not Accepted'!E40+'[1]WAV Trips Cancelled No-show'!E40+'[1]WAV Trips Cancelled Passenger'!E40+'[1]WAV Trips Cancelled by Driver'!E40) * 100, "")</f>
        <v/>
      </c>
      <c r="F40" s="18" t="str">
        <f>IFERROR('[1]WAV Trips Completed'!F40 / ('[1]WAV Trips Completed'!F40+'[1]WAV Trips Not Accepted'!F40+'[1]WAV Trips Cancelled No-show'!F40+'[1]WAV Trips Cancelled Passenger'!F40+'[1]WAV Trips Cancelled by Driver'!F40) * 100, "")</f>
        <v/>
      </c>
      <c r="G40" s="18" t="str">
        <f>IFERROR('[1]WAV Trips Completed'!G40 / ('[1]WAV Trips Completed'!G40+'[1]WAV Trips Not Accepted'!G40+'[1]WAV Trips Cancelled No-show'!G40+'[1]WAV Trips Cancelled Passenger'!G40+'[1]WAV Trips Cancelled by Driver'!G40) * 100, "")</f>
        <v/>
      </c>
      <c r="H40" s="18" t="str">
        <f>IFERROR('[1]WAV Trips Completed'!H40 / ('[1]WAV Trips Completed'!H40+'[1]WAV Trips Not Accepted'!H40+'[1]WAV Trips Cancelled No-show'!H40+'[1]WAV Trips Cancelled Passenger'!H40+'[1]WAV Trips Cancelled by Driver'!H40) * 100, "")</f>
        <v/>
      </c>
      <c r="I40" s="18" t="str">
        <f>IFERROR('[1]WAV Trips Completed'!I40 / ('[1]WAV Trips Completed'!I40+'[1]WAV Trips Not Accepted'!I40+'[1]WAV Trips Cancelled No-show'!I40+'[1]WAV Trips Cancelled Passenger'!I40+'[1]WAV Trips Cancelled by Driver'!I40) * 100, "")</f>
        <v/>
      </c>
      <c r="J40" s="18" t="str">
        <f>IFERROR('[1]WAV Trips Completed'!J40 / ('[1]WAV Trips Completed'!J40+'[1]WAV Trips Not Accepted'!J40+'[1]WAV Trips Cancelled No-show'!J40+'[1]WAV Trips Cancelled Passenger'!J40+'[1]WAV Trips Cancelled by Driver'!J40) * 100, "")</f>
        <v/>
      </c>
      <c r="K40" s="18" t="str">
        <f>IFERROR('[1]WAV Trips Completed'!K40 / ('[1]WAV Trips Completed'!K40+'[1]WAV Trips Not Accepted'!K40+'[1]WAV Trips Cancelled No-show'!K40+'[1]WAV Trips Cancelled Passenger'!K40+'[1]WAV Trips Cancelled by Driver'!K40) * 100, "")</f>
        <v/>
      </c>
      <c r="L40" s="18" t="str">
        <f>IFERROR('[1]WAV Trips Completed'!L40 / ('[1]WAV Trips Completed'!L40+'[1]WAV Trips Not Accepted'!L40+'[1]WAV Trips Cancelled No-show'!L40+'[1]WAV Trips Cancelled Passenger'!L40+'[1]WAV Trips Cancelled by Driver'!L40) * 100, "")</f>
        <v/>
      </c>
      <c r="M40" s="18" t="str">
        <f>IFERROR('[1]WAV Trips Completed'!M40 / ('[1]WAV Trips Completed'!M40+'[1]WAV Trips Not Accepted'!M40+'[1]WAV Trips Cancelled No-show'!M40+'[1]WAV Trips Cancelled Passenger'!M40+'[1]WAV Trips Cancelled by Driver'!M40) * 100, "")</f>
        <v/>
      </c>
      <c r="N40" s="18" t="str">
        <f>IFERROR('[1]WAV Trips Completed'!N40 / ('[1]WAV Trips Completed'!N40+'[1]WAV Trips Not Accepted'!N40+'[1]WAV Trips Cancelled No-show'!N40+'[1]WAV Trips Cancelled Passenger'!N40+'[1]WAV Trips Cancelled by Driver'!N40) * 100, "")</f>
        <v/>
      </c>
      <c r="O40" s="18" t="str">
        <f>IFERROR('[1]WAV Trips Completed'!O40 / ('[1]WAV Trips Completed'!O40+'[1]WAV Trips Not Accepted'!O40+'[1]WAV Trips Cancelled No-show'!O40+'[1]WAV Trips Cancelled Passenger'!O40+'[1]WAV Trips Cancelled by Driver'!O40) * 100, "")</f>
        <v/>
      </c>
      <c r="P40" s="18" t="str">
        <f>IFERROR('[1]WAV Trips Completed'!P40 / ('[1]WAV Trips Completed'!P40+'[1]WAV Trips Not Accepted'!P40+'[1]WAV Trips Cancelled No-show'!P40+'[1]WAV Trips Cancelled Passenger'!P40+'[1]WAV Trips Cancelled by Driver'!P40) * 100, "")</f>
        <v/>
      </c>
      <c r="Q40" s="18" t="str">
        <f>IFERROR('[1]WAV Trips Completed'!Q40 / ('[1]WAV Trips Completed'!Q40+'[1]WAV Trips Not Accepted'!Q40+'[1]WAV Trips Cancelled No-show'!Q40+'[1]WAV Trips Cancelled Passenger'!Q40+'[1]WAV Trips Cancelled by Driver'!Q40) * 100, "")</f>
        <v/>
      </c>
      <c r="R40" s="18" t="str">
        <f>IFERROR('[1]WAV Trips Completed'!R40 / ('[1]WAV Trips Completed'!R40+'[1]WAV Trips Not Accepted'!R40+'[1]WAV Trips Cancelled No-show'!R40+'[1]WAV Trips Cancelled Passenger'!R40+'[1]WAV Trips Cancelled by Driver'!R40) * 100, "")</f>
        <v/>
      </c>
      <c r="S40" s="18" t="str">
        <f>IFERROR('[1]WAV Trips Completed'!S40 / ('[1]WAV Trips Completed'!S40+'[1]WAV Trips Not Accepted'!S40+'[1]WAV Trips Cancelled No-show'!S40+'[1]WAV Trips Cancelled Passenger'!S40+'[1]WAV Trips Cancelled by Driver'!S40) * 100, "")</f>
        <v/>
      </c>
      <c r="T40" s="18" t="str">
        <f>IFERROR('[1]WAV Trips Completed'!T40 / ('[1]WAV Trips Completed'!T40+'[1]WAV Trips Not Accepted'!T40+'[1]WAV Trips Cancelled No-show'!T40+'[1]WAV Trips Cancelled Passenger'!T40+'[1]WAV Trips Cancelled by Driver'!T40) * 100, "")</f>
        <v/>
      </c>
      <c r="U40" s="18" t="str">
        <f>IFERROR('[1]WAV Trips Completed'!U40 / ('[1]WAV Trips Completed'!U40+'[1]WAV Trips Not Accepted'!U40+'[1]WAV Trips Cancelled No-show'!U40+'[1]WAV Trips Cancelled Passenger'!U40+'[1]WAV Trips Cancelled by Driver'!U40) * 100, "")</f>
        <v/>
      </c>
      <c r="V40" s="18" t="str">
        <f>IFERROR('[1]WAV Trips Completed'!V40 / ('[1]WAV Trips Completed'!V40+'[1]WAV Trips Not Accepted'!V40+'[1]WAV Trips Cancelled No-show'!V40+'[1]WAV Trips Cancelled Passenger'!V40+'[1]WAV Trips Cancelled by Driver'!V40) * 100, "")</f>
        <v/>
      </c>
      <c r="W40" s="18" t="str">
        <f>IFERROR('[1]WAV Trips Completed'!W40 / ('[1]WAV Trips Completed'!W40+'[1]WAV Trips Not Accepted'!W40+'[1]WAV Trips Cancelled No-show'!W40+'[1]WAV Trips Cancelled Passenger'!W40+'[1]WAV Trips Cancelled by Driver'!W40) * 100, "")</f>
        <v/>
      </c>
      <c r="X40" s="18" t="str">
        <f>IFERROR('[1]WAV Trips Completed'!X40 / ('[1]WAV Trips Completed'!X40+'[1]WAV Trips Not Accepted'!X40+'[1]WAV Trips Cancelled No-show'!X40+'[1]WAV Trips Cancelled Passenger'!X40+'[1]WAV Trips Cancelled by Driver'!X40) * 100, "")</f>
        <v/>
      </c>
      <c r="Y40" s="18" t="str">
        <f>IFERROR('[1]WAV Trips Completed'!Y40 / ('[1]WAV Trips Completed'!Y40+'[1]WAV Trips Not Accepted'!Y40+'[1]WAV Trips Cancelled No-show'!Y40+'[1]WAV Trips Cancelled Passenger'!Y40+'[1]WAV Trips Cancelled by Driver'!Y40) * 100, "")</f>
        <v/>
      </c>
      <c r="Z40" s="18" t="str">
        <f>IFERROR('[1]WAV Trips Completed'!Z40 / ('[1]WAV Trips Completed'!Z40+'[1]WAV Trips Not Accepted'!Z40+'[1]WAV Trips Cancelled No-show'!Z40+'[1]WAV Trips Cancelled Passenger'!Z40+'[1]WAV Trips Cancelled by Driver'!Z40) * 100, "")</f>
        <v/>
      </c>
      <c r="AA40" s="18" t="str">
        <f>IFERROR('[1]WAV Trips Completed'!AA40 / ('[1]WAV Trips Completed'!AA40+'[1]WAV Trips Not Accepted'!AA40+'[1]WAV Trips Cancelled No-show'!AA40+'[1]WAV Trips Cancelled Passenger'!AA40+'[1]WAV Trips Cancelled by Driver'!AA40) * 100, "")</f>
        <v/>
      </c>
      <c r="AB40" s="18" t="str">
        <f>IFERROR('[1]WAV Trips Completed'!AB40 / ('[1]WAV Trips Completed'!AB40+'[1]WAV Trips Not Accepted'!AB40+'[1]WAV Trips Cancelled No-show'!AB40+'[1]WAV Trips Cancelled Passenger'!AB40+'[1]WAV Trips Cancelled by Driver'!AB40) * 100, "")</f>
        <v/>
      </c>
      <c r="AC40" s="18" t="str">
        <f>IFERROR('[1]WAV Trips Completed'!AC40 / ('[1]WAV Trips Completed'!AC40+'[1]WAV Trips Not Accepted'!AC40+'[1]WAV Trips Cancelled No-show'!AC40+'[1]WAV Trips Cancelled Passenger'!AC40+'[1]WAV Trips Cancelled by Driver'!AC40) * 100, "")</f>
        <v/>
      </c>
      <c r="AD40" s="18" t="str">
        <f>IFERROR('[1]WAV Trips Completed'!AD40 / ('[1]WAV Trips Completed'!AD40+'[1]WAV Trips Not Accepted'!AD40+'[1]WAV Trips Cancelled No-show'!AD40+'[1]WAV Trips Cancelled Passenger'!AD40+'[1]WAV Trips Cancelled by Driver'!AD40) * 100, "")</f>
        <v/>
      </c>
      <c r="AE40" s="18" t="str">
        <f>IFERROR('[1]WAV Trips Completed'!AE40 / ('[1]WAV Trips Completed'!AE40+'[1]WAV Trips Not Accepted'!AE40+'[1]WAV Trips Cancelled No-show'!AE40+'[1]WAV Trips Cancelled Passenger'!AE40+'[1]WAV Trips Cancelled by Driver'!AE40) * 100, "")</f>
        <v/>
      </c>
      <c r="AF40" s="18" t="str">
        <f>IFERROR('[1]WAV Trips Completed'!AF40 / ('[1]WAV Trips Completed'!AF40+'[1]WAV Trips Not Accepted'!AF40+'[1]WAV Trips Cancelled No-show'!AF40+'[1]WAV Trips Cancelled Passenger'!AF40+'[1]WAV Trips Cancelled by Driver'!AF40) * 100, "")</f>
        <v/>
      </c>
      <c r="AG40" s="18" t="str">
        <f>IFERROR('[1]WAV Trips Completed'!AG40 / ('[1]WAV Trips Completed'!AG40+'[1]WAV Trips Not Accepted'!AG40+'[1]WAV Trips Cancelled No-show'!AG40+'[1]WAV Trips Cancelled Passenger'!AG40+'[1]WAV Trips Cancelled by Driver'!AG40) * 100, "")</f>
        <v/>
      </c>
      <c r="AH40" s="18" t="str">
        <f>IFERROR('[1]WAV Trips Completed'!AH40 / ('[1]WAV Trips Completed'!AH40+'[1]WAV Trips Not Accepted'!AH40+'[1]WAV Trips Cancelled No-show'!AH40+'[1]WAV Trips Cancelled Passenger'!AH40+'[1]WAV Trips Cancelled by Driver'!AH40) * 100, "")</f>
        <v/>
      </c>
      <c r="AI40" s="18" t="str">
        <f>IFERROR('[1]WAV Trips Completed'!AI40 / ('[1]WAV Trips Completed'!AI40+'[1]WAV Trips Not Accepted'!AI40+'[1]WAV Trips Cancelled No-show'!AI40+'[1]WAV Trips Cancelled Passenger'!AI40+'[1]WAV Trips Cancelled by Driver'!AI40) * 100, "")</f>
        <v/>
      </c>
      <c r="AJ40" s="18" t="str">
        <f>IFERROR('[1]WAV Trips Completed'!AJ40 / ('[1]WAV Trips Completed'!AJ40+'[1]WAV Trips Not Accepted'!AJ40+'[1]WAV Trips Cancelled No-show'!AJ40+'[1]WAV Trips Cancelled Passenger'!AJ40+'[1]WAV Trips Cancelled by Driver'!AJ40) * 100, "")</f>
        <v/>
      </c>
      <c r="AK40" s="18" t="str">
        <f>IFERROR('[1]WAV Trips Completed'!AK40 / ('[1]WAV Trips Completed'!AK40+'[1]WAV Trips Not Accepted'!AK40+'[1]WAV Trips Cancelled No-show'!AK40+'[1]WAV Trips Cancelled Passenger'!AK40+'[1]WAV Trips Cancelled by Driver'!AK40) * 100, "")</f>
        <v/>
      </c>
      <c r="AL40" s="18" t="str">
        <f>IFERROR('[1]WAV Trips Completed'!AL40 / ('[1]WAV Trips Completed'!AL40+'[1]WAV Trips Not Accepted'!AL40+'[1]WAV Trips Cancelled No-show'!AL40+'[1]WAV Trips Cancelled Passenger'!AL40+'[1]WAV Trips Cancelled by Driver'!AL40) * 100, "")</f>
        <v/>
      </c>
      <c r="AM40" s="18" t="str">
        <f>IFERROR('[1]WAV Trips Completed'!AM40 / ('[1]WAV Trips Completed'!AM40+'[1]WAV Trips Not Accepted'!AM40+'[1]WAV Trips Cancelled No-show'!AM40+'[1]WAV Trips Cancelled Passenger'!AM40+'[1]WAV Trips Cancelled by Driver'!AM40) * 100, "")</f>
        <v/>
      </c>
      <c r="AN40" s="18" t="str">
        <f>IFERROR('[1]WAV Trips Completed'!AN40 / ('[1]WAV Trips Completed'!AN40+'[1]WAV Trips Not Accepted'!AN40+'[1]WAV Trips Cancelled No-show'!AN40+'[1]WAV Trips Cancelled Passenger'!AN40+'[1]WAV Trips Cancelled by Driver'!AN40) * 100, "")</f>
        <v/>
      </c>
      <c r="AO40" s="18" t="str">
        <f>IFERROR('[1]WAV Trips Completed'!AO40 / ('[1]WAV Trips Completed'!AO40+'[1]WAV Trips Not Accepted'!AO40+'[1]WAV Trips Cancelled No-show'!AO40+'[1]WAV Trips Cancelled Passenger'!AO40+'[1]WAV Trips Cancelled by Driver'!AO40) * 100, "")</f>
        <v/>
      </c>
      <c r="AP40" s="18" t="str">
        <f>IFERROR('[1]WAV Trips Completed'!AP40 / ('[1]WAV Trips Completed'!AP40+'[1]WAV Trips Not Accepted'!AP40+'[1]WAV Trips Cancelled No-show'!AP40+'[1]WAV Trips Cancelled Passenger'!AP40+'[1]WAV Trips Cancelled by Driver'!AP40) * 100, "")</f>
        <v/>
      </c>
      <c r="AQ40" s="18" t="str">
        <f>IFERROR('[1]WAV Trips Completed'!AQ40 / ('[1]WAV Trips Completed'!AQ40+'[1]WAV Trips Not Accepted'!AQ40+'[1]WAV Trips Cancelled No-show'!AQ40+'[1]WAV Trips Cancelled Passenger'!AQ40+'[1]WAV Trips Cancelled by Driver'!AQ40) * 100, "")</f>
        <v/>
      </c>
      <c r="AR40" s="18" t="str">
        <f>IFERROR('[1]WAV Trips Completed'!AR40 / ('[1]WAV Trips Completed'!AR40+'[1]WAV Trips Not Accepted'!AR40+'[1]WAV Trips Cancelled No-show'!AR40+'[1]WAV Trips Cancelled Passenger'!AR40+'[1]WAV Trips Cancelled by Driver'!AR40) * 100, "")</f>
        <v/>
      </c>
      <c r="AS40" s="18" t="str">
        <f>IFERROR('[1]WAV Trips Completed'!AS40 / ('[1]WAV Trips Completed'!AS40+'[1]WAV Trips Not Accepted'!AS40+'[1]WAV Trips Cancelled No-show'!AS40+'[1]WAV Trips Cancelled Passenger'!AS40+'[1]WAV Trips Cancelled by Driver'!AS40) * 100, "")</f>
        <v/>
      </c>
      <c r="AT40" s="18" t="str">
        <f>IFERROR('[1]WAV Trips Completed'!AT40 / ('[1]WAV Trips Completed'!AT40+'[1]WAV Trips Not Accepted'!AT40+'[1]WAV Trips Cancelled No-show'!AT40+'[1]WAV Trips Cancelled Passenger'!AT40+'[1]WAV Trips Cancelled by Driver'!AT40) * 100, "")</f>
        <v/>
      </c>
      <c r="AU40" s="18" t="str">
        <f>IFERROR('[1]WAV Trips Completed'!AU40 / ('[1]WAV Trips Completed'!AU40+'[1]WAV Trips Not Accepted'!AU40+'[1]WAV Trips Cancelled No-show'!AU40+'[1]WAV Trips Cancelled Passenger'!AU40+'[1]WAV Trips Cancelled by Driver'!AU40) * 100, "")</f>
        <v/>
      </c>
      <c r="AV40" s="18" t="str">
        <f>IFERROR('[1]WAV Trips Completed'!AV40 / ('[1]WAV Trips Completed'!AV40+'[1]WAV Trips Not Accepted'!AV40+'[1]WAV Trips Cancelled No-show'!AV40+'[1]WAV Trips Cancelled Passenger'!AV40+'[1]WAV Trips Cancelled by Driver'!AV40) * 100, "")</f>
        <v/>
      </c>
      <c r="AW40" s="18" t="str">
        <f>IFERROR('[1]WAV Trips Completed'!AW40 / ('[1]WAV Trips Completed'!AW40+'[1]WAV Trips Not Accepted'!AW40+'[1]WAV Trips Cancelled No-show'!AW40+'[1]WAV Trips Cancelled Passenger'!AW40+'[1]WAV Trips Cancelled by Driver'!AW40) * 100, "")</f>
        <v/>
      </c>
      <c r="AX40" s="18" t="str">
        <f>IFERROR('[1]WAV Trips Completed'!AX40 / ('[1]WAV Trips Completed'!AX40+'[1]WAV Trips Not Accepted'!AX40+'[1]WAV Trips Cancelled No-show'!AX40+'[1]WAV Trips Cancelled Passenger'!AX40+'[1]WAV Trips Cancelled by Driver'!AX40) * 100, "")</f>
        <v/>
      </c>
      <c r="AY40" s="18" t="str">
        <f>IFERROR('[1]WAV Trips Completed'!AY40 / ('[1]WAV Trips Completed'!AY40+'[1]WAV Trips Not Accepted'!AY40+'[1]WAV Trips Cancelled No-show'!AY40+'[1]WAV Trips Cancelled Passenger'!AY40+'[1]WAV Trips Cancelled by Driver'!AY40) * 100, "")</f>
        <v/>
      </c>
      <c r="AZ40" s="18" t="str">
        <f>IFERROR('[1]WAV Trips Completed'!AZ40 / ('[1]WAV Trips Completed'!AZ40+'[1]WAV Trips Not Accepted'!AZ40+'[1]WAV Trips Cancelled No-show'!AZ40+'[1]WAV Trips Cancelled Passenger'!AZ40+'[1]WAV Trips Cancelled by Driver'!AZ40) * 100, "")</f>
        <v/>
      </c>
      <c r="BA40" s="18" t="str">
        <f>IFERROR('[1]WAV Trips Completed'!BA40 / ('[1]WAV Trips Completed'!BA40+'[1]WAV Trips Not Accepted'!BA40+'[1]WAV Trips Cancelled No-show'!BA40+'[1]WAV Trips Cancelled Passenger'!BA40+'[1]WAV Trips Cancelled by Driver'!BA40) * 100, "")</f>
        <v/>
      </c>
      <c r="BB40" s="18" t="str">
        <f>IFERROR('[1]WAV Trips Completed'!BB40 / ('[1]WAV Trips Completed'!BB40+'[1]WAV Trips Not Accepted'!BB40+'[1]WAV Trips Cancelled No-show'!BB40+'[1]WAV Trips Cancelled Passenger'!BB40+'[1]WAV Trips Cancelled by Driver'!BB40) * 100, "")</f>
        <v/>
      </c>
      <c r="BC40" s="18" t="str">
        <f>IFERROR('[1]WAV Trips Completed'!BC40 / ('[1]WAV Trips Completed'!BC40+'[1]WAV Trips Not Accepted'!BC40+'[1]WAV Trips Cancelled No-show'!BC40+'[1]WAV Trips Cancelled Passenger'!BC40+'[1]WAV Trips Cancelled by Driver'!BC40) * 100, "")</f>
        <v/>
      </c>
      <c r="BD40" s="18" t="str">
        <f>IFERROR('[1]WAV Trips Completed'!BD40 / ('[1]WAV Trips Completed'!BD40+'[1]WAV Trips Not Accepted'!BD40+'[1]WAV Trips Cancelled No-show'!BD40+'[1]WAV Trips Cancelled Passenger'!BD40+'[1]WAV Trips Cancelled by Driver'!BD40) * 100, "")</f>
        <v/>
      </c>
      <c r="BE40" s="18" t="str">
        <f>IFERROR('[1]WAV Trips Completed'!BE40 / ('[1]WAV Trips Completed'!BE40+'[1]WAV Trips Not Accepted'!BE40+'[1]WAV Trips Cancelled No-show'!BE40+'[1]WAV Trips Cancelled Passenger'!BE40+'[1]WAV Trips Cancelled by Driver'!BE40) * 100, "")</f>
        <v/>
      </c>
      <c r="BF40" s="18" t="str">
        <f>IFERROR('[1]WAV Trips Completed'!BF40 / ('[1]WAV Trips Completed'!BF40+'[1]WAV Trips Not Accepted'!BF40+'[1]WAV Trips Cancelled No-show'!BF40+'[1]WAV Trips Cancelled Passenger'!BF40+'[1]WAV Trips Cancelled by Driver'!BF40) * 100, "")</f>
        <v/>
      </c>
      <c r="BG40" s="18" t="str">
        <f>IFERROR('[1]WAV Trips Completed'!BG40 / ('[1]WAV Trips Completed'!BG40+'[1]WAV Trips Not Accepted'!BG40+'[1]WAV Trips Cancelled No-show'!BG40+'[1]WAV Trips Cancelled Passenger'!BG40+'[1]WAV Trips Cancelled by Driver'!BG40) * 100, "")</f>
        <v/>
      </c>
      <c r="BH40" s="18" t="str">
        <f>IFERROR('[1]WAV Trips Completed'!BH40 / ('[1]WAV Trips Completed'!BH40+'[1]WAV Trips Not Accepted'!BH40+'[1]WAV Trips Cancelled No-show'!BH40+'[1]WAV Trips Cancelled Passenger'!BH40+'[1]WAV Trips Cancelled by Driver'!BH40) * 100, "")</f>
        <v/>
      </c>
      <c r="BI40" s="18" t="str">
        <f>IFERROR('[1]WAV Trips Completed'!BI40 / ('[1]WAV Trips Completed'!BI40+'[1]WAV Trips Not Accepted'!BI40+'[1]WAV Trips Cancelled No-show'!BI40+'[1]WAV Trips Cancelled Passenger'!BI40+'[1]WAV Trips Cancelled by Driver'!BI40) * 100, "")</f>
        <v/>
      </c>
      <c r="BJ40" s="18" t="str">
        <f>IFERROR('[1]WAV Trips Completed'!BJ40 / ('[1]WAV Trips Completed'!BJ40+'[1]WAV Trips Not Accepted'!BJ40+'[1]WAV Trips Cancelled No-show'!BJ40+'[1]WAV Trips Cancelled Passenger'!BJ40+'[1]WAV Trips Cancelled by Driver'!BJ40) * 100, "")</f>
        <v/>
      </c>
      <c r="BK40" s="18" t="str">
        <f>IFERROR('[1]WAV Trips Completed'!BK40 / ('[1]WAV Trips Completed'!BK40+'[1]WAV Trips Not Accepted'!BK40+'[1]WAV Trips Cancelled No-show'!BK40+'[1]WAV Trips Cancelled Passenger'!BK40+'[1]WAV Trips Cancelled by Driver'!BK40) * 100, "")</f>
        <v/>
      </c>
      <c r="BL40" s="18" t="str">
        <f>IFERROR('[1]WAV Trips Completed'!BL40 / ('[1]WAV Trips Completed'!BL40+'[1]WAV Trips Not Accepted'!BL40+'[1]WAV Trips Cancelled No-show'!BL40+'[1]WAV Trips Cancelled Passenger'!BL40+'[1]WAV Trips Cancelled by Driver'!BL40) * 100, "")</f>
        <v/>
      </c>
      <c r="BM40" s="18" t="str">
        <f>IFERROR('[1]WAV Trips Completed'!BM40 / ('[1]WAV Trips Completed'!BM40+'[1]WAV Trips Not Accepted'!BM40+'[1]WAV Trips Cancelled No-show'!BM40+'[1]WAV Trips Cancelled Passenger'!BM40+'[1]WAV Trips Cancelled by Driver'!BM40) * 100, "")</f>
        <v/>
      </c>
      <c r="BN40" s="18" t="str">
        <f>IFERROR('[1]WAV Trips Completed'!BN40 / ('[1]WAV Trips Completed'!BN40+'[1]WAV Trips Not Accepted'!BN40+'[1]WAV Trips Cancelled No-show'!BN40+'[1]WAV Trips Cancelled Passenger'!BN40+'[1]WAV Trips Cancelled by Driver'!BN40) * 100, "")</f>
        <v/>
      </c>
      <c r="BO40" s="18" t="str">
        <f>IFERROR('[1]WAV Trips Completed'!BO40 / ('[1]WAV Trips Completed'!BO40+'[1]WAV Trips Not Accepted'!BO40+'[1]WAV Trips Cancelled No-show'!BO40+'[1]WAV Trips Cancelled Passenger'!BO40+'[1]WAV Trips Cancelled by Driver'!BO40) * 100, "")</f>
        <v/>
      </c>
      <c r="BP40" s="18" t="str">
        <f>IFERROR('[1]WAV Trips Completed'!BP40 / ('[1]WAV Trips Completed'!BP40+'[1]WAV Trips Not Accepted'!BP40+'[1]WAV Trips Cancelled No-show'!BP40+'[1]WAV Trips Cancelled Passenger'!BP40+'[1]WAV Trips Cancelled by Driver'!BP40) * 100, "")</f>
        <v/>
      </c>
      <c r="BQ40" s="18" t="str">
        <f>IFERROR('[1]WAV Trips Completed'!BQ40 / ('[1]WAV Trips Completed'!BQ40+'[1]WAV Trips Not Accepted'!BQ40+'[1]WAV Trips Cancelled No-show'!BQ40+'[1]WAV Trips Cancelled Passenger'!BQ40+'[1]WAV Trips Cancelled by Driver'!BQ40) * 100, "")</f>
        <v/>
      </c>
      <c r="BR40" s="18" t="str">
        <f>IFERROR('[1]WAV Trips Completed'!BR40 / ('[1]WAV Trips Completed'!BR40+'[1]WAV Trips Not Accepted'!BR40+'[1]WAV Trips Cancelled No-show'!BR40+'[1]WAV Trips Cancelled Passenger'!BR40+'[1]WAV Trips Cancelled by Driver'!BR40) * 100, "")</f>
        <v/>
      </c>
      <c r="BS40" s="18" t="str">
        <f>IFERROR('[1]WAV Trips Completed'!BS40 / ('[1]WAV Trips Completed'!BS40+'[1]WAV Trips Not Accepted'!BS40+'[1]WAV Trips Cancelled No-show'!BS40+'[1]WAV Trips Cancelled Passenger'!BS40+'[1]WAV Trips Cancelled by Driver'!BS40) * 100, "")</f>
        <v/>
      </c>
      <c r="BT40" s="18" t="str">
        <f>IFERROR('[1]WAV Trips Completed'!BT40 / ('[1]WAV Trips Completed'!BT40+'[1]WAV Trips Not Accepted'!BT40+'[1]WAV Trips Cancelled No-show'!BT40+'[1]WAV Trips Cancelled Passenger'!BT40+'[1]WAV Trips Cancelled by Driver'!BT40) * 100, "")</f>
        <v/>
      </c>
      <c r="BU40" s="18" t="str">
        <f>IFERROR('[1]WAV Trips Completed'!BU40 / ('[1]WAV Trips Completed'!BU40+'[1]WAV Trips Not Accepted'!BU40+'[1]WAV Trips Cancelled No-show'!BU40+'[1]WAV Trips Cancelled Passenger'!BU40+'[1]WAV Trips Cancelled by Driver'!BU40) * 100, "")</f>
        <v/>
      </c>
      <c r="BV40" s="18" t="str">
        <f>IFERROR('[1]WAV Trips Completed'!BV40 / ('[1]WAV Trips Completed'!BV40+'[1]WAV Trips Not Accepted'!BV40+'[1]WAV Trips Cancelled No-show'!BV40+'[1]WAV Trips Cancelled Passenger'!BV40+'[1]WAV Trips Cancelled by Driver'!BV40) * 100, "")</f>
        <v/>
      </c>
      <c r="BW40" s="18" t="str">
        <f>IFERROR('[1]WAV Trips Completed'!BW40 / ('[1]WAV Trips Completed'!BW40+'[1]WAV Trips Not Accepted'!BW40+'[1]WAV Trips Cancelled No-show'!BW40+'[1]WAV Trips Cancelled Passenger'!BW40+'[1]WAV Trips Cancelled by Driver'!BW40) * 100, "")</f>
        <v/>
      </c>
      <c r="BX40" s="18" t="str">
        <f>IFERROR('[1]WAV Trips Completed'!BX40 / ('[1]WAV Trips Completed'!BX40+'[1]WAV Trips Not Accepted'!BX40+'[1]WAV Trips Cancelled No-show'!BX40+'[1]WAV Trips Cancelled Passenger'!BX40+'[1]WAV Trips Cancelled by Driver'!BX40) * 100, "")</f>
        <v/>
      </c>
      <c r="BY40" s="18" t="str">
        <f>IFERROR('[1]WAV Trips Completed'!BY40 / ('[1]WAV Trips Completed'!BY40+'[1]WAV Trips Not Accepted'!BY40+'[1]WAV Trips Cancelled No-show'!BY40+'[1]WAV Trips Cancelled Passenger'!BY40+'[1]WAV Trips Cancelled by Driver'!BY40) * 100, "")</f>
        <v/>
      </c>
      <c r="BZ40" s="18" t="str">
        <f>IFERROR('[1]WAV Trips Completed'!BZ40 / ('[1]WAV Trips Completed'!BZ40+'[1]WAV Trips Not Accepted'!BZ40+'[1]WAV Trips Cancelled No-show'!BZ40+'[1]WAV Trips Cancelled Passenger'!BZ40+'[1]WAV Trips Cancelled by Driver'!BZ40) * 100, "")</f>
        <v/>
      </c>
      <c r="CA40" s="18" t="str">
        <f>IFERROR('[1]WAV Trips Completed'!CA40 / ('[1]WAV Trips Completed'!CA40+'[1]WAV Trips Not Accepted'!CA40+'[1]WAV Trips Cancelled No-show'!CA40+'[1]WAV Trips Cancelled Passenger'!CA40+'[1]WAV Trips Cancelled by Driver'!CA40) * 100, "")</f>
        <v/>
      </c>
      <c r="CB40" s="18" t="str">
        <f>IFERROR('[1]WAV Trips Completed'!CB40 / ('[1]WAV Trips Completed'!CB40+'[1]WAV Trips Not Accepted'!CB40+'[1]WAV Trips Cancelled No-show'!CB40+'[1]WAV Trips Cancelled Passenger'!CB40+'[1]WAV Trips Cancelled by Driver'!CB40) * 100, "")</f>
        <v/>
      </c>
      <c r="CC40" s="18" t="str">
        <f>IFERROR('[1]WAV Trips Completed'!CC40 / ('[1]WAV Trips Completed'!CC40+'[1]WAV Trips Not Accepted'!CC40+'[1]WAV Trips Cancelled No-show'!CC40+'[1]WAV Trips Cancelled Passenger'!CC40+'[1]WAV Trips Cancelled by Driver'!CC40) * 100, "")</f>
        <v/>
      </c>
      <c r="CD40" s="18" t="str">
        <f>IFERROR('[1]WAV Trips Completed'!CD40 / ('[1]WAV Trips Completed'!CD40+'[1]WAV Trips Not Accepted'!CD40+'[1]WAV Trips Cancelled No-show'!CD40+'[1]WAV Trips Cancelled Passenger'!CD40+'[1]WAV Trips Cancelled by Driver'!CD40) * 100, "")</f>
        <v/>
      </c>
      <c r="CE40" s="18" t="str">
        <f>IFERROR('[1]WAV Trips Completed'!CE40 / ('[1]WAV Trips Completed'!CE40+'[1]WAV Trips Not Accepted'!CE40+'[1]WAV Trips Cancelled No-show'!CE40+'[1]WAV Trips Cancelled Passenger'!CE40+'[1]WAV Trips Cancelled by Driver'!CE40) * 100, "")</f>
        <v/>
      </c>
      <c r="CF40" s="18" t="str">
        <f>IFERROR('[1]WAV Trips Completed'!CF40 / ('[1]WAV Trips Completed'!CF40+'[1]WAV Trips Not Accepted'!CF40+'[1]WAV Trips Cancelled No-show'!CF40+'[1]WAV Trips Cancelled Passenger'!CF40+'[1]WAV Trips Cancelled by Driver'!CF40) * 100, "")</f>
        <v/>
      </c>
      <c r="CG40" s="18" t="str">
        <f>IFERROR('[1]WAV Trips Completed'!CG40 / ('[1]WAV Trips Completed'!CG40+'[1]WAV Trips Not Accepted'!CG40+'[1]WAV Trips Cancelled No-show'!CG40+'[1]WAV Trips Cancelled Passenger'!CG40+'[1]WAV Trips Cancelled by Driver'!CG40) * 100, "")</f>
        <v/>
      </c>
      <c r="CH40" s="18" t="str">
        <f>IFERROR('[1]WAV Trips Completed'!CH40 / ('[1]WAV Trips Completed'!CH40+'[1]WAV Trips Not Accepted'!CH40+'[1]WAV Trips Cancelled No-show'!CH40+'[1]WAV Trips Cancelled Passenger'!CH40+'[1]WAV Trips Cancelled by Driver'!CH40) * 100, "")</f>
        <v/>
      </c>
      <c r="CI40" s="18" t="str">
        <f>IFERROR('[1]WAV Trips Completed'!CI40 / ('[1]WAV Trips Completed'!CI40+'[1]WAV Trips Not Accepted'!CI40+'[1]WAV Trips Cancelled No-show'!CI40+'[1]WAV Trips Cancelled Passenger'!CI40+'[1]WAV Trips Cancelled by Driver'!CI40) * 100, "")</f>
        <v/>
      </c>
      <c r="CJ40" s="18" t="str">
        <f>IFERROR('[1]WAV Trips Completed'!CJ40 / ('[1]WAV Trips Completed'!CJ40+'[1]WAV Trips Not Accepted'!CJ40+'[1]WAV Trips Cancelled No-show'!CJ40+'[1]WAV Trips Cancelled Passenger'!CJ40+'[1]WAV Trips Cancelled by Driver'!CJ40) * 100, "")</f>
        <v/>
      </c>
      <c r="CK40" s="18" t="str">
        <f>IFERROR('[1]WAV Trips Completed'!CK40 / ('[1]WAV Trips Completed'!CK40+'[1]WAV Trips Not Accepted'!CK40+'[1]WAV Trips Cancelled No-show'!CK40+'[1]WAV Trips Cancelled Passenger'!CK40+'[1]WAV Trips Cancelled by Driver'!CK40) * 100, "")</f>
        <v/>
      </c>
      <c r="CL40" s="18" t="str">
        <f>IFERROR('[1]WAV Trips Completed'!CL40 / ('[1]WAV Trips Completed'!CL40+'[1]WAV Trips Not Accepted'!CL40+'[1]WAV Trips Cancelled No-show'!CL40+'[1]WAV Trips Cancelled Passenger'!CL40+'[1]WAV Trips Cancelled by Driver'!CL40) * 100, "")</f>
        <v/>
      </c>
      <c r="CM40" s="18" t="str">
        <f>IFERROR('[1]WAV Trips Completed'!CM40 / ('[1]WAV Trips Completed'!CM40+'[1]WAV Trips Not Accepted'!CM40+'[1]WAV Trips Cancelled No-show'!CM40+'[1]WAV Trips Cancelled Passenger'!CM40+'[1]WAV Trips Cancelled by Driver'!CM40) * 100, "")</f>
        <v/>
      </c>
      <c r="CN40" s="18" t="str">
        <f>IFERROR('[1]WAV Trips Completed'!CN40 / ('[1]WAV Trips Completed'!CN40+'[1]WAV Trips Not Accepted'!CN40+'[1]WAV Trips Cancelled No-show'!CN40+'[1]WAV Trips Cancelled Passenger'!CN40+'[1]WAV Trips Cancelled by Driver'!CN40) * 100, "")</f>
        <v/>
      </c>
      <c r="CO40" s="18" t="str">
        <f>IFERROR('[1]WAV Trips Completed'!CO40 / ('[1]WAV Trips Completed'!CO40+'[1]WAV Trips Not Accepted'!CO40+'[1]WAV Trips Cancelled No-show'!CO40+'[1]WAV Trips Cancelled Passenger'!CO40+'[1]WAV Trips Cancelled by Driver'!CO40) * 100, "")</f>
        <v/>
      </c>
      <c r="CP40" s="18" t="str">
        <f>IFERROR('[1]WAV Trips Completed'!CP40 / ('[1]WAV Trips Completed'!CP40+'[1]WAV Trips Not Accepted'!CP40+'[1]WAV Trips Cancelled No-show'!CP40+'[1]WAV Trips Cancelled Passenger'!CP40+'[1]WAV Trips Cancelled by Driver'!CP40) * 100, "")</f>
        <v/>
      </c>
      <c r="CQ40" s="18" t="str">
        <f>IFERROR('[1]WAV Trips Completed'!CQ40 / ('[1]WAV Trips Completed'!CQ40+'[1]WAV Trips Not Accepted'!CQ40+'[1]WAV Trips Cancelled No-show'!CQ40+'[1]WAV Trips Cancelled Passenger'!CQ40+'[1]WAV Trips Cancelled by Driver'!CQ40) * 100, "")</f>
        <v/>
      </c>
      <c r="CR40" s="18" t="str">
        <f>IFERROR('[1]WAV Trips Completed'!CR40 / ('[1]WAV Trips Completed'!CR40+'[1]WAV Trips Not Accepted'!CR40+'[1]WAV Trips Cancelled No-show'!CR40+'[1]WAV Trips Cancelled Passenger'!CR40+'[1]WAV Trips Cancelled by Driver'!CR40) * 100, "")</f>
        <v/>
      </c>
      <c r="CS40" s="18" t="str">
        <f>IFERROR('[1]WAV Trips Completed'!CS40 / ('[1]WAV Trips Completed'!CS40+'[1]WAV Trips Not Accepted'!CS40+'[1]WAV Trips Cancelled No-show'!CS40+'[1]WAV Trips Cancelled Passenger'!CS40+'[1]WAV Trips Cancelled by Driver'!CS40) * 100, "")</f>
        <v/>
      </c>
      <c r="CT40" s="18" t="str">
        <f>IFERROR('[1]WAV Trips Completed'!CT40 / ('[1]WAV Trips Completed'!CT40+'[1]WAV Trips Not Accepted'!CT40+'[1]WAV Trips Cancelled No-show'!CT40+'[1]WAV Trips Cancelled Passenger'!CT40+'[1]WAV Trips Cancelled by Driver'!CT40) * 100, "")</f>
        <v/>
      </c>
      <c r="CU40" s="18" t="str">
        <f>IFERROR('[1]WAV Trips Completed'!CU40 / ('[1]WAV Trips Completed'!CU40+'[1]WAV Trips Not Accepted'!CU40+'[1]WAV Trips Cancelled No-show'!CU40+'[1]WAV Trips Cancelled Passenger'!CU40+'[1]WAV Trips Cancelled by Driver'!CU40) * 100, "")</f>
        <v/>
      </c>
      <c r="CV40" s="18" t="str">
        <f>IFERROR('[1]WAV Trips Completed'!CV40 / ('[1]WAV Trips Completed'!CV40+'[1]WAV Trips Not Accepted'!CV40+'[1]WAV Trips Cancelled No-show'!CV40+'[1]WAV Trips Cancelled Passenger'!CV40+'[1]WAV Trips Cancelled by Driver'!CV40) * 100, "")</f>
        <v/>
      </c>
      <c r="CW40" s="18" t="str">
        <f>IFERROR('[1]WAV Trips Completed'!CW40 / ('[1]WAV Trips Completed'!CW40+'[1]WAV Trips Not Accepted'!CW40+'[1]WAV Trips Cancelled No-show'!CW40+'[1]WAV Trips Cancelled Passenger'!CW40+'[1]WAV Trips Cancelled by Driver'!CW40) * 100, "")</f>
        <v/>
      </c>
      <c r="CX40" s="18" t="str">
        <f>IFERROR('[1]WAV Trips Completed'!CX40 / ('[1]WAV Trips Completed'!CX40+'[1]WAV Trips Not Accepted'!CX40+'[1]WAV Trips Cancelled No-show'!CX40+'[1]WAV Trips Cancelled Passenger'!CX40+'[1]WAV Trips Cancelled by Driver'!CX40) * 100, "")</f>
        <v/>
      </c>
      <c r="CY40" s="18" t="str">
        <f>IFERROR('[1]WAV Trips Completed'!CY40 / ('[1]WAV Trips Completed'!CY40+'[1]WAV Trips Not Accepted'!CY40+'[1]WAV Trips Cancelled No-show'!CY40+'[1]WAV Trips Cancelled Passenger'!CY40+'[1]WAV Trips Cancelled by Driver'!CY40) * 100, "")</f>
        <v/>
      </c>
      <c r="CZ40" s="18" t="str">
        <f>IFERROR('[1]WAV Trips Completed'!CZ40 / ('[1]WAV Trips Completed'!CZ40+'[1]WAV Trips Not Accepted'!CZ40+'[1]WAV Trips Cancelled No-show'!CZ40+'[1]WAV Trips Cancelled Passenger'!CZ40+'[1]WAV Trips Cancelled by Driver'!CZ40) * 100, "")</f>
        <v/>
      </c>
      <c r="DA40" s="18" t="str">
        <f>IFERROR('[1]WAV Trips Completed'!DA40 / ('[1]WAV Trips Completed'!DA40+'[1]WAV Trips Not Accepted'!DA40+'[1]WAV Trips Cancelled No-show'!DA40+'[1]WAV Trips Cancelled Passenger'!DA40+'[1]WAV Trips Cancelled by Driver'!DA40) * 100, "")</f>
        <v/>
      </c>
      <c r="DB40" s="18" t="str">
        <f>IFERROR('[1]WAV Trips Completed'!DB40 / ('[1]WAV Trips Completed'!DB40+'[1]WAV Trips Not Accepted'!DB40+'[1]WAV Trips Cancelled No-show'!DB40+'[1]WAV Trips Cancelled Passenger'!DB40+'[1]WAV Trips Cancelled by Driver'!DB40) * 100, "")</f>
        <v/>
      </c>
      <c r="DC40" s="18" t="str">
        <f>IFERROR('[1]WAV Trips Completed'!DC40 / ('[1]WAV Trips Completed'!DC40+'[1]WAV Trips Not Accepted'!DC40+'[1]WAV Trips Cancelled No-show'!DC40+'[1]WAV Trips Cancelled Passenger'!DC40+'[1]WAV Trips Cancelled by Driver'!DC40) * 100, "")</f>
        <v/>
      </c>
      <c r="DD40" s="18" t="str">
        <f>IFERROR('[1]WAV Trips Completed'!DD40 / ('[1]WAV Trips Completed'!DD40+'[1]WAV Trips Not Accepted'!DD40+'[1]WAV Trips Cancelled No-show'!DD40+'[1]WAV Trips Cancelled Passenger'!DD40+'[1]WAV Trips Cancelled by Driver'!DD40) * 100, "")</f>
        <v/>
      </c>
      <c r="DE40" s="18" t="str">
        <f>IFERROR('[1]WAV Trips Completed'!DE40 / ('[1]WAV Trips Completed'!DE40+'[1]WAV Trips Not Accepted'!DE40+'[1]WAV Trips Cancelled No-show'!DE40+'[1]WAV Trips Cancelled Passenger'!DE40+'[1]WAV Trips Cancelled by Driver'!DE40) * 100, "")</f>
        <v/>
      </c>
      <c r="DF40" s="18" t="str">
        <f>IFERROR('[1]WAV Trips Completed'!DF40 / ('[1]WAV Trips Completed'!DF40+'[1]WAV Trips Not Accepted'!DF40+'[1]WAV Trips Cancelled No-show'!DF40+'[1]WAV Trips Cancelled Passenger'!DF40+'[1]WAV Trips Cancelled by Driver'!DF40) * 100, "")</f>
        <v/>
      </c>
      <c r="DG40" s="18" t="str">
        <f>IFERROR('[1]WAV Trips Completed'!DG40 / ('[1]WAV Trips Completed'!DG40+'[1]WAV Trips Not Accepted'!DG40+'[1]WAV Trips Cancelled No-show'!DG40+'[1]WAV Trips Cancelled Passenger'!DG40+'[1]WAV Trips Cancelled by Driver'!DG40) * 100, "")</f>
        <v/>
      </c>
      <c r="DH40" s="18" t="str">
        <f>IFERROR('[1]WAV Trips Completed'!DH40 / ('[1]WAV Trips Completed'!DH40+'[1]WAV Trips Not Accepted'!DH40+'[1]WAV Trips Cancelled No-show'!DH40+'[1]WAV Trips Cancelled Passenger'!DH40+'[1]WAV Trips Cancelled by Driver'!DH40) * 100, "")</f>
        <v/>
      </c>
      <c r="DI40" s="18" t="str">
        <f>IFERROR('[1]WAV Trips Completed'!DI40 / ('[1]WAV Trips Completed'!DI40+'[1]WAV Trips Not Accepted'!DI40+'[1]WAV Trips Cancelled No-show'!DI40+'[1]WAV Trips Cancelled Passenger'!DI40+'[1]WAV Trips Cancelled by Driver'!DI40) * 100, "")</f>
        <v/>
      </c>
      <c r="DJ40" s="18" t="str">
        <f>IFERROR('[1]WAV Trips Completed'!DJ40 / ('[1]WAV Trips Completed'!DJ40+'[1]WAV Trips Not Accepted'!DJ40+'[1]WAV Trips Cancelled No-show'!DJ40+'[1]WAV Trips Cancelled Passenger'!DJ40+'[1]WAV Trips Cancelled by Driver'!DJ40) * 100, "")</f>
        <v/>
      </c>
      <c r="DK40" s="18" t="str">
        <f>IFERROR('[1]WAV Trips Completed'!DK40 / ('[1]WAV Trips Completed'!DK40+'[1]WAV Trips Not Accepted'!DK40+'[1]WAV Trips Cancelled No-show'!DK40+'[1]WAV Trips Cancelled Passenger'!DK40+'[1]WAV Trips Cancelled by Driver'!DK40) * 100, "")</f>
        <v/>
      </c>
      <c r="DL40" s="18" t="str">
        <f>IFERROR('[1]WAV Trips Completed'!DL40 / ('[1]WAV Trips Completed'!DL40+'[1]WAV Trips Not Accepted'!DL40+'[1]WAV Trips Cancelled No-show'!DL40+'[1]WAV Trips Cancelled Passenger'!DL40+'[1]WAV Trips Cancelled by Driver'!DL40) * 100, "")</f>
        <v/>
      </c>
      <c r="DM40" s="18" t="str">
        <f>IFERROR('[1]WAV Trips Completed'!DM40 / ('[1]WAV Trips Completed'!DM40+'[1]WAV Trips Not Accepted'!DM40+'[1]WAV Trips Cancelled No-show'!DM40+'[1]WAV Trips Cancelled Passenger'!DM40+'[1]WAV Trips Cancelled by Driver'!DM40) * 100, "")</f>
        <v/>
      </c>
      <c r="DN40" s="18" t="str">
        <f>IFERROR('[1]WAV Trips Completed'!DN40 / ('[1]WAV Trips Completed'!DN40+'[1]WAV Trips Not Accepted'!DN40+'[1]WAV Trips Cancelled No-show'!DN40+'[1]WAV Trips Cancelled Passenger'!DN40+'[1]WAV Trips Cancelled by Driver'!DN40) * 100, "")</f>
        <v/>
      </c>
      <c r="DO40" s="18" t="str">
        <f>IFERROR('[1]WAV Trips Completed'!DO40 / ('[1]WAV Trips Completed'!DO40+'[1]WAV Trips Not Accepted'!DO40+'[1]WAV Trips Cancelled No-show'!DO40+'[1]WAV Trips Cancelled Passenger'!DO40+'[1]WAV Trips Cancelled by Driver'!DO40) * 100, "")</f>
        <v/>
      </c>
      <c r="DP40" s="18" t="str">
        <f>IFERROR('[1]WAV Trips Completed'!DP40 / ('[1]WAV Trips Completed'!DP40+'[1]WAV Trips Not Accepted'!DP40+'[1]WAV Trips Cancelled No-show'!DP40+'[1]WAV Trips Cancelled Passenger'!DP40+'[1]WAV Trips Cancelled by Driver'!DP40) * 100, "")</f>
        <v/>
      </c>
      <c r="DQ40" s="18" t="str">
        <f>IFERROR('[1]WAV Trips Completed'!DQ40 / ('[1]WAV Trips Completed'!DQ40+'[1]WAV Trips Not Accepted'!DQ40+'[1]WAV Trips Cancelled No-show'!DQ40+'[1]WAV Trips Cancelled Passenger'!DQ40+'[1]WAV Trips Cancelled by Driver'!DQ40) * 100, "")</f>
        <v/>
      </c>
      <c r="DR40" s="18" t="str">
        <f>IFERROR('[1]WAV Trips Completed'!DR40 / ('[1]WAV Trips Completed'!DR40+'[1]WAV Trips Not Accepted'!DR40+'[1]WAV Trips Cancelled No-show'!DR40+'[1]WAV Trips Cancelled Passenger'!DR40+'[1]WAV Trips Cancelled by Driver'!DR40) * 100, "")</f>
        <v/>
      </c>
      <c r="DS40" s="18" t="str">
        <f>IFERROR('[1]WAV Trips Completed'!DS40 / ('[1]WAV Trips Completed'!DS40+'[1]WAV Trips Not Accepted'!DS40+'[1]WAV Trips Cancelled No-show'!DS40+'[1]WAV Trips Cancelled Passenger'!DS40+'[1]WAV Trips Cancelled by Driver'!DS40) * 100, "")</f>
        <v/>
      </c>
      <c r="DT40" s="18" t="str">
        <f>IFERROR('[1]WAV Trips Completed'!DT40 / ('[1]WAV Trips Completed'!DT40+'[1]WAV Trips Not Accepted'!DT40+'[1]WAV Trips Cancelled No-show'!DT40+'[1]WAV Trips Cancelled Passenger'!DT40+'[1]WAV Trips Cancelled by Driver'!DT40) * 100, "")</f>
        <v/>
      </c>
      <c r="DU40" s="18" t="str">
        <f>IFERROR('[1]WAV Trips Completed'!DU40 / ('[1]WAV Trips Completed'!DU40+'[1]WAV Trips Not Accepted'!DU40+'[1]WAV Trips Cancelled No-show'!DU40+'[1]WAV Trips Cancelled Passenger'!DU40+'[1]WAV Trips Cancelled by Driver'!DU40) * 100, "")</f>
        <v/>
      </c>
      <c r="DV40" s="18" t="str">
        <f>IFERROR('[1]WAV Trips Completed'!DV40 / ('[1]WAV Trips Completed'!DV40+'[1]WAV Trips Not Accepted'!DV40+'[1]WAV Trips Cancelled No-show'!DV40+'[1]WAV Trips Cancelled Passenger'!DV40+'[1]WAV Trips Cancelled by Driver'!DV40) * 100, "")</f>
        <v/>
      </c>
      <c r="DW40" s="18" t="str">
        <f>IFERROR('[1]WAV Trips Completed'!DW40 / ('[1]WAV Trips Completed'!DW40+'[1]WAV Trips Not Accepted'!DW40+'[1]WAV Trips Cancelled No-show'!DW40+'[1]WAV Trips Cancelled Passenger'!DW40+'[1]WAV Trips Cancelled by Driver'!DW40) * 100, "")</f>
        <v/>
      </c>
      <c r="DX40" s="18" t="str">
        <f>IFERROR('[1]WAV Trips Completed'!DX40 / ('[1]WAV Trips Completed'!DX40+'[1]WAV Trips Not Accepted'!DX40+'[1]WAV Trips Cancelled No-show'!DX40+'[1]WAV Trips Cancelled Passenger'!DX40+'[1]WAV Trips Cancelled by Driver'!DX40) * 100, "")</f>
        <v/>
      </c>
      <c r="DY40" s="18" t="str">
        <f>IFERROR('[1]WAV Trips Completed'!DY40 / ('[1]WAV Trips Completed'!DY40+'[1]WAV Trips Not Accepted'!DY40+'[1]WAV Trips Cancelled No-show'!DY40+'[1]WAV Trips Cancelled Passenger'!DY40+'[1]WAV Trips Cancelled by Driver'!DY40) * 100, "")</f>
        <v/>
      </c>
      <c r="DZ40" s="18" t="str">
        <f>IFERROR('[1]WAV Trips Completed'!DZ40 / ('[1]WAV Trips Completed'!DZ40+'[1]WAV Trips Not Accepted'!DZ40+'[1]WAV Trips Cancelled No-show'!DZ40+'[1]WAV Trips Cancelled Passenger'!DZ40+'[1]WAV Trips Cancelled by Driver'!DZ40) * 100, "")</f>
        <v/>
      </c>
      <c r="EA40" s="18" t="str">
        <f>IFERROR('[1]WAV Trips Completed'!EA40 / ('[1]WAV Trips Completed'!EA40+'[1]WAV Trips Not Accepted'!EA40+'[1]WAV Trips Cancelled No-show'!EA40+'[1]WAV Trips Cancelled Passenger'!EA40+'[1]WAV Trips Cancelled by Driver'!EA40) * 100, "")</f>
        <v/>
      </c>
      <c r="EB40" s="18" t="str">
        <f>IFERROR('[1]WAV Trips Completed'!EB40 / ('[1]WAV Trips Completed'!EB40+'[1]WAV Trips Not Accepted'!EB40+'[1]WAV Trips Cancelled No-show'!EB40+'[1]WAV Trips Cancelled Passenger'!EB40+'[1]WAV Trips Cancelled by Driver'!EB40) * 100, "")</f>
        <v/>
      </c>
      <c r="EC40" s="18" t="str">
        <f>IFERROR('[1]WAV Trips Completed'!EC40 / ('[1]WAV Trips Completed'!EC40+'[1]WAV Trips Not Accepted'!EC40+'[1]WAV Trips Cancelled No-show'!EC40+'[1]WAV Trips Cancelled Passenger'!EC40+'[1]WAV Trips Cancelled by Driver'!EC40) * 100, "")</f>
        <v/>
      </c>
      <c r="ED40" s="18" t="str">
        <f>IFERROR('[1]WAV Trips Completed'!ED40 / ('[1]WAV Trips Completed'!ED40+'[1]WAV Trips Not Accepted'!ED40+'[1]WAV Trips Cancelled No-show'!ED40+'[1]WAV Trips Cancelled Passenger'!ED40+'[1]WAV Trips Cancelled by Driver'!ED40) * 100, "")</f>
        <v/>
      </c>
      <c r="EE40" s="18" t="str">
        <f>IFERROR('[1]WAV Trips Completed'!EE40 / ('[1]WAV Trips Completed'!EE40+'[1]WAV Trips Not Accepted'!EE40+'[1]WAV Trips Cancelled No-show'!EE40+'[1]WAV Trips Cancelled Passenger'!EE40+'[1]WAV Trips Cancelled by Driver'!EE40) * 100, "")</f>
        <v/>
      </c>
      <c r="EF40" s="18" t="str">
        <f>IFERROR('[1]WAV Trips Completed'!EF40 / ('[1]WAV Trips Completed'!EF40+'[1]WAV Trips Not Accepted'!EF40+'[1]WAV Trips Cancelled No-show'!EF40+'[1]WAV Trips Cancelled Passenger'!EF40+'[1]WAV Trips Cancelled by Driver'!EF40) * 100, "")</f>
        <v/>
      </c>
      <c r="EG40" s="18" t="str">
        <f>IFERROR('[1]WAV Trips Completed'!EG40 / ('[1]WAV Trips Completed'!EG40+'[1]WAV Trips Not Accepted'!EG40+'[1]WAV Trips Cancelled No-show'!EG40+'[1]WAV Trips Cancelled Passenger'!EG40+'[1]WAV Trips Cancelled by Driver'!EG40) * 100, "")</f>
        <v/>
      </c>
      <c r="EH40" s="18" t="str">
        <f>IFERROR('[1]WAV Trips Completed'!EH40 / ('[1]WAV Trips Completed'!EH40+'[1]WAV Trips Not Accepted'!EH40+'[1]WAV Trips Cancelled No-show'!EH40+'[1]WAV Trips Cancelled Passenger'!EH40+'[1]WAV Trips Cancelled by Driver'!EH40) * 100, "")</f>
        <v/>
      </c>
      <c r="EI40" s="18" t="str">
        <f>IFERROR('[1]WAV Trips Completed'!EI40 / ('[1]WAV Trips Completed'!EI40+'[1]WAV Trips Not Accepted'!EI40+'[1]WAV Trips Cancelled No-show'!EI40+'[1]WAV Trips Cancelled Passenger'!EI40+'[1]WAV Trips Cancelled by Driver'!EI40) * 100, "")</f>
        <v/>
      </c>
      <c r="EJ40" s="18" t="str">
        <f>IFERROR('[1]WAV Trips Completed'!EJ40 / ('[1]WAV Trips Completed'!EJ40+'[1]WAV Trips Not Accepted'!EJ40+'[1]WAV Trips Cancelled No-show'!EJ40+'[1]WAV Trips Cancelled Passenger'!EJ40+'[1]WAV Trips Cancelled by Driver'!EJ40) * 100, "")</f>
        <v/>
      </c>
      <c r="EK40" s="18" t="str">
        <f>IFERROR('[1]WAV Trips Completed'!EK40 / ('[1]WAV Trips Completed'!EK40+'[1]WAV Trips Not Accepted'!EK40+'[1]WAV Trips Cancelled No-show'!EK40+'[1]WAV Trips Cancelled Passenger'!EK40+'[1]WAV Trips Cancelled by Driver'!EK40) * 100, "")</f>
        <v/>
      </c>
      <c r="EL40" s="18" t="str">
        <f>IFERROR('[1]WAV Trips Completed'!EL40 / ('[1]WAV Trips Completed'!EL40+'[1]WAV Trips Not Accepted'!EL40+'[1]WAV Trips Cancelled No-show'!EL40+'[1]WAV Trips Cancelled Passenger'!EL40+'[1]WAV Trips Cancelled by Driver'!EL40) * 100, "")</f>
        <v/>
      </c>
      <c r="EM40" s="18" t="str">
        <f>IFERROR('[1]WAV Trips Completed'!EM40 / ('[1]WAV Trips Completed'!EM40+'[1]WAV Trips Not Accepted'!EM40+'[1]WAV Trips Cancelled No-show'!EM40+'[1]WAV Trips Cancelled Passenger'!EM40+'[1]WAV Trips Cancelled by Driver'!EM40) * 100, "")</f>
        <v/>
      </c>
      <c r="EN40" s="18" t="str">
        <f>IFERROR('[1]WAV Trips Completed'!EN40 / ('[1]WAV Trips Completed'!EN40+'[1]WAV Trips Not Accepted'!EN40+'[1]WAV Trips Cancelled No-show'!EN40+'[1]WAV Trips Cancelled Passenger'!EN40+'[1]WAV Trips Cancelled by Driver'!EN40) * 100, "")</f>
        <v/>
      </c>
      <c r="EO40" s="18" t="str">
        <f>IFERROR('[1]WAV Trips Completed'!EO40 / ('[1]WAV Trips Completed'!EO40+'[1]WAV Trips Not Accepted'!EO40+'[1]WAV Trips Cancelled No-show'!EO40+'[1]WAV Trips Cancelled Passenger'!EO40+'[1]WAV Trips Cancelled by Driver'!EO40) * 100, "")</f>
        <v/>
      </c>
      <c r="EP40" s="18" t="str">
        <f>IFERROR('[1]WAV Trips Completed'!EP40 / ('[1]WAV Trips Completed'!EP40+'[1]WAV Trips Not Accepted'!EP40+'[1]WAV Trips Cancelled No-show'!EP40+'[1]WAV Trips Cancelled Passenger'!EP40+'[1]WAV Trips Cancelled by Driver'!EP40) * 100, "")</f>
        <v/>
      </c>
      <c r="EQ40" s="18" t="str">
        <f>IFERROR('[1]WAV Trips Completed'!EQ40 / ('[1]WAV Trips Completed'!EQ40+'[1]WAV Trips Not Accepted'!EQ40+'[1]WAV Trips Cancelled No-show'!EQ40+'[1]WAV Trips Cancelled Passenger'!EQ40+'[1]WAV Trips Cancelled by Driver'!EQ40) * 100, "")</f>
        <v/>
      </c>
      <c r="ER40" s="18" t="str">
        <f>IFERROR('[1]WAV Trips Completed'!ER40 / ('[1]WAV Trips Completed'!ER40+'[1]WAV Trips Not Accepted'!ER40+'[1]WAV Trips Cancelled No-show'!ER40+'[1]WAV Trips Cancelled Passenger'!ER40+'[1]WAV Trips Cancelled by Driver'!ER40) * 100, "")</f>
        <v/>
      </c>
      <c r="ES40" s="18" t="str">
        <f>IFERROR('[1]WAV Trips Completed'!ES40 / ('[1]WAV Trips Completed'!ES40+'[1]WAV Trips Not Accepted'!ES40+'[1]WAV Trips Cancelled No-show'!ES40+'[1]WAV Trips Cancelled Passenger'!ES40+'[1]WAV Trips Cancelled by Driver'!ES40) * 100, "")</f>
        <v/>
      </c>
      <c r="ET40" s="18" t="str">
        <f>IFERROR('[1]WAV Trips Completed'!ET40 / ('[1]WAV Trips Completed'!ET40+'[1]WAV Trips Not Accepted'!ET40+'[1]WAV Trips Cancelled No-show'!ET40+'[1]WAV Trips Cancelled Passenger'!ET40+'[1]WAV Trips Cancelled by Driver'!ET40) * 100, "")</f>
        <v/>
      </c>
      <c r="EU40" s="18" t="str">
        <f>IFERROR('[1]WAV Trips Completed'!EU40 / ('[1]WAV Trips Completed'!EU40+'[1]WAV Trips Not Accepted'!EU40+'[1]WAV Trips Cancelled No-show'!EU40+'[1]WAV Trips Cancelled Passenger'!EU40+'[1]WAV Trips Cancelled by Driver'!EU40) * 100, "")</f>
        <v/>
      </c>
      <c r="EV40" s="18" t="str">
        <f>IFERROR('[1]WAV Trips Completed'!EV40 / ('[1]WAV Trips Completed'!EV40+'[1]WAV Trips Not Accepted'!EV40+'[1]WAV Trips Cancelled No-show'!EV40+'[1]WAV Trips Cancelled Passenger'!EV40+'[1]WAV Trips Cancelled by Driver'!EV40) * 100, "")</f>
        <v/>
      </c>
      <c r="EW40" s="18" t="str">
        <f>IFERROR('[1]WAV Trips Completed'!EW40 / ('[1]WAV Trips Completed'!EW40+'[1]WAV Trips Not Accepted'!EW40+'[1]WAV Trips Cancelled No-show'!EW40+'[1]WAV Trips Cancelled Passenger'!EW40+'[1]WAV Trips Cancelled by Driver'!EW40) * 100, "")</f>
        <v/>
      </c>
      <c r="EX40" s="18" t="str">
        <f>IFERROR('[1]WAV Trips Completed'!EX40 / ('[1]WAV Trips Completed'!EX40+'[1]WAV Trips Not Accepted'!EX40+'[1]WAV Trips Cancelled No-show'!EX40+'[1]WAV Trips Cancelled Passenger'!EX40+'[1]WAV Trips Cancelled by Driver'!EX40) * 100, "")</f>
        <v/>
      </c>
      <c r="EY40" s="18" t="str">
        <f>IFERROR('[1]WAV Trips Completed'!EY40 / ('[1]WAV Trips Completed'!EY40+'[1]WAV Trips Not Accepted'!EY40+'[1]WAV Trips Cancelled No-show'!EY40+'[1]WAV Trips Cancelled Passenger'!EY40+'[1]WAV Trips Cancelled by Driver'!EY40) * 100, "")</f>
        <v/>
      </c>
      <c r="EZ40" s="18" t="str">
        <f>IFERROR('[1]WAV Trips Completed'!EZ40 / ('[1]WAV Trips Completed'!EZ40+'[1]WAV Trips Not Accepted'!EZ40+'[1]WAV Trips Cancelled No-show'!EZ40+'[1]WAV Trips Cancelled Passenger'!EZ40+'[1]WAV Trips Cancelled by Driver'!EZ40) * 100, "")</f>
        <v/>
      </c>
      <c r="FA40" s="18" t="str">
        <f>IFERROR('[1]WAV Trips Completed'!FA40 / ('[1]WAV Trips Completed'!FA40+'[1]WAV Trips Not Accepted'!FA40+'[1]WAV Trips Cancelled No-show'!FA40+'[1]WAV Trips Cancelled Passenger'!FA40+'[1]WAV Trips Cancelled by Driver'!FA40) * 100, "")</f>
        <v/>
      </c>
      <c r="FB40" s="18" t="str">
        <f>IFERROR('[1]WAV Trips Completed'!FB40 / ('[1]WAV Trips Completed'!FB40+'[1]WAV Trips Not Accepted'!FB40+'[1]WAV Trips Cancelled No-show'!FB40+'[1]WAV Trips Cancelled Passenger'!FB40+'[1]WAV Trips Cancelled by Driver'!FB40) * 100, "")</f>
        <v/>
      </c>
      <c r="FC40" s="18" t="str">
        <f>IFERROR('[1]WAV Trips Completed'!FC40 / ('[1]WAV Trips Completed'!FC40+'[1]WAV Trips Not Accepted'!FC40+'[1]WAV Trips Cancelled No-show'!FC40+'[1]WAV Trips Cancelled Passenger'!FC40+'[1]WAV Trips Cancelled by Driver'!FC40) * 100, "")</f>
        <v/>
      </c>
      <c r="FD40" s="18" t="str">
        <f>IFERROR('[1]WAV Trips Completed'!FD40 / ('[1]WAV Trips Completed'!FD40+'[1]WAV Trips Not Accepted'!FD40+'[1]WAV Trips Cancelled No-show'!FD40+'[1]WAV Trips Cancelled Passenger'!FD40+'[1]WAV Trips Cancelled by Driver'!FD40) * 100, "")</f>
        <v/>
      </c>
      <c r="FE40" s="18" t="str">
        <f>IFERROR('[1]WAV Trips Completed'!FE40 / ('[1]WAV Trips Completed'!FE40+'[1]WAV Trips Not Accepted'!FE40+'[1]WAV Trips Cancelled No-show'!FE40+'[1]WAV Trips Cancelled Passenger'!FE40+'[1]WAV Trips Cancelled by Driver'!FE40) * 100, "")</f>
        <v/>
      </c>
      <c r="FF40" s="18" t="str">
        <f>IFERROR('[1]WAV Trips Completed'!FF40 / ('[1]WAV Trips Completed'!FF40+'[1]WAV Trips Not Accepted'!FF40+'[1]WAV Trips Cancelled No-show'!FF40+'[1]WAV Trips Cancelled Passenger'!FF40+'[1]WAV Trips Cancelled by Driver'!FF40) * 100, "")</f>
        <v/>
      </c>
      <c r="FG40" s="18" t="str">
        <f>IFERROR('[1]WAV Trips Completed'!FG40 / ('[1]WAV Trips Completed'!FG40+'[1]WAV Trips Not Accepted'!FG40+'[1]WAV Trips Cancelled No-show'!FG40+'[1]WAV Trips Cancelled Passenger'!FG40+'[1]WAV Trips Cancelled by Driver'!FG40) * 100, "")</f>
        <v/>
      </c>
      <c r="FH40" s="18" t="str">
        <f>IFERROR('[1]WAV Trips Completed'!FH40 / ('[1]WAV Trips Completed'!FH40+'[1]WAV Trips Not Accepted'!FH40+'[1]WAV Trips Cancelled No-show'!FH40+'[1]WAV Trips Cancelled Passenger'!FH40+'[1]WAV Trips Cancelled by Driver'!FH40) * 100, "")</f>
        <v/>
      </c>
      <c r="FI40" s="18" t="str">
        <f>IFERROR('[1]WAV Trips Completed'!FI40 / ('[1]WAV Trips Completed'!FI40+'[1]WAV Trips Not Accepted'!FI40+'[1]WAV Trips Cancelled No-show'!FI40+'[1]WAV Trips Cancelled Passenger'!FI40+'[1]WAV Trips Cancelled by Driver'!FI40) * 100, "")</f>
        <v/>
      </c>
      <c r="FJ40" s="18" t="str">
        <f>IFERROR('[1]WAV Trips Completed'!FJ40 / ('[1]WAV Trips Completed'!FJ40+'[1]WAV Trips Not Accepted'!FJ40+'[1]WAV Trips Cancelled No-show'!FJ40+'[1]WAV Trips Cancelled Passenger'!FJ40+'[1]WAV Trips Cancelled by Driver'!FJ40) * 100, "")</f>
        <v/>
      </c>
      <c r="FK40" s="18" t="str">
        <f>IFERROR('[1]WAV Trips Completed'!FK40 / ('[1]WAV Trips Completed'!FK40+'[1]WAV Trips Not Accepted'!FK40+'[1]WAV Trips Cancelled No-show'!FK40+'[1]WAV Trips Cancelled Passenger'!FK40+'[1]WAV Trips Cancelled by Driver'!FK40) * 100, "")</f>
        <v/>
      </c>
      <c r="FL40" s="18" t="str">
        <f>IFERROR('[1]WAV Trips Completed'!FL40 / ('[1]WAV Trips Completed'!FL40+'[1]WAV Trips Not Accepted'!FL40+'[1]WAV Trips Cancelled No-show'!FL40+'[1]WAV Trips Cancelled Passenger'!FL40+'[1]WAV Trips Cancelled by Driver'!FL40) * 100, "")</f>
        <v/>
      </c>
      <c r="FM40" s="18" t="str">
        <f>IFERROR('[1]WAV Trips Completed'!FM40 / ('[1]WAV Trips Completed'!FM40+'[1]WAV Trips Not Accepted'!FM40+'[1]WAV Trips Cancelled No-show'!FM40+'[1]WAV Trips Cancelled Passenger'!FM40+'[1]WAV Trips Cancelled by Driver'!FM40) * 100, "")</f>
        <v/>
      </c>
    </row>
    <row r="41" spans="1:169" x14ac:dyDescent="0.2">
      <c r="A41" s="17" t="s">
        <v>45</v>
      </c>
      <c r="B41" s="18" t="str">
        <f>IFERROR('[1]WAV Trips Completed'!B41 / ('[1]WAV Trips Completed'!B41+'[1]WAV Trips Not Accepted'!B41+'[1]WAV Trips Cancelled No-show'!B41+'[1]WAV Trips Cancelled Passenger'!B41+'[1]WAV Trips Cancelled by Driver'!B41) * 100, "")</f>
        <v/>
      </c>
      <c r="C41" s="18" t="str">
        <f>IFERROR('[1]WAV Trips Completed'!C41 / ('[1]WAV Trips Completed'!C41+'[1]WAV Trips Not Accepted'!C41+'[1]WAV Trips Cancelled No-show'!C41+'[1]WAV Trips Cancelled Passenger'!C41+'[1]WAV Trips Cancelled by Driver'!C41) * 100, "")</f>
        <v/>
      </c>
      <c r="D41" s="18" t="str">
        <f>IFERROR('[1]WAV Trips Completed'!D41 / ('[1]WAV Trips Completed'!D41+'[1]WAV Trips Not Accepted'!D41+'[1]WAV Trips Cancelled No-show'!D41+'[1]WAV Trips Cancelled Passenger'!D41+'[1]WAV Trips Cancelled by Driver'!D41) * 100, "")</f>
        <v/>
      </c>
      <c r="E41" s="18" t="str">
        <f>IFERROR('[1]WAV Trips Completed'!E41 / ('[1]WAV Trips Completed'!E41+'[1]WAV Trips Not Accepted'!E41+'[1]WAV Trips Cancelled No-show'!E41+'[1]WAV Trips Cancelled Passenger'!E41+'[1]WAV Trips Cancelled by Driver'!E41) * 100, "")</f>
        <v/>
      </c>
      <c r="F41" s="18" t="str">
        <f>IFERROR('[1]WAV Trips Completed'!F41 / ('[1]WAV Trips Completed'!F41+'[1]WAV Trips Not Accepted'!F41+'[1]WAV Trips Cancelled No-show'!F41+'[1]WAV Trips Cancelled Passenger'!F41+'[1]WAV Trips Cancelled by Driver'!F41) * 100, "")</f>
        <v/>
      </c>
      <c r="G41" s="18" t="str">
        <f>IFERROR('[1]WAV Trips Completed'!G41 / ('[1]WAV Trips Completed'!G41+'[1]WAV Trips Not Accepted'!G41+'[1]WAV Trips Cancelled No-show'!G41+'[1]WAV Trips Cancelled Passenger'!G41+'[1]WAV Trips Cancelled by Driver'!G41) * 100, "")</f>
        <v/>
      </c>
      <c r="H41" s="18" t="str">
        <f>IFERROR('[1]WAV Trips Completed'!H41 / ('[1]WAV Trips Completed'!H41+'[1]WAV Trips Not Accepted'!H41+'[1]WAV Trips Cancelled No-show'!H41+'[1]WAV Trips Cancelled Passenger'!H41+'[1]WAV Trips Cancelled by Driver'!H41) * 100, "")</f>
        <v/>
      </c>
      <c r="I41" s="18" t="str">
        <f>IFERROR('[1]WAV Trips Completed'!I41 / ('[1]WAV Trips Completed'!I41+'[1]WAV Trips Not Accepted'!I41+'[1]WAV Trips Cancelled No-show'!I41+'[1]WAV Trips Cancelled Passenger'!I41+'[1]WAV Trips Cancelled by Driver'!I41) * 100, "")</f>
        <v/>
      </c>
      <c r="J41" s="18" t="str">
        <f>IFERROR('[1]WAV Trips Completed'!J41 / ('[1]WAV Trips Completed'!J41+'[1]WAV Trips Not Accepted'!J41+'[1]WAV Trips Cancelled No-show'!J41+'[1]WAV Trips Cancelled Passenger'!J41+'[1]WAV Trips Cancelled by Driver'!J41) * 100, "")</f>
        <v/>
      </c>
      <c r="K41" s="18" t="str">
        <f>IFERROR('[1]WAV Trips Completed'!K41 / ('[1]WAV Trips Completed'!K41+'[1]WAV Trips Not Accepted'!K41+'[1]WAV Trips Cancelled No-show'!K41+'[1]WAV Trips Cancelled Passenger'!K41+'[1]WAV Trips Cancelled by Driver'!K41) * 100, "")</f>
        <v/>
      </c>
      <c r="L41" s="18" t="str">
        <f>IFERROR('[1]WAV Trips Completed'!L41 / ('[1]WAV Trips Completed'!L41+'[1]WAV Trips Not Accepted'!L41+'[1]WAV Trips Cancelled No-show'!L41+'[1]WAV Trips Cancelled Passenger'!L41+'[1]WAV Trips Cancelled by Driver'!L41) * 100, "")</f>
        <v/>
      </c>
      <c r="M41" s="18" t="str">
        <f>IFERROR('[1]WAV Trips Completed'!M41 / ('[1]WAV Trips Completed'!M41+'[1]WAV Trips Not Accepted'!M41+'[1]WAV Trips Cancelled No-show'!M41+'[1]WAV Trips Cancelled Passenger'!M41+'[1]WAV Trips Cancelled by Driver'!M41) * 100, "")</f>
        <v/>
      </c>
      <c r="N41" s="18" t="str">
        <f>IFERROR('[1]WAV Trips Completed'!N41 / ('[1]WAV Trips Completed'!N41+'[1]WAV Trips Not Accepted'!N41+'[1]WAV Trips Cancelled No-show'!N41+'[1]WAV Trips Cancelled Passenger'!N41+'[1]WAV Trips Cancelled by Driver'!N41) * 100, "")</f>
        <v/>
      </c>
      <c r="O41" s="18" t="str">
        <f>IFERROR('[1]WAV Trips Completed'!O41 / ('[1]WAV Trips Completed'!O41+'[1]WAV Trips Not Accepted'!O41+'[1]WAV Trips Cancelled No-show'!O41+'[1]WAV Trips Cancelled Passenger'!O41+'[1]WAV Trips Cancelled by Driver'!O41) * 100, "")</f>
        <v/>
      </c>
      <c r="P41" s="18" t="str">
        <f>IFERROR('[1]WAV Trips Completed'!P41 / ('[1]WAV Trips Completed'!P41+'[1]WAV Trips Not Accepted'!P41+'[1]WAV Trips Cancelled No-show'!P41+'[1]WAV Trips Cancelled Passenger'!P41+'[1]WAV Trips Cancelled by Driver'!P41) * 100, "")</f>
        <v/>
      </c>
      <c r="Q41" s="18" t="str">
        <f>IFERROR('[1]WAV Trips Completed'!Q41 / ('[1]WAV Trips Completed'!Q41+'[1]WAV Trips Not Accepted'!Q41+'[1]WAV Trips Cancelled No-show'!Q41+'[1]WAV Trips Cancelled Passenger'!Q41+'[1]WAV Trips Cancelled by Driver'!Q41) * 100, "")</f>
        <v/>
      </c>
      <c r="R41" s="18" t="str">
        <f>IFERROR('[1]WAV Trips Completed'!R41 / ('[1]WAV Trips Completed'!R41+'[1]WAV Trips Not Accepted'!R41+'[1]WAV Trips Cancelled No-show'!R41+'[1]WAV Trips Cancelled Passenger'!R41+'[1]WAV Trips Cancelled by Driver'!R41) * 100, "")</f>
        <v/>
      </c>
      <c r="S41" s="18" t="str">
        <f>IFERROR('[1]WAV Trips Completed'!S41 / ('[1]WAV Trips Completed'!S41+'[1]WAV Trips Not Accepted'!S41+'[1]WAV Trips Cancelled No-show'!S41+'[1]WAV Trips Cancelled Passenger'!S41+'[1]WAV Trips Cancelled by Driver'!S41) * 100, "")</f>
        <v/>
      </c>
      <c r="T41" s="18" t="str">
        <f>IFERROR('[1]WAV Trips Completed'!T41 / ('[1]WAV Trips Completed'!T41+'[1]WAV Trips Not Accepted'!T41+'[1]WAV Trips Cancelled No-show'!T41+'[1]WAV Trips Cancelled Passenger'!T41+'[1]WAV Trips Cancelled by Driver'!T41) * 100, "")</f>
        <v/>
      </c>
      <c r="U41" s="18" t="str">
        <f>IFERROR('[1]WAV Trips Completed'!U41 / ('[1]WAV Trips Completed'!U41+'[1]WAV Trips Not Accepted'!U41+'[1]WAV Trips Cancelled No-show'!U41+'[1]WAV Trips Cancelled Passenger'!U41+'[1]WAV Trips Cancelled by Driver'!U41) * 100, "")</f>
        <v/>
      </c>
      <c r="V41" s="18" t="str">
        <f>IFERROR('[1]WAV Trips Completed'!V41 / ('[1]WAV Trips Completed'!V41+'[1]WAV Trips Not Accepted'!V41+'[1]WAV Trips Cancelled No-show'!V41+'[1]WAV Trips Cancelled Passenger'!V41+'[1]WAV Trips Cancelled by Driver'!V41) * 100, "")</f>
        <v/>
      </c>
      <c r="W41" s="18" t="str">
        <f>IFERROR('[1]WAV Trips Completed'!W41 / ('[1]WAV Trips Completed'!W41+'[1]WAV Trips Not Accepted'!W41+'[1]WAV Trips Cancelled No-show'!W41+'[1]WAV Trips Cancelled Passenger'!W41+'[1]WAV Trips Cancelled by Driver'!W41) * 100, "")</f>
        <v/>
      </c>
      <c r="X41" s="18" t="str">
        <f>IFERROR('[1]WAV Trips Completed'!X41 / ('[1]WAV Trips Completed'!X41+'[1]WAV Trips Not Accepted'!X41+'[1]WAV Trips Cancelled No-show'!X41+'[1]WAV Trips Cancelled Passenger'!X41+'[1]WAV Trips Cancelled by Driver'!X41) * 100, "")</f>
        <v/>
      </c>
      <c r="Y41" s="18" t="str">
        <f>IFERROR('[1]WAV Trips Completed'!Y41 / ('[1]WAV Trips Completed'!Y41+'[1]WAV Trips Not Accepted'!Y41+'[1]WAV Trips Cancelled No-show'!Y41+'[1]WAV Trips Cancelled Passenger'!Y41+'[1]WAV Trips Cancelled by Driver'!Y41) * 100, "")</f>
        <v/>
      </c>
      <c r="Z41" s="18" t="str">
        <f>IFERROR('[1]WAV Trips Completed'!Z41 / ('[1]WAV Trips Completed'!Z41+'[1]WAV Trips Not Accepted'!Z41+'[1]WAV Trips Cancelled No-show'!Z41+'[1]WAV Trips Cancelled Passenger'!Z41+'[1]WAV Trips Cancelled by Driver'!Z41) * 100, "")</f>
        <v/>
      </c>
      <c r="AA41" s="18" t="str">
        <f>IFERROR('[1]WAV Trips Completed'!AA41 / ('[1]WAV Trips Completed'!AA41+'[1]WAV Trips Not Accepted'!AA41+'[1]WAV Trips Cancelled No-show'!AA41+'[1]WAV Trips Cancelled Passenger'!AA41+'[1]WAV Trips Cancelled by Driver'!AA41) * 100, "")</f>
        <v/>
      </c>
      <c r="AB41" s="18" t="str">
        <f>IFERROR('[1]WAV Trips Completed'!AB41 / ('[1]WAV Trips Completed'!AB41+'[1]WAV Trips Not Accepted'!AB41+'[1]WAV Trips Cancelled No-show'!AB41+'[1]WAV Trips Cancelled Passenger'!AB41+'[1]WAV Trips Cancelled by Driver'!AB41) * 100, "")</f>
        <v/>
      </c>
      <c r="AC41" s="18" t="str">
        <f>IFERROR('[1]WAV Trips Completed'!AC41 / ('[1]WAV Trips Completed'!AC41+'[1]WAV Trips Not Accepted'!AC41+'[1]WAV Trips Cancelled No-show'!AC41+'[1]WAV Trips Cancelled Passenger'!AC41+'[1]WAV Trips Cancelled by Driver'!AC41) * 100, "")</f>
        <v/>
      </c>
      <c r="AD41" s="18" t="str">
        <f>IFERROR('[1]WAV Trips Completed'!AD41 / ('[1]WAV Trips Completed'!AD41+'[1]WAV Trips Not Accepted'!AD41+'[1]WAV Trips Cancelled No-show'!AD41+'[1]WAV Trips Cancelled Passenger'!AD41+'[1]WAV Trips Cancelled by Driver'!AD41) * 100, "")</f>
        <v/>
      </c>
      <c r="AE41" s="18" t="str">
        <f>IFERROR('[1]WAV Trips Completed'!AE41 / ('[1]WAV Trips Completed'!AE41+'[1]WAV Trips Not Accepted'!AE41+'[1]WAV Trips Cancelled No-show'!AE41+'[1]WAV Trips Cancelled Passenger'!AE41+'[1]WAV Trips Cancelled by Driver'!AE41) * 100, "")</f>
        <v/>
      </c>
      <c r="AF41" s="18" t="str">
        <f>IFERROR('[1]WAV Trips Completed'!AF41 / ('[1]WAV Trips Completed'!AF41+'[1]WAV Trips Not Accepted'!AF41+'[1]WAV Trips Cancelled No-show'!AF41+'[1]WAV Trips Cancelled Passenger'!AF41+'[1]WAV Trips Cancelled by Driver'!AF41) * 100, "")</f>
        <v/>
      </c>
      <c r="AG41" s="18" t="str">
        <f>IFERROR('[1]WAV Trips Completed'!AG41 / ('[1]WAV Trips Completed'!AG41+'[1]WAV Trips Not Accepted'!AG41+'[1]WAV Trips Cancelled No-show'!AG41+'[1]WAV Trips Cancelled Passenger'!AG41+'[1]WAV Trips Cancelled by Driver'!AG41) * 100, "")</f>
        <v/>
      </c>
      <c r="AH41" s="18" t="str">
        <f>IFERROR('[1]WAV Trips Completed'!AH41 / ('[1]WAV Trips Completed'!AH41+'[1]WAV Trips Not Accepted'!AH41+'[1]WAV Trips Cancelled No-show'!AH41+'[1]WAV Trips Cancelled Passenger'!AH41+'[1]WAV Trips Cancelled by Driver'!AH41) * 100, "")</f>
        <v/>
      </c>
      <c r="AI41" s="18" t="str">
        <f>IFERROR('[1]WAV Trips Completed'!AI41 / ('[1]WAV Trips Completed'!AI41+'[1]WAV Trips Not Accepted'!AI41+'[1]WAV Trips Cancelled No-show'!AI41+'[1]WAV Trips Cancelled Passenger'!AI41+'[1]WAV Trips Cancelled by Driver'!AI41) * 100, "")</f>
        <v/>
      </c>
      <c r="AJ41" s="18" t="str">
        <f>IFERROR('[1]WAV Trips Completed'!AJ41 / ('[1]WAV Trips Completed'!AJ41+'[1]WAV Trips Not Accepted'!AJ41+'[1]WAV Trips Cancelled No-show'!AJ41+'[1]WAV Trips Cancelled Passenger'!AJ41+'[1]WAV Trips Cancelled by Driver'!AJ41) * 100, "")</f>
        <v/>
      </c>
      <c r="AK41" s="18" t="str">
        <f>IFERROR('[1]WAV Trips Completed'!AK41 / ('[1]WAV Trips Completed'!AK41+'[1]WAV Trips Not Accepted'!AK41+'[1]WAV Trips Cancelled No-show'!AK41+'[1]WAV Trips Cancelled Passenger'!AK41+'[1]WAV Trips Cancelled by Driver'!AK41) * 100, "")</f>
        <v/>
      </c>
      <c r="AL41" s="18" t="str">
        <f>IFERROR('[1]WAV Trips Completed'!AL41 / ('[1]WAV Trips Completed'!AL41+'[1]WAV Trips Not Accepted'!AL41+'[1]WAV Trips Cancelled No-show'!AL41+'[1]WAV Trips Cancelled Passenger'!AL41+'[1]WAV Trips Cancelled by Driver'!AL41) * 100, "")</f>
        <v/>
      </c>
      <c r="AM41" s="18" t="str">
        <f>IFERROR('[1]WAV Trips Completed'!AM41 / ('[1]WAV Trips Completed'!AM41+'[1]WAV Trips Not Accepted'!AM41+'[1]WAV Trips Cancelled No-show'!AM41+'[1]WAV Trips Cancelled Passenger'!AM41+'[1]WAV Trips Cancelled by Driver'!AM41) * 100, "")</f>
        <v/>
      </c>
      <c r="AN41" s="18" t="str">
        <f>IFERROR('[1]WAV Trips Completed'!AN41 / ('[1]WAV Trips Completed'!AN41+'[1]WAV Trips Not Accepted'!AN41+'[1]WAV Trips Cancelled No-show'!AN41+'[1]WAV Trips Cancelled Passenger'!AN41+'[1]WAV Trips Cancelled by Driver'!AN41) * 100, "")</f>
        <v/>
      </c>
      <c r="AO41" s="18" t="str">
        <f>IFERROR('[1]WAV Trips Completed'!AO41 / ('[1]WAV Trips Completed'!AO41+'[1]WAV Trips Not Accepted'!AO41+'[1]WAV Trips Cancelled No-show'!AO41+'[1]WAV Trips Cancelled Passenger'!AO41+'[1]WAV Trips Cancelled by Driver'!AO41) * 100, "")</f>
        <v/>
      </c>
      <c r="AP41" s="18" t="str">
        <f>IFERROR('[1]WAV Trips Completed'!AP41 / ('[1]WAV Trips Completed'!AP41+'[1]WAV Trips Not Accepted'!AP41+'[1]WAV Trips Cancelled No-show'!AP41+'[1]WAV Trips Cancelled Passenger'!AP41+'[1]WAV Trips Cancelled by Driver'!AP41) * 100, "")</f>
        <v/>
      </c>
      <c r="AQ41" s="18" t="str">
        <f>IFERROR('[1]WAV Trips Completed'!AQ41 / ('[1]WAV Trips Completed'!AQ41+'[1]WAV Trips Not Accepted'!AQ41+'[1]WAV Trips Cancelled No-show'!AQ41+'[1]WAV Trips Cancelled Passenger'!AQ41+'[1]WAV Trips Cancelled by Driver'!AQ41) * 100, "")</f>
        <v/>
      </c>
      <c r="AR41" s="18" t="str">
        <f>IFERROR('[1]WAV Trips Completed'!AR41 / ('[1]WAV Trips Completed'!AR41+'[1]WAV Trips Not Accepted'!AR41+'[1]WAV Trips Cancelled No-show'!AR41+'[1]WAV Trips Cancelled Passenger'!AR41+'[1]WAV Trips Cancelled by Driver'!AR41) * 100, "")</f>
        <v/>
      </c>
      <c r="AS41" s="18" t="str">
        <f>IFERROR('[1]WAV Trips Completed'!AS41 / ('[1]WAV Trips Completed'!AS41+'[1]WAV Trips Not Accepted'!AS41+'[1]WAV Trips Cancelled No-show'!AS41+'[1]WAV Trips Cancelled Passenger'!AS41+'[1]WAV Trips Cancelled by Driver'!AS41) * 100, "")</f>
        <v/>
      </c>
      <c r="AT41" s="18" t="str">
        <f>IFERROR('[1]WAV Trips Completed'!AT41 / ('[1]WAV Trips Completed'!AT41+'[1]WAV Trips Not Accepted'!AT41+'[1]WAV Trips Cancelled No-show'!AT41+'[1]WAV Trips Cancelled Passenger'!AT41+'[1]WAV Trips Cancelled by Driver'!AT41) * 100, "")</f>
        <v/>
      </c>
      <c r="AU41" s="18" t="str">
        <f>IFERROR('[1]WAV Trips Completed'!AU41 / ('[1]WAV Trips Completed'!AU41+'[1]WAV Trips Not Accepted'!AU41+'[1]WAV Trips Cancelled No-show'!AU41+'[1]WAV Trips Cancelled Passenger'!AU41+'[1]WAV Trips Cancelled by Driver'!AU41) * 100, "")</f>
        <v/>
      </c>
      <c r="AV41" s="18" t="str">
        <f>IFERROR('[1]WAV Trips Completed'!AV41 / ('[1]WAV Trips Completed'!AV41+'[1]WAV Trips Not Accepted'!AV41+'[1]WAV Trips Cancelled No-show'!AV41+'[1]WAV Trips Cancelled Passenger'!AV41+'[1]WAV Trips Cancelled by Driver'!AV41) * 100, "")</f>
        <v/>
      </c>
      <c r="AW41" s="18" t="str">
        <f>IFERROR('[1]WAV Trips Completed'!AW41 / ('[1]WAV Trips Completed'!AW41+'[1]WAV Trips Not Accepted'!AW41+'[1]WAV Trips Cancelled No-show'!AW41+'[1]WAV Trips Cancelled Passenger'!AW41+'[1]WAV Trips Cancelled by Driver'!AW41) * 100, "")</f>
        <v/>
      </c>
      <c r="AX41" s="18" t="str">
        <f>IFERROR('[1]WAV Trips Completed'!AX41 / ('[1]WAV Trips Completed'!AX41+'[1]WAV Trips Not Accepted'!AX41+'[1]WAV Trips Cancelled No-show'!AX41+'[1]WAV Trips Cancelled Passenger'!AX41+'[1]WAV Trips Cancelled by Driver'!AX41) * 100, "")</f>
        <v/>
      </c>
      <c r="AY41" s="18" t="str">
        <f>IFERROR('[1]WAV Trips Completed'!AY41 / ('[1]WAV Trips Completed'!AY41+'[1]WAV Trips Not Accepted'!AY41+'[1]WAV Trips Cancelled No-show'!AY41+'[1]WAV Trips Cancelled Passenger'!AY41+'[1]WAV Trips Cancelled by Driver'!AY41) * 100, "")</f>
        <v/>
      </c>
      <c r="AZ41" s="18" t="str">
        <f>IFERROR('[1]WAV Trips Completed'!AZ41 / ('[1]WAV Trips Completed'!AZ41+'[1]WAV Trips Not Accepted'!AZ41+'[1]WAV Trips Cancelled No-show'!AZ41+'[1]WAV Trips Cancelled Passenger'!AZ41+'[1]WAV Trips Cancelled by Driver'!AZ41) * 100, "")</f>
        <v/>
      </c>
      <c r="BA41" s="18" t="str">
        <f>IFERROR('[1]WAV Trips Completed'!BA41 / ('[1]WAV Trips Completed'!BA41+'[1]WAV Trips Not Accepted'!BA41+'[1]WAV Trips Cancelled No-show'!BA41+'[1]WAV Trips Cancelled Passenger'!BA41+'[1]WAV Trips Cancelled by Driver'!BA41) * 100, "")</f>
        <v/>
      </c>
      <c r="BB41" s="18" t="str">
        <f>IFERROR('[1]WAV Trips Completed'!BB41 / ('[1]WAV Trips Completed'!BB41+'[1]WAV Trips Not Accepted'!BB41+'[1]WAV Trips Cancelled No-show'!BB41+'[1]WAV Trips Cancelled Passenger'!BB41+'[1]WAV Trips Cancelled by Driver'!BB41) * 100, "")</f>
        <v/>
      </c>
      <c r="BC41" s="18" t="str">
        <f>IFERROR('[1]WAV Trips Completed'!BC41 / ('[1]WAV Trips Completed'!BC41+'[1]WAV Trips Not Accepted'!BC41+'[1]WAV Trips Cancelled No-show'!BC41+'[1]WAV Trips Cancelled Passenger'!BC41+'[1]WAV Trips Cancelled by Driver'!BC41) * 100, "")</f>
        <v/>
      </c>
      <c r="BD41" s="18" t="str">
        <f>IFERROR('[1]WAV Trips Completed'!BD41 / ('[1]WAV Trips Completed'!BD41+'[1]WAV Trips Not Accepted'!BD41+'[1]WAV Trips Cancelled No-show'!BD41+'[1]WAV Trips Cancelled Passenger'!BD41+'[1]WAV Trips Cancelled by Driver'!BD41) * 100, "")</f>
        <v/>
      </c>
      <c r="BE41" s="18" t="str">
        <f>IFERROR('[1]WAV Trips Completed'!BE41 / ('[1]WAV Trips Completed'!BE41+'[1]WAV Trips Not Accepted'!BE41+'[1]WAV Trips Cancelled No-show'!BE41+'[1]WAV Trips Cancelled Passenger'!BE41+'[1]WAV Trips Cancelled by Driver'!BE41) * 100, "")</f>
        <v/>
      </c>
      <c r="BF41" s="18" t="str">
        <f>IFERROR('[1]WAV Trips Completed'!BF41 / ('[1]WAV Trips Completed'!BF41+'[1]WAV Trips Not Accepted'!BF41+'[1]WAV Trips Cancelled No-show'!BF41+'[1]WAV Trips Cancelled Passenger'!BF41+'[1]WAV Trips Cancelled by Driver'!BF41) * 100, "")</f>
        <v/>
      </c>
      <c r="BG41" s="18" t="str">
        <f>IFERROR('[1]WAV Trips Completed'!BG41 / ('[1]WAV Trips Completed'!BG41+'[1]WAV Trips Not Accepted'!BG41+'[1]WAV Trips Cancelled No-show'!BG41+'[1]WAV Trips Cancelled Passenger'!BG41+'[1]WAV Trips Cancelled by Driver'!BG41) * 100, "")</f>
        <v/>
      </c>
      <c r="BH41" s="18" t="str">
        <f>IFERROR('[1]WAV Trips Completed'!BH41 / ('[1]WAV Trips Completed'!BH41+'[1]WAV Trips Not Accepted'!BH41+'[1]WAV Trips Cancelled No-show'!BH41+'[1]WAV Trips Cancelled Passenger'!BH41+'[1]WAV Trips Cancelled by Driver'!BH41) * 100, "")</f>
        <v/>
      </c>
      <c r="BI41" s="18" t="str">
        <f>IFERROR('[1]WAV Trips Completed'!BI41 / ('[1]WAV Trips Completed'!BI41+'[1]WAV Trips Not Accepted'!BI41+'[1]WAV Trips Cancelled No-show'!BI41+'[1]WAV Trips Cancelled Passenger'!BI41+'[1]WAV Trips Cancelled by Driver'!BI41) * 100, "")</f>
        <v/>
      </c>
      <c r="BJ41" s="18" t="str">
        <f>IFERROR('[1]WAV Trips Completed'!BJ41 / ('[1]WAV Trips Completed'!BJ41+'[1]WAV Trips Not Accepted'!BJ41+'[1]WAV Trips Cancelled No-show'!BJ41+'[1]WAV Trips Cancelled Passenger'!BJ41+'[1]WAV Trips Cancelled by Driver'!BJ41) * 100, "")</f>
        <v/>
      </c>
      <c r="BK41" s="18" t="str">
        <f>IFERROR('[1]WAV Trips Completed'!BK41 / ('[1]WAV Trips Completed'!BK41+'[1]WAV Trips Not Accepted'!BK41+'[1]WAV Trips Cancelled No-show'!BK41+'[1]WAV Trips Cancelled Passenger'!BK41+'[1]WAV Trips Cancelled by Driver'!BK41) * 100, "")</f>
        <v/>
      </c>
      <c r="BL41" s="18" t="str">
        <f>IFERROR('[1]WAV Trips Completed'!BL41 / ('[1]WAV Trips Completed'!BL41+'[1]WAV Trips Not Accepted'!BL41+'[1]WAV Trips Cancelled No-show'!BL41+'[1]WAV Trips Cancelled Passenger'!BL41+'[1]WAV Trips Cancelled by Driver'!BL41) * 100, "")</f>
        <v/>
      </c>
      <c r="BM41" s="18" t="str">
        <f>IFERROR('[1]WAV Trips Completed'!BM41 / ('[1]WAV Trips Completed'!BM41+'[1]WAV Trips Not Accepted'!BM41+'[1]WAV Trips Cancelled No-show'!BM41+'[1]WAV Trips Cancelled Passenger'!BM41+'[1]WAV Trips Cancelled by Driver'!BM41) * 100, "")</f>
        <v/>
      </c>
      <c r="BN41" s="18" t="str">
        <f>IFERROR('[1]WAV Trips Completed'!BN41 / ('[1]WAV Trips Completed'!BN41+'[1]WAV Trips Not Accepted'!BN41+'[1]WAV Trips Cancelled No-show'!BN41+'[1]WAV Trips Cancelled Passenger'!BN41+'[1]WAV Trips Cancelled by Driver'!BN41) * 100, "")</f>
        <v/>
      </c>
      <c r="BO41" s="18" t="str">
        <f>IFERROR('[1]WAV Trips Completed'!BO41 / ('[1]WAV Trips Completed'!BO41+'[1]WAV Trips Not Accepted'!BO41+'[1]WAV Trips Cancelled No-show'!BO41+'[1]WAV Trips Cancelled Passenger'!BO41+'[1]WAV Trips Cancelled by Driver'!BO41) * 100, "")</f>
        <v/>
      </c>
      <c r="BP41" s="18" t="str">
        <f>IFERROR('[1]WAV Trips Completed'!BP41 / ('[1]WAV Trips Completed'!BP41+'[1]WAV Trips Not Accepted'!BP41+'[1]WAV Trips Cancelled No-show'!BP41+'[1]WAV Trips Cancelled Passenger'!BP41+'[1]WAV Trips Cancelled by Driver'!BP41) * 100, "")</f>
        <v/>
      </c>
      <c r="BQ41" s="18" t="str">
        <f>IFERROR('[1]WAV Trips Completed'!BQ41 / ('[1]WAV Trips Completed'!BQ41+'[1]WAV Trips Not Accepted'!BQ41+'[1]WAV Trips Cancelled No-show'!BQ41+'[1]WAV Trips Cancelled Passenger'!BQ41+'[1]WAV Trips Cancelled by Driver'!BQ41) * 100, "")</f>
        <v/>
      </c>
      <c r="BR41" s="18" t="str">
        <f>IFERROR('[1]WAV Trips Completed'!BR41 / ('[1]WAV Trips Completed'!BR41+'[1]WAV Trips Not Accepted'!BR41+'[1]WAV Trips Cancelled No-show'!BR41+'[1]WAV Trips Cancelled Passenger'!BR41+'[1]WAV Trips Cancelled by Driver'!BR41) * 100, "")</f>
        <v/>
      </c>
      <c r="BS41" s="18" t="str">
        <f>IFERROR('[1]WAV Trips Completed'!BS41 / ('[1]WAV Trips Completed'!BS41+'[1]WAV Trips Not Accepted'!BS41+'[1]WAV Trips Cancelled No-show'!BS41+'[1]WAV Trips Cancelled Passenger'!BS41+'[1]WAV Trips Cancelled by Driver'!BS41) * 100, "")</f>
        <v/>
      </c>
      <c r="BT41" s="18" t="str">
        <f>IFERROR('[1]WAV Trips Completed'!BT41 / ('[1]WAV Trips Completed'!BT41+'[1]WAV Trips Not Accepted'!BT41+'[1]WAV Trips Cancelled No-show'!BT41+'[1]WAV Trips Cancelled Passenger'!BT41+'[1]WAV Trips Cancelled by Driver'!BT41) * 100, "")</f>
        <v/>
      </c>
      <c r="BU41" s="18" t="str">
        <f>IFERROR('[1]WAV Trips Completed'!BU41 / ('[1]WAV Trips Completed'!BU41+'[1]WAV Trips Not Accepted'!BU41+'[1]WAV Trips Cancelled No-show'!BU41+'[1]WAV Trips Cancelled Passenger'!BU41+'[1]WAV Trips Cancelled by Driver'!BU41) * 100, "")</f>
        <v/>
      </c>
      <c r="BV41" s="18" t="str">
        <f>IFERROR('[1]WAV Trips Completed'!BV41 / ('[1]WAV Trips Completed'!BV41+'[1]WAV Trips Not Accepted'!BV41+'[1]WAV Trips Cancelled No-show'!BV41+'[1]WAV Trips Cancelled Passenger'!BV41+'[1]WAV Trips Cancelled by Driver'!BV41) * 100, "")</f>
        <v/>
      </c>
      <c r="BW41" s="18" t="str">
        <f>IFERROR('[1]WAV Trips Completed'!BW41 / ('[1]WAV Trips Completed'!BW41+'[1]WAV Trips Not Accepted'!BW41+'[1]WAV Trips Cancelled No-show'!BW41+'[1]WAV Trips Cancelled Passenger'!BW41+'[1]WAV Trips Cancelled by Driver'!BW41) * 100, "")</f>
        <v/>
      </c>
      <c r="BX41" s="18" t="str">
        <f>IFERROR('[1]WAV Trips Completed'!BX41 / ('[1]WAV Trips Completed'!BX41+'[1]WAV Trips Not Accepted'!BX41+'[1]WAV Trips Cancelled No-show'!BX41+'[1]WAV Trips Cancelled Passenger'!BX41+'[1]WAV Trips Cancelled by Driver'!BX41) * 100, "")</f>
        <v/>
      </c>
      <c r="BY41" s="18" t="str">
        <f>IFERROR('[1]WAV Trips Completed'!BY41 / ('[1]WAV Trips Completed'!BY41+'[1]WAV Trips Not Accepted'!BY41+'[1]WAV Trips Cancelled No-show'!BY41+'[1]WAV Trips Cancelled Passenger'!BY41+'[1]WAV Trips Cancelled by Driver'!BY41) * 100, "")</f>
        <v/>
      </c>
      <c r="BZ41" s="18" t="str">
        <f>IFERROR('[1]WAV Trips Completed'!BZ41 / ('[1]WAV Trips Completed'!BZ41+'[1]WAV Trips Not Accepted'!BZ41+'[1]WAV Trips Cancelled No-show'!BZ41+'[1]WAV Trips Cancelled Passenger'!BZ41+'[1]WAV Trips Cancelled by Driver'!BZ41) * 100, "")</f>
        <v/>
      </c>
      <c r="CA41" s="18" t="str">
        <f>IFERROR('[1]WAV Trips Completed'!CA41 / ('[1]WAV Trips Completed'!CA41+'[1]WAV Trips Not Accepted'!CA41+'[1]WAV Trips Cancelled No-show'!CA41+'[1]WAV Trips Cancelled Passenger'!CA41+'[1]WAV Trips Cancelled by Driver'!CA41) * 100, "")</f>
        <v/>
      </c>
      <c r="CB41" s="18" t="str">
        <f>IFERROR('[1]WAV Trips Completed'!CB41 / ('[1]WAV Trips Completed'!CB41+'[1]WAV Trips Not Accepted'!CB41+'[1]WAV Trips Cancelled No-show'!CB41+'[1]WAV Trips Cancelled Passenger'!CB41+'[1]WAV Trips Cancelled by Driver'!CB41) * 100, "")</f>
        <v/>
      </c>
      <c r="CC41" s="18" t="str">
        <f>IFERROR('[1]WAV Trips Completed'!CC41 / ('[1]WAV Trips Completed'!CC41+'[1]WAV Trips Not Accepted'!CC41+'[1]WAV Trips Cancelled No-show'!CC41+'[1]WAV Trips Cancelled Passenger'!CC41+'[1]WAV Trips Cancelled by Driver'!CC41) * 100, "")</f>
        <v/>
      </c>
      <c r="CD41" s="18" t="str">
        <f>IFERROR('[1]WAV Trips Completed'!CD41 / ('[1]WAV Trips Completed'!CD41+'[1]WAV Trips Not Accepted'!CD41+'[1]WAV Trips Cancelled No-show'!CD41+'[1]WAV Trips Cancelled Passenger'!CD41+'[1]WAV Trips Cancelled by Driver'!CD41) * 100, "")</f>
        <v/>
      </c>
      <c r="CE41" s="18" t="str">
        <f>IFERROR('[1]WAV Trips Completed'!CE41 / ('[1]WAV Trips Completed'!CE41+'[1]WAV Trips Not Accepted'!CE41+'[1]WAV Trips Cancelled No-show'!CE41+'[1]WAV Trips Cancelled Passenger'!CE41+'[1]WAV Trips Cancelled by Driver'!CE41) * 100, "")</f>
        <v/>
      </c>
      <c r="CF41" s="18" t="str">
        <f>IFERROR('[1]WAV Trips Completed'!CF41 / ('[1]WAV Trips Completed'!CF41+'[1]WAV Trips Not Accepted'!CF41+'[1]WAV Trips Cancelled No-show'!CF41+'[1]WAV Trips Cancelled Passenger'!CF41+'[1]WAV Trips Cancelled by Driver'!CF41) * 100, "")</f>
        <v/>
      </c>
      <c r="CG41" s="18" t="str">
        <f>IFERROR('[1]WAV Trips Completed'!CG41 / ('[1]WAV Trips Completed'!CG41+'[1]WAV Trips Not Accepted'!CG41+'[1]WAV Trips Cancelled No-show'!CG41+'[1]WAV Trips Cancelled Passenger'!CG41+'[1]WAV Trips Cancelled by Driver'!CG41) * 100, "")</f>
        <v/>
      </c>
      <c r="CH41" s="18" t="str">
        <f>IFERROR('[1]WAV Trips Completed'!CH41 / ('[1]WAV Trips Completed'!CH41+'[1]WAV Trips Not Accepted'!CH41+'[1]WAV Trips Cancelled No-show'!CH41+'[1]WAV Trips Cancelled Passenger'!CH41+'[1]WAV Trips Cancelled by Driver'!CH41) * 100, "")</f>
        <v/>
      </c>
      <c r="CI41" s="18" t="str">
        <f>IFERROR('[1]WAV Trips Completed'!CI41 / ('[1]WAV Trips Completed'!CI41+'[1]WAV Trips Not Accepted'!CI41+'[1]WAV Trips Cancelled No-show'!CI41+'[1]WAV Trips Cancelled Passenger'!CI41+'[1]WAV Trips Cancelled by Driver'!CI41) * 100, "")</f>
        <v/>
      </c>
      <c r="CJ41" s="18" t="str">
        <f>IFERROR('[1]WAV Trips Completed'!CJ41 / ('[1]WAV Trips Completed'!CJ41+'[1]WAV Trips Not Accepted'!CJ41+'[1]WAV Trips Cancelled No-show'!CJ41+'[1]WAV Trips Cancelled Passenger'!CJ41+'[1]WAV Trips Cancelled by Driver'!CJ41) * 100, "")</f>
        <v/>
      </c>
      <c r="CK41" s="18" t="str">
        <f>IFERROR('[1]WAV Trips Completed'!CK41 / ('[1]WAV Trips Completed'!CK41+'[1]WAV Trips Not Accepted'!CK41+'[1]WAV Trips Cancelled No-show'!CK41+'[1]WAV Trips Cancelled Passenger'!CK41+'[1]WAV Trips Cancelled by Driver'!CK41) * 100, "")</f>
        <v/>
      </c>
      <c r="CL41" s="18" t="str">
        <f>IFERROR('[1]WAV Trips Completed'!CL41 / ('[1]WAV Trips Completed'!CL41+'[1]WAV Trips Not Accepted'!CL41+'[1]WAV Trips Cancelled No-show'!CL41+'[1]WAV Trips Cancelled Passenger'!CL41+'[1]WAV Trips Cancelled by Driver'!CL41) * 100, "")</f>
        <v/>
      </c>
      <c r="CM41" s="18" t="str">
        <f>IFERROR('[1]WAV Trips Completed'!CM41 / ('[1]WAV Trips Completed'!CM41+'[1]WAV Trips Not Accepted'!CM41+'[1]WAV Trips Cancelled No-show'!CM41+'[1]WAV Trips Cancelled Passenger'!CM41+'[1]WAV Trips Cancelled by Driver'!CM41) * 100, "")</f>
        <v/>
      </c>
      <c r="CN41" s="18" t="str">
        <f>IFERROR('[1]WAV Trips Completed'!CN41 / ('[1]WAV Trips Completed'!CN41+'[1]WAV Trips Not Accepted'!CN41+'[1]WAV Trips Cancelled No-show'!CN41+'[1]WAV Trips Cancelled Passenger'!CN41+'[1]WAV Trips Cancelled by Driver'!CN41) * 100, "")</f>
        <v/>
      </c>
      <c r="CO41" s="18" t="str">
        <f>IFERROR('[1]WAV Trips Completed'!CO41 / ('[1]WAV Trips Completed'!CO41+'[1]WAV Trips Not Accepted'!CO41+'[1]WAV Trips Cancelled No-show'!CO41+'[1]WAV Trips Cancelled Passenger'!CO41+'[1]WAV Trips Cancelled by Driver'!CO41) * 100, "")</f>
        <v/>
      </c>
      <c r="CP41" s="18" t="str">
        <f>IFERROR('[1]WAV Trips Completed'!CP41 / ('[1]WAV Trips Completed'!CP41+'[1]WAV Trips Not Accepted'!CP41+'[1]WAV Trips Cancelled No-show'!CP41+'[1]WAV Trips Cancelled Passenger'!CP41+'[1]WAV Trips Cancelled by Driver'!CP41) * 100, "")</f>
        <v/>
      </c>
      <c r="CQ41" s="18" t="str">
        <f>IFERROR('[1]WAV Trips Completed'!CQ41 / ('[1]WAV Trips Completed'!CQ41+'[1]WAV Trips Not Accepted'!CQ41+'[1]WAV Trips Cancelled No-show'!CQ41+'[1]WAV Trips Cancelled Passenger'!CQ41+'[1]WAV Trips Cancelled by Driver'!CQ41) * 100, "")</f>
        <v/>
      </c>
      <c r="CR41" s="18" t="str">
        <f>IFERROR('[1]WAV Trips Completed'!CR41 / ('[1]WAV Trips Completed'!CR41+'[1]WAV Trips Not Accepted'!CR41+'[1]WAV Trips Cancelled No-show'!CR41+'[1]WAV Trips Cancelled Passenger'!CR41+'[1]WAV Trips Cancelled by Driver'!CR41) * 100, "")</f>
        <v/>
      </c>
      <c r="CS41" s="18" t="str">
        <f>IFERROR('[1]WAV Trips Completed'!CS41 / ('[1]WAV Trips Completed'!CS41+'[1]WAV Trips Not Accepted'!CS41+'[1]WAV Trips Cancelled No-show'!CS41+'[1]WAV Trips Cancelled Passenger'!CS41+'[1]WAV Trips Cancelled by Driver'!CS41) * 100, "")</f>
        <v/>
      </c>
      <c r="CT41" s="18" t="str">
        <f>IFERROR('[1]WAV Trips Completed'!CT41 / ('[1]WAV Trips Completed'!CT41+'[1]WAV Trips Not Accepted'!CT41+'[1]WAV Trips Cancelled No-show'!CT41+'[1]WAV Trips Cancelled Passenger'!CT41+'[1]WAV Trips Cancelled by Driver'!CT41) * 100, "")</f>
        <v/>
      </c>
      <c r="CU41" s="18" t="str">
        <f>IFERROR('[1]WAV Trips Completed'!CU41 / ('[1]WAV Trips Completed'!CU41+'[1]WAV Trips Not Accepted'!CU41+'[1]WAV Trips Cancelled No-show'!CU41+'[1]WAV Trips Cancelled Passenger'!CU41+'[1]WAV Trips Cancelled by Driver'!CU41) * 100, "")</f>
        <v/>
      </c>
      <c r="CV41" s="18" t="str">
        <f>IFERROR('[1]WAV Trips Completed'!CV41 / ('[1]WAV Trips Completed'!CV41+'[1]WAV Trips Not Accepted'!CV41+'[1]WAV Trips Cancelled No-show'!CV41+'[1]WAV Trips Cancelled Passenger'!CV41+'[1]WAV Trips Cancelled by Driver'!CV41) * 100, "")</f>
        <v/>
      </c>
      <c r="CW41" s="18" t="str">
        <f>IFERROR('[1]WAV Trips Completed'!CW41 / ('[1]WAV Trips Completed'!CW41+'[1]WAV Trips Not Accepted'!CW41+'[1]WAV Trips Cancelled No-show'!CW41+'[1]WAV Trips Cancelled Passenger'!CW41+'[1]WAV Trips Cancelled by Driver'!CW41) * 100, "")</f>
        <v/>
      </c>
      <c r="CX41" s="18" t="str">
        <f>IFERROR('[1]WAV Trips Completed'!CX41 / ('[1]WAV Trips Completed'!CX41+'[1]WAV Trips Not Accepted'!CX41+'[1]WAV Trips Cancelled No-show'!CX41+'[1]WAV Trips Cancelled Passenger'!CX41+'[1]WAV Trips Cancelled by Driver'!CX41) * 100, "")</f>
        <v/>
      </c>
      <c r="CY41" s="18" t="str">
        <f>IFERROR('[1]WAV Trips Completed'!CY41 / ('[1]WAV Trips Completed'!CY41+'[1]WAV Trips Not Accepted'!CY41+'[1]WAV Trips Cancelled No-show'!CY41+'[1]WAV Trips Cancelled Passenger'!CY41+'[1]WAV Trips Cancelled by Driver'!CY41) * 100, "")</f>
        <v/>
      </c>
      <c r="CZ41" s="18" t="str">
        <f>IFERROR('[1]WAV Trips Completed'!CZ41 / ('[1]WAV Trips Completed'!CZ41+'[1]WAV Trips Not Accepted'!CZ41+'[1]WAV Trips Cancelled No-show'!CZ41+'[1]WAV Trips Cancelled Passenger'!CZ41+'[1]WAV Trips Cancelled by Driver'!CZ41) * 100, "")</f>
        <v/>
      </c>
      <c r="DA41" s="18" t="str">
        <f>IFERROR('[1]WAV Trips Completed'!DA41 / ('[1]WAV Trips Completed'!DA41+'[1]WAV Trips Not Accepted'!DA41+'[1]WAV Trips Cancelled No-show'!DA41+'[1]WAV Trips Cancelled Passenger'!DA41+'[1]WAV Trips Cancelled by Driver'!DA41) * 100, "")</f>
        <v/>
      </c>
      <c r="DB41" s="18" t="str">
        <f>IFERROR('[1]WAV Trips Completed'!DB41 / ('[1]WAV Trips Completed'!DB41+'[1]WAV Trips Not Accepted'!DB41+'[1]WAV Trips Cancelled No-show'!DB41+'[1]WAV Trips Cancelled Passenger'!DB41+'[1]WAV Trips Cancelled by Driver'!DB41) * 100, "")</f>
        <v/>
      </c>
      <c r="DC41" s="18" t="str">
        <f>IFERROR('[1]WAV Trips Completed'!DC41 / ('[1]WAV Trips Completed'!DC41+'[1]WAV Trips Not Accepted'!DC41+'[1]WAV Trips Cancelled No-show'!DC41+'[1]WAV Trips Cancelled Passenger'!DC41+'[1]WAV Trips Cancelled by Driver'!DC41) * 100, "")</f>
        <v/>
      </c>
      <c r="DD41" s="18" t="str">
        <f>IFERROR('[1]WAV Trips Completed'!DD41 / ('[1]WAV Trips Completed'!DD41+'[1]WAV Trips Not Accepted'!DD41+'[1]WAV Trips Cancelled No-show'!DD41+'[1]WAV Trips Cancelled Passenger'!DD41+'[1]WAV Trips Cancelled by Driver'!DD41) * 100, "")</f>
        <v/>
      </c>
      <c r="DE41" s="18" t="str">
        <f>IFERROR('[1]WAV Trips Completed'!DE41 / ('[1]WAV Trips Completed'!DE41+'[1]WAV Trips Not Accepted'!DE41+'[1]WAV Trips Cancelled No-show'!DE41+'[1]WAV Trips Cancelled Passenger'!DE41+'[1]WAV Trips Cancelled by Driver'!DE41) * 100, "")</f>
        <v/>
      </c>
      <c r="DF41" s="18" t="str">
        <f>IFERROR('[1]WAV Trips Completed'!DF41 / ('[1]WAV Trips Completed'!DF41+'[1]WAV Trips Not Accepted'!DF41+'[1]WAV Trips Cancelled No-show'!DF41+'[1]WAV Trips Cancelled Passenger'!DF41+'[1]WAV Trips Cancelled by Driver'!DF41) * 100, "")</f>
        <v/>
      </c>
      <c r="DG41" s="18" t="str">
        <f>IFERROR('[1]WAV Trips Completed'!DG41 / ('[1]WAV Trips Completed'!DG41+'[1]WAV Trips Not Accepted'!DG41+'[1]WAV Trips Cancelled No-show'!DG41+'[1]WAV Trips Cancelled Passenger'!DG41+'[1]WAV Trips Cancelled by Driver'!DG41) * 100, "")</f>
        <v/>
      </c>
      <c r="DH41" s="18" t="str">
        <f>IFERROR('[1]WAV Trips Completed'!DH41 / ('[1]WAV Trips Completed'!DH41+'[1]WAV Trips Not Accepted'!DH41+'[1]WAV Trips Cancelled No-show'!DH41+'[1]WAV Trips Cancelled Passenger'!DH41+'[1]WAV Trips Cancelled by Driver'!DH41) * 100, "")</f>
        <v/>
      </c>
      <c r="DI41" s="18" t="str">
        <f>IFERROR('[1]WAV Trips Completed'!DI41 / ('[1]WAV Trips Completed'!DI41+'[1]WAV Trips Not Accepted'!DI41+'[1]WAV Trips Cancelled No-show'!DI41+'[1]WAV Trips Cancelled Passenger'!DI41+'[1]WAV Trips Cancelled by Driver'!DI41) * 100, "")</f>
        <v/>
      </c>
      <c r="DJ41" s="18" t="str">
        <f>IFERROR('[1]WAV Trips Completed'!DJ41 / ('[1]WAV Trips Completed'!DJ41+'[1]WAV Trips Not Accepted'!DJ41+'[1]WAV Trips Cancelled No-show'!DJ41+'[1]WAV Trips Cancelled Passenger'!DJ41+'[1]WAV Trips Cancelled by Driver'!DJ41) * 100, "")</f>
        <v/>
      </c>
      <c r="DK41" s="18" t="str">
        <f>IFERROR('[1]WAV Trips Completed'!DK41 / ('[1]WAV Trips Completed'!DK41+'[1]WAV Trips Not Accepted'!DK41+'[1]WAV Trips Cancelled No-show'!DK41+'[1]WAV Trips Cancelled Passenger'!DK41+'[1]WAV Trips Cancelled by Driver'!DK41) * 100, "")</f>
        <v/>
      </c>
      <c r="DL41" s="18" t="str">
        <f>IFERROR('[1]WAV Trips Completed'!DL41 / ('[1]WAV Trips Completed'!DL41+'[1]WAV Trips Not Accepted'!DL41+'[1]WAV Trips Cancelled No-show'!DL41+'[1]WAV Trips Cancelled Passenger'!DL41+'[1]WAV Trips Cancelled by Driver'!DL41) * 100, "")</f>
        <v/>
      </c>
      <c r="DM41" s="18" t="str">
        <f>IFERROR('[1]WAV Trips Completed'!DM41 / ('[1]WAV Trips Completed'!DM41+'[1]WAV Trips Not Accepted'!DM41+'[1]WAV Trips Cancelled No-show'!DM41+'[1]WAV Trips Cancelled Passenger'!DM41+'[1]WAV Trips Cancelled by Driver'!DM41) * 100, "")</f>
        <v/>
      </c>
      <c r="DN41" s="18" t="str">
        <f>IFERROR('[1]WAV Trips Completed'!DN41 / ('[1]WAV Trips Completed'!DN41+'[1]WAV Trips Not Accepted'!DN41+'[1]WAV Trips Cancelled No-show'!DN41+'[1]WAV Trips Cancelled Passenger'!DN41+'[1]WAV Trips Cancelled by Driver'!DN41) * 100, "")</f>
        <v/>
      </c>
      <c r="DO41" s="18" t="str">
        <f>IFERROR('[1]WAV Trips Completed'!DO41 / ('[1]WAV Trips Completed'!DO41+'[1]WAV Trips Not Accepted'!DO41+'[1]WAV Trips Cancelled No-show'!DO41+'[1]WAV Trips Cancelled Passenger'!DO41+'[1]WAV Trips Cancelled by Driver'!DO41) * 100, "")</f>
        <v/>
      </c>
      <c r="DP41" s="18" t="str">
        <f>IFERROR('[1]WAV Trips Completed'!DP41 / ('[1]WAV Trips Completed'!DP41+'[1]WAV Trips Not Accepted'!DP41+'[1]WAV Trips Cancelled No-show'!DP41+'[1]WAV Trips Cancelled Passenger'!DP41+'[1]WAV Trips Cancelled by Driver'!DP41) * 100, "")</f>
        <v/>
      </c>
      <c r="DQ41" s="18" t="str">
        <f>IFERROR('[1]WAV Trips Completed'!DQ41 / ('[1]WAV Trips Completed'!DQ41+'[1]WAV Trips Not Accepted'!DQ41+'[1]WAV Trips Cancelled No-show'!DQ41+'[1]WAV Trips Cancelled Passenger'!DQ41+'[1]WAV Trips Cancelled by Driver'!DQ41) * 100, "")</f>
        <v/>
      </c>
      <c r="DR41" s="18" t="str">
        <f>IFERROR('[1]WAV Trips Completed'!DR41 / ('[1]WAV Trips Completed'!DR41+'[1]WAV Trips Not Accepted'!DR41+'[1]WAV Trips Cancelled No-show'!DR41+'[1]WAV Trips Cancelled Passenger'!DR41+'[1]WAV Trips Cancelled by Driver'!DR41) * 100, "")</f>
        <v/>
      </c>
      <c r="DS41" s="18" t="str">
        <f>IFERROR('[1]WAV Trips Completed'!DS41 / ('[1]WAV Trips Completed'!DS41+'[1]WAV Trips Not Accepted'!DS41+'[1]WAV Trips Cancelled No-show'!DS41+'[1]WAV Trips Cancelled Passenger'!DS41+'[1]WAV Trips Cancelled by Driver'!DS41) * 100, "")</f>
        <v/>
      </c>
      <c r="DT41" s="18" t="str">
        <f>IFERROR('[1]WAV Trips Completed'!DT41 / ('[1]WAV Trips Completed'!DT41+'[1]WAV Trips Not Accepted'!DT41+'[1]WAV Trips Cancelled No-show'!DT41+'[1]WAV Trips Cancelled Passenger'!DT41+'[1]WAV Trips Cancelled by Driver'!DT41) * 100, "")</f>
        <v/>
      </c>
      <c r="DU41" s="18" t="str">
        <f>IFERROR('[1]WAV Trips Completed'!DU41 / ('[1]WAV Trips Completed'!DU41+'[1]WAV Trips Not Accepted'!DU41+'[1]WAV Trips Cancelled No-show'!DU41+'[1]WAV Trips Cancelled Passenger'!DU41+'[1]WAV Trips Cancelled by Driver'!DU41) * 100, "")</f>
        <v/>
      </c>
      <c r="DV41" s="18" t="str">
        <f>IFERROR('[1]WAV Trips Completed'!DV41 / ('[1]WAV Trips Completed'!DV41+'[1]WAV Trips Not Accepted'!DV41+'[1]WAV Trips Cancelled No-show'!DV41+'[1]WAV Trips Cancelled Passenger'!DV41+'[1]WAV Trips Cancelled by Driver'!DV41) * 100, "")</f>
        <v/>
      </c>
      <c r="DW41" s="18" t="str">
        <f>IFERROR('[1]WAV Trips Completed'!DW41 / ('[1]WAV Trips Completed'!DW41+'[1]WAV Trips Not Accepted'!DW41+'[1]WAV Trips Cancelled No-show'!DW41+'[1]WAV Trips Cancelled Passenger'!DW41+'[1]WAV Trips Cancelled by Driver'!DW41) * 100, "")</f>
        <v/>
      </c>
      <c r="DX41" s="18" t="str">
        <f>IFERROR('[1]WAV Trips Completed'!DX41 / ('[1]WAV Trips Completed'!DX41+'[1]WAV Trips Not Accepted'!DX41+'[1]WAV Trips Cancelled No-show'!DX41+'[1]WAV Trips Cancelled Passenger'!DX41+'[1]WAV Trips Cancelled by Driver'!DX41) * 100, "")</f>
        <v/>
      </c>
      <c r="DY41" s="18" t="str">
        <f>IFERROR('[1]WAV Trips Completed'!DY41 / ('[1]WAV Trips Completed'!DY41+'[1]WAV Trips Not Accepted'!DY41+'[1]WAV Trips Cancelled No-show'!DY41+'[1]WAV Trips Cancelled Passenger'!DY41+'[1]WAV Trips Cancelled by Driver'!DY41) * 100, "")</f>
        <v/>
      </c>
      <c r="DZ41" s="18" t="str">
        <f>IFERROR('[1]WAV Trips Completed'!DZ41 / ('[1]WAV Trips Completed'!DZ41+'[1]WAV Trips Not Accepted'!DZ41+'[1]WAV Trips Cancelled No-show'!DZ41+'[1]WAV Trips Cancelled Passenger'!DZ41+'[1]WAV Trips Cancelled by Driver'!DZ41) * 100, "")</f>
        <v/>
      </c>
      <c r="EA41" s="18" t="str">
        <f>IFERROR('[1]WAV Trips Completed'!EA41 / ('[1]WAV Trips Completed'!EA41+'[1]WAV Trips Not Accepted'!EA41+'[1]WAV Trips Cancelled No-show'!EA41+'[1]WAV Trips Cancelled Passenger'!EA41+'[1]WAV Trips Cancelled by Driver'!EA41) * 100, "")</f>
        <v/>
      </c>
      <c r="EB41" s="18" t="str">
        <f>IFERROR('[1]WAV Trips Completed'!EB41 / ('[1]WAV Trips Completed'!EB41+'[1]WAV Trips Not Accepted'!EB41+'[1]WAV Trips Cancelled No-show'!EB41+'[1]WAV Trips Cancelled Passenger'!EB41+'[1]WAV Trips Cancelled by Driver'!EB41) * 100, "")</f>
        <v/>
      </c>
      <c r="EC41" s="18" t="str">
        <f>IFERROR('[1]WAV Trips Completed'!EC41 / ('[1]WAV Trips Completed'!EC41+'[1]WAV Trips Not Accepted'!EC41+'[1]WAV Trips Cancelled No-show'!EC41+'[1]WAV Trips Cancelled Passenger'!EC41+'[1]WAV Trips Cancelled by Driver'!EC41) * 100, "")</f>
        <v/>
      </c>
      <c r="ED41" s="18" t="str">
        <f>IFERROR('[1]WAV Trips Completed'!ED41 / ('[1]WAV Trips Completed'!ED41+'[1]WAV Trips Not Accepted'!ED41+'[1]WAV Trips Cancelled No-show'!ED41+'[1]WAV Trips Cancelled Passenger'!ED41+'[1]WAV Trips Cancelled by Driver'!ED41) * 100, "")</f>
        <v/>
      </c>
      <c r="EE41" s="18" t="str">
        <f>IFERROR('[1]WAV Trips Completed'!EE41 / ('[1]WAV Trips Completed'!EE41+'[1]WAV Trips Not Accepted'!EE41+'[1]WAV Trips Cancelled No-show'!EE41+'[1]WAV Trips Cancelled Passenger'!EE41+'[1]WAV Trips Cancelled by Driver'!EE41) * 100, "")</f>
        <v/>
      </c>
      <c r="EF41" s="18" t="str">
        <f>IFERROR('[1]WAV Trips Completed'!EF41 / ('[1]WAV Trips Completed'!EF41+'[1]WAV Trips Not Accepted'!EF41+'[1]WAV Trips Cancelled No-show'!EF41+'[1]WAV Trips Cancelled Passenger'!EF41+'[1]WAV Trips Cancelled by Driver'!EF41) * 100, "")</f>
        <v/>
      </c>
      <c r="EG41" s="18" t="str">
        <f>IFERROR('[1]WAV Trips Completed'!EG41 / ('[1]WAV Trips Completed'!EG41+'[1]WAV Trips Not Accepted'!EG41+'[1]WAV Trips Cancelled No-show'!EG41+'[1]WAV Trips Cancelled Passenger'!EG41+'[1]WAV Trips Cancelled by Driver'!EG41) * 100, "")</f>
        <v/>
      </c>
      <c r="EH41" s="18" t="str">
        <f>IFERROR('[1]WAV Trips Completed'!EH41 / ('[1]WAV Trips Completed'!EH41+'[1]WAV Trips Not Accepted'!EH41+'[1]WAV Trips Cancelled No-show'!EH41+'[1]WAV Trips Cancelled Passenger'!EH41+'[1]WAV Trips Cancelled by Driver'!EH41) * 100, "")</f>
        <v/>
      </c>
      <c r="EI41" s="18" t="str">
        <f>IFERROR('[1]WAV Trips Completed'!EI41 / ('[1]WAV Trips Completed'!EI41+'[1]WAV Trips Not Accepted'!EI41+'[1]WAV Trips Cancelled No-show'!EI41+'[1]WAV Trips Cancelled Passenger'!EI41+'[1]WAV Trips Cancelled by Driver'!EI41) * 100, "")</f>
        <v/>
      </c>
      <c r="EJ41" s="18" t="str">
        <f>IFERROR('[1]WAV Trips Completed'!EJ41 / ('[1]WAV Trips Completed'!EJ41+'[1]WAV Trips Not Accepted'!EJ41+'[1]WAV Trips Cancelled No-show'!EJ41+'[1]WAV Trips Cancelled Passenger'!EJ41+'[1]WAV Trips Cancelled by Driver'!EJ41) * 100, "")</f>
        <v/>
      </c>
      <c r="EK41" s="18" t="str">
        <f>IFERROR('[1]WAV Trips Completed'!EK41 / ('[1]WAV Trips Completed'!EK41+'[1]WAV Trips Not Accepted'!EK41+'[1]WAV Trips Cancelled No-show'!EK41+'[1]WAV Trips Cancelled Passenger'!EK41+'[1]WAV Trips Cancelled by Driver'!EK41) * 100, "")</f>
        <v/>
      </c>
      <c r="EL41" s="18" t="str">
        <f>IFERROR('[1]WAV Trips Completed'!EL41 / ('[1]WAV Trips Completed'!EL41+'[1]WAV Trips Not Accepted'!EL41+'[1]WAV Trips Cancelled No-show'!EL41+'[1]WAV Trips Cancelled Passenger'!EL41+'[1]WAV Trips Cancelled by Driver'!EL41) * 100, "")</f>
        <v/>
      </c>
      <c r="EM41" s="18" t="str">
        <f>IFERROR('[1]WAV Trips Completed'!EM41 / ('[1]WAV Trips Completed'!EM41+'[1]WAV Trips Not Accepted'!EM41+'[1]WAV Trips Cancelled No-show'!EM41+'[1]WAV Trips Cancelled Passenger'!EM41+'[1]WAV Trips Cancelled by Driver'!EM41) * 100, "")</f>
        <v/>
      </c>
      <c r="EN41" s="18" t="str">
        <f>IFERROR('[1]WAV Trips Completed'!EN41 / ('[1]WAV Trips Completed'!EN41+'[1]WAV Trips Not Accepted'!EN41+'[1]WAV Trips Cancelled No-show'!EN41+'[1]WAV Trips Cancelled Passenger'!EN41+'[1]WAV Trips Cancelled by Driver'!EN41) * 100, "")</f>
        <v/>
      </c>
      <c r="EO41" s="18" t="str">
        <f>IFERROR('[1]WAV Trips Completed'!EO41 / ('[1]WAV Trips Completed'!EO41+'[1]WAV Trips Not Accepted'!EO41+'[1]WAV Trips Cancelled No-show'!EO41+'[1]WAV Trips Cancelled Passenger'!EO41+'[1]WAV Trips Cancelled by Driver'!EO41) * 100, "")</f>
        <v/>
      </c>
      <c r="EP41" s="18" t="str">
        <f>IFERROR('[1]WAV Trips Completed'!EP41 / ('[1]WAV Trips Completed'!EP41+'[1]WAV Trips Not Accepted'!EP41+'[1]WAV Trips Cancelled No-show'!EP41+'[1]WAV Trips Cancelled Passenger'!EP41+'[1]WAV Trips Cancelled by Driver'!EP41) * 100, "")</f>
        <v/>
      </c>
      <c r="EQ41" s="18" t="str">
        <f>IFERROR('[1]WAV Trips Completed'!EQ41 / ('[1]WAV Trips Completed'!EQ41+'[1]WAV Trips Not Accepted'!EQ41+'[1]WAV Trips Cancelled No-show'!EQ41+'[1]WAV Trips Cancelled Passenger'!EQ41+'[1]WAV Trips Cancelled by Driver'!EQ41) * 100, "")</f>
        <v/>
      </c>
      <c r="ER41" s="18" t="str">
        <f>IFERROR('[1]WAV Trips Completed'!ER41 / ('[1]WAV Trips Completed'!ER41+'[1]WAV Trips Not Accepted'!ER41+'[1]WAV Trips Cancelled No-show'!ER41+'[1]WAV Trips Cancelled Passenger'!ER41+'[1]WAV Trips Cancelled by Driver'!ER41) * 100, "")</f>
        <v/>
      </c>
      <c r="ES41" s="18" t="str">
        <f>IFERROR('[1]WAV Trips Completed'!ES41 / ('[1]WAV Trips Completed'!ES41+'[1]WAV Trips Not Accepted'!ES41+'[1]WAV Trips Cancelled No-show'!ES41+'[1]WAV Trips Cancelled Passenger'!ES41+'[1]WAV Trips Cancelled by Driver'!ES41) * 100, "")</f>
        <v/>
      </c>
      <c r="ET41" s="18" t="str">
        <f>IFERROR('[1]WAV Trips Completed'!ET41 / ('[1]WAV Trips Completed'!ET41+'[1]WAV Trips Not Accepted'!ET41+'[1]WAV Trips Cancelled No-show'!ET41+'[1]WAV Trips Cancelled Passenger'!ET41+'[1]WAV Trips Cancelled by Driver'!ET41) * 100, "")</f>
        <v/>
      </c>
      <c r="EU41" s="18" t="str">
        <f>IFERROR('[1]WAV Trips Completed'!EU41 / ('[1]WAV Trips Completed'!EU41+'[1]WAV Trips Not Accepted'!EU41+'[1]WAV Trips Cancelled No-show'!EU41+'[1]WAV Trips Cancelled Passenger'!EU41+'[1]WAV Trips Cancelled by Driver'!EU41) * 100, "")</f>
        <v/>
      </c>
      <c r="EV41" s="18" t="str">
        <f>IFERROR('[1]WAV Trips Completed'!EV41 / ('[1]WAV Trips Completed'!EV41+'[1]WAV Trips Not Accepted'!EV41+'[1]WAV Trips Cancelled No-show'!EV41+'[1]WAV Trips Cancelled Passenger'!EV41+'[1]WAV Trips Cancelled by Driver'!EV41) * 100, "")</f>
        <v/>
      </c>
      <c r="EW41" s="18" t="str">
        <f>IFERROR('[1]WAV Trips Completed'!EW41 / ('[1]WAV Trips Completed'!EW41+'[1]WAV Trips Not Accepted'!EW41+'[1]WAV Trips Cancelled No-show'!EW41+'[1]WAV Trips Cancelled Passenger'!EW41+'[1]WAV Trips Cancelled by Driver'!EW41) * 100, "")</f>
        <v/>
      </c>
      <c r="EX41" s="18" t="str">
        <f>IFERROR('[1]WAV Trips Completed'!EX41 / ('[1]WAV Trips Completed'!EX41+'[1]WAV Trips Not Accepted'!EX41+'[1]WAV Trips Cancelled No-show'!EX41+'[1]WAV Trips Cancelled Passenger'!EX41+'[1]WAV Trips Cancelled by Driver'!EX41) * 100, "")</f>
        <v/>
      </c>
      <c r="EY41" s="18" t="str">
        <f>IFERROR('[1]WAV Trips Completed'!EY41 / ('[1]WAV Trips Completed'!EY41+'[1]WAV Trips Not Accepted'!EY41+'[1]WAV Trips Cancelled No-show'!EY41+'[1]WAV Trips Cancelled Passenger'!EY41+'[1]WAV Trips Cancelled by Driver'!EY41) * 100, "")</f>
        <v/>
      </c>
      <c r="EZ41" s="18" t="str">
        <f>IFERROR('[1]WAV Trips Completed'!EZ41 / ('[1]WAV Trips Completed'!EZ41+'[1]WAV Trips Not Accepted'!EZ41+'[1]WAV Trips Cancelled No-show'!EZ41+'[1]WAV Trips Cancelled Passenger'!EZ41+'[1]WAV Trips Cancelled by Driver'!EZ41) * 100, "")</f>
        <v/>
      </c>
      <c r="FA41" s="18" t="str">
        <f>IFERROR('[1]WAV Trips Completed'!FA41 / ('[1]WAV Trips Completed'!FA41+'[1]WAV Trips Not Accepted'!FA41+'[1]WAV Trips Cancelled No-show'!FA41+'[1]WAV Trips Cancelled Passenger'!FA41+'[1]WAV Trips Cancelled by Driver'!FA41) * 100, "")</f>
        <v/>
      </c>
      <c r="FB41" s="18" t="str">
        <f>IFERROR('[1]WAV Trips Completed'!FB41 / ('[1]WAV Trips Completed'!FB41+'[1]WAV Trips Not Accepted'!FB41+'[1]WAV Trips Cancelled No-show'!FB41+'[1]WAV Trips Cancelled Passenger'!FB41+'[1]WAV Trips Cancelled by Driver'!FB41) * 100, "")</f>
        <v/>
      </c>
      <c r="FC41" s="18" t="str">
        <f>IFERROR('[1]WAV Trips Completed'!FC41 / ('[1]WAV Trips Completed'!FC41+'[1]WAV Trips Not Accepted'!FC41+'[1]WAV Trips Cancelled No-show'!FC41+'[1]WAV Trips Cancelled Passenger'!FC41+'[1]WAV Trips Cancelled by Driver'!FC41) * 100, "")</f>
        <v/>
      </c>
      <c r="FD41" s="18" t="str">
        <f>IFERROR('[1]WAV Trips Completed'!FD41 / ('[1]WAV Trips Completed'!FD41+'[1]WAV Trips Not Accepted'!FD41+'[1]WAV Trips Cancelled No-show'!FD41+'[1]WAV Trips Cancelled Passenger'!FD41+'[1]WAV Trips Cancelled by Driver'!FD41) * 100, "")</f>
        <v/>
      </c>
      <c r="FE41" s="18" t="str">
        <f>IFERROR('[1]WAV Trips Completed'!FE41 / ('[1]WAV Trips Completed'!FE41+'[1]WAV Trips Not Accepted'!FE41+'[1]WAV Trips Cancelled No-show'!FE41+'[1]WAV Trips Cancelled Passenger'!FE41+'[1]WAV Trips Cancelled by Driver'!FE41) * 100, "")</f>
        <v/>
      </c>
      <c r="FF41" s="18" t="str">
        <f>IFERROR('[1]WAV Trips Completed'!FF41 / ('[1]WAV Trips Completed'!FF41+'[1]WAV Trips Not Accepted'!FF41+'[1]WAV Trips Cancelled No-show'!FF41+'[1]WAV Trips Cancelled Passenger'!FF41+'[1]WAV Trips Cancelled by Driver'!FF41) * 100, "")</f>
        <v/>
      </c>
      <c r="FG41" s="18" t="str">
        <f>IFERROR('[1]WAV Trips Completed'!FG41 / ('[1]WAV Trips Completed'!FG41+'[1]WAV Trips Not Accepted'!FG41+'[1]WAV Trips Cancelled No-show'!FG41+'[1]WAV Trips Cancelled Passenger'!FG41+'[1]WAV Trips Cancelled by Driver'!FG41) * 100, "")</f>
        <v/>
      </c>
      <c r="FH41" s="18" t="str">
        <f>IFERROR('[1]WAV Trips Completed'!FH41 / ('[1]WAV Trips Completed'!FH41+'[1]WAV Trips Not Accepted'!FH41+'[1]WAV Trips Cancelled No-show'!FH41+'[1]WAV Trips Cancelled Passenger'!FH41+'[1]WAV Trips Cancelled by Driver'!FH41) * 100, "")</f>
        <v/>
      </c>
      <c r="FI41" s="18" t="str">
        <f>IFERROR('[1]WAV Trips Completed'!FI41 / ('[1]WAV Trips Completed'!FI41+'[1]WAV Trips Not Accepted'!FI41+'[1]WAV Trips Cancelled No-show'!FI41+'[1]WAV Trips Cancelled Passenger'!FI41+'[1]WAV Trips Cancelled by Driver'!FI41) * 100, "")</f>
        <v/>
      </c>
      <c r="FJ41" s="18" t="str">
        <f>IFERROR('[1]WAV Trips Completed'!FJ41 / ('[1]WAV Trips Completed'!FJ41+'[1]WAV Trips Not Accepted'!FJ41+'[1]WAV Trips Cancelled No-show'!FJ41+'[1]WAV Trips Cancelled Passenger'!FJ41+'[1]WAV Trips Cancelled by Driver'!FJ41) * 100, "")</f>
        <v/>
      </c>
      <c r="FK41" s="18" t="str">
        <f>IFERROR('[1]WAV Trips Completed'!FK41 / ('[1]WAV Trips Completed'!FK41+'[1]WAV Trips Not Accepted'!FK41+'[1]WAV Trips Cancelled No-show'!FK41+'[1]WAV Trips Cancelled Passenger'!FK41+'[1]WAV Trips Cancelled by Driver'!FK41) * 100, "")</f>
        <v/>
      </c>
      <c r="FL41" s="18" t="str">
        <f>IFERROR('[1]WAV Trips Completed'!FL41 / ('[1]WAV Trips Completed'!FL41+'[1]WAV Trips Not Accepted'!FL41+'[1]WAV Trips Cancelled No-show'!FL41+'[1]WAV Trips Cancelled Passenger'!FL41+'[1]WAV Trips Cancelled by Driver'!FL41) * 100, "")</f>
        <v/>
      </c>
      <c r="FM41" s="18" t="str">
        <f>IFERROR('[1]WAV Trips Completed'!FM41 / ('[1]WAV Trips Completed'!FM41+'[1]WAV Trips Not Accepted'!FM41+'[1]WAV Trips Cancelled No-show'!FM41+'[1]WAV Trips Cancelled Passenger'!FM41+'[1]WAV Trips Cancelled by Driver'!FM41) * 100, "")</f>
        <v/>
      </c>
    </row>
    <row r="42" spans="1:169" x14ac:dyDescent="0.2">
      <c r="A42" s="17" t="s">
        <v>46</v>
      </c>
      <c r="B42" s="18" t="str">
        <f>IFERROR('[1]WAV Trips Completed'!B42 / ('[1]WAV Trips Completed'!B42+'[1]WAV Trips Not Accepted'!B42+'[1]WAV Trips Cancelled No-show'!B42+'[1]WAV Trips Cancelled Passenger'!B42+'[1]WAV Trips Cancelled by Driver'!B42) * 100, "")</f>
        <v/>
      </c>
      <c r="C42" s="18" t="str">
        <f>IFERROR('[1]WAV Trips Completed'!C42 / ('[1]WAV Trips Completed'!C42+'[1]WAV Trips Not Accepted'!C42+'[1]WAV Trips Cancelled No-show'!C42+'[1]WAV Trips Cancelled Passenger'!C42+'[1]WAV Trips Cancelled by Driver'!C42) * 100, "")</f>
        <v/>
      </c>
      <c r="D42" s="18" t="str">
        <f>IFERROR('[1]WAV Trips Completed'!D42 / ('[1]WAV Trips Completed'!D42+'[1]WAV Trips Not Accepted'!D42+'[1]WAV Trips Cancelled No-show'!D42+'[1]WAV Trips Cancelled Passenger'!D42+'[1]WAV Trips Cancelled by Driver'!D42) * 100, "")</f>
        <v/>
      </c>
      <c r="E42" s="18" t="str">
        <f>IFERROR('[1]WAV Trips Completed'!E42 / ('[1]WAV Trips Completed'!E42+'[1]WAV Trips Not Accepted'!E42+'[1]WAV Trips Cancelled No-show'!E42+'[1]WAV Trips Cancelled Passenger'!E42+'[1]WAV Trips Cancelled by Driver'!E42) * 100, "")</f>
        <v/>
      </c>
      <c r="F42" s="18" t="str">
        <f>IFERROR('[1]WAV Trips Completed'!F42 / ('[1]WAV Trips Completed'!F42+'[1]WAV Trips Not Accepted'!F42+'[1]WAV Trips Cancelled No-show'!F42+'[1]WAV Trips Cancelled Passenger'!F42+'[1]WAV Trips Cancelled by Driver'!F42) * 100, "")</f>
        <v/>
      </c>
      <c r="G42" s="18" t="str">
        <f>IFERROR('[1]WAV Trips Completed'!G42 / ('[1]WAV Trips Completed'!G42+'[1]WAV Trips Not Accepted'!G42+'[1]WAV Trips Cancelled No-show'!G42+'[1]WAV Trips Cancelled Passenger'!G42+'[1]WAV Trips Cancelled by Driver'!G42) * 100, "")</f>
        <v/>
      </c>
      <c r="H42" s="18" t="str">
        <f>IFERROR('[1]WAV Trips Completed'!H42 / ('[1]WAV Trips Completed'!H42+'[1]WAV Trips Not Accepted'!H42+'[1]WAV Trips Cancelled No-show'!H42+'[1]WAV Trips Cancelled Passenger'!H42+'[1]WAV Trips Cancelled by Driver'!H42) * 100, "")</f>
        <v/>
      </c>
      <c r="I42" s="18" t="str">
        <f>IFERROR('[1]WAV Trips Completed'!I42 / ('[1]WAV Trips Completed'!I42+'[1]WAV Trips Not Accepted'!I42+'[1]WAV Trips Cancelled No-show'!I42+'[1]WAV Trips Cancelled Passenger'!I42+'[1]WAV Trips Cancelled by Driver'!I42) * 100, "")</f>
        <v/>
      </c>
      <c r="J42" s="18" t="str">
        <f>IFERROR('[1]WAV Trips Completed'!J42 / ('[1]WAV Trips Completed'!J42+'[1]WAV Trips Not Accepted'!J42+'[1]WAV Trips Cancelled No-show'!J42+'[1]WAV Trips Cancelled Passenger'!J42+'[1]WAV Trips Cancelled by Driver'!J42) * 100, "")</f>
        <v/>
      </c>
      <c r="K42" s="18" t="str">
        <f>IFERROR('[1]WAV Trips Completed'!K42 / ('[1]WAV Trips Completed'!K42+'[1]WAV Trips Not Accepted'!K42+'[1]WAV Trips Cancelled No-show'!K42+'[1]WAV Trips Cancelled Passenger'!K42+'[1]WAV Trips Cancelled by Driver'!K42) * 100, "")</f>
        <v/>
      </c>
      <c r="L42" s="18" t="str">
        <f>IFERROR('[1]WAV Trips Completed'!L42 / ('[1]WAV Trips Completed'!L42+'[1]WAV Trips Not Accepted'!L42+'[1]WAV Trips Cancelled No-show'!L42+'[1]WAV Trips Cancelled Passenger'!L42+'[1]WAV Trips Cancelled by Driver'!L42) * 100, "")</f>
        <v/>
      </c>
      <c r="M42" s="18" t="str">
        <f>IFERROR('[1]WAV Trips Completed'!M42 / ('[1]WAV Trips Completed'!M42+'[1]WAV Trips Not Accepted'!M42+'[1]WAV Trips Cancelled No-show'!M42+'[1]WAV Trips Cancelled Passenger'!M42+'[1]WAV Trips Cancelled by Driver'!M42) * 100, "")</f>
        <v/>
      </c>
      <c r="N42" s="18" t="str">
        <f>IFERROR('[1]WAV Trips Completed'!N42 / ('[1]WAV Trips Completed'!N42+'[1]WAV Trips Not Accepted'!N42+'[1]WAV Trips Cancelled No-show'!N42+'[1]WAV Trips Cancelled Passenger'!N42+'[1]WAV Trips Cancelled by Driver'!N42) * 100, "")</f>
        <v/>
      </c>
      <c r="O42" s="18" t="str">
        <f>IFERROR('[1]WAV Trips Completed'!O42 / ('[1]WAV Trips Completed'!O42+'[1]WAV Trips Not Accepted'!O42+'[1]WAV Trips Cancelled No-show'!O42+'[1]WAV Trips Cancelled Passenger'!O42+'[1]WAV Trips Cancelled by Driver'!O42) * 100, "")</f>
        <v/>
      </c>
      <c r="P42" s="18" t="str">
        <f>IFERROR('[1]WAV Trips Completed'!P42 / ('[1]WAV Trips Completed'!P42+'[1]WAV Trips Not Accepted'!P42+'[1]WAV Trips Cancelled No-show'!P42+'[1]WAV Trips Cancelled Passenger'!P42+'[1]WAV Trips Cancelled by Driver'!P42) * 100, "")</f>
        <v/>
      </c>
      <c r="Q42" s="18" t="str">
        <f>IFERROR('[1]WAV Trips Completed'!Q42 / ('[1]WAV Trips Completed'!Q42+'[1]WAV Trips Not Accepted'!Q42+'[1]WAV Trips Cancelled No-show'!Q42+'[1]WAV Trips Cancelled Passenger'!Q42+'[1]WAV Trips Cancelled by Driver'!Q42) * 100, "")</f>
        <v/>
      </c>
      <c r="R42" s="18" t="str">
        <f>IFERROR('[1]WAV Trips Completed'!R42 / ('[1]WAV Trips Completed'!R42+'[1]WAV Trips Not Accepted'!R42+'[1]WAV Trips Cancelled No-show'!R42+'[1]WAV Trips Cancelled Passenger'!R42+'[1]WAV Trips Cancelled by Driver'!R42) * 100, "")</f>
        <v/>
      </c>
      <c r="S42" s="18" t="str">
        <f>IFERROR('[1]WAV Trips Completed'!S42 / ('[1]WAV Trips Completed'!S42+'[1]WAV Trips Not Accepted'!S42+'[1]WAV Trips Cancelled No-show'!S42+'[1]WAV Trips Cancelled Passenger'!S42+'[1]WAV Trips Cancelled by Driver'!S42) * 100, "")</f>
        <v/>
      </c>
      <c r="T42" s="18" t="str">
        <f>IFERROR('[1]WAV Trips Completed'!T42 / ('[1]WAV Trips Completed'!T42+'[1]WAV Trips Not Accepted'!T42+'[1]WAV Trips Cancelled No-show'!T42+'[1]WAV Trips Cancelled Passenger'!T42+'[1]WAV Trips Cancelled by Driver'!T42) * 100, "")</f>
        <v/>
      </c>
      <c r="U42" s="18" t="str">
        <f>IFERROR('[1]WAV Trips Completed'!U42 / ('[1]WAV Trips Completed'!U42+'[1]WAV Trips Not Accepted'!U42+'[1]WAV Trips Cancelled No-show'!U42+'[1]WAV Trips Cancelled Passenger'!U42+'[1]WAV Trips Cancelled by Driver'!U42) * 100, "")</f>
        <v/>
      </c>
      <c r="V42" s="18" t="str">
        <f>IFERROR('[1]WAV Trips Completed'!V42 / ('[1]WAV Trips Completed'!V42+'[1]WAV Trips Not Accepted'!V42+'[1]WAV Trips Cancelled No-show'!V42+'[1]WAV Trips Cancelled Passenger'!V42+'[1]WAV Trips Cancelled by Driver'!V42) * 100, "")</f>
        <v/>
      </c>
      <c r="W42" s="18" t="str">
        <f>IFERROR('[1]WAV Trips Completed'!W42 / ('[1]WAV Trips Completed'!W42+'[1]WAV Trips Not Accepted'!W42+'[1]WAV Trips Cancelled No-show'!W42+'[1]WAV Trips Cancelled Passenger'!W42+'[1]WAV Trips Cancelled by Driver'!W42) * 100, "")</f>
        <v/>
      </c>
      <c r="X42" s="18" t="str">
        <f>IFERROR('[1]WAV Trips Completed'!X42 / ('[1]WAV Trips Completed'!X42+'[1]WAV Trips Not Accepted'!X42+'[1]WAV Trips Cancelled No-show'!X42+'[1]WAV Trips Cancelled Passenger'!X42+'[1]WAV Trips Cancelled by Driver'!X42) * 100, "")</f>
        <v/>
      </c>
      <c r="Y42" s="18" t="str">
        <f>IFERROR('[1]WAV Trips Completed'!Y42 / ('[1]WAV Trips Completed'!Y42+'[1]WAV Trips Not Accepted'!Y42+'[1]WAV Trips Cancelled No-show'!Y42+'[1]WAV Trips Cancelled Passenger'!Y42+'[1]WAV Trips Cancelled by Driver'!Y42) * 100, "")</f>
        <v/>
      </c>
      <c r="Z42" s="18" t="str">
        <f>IFERROR('[1]WAV Trips Completed'!Z42 / ('[1]WAV Trips Completed'!Z42+'[1]WAV Trips Not Accepted'!Z42+'[1]WAV Trips Cancelled No-show'!Z42+'[1]WAV Trips Cancelled Passenger'!Z42+'[1]WAV Trips Cancelled by Driver'!Z42) * 100, "")</f>
        <v/>
      </c>
      <c r="AA42" s="18" t="str">
        <f>IFERROR('[1]WAV Trips Completed'!AA42 / ('[1]WAV Trips Completed'!AA42+'[1]WAV Trips Not Accepted'!AA42+'[1]WAV Trips Cancelled No-show'!AA42+'[1]WAV Trips Cancelled Passenger'!AA42+'[1]WAV Trips Cancelled by Driver'!AA42) * 100, "")</f>
        <v/>
      </c>
      <c r="AB42" s="18" t="str">
        <f>IFERROR('[1]WAV Trips Completed'!AB42 / ('[1]WAV Trips Completed'!AB42+'[1]WAV Trips Not Accepted'!AB42+'[1]WAV Trips Cancelled No-show'!AB42+'[1]WAV Trips Cancelled Passenger'!AB42+'[1]WAV Trips Cancelled by Driver'!AB42) * 100, "")</f>
        <v/>
      </c>
      <c r="AC42" s="18" t="str">
        <f>IFERROR('[1]WAV Trips Completed'!AC42 / ('[1]WAV Trips Completed'!AC42+'[1]WAV Trips Not Accepted'!AC42+'[1]WAV Trips Cancelled No-show'!AC42+'[1]WAV Trips Cancelled Passenger'!AC42+'[1]WAV Trips Cancelled by Driver'!AC42) * 100, "")</f>
        <v/>
      </c>
      <c r="AD42" s="18" t="str">
        <f>IFERROR('[1]WAV Trips Completed'!AD42 / ('[1]WAV Trips Completed'!AD42+'[1]WAV Trips Not Accepted'!AD42+'[1]WAV Trips Cancelled No-show'!AD42+'[1]WAV Trips Cancelled Passenger'!AD42+'[1]WAV Trips Cancelled by Driver'!AD42) * 100, "")</f>
        <v/>
      </c>
      <c r="AE42" s="18" t="str">
        <f>IFERROR('[1]WAV Trips Completed'!AE42 / ('[1]WAV Trips Completed'!AE42+'[1]WAV Trips Not Accepted'!AE42+'[1]WAV Trips Cancelled No-show'!AE42+'[1]WAV Trips Cancelled Passenger'!AE42+'[1]WAV Trips Cancelled by Driver'!AE42) * 100, "")</f>
        <v/>
      </c>
      <c r="AF42" s="18" t="str">
        <f>IFERROR('[1]WAV Trips Completed'!AF42 / ('[1]WAV Trips Completed'!AF42+'[1]WAV Trips Not Accepted'!AF42+'[1]WAV Trips Cancelled No-show'!AF42+'[1]WAV Trips Cancelled Passenger'!AF42+'[1]WAV Trips Cancelled by Driver'!AF42) * 100, "")</f>
        <v/>
      </c>
      <c r="AG42" s="18" t="str">
        <f>IFERROR('[1]WAV Trips Completed'!AG42 / ('[1]WAV Trips Completed'!AG42+'[1]WAV Trips Not Accepted'!AG42+'[1]WAV Trips Cancelled No-show'!AG42+'[1]WAV Trips Cancelled Passenger'!AG42+'[1]WAV Trips Cancelled by Driver'!AG42) * 100, "")</f>
        <v/>
      </c>
      <c r="AH42" s="18" t="str">
        <f>IFERROR('[1]WAV Trips Completed'!AH42 / ('[1]WAV Trips Completed'!AH42+'[1]WAV Trips Not Accepted'!AH42+'[1]WAV Trips Cancelled No-show'!AH42+'[1]WAV Trips Cancelled Passenger'!AH42+'[1]WAV Trips Cancelled by Driver'!AH42) * 100, "")</f>
        <v/>
      </c>
      <c r="AI42" s="18" t="str">
        <f>IFERROR('[1]WAV Trips Completed'!AI42 / ('[1]WAV Trips Completed'!AI42+'[1]WAV Trips Not Accepted'!AI42+'[1]WAV Trips Cancelled No-show'!AI42+'[1]WAV Trips Cancelled Passenger'!AI42+'[1]WAV Trips Cancelled by Driver'!AI42) * 100, "")</f>
        <v/>
      </c>
      <c r="AJ42" s="18" t="str">
        <f>IFERROR('[1]WAV Trips Completed'!AJ42 / ('[1]WAV Trips Completed'!AJ42+'[1]WAV Trips Not Accepted'!AJ42+'[1]WAV Trips Cancelled No-show'!AJ42+'[1]WAV Trips Cancelled Passenger'!AJ42+'[1]WAV Trips Cancelled by Driver'!AJ42) * 100, "")</f>
        <v/>
      </c>
      <c r="AK42" s="18" t="str">
        <f>IFERROR('[1]WAV Trips Completed'!AK42 / ('[1]WAV Trips Completed'!AK42+'[1]WAV Trips Not Accepted'!AK42+'[1]WAV Trips Cancelled No-show'!AK42+'[1]WAV Trips Cancelled Passenger'!AK42+'[1]WAV Trips Cancelled by Driver'!AK42) * 100, "")</f>
        <v/>
      </c>
      <c r="AL42" s="18" t="str">
        <f>IFERROR('[1]WAV Trips Completed'!AL42 / ('[1]WAV Trips Completed'!AL42+'[1]WAV Trips Not Accepted'!AL42+'[1]WAV Trips Cancelled No-show'!AL42+'[1]WAV Trips Cancelled Passenger'!AL42+'[1]WAV Trips Cancelled by Driver'!AL42) * 100, "")</f>
        <v/>
      </c>
      <c r="AM42" s="18" t="str">
        <f>IFERROR('[1]WAV Trips Completed'!AM42 / ('[1]WAV Trips Completed'!AM42+'[1]WAV Trips Not Accepted'!AM42+'[1]WAV Trips Cancelled No-show'!AM42+'[1]WAV Trips Cancelled Passenger'!AM42+'[1]WAV Trips Cancelled by Driver'!AM42) * 100, "")</f>
        <v/>
      </c>
      <c r="AN42" s="18" t="str">
        <f>IFERROR('[1]WAV Trips Completed'!AN42 / ('[1]WAV Trips Completed'!AN42+'[1]WAV Trips Not Accepted'!AN42+'[1]WAV Trips Cancelled No-show'!AN42+'[1]WAV Trips Cancelled Passenger'!AN42+'[1]WAV Trips Cancelled by Driver'!AN42) * 100, "")</f>
        <v/>
      </c>
      <c r="AO42" s="18" t="str">
        <f>IFERROR('[1]WAV Trips Completed'!AO42 / ('[1]WAV Trips Completed'!AO42+'[1]WAV Trips Not Accepted'!AO42+'[1]WAV Trips Cancelled No-show'!AO42+'[1]WAV Trips Cancelled Passenger'!AO42+'[1]WAV Trips Cancelled by Driver'!AO42) * 100, "")</f>
        <v/>
      </c>
      <c r="AP42" s="18" t="str">
        <f>IFERROR('[1]WAV Trips Completed'!AP42 / ('[1]WAV Trips Completed'!AP42+'[1]WAV Trips Not Accepted'!AP42+'[1]WAV Trips Cancelled No-show'!AP42+'[1]WAV Trips Cancelled Passenger'!AP42+'[1]WAV Trips Cancelled by Driver'!AP42) * 100, "")</f>
        <v/>
      </c>
      <c r="AQ42" s="18" t="str">
        <f>IFERROR('[1]WAV Trips Completed'!AQ42 / ('[1]WAV Trips Completed'!AQ42+'[1]WAV Trips Not Accepted'!AQ42+'[1]WAV Trips Cancelled No-show'!AQ42+'[1]WAV Trips Cancelled Passenger'!AQ42+'[1]WAV Trips Cancelled by Driver'!AQ42) * 100, "")</f>
        <v/>
      </c>
      <c r="AR42" s="18" t="str">
        <f>IFERROR('[1]WAV Trips Completed'!AR42 / ('[1]WAV Trips Completed'!AR42+'[1]WAV Trips Not Accepted'!AR42+'[1]WAV Trips Cancelled No-show'!AR42+'[1]WAV Trips Cancelled Passenger'!AR42+'[1]WAV Trips Cancelled by Driver'!AR42) * 100, "")</f>
        <v/>
      </c>
      <c r="AS42" s="18" t="str">
        <f>IFERROR('[1]WAV Trips Completed'!AS42 / ('[1]WAV Trips Completed'!AS42+'[1]WAV Trips Not Accepted'!AS42+'[1]WAV Trips Cancelled No-show'!AS42+'[1]WAV Trips Cancelled Passenger'!AS42+'[1]WAV Trips Cancelled by Driver'!AS42) * 100, "")</f>
        <v/>
      </c>
      <c r="AT42" s="18" t="str">
        <f>IFERROR('[1]WAV Trips Completed'!AT42 / ('[1]WAV Trips Completed'!AT42+'[1]WAV Trips Not Accepted'!AT42+'[1]WAV Trips Cancelled No-show'!AT42+'[1]WAV Trips Cancelled Passenger'!AT42+'[1]WAV Trips Cancelled by Driver'!AT42) * 100, "")</f>
        <v/>
      </c>
      <c r="AU42" s="18" t="str">
        <f>IFERROR('[1]WAV Trips Completed'!AU42 / ('[1]WAV Trips Completed'!AU42+'[1]WAV Trips Not Accepted'!AU42+'[1]WAV Trips Cancelled No-show'!AU42+'[1]WAV Trips Cancelled Passenger'!AU42+'[1]WAV Trips Cancelled by Driver'!AU42) * 100, "")</f>
        <v/>
      </c>
      <c r="AV42" s="18" t="str">
        <f>IFERROR('[1]WAV Trips Completed'!AV42 / ('[1]WAV Trips Completed'!AV42+'[1]WAV Trips Not Accepted'!AV42+'[1]WAV Trips Cancelled No-show'!AV42+'[1]WAV Trips Cancelled Passenger'!AV42+'[1]WAV Trips Cancelled by Driver'!AV42) * 100, "")</f>
        <v/>
      </c>
      <c r="AW42" s="18" t="str">
        <f>IFERROR('[1]WAV Trips Completed'!AW42 / ('[1]WAV Trips Completed'!AW42+'[1]WAV Trips Not Accepted'!AW42+'[1]WAV Trips Cancelled No-show'!AW42+'[1]WAV Trips Cancelled Passenger'!AW42+'[1]WAV Trips Cancelled by Driver'!AW42) * 100, "")</f>
        <v/>
      </c>
      <c r="AX42" s="18" t="str">
        <f>IFERROR('[1]WAV Trips Completed'!AX42 / ('[1]WAV Trips Completed'!AX42+'[1]WAV Trips Not Accepted'!AX42+'[1]WAV Trips Cancelled No-show'!AX42+'[1]WAV Trips Cancelled Passenger'!AX42+'[1]WAV Trips Cancelled by Driver'!AX42) * 100, "")</f>
        <v/>
      </c>
      <c r="AY42" s="18" t="str">
        <f>IFERROR('[1]WAV Trips Completed'!AY42 / ('[1]WAV Trips Completed'!AY42+'[1]WAV Trips Not Accepted'!AY42+'[1]WAV Trips Cancelled No-show'!AY42+'[1]WAV Trips Cancelled Passenger'!AY42+'[1]WAV Trips Cancelled by Driver'!AY42) * 100, "")</f>
        <v/>
      </c>
      <c r="AZ42" s="18" t="str">
        <f>IFERROR('[1]WAV Trips Completed'!AZ42 / ('[1]WAV Trips Completed'!AZ42+'[1]WAV Trips Not Accepted'!AZ42+'[1]WAV Trips Cancelled No-show'!AZ42+'[1]WAV Trips Cancelled Passenger'!AZ42+'[1]WAV Trips Cancelled by Driver'!AZ42) * 100, "")</f>
        <v/>
      </c>
      <c r="BA42" s="18" t="str">
        <f>IFERROR('[1]WAV Trips Completed'!BA42 / ('[1]WAV Trips Completed'!BA42+'[1]WAV Trips Not Accepted'!BA42+'[1]WAV Trips Cancelled No-show'!BA42+'[1]WAV Trips Cancelled Passenger'!BA42+'[1]WAV Trips Cancelled by Driver'!BA42) * 100, "")</f>
        <v/>
      </c>
      <c r="BB42" s="18" t="str">
        <f>IFERROR('[1]WAV Trips Completed'!BB42 / ('[1]WAV Trips Completed'!BB42+'[1]WAV Trips Not Accepted'!BB42+'[1]WAV Trips Cancelled No-show'!BB42+'[1]WAV Trips Cancelled Passenger'!BB42+'[1]WAV Trips Cancelled by Driver'!BB42) * 100, "")</f>
        <v/>
      </c>
      <c r="BC42" s="18" t="str">
        <f>IFERROR('[1]WAV Trips Completed'!BC42 / ('[1]WAV Trips Completed'!BC42+'[1]WAV Trips Not Accepted'!BC42+'[1]WAV Trips Cancelled No-show'!BC42+'[1]WAV Trips Cancelled Passenger'!BC42+'[1]WAV Trips Cancelled by Driver'!BC42) * 100, "")</f>
        <v/>
      </c>
      <c r="BD42" s="18" t="str">
        <f>IFERROR('[1]WAV Trips Completed'!BD42 / ('[1]WAV Trips Completed'!BD42+'[1]WAV Trips Not Accepted'!BD42+'[1]WAV Trips Cancelled No-show'!BD42+'[1]WAV Trips Cancelled Passenger'!BD42+'[1]WAV Trips Cancelled by Driver'!BD42) * 100, "")</f>
        <v/>
      </c>
      <c r="BE42" s="18" t="str">
        <f>IFERROR('[1]WAV Trips Completed'!BE42 / ('[1]WAV Trips Completed'!BE42+'[1]WAV Trips Not Accepted'!BE42+'[1]WAV Trips Cancelled No-show'!BE42+'[1]WAV Trips Cancelled Passenger'!BE42+'[1]WAV Trips Cancelled by Driver'!BE42) * 100, "")</f>
        <v/>
      </c>
      <c r="BF42" s="18" t="str">
        <f>IFERROR('[1]WAV Trips Completed'!BF42 / ('[1]WAV Trips Completed'!BF42+'[1]WAV Trips Not Accepted'!BF42+'[1]WAV Trips Cancelled No-show'!BF42+'[1]WAV Trips Cancelled Passenger'!BF42+'[1]WAV Trips Cancelled by Driver'!BF42) * 100, "")</f>
        <v/>
      </c>
      <c r="BG42" s="18" t="str">
        <f>IFERROR('[1]WAV Trips Completed'!BG42 / ('[1]WAV Trips Completed'!BG42+'[1]WAV Trips Not Accepted'!BG42+'[1]WAV Trips Cancelled No-show'!BG42+'[1]WAV Trips Cancelled Passenger'!BG42+'[1]WAV Trips Cancelled by Driver'!BG42) * 100, "")</f>
        <v/>
      </c>
      <c r="BH42" s="18" t="str">
        <f>IFERROR('[1]WAV Trips Completed'!BH42 / ('[1]WAV Trips Completed'!BH42+'[1]WAV Trips Not Accepted'!BH42+'[1]WAV Trips Cancelled No-show'!BH42+'[1]WAV Trips Cancelled Passenger'!BH42+'[1]WAV Trips Cancelled by Driver'!BH42) * 100, "")</f>
        <v/>
      </c>
      <c r="BI42" s="18" t="str">
        <f>IFERROR('[1]WAV Trips Completed'!BI42 / ('[1]WAV Trips Completed'!BI42+'[1]WAV Trips Not Accepted'!BI42+'[1]WAV Trips Cancelled No-show'!BI42+'[1]WAV Trips Cancelled Passenger'!BI42+'[1]WAV Trips Cancelled by Driver'!BI42) * 100, "")</f>
        <v/>
      </c>
      <c r="BJ42" s="18" t="str">
        <f>IFERROR('[1]WAV Trips Completed'!BJ42 / ('[1]WAV Trips Completed'!BJ42+'[1]WAV Trips Not Accepted'!BJ42+'[1]WAV Trips Cancelled No-show'!BJ42+'[1]WAV Trips Cancelled Passenger'!BJ42+'[1]WAV Trips Cancelled by Driver'!BJ42) * 100, "")</f>
        <v/>
      </c>
      <c r="BK42" s="18" t="str">
        <f>IFERROR('[1]WAV Trips Completed'!BK42 / ('[1]WAV Trips Completed'!BK42+'[1]WAV Trips Not Accepted'!BK42+'[1]WAV Trips Cancelled No-show'!BK42+'[1]WAV Trips Cancelled Passenger'!BK42+'[1]WAV Trips Cancelled by Driver'!BK42) * 100, "")</f>
        <v/>
      </c>
      <c r="BL42" s="18" t="str">
        <f>IFERROR('[1]WAV Trips Completed'!BL42 / ('[1]WAV Trips Completed'!BL42+'[1]WAV Trips Not Accepted'!BL42+'[1]WAV Trips Cancelled No-show'!BL42+'[1]WAV Trips Cancelled Passenger'!BL42+'[1]WAV Trips Cancelled by Driver'!BL42) * 100, "")</f>
        <v/>
      </c>
      <c r="BM42" s="18" t="str">
        <f>IFERROR('[1]WAV Trips Completed'!BM42 / ('[1]WAV Trips Completed'!BM42+'[1]WAV Trips Not Accepted'!BM42+'[1]WAV Trips Cancelled No-show'!BM42+'[1]WAV Trips Cancelled Passenger'!BM42+'[1]WAV Trips Cancelled by Driver'!BM42) * 100, "")</f>
        <v/>
      </c>
      <c r="BN42" s="18" t="str">
        <f>IFERROR('[1]WAV Trips Completed'!BN42 / ('[1]WAV Trips Completed'!BN42+'[1]WAV Trips Not Accepted'!BN42+'[1]WAV Trips Cancelled No-show'!BN42+'[1]WAV Trips Cancelled Passenger'!BN42+'[1]WAV Trips Cancelled by Driver'!BN42) * 100, "")</f>
        <v/>
      </c>
      <c r="BO42" s="18" t="str">
        <f>IFERROR('[1]WAV Trips Completed'!BO42 / ('[1]WAV Trips Completed'!BO42+'[1]WAV Trips Not Accepted'!BO42+'[1]WAV Trips Cancelled No-show'!BO42+'[1]WAV Trips Cancelled Passenger'!BO42+'[1]WAV Trips Cancelled by Driver'!BO42) * 100, "")</f>
        <v/>
      </c>
      <c r="BP42" s="18" t="str">
        <f>IFERROR('[1]WAV Trips Completed'!BP42 / ('[1]WAV Trips Completed'!BP42+'[1]WAV Trips Not Accepted'!BP42+'[1]WAV Trips Cancelled No-show'!BP42+'[1]WAV Trips Cancelled Passenger'!BP42+'[1]WAV Trips Cancelled by Driver'!BP42) * 100, "")</f>
        <v/>
      </c>
      <c r="BQ42" s="18" t="str">
        <f>IFERROR('[1]WAV Trips Completed'!BQ42 / ('[1]WAV Trips Completed'!BQ42+'[1]WAV Trips Not Accepted'!BQ42+'[1]WAV Trips Cancelled No-show'!BQ42+'[1]WAV Trips Cancelled Passenger'!BQ42+'[1]WAV Trips Cancelled by Driver'!BQ42) * 100, "")</f>
        <v/>
      </c>
      <c r="BR42" s="18" t="str">
        <f>IFERROR('[1]WAV Trips Completed'!BR42 / ('[1]WAV Trips Completed'!BR42+'[1]WAV Trips Not Accepted'!BR42+'[1]WAV Trips Cancelled No-show'!BR42+'[1]WAV Trips Cancelled Passenger'!BR42+'[1]WAV Trips Cancelled by Driver'!BR42) * 100, "")</f>
        <v/>
      </c>
      <c r="BS42" s="18" t="str">
        <f>IFERROR('[1]WAV Trips Completed'!BS42 / ('[1]WAV Trips Completed'!BS42+'[1]WAV Trips Not Accepted'!BS42+'[1]WAV Trips Cancelled No-show'!BS42+'[1]WAV Trips Cancelled Passenger'!BS42+'[1]WAV Trips Cancelled by Driver'!BS42) * 100, "")</f>
        <v/>
      </c>
      <c r="BT42" s="18" t="str">
        <f>IFERROR('[1]WAV Trips Completed'!BT42 / ('[1]WAV Trips Completed'!BT42+'[1]WAV Trips Not Accepted'!BT42+'[1]WAV Trips Cancelled No-show'!BT42+'[1]WAV Trips Cancelled Passenger'!BT42+'[1]WAV Trips Cancelled by Driver'!BT42) * 100, "")</f>
        <v/>
      </c>
      <c r="BU42" s="18" t="str">
        <f>IFERROR('[1]WAV Trips Completed'!BU42 / ('[1]WAV Trips Completed'!BU42+'[1]WAV Trips Not Accepted'!BU42+'[1]WAV Trips Cancelled No-show'!BU42+'[1]WAV Trips Cancelled Passenger'!BU42+'[1]WAV Trips Cancelled by Driver'!BU42) * 100, "")</f>
        <v/>
      </c>
      <c r="BV42" s="18" t="str">
        <f>IFERROR('[1]WAV Trips Completed'!BV42 / ('[1]WAV Trips Completed'!BV42+'[1]WAV Trips Not Accepted'!BV42+'[1]WAV Trips Cancelled No-show'!BV42+'[1]WAV Trips Cancelled Passenger'!BV42+'[1]WAV Trips Cancelled by Driver'!BV42) * 100, "")</f>
        <v/>
      </c>
      <c r="BW42" s="18" t="str">
        <f>IFERROR('[1]WAV Trips Completed'!BW42 / ('[1]WAV Trips Completed'!BW42+'[1]WAV Trips Not Accepted'!BW42+'[1]WAV Trips Cancelled No-show'!BW42+'[1]WAV Trips Cancelled Passenger'!BW42+'[1]WAV Trips Cancelled by Driver'!BW42) * 100, "")</f>
        <v/>
      </c>
      <c r="BX42" s="18" t="str">
        <f>IFERROR('[1]WAV Trips Completed'!BX42 / ('[1]WAV Trips Completed'!BX42+'[1]WAV Trips Not Accepted'!BX42+'[1]WAV Trips Cancelled No-show'!BX42+'[1]WAV Trips Cancelled Passenger'!BX42+'[1]WAV Trips Cancelled by Driver'!BX42) * 100, "")</f>
        <v/>
      </c>
      <c r="BY42" s="18" t="str">
        <f>IFERROR('[1]WAV Trips Completed'!BY42 / ('[1]WAV Trips Completed'!BY42+'[1]WAV Trips Not Accepted'!BY42+'[1]WAV Trips Cancelled No-show'!BY42+'[1]WAV Trips Cancelled Passenger'!BY42+'[1]WAV Trips Cancelled by Driver'!BY42) * 100, "")</f>
        <v/>
      </c>
      <c r="BZ42" s="18" t="str">
        <f>IFERROR('[1]WAV Trips Completed'!BZ42 / ('[1]WAV Trips Completed'!BZ42+'[1]WAV Trips Not Accepted'!BZ42+'[1]WAV Trips Cancelled No-show'!BZ42+'[1]WAV Trips Cancelled Passenger'!BZ42+'[1]WAV Trips Cancelled by Driver'!BZ42) * 100, "")</f>
        <v/>
      </c>
      <c r="CA42" s="18" t="str">
        <f>IFERROR('[1]WAV Trips Completed'!CA42 / ('[1]WAV Trips Completed'!CA42+'[1]WAV Trips Not Accepted'!CA42+'[1]WAV Trips Cancelled No-show'!CA42+'[1]WAV Trips Cancelled Passenger'!CA42+'[1]WAV Trips Cancelled by Driver'!CA42) * 100, "")</f>
        <v/>
      </c>
      <c r="CB42" s="18" t="str">
        <f>IFERROR('[1]WAV Trips Completed'!CB42 / ('[1]WAV Trips Completed'!CB42+'[1]WAV Trips Not Accepted'!CB42+'[1]WAV Trips Cancelled No-show'!CB42+'[1]WAV Trips Cancelled Passenger'!CB42+'[1]WAV Trips Cancelled by Driver'!CB42) * 100, "")</f>
        <v/>
      </c>
      <c r="CC42" s="18" t="str">
        <f>IFERROR('[1]WAV Trips Completed'!CC42 / ('[1]WAV Trips Completed'!CC42+'[1]WAV Trips Not Accepted'!CC42+'[1]WAV Trips Cancelled No-show'!CC42+'[1]WAV Trips Cancelled Passenger'!CC42+'[1]WAV Trips Cancelled by Driver'!CC42) * 100, "")</f>
        <v/>
      </c>
      <c r="CD42" s="18" t="str">
        <f>IFERROR('[1]WAV Trips Completed'!CD42 / ('[1]WAV Trips Completed'!CD42+'[1]WAV Trips Not Accepted'!CD42+'[1]WAV Trips Cancelled No-show'!CD42+'[1]WAV Trips Cancelled Passenger'!CD42+'[1]WAV Trips Cancelled by Driver'!CD42) * 100, "")</f>
        <v/>
      </c>
      <c r="CE42" s="18" t="str">
        <f>IFERROR('[1]WAV Trips Completed'!CE42 / ('[1]WAV Trips Completed'!CE42+'[1]WAV Trips Not Accepted'!CE42+'[1]WAV Trips Cancelled No-show'!CE42+'[1]WAV Trips Cancelled Passenger'!CE42+'[1]WAV Trips Cancelled by Driver'!CE42) * 100, "")</f>
        <v/>
      </c>
      <c r="CF42" s="18" t="str">
        <f>IFERROR('[1]WAV Trips Completed'!CF42 / ('[1]WAV Trips Completed'!CF42+'[1]WAV Trips Not Accepted'!CF42+'[1]WAV Trips Cancelled No-show'!CF42+'[1]WAV Trips Cancelled Passenger'!CF42+'[1]WAV Trips Cancelled by Driver'!CF42) * 100, "")</f>
        <v/>
      </c>
      <c r="CG42" s="18" t="str">
        <f>IFERROR('[1]WAV Trips Completed'!CG42 / ('[1]WAV Trips Completed'!CG42+'[1]WAV Trips Not Accepted'!CG42+'[1]WAV Trips Cancelled No-show'!CG42+'[1]WAV Trips Cancelled Passenger'!CG42+'[1]WAV Trips Cancelled by Driver'!CG42) * 100, "")</f>
        <v/>
      </c>
      <c r="CH42" s="18" t="str">
        <f>IFERROR('[1]WAV Trips Completed'!CH42 / ('[1]WAV Trips Completed'!CH42+'[1]WAV Trips Not Accepted'!CH42+'[1]WAV Trips Cancelled No-show'!CH42+'[1]WAV Trips Cancelled Passenger'!CH42+'[1]WAV Trips Cancelled by Driver'!CH42) * 100, "")</f>
        <v/>
      </c>
      <c r="CI42" s="18" t="str">
        <f>IFERROR('[1]WAV Trips Completed'!CI42 / ('[1]WAV Trips Completed'!CI42+'[1]WAV Trips Not Accepted'!CI42+'[1]WAV Trips Cancelled No-show'!CI42+'[1]WAV Trips Cancelled Passenger'!CI42+'[1]WAV Trips Cancelled by Driver'!CI42) * 100, "")</f>
        <v/>
      </c>
      <c r="CJ42" s="18" t="str">
        <f>IFERROR('[1]WAV Trips Completed'!CJ42 / ('[1]WAV Trips Completed'!CJ42+'[1]WAV Trips Not Accepted'!CJ42+'[1]WAV Trips Cancelled No-show'!CJ42+'[1]WAV Trips Cancelled Passenger'!CJ42+'[1]WAV Trips Cancelled by Driver'!CJ42) * 100, "")</f>
        <v/>
      </c>
      <c r="CK42" s="18" t="str">
        <f>IFERROR('[1]WAV Trips Completed'!CK42 / ('[1]WAV Trips Completed'!CK42+'[1]WAV Trips Not Accepted'!CK42+'[1]WAV Trips Cancelled No-show'!CK42+'[1]WAV Trips Cancelled Passenger'!CK42+'[1]WAV Trips Cancelled by Driver'!CK42) * 100, "")</f>
        <v/>
      </c>
      <c r="CL42" s="18" t="str">
        <f>IFERROR('[1]WAV Trips Completed'!CL42 / ('[1]WAV Trips Completed'!CL42+'[1]WAV Trips Not Accepted'!CL42+'[1]WAV Trips Cancelled No-show'!CL42+'[1]WAV Trips Cancelled Passenger'!CL42+'[1]WAV Trips Cancelled by Driver'!CL42) * 100, "")</f>
        <v/>
      </c>
      <c r="CM42" s="18" t="str">
        <f>IFERROR('[1]WAV Trips Completed'!CM42 / ('[1]WAV Trips Completed'!CM42+'[1]WAV Trips Not Accepted'!CM42+'[1]WAV Trips Cancelled No-show'!CM42+'[1]WAV Trips Cancelled Passenger'!CM42+'[1]WAV Trips Cancelled by Driver'!CM42) * 100, "")</f>
        <v/>
      </c>
      <c r="CN42" s="18" t="str">
        <f>IFERROR('[1]WAV Trips Completed'!CN42 / ('[1]WAV Trips Completed'!CN42+'[1]WAV Trips Not Accepted'!CN42+'[1]WAV Trips Cancelled No-show'!CN42+'[1]WAV Trips Cancelled Passenger'!CN42+'[1]WAV Trips Cancelled by Driver'!CN42) * 100, "")</f>
        <v/>
      </c>
      <c r="CO42" s="18" t="str">
        <f>IFERROR('[1]WAV Trips Completed'!CO42 / ('[1]WAV Trips Completed'!CO42+'[1]WAV Trips Not Accepted'!CO42+'[1]WAV Trips Cancelled No-show'!CO42+'[1]WAV Trips Cancelled Passenger'!CO42+'[1]WAV Trips Cancelled by Driver'!CO42) * 100, "")</f>
        <v/>
      </c>
      <c r="CP42" s="18" t="str">
        <f>IFERROR('[1]WAV Trips Completed'!CP42 / ('[1]WAV Trips Completed'!CP42+'[1]WAV Trips Not Accepted'!CP42+'[1]WAV Trips Cancelled No-show'!CP42+'[1]WAV Trips Cancelled Passenger'!CP42+'[1]WAV Trips Cancelled by Driver'!CP42) * 100, "")</f>
        <v/>
      </c>
      <c r="CQ42" s="18" t="str">
        <f>IFERROR('[1]WAV Trips Completed'!CQ42 / ('[1]WAV Trips Completed'!CQ42+'[1]WAV Trips Not Accepted'!CQ42+'[1]WAV Trips Cancelled No-show'!CQ42+'[1]WAV Trips Cancelled Passenger'!CQ42+'[1]WAV Trips Cancelled by Driver'!CQ42) * 100, "")</f>
        <v/>
      </c>
      <c r="CR42" s="18" t="str">
        <f>IFERROR('[1]WAV Trips Completed'!CR42 / ('[1]WAV Trips Completed'!CR42+'[1]WAV Trips Not Accepted'!CR42+'[1]WAV Trips Cancelled No-show'!CR42+'[1]WAV Trips Cancelled Passenger'!CR42+'[1]WAV Trips Cancelled by Driver'!CR42) * 100, "")</f>
        <v/>
      </c>
      <c r="CS42" s="18" t="str">
        <f>IFERROR('[1]WAV Trips Completed'!CS42 / ('[1]WAV Trips Completed'!CS42+'[1]WAV Trips Not Accepted'!CS42+'[1]WAV Trips Cancelled No-show'!CS42+'[1]WAV Trips Cancelled Passenger'!CS42+'[1]WAV Trips Cancelled by Driver'!CS42) * 100, "")</f>
        <v/>
      </c>
      <c r="CT42" s="18" t="str">
        <f>IFERROR('[1]WAV Trips Completed'!CT42 / ('[1]WAV Trips Completed'!CT42+'[1]WAV Trips Not Accepted'!CT42+'[1]WAV Trips Cancelled No-show'!CT42+'[1]WAV Trips Cancelled Passenger'!CT42+'[1]WAV Trips Cancelled by Driver'!CT42) * 100, "")</f>
        <v/>
      </c>
      <c r="CU42" s="18" t="str">
        <f>IFERROR('[1]WAV Trips Completed'!CU42 / ('[1]WAV Trips Completed'!CU42+'[1]WAV Trips Not Accepted'!CU42+'[1]WAV Trips Cancelled No-show'!CU42+'[1]WAV Trips Cancelled Passenger'!CU42+'[1]WAV Trips Cancelled by Driver'!CU42) * 100, "")</f>
        <v/>
      </c>
      <c r="CV42" s="18" t="str">
        <f>IFERROR('[1]WAV Trips Completed'!CV42 / ('[1]WAV Trips Completed'!CV42+'[1]WAV Trips Not Accepted'!CV42+'[1]WAV Trips Cancelled No-show'!CV42+'[1]WAV Trips Cancelled Passenger'!CV42+'[1]WAV Trips Cancelled by Driver'!CV42) * 100, "")</f>
        <v/>
      </c>
      <c r="CW42" s="18" t="str">
        <f>IFERROR('[1]WAV Trips Completed'!CW42 / ('[1]WAV Trips Completed'!CW42+'[1]WAV Trips Not Accepted'!CW42+'[1]WAV Trips Cancelled No-show'!CW42+'[1]WAV Trips Cancelled Passenger'!CW42+'[1]WAV Trips Cancelled by Driver'!CW42) * 100, "")</f>
        <v/>
      </c>
      <c r="CX42" s="18" t="str">
        <f>IFERROR('[1]WAV Trips Completed'!CX42 / ('[1]WAV Trips Completed'!CX42+'[1]WAV Trips Not Accepted'!CX42+'[1]WAV Trips Cancelled No-show'!CX42+'[1]WAV Trips Cancelled Passenger'!CX42+'[1]WAV Trips Cancelled by Driver'!CX42) * 100, "")</f>
        <v/>
      </c>
      <c r="CY42" s="18" t="str">
        <f>IFERROR('[1]WAV Trips Completed'!CY42 / ('[1]WAV Trips Completed'!CY42+'[1]WAV Trips Not Accepted'!CY42+'[1]WAV Trips Cancelled No-show'!CY42+'[1]WAV Trips Cancelled Passenger'!CY42+'[1]WAV Trips Cancelled by Driver'!CY42) * 100, "")</f>
        <v/>
      </c>
      <c r="CZ42" s="18" t="str">
        <f>IFERROR('[1]WAV Trips Completed'!CZ42 / ('[1]WAV Trips Completed'!CZ42+'[1]WAV Trips Not Accepted'!CZ42+'[1]WAV Trips Cancelled No-show'!CZ42+'[1]WAV Trips Cancelled Passenger'!CZ42+'[1]WAV Trips Cancelled by Driver'!CZ42) * 100, "")</f>
        <v/>
      </c>
      <c r="DA42" s="18" t="str">
        <f>IFERROR('[1]WAV Trips Completed'!DA42 / ('[1]WAV Trips Completed'!DA42+'[1]WAV Trips Not Accepted'!DA42+'[1]WAV Trips Cancelled No-show'!DA42+'[1]WAV Trips Cancelled Passenger'!DA42+'[1]WAV Trips Cancelled by Driver'!DA42) * 100, "")</f>
        <v/>
      </c>
      <c r="DB42" s="18" t="str">
        <f>IFERROR('[1]WAV Trips Completed'!DB42 / ('[1]WAV Trips Completed'!DB42+'[1]WAV Trips Not Accepted'!DB42+'[1]WAV Trips Cancelled No-show'!DB42+'[1]WAV Trips Cancelled Passenger'!DB42+'[1]WAV Trips Cancelled by Driver'!DB42) * 100, "")</f>
        <v/>
      </c>
      <c r="DC42" s="18" t="str">
        <f>IFERROR('[1]WAV Trips Completed'!DC42 / ('[1]WAV Trips Completed'!DC42+'[1]WAV Trips Not Accepted'!DC42+'[1]WAV Trips Cancelled No-show'!DC42+'[1]WAV Trips Cancelled Passenger'!DC42+'[1]WAV Trips Cancelled by Driver'!DC42) * 100, "")</f>
        <v/>
      </c>
      <c r="DD42" s="18" t="str">
        <f>IFERROR('[1]WAV Trips Completed'!DD42 / ('[1]WAV Trips Completed'!DD42+'[1]WAV Trips Not Accepted'!DD42+'[1]WAV Trips Cancelled No-show'!DD42+'[1]WAV Trips Cancelled Passenger'!DD42+'[1]WAV Trips Cancelled by Driver'!DD42) * 100, "")</f>
        <v/>
      </c>
      <c r="DE42" s="18" t="str">
        <f>IFERROR('[1]WAV Trips Completed'!DE42 / ('[1]WAV Trips Completed'!DE42+'[1]WAV Trips Not Accepted'!DE42+'[1]WAV Trips Cancelled No-show'!DE42+'[1]WAV Trips Cancelled Passenger'!DE42+'[1]WAV Trips Cancelled by Driver'!DE42) * 100, "")</f>
        <v/>
      </c>
      <c r="DF42" s="18" t="str">
        <f>IFERROR('[1]WAV Trips Completed'!DF42 / ('[1]WAV Trips Completed'!DF42+'[1]WAV Trips Not Accepted'!DF42+'[1]WAV Trips Cancelled No-show'!DF42+'[1]WAV Trips Cancelled Passenger'!DF42+'[1]WAV Trips Cancelled by Driver'!DF42) * 100, "")</f>
        <v/>
      </c>
      <c r="DG42" s="18" t="str">
        <f>IFERROR('[1]WAV Trips Completed'!DG42 / ('[1]WAV Trips Completed'!DG42+'[1]WAV Trips Not Accepted'!DG42+'[1]WAV Trips Cancelled No-show'!DG42+'[1]WAV Trips Cancelled Passenger'!DG42+'[1]WAV Trips Cancelled by Driver'!DG42) * 100, "")</f>
        <v/>
      </c>
      <c r="DH42" s="18" t="str">
        <f>IFERROR('[1]WAV Trips Completed'!DH42 / ('[1]WAV Trips Completed'!DH42+'[1]WAV Trips Not Accepted'!DH42+'[1]WAV Trips Cancelled No-show'!DH42+'[1]WAV Trips Cancelled Passenger'!DH42+'[1]WAV Trips Cancelled by Driver'!DH42) * 100, "")</f>
        <v/>
      </c>
      <c r="DI42" s="18" t="str">
        <f>IFERROR('[1]WAV Trips Completed'!DI42 / ('[1]WAV Trips Completed'!DI42+'[1]WAV Trips Not Accepted'!DI42+'[1]WAV Trips Cancelled No-show'!DI42+'[1]WAV Trips Cancelled Passenger'!DI42+'[1]WAV Trips Cancelled by Driver'!DI42) * 100, "")</f>
        <v/>
      </c>
      <c r="DJ42" s="18" t="str">
        <f>IFERROR('[1]WAV Trips Completed'!DJ42 / ('[1]WAV Trips Completed'!DJ42+'[1]WAV Trips Not Accepted'!DJ42+'[1]WAV Trips Cancelled No-show'!DJ42+'[1]WAV Trips Cancelled Passenger'!DJ42+'[1]WAV Trips Cancelled by Driver'!DJ42) * 100, "")</f>
        <v/>
      </c>
      <c r="DK42" s="18" t="str">
        <f>IFERROR('[1]WAV Trips Completed'!DK42 / ('[1]WAV Trips Completed'!DK42+'[1]WAV Trips Not Accepted'!DK42+'[1]WAV Trips Cancelled No-show'!DK42+'[1]WAV Trips Cancelled Passenger'!DK42+'[1]WAV Trips Cancelled by Driver'!DK42) * 100, "")</f>
        <v/>
      </c>
      <c r="DL42" s="18" t="str">
        <f>IFERROR('[1]WAV Trips Completed'!DL42 / ('[1]WAV Trips Completed'!DL42+'[1]WAV Trips Not Accepted'!DL42+'[1]WAV Trips Cancelled No-show'!DL42+'[1]WAV Trips Cancelled Passenger'!DL42+'[1]WAV Trips Cancelled by Driver'!DL42) * 100, "")</f>
        <v/>
      </c>
      <c r="DM42" s="18" t="str">
        <f>IFERROR('[1]WAV Trips Completed'!DM42 / ('[1]WAV Trips Completed'!DM42+'[1]WAV Trips Not Accepted'!DM42+'[1]WAV Trips Cancelled No-show'!DM42+'[1]WAV Trips Cancelled Passenger'!DM42+'[1]WAV Trips Cancelled by Driver'!DM42) * 100, "")</f>
        <v/>
      </c>
      <c r="DN42" s="18" t="str">
        <f>IFERROR('[1]WAV Trips Completed'!DN42 / ('[1]WAV Trips Completed'!DN42+'[1]WAV Trips Not Accepted'!DN42+'[1]WAV Trips Cancelled No-show'!DN42+'[1]WAV Trips Cancelled Passenger'!DN42+'[1]WAV Trips Cancelled by Driver'!DN42) * 100, "")</f>
        <v/>
      </c>
      <c r="DO42" s="18" t="str">
        <f>IFERROR('[1]WAV Trips Completed'!DO42 / ('[1]WAV Trips Completed'!DO42+'[1]WAV Trips Not Accepted'!DO42+'[1]WAV Trips Cancelled No-show'!DO42+'[1]WAV Trips Cancelled Passenger'!DO42+'[1]WAV Trips Cancelled by Driver'!DO42) * 100, "")</f>
        <v/>
      </c>
      <c r="DP42" s="18" t="str">
        <f>IFERROR('[1]WAV Trips Completed'!DP42 / ('[1]WAV Trips Completed'!DP42+'[1]WAV Trips Not Accepted'!DP42+'[1]WAV Trips Cancelled No-show'!DP42+'[1]WAV Trips Cancelled Passenger'!DP42+'[1]WAV Trips Cancelled by Driver'!DP42) * 100, "")</f>
        <v/>
      </c>
      <c r="DQ42" s="18" t="str">
        <f>IFERROR('[1]WAV Trips Completed'!DQ42 / ('[1]WAV Trips Completed'!DQ42+'[1]WAV Trips Not Accepted'!DQ42+'[1]WAV Trips Cancelled No-show'!DQ42+'[1]WAV Trips Cancelled Passenger'!DQ42+'[1]WAV Trips Cancelled by Driver'!DQ42) * 100, "")</f>
        <v/>
      </c>
      <c r="DR42" s="18" t="str">
        <f>IFERROR('[1]WAV Trips Completed'!DR42 / ('[1]WAV Trips Completed'!DR42+'[1]WAV Trips Not Accepted'!DR42+'[1]WAV Trips Cancelled No-show'!DR42+'[1]WAV Trips Cancelled Passenger'!DR42+'[1]WAV Trips Cancelled by Driver'!DR42) * 100, "")</f>
        <v/>
      </c>
      <c r="DS42" s="18" t="str">
        <f>IFERROR('[1]WAV Trips Completed'!DS42 / ('[1]WAV Trips Completed'!DS42+'[1]WAV Trips Not Accepted'!DS42+'[1]WAV Trips Cancelled No-show'!DS42+'[1]WAV Trips Cancelled Passenger'!DS42+'[1]WAV Trips Cancelled by Driver'!DS42) * 100, "")</f>
        <v/>
      </c>
      <c r="DT42" s="18" t="str">
        <f>IFERROR('[1]WAV Trips Completed'!DT42 / ('[1]WAV Trips Completed'!DT42+'[1]WAV Trips Not Accepted'!DT42+'[1]WAV Trips Cancelled No-show'!DT42+'[1]WAV Trips Cancelled Passenger'!DT42+'[1]WAV Trips Cancelled by Driver'!DT42) * 100, "")</f>
        <v/>
      </c>
      <c r="DU42" s="18" t="str">
        <f>IFERROR('[1]WAV Trips Completed'!DU42 / ('[1]WAV Trips Completed'!DU42+'[1]WAV Trips Not Accepted'!DU42+'[1]WAV Trips Cancelled No-show'!DU42+'[1]WAV Trips Cancelled Passenger'!DU42+'[1]WAV Trips Cancelled by Driver'!DU42) * 100, "")</f>
        <v/>
      </c>
      <c r="DV42" s="18" t="str">
        <f>IFERROR('[1]WAV Trips Completed'!DV42 / ('[1]WAV Trips Completed'!DV42+'[1]WAV Trips Not Accepted'!DV42+'[1]WAV Trips Cancelled No-show'!DV42+'[1]WAV Trips Cancelled Passenger'!DV42+'[1]WAV Trips Cancelled by Driver'!DV42) * 100, "")</f>
        <v/>
      </c>
      <c r="DW42" s="18" t="str">
        <f>IFERROR('[1]WAV Trips Completed'!DW42 / ('[1]WAV Trips Completed'!DW42+'[1]WAV Trips Not Accepted'!DW42+'[1]WAV Trips Cancelled No-show'!DW42+'[1]WAV Trips Cancelled Passenger'!DW42+'[1]WAV Trips Cancelled by Driver'!DW42) * 100, "")</f>
        <v/>
      </c>
      <c r="DX42" s="18" t="str">
        <f>IFERROR('[1]WAV Trips Completed'!DX42 / ('[1]WAV Trips Completed'!DX42+'[1]WAV Trips Not Accepted'!DX42+'[1]WAV Trips Cancelled No-show'!DX42+'[1]WAV Trips Cancelled Passenger'!DX42+'[1]WAV Trips Cancelled by Driver'!DX42) * 100, "")</f>
        <v/>
      </c>
      <c r="DY42" s="18" t="str">
        <f>IFERROR('[1]WAV Trips Completed'!DY42 / ('[1]WAV Trips Completed'!DY42+'[1]WAV Trips Not Accepted'!DY42+'[1]WAV Trips Cancelled No-show'!DY42+'[1]WAV Trips Cancelled Passenger'!DY42+'[1]WAV Trips Cancelled by Driver'!DY42) * 100, "")</f>
        <v/>
      </c>
      <c r="DZ42" s="18" t="str">
        <f>IFERROR('[1]WAV Trips Completed'!DZ42 / ('[1]WAV Trips Completed'!DZ42+'[1]WAV Trips Not Accepted'!DZ42+'[1]WAV Trips Cancelled No-show'!DZ42+'[1]WAV Trips Cancelled Passenger'!DZ42+'[1]WAV Trips Cancelled by Driver'!DZ42) * 100, "")</f>
        <v/>
      </c>
      <c r="EA42" s="18" t="str">
        <f>IFERROR('[1]WAV Trips Completed'!EA42 / ('[1]WAV Trips Completed'!EA42+'[1]WAV Trips Not Accepted'!EA42+'[1]WAV Trips Cancelled No-show'!EA42+'[1]WAV Trips Cancelled Passenger'!EA42+'[1]WAV Trips Cancelled by Driver'!EA42) * 100, "")</f>
        <v/>
      </c>
      <c r="EB42" s="18" t="str">
        <f>IFERROR('[1]WAV Trips Completed'!EB42 / ('[1]WAV Trips Completed'!EB42+'[1]WAV Trips Not Accepted'!EB42+'[1]WAV Trips Cancelled No-show'!EB42+'[1]WAV Trips Cancelled Passenger'!EB42+'[1]WAV Trips Cancelled by Driver'!EB42) * 100, "")</f>
        <v/>
      </c>
      <c r="EC42" s="18" t="str">
        <f>IFERROR('[1]WAV Trips Completed'!EC42 / ('[1]WAV Trips Completed'!EC42+'[1]WAV Trips Not Accepted'!EC42+'[1]WAV Trips Cancelled No-show'!EC42+'[1]WAV Trips Cancelled Passenger'!EC42+'[1]WAV Trips Cancelled by Driver'!EC42) * 100, "")</f>
        <v/>
      </c>
      <c r="ED42" s="18" t="str">
        <f>IFERROR('[1]WAV Trips Completed'!ED42 / ('[1]WAV Trips Completed'!ED42+'[1]WAV Trips Not Accepted'!ED42+'[1]WAV Trips Cancelled No-show'!ED42+'[1]WAV Trips Cancelled Passenger'!ED42+'[1]WAV Trips Cancelled by Driver'!ED42) * 100, "")</f>
        <v/>
      </c>
      <c r="EE42" s="18" t="str">
        <f>IFERROR('[1]WAV Trips Completed'!EE42 / ('[1]WAV Trips Completed'!EE42+'[1]WAV Trips Not Accepted'!EE42+'[1]WAV Trips Cancelled No-show'!EE42+'[1]WAV Trips Cancelled Passenger'!EE42+'[1]WAV Trips Cancelled by Driver'!EE42) * 100, "")</f>
        <v/>
      </c>
      <c r="EF42" s="18" t="str">
        <f>IFERROR('[1]WAV Trips Completed'!EF42 / ('[1]WAV Trips Completed'!EF42+'[1]WAV Trips Not Accepted'!EF42+'[1]WAV Trips Cancelled No-show'!EF42+'[1]WAV Trips Cancelled Passenger'!EF42+'[1]WAV Trips Cancelled by Driver'!EF42) * 100, "")</f>
        <v/>
      </c>
      <c r="EG42" s="18" t="str">
        <f>IFERROR('[1]WAV Trips Completed'!EG42 / ('[1]WAV Trips Completed'!EG42+'[1]WAV Trips Not Accepted'!EG42+'[1]WAV Trips Cancelled No-show'!EG42+'[1]WAV Trips Cancelled Passenger'!EG42+'[1]WAV Trips Cancelled by Driver'!EG42) * 100, "")</f>
        <v/>
      </c>
      <c r="EH42" s="18" t="str">
        <f>IFERROR('[1]WAV Trips Completed'!EH42 / ('[1]WAV Trips Completed'!EH42+'[1]WAV Trips Not Accepted'!EH42+'[1]WAV Trips Cancelled No-show'!EH42+'[1]WAV Trips Cancelled Passenger'!EH42+'[1]WAV Trips Cancelled by Driver'!EH42) * 100, "")</f>
        <v/>
      </c>
      <c r="EI42" s="18" t="str">
        <f>IFERROR('[1]WAV Trips Completed'!EI42 / ('[1]WAV Trips Completed'!EI42+'[1]WAV Trips Not Accepted'!EI42+'[1]WAV Trips Cancelled No-show'!EI42+'[1]WAV Trips Cancelled Passenger'!EI42+'[1]WAV Trips Cancelled by Driver'!EI42) * 100, "")</f>
        <v/>
      </c>
      <c r="EJ42" s="18" t="str">
        <f>IFERROR('[1]WAV Trips Completed'!EJ42 / ('[1]WAV Trips Completed'!EJ42+'[1]WAV Trips Not Accepted'!EJ42+'[1]WAV Trips Cancelled No-show'!EJ42+'[1]WAV Trips Cancelled Passenger'!EJ42+'[1]WAV Trips Cancelled by Driver'!EJ42) * 100, "")</f>
        <v/>
      </c>
      <c r="EK42" s="18" t="str">
        <f>IFERROR('[1]WAV Trips Completed'!EK42 / ('[1]WAV Trips Completed'!EK42+'[1]WAV Trips Not Accepted'!EK42+'[1]WAV Trips Cancelled No-show'!EK42+'[1]WAV Trips Cancelled Passenger'!EK42+'[1]WAV Trips Cancelled by Driver'!EK42) * 100, "")</f>
        <v/>
      </c>
      <c r="EL42" s="18" t="str">
        <f>IFERROR('[1]WAV Trips Completed'!EL42 / ('[1]WAV Trips Completed'!EL42+'[1]WAV Trips Not Accepted'!EL42+'[1]WAV Trips Cancelled No-show'!EL42+'[1]WAV Trips Cancelled Passenger'!EL42+'[1]WAV Trips Cancelled by Driver'!EL42) * 100, "")</f>
        <v/>
      </c>
      <c r="EM42" s="18" t="str">
        <f>IFERROR('[1]WAV Trips Completed'!EM42 / ('[1]WAV Trips Completed'!EM42+'[1]WAV Trips Not Accepted'!EM42+'[1]WAV Trips Cancelled No-show'!EM42+'[1]WAV Trips Cancelled Passenger'!EM42+'[1]WAV Trips Cancelled by Driver'!EM42) * 100, "")</f>
        <v/>
      </c>
      <c r="EN42" s="18" t="str">
        <f>IFERROR('[1]WAV Trips Completed'!EN42 / ('[1]WAV Trips Completed'!EN42+'[1]WAV Trips Not Accepted'!EN42+'[1]WAV Trips Cancelled No-show'!EN42+'[1]WAV Trips Cancelled Passenger'!EN42+'[1]WAV Trips Cancelled by Driver'!EN42) * 100, "")</f>
        <v/>
      </c>
      <c r="EO42" s="18" t="str">
        <f>IFERROR('[1]WAV Trips Completed'!EO42 / ('[1]WAV Trips Completed'!EO42+'[1]WAV Trips Not Accepted'!EO42+'[1]WAV Trips Cancelled No-show'!EO42+'[1]WAV Trips Cancelled Passenger'!EO42+'[1]WAV Trips Cancelled by Driver'!EO42) * 100, "")</f>
        <v/>
      </c>
      <c r="EP42" s="18" t="str">
        <f>IFERROR('[1]WAV Trips Completed'!EP42 / ('[1]WAV Trips Completed'!EP42+'[1]WAV Trips Not Accepted'!EP42+'[1]WAV Trips Cancelled No-show'!EP42+'[1]WAV Trips Cancelled Passenger'!EP42+'[1]WAV Trips Cancelled by Driver'!EP42) * 100, "")</f>
        <v/>
      </c>
      <c r="EQ42" s="18" t="str">
        <f>IFERROR('[1]WAV Trips Completed'!EQ42 / ('[1]WAV Trips Completed'!EQ42+'[1]WAV Trips Not Accepted'!EQ42+'[1]WAV Trips Cancelled No-show'!EQ42+'[1]WAV Trips Cancelled Passenger'!EQ42+'[1]WAV Trips Cancelled by Driver'!EQ42) * 100, "")</f>
        <v/>
      </c>
      <c r="ER42" s="18" t="str">
        <f>IFERROR('[1]WAV Trips Completed'!ER42 / ('[1]WAV Trips Completed'!ER42+'[1]WAV Trips Not Accepted'!ER42+'[1]WAV Trips Cancelled No-show'!ER42+'[1]WAV Trips Cancelled Passenger'!ER42+'[1]WAV Trips Cancelled by Driver'!ER42) * 100, "")</f>
        <v/>
      </c>
      <c r="ES42" s="18" t="str">
        <f>IFERROR('[1]WAV Trips Completed'!ES42 / ('[1]WAV Trips Completed'!ES42+'[1]WAV Trips Not Accepted'!ES42+'[1]WAV Trips Cancelled No-show'!ES42+'[1]WAV Trips Cancelled Passenger'!ES42+'[1]WAV Trips Cancelled by Driver'!ES42) * 100, "")</f>
        <v/>
      </c>
      <c r="ET42" s="18" t="str">
        <f>IFERROR('[1]WAV Trips Completed'!ET42 / ('[1]WAV Trips Completed'!ET42+'[1]WAV Trips Not Accepted'!ET42+'[1]WAV Trips Cancelled No-show'!ET42+'[1]WAV Trips Cancelled Passenger'!ET42+'[1]WAV Trips Cancelled by Driver'!ET42) * 100, "")</f>
        <v/>
      </c>
      <c r="EU42" s="18" t="str">
        <f>IFERROR('[1]WAV Trips Completed'!EU42 / ('[1]WAV Trips Completed'!EU42+'[1]WAV Trips Not Accepted'!EU42+'[1]WAV Trips Cancelled No-show'!EU42+'[1]WAV Trips Cancelled Passenger'!EU42+'[1]WAV Trips Cancelled by Driver'!EU42) * 100, "")</f>
        <v/>
      </c>
      <c r="EV42" s="18" t="str">
        <f>IFERROR('[1]WAV Trips Completed'!EV42 / ('[1]WAV Trips Completed'!EV42+'[1]WAV Trips Not Accepted'!EV42+'[1]WAV Trips Cancelled No-show'!EV42+'[1]WAV Trips Cancelled Passenger'!EV42+'[1]WAV Trips Cancelled by Driver'!EV42) * 100, "")</f>
        <v/>
      </c>
      <c r="EW42" s="18" t="str">
        <f>IFERROR('[1]WAV Trips Completed'!EW42 / ('[1]WAV Trips Completed'!EW42+'[1]WAV Trips Not Accepted'!EW42+'[1]WAV Trips Cancelled No-show'!EW42+'[1]WAV Trips Cancelled Passenger'!EW42+'[1]WAV Trips Cancelled by Driver'!EW42) * 100, "")</f>
        <v/>
      </c>
      <c r="EX42" s="18" t="str">
        <f>IFERROR('[1]WAV Trips Completed'!EX42 / ('[1]WAV Trips Completed'!EX42+'[1]WAV Trips Not Accepted'!EX42+'[1]WAV Trips Cancelled No-show'!EX42+'[1]WAV Trips Cancelled Passenger'!EX42+'[1]WAV Trips Cancelled by Driver'!EX42) * 100, "")</f>
        <v/>
      </c>
      <c r="EY42" s="18" t="str">
        <f>IFERROR('[1]WAV Trips Completed'!EY42 / ('[1]WAV Trips Completed'!EY42+'[1]WAV Trips Not Accepted'!EY42+'[1]WAV Trips Cancelled No-show'!EY42+'[1]WAV Trips Cancelled Passenger'!EY42+'[1]WAV Trips Cancelled by Driver'!EY42) * 100, "")</f>
        <v/>
      </c>
      <c r="EZ42" s="18" t="str">
        <f>IFERROR('[1]WAV Trips Completed'!EZ42 / ('[1]WAV Trips Completed'!EZ42+'[1]WAV Trips Not Accepted'!EZ42+'[1]WAV Trips Cancelled No-show'!EZ42+'[1]WAV Trips Cancelled Passenger'!EZ42+'[1]WAV Trips Cancelled by Driver'!EZ42) * 100, "")</f>
        <v/>
      </c>
      <c r="FA42" s="18" t="str">
        <f>IFERROR('[1]WAV Trips Completed'!FA42 / ('[1]WAV Trips Completed'!FA42+'[1]WAV Trips Not Accepted'!FA42+'[1]WAV Trips Cancelled No-show'!FA42+'[1]WAV Trips Cancelled Passenger'!FA42+'[1]WAV Trips Cancelled by Driver'!FA42) * 100, "")</f>
        <v/>
      </c>
      <c r="FB42" s="18" t="str">
        <f>IFERROR('[1]WAV Trips Completed'!FB42 / ('[1]WAV Trips Completed'!FB42+'[1]WAV Trips Not Accepted'!FB42+'[1]WAV Trips Cancelled No-show'!FB42+'[1]WAV Trips Cancelled Passenger'!FB42+'[1]WAV Trips Cancelled by Driver'!FB42) * 100, "")</f>
        <v/>
      </c>
      <c r="FC42" s="18" t="str">
        <f>IFERROR('[1]WAV Trips Completed'!FC42 / ('[1]WAV Trips Completed'!FC42+'[1]WAV Trips Not Accepted'!FC42+'[1]WAV Trips Cancelled No-show'!FC42+'[1]WAV Trips Cancelled Passenger'!FC42+'[1]WAV Trips Cancelled by Driver'!FC42) * 100, "")</f>
        <v/>
      </c>
      <c r="FD42" s="18" t="str">
        <f>IFERROR('[1]WAV Trips Completed'!FD42 / ('[1]WAV Trips Completed'!FD42+'[1]WAV Trips Not Accepted'!FD42+'[1]WAV Trips Cancelled No-show'!FD42+'[1]WAV Trips Cancelled Passenger'!FD42+'[1]WAV Trips Cancelled by Driver'!FD42) * 100, "")</f>
        <v/>
      </c>
      <c r="FE42" s="18" t="str">
        <f>IFERROR('[1]WAV Trips Completed'!FE42 / ('[1]WAV Trips Completed'!FE42+'[1]WAV Trips Not Accepted'!FE42+'[1]WAV Trips Cancelled No-show'!FE42+'[1]WAV Trips Cancelled Passenger'!FE42+'[1]WAV Trips Cancelled by Driver'!FE42) * 100, "")</f>
        <v/>
      </c>
      <c r="FF42" s="18" t="str">
        <f>IFERROR('[1]WAV Trips Completed'!FF42 / ('[1]WAV Trips Completed'!FF42+'[1]WAV Trips Not Accepted'!FF42+'[1]WAV Trips Cancelled No-show'!FF42+'[1]WAV Trips Cancelled Passenger'!FF42+'[1]WAV Trips Cancelled by Driver'!FF42) * 100, "")</f>
        <v/>
      </c>
      <c r="FG42" s="18" t="str">
        <f>IFERROR('[1]WAV Trips Completed'!FG42 / ('[1]WAV Trips Completed'!FG42+'[1]WAV Trips Not Accepted'!FG42+'[1]WAV Trips Cancelled No-show'!FG42+'[1]WAV Trips Cancelled Passenger'!FG42+'[1]WAV Trips Cancelled by Driver'!FG42) * 100, "")</f>
        <v/>
      </c>
      <c r="FH42" s="18" t="str">
        <f>IFERROR('[1]WAV Trips Completed'!FH42 / ('[1]WAV Trips Completed'!FH42+'[1]WAV Trips Not Accepted'!FH42+'[1]WAV Trips Cancelled No-show'!FH42+'[1]WAV Trips Cancelled Passenger'!FH42+'[1]WAV Trips Cancelled by Driver'!FH42) * 100, "")</f>
        <v/>
      </c>
      <c r="FI42" s="18" t="str">
        <f>IFERROR('[1]WAV Trips Completed'!FI42 / ('[1]WAV Trips Completed'!FI42+'[1]WAV Trips Not Accepted'!FI42+'[1]WAV Trips Cancelled No-show'!FI42+'[1]WAV Trips Cancelled Passenger'!FI42+'[1]WAV Trips Cancelled by Driver'!FI42) * 100, "")</f>
        <v/>
      </c>
      <c r="FJ42" s="18" t="str">
        <f>IFERROR('[1]WAV Trips Completed'!FJ42 / ('[1]WAV Trips Completed'!FJ42+'[1]WAV Trips Not Accepted'!FJ42+'[1]WAV Trips Cancelled No-show'!FJ42+'[1]WAV Trips Cancelled Passenger'!FJ42+'[1]WAV Trips Cancelled by Driver'!FJ42) * 100, "")</f>
        <v/>
      </c>
      <c r="FK42" s="18" t="str">
        <f>IFERROR('[1]WAV Trips Completed'!FK42 / ('[1]WAV Trips Completed'!FK42+'[1]WAV Trips Not Accepted'!FK42+'[1]WAV Trips Cancelled No-show'!FK42+'[1]WAV Trips Cancelled Passenger'!FK42+'[1]WAV Trips Cancelled by Driver'!FK42) * 100, "")</f>
        <v/>
      </c>
      <c r="FL42" s="18" t="str">
        <f>IFERROR('[1]WAV Trips Completed'!FL42 / ('[1]WAV Trips Completed'!FL42+'[1]WAV Trips Not Accepted'!FL42+'[1]WAV Trips Cancelled No-show'!FL42+'[1]WAV Trips Cancelled Passenger'!FL42+'[1]WAV Trips Cancelled by Driver'!FL42) * 100, "")</f>
        <v/>
      </c>
      <c r="FM42" s="18" t="str">
        <f>IFERROR('[1]WAV Trips Completed'!FM42 / ('[1]WAV Trips Completed'!FM42+'[1]WAV Trips Not Accepted'!FM42+'[1]WAV Trips Cancelled No-show'!FM42+'[1]WAV Trips Cancelled Passenger'!FM42+'[1]WAV Trips Cancelled by Driver'!FM42) * 100, "")</f>
        <v/>
      </c>
    </row>
    <row r="43" spans="1:169" x14ac:dyDescent="0.2">
      <c r="A43" s="17" t="s">
        <v>47</v>
      </c>
      <c r="B43" s="18" t="str">
        <f>IFERROR('[1]WAV Trips Completed'!B43 / ('[1]WAV Trips Completed'!B43+'[1]WAV Trips Not Accepted'!B43+'[1]WAV Trips Cancelled No-show'!B43+'[1]WAV Trips Cancelled Passenger'!B43+'[1]WAV Trips Cancelled by Driver'!B43) * 100, "")</f>
        <v/>
      </c>
      <c r="C43" s="18" t="str">
        <f>IFERROR('[1]WAV Trips Completed'!C43 / ('[1]WAV Trips Completed'!C43+'[1]WAV Trips Not Accepted'!C43+'[1]WAV Trips Cancelled No-show'!C43+'[1]WAV Trips Cancelled Passenger'!C43+'[1]WAV Trips Cancelled by Driver'!C43) * 100, "")</f>
        <v/>
      </c>
      <c r="D43" s="18" t="str">
        <f>IFERROR('[1]WAV Trips Completed'!D43 / ('[1]WAV Trips Completed'!D43+'[1]WAV Trips Not Accepted'!D43+'[1]WAV Trips Cancelled No-show'!D43+'[1]WAV Trips Cancelled Passenger'!D43+'[1]WAV Trips Cancelled by Driver'!D43) * 100, "")</f>
        <v/>
      </c>
      <c r="E43" s="18" t="str">
        <f>IFERROR('[1]WAV Trips Completed'!E43 / ('[1]WAV Trips Completed'!E43+'[1]WAV Trips Not Accepted'!E43+'[1]WAV Trips Cancelled No-show'!E43+'[1]WAV Trips Cancelled Passenger'!E43+'[1]WAV Trips Cancelled by Driver'!E43) * 100, "")</f>
        <v/>
      </c>
      <c r="F43" s="18" t="str">
        <f>IFERROR('[1]WAV Trips Completed'!F43 / ('[1]WAV Trips Completed'!F43+'[1]WAV Trips Not Accepted'!F43+'[1]WAV Trips Cancelled No-show'!F43+'[1]WAV Trips Cancelled Passenger'!F43+'[1]WAV Trips Cancelled by Driver'!F43) * 100, "")</f>
        <v/>
      </c>
      <c r="G43" s="18" t="str">
        <f>IFERROR('[1]WAV Trips Completed'!G43 / ('[1]WAV Trips Completed'!G43+'[1]WAV Trips Not Accepted'!G43+'[1]WAV Trips Cancelled No-show'!G43+'[1]WAV Trips Cancelled Passenger'!G43+'[1]WAV Trips Cancelled by Driver'!G43) * 100, "")</f>
        <v/>
      </c>
      <c r="H43" s="18" t="str">
        <f>IFERROR('[1]WAV Trips Completed'!H43 / ('[1]WAV Trips Completed'!H43+'[1]WAV Trips Not Accepted'!H43+'[1]WAV Trips Cancelled No-show'!H43+'[1]WAV Trips Cancelled Passenger'!H43+'[1]WAV Trips Cancelled by Driver'!H43) * 100, "")</f>
        <v/>
      </c>
      <c r="I43" s="18" t="str">
        <f>IFERROR('[1]WAV Trips Completed'!I43 / ('[1]WAV Trips Completed'!I43+'[1]WAV Trips Not Accepted'!I43+'[1]WAV Trips Cancelled No-show'!I43+'[1]WAV Trips Cancelled Passenger'!I43+'[1]WAV Trips Cancelled by Driver'!I43) * 100, "")</f>
        <v/>
      </c>
      <c r="J43" s="18" t="str">
        <f>IFERROR('[1]WAV Trips Completed'!J43 / ('[1]WAV Trips Completed'!J43+'[1]WAV Trips Not Accepted'!J43+'[1]WAV Trips Cancelled No-show'!J43+'[1]WAV Trips Cancelled Passenger'!J43+'[1]WAV Trips Cancelled by Driver'!J43) * 100, "")</f>
        <v/>
      </c>
      <c r="K43" s="18" t="str">
        <f>IFERROR('[1]WAV Trips Completed'!K43 / ('[1]WAV Trips Completed'!K43+'[1]WAV Trips Not Accepted'!K43+'[1]WAV Trips Cancelled No-show'!K43+'[1]WAV Trips Cancelled Passenger'!K43+'[1]WAV Trips Cancelled by Driver'!K43) * 100, "")</f>
        <v/>
      </c>
      <c r="L43" s="18" t="str">
        <f>IFERROR('[1]WAV Trips Completed'!L43 / ('[1]WAV Trips Completed'!L43+'[1]WAV Trips Not Accepted'!L43+'[1]WAV Trips Cancelled No-show'!L43+'[1]WAV Trips Cancelled Passenger'!L43+'[1]WAV Trips Cancelled by Driver'!L43) * 100, "")</f>
        <v/>
      </c>
      <c r="M43" s="18" t="str">
        <f>IFERROR('[1]WAV Trips Completed'!M43 / ('[1]WAV Trips Completed'!M43+'[1]WAV Trips Not Accepted'!M43+'[1]WAV Trips Cancelled No-show'!M43+'[1]WAV Trips Cancelled Passenger'!M43+'[1]WAV Trips Cancelled by Driver'!M43) * 100, "")</f>
        <v/>
      </c>
      <c r="N43" s="18" t="str">
        <f>IFERROR('[1]WAV Trips Completed'!N43 / ('[1]WAV Trips Completed'!N43+'[1]WAV Trips Not Accepted'!N43+'[1]WAV Trips Cancelled No-show'!N43+'[1]WAV Trips Cancelled Passenger'!N43+'[1]WAV Trips Cancelled by Driver'!N43) * 100, "")</f>
        <v/>
      </c>
      <c r="O43" s="18" t="str">
        <f>IFERROR('[1]WAV Trips Completed'!O43 / ('[1]WAV Trips Completed'!O43+'[1]WAV Trips Not Accepted'!O43+'[1]WAV Trips Cancelled No-show'!O43+'[1]WAV Trips Cancelled Passenger'!O43+'[1]WAV Trips Cancelled by Driver'!O43) * 100, "")</f>
        <v/>
      </c>
      <c r="P43" s="18" t="str">
        <f>IFERROR('[1]WAV Trips Completed'!P43 / ('[1]WAV Trips Completed'!P43+'[1]WAV Trips Not Accepted'!P43+'[1]WAV Trips Cancelled No-show'!P43+'[1]WAV Trips Cancelled Passenger'!P43+'[1]WAV Trips Cancelled by Driver'!P43) * 100, "")</f>
        <v/>
      </c>
      <c r="Q43" s="18" t="str">
        <f>IFERROR('[1]WAV Trips Completed'!Q43 / ('[1]WAV Trips Completed'!Q43+'[1]WAV Trips Not Accepted'!Q43+'[1]WAV Trips Cancelled No-show'!Q43+'[1]WAV Trips Cancelled Passenger'!Q43+'[1]WAV Trips Cancelled by Driver'!Q43) * 100, "")</f>
        <v/>
      </c>
      <c r="R43" s="18" t="str">
        <f>IFERROR('[1]WAV Trips Completed'!R43 / ('[1]WAV Trips Completed'!R43+'[1]WAV Trips Not Accepted'!R43+'[1]WAV Trips Cancelled No-show'!R43+'[1]WAV Trips Cancelled Passenger'!R43+'[1]WAV Trips Cancelled by Driver'!R43) * 100, "")</f>
        <v/>
      </c>
      <c r="S43" s="18" t="str">
        <f>IFERROR('[1]WAV Trips Completed'!S43 / ('[1]WAV Trips Completed'!S43+'[1]WAV Trips Not Accepted'!S43+'[1]WAV Trips Cancelled No-show'!S43+'[1]WAV Trips Cancelled Passenger'!S43+'[1]WAV Trips Cancelled by Driver'!S43) * 100, "")</f>
        <v/>
      </c>
      <c r="T43" s="18" t="str">
        <f>IFERROR('[1]WAV Trips Completed'!T43 / ('[1]WAV Trips Completed'!T43+'[1]WAV Trips Not Accepted'!T43+'[1]WAV Trips Cancelled No-show'!T43+'[1]WAV Trips Cancelled Passenger'!T43+'[1]WAV Trips Cancelled by Driver'!T43) * 100, "")</f>
        <v/>
      </c>
      <c r="U43" s="18" t="str">
        <f>IFERROR('[1]WAV Trips Completed'!U43 / ('[1]WAV Trips Completed'!U43+'[1]WAV Trips Not Accepted'!U43+'[1]WAV Trips Cancelled No-show'!U43+'[1]WAV Trips Cancelled Passenger'!U43+'[1]WAV Trips Cancelled by Driver'!U43) * 100, "")</f>
        <v/>
      </c>
      <c r="V43" s="18" t="str">
        <f>IFERROR('[1]WAV Trips Completed'!V43 / ('[1]WAV Trips Completed'!V43+'[1]WAV Trips Not Accepted'!V43+'[1]WAV Trips Cancelled No-show'!V43+'[1]WAV Trips Cancelled Passenger'!V43+'[1]WAV Trips Cancelled by Driver'!V43) * 100, "")</f>
        <v/>
      </c>
      <c r="W43" s="18" t="str">
        <f>IFERROR('[1]WAV Trips Completed'!W43 / ('[1]WAV Trips Completed'!W43+'[1]WAV Trips Not Accepted'!W43+'[1]WAV Trips Cancelled No-show'!W43+'[1]WAV Trips Cancelled Passenger'!W43+'[1]WAV Trips Cancelled by Driver'!W43) * 100, "")</f>
        <v/>
      </c>
      <c r="X43" s="18" t="str">
        <f>IFERROR('[1]WAV Trips Completed'!X43 / ('[1]WAV Trips Completed'!X43+'[1]WAV Trips Not Accepted'!X43+'[1]WAV Trips Cancelled No-show'!X43+'[1]WAV Trips Cancelled Passenger'!X43+'[1]WAV Trips Cancelled by Driver'!X43) * 100, "")</f>
        <v/>
      </c>
      <c r="Y43" s="18" t="str">
        <f>IFERROR('[1]WAV Trips Completed'!Y43 / ('[1]WAV Trips Completed'!Y43+'[1]WAV Trips Not Accepted'!Y43+'[1]WAV Trips Cancelled No-show'!Y43+'[1]WAV Trips Cancelled Passenger'!Y43+'[1]WAV Trips Cancelled by Driver'!Y43) * 100, "")</f>
        <v/>
      </c>
      <c r="Z43" s="18" t="str">
        <f>IFERROR('[1]WAV Trips Completed'!Z43 / ('[1]WAV Trips Completed'!Z43+'[1]WAV Trips Not Accepted'!Z43+'[1]WAV Trips Cancelled No-show'!Z43+'[1]WAV Trips Cancelled Passenger'!Z43+'[1]WAV Trips Cancelled by Driver'!Z43) * 100, "")</f>
        <v/>
      </c>
      <c r="AA43" s="18" t="str">
        <f>IFERROR('[1]WAV Trips Completed'!AA43 / ('[1]WAV Trips Completed'!AA43+'[1]WAV Trips Not Accepted'!AA43+'[1]WAV Trips Cancelled No-show'!AA43+'[1]WAV Trips Cancelled Passenger'!AA43+'[1]WAV Trips Cancelled by Driver'!AA43) * 100, "")</f>
        <v/>
      </c>
      <c r="AB43" s="18" t="str">
        <f>IFERROR('[1]WAV Trips Completed'!AB43 / ('[1]WAV Trips Completed'!AB43+'[1]WAV Trips Not Accepted'!AB43+'[1]WAV Trips Cancelled No-show'!AB43+'[1]WAV Trips Cancelled Passenger'!AB43+'[1]WAV Trips Cancelled by Driver'!AB43) * 100, "")</f>
        <v/>
      </c>
      <c r="AC43" s="18" t="str">
        <f>IFERROR('[1]WAV Trips Completed'!AC43 / ('[1]WAV Trips Completed'!AC43+'[1]WAV Trips Not Accepted'!AC43+'[1]WAV Trips Cancelled No-show'!AC43+'[1]WAV Trips Cancelled Passenger'!AC43+'[1]WAV Trips Cancelled by Driver'!AC43) * 100, "")</f>
        <v/>
      </c>
      <c r="AD43" s="18" t="str">
        <f>IFERROR('[1]WAV Trips Completed'!AD43 / ('[1]WAV Trips Completed'!AD43+'[1]WAV Trips Not Accepted'!AD43+'[1]WAV Trips Cancelled No-show'!AD43+'[1]WAV Trips Cancelled Passenger'!AD43+'[1]WAV Trips Cancelled by Driver'!AD43) * 100, "")</f>
        <v/>
      </c>
      <c r="AE43" s="18" t="str">
        <f>IFERROR('[1]WAV Trips Completed'!AE43 / ('[1]WAV Trips Completed'!AE43+'[1]WAV Trips Not Accepted'!AE43+'[1]WAV Trips Cancelled No-show'!AE43+'[1]WAV Trips Cancelled Passenger'!AE43+'[1]WAV Trips Cancelled by Driver'!AE43) * 100, "")</f>
        <v/>
      </c>
      <c r="AF43" s="18" t="str">
        <f>IFERROR('[1]WAV Trips Completed'!AF43 / ('[1]WAV Trips Completed'!AF43+'[1]WAV Trips Not Accepted'!AF43+'[1]WAV Trips Cancelled No-show'!AF43+'[1]WAV Trips Cancelled Passenger'!AF43+'[1]WAV Trips Cancelled by Driver'!AF43) * 100, "")</f>
        <v/>
      </c>
      <c r="AG43" s="18" t="str">
        <f>IFERROR('[1]WAV Trips Completed'!AG43 / ('[1]WAV Trips Completed'!AG43+'[1]WAV Trips Not Accepted'!AG43+'[1]WAV Trips Cancelled No-show'!AG43+'[1]WAV Trips Cancelled Passenger'!AG43+'[1]WAV Trips Cancelled by Driver'!AG43) * 100, "")</f>
        <v/>
      </c>
      <c r="AH43" s="18" t="str">
        <f>IFERROR('[1]WAV Trips Completed'!AH43 / ('[1]WAV Trips Completed'!AH43+'[1]WAV Trips Not Accepted'!AH43+'[1]WAV Trips Cancelled No-show'!AH43+'[1]WAV Trips Cancelled Passenger'!AH43+'[1]WAV Trips Cancelled by Driver'!AH43) * 100, "")</f>
        <v/>
      </c>
      <c r="AI43" s="18" t="str">
        <f>IFERROR('[1]WAV Trips Completed'!AI43 / ('[1]WAV Trips Completed'!AI43+'[1]WAV Trips Not Accepted'!AI43+'[1]WAV Trips Cancelled No-show'!AI43+'[1]WAV Trips Cancelled Passenger'!AI43+'[1]WAV Trips Cancelled by Driver'!AI43) * 100, "")</f>
        <v/>
      </c>
      <c r="AJ43" s="18" t="str">
        <f>IFERROR('[1]WAV Trips Completed'!AJ43 / ('[1]WAV Trips Completed'!AJ43+'[1]WAV Trips Not Accepted'!AJ43+'[1]WAV Trips Cancelled No-show'!AJ43+'[1]WAV Trips Cancelled Passenger'!AJ43+'[1]WAV Trips Cancelled by Driver'!AJ43) * 100, "")</f>
        <v/>
      </c>
      <c r="AK43" s="18" t="str">
        <f>IFERROR('[1]WAV Trips Completed'!AK43 / ('[1]WAV Trips Completed'!AK43+'[1]WAV Trips Not Accepted'!AK43+'[1]WAV Trips Cancelled No-show'!AK43+'[1]WAV Trips Cancelled Passenger'!AK43+'[1]WAV Trips Cancelled by Driver'!AK43) * 100, "")</f>
        <v/>
      </c>
      <c r="AL43" s="18" t="str">
        <f>IFERROR('[1]WAV Trips Completed'!AL43 / ('[1]WAV Trips Completed'!AL43+'[1]WAV Trips Not Accepted'!AL43+'[1]WAV Trips Cancelled No-show'!AL43+'[1]WAV Trips Cancelled Passenger'!AL43+'[1]WAV Trips Cancelled by Driver'!AL43) * 100, "")</f>
        <v/>
      </c>
      <c r="AM43" s="18" t="str">
        <f>IFERROR('[1]WAV Trips Completed'!AM43 / ('[1]WAV Trips Completed'!AM43+'[1]WAV Trips Not Accepted'!AM43+'[1]WAV Trips Cancelled No-show'!AM43+'[1]WAV Trips Cancelled Passenger'!AM43+'[1]WAV Trips Cancelled by Driver'!AM43) * 100, "")</f>
        <v/>
      </c>
      <c r="AN43" s="18" t="str">
        <f>IFERROR('[1]WAV Trips Completed'!AN43 / ('[1]WAV Trips Completed'!AN43+'[1]WAV Trips Not Accepted'!AN43+'[1]WAV Trips Cancelled No-show'!AN43+'[1]WAV Trips Cancelled Passenger'!AN43+'[1]WAV Trips Cancelled by Driver'!AN43) * 100, "")</f>
        <v/>
      </c>
      <c r="AO43" s="18" t="str">
        <f>IFERROR('[1]WAV Trips Completed'!AO43 / ('[1]WAV Trips Completed'!AO43+'[1]WAV Trips Not Accepted'!AO43+'[1]WAV Trips Cancelled No-show'!AO43+'[1]WAV Trips Cancelled Passenger'!AO43+'[1]WAV Trips Cancelled by Driver'!AO43) * 100, "")</f>
        <v/>
      </c>
      <c r="AP43" s="18" t="str">
        <f>IFERROR('[1]WAV Trips Completed'!AP43 / ('[1]WAV Trips Completed'!AP43+'[1]WAV Trips Not Accepted'!AP43+'[1]WAV Trips Cancelled No-show'!AP43+'[1]WAV Trips Cancelled Passenger'!AP43+'[1]WAV Trips Cancelled by Driver'!AP43) * 100, "")</f>
        <v/>
      </c>
      <c r="AQ43" s="18" t="str">
        <f>IFERROR('[1]WAV Trips Completed'!AQ43 / ('[1]WAV Trips Completed'!AQ43+'[1]WAV Trips Not Accepted'!AQ43+'[1]WAV Trips Cancelled No-show'!AQ43+'[1]WAV Trips Cancelled Passenger'!AQ43+'[1]WAV Trips Cancelled by Driver'!AQ43) * 100, "")</f>
        <v/>
      </c>
      <c r="AR43" s="18" t="str">
        <f>IFERROR('[1]WAV Trips Completed'!AR43 / ('[1]WAV Trips Completed'!AR43+'[1]WAV Trips Not Accepted'!AR43+'[1]WAV Trips Cancelled No-show'!AR43+'[1]WAV Trips Cancelled Passenger'!AR43+'[1]WAV Trips Cancelled by Driver'!AR43) * 100, "")</f>
        <v/>
      </c>
      <c r="AS43" s="18" t="str">
        <f>IFERROR('[1]WAV Trips Completed'!AS43 / ('[1]WAV Trips Completed'!AS43+'[1]WAV Trips Not Accepted'!AS43+'[1]WAV Trips Cancelled No-show'!AS43+'[1]WAV Trips Cancelled Passenger'!AS43+'[1]WAV Trips Cancelled by Driver'!AS43) * 100, "")</f>
        <v/>
      </c>
      <c r="AT43" s="18" t="str">
        <f>IFERROR('[1]WAV Trips Completed'!AT43 / ('[1]WAV Trips Completed'!AT43+'[1]WAV Trips Not Accepted'!AT43+'[1]WAV Trips Cancelled No-show'!AT43+'[1]WAV Trips Cancelled Passenger'!AT43+'[1]WAV Trips Cancelled by Driver'!AT43) * 100, "")</f>
        <v/>
      </c>
      <c r="AU43" s="18" t="str">
        <f>IFERROR('[1]WAV Trips Completed'!AU43 / ('[1]WAV Trips Completed'!AU43+'[1]WAV Trips Not Accepted'!AU43+'[1]WAV Trips Cancelled No-show'!AU43+'[1]WAV Trips Cancelled Passenger'!AU43+'[1]WAV Trips Cancelled by Driver'!AU43) * 100, "")</f>
        <v/>
      </c>
      <c r="AV43" s="18" t="str">
        <f>IFERROR('[1]WAV Trips Completed'!AV43 / ('[1]WAV Trips Completed'!AV43+'[1]WAV Trips Not Accepted'!AV43+'[1]WAV Trips Cancelled No-show'!AV43+'[1]WAV Trips Cancelled Passenger'!AV43+'[1]WAV Trips Cancelled by Driver'!AV43) * 100, "")</f>
        <v/>
      </c>
      <c r="AW43" s="18" t="str">
        <f>IFERROR('[1]WAV Trips Completed'!AW43 / ('[1]WAV Trips Completed'!AW43+'[1]WAV Trips Not Accepted'!AW43+'[1]WAV Trips Cancelled No-show'!AW43+'[1]WAV Trips Cancelled Passenger'!AW43+'[1]WAV Trips Cancelled by Driver'!AW43) * 100, "")</f>
        <v/>
      </c>
      <c r="AX43" s="18" t="str">
        <f>IFERROR('[1]WAV Trips Completed'!AX43 / ('[1]WAV Trips Completed'!AX43+'[1]WAV Trips Not Accepted'!AX43+'[1]WAV Trips Cancelled No-show'!AX43+'[1]WAV Trips Cancelled Passenger'!AX43+'[1]WAV Trips Cancelled by Driver'!AX43) * 100, "")</f>
        <v/>
      </c>
      <c r="AY43" s="18" t="str">
        <f>IFERROR('[1]WAV Trips Completed'!AY43 / ('[1]WAV Trips Completed'!AY43+'[1]WAV Trips Not Accepted'!AY43+'[1]WAV Trips Cancelled No-show'!AY43+'[1]WAV Trips Cancelled Passenger'!AY43+'[1]WAV Trips Cancelled by Driver'!AY43) * 100, "")</f>
        <v/>
      </c>
      <c r="AZ43" s="18" t="str">
        <f>IFERROR('[1]WAV Trips Completed'!AZ43 / ('[1]WAV Trips Completed'!AZ43+'[1]WAV Trips Not Accepted'!AZ43+'[1]WAV Trips Cancelled No-show'!AZ43+'[1]WAV Trips Cancelled Passenger'!AZ43+'[1]WAV Trips Cancelled by Driver'!AZ43) * 100, "")</f>
        <v/>
      </c>
      <c r="BA43" s="18" t="str">
        <f>IFERROR('[1]WAV Trips Completed'!BA43 / ('[1]WAV Trips Completed'!BA43+'[1]WAV Trips Not Accepted'!BA43+'[1]WAV Trips Cancelled No-show'!BA43+'[1]WAV Trips Cancelled Passenger'!BA43+'[1]WAV Trips Cancelled by Driver'!BA43) * 100, "")</f>
        <v/>
      </c>
      <c r="BB43" s="18" t="str">
        <f>IFERROR('[1]WAV Trips Completed'!BB43 / ('[1]WAV Trips Completed'!BB43+'[1]WAV Trips Not Accepted'!BB43+'[1]WAV Trips Cancelled No-show'!BB43+'[1]WAV Trips Cancelled Passenger'!BB43+'[1]WAV Trips Cancelled by Driver'!BB43) * 100, "")</f>
        <v/>
      </c>
      <c r="BC43" s="18" t="str">
        <f>IFERROR('[1]WAV Trips Completed'!BC43 / ('[1]WAV Trips Completed'!BC43+'[1]WAV Trips Not Accepted'!BC43+'[1]WAV Trips Cancelled No-show'!BC43+'[1]WAV Trips Cancelled Passenger'!BC43+'[1]WAV Trips Cancelled by Driver'!BC43) * 100, "")</f>
        <v/>
      </c>
      <c r="BD43" s="18" t="str">
        <f>IFERROR('[1]WAV Trips Completed'!BD43 / ('[1]WAV Trips Completed'!BD43+'[1]WAV Trips Not Accepted'!BD43+'[1]WAV Trips Cancelled No-show'!BD43+'[1]WAV Trips Cancelled Passenger'!BD43+'[1]WAV Trips Cancelled by Driver'!BD43) * 100, "")</f>
        <v/>
      </c>
      <c r="BE43" s="18" t="str">
        <f>IFERROR('[1]WAV Trips Completed'!BE43 / ('[1]WAV Trips Completed'!BE43+'[1]WAV Trips Not Accepted'!BE43+'[1]WAV Trips Cancelled No-show'!BE43+'[1]WAV Trips Cancelled Passenger'!BE43+'[1]WAV Trips Cancelled by Driver'!BE43) * 100, "")</f>
        <v/>
      </c>
      <c r="BF43" s="18" t="str">
        <f>IFERROR('[1]WAV Trips Completed'!BF43 / ('[1]WAV Trips Completed'!BF43+'[1]WAV Trips Not Accepted'!BF43+'[1]WAV Trips Cancelled No-show'!BF43+'[1]WAV Trips Cancelled Passenger'!BF43+'[1]WAV Trips Cancelled by Driver'!BF43) * 100, "")</f>
        <v/>
      </c>
      <c r="BG43" s="18" t="str">
        <f>IFERROR('[1]WAV Trips Completed'!BG43 / ('[1]WAV Trips Completed'!BG43+'[1]WAV Trips Not Accepted'!BG43+'[1]WAV Trips Cancelled No-show'!BG43+'[1]WAV Trips Cancelled Passenger'!BG43+'[1]WAV Trips Cancelled by Driver'!BG43) * 100, "")</f>
        <v/>
      </c>
      <c r="BH43" s="18" t="str">
        <f>IFERROR('[1]WAV Trips Completed'!BH43 / ('[1]WAV Trips Completed'!BH43+'[1]WAV Trips Not Accepted'!BH43+'[1]WAV Trips Cancelled No-show'!BH43+'[1]WAV Trips Cancelled Passenger'!BH43+'[1]WAV Trips Cancelled by Driver'!BH43) * 100, "")</f>
        <v/>
      </c>
      <c r="BI43" s="18" t="str">
        <f>IFERROR('[1]WAV Trips Completed'!BI43 / ('[1]WAV Trips Completed'!BI43+'[1]WAV Trips Not Accepted'!BI43+'[1]WAV Trips Cancelled No-show'!BI43+'[1]WAV Trips Cancelled Passenger'!BI43+'[1]WAV Trips Cancelled by Driver'!BI43) * 100, "")</f>
        <v/>
      </c>
      <c r="BJ43" s="18" t="str">
        <f>IFERROR('[1]WAV Trips Completed'!BJ43 / ('[1]WAV Trips Completed'!BJ43+'[1]WAV Trips Not Accepted'!BJ43+'[1]WAV Trips Cancelled No-show'!BJ43+'[1]WAV Trips Cancelled Passenger'!BJ43+'[1]WAV Trips Cancelled by Driver'!BJ43) * 100, "")</f>
        <v/>
      </c>
      <c r="BK43" s="18" t="str">
        <f>IFERROR('[1]WAV Trips Completed'!BK43 / ('[1]WAV Trips Completed'!BK43+'[1]WAV Trips Not Accepted'!BK43+'[1]WAV Trips Cancelled No-show'!BK43+'[1]WAV Trips Cancelled Passenger'!BK43+'[1]WAV Trips Cancelled by Driver'!BK43) * 100, "")</f>
        <v/>
      </c>
      <c r="BL43" s="18" t="str">
        <f>IFERROR('[1]WAV Trips Completed'!BL43 / ('[1]WAV Trips Completed'!BL43+'[1]WAV Trips Not Accepted'!BL43+'[1]WAV Trips Cancelled No-show'!BL43+'[1]WAV Trips Cancelled Passenger'!BL43+'[1]WAV Trips Cancelled by Driver'!BL43) * 100, "")</f>
        <v/>
      </c>
      <c r="BM43" s="18" t="str">
        <f>IFERROR('[1]WAV Trips Completed'!BM43 / ('[1]WAV Trips Completed'!BM43+'[1]WAV Trips Not Accepted'!BM43+'[1]WAV Trips Cancelled No-show'!BM43+'[1]WAV Trips Cancelled Passenger'!BM43+'[1]WAV Trips Cancelled by Driver'!BM43) * 100, "")</f>
        <v/>
      </c>
      <c r="BN43" s="18" t="str">
        <f>IFERROR('[1]WAV Trips Completed'!BN43 / ('[1]WAV Trips Completed'!BN43+'[1]WAV Trips Not Accepted'!BN43+'[1]WAV Trips Cancelled No-show'!BN43+'[1]WAV Trips Cancelled Passenger'!BN43+'[1]WAV Trips Cancelled by Driver'!BN43) * 100, "")</f>
        <v/>
      </c>
      <c r="BO43" s="18" t="str">
        <f>IFERROR('[1]WAV Trips Completed'!BO43 / ('[1]WAV Trips Completed'!BO43+'[1]WAV Trips Not Accepted'!BO43+'[1]WAV Trips Cancelled No-show'!BO43+'[1]WAV Trips Cancelled Passenger'!BO43+'[1]WAV Trips Cancelled by Driver'!BO43) * 100, "")</f>
        <v/>
      </c>
      <c r="BP43" s="18" t="str">
        <f>IFERROR('[1]WAV Trips Completed'!BP43 / ('[1]WAV Trips Completed'!BP43+'[1]WAV Trips Not Accepted'!BP43+'[1]WAV Trips Cancelled No-show'!BP43+'[1]WAV Trips Cancelled Passenger'!BP43+'[1]WAV Trips Cancelled by Driver'!BP43) * 100, "")</f>
        <v/>
      </c>
      <c r="BQ43" s="18" t="str">
        <f>IFERROR('[1]WAV Trips Completed'!BQ43 / ('[1]WAV Trips Completed'!BQ43+'[1]WAV Trips Not Accepted'!BQ43+'[1]WAV Trips Cancelled No-show'!BQ43+'[1]WAV Trips Cancelled Passenger'!BQ43+'[1]WAV Trips Cancelled by Driver'!BQ43) * 100, "")</f>
        <v/>
      </c>
      <c r="BR43" s="18" t="str">
        <f>IFERROR('[1]WAV Trips Completed'!BR43 / ('[1]WAV Trips Completed'!BR43+'[1]WAV Trips Not Accepted'!BR43+'[1]WAV Trips Cancelled No-show'!BR43+'[1]WAV Trips Cancelled Passenger'!BR43+'[1]WAV Trips Cancelled by Driver'!BR43) * 100, "")</f>
        <v/>
      </c>
      <c r="BS43" s="18" t="str">
        <f>IFERROR('[1]WAV Trips Completed'!BS43 / ('[1]WAV Trips Completed'!BS43+'[1]WAV Trips Not Accepted'!BS43+'[1]WAV Trips Cancelled No-show'!BS43+'[1]WAV Trips Cancelled Passenger'!BS43+'[1]WAV Trips Cancelled by Driver'!BS43) * 100, "")</f>
        <v/>
      </c>
      <c r="BT43" s="18" t="str">
        <f>IFERROR('[1]WAV Trips Completed'!BT43 / ('[1]WAV Trips Completed'!BT43+'[1]WAV Trips Not Accepted'!BT43+'[1]WAV Trips Cancelled No-show'!BT43+'[1]WAV Trips Cancelled Passenger'!BT43+'[1]WAV Trips Cancelled by Driver'!BT43) * 100, "")</f>
        <v/>
      </c>
      <c r="BU43" s="18" t="str">
        <f>IFERROR('[1]WAV Trips Completed'!BU43 / ('[1]WAV Trips Completed'!BU43+'[1]WAV Trips Not Accepted'!BU43+'[1]WAV Trips Cancelled No-show'!BU43+'[1]WAV Trips Cancelled Passenger'!BU43+'[1]WAV Trips Cancelled by Driver'!BU43) * 100, "")</f>
        <v/>
      </c>
      <c r="BV43" s="18" t="str">
        <f>IFERROR('[1]WAV Trips Completed'!BV43 / ('[1]WAV Trips Completed'!BV43+'[1]WAV Trips Not Accepted'!BV43+'[1]WAV Trips Cancelled No-show'!BV43+'[1]WAV Trips Cancelled Passenger'!BV43+'[1]WAV Trips Cancelled by Driver'!BV43) * 100, "")</f>
        <v/>
      </c>
      <c r="BW43" s="18" t="str">
        <f>IFERROR('[1]WAV Trips Completed'!BW43 / ('[1]WAV Trips Completed'!BW43+'[1]WAV Trips Not Accepted'!BW43+'[1]WAV Trips Cancelled No-show'!BW43+'[1]WAV Trips Cancelled Passenger'!BW43+'[1]WAV Trips Cancelled by Driver'!BW43) * 100, "")</f>
        <v/>
      </c>
      <c r="BX43" s="18" t="str">
        <f>IFERROR('[1]WAV Trips Completed'!BX43 / ('[1]WAV Trips Completed'!BX43+'[1]WAV Trips Not Accepted'!BX43+'[1]WAV Trips Cancelled No-show'!BX43+'[1]WAV Trips Cancelled Passenger'!BX43+'[1]WAV Trips Cancelled by Driver'!BX43) * 100, "")</f>
        <v/>
      </c>
      <c r="BY43" s="18" t="str">
        <f>IFERROR('[1]WAV Trips Completed'!BY43 / ('[1]WAV Trips Completed'!BY43+'[1]WAV Trips Not Accepted'!BY43+'[1]WAV Trips Cancelled No-show'!BY43+'[1]WAV Trips Cancelled Passenger'!BY43+'[1]WAV Trips Cancelled by Driver'!BY43) * 100, "")</f>
        <v/>
      </c>
      <c r="BZ43" s="18" t="str">
        <f>IFERROR('[1]WAV Trips Completed'!BZ43 / ('[1]WAV Trips Completed'!BZ43+'[1]WAV Trips Not Accepted'!BZ43+'[1]WAV Trips Cancelled No-show'!BZ43+'[1]WAV Trips Cancelled Passenger'!BZ43+'[1]WAV Trips Cancelled by Driver'!BZ43) * 100, "")</f>
        <v/>
      </c>
      <c r="CA43" s="18" t="str">
        <f>IFERROR('[1]WAV Trips Completed'!CA43 / ('[1]WAV Trips Completed'!CA43+'[1]WAV Trips Not Accepted'!CA43+'[1]WAV Trips Cancelled No-show'!CA43+'[1]WAV Trips Cancelled Passenger'!CA43+'[1]WAV Trips Cancelled by Driver'!CA43) * 100, "")</f>
        <v/>
      </c>
      <c r="CB43" s="18" t="str">
        <f>IFERROR('[1]WAV Trips Completed'!CB43 / ('[1]WAV Trips Completed'!CB43+'[1]WAV Trips Not Accepted'!CB43+'[1]WAV Trips Cancelled No-show'!CB43+'[1]WAV Trips Cancelled Passenger'!CB43+'[1]WAV Trips Cancelled by Driver'!CB43) * 100, "")</f>
        <v/>
      </c>
      <c r="CC43" s="18" t="str">
        <f>IFERROR('[1]WAV Trips Completed'!CC43 / ('[1]WAV Trips Completed'!CC43+'[1]WAV Trips Not Accepted'!CC43+'[1]WAV Trips Cancelled No-show'!CC43+'[1]WAV Trips Cancelled Passenger'!CC43+'[1]WAV Trips Cancelled by Driver'!CC43) * 100, "")</f>
        <v/>
      </c>
      <c r="CD43" s="18" t="str">
        <f>IFERROR('[1]WAV Trips Completed'!CD43 / ('[1]WAV Trips Completed'!CD43+'[1]WAV Trips Not Accepted'!CD43+'[1]WAV Trips Cancelled No-show'!CD43+'[1]WAV Trips Cancelled Passenger'!CD43+'[1]WAV Trips Cancelled by Driver'!CD43) * 100, "")</f>
        <v/>
      </c>
      <c r="CE43" s="18" t="str">
        <f>IFERROR('[1]WAV Trips Completed'!CE43 / ('[1]WAV Trips Completed'!CE43+'[1]WAV Trips Not Accepted'!CE43+'[1]WAV Trips Cancelled No-show'!CE43+'[1]WAV Trips Cancelled Passenger'!CE43+'[1]WAV Trips Cancelled by Driver'!CE43) * 100, "")</f>
        <v/>
      </c>
      <c r="CF43" s="18" t="str">
        <f>IFERROR('[1]WAV Trips Completed'!CF43 / ('[1]WAV Trips Completed'!CF43+'[1]WAV Trips Not Accepted'!CF43+'[1]WAV Trips Cancelled No-show'!CF43+'[1]WAV Trips Cancelled Passenger'!CF43+'[1]WAV Trips Cancelled by Driver'!CF43) * 100, "")</f>
        <v/>
      </c>
      <c r="CG43" s="18" t="str">
        <f>IFERROR('[1]WAV Trips Completed'!CG43 / ('[1]WAV Trips Completed'!CG43+'[1]WAV Trips Not Accepted'!CG43+'[1]WAV Trips Cancelled No-show'!CG43+'[1]WAV Trips Cancelled Passenger'!CG43+'[1]WAV Trips Cancelled by Driver'!CG43) * 100, "")</f>
        <v/>
      </c>
      <c r="CH43" s="18" t="str">
        <f>IFERROR('[1]WAV Trips Completed'!CH43 / ('[1]WAV Trips Completed'!CH43+'[1]WAV Trips Not Accepted'!CH43+'[1]WAV Trips Cancelled No-show'!CH43+'[1]WAV Trips Cancelled Passenger'!CH43+'[1]WAV Trips Cancelled by Driver'!CH43) * 100, "")</f>
        <v/>
      </c>
      <c r="CI43" s="18" t="str">
        <f>IFERROR('[1]WAV Trips Completed'!CI43 / ('[1]WAV Trips Completed'!CI43+'[1]WAV Trips Not Accepted'!CI43+'[1]WAV Trips Cancelled No-show'!CI43+'[1]WAV Trips Cancelled Passenger'!CI43+'[1]WAV Trips Cancelled by Driver'!CI43) * 100, "")</f>
        <v/>
      </c>
      <c r="CJ43" s="18" t="str">
        <f>IFERROR('[1]WAV Trips Completed'!CJ43 / ('[1]WAV Trips Completed'!CJ43+'[1]WAV Trips Not Accepted'!CJ43+'[1]WAV Trips Cancelled No-show'!CJ43+'[1]WAV Trips Cancelled Passenger'!CJ43+'[1]WAV Trips Cancelled by Driver'!CJ43) * 100, "")</f>
        <v/>
      </c>
      <c r="CK43" s="18" t="str">
        <f>IFERROR('[1]WAV Trips Completed'!CK43 / ('[1]WAV Trips Completed'!CK43+'[1]WAV Trips Not Accepted'!CK43+'[1]WAV Trips Cancelled No-show'!CK43+'[1]WAV Trips Cancelled Passenger'!CK43+'[1]WAV Trips Cancelled by Driver'!CK43) * 100, "")</f>
        <v/>
      </c>
      <c r="CL43" s="18" t="str">
        <f>IFERROR('[1]WAV Trips Completed'!CL43 / ('[1]WAV Trips Completed'!CL43+'[1]WAV Trips Not Accepted'!CL43+'[1]WAV Trips Cancelled No-show'!CL43+'[1]WAV Trips Cancelled Passenger'!CL43+'[1]WAV Trips Cancelled by Driver'!CL43) * 100, "")</f>
        <v/>
      </c>
      <c r="CM43" s="18" t="str">
        <f>IFERROR('[1]WAV Trips Completed'!CM43 / ('[1]WAV Trips Completed'!CM43+'[1]WAV Trips Not Accepted'!CM43+'[1]WAV Trips Cancelled No-show'!CM43+'[1]WAV Trips Cancelled Passenger'!CM43+'[1]WAV Trips Cancelled by Driver'!CM43) * 100, "")</f>
        <v/>
      </c>
      <c r="CN43" s="18" t="str">
        <f>IFERROR('[1]WAV Trips Completed'!CN43 / ('[1]WAV Trips Completed'!CN43+'[1]WAV Trips Not Accepted'!CN43+'[1]WAV Trips Cancelled No-show'!CN43+'[1]WAV Trips Cancelled Passenger'!CN43+'[1]WAV Trips Cancelled by Driver'!CN43) * 100, "")</f>
        <v/>
      </c>
      <c r="CO43" s="18" t="str">
        <f>IFERROR('[1]WAV Trips Completed'!CO43 / ('[1]WAV Trips Completed'!CO43+'[1]WAV Trips Not Accepted'!CO43+'[1]WAV Trips Cancelled No-show'!CO43+'[1]WAV Trips Cancelled Passenger'!CO43+'[1]WAV Trips Cancelled by Driver'!CO43) * 100, "")</f>
        <v/>
      </c>
      <c r="CP43" s="18" t="str">
        <f>IFERROR('[1]WAV Trips Completed'!CP43 / ('[1]WAV Trips Completed'!CP43+'[1]WAV Trips Not Accepted'!CP43+'[1]WAV Trips Cancelled No-show'!CP43+'[1]WAV Trips Cancelled Passenger'!CP43+'[1]WAV Trips Cancelled by Driver'!CP43) * 100, "")</f>
        <v/>
      </c>
      <c r="CQ43" s="18" t="str">
        <f>IFERROR('[1]WAV Trips Completed'!CQ43 / ('[1]WAV Trips Completed'!CQ43+'[1]WAV Trips Not Accepted'!CQ43+'[1]WAV Trips Cancelled No-show'!CQ43+'[1]WAV Trips Cancelled Passenger'!CQ43+'[1]WAV Trips Cancelled by Driver'!CQ43) * 100, "")</f>
        <v/>
      </c>
      <c r="CR43" s="18" t="str">
        <f>IFERROR('[1]WAV Trips Completed'!CR43 / ('[1]WAV Trips Completed'!CR43+'[1]WAV Trips Not Accepted'!CR43+'[1]WAV Trips Cancelled No-show'!CR43+'[1]WAV Trips Cancelled Passenger'!CR43+'[1]WAV Trips Cancelled by Driver'!CR43) * 100, "")</f>
        <v/>
      </c>
      <c r="CS43" s="18" t="str">
        <f>IFERROR('[1]WAV Trips Completed'!CS43 / ('[1]WAV Trips Completed'!CS43+'[1]WAV Trips Not Accepted'!CS43+'[1]WAV Trips Cancelled No-show'!CS43+'[1]WAV Trips Cancelled Passenger'!CS43+'[1]WAV Trips Cancelled by Driver'!CS43) * 100, "")</f>
        <v/>
      </c>
      <c r="CT43" s="18" t="str">
        <f>IFERROR('[1]WAV Trips Completed'!CT43 / ('[1]WAV Trips Completed'!CT43+'[1]WAV Trips Not Accepted'!CT43+'[1]WAV Trips Cancelled No-show'!CT43+'[1]WAV Trips Cancelled Passenger'!CT43+'[1]WAV Trips Cancelled by Driver'!CT43) * 100, "")</f>
        <v/>
      </c>
      <c r="CU43" s="18" t="str">
        <f>IFERROR('[1]WAV Trips Completed'!CU43 / ('[1]WAV Trips Completed'!CU43+'[1]WAV Trips Not Accepted'!CU43+'[1]WAV Trips Cancelled No-show'!CU43+'[1]WAV Trips Cancelled Passenger'!CU43+'[1]WAV Trips Cancelled by Driver'!CU43) * 100, "")</f>
        <v/>
      </c>
      <c r="CV43" s="18" t="str">
        <f>IFERROR('[1]WAV Trips Completed'!CV43 / ('[1]WAV Trips Completed'!CV43+'[1]WAV Trips Not Accepted'!CV43+'[1]WAV Trips Cancelled No-show'!CV43+'[1]WAV Trips Cancelled Passenger'!CV43+'[1]WAV Trips Cancelled by Driver'!CV43) * 100, "")</f>
        <v/>
      </c>
      <c r="CW43" s="18" t="str">
        <f>IFERROR('[1]WAV Trips Completed'!CW43 / ('[1]WAV Trips Completed'!CW43+'[1]WAV Trips Not Accepted'!CW43+'[1]WAV Trips Cancelled No-show'!CW43+'[1]WAV Trips Cancelled Passenger'!CW43+'[1]WAV Trips Cancelled by Driver'!CW43) * 100, "")</f>
        <v/>
      </c>
      <c r="CX43" s="18" t="str">
        <f>IFERROR('[1]WAV Trips Completed'!CX43 / ('[1]WAV Trips Completed'!CX43+'[1]WAV Trips Not Accepted'!CX43+'[1]WAV Trips Cancelled No-show'!CX43+'[1]WAV Trips Cancelled Passenger'!CX43+'[1]WAV Trips Cancelled by Driver'!CX43) * 100, "")</f>
        <v/>
      </c>
      <c r="CY43" s="18" t="str">
        <f>IFERROR('[1]WAV Trips Completed'!CY43 / ('[1]WAV Trips Completed'!CY43+'[1]WAV Trips Not Accepted'!CY43+'[1]WAV Trips Cancelled No-show'!CY43+'[1]WAV Trips Cancelled Passenger'!CY43+'[1]WAV Trips Cancelled by Driver'!CY43) * 100, "")</f>
        <v/>
      </c>
      <c r="CZ43" s="18" t="str">
        <f>IFERROR('[1]WAV Trips Completed'!CZ43 / ('[1]WAV Trips Completed'!CZ43+'[1]WAV Trips Not Accepted'!CZ43+'[1]WAV Trips Cancelled No-show'!CZ43+'[1]WAV Trips Cancelled Passenger'!CZ43+'[1]WAV Trips Cancelled by Driver'!CZ43) * 100, "")</f>
        <v/>
      </c>
      <c r="DA43" s="18" t="str">
        <f>IFERROR('[1]WAV Trips Completed'!DA43 / ('[1]WAV Trips Completed'!DA43+'[1]WAV Trips Not Accepted'!DA43+'[1]WAV Trips Cancelled No-show'!DA43+'[1]WAV Trips Cancelled Passenger'!DA43+'[1]WAV Trips Cancelled by Driver'!DA43) * 100, "")</f>
        <v/>
      </c>
      <c r="DB43" s="18" t="str">
        <f>IFERROR('[1]WAV Trips Completed'!DB43 / ('[1]WAV Trips Completed'!DB43+'[1]WAV Trips Not Accepted'!DB43+'[1]WAV Trips Cancelled No-show'!DB43+'[1]WAV Trips Cancelled Passenger'!DB43+'[1]WAV Trips Cancelled by Driver'!DB43) * 100, "")</f>
        <v/>
      </c>
      <c r="DC43" s="18" t="str">
        <f>IFERROR('[1]WAV Trips Completed'!DC43 / ('[1]WAV Trips Completed'!DC43+'[1]WAV Trips Not Accepted'!DC43+'[1]WAV Trips Cancelled No-show'!DC43+'[1]WAV Trips Cancelled Passenger'!DC43+'[1]WAV Trips Cancelled by Driver'!DC43) * 100, "")</f>
        <v/>
      </c>
      <c r="DD43" s="18" t="str">
        <f>IFERROR('[1]WAV Trips Completed'!DD43 / ('[1]WAV Trips Completed'!DD43+'[1]WAV Trips Not Accepted'!DD43+'[1]WAV Trips Cancelled No-show'!DD43+'[1]WAV Trips Cancelled Passenger'!DD43+'[1]WAV Trips Cancelled by Driver'!DD43) * 100, "")</f>
        <v/>
      </c>
      <c r="DE43" s="18" t="str">
        <f>IFERROR('[1]WAV Trips Completed'!DE43 / ('[1]WAV Trips Completed'!DE43+'[1]WAV Trips Not Accepted'!DE43+'[1]WAV Trips Cancelled No-show'!DE43+'[1]WAV Trips Cancelled Passenger'!DE43+'[1]WAV Trips Cancelled by Driver'!DE43) * 100, "")</f>
        <v/>
      </c>
      <c r="DF43" s="18" t="str">
        <f>IFERROR('[1]WAV Trips Completed'!DF43 / ('[1]WAV Trips Completed'!DF43+'[1]WAV Trips Not Accepted'!DF43+'[1]WAV Trips Cancelled No-show'!DF43+'[1]WAV Trips Cancelled Passenger'!DF43+'[1]WAV Trips Cancelled by Driver'!DF43) * 100, "")</f>
        <v/>
      </c>
      <c r="DG43" s="18" t="str">
        <f>IFERROR('[1]WAV Trips Completed'!DG43 / ('[1]WAV Trips Completed'!DG43+'[1]WAV Trips Not Accepted'!DG43+'[1]WAV Trips Cancelled No-show'!DG43+'[1]WAV Trips Cancelled Passenger'!DG43+'[1]WAV Trips Cancelled by Driver'!DG43) * 100, "")</f>
        <v/>
      </c>
      <c r="DH43" s="18" t="str">
        <f>IFERROR('[1]WAV Trips Completed'!DH43 / ('[1]WAV Trips Completed'!DH43+'[1]WAV Trips Not Accepted'!DH43+'[1]WAV Trips Cancelled No-show'!DH43+'[1]WAV Trips Cancelled Passenger'!DH43+'[1]WAV Trips Cancelled by Driver'!DH43) * 100, "")</f>
        <v/>
      </c>
      <c r="DI43" s="18" t="str">
        <f>IFERROR('[1]WAV Trips Completed'!DI43 / ('[1]WAV Trips Completed'!DI43+'[1]WAV Trips Not Accepted'!DI43+'[1]WAV Trips Cancelled No-show'!DI43+'[1]WAV Trips Cancelled Passenger'!DI43+'[1]WAV Trips Cancelled by Driver'!DI43) * 100, "")</f>
        <v/>
      </c>
      <c r="DJ43" s="18" t="str">
        <f>IFERROR('[1]WAV Trips Completed'!DJ43 / ('[1]WAV Trips Completed'!DJ43+'[1]WAV Trips Not Accepted'!DJ43+'[1]WAV Trips Cancelled No-show'!DJ43+'[1]WAV Trips Cancelled Passenger'!DJ43+'[1]WAV Trips Cancelled by Driver'!DJ43) * 100, "")</f>
        <v/>
      </c>
      <c r="DK43" s="18" t="str">
        <f>IFERROR('[1]WAV Trips Completed'!DK43 / ('[1]WAV Trips Completed'!DK43+'[1]WAV Trips Not Accepted'!DK43+'[1]WAV Trips Cancelled No-show'!DK43+'[1]WAV Trips Cancelled Passenger'!DK43+'[1]WAV Trips Cancelled by Driver'!DK43) * 100, "")</f>
        <v/>
      </c>
      <c r="DL43" s="18" t="str">
        <f>IFERROR('[1]WAV Trips Completed'!DL43 / ('[1]WAV Trips Completed'!DL43+'[1]WAV Trips Not Accepted'!DL43+'[1]WAV Trips Cancelled No-show'!DL43+'[1]WAV Trips Cancelled Passenger'!DL43+'[1]WAV Trips Cancelled by Driver'!DL43) * 100, "")</f>
        <v/>
      </c>
      <c r="DM43" s="18" t="str">
        <f>IFERROR('[1]WAV Trips Completed'!DM43 / ('[1]WAV Trips Completed'!DM43+'[1]WAV Trips Not Accepted'!DM43+'[1]WAV Trips Cancelled No-show'!DM43+'[1]WAV Trips Cancelled Passenger'!DM43+'[1]WAV Trips Cancelled by Driver'!DM43) * 100, "")</f>
        <v/>
      </c>
      <c r="DN43" s="18" t="str">
        <f>IFERROR('[1]WAV Trips Completed'!DN43 / ('[1]WAV Trips Completed'!DN43+'[1]WAV Trips Not Accepted'!DN43+'[1]WAV Trips Cancelled No-show'!DN43+'[1]WAV Trips Cancelled Passenger'!DN43+'[1]WAV Trips Cancelled by Driver'!DN43) * 100, "")</f>
        <v/>
      </c>
      <c r="DO43" s="18" t="str">
        <f>IFERROR('[1]WAV Trips Completed'!DO43 / ('[1]WAV Trips Completed'!DO43+'[1]WAV Trips Not Accepted'!DO43+'[1]WAV Trips Cancelled No-show'!DO43+'[1]WAV Trips Cancelled Passenger'!DO43+'[1]WAV Trips Cancelled by Driver'!DO43) * 100, "")</f>
        <v/>
      </c>
      <c r="DP43" s="18" t="str">
        <f>IFERROR('[1]WAV Trips Completed'!DP43 / ('[1]WAV Trips Completed'!DP43+'[1]WAV Trips Not Accepted'!DP43+'[1]WAV Trips Cancelled No-show'!DP43+'[1]WAV Trips Cancelled Passenger'!DP43+'[1]WAV Trips Cancelled by Driver'!DP43) * 100, "")</f>
        <v/>
      </c>
      <c r="DQ43" s="18" t="str">
        <f>IFERROR('[1]WAV Trips Completed'!DQ43 / ('[1]WAV Trips Completed'!DQ43+'[1]WAV Trips Not Accepted'!DQ43+'[1]WAV Trips Cancelled No-show'!DQ43+'[1]WAV Trips Cancelled Passenger'!DQ43+'[1]WAV Trips Cancelled by Driver'!DQ43) * 100, "")</f>
        <v/>
      </c>
      <c r="DR43" s="18" t="str">
        <f>IFERROR('[1]WAV Trips Completed'!DR43 / ('[1]WAV Trips Completed'!DR43+'[1]WAV Trips Not Accepted'!DR43+'[1]WAV Trips Cancelled No-show'!DR43+'[1]WAV Trips Cancelled Passenger'!DR43+'[1]WAV Trips Cancelled by Driver'!DR43) * 100, "")</f>
        <v/>
      </c>
      <c r="DS43" s="18" t="str">
        <f>IFERROR('[1]WAV Trips Completed'!DS43 / ('[1]WAV Trips Completed'!DS43+'[1]WAV Trips Not Accepted'!DS43+'[1]WAV Trips Cancelled No-show'!DS43+'[1]WAV Trips Cancelled Passenger'!DS43+'[1]WAV Trips Cancelled by Driver'!DS43) * 100, "")</f>
        <v/>
      </c>
      <c r="DT43" s="18" t="str">
        <f>IFERROR('[1]WAV Trips Completed'!DT43 / ('[1]WAV Trips Completed'!DT43+'[1]WAV Trips Not Accepted'!DT43+'[1]WAV Trips Cancelled No-show'!DT43+'[1]WAV Trips Cancelled Passenger'!DT43+'[1]WAV Trips Cancelled by Driver'!DT43) * 100, "")</f>
        <v/>
      </c>
      <c r="DU43" s="18" t="str">
        <f>IFERROR('[1]WAV Trips Completed'!DU43 / ('[1]WAV Trips Completed'!DU43+'[1]WAV Trips Not Accepted'!DU43+'[1]WAV Trips Cancelled No-show'!DU43+'[1]WAV Trips Cancelled Passenger'!DU43+'[1]WAV Trips Cancelled by Driver'!DU43) * 100, "")</f>
        <v/>
      </c>
      <c r="DV43" s="18" t="str">
        <f>IFERROR('[1]WAV Trips Completed'!DV43 / ('[1]WAV Trips Completed'!DV43+'[1]WAV Trips Not Accepted'!DV43+'[1]WAV Trips Cancelled No-show'!DV43+'[1]WAV Trips Cancelled Passenger'!DV43+'[1]WAV Trips Cancelled by Driver'!DV43) * 100, "")</f>
        <v/>
      </c>
      <c r="DW43" s="18" t="str">
        <f>IFERROR('[1]WAV Trips Completed'!DW43 / ('[1]WAV Trips Completed'!DW43+'[1]WAV Trips Not Accepted'!DW43+'[1]WAV Trips Cancelled No-show'!DW43+'[1]WAV Trips Cancelled Passenger'!DW43+'[1]WAV Trips Cancelled by Driver'!DW43) * 100, "")</f>
        <v/>
      </c>
      <c r="DX43" s="18" t="str">
        <f>IFERROR('[1]WAV Trips Completed'!DX43 / ('[1]WAV Trips Completed'!DX43+'[1]WAV Trips Not Accepted'!DX43+'[1]WAV Trips Cancelled No-show'!DX43+'[1]WAV Trips Cancelled Passenger'!DX43+'[1]WAV Trips Cancelled by Driver'!DX43) * 100, "")</f>
        <v/>
      </c>
      <c r="DY43" s="18" t="str">
        <f>IFERROR('[1]WAV Trips Completed'!DY43 / ('[1]WAV Trips Completed'!DY43+'[1]WAV Trips Not Accepted'!DY43+'[1]WAV Trips Cancelled No-show'!DY43+'[1]WAV Trips Cancelled Passenger'!DY43+'[1]WAV Trips Cancelled by Driver'!DY43) * 100, "")</f>
        <v/>
      </c>
      <c r="DZ43" s="18" t="str">
        <f>IFERROR('[1]WAV Trips Completed'!DZ43 / ('[1]WAV Trips Completed'!DZ43+'[1]WAV Trips Not Accepted'!DZ43+'[1]WAV Trips Cancelled No-show'!DZ43+'[1]WAV Trips Cancelled Passenger'!DZ43+'[1]WAV Trips Cancelled by Driver'!DZ43) * 100, "")</f>
        <v/>
      </c>
      <c r="EA43" s="18" t="str">
        <f>IFERROR('[1]WAV Trips Completed'!EA43 / ('[1]WAV Trips Completed'!EA43+'[1]WAV Trips Not Accepted'!EA43+'[1]WAV Trips Cancelled No-show'!EA43+'[1]WAV Trips Cancelled Passenger'!EA43+'[1]WAV Trips Cancelled by Driver'!EA43) * 100, "")</f>
        <v/>
      </c>
      <c r="EB43" s="18" t="str">
        <f>IFERROR('[1]WAV Trips Completed'!EB43 / ('[1]WAV Trips Completed'!EB43+'[1]WAV Trips Not Accepted'!EB43+'[1]WAV Trips Cancelled No-show'!EB43+'[1]WAV Trips Cancelled Passenger'!EB43+'[1]WAV Trips Cancelled by Driver'!EB43) * 100, "")</f>
        <v/>
      </c>
      <c r="EC43" s="18" t="str">
        <f>IFERROR('[1]WAV Trips Completed'!EC43 / ('[1]WAV Trips Completed'!EC43+'[1]WAV Trips Not Accepted'!EC43+'[1]WAV Trips Cancelled No-show'!EC43+'[1]WAV Trips Cancelled Passenger'!EC43+'[1]WAV Trips Cancelled by Driver'!EC43) * 100, "")</f>
        <v/>
      </c>
      <c r="ED43" s="18" t="str">
        <f>IFERROR('[1]WAV Trips Completed'!ED43 / ('[1]WAV Trips Completed'!ED43+'[1]WAV Trips Not Accepted'!ED43+'[1]WAV Trips Cancelled No-show'!ED43+'[1]WAV Trips Cancelled Passenger'!ED43+'[1]WAV Trips Cancelled by Driver'!ED43) * 100, "")</f>
        <v/>
      </c>
      <c r="EE43" s="18" t="str">
        <f>IFERROR('[1]WAV Trips Completed'!EE43 / ('[1]WAV Trips Completed'!EE43+'[1]WAV Trips Not Accepted'!EE43+'[1]WAV Trips Cancelled No-show'!EE43+'[1]WAV Trips Cancelled Passenger'!EE43+'[1]WAV Trips Cancelled by Driver'!EE43) * 100, "")</f>
        <v/>
      </c>
      <c r="EF43" s="18" t="str">
        <f>IFERROR('[1]WAV Trips Completed'!EF43 / ('[1]WAV Trips Completed'!EF43+'[1]WAV Trips Not Accepted'!EF43+'[1]WAV Trips Cancelled No-show'!EF43+'[1]WAV Trips Cancelled Passenger'!EF43+'[1]WAV Trips Cancelled by Driver'!EF43) * 100, "")</f>
        <v/>
      </c>
      <c r="EG43" s="18" t="str">
        <f>IFERROR('[1]WAV Trips Completed'!EG43 / ('[1]WAV Trips Completed'!EG43+'[1]WAV Trips Not Accepted'!EG43+'[1]WAV Trips Cancelled No-show'!EG43+'[1]WAV Trips Cancelled Passenger'!EG43+'[1]WAV Trips Cancelled by Driver'!EG43) * 100, "")</f>
        <v/>
      </c>
      <c r="EH43" s="18" t="str">
        <f>IFERROR('[1]WAV Trips Completed'!EH43 / ('[1]WAV Trips Completed'!EH43+'[1]WAV Trips Not Accepted'!EH43+'[1]WAV Trips Cancelled No-show'!EH43+'[1]WAV Trips Cancelled Passenger'!EH43+'[1]WAV Trips Cancelled by Driver'!EH43) * 100, "")</f>
        <v/>
      </c>
      <c r="EI43" s="18" t="str">
        <f>IFERROR('[1]WAV Trips Completed'!EI43 / ('[1]WAV Trips Completed'!EI43+'[1]WAV Trips Not Accepted'!EI43+'[1]WAV Trips Cancelled No-show'!EI43+'[1]WAV Trips Cancelled Passenger'!EI43+'[1]WAV Trips Cancelled by Driver'!EI43) * 100, "")</f>
        <v/>
      </c>
      <c r="EJ43" s="18" t="str">
        <f>IFERROR('[1]WAV Trips Completed'!EJ43 / ('[1]WAV Trips Completed'!EJ43+'[1]WAV Trips Not Accepted'!EJ43+'[1]WAV Trips Cancelled No-show'!EJ43+'[1]WAV Trips Cancelled Passenger'!EJ43+'[1]WAV Trips Cancelled by Driver'!EJ43) * 100, "")</f>
        <v/>
      </c>
      <c r="EK43" s="18" t="str">
        <f>IFERROR('[1]WAV Trips Completed'!EK43 / ('[1]WAV Trips Completed'!EK43+'[1]WAV Trips Not Accepted'!EK43+'[1]WAV Trips Cancelled No-show'!EK43+'[1]WAV Trips Cancelled Passenger'!EK43+'[1]WAV Trips Cancelled by Driver'!EK43) * 100, "")</f>
        <v/>
      </c>
      <c r="EL43" s="18" t="str">
        <f>IFERROR('[1]WAV Trips Completed'!EL43 / ('[1]WAV Trips Completed'!EL43+'[1]WAV Trips Not Accepted'!EL43+'[1]WAV Trips Cancelled No-show'!EL43+'[1]WAV Trips Cancelled Passenger'!EL43+'[1]WAV Trips Cancelled by Driver'!EL43) * 100, "")</f>
        <v/>
      </c>
      <c r="EM43" s="18" t="str">
        <f>IFERROR('[1]WAV Trips Completed'!EM43 / ('[1]WAV Trips Completed'!EM43+'[1]WAV Trips Not Accepted'!EM43+'[1]WAV Trips Cancelled No-show'!EM43+'[1]WAV Trips Cancelled Passenger'!EM43+'[1]WAV Trips Cancelled by Driver'!EM43) * 100, "")</f>
        <v/>
      </c>
      <c r="EN43" s="18" t="str">
        <f>IFERROR('[1]WAV Trips Completed'!EN43 / ('[1]WAV Trips Completed'!EN43+'[1]WAV Trips Not Accepted'!EN43+'[1]WAV Trips Cancelled No-show'!EN43+'[1]WAV Trips Cancelled Passenger'!EN43+'[1]WAV Trips Cancelled by Driver'!EN43) * 100, "")</f>
        <v/>
      </c>
      <c r="EO43" s="18" t="str">
        <f>IFERROR('[1]WAV Trips Completed'!EO43 / ('[1]WAV Trips Completed'!EO43+'[1]WAV Trips Not Accepted'!EO43+'[1]WAV Trips Cancelled No-show'!EO43+'[1]WAV Trips Cancelled Passenger'!EO43+'[1]WAV Trips Cancelled by Driver'!EO43) * 100, "")</f>
        <v/>
      </c>
      <c r="EP43" s="18" t="str">
        <f>IFERROR('[1]WAV Trips Completed'!EP43 / ('[1]WAV Trips Completed'!EP43+'[1]WAV Trips Not Accepted'!EP43+'[1]WAV Trips Cancelled No-show'!EP43+'[1]WAV Trips Cancelled Passenger'!EP43+'[1]WAV Trips Cancelled by Driver'!EP43) * 100, "")</f>
        <v/>
      </c>
      <c r="EQ43" s="18" t="str">
        <f>IFERROR('[1]WAV Trips Completed'!EQ43 / ('[1]WAV Trips Completed'!EQ43+'[1]WAV Trips Not Accepted'!EQ43+'[1]WAV Trips Cancelled No-show'!EQ43+'[1]WAV Trips Cancelled Passenger'!EQ43+'[1]WAV Trips Cancelled by Driver'!EQ43) * 100, "")</f>
        <v/>
      </c>
      <c r="ER43" s="18" t="str">
        <f>IFERROR('[1]WAV Trips Completed'!ER43 / ('[1]WAV Trips Completed'!ER43+'[1]WAV Trips Not Accepted'!ER43+'[1]WAV Trips Cancelled No-show'!ER43+'[1]WAV Trips Cancelled Passenger'!ER43+'[1]WAV Trips Cancelled by Driver'!ER43) * 100, "")</f>
        <v/>
      </c>
      <c r="ES43" s="18" t="str">
        <f>IFERROR('[1]WAV Trips Completed'!ES43 / ('[1]WAV Trips Completed'!ES43+'[1]WAV Trips Not Accepted'!ES43+'[1]WAV Trips Cancelled No-show'!ES43+'[1]WAV Trips Cancelled Passenger'!ES43+'[1]WAV Trips Cancelled by Driver'!ES43) * 100, "")</f>
        <v/>
      </c>
      <c r="ET43" s="18" t="str">
        <f>IFERROR('[1]WAV Trips Completed'!ET43 / ('[1]WAV Trips Completed'!ET43+'[1]WAV Trips Not Accepted'!ET43+'[1]WAV Trips Cancelled No-show'!ET43+'[1]WAV Trips Cancelled Passenger'!ET43+'[1]WAV Trips Cancelled by Driver'!ET43) * 100, "")</f>
        <v/>
      </c>
      <c r="EU43" s="18" t="str">
        <f>IFERROR('[1]WAV Trips Completed'!EU43 / ('[1]WAV Trips Completed'!EU43+'[1]WAV Trips Not Accepted'!EU43+'[1]WAV Trips Cancelled No-show'!EU43+'[1]WAV Trips Cancelled Passenger'!EU43+'[1]WAV Trips Cancelled by Driver'!EU43) * 100, "")</f>
        <v/>
      </c>
      <c r="EV43" s="18" t="str">
        <f>IFERROR('[1]WAV Trips Completed'!EV43 / ('[1]WAV Trips Completed'!EV43+'[1]WAV Trips Not Accepted'!EV43+'[1]WAV Trips Cancelled No-show'!EV43+'[1]WAV Trips Cancelled Passenger'!EV43+'[1]WAV Trips Cancelled by Driver'!EV43) * 100, "")</f>
        <v/>
      </c>
      <c r="EW43" s="18" t="str">
        <f>IFERROR('[1]WAV Trips Completed'!EW43 / ('[1]WAV Trips Completed'!EW43+'[1]WAV Trips Not Accepted'!EW43+'[1]WAV Trips Cancelled No-show'!EW43+'[1]WAV Trips Cancelled Passenger'!EW43+'[1]WAV Trips Cancelled by Driver'!EW43) * 100, "")</f>
        <v/>
      </c>
      <c r="EX43" s="18" t="str">
        <f>IFERROR('[1]WAV Trips Completed'!EX43 / ('[1]WAV Trips Completed'!EX43+'[1]WAV Trips Not Accepted'!EX43+'[1]WAV Trips Cancelled No-show'!EX43+'[1]WAV Trips Cancelled Passenger'!EX43+'[1]WAV Trips Cancelled by Driver'!EX43) * 100, "")</f>
        <v/>
      </c>
      <c r="EY43" s="18" t="str">
        <f>IFERROR('[1]WAV Trips Completed'!EY43 / ('[1]WAV Trips Completed'!EY43+'[1]WAV Trips Not Accepted'!EY43+'[1]WAV Trips Cancelled No-show'!EY43+'[1]WAV Trips Cancelled Passenger'!EY43+'[1]WAV Trips Cancelled by Driver'!EY43) * 100, "")</f>
        <v/>
      </c>
      <c r="EZ43" s="18" t="str">
        <f>IFERROR('[1]WAV Trips Completed'!EZ43 / ('[1]WAV Trips Completed'!EZ43+'[1]WAV Trips Not Accepted'!EZ43+'[1]WAV Trips Cancelled No-show'!EZ43+'[1]WAV Trips Cancelled Passenger'!EZ43+'[1]WAV Trips Cancelled by Driver'!EZ43) * 100, "")</f>
        <v/>
      </c>
      <c r="FA43" s="18" t="str">
        <f>IFERROR('[1]WAV Trips Completed'!FA43 / ('[1]WAV Trips Completed'!FA43+'[1]WAV Trips Not Accepted'!FA43+'[1]WAV Trips Cancelled No-show'!FA43+'[1]WAV Trips Cancelled Passenger'!FA43+'[1]WAV Trips Cancelled by Driver'!FA43) * 100, "")</f>
        <v/>
      </c>
      <c r="FB43" s="18" t="str">
        <f>IFERROR('[1]WAV Trips Completed'!FB43 / ('[1]WAV Trips Completed'!FB43+'[1]WAV Trips Not Accepted'!FB43+'[1]WAV Trips Cancelled No-show'!FB43+'[1]WAV Trips Cancelled Passenger'!FB43+'[1]WAV Trips Cancelled by Driver'!FB43) * 100, "")</f>
        <v/>
      </c>
      <c r="FC43" s="18" t="str">
        <f>IFERROR('[1]WAV Trips Completed'!FC43 / ('[1]WAV Trips Completed'!FC43+'[1]WAV Trips Not Accepted'!FC43+'[1]WAV Trips Cancelled No-show'!FC43+'[1]WAV Trips Cancelled Passenger'!FC43+'[1]WAV Trips Cancelled by Driver'!FC43) * 100, "")</f>
        <v/>
      </c>
      <c r="FD43" s="18" t="str">
        <f>IFERROR('[1]WAV Trips Completed'!FD43 / ('[1]WAV Trips Completed'!FD43+'[1]WAV Trips Not Accepted'!FD43+'[1]WAV Trips Cancelled No-show'!FD43+'[1]WAV Trips Cancelled Passenger'!FD43+'[1]WAV Trips Cancelled by Driver'!FD43) * 100, "")</f>
        <v/>
      </c>
      <c r="FE43" s="18" t="str">
        <f>IFERROR('[1]WAV Trips Completed'!FE43 / ('[1]WAV Trips Completed'!FE43+'[1]WAV Trips Not Accepted'!FE43+'[1]WAV Trips Cancelled No-show'!FE43+'[1]WAV Trips Cancelled Passenger'!FE43+'[1]WAV Trips Cancelled by Driver'!FE43) * 100, "")</f>
        <v/>
      </c>
      <c r="FF43" s="18" t="str">
        <f>IFERROR('[1]WAV Trips Completed'!FF43 / ('[1]WAV Trips Completed'!FF43+'[1]WAV Trips Not Accepted'!FF43+'[1]WAV Trips Cancelled No-show'!FF43+'[1]WAV Trips Cancelled Passenger'!FF43+'[1]WAV Trips Cancelled by Driver'!FF43) * 100, "")</f>
        <v/>
      </c>
      <c r="FG43" s="18" t="str">
        <f>IFERROR('[1]WAV Trips Completed'!FG43 / ('[1]WAV Trips Completed'!FG43+'[1]WAV Trips Not Accepted'!FG43+'[1]WAV Trips Cancelled No-show'!FG43+'[1]WAV Trips Cancelled Passenger'!FG43+'[1]WAV Trips Cancelled by Driver'!FG43) * 100, "")</f>
        <v/>
      </c>
      <c r="FH43" s="18" t="str">
        <f>IFERROR('[1]WAV Trips Completed'!FH43 / ('[1]WAV Trips Completed'!FH43+'[1]WAV Trips Not Accepted'!FH43+'[1]WAV Trips Cancelled No-show'!FH43+'[1]WAV Trips Cancelled Passenger'!FH43+'[1]WAV Trips Cancelled by Driver'!FH43) * 100, "")</f>
        <v/>
      </c>
      <c r="FI43" s="18" t="str">
        <f>IFERROR('[1]WAV Trips Completed'!FI43 / ('[1]WAV Trips Completed'!FI43+'[1]WAV Trips Not Accepted'!FI43+'[1]WAV Trips Cancelled No-show'!FI43+'[1]WAV Trips Cancelled Passenger'!FI43+'[1]WAV Trips Cancelled by Driver'!FI43) * 100, "")</f>
        <v/>
      </c>
      <c r="FJ43" s="18" t="str">
        <f>IFERROR('[1]WAV Trips Completed'!FJ43 / ('[1]WAV Trips Completed'!FJ43+'[1]WAV Trips Not Accepted'!FJ43+'[1]WAV Trips Cancelled No-show'!FJ43+'[1]WAV Trips Cancelled Passenger'!FJ43+'[1]WAV Trips Cancelled by Driver'!FJ43) * 100, "")</f>
        <v/>
      </c>
      <c r="FK43" s="18" t="str">
        <f>IFERROR('[1]WAV Trips Completed'!FK43 / ('[1]WAV Trips Completed'!FK43+'[1]WAV Trips Not Accepted'!FK43+'[1]WAV Trips Cancelled No-show'!FK43+'[1]WAV Trips Cancelled Passenger'!FK43+'[1]WAV Trips Cancelled by Driver'!FK43) * 100, "")</f>
        <v/>
      </c>
      <c r="FL43" s="18" t="str">
        <f>IFERROR('[1]WAV Trips Completed'!FL43 / ('[1]WAV Trips Completed'!FL43+'[1]WAV Trips Not Accepted'!FL43+'[1]WAV Trips Cancelled No-show'!FL43+'[1]WAV Trips Cancelled Passenger'!FL43+'[1]WAV Trips Cancelled by Driver'!FL43) * 100, "")</f>
        <v/>
      </c>
      <c r="FM43" s="18" t="str">
        <f>IFERROR('[1]WAV Trips Completed'!FM43 / ('[1]WAV Trips Completed'!FM43+'[1]WAV Trips Not Accepted'!FM43+'[1]WAV Trips Cancelled No-show'!FM43+'[1]WAV Trips Cancelled Passenger'!FM43+'[1]WAV Trips Cancelled by Driver'!FM43) * 100, "")</f>
        <v/>
      </c>
    </row>
    <row r="44" spans="1:169" x14ac:dyDescent="0.2">
      <c r="A44" s="17" t="s">
        <v>48</v>
      </c>
      <c r="B44" s="18" t="str">
        <f>IFERROR('[1]WAV Trips Completed'!B44 / ('[1]WAV Trips Completed'!B44+'[1]WAV Trips Not Accepted'!B44+'[1]WAV Trips Cancelled No-show'!B44+'[1]WAV Trips Cancelled Passenger'!B44+'[1]WAV Trips Cancelled by Driver'!B44) * 100, "")</f>
        <v/>
      </c>
      <c r="C44" s="18" t="str">
        <f>IFERROR('[1]WAV Trips Completed'!C44 / ('[1]WAV Trips Completed'!C44+'[1]WAV Trips Not Accepted'!C44+'[1]WAV Trips Cancelled No-show'!C44+'[1]WAV Trips Cancelled Passenger'!C44+'[1]WAV Trips Cancelled by Driver'!C44) * 100, "")</f>
        <v/>
      </c>
      <c r="D44" s="18" t="str">
        <f>IFERROR('[1]WAV Trips Completed'!D44 / ('[1]WAV Trips Completed'!D44+'[1]WAV Trips Not Accepted'!D44+'[1]WAV Trips Cancelled No-show'!D44+'[1]WAV Trips Cancelled Passenger'!D44+'[1]WAV Trips Cancelled by Driver'!D44) * 100, "")</f>
        <v/>
      </c>
      <c r="E44" s="18" t="str">
        <f>IFERROR('[1]WAV Trips Completed'!E44 / ('[1]WAV Trips Completed'!E44+'[1]WAV Trips Not Accepted'!E44+'[1]WAV Trips Cancelled No-show'!E44+'[1]WAV Trips Cancelled Passenger'!E44+'[1]WAV Trips Cancelled by Driver'!E44) * 100, "")</f>
        <v/>
      </c>
      <c r="F44" s="18" t="str">
        <f>IFERROR('[1]WAV Trips Completed'!F44 / ('[1]WAV Trips Completed'!F44+'[1]WAV Trips Not Accepted'!F44+'[1]WAV Trips Cancelled No-show'!F44+'[1]WAV Trips Cancelled Passenger'!F44+'[1]WAV Trips Cancelled by Driver'!F44) * 100, "")</f>
        <v/>
      </c>
      <c r="G44" s="18" t="str">
        <f>IFERROR('[1]WAV Trips Completed'!G44 / ('[1]WAV Trips Completed'!G44+'[1]WAV Trips Not Accepted'!G44+'[1]WAV Trips Cancelled No-show'!G44+'[1]WAV Trips Cancelled Passenger'!G44+'[1]WAV Trips Cancelled by Driver'!G44) * 100, "")</f>
        <v/>
      </c>
      <c r="H44" s="18" t="str">
        <f>IFERROR('[1]WAV Trips Completed'!H44 / ('[1]WAV Trips Completed'!H44+'[1]WAV Trips Not Accepted'!H44+'[1]WAV Trips Cancelled No-show'!H44+'[1]WAV Trips Cancelled Passenger'!H44+'[1]WAV Trips Cancelled by Driver'!H44) * 100, "")</f>
        <v/>
      </c>
      <c r="I44" s="18" t="str">
        <f>IFERROR('[1]WAV Trips Completed'!I44 / ('[1]WAV Trips Completed'!I44+'[1]WAV Trips Not Accepted'!I44+'[1]WAV Trips Cancelled No-show'!I44+'[1]WAV Trips Cancelled Passenger'!I44+'[1]WAV Trips Cancelled by Driver'!I44) * 100, "")</f>
        <v/>
      </c>
      <c r="J44" s="18" t="str">
        <f>IFERROR('[1]WAV Trips Completed'!J44 / ('[1]WAV Trips Completed'!J44+'[1]WAV Trips Not Accepted'!J44+'[1]WAV Trips Cancelled No-show'!J44+'[1]WAV Trips Cancelled Passenger'!J44+'[1]WAV Trips Cancelled by Driver'!J44) * 100, "")</f>
        <v/>
      </c>
      <c r="K44" s="18" t="str">
        <f>IFERROR('[1]WAV Trips Completed'!K44 / ('[1]WAV Trips Completed'!K44+'[1]WAV Trips Not Accepted'!K44+'[1]WAV Trips Cancelled No-show'!K44+'[1]WAV Trips Cancelled Passenger'!K44+'[1]WAV Trips Cancelled by Driver'!K44) * 100, "")</f>
        <v/>
      </c>
      <c r="L44" s="18" t="str">
        <f>IFERROR('[1]WAV Trips Completed'!L44 / ('[1]WAV Trips Completed'!L44+'[1]WAV Trips Not Accepted'!L44+'[1]WAV Trips Cancelled No-show'!L44+'[1]WAV Trips Cancelled Passenger'!L44+'[1]WAV Trips Cancelled by Driver'!L44) * 100, "")</f>
        <v/>
      </c>
      <c r="M44" s="18" t="str">
        <f>IFERROR('[1]WAV Trips Completed'!M44 / ('[1]WAV Trips Completed'!M44+'[1]WAV Trips Not Accepted'!M44+'[1]WAV Trips Cancelled No-show'!M44+'[1]WAV Trips Cancelled Passenger'!M44+'[1]WAV Trips Cancelled by Driver'!M44) * 100, "")</f>
        <v/>
      </c>
      <c r="N44" s="18" t="str">
        <f>IFERROR('[1]WAV Trips Completed'!N44 / ('[1]WAV Trips Completed'!N44+'[1]WAV Trips Not Accepted'!N44+'[1]WAV Trips Cancelled No-show'!N44+'[1]WAV Trips Cancelled Passenger'!N44+'[1]WAV Trips Cancelled by Driver'!N44) * 100, "")</f>
        <v/>
      </c>
      <c r="O44" s="18" t="str">
        <f>IFERROR('[1]WAV Trips Completed'!O44 / ('[1]WAV Trips Completed'!O44+'[1]WAV Trips Not Accepted'!O44+'[1]WAV Trips Cancelled No-show'!O44+'[1]WAV Trips Cancelled Passenger'!O44+'[1]WAV Trips Cancelled by Driver'!O44) * 100, "")</f>
        <v/>
      </c>
      <c r="P44" s="18" t="str">
        <f>IFERROR('[1]WAV Trips Completed'!P44 / ('[1]WAV Trips Completed'!P44+'[1]WAV Trips Not Accepted'!P44+'[1]WAV Trips Cancelled No-show'!P44+'[1]WAV Trips Cancelled Passenger'!P44+'[1]WAV Trips Cancelled by Driver'!P44) * 100, "")</f>
        <v/>
      </c>
      <c r="Q44" s="18" t="str">
        <f>IFERROR('[1]WAV Trips Completed'!Q44 / ('[1]WAV Trips Completed'!Q44+'[1]WAV Trips Not Accepted'!Q44+'[1]WAV Trips Cancelled No-show'!Q44+'[1]WAV Trips Cancelled Passenger'!Q44+'[1]WAV Trips Cancelled by Driver'!Q44) * 100, "")</f>
        <v/>
      </c>
      <c r="R44" s="18" t="str">
        <f>IFERROR('[1]WAV Trips Completed'!R44 / ('[1]WAV Trips Completed'!R44+'[1]WAV Trips Not Accepted'!R44+'[1]WAV Trips Cancelled No-show'!R44+'[1]WAV Trips Cancelled Passenger'!R44+'[1]WAV Trips Cancelled by Driver'!R44) * 100, "")</f>
        <v/>
      </c>
      <c r="S44" s="18" t="str">
        <f>IFERROR('[1]WAV Trips Completed'!S44 / ('[1]WAV Trips Completed'!S44+'[1]WAV Trips Not Accepted'!S44+'[1]WAV Trips Cancelled No-show'!S44+'[1]WAV Trips Cancelled Passenger'!S44+'[1]WAV Trips Cancelled by Driver'!S44) * 100, "")</f>
        <v/>
      </c>
      <c r="T44" s="18" t="str">
        <f>IFERROR('[1]WAV Trips Completed'!T44 / ('[1]WAV Trips Completed'!T44+'[1]WAV Trips Not Accepted'!T44+'[1]WAV Trips Cancelled No-show'!T44+'[1]WAV Trips Cancelled Passenger'!T44+'[1]WAV Trips Cancelled by Driver'!T44) * 100, "")</f>
        <v/>
      </c>
      <c r="U44" s="18" t="str">
        <f>IFERROR('[1]WAV Trips Completed'!U44 / ('[1]WAV Trips Completed'!U44+'[1]WAV Trips Not Accepted'!U44+'[1]WAV Trips Cancelled No-show'!U44+'[1]WAV Trips Cancelled Passenger'!U44+'[1]WAV Trips Cancelled by Driver'!U44) * 100, "")</f>
        <v/>
      </c>
      <c r="V44" s="18" t="str">
        <f>IFERROR('[1]WAV Trips Completed'!V44 / ('[1]WAV Trips Completed'!V44+'[1]WAV Trips Not Accepted'!V44+'[1]WAV Trips Cancelled No-show'!V44+'[1]WAV Trips Cancelled Passenger'!V44+'[1]WAV Trips Cancelled by Driver'!V44) * 100, "")</f>
        <v/>
      </c>
      <c r="W44" s="18" t="str">
        <f>IFERROR('[1]WAV Trips Completed'!W44 / ('[1]WAV Trips Completed'!W44+'[1]WAV Trips Not Accepted'!W44+'[1]WAV Trips Cancelled No-show'!W44+'[1]WAV Trips Cancelled Passenger'!W44+'[1]WAV Trips Cancelled by Driver'!W44) * 100, "")</f>
        <v/>
      </c>
      <c r="X44" s="18" t="str">
        <f>IFERROR('[1]WAV Trips Completed'!X44 / ('[1]WAV Trips Completed'!X44+'[1]WAV Trips Not Accepted'!X44+'[1]WAV Trips Cancelled No-show'!X44+'[1]WAV Trips Cancelled Passenger'!X44+'[1]WAV Trips Cancelled by Driver'!X44) * 100, "")</f>
        <v/>
      </c>
      <c r="Y44" s="18" t="str">
        <f>IFERROR('[1]WAV Trips Completed'!Y44 / ('[1]WAV Trips Completed'!Y44+'[1]WAV Trips Not Accepted'!Y44+'[1]WAV Trips Cancelled No-show'!Y44+'[1]WAV Trips Cancelled Passenger'!Y44+'[1]WAV Trips Cancelled by Driver'!Y44) * 100, "")</f>
        <v/>
      </c>
      <c r="Z44" s="18" t="str">
        <f>IFERROR('[1]WAV Trips Completed'!Z44 / ('[1]WAV Trips Completed'!Z44+'[1]WAV Trips Not Accepted'!Z44+'[1]WAV Trips Cancelled No-show'!Z44+'[1]WAV Trips Cancelled Passenger'!Z44+'[1]WAV Trips Cancelled by Driver'!Z44) * 100, "")</f>
        <v/>
      </c>
      <c r="AA44" s="18" t="str">
        <f>IFERROR('[1]WAV Trips Completed'!AA44 / ('[1]WAV Trips Completed'!AA44+'[1]WAV Trips Not Accepted'!AA44+'[1]WAV Trips Cancelled No-show'!AA44+'[1]WAV Trips Cancelled Passenger'!AA44+'[1]WAV Trips Cancelled by Driver'!AA44) * 100, "")</f>
        <v/>
      </c>
      <c r="AB44" s="18" t="str">
        <f>IFERROR('[1]WAV Trips Completed'!AB44 / ('[1]WAV Trips Completed'!AB44+'[1]WAV Trips Not Accepted'!AB44+'[1]WAV Trips Cancelled No-show'!AB44+'[1]WAV Trips Cancelled Passenger'!AB44+'[1]WAV Trips Cancelled by Driver'!AB44) * 100, "")</f>
        <v/>
      </c>
      <c r="AC44" s="18" t="str">
        <f>IFERROR('[1]WAV Trips Completed'!AC44 / ('[1]WAV Trips Completed'!AC44+'[1]WAV Trips Not Accepted'!AC44+'[1]WAV Trips Cancelled No-show'!AC44+'[1]WAV Trips Cancelled Passenger'!AC44+'[1]WAV Trips Cancelled by Driver'!AC44) * 100, "")</f>
        <v/>
      </c>
      <c r="AD44" s="18" t="str">
        <f>IFERROR('[1]WAV Trips Completed'!AD44 / ('[1]WAV Trips Completed'!AD44+'[1]WAV Trips Not Accepted'!AD44+'[1]WAV Trips Cancelled No-show'!AD44+'[1]WAV Trips Cancelled Passenger'!AD44+'[1]WAV Trips Cancelled by Driver'!AD44) * 100, "")</f>
        <v/>
      </c>
      <c r="AE44" s="18" t="str">
        <f>IFERROR('[1]WAV Trips Completed'!AE44 / ('[1]WAV Trips Completed'!AE44+'[1]WAV Trips Not Accepted'!AE44+'[1]WAV Trips Cancelled No-show'!AE44+'[1]WAV Trips Cancelled Passenger'!AE44+'[1]WAV Trips Cancelled by Driver'!AE44) * 100, "")</f>
        <v/>
      </c>
      <c r="AF44" s="18" t="str">
        <f>IFERROR('[1]WAV Trips Completed'!AF44 / ('[1]WAV Trips Completed'!AF44+'[1]WAV Trips Not Accepted'!AF44+'[1]WAV Trips Cancelled No-show'!AF44+'[1]WAV Trips Cancelled Passenger'!AF44+'[1]WAV Trips Cancelled by Driver'!AF44) * 100, "")</f>
        <v/>
      </c>
      <c r="AG44" s="18" t="str">
        <f>IFERROR('[1]WAV Trips Completed'!AG44 / ('[1]WAV Trips Completed'!AG44+'[1]WAV Trips Not Accepted'!AG44+'[1]WAV Trips Cancelled No-show'!AG44+'[1]WAV Trips Cancelled Passenger'!AG44+'[1]WAV Trips Cancelled by Driver'!AG44) * 100, "")</f>
        <v/>
      </c>
      <c r="AH44" s="18" t="str">
        <f>IFERROR('[1]WAV Trips Completed'!AH44 / ('[1]WAV Trips Completed'!AH44+'[1]WAV Trips Not Accepted'!AH44+'[1]WAV Trips Cancelled No-show'!AH44+'[1]WAV Trips Cancelled Passenger'!AH44+'[1]WAV Trips Cancelled by Driver'!AH44) * 100, "")</f>
        <v/>
      </c>
      <c r="AI44" s="18" t="str">
        <f>IFERROR('[1]WAV Trips Completed'!AI44 / ('[1]WAV Trips Completed'!AI44+'[1]WAV Trips Not Accepted'!AI44+'[1]WAV Trips Cancelled No-show'!AI44+'[1]WAV Trips Cancelled Passenger'!AI44+'[1]WAV Trips Cancelled by Driver'!AI44) * 100, "")</f>
        <v/>
      </c>
      <c r="AJ44" s="18" t="str">
        <f>IFERROR('[1]WAV Trips Completed'!AJ44 / ('[1]WAV Trips Completed'!AJ44+'[1]WAV Trips Not Accepted'!AJ44+'[1]WAV Trips Cancelled No-show'!AJ44+'[1]WAV Trips Cancelled Passenger'!AJ44+'[1]WAV Trips Cancelled by Driver'!AJ44) * 100, "")</f>
        <v/>
      </c>
      <c r="AK44" s="18" t="str">
        <f>IFERROR('[1]WAV Trips Completed'!AK44 / ('[1]WAV Trips Completed'!AK44+'[1]WAV Trips Not Accepted'!AK44+'[1]WAV Trips Cancelled No-show'!AK44+'[1]WAV Trips Cancelled Passenger'!AK44+'[1]WAV Trips Cancelled by Driver'!AK44) * 100, "")</f>
        <v/>
      </c>
      <c r="AL44" s="18" t="str">
        <f>IFERROR('[1]WAV Trips Completed'!AL44 / ('[1]WAV Trips Completed'!AL44+'[1]WAV Trips Not Accepted'!AL44+'[1]WAV Trips Cancelled No-show'!AL44+'[1]WAV Trips Cancelled Passenger'!AL44+'[1]WAV Trips Cancelled by Driver'!AL44) * 100, "")</f>
        <v/>
      </c>
      <c r="AM44" s="18" t="str">
        <f>IFERROR('[1]WAV Trips Completed'!AM44 / ('[1]WAV Trips Completed'!AM44+'[1]WAV Trips Not Accepted'!AM44+'[1]WAV Trips Cancelled No-show'!AM44+'[1]WAV Trips Cancelled Passenger'!AM44+'[1]WAV Trips Cancelled by Driver'!AM44) * 100, "")</f>
        <v/>
      </c>
      <c r="AN44" s="18" t="str">
        <f>IFERROR('[1]WAV Trips Completed'!AN44 / ('[1]WAV Trips Completed'!AN44+'[1]WAV Trips Not Accepted'!AN44+'[1]WAV Trips Cancelled No-show'!AN44+'[1]WAV Trips Cancelled Passenger'!AN44+'[1]WAV Trips Cancelled by Driver'!AN44) * 100, "")</f>
        <v/>
      </c>
      <c r="AO44" s="18" t="str">
        <f>IFERROR('[1]WAV Trips Completed'!AO44 / ('[1]WAV Trips Completed'!AO44+'[1]WAV Trips Not Accepted'!AO44+'[1]WAV Trips Cancelled No-show'!AO44+'[1]WAV Trips Cancelled Passenger'!AO44+'[1]WAV Trips Cancelled by Driver'!AO44) * 100, "")</f>
        <v/>
      </c>
      <c r="AP44" s="18" t="str">
        <f>IFERROR('[1]WAV Trips Completed'!AP44 / ('[1]WAV Trips Completed'!AP44+'[1]WAV Trips Not Accepted'!AP44+'[1]WAV Trips Cancelled No-show'!AP44+'[1]WAV Trips Cancelled Passenger'!AP44+'[1]WAV Trips Cancelled by Driver'!AP44) * 100, "")</f>
        <v/>
      </c>
      <c r="AQ44" s="18" t="str">
        <f>IFERROR('[1]WAV Trips Completed'!AQ44 / ('[1]WAV Trips Completed'!AQ44+'[1]WAV Trips Not Accepted'!AQ44+'[1]WAV Trips Cancelled No-show'!AQ44+'[1]WAV Trips Cancelled Passenger'!AQ44+'[1]WAV Trips Cancelled by Driver'!AQ44) * 100, "")</f>
        <v/>
      </c>
      <c r="AR44" s="18" t="str">
        <f>IFERROR('[1]WAV Trips Completed'!AR44 / ('[1]WAV Trips Completed'!AR44+'[1]WAV Trips Not Accepted'!AR44+'[1]WAV Trips Cancelled No-show'!AR44+'[1]WAV Trips Cancelled Passenger'!AR44+'[1]WAV Trips Cancelled by Driver'!AR44) * 100, "")</f>
        <v/>
      </c>
      <c r="AS44" s="18" t="str">
        <f>IFERROR('[1]WAV Trips Completed'!AS44 / ('[1]WAV Trips Completed'!AS44+'[1]WAV Trips Not Accepted'!AS44+'[1]WAV Trips Cancelled No-show'!AS44+'[1]WAV Trips Cancelled Passenger'!AS44+'[1]WAV Trips Cancelled by Driver'!AS44) * 100, "")</f>
        <v/>
      </c>
      <c r="AT44" s="18" t="str">
        <f>IFERROR('[1]WAV Trips Completed'!AT44 / ('[1]WAV Trips Completed'!AT44+'[1]WAV Trips Not Accepted'!AT44+'[1]WAV Trips Cancelled No-show'!AT44+'[1]WAV Trips Cancelled Passenger'!AT44+'[1]WAV Trips Cancelled by Driver'!AT44) * 100, "")</f>
        <v/>
      </c>
      <c r="AU44" s="18" t="str">
        <f>IFERROR('[1]WAV Trips Completed'!AU44 / ('[1]WAV Trips Completed'!AU44+'[1]WAV Trips Not Accepted'!AU44+'[1]WAV Trips Cancelled No-show'!AU44+'[1]WAV Trips Cancelled Passenger'!AU44+'[1]WAV Trips Cancelled by Driver'!AU44) * 100, "")</f>
        <v/>
      </c>
      <c r="AV44" s="18" t="str">
        <f>IFERROR('[1]WAV Trips Completed'!AV44 / ('[1]WAV Trips Completed'!AV44+'[1]WAV Trips Not Accepted'!AV44+'[1]WAV Trips Cancelled No-show'!AV44+'[1]WAV Trips Cancelled Passenger'!AV44+'[1]WAV Trips Cancelled by Driver'!AV44) * 100, "")</f>
        <v/>
      </c>
      <c r="AW44" s="18" t="str">
        <f>IFERROR('[1]WAV Trips Completed'!AW44 / ('[1]WAV Trips Completed'!AW44+'[1]WAV Trips Not Accepted'!AW44+'[1]WAV Trips Cancelled No-show'!AW44+'[1]WAV Trips Cancelled Passenger'!AW44+'[1]WAV Trips Cancelled by Driver'!AW44) * 100, "")</f>
        <v/>
      </c>
      <c r="AX44" s="18" t="str">
        <f>IFERROR('[1]WAV Trips Completed'!AX44 / ('[1]WAV Trips Completed'!AX44+'[1]WAV Trips Not Accepted'!AX44+'[1]WAV Trips Cancelled No-show'!AX44+'[1]WAV Trips Cancelled Passenger'!AX44+'[1]WAV Trips Cancelled by Driver'!AX44) * 100, "")</f>
        <v/>
      </c>
      <c r="AY44" s="18" t="str">
        <f>IFERROR('[1]WAV Trips Completed'!AY44 / ('[1]WAV Trips Completed'!AY44+'[1]WAV Trips Not Accepted'!AY44+'[1]WAV Trips Cancelled No-show'!AY44+'[1]WAV Trips Cancelled Passenger'!AY44+'[1]WAV Trips Cancelled by Driver'!AY44) * 100, "")</f>
        <v/>
      </c>
      <c r="AZ44" s="18" t="str">
        <f>IFERROR('[1]WAV Trips Completed'!AZ44 / ('[1]WAV Trips Completed'!AZ44+'[1]WAV Trips Not Accepted'!AZ44+'[1]WAV Trips Cancelled No-show'!AZ44+'[1]WAV Trips Cancelled Passenger'!AZ44+'[1]WAV Trips Cancelled by Driver'!AZ44) * 100, "")</f>
        <v/>
      </c>
      <c r="BA44" s="18" t="str">
        <f>IFERROR('[1]WAV Trips Completed'!BA44 / ('[1]WAV Trips Completed'!BA44+'[1]WAV Trips Not Accepted'!BA44+'[1]WAV Trips Cancelled No-show'!BA44+'[1]WAV Trips Cancelled Passenger'!BA44+'[1]WAV Trips Cancelled by Driver'!BA44) * 100, "")</f>
        <v/>
      </c>
      <c r="BB44" s="18" t="str">
        <f>IFERROR('[1]WAV Trips Completed'!BB44 / ('[1]WAV Trips Completed'!BB44+'[1]WAV Trips Not Accepted'!BB44+'[1]WAV Trips Cancelled No-show'!BB44+'[1]WAV Trips Cancelled Passenger'!BB44+'[1]WAV Trips Cancelled by Driver'!BB44) * 100, "")</f>
        <v/>
      </c>
      <c r="BC44" s="18" t="str">
        <f>IFERROR('[1]WAV Trips Completed'!BC44 / ('[1]WAV Trips Completed'!BC44+'[1]WAV Trips Not Accepted'!BC44+'[1]WAV Trips Cancelled No-show'!BC44+'[1]WAV Trips Cancelled Passenger'!BC44+'[1]WAV Trips Cancelled by Driver'!BC44) * 100, "")</f>
        <v/>
      </c>
      <c r="BD44" s="18" t="str">
        <f>IFERROR('[1]WAV Trips Completed'!BD44 / ('[1]WAV Trips Completed'!BD44+'[1]WAV Trips Not Accepted'!BD44+'[1]WAV Trips Cancelled No-show'!BD44+'[1]WAV Trips Cancelled Passenger'!BD44+'[1]WAV Trips Cancelled by Driver'!BD44) * 100, "")</f>
        <v/>
      </c>
      <c r="BE44" s="18" t="str">
        <f>IFERROR('[1]WAV Trips Completed'!BE44 / ('[1]WAV Trips Completed'!BE44+'[1]WAV Trips Not Accepted'!BE44+'[1]WAV Trips Cancelled No-show'!BE44+'[1]WAV Trips Cancelled Passenger'!BE44+'[1]WAV Trips Cancelled by Driver'!BE44) * 100, "")</f>
        <v/>
      </c>
      <c r="BF44" s="18" t="str">
        <f>IFERROR('[1]WAV Trips Completed'!BF44 / ('[1]WAV Trips Completed'!BF44+'[1]WAV Trips Not Accepted'!BF44+'[1]WAV Trips Cancelled No-show'!BF44+'[1]WAV Trips Cancelled Passenger'!BF44+'[1]WAV Trips Cancelled by Driver'!BF44) * 100, "")</f>
        <v/>
      </c>
      <c r="BG44" s="18" t="str">
        <f>IFERROR('[1]WAV Trips Completed'!BG44 / ('[1]WAV Trips Completed'!BG44+'[1]WAV Trips Not Accepted'!BG44+'[1]WAV Trips Cancelled No-show'!BG44+'[1]WAV Trips Cancelled Passenger'!BG44+'[1]WAV Trips Cancelled by Driver'!BG44) * 100, "")</f>
        <v/>
      </c>
      <c r="BH44" s="18" t="str">
        <f>IFERROR('[1]WAV Trips Completed'!BH44 / ('[1]WAV Trips Completed'!BH44+'[1]WAV Trips Not Accepted'!BH44+'[1]WAV Trips Cancelled No-show'!BH44+'[1]WAV Trips Cancelled Passenger'!BH44+'[1]WAV Trips Cancelled by Driver'!BH44) * 100, "")</f>
        <v/>
      </c>
      <c r="BI44" s="18" t="str">
        <f>IFERROR('[1]WAV Trips Completed'!BI44 / ('[1]WAV Trips Completed'!BI44+'[1]WAV Trips Not Accepted'!BI44+'[1]WAV Trips Cancelled No-show'!BI44+'[1]WAV Trips Cancelled Passenger'!BI44+'[1]WAV Trips Cancelled by Driver'!BI44) * 100, "")</f>
        <v/>
      </c>
      <c r="BJ44" s="18" t="str">
        <f>IFERROR('[1]WAV Trips Completed'!BJ44 / ('[1]WAV Trips Completed'!BJ44+'[1]WAV Trips Not Accepted'!BJ44+'[1]WAV Trips Cancelled No-show'!BJ44+'[1]WAV Trips Cancelled Passenger'!BJ44+'[1]WAV Trips Cancelled by Driver'!BJ44) * 100, "")</f>
        <v/>
      </c>
      <c r="BK44" s="18" t="str">
        <f>IFERROR('[1]WAV Trips Completed'!BK44 / ('[1]WAV Trips Completed'!BK44+'[1]WAV Trips Not Accepted'!BK44+'[1]WAV Trips Cancelled No-show'!BK44+'[1]WAV Trips Cancelled Passenger'!BK44+'[1]WAV Trips Cancelled by Driver'!BK44) * 100, "")</f>
        <v/>
      </c>
      <c r="BL44" s="18" t="str">
        <f>IFERROR('[1]WAV Trips Completed'!BL44 / ('[1]WAV Trips Completed'!BL44+'[1]WAV Trips Not Accepted'!BL44+'[1]WAV Trips Cancelled No-show'!BL44+'[1]WAV Trips Cancelled Passenger'!BL44+'[1]WAV Trips Cancelled by Driver'!BL44) * 100, "")</f>
        <v/>
      </c>
      <c r="BM44" s="18" t="str">
        <f>IFERROR('[1]WAV Trips Completed'!BM44 / ('[1]WAV Trips Completed'!BM44+'[1]WAV Trips Not Accepted'!BM44+'[1]WAV Trips Cancelled No-show'!BM44+'[1]WAV Trips Cancelled Passenger'!BM44+'[1]WAV Trips Cancelled by Driver'!BM44) * 100, "")</f>
        <v/>
      </c>
      <c r="BN44" s="18" t="str">
        <f>IFERROR('[1]WAV Trips Completed'!BN44 / ('[1]WAV Trips Completed'!BN44+'[1]WAV Trips Not Accepted'!BN44+'[1]WAV Trips Cancelled No-show'!BN44+'[1]WAV Trips Cancelled Passenger'!BN44+'[1]WAV Trips Cancelled by Driver'!BN44) * 100, "")</f>
        <v/>
      </c>
      <c r="BO44" s="18" t="str">
        <f>IFERROR('[1]WAV Trips Completed'!BO44 / ('[1]WAV Trips Completed'!BO44+'[1]WAV Trips Not Accepted'!BO44+'[1]WAV Trips Cancelled No-show'!BO44+'[1]WAV Trips Cancelled Passenger'!BO44+'[1]WAV Trips Cancelled by Driver'!BO44) * 100, "")</f>
        <v/>
      </c>
      <c r="BP44" s="18" t="str">
        <f>IFERROR('[1]WAV Trips Completed'!BP44 / ('[1]WAV Trips Completed'!BP44+'[1]WAV Trips Not Accepted'!BP44+'[1]WAV Trips Cancelled No-show'!BP44+'[1]WAV Trips Cancelled Passenger'!BP44+'[1]WAV Trips Cancelled by Driver'!BP44) * 100, "")</f>
        <v/>
      </c>
      <c r="BQ44" s="18" t="str">
        <f>IFERROR('[1]WAV Trips Completed'!BQ44 / ('[1]WAV Trips Completed'!BQ44+'[1]WAV Trips Not Accepted'!BQ44+'[1]WAV Trips Cancelled No-show'!BQ44+'[1]WAV Trips Cancelled Passenger'!BQ44+'[1]WAV Trips Cancelled by Driver'!BQ44) * 100, "")</f>
        <v/>
      </c>
      <c r="BR44" s="18" t="str">
        <f>IFERROR('[1]WAV Trips Completed'!BR44 / ('[1]WAV Trips Completed'!BR44+'[1]WAV Trips Not Accepted'!BR44+'[1]WAV Trips Cancelled No-show'!BR44+'[1]WAV Trips Cancelled Passenger'!BR44+'[1]WAV Trips Cancelled by Driver'!BR44) * 100, "")</f>
        <v/>
      </c>
      <c r="BS44" s="18" t="str">
        <f>IFERROR('[1]WAV Trips Completed'!BS44 / ('[1]WAV Trips Completed'!BS44+'[1]WAV Trips Not Accepted'!BS44+'[1]WAV Trips Cancelled No-show'!BS44+'[1]WAV Trips Cancelled Passenger'!BS44+'[1]WAV Trips Cancelled by Driver'!BS44) * 100, "")</f>
        <v/>
      </c>
      <c r="BT44" s="18" t="str">
        <f>IFERROR('[1]WAV Trips Completed'!BT44 / ('[1]WAV Trips Completed'!BT44+'[1]WAV Trips Not Accepted'!BT44+'[1]WAV Trips Cancelled No-show'!BT44+'[1]WAV Trips Cancelled Passenger'!BT44+'[1]WAV Trips Cancelled by Driver'!BT44) * 100, "")</f>
        <v/>
      </c>
      <c r="BU44" s="18" t="str">
        <f>IFERROR('[1]WAV Trips Completed'!BU44 / ('[1]WAV Trips Completed'!BU44+'[1]WAV Trips Not Accepted'!BU44+'[1]WAV Trips Cancelled No-show'!BU44+'[1]WAV Trips Cancelled Passenger'!BU44+'[1]WAV Trips Cancelled by Driver'!BU44) * 100, "")</f>
        <v/>
      </c>
      <c r="BV44" s="18" t="str">
        <f>IFERROR('[1]WAV Trips Completed'!BV44 / ('[1]WAV Trips Completed'!BV44+'[1]WAV Trips Not Accepted'!BV44+'[1]WAV Trips Cancelled No-show'!BV44+'[1]WAV Trips Cancelled Passenger'!BV44+'[1]WAV Trips Cancelled by Driver'!BV44) * 100, "")</f>
        <v/>
      </c>
      <c r="BW44" s="18" t="str">
        <f>IFERROR('[1]WAV Trips Completed'!BW44 / ('[1]WAV Trips Completed'!BW44+'[1]WAV Trips Not Accepted'!BW44+'[1]WAV Trips Cancelled No-show'!BW44+'[1]WAV Trips Cancelled Passenger'!BW44+'[1]WAV Trips Cancelled by Driver'!BW44) * 100, "")</f>
        <v/>
      </c>
      <c r="BX44" s="18" t="str">
        <f>IFERROR('[1]WAV Trips Completed'!BX44 / ('[1]WAV Trips Completed'!BX44+'[1]WAV Trips Not Accepted'!BX44+'[1]WAV Trips Cancelled No-show'!BX44+'[1]WAV Trips Cancelled Passenger'!BX44+'[1]WAV Trips Cancelled by Driver'!BX44) * 100, "")</f>
        <v/>
      </c>
      <c r="BY44" s="18" t="str">
        <f>IFERROR('[1]WAV Trips Completed'!BY44 / ('[1]WAV Trips Completed'!BY44+'[1]WAV Trips Not Accepted'!BY44+'[1]WAV Trips Cancelled No-show'!BY44+'[1]WAV Trips Cancelled Passenger'!BY44+'[1]WAV Trips Cancelled by Driver'!BY44) * 100, "")</f>
        <v/>
      </c>
      <c r="BZ44" s="18" t="str">
        <f>IFERROR('[1]WAV Trips Completed'!BZ44 / ('[1]WAV Trips Completed'!BZ44+'[1]WAV Trips Not Accepted'!BZ44+'[1]WAV Trips Cancelled No-show'!BZ44+'[1]WAV Trips Cancelled Passenger'!BZ44+'[1]WAV Trips Cancelled by Driver'!BZ44) * 100, "")</f>
        <v/>
      </c>
      <c r="CA44" s="18" t="str">
        <f>IFERROR('[1]WAV Trips Completed'!CA44 / ('[1]WAV Trips Completed'!CA44+'[1]WAV Trips Not Accepted'!CA44+'[1]WAV Trips Cancelled No-show'!CA44+'[1]WAV Trips Cancelled Passenger'!CA44+'[1]WAV Trips Cancelled by Driver'!CA44) * 100, "")</f>
        <v/>
      </c>
      <c r="CB44" s="18" t="str">
        <f>IFERROR('[1]WAV Trips Completed'!CB44 / ('[1]WAV Trips Completed'!CB44+'[1]WAV Trips Not Accepted'!CB44+'[1]WAV Trips Cancelled No-show'!CB44+'[1]WAV Trips Cancelled Passenger'!CB44+'[1]WAV Trips Cancelled by Driver'!CB44) * 100, "")</f>
        <v/>
      </c>
      <c r="CC44" s="18" t="str">
        <f>IFERROR('[1]WAV Trips Completed'!CC44 / ('[1]WAV Trips Completed'!CC44+'[1]WAV Trips Not Accepted'!CC44+'[1]WAV Trips Cancelled No-show'!CC44+'[1]WAV Trips Cancelled Passenger'!CC44+'[1]WAV Trips Cancelled by Driver'!CC44) * 100, "")</f>
        <v/>
      </c>
      <c r="CD44" s="18" t="str">
        <f>IFERROR('[1]WAV Trips Completed'!CD44 / ('[1]WAV Trips Completed'!CD44+'[1]WAV Trips Not Accepted'!CD44+'[1]WAV Trips Cancelled No-show'!CD44+'[1]WAV Trips Cancelled Passenger'!CD44+'[1]WAV Trips Cancelled by Driver'!CD44) * 100, "")</f>
        <v/>
      </c>
      <c r="CE44" s="18" t="str">
        <f>IFERROR('[1]WAV Trips Completed'!CE44 / ('[1]WAV Trips Completed'!CE44+'[1]WAV Trips Not Accepted'!CE44+'[1]WAV Trips Cancelled No-show'!CE44+'[1]WAV Trips Cancelled Passenger'!CE44+'[1]WAV Trips Cancelled by Driver'!CE44) * 100, "")</f>
        <v/>
      </c>
      <c r="CF44" s="18" t="str">
        <f>IFERROR('[1]WAV Trips Completed'!CF44 / ('[1]WAV Trips Completed'!CF44+'[1]WAV Trips Not Accepted'!CF44+'[1]WAV Trips Cancelled No-show'!CF44+'[1]WAV Trips Cancelled Passenger'!CF44+'[1]WAV Trips Cancelled by Driver'!CF44) * 100, "")</f>
        <v/>
      </c>
      <c r="CG44" s="18" t="str">
        <f>IFERROR('[1]WAV Trips Completed'!CG44 / ('[1]WAV Trips Completed'!CG44+'[1]WAV Trips Not Accepted'!CG44+'[1]WAV Trips Cancelled No-show'!CG44+'[1]WAV Trips Cancelled Passenger'!CG44+'[1]WAV Trips Cancelled by Driver'!CG44) * 100, "")</f>
        <v/>
      </c>
      <c r="CH44" s="18" t="str">
        <f>IFERROR('[1]WAV Trips Completed'!CH44 / ('[1]WAV Trips Completed'!CH44+'[1]WAV Trips Not Accepted'!CH44+'[1]WAV Trips Cancelled No-show'!CH44+'[1]WAV Trips Cancelled Passenger'!CH44+'[1]WAV Trips Cancelled by Driver'!CH44) * 100, "")</f>
        <v/>
      </c>
      <c r="CI44" s="18" t="str">
        <f>IFERROR('[1]WAV Trips Completed'!CI44 / ('[1]WAV Trips Completed'!CI44+'[1]WAV Trips Not Accepted'!CI44+'[1]WAV Trips Cancelled No-show'!CI44+'[1]WAV Trips Cancelled Passenger'!CI44+'[1]WAV Trips Cancelled by Driver'!CI44) * 100, "")</f>
        <v/>
      </c>
      <c r="CJ44" s="18" t="str">
        <f>IFERROR('[1]WAV Trips Completed'!CJ44 / ('[1]WAV Trips Completed'!CJ44+'[1]WAV Trips Not Accepted'!CJ44+'[1]WAV Trips Cancelled No-show'!CJ44+'[1]WAV Trips Cancelled Passenger'!CJ44+'[1]WAV Trips Cancelled by Driver'!CJ44) * 100, "")</f>
        <v/>
      </c>
      <c r="CK44" s="18" t="str">
        <f>IFERROR('[1]WAV Trips Completed'!CK44 / ('[1]WAV Trips Completed'!CK44+'[1]WAV Trips Not Accepted'!CK44+'[1]WAV Trips Cancelled No-show'!CK44+'[1]WAV Trips Cancelled Passenger'!CK44+'[1]WAV Trips Cancelled by Driver'!CK44) * 100, "")</f>
        <v/>
      </c>
      <c r="CL44" s="18" t="str">
        <f>IFERROR('[1]WAV Trips Completed'!CL44 / ('[1]WAV Trips Completed'!CL44+'[1]WAV Trips Not Accepted'!CL44+'[1]WAV Trips Cancelled No-show'!CL44+'[1]WAV Trips Cancelled Passenger'!CL44+'[1]WAV Trips Cancelled by Driver'!CL44) * 100, "")</f>
        <v/>
      </c>
      <c r="CM44" s="18" t="str">
        <f>IFERROR('[1]WAV Trips Completed'!CM44 / ('[1]WAV Trips Completed'!CM44+'[1]WAV Trips Not Accepted'!CM44+'[1]WAV Trips Cancelled No-show'!CM44+'[1]WAV Trips Cancelled Passenger'!CM44+'[1]WAV Trips Cancelled by Driver'!CM44) * 100, "")</f>
        <v/>
      </c>
      <c r="CN44" s="18" t="str">
        <f>IFERROR('[1]WAV Trips Completed'!CN44 / ('[1]WAV Trips Completed'!CN44+'[1]WAV Trips Not Accepted'!CN44+'[1]WAV Trips Cancelled No-show'!CN44+'[1]WAV Trips Cancelled Passenger'!CN44+'[1]WAV Trips Cancelled by Driver'!CN44) * 100, "")</f>
        <v/>
      </c>
      <c r="CO44" s="18" t="str">
        <f>IFERROR('[1]WAV Trips Completed'!CO44 / ('[1]WAV Trips Completed'!CO44+'[1]WAV Trips Not Accepted'!CO44+'[1]WAV Trips Cancelled No-show'!CO44+'[1]WAV Trips Cancelled Passenger'!CO44+'[1]WAV Trips Cancelled by Driver'!CO44) * 100, "")</f>
        <v/>
      </c>
      <c r="CP44" s="18" t="str">
        <f>IFERROR('[1]WAV Trips Completed'!CP44 / ('[1]WAV Trips Completed'!CP44+'[1]WAV Trips Not Accepted'!CP44+'[1]WAV Trips Cancelled No-show'!CP44+'[1]WAV Trips Cancelled Passenger'!CP44+'[1]WAV Trips Cancelled by Driver'!CP44) * 100, "")</f>
        <v/>
      </c>
      <c r="CQ44" s="18" t="str">
        <f>IFERROR('[1]WAV Trips Completed'!CQ44 / ('[1]WAV Trips Completed'!CQ44+'[1]WAV Trips Not Accepted'!CQ44+'[1]WAV Trips Cancelled No-show'!CQ44+'[1]WAV Trips Cancelled Passenger'!CQ44+'[1]WAV Trips Cancelled by Driver'!CQ44) * 100, "")</f>
        <v/>
      </c>
      <c r="CR44" s="18" t="str">
        <f>IFERROR('[1]WAV Trips Completed'!CR44 / ('[1]WAV Trips Completed'!CR44+'[1]WAV Trips Not Accepted'!CR44+'[1]WAV Trips Cancelled No-show'!CR44+'[1]WAV Trips Cancelled Passenger'!CR44+'[1]WAV Trips Cancelled by Driver'!CR44) * 100, "")</f>
        <v/>
      </c>
      <c r="CS44" s="18" t="str">
        <f>IFERROR('[1]WAV Trips Completed'!CS44 / ('[1]WAV Trips Completed'!CS44+'[1]WAV Trips Not Accepted'!CS44+'[1]WAV Trips Cancelled No-show'!CS44+'[1]WAV Trips Cancelled Passenger'!CS44+'[1]WAV Trips Cancelled by Driver'!CS44) * 100, "")</f>
        <v/>
      </c>
      <c r="CT44" s="18" t="str">
        <f>IFERROR('[1]WAV Trips Completed'!CT44 / ('[1]WAV Trips Completed'!CT44+'[1]WAV Trips Not Accepted'!CT44+'[1]WAV Trips Cancelled No-show'!CT44+'[1]WAV Trips Cancelled Passenger'!CT44+'[1]WAV Trips Cancelled by Driver'!CT44) * 100, "")</f>
        <v/>
      </c>
      <c r="CU44" s="18" t="str">
        <f>IFERROR('[1]WAV Trips Completed'!CU44 / ('[1]WAV Trips Completed'!CU44+'[1]WAV Trips Not Accepted'!CU44+'[1]WAV Trips Cancelled No-show'!CU44+'[1]WAV Trips Cancelled Passenger'!CU44+'[1]WAV Trips Cancelled by Driver'!CU44) * 100, "")</f>
        <v/>
      </c>
      <c r="CV44" s="18" t="str">
        <f>IFERROR('[1]WAV Trips Completed'!CV44 / ('[1]WAV Trips Completed'!CV44+'[1]WAV Trips Not Accepted'!CV44+'[1]WAV Trips Cancelled No-show'!CV44+'[1]WAV Trips Cancelled Passenger'!CV44+'[1]WAV Trips Cancelled by Driver'!CV44) * 100, "")</f>
        <v/>
      </c>
      <c r="CW44" s="18" t="str">
        <f>IFERROR('[1]WAV Trips Completed'!CW44 / ('[1]WAV Trips Completed'!CW44+'[1]WAV Trips Not Accepted'!CW44+'[1]WAV Trips Cancelled No-show'!CW44+'[1]WAV Trips Cancelled Passenger'!CW44+'[1]WAV Trips Cancelled by Driver'!CW44) * 100, "")</f>
        <v/>
      </c>
      <c r="CX44" s="18" t="str">
        <f>IFERROR('[1]WAV Trips Completed'!CX44 / ('[1]WAV Trips Completed'!CX44+'[1]WAV Trips Not Accepted'!CX44+'[1]WAV Trips Cancelled No-show'!CX44+'[1]WAV Trips Cancelled Passenger'!CX44+'[1]WAV Trips Cancelled by Driver'!CX44) * 100, "")</f>
        <v/>
      </c>
      <c r="CY44" s="18" t="str">
        <f>IFERROR('[1]WAV Trips Completed'!CY44 / ('[1]WAV Trips Completed'!CY44+'[1]WAV Trips Not Accepted'!CY44+'[1]WAV Trips Cancelled No-show'!CY44+'[1]WAV Trips Cancelled Passenger'!CY44+'[1]WAV Trips Cancelled by Driver'!CY44) * 100, "")</f>
        <v/>
      </c>
      <c r="CZ44" s="18" t="str">
        <f>IFERROR('[1]WAV Trips Completed'!CZ44 / ('[1]WAV Trips Completed'!CZ44+'[1]WAV Trips Not Accepted'!CZ44+'[1]WAV Trips Cancelled No-show'!CZ44+'[1]WAV Trips Cancelled Passenger'!CZ44+'[1]WAV Trips Cancelled by Driver'!CZ44) * 100, "")</f>
        <v/>
      </c>
      <c r="DA44" s="18" t="str">
        <f>IFERROR('[1]WAV Trips Completed'!DA44 / ('[1]WAV Trips Completed'!DA44+'[1]WAV Trips Not Accepted'!DA44+'[1]WAV Trips Cancelled No-show'!DA44+'[1]WAV Trips Cancelled Passenger'!DA44+'[1]WAV Trips Cancelled by Driver'!DA44) * 100, "")</f>
        <v/>
      </c>
      <c r="DB44" s="18" t="str">
        <f>IFERROR('[1]WAV Trips Completed'!DB44 / ('[1]WAV Trips Completed'!DB44+'[1]WAV Trips Not Accepted'!DB44+'[1]WAV Trips Cancelled No-show'!DB44+'[1]WAV Trips Cancelled Passenger'!DB44+'[1]WAV Trips Cancelled by Driver'!DB44) * 100, "")</f>
        <v/>
      </c>
      <c r="DC44" s="18" t="str">
        <f>IFERROR('[1]WAV Trips Completed'!DC44 / ('[1]WAV Trips Completed'!DC44+'[1]WAV Trips Not Accepted'!DC44+'[1]WAV Trips Cancelled No-show'!DC44+'[1]WAV Trips Cancelled Passenger'!DC44+'[1]WAV Trips Cancelled by Driver'!DC44) * 100, "")</f>
        <v/>
      </c>
      <c r="DD44" s="18" t="str">
        <f>IFERROR('[1]WAV Trips Completed'!DD44 / ('[1]WAV Trips Completed'!DD44+'[1]WAV Trips Not Accepted'!DD44+'[1]WAV Trips Cancelled No-show'!DD44+'[1]WAV Trips Cancelled Passenger'!DD44+'[1]WAV Trips Cancelled by Driver'!DD44) * 100, "")</f>
        <v/>
      </c>
      <c r="DE44" s="18" t="str">
        <f>IFERROR('[1]WAV Trips Completed'!DE44 / ('[1]WAV Trips Completed'!DE44+'[1]WAV Trips Not Accepted'!DE44+'[1]WAV Trips Cancelled No-show'!DE44+'[1]WAV Trips Cancelled Passenger'!DE44+'[1]WAV Trips Cancelled by Driver'!DE44) * 100, "")</f>
        <v/>
      </c>
      <c r="DF44" s="18" t="str">
        <f>IFERROR('[1]WAV Trips Completed'!DF44 / ('[1]WAV Trips Completed'!DF44+'[1]WAV Trips Not Accepted'!DF44+'[1]WAV Trips Cancelled No-show'!DF44+'[1]WAV Trips Cancelled Passenger'!DF44+'[1]WAV Trips Cancelled by Driver'!DF44) * 100, "")</f>
        <v/>
      </c>
      <c r="DG44" s="18" t="str">
        <f>IFERROR('[1]WAV Trips Completed'!DG44 / ('[1]WAV Trips Completed'!DG44+'[1]WAV Trips Not Accepted'!DG44+'[1]WAV Trips Cancelled No-show'!DG44+'[1]WAV Trips Cancelled Passenger'!DG44+'[1]WAV Trips Cancelled by Driver'!DG44) * 100, "")</f>
        <v/>
      </c>
      <c r="DH44" s="18" t="str">
        <f>IFERROR('[1]WAV Trips Completed'!DH44 / ('[1]WAV Trips Completed'!DH44+'[1]WAV Trips Not Accepted'!DH44+'[1]WAV Trips Cancelled No-show'!DH44+'[1]WAV Trips Cancelled Passenger'!DH44+'[1]WAV Trips Cancelled by Driver'!DH44) * 100, "")</f>
        <v/>
      </c>
      <c r="DI44" s="18" t="str">
        <f>IFERROR('[1]WAV Trips Completed'!DI44 / ('[1]WAV Trips Completed'!DI44+'[1]WAV Trips Not Accepted'!DI44+'[1]WAV Trips Cancelled No-show'!DI44+'[1]WAV Trips Cancelled Passenger'!DI44+'[1]WAV Trips Cancelled by Driver'!DI44) * 100, "")</f>
        <v/>
      </c>
      <c r="DJ44" s="18" t="str">
        <f>IFERROR('[1]WAV Trips Completed'!DJ44 / ('[1]WAV Trips Completed'!DJ44+'[1]WAV Trips Not Accepted'!DJ44+'[1]WAV Trips Cancelled No-show'!DJ44+'[1]WAV Trips Cancelled Passenger'!DJ44+'[1]WAV Trips Cancelled by Driver'!DJ44) * 100, "")</f>
        <v/>
      </c>
      <c r="DK44" s="18" t="str">
        <f>IFERROR('[1]WAV Trips Completed'!DK44 / ('[1]WAV Trips Completed'!DK44+'[1]WAV Trips Not Accepted'!DK44+'[1]WAV Trips Cancelled No-show'!DK44+'[1]WAV Trips Cancelled Passenger'!DK44+'[1]WAV Trips Cancelled by Driver'!DK44) * 100, "")</f>
        <v/>
      </c>
      <c r="DL44" s="18" t="str">
        <f>IFERROR('[1]WAV Trips Completed'!DL44 / ('[1]WAV Trips Completed'!DL44+'[1]WAV Trips Not Accepted'!DL44+'[1]WAV Trips Cancelled No-show'!DL44+'[1]WAV Trips Cancelled Passenger'!DL44+'[1]WAV Trips Cancelled by Driver'!DL44) * 100, "")</f>
        <v/>
      </c>
      <c r="DM44" s="18" t="str">
        <f>IFERROR('[1]WAV Trips Completed'!DM44 / ('[1]WAV Trips Completed'!DM44+'[1]WAV Trips Not Accepted'!DM44+'[1]WAV Trips Cancelled No-show'!DM44+'[1]WAV Trips Cancelled Passenger'!DM44+'[1]WAV Trips Cancelled by Driver'!DM44) * 100, "")</f>
        <v/>
      </c>
      <c r="DN44" s="18" t="str">
        <f>IFERROR('[1]WAV Trips Completed'!DN44 / ('[1]WAV Trips Completed'!DN44+'[1]WAV Trips Not Accepted'!DN44+'[1]WAV Trips Cancelled No-show'!DN44+'[1]WAV Trips Cancelled Passenger'!DN44+'[1]WAV Trips Cancelled by Driver'!DN44) * 100, "")</f>
        <v/>
      </c>
      <c r="DO44" s="18" t="str">
        <f>IFERROR('[1]WAV Trips Completed'!DO44 / ('[1]WAV Trips Completed'!DO44+'[1]WAV Trips Not Accepted'!DO44+'[1]WAV Trips Cancelled No-show'!DO44+'[1]WAV Trips Cancelled Passenger'!DO44+'[1]WAV Trips Cancelled by Driver'!DO44) * 100, "")</f>
        <v/>
      </c>
      <c r="DP44" s="18" t="str">
        <f>IFERROR('[1]WAV Trips Completed'!DP44 / ('[1]WAV Trips Completed'!DP44+'[1]WAV Trips Not Accepted'!DP44+'[1]WAV Trips Cancelled No-show'!DP44+'[1]WAV Trips Cancelled Passenger'!DP44+'[1]WAV Trips Cancelled by Driver'!DP44) * 100, "")</f>
        <v/>
      </c>
      <c r="DQ44" s="18" t="str">
        <f>IFERROR('[1]WAV Trips Completed'!DQ44 / ('[1]WAV Trips Completed'!DQ44+'[1]WAV Trips Not Accepted'!DQ44+'[1]WAV Trips Cancelled No-show'!DQ44+'[1]WAV Trips Cancelled Passenger'!DQ44+'[1]WAV Trips Cancelled by Driver'!DQ44) * 100, "")</f>
        <v/>
      </c>
      <c r="DR44" s="18" t="str">
        <f>IFERROR('[1]WAV Trips Completed'!DR44 / ('[1]WAV Trips Completed'!DR44+'[1]WAV Trips Not Accepted'!DR44+'[1]WAV Trips Cancelled No-show'!DR44+'[1]WAV Trips Cancelled Passenger'!DR44+'[1]WAV Trips Cancelled by Driver'!DR44) * 100, "")</f>
        <v/>
      </c>
      <c r="DS44" s="18" t="str">
        <f>IFERROR('[1]WAV Trips Completed'!DS44 / ('[1]WAV Trips Completed'!DS44+'[1]WAV Trips Not Accepted'!DS44+'[1]WAV Trips Cancelled No-show'!DS44+'[1]WAV Trips Cancelled Passenger'!DS44+'[1]WAV Trips Cancelled by Driver'!DS44) * 100, "")</f>
        <v/>
      </c>
      <c r="DT44" s="18" t="str">
        <f>IFERROR('[1]WAV Trips Completed'!DT44 / ('[1]WAV Trips Completed'!DT44+'[1]WAV Trips Not Accepted'!DT44+'[1]WAV Trips Cancelled No-show'!DT44+'[1]WAV Trips Cancelled Passenger'!DT44+'[1]WAV Trips Cancelled by Driver'!DT44) * 100, "")</f>
        <v/>
      </c>
      <c r="DU44" s="18" t="str">
        <f>IFERROR('[1]WAV Trips Completed'!DU44 / ('[1]WAV Trips Completed'!DU44+'[1]WAV Trips Not Accepted'!DU44+'[1]WAV Trips Cancelled No-show'!DU44+'[1]WAV Trips Cancelled Passenger'!DU44+'[1]WAV Trips Cancelled by Driver'!DU44) * 100, "")</f>
        <v/>
      </c>
      <c r="DV44" s="18" t="str">
        <f>IFERROR('[1]WAV Trips Completed'!DV44 / ('[1]WAV Trips Completed'!DV44+'[1]WAV Trips Not Accepted'!DV44+'[1]WAV Trips Cancelled No-show'!DV44+'[1]WAV Trips Cancelled Passenger'!DV44+'[1]WAV Trips Cancelled by Driver'!DV44) * 100, "")</f>
        <v/>
      </c>
      <c r="DW44" s="18" t="str">
        <f>IFERROR('[1]WAV Trips Completed'!DW44 / ('[1]WAV Trips Completed'!DW44+'[1]WAV Trips Not Accepted'!DW44+'[1]WAV Trips Cancelled No-show'!DW44+'[1]WAV Trips Cancelled Passenger'!DW44+'[1]WAV Trips Cancelled by Driver'!DW44) * 100, "")</f>
        <v/>
      </c>
      <c r="DX44" s="18" t="str">
        <f>IFERROR('[1]WAV Trips Completed'!DX44 / ('[1]WAV Trips Completed'!DX44+'[1]WAV Trips Not Accepted'!DX44+'[1]WAV Trips Cancelled No-show'!DX44+'[1]WAV Trips Cancelled Passenger'!DX44+'[1]WAV Trips Cancelled by Driver'!DX44) * 100, "")</f>
        <v/>
      </c>
      <c r="DY44" s="18" t="str">
        <f>IFERROR('[1]WAV Trips Completed'!DY44 / ('[1]WAV Trips Completed'!DY44+'[1]WAV Trips Not Accepted'!DY44+'[1]WAV Trips Cancelled No-show'!DY44+'[1]WAV Trips Cancelled Passenger'!DY44+'[1]WAV Trips Cancelled by Driver'!DY44) * 100, "")</f>
        <v/>
      </c>
      <c r="DZ44" s="18" t="str">
        <f>IFERROR('[1]WAV Trips Completed'!DZ44 / ('[1]WAV Trips Completed'!DZ44+'[1]WAV Trips Not Accepted'!DZ44+'[1]WAV Trips Cancelled No-show'!DZ44+'[1]WAV Trips Cancelled Passenger'!DZ44+'[1]WAV Trips Cancelled by Driver'!DZ44) * 100, "")</f>
        <v/>
      </c>
      <c r="EA44" s="18" t="str">
        <f>IFERROR('[1]WAV Trips Completed'!EA44 / ('[1]WAV Trips Completed'!EA44+'[1]WAV Trips Not Accepted'!EA44+'[1]WAV Trips Cancelled No-show'!EA44+'[1]WAV Trips Cancelled Passenger'!EA44+'[1]WAV Trips Cancelled by Driver'!EA44) * 100, "")</f>
        <v/>
      </c>
      <c r="EB44" s="18" t="str">
        <f>IFERROR('[1]WAV Trips Completed'!EB44 / ('[1]WAV Trips Completed'!EB44+'[1]WAV Trips Not Accepted'!EB44+'[1]WAV Trips Cancelled No-show'!EB44+'[1]WAV Trips Cancelled Passenger'!EB44+'[1]WAV Trips Cancelled by Driver'!EB44) * 100, "")</f>
        <v/>
      </c>
      <c r="EC44" s="18" t="str">
        <f>IFERROR('[1]WAV Trips Completed'!EC44 / ('[1]WAV Trips Completed'!EC44+'[1]WAV Trips Not Accepted'!EC44+'[1]WAV Trips Cancelled No-show'!EC44+'[1]WAV Trips Cancelled Passenger'!EC44+'[1]WAV Trips Cancelled by Driver'!EC44) * 100, "")</f>
        <v/>
      </c>
      <c r="ED44" s="18" t="str">
        <f>IFERROR('[1]WAV Trips Completed'!ED44 / ('[1]WAV Trips Completed'!ED44+'[1]WAV Trips Not Accepted'!ED44+'[1]WAV Trips Cancelled No-show'!ED44+'[1]WAV Trips Cancelled Passenger'!ED44+'[1]WAV Trips Cancelled by Driver'!ED44) * 100, "")</f>
        <v/>
      </c>
      <c r="EE44" s="18" t="str">
        <f>IFERROR('[1]WAV Trips Completed'!EE44 / ('[1]WAV Trips Completed'!EE44+'[1]WAV Trips Not Accepted'!EE44+'[1]WAV Trips Cancelled No-show'!EE44+'[1]WAV Trips Cancelled Passenger'!EE44+'[1]WAV Trips Cancelled by Driver'!EE44) * 100, "")</f>
        <v/>
      </c>
      <c r="EF44" s="18" t="str">
        <f>IFERROR('[1]WAV Trips Completed'!EF44 / ('[1]WAV Trips Completed'!EF44+'[1]WAV Trips Not Accepted'!EF44+'[1]WAV Trips Cancelled No-show'!EF44+'[1]WAV Trips Cancelled Passenger'!EF44+'[1]WAV Trips Cancelled by Driver'!EF44) * 100, "")</f>
        <v/>
      </c>
      <c r="EG44" s="18" t="str">
        <f>IFERROR('[1]WAV Trips Completed'!EG44 / ('[1]WAV Trips Completed'!EG44+'[1]WAV Trips Not Accepted'!EG44+'[1]WAV Trips Cancelled No-show'!EG44+'[1]WAV Trips Cancelled Passenger'!EG44+'[1]WAV Trips Cancelled by Driver'!EG44) * 100, "")</f>
        <v/>
      </c>
      <c r="EH44" s="18" t="str">
        <f>IFERROR('[1]WAV Trips Completed'!EH44 / ('[1]WAV Trips Completed'!EH44+'[1]WAV Trips Not Accepted'!EH44+'[1]WAV Trips Cancelled No-show'!EH44+'[1]WAV Trips Cancelled Passenger'!EH44+'[1]WAV Trips Cancelled by Driver'!EH44) * 100, "")</f>
        <v/>
      </c>
      <c r="EI44" s="18" t="str">
        <f>IFERROR('[1]WAV Trips Completed'!EI44 / ('[1]WAV Trips Completed'!EI44+'[1]WAV Trips Not Accepted'!EI44+'[1]WAV Trips Cancelled No-show'!EI44+'[1]WAV Trips Cancelled Passenger'!EI44+'[1]WAV Trips Cancelled by Driver'!EI44) * 100, "")</f>
        <v/>
      </c>
      <c r="EJ44" s="18" t="str">
        <f>IFERROR('[1]WAV Trips Completed'!EJ44 / ('[1]WAV Trips Completed'!EJ44+'[1]WAV Trips Not Accepted'!EJ44+'[1]WAV Trips Cancelled No-show'!EJ44+'[1]WAV Trips Cancelled Passenger'!EJ44+'[1]WAV Trips Cancelled by Driver'!EJ44) * 100, "")</f>
        <v/>
      </c>
      <c r="EK44" s="18" t="str">
        <f>IFERROR('[1]WAV Trips Completed'!EK44 / ('[1]WAV Trips Completed'!EK44+'[1]WAV Trips Not Accepted'!EK44+'[1]WAV Trips Cancelled No-show'!EK44+'[1]WAV Trips Cancelled Passenger'!EK44+'[1]WAV Trips Cancelled by Driver'!EK44) * 100, "")</f>
        <v/>
      </c>
      <c r="EL44" s="18" t="str">
        <f>IFERROR('[1]WAV Trips Completed'!EL44 / ('[1]WAV Trips Completed'!EL44+'[1]WAV Trips Not Accepted'!EL44+'[1]WAV Trips Cancelled No-show'!EL44+'[1]WAV Trips Cancelled Passenger'!EL44+'[1]WAV Trips Cancelled by Driver'!EL44) * 100, "")</f>
        <v/>
      </c>
      <c r="EM44" s="18" t="str">
        <f>IFERROR('[1]WAV Trips Completed'!EM44 / ('[1]WAV Trips Completed'!EM44+'[1]WAV Trips Not Accepted'!EM44+'[1]WAV Trips Cancelled No-show'!EM44+'[1]WAV Trips Cancelled Passenger'!EM44+'[1]WAV Trips Cancelled by Driver'!EM44) * 100, "")</f>
        <v/>
      </c>
      <c r="EN44" s="18" t="str">
        <f>IFERROR('[1]WAV Trips Completed'!EN44 / ('[1]WAV Trips Completed'!EN44+'[1]WAV Trips Not Accepted'!EN44+'[1]WAV Trips Cancelled No-show'!EN44+'[1]WAV Trips Cancelled Passenger'!EN44+'[1]WAV Trips Cancelled by Driver'!EN44) * 100, "")</f>
        <v/>
      </c>
      <c r="EO44" s="18" t="str">
        <f>IFERROR('[1]WAV Trips Completed'!EO44 / ('[1]WAV Trips Completed'!EO44+'[1]WAV Trips Not Accepted'!EO44+'[1]WAV Trips Cancelled No-show'!EO44+'[1]WAV Trips Cancelled Passenger'!EO44+'[1]WAV Trips Cancelled by Driver'!EO44) * 100, "")</f>
        <v/>
      </c>
      <c r="EP44" s="18" t="str">
        <f>IFERROR('[1]WAV Trips Completed'!EP44 / ('[1]WAV Trips Completed'!EP44+'[1]WAV Trips Not Accepted'!EP44+'[1]WAV Trips Cancelled No-show'!EP44+'[1]WAV Trips Cancelled Passenger'!EP44+'[1]WAV Trips Cancelled by Driver'!EP44) * 100, "")</f>
        <v/>
      </c>
      <c r="EQ44" s="18" t="str">
        <f>IFERROR('[1]WAV Trips Completed'!EQ44 / ('[1]WAV Trips Completed'!EQ44+'[1]WAV Trips Not Accepted'!EQ44+'[1]WAV Trips Cancelled No-show'!EQ44+'[1]WAV Trips Cancelled Passenger'!EQ44+'[1]WAV Trips Cancelled by Driver'!EQ44) * 100, "")</f>
        <v/>
      </c>
      <c r="ER44" s="18" t="str">
        <f>IFERROR('[1]WAV Trips Completed'!ER44 / ('[1]WAV Trips Completed'!ER44+'[1]WAV Trips Not Accepted'!ER44+'[1]WAV Trips Cancelled No-show'!ER44+'[1]WAV Trips Cancelled Passenger'!ER44+'[1]WAV Trips Cancelled by Driver'!ER44) * 100, "")</f>
        <v/>
      </c>
      <c r="ES44" s="18" t="str">
        <f>IFERROR('[1]WAV Trips Completed'!ES44 / ('[1]WAV Trips Completed'!ES44+'[1]WAV Trips Not Accepted'!ES44+'[1]WAV Trips Cancelled No-show'!ES44+'[1]WAV Trips Cancelled Passenger'!ES44+'[1]WAV Trips Cancelled by Driver'!ES44) * 100, "")</f>
        <v/>
      </c>
      <c r="ET44" s="18" t="str">
        <f>IFERROR('[1]WAV Trips Completed'!ET44 / ('[1]WAV Trips Completed'!ET44+'[1]WAV Trips Not Accepted'!ET44+'[1]WAV Trips Cancelled No-show'!ET44+'[1]WAV Trips Cancelled Passenger'!ET44+'[1]WAV Trips Cancelled by Driver'!ET44) * 100, "")</f>
        <v/>
      </c>
      <c r="EU44" s="18" t="str">
        <f>IFERROR('[1]WAV Trips Completed'!EU44 / ('[1]WAV Trips Completed'!EU44+'[1]WAV Trips Not Accepted'!EU44+'[1]WAV Trips Cancelled No-show'!EU44+'[1]WAV Trips Cancelled Passenger'!EU44+'[1]WAV Trips Cancelled by Driver'!EU44) * 100, "")</f>
        <v/>
      </c>
      <c r="EV44" s="18" t="str">
        <f>IFERROR('[1]WAV Trips Completed'!EV44 / ('[1]WAV Trips Completed'!EV44+'[1]WAV Trips Not Accepted'!EV44+'[1]WAV Trips Cancelled No-show'!EV44+'[1]WAV Trips Cancelled Passenger'!EV44+'[1]WAV Trips Cancelled by Driver'!EV44) * 100, "")</f>
        <v/>
      </c>
      <c r="EW44" s="18" t="str">
        <f>IFERROR('[1]WAV Trips Completed'!EW44 / ('[1]WAV Trips Completed'!EW44+'[1]WAV Trips Not Accepted'!EW44+'[1]WAV Trips Cancelled No-show'!EW44+'[1]WAV Trips Cancelled Passenger'!EW44+'[1]WAV Trips Cancelled by Driver'!EW44) * 100, "")</f>
        <v/>
      </c>
      <c r="EX44" s="18" t="str">
        <f>IFERROR('[1]WAV Trips Completed'!EX44 / ('[1]WAV Trips Completed'!EX44+'[1]WAV Trips Not Accepted'!EX44+'[1]WAV Trips Cancelled No-show'!EX44+'[1]WAV Trips Cancelled Passenger'!EX44+'[1]WAV Trips Cancelled by Driver'!EX44) * 100, "")</f>
        <v/>
      </c>
      <c r="EY44" s="18" t="str">
        <f>IFERROR('[1]WAV Trips Completed'!EY44 / ('[1]WAV Trips Completed'!EY44+'[1]WAV Trips Not Accepted'!EY44+'[1]WAV Trips Cancelled No-show'!EY44+'[1]WAV Trips Cancelled Passenger'!EY44+'[1]WAV Trips Cancelled by Driver'!EY44) * 100, "")</f>
        <v/>
      </c>
      <c r="EZ44" s="18" t="str">
        <f>IFERROR('[1]WAV Trips Completed'!EZ44 / ('[1]WAV Trips Completed'!EZ44+'[1]WAV Trips Not Accepted'!EZ44+'[1]WAV Trips Cancelled No-show'!EZ44+'[1]WAV Trips Cancelled Passenger'!EZ44+'[1]WAV Trips Cancelled by Driver'!EZ44) * 100, "")</f>
        <v/>
      </c>
      <c r="FA44" s="18" t="str">
        <f>IFERROR('[1]WAV Trips Completed'!FA44 / ('[1]WAV Trips Completed'!FA44+'[1]WAV Trips Not Accepted'!FA44+'[1]WAV Trips Cancelled No-show'!FA44+'[1]WAV Trips Cancelled Passenger'!FA44+'[1]WAV Trips Cancelled by Driver'!FA44) * 100, "")</f>
        <v/>
      </c>
      <c r="FB44" s="18" t="str">
        <f>IFERROR('[1]WAV Trips Completed'!FB44 / ('[1]WAV Trips Completed'!FB44+'[1]WAV Trips Not Accepted'!FB44+'[1]WAV Trips Cancelled No-show'!FB44+'[1]WAV Trips Cancelled Passenger'!FB44+'[1]WAV Trips Cancelled by Driver'!FB44) * 100, "")</f>
        <v/>
      </c>
      <c r="FC44" s="18" t="str">
        <f>IFERROR('[1]WAV Trips Completed'!FC44 / ('[1]WAV Trips Completed'!FC44+'[1]WAV Trips Not Accepted'!FC44+'[1]WAV Trips Cancelled No-show'!FC44+'[1]WAV Trips Cancelled Passenger'!FC44+'[1]WAV Trips Cancelled by Driver'!FC44) * 100, "")</f>
        <v/>
      </c>
      <c r="FD44" s="18" t="str">
        <f>IFERROR('[1]WAV Trips Completed'!FD44 / ('[1]WAV Trips Completed'!FD44+'[1]WAV Trips Not Accepted'!FD44+'[1]WAV Trips Cancelled No-show'!FD44+'[1]WAV Trips Cancelled Passenger'!FD44+'[1]WAV Trips Cancelled by Driver'!FD44) * 100, "")</f>
        <v/>
      </c>
      <c r="FE44" s="18" t="str">
        <f>IFERROR('[1]WAV Trips Completed'!FE44 / ('[1]WAV Trips Completed'!FE44+'[1]WAV Trips Not Accepted'!FE44+'[1]WAV Trips Cancelled No-show'!FE44+'[1]WAV Trips Cancelled Passenger'!FE44+'[1]WAV Trips Cancelled by Driver'!FE44) * 100, "")</f>
        <v/>
      </c>
      <c r="FF44" s="18" t="str">
        <f>IFERROR('[1]WAV Trips Completed'!FF44 / ('[1]WAV Trips Completed'!FF44+'[1]WAV Trips Not Accepted'!FF44+'[1]WAV Trips Cancelled No-show'!FF44+'[1]WAV Trips Cancelled Passenger'!FF44+'[1]WAV Trips Cancelled by Driver'!FF44) * 100, "")</f>
        <v/>
      </c>
      <c r="FG44" s="18" t="str">
        <f>IFERROR('[1]WAV Trips Completed'!FG44 / ('[1]WAV Trips Completed'!FG44+'[1]WAV Trips Not Accepted'!FG44+'[1]WAV Trips Cancelled No-show'!FG44+'[1]WAV Trips Cancelled Passenger'!FG44+'[1]WAV Trips Cancelled by Driver'!FG44) * 100, "")</f>
        <v/>
      </c>
      <c r="FH44" s="18" t="str">
        <f>IFERROR('[1]WAV Trips Completed'!FH44 / ('[1]WAV Trips Completed'!FH44+'[1]WAV Trips Not Accepted'!FH44+'[1]WAV Trips Cancelled No-show'!FH44+'[1]WAV Trips Cancelled Passenger'!FH44+'[1]WAV Trips Cancelled by Driver'!FH44) * 100, "")</f>
        <v/>
      </c>
      <c r="FI44" s="18" t="str">
        <f>IFERROR('[1]WAV Trips Completed'!FI44 / ('[1]WAV Trips Completed'!FI44+'[1]WAV Trips Not Accepted'!FI44+'[1]WAV Trips Cancelled No-show'!FI44+'[1]WAV Trips Cancelled Passenger'!FI44+'[1]WAV Trips Cancelled by Driver'!FI44) * 100, "")</f>
        <v/>
      </c>
      <c r="FJ44" s="18" t="str">
        <f>IFERROR('[1]WAV Trips Completed'!FJ44 / ('[1]WAV Trips Completed'!FJ44+'[1]WAV Trips Not Accepted'!FJ44+'[1]WAV Trips Cancelled No-show'!FJ44+'[1]WAV Trips Cancelled Passenger'!FJ44+'[1]WAV Trips Cancelled by Driver'!FJ44) * 100, "")</f>
        <v/>
      </c>
      <c r="FK44" s="18" t="str">
        <f>IFERROR('[1]WAV Trips Completed'!FK44 / ('[1]WAV Trips Completed'!FK44+'[1]WAV Trips Not Accepted'!FK44+'[1]WAV Trips Cancelled No-show'!FK44+'[1]WAV Trips Cancelled Passenger'!FK44+'[1]WAV Trips Cancelled by Driver'!FK44) * 100, "")</f>
        <v/>
      </c>
      <c r="FL44" s="18" t="str">
        <f>IFERROR('[1]WAV Trips Completed'!FL44 / ('[1]WAV Trips Completed'!FL44+'[1]WAV Trips Not Accepted'!FL44+'[1]WAV Trips Cancelled No-show'!FL44+'[1]WAV Trips Cancelled Passenger'!FL44+'[1]WAV Trips Cancelled by Driver'!FL44) * 100, "")</f>
        <v/>
      </c>
      <c r="FM44" s="18" t="str">
        <f>IFERROR('[1]WAV Trips Completed'!FM44 / ('[1]WAV Trips Completed'!FM44+'[1]WAV Trips Not Accepted'!FM44+'[1]WAV Trips Cancelled No-show'!FM44+'[1]WAV Trips Cancelled Passenger'!FM44+'[1]WAV Trips Cancelled by Driver'!FM44) * 100, "")</f>
        <v/>
      </c>
    </row>
    <row r="45" spans="1:169" x14ac:dyDescent="0.2">
      <c r="A45" s="17" t="s">
        <v>49</v>
      </c>
      <c r="B45" s="18" t="str">
        <f>IFERROR('[1]WAV Trips Completed'!B45 / ('[1]WAV Trips Completed'!B45+'[1]WAV Trips Not Accepted'!B45+'[1]WAV Trips Cancelled No-show'!B45+'[1]WAV Trips Cancelled Passenger'!B45+'[1]WAV Trips Cancelled by Driver'!B45) * 100, "")</f>
        <v/>
      </c>
      <c r="C45" s="18" t="str">
        <f>IFERROR('[1]WAV Trips Completed'!C45 / ('[1]WAV Trips Completed'!C45+'[1]WAV Trips Not Accepted'!C45+'[1]WAV Trips Cancelled No-show'!C45+'[1]WAV Trips Cancelled Passenger'!C45+'[1]WAV Trips Cancelled by Driver'!C45) * 100, "")</f>
        <v/>
      </c>
      <c r="D45" s="18" t="str">
        <f>IFERROR('[1]WAV Trips Completed'!D45 / ('[1]WAV Trips Completed'!D45+'[1]WAV Trips Not Accepted'!D45+'[1]WAV Trips Cancelled No-show'!D45+'[1]WAV Trips Cancelled Passenger'!D45+'[1]WAV Trips Cancelled by Driver'!D45) * 100, "")</f>
        <v/>
      </c>
      <c r="E45" s="18" t="str">
        <f>IFERROR('[1]WAV Trips Completed'!E45 / ('[1]WAV Trips Completed'!E45+'[1]WAV Trips Not Accepted'!E45+'[1]WAV Trips Cancelled No-show'!E45+'[1]WAV Trips Cancelled Passenger'!E45+'[1]WAV Trips Cancelled by Driver'!E45) * 100, "")</f>
        <v/>
      </c>
      <c r="F45" s="18" t="str">
        <f>IFERROR('[1]WAV Trips Completed'!F45 / ('[1]WAV Trips Completed'!F45+'[1]WAV Trips Not Accepted'!F45+'[1]WAV Trips Cancelled No-show'!F45+'[1]WAV Trips Cancelled Passenger'!F45+'[1]WAV Trips Cancelled by Driver'!F45) * 100, "")</f>
        <v/>
      </c>
      <c r="G45" s="18" t="str">
        <f>IFERROR('[1]WAV Trips Completed'!G45 / ('[1]WAV Trips Completed'!G45+'[1]WAV Trips Not Accepted'!G45+'[1]WAV Trips Cancelled No-show'!G45+'[1]WAV Trips Cancelled Passenger'!G45+'[1]WAV Trips Cancelled by Driver'!G45) * 100, "")</f>
        <v/>
      </c>
      <c r="H45" s="18" t="str">
        <f>IFERROR('[1]WAV Trips Completed'!H45 / ('[1]WAV Trips Completed'!H45+'[1]WAV Trips Not Accepted'!H45+'[1]WAV Trips Cancelled No-show'!H45+'[1]WAV Trips Cancelled Passenger'!H45+'[1]WAV Trips Cancelled by Driver'!H45) * 100, "")</f>
        <v/>
      </c>
      <c r="I45" s="18" t="str">
        <f>IFERROR('[1]WAV Trips Completed'!I45 / ('[1]WAV Trips Completed'!I45+'[1]WAV Trips Not Accepted'!I45+'[1]WAV Trips Cancelled No-show'!I45+'[1]WAV Trips Cancelled Passenger'!I45+'[1]WAV Trips Cancelled by Driver'!I45) * 100, "")</f>
        <v/>
      </c>
      <c r="J45" s="18" t="str">
        <f>IFERROR('[1]WAV Trips Completed'!J45 / ('[1]WAV Trips Completed'!J45+'[1]WAV Trips Not Accepted'!J45+'[1]WAV Trips Cancelled No-show'!J45+'[1]WAV Trips Cancelled Passenger'!J45+'[1]WAV Trips Cancelled by Driver'!J45) * 100, "")</f>
        <v/>
      </c>
      <c r="K45" s="18" t="str">
        <f>IFERROR('[1]WAV Trips Completed'!K45 / ('[1]WAV Trips Completed'!K45+'[1]WAV Trips Not Accepted'!K45+'[1]WAV Trips Cancelled No-show'!K45+'[1]WAV Trips Cancelled Passenger'!K45+'[1]WAV Trips Cancelled by Driver'!K45) * 100, "")</f>
        <v/>
      </c>
      <c r="L45" s="18" t="str">
        <f>IFERROR('[1]WAV Trips Completed'!L45 / ('[1]WAV Trips Completed'!L45+'[1]WAV Trips Not Accepted'!L45+'[1]WAV Trips Cancelled No-show'!L45+'[1]WAV Trips Cancelled Passenger'!L45+'[1]WAV Trips Cancelled by Driver'!L45) * 100, "")</f>
        <v/>
      </c>
      <c r="M45" s="18" t="str">
        <f>IFERROR('[1]WAV Trips Completed'!M45 / ('[1]WAV Trips Completed'!M45+'[1]WAV Trips Not Accepted'!M45+'[1]WAV Trips Cancelled No-show'!M45+'[1]WAV Trips Cancelled Passenger'!M45+'[1]WAV Trips Cancelled by Driver'!M45) * 100, "")</f>
        <v/>
      </c>
      <c r="N45" s="18" t="str">
        <f>IFERROR('[1]WAV Trips Completed'!N45 / ('[1]WAV Trips Completed'!N45+'[1]WAV Trips Not Accepted'!N45+'[1]WAV Trips Cancelled No-show'!N45+'[1]WAV Trips Cancelled Passenger'!N45+'[1]WAV Trips Cancelled by Driver'!N45) * 100, "")</f>
        <v/>
      </c>
      <c r="O45" s="18" t="str">
        <f>IFERROR('[1]WAV Trips Completed'!O45 / ('[1]WAV Trips Completed'!O45+'[1]WAV Trips Not Accepted'!O45+'[1]WAV Trips Cancelled No-show'!O45+'[1]WAV Trips Cancelled Passenger'!O45+'[1]WAV Trips Cancelled by Driver'!O45) * 100, "")</f>
        <v/>
      </c>
      <c r="P45" s="18" t="str">
        <f>IFERROR('[1]WAV Trips Completed'!P45 / ('[1]WAV Trips Completed'!P45+'[1]WAV Trips Not Accepted'!P45+'[1]WAV Trips Cancelled No-show'!P45+'[1]WAV Trips Cancelled Passenger'!P45+'[1]WAV Trips Cancelled by Driver'!P45) * 100, "")</f>
        <v/>
      </c>
      <c r="Q45" s="18" t="str">
        <f>IFERROR('[1]WAV Trips Completed'!Q45 / ('[1]WAV Trips Completed'!Q45+'[1]WAV Trips Not Accepted'!Q45+'[1]WAV Trips Cancelled No-show'!Q45+'[1]WAV Trips Cancelled Passenger'!Q45+'[1]WAV Trips Cancelled by Driver'!Q45) * 100, "")</f>
        <v/>
      </c>
      <c r="R45" s="18" t="str">
        <f>IFERROR('[1]WAV Trips Completed'!R45 / ('[1]WAV Trips Completed'!R45+'[1]WAV Trips Not Accepted'!R45+'[1]WAV Trips Cancelled No-show'!R45+'[1]WAV Trips Cancelled Passenger'!R45+'[1]WAV Trips Cancelled by Driver'!R45) * 100, "")</f>
        <v/>
      </c>
      <c r="S45" s="18" t="str">
        <f>IFERROR('[1]WAV Trips Completed'!S45 / ('[1]WAV Trips Completed'!S45+'[1]WAV Trips Not Accepted'!S45+'[1]WAV Trips Cancelled No-show'!S45+'[1]WAV Trips Cancelled Passenger'!S45+'[1]WAV Trips Cancelled by Driver'!S45) * 100, "")</f>
        <v/>
      </c>
      <c r="T45" s="18" t="str">
        <f>IFERROR('[1]WAV Trips Completed'!T45 / ('[1]WAV Trips Completed'!T45+'[1]WAV Trips Not Accepted'!T45+'[1]WAV Trips Cancelled No-show'!T45+'[1]WAV Trips Cancelled Passenger'!T45+'[1]WAV Trips Cancelled by Driver'!T45) * 100, "")</f>
        <v/>
      </c>
      <c r="U45" s="18" t="str">
        <f>IFERROR('[1]WAV Trips Completed'!U45 / ('[1]WAV Trips Completed'!U45+'[1]WAV Trips Not Accepted'!U45+'[1]WAV Trips Cancelled No-show'!U45+'[1]WAV Trips Cancelled Passenger'!U45+'[1]WAV Trips Cancelled by Driver'!U45) * 100, "")</f>
        <v/>
      </c>
      <c r="V45" s="18" t="str">
        <f>IFERROR('[1]WAV Trips Completed'!V45 / ('[1]WAV Trips Completed'!V45+'[1]WAV Trips Not Accepted'!V45+'[1]WAV Trips Cancelled No-show'!V45+'[1]WAV Trips Cancelled Passenger'!V45+'[1]WAV Trips Cancelled by Driver'!V45) * 100, "")</f>
        <v/>
      </c>
      <c r="W45" s="18" t="str">
        <f>IFERROR('[1]WAV Trips Completed'!W45 / ('[1]WAV Trips Completed'!W45+'[1]WAV Trips Not Accepted'!W45+'[1]WAV Trips Cancelled No-show'!W45+'[1]WAV Trips Cancelled Passenger'!W45+'[1]WAV Trips Cancelled by Driver'!W45) * 100, "")</f>
        <v/>
      </c>
      <c r="X45" s="18" t="str">
        <f>IFERROR('[1]WAV Trips Completed'!X45 / ('[1]WAV Trips Completed'!X45+'[1]WAV Trips Not Accepted'!X45+'[1]WAV Trips Cancelled No-show'!X45+'[1]WAV Trips Cancelled Passenger'!X45+'[1]WAV Trips Cancelled by Driver'!X45) * 100, "")</f>
        <v/>
      </c>
      <c r="Y45" s="18" t="str">
        <f>IFERROR('[1]WAV Trips Completed'!Y45 / ('[1]WAV Trips Completed'!Y45+'[1]WAV Trips Not Accepted'!Y45+'[1]WAV Trips Cancelled No-show'!Y45+'[1]WAV Trips Cancelled Passenger'!Y45+'[1]WAV Trips Cancelled by Driver'!Y45) * 100, "")</f>
        <v/>
      </c>
      <c r="Z45" s="18" t="str">
        <f>IFERROR('[1]WAV Trips Completed'!Z45 / ('[1]WAV Trips Completed'!Z45+'[1]WAV Trips Not Accepted'!Z45+'[1]WAV Trips Cancelled No-show'!Z45+'[1]WAV Trips Cancelled Passenger'!Z45+'[1]WAV Trips Cancelled by Driver'!Z45) * 100, "")</f>
        <v/>
      </c>
      <c r="AA45" s="18" t="str">
        <f>IFERROR('[1]WAV Trips Completed'!AA45 / ('[1]WAV Trips Completed'!AA45+'[1]WAV Trips Not Accepted'!AA45+'[1]WAV Trips Cancelled No-show'!AA45+'[1]WAV Trips Cancelled Passenger'!AA45+'[1]WAV Trips Cancelled by Driver'!AA45) * 100, "")</f>
        <v/>
      </c>
      <c r="AB45" s="18" t="str">
        <f>IFERROR('[1]WAV Trips Completed'!AB45 / ('[1]WAV Trips Completed'!AB45+'[1]WAV Trips Not Accepted'!AB45+'[1]WAV Trips Cancelled No-show'!AB45+'[1]WAV Trips Cancelled Passenger'!AB45+'[1]WAV Trips Cancelled by Driver'!AB45) * 100, "")</f>
        <v/>
      </c>
      <c r="AC45" s="18" t="str">
        <f>IFERROR('[1]WAV Trips Completed'!AC45 / ('[1]WAV Trips Completed'!AC45+'[1]WAV Trips Not Accepted'!AC45+'[1]WAV Trips Cancelled No-show'!AC45+'[1]WAV Trips Cancelled Passenger'!AC45+'[1]WAV Trips Cancelled by Driver'!AC45) * 100, "")</f>
        <v/>
      </c>
      <c r="AD45" s="18" t="str">
        <f>IFERROR('[1]WAV Trips Completed'!AD45 / ('[1]WAV Trips Completed'!AD45+'[1]WAV Trips Not Accepted'!AD45+'[1]WAV Trips Cancelled No-show'!AD45+'[1]WAV Trips Cancelled Passenger'!AD45+'[1]WAV Trips Cancelled by Driver'!AD45) * 100, "")</f>
        <v/>
      </c>
      <c r="AE45" s="18" t="str">
        <f>IFERROR('[1]WAV Trips Completed'!AE45 / ('[1]WAV Trips Completed'!AE45+'[1]WAV Trips Not Accepted'!AE45+'[1]WAV Trips Cancelled No-show'!AE45+'[1]WAV Trips Cancelled Passenger'!AE45+'[1]WAV Trips Cancelled by Driver'!AE45) * 100, "")</f>
        <v/>
      </c>
      <c r="AF45" s="18" t="str">
        <f>IFERROR('[1]WAV Trips Completed'!AF45 / ('[1]WAV Trips Completed'!AF45+'[1]WAV Trips Not Accepted'!AF45+'[1]WAV Trips Cancelled No-show'!AF45+'[1]WAV Trips Cancelled Passenger'!AF45+'[1]WAV Trips Cancelled by Driver'!AF45) * 100, "")</f>
        <v/>
      </c>
      <c r="AG45" s="18" t="str">
        <f>IFERROR('[1]WAV Trips Completed'!AG45 / ('[1]WAV Trips Completed'!AG45+'[1]WAV Trips Not Accepted'!AG45+'[1]WAV Trips Cancelled No-show'!AG45+'[1]WAV Trips Cancelled Passenger'!AG45+'[1]WAV Trips Cancelled by Driver'!AG45) * 100, "")</f>
        <v/>
      </c>
      <c r="AH45" s="18" t="str">
        <f>IFERROR('[1]WAV Trips Completed'!AH45 / ('[1]WAV Trips Completed'!AH45+'[1]WAV Trips Not Accepted'!AH45+'[1]WAV Trips Cancelled No-show'!AH45+'[1]WAV Trips Cancelled Passenger'!AH45+'[1]WAV Trips Cancelled by Driver'!AH45) * 100, "")</f>
        <v/>
      </c>
      <c r="AI45" s="18" t="str">
        <f>IFERROR('[1]WAV Trips Completed'!AI45 / ('[1]WAV Trips Completed'!AI45+'[1]WAV Trips Not Accepted'!AI45+'[1]WAV Trips Cancelled No-show'!AI45+'[1]WAV Trips Cancelled Passenger'!AI45+'[1]WAV Trips Cancelled by Driver'!AI45) * 100, "")</f>
        <v/>
      </c>
      <c r="AJ45" s="18" t="str">
        <f>IFERROR('[1]WAV Trips Completed'!AJ45 / ('[1]WAV Trips Completed'!AJ45+'[1]WAV Trips Not Accepted'!AJ45+'[1]WAV Trips Cancelled No-show'!AJ45+'[1]WAV Trips Cancelled Passenger'!AJ45+'[1]WAV Trips Cancelled by Driver'!AJ45) * 100, "")</f>
        <v/>
      </c>
      <c r="AK45" s="18" t="str">
        <f>IFERROR('[1]WAV Trips Completed'!AK45 / ('[1]WAV Trips Completed'!AK45+'[1]WAV Trips Not Accepted'!AK45+'[1]WAV Trips Cancelled No-show'!AK45+'[1]WAV Trips Cancelled Passenger'!AK45+'[1]WAV Trips Cancelled by Driver'!AK45) * 100, "")</f>
        <v/>
      </c>
      <c r="AL45" s="18" t="str">
        <f>IFERROR('[1]WAV Trips Completed'!AL45 / ('[1]WAV Trips Completed'!AL45+'[1]WAV Trips Not Accepted'!AL45+'[1]WAV Trips Cancelled No-show'!AL45+'[1]WAV Trips Cancelled Passenger'!AL45+'[1]WAV Trips Cancelled by Driver'!AL45) * 100, "")</f>
        <v/>
      </c>
      <c r="AM45" s="18" t="str">
        <f>IFERROR('[1]WAV Trips Completed'!AM45 / ('[1]WAV Trips Completed'!AM45+'[1]WAV Trips Not Accepted'!AM45+'[1]WAV Trips Cancelled No-show'!AM45+'[1]WAV Trips Cancelled Passenger'!AM45+'[1]WAV Trips Cancelled by Driver'!AM45) * 100, "")</f>
        <v/>
      </c>
      <c r="AN45" s="18" t="str">
        <f>IFERROR('[1]WAV Trips Completed'!AN45 / ('[1]WAV Trips Completed'!AN45+'[1]WAV Trips Not Accepted'!AN45+'[1]WAV Trips Cancelled No-show'!AN45+'[1]WAV Trips Cancelled Passenger'!AN45+'[1]WAV Trips Cancelled by Driver'!AN45) * 100, "")</f>
        <v/>
      </c>
      <c r="AO45" s="18" t="str">
        <f>IFERROR('[1]WAV Trips Completed'!AO45 / ('[1]WAV Trips Completed'!AO45+'[1]WAV Trips Not Accepted'!AO45+'[1]WAV Trips Cancelled No-show'!AO45+'[1]WAV Trips Cancelled Passenger'!AO45+'[1]WAV Trips Cancelled by Driver'!AO45) * 100, "")</f>
        <v/>
      </c>
      <c r="AP45" s="18" t="str">
        <f>IFERROR('[1]WAV Trips Completed'!AP45 / ('[1]WAV Trips Completed'!AP45+'[1]WAV Trips Not Accepted'!AP45+'[1]WAV Trips Cancelled No-show'!AP45+'[1]WAV Trips Cancelled Passenger'!AP45+'[1]WAV Trips Cancelled by Driver'!AP45) * 100, "")</f>
        <v/>
      </c>
      <c r="AQ45" s="18" t="str">
        <f>IFERROR('[1]WAV Trips Completed'!AQ45 / ('[1]WAV Trips Completed'!AQ45+'[1]WAV Trips Not Accepted'!AQ45+'[1]WAV Trips Cancelled No-show'!AQ45+'[1]WAV Trips Cancelled Passenger'!AQ45+'[1]WAV Trips Cancelled by Driver'!AQ45) * 100, "")</f>
        <v/>
      </c>
      <c r="AR45" s="18" t="str">
        <f>IFERROR('[1]WAV Trips Completed'!AR45 / ('[1]WAV Trips Completed'!AR45+'[1]WAV Trips Not Accepted'!AR45+'[1]WAV Trips Cancelled No-show'!AR45+'[1]WAV Trips Cancelled Passenger'!AR45+'[1]WAV Trips Cancelled by Driver'!AR45) * 100, "")</f>
        <v/>
      </c>
      <c r="AS45" s="18" t="str">
        <f>IFERROR('[1]WAV Trips Completed'!AS45 / ('[1]WAV Trips Completed'!AS45+'[1]WAV Trips Not Accepted'!AS45+'[1]WAV Trips Cancelled No-show'!AS45+'[1]WAV Trips Cancelled Passenger'!AS45+'[1]WAV Trips Cancelled by Driver'!AS45) * 100, "")</f>
        <v/>
      </c>
      <c r="AT45" s="18" t="str">
        <f>IFERROR('[1]WAV Trips Completed'!AT45 / ('[1]WAV Trips Completed'!AT45+'[1]WAV Trips Not Accepted'!AT45+'[1]WAV Trips Cancelled No-show'!AT45+'[1]WAV Trips Cancelled Passenger'!AT45+'[1]WAV Trips Cancelled by Driver'!AT45) * 100, "")</f>
        <v/>
      </c>
      <c r="AU45" s="18" t="str">
        <f>IFERROR('[1]WAV Trips Completed'!AU45 / ('[1]WAV Trips Completed'!AU45+'[1]WAV Trips Not Accepted'!AU45+'[1]WAV Trips Cancelled No-show'!AU45+'[1]WAV Trips Cancelled Passenger'!AU45+'[1]WAV Trips Cancelled by Driver'!AU45) * 100, "")</f>
        <v/>
      </c>
      <c r="AV45" s="18" t="str">
        <f>IFERROR('[1]WAV Trips Completed'!AV45 / ('[1]WAV Trips Completed'!AV45+'[1]WAV Trips Not Accepted'!AV45+'[1]WAV Trips Cancelled No-show'!AV45+'[1]WAV Trips Cancelled Passenger'!AV45+'[1]WAV Trips Cancelled by Driver'!AV45) * 100, "")</f>
        <v/>
      </c>
      <c r="AW45" s="18" t="str">
        <f>IFERROR('[1]WAV Trips Completed'!AW45 / ('[1]WAV Trips Completed'!AW45+'[1]WAV Trips Not Accepted'!AW45+'[1]WAV Trips Cancelled No-show'!AW45+'[1]WAV Trips Cancelled Passenger'!AW45+'[1]WAV Trips Cancelled by Driver'!AW45) * 100, "")</f>
        <v/>
      </c>
      <c r="AX45" s="18" t="str">
        <f>IFERROR('[1]WAV Trips Completed'!AX45 / ('[1]WAV Trips Completed'!AX45+'[1]WAV Trips Not Accepted'!AX45+'[1]WAV Trips Cancelled No-show'!AX45+'[1]WAV Trips Cancelled Passenger'!AX45+'[1]WAV Trips Cancelled by Driver'!AX45) * 100, "")</f>
        <v/>
      </c>
      <c r="AY45" s="18" t="str">
        <f>IFERROR('[1]WAV Trips Completed'!AY45 / ('[1]WAV Trips Completed'!AY45+'[1]WAV Trips Not Accepted'!AY45+'[1]WAV Trips Cancelled No-show'!AY45+'[1]WAV Trips Cancelled Passenger'!AY45+'[1]WAV Trips Cancelled by Driver'!AY45) * 100, "")</f>
        <v/>
      </c>
      <c r="AZ45" s="18" t="str">
        <f>IFERROR('[1]WAV Trips Completed'!AZ45 / ('[1]WAV Trips Completed'!AZ45+'[1]WAV Trips Not Accepted'!AZ45+'[1]WAV Trips Cancelled No-show'!AZ45+'[1]WAV Trips Cancelled Passenger'!AZ45+'[1]WAV Trips Cancelled by Driver'!AZ45) * 100, "")</f>
        <v/>
      </c>
      <c r="BA45" s="18" t="str">
        <f>IFERROR('[1]WAV Trips Completed'!BA45 / ('[1]WAV Trips Completed'!BA45+'[1]WAV Trips Not Accepted'!BA45+'[1]WAV Trips Cancelled No-show'!BA45+'[1]WAV Trips Cancelled Passenger'!BA45+'[1]WAV Trips Cancelled by Driver'!BA45) * 100, "")</f>
        <v/>
      </c>
      <c r="BB45" s="18" t="str">
        <f>IFERROR('[1]WAV Trips Completed'!BB45 / ('[1]WAV Trips Completed'!BB45+'[1]WAV Trips Not Accepted'!BB45+'[1]WAV Trips Cancelled No-show'!BB45+'[1]WAV Trips Cancelled Passenger'!BB45+'[1]WAV Trips Cancelled by Driver'!BB45) * 100, "")</f>
        <v/>
      </c>
      <c r="BC45" s="18" t="str">
        <f>IFERROR('[1]WAV Trips Completed'!BC45 / ('[1]WAV Trips Completed'!BC45+'[1]WAV Trips Not Accepted'!BC45+'[1]WAV Trips Cancelled No-show'!BC45+'[1]WAV Trips Cancelled Passenger'!BC45+'[1]WAV Trips Cancelled by Driver'!BC45) * 100, "")</f>
        <v/>
      </c>
      <c r="BD45" s="18" t="str">
        <f>IFERROR('[1]WAV Trips Completed'!BD45 / ('[1]WAV Trips Completed'!BD45+'[1]WAV Trips Not Accepted'!BD45+'[1]WAV Trips Cancelled No-show'!BD45+'[1]WAV Trips Cancelled Passenger'!BD45+'[1]WAV Trips Cancelled by Driver'!BD45) * 100, "")</f>
        <v/>
      </c>
      <c r="BE45" s="18" t="str">
        <f>IFERROR('[1]WAV Trips Completed'!BE45 / ('[1]WAV Trips Completed'!BE45+'[1]WAV Trips Not Accepted'!BE45+'[1]WAV Trips Cancelled No-show'!BE45+'[1]WAV Trips Cancelled Passenger'!BE45+'[1]WAV Trips Cancelled by Driver'!BE45) * 100, "")</f>
        <v/>
      </c>
      <c r="BF45" s="18" t="str">
        <f>IFERROR('[1]WAV Trips Completed'!BF45 / ('[1]WAV Trips Completed'!BF45+'[1]WAV Trips Not Accepted'!BF45+'[1]WAV Trips Cancelled No-show'!BF45+'[1]WAV Trips Cancelled Passenger'!BF45+'[1]WAV Trips Cancelled by Driver'!BF45) * 100, "")</f>
        <v/>
      </c>
      <c r="BG45" s="18" t="str">
        <f>IFERROR('[1]WAV Trips Completed'!BG45 / ('[1]WAV Trips Completed'!BG45+'[1]WAV Trips Not Accepted'!BG45+'[1]WAV Trips Cancelled No-show'!BG45+'[1]WAV Trips Cancelled Passenger'!BG45+'[1]WAV Trips Cancelled by Driver'!BG45) * 100, "")</f>
        <v/>
      </c>
      <c r="BH45" s="18" t="str">
        <f>IFERROR('[1]WAV Trips Completed'!BH45 / ('[1]WAV Trips Completed'!BH45+'[1]WAV Trips Not Accepted'!BH45+'[1]WAV Trips Cancelled No-show'!BH45+'[1]WAV Trips Cancelled Passenger'!BH45+'[1]WAV Trips Cancelled by Driver'!BH45) * 100, "")</f>
        <v/>
      </c>
      <c r="BI45" s="18" t="str">
        <f>IFERROR('[1]WAV Trips Completed'!BI45 / ('[1]WAV Trips Completed'!BI45+'[1]WAV Trips Not Accepted'!BI45+'[1]WAV Trips Cancelled No-show'!BI45+'[1]WAV Trips Cancelled Passenger'!BI45+'[1]WAV Trips Cancelled by Driver'!BI45) * 100, "")</f>
        <v/>
      </c>
      <c r="BJ45" s="18" t="str">
        <f>IFERROR('[1]WAV Trips Completed'!BJ45 / ('[1]WAV Trips Completed'!BJ45+'[1]WAV Trips Not Accepted'!BJ45+'[1]WAV Trips Cancelled No-show'!BJ45+'[1]WAV Trips Cancelled Passenger'!BJ45+'[1]WAV Trips Cancelled by Driver'!BJ45) * 100, "")</f>
        <v/>
      </c>
      <c r="BK45" s="18" t="str">
        <f>IFERROR('[1]WAV Trips Completed'!BK45 / ('[1]WAV Trips Completed'!BK45+'[1]WAV Trips Not Accepted'!BK45+'[1]WAV Trips Cancelled No-show'!BK45+'[1]WAV Trips Cancelled Passenger'!BK45+'[1]WAV Trips Cancelled by Driver'!BK45) * 100, "")</f>
        <v/>
      </c>
      <c r="BL45" s="18" t="str">
        <f>IFERROR('[1]WAV Trips Completed'!BL45 / ('[1]WAV Trips Completed'!BL45+'[1]WAV Trips Not Accepted'!BL45+'[1]WAV Trips Cancelled No-show'!BL45+'[1]WAV Trips Cancelled Passenger'!BL45+'[1]WAV Trips Cancelled by Driver'!BL45) * 100, "")</f>
        <v/>
      </c>
      <c r="BM45" s="18" t="str">
        <f>IFERROR('[1]WAV Trips Completed'!BM45 / ('[1]WAV Trips Completed'!BM45+'[1]WAV Trips Not Accepted'!BM45+'[1]WAV Trips Cancelled No-show'!BM45+'[1]WAV Trips Cancelled Passenger'!BM45+'[1]WAV Trips Cancelled by Driver'!BM45) * 100, "")</f>
        <v/>
      </c>
      <c r="BN45" s="18" t="str">
        <f>IFERROR('[1]WAV Trips Completed'!BN45 / ('[1]WAV Trips Completed'!BN45+'[1]WAV Trips Not Accepted'!BN45+'[1]WAV Trips Cancelled No-show'!BN45+'[1]WAV Trips Cancelled Passenger'!BN45+'[1]WAV Trips Cancelled by Driver'!BN45) * 100, "")</f>
        <v/>
      </c>
      <c r="BO45" s="18" t="str">
        <f>IFERROR('[1]WAV Trips Completed'!BO45 / ('[1]WAV Trips Completed'!BO45+'[1]WAV Trips Not Accepted'!BO45+'[1]WAV Trips Cancelled No-show'!BO45+'[1]WAV Trips Cancelled Passenger'!BO45+'[1]WAV Trips Cancelled by Driver'!BO45) * 100, "")</f>
        <v/>
      </c>
      <c r="BP45" s="18" t="str">
        <f>IFERROR('[1]WAV Trips Completed'!BP45 / ('[1]WAV Trips Completed'!BP45+'[1]WAV Trips Not Accepted'!BP45+'[1]WAV Trips Cancelled No-show'!BP45+'[1]WAV Trips Cancelled Passenger'!BP45+'[1]WAV Trips Cancelled by Driver'!BP45) * 100, "")</f>
        <v/>
      </c>
      <c r="BQ45" s="18" t="str">
        <f>IFERROR('[1]WAV Trips Completed'!BQ45 / ('[1]WAV Trips Completed'!BQ45+'[1]WAV Trips Not Accepted'!BQ45+'[1]WAV Trips Cancelled No-show'!BQ45+'[1]WAV Trips Cancelled Passenger'!BQ45+'[1]WAV Trips Cancelled by Driver'!BQ45) * 100, "")</f>
        <v/>
      </c>
      <c r="BR45" s="18" t="str">
        <f>IFERROR('[1]WAV Trips Completed'!BR45 / ('[1]WAV Trips Completed'!BR45+'[1]WAV Trips Not Accepted'!BR45+'[1]WAV Trips Cancelled No-show'!BR45+'[1]WAV Trips Cancelled Passenger'!BR45+'[1]WAV Trips Cancelled by Driver'!BR45) * 100, "")</f>
        <v/>
      </c>
      <c r="BS45" s="18" t="str">
        <f>IFERROR('[1]WAV Trips Completed'!BS45 / ('[1]WAV Trips Completed'!BS45+'[1]WAV Trips Not Accepted'!BS45+'[1]WAV Trips Cancelled No-show'!BS45+'[1]WAV Trips Cancelled Passenger'!BS45+'[1]WAV Trips Cancelled by Driver'!BS45) * 100, "")</f>
        <v/>
      </c>
      <c r="BT45" s="18" t="str">
        <f>IFERROR('[1]WAV Trips Completed'!BT45 / ('[1]WAV Trips Completed'!BT45+'[1]WAV Trips Not Accepted'!BT45+'[1]WAV Trips Cancelled No-show'!BT45+'[1]WAV Trips Cancelled Passenger'!BT45+'[1]WAV Trips Cancelled by Driver'!BT45) * 100, "")</f>
        <v/>
      </c>
      <c r="BU45" s="18" t="str">
        <f>IFERROR('[1]WAV Trips Completed'!BU45 / ('[1]WAV Trips Completed'!BU45+'[1]WAV Trips Not Accepted'!BU45+'[1]WAV Trips Cancelled No-show'!BU45+'[1]WAV Trips Cancelled Passenger'!BU45+'[1]WAV Trips Cancelled by Driver'!BU45) * 100, "")</f>
        <v/>
      </c>
      <c r="BV45" s="18" t="str">
        <f>IFERROR('[1]WAV Trips Completed'!BV45 / ('[1]WAV Trips Completed'!BV45+'[1]WAV Trips Not Accepted'!BV45+'[1]WAV Trips Cancelled No-show'!BV45+'[1]WAV Trips Cancelled Passenger'!BV45+'[1]WAV Trips Cancelled by Driver'!BV45) * 100, "")</f>
        <v/>
      </c>
      <c r="BW45" s="18" t="str">
        <f>IFERROR('[1]WAV Trips Completed'!BW45 / ('[1]WAV Trips Completed'!BW45+'[1]WAV Trips Not Accepted'!BW45+'[1]WAV Trips Cancelled No-show'!BW45+'[1]WAV Trips Cancelled Passenger'!BW45+'[1]WAV Trips Cancelled by Driver'!BW45) * 100, "")</f>
        <v/>
      </c>
      <c r="BX45" s="18" t="str">
        <f>IFERROR('[1]WAV Trips Completed'!BX45 / ('[1]WAV Trips Completed'!BX45+'[1]WAV Trips Not Accepted'!BX45+'[1]WAV Trips Cancelled No-show'!BX45+'[1]WAV Trips Cancelled Passenger'!BX45+'[1]WAV Trips Cancelled by Driver'!BX45) * 100, "")</f>
        <v/>
      </c>
      <c r="BY45" s="18" t="str">
        <f>IFERROR('[1]WAV Trips Completed'!BY45 / ('[1]WAV Trips Completed'!BY45+'[1]WAV Trips Not Accepted'!BY45+'[1]WAV Trips Cancelled No-show'!BY45+'[1]WAV Trips Cancelled Passenger'!BY45+'[1]WAV Trips Cancelled by Driver'!BY45) * 100, "")</f>
        <v/>
      </c>
      <c r="BZ45" s="18" t="str">
        <f>IFERROR('[1]WAV Trips Completed'!BZ45 / ('[1]WAV Trips Completed'!BZ45+'[1]WAV Trips Not Accepted'!BZ45+'[1]WAV Trips Cancelled No-show'!BZ45+'[1]WAV Trips Cancelled Passenger'!BZ45+'[1]WAV Trips Cancelled by Driver'!BZ45) * 100, "")</f>
        <v/>
      </c>
      <c r="CA45" s="18" t="str">
        <f>IFERROR('[1]WAV Trips Completed'!CA45 / ('[1]WAV Trips Completed'!CA45+'[1]WAV Trips Not Accepted'!CA45+'[1]WAV Trips Cancelled No-show'!CA45+'[1]WAV Trips Cancelled Passenger'!CA45+'[1]WAV Trips Cancelled by Driver'!CA45) * 100, "")</f>
        <v/>
      </c>
      <c r="CB45" s="18" t="str">
        <f>IFERROR('[1]WAV Trips Completed'!CB45 / ('[1]WAV Trips Completed'!CB45+'[1]WAV Trips Not Accepted'!CB45+'[1]WAV Trips Cancelled No-show'!CB45+'[1]WAV Trips Cancelled Passenger'!CB45+'[1]WAV Trips Cancelled by Driver'!CB45) * 100, "")</f>
        <v/>
      </c>
      <c r="CC45" s="18" t="str">
        <f>IFERROR('[1]WAV Trips Completed'!CC45 / ('[1]WAV Trips Completed'!CC45+'[1]WAV Trips Not Accepted'!CC45+'[1]WAV Trips Cancelled No-show'!CC45+'[1]WAV Trips Cancelled Passenger'!CC45+'[1]WAV Trips Cancelled by Driver'!CC45) * 100, "")</f>
        <v/>
      </c>
      <c r="CD45" s="18" t="str">
        <f>IFERROR('[1]WAV Trips Completed'!CD45 / ('[1]WAV Trips Completed'!CD45+'[1]WAV Trips Not Accepted'!CD45+'[1]WAV Trips Cancelled No-show'!CD45+'[1]WAV Trips Cancelled Passenger'!CD45+'[1]WAV Trips Cancelled by Driver'!CD45) * 100, "")</f>
        <v/>
      </c>
      <c r="CE45" s="18" t="str">
        <f>IFERROR('[1]WAV Trips Completed'!CE45 / ('[1]WAV Trips Completed'!CE45+'[1]WAV Trips Not Accepted'!CE45+'[1]WAV Trips Cancelled No-show'!CE45+'[1]WAV Trips Cancelled Passenger'!CE45+'[1]WAV Trips Cancelled by Driver'!CE45) * 100, "")</f>
        <v/>
      </c>
      <c r="CF45" s="18" t="str">
        <f>IFERROR('[1]WAV Trips Completed'!CF45 / ('[1]WAV Trips Completed'!CF45+'[1]WAV Trips Not Accepted'!CF45+'[1]WAV Trips Cancelled No-show'!CF45+'[1]WAV Trips Cancelled Passenger'!CF45+'[1]WAV Trips Cancelled by Driver'!CF45) * 100, "")</f>
        <v/>
      </c>
      <c r="CG45" s="18" t="str">
        <f>IFERROR('[1]WAV Trips Completed'!CG45 / ('[1]WAV Trips Completed'!CG45+'[1]WAV Trips Not Accepted'!CG45+'[1]WAV Trips Cancelled No-show'!CG45+'[1]WAV Trips Cancelled Passenger'!CG45+'[1]WAV Trips Cancelled by Driver'!CG45) * 100, "")</f>
        <v/>
      </c>
      <c r="CH45" s="18" t="str">
        <f>IFERROR('[1]WAV Trips Completed'!CH45 / ('[1]WAV Trips Completed'!CH45+'[1]WAV Trips Not Accepted'!CH45+'[1]WAV Trips Cancelled No-show'!CH45+'[1]WAV Trips Cancelled Passenger'!CH45+'[1]WAV Trips Cancelled by Driver'!CH45) * 100, "")</f>
        <v/>
      </c>
      <c r="CI45" s="18" t="str">
        <f>IFERROR('[1]WAV Trips Completed'!CI45 / ('[1]WAV Trips Completed'!CI45+'[1]WAV Trips Not Accepted'!CI45+'[1]WAV Trips Cancelled No-show'!CI45+'[1]WAV Trips Cancelled Passenger'!CI45+'[1]WAV Trips Cancelled by Driver'!CI45) * 100, "")</f>
        <v/>
      </c>
      <c r="CJ45" s="18" t="str">
        <f>IFERROR('[1]WAV Trips Completed'!CJ45 / ('[1]WAV Trips Completed'!CJ45+'[1]WAV Trips Not Accepted'!CJ45+'[1]WAV Trips Cancelled No-show'!CJ45+'[1]WAV Trips Cancelled Passenger'!CJ45+'[1]WAV Trips Cancelled by Driver'!CJ45) * 100, "")</f>
        <v/>
      </c>
      <c r="CK45" s="18" t="str">
        <f>IFERROR('[1]WAV Trips Completed'!CK45 / ('[1]WAV Trips Completed'!CK45+'[1]WAV Trips Not Accepted'!CK45+'[1]WAV Trips Cancelled No-show'!CK45+'[1]WAV Trips Cancelled Passenger'!CK45+'[1]WAV Trips Cancelled by Driver'!CK45) * 100, "")</f>
        <v/>
      </c>
      <c r="CL45" s="18" t="str">
        <f>IFERROR('[1]WAV Trips Completed'!CL45 / ('[1]WAV Trips Completed'!CL45+'[1]WAV Trips Not Accepted'!CL45+'[1]WAV Trips Cancelled No-show'!CL45+'[1]WAV Trips Cancelled Passenger'!CL45+'[1]WAV Trips Cancelled by Driver'!CL45) * 100, "")</f>
        <v/>
      </c>
      <c r="CM45" s="18" t="str">
        <f>IFERROR('[1]WAV Trips Completed'!CM45 / ('[1]WAV Trips Completed'!CM45+'[1]WAV Trips Not Accepted'!CM45+'[1]WAV Trips Cancelled No-show'!CM45+'[1]WAV Trips Cancelled Passenger'!CM45+'[1]WAV Trips Cancelled by Driver'!CM45) * 100, "")</f>
        <v/>
      </c>
      <c r="CN45" s="18" t="str">
        <f>IFERROR('[1]WAV Trips Completed'!CN45 / ('[1]WAV Trips Completed'!CN45+'[1]WAV Trips Not Accepted'!CN45+'[1]WAV Trips Cancelled No-show'!CN45+'[1]WAV Trips Cancelled Passenger'!CN45+'[1]WAV Trips Cancelled by Driver'!CN45) * 100, "")</f>
        <v/>
      </c>
      <c r="CO45" s="18" t="str">
        <f>IFERROR('[1]WAV Trips Completed'!CO45 / ('[1]WAV Trips Completed'!CO45+'[1]WAV Trips Not Accepted'!CO45+'[1]WAV Trips Cancelled No-show'!CO45+'[1]WAV Trips Cancelled Passenger'!CO45+'[1]WAV Trips Cancelled by Driver'!CO45) * 100, "")</f>
        <v/>
      </c>
      <c r="CP45" s="18" t="str">
        <f>IFERROR('[1]WAV Trips Completed'!CP45 / ('[1]WAV Trips Completed'!CP45+'[1]WAV Trips Not Accepted'!CP45+'[1]WAV Trips Cancelled No-show'!CP45+'[1]WAV Trips Cancelled Passenger'!CP45+'[1]WAV Trips Cancelled by Driver'!CP45) * 100, "")</f>
        <v/>
      </c>
      <c r="CQ45" s="18" t="str">
        <f>IFERROR('[1]WAV Trips Completed'!CQ45 / ('[1]WAV Trips Completed'!CQ45+'[1]WAV Trips Not Accepted'!CQ45+'[1]WAV Trips Cancelled No-show'!CQ45+'[1]WAV Trips Cancelled Passenger'!CQ45+'[1]WAV Trips Cancelled by Driver'!CQ45) * 100, "")</f>
        <v/>
      </c>
      <c r="CR45" s="18" t="str">
        <f>IFERROR('[1]WAV Trips Completed'!CR45 / ('[1]WAV Trips Completed'!CR45+'[1]WAV Trips Not Accepted'!CR45+'[1]WAV Trips Cancelled No-show'!CR45+'[1]WAV Trips Cancelled Passenger'!CR45+'[1]WAV Trips Cancelled by Driver'!CR45) * 100, "")</f>
        <v/>
      </c>
      <c r="CS45" s="18" t="str">
        <f>IFERROR('[1]WAV Trips Completed'!CS45 / ('[1]WAV Trips Completed'!CS45+'[1]WAV Trips Not Accepted'!CS45+'[1]WAV Trips Cancelled No-show'!CS45+'[1]WAV Trips Cancelled Passenger'!CS45+'[1]WAV Trips Cancelled by Driver'!CS45) * 100, "")</f>
        <v/>
      </c>
      <c r="CT45" s="18" t="str">
        <f>IFERROR('[1]WAV Trips Completed'!CT45 / ('[1]WAV Trips Completed'!CT45+'[1]WAV Trips Not Accepted'!CT45+'[1]WAV Trips Cancelled No-show'!CT45+'[1]WAV Trips Cancelled Passenger'!CT45+'[1]WAV Trips Cancelled by Driver'!CT45) * 100, "")</f>
        <v/>
      </c>
      <c r="CU45" s="18" t="str">
        <f>IFERROR('[1]WAV Trips Completed'!CU45 / ('[1]WAV Trips Completed'!CU45+'[1]WAV Trips Not Accepted'!CU45+'[1]WAV Trips Cancelled No-show'!CU45+'[1]WAV Trips Cancelled Passenger'!CU45+'[1]WAV Trips Cancelled by Driver'!CU45) * 100, "")</f>
        <v/>
      </c>
      <c r="CV45" s="18" t="str">
        <f>IFERROR('[1]WAV Trips Completed'!CV45 / ('[1]WAV Trips Completed'!CV45+'[1]WAV Trips Not Accepted'!CV45+'[1]WAV Trips Cancelled No-show'!CV45+'[1]WAV Trips Cancelled Passenger'!CV45+'[1]WAV Trips Cancelled by Driver'!CV45) * 100, "")</f>
        <v/>
      </c>
      <c r="CW45" s="18" t="str">
        <f>IFERROR('[1]WAV Trips Completed'!CW45 / ('[1]WAV Trips Completed'!CW45+'[1]WAV Trips Not Accepted'!CW45+'[1]WAV Trips Cancelled No-show'!CW45+'[1]WAV Trips Cancelled Passenger'!CW45+'[1]WAV Trips Cancelled by Driver'!CW45) * 100, "")</f>
        <v/>
      </c>
      <c r="CX45" s="18" t="str">
        <f>IFERROR('[1]WAV Trips Completed'!CX45 / ('[1]WAV Trips Completed'!CX45+'[1]WAV Trips Not Accepted'!CX45+'[1]WAV Trips Cancelled No-show'!CX45+'[1]WAV Trips Cancelled Passenger'!CX45+'[1]WAV Trips Cancelled by Driver'!CX45) * 100, "")</f>
        <v/>
      </c>
      <c r="CY45" s="18" t="str">
        <f>IFERROR('[1]WAV Trips Completed'!CY45 / ('[1]WAV Trips Completed'!CY45+'[1]WAV Trips Not Accepted'!CY45+'[1]WAV Trips Cancelled No-show'!CY45+'[1]WAV Trips Cancelled Passenger'!CY45+'[1]WAV Trips Cancelled by Driver'!CY45) * 100, "")</f>
        <v/>
      </c>
      <c r="CZ45" s="18" t="str">
        <f>IFERROR('[1]WAV Trips Completed'!CZ45 / ('[1]WAV Trips Completed'!CZ45+'[1]WAV Trips Not Accepted'!CZ45+'[1]WAV Trips Cancelled No-show'!CZ45+'[1]WAV Trips Cancelled Passenger'!CZ45+'[1]WAV Trips Cancelled by Driver'!CZ45) * 100, "")</f>
        <v/>
      </c>
      <c r="DA45" s="18" t="str">
        <f>IFERROR('[1]WAV Trips Completed'!DA45 / ('[1]WAV Trips Completed'!DA45+'[1]WAV Trips Not Accepted'!DA45+'[1]WAV Trips Cancelled No-show'!DA45+'[1]WAV Trips Cancelled Passenger'!DA45+'[1]WAV Trips Cancelled by Driver'!DA45) * 100, "")</f>
        <v/>
      </c>
      <c r="DB45" s="18" t="str">
        <f>IFERROR('[1]WAV Trips Completed'!DB45 / ('[1]WAV Trips Completed'!DB45+'[1]WAV Trips Not Accepted'!DB45+'[1]WAV Trips Cancelled No-show'!DB45+'[1]WAV Trips Cancelled Passenger'!DB45+'[1]WAV Trips Cancelled by Driver'!DB45) * 100, "")</f>
        <v/>
      </c>
      <c r="DC45" s="18" t="str">
        <f>IFERROR('[1]WAV Trips Completed'!DC45 / ('[1]WAV Trips Completed'!DC45+'[1]WAV Trips Not Accepted'!DC45+'[1]WAV Trips Cancelled No-show'!DC45+'[1]WAV Trips Cancelled Passenger'!DC45+'[1]WAV Trips Cancelled by Driver'!DC45) * 100, "")</f>
        <v/>
      </c>
      <c r="DD45" s="18" t="str">
        <f>IFERROR('[1]WAV Trips Completed'!DD45 / ('[1]WAV Trips Completed'!DD45+'[1]WAV Trips Not Accepted'!DD45+'[1]WAV Trips Cancelled No-show'!DD45+'[1]WAV Trips Cancelled Passenger'!DD45+'[1]WAV Trips Cancelled by Driver'!DD45) * 100, "")</f>
        <v/>
      </c>
      <c r="DE45" s="18" t="str">
        <f>IFERROR('[1]WAV Trips Completed'!DE45 / ('[1]WAV Trips Completed'!DE45+'[1]WAV Trips Not Accepted'!DE45+'[1]WAV Trips Cancelled No-show'!DE45+'[1]WAV Trips Cancelled Passenger'!DE45+'[1]WAV Trips Cancelled by Driver'!DE45) * 100, "")</f>
        <v/>
      </c>
      <c r="DF45" s="18" t="str">
        <f>IFERROR('[1]WAV Trips Completed'!DF45 / ('[1]WAV Trips Completed'!DF45+'[1]WAV Trips Not Accepted'!DF45+'[1]WAV Trips Cancelled No-show'!DF45+'[1]WAV Trips Cancelled Passenger'!DF45+'[1]WAV Trips Cancelled by Driver'!DF45) * 100, "")</f>
        <v/>
      </c>
      <c r="DG45" s="18" t="str">
        <f>IFERROR('[1]WAV Trips Completed'!DG45 / ('[1]WAV Trips Completed'!DG45+'[1]WAV Trips Not Accepted'!DG45+'[1]WAV Trips Cancelled No-show'!DG45+'[1]WAV Trips Cancelled Passenger'!DG45+'[1]WAV Trips Cancelled by Driver'!DG45) * 100, "")</f>
        <v/>
      </c>
      <c r="DH45" s="18" t="str">
        <f>IFERROR('[1]WAV Trips Completed'!DH45 / ('[1]WAV Trips Completed'!DH45+'[1]WAV Trips Not Accepted'!DH45+'[1]WAV Trips Cancelled No-show'!DH45+'[1]WAV Trips Cancelled Passenger'!DH45+'[1]WAV Trips Cancelled by Driver'!DH45) * 100, "")</f>
        <v/>
      </c>
      <c r="DI45" s="18" t="str">
        <f>IFERROR('[1]WAV Trips Completed'!DI45 / ('[1]WAV Trips Completed'!DI45+'[1]WAV Trips Not Accepted'!DI45+'[1]WAV Trips Cancelled No-show'!DI45+'[1]WAV Trips Cancelled Passenger'!DI45+'[1]WAV Trips Cancelled by Driver'!DI45) * 100, "")</f>
        <v/>
      </c>
      <c r="DJ45" s="18" t="str">
        <f>IFERROR('[1]WAV Trips Completed'!DJ45 / ('[1]WAV Trips Completed'!DJ45+'[1]WAV Trips Not Accepted'!DJ45+'[1]WAV Trips Cancelled No-show'!DJ45+'[1]WAV Trips Cancelled Passenger'!DJ45+'[1]WAV Trips Cancelled by Driver'!DJ45) * 100, "")</f>
        <v/>
      </c>
      <c r="DK45" s="18" t="str">
        <f>IFERROR('[1]WAV Trips Completed'!DK45 / ('[1]WAV Trips Completed'!DK45+'[1]WAV Trips Not Accepted'!DK45+'[1]WAV Trips Cancelled No-show'!DK45+'[1]WAV Trips Cancelled Passenger'!DK45+'[1]WAV Trips Cancelled by Driver'!DK45) * 100, "")</f>
        <v/>
      </c>
      <c r="DL45" s="18" t="str">
        <f>IFERROR('[1]WAV Trips Completed'!DL45 / ('[1]WAV Trips Completed'!DL45+'[1]WAV Trips Not Accepted'!DL45+'[1]WAV Trips Cancelled No-show'!DL45+'[1]WAV Trips Cancelled Passenger'!DL45+'[1]WAV Trips Cancelled by Driver'!DL45) * 100, "")</f>
        <v/>
      </c>
      <c r="DM45" s="18" t="str">
        <f>IFERROR('[1]WAV Trips Completed'!DM45 / ('[1]WAV Trips Completed'!DM45+'[1]WAV Trips Not Accepted'!DM45+'[1]WAV Trips Cancelled No-show'!DM45+'[1]WAV Trips Cancelled Passenger'!DM45+'[1]WAV Trips Cancelled by Driver'!DM45) * 100, "")</f>
        <v/>
      </c>
      <c r="DN45" s="18" t="str">
        <f>IFERROR('[1]WAV Trips Completed'!DN45 / ('[1]WAV Trips Completed'!DN45+'[1]WAV Trips Not Accepted'!DN45+'[1]WAV Trips Cancelled No-show'!DN45+'[1]WAV Trips Cancelled Passenger'!DN45+'[1]WAV Trips Cancelled by Driver'!DN45) * 100, "")</f>
        <v/>
      </c>
      <c r="DO45" s="18" t="str">
        <f>IFERROR('[1]WAV Trips Completed'!DO45 / ('[1]WAV Trips Completed'!DO45+'[1]WAV Trips Not Accepted'!DO45+'[1]WAV Trips Cancelled No-show'!DO45+'[1]WAV Trips Cancelled Passenger'!DO45+'[1]WAV Trips Cancelled by Driver'!DO45) * 100, "")</f>
        <v/>
      </c>
      <c r="DP45" s="18" t="str">
        <f>IFERROR('[1]WAV Trips Completed'!DP45 / ('[1]WAV Trips Completed'!DP45+'[1]WAV Trips Not Accepted'!DP45+'[1]WAV Trips Cancelled No-show'!DP45+'[1]WAV Trips Cancelled Passenger'!DP45+'[1]WAV Trips Cancelled by Driver'!DP45) * 100, "")</f>
        <v/>
      </c>
      <c r="DQ45" s="18" t="str">
        <f>IFERROR('[1]WAV Trips Completed'!DQ45 / ('[1]WAV Trips Completed'!DQ45+'[1]WAV Trips Not Accepted'!DQ45+'[1]WAV Trips Cancelled No-show'!DQ45+'[1]WAV Trips Cancelled Passenger'!DQ45+'[1]WAV Trips Cancelled by Driver'!DQ45) * 100, "")</f>
        <v/>
      </c>
      <c r="DR45" s="18" t="str">
        <f>IFERROR('[1]WAV Trips Completed'!DR45 / ('[1]WAV Trips Completed'!DR45+'[1]WAV Trips Not Accepted'!DR45+'[1]WAV Trips Cancelled No-show'!DR45+'[1]WAV Trips Cancelled Passenger'!DR45+'[1]WAV Trips Cancelled by Driver'!DR45) * 100, "")</f>
        <v/>
      </c>
      <c r="DS45" s="18" t="str">
        <f>IFERROR('[1]WAV Trips Completed'!DS45 / ('[1]WAV Trips Completed'!DS45+'[1]WAV Trips Not Accepted'!DS45+'[1]WAV Trips Cancelled No-show'!DS45+'[1]WAV Trips Cancelled Passenger'!DS45+'[1]WAV Trips Cancelled by Driver'!DS45) * 100, "")</f>
        <v/>
      </c>
      <c r="DT45" s="18" t="str">
        <f>IFERROR('[1]WAV Trips Completed'!DT45 / ('[1]WAV Trips Completed'!DT45+'[1]WAV Trips Not Accepted'!DT45+'[1]WAV Trips Cancelled No-show'!DT45+'[1]WAV Trips Cancelled Passenger'!DT45+'[1]WAV Trips Cancelled by Driver'!DT45) * 100, "")</f>
        <v/>
      </c>
      <c r="DU45" s="18" t="str">
        <f>IFERROR('[1]WAV Trips Completed'!DU45 / ('[1]WAV Trips Completed'!DU45+'[1]WAV Trips Not Accepted'!DU45+'[1]WAV Trips Cancelled No-show'!DU45+'[1]WAV Trips Cancelled Passenger'!DU45+'[1]WAV Trips Cancelled by Driver'!DU45) * 100, "")</f>
        <v/>
      </c>
      <c r="DV45" s="18" t="str">
        <f>IFERROR('[1]WAV Trips Completed'!DV45 / ('[1]WAV Trips Completed'!DV45+'[1]WAV Trips Not Accepted'!DV45+'[1]WAV Trips Cancelled No-show'!DV45+'[1]WAV Trips Cancelled Passenger'!DV45+'[1]WAV Trips Cancelled by Driver'!DV45) * 100, "")</f>
        <v/>
      </c>
      <c r="DW45" s="18" t="str">
        <f>IFERROR('[1]WAV Trips Completed'!DW45 / ('[1]WAV Trips Completed'!DW45+'[1]WAV Trips Not Accepted'!DW45+'[1]WAV Trips Cancelled No-show'!DW45+'[1]WAV Trips Cancelled Passenger'!DW45+'[1]WAV Trips Cancelled by Driver'!DW45) * 100, "")</f>
        <v/>
      </c>
      <c r="DX45" s="18" t="str">
        <f>IFERROR('[1]WAV Trips Completed'!DX45 / ('[1]WAV Trips Completed'!DX45+'[1]WAV Trips Not Accepted'!DX45+'[1]WAV Trips Cancelled No-show'!DX45+'[1]WAV Trips Cancelled Passenger'!DX45+'[1]WAV Trips Cancelled by Driver'!DX45) * 100, "")</f>
        <v/>
      </c>
      <c r="DY45" s="18" t="str">
        <f>IFERROR('[1]WAV Trips Completed'!DY45 / ('[1]WAV Trips Completed'!DY45+'[1]WAV Trips Not Accepted'!DY45+'[1]WAV Trips Cancelled No-show'!DY45+'[1]WAV Trips Cancelled Passenger'!DY45+'[1]WAV Trips Cancelled by Driver'!DY45) * 100, "")</f>
        <v/>
      </c>
      <c r="DZ45" s="18" t="str">
        <f>IFERROR('[1]WAV Trips Completed'!DZ45 / ('[1]WAV Trips Completed'!DZ45+'[1]WAV Trips Not Accepted'!DZ45+'[1]WAV Trips Cancelled No-show'!DZ45+'[1]WAV Trips Cancelled Passenger'!DZ45+'[1]WAV Trips Cancelled by Driver'!DZ45) * 100, "")</f>
        <v/>
      </c>
      <c r="EA45" s="18" t="str">
        <f>IFERROR('[1]WAV Trips Completed'!EA45 / ('[1]WAV Trips Completed'!EA45+'[1]WAV Trips Not Accepted'!EA45+'[1]WAV Trips Cancelled No-show'!EA45+'[1]WAV Trips Cancelled Passenger'!EA45+'[1]WAV Trips Cancelled by Driver'!EA45) * 100, "")</f>
        <v/>
      </c>
      <c r="EB45" s="18" t="str">
        <f>IFERROR('[1]WAV Trips Completed'!EB45 / ('[1]WAV Trips Completed'!EB45+'[1]WAV Trips Not Accepted'!EB45+'[1]WAV Trips Cancelled No-show'!EB45+'[1]WAV Trips Cancelled Passenger'!EB45+'[1]WAV Trips Cancelled by Driver'!EB45) * 100, "")</f>
        <v/>
      </c>
      <c r="EC45" s="18" t="str">
        <f>IFERROR('[1]WAV Trips Completed'!EC45 / ('[1]WAV Trips Completed'!EC45+'[1]WAV Trips Not Accepted'!EC45+'[1]WAV Trips Cancelled No-show'!EC45+'[1]WAV Trips Cancelled Passenger'!EC45+'[1]WAV Trips Cancelled by Driver'!EC45) * 100, "")</f>
        <v/>
      </c>
      <c r="ED45" s="18" t="str">
        <f>IFERROR('[1]WAV Trips Completed'!ED45 / ('[1]WAV Trips Completed'!ED45+'[1]WAV Trips Not Accepted'!ED45+'[1]WAV Trips Cancelled No-show'!ED45+'[1]WAV Trips Cancelled Passenger'!ED45+'[1]WAV Trips Cancelled by Driver'!ED45) * 100, "")</f>
        <v/>
      </c>
      <c r="EE45" s="18" t="str">
        <f>IFERROR('[1]WAV Trips Completed'!EE45 / ('[1]WAV Trips Completed'!EE45+'[1]WAV Trips Not Accepted'!EE45+'[1]WAV Trips Cancelled No-show'!EE45+'[1]WAV Trips Cancelled Passenger'!EE45+'[1]WAV Trips Cancelled by Driver'!EE45) * 100, "")</f>
        <v/>
      </c>
      <c r="EF45" s="18" t="str">
        <f>IFERROR('[1]WAV Trips Completed'!EF45 / ('[1]WAV Trips Completed'!EF45+'[1]WAV Trips Not Accepted'!EF45+'[1]WAV Trips Cancelled No-show'!EF45+'[1]WAV Trips Cancelled Passenger'!EF45+'[1]WAV Trips Cancelled by Driver'!EF45) * 100, "")</f>
        <v/>
      </c>
      <c r="EG45" s="18" t="str">
        <f>IFERROR('[1]WAV Trips Completed'!EG45 / ('[1]WAV Trips Completed'!EG45+'[1]WAV Trips Not Accepted'!EG45+'[1]WAV Trips Cancelled No-show'!EG45+'[1]WAV Trips Cancelled Passenger'!EG45+'[1]WAV Trips Cancelled by Driver'!EG45) * 100, "")</f>
        <v/>
      </c>
      <c r="EH45" s="18" t="str">
        <f>IFERROR('[1]WAV Trips Completed'!EH45 / ('[1]WAV Trips Completed'!EH45+'[1]WAV Trips Not Accepted'!EH45+'[1]WAV Trips Cancelled No-show'!EH45+'[1]WAV Trips Cancelled Passenger'!EH45+'[1]WAV Trips Cancelled by Driver'!EH45) * 100, "")</f>
        <v/>
      </c>
      <c r="EI45" s="18" t="str">
        <f>IFERROR('[1]WAV Trips Completed'!EI45 / ('[1]WAV Trips Completed'!EI45+'[1]WAV Trips Not Accepted'!EI45+'[1]WAV Trips Cancelled No-show'!EI45+'[1]WAV Trips Cancelled Passenger'!EI45+'[1]WAV Trips Cancelled by Driver'!EI45) * 100, "")</f>
        <v/>
      </c>
      <c r="EJ45" s="18" t="str">
        <f>IFERROR('[1]WAV Trips Completed'!EJ45 / ('[1]WAV Trips Completed'!EJ45+'[1]WAV Trips Not Accepted'!EJ45+'[1]WAV Trips Cancelled No-show'!EJ45+'[1]WAV Trips Cancelled Passenger'!EJ45+'[1]WAV Trips Cancelled by Driver'!EJ45) * 100, "")</f>
        <v/>
      </c>
      <c r="EK45" s="18" t="str">
        <f>IFERROR('[1]WAV Trips Completed'!EK45 / ('[1]WAV Trips Completed'!EK45+'[1]WAV Trips Not Accepted'!EK45+'[1]WAV Trips Cancelled No-show'!EK45+'[1]WAV Trips Cancelled Passenger'!EK45+'[1]WAV Trips Cancelled by Driver'!EK45) * 100, "")</f>
        <v/>
      </c>
      <c r="EL45" s="18" t="str">
        <f>IFERROR('[1]WAV Trips Completed'!EL45 / ('[1]WAV Trips Completed'!EL45+'[1]WAV Trips Not Accepted'!EL45+'[1]WAV Trips Cancelled No-show'!EL45+'[1]WAV Trips Cancelled Passenger'!EL45+'[1]WAV Trips Cancelled by Driver'!EL45) * 100, "")</f>
        <v/>
      </c>
      <c r="EM45" s="18" t="str">
        <f>IFERROR('[1]WAV Trips Completed'!EM45 / ('[1]WAV Trips Completed'!EM45+'[1]WAV Trips Not Accepted'!EM45+'[1]WAV Trips Cancelled No-show'!EM45+'[1]WAV Trips Cancelled Passenger'!EM45+'[1]WAV Trips Cancelled by Driver'!EM45) * 100, "")</f>
        <v/>
      </c>
      <c r="EN45" s="18" t="str">
        <f>IFERROR('[1]WAV Trips Completed'!EN45 / ('[1]WAV Trips Completed'!EN45+'[1]WAV Trips Not Accepted'!EN45+'[1]WAV Trips Cancelled No-show'!EN45+'[1]WAV Trips Cancelled Passenger'!EN45+'[1]WAV Trips Cancelled by Driver'!EN45) * 100, "")</f>
        <v/>
      </c>
      <c r="EO45" s="18" t="str">
        <f>IFERROR('[1]WAV Trips Completed'!EO45 / ('[1]WAV Trips Completed'!EO45+'[1]WAV Trips Not Accepted'!EO45+'[1]WAV Trips Cancelled No-show'!EO45+'[1]WAV Trips Cancelled Passenger'!EO45+'[1]WAV Trips Cancelled by Driver'!EO45) * 100, "")</f>
        <v/>
      </c>
      <c r="EP45" s="18" t="str">
        <f>IFERROR('[1]WAV Trips Completed'!EP45 / ('[1]WAV Trips Completed'!EP45+'[1]WAV Trips Not Accepted'!EP45+'[1]WAV Trips Cancelled No-show'!EP45+'[1]WAV Trips Cancelled Passenger'!EP45+'[1]WAV Trips Cancelled by Driver'!EP45) * 100, "")</f>
        <v/>
      </c>
      <c r="EQ45" s="18" t="str">
        <f>IFERROR('[1]WAV Trips Completed'!EQ45 / ('[1]WAV Trips Completed'!EQ45+'[1]WAV Trips Not Accepted'!EQ45+'[1]WAV Trips Cancelled No-show'!EQ45+'[1]WAV Trips Cancelled Passenger'!EQ45+'[1]WAV Trips Cancelled by Driver'!EQ45) * 100, "")</f>
        <v/>
      </c>
      <c r="ER45" s="18" t="str">
        <f>IFERROR('[1]WAV Trips Completed'!ER45 / ('[1]WAV Trips Completed'!ER45+'[1]WAV Trips Not Accepted'!ER45+'[1]WAV Trips Cancelled No-show'!ER45+'[1]WAV Trips Cancelled Passenger'!ER45+'[1]WAV Trips Cancelled by Driver'!ER45) * 100, "")</f>
        <v/>
      </c>
      <c r="ES45" s="18" t="str">
        <f>IFERROR('[1]WAV Trips Completed'!ES45 / ('[1]WAV Trips Completed'!ES45+'[1]WAV Trips Not Accepted'!ES45+'[1]WAV Trips Cancelled No-show'!ES45+'[1]WAV Trips Cancelled Passenger'!ES45+'[1]WAV Trips Cancelled by Driver'!ES45) * 100, "")</f>
        <v/>
      </c>
      <c r="ET45" s="18" t="str">
        <f>IFERROR('[1]WAV Trips Completed'!ET45 / ('[1]WAV Trips Completed'!ET45+'[1]WAV Trips Not Accepted'!ET45+'[1]WAV Trips Cancelled No-show'!ET45+'[1]WAV Trips Cancelled Passenger'!ET45+'[1]WAV Trips Cancelled by Driver'!ET45) * 100, "")</f>
        <v/>
      </c>
      <c r="EU45" s="18" t="str">
        <f>IFERROR('[1]WAV Trips Completed'!EU45 / ('[1]WAV Trips Completed'!EU45+'[1]WAV Trips Not Accepted'!EU45+'[1]WAV Trips Cancelled No-show'!EU45+'[1]WAV Trips Cancelled Passenger'!EU45+'[1]WAV Trips Cancelled by Driver'!EU45) * 100, "")</f>
        <v/>
      </c>
      <c r="EV45" s="18" t="str">
        <f>IFERROR('[1]WAV Trips Completed'!EV45 / ('[1]WAV Trips Completed'!EV45+'[1]WAV Trips Not Accepted'!EV45+'[1]WAV Trips Cancelled No-show'!EV45+'[1]WAV Trips Cancelled Passenger'!EV45+'[1]WAV Trips Cancelled by Driver'!EV45) * 100, "")</f>
        <v/>
      </c>
      <c r="EW45" s="18" t="str">
        <f>IFERROR('[1]WAV Trips Completed'!EW45 / ('[1]WAV Trips Completed'!EW45+'[1]WAV Trips Not Accepted'!EW45+'[1]WAV Trips Cancelled No-show'!EW45+'[1]WAV Trips Cancelled Passenger'!EW45+'[1]WAV Trips Cancelled by Driver'!EW45) * 100, "")</f>
        <v/>
      </c>
      <c r="EX45" s="18" t="str">
        <f>IFERROR('[1]WAV Trips Completed'!EX45 / ('[1]WAV Trips Completed'!EX45+'[1]WAV Trips Not Accepted'!EX45+'[1]WAV Trips Cancelled No-show'!EX45+'[1]WAV Trips Cancelled Passenger'!EX45+'[1]WAV Trips Cancelled by Driver'!EX45) * 100, "")</f>
        <v/>
      </c>
      <c r="EY45" s="18" t="str">
        <f>IFERROR('[1]WAV Trips Completed'!EY45 / ('[1]WAV Trips Completed'!EY45+'[1]WAV Trips Not Accepted'!EY45+'[1]WAV Trips Cancelled No-show'!EY45+'[1]WAV Trips Cancelled Passenger'!EY45+'[1]WAV Trips Cancelled by Driver'!EY45) * 100, "")</f>
        <v/>
      </c>
      <c r="EZ45" s="18" t="str">
        <f>IFERROR('[1]WAV Trips Completed'!EZ45 / ('[1]WAV Trips Completed'!EZ45+'[1]WAV Trips Not Accepted'!EZ45+'[1]WAV Trips Cancelled No-show'!EZ45+'[1]WAV Trips Cancelled Passenger'!EZ45+'[1]WAV Trips Cancelled by Driver'!EZ45) * 100, "")</f>
        <v/>
      </c>
      <c r="FA45" s="18" t="str">
        <f>IFERROR('[1]WAV Trips Completed'!FA45 / ('[1]WAV Trips Completed'!FA45+'[1]WAV Trips Not Accepted'!FA45+'[1]WAV Trips Cancelled No-show'!FA45+'[1]WAV Trips Cancelled Passenger'!FA45+'[1]WAV Trips Cancelled by Driver'!FA45) * 100, "")</f>
        <v/>
      </c>
      <c r="FB45" s="18" t="str">
        <f>IFERROR('[1]WAV Trips Completed'!FB45 / ('[1]WAV Trips Completed'!FB45+'[1]WAV Trips Not Accepted'!FB45+'[1]WAV Trips Cancelled No-show'!FB45+'[1]WAV Trips Cancelled Passenger'!FB45+'[1]WAV Trips Cancelled by Driver'!FB45) * 100, "")</f>
        <v/>
      </c>
      <c r="FC45" s="18" t="str">
        <f>IFERROR('[1]WAV Trips Completed'!FC45 / ('[1]WAV Trips Completed'!FC45+'[1]WAV Trips Not Accepted'!FC45+'[1]WAV Trips Cancelled No-show'!FC45+'[1]WAV Trips Cancelled Passenger'!FC45+'[1]WAV Trips Cancelled by Driver'!FC45) * 100, "")</f>
        <v/>
      </c>
      <c r="FD45" s="18" t="str">
        <f>IFERROR('[1]WAV Trips Completed'!FD45 / ('[1]WAV Trips Completed'!FD45+'[1]WAV Trips Not Accepted'!FD45+'[1]WAV Trips Cancelled No-show'!FD45+'[1]WAV Trips Cancelled Passenger'!FD45+'[1]WAV Trips Cancelled by Driver'!FD45) * 100, "")</f>
        <v/>
      </c>
      <c r="FE45" s="18" t="str">
        <f>IFERROR('[1]WAV Trips Completed'!FE45 / ('[1]WAV Trips Completed'!FE45+'[1]WAV Trips Not Accepted'!FE45+'[1]WAV Trips Cancelled No-show'!FE45+'[1]WAV Trips Cancelled Passenger'!FE45+'[1]WAV Trips Cancelled by Driver'!FE45) * 100, "")</f>
        <v/>
      </c>
      <c r="FF45" s="18" t="str">
        <f>IFERROR('[1]WAV Trips Completed'!FF45 / ('[1]WAV Trips Completed'!FF45+'[1]WAV Trips Not Accepted'!FF45+'[1]WAV Trips Cancelled No-show'!FF45+'[1]WAV Trips Cancelled Passenger'!FF45+'[1]WAV Trips Cancelled by Driver'!FF45) * 100, "")</f>
        <v/>
      </c>
      <c r="FG45" s="18" t="str">
        <f>IFERROR('[1]WAV Trips Completed'!FG45 / ('[1]WAV Trips Completed'!FG45+'[1]WAV Trips Not Accepted'!FG45+'[1]WAV Trips Cancelled No-show'!FG45+'[1]WAV Trips Cancelled Passenger'!FG45+'[1]WAV Trips Cancelled by Driver'!FG45) * 100, "")</f>
        <v/>
      </c>
      <c r="FH45" s="18" t="str">
        <f>IFERROR('[1]WAV Trips Completed'!FH45 / ('[1]WAV Trips Completed'!FH45+'[1]WAV Trips Not Accepted'!FH45+'[1]WAV Trips Cancelled No-show'!FH45+'[1]WAV Trips Cancelled Passenger'!FH45+'[1]WAV Trips Cancelled by Driver'!FH45) * 100, "")</f>
        <v/>
      </c>
      <c r="FI45" s="18" t="str">
        <f>IFERROR('[1]WAV Trips Completed'!FI45 / ('[1]WAV Trips Completed'!FI45+'[1]WAV Trips Not Accepted'!FI45+'[1]WAV Trips Cancelled No-show'!FI45+'[1]WAV Trips Cancelled Passenger'!FI45+'[1]WAV Trips Cancelled by Driver'!FI45) * 100, "")</f>
        <v/>
      </c>
      <c r="FJ45" s="18" t="str">
        <f>IFERROR('[1]WAV Trips Completed'!FJ45 / ('[1]WAV Trips Completed'!FJ45+'[1]WAV Trips Not Accepted'!FJ45+'[1]WAV Trips Cancelled No-show'!FJ45+'[1]WAV Trips Cancelled Passenger'!FJ45+'[1]WAV Trips Cancelled by Driver'!FJ45) * 100, "")</f>
        <v/>
      </c>
      <c r="FK45" s="18" t="str">
        <f>IFERROR('[1]WAV Trips Completed'!FK45 / ('[1]WAV Trips Completed'!FK45+'[1]WAV Trips Not Accepted'!FK45+'[1]WAV Trips Cancelled No-show'!FK45+'[1]WAV Trips Cancelled Passenger'!FK45+'[1]WAV Trips Cancelled by Driver'!FK45) * 100, "")</f>
        <v/>
      </c>
      <c r="FL45" s="18" t="str">
        <f>IFERROR('[1]WAV Trips Completed'!FL45 / ('[1]WAV Trips Completed'!FL45+'[1]WAV Trips Not Accepted'!FL45+'[1]WAV Trips Cancelled No-show'!FL45+'[1]WAV Trips Cancelled Passenger'!FL45+'[1]WAV Trips Cancelled by Driver'!FL45) * 100, "")</f>
        <v/>
      </c>
      <c r="FM45" s="18" t="str">
        <f>IFERROR('[1]WAV Trips Completed'!FM45 / ('[1]WAV Trips Completed'!FM45+'[1]WAV Trips Not Accepted'!FM45+'[1]WAV Trips Cancelled No-show'!FM45+'[1]WAV Trips Cancelled Passenger'!FM45+'[1]WAV Trips Cancelled by Driver'!FM45) * 100, "")</f>
        <v/>
      </c>
    </row>
    <row r="46" spans="1:169" x14ac:dyDescent="0.2">
      <c r="A46" s="17" t="s">
        <v>50</v>
      </c>
      <c r="B46" s="18" t="str">
        <f>IFERROR('[1]WAV Trips Completed'!B46 / ('[1]WAV Trips Completed'!B46+'[1]WAV Trips Not Accepted'!B46+'[1]WAV Trips Cancelled No-show'!B46+'[1]WAV Trips Cancelled Passenger'!B46+'[1]WAV Trips Cancelled by Driver'!B46) * 100, "")</f>
        <v/>
      </c>
      <c r="C46" s="18" t="str">
        <f>IFERROR('[1]WAV Trips Completed'!C46 / ('[1]WAV Trips Completed'!C46+'[1]WAV Trips Not Accepted'!C46+'[1]WAV Trips Cancelled No-show'!C46+'[1]WAV Trips Cancelled Passenger'!C46+'[1]WAV Trips Cancelled by Driver'!C46) * 100, "")</f>
        <v/>
      </c>
      <c r="D46" s="18" t="str">
        <f>IFERROR('[1]WAV Trips Completed'!D46 / ('[1]WAV Trips Completed'!D46+'[1]WAV Trips Not Accepted'!D46+'[1]WAV Trips Cancelled No-show'!D46+'[1]WAV Trips Cancelled Passenger'!D46+'[1]WAV Trips Cancelled by Driver'!D46) * 100, "")</f>
        <v/>
      </c>
      <c r="E46" s="18" t="str">
        <f>IFERROR('[1]WAV Trips Completed'!E46 / ('[1]WAV Trips Completed'!E46+'[1]WAV Trips Not Accepted'!E46+'[1]WAV Trips Cancelled No-show'!E46+'[1]WAV Trips Cancelled Passenger'!E46+'[1]WAV Trips Cancelled by Driver'!E46) * 100, "")</f>
        <v/>
      </c>
      <c r="F46" s="18" t="str">
        <f>IFERROR('[1]WAV Trips Completed'!F46 / ('[1]WAV Trips Completed'!F46+'[1]WAV Trips Not Accepted'!F46+'[1]WAV Trips Cancelled No-show'!F46+'[1]WAV Trips Cancelled Passenger'!F46+'[1]WAV Trips Cancelled by Driver'!F46) * 100, "")</f>
        <v/>
      </c>
      <c r="G46" s="18" t="str">
        <f>IFERROR('[1]WAV Trips Completed'!G46 / ('[1]WAV Trips Completed'!G46+'[1]WAV Trips Not Accepted'!G46+'[1]WAV Trips Cancelled No-show'!G46+'[1]WAV Trips Cancelled Passenger'!G46+'[1]WAV Trips Cancelled by Driver'!G46) * 100, "")</f>
        <v/>
      </c>
      <c r="H46" s="18" t="str">
        <f>IFERROR('[1]WAV Trips Completed'!H46 / ('[1]WAV Trips Completed'!H46+'[1]WAV Trips Not Accepted'!H46+'[1]WAV Trips Cancelled No-show'!H46+'[1]WAV Trips Cancelled Passenger'!H46+'[1]WAV Trips Cancelled by Driver'!H46) * 100, "")</f>
        <v/>
      </c>
      <c r="I46" s="18" t="str">
        <f>IFERROR('[1]WAV Trips Completed'!I46 / ('[1]WAV Trips Completed'!I46+'[1]WAV Trips Not Accepted'!I46+'[1]WAV Trips Cancelled No-show'!I46+'[1]WAV Trips Cancelled Passenger'!I46+'[1]WAV Trips Cancelled by Driver'!I46) * 100, "")</f>
        <v/>
      </c>
      <c r="J46" s="18" t="str">
        <f>IFERROR('[1]WAV Trips Completed'!J46 / ('[1]WAV Trips Completed'!J46+'[1]WAV Trips Not Accepted'!J46+'[1]WAV Trips Cancelled No-show'!J46+'[1]WAV Trips Cancelled Passenger'!J46+'[1]WAV Trips Cancelled by Driver'!J46) * 100, "")</f>
        <v/>
      </c>
      <c r="K46" s="18" t="str">
        <f>IFERROR('[1]WAV Trips Completed'!K46 / ('[1]WAV Trips Completed'!K46+'[1]WAV Trips Not Accepted'!K46+'[1]WAV Trips Cancelled No-show'!K46+'[1]WAV Trips Cancelled Passenger'!K46+'[1]WAV Trips Cancelled by Driver'!K46) * 100, "")</f>
        <v/>
      </c>
      <c r="L46" s="18" t="str">
        <f>IFERROR('[1]WAV Trips Completed'!L46 / ('[1]WAV Trips Completed'!L46+'[1]WAV Trips Not Accepted'!L46+'[1]WAV Trips Cancelled No-show'!L46+'[1]WAV Trips Cancelled Passenger'!L46+'[1]WAV Trips Cancelled by Driver'!L46) * 100, "")</f>
        <v/>
      </c>
      <c r="M46" s="18" t="str">
        <f>IFERROR('[1]WAV Trips Completed'!M46 / ('[1]WAV Trips Completed'!M46+'[1]WAV Trips Not Accepted'!M46+'[1]WAV Trips Cancelled No-show'!M46+'[1]WAV Trips Cancelled Passenger'!M46+'[1]WAV Trips Cancelled by Driver'!M46) * 100, "")</f>
        <v/>
      </c>
      <c r="N46" s="18" t="str">
        <f>IFERROR('[1]WAV Trips Completed'!N46 / ('[1]WAV Trips Completed'!N46+'[1]WAV Trips Not Accepted'!N46+'[1]WAV Trips Cancelled No-show'!N46+'[1]WAV Trips Cancelled Passenger'!N46+'[1]WAV Trips Cancelled by Driver'!N46) * 100, "")</f>
        <v/>
      </c>
      <c r="O46" s="18" t="str">
        <f>IFERROR('[1]WAV Trips Completed'!O46 / ('[1]WAV Trips Completed'!O46+'[1]WAV Trips Not Accepted'!O46+'[1]WAV Trips Cancelled No-show'!O46+'[1]WAV Trips Cancelled Passenger'!O46+'[1]WAV Trips Cancelled by Driver'!O46) * 100, "")</f>
        <v/>
      </c>
      <c r="P46" s="18" t="str">
        <f>IFERROR('[1]WAV Trips Completed'!P46 / ('[1]WAV Trips Completed'!P46+'[1]WAV Trips Not Accepted'!P46+'[1]WAV Trips Cancelled No-show'!P46+'[1]WAV Trips Cancelled Passenger'!P46+'[1]WAV Trips Cancelled by Driver'!P46) * 100, "")</f>
        <v/>
      </c>
      <c r="Q46" s="18" t="str">
        <f>IFERROR('[1]WAV Trips Completed'!Q46 / ('[1]WAV Trips Completed'!Q46+'[1]WAV Trips Not Accepted'!Q46+'[1]WAV Trips Cancelled No-show'!Q46+'[1]WAV Trips Cancelled Passenger'!Q46+'[1]WAV Trips Cancelled by Driver'!Q46) * 100, "")</f>
        <v/>
      </c>
      <c r="R46" s="18" t="str">
        <f>IFERROR('[1]WAV Trips Completed'!R46 / ('[1]WAV Trips Completed'!R46+'[1]WAV Trips Not Accepted'!R46+'[1]WAV Trips Cancelled No-show'!R46+'[1]WAV Trips Cancelled Passenger'!R46+'[1]WAV Trips Cancelled by Driver'!R46) * 100, "")</f>
        <v/>
      </c>
      <c r="S46" s="18" t="str">
        <f>IFERROR('[1]WAV Trips Completed'!S46 / ('[1]WAV Trips Completed'!S46+'[1]WAV Trips Not Accepted'!S46+'[1]WAV Trips Cancelled No-show'!S46+'[1]WAV Trips Cancelled Passenger'!S46+'[1]WAV Trips Cancelled by Driver'!S46) * 100, "")</f>
        <v/>
      </c>
      <c r="T46" s="18" t="str">
        <f>IFERROR('[1]WAV Trips Completed'!T46 / ('[1]WAV Trips Completed'!T46+'[1]WAV Trips Not Accepted'!T46+'[1]WAV Trips Cancelled No-show'!T46+'[1]WAV Trips Cancelled Passenger'!T46+'[1]WAV Trips Cancelled by Driver'!T46) * 100, "")</f>
        <v/>
      </c>
      <c r="U46" s="18" t="str">
        <f>IFERROR('[1]WAV Trips Completed'!U46 / ('[1]WAV Trips Completed'!U46+'[1]WAV Trips Not Accepted'!U46+'[1]WAV Trips Cancelled No-show'!U46+'[1]WAV Trips Cancelled Passenger'!U46+'[1]WAV Trips Cancelled by Driver'!U46) * 100, "")</f>
        <v/>
      </c>
      <c r="V46" s="18" t="str">
        <f>IFERROR('[1]WAV Trips Completed'!V46 / ('[1]WAV Trips Completed'!V46+'[1]WAV Trips Not Accepted'!V46+'[1]WAV Trips Cancelled No-show'!V46+'[1]WAV Trips Cancelled Passenger'!V46+'[1]WAV Trips Cancelled by Driver'!V46) * 100, "")</f>
        <v/>
      </c>
      <c r="W46" s="18" t="str">
        <f>IFERROR('[1]WAV Trips Completed'!W46 / ('[1]WAV Trips Completed'!W46+'[1]WAV Trips Not Accepted'!W46+'[1]WAV Trips Cancelled No-show'!W46+'[1]WAV Trips Cancelled Passenger'!W46+'[1]WAV Trips Cancelled by Driver'!W46) * 100, "")</f>
        <v/>
      </c>
      <c r="X46" s="18" t="str">
        <f>IFERROR('[1]WAV Trips Completed'!X46 / ('[1]WAV Trips Completed'!X46+'[1]WAV Trips Not Accepted'!X46+'[1]WAV Trips Cancelled No-show'!X46+'[1]WAV Trips Cancelled Passenger'!X46+'[1]WAV Trips Cancelled by Driver'!X46) * 100, "")</f>
        <v/>
      </c>
      <c r="Y46" s="18" t="str">
        <f>IFERROR('[1]WAV Trips Completed'!Y46 / ('[1]WAV Trips Completed'!Y46+'[1]WAV Trips Not Accepted'!Y46+'[1]WAV Trips Cancelled No-show'!Y46+'[1]WAV Trips Cancelled Passenger'!Y46+'[1]WAV Trips Cancelled by Driver'!Y46) * 100, "")</f>
        <v/>
      </c>
      <c r="Z46" s="18" t="str">
        <f>IFERROR('[1]WAV Trips Completed'!Z46 / ('[1]WAV Trips Completed'!Z46+'[1]WAV Trips Not Accepted'!Z46+'[1]WAV Trips Cancelled No-show'!Z46+'[1]WAV Trips Cancelled Passenger'!Z46+'[1]WAV Trips Cancelled by Driver'!Z46) * 100, "")</f>
        <v/>
      </c>
      <c r="AA46" s="18" t="str">
        <f>IFERROR('[1]WAV Trips Completed'!AA46 / ('[1]WAV Trips Completed'!AA46+'[1]WAV Trips Not Accepted'!AA46+'[1]WAV Trips Cancelled No-show'!AA46+'[1]WAV Trips Cancelled Passenger'!AA46+'[1]WAV Trips Cancelled by Driver'!AA46) * 100, "")</f>
        <v/>
      </c>
      <c r="AB46" s="18" t="str">
        <f>IFERROR('[1]WAV Trips Completed'!AB46 / ('[1]WAV Trips Completed'!AB46+'[1]WAV Trips Not Accepted'!AB46+'[1]WAV Trips Cancelled No-show'!AB46+'[1]WAV Trips Cancelled Passenger'!AB46+'[1]WAV Trips Cancelled by Driver'!AB46) * 100, "")</f>
        <v/>
      </c>
      <c r="AC46" s="18" t="str">
        <f>IFERROR('[1]WAV Trips Completed'!AC46 / ('[1]WAV Trips Completed'!AC46+'[1]WAV Trips Not Accepted'!AC46+'[1]WAV Trips Cancelled No-show'!AC46+'[1]WAV Trips Cancelled Passenger'!AC46+'[1]WAV Trips Cancelled by Driver'!AC46) * 100, "")</f>
        <v/>
      </c>
      <c r="AD46" s="18" t="str">
        <f>IFERROR('[1]WAV Trips Completed'!AD46 / ('[1]WAV Trips Completed'!AD46+'[1]WAV Trips Not Accepted'!AD46+'[1]WAV Trips Cancelled No-show'!AD46+'[1]WAV Trips Cancelled Passenger'!AD46+'[1]WAV Trips Cancelled by Driver'!AD46) * 100, "")</f>
        <v/>
      </c>
      <c r="AE46" s="18" t="str">
        <f>IFERROR('[1]WAV Trips Completed'!AE46 / ('[1]WAV Trips Completed'!AE46+'[1]WAV Trips Not Accepted'!AE46+'[1]WAV Trips Cancelled No-show'!AE46+'[1]WAV Trips Cancelled Passenger'!AE46+'[1]WAV Trips Cancelled by Driver'!AE46) * 100, "")</f>
        <v/>
      </c>
      <c r="AF46" s="18" t="str">
        <f>IFERROR('[1]WAV Trips Completed'!AF46 / ('[1]WAV Trips Completed'!AF46+'[1]WAV Trips Not Accepted'!AF46+'[1]WAV Trips Cancelled No-show'!AF46+'[1]WAV Trips Cancelled Passenger'!AF46+'[1]WAV Trips Cancelled by Driver'!AF46) * 100, "")</f>
        <v/>
      </c>
      <c r="AG46" s="18" t="str">
        <f>IFERROR('[1]WAV Trips Completed'!AG46 / ('[1]WAV Trips Completed'!AG46+'[1]WAV Trips Not Accepted'!AG46+'[1]WAV Trips Cancelled No-show'!AG46+'[1]WAV Trips Cancelled Passenger'!AG46+'[1]WAV Trips Cancelled by Driver'!AG46) * 100, "")</f>
        <v/>
      </c>
      <c r="AH46" s="18" t="str">
        <f>IFERROR('[1]WAV Trips Completed'!AH46 / ('[1]WAV Trips Completed'!AH46+'[1]WAV Trips Not Accepted'!AH46+'[1]WAV Trips Cancelled No-show'!AH46+'[1]WAV Trips Cancelled Passenger'!AH46+'[1]WAV Trips Cancelled by Driver'!AH46) * 100, "")</f>
        <v/>
      </c>
      <c r="AI46" s="18" t="str">
        <f>IFERROR('[1]WAV Trips Completed'!AI46 / ('[1]WAV Trips Completed'!AI46+'[1]WAV Trips Not Accepted'!AI46+'[1]WAV Trips Cancelled No-show'!AI46+'[1]WAV Trips Cancelled Passenger'!AI46+'[1]WAV Trips Cancelled by Driver'!AI46) * 100, "")</f>
        <v/>
      </c>
      <c r="AJ46" s="18" t="str">
        <f>IFERROR('[1]WAV Trips Completed'!AJ46 / ('[1]WAV Trips Completed'!AJ46+'[1]WAV Trips Not Accepted'!AJ46+'[1]WAV Trips Cancelled No-show'!AJ46+'[1]WAV Trips Cancelled Passenger'!AJ46+'[1]WAV Trips Cancelled by Driver'!AJ46) * 100, "")</f>
        <v/>
      </c>
      <c r="AK46" s="18" t="str">
        <f>IFERROR('[1]WAV Trips Completed'!AK46 / ('[1]WAV Trips Completed'!AK46+'[1]WAV Trips Not Accepted'!AK46+'[1]WAV Trips Cancelled No-show'!AK46+'[1]WAV Trips Cancelled Passenger'!AK46+'[1]WAV Trips Cancelled by Driver'!AK46) * 100, "")</f>
        <v/>
      </c>
      <c r="AL46" s="18" t="str">
        <f>IFERROR('[1]WAV Trips Completed'!AL46 / ('[1]WAV Trips Completed'!AL46+'[1]WAV Trips Not Accepted'!AL46+'[1]WAV Trips Cancelled No-show'!AL46+'[1]WAV Trips Cancelled Passenger'!AL46+'[1]WAV Trips Cancelled by Driver'!AL46) * 100, "")</f>
        <v/>
      </c>
      <c r="AM46" s="18" t="str">
        <f>IFERROR('[1]WAV Trips Completed'!AM46 / ('[1]WAV Trips Completed'!AM46+'[1]WAV Trips Not Accepted'!AM46+'[1]WAV Trips Cancelled No-show'!AM46+'[1]WAV Trips Cancelled Passenger'!AM46+'[1]WAV Trips Cancelled by Driver'!AM46) * 100, "")</f>
        <v/>
      </c>
      <c r="AN46" s="18" t="str">
        <f>IFERROR('[1]WAV Trips Completed'!AN46 / ('[1]WAV Trips Completed'!AN46+'[1]WAV Trips Not Accepted'!AN46+'[1]WAV Trips Cancelled No-show'!AN46+'[1]WAV Trips Cancelled Passenger'!AN46+'[1]WAV Trips Cancelled by Driver'!AN46) * 100, "")</f>
        <v/>
      </c>
      <c r="AO46" s="18" t="str">
        <f>IFERROR('[1]WAV Trips Completed'!AO46 / ('[1]WAV Trips Completed'!AO46+'[1]WAV Trips Not Accepted'!AO46+'[1]WAV Trips Cancelled No-show'!AO46+'[1]WAV Trips Cancelled Passenger'!AO46+'[1]WAV Trips Cancelled by Driver'!AO46) * 100, "")</f>
        <v/>
      </c>
      <c r="AP46" s="18" t="str">
        <f>IFERROR('[1]WAV Trips Completed'!AP46 / ('[1]WAV Trips Completed'!AP46+'[1]WAV Trips Not Accepted'!AP46+'[1]WAV Trips Cancelled No-show'!AP46+'[1]WAV Trips Cancelled Passenger'!AP46+'[1]WAV Trips Cancelled by Driver'!AP46) * 100, "")</f>
        <v/>
      </c>
      <c r="AQ46" s="18" t="str">
        <f>IFERROR('[1]WAV Trips Completed'!AQ46 / ('[1]WAV Trips Completed'!AQ46+'[1]WAV Trips Not Accepted'!AQ46+'[1]WAV Trips Cancelled No-show'!AQ46+'[1]WAV Trips Cancelled Passenger'!AQ46+'[1]WAV Trips Cancelled by Driver'!AQ46) * 100, "")</f>
        <v/>
      </c>
      <c r="AR46" s="18" t="str">
        <f>IFERROR('[1]WAV Trips Completed'!AR46 / ('[1]WAV Trips Completed'!AR46+'[1]WAV Trips Not Accepted'!AR46+'[1]WAV Trips Cancelled No-show'!AR46+'[1]WAV Trips Cancelled Passenger'!AR46+'[1]WAV Trips Cancelled by Driver'!AR46) * 100, "")</f>
        <v/>
      </c>
      <c r="AS46" s="18" t="str">
        <f>IFERROR('[1]WAV Trips Completed'!AS46 / ('[1]WAV Trips Completed'!AS46+'[1]WAV Trips Not Accepted'!AS46+'[1]WAV Trips Cancelled No-show'!AS46+'[1]WAV Trips Cancelled Passenger'!AS46+'[1]WAV Trips Cancelled by Driver'!AS46) * 100, "")</f>
        <v/>
      </c>
      <c r="AT46" s="18" t="str">
        <f>IFERROR('[1]WAV Trips Completed'!AT46 / ('[1]WAV Trips Completed'!AT46+'[1]WAV Trips Not Accepted'!AT46+'[1]WAV Trips Cancelled No-show'!AT46+'[1]WAV Trips Cancelled Passenger'!AT46+'[1]WAV Trips Cancelled by Driver'!AT46) * 100, "")</f>
        <v/>
      </c>
      <c r="AU46" s="18" t="str">
        <f>IFERROR('[1]WAV Trips Completed'!AU46 / ('[1]WAV Trips Completed'!AU46+'[1]WAV Trips Not Accepted'!AU46+'[1]WAV Trips Cancelled No-show'!AU46+'[1]WAV Trips Cancelled Passenger'!AU46+'[1]WAV Trips Cancelled by Driver'!AU46) * 100, "")</f>
        <v/>
      </c>
      <c r="AV46" s="18" t="str">
        <f>IFERROR('[1]WAV Trips Completed'!AV46 / ('[1]WAV Trips Completed'!AV46+'[1]WAV Trips Not Accepted'!AV46+'[1]WAV Trips Cancelled No-show'!AV46+'[1]WAV Trips Cancelled Passenger'!AV46+'[1]WAV Trips Cancelled by Driver'!AV46) * 100, "")</f>
        <v/>
      </c>
      <c r="AW46" s="18" t="str">
        <f>IFERROR('[1]WAV Trips Completed'!AW46 / ('[1]WAV Trips Completed'!AW46+'[1]WAV Trips Not Accepted'!AW46+'[1]WAV Trips Cancelled No-show'!AW46+'[1]WAV Trips Cancelled Passenger'!AW46+'[1]WAV Trips Cancelled by Driver'!AW46) * 100, "")</f>
        <v/>
      </c>
      <c r="AX46" s="18" t="str">
        <f>IFERROR('[1]WAV Trips Completed'!AX46 / ('[1]WAV Trips Completed'!AX46+'[1]WAV Trips Not Accepted'!AX46+'[1]WAV Trips Cancelled No-show'!AX46+'[1]WAV Trips Cancelled Passenger'!AX46+'[1]WAV Trips Cancelled by Driver'!AX46) * 100, "")</f>
        <v/>
      </c>
      <c r="AY46" s="18" t="str">
        <f>IFERROR('[1]WAV Trips Completed'!AY46 / ('[1]WAV Trips Completed'!AY46+'[1]WAV Trips Not Accepted'!AY46+'[1]WAV Trips Cancelled No-show'!AY46+'[1]WAV Trips Cancelled Passenger'!AY46+'[1]WAV Trips Cancelled by Driver'!AY46) * 100, "")</f>
        <v/>
      </c>
      <c r="AZ46" s="18" t="str">
        <f>IFERROR('[1]WAV Trips Completed'!AZ46 / ('[1]WAV Trips Completed'!AZ46+'[1]WAV Trips Not Accepted'!AZ46+'[1]WAV Trips Cancelled No-show'!AZ46+'[1]WAV Trips Cancelled Passenger'!AZ46+'[1]WAV Trips Cancelled by Driver'!AZ46) * 100, "")</f>
        <v/>
      </c>
      <c r="BA46" s="18" t="str">
        <f>IFERROR('[1]WAV Trips Completed'!BA46 / ('[1]WAV Trips Completed'!BA46+'[1]WAV Trips Not Accepted'!BA46+'[1]WAV Trips Cancelled No-show'!BA46+'[1]WAV Trips Cancelled Passenger'!BA46+'[1]WAV Trips Cancelled by Driver'!BA46) * 100, "")</f>
        <v/>
      </c>
      <c r="BB46" s="18" t="str">
        <f>IFERROR('[1]WAV Trips Completed'!BB46 / ('[1]WAV Trips Completed'!BB46+'[1]WAV Trips Not Accepted'!BB46+'[1]WAV Trips Cancelled No-show'!BB46+'[1]WAV Trips Cancelled Passenger'!BB46+'[1]WAV Trips Cancelled by Driver'!BB46) * 100, "")</f>
        <v/>
      </c>
      <c r="BC46" s="18" t="str">
        <f>IFERROR('[1]WAV Trips Completed'!BC46 / ('[1]WAV Trips Completed'!BC46+'[1]WAV Trips Not Accepted'!BC46+'[1]WAV Trips Cancelled No-show'!BC46+'[1]WAV Trips Cancelled Passenger'!BC46+'[1]WAV Trips Cancelled by Driver'!BC46) * 100, "")</f>
        <v/>
      </c>
      <c r="BD46" s="18" t="str">
        <f>IFERROR('[1]WAV Trips Completed'!BD46 / ('[1]WAV Trips Completed'!BD46+'[1]WAV Trips Not Accepted'!BD46+'[1]WAV Trips Cancelled No-show'!BD46+'[1]WAV Trips Cancelled Passenger'!BD46+'[1]WAV Trips Cancelled by Driver'!BD46) * 100, "")</f>
        <v/>
      </c>
      <c r="BE46" s="18" t="str">
        <f>IFERROR('[1]WAV Trips Completed'!BE46 / ('[1]WAV Trips Completed'!BE46+'[1]WAV Trips Not Accepted'!BE46+'[1]WAV Trips Cancelled No-show'!BE46+'[1]WAV Trips Cancelled Passenger'!BE46+'[1]WAV Trips Cancelled by Driver'!BE46) * 100, "")</f>
        <v/>
      </c>
      <c r="BF46" s="18" t="str">
        <f>IFERROR('[1]WAV Trips Completed'!BF46 / ('[1]WAV Trips Completed'!BF46+'[1]WAV Trips Not Accepted'!BF46+'[1]WAV Trips Cancelled No-show'!BF46+'[1]WAV Trips Cancelled Passenger'!BF46+'[1]WAV Trips Cancelled by Driver'!BF46) * 100, "")</f>
        <v/>
      </c>
      <c r="BG46" s="18" t="str">
        <f>IFERROR('[1]WAV Trips Completed'!BG46 / ('[1]WAV Trips Completed'!BG46+'[1]WAV Trips Not Accepted'!BG46+'[1]WAV Trips Cancelled No-show'!BG46+'[1]WAV Trips Cancelled Passenger'!BG46+'[1]WAV Trips Cancelled by Driver'!BG46) * 100, "")</f>
        <v/>
      </c>
      <c r="BH46" s="18" t="str">
        <f>IFERROR('[1]WAV Trips Completed'!BH46 / ('[1]WAV Trips Completed'!BH46+'[1]WAV Trips Not Accepted'!BH46+'[1]WAV Trips Cancelled No-show'!BH46+'[1]WAV Trips Cancelled Passenger'!BH46+'[1]WAV Trips Cancelled by Driver'!BH46) * 100, "")</f>
        <v/>
      </c>
      <c r="BI46" s="18" t="str">
        <f>IFERROR('[1]WAV Trips Completed'!BI46 / ('[1]WAV Trips Completed'!BI46+'[1]WAV Trips Not Accepted'!BI46+'[1]WAV Trips Cancelled No-show'!BI46+'[1]WAV Trips Cancelled Passenger'!BI46+'[1]WAV Trips Cancelled by Driver'!BI46) * 100, "")</f>
        <v/>
      </c>
      <c r="BJ46" s="18" t="str">
        <f>IFERROR('[1]WAV Trips Completed'!BJ46 / ('[1]WAV Trips Completed'!BJ46+'[1]WAV Trips Not Accepted'!BJ46+'[1]WAV Trips Cancelled No-show'!BJ46+'[1]WAV Trips Cancelled Passenger'!BJ46+'[1]WAV Trips Cancelled by Driver'!BJ46) * 100, "")</f>
        <v/>
      </c>
      <c r="BK46" s="18" t="str">
        <f>IFERROR('[1]WAV Trips Completed'!BK46 / ('[1]WAV Trips Completed'!BK46+'[1]WAV Trips Not Accepted'!BK46+'[1]WAV Trips Cancelled No-show'!BK46+'[1]WAV Trips Cancelled Passenger'!BK46+'[1]WAV Trips Cancelled by Driver'!BK46) * 100, "")</f>
        <v/>
      </c>
      <c r="BL46" s="18" t="str">
        <f>IFERROR('[1]WAV Trips Completed'!BL46 / ('[1]WAV Trips Completed'!BL46+'[1]WAV Trips Not Accepted'!BL46+'[1]WAV Trips Cancelled No-show'!BL46+'[1]WAV Trips Cancelled Passenger'!BL46+'[1]WAV Trips Cancelled by Driver'!BL46) * 100, "")</f>
        <v/>
      </c>
      <c r="BM46" s="18" t="str">
        <f>IFERROR('[1]WAV Trips Completed'!BM46 / ('[1]WAV Trips Completed'!BM46+'[1]WAV Trips Not Accepted'!BM46+'[1]WAV Trips Cancelled No-show'!BM46+'[1]WAV Trips Cancelled Passenger'!BM46+'[1]WAV Trips Cancelled by Driver'!BM46) * 100, "")</f>
        <v/>
      </c>
      <c r="BN46" s="18" t="str">
        <f>IFERROR('[1]WAV Trips Completed'!BN46 / ('[1]WAV Trips Completed'!BN46+'[1]WAV Trips Not Accepted'!BN46+'[1]WAV Trips Cancelled No-show'!BN46+'[1]WAV Trips Cancelled Passenger'!BN46+'[1]WAV Trips Cancelled by Driver'!BN46) * 100, "")</f>
        <v/>
      </c>
      <c r="BO46" s="18" t="str">
        <f>IFERROR('[1]WAV Trips Completed'!BO46 / ('[1]WAV Trips Completed'!BO46+'[1]WAV Trips Not Accepted'!BO46+'[1]WAV Trips Cancelled No-show'!BO46+'[1]WAV Trips Cancelled Passenger'!BO46+'[1]WAV Trips Cancelled by Driver'!BO46) * 100, "")</f>
        <v/>
      </c>
      <c r="BP46" s="18" t="str">
        <f>IFERROR('[1]WAV Trips Completed'!BP46 / ('[1]WAV Trips Completed'!BP46+'[1]WAV Trips Not Accepted'!BP46+'[1]WAV Trips Cancelled No-show'!BP46+'[1]WAV Trips Cancelled Passenger'!BP46+'[1]WAV Trips Cancelled by Driver'!BP46) * 100, "")</f>
        <v/>
      </c>
      <c r="BQ46" s="18" t="str">
        <f>IFERROR('[1]WAV Trips Completed'!BQ46 / ('[1]WAV Trips Completed'!BQ46+'[1]WAV Trips Not Accepted'!BQ46+'[1]WAV Trips Cancelled No-show'!BQ46+'[1]WAV Trips Cancelled Passenger'!BQ46+'[1]WAV Trips Cancelled by Driver'!BQ46) * 100, "")</f>
        <v/>
      </c>
      <c r="BR46" s="18" t="str">
        <f>IFERROR('[1]WAV Trips Completed'!BR46 / ('[1]WAV Trips Completed'!BR46+'[1]WAV Trips Not Accepted'!BR46+'[1]WAV Trips Cancelled No-show'!BR46+'[1]WAV Trips Cancelled Passenger'!BR46+'[1]WAV Trips Cancelled by Driver'!BR46) * 100, "")</f>
        <v/>
      </c>
      <c r="BS46" s="18" t="str">
        <f>IFERROR('[1]WAV Trips Completed'!BS46 / ('[1]WAV Trips Completed'!BS46+'[1]WAV Trips Not Accepted'!BS46+'[1]WAV Trips Cancelled No-show'!BS46+'[1]WAV Trips Cancelled Passenger'!BS46+'[1]WAV Trips Cancelled by Driver'!BS46) * 100, "")</f>
        <v/>
      </c>
      <c r="BT46" s="18" t="str">
        <f>IFERROR('[1]WAV Trips Completed'!BT46 / ('[1]WAV Trips Completed'!BT46+'[1]WAV Trips Not Accepted'!BT46+'[1]WAV Trips Cancelled No-show'!BT46+'[1]WAV Trips Cancelled Passenger'!BT46+'[1]WAV Trips Cancelled by Driver'!BT46) * 100, "")</f>
        <v/>
      </c>
      <c r="BU46" s="18" t="str">
        <f>IFERROR('[1]WAV Trips Completed'!BU46 / ('[1]WAV Trips Completed'!BU46+'[1]WAV Trips Not Accepted'!BU46+'[1]WAV Trips Cancelled No-show'!BU46+'[1]WAV Trips Cancelled Passenger'!BU46+'[1]WAV Trips Cancelled by Driver'!BU46) * 100, "")</f>
        <v/>
      </c>
      <c r="BV46" s="18" t="str">
        <f>IFERROR('[1]WAV Trips Completed'!BV46 / ('[1]WAV Trips Completed'!BV46+'[1]WAV Trips Not Accepted'!BV46+'[1]WAV Trips Cancelled No-show'!BV46+'[1]WAV Trips Cancelled Passenger'!BV46+'[1]WAV Trips Cancelled by Driver'!BV46) * 100, "")</f>
        <v/>
      </c>
      <c r="BW46" s="18" t="str">
        <f>IFERROR('[1]WAV Trips Completed'!BW46 / ('[1]WAV Trips Completed'!BW46+'[1]WAV Trips Not Accepted'!BW46+'[1]WAV Trips Cancelled No-show'!BW46+'[1]WAV Trips Cancelled Passenger'!BW46+'[1]WAV Trips Cancelled by Driver'!BW46) * 100, "")</f>
        <v/>
      </c>
      <c r="BX46" s="18" t="str">
        <f>IFERROR('[1]WAV Trips Completed'!BX46 / ('[1]WAV Trips Completed'!BX46+'[1]WAV Trips Not Accepted'!BX46+'[1]WAV Trips Cancelled No-show'!BX46+'[1]WAV Trips Cancelled Passenger'!BX46+'[1]WAV Trips Cancelled by Driver'!BX46) * 100, "")</f>
        <v/>
      </c>
      <c r="BY46" s="18" t="str">
        <f>IFERROR('[1]WAV Trips Completed'!BY46 / ('[1]WAV Trips Completed'!BY46+'[1]WAV Trips Not Accepted'!BY46+'[1]WAV Trips Cancelled No-show'!BY46+'[1]WAV Trips Cancelled Passenger'!BY46+'[1]WAV Trips Cancelled by Driver'!BY46) * 100, "")</f>
        <v/>
      </c>
      <c r="BZ46" s="18" t="str">
        <f>IFERROR('[1]WAV Trips Completed'!BZ46 / ('[1]WAV Trips Completed'!BZ46+'[1]WAV Trips Not Accepted'!BZ46+'[1]WAV Trips Cancelled No-show'!BZ46+'[1]WAV Trips Cancelled Passenger'!BZ46+'[1]WAV Trips Cancelled by Driver'!BZ46) * 100, "")</f>
        <v/>
      </c>
      <c r="CA46" s="18" t="str">
        <f>IFERROR('[1]WAV Trips Completed'!CA46 / ('[1]WAV Trips Completed'!CA46+'[1]WAV Trips Not Accepted'!CA46+'[1]WAV Trips Cancelled No-show'!CA46+'[1]WAV Trips Cancelled Passenger'!CA46+'[1]WAV Trips Cancelled by Driver'!CA46) * 100, "")</f>
        <v/>
      </c>
      <c r="CB46" s="18" t="str">
        <f>IFERROR('[1]WAV Trips Completed'!CB46 / ('[1]WAV Trips Completed'!CB46+'[1]WAV Trips Not Accepted'!CB46+'[1]WAV Trips Cancelled No-show'!CB46+'[1]WAV Trips Cancelled Passenger'!CB46+'[1]WAV Trips Cancelled by Driver'!CB46) * 100, "")</f>
        <v/>
      </c>
      <c r="CC46" s="18" t="str">
        <f>IFERROR('[1]WAV Trips Completed'!CC46 / ('[1]WAV Trips Completed'!CC46+'[1]WAV Trips Not Accepted'!CC46+'[1]WAV Trips Cancelled No-show'!CC46+'[1]WAV Trips Cancelled Passenger'!CC46+'[1]WAV Trips Cancelled by Driver'!CC46) * 100, "")</f>
        <v/>
      </c>
      <c r="CD46" s="18" t="str">
        <f>IFERROR('[1]WAV Trips Completed'!CD46 / ('[1]WAV Trips Completed'!CD46+'[1]WAV Trips Not Accepted'!CD46+'[1]WAV Trips Cancelled No-show'!CD46+'[1]WAV Trips Cancelled Passenger'!CD46+'[1]WAV Trips Cancelled by Driver'!CD46) * 100, "")</f>
        <v/>
      </c>
      <c r="CE46" s="18" t="str">
        <f>IFERROR('[1]WAV Trips Completed'!CE46 / ('[1]WAV Trips Completed'!CE46+'[1]WAV Trips Not Accepted'!CE46+'[1]WAV Trips Cancelled No-show'!CE46+'[1]WAV Trips Cancelled Passenger'!CE46+'[1]WAV Trips Cancelled by Driver'!CE46) * 100, "")</f>
        <v/>
      </c>
      <c r="CF46" s="18" t="str">
        <f>IFERROR('[1]WAV Trips Completed'!CF46 / ('[1]WAV Trips Completed'!CF46+'[1]WAV Trips Not Accepted'!CF46+'[1]WAV Trips Cancelled No-show'!CF46+'[1]WAV Trips Cancelled Passenger'!CF46+'[1]WAV Trips Cancelled by Driver'!CF46) * 100, "")</f>
        <v/>
      </c>
      <c r="CG46" s="18" t="str">
        <f>IFERROR('[1]WAV Trips Completed'!CG46 / ('[1]WAV Trips Completed'!CG46+'[1]WAV Trips Not Accepted'!CG46+'[1]WAV Trips Cancelled No-show'!CG46+'[1]WAV Trips Cancelled Passenger'!CG46+'[1]WAV Trips Cancelled by Driver'!CG46) * 100, "")</f>
        <v/>
      </c>
      <c r="CH46" s="18" t="str">
        <f>IFERROR('[1]WAV Trips Completed'!CH46 / ('[1]WAV Trips Completed'!CH46+'[1]WAV Trips Not Accepted'!CH46+'[1]WAV Trips Cancelled No-show'!CH46+'[1]WAV Trips Cancelled Passenger'!CH46+'[1]WAV Trips Cancelled by Driver'!CH46) * 100, "")</f>
        <v/>
      </c>
      <c r="CI46" s="18" t="str">
        <f>IFERROR('[1]WAV Trips Completed'!CI46 / ('[1]WAV Trips Completed'!CI46+'[1]WAV Trips Not Accepted'!CI46+'[1]WAV Trips Cancelled No-show'!CI46+'[1]WAV Trips Cancelled Passenger'!CI46+'[1]WAV Trips Cancelled by Driver'!CI46) * 100, "")</f>
        <v/>
      </c>
      <c r="CJ46" s="18" t="str">
        <f>IFERROR('[1]WAV Trips Completed'!CJ46 / ('[1]WAV Trips Completed'!CJ46+'[1]WAV Trips Not Accepted'!CJ46+'[1]WAV Trips Cancelled No-show'!CJ46+'[1]WAV Trips Cancelled Passenger'!CJ46+'[1]WAV Trips Cancelled by Driver'!CJ46) * 100, "")</f>
        <v/>
      </c>
      <c r="CK46" s="18" t="str">
        <f>IFERROR('[1]WAV Trips Completed'!CK46 / ('[1]WAV Trips Completed'!CK46+'[1]WAV Trips Not Accepted'!CK46+'[1]WAV Trips Cancelled No-show'!CK46+'[1]WAV Trips Cancelled Passenger'!CK46+'[1]WAV Trips Cancelled by Driver'!CK46) * 100, "")</f>
        <v/>
      </c>
      <c r="CL46" s="18" t="str">
        <f>IFERROR('[1]WAV Trips Completed'!CL46 / ('[1]WAV Trips Completed'!CL46+'[1]WAV Trips Not Accepted'!CL46+'[1]WAV Trips Cancelled No-show'!CL46+'[1]WAV Trips Cancelled Passenger'!CL46+'[1]WAV Trips Cancelled by Driver'!CL46) * 100, "")</f>
        <v/>
      </c>
      <c r="CM46" s="18" t="str">
        <f>IFERROR('[1]WAV Trips Completed'!CM46 / ('[1]WAV Trips Completed'!CM46+'[1]WAV Trips Not Accepted'!CM46+'[1]WAV Trips Cancelled No-show'!CM46+'[1]WAV Trips Cancelled Passenger'!CM46+'[1]WAV Trips Cancelled by Driver'!CM46) * 100, "")</f>
        <v/>
      </c>
      <c r="CN46" s="18" t="str">
        <f>IFERROR('[1]WAV Trips Completed'!CN46 / ('[1]WAV Trips Completed'!CN46+'[1]WAV Trips Not Accepted'!CN46+'[1]WAV Trips Cancelled No-show'!CN46+'[1]WAV Trips Cancelled Passenger'!CN46+'[1]WAV Trips Cancelled by Driver'!CN46) * 100, "")</f>
        <v/>
      </c>
      <c r="CO46" s="18" t="str">
        <f>IFERROR('[1]WAV Trips Completed'!CO46 / ('[1]WAV Trips Completed'!CO46+'[1]WAV Trips Not Accepted'!CO46+'[1]WAV Trips Cancelled No-show'!CO46+'[1]WAV Trips Cancelled Passenger'!CO46+'[1]WAV Trips Cancelled by Driver'!CO46) * 100, "")</f>
        <v/>
      </c>
      <c r="CP46" s="18" t="str">
        <f>IFERROR('[1]WAV Trips Completed'!CP46 / ('[1]WAV Trips Completed'!CP46+'[1]WAV Trips Not Accepted'!CP46+'[1]WAV Trips Cancelled No-show'!CP46+'[1]WAV Trips Cancelled Passenger'!CP46+'[1]WAV Trips Cancelled by Driver'!CP46) * 100, "")</f>
        <v/>
      </c>
      <c r="CQ46" s="18" t="str">
        <f>IFERROR('[1]WAV Trips Completed'!CQ46 / ('[1]WAV Trips Completed'!CQ46+'[1]WAV Trips Not Accepted'!CQ46+'[1]WAV Trips Cancelled No-show'!CQ46+'[1]WAV Trips Cancelled Passenger'!CQ46+'[1]WAV Trips Cancelled by Driver'!CQ46) * 100, "")</f>
        <v/>
      </c>
      <c r="CR46" s="18" t="str">
        <f>IFERROR('[1]WAV Trips Completed'!CR46 / ('[1]WAV Trips Completed'!CR46+'[1]WAV Trips Not Accepted'!CR46+'[1]WAV Trips Cancelled No-show'!CR46+'[1]WAV Trips Cancelled Passenger'!CR46+'[1]WAV Trips Cancelled by Driver'!CR46) * 100, "")</f>
        <v/>
      </c>
      <c r="CS46" s="18" t="str">
        <f>IFERROR('[1]WAV Trips Completed'!CS46 / ('[1]WAV Trips Completed'!CS46+'[1]WAV Trips Not Accepted'!CS46+'[1]WAV Trips Cancelled No-show'!CS46+'[1]WAV Trips Cancelled Passenger'!CS46+'[1]WAV Trips Cancelled by Driver'!CS46) * 100, "")</f>
        <v/>
      </c>
      <c r="CT46" s="18" t="str">
        <f>IFERROR('[1]WAV Trips Completed'!CT46 / ('[1]WAV Trips Completed'!CT46+'[1]WAV Trips Not Accepted'!CT46+'[1]WAV Trips Cancelled No-show'!CT46+'[1]WAV Trips Cancelled Passenger'!CT46+'[1]WAV Trips Cancelled by Driver'!CT46) * 100, "")</f>
        <v/>
      </c>
      <c r="CU46" s="18" t="str">
        <f>IFERROR('[1]WAV Trips Completed'!CU46 / ('[1]WAV Trips Completed'!CU46+'[1]WAV Trips Not Accepted'!CU46+'[1]WAV Trips Cancelled No-show'!CU46+'[1]WAV Trips Cancelled Passenger'!CU46+'[1]WAV Trips Cancelled by Driver'!CU46) * 100, "")</f>
        <v/>
      </c>
      <c r="CV46" s="18" t="str">
        <f>IFERROR('[1]WAV Trips Completed'!CV46 / ('[1]WAV Trips Completed'!CV46+'[1]WAV Trips Not Accepted'!CV46+'[1]WAV Trips Cancelled No-show'!CV46+'[1]WAV Trips Cancelled Passenger'!CV46+'[1]WAV Trips Cancelled by Driver'!CV46) * 100, "")</f>
        <v/>
      </c>
      <c r="CW46" s="18" t="str">
        <f>IFERROR('[1]WAV Trips Completed'!CW46 / ('[1]WAV Trips Completed'!CW46+'[1]WAV Trips Not Accepted'!CW46+'[1]WAV Trips Cancelled No-show'!CW46+'[1]WAV Trips Cancelled Passenger'!CW46+'[1]WAV Trips Cancelled by Driver'!CW46) * 100, "")</f>
        <v/>
      </c>
      <c r="CX46" s="18" t="str">
        <f>IFERROR('[1]WAV Trips Completed'!CX46 / ('[1]WAV Trips Completed'!CX46+'[1]WAV Trips Not Accepted'!CX46+'[1]WAV Trips Cancelled No-show'!CX46+'[1]WAV Trips Cancelled Passenger'!CX46+'[1]WAV Trips Cancelled by Driver'!CX46) * 100, "")</f>
        <v/>
      </c>
      <c r="CY46" s="18" t="str">
        <f>IFERROR('[1]WAV Trips Completed'!CY46 / ('[1]WAV Trips Completed'!CY46+'[1]WAV Trips Not Accepted'!CY46+'[1]WAV Trips Cancelled No-show'!CY46+'[1]WAV Trips Cancelled Passenger'!CY46+'[1]WAV Trips Cancelled by Driver'!CY46) * 100, "")</f>
        <v/>
      </c>
      <c r="CZ46" s="18" t="str">
        <f>IFERROR('[1]WAV Trips Completed'!CZ46 / ('[1]WAV Trips Completed'!CZ46+'[1]WAV Trips Not Accepted'!CZ46+'[1]WAV Trips Cancelled No-show'!CZ46+'[1]WAV Trips Cancelled Passenger'!CZ46+'[1]WAV Trips Cancelled by Driver'!CZ46) * 100, "")</f>
        <v/>
      </c>
      <c r="DA46" s="18" t="str">
        <f>IFERROR('[1]WAV Trips Completed'!DA46 / ('[1]WAV Trips Completed'!DA46+'[1]WAV Trips Not Accepted'!DA46+'[1]WAV Trips Cancelled No-show'!DA46+'[1]WAV Trips Cancelled Passenger'!DA46+'[1]WAV Trips Cancelled by Driver'!DA46) * 100, "")</f>
        <v/>
      </c>
      <c r="DB46" s="18" t="str">
        <f>IFERROR('[1]WAV Trips Completed'!DB46 / ('[1]WAV Trips Completed'!DB46+'[1]WAV Trips Not Accepted'!DB46+'[1]WAV Trips Cancelled No-show'!DB46+'[1]WAV Trips Cancelled Passenger'!DB46+'[1]WAV Trips Cancelled by Driver'!DB46) * 100, "")</f>
        <v/>
      </c>
      <c r="DC46" s="18" t="str">
        <f>IFERROR('[1]WAV Trips Completed'!DC46 / ('[1]WAV Trips Completed'!DC46+'[1]WAV Trips Not Accepted'!DC46+'[1]WAV Trips Cancelled No-show'!DC46+'[1]WAV Trips Cancelled Passenger'!DC46+'[1]WAV Trips Cancelled by Driver'!DC46) * 100, "")</f>
        <v/>
      </c>
      <c r="DD46" s="18" t="str">
        <f>IFERROR('[1]WAV Trips Completed'!DD46 / ('[1]WAV Trips Completed'!DD46+'[1]WAV Trips Not Accepted'!DD46+'[1]WAV Trips Cancelled No-show'!DD46+'[1]WAV Trips Cancelled Passenger'!DD46+'[1]WAV Trips Cancelled by Driver'!DD46) * 100, "")</f>
        <v/>
      </c>
      <c r="DE46" s="18" t="str">
        <f>IFERROR('[1]WAV Trips Completed'!DE46 / ('[1]WAV Trips Completed'!DE46+'[1]WAV Trips Not Accepted'!DE46+'[1]WAV Trips Cancelled No-show'!DE46+'[1]WAV Trips Cancelled Passenger'!DE46+'[1]WAV Trips Cancelled by Driver'!DE46) * 100, "")</f>
        <v/>
      </c>
      <c r="DF46" s="18" t="str">
        <f>IFERROR('[1]WAV Trips Completed'!DF46 / ('[1]WAV Trips Completed'!DF46+'[1]WAV Trips Not Accepted'!DF46+'[1]WAV Trips Cancelled No-show'!DF46+'[1]WAV Trips Cancelled Passenger'!DF46+'[1]WAV Trips Cancelled by Driver'!DF46) * 100, "")</f>
        <v/>
      </c>
      <c r="DG46" s="18" t="str">
        <f>IFERROR('[1]WAV Trips Completed'!DG46 / ('[1]WAV Trips Completed'!DG46+'[1]WAV Trips Not Accepted'!DG46+'[1]WAV Trips Cancelled No-show'!DG46+'[1]WAV Trips Cancelled Passenger'!DG46+'[1]WAV Trips Cancelled by Driver'!DG46) * 100, "")</f>
        <v/>
      </c>
      <c r="DH46" s="18" t="str">
        <f>IFERROR('[1]WAV Trips Completed'!DH46 / ('[1]WAV Trips Completed'!DH46+'[1]WAV Trips Not Accepted'!DH46+'[1]WAV Trips Cancelled No-show'!DH46+'[1]WAV Trips Cancelled Passenger'!DH46+'[1]WAV Trips Cancelled by Driver'!DH46) * 100, "")</f>
        <v/>
      </c>
      <c r="DI46" s="18" t="str">
        <f>IFERROR('[1]WAV Trips Completed'!DI46 / ('[1]WAV Trips Completed'!DI46+'[1]WAV Trips Not Accepted'!DI46+'[1]WAV Trips Cancelled No-show'!DI46+'[1]WAV Trips Cancelled Passenger'!DI46+'[1]WAV Trips Cancelled by Driver'!DI46) * 100, "")</f>
        <v/>
      </c>
      <c r="DJ46" s="18" t="str">
        <f>IFERROR('[1]WAV Trips Completed'!DJ46 / ('[1]WAV Trips Completed'!DJ46+'[1]WAV Trips Not Accepted'!DJ46+'[1]WAV Trips Cancelled No-show'!DJ46+'[1]WAV Trips Cancelled Passenger'!DJ46+'[1]WAV Trips Cancelled by Driver'!DJ46) * 100, "")</f>
        <v/>
      </c>
      <c r="DK46" s="18" t="str">
        <f>IFERROR('[1]WAV Trips Completed'!DK46 / ('[1]WAV Trips Completed'!DK46+'[1]WAV Trips Not Accepted'!DK46+'[1]WAV Trips Cancelled No-show'!DK46+'[1]WAV Trips Cancelled Passenger'!DK46+'[1]WAV Trips Cancelled by Driver'!DK46) * 100, "")</f>
        <v/>
      </c>
      <c r="DL46" s="18" t="str">
        <f>IFERROR('[1]WAV Trips Completed'!DL46 / ('[1]WAV Trips Completed'!DL46+'[1]WAV Trips Not Accepted'!DL46+'[1]WAV Trips Cancelled No-show'!DL46+'[1]WAV Trips Cancelled Passenger'!DL46+'[1]WAV Trips Cancelled by Driver'!DL46) * 100, "")</f>
        <v/>
      </c>
      <c r="DM46" s="18" t="str">
        <f>IFERROR('[1]WAV Trips Completed'!DM46 / ('[1]WAV Trips Completed'!DM46+'[1]WAV Trips Not Accepted'!DM46+'[1]WAV Trips Cancelled No-show'!DM46+'[1]WAV Trips Cancelled Passenger'!DM46+'[1]WAV Trips Cancelled by Driver'!DM46) * 100, "")</f>
        <v/>
      </c>
      <c r="DN46" s="18" t="str">
        <f>IFERROR('[1]WAV Trips Completed'!DN46 / ('[1]WAV Trips Completed'!DN46+'[1]WAV Trips Not Accepted'!DN46+'[1]WAV Trips Cancelled No-show'!DN46+'[1]WAV Trips Cancelled Passenger'!DN46+'[1]WAV Trips Cancelled by Driver'!DN46) * 100, "")</f>
        <v/>
      </c>
      <c r="DO46" s="18" t="str">
        <f>IFERROR('[1]WAV Trips Completed'!DO46 / ('[1]WAV Trips Completed'!DO46+'[1]WAV Trips Not Accepted'!DO46+'[1]WAV Trips Cancelled No-show'!DO46+'[1]WAV Trips Cancelled Passenger'!DO46+'[1]WAV Trips Cancelled by Driver'!DO46) * 100, "")</f>
        <v/>
      </c>
      <c r="DP46" s="18" t="str">
        <f>IFERROR('[1]WAV Trips Completed'!DP46 / ('[1]WAV Trips Completed'!DP46+'[1]WAV Trips Not Accepted'!DP46+'[1]WAV Trips Cancelled No-show'!DP46+'[1]WAV Trips Cancelled Passenger'!DP46+'[1]WAV Trips Cancelled by Driver'!DP46) * 100, "")</f>
        <v/>
      </c>
      <c r="DQ46" s="18" t="str">
        <f>IFERROR('[1]WAV Trips Completed'!DQ46 / ('[1]WAV Trips Completed'!DQ46+'[1]WAV Trips Not Accepted'!DQ46+'[1]WAV Trips Cancelled No-show'!DQ46+'[1]WAV Trips Cancelled Passenger'!DQ46+'[1]WAV Trips Cancelled by Driver'!DQ46) * 100, "")</f>
        <v/>
      </c>
      <c r="DR46" s="18" t="str">
        <f>IFERROR('[1]WAV Trips Completed'!DR46 / ('[1]WAV Trips Completed'!DR46+'[1]WAV Trips Not Accepted'!DR46+'[1]WAV Trips Cancelled No-show'!DR46+'[1]WAV Trips Cancelled Passenger'!DR46+'[1]WAV Trips Cancelled by Driver'!DR46) * 100, "")</f>
        <v/>
      </c>
      <c r="DS46" s="18" t="str">
        <f>IFERROR('[1]WAV Trips Completed'!DS46 / ('[1]WAV Trips Completed'!DS46+'[1]WAV Trips Not Accepted'!DS46+'[1]WAV Trips Cancelled No-show'!DS46+'[1]WAV Trips Cancelled Passenger'!DS46+'[1]WAV Trips Cancelled by Driver'!DS46) * 100, "")</f>
        <v/>
      </c>
      <c r="DT46" s="18" t="str">
        <f>IFERROR('[1]WAV Trips Completed'!DT46 / ('[1]WAV Trips Completed'!DT46+'[1]WAV Trips Not Accepted'!DT46+'[1]WAV Trips Cancelled No-show'!DT46+'[1]WAV Trips Cancelled Passenger'!DT46+'[1]WAV Trips Cancelled by Driver'!DT46) * 100, "")</f>
        <v/>
      </c>
      <c r="DU46" s="18" t="str">
        <f>IFERROR('[1]WAV Trips Completed'!DU46 / ('[1]WAV Trips Completed'!DU46+'[1]WAV Trips Not Accepted'!DU46+'[1]WAV Trips Cancelled No-show'!DU46+'[1]WAV Trips Cancelled Passenger'!DU46+'[1]WAV Trips Cancelled by Driver'!DU46) * 100, "")</f>
        <v/>
      </c>
      <c r="DV46" s="18" t="str">
        <f>IFERROR('[1]WAV Trips Completed'!DV46 / ('[1]WAV Trips Completed'!DV46+'[1]WAV Trips Not Accepted'!DV46+'[1]WAV Trips Cancelled No-show'!DV46+'[1]WAV Trips Cancelled Passenger'!DV46+'[1]WAV Trips Cancelled by Driver'!DV46) * 100, "")</f>
        <v/>
      </c>
      <c r="DW46" s="18" t="str">
        <f>IFERROR('[1]WAV Trips Completed'!DW46 / ('[1]WAV Trips Completed'!DW46+'[1]WAV Trips Not Accepted'!DW46+'[1]WAV Trips Cancelled No-show'!DW46+'[1]WAV Trips Cancelled Passenger'!DW46+'[1]WAV Trips Cancelled by Driver'!DW46) * 100, "")</f>
        <v/>
      </c>
      <c r="DX46" s="18" t="str">
        <f>IFERROR('[1]WAV Trips Completed'!DX46 / ('[1]WAV Trips Completed'!DX46+'[1]WAV Trips Not Accepted'!DX46+'[1]WAV Trips Cancelled No-show'!DX46+'[1]WAV Trips Cancelled Passenger'!DX46+'[1]WAV Trips Cancelled by Driver'!DX46) * 100, "")</f>
        <v/>
      </c>
      <c r="DY46" s="18" t="str">
        <f>IFERROR('[1]WAV Trips Completed'!DY46 / ('[1]WAV Trips Completed'!DY46+'[1]WAV Trips Not Accepted'!DY46+'[1]WAV Trips Cancelled No-show'!DY46+'[1]WAV Trips Cancelled Passenger'!DY46+'[1]WAV Trips Cancelled by Driver'!DY46) * 100, "")</f>
        <v/>
      </c>
      <c r="DZ46" s="18" t="str">
        <f>IFERROR('[1]WAV Trips Completed'!DZ46 / ('[1]WAV Trips Completed'!DZ46+'[1]WAV Trips Not Accepted'!DZ46+'[1]WAV Trips Cancelled No-show'!DZ46+'[1]WAV Trips Cancelled Passenger'!DZ46+'[1]WAV Trips Cancelled by Driver'!DZ46) * 100, "")</f>
        <v/>
      </c>
      <c r="EA46" s="18" t="str">
        <f>IFERROR('[1]WAV Trips Completed'!EA46 / ('[1]WAV Trips Completed'!EA46+'[1]WAV Trips Not Accepted'!EA46+'[1]WAV Trips Cancelled No-show'!EA46+'[1]WAV Trips Cancelled Passenger'!EA46+'[1]WAV Trips Cancelled by Driver'!EA46) * 100, "")</f>
        <v/>
      </c>
      <c r="EB46" s="18" t="str">
        <f>IFERROR('[1]WAV Trips Completed'!EB46 / ('[1]WAV Trips Completed'!EB46+'[1]WAV Trips Not Accepted'!EB46+'[1]WAV Trips Cancelled No-show'!EB46+'[1]WAV Trips Cancelled Passenger'!EB46+'[1]WAV Trips Cancelled by Driver'!EB46) * 100, "")</f>
        <v/>
      </c>
      <c r="EC46" s="18" t="str">
        <f>IFERROR('[1]WAV Trips Completed'!EC46 / ('[1]WAV Trips Completed'!EC46+'[1]WAV Trips Not Accepted'!EC46+'[1]WAV Trips Cancelled No-show'!EC46+'[1]WAV Trips Cancelled Passenger'!EC46+'[1]WAV Trips Cancelled by Driver'!EC46) * 100, "")</f>
        <v/>
      </c>
      <c r="ED46" s="18" t="str">
        <f>IFERROR('[1]WAV Trips Completed'!ED46 / ('[1]WAV Trips Completed'!ED46+'[1]WAV Trips Not Accepted'!ED46+'[1]WAV Trips Cancelled No-show'!ED46+'[1]WAV Trips Cancelled Passenger'!ED46+'[1]WAV Trips Cancelled by Driver'!ED46) * 100, "")</f>
        <v/>
      </c>
      <c r="EE46" s="18" t="str">
        <f>IFERROR('[1]WAV Trips Completed'!EE46 / ('[1]WAV Trips Completed'!EE46+'[1]WAV Trips Not Accepted'!EE46+'[1]WAV Trips Cancelled No-show'!EE46+'[1]WAV Trips Cancelled Passenger'!EE46+'[1]WAV Trips Cancelled by Driver'!EE46) * 100, "")</f>
        <v/>
      </c>
      <c r="EF46" s="18" t="str">
        <f>IFERROR('[1]WAV Trips Completed'!EF46 / ('[1]WAV Trips Completed'!EF46+'[1]WAV Trips Not Accepted'!EF46+'[1]WAV Trips Cancelled No-show'!EF46+'[1]WAV Trips Cancelled Passenger'!EF46+'[1]WAV Trips Cancelled by Driver'!EF46) * 100, "")</f>
        <v/>
      </c>
      <c r="EG46" s="18" t="str">
        <f>IFERROR('[1]WAV Trips Completed'!EG46 / ('[1]WAV Trips Completed'!EG46+'[1]WAV Trips Not Accepted'!EG46+'[1]WAV Trips Cancelled No-show'!EG46+'[1]WAV Trips Cancelled Passenger'!EG46+'[1]WAV Trips Cancelled by Driver'!EG46) * 100, "")</f>
        <v/>
      </c>
      <c r="EH46" s="18" t="str">
        <f>IFERROR('[1]WAV Trips Completed'!EH46 / ('[1]WAV Trips Completed'!EH46+'[1]WAV Trips Not Accepted'!EH46+'[1]WAV Trips Cancelled No-show'!EH46+'[1]WAV Trips Cancelled Passenger'!EH46+'[1]WAV Trips Cancelled by Driver'!EH46) * 100, "")</f>
        <v/>
      </c>
      <c r="EI46" s="18" t="str">
        <f>IFERROR('[1]WAV Trips Completed'!EI46 / ('[1]WAV Trips Completed'!EI46+'[1]WAV Trips Not Accepted'!EI46+'[1]WAV Trips Cancelled No-show'!EI46+'[1]WAV Trips Cancelled Passenger'!EI46+'[1]WAV Trips Cancelled by Driver'!EI46) * 100, "")</f>
        <v/>
      </c>
      <c r="EJ46" s="18" t="str">
        <f>IFERROR('[1]WAV Trips Completed'!EJ46 / ('[1]WAV Trips Completed'!EJ46+'[1]WAV Trips Not Accepted'!EJ46+'[1]WAV Trips Cancelled No-show'!EJ46+'[1]WAV Trips Cancelled Passenger'!EJ46+'[1]WAV Trips Cancelled by Driver'!EJ46) * 100, "")</f>
        <v/>
      </c>
      <c r="EK46" s="18" t="str">
        <f>IFERROR('[1]WAV Trips Completed'!EK46 / ('[1]WAV Trips Completed'!EK46+'[1]WAV Trips Not Accepted'!EK46+'[1]WAV Trips Cancelled No-show'!EK46+'[1]WAV Trips Cancelled Passenger'!EK46+'[1]WAV Trips Cancelled by Driver'!EK46) * 100, "")</f>
        <v/>
      </c>
      <c r="EL46" s="18" t="str">
        <f>IFERROR('[1]WAV Trips Completed'!EL46 / ('[1]WAV Trips Completed'!EL46+'[1]WAV Trips Not Accepted'!EL46+'[1]WAV Trips Cancelled No-show'!EL46+'[1]WAV Trips Cancelled Passenger'!EL46+'[1]WAV Trips Cancelled by Driver'!EL46) * 100, "")</f>
        <v/>
      </c>
      <c r="EM46" s="18" t="str">
        <f>IFERROR('[1]WAV Trips Completed'!EM46 / ('[1]WAV Trips Completed'!EM46+'[1]WAV Trips Not Accepted'!EM46+'[1]WAV Trips Cancelled No-show'!EM46+'[1]WAV Trips Cancelled Passenger'!EM46+'[1]WAV Trips Cancelled by Driver'!EM46) * 100, "")</f>
        <v/>
      </c>
      <c r="EN46" s="18" t="str">
        <f>IFERROR('[1]WAV Trips Completed'!EN46 / ('[1]WAV Trips Completed'!EN46+'[1]WAV Trips Not Accepted'!EN46+'[1]WAV Trips Cancelled No-show'!EN46+'[1]WAV Trips Cancelled Passenger'!EN46+'[1]WAV Trips Cancelled by Driver'!EN46) * 100, "")</f>
        <v/>
      </c>
      <c r="EO46" s="18" t="str">
        <f>IFERROR('[1]WAV Trips Completed'!EO46 / ('[1]WAV Trips Completed'!EO46+'[1]WAV Trips Not Accepted'!EO46+'[1]WAV Trips Cancelled No-show'!EO46+'[1]WAV Trips Cancelled Passenger'!EO46+'[1]WAV Trips Cancelled by Driver'!EO46) * 100, "")</f>
        <v/>
      </c>
      <c r="EP46" s="18" t="str">
        <f>IFERROR('[1]WAV Trips Completed'!EP46 / ('[1]WAV Trips Completed'!EP46+'[1]WAV Trips Not Accepted'!EP46+'[1]WAV Trips Cancelled No-show'!EP46+'[1]WAV Trips Cancelled Passenger'!EP46+'[1]WAV Trips Cancelled by Driver'!EP46) * 100, "")</f>
        <v/>
      </c>
      <c r="EQ46" s="18" t="str">
        <f>IFERROR('[1]WAV Trips Completed'!EQ46 / ('[1]WAV Trips Completed'!EQ46+'[1]WAV Trips Not Accepted'!EQ46+'[1]WAV Trips Cancelled No-show'!EQ46+'[1]WAV Trips Cancelled Passenger'!EQ46+'[1]WAV Trips Cancelled by Driver'!EQ46) * 100, "")</f>
        <v/>
      </c>
      <c r="ER46" s="18" t="str">
        <f>IFERROR('[1]WAV Trips Completed'!ER46 / ('[1]WAV Trips Completed'!ER46+'[1]WAV Trips Not Accepted'!ER46+'[1]WAV Trips Cancelled No-show'!ER46+'[1]WAV Trips Cancelled Passenger'!ER46+'[1]WAV Trips Cancelled by Driver'!ER46) * 100, "")</f>
        <v/>
      </c>
      <c r="ES46" s="18" t="str">
        <f>IFERROR('[1]WAV Trips Completed'!ES46 / ('[1]WAV Trips Completed'!ES46+'[1]WAV Trips Not Accepted'!ES46+'[1]WAV Trips Cancelled No-show'!ES46+'[1]WAV Trips Cancelled Passenger'!ES46+'[1]WAV Trips Cancelled by Driver'!ES46) * 100, "")</f>
        <v/>
      </c>
      <c r="ET46" s="18" t="str">
        <f>IFERROR('[1]WAV Trips Completed'!ET46 / ('[1]WAV Trips Completed'!ET46+'[1]WAV Trips Not Accepted'!ET46+'[1]WAV Trips Cancelled No-show'!ET46+'[1]WAV Trips Cancelled Passenger'!ET46+'[1]WAV Trips Cancelled by Driver'!ET46) * 100, "")</f>
        <v/>
      </c>
      <c r="EU46" s="18" t="str">
        <f>IFERROR('[1]WAV Trips Completed'!EU46 / ('[1]WAV Trips Completed'!EU46+'[1]WAV Trips Not Accepted'!EU46+'[1]WAV Trips Cancelled No-show'!EU46+'[1]WAV Trips Cancelled Passenger'!EU46+'[1]WAV Trips Cancelled by Driver'!EU46) * 100, "")</f>
        <v/>
      </c>
      <c r="EV46" s="18" t="str">
        <f>IFERROR('[1]WAV Trips Completed'!EV46 / ('[1]WAV Trips Completed'!EV46+'[1]WAV Trips Not Accepted'!EV46+'[1]WAV Trips Cancelled No-show'!EV46+'[1]WAV Trips Cancelled Passenger'!EV46+'[1]WAV Trips Cancelled by Driver'!EV46) * 100, "")</f>
        <v/>
      </c>
      <c r="EW46" s="18" t="str">
        <f>IFERROR('[1]WAV Trips Completed'!EW46 / ('[1]WAV Trips Completed'!EW46+'[1]WAV Trips Not Accepted'!EW46+'[1]WAV Trips Cancelled No-show'!EW46+'[1]WAV Trips Cancelled Passenger'!EW46+'[1]WAV Trips Cancelled by Driver'!EW46) * 100, "")</f>
        <v/>
      </c>
      <c r="EX46" s="18" t="str">
        <f>IFERROR('[1]WAV Trips Completed'!EX46 / ('[1]WAV Trips Completed'!EX46+'[1]WAV Trips Not Accepted'!EX46+'[1]WAV Trips Cancelled No-show'!EX46+'[1]WAV Trips Cancelled Passenger'!EX46+'[1]WAV Trips Cancelled by Driver'!EX46) * 100, "")</f>
        <v/>
      </c>
      <c r="EY46" s="18" t="str">
        <f>IFERROR('[1]WAV Trips Completed'!EY46 / ('[1]WAV Trips Completed'!EY46+'[1]WAV Trips Not Accepted'!EY46+'[1]WAV Trips Cancelled No-show'!EY46+'[1]WAV Trips Cancelled Passenger'!EY46+'[1]WAV Trips Cancelled by Driver'!EY46) * 100, "")</f>
        <v/>
      </c>
      <c r="EZ46" s="18" t="str">
        <f>IFERROR('[1]WAV Trips Completed'!EZ46 / ('[1]WAV Trips Completed'!EZ46+'[1]WAV Trips Not Accepted'!EZ46+'[1]WAV Trips Cancelled No-show'!EZ46+'[1]WAV Trips Cancelled Passenger'!EZ46+'[1]WAV Trips Cancelled by Driver'!EZ46) * 100, "")</f>
        <v/>
      </c>
      <c r="FA46" s="18" t="str">
        <f>IFERROR('[1]WAV Trips Completed'!FA46 / ('[1]WAV Trips Completed'!FA46+'[1]WAV Trips Not Accepted'!FA46+'[1]WAV Trips Cancelled No-show'!FA46+'[1]WAV Trips Cancelled Passenger'!FA46+'[1]WAV Trips Cancelled by Driver'!FA46) * 100, "")</f>
        <v/>
      </c>
      <c r="FB46" s="18" t="str">
        <f>IFERROR('[1]WAV Trips Completed'!FB46 / ('[1]WAV Trips Completed'!FB46+'[1]WAV Trips Not Accepted'!FB46+'[1]WAV Trips Cancelled No-show'!FB46+'[1]WAV Trips Cancelled Passenger'!FB46+'[1]WAV Trips Cancelled by Driver'!FB46) * 100, "")</f>
        <v/>
      </c>
      <c r="FC46" s="18" t="str">
        <f>IFERROR('[1]WAV Trips Completed'!FC46 / ('[1]WAV Trips Completed'!FC46+'[1]WAV Trips Not Accepted'!FC46+'[1]WAV Trips Cancelled No-show'!FC46+'[1]WAV Trips Cancelled Passenger'!FC46+'[1]WAV Trips Cancelled by Driver'!FC46) * 100, "")</f>
        <v/>
      </c>
      <c r="FD46" s="18" t="str">
        <f>IFERROR('[1]WAV Trips Completed'!FD46 / ('[1]WAV Trips Completed'!FD46+'[1]WAV Trips Not Accepted'!FD46+'[1]WAV Trips Cancelled No-show'!FD46+'[1]WAV Trips Cancelled Passenger'!FD46+'[1]WAV Trips Cancelled by Driver'!FD46) * 100, "")</f>
        <v/>
      </c>
      <c r="FE46" s="18" t="str">
        <f>IFERROR('[1]WAV Trips Completed'!FE46 / ('[1]WAV Trips Completed'!FE46+'[1]WAV Trips Not Accepted'!FE46+'[1]WAV Trips Cancelled No-show'!FE46+'[1]WAV Trips Cancelled Passenger'!FE46+'[1]WAV Trips Cancelled by Driver'!FE46) * 100, "")</f>
        <v/>
      </c>
      <c r="FF46" s="18" t="str">
        <f>IFERROR('[1]WAV Trips Completed'!FF46 / ('[1]WAV Trips Completed'!FF46+'[1]WAV Trips Not Accepted'!FF46+'[1]WAV Trips Cancelled No-show'!FF46+'[1]WAV Trips Cancelled Passenger'!FF46+'[1]WAV Trips Cancelled by Driver'!FF46) * 100, "")</f>
        <v/>
      </c>
      <c r="FG46" s="18" t="str">
        <f>IFERROR('[1]WAV Trips Completed'!FG46 / ('[1]WAV Trips Completed'!FG46+'[1]WAV Trips Not Accepted'!FG46+'[1]WAV Trips Cancelled No-show'!FG46+'[1]WAV Trips Cancelled Passenger'!FG46+'[1]WAV Trips Cancelled by Driver'!FG46) * 100, "")</f>
        <v/>
      </c>
      <c r="FH46" s="18" t="str">
        <f>IFERROR('[1]WAV Trips Completed'!FH46 / ('[1]WAV Trips Completed'!FH46+'[1]WAV Trips Not Accepted'!FH46+'[1]WAV Trips Cancelled No-show'!FH46+'[1]WAV Trips Cancelled Passenger'!FH46+'[1]WAV Trips Cancelled by Driver'!FH46) * 100, "")</f>
        <v/>
      </c>
      <c r="FI46" s="18" t="str">
        <f>IFERROR('[1]WAV Trips Completed'!FI46 / ('[1]WAV Trips Completed'!FI46+'[1]WAV Trips Not Accepted'!FI46+'[1]WAV Trips Cancelled No-show'!FI46+'[1]WAV Trips Cancelled Passenger'!FI46+'[1]WAV Trips Cancelled by Driver'!FI46) * 100, "")</f>
        <v/>
      </c>
      <c r="FJ46" s="18" t="str">
        <f>IFERROR('[1]WAV Trips Completed'!FJ46 / ('[1]WAV Trips Completed'!FJ46+'[1]WAV Trips Not Accepted'!FJ46+'[1]WAV Trips Cancelled No-show'!FJ46+'[1]WAV Trips Cancelled Passenger'!FJ46+'[1]WAV Trips Cancelled by Driver'!FJ46) * 100, "")</f>
        <v/>
      </c>
      <c r="FK46" s="18" t="str">
        <f>IFERROR('[1]WAV Trips Completed'!FK46 / ('[1]WAV Trips Completed'!FK46+'[1]WAV Trips Not Accepted'!FK46+'[1]WAV Trips Cancelled No-show'!FK46+'[1]WAV Trips Cancelled Passenger'!FK46+'[1]WAV Trips Cancelled by Driver'!FK46) * 100, "")</f>
        <v/>
      </c>
      <c r="FL46" s="18" t="str">
        <f>IFERROR('[1]WAV Trips Completed'!FL46 / ('[1]WAV Trips Completed'!FL46+'[1]WAV Trips Not Accepted'!FL46+'[1]WAV Trips Cancelled No-show'!FL46+'[1]WAV Trips Cancelled Passenger'!FL46+'[1]WAV Trips Cancelled by Driver'!FL46) * 100, "")</f>
        <v/>
      </c>
      <c r="FM46" s="18" t="str">
        <f>IFERROR('[1]WAV Trips Completed'!FM46 / ('[1]WAV Trips Completed'!FM46+'[1]WAV Trips Not Accepted'!FM46+'[1]WAV Trips Cancelled No-show'!FM46+'[1]WAV Trips Cancelled Passenger'!FM46+'[1]WAV Trips Cancelled by Driver'!FM46) * 100, "")</f>
        <v/>
      </c>
    </row>
    <row r="47" spans="1:169" x14ac:dyDescent="0.2">
      <c r="A47" s="17" t="s">
        <v>51</v>
      </c>
      <c r="B47" s="18" t="str">
        <f>IFERROR('[1]WAV Trips Completed'!B47 / ('[1]WAV Trips Completed'!B47+'[1]WAV Trips Not Accepted'!B47+'[1]WAV Trips Cancelled No-show'!B47+'[1]WAV Trips Cancelled Passenger'!B47+'[1]WAV Trips Cancelled by Driver'!B47) * 100, "")</f>
        <v/>
      </c>
      <c r="C47" s="18" t="str">
        <f>IFERROR('[1]WAV Trips Completed'!C47 / ('[1]WAV Trips Completed'!C47+'[1]WAV Trips Not Accepted'!C47+'[1]WAV Trips Cancelled No-show'!C47+'[1]WAV Trips Cancelled Passenger'!C47+'[1]WAV Trips Cancelled by Driver'!C47) * 100, "")</f>
        <v/>
      </c>
      <c r="D47" s="18" t="str">
        <f>IFERROR('[1]WAV Trips Completed'!D47 / ('[1]WAV Trips Completed'!D47+'[1]WAV Trips Not Accepted'!D47+'[1]WAV Trips Cancelled No-show'!D47+'[1]WAV Trips Cancelled Passenger'!D47+'[1]WAV Trips Cancelled by Driver'!D47) * 100, "")</f>
        <v/>
      </c>
      <c r="E47" s="18" t="str">
        <f>IFERROR('[1]WAV Trips Completed'!E47 / ('[1]WAV Trips Completed'!E47+'[1]WAV Trips Not Accepted'!E47+'[1]WAV Trips Cancelled No-show'!E47+'[1]WAV Trips Cancelled Passenger'!E47+'[1]WAV Trips Cancelled by Driver'!E47) * 100, "")</f>
        <v/>
      </c>
      <c r="F47" s="18" t="str">
        <f>IFERROR('[1]WAV Trips Completed'!F47 / ('[1]WAV Trips Completed'!F47+'[1]WAV Trips Not Accepted'!F47+'[1]WAV Trips Cancelled No-show'!F47+'[1]WAV Trips Cancelled Passenger'!F47+'[1]WAV Trips Cancelled by Driver'!F47) * 100, "")</f>
        <v/>
      </c>
      <c r="G47" s="18" t="str">
        <f>IFERROR('[1]WAV Trips Completed'!G47 / ('[1]WAV Trips Completed'!G47+'[1]WAV Trips Not Accepted'!G47+'[1]WAV Trips Cancelled No-show'!G47+'[1]WAV Trips Cancelled Passenger'!G47+'[1]WAV Trips Cancelled by Driver'!G47) * 100, "")</f>
        <v/>
      </c>
      <c r="H47" s="18" t="str">
        <f>IFERROR('[1]WAV Trips Completed'!H47 / ('[1]WAV Trips Completed'!H47+'[1]WAV Trips Not Accepted'!H47+'[1]WAV Trips Cancelled No-show'!H47+'[1]WAV Trips Cancelled Passenger'!H47+'[1]WAV Trips Cancelled by Driver'!H47) * 100, "")</f>
        <v/>
      </c>
      <c r="I47" s="18" t="str">
        <f>IFERROR('[1]WAV Trips Completed'!I47 / ('[1]WAV Trips Completed'!I47+'[1]WAV Trips Not Accepted'!I47+'[1]WAV Trips Cancelled No-show'!I47+'[1]WAV Trips Cancelled Passenger'!I47+'[1]WAV Trips Cancelled by Driver'!I47) * 100, "")</f>
        <v/>
      </c>
      <c r="J47" s="18" t="str">
        <f>IFERROR('[1]WAV Trips Completed'!J47 / ('[1]WAV Trips Completed'!J47+'[1]WAV Trips Not Accepted'!J47+'[1]WAV Trips Cancelled No-show'!J47+'[1]WAV Trips Cancelled Passenger'!J47+'[1]WAV Trips Cancelled by Driver'!J47) * 100, "")</f>
        <v/>
      </c>
      <c r="K47" s="18" t="str">
        <f>IFERROR('[1]WAV Trips Completed'!K47 / ('[1]WAV Trips Completed'!K47+'[1]WAV Trips Not Accepted'!K47+'[1]WAV Trips Cancelled No-show'!K47+'[1]WAV Trips Cancelled Passenger'!K47+'[1]WAV Trips Cancelled by Driver'!K47) * 100, "")</f>
        <v/>
      </c>
      <c r="L47" s="18" t="str">
        <f>IFERROR('[1]WAV Trips Completed'!L47 / ('[1]WAV Trips Completed'!L47+'[1]WAV Trips Not Accepted'!L47+'[1]WAV Trips Cancelled No-show'!L47+'[1]WAV Trips Cancelled Passenger'!L47+'[1]WAV Trips Cancelled by Driver'!L47) * 100, "")</f>
        <v/>
      </c>
      <c r="M47" s="18" t="str">
        <f>IFERROR('[1]WAV Trips Completed'!M47 / ('[1]WAV Trips Completed'!M47+'[1]WAV Trips Not Accepted'!M47+'[1]WAV Trips Cancelled No-show'!M47+'[1]WAV Trips Cancelled Passenger'!M47+'[1]WAV Trips Cancelled by Driver'!M47) * 100, "")</f>
        <v/>
      </c>
      <c r="N47" s="18" t="str">
        <f>IFERROR('[1]WAV Trips Completed'!N47 / ('[1]WAV Trips Completed'!N47+'[1]WAV Trips Not Accepted'!N47+'[1]WAV Trips Cancelled No-show'!N47+'[1]WAV Trips Cancelled Passenger'!N47+'[1]WAV Trips Cancelled by Driver'!N47) * 100, "")</f>
        <v/>
      </c>
      <c r="O47" s="18" t="str">
        <f>IFERROR('[1]WAV Trips Completed'!O47 / ('[1]WAV Trips Completed'!O47+'[1]WAV Trips Not Accepted'!O47+'[1]WAV Trips Cancelled No-show'!O47+'[1]WAV Trips Cancelled Passenger'!O47+'[1]WAV Trips Cancelled by Driver'!O47) * 100, "")</f>
        <v/>
      </c>
      <c r="P47" s="18" t="str">
        <f>IFERROR('[1]WAV Trips Completed'!P47 / ('[1]WAV Trips Completed'!P47+'[1]WAV Trips Not Accepted'!P47+'[1]WAV Trips Cancelled No-show'!P47+'[1]WAV Trips Cancelled Passenger'!P47+'[1]WAV Trips Cancelled by Driver'!P47) * 100, "")</f>
        <v/>
      </c>
      <c r="Q47" s="18" t="str">
        <f>IFERROR('[1]WAV Trips Completed'!Q47 / ('[1]WAV Trips Completed'!Q47+'[1]WAV Trips Not Accepted'!Q47+'[1]WAV Trips Cancelled No-show'!Q47+'[1]WAV Trips Cancelled Passenger'!Q47+'[1]WAV Trips Cancelled by Driver'!Q47) * 100, "")</f>
        <v/>
      </c>
      <c r="R47" s="18" t="str">
        <f>IFERROR('[1]WAV Trips Completed'!R47 / ('[1]WAV Trips Completed'!R47+'[1]WAV Trips Not Accepted'!R47+'[1]WAV Trips Cancelled No-show'!R47+'[1]WAV Trips Cancelled Passenger'!R47+'[1]WAV Trips Cancelled by Driver'!R47) * 100, "")</f>
        <v/>
      </c>
      <c r="S47" s="18" t="str">
        <f>IFERROR('[1]WAV Trips Completed'!S47 / ('[1]WAV Trips Completed'!S47+'[1]WAV Trips Not Accepted'!S47+'[1]WAV Trips Cancelled No-show'!S47+'[1]WAV Trips Cancelled Passenger'!S47+'[1]WAV Trips Cancelled by Driver'!S47) * 100, "")</f>
        <v/>
      </c>
      <c r="T47" s="18" t="str">
        <f>IFERROR('[1]WAV Trips Completed'!T47 / ('[1]WAV Trips Completed'!T47+'[1]WAV Trips Not Accepted'!T47+'[1]WAV Trips Cancelled No-show'!T47+'[1]WAV Trips Cancelled Passenger'!T47+'[1]WAV Trips Cancelled by Driver'!T47) * 100, "")</f>
        <v/>
      </c>
      <c r="U47" s="18" t="str">
        <f>IFERROR('[1]WAV Trips Completed'!U47 / ('[1]WAV Trips Completed'!U47+'[1]WAV Trips Not Accepted'!U47+'[1]WAV Trips Cancelled No-show'!U47+'[1]WAV Trips Cancelled Passenger'!U47+'[1]WAV Trips Cancelled by Driver'!U47) * 100, "")</f>
        <v/>
      </c>
      <c r="V47" s="18" t="str">
        <f>IFERROR('[1]WAV Trips Completed'!V47 / ('[1]WAV Trips Completed'!V47+'[1]WAV Trips Not Accepted'!V47+'[1]WAV Trips Cancelled No-show'!V47+'[1]WAV Trips Cancelled Passenger'!V47+'[1]WAV Trips Cancelled by Driver'!V47) * 100, "")</f>
        <v/>
      </c>
      <c r="W47" s="18" t="str">
        <f>IFERROR('[1]WAV Trips Completed'!W47 / ('[1]WAV Trips Completed'!W47+'[1]WAV Trips Not Accepted'!W47+'[1]WAV Trips Cancelled No-show'!W47+'[1]WAV Trips Cancelled Passenger'!W47+'[1]WAV Trips Cancelled by Driver'!W47) * 100, "")</f>
        <v/>
      </c>
      <c r="X47" s="18" t="str">
        <f>IFERROR('[1]WAV Trips Completed'!X47 / ('[1]WAV Trips Completed'!X47+'[1]WAV Trips Not Accepted'!X47+'[1]WAV Trips Cancelled No-show'!X47+'[1]WAV Trips Cancelled Passenger'!X47+'[1]WAV Trips Cancelled by Driver'!X47) * 100, "")</f>
        <v/>
      </c>
      <c r="Y47" s="18" t="str">
        <f>IFERROR('[1]WAV Trips Completed'!Y47 / ('[1]WAV Trips Completed'!Y47+'[1]WAV Trips Not Accepted'!Y47+'[1]WAV Trips Cancelled No-show'!Y47+'[1]WAV Trips Cancelled Passenger'!Y47+'[1]WAV Trips Cancelled by Driver'!Y47) * 100, "")</f>
        <v/>
      </c>
      <c r="Z47" s="18" t="str">
        <f>IFERROR('[1]WAV Trips Completed'!Z47 / ('[1]WAV Trips Completed'!Z47+'[1]WAV Trips Not Accepted'!Z47+'[1]WAV Trips Cancelled No-show'!Z47+'[1]WAV Trips Cancelled Passenger'!Z47+'[1]WAV Trips Cancelled by Driver'!Z47) * 100, "")</f>
        <v/>
      </c>
      <c r="AA47" s="18" t="str">
        <f>IFERROR('[1]WAV Trips Completed'!AA47 / ('[1]WAV Trips Completed'!AA47+'[1]WAV Trips Not Accepted'!AA47+'[1]WAV Trips Cancelled No-show'!AA47+'[1]WAV Trips Cancelled Passenger'!AA47+'[1]WAV Trips Cancelled by Driver'!AA47) * 100, "")</f>
        <v/>
      </c>
      <c r="AB47" s="18" t="str">
        <f>IFERROR('[1]WAV Trips Completed'!AB47 / ('[1]WAV Trips Completed'!AB47+'[1]WAV Trips Not Accepted'!AB47+'[1]WAV Trips Cancelled No-show'!AB47+'[1]WAV Trips Cancelled Passenger'!AB47+'[1]WAV Trips Cancelled by Driver'!AB47) * 100, "")</f>
        <v/>
      </c>
      <c r="AC47" s="18" t="str">
        <f>IFERROR('[1]WAV Trips Completed'!AC47 / ('[1]WAV Trips Completed'!AC47+'[1]WAV Trips Not Accepted'!AC47+'[1]WAV Trips Cancelled No-show'!AC47+'[1]WAV Trips Cancelled Passenger'!AC47+'[1]WAV Trips Cancelled by Driver'!AC47) * 100, "")</f>
        <v/>
      </c>
      <c r="AD47" s="18" t="str">
        <f>IFERROR('[1]WAV Trips Completed'!AD47 / ('[1]WAV Trips Completed'!AD47+'[1]WAV Trips Not Accepted'!AD47+'[1]WAV Trips Cancelled No-show'!AD47+'[1]WAV Trips Cancelled Passenger'!AD47+'[1]WAV Trips Cancelled by Driver'!AD47) * 100, "")</f>
        <v/>
      </c>
      <c r="AE47" s="18" t="str">
        <f>IFERROR('[1]WAV Trips Completed'!AE47 / ('[1]WAV Trips Completed'!AE47+'[1]WAV Trips Not Accepted'!AE47+'[1]WAV Trips Cancelled No-show'!AE47+'[1]WAV Trips Cancelled Passenger'!AE47+'[1]WAV Trips Cancelled by Driver'!AE47) * 100, "")</f>
        <v/>
      </c>
      <c r="AF47" s="18" t="str">
        <f>IFERROR('[1]WAV Trips Completed'!AF47 / ('[1]WAV Trips Completed'!AF47+'[1]WAV Trips Not Accepted'!AF47+'[1]WAV Trips Cancelled No-show'!AF47+'[1]WAV Trips Cancelled Passenger'!AF47+'[1]WAV Trips Cancelled by Driver'!AF47) * 100, "")</f>
        <v/>
      </c>
      <c r="AG47" s="18" t="str">
        <f>IFERROR('[1]WAV Trips Completed'!AG47 / ('[1]WAV Trips Completed'!AG47+'[1]WAV Trips Not Accepted'!AG47+'[1]WAV Trips Cancelled No-show'!AG47+'[1]WAV Trips Cancelled Passenger'!AG47+'[1]WAV Trips Cancelled by Driver'!AG47) * 100, "")</f>
        <v/>
      </c>
      <c r="AH47" s="18" t="str">
        <f>IFERROR('[1]WAV Trips Completed'!AH47 / ('[1]WAV Trips Completed'!AH47+'[1]WAV Trips Not Accepted'!AH47+'[1]WAV Trips Cancelled No-show'!AH47+'[1]WAV Trips Cancelled Passenger'!AH47+'[1]WAV Trips Cancelled by Driver'!AH47) * 100, "")</f>
        <v/>
      </c>
      <c r="AI47" s="18" t="str">
        <f>IFERROR('[1]WAV Trips Completed'!AI47 / ('[1]WAV Trips Completed'!AI47+'[1]WAV Trips Not Accepted'!AI47+'[1]WAV Trips Cancelled No-show'!AI47+'[1]WAV Trips Cancelled Passenger'!AI47+'[1]WAV Trips Cancelled by Driver'!AI47) * 100, "")</f>
        <v/>
      </c>
      <c r="AJ47" s="18" t="str">
        <f>IFERROR('[1]WAV Trips Completed'!AJ47 / ('[1]WAV Trips Completed'!AJ47+'[1]WAV Trips Not Accepted'!AJ47+'[1]WAV Trips Cancelled No-show'!AJ47+'[1]WAV Trips Cancelled Passenger'!AJ47+'[1]WAV Trips Cancelled by Driver'!AJ47) * 100, "")</f>
        <v/>
      </c>
      <c r="AK47" s="18" t="str">
        <f>IFERROR('[1]WAV Trips Completed'!AK47 / ('[1]WAV Trips Completed'!AK47+'[1]WAV Trips Not Accepted'!AK47+'[1]WAV Trips Cancelled No-show'!AK47+'[1]WAV Trips Cancelled Passenger'!AK47+'[1]WAV Trips Cancelled by Driver'!AK47) * 100, "")</f>
        <v/>
      </c>
      <c r="AL47" s="18" t="str">
        <f>IFERROR('[1]WAV Trips Completed'!AL47 / ('[1]WAV Trips Completed'!AL47+'[1]WAV Trips Not Accepted'!AL47+'[1]WAV Trips Cancelled No-show'!AL47+'[1]WAV Trips Cancelled Passenger'!AL47+'[1]WAV Trips Cancelled by Driver'!AL47) * 100, "")</f>
        <v/>
      </c>
      <c r="AM47" s="18" t="str">
        <f>IFERROR('[1]WAV Trips Completed'!AM47 / ('[1]WAV Trips Completed'!AM47+'[1]WAV Trips Not Accepted'!AM47+'[1]WAV Trips Cancelled No-show'!AM47+'[1]WAV Trips Cancelled Passenger'!AM47+'[1]WAV Trips Cancelled by Driver'!AM47) * 100, "")</f>
        <v/>
      </c>
      <c r="AN47" s="18" t="str">
        <f>IFERROR('[1]WAV Trips Completed'!AN47 / ('[1]WAV Trips Completed'!AN47+'[1]WAV Trips Not Accepted'!AN47+'[1]WAV Trips Cancelled No-show'!AN47+'[1]WAV Trips Cancelled Passenger'!AN47+'[1]WAV Trips Cancelled by Driver'!AN47) * 100, "")</f>
        <v/>
      </c>
      <c r="AO47" s="18" t="str">
        <f>IFERROR('[1]WAV Trips Completed'!AO47 / ('[1]WAV Trips Completed'!AO47+'[1]WAV Trips Not Accepted'!AO47+'[1]WAV Trips Cancelled No-show'!AO47+'[1]WAV Trips Cancelled Passenger'!AO47+'[1]WAV Trips Cancelled by Driver'!AO47) * 100, "")</f>
        <v/>
      </c>
      <c r="AP47" s="18" t="str">
        <f>IFERROR('[1]WAV Trips Completed'!AP47 / ('[1]WAV Trips Completed'!AP47+'[1]WAV Trips Not Accepted'!AP47+'[1]WAV Trips Cancelled No-show'!AP47+'[1]WAV Trips Cancelled Passenger'!AP47+'[1]WAV Trips Cancelled by Driver'!AP47) * 100, "")</f>
        <v/>
      </c>
      <c r="AQ47" s="18" t="str">
        <f>IFERROR('[1]WAV Trips Completed'!AQ47 / ('[1]WAV Trips Completed'!AQ47+'[1]WAV Trips Not Accepted'!AQ47+'[1]WAV Trips Cancelled No-show'!AQ47+'[1]WAV Trips Cancelled Passenger'!AQ47+'[1]WAV Trips Cancelled by Driver'!AQ47) * 100, "")</f>
        <v/>
      </c>
      <c r="AR47" s="18" t="str">
        <f>IFERROR('[1]WAV Trips Completed'!AR47 / ('[1]WAV Trips Completed'!AR47+'[1]WAV Trips Not Accepted'!AR47+'[1]WAV Trips Cancelled No-show'!AR47+'[1]WAV Trips Cancelled Passenger'!AR47+'[1]WAV Trips Cancelled by Driver'!AR47) * 100, "")</f>
        <v/>
      </c>
      <c r="AS47" s="18" t="str">
        <f>IFERROR('[1]WAV Trips Completed'!AS47 / ('[1]WAV Trips Completed'!AS47+'[1]WAV Trips Not Accepted'!AS47+'[1]WAV Trips Cancelled No-show'!AS47+'[1]WAV Trips Cancelled Passenger'!AS47+'[1]WAV Trips Cancelled by Driver'!AS47) * 100, "")</f>
        <v/>
      </c>
      <c r="AT47" s="18" t="str">
        <f>IFERROR('[1]WAV Trips Completed'!AT47 / ('[1]WAV Trips Completed'!AT47+'[1]WAV Trips Not Accepted'!AT47+'[1]WAV Trips Cancelled No-show'!AT47+'[1]WAV Trips Cancelled Passenger'!AT47+'[1]WAV Trips Cancelled by Driver'!AT47) * 100, "")</f>
        <v/>
      </c>
      <c r="AU47" s="18" t="str">
        <f>IFERROR('[1]WAV Trips Completed'!AU47 / ('[1]WAV Trips Completed'!AU47+'[1]WAV Trips Not Accepted'!AU47+'[1]WAV Trips Cancelled No-show'!AU47+'[1]WAV Trips Cancelled Passenger'!AU47+'[1]WAV Trips Cancelled by Driver'!AU47) * 100, "")</f>
        <v/>
      </c>
      <c r="AV47" s="18" t="str">
        <f>IFERROR('[1]WAV Trips Completed'!AV47 / ('[1]WAV Trips Completed'!AV47+'[1]WAV Trips Not Accepted'!AV47+'[1]WAV Trips Cancelled No-show'!AV47+'[1]WAV Trips Cancelled Passenger'!AV47+'[1]WAV Trips Cancelled by Driver'!AV47) * 100, "")</f>
        <v/>
      </c>
      <c r="AW47" s="18" t="str">
        <f>IFERROR('[1]WAV Trips Completed'!AW47 / ('[1]WAV Trips Completed'!AW47+'[1]WAV Trips Not Accepted'!AW47+'[1]WAV Trips Cancelled No-show'!AW47+'[1]WAV Trips Cancelled Passenger'!AW47+'[1]WAV Trips Cancelled by Driver'!AW47) * 100, "")</f>
        <v/>
      </c>
      <c r="AX47" s="18" t="str">
        <f>IFERROR('[1]WAV Trips Completed'!AX47 / ('[1]WAV Trips Completed'!AX47+'[1]WAV Trips Not Accepted'!AX47+'[1]WAV Trips Cancelled No-show'!AX47+'[1]WAV Trips Cancelled Passenger'!AX47+'[1]WAV Trips Cancelled by Driver'!AX47) * 100, "")</f>
        <v/>
      </c>
      <c r="AY47" s="18" t="str">
        <f>IFERROR('[1]WAV Trips Completed'!AY47 / ('[1]WAV Trips Completed'!AY47+'[1]WAV Trips Not Accepted'!AY47+'[1]WAV Trips Cancelled No-show'!AY47+'[1]WAV Trips Cancelled Passenger'!AY47+'[1]WAV Trips Cancelled by Driver'!AY47) * 100, "")</f>
        <v/>
      </c>
      <c r="AZ47" s="18" t="str">
        <f>IFERROR('[1]WAV Trips Completed'!AZ47 / ('[1]WAV Trips Completed'!AZ47+'[1]WAV Trips Not Accepted'!AZ47+'[1]WAV Trips Cancelled No-show'!AZ47+'[1]WAV Trips Cancelled Passenger'!AZ47+'[1]WAV Trips Cancelled by Driver'!AZ47) * 100, "")</f>
        <v/>
      </c>
      <c r="BA47" s="18" t="str">
        <f>IFERROR('[1]WAV Trips Completed'!BA47 / ('[1]WAV Trips Completed'!BA47+'[1]WAV Trips Not Accepted'!BA47+'[1]WAV Trips Cancelled No-show'!BA47+'[1]WAV Trips Cancelled Passenger'!BA47+'[1]WAV Trips Cancelled by Driver'!BA47) * 100, "")</f>
        <v/>
      </c>
      <c r="BB47" s="18" t="str">
        <f>IFERROR('[1]WAV Trips Completed'!BB47 / ('[1]WAV Trips Completed'!BB47+'[1]WAV Trips Not Accepted'!BB47+'[1]WAV Trips Cancelled No-show'!BB47+'[1]WAV Trips Cancelled Passenger'!BB47+'[1]WAV Trips Cancelled by Driver'!BB47) * 100, "")</f>
        <v/>
      </c>
      <c r="BC47" s="18" t="str">
        <f>IFERROR('[1]WAV Trips Completed'!BC47 / ('[1]WAV Trips Completed'!BC47+'[1]WAV Trips Not Accepted'!BC47+'[1]WAV Trips Cancelled No-show'!BC47+'[1]WAV Trips Cancelled Passenger'!BC47+'[1]WAV Trips Cancelled by Driver'!BC47) * 100, "")</f>
        <v/>
      </c>
      <c r="BD47" s="18" t="str">
        <f>IFERROR('[1]WAV Trips Completed'!BD47 / ('[1]WAV Trips Completed'!BD47+'[1]WAV Trips Not Accepted'!BD47+'[1]WAV Trips Cancelled No-show'!BD47+'[1]WAV Trips Cancelled Passenger'!BD47+'[1]WAV Trips Cancelled by Driver'!BD47) * 100, "")</f>
        <v/>
      </c>
      <c r="BE47" s="18" t="str">
        <f>IFERROR('[1]WAV Trips Completed'!BE47 / ('[1]WAV Trips Completed'!BE47+'[1]WAV Trips Not Accepted'!BE47+'[1]WAV Trips Cancelled No-show'!BE47+'[1]WAV Trips Cancelled Passenger'!BE47+'[1]WAV Trips Cancelled by Driver'!BE47) * 100, "")</f>
        <v/>
      </c>
      <c r="BF47" s="18" t="str">
        <f>IFERROR('[1]WAV Trips Completed'!BF47 / ('[1]WAV Trips Completed'!BF47+'[1]WAV Trips Not Accepted'!BF47+'[1]WAV Trips Cancelled No-show'!BF47+'[1]WAV Trips Cancelled Passenger'!BF47+'[1]WAV Trips Cancelled by Driver'!BF47) * 100, "")</f>
        <v/>
      </c>
      <c r="BG47" s="18" t="str">
        <f>IFERROR('[1]WAV Trips Completed'!BG47 / ('[1]WAV Trips Completed'!BG47+'[1]WAV Trips Not Accepted'!BG47+'[1]WAV Trips Cancelled No-show'!BG47+'[1]WAV Trips Cancelled Passenger'!BG47+'[1]WAV Trips Cancelled by Driver'!BG47) * 100, "")</f>
        <v/>
      </c>
      <c r="BH47" s="18" t="str">
        <f>IFERROR('[1]WAV Trips Completed'!BH47 / ('[1]WAV Trips Completed'!BH47+'[1]WAV Trips Not Accepted'!BH47+'[1]WAV Trips Cancelled No-show'!BH47+'[1]WAV Trips Cancelled Passenger'!BH47+'[1]WAV Trips Cancelled by Driver'!BH47) * 100, "")</f>
        <v/>
      </c>
      <c r="BI47" s="18" t="str">
        <f>IFERROR('[1]WAV Trips Completed'!BI47 / ('[1]WAV Trips Completed'!BI47+'[1]WAV Trips Not Accepted'!BI47+'[1]WAV Trips Cancelled No-show'!BI47+'[1]WAV Trips Cancelled Passenger'!BI47+'[1]WAV Trips Cancelled by Driver'!BI47) * 100, "")</f>
        <v/>
      </c>
      <c r="BJ47" s="18" t="str">
        <f>IFERROR('[1]WAV Trips Completed'!BJ47 / ('[1]WAV Trips Completed'!BJ47+'[1]WAV Trips Not Accepted'!BJ47+'[1]WAV Trips Cancelled No-show'!BJ47+'[1]WAV Trips Cancelled Passenger'!BJ47+'[1]WAV Trips Cancelled by Driver'!BJ47) * 100, "")</f>
        <v/>
      </c>
      <c r="BK47" s="18" t="str">
        <f>IFERROR('[1]WAV Trips Completed'!BK47 / ('[1]WAV Trips Completed'!BK47+'[1]WAV Trips Not Accepted'!BK47+'[1]WAV Trips Cancelled No-show'!BK47+'[1]WAV Trips Cancelled Passenger'!BK47+'[1]WAV Trips Cancelled by Driver'!BK47) * 100, "")</f>
        <v/>
      </c>
      <c r="BL47" s="18" t="str">
        <f>IFERROR('[1]WAV Trips Completed'!BL47 / ('[1]WAV Trips Completed'!BL47+'[1]WAV Trips Not Accepted'!BL47+'[1]WAV Trips Cancelled No-show'!BL47+'[1]WAV Trips Cancelled Passenger'!BL47+'[1]WAV Trips Cancelled by Driver'!BL47) * 100, "")</f>
        <v/>
      </c>
      <c r="BM47" s="18" t="str">
        <f>IFERROR('[1]WAV Trips Completed'!BM47 / ('[1]WAV Trips Completed'!BM47+'[1]WAV Trips Not Accepted'!BM47+'[1]WAV Trips Cancelled No-show'!BM47+'[1]WAV Trips Cancelled Passenger'!BM47+'[1]WAV Trips Cancelled by Driver'!BM47) * 100, "")</f>
        <v/>
      </c>
      <c r="BN47" s="18" t="str">
        <f>IFERROR('[1]WAV Trips Completed'!BN47 / ('[1]WAV Trips Completed'!BN47+'[1]WAV Trips Not Accepted'!BN47+'[1]WAV Trips Cancelled No-show'!BN47+'[1]WAV Trips Cancelled Passenger'!BN47+'[1]WAV Trips Cancelled by Driver'!BN47) * 100, "")</f>
        <v/>
      </c>
      <c r="BO47" s="18" t="str">
        <f>IFERROR('[1]WAV Trips Completed'!BO47 / ('[1]WAV Trips Completed'!BO47+'[1]WAV Trips Not Accepted'!BO47+'[1]WAV Trips Cancelled No-show'!BO47+'[1]WAV Trips Cancelled Passenger'!BO47+'[1]WAV Trips Cancelled by Driver'!BO47) * 100, "")</f>
        <v/>
      </c>
      <c r="BP47" s="18" t="str">
        <f>IFERROR('[1]WAV Trips Completed'!BP47 / ('[1]WAV Trips Completed'!BP47+'[1]WAV Trips Not Accepted'!BP47+'[1]WAV Trips Cancelled No-show'!BP47+'[1]WAV Trips Cancelled Passenger'!BP47+'[1]WAV Trips Cancelled by Driver'!BP47) * 100, "")</f>
        <v/>
      </c>
      <c r="BQ47" s="18" t="str">
        <f>IFERROR('[1]WAV Trips Completed'!BQ47 / ('[1]WAV Trips Completed'!BQ47+'[1]WAV Trips Not Accepted'!BQ47+'[1]WAV Trips Cancelled No-show'!BQ47+'[1]WAV Trips Cancelled Passenger'!BQ47+'[1]WAV Trips Cancelled by Driver'!BQ47) * 100, "")</f>
        <v/>
      </c>
      <c r="BR47" s="18" t="str">
        <f>IFERROR('[1]WAV Trips Completed'!BR47 / ('[1]WAV Trips Completed'!BR47+'[1]WAV Trips Not Accepted'!BR47+'[1]WAV Trips Cancelled No-show'!BR47+'[1]WAV Trips Cancelled Passenger'!BR47+'[1]WAV Trips Cancelled by Driver'!BR47) * 100, "")</f>
        <v/>
      </c>
      <c r="BS47" s="18" t="str">
        <f>IFERROR('[1]WAV Trips Completed'!BS47 / ('[1]WAV Trips Completed'!BS47+'[1]WAV Trips Not Accepted'!BS47+'[1]WAV Trips Cancelled No-show'!BS47+'[1]WAV Trips Cancelled Passenger'!BS47+'[1]WAV Trips Cancelled by Driver'!BS47) * 100, "")</f>
        <v/>
      </c>
      <c r="BT47" s="18" t="str">
        <f>IFERROR('[1]WAV Trips Completed'!BT47 / ('[1]WAV Trips Completed'!BT47+'[1]WAV Trips Not Accepted'!BT47+'[1]WAV Trips Cancelled No-show'!BT47+'[1]WAV Trips Cancelled Passenger'!BT47+'[1]WAV Trips Cancelled by Driver'!BT47) * 100, "")</f>
        <v/>
      </c>
      <c r="BU47" s="18" t="str">
        <f>IFERROR('[1]WAV Trips Completed'!BU47 / ('[1]WAV Trips Completed'!BU47+'[1]WAV Trips Not Accepted'!BU47+'[1]WAV Trips Cancelled No-show'!BU47+'[1]WAV Trips Cancelled Passenger'!BU47+'[1]WAV Trips Cancelled by Driver'!BU47) * 100, "")</f>
        <v/>
      </c>
      <c r="BV47" s="18" t="str">
        <f>IFERROR('[1]WAV Trips Completed'!BV47 / ('[1]WAV Trips Completed'!BV47+'[1]WAV Trips Not Accepted'!BV47+'[1]WAV Trips Cancelled No-show'!BV47+'[1]WAV Trips Cancelled Passenger'!BV47+'[1]WAV Trips Cancelled by Driver'!BV47) * 100, "")</f>
        <v/>
      </c>
      <c r="BW47" s="18" t="str">
        <f>IFERROR('[1]WAV Trips Completed'!BW47 / ('[1]WAV Trips Completed'!BW47+'[1]WAV Trips Not Accepted'!BW47+'[1]WAV Trips Cancelled No-show'!BW47+'[1]WAV Trips Cancelled Passenger'!BW47+'[1]WAV Trips Cancelled by Driver'!BW47) * 100, "")</f>
        <v/>
      </c>
      <c r="BX47" s="18" t="str">
        <f>IFERROR('[1]WAV Trips Completed'!BX47 / ('[1]WAV Trips Completed'!BX47+'[1]WAV Trips Not Accepted'!BX47+'[1]WAV Trips Cancelled No-show'!BX47+'[1]WAV Trips Cancelled Passenger'!BX47+'[1]WAV Trips Cancelled by Driver'!BX47) * 100, "")</f>
        <v/>
      </c>
      <c r="BY47" s="18" t="str">
        <f>IFERROR('[1]WAV Trips Completed'!BY47 / ('[1]WAV Trips Completed'!BY47+'[1]WAV Trips Not Accepted'!BY47+'[1]WAV Trips Cancelled No-show'!BY47+'[1]WAV Trips Cancelled Passenger'!BY47+'[1]WAV Trips Cancelled by Driver'!BY47) * 100, "")</f>
        <v/>
      </c>
      <c r="BZ47" s="18" t="str">
        <f>IFERROR('[1]WAV Trips Completed'!BZ47 / ('[1]WAV Trips Completed'!BZ47+'[1]WAV Trips Not Accepted'!BZ47+'[1]WAV Trips Cancelled No-show'!BZ47+'[1]WAV Trips Cancelled Passenger'!BZ47+'[1]WAV Trips Cancelled by Driver'!BZ47) * 100, "")</f>
        <v/>
      </c>
      <c r="CA47" s="18" t="str">
        <f>IFERROR('[1]WAV Trips Completed'!CA47 / ('[1]WAV Trips Completed'!CA47+'[1]WAV Trips Not Accepted'!CA47+'[1]WAV Trips Cancelled No-show'!CA47+'[1]WAV Trips Cancelled Passenger'!CA47+'[1]WAV Trips Cancelled by Driver'!CA47) * 100, "")</f>
        <v/>
      </c>
      <c r="CB47" s="18" t="str">
        <f>IFERROR('[1]WAV Trips Completed'!CB47 / ('[1]WAV Trips Completed'!CB47+'[1]WAV Trips Not Accepted'!CB47+'[1]WAV Trips Cancelled No-show'!CB47+'[1]WAV Trips Cancelled Passenger'!CB47+'[1]WAV Trips Cancelled by Driver'!CB47) * 100, "")</f>
        <v/>
      </c>
      <c r="CC47" s="18" t="str">
        <f>IFERROR('[1]WAV Trips Completed'!CC47 / ('[1]WAV Trips Completed'!CC47+'[1]WAV Trips Not Accepted'!CC47+'[1]WAV Trips Cancelled No-show'!CC47+'[1]WAV Trips Cancelled Passenger'!CC47+'[1]WAV Trips Cancelled by Driver'!CC47) * 100, "")</f>
        <v/>
      </c>
      <c r="CD47" s="18" t="str">
        <f>IFERROR('[1]WAV Trips Completed'!CD47 / ('[1]WAV Trips Completed'!CD47+'[1]WAV Trips Not Accepted'!CD47+'[1]WAV Trips Cancelled No-show'!CD47+'[1]WAV Trips Cancelled Passenger'!CD47+'[1]WAV Trips Cancelled by Driver'!CD47) * 100, "")</f>
        <v/>
      </c>
      <c r="CE47" s="18" t="str">
        <f>IFERROR('[1]WAV Trips Completed'!CE47 / ('[1]WAV Trips Completed'!CE47+'[1]WAV Trips Not Accepted'!CE47+'[1]WAV Trips Cancelled No-show'!CE47+'[1]WAV Trips Cancelled Passenger'!CE47+'[1]WAV Trips Cancelled by Driver'!CE47) * 100, "")</f>
        <v/>
      </c>
      <c r="CF47" s="18" t="str">
        <f>IFERROR('[1]WAV Trips Completed'!CF47 / ('[1]WAV Trips Completed'!CF47+'[1]WAV Trips Not Accepted'!CF47+'[1]WAV Trips Cancelled No-show'!CF47+'[1]WAV Trips Cancelled Passenger'!CF47+'[1]WAV Trips Cancelled by Driver'!CF47) * 100, "")</f>
        <v/>
      </c>
      <c r="CG47" s="18" t="str">
        <f>IFERROR('[1]WAV Trips Completed'!CG47 / ('[1]WAV Trips Completed'!CG47+'[1]WAV Trips Not Accepted'!CG47+'[1]WAV Trips Cancelled No-show'!CG47+'[1]WAV Trips Cancelled Passenger'!CG47+'[1]WAV Trips Cancelled by Driver'!CG47) * 100, "")</f>
        <v/>
      </c>
      <c r="CH47" s="18" t="str">
        <f>IFERROR('[1]WAV Trips Completed'!CH47 / ('[1]WAV Trips Completed'!CH47+'[1]WAV Trips Not Accepted'!CH47+'[1]WAV Trips Cancelled No-show'!CH47+'[1]WAV Trips Cancelled Passenger'!CH47+'[1]WAV Trips Cancelled by Driver'!CH47) * 100, "")</f>
        <v/>
      </c>
      <c r="CI47" s="18" t="str">
        <f>IFERROR('[1]WAV Trips Completed'!CI47 / ('[1]WAV Trips Completed'!CI47+'[1]WAV Trips Not Accepted'!CI47+'[1]WAV Trips Cancelled No-show'!CI47+'[1]WAV Trips Cancelled Passenger'!CI47+'[1]WAV Trips Cancelled by Driver'!CI47) * 100, "")</f>
        <v/>
      </c>
      <c r="CJ47" s="18" t="str">
        <f>IFERROR('[1]WAV Trips Completed'!CJ47 / ('[1]WAV Trips Completed'!CJ47+'[1]WAV Trips Not Accepted'!CJ47+'[1]WAV Trips Cancelled No-show'!CJ47+'[1]WAV Trips Cancelled Passenger'!CJ47+'[1]WAV Trips Cancelled by Driver'!CJ47) * 100, "")</f>
        <v/>
      </c>
      <c r="CK47" s="18" t="str">
        <f>IFERROR('[1]WAV Trips Completed'!CK47 / ('[1]WAV Trips Completed'!CK47+'[1]WAV Trips Not Accepted'!CK47+'[1]WAV Trips Cancelled No-show'!CK47+'[1]WAV Trips Cancelled Passenger'!CK47+'[1]WAV Trips Cancelled by Driver'!CK47) * 100, "")</f>
        <v/>
      </c>
      <c r="CL47" s="18" t="str">
        <f>IFERROR('[1]WAV Trips Completed'!CL47 / ('[1]WAV Trips Completed'!CL47+'[1]WAV Trips Not Accepted'!CL47+'[1]WAV Trips Cancelled No-show'!CL47+'[1]WAV Trips Cancelled Passenger'!CL47+'[1]WAV Trips Cancelled by Driver'!CL47) * 100, "")</f>
        <v/>
      </c>
      <c r="CM47" s="18" t="str">
        <f>IFERROR('[1]WAV Trips Completed'!CM47 / ('[1]WAV Trips Completed'!CM47+'[1]WAV Trips Not Accepted'!CM47+'[1]WAV Trips Cancelled No-show'!CM47+'[1]WAV Trips Cancelled Passenger'!CM47+'[1]WAV Trips Cancelled by Driver'!CM47) * 100, "")</f>
        <v/>
      </c>
      <c r="CN47" s="18" t="str">
        <f>IFERROR('[1]WAV Trips Completed'!CN47 / ('[1]WAV Trips Completed'!CN47+'[1]WAV Trips Not Accepted'!CN47+'[1]WAV Trips Cancelled No-show'!CN47+'[1]WAV Trips Cancelled Passenger'!CN47+'[1]WAV Trips Cancelled by Driver'!CN47) * 100, "")</f>
        <v/>
      </c>
      <c r="CO47" s="18" t="str">
        <f>IFERROR('[1]WAV Trips Completed'!CO47 / ('[1]WAV Trips Completed'!CO47+'[1]WAV Trips Not Accepted'!CO47+'[1]WAV Trips Cancelled No-show'!CO47+'[1]WAV Trips Cancelled Passenger'!CO47+'[1]WAV Trips Cancelled by Driver'!CO47) * 100, "")</f>
        <v/>
      </c>
      <c r="CP47" s="18" t="str">
        <f>IFERROR('[1]WAV Trips Completed'!CP47 / ('[1]WAV Trips Completed'!CP47+'[1]WAV Trips Not Accepted'!CP47+'[1]WAV Trips Cancelled No-show'!CP47+'[1]WAV Trips Cancelled Passenger'!CP47+'[1]WAV Trips Cancelled by Driver'!CP47) * 100, "")</f>
        <v/>
      </c>
      <c r="CQ47" s="18" t="str">
        <f>IFERROR('[1]WAV Trips Completed'!CQ47 / ('[1]WAV Trips Completed'!CQ47+'[1]WAV Trips Not Accepted'!CQ47+'[1]WAV Trips Cancelled No-show'!CQ47+'[1]WAV Trips Cancelled Passenger'!CQ47+'[1]WAV Trips Cancelled by Driver'!CQ47) * 100, "")</f>
        <v/>
      </c>
      <c r="CR47" s="18" t="str">
        <f>IFERROR('[1]WAV Trips Completed'!CR47 / ('[1]WAV Trips Completed'!CR47+'[1]WAV Trips Not Accepted'!CR47+'[1]WAV Trips Cancelled No-show'!CR47+'[1]WAV Trips Cancelled Passenger'!CR47+'[1]WAV Trips Cancelled by Driver'!CR47) * 100, "")</f>
        <v/>
      </c>
      <c r="CS47" s="18" t="str">
        <f>IFERROR('[1]WAV Trips Completed'!CS47 / ('[1]WAV Trips Completed'!CS47+'[1]WAV Trips Not Accepted'!CS47+'[1]WAV Trips Cancelled No-show'!CS47+'[1]WAV Trips Cancelled Passenger'!CS47+'[1]WAV Trips Cancelled by Driver'!CS47) * 100, "")</f>
        <v/>
      </c>
      <c r="CT47" s="18" t="str">
        <f>IFERROR('[1]WAV Trips Completed'!CT47 / ('[1]WAV Trips Completed'!CT47+'[1]WAV Trips Not Accepted'!CT47+'[1]WAV Trips Cancelled No-show'!CT47+'[1]WAV Trips Cancelled Passenger'!CT47+'[1]WAV Trips Cancelled by Driver'!CT47) * 100, "")</f>
        <v/>
      </c>
      <c r="CU47" s="18" t="str">
        <f>IFERROR('[1]WAV Trips Completed'!CU47 / ('[1]WAV Trips Completed'!CU47+'[1]WAV Trips Not Accepted'!CU47+'[1]WAV Trips Cancelled No-show'!CU47+'[1]WAV Trips Cancelled Passenger'!CU47+'[1]WAV Trips Cancelled by Driver'!CU47) * 100, "")</f>
        <v/>
      </c>
      <c r="CV47" s="18" t="str">
        <f>IFERROR('[1]WAV Trips Completed'!CV47 / ('[1]WAV Trips Completed'!CV47+'[1]WAV Trips Not Accepted'!CV47+'[1]WAV Trips Cancelled No-show'!CV47+'[1]WAV Trips Cancelled Passenger'!CV47+'[1]WAV Trips Cancelled by Driver'!CV47) * 100, "")</f>
        <v/>
      </c>
      <c r="CW47" s="18" t="str">
        <f>IFERROR('[1]WAV Trips Completed'!CW47 / ('[1]WAV Trips Completed'!CW47+'[1]WAV Trips Not Accepted'!CW47+'[1]WAV Trips Cancelled No-show'!CW47+'[1]WAV Trips Cancelled Passenger'!CW47+'[1]WAV Trips Cancelled by Driver'!CW47) * 100, "")</f>
        <v/>
      </c>
      <c r="CX47" s="18" t="str">
        <f>IFERROR('[1]WAV Trips Completed'!CX47 / ('[1]WAV Trips Completed'!CX47+'[1]WAV Trips Not Accepted'!CX47+'[1]WAV Trips Cancelled No-show'!CX47+'[1]WAV Trips Cancelled Passenger'!CX47+'[1]WAV Trips Cancelled by Driver'!CX47) * 100, "")</f>
        <v/>
      </c>
      <c r="CY47" s="18" t="str">
        <f>IFERROR('[1]WAV Trips Completed'!CY47 / ('[1]WAV Trips Completed'!CY47+'[1]WAV Trips Not Accepted'!CY47+'[1]WAV Trips Cancelled No-show'!CY47+'[1]WAV Trips Cancelled Passenger'!CY47+'[1]WAV Trips Cancelled by Driver'!CY47) * 100, "")</f>
        <v/>
      </c>
      <c r="CZ47" s="18" t="str">
        <f>IFERROR('[1]WAV Trips Completed'!CZ47 / ('[1]WAV Trips Completed'!CZ47+'[1]WAV Trips Not Accepted'!CZ47+'[1]WAV Trips Cancelled No-show'!CZ47+'[1]WAV Trips Cancelled Passenger'!CZ47+'[1]WAV Trips Cancelled by Driver'!CZ47) * 100, "")</f>
        <v/>
      </c>
      <c r="DA47" s="18" t="str">
        <f>IFERROR('[1]WAV Trips Completed'!DA47 / ('[1]WAV Trips Completed'!DA47+'[1]WAV Trips Not Accepted'!DA47+'[1]WAV Trips Cancelled No-show'!DA47+'[1]WAV Trips Cancelled Passenger'!DA47+'[1]WAV Trips Cancelled by Driver'!DA47) * 100, "")</f>
        <v/>
      </c>
      <c r="DB47" s="18" t="str">
        <f>IFERROR('[1]WAV Trips Completed'!DB47 / ('[1]WAV Trips Completed'!DB47+'[1]WAV Trips Not Accepted'!DB47+'[1]WAV Trips Cancelled No-show'!DB47+'[1]WAV Trips Cancelled Passenger'!DB47+'[1]WAV Trips Cancelled by Driver'!DB47) * 100, "")</f>
        <v/>
      </c>
      <c r="DC47" s="18" t="str">
        <f>IFERROR('[1]WAV Trips Completed'!DC47 / ('[1]WAV Trips Completed'!DC47+'[1]WAV Trips Not Accepted'!DC47+'[1]WAV Trips Cancelled No-show'!DC47+'[1]WAV Trips Cancelled Passenger'!DC47+'[1]WAV Trips Cancelled by Driver'!DC47) * 100, "")</f>
        <v/>
      </c>
      <c r="DD47" s="18" t="str">
        <f>IFERROR('[1]WAV Trips Completed'!DD47 / ('[1]WAV Trips Completed'!DD47+'[1]WAV Trips Not Accepted'!DD47+'[1]WAV Trips Cancelled No-show'!DD47+'[1]WAV Trips Cancelled Passenger'!DD47+'[1]WAV Trips Cancelled by Driver'!DD47) * 100, "")</f>
        <v/>
      </c>
      <c r="DE47" s="18" t="str">
        <f>IFERROR('[1]WAV Trips Completed'!DE47 / ('[1]WAV Trips Completed'!DE47+'[1]WAV Trips Not Accepted'!DE47+'[1]WAV Trips Cancelled No-show'!DE47+'[1]WAV Trips Cancelled Passenger'!DE47+'[1]WAV Trips Cancelled by Driver'!DE47) * 100, "")</f>
        <v/>
      </c>
      <c r="DF47" s="18" t="str">
        <f>IFERROR('[1]WAV Trips Completed'!DF47 / ('[1]WAV Trips Completed'!DF47+'[1]WAV Trips Not Accepted'!DF47+'[1]WAV Trips Cancelled No-show'!DF47+'[1]WAV Trips Cancelled Passenger'!DF47+'[1]WAV Trips Cancelled by Driver'!DF47) * 100, "")</f>
        <v/>
      </c>
      <c r="DG47" s="18" t="str">
        <f>IFERROR('[1]WAV Trips Completed'!DG47 / ('[1]WAV Trips Completed'!DG47+'[1]WAV Trips Not Accepted'!DG47+'[1]WAV Trips Cancelled No-show'!DG47+'[1]WAV Trips Cancelled Passenger'!DG47+'[1]WAV Trips Cancelled by Driver'!DG47) * 100, "")</f>
        <v/>
      </c>
      <c r="DH47" s="18" t="str">
        <f>IFERROR('[1]WAV Trips Completed'!DH47 / ('[1]WAV Trips Completed'!DH47+'[1]WAV Trips Not Accepted'!DH47+'[1]WAV Trips Cancelled No-show'!DH47+'[1]WAV Trips Cancelled Passenger'!DH47+'[1]WAV Trips Cancelled by Driver'!DH47) * 100, "")</f>
        <v/>
      </c>
      <c r="DI47" s="18" t="str">
        <f>IFERROR('[1]WAV Trips Completed'!DI47 / ('[1]WAV Trips Completed'!DI47+'[1]WAV Trips Not Accepted'!DI47+'[1]WAV Trips Cancelled No-show'!DI47+'[1]WAV Trips Cancelled Passenger'!DI47+'[1]WAV Trips Cancelled by Driver'!DI47) * 100, "")</f>
        <v/>
      </c>
      <c r="DJ47" s="18" t="str">
        <f>IFERROR('[1]WAV Trips Completed'!DJ47 / ('[1]WAV Trips Completed'!DJ47+'[1]WAV Trips Not Accepted'!DJ47+'[1]WAV Trips Cancelled No-show'!DJ47+'[1]WAV Trips Cancelled Passenger'!DJ47+'[1]WAV Trips Cancelled by Driver'!DJ47) * 100, "")</f>
        <v/>
      </c>
      <c r="DK47" s="18" t="str">
        <f>IFERROR('[1]WAV Trips Completed'!DK47 / ('[1]WAV Trips Completed'!DK47+'[1]WAV Trips Not Accepted'!DK47+'[1]WAV Trips Cancelled No-show'!DK47+'[1]WAV Trips Cancelled Passenger'!DK47+'[1]WAV Trips Cancelled by Driver'!DK47) * 100, "")</f>
        <v/>
      </c>
      <c r="DL47" s="18" t="str">
        <f>IFERROR('[1]WAV Trips Completed'!DL47 / ('[1]WAV Trips Completed'!DL47+'[1]WAV Trips Not Accepted'!DL47+'[1]WAV Trips Cancelled No-show'!DL47+'[1]WAV Trips Cancelled Passenger'!DL47+'[1]WAV Trips Cancelled by Driver'!DL47) * 100, "")</f>
        <v/>
      </c>
      <c r="DM47" s="18" t="str">
        <f>IFERROR('[1]WAV Trips Completed'!DM47 / ('[1]WAV Trips Completed'!DM47+'[1]WAV Trips Not Accepted'!DM47+'[1]WAV Trips Cancelled No-show'!DM47+'[1]WAV Trips Cancelled Passenger'!DM47+'[1]WAV Trips Cancelled by Driver'!DM47) * 100, "")</f>
        <v/>
      </c>
      <c r="DN47" s="18" t="str">
        <f>IFERROR('[1]WAV Trips Completed'!DN47 / ('[1]WAV Trips Completed'!DN47+'[1]WAV Trips Not Accepted'!DN47+'[1]WAV Trips Cancelled No-show'!DN47+'[1]WAV Trips Cancelled Passenger'!DN47+'[1]WAV Trips Cancelled by Driver'!DN47) * 100, "")</f>
        <v/>
      </c>
      <c r="DO47" s="18" t="str">
        <f>IFERROR('[1]WAV Trips Completed'!DO47 / ('[1]WAV Trips Completed'!DO47+'[1]WAV Trips Not Accepted'!DO47+'[1]WAV Trips Cancelled No-show'!DO47+'[1]WAV Trips Cancelled Passenger'!DO47+'[1]WAV Trips Cancelled by Driver'!DO47) * 100, "")</f>
        <v/>
      </c>
      <c r="DP47" s="18" t="str">
        <f>IFERROR('[1]WAV Trips Completed'!DP47 / ('[1]WAV Trips Completed'!DP47+'[1]WAV Trips Not Accepted'!DP47+'[1]WAV Trips Cancelled No-show'!DP47+'[1]WAV Trips Cancelled Passenger'!DP47+'[1]WAV Trips Cancelled by Driver'!DP47) * 100, "")</f>
        <v/>
      </c>
      <c r="DQ47" s="18" t="str">
        <f>IFERROR('[1]WAV Trips Completed'!DQ47 / ('[1]WAV Trips Completed'!DQ47+'[1]WAV Trips Not Accepted'!DQ47+'[1]WAV Trips Cancelled No-show'!DQ47+'[1]WAV Trips Cancelled Passenger'!DQ47+'[1]WAV Trips Cancelled by Driver'!DQ47) * 100, "")</f>
        <v/>
      </c>
      <c r="DR47" s="18" t="str">
        <f>IFERROR('[1]WAV Trips Completed'!DR47 / ('[1]WAV Trips Completed'!DR47+'[1]WAV Trips Not Accepted'!DR47+'[1]WAV Trips Cancelled No-show'!DR47+'[1]WAV Trips Cancelled Passenger'!DR47+'[1]WAV Trips Cancelled by Driver'!DR47) * 100, "")</f>
        <v/>
      </c>
      <c r="DS47" s="18" t="str">
        <f>IFERROR('[1]WAV Trips Completed'!DS47 / ('[1]WAV Trips Completed'!DS47+'[1]WAV Trips Not Accepted'!DS47+'[1]WAV Trips Cancelled No-show'!DS47+'[1]WAV Trips Cancelled Passenger'!DS47+'[1]WAV Trips Cancelled by Driver'!DS47) * 100, "")</f>
        <v/>
      </c>
      <c r="DT47" s="18" t="str">
        <f>IFERROR('[1]WAV Trips Completed'!DT47 / ('[1]WAV Trips Completed'!DT47+'[1]WAV Trips Not Accepted'!DT47+'[1]WAV Trips Cancelled No-show'!DT47+'[1]WAV Trips Cancelled Passenger'!DT47+'[1]WAV Trips Cancelled by Driver'!DT47) * 100, "")</f>
        <v/>
      </c>
      <c r="DU47" s="18" t="str">
        <f>IFERROR('[1]WAV Trips Completed'!DU47 / ('[1]WAV Trips Completed'!DU47+'[1]WAV Trips Not Accepted'!DU47+'[1]WAV Trips Cancelled No-show'!DU47+'[1]WAV Trips Cancelled Passenger'!DU47+'[1]WAV Trips Cancelled by Driver'!DU47) * 100, "")</f>
        <v/>
      </c>
      <c r="DV47" s="18" t="str">
        <f>IFERROR('[1]WAV Trips Completed'!DV47 / ('[1]WAV Trips Completed'!DV47+'[1]WAV Trips Not Accepted'!DV47+'[1]WAV Trips Cancelled No-show'!DV47+'[1]WAV Trips Cancelled Passenger'!DV47+'[1]WAV Trips Cancelled by Driver'!DV47) * 100, "")</f>
        <v/>
      </c>
      <c r="DW47" s="18" t="str">
        <f>IFERROR('[1]WAV Trips Completed'!DW47 / ('[1]WAV Trips Completed'!DW47+'[1]WAV Trips Not Accepted'!DW47+'[1]WAV Trips Cancelled No-show'!DW47+'[1]WAV Trips Cancelled Passenger'!DW47+'[1]WAV Trips Cancelled by Driver'!DW47) * 100, "")</f>
        <v/>
      </c>
      <c r="DX47" s="18" t="str">
        <f>IFERROR('[1]WAV Trips Completed'!DX47 / ('[1]WAV Trips Completed'!DX47+'[1]WAV Trips Not Accepted'!DX47+'[1]WAV Trips Cancelled No-show'!DX47+'[1]WAV Trips Cancelled Passenger'!DX47+'[1]WAV Trips Cancelled by Driver'!DX47) * 100, "")</f>
        <v/>
      </c>
      <c r="DY47" s="18" t="str">
        <f>IFERROR('[1]WAV Trips Completed'!DY47 / ('[1]WAV Trips Completed'!DY47+'[1]WAV Trips Not Accepted'!DY47+'[1]WAV Trips Cancelled No-show'!DY47+'[1]WAV Trips Cancelled Passenger'!DY47+'[1]WAV Trips Cancelled by Driver'!DY47) * 100, "")</f>
        <v/>
      </c>
      <c r="DZ47" s="18" t="str">
        <f>IFERROR('[1]WAV Trips Completed'!DZ47 / ('[1]WAV Trips Completed'!DZ47+'[1]WAV Trips Not Accepted'!DZ47+'[1]WAV Trips Cancelled No-show'!DZ47+'[1]WAV Trips Cancelled Passenger'!DZ47+'[1]WAV Trips Cancelled by Driver'!DZ47) * 100, "")</f>
        <v/>
      </c>
      <c r="EA47" s="18" t="str">
        <f>IFERROR('[1]WAV Trips Completed'!EA47 / ('[1]WAV Trips Completed'!EA47+'[1]WAV Trips Not Accepted'!EA47+'[1]WAV Trips Cancelled No-show'!EA47+'[1]WAV Trips Cancelled Passenger'!EA47+'[1]WAV Trips Cancelled by Driver'!EA47) * 100, "")</f>
        <v/>
      </c>
      <c r="EB47" s="18" t="str">
        <f>IFERROR('[1]WAV Trips Completed'!EB47 / ('[1]WAV Trips Completed'!EB47+'[1]WAV Trips Not Accepted'!EB47+'[1]WAV Trips Cancelled No-show'!EB47+'[1]WAV Trips Cancelled Passenger'!EB47+'[1]WAV Trips Cancelled by Driver'!EB47) * 100, "")</f>
        <v/>
      </c>
      <c r="EC47" s="18" t="str">
        <f>IFERROR('[1]WAV Trips Completed'!EC47 / ('[1]WAV Trips Completed'!EC47+'[1]WAV Trips Not Accepted'!EC47+'[1]WAV Trips Cancelled No-show'!EC47+'[1]WAV Trips Cancelled Passenger'!EC47+'[1]WAV Trips Cancelled by Driver'!EC47) * 100, "")</f>
        <v/>
      </c>
      <c r="ED47" s="18" t="str">
        <f>IFERROR('[1]WAV Trips Completed'!ED47 / ('[1]WAV Trips Completed'!ED47+'[1]WAV Trips Not Accepted'!ED47+'[1]WAV Trips Cancelled No-show'!ED47+'[1]WAV Trips Cancelled Passenger'!ED47+'[1]WAV Trips Cancelled by Driver'!ED47) * 100, "")</f>
        <v/>
      </c>
      <c r="EE47" s="18" t="str">
        <f>IFERROR('[1]WAV Trips Completed'!EE47 / ('[1]WAV Trips Completed'!EE47+'[1]WAV Trips Not Accepted'!EE47+'[1]WAV Trips Cancelled No-show'!EE47+'[1]WAV Trips Cancelled Passenger'!EE47+'[1]WAV Trips Cancelled by Driver'!EE47) * 100, "")</f>
        <v/>
      </c>
      <c r="EF47" s="18" t="str">
        <f>IFERROR('[1]WAV Trips Completed'!EF47 / ('[1]WAV Trips Completed'!EF47+'[1]WAV Trips Not Accepted'!EF47+'[1]WAV Trips Cancelled No-show'!EF47+'[1]WAV Trips Cancelled Passenger'!EF47+'[1]WAV Trips Cancelled by Driver'!EF47) * 100, "")</f>
        <v/>
      </c>
      <c r="EG47" s="18" t="str">
        <f>IFERROR('[1]WAV Trips Completed'!EG47 / ('[1]WAV Trips Completed'!EG47+'[1]WAV Trips Not Accepted'!EG47+'[1]WAV Trips Cancelled No-show'!EG47+'[1]WAV Trips Cancelled Passenger'!EG47+'[1]WAV Trips Cancelled by Driver'!EG47) * 100, "")</f>
        <v/>
      </c>
      <c r="EH47" s="18" t="str">
        <f>IFERROR('[1]WAV Trips Completed'!EH47 / ('[1]WAV Trips Completed'!EH47+'[1]WAV Trips Not Accepted'!EH47+'[1]WAV Trips Cancelled No-show'!EH47+'[1]WAV Trips Cancelled Passenger'!EH47+'[1]WAV Trips Cancelled by Driver'!EH47) * 100, "")</f>
        <v/>
      </c>
      <c r="EI47" s="18" t="str">
        <f>IFERROR('[1]WAV Trips Completed'!EI47 / ('[1]WAV Trips Completed'!EI47+'[1]WAV Trips Not Accepted'!EI47+'[1]WAV Trips Cancelled No-show'!EI47+'[1]WAV Trips Cancelled Passenger'!EI47+'[1]WAV Trips Cancelled by Driver'!EI47) * 100, "")</f>
        <v/>
      </c>
      <c r="EJ47" s="18" t="str">
        <f>IFERROR('[1]WAV Trips Completed'!EJ47 / ('[1]WAV Trips Completed'!EJ47+'[1]WAV Trips Not Accepted'!EJ47+'[1]WAV Trips Cancelled No-show'!EJ47+'[1]WAV Trips Cancelled Passenger'!EJ47+'[1]WAV Trips Cancelled by Driver'!EJ47) * 100, "")</f>
        <v/>
      </c>
      <c r="EK47" s="18" t="str">
        <f>IFERROR('[1]WAV Trips Completed'!EK47 / ('[1]WAV Trips Completed'!EK47+'[1]WAV Trips Not Accepted'!EK47+'[1]WAV Trips Cancelled No-show'!EK47+'[1]WAV Trips Cancelled Passenger'!EK47+'[1]WAV Trips Cancelled by Driver'!EK47) * 100, "")</f>
        <v/>
      </c>
      <c r="EL47" s="18" t="str">
        <f>IFERROR('[1]WAV Trips Completed'!EL47 / ('[1]WAV Trips Completed'!EL47+'[1]WAV Trips Not Accepted'!EL47+'[1]WAV Trips Cancelled No-show'!EL47+'[1]WAV Trips Cancelled Passenger'!EL47+'[1]WAV Trips Cancelled by Driver'!EL47) * 100, "")</f>
        <v/>
      </c>
      <c r="EM47" s="18" t="str">
        <f>IFERROR('[1]WAV Trips Completed'!EM47 / ('[1]WAV Trips Completed'!EM47+'[1]WAV Trips Not Accepted'!EM47+'[1]WAV Trips Cancelled No-show'!EM47+'[1]WAV Trips Cancelled Passenger'!EM47+'[1]WAV Trips Cancelled by Driver'!EM47) * 100, "")</f>
        <v/>
      </c>
      <c r="EN47" s="18" t="str">
        <f>IFERROR('[1]WAV Trips Completed'!EN47 / ('[1]WAV Trips Completed'!EN47+'[1]WAV Trips Not Accepted'!EN47+'[1]WAV Trips Cancelled No-show'!EN47+'[1]WAV Trips Cancelled Passenger'!EN47+'[1]WAV Trips Cancelled by Driver'!EN47) * 100, "")</f>
        <v/>
      </c>
      <c r="EO47" s="18" t="str">
        <f>IFERROR('[1]WAV Trips Completed'!EO47 / ('[1]WAV Trips Completed'!EO47+'[1]WAV Trips Not Accepted'!EO47+'[1]WAV Trips Cancelled No-show'!EO47+'[1]WAV Trips Cancelled Passenger'!EO47+'[1]WAV Trips Cancelled by Driver'!EO47) * 100, "")</f>
        <v/>
      </c>
      <c r="EP47" s="18" t="str">
        <f>IFERROR('[1]WAV Trips Completed'!EP47 / ('[1]WAV Trips Completed'!EP47+'[1]WAV Trips Not Accepted'!EP47+'[1]WAV Trips Cancelled No-show'!EP47+'[1]WAV Trips Cancelled Passenger'!EP47+'[1]WAV Trips Cancelled by Driver'!EP47) * 100, "")</f>
        <v/>
      </c>
      <c r="EQ47" s="18" t="str">
        <f>IFERROR('[1]WAV Trips Completed'!EQ47 / ('[1]WAV Trips Completed'!EQ47+'[1]WAV Trips Not Accepted'!EQ47+'[1]WAV Trips Cancelled No-show'!EQ47+'[1]WAV Trips Cancelled Passenger'!EQ47+'[1]WAV Trips Cancelled by Driver'!EQ47) * 100, "")</f>
        <v/>
      </c>
      <c r="ER47" s="18" t="str">
        <f>IFERROR('[1]WAV Trips Completed'!ER47 / ('[1]WAV Trips Completed'!ER47+'[1]WAV Trips Not Accepted'!ER47+'[1]WAV Trips Cancelled No-show'!ER47+'[1]WAV Trips Cancelled Passenger'!ER47+'[1]WAV Trips Cancelled by Driver'!ER47) * 100, "")</f>
        <v/>
      </c>
      <c r="ES47" s="18" t="str">
        <f>IFERROR('[1]WAV Trips Completed'!ES47 / ('[1]WAV Trips Completed'!ES47+'[1]WAV Trips Not Accepted'!ES47+'[1]WAV Trips Cancelled No-show'!ES47+'[1]WAV Trips Cancelled Passenger'!ES47+'[1]WAV Trips Cancelled by Driver'!ES47) * 100, "")</f>
        <v/>
      </c>
      <c r="ET47" s="18" t="str">
        <f>IFERROR('[1]WAV Trips Completed'!ET47 / ('[1]WAV Trips Completed'!ET47+'[1]WAV Trips Not Accepted'!ET47+'[1]WAV Trips Cancelled No-show'!ET47+'[1]WAV Trips Cancelled Passenger'!ET47+'[1]WAV Trips Cancelled by Driver'!ET47) * 100, "")</f>
        <v/>
      </c>
      <c r="EU47" s="18" t="str">
        <f>IFERROR('[1]WAV Trips Completed'!EU47 / ('[1]WAV Trips Completed'!EU47+'[1]WAV Trips Not Accepted'!EU47+'[1]WAV Trips Cancelled No-show'!EU47+'[1]WAV Trips Cancelled Passenger'!EU47+'[1]WAV Trips Cancelled by Driver'!EU47) * 100, "")</f>
        <v/>
      </c>
      <c r="EV47" s="18" t="str">
        <f>IFERROR('[1]WAV Trips Completed'!EV47 / ('[1]WAV Trips Completed'!EV47+'[1]WAV Trips Not Accepted'!EV47+'[1]WAV Trips Cancelled No-show'!EV47+'[1]WAV Trips Cancelled Passenger'!EV47+'[1]WAV Trips Cancelled by Driver'!EV47) * 100, "")</f>
        <v/>
      </c>
      <c r="EW47" s="18" t="str">
        <f>IFERROR('[1]WAV Trips Completed'!EW47 / ('[1]WAV Trips Completed'!EW47+'[1]WAV Trips Not Accepted'!EW47+'[1]WAV Trips Cancelled No-show'!EW47+'[1]WAV Trips Cancelled Passenger'!EW47+'[1]WAV Trips Cancelled by Driver'!EW47) * 100, "")</f>
        <v/>
      </c>
      <c r="EX47" s="18" t="str">
        <f>IFERROR('[1]WAV Trips Completed'!EX47 / ('[1]WAV Trips Completed'!EX47+'[1]WAV Trips Not Accepted'!EX47+'[1]WAV Trips Cancelled No-show'!EX47+'[1]WAV Trips Cancelled Passenger'!EX47+'[1]WAV Trips Cancelled by Driver'!EX47) * 100, "")</f>
        <v/>
      </c>
      <c r="EY47" s="18" t="str">
        <f>IFERROR('[1]WAV Trips Completed'!EY47 / ('[1]WAV Trips Completed'!EY47+'[1]WAV Trips Not Accepted'!EY47+'[1]WAV Trips Cancelled No-show'!EY47+'[1]WAV Trips Cancelled Passenger'!EY47+'[1]WAV Trips Cancelled by Driver'!EY47) * 100, "")</f>
        <v/>
      </c>
      <c r="EZ47" s="18" t="str">
        <f>IFERROR('[1]WAV Trips Completed'!EZ47 / ('[1]WAV Trips Completed'!EZ47+'[1]WAV Trips Not Accepted'!EZ47+'[1]WAV Trips Cancelled No-show'!EZ47+'[1]WAV Trips Cancelled Passenger'!EZ47+'[1]WAV Trips Cancelled by Driver'!EZ47) * 100, "")</f>
        <v/>
      </c>
      <c r="FA47" s="18" t="str">
        <f>IFERROR('[1]WAV Trips Completed'!FA47 / ('[1]WAV Trips Completed'!FA47+'[1]WAV Trips Not Accepted'!FA47+'[1]WAV Trips Cancelled No-show'!FA47+'[1]WAV Trips Cancelled Passenger'!FA47+'[1]WAV Trips Cancelled by Driver'!FA47) * 100, "")</f>
        <v/>
      </c>
      <c r="FB47" s="18" t="str">
        <f>IFERROR('[1]WAV Trips Completed'!FB47 / ('[1]WAV Trips Completed'!FB47+'[1]WAV Trips Not Accepted'!FB47+'[1]WAV Trips Cancelled No-show'!FB47+'[1]WAV Trips Cancelled Passenger'!FB47+'[1]WAV Trips Cancelled by Driver'!FB47) * 100, "")</f>
        <v/>
      </c>
      <c r="FC47" s="18" t="str">
        <f>IFERROR('[1]WAV Trips Completed'!FC47 / ('[1]WAV Trips Completed'!FC47+'[1]WAV Trips Not Accepted'!FC47+'[1]WAV Trips Cancelled No-show'!FC47+'[1]WAV Trips Cancelled Passenger'!FC47+'[1]WAV Trips Cancelled by Driver'!FC47) * 100, "")</f>
        <v/>
      </c>
      <c r="FD47" s="18" t="str">
        <f>IFERROR('[1]WAV Trips Completed'!FD47 / ('[1]WAV Trips Completed'!FD47+'[1]WAV Trips Not Accepted'!FD47+'[1]WAV Trips Cancelled No-show'!FD47+'[1]WAV Trips Cancelled Passenger'!FD47+'[1]WAV Trips Cancelled by Driver'!FD47) * 100, "")</f>
        <v/>
      </c>
      <c r="FE47" s="18" t="str">
        <f>IFERROR('[1]WAV Trips Completed'!FE47 / ('[1]WAV Trips Completed'!FE47+'[1]WAV Trips Not Accepted'!FE47+'[1]WAV Trips Cancelled No-show'!FE47+'[1]WAV Trips Cancelled Passenger'!FE47+'[1]WAV Trips Cancelled by Driver'!FE47) * 100, "")</f>
        <v/>
      </c>
      <c r="FF47" s="18" t="str">
        <f>IFERROR('[1]WAV Trips Completed'!FF47 / ('[1]WAV Trips Completed'!FF47+'[1]WAV Trips Not Accepted'!FF47+'[1]WAV Trips Cancelled No-show'!FF47+'[1]WAV Trips Cancelled Passenger'!FF47+'[1]WAV Trips Cancelled by Driver'!FF47) * 100, "")</f>
        <v/>
      </c>
      <c r="FG47" s="18" t="str">
        <f>IFERROR('[1]WAV Trips Completed'!FG47 / ('[1]WAV Trips Completed'!FG47+'[1]WAV Trips Not Accepted'!FG47+'[1]WAV Trips Cancelled No-show'!FG47+'[1]WAV Trips Cancelled Passenger'!FG47+'[1]WAV Trips Cancelled by Driver'!FG47) * 100, "")</f>
        <v/>
      </c>
      <c r="FH47" s="18" t="str">
        <f>IFERROR('[1]WAV Trips Completed'!FH47 / ('[1]WAV Trips Completed'!FH47+'[1]WAV Trips Not Accepted'!FH47+'[1]WAV Trips Cancelled No-show'!FH47+'[1]WAV Trips Cancelled Passenger'!FH47+'[1]WAV Trips Cancelled by Driver'!FH47) * 100, "")</f>
        <v/>
      </c>
      <c r="FI47" s="18" t="str">
        <f>IFERROR('[1]WAV Trips Completed'!FI47 / ('[1]WAV Trips Completed'!FI47+'[1]WAV Trips Not Accepted'!FI47+'[1]WAV Trips Cancelled No-show'!FI47+'[1]WAV Trips Cancelled Passenger'!FI47+'[1]WAV Trips Cancelled by Driver'!FI47) * 100, "")</f>
        <v/>
      </c>
      <c r="FJ47" s="18" t="str">
        <f>IFERROR('[1]WAV Trips Completed'!FJ47 / ('[1]WAV Trips Completed'!FJ47+'[1]WAV Trips Not Accepted'!FJ47+'[1]WAV Trips Cancelled No-show'!FJ47+'[1]WAV Trips Cancelled Passenger'!FJ47+'[1]WAV Trips Cancelled by Driver'!FJ47) * 100, "")</f>
        <v/>
      </c>
      <c r="FK47" s="18" t="str">
        <f>IFERROR('[1]WAV Trips Completed'!FK47 / ('[1]WAV Trips Completed'!FK47+'[1]WAV Trips Not Accepted'!FK47+'[1]WAV Trips Cancelled No-show'!FK47+'[1]WAV Trips Cancelled Passenger'!FK47+'[1]WAV Trips Cancelled by Driver'!FK47) * 100, "")</f>
        <v/>
      </c>
      <c r="FL47" s="18" t="str">
        <f>IFERROR('[1]WAV Trips Completed'!FL47 / ('[1]WAV Trips Completed'!FL47+'[1]WAV Trips Not Accepted'!FL47+'[1]WAV Trips Cancelled No-show'!FL47+'[1]WAV Trips Cancelled Passenger'!FL47+'[1]WAV Trips Cancelled by Driver'!FL47) * 100, "")</f>
        <v/>
      </c>
      <c r="FM47" s="18" t="str">
        <f>IFERROR('[1]WAV Trips Completed'!FM47 / ('[1]WAV Trips Completed'!FM47+'[1]WAV Trips Not Accepted'!FM47+'[1]WAV Trips Cancelled No-show'!FM47+'[1]WAV Trips Cancelled Passenger'!FM47+'[1]WAV Trips Cancelled by Driver'!FM47) * 100, "")</f>
        <v/>
      </c>
    </row>
    <row r="48" spans="1:169" x14ac:dyDescent="0.2">
      <c r="A48" s="17" t="s">
        <v>52</v>
      </c>
      <c r="B48" s="18" t="str">
        <f>IFERROR('[1]WAV Trips Completed'!B48 / ('[1]WAV Trips Completed'!B48+'[1]WAV Trips Not Accepted'!B48+'[1]WAV Trips Cancelled No-show'!B48+'[1]WAV Trips Cancelled Passenger'!B48+'[1]WAV Trips Cancelled by Driver'!B48) * 100, "")</f>
        <v/>
      </c>
      <c r="C48" s="18" t="str">
        <f>IFERROR('[1]WAV Trips Completed'!C48 / ('[1]WAV Trips Completed'!C48+'[1]WAV Trips Not Accepted'!C48+'[1]WAV Trips Cancelled No-show'!C48+'[1]WAV Trips Cancelled Passenger'!C48+'[1]WAV Trips Cancelled by Driver'!C48) * 100, "")</f>
        <v/>
      </c>
      <c r="D48" s="18" t="str">
        <f>IFERROR('[1]WAV Trips Completed'!D48 / ('[1]WAV Trips Completed'!D48+'[1]WAV Trips Not Accepted'!D48+'[1]WAV Trips Cancelled No-show'!D48+'[1]WAV Trips Cancelled Passenger'!D48+'[1]WAV Trips Cancelled by Driver'!D48) * 100, "")</f>
        <v/>
      </c>
      <c r="E48" s="18" t="str">
        <f>IFERROR('[1]WAV Trips Completed'!E48 / ('[1]WAV Trips Completed'!E48+'[1]WAV Trips Not Accepted'!E48+'[1]WAV Trips Cancelled No-show'!E48+'[1]WAV Trips Cancelled Passenger'!E48+'[1]WAV Trips Cancelled by Driver'!E48) * 100, "")</f>
        <v/>
      </c>
      <c r="F48" s="18" t="str">
        <f>IFERROR('[1]WAV Trips Completed'!F48 / ('[1]WAV Trips Completed'!F48+'[1]WAV Trips Not Accepted'!F48+'[1]WAV Trips Cancelled No-show'!F48+'[1]WAV Trips Cancelled Passenger'!F48+'[1]WAV Trips Cancelled by Driver'!F48) * 100, "")</f>
        <v/>
      </c>
      <c r="G48" s="18" t="str">
        <f>IFERROR('[1]WAV Trips Completed'!G48 / ('[1]WAV Trips Completed'!G48+'[1]WAV Trips Not Accepted'!G48+'[1]WAV Trips Cancelled No-show'!G48+'[1]WAV Trips Cancelled Passenger'!G48+'[1]WAV Trips Cancelled by Driver'!G48) * 100, "")</f>
        <v/>
      </c>
      <c r="H48" s="18" t="str">
        <f>IFERROR('[1]WAV Trips Completed'!H48 / ('[1]WAV Trips Completed'!H48+'[1]WAV Trips Not Accepted'!H48+'[1]WAV Trips Cancelled No-show'!H48+'[1]WAV Trips Cancelled Passenger'!H48+'[1]WAV Trips Cancelled by Driver'!H48) * 100, "")</f>
        <v/>
      </c>
      <c r="I48" s="18" t="str">
        <f>IFERROR('[1]WAV Trips Completed'!I48 / ('[1]WAV Trips Completed'!I48+'[1]WAV Trips Not Accepted'!I48+'[1]WAV Trips Cancelled No-show'!I48+'[1]WAV Trips Cancelled Passenger'!I48+'[1]WAV Trips Cancelled by Driver'!I48) * 100, "")</f>
        <v/>
      </c>
      <c r="J48" s="18" t="str">
        <f>IFERROR('[1]WAV Trips Completed'!J48 / ('[1]WAV Trips Completed'!J48+'[1]WAV Trips Not Accepted'!J48+'[1]WAV Trips Cancelled No-show'!J48+'[1]WAV Trips Cancelled Passenger'!J48+'[1]WAV Trips Cancelled by Driver'!J48) * 100, "")</f>
        <v/>
      </c>
      <c r="K48" s="18" t="str">
        <f>IFERROR('[1]WAV Trips Completed'!K48 / ('[1]WAV Trips Completed'!K48+'[1]WAV Trips Not Accepted'!K48+'[1]WAV Trips Cancelled No-show'!K48+'[1]WAV Trips Cancelled Passenger'!K48+'[1]WAV Trips Cancelled by Driver'!K48) * 100, "")</f>
        <v/>
      </c>
      <c r="L48" s="18" t="str">
        <f>IFERROR('[1]WAV Trips Completed'!L48 / ('[1]WAV Trips Completed'!L48+'[1]WAV Trips Not Accepted'!L48+'[1]WAV Trips Cancelled No-show'!L48+'[1]WAV Trips Cancelled Passenger'!L48+'[1]WAV Trips Cancelled by Driver'!L48) * 100, "")</f>
        <v/>
      </c>
      <c r="M48" s="18" t="str">
        <f>IFERROR('[1]WAV Trips Completed'!M48 / ('[1]WAV Trips Completed'!M48+'[1]WAV Trips Not Accepted'!M48+'[1]WAV Trips Cancelled No-show'!M48+'[1]WAV Trips Cancelled Passenger'!M48+'[1]WAV Trips Cancelled by Driver'!M48) * 100, "")</f>
        <v/>
      </c>
      <c r="N48" s="18" t="str">
        <f>IFERROR('[1]WAV Trips Completed'!N48 / ('[1]WAV Trips Completed'!N48+'[1]WAV Trips Not Accepted'!N48+'[1]WAV Trips Cancelled No-show'!N48+'[1]WAV Trips Cancelled Passenger'!N48+'[1]WAV Trips Cancelled by Driver'!N48) * 100, "")</f>
        <v/>
      </c>
      <c r="O48" s="18" t="str">
        <f>IFERROR('[1]WAV Trips Completed'!O48 / ('[1]WAV Trips Completed'!O48+'[1]WAV Trips Not Accepted'!O48+'[1]WAV Trips Cancelled No-show'!O48+'[1]WAV Trips Cancelled Passenger'!O48+'[1]WAV Trips Cancelled by Driver'!O48) * 100, "")</f>
        <v/>
      </c>
      <c r="P48" s="18" t="str">
        <f>IFERROR('[1]WAV Trips Completed'!P48 / ('[1]WAV Trips Completed'!P48+'[1]WAV Trips Not Accepted'!P48+'[1]WAV Trips Cancelled No-show'!P48+'[1]WAV Trips Cancelled Passenger'!P48+'[1]WAV Trips Cancelled by Driver'!P48) * 100, "")</f>
        <v/>
      </c>
      <c r="Q48" s="18" t="str">
        <f>IFERROR('[1]WAV Trips Completed'!Q48 / ('[1]WAV Trips Completed'!Q48+'[1]WAV Trips Not Accepted'!Q48+'[1]WAV Trips Cancelled No-show'!Q48+'[1]WAV Trips Cancelled Passenger'!Q48+'[1]WAV Trips Cancelled by Driver'!Q48) * 100, "")</f>
        <v/>
      </c>
      <c r="R48" s="18" t="str">
        <f>IFERROR('[1]WAV Trips Completed'!R48 / ('[1]WAV Trips Completed'!R48+'[1]WAV Trips Not Accepted'!R48+'[1]WAV Trips Cancelled No-show'!R48+'[1]WAV Trips Cancelled Passenger'!R48+'[1]WAV Trips Cancelled by Driver'!R48) * 100, "")</f>
        <v/>
      </c>
      <c r="S48" s="18" t="str">
        <f>IFERROR('[1]WAV Trips Completed'!S48 / ('[1]WAV Trips Completed'!S48+'[1]WAV Trips Not Accepted'!S48+'[1]WAV Trips Cancelled No-show'!S48+'[1]WAV Trips Cancelled Passenger'!S48+'[1]WAV Trips Cancelled by Driver'!S48) * 100, "")</f>
        <v/>
      </c>
      <c r="T48" s="18" t="str">
        <f>IFERROR('[1]WAV Trips Completed'!T48 / ('[1]WAV Trips Completed'!T48+'[1]WAV Trips Not Accepted'!T48+'[1]WAV Trips Cancelled No-show'!T48+'[1]WAV Trips Cancelled Passenger'!T48+'[1]WAV Trips Cancelled by Driver'!T48) * 100, "")</f>
        <v/>
      </c>
      <c r="U48" s="18" t="str">
        <f>IFERROR('[1]WAV Trips Completed'!U48 / ('[1]WAV Trips Completed'!U48+'[1]WAV Trips Not Accepted'!U48+'[1]WAV Trips Cancelled No-show'!U48+'[1]WAV Trips Cancelled Passenger'!U48+'[1]WAV Trips Cancelled by Driver'!U48) * 100, "")</f>
        <v/>
      </c>
      <c r="V48" s="18" t="str">
        <f>IFERROR('[1]WAV Trips Completed'!V48 / ('[1]WAV Trips Completed'!V48+'[1]WAV Trips Not Accepted'!V48+'[1]WAV Trips Cancelled No-show'!V48+'[1]WAV Trips Cancelled Passenger'!V48+'[1]WAV Trips Cancelled by Driver'!V48) * 100, "")</f>
        <v/>
      </c>
      <c r="W48" s="18" t="str">
        <f>IFERROR('[1]WAV Trips Completed'!W48 / ('[1]WAV Trips Completed'!W48+'[1]WAV Trips Not Accepted'!W48+'[1]WAV Trips Cancelled No-show'!W48+'[1]WAV Trips Cancelled Passenger'!W48+'[1]WAV Trips Cancelled by Driver'!W48) * 100, "")</f>
        <v/>
      </c>
      <c r="X48" s="18" t="str">
        <f>IFERROR('[1]WAV Trips Completed'!X48 / ('[1]WAV Trips Completed'!X48+'[1]WAV Trips Not Accepted'!X48+'[1]WAV Trips Cancelled No-show'!X48+'[1]WAV Trips Cancelled Passenger'!X48+'[1]WAV Trips Cancelled by Driver'!X48) * 100, "")</f>
        <v/>
      </c>
      <c r="Y48" s="18" t="str">
        <f>IFERROR('[1]WAV Trips Completed'!Y48 / ('[1]WAV Trips Completed'!Y48+'[1]WAV Trips Not Accepted'!Y48+'[1]WAV Trips Cancelled No-show'!Y48+'[1]WAV Trips Cancelled Passenger'!Y48+'[1]WAV Trips Cancelled by Driver'!Y48) * 100, "")</f>
        <v/>
      </c>
      <c r="Z48" s="18" t="str">
        <f>IFERROR('[1]WAV Trips Completed'!Z48 / ('[1]WAV Trips Completed'!Z48+'[1]WAV Trips Not Accepted'!Z48+'[1]WAV Trips Cancelled No-show'!Z48+'[1]WAV Trips Cancelled Passenger'!Z48+'[1]WAV Trips Cancelled by Driver'!Z48) * 100, "")</f>
        <v/>
      </c>
      <c r="AA48" s="18" t="str">
        <f>IFERROR('[1]WAV Trips Completed'!AA48 / ('[1]WAV Trips Completed'!AA48+'[1]WAV Trips Not Accepted'!AA48+'[1]WAV Trips Cancelled No-show'!AA48+'[1]WAV Trips Cancelled Passenger'!AA48+'[1]WAV Trips Cancelled by Driver'!AA48) * 100, "")</f>
        <v/>
      </c>
      <c r="AB48" s="18" t="str">
        <f>IFERROR('[1]WAV Trips Completed'!AB48 / ('[1]WAV Trips Completed'!AB48+'[1]WAV Trips Not Accepted'!AB48+'[1]WAV Trips Cancelled No-show'!AB48+'[1]WAV Trips Cancelled Passenger'!AB48+'[1]WAV Trips Cancelled by Driver'!AB48) * 100, "")</f>
        <v/>
      </c>
      <c r="AC48" s="18" t="str">
        <f>IFERROR('[1]WAV Trips Completed'!AC48 / ('[1]WAV Trips Completed'!AC48+'[1]WAV Trips Not Accepted'!AC48+'[1]WAV Trips Cancelled No-show'!AC48+'[1]WAV Trips Cancelled Passenger'!AC48+'[1]WAV Trips Cancelled by Driver'!AC48) * 100, "")</f>
        <v/>
      </c>
      <c r="AD48" s="18" t="str">
        <f>IFERROR('[1]WAV Trips Completed'!AD48 / ('[1]WAV Trips Completed'!AD48+'[1]WAV Trips Not Accepted'!AD48+'[1]WAV Trips Cancelled No-show'!AD48+'[1]WAV Trips Cancelled Passenger'!AD48+'[1]WAV Trips Cancelled by Driver'!AD48) * 100, "")</f>
        <v/>
      </c>
      <c r="AE48" s="18" t="str">
        <f>IFERROR('[1]WAV Trips Completed'!AE48 / ('[1]WAV Trips Completed'!AE48+'[1]WAV Trips Not Accepted'!AE48+'[1]WAV Trips Cancelled No-show'!AE48+'[1]WAV Trips Cancelled Passenger'!AE48+'[1]WAV Trips Cancelled by Driver'!AE48) * 100, "")</f>
        <v/>
      </c>
      <c r="AF48" s="18" t="str">
        <f>IFERROR('[1]WAV Trips Completed'!AF48 / ('[1]WAV Trips Completed'!AF48+'[1]WAV Trips Not Accepted'!AF48+'[1]WAV Trips Cancelled No-show'!AF48+'[1]WAV Trips Cancelled Passenger'!AF48+'[1]WAV Trips Cancelled by Driver'!AF48) * 100, "")</f>
        <v/>
      </c>
      <c r="AG48" s="18" t="str">
        <f>IFERROR('[1]WAV Trips Completed'!AG48 / ('[1]WAV Trips Completed'!AG48+'[1]WAV Trips Not Accepted'!AG48+'[1]WAV Trips Cancelled No-show'!AG48+'[1]WAV Trips Cancelled Passenger'!AG48+'[1]WAV Trips Cancelled by Driver'!AG48) * 100, "")</f>
        <v/>
      </c>
      <c r="AH48" s="18" t="str">
        <f>IFERROR('[1]WAV Trips Completed'!AH48 / ('[1]WAV Trips Completed'!AH48+'[1]WAV Trips Not Accepted'!AH48+'[1]WAV Trips Cancelled No-show'!AH48+'[1]WAV Trips Cancelled Passenger'!AH48+'[1]WAV Trips Cancelled by Driver'!AH48) * 100, "")</f>
        <v/>
      </c>
      <c r="AI48" s="18" t="str">
        <f>IFERROR('[1]WAV Trips Completed'!AI48 / ('[1]WAV Trips Completed'!AI48+'[1]WAV Trips Not Accepted'!AI48+'[1]WAV Trips Cancelled No-show'!AI48+'[1]WAV Trips Cancelled Passenger'!AI48+'[1]WAV Trips Cancelled by Driver'!AI48) * 100, "")</f>
        <v/>
      </c>
      <c r="AJ48" s="18" t="str">
        <f>IFERROR('[1]WAV Trips Completed'!AJ48 / ('[1]WAV Trips Completed'!AJ48+'[1]WAV Trips Not Accepted'!AJ48+'[1]WAV Trips Cancelled No-show'!AJ48+'[1]WAV Trips Cancelled Passenger'!AJ48+'[1]WAV Trips Cancelled by Driver'!AJ48) * 100, "")</f>
        <v/>
      </c>
      <c r="AK48" s="18" t="str">
        <f>IFERROR('[1]WAV Trips Completed'!AK48 / ('[1]WAV Trips Completed'!AK48+'[1]WAV Trips Not Accepted'!AK48+'[1]WAV Trips Cancelled No-show'!AK48+'[1]WAV Trips Cancelled Passenger'!AK48+'[1]WAV Trips Cancelled by Driver'!AK48) * 100, "")</f>
        <v/>
      </c>
      <c r="AL48" s="18" t="str">
        <f>IFERROR('[1]WAV Trips Completed'!AL48 / ('[1]WAV Trips Completed'!AL48+'[1]WAV Trips Not Accepted'!AL48+'[1]WAV Trips Cancelled No-show'!AL48+'[1]WAV Trips Cancelled Passenger'!AL48+'[1]WAV Trips Cancelled by Driver'!AL48) * 100, "")</f>
        <v/>
      </c>
      <c r="AM48" s="18" t="str">
        <f>IFERROR('[1]WAV Trips Completed'!AM48 / ('[1]WAV Trips Completed'!AM48+'[1]WAV Trips Not Accepted'!AM48+'[1]WAV Trips Cancelled No-show'!AM48+'[1]WAV Trips Cancelled Passenger'!AM48+'[1]WAV Trips Cancelled by Driver'!AM48) * 100, "")</f>
        <v/>
      </c>
      <c r="AN48" s="18" t="str">
        <f>IFERROR('[1]WAV Trips Completed'!AN48 / ('[1]WAV Trips Completed'!AN48+'[1]WAV Trips Not Accepted'!AN48+'[1]WAV Trips Cancelled No-show'!AN48+'[1]WAV Trips Cancelled Passenger'!AN48+'[1]WAV Trips Cancelled by Driver'!AN48) * 100, "")</f>
        <v/>
      </c>
      <c r="AO48" s="18" t="str">
        <f>IFERROR('[1]WAV Trips Completed'!AO48 / ('[1]WAV Trips Completed'!AO48+'[1]WAV Trips Not Accepted'!AO48+'[1]WAV Trips Cancelled No-show'!AO48+'[1]WAV Trips Cancelled Passenger'!AO48+'[1]WAV Trips Cancelled by Driver'!AO48) * 100, "")</f>
        <v/>
      </c>
      <c r="AP48" s="18" t="str">
        <f>IFERROR('[1]WAV Trips Completed'!AP48 / ('[1]WAV Trips Completed'!AP48+'[1]WAV Trips Not Accepted'!AP48+'[1]WAV Trips Cancelled No-show'!AP48+'[1]WAV Trips Cancelled Passenger'!AP48+'[1]WAV Trips Cancelled by Driver'!AP48) * 100, "")</f>
        <v/>
      </c>
      <c r="AQ48" s="18" t="str">
        <f>IFERROR('[1]WAV Trips Completed'!AQ48 / ('[1]WAV Trips Completed'!AQ48+'[1]WAV Trips Not Accepted'!AQ48+'[1]WAV Trips Cancelled No-show'!AQ48+'[1]WAV Trips Cancelled Passenger'!AQ48+'[1]WAV Trips Cancelled by Driver'!AQ48) * 100, "")</f>
        <v/>
      </c>
      <c r="AR48" s="18" t="str">
        <f>IFERROR('[1]WAV Trips Completed'!AR48 / ('[1]WAV Trips Completed'!AR48+'[1]WAV Trips Not Accepted'!AR48+'[1]WAV Trips Cancelled No-show'!AR48+'[1]WAV Trips Cancelled Passenger'!AR48+'[1]WAV Trips Cancelled by Driver'!AR48) * 100, "")</f>
        <v/>
      </c>
      <c r="AS48" s="18" t="str">
        <f>IFERROR('[1]WAV Trips Completed'!AS48 / ('[1]WAV Trips Completed'!AS48+'[1]WAV Trips Not Accepted'!AS48+'[1]WAV Trips Cancelled No-show'!AS48+'[1]WAV Trips Cancelled Passenger'!AS48+'[1]WAV Trips Cancelled by Driver'!AS48) * 100, "")</f>
        <v/>
      </c>
      <c r="AT48" s="18" t="str">
        <f>IFERROR('[1]WAV Trips Completed'!AT48 / ('[1]WAV Trips Completed'!AT48+'[1]WAV Trips Not Accepted'!AT48+'[1]WAV Trips Cancelled No-show'!AT48+'[1]WAV Trips Cancelled Passenger'!AT48+'[1]WAV Trips Cancelled by Driver'!AT48) * 100, "")</f>
        <v/>
      </c>
      <c r="AU48" s="18" t="str">
        <f>IFERROR('[1]WAV Trips Completed'!AU48 / ('[1]WAV Trips Completed'!AU48+'[1]WAV Trips Not Accepted'!AU48+'[1]WAV Trips Cancelled No-show'!AU48+'[1]WAV Trips Cancelled Passenger'!AU48+'[1]WAV Trips Cancelled by Driver'!AU48) * 100, "")</f>
        <v/>
      </c>
      <c r="AV48" s="18" t="str">
        <f>IFERROR('[1]WAV Trips Completed'!AV48 / ('[1]WAV Trips Completed'!AV48+'[1]WAV Trips Not Accepted'!AV48+'[1]WAV Trips Cancelled No-show'!AV48+'[1]WAV Trips Cancelled Passenger'!AV48+'[1]WAV Trips Cancelled by Driver'!AV48) * 100, "")</f>
        <v/>
      </c>
      <c r="AW48" s="18" t="str">
        <f>IFERROR('[1]WAV Trips Completed'!AW48 / ('[1]WAV Trips Completed'!AW48+'[1]WAV Trips Not Accepted'!AW48+'[1]WAV Trips Cancelled No-show'!AW48+'[1]WAV Trips Cancelled Passenger'!AW48+'[1]WAV Trips Cancelled by Driver'!AW48) * 100, "")</f>
        <v/>
      </c>
      <c r="AX48" s="18" t="str">
        <f>IFERROR('[1]WAV Trips Completed'!AX48 / ('[1]WAV Trips Completed'!AX48+'[1]WAV Trips Not Accepted'!AX48+'[1]WAV Trips Cancelled No-show'!AX48+'[1]WAV Trips Cancelled Passenger'!AX48+'[1]WAV Trips Cancelled by Driver'!AX48) * 100, "")</f>
        <v/>
      </c>
      <c r="AY48" s="18" t="str">
        <f>IFERROR('[1]WAV Trips Completed'!AY48 / ('[1]WAV Trips Completed'!AY48+'[1]WAV Trips Not Accepted'!AY48+'[1]WAV Trips Cancelled No-show'!AY48+'[1]WAV Trips Cancelled Passenger'!AY48+'[1]WAV Trips Cancelled by Driver'!AY48) * 100, "")</f>
        <v/>
      </c>
      <c r="AZ48" s="18" t="str">
        <f>IFERROR('[1]WAV Trips Completed'!AZ48 / ('[1]WAV Trips Completed'!AZ48+'[1]WAV Trips Not Accepted'!AZ48+'[1]WAV Trips Cancelled No-show'!AZ48+'[1]WAV Trips Cancelled Passenger'!AZ48+'[1]WAV Trips Cancelled by Driver'!AZ48) * 100, "")</f>
        <v/>
      </c>
      <c r="BA48" s="18" t="str">
        <f>IFERROR('[1]WAV Trips Completed'!BA48 / ('[1]WAV Trips Completed'!BA48+'[1]WAV Trips Not Accepted'!BA48+'[1]WAV Trips Cancelled No-show'!BA48+'[1]WAV Trips Cancelled Passenger'!BA48+'[1]WAV Trips Cancelled by Driver'!BA48) * 100, "")</f>
        <v/>
      </c>
      <c r="BB48" s="18" t="str">
        <f>IFERROR('[1]WAV Trips Completed'!BB48 / ('[1]WAV Trips Completed'!BB48+'[1]WAV Trips Not Accepted'!BB48+'[1]WAV Trips Cancelled No-show'!BB48+'[1]WAV Trips Cancelled Passenger'!BB48+'[1]WAV Trips Cancelled by Driver'!BB48) * 100, "")</f>
        <v/>
      </c>
      <c r="BC48" s="18" t="str">
        <f>IFERROR('[1]WAV Trips Completed'!BC48 / ('[1]WAV Trips Completed'!BC48+'[1]WAV Trips Not Accepted'!BC48+'[1]WAV Trips Cancelled No-show'!BC48+'[1]WAV Trips Cancelled Passenger'!BC48+'[1]WAV Trips Cancelled by Driver'!BC48) * 100, "")</f>
        <v/>
      </c>
      <c r="BD48" s="18" t="str">
        <f>IFERROR('[1]WAV Trips Completed'!BD48 / ('[1]WAV Trips Completed'!BD48+'[1]WAV Trips Not Accepted'!BD48+'[1]WAV Trips Cancelled No-show'!BD48+'[1]WAV Trips Cancelled Passenger'!BD48+'[1]WAV Trips Cancelled by Driver'!BD48) * 100, "")</f>
        <v/>
      </c>
      <c r="BE48" s="18" t="str">
        <f>IFERROR('[1]WAV Trips Completed'!BE48 / ('[1]WAV Trips Completed'!BE48+'[1]WAV Trips Not Accepted'!BE48+'[1]WAV Trips Cancelled No-show'!BE48+'[1]WAV Trips Cancelled Passenger'!BE48+'[1]WAV Trips Cancelled by Driver'!BE48) * 100, "")</f>
        <v/>
      </c>
      <c r="BF48" s="18" t="str">
        <f>IFERROR('[1]WAV Trips Completed'!BF48 / ('[1]WAV Trips Completed'!BF48+'[1]WAV Trips Not Accepted'!BF48+'[1]WAV Trips Cancelled No-show'!BF48+'[1]WAV Trips Cancelled Passenger'!BF48+'[1]WAV Trips Cancelled by Driver'!BF48) * 100, "")</f>
        <v/>
      </c>
      <c r="BG48" s="18" t="str">
        <f>IFERROR('[1]WAV Trips Completed'!BG48 / ('[1]WAV Trips Completed'!BG48+'[1]WAV Trips Not Accepted'!BG48+'[1]WAV Trips Cancelled No-show'!BG48+'[1]WAV Trips Cancelled Passenger'!BG48+'[1]WAV Trips Cancelled by Driver'!BG48) * 100, "")</f>
        <v/>
      </c>
      <c r="BH48" s="18" t="str">
        <f>IFERROR('[1]WAV Trips Completed'!BH48 / ('[1]WAV Trips Completed'!BH48+'[1]WAV Trips Not Accepted'!BH48+'[1]WAV Trips Cancelled No-show'!BH48+'[1]WAV Trips Cancelled Passenger'!BH48+'[1]WAV Trips Cancelled by Driver'!BH48) * 100, "")</f>
        <v/>
      </c>
      <c r="BI48" s="18" t="str">
        <f>IFERROR('[1]WAV Trips Completed'!BI48 / ('[1]WAV Trips Completed'!BI48+'[1]WAV Trips Not Accepted'!BI48+'[1]WAV Trips Cancelled No-show'!BI48+'[1]WAV Trips Cancelled Passenger'!BI48+'[1]WAV Trips Cancelled by Driver'!BI48) * 100, "")</f>
        <v/>
      </c>
      <c r="BJ48" s="18" t="str">
        <f>IFERROR('[1]WAV Trips Completed'!BJ48 / ('[1]WAV Trips Completed'!BJ48+'[1]WAV Trips Not Accepted'!BJ48+'[1]WAV Trips Cancelled No-show'!BJ48+'[1]WAV Trips Cancelled Passenger'!BJ48+'[1]WAV Trips Cancelled by Driver'!BJ48) * 100, "")</f>
        <v/>
      </c>
      <c r="BK48" s="18" t="str">
        <f>IFERROR('[1]WAV Trips Completed'!BK48 / ('[1]WAV Trips Completed'!BK48+'[1]WAV Trips Not Accepted'!BK48+'[1]WAV Trips Cancelled No-show'!BK48+'[1]WAV Trips Cancelled Passenger'!BK48+'[1]WAV Trips Cancelled by Driver'!BK48) * 100, "")</f>
        <v/>
      </c>
      <c r="BL48" s="18" t="str">
        <f>IFERROR('[1]WAV Trips Completed'!BL48 / ('[1]WAV Trips Completed'!BL48+'[1]WAV Trips Not Accepted'!BL48+'[1]WAV Trips Cancelled No-show'!BL48+'[1]WAV Trips Cancelled Passenger'!BL48+'[1]WAV Trips Cancelled by Driver'!BL48) * 100, "")</f>
        <v/>
      </c>
      <c r="BM48" s="18" t="str">
        <f>IFERROR('[1]WAV Trips Completed'!BM48 / ('[1]WAV Trips Completed'!BM48+'[1]WAV Trips Not Accepted'!BM48+'[1]WAV Trips Cancelled No-show'!BM48+'[1]WAV Trips Cancelled Passenger'!BM48+'[1]WAV Trips Cancelled by Driver'!BM48) * 100, "")</f>
        <v/>
      </c>
      <c r="BN48" s="18" t="str">
        <f>IFERROR('[1]WAV Trips Completed'!BN48 / ('[1]WAV Trips Completed'!BN48+'[1]WAV Trips Not Accepted'!BN48+'[1]WAV Trips Cancelled No-show'!BN48+'[1]WAV Trips Cancelled Passenger'!BN48+'[1]WAV Trips Cancelled by Driver'!BN48) * 100, "")</f>
        <v/>
      </c>
      <c r="BO48" s="18" t="str">
        <f>IFERROR('[1]WAV Trips Completed'!BO48 / ('[1]WAV Trips Completed'!BO48+'[1]WAV Trips Not Accepted'!BO48+'[1]WAV Trips Cancelled No-show'!BO48+'[1]WAV Trips Cancelled Passenger'!BO48+'[1]WAV Trips Cancelled by Driver'!BO48) * 100, "")</f>
        <v/>
      </c>
      <c r="BP48" s="18" t="str">
        <f>IFERROR('[1]WAV Trips Completed'!BP48 / ('[1]WAV Trips Completed'!BP48+'[1]WAV Trips Not Accepted'!BP48+'[1]WAV Trips Cancelled No-show'!BP48+'[1]WAV Trips Cancelled Passenger'!BP48+'[1]WAV Trips Cancelled by Driver'!BP48) * 100, "")</f>
        <v/>
      </c>
      <c r="BQ48" s="18" t="str">
        <f>IFERROR('[1]WAV Trips Completed'!BQ48 / ('[1]WAV Trips Completed'!BQ48+'[1]WAV Trips Not Accepted'!BQ48+'[1]WAV Trips Cancelled No-show'!BQ48+'[1]WAV Trips Cancelled Passenger'!BQ48+'[1]WAV Trips Cancelled by Driver'!BQ48) * 100, "")</f>
        <v/>
      </c>
      <c r="BR48" s="18" t="str">
        <f>IFERROR('[1]WAV Trips Completed'!BR48 / ('[1]WAV Trips Completed'!BR48+'[1]WAV Trips Not Accepted'!BR48+'[1]WAV Trips Cancelled No-show'!BR48+'[1]WAV Trips Cancelled Passenger'!BR48+'[1]WAV Trips Cancelled by Driver'!BR48) * 100, "")</f>
        <v/>
      </c>
      <c r="BS48" s="18" t="str">
        <f>IFERROR('[1]WAV Trips Completed'!BS48 / ('[1]WAV Trips Completed'!BS48+'[1]WAV Trips Not Accepted'!BS48+'[1]WAV Trips Cancelled No-show'!BS48+'[1]WAV Trips Cancelled Passenger'!BS48+'[1]WAV Trips Cancelled by Driver'!BS48) * 100, "")</f>
        <v/>
      </c>
      <c r="BT48" s="18" t="str">
        <f>IFERROR('[1]WAV Trips Completed'!BT48 / ('[1]WAV Trips Completed'!BT48+'[1]WAV Trips Not Accepted'!BT48+'[1]WAV Trips Cancelled No-show'!BT48+'[1]WAV Trips Cancelled Passenger'!BT48+'[1]WAV Trips Cancelled by Driver'!BT48) * 100, "")</f>
        <v/>
      </c>
      <c r="BU48" s="18" t="str">
        <f>IFERROR('[1]WAV Trips Completed'!BU48 / ('[1]WAV Trips Completed'!BU48+'[1]WAV Trips Not Accepted'!BU48+'[1]WAV Trips Cancelled No-show'!BU48+'[1]WAV Trips Cancelled Passenger'!BU48+'[1]WAV Trips Cancelled by Driver'!BU48) * 100, "")</f>
        <v/>
      </c>
      <c r="BV48" s="18" t="str">
        <f>IFERROR('[1]WAV Trips Completed'!BV48 / ('[1]WAV Trips Completed'!BV48+'[1]WAV Trips Not Accepted'!BV48+'[1]WAV Trips Cancelled No-show'!BV48+'[1]WAV Trips Cancelled Passenger'!BV48+'[1]WAV Trips Cancelled by Driver'!BV48) * 100, "")</f>
        <v/>
      </c>
      <c r="BW48" s="18" t="str">
        <f>IFERROR('[1]WAV Trips Completed'!BW48 / ('[1]WAV Trips Completed'!BW48+'[1]WAV Trips Not Accepted'!BW48+'[1]WAV Trips Cancelled No-show'!BW48+'[1]WAV Trips Cancelled Passenger'!BW48+'[1]WAV Trips Cancelled by Driver'!BW48) * 100, "")</f>
        <v/>
      </c>
      <c r="BX48" s="18" t="str">
        <f>IFERROR('[1]WAV Trips Completed'!BX48 / ('[1]WAV Trips Completed'!BX48+'[1]WAV Trips Not Accepted'!BX48+'[1]WAV Trips Cancelled No-show'!BX48+'[1]WAV Trips Cancelled Passenger'!BX48+'[1]WAV Trips Cancelled by Driver'!BX48) * 100, "")</f>
        <v/>
      </c>
      <c r="BY48" s="18" t="str">
        <f>IFERROR('[1]WAV Trips Completed'!BY48 / ('[1]WAV Trips Completed'!BY48+'[1]WAV Trips Not Accepted'!BY48+'[1]WAV Trips Cancelled No-show'!BY48+'[1]WAV Trips Cancelled Passenger'!BY48+'[1]WAV Trips Cancelled by Driver'!BY48) * 100, "")</f>
        <v/>
      </c>
      <c r="BZ48" s="18" t="str">
        <f>IFERROR('[1]WAV Trips Completed'!BZ48 / ('[1]WAV Trips Completed'!BZ48+'[1]WAV Trips Not Accepted'!BZ48+'[1]WAV Trips Cancelled No-show'!BZ48+'[1]WAV Trips Cancelled Passenger'!BZ48+'[1]WAV Trips Cancelled by Driver'!BZ48) * 100, "")</f>
        <v/>
      </c>
      <c r="CA48" s="18" t="str">
        <f>IFERROR('[1]WAV Trips Completed'!CA48 / ('[1]WAV Trips Completed'!CA48+'[1]WAV Trips Not Accepted'!CA48+'[1]WAV Trips Cancelled No-show'!CA48+'[1]WAV Trips Cancelled Passenger'!CA48+'[1]WAV Trips Cancelled by Driver'!CA48) * 100, "")</f>
        <v/>
      </c>
      <c r="CB48" s="18" t="str">
        <f>IFERROR('[1]WAV Trips Completed'!CB48 / ('[1]WAV Trips Completed'!CB48+'[1]WAV Trips Not Accepted'!CB48+'[1]WAV Trips Cancelled No-show'!CB48+'[1]WAV Trips Cancelled Passenger'!CB48+'[1]WAV Trips Cancelled by Driver'!CB48) * 100, "")</f>
        <v/>
      </c>
      <c r="CC48" s="18" t="str">
        <f>IFERROR('[1]WAV Trips Completed'!CC48 / ('[1]WAV Trips Completed'!CC48+'[1]WAV Trips Not Accepted'!CC48+'[1]WAV Trips Cancelled No-show'!CC48+'[1]WAV Trips Cancelled Passenger'!CC48+'[1]WAV Trips Cancelled by Driver'!CC48) * 100, "")</f>
        <v/>
      </c>
      <c r="CD48" s="18" t="str">
        <f>IFERROR('[1]WAV Trips Completed'!CD48 / ('[1]WAV Trips Completed'!CD48+'[1]WAV Trips Not Accepted'!CD48+'[1]WAV Trips Cancelled No-show'!CD48+'[1]WAV Trips Cancelled Passenger'!CD48+'[1]WAV Trips Cancelled by Driver'!CD48) * 100, "")</f>
        <v/>
      </c>
      <c r="CE48" s="18" t="str">
        <f>IFERROR('[1]WAV Trips Completed'!CE48 / ('[1]WAV Trips Completed'!CE48+'[1]WAV Trips Not Accepted'!CE48+'[1]WAV Trips Cancelled No-show'!CE48+'[1]WAV Trips Cancelled Passenger'!CE48+'[1]WAV Trips Cancelled by Driver'!CE48) * 100, "")</f>
        <v/>
      </c>
      <c r="CF48" s="18" t="str">
        <f>IFERROR('[1]WAV Trips Completed'!CF48 / ('[1]WAV Trips Completed'!CF48+'[1]WAV Trips Not Accepted'!CF48+'[1]WAV Trips Cancelled No-show'!CF48+'[1]WAV Trips Cancelled Passenger'!CF48+'[1]WAV Trips Cancelled by Driver'!CF48) * 100, "")</f>
        <v/>
      </c>
      <c r="CG48" s="18" t="str">
        <f>IFERROR('[1]WAV Trips Completed'!CG48 / ('[1]WAV Trips Completed'!CG48+'[1]WAV Trips Not Accepted'!CG48+'[1]WAV Trips Cancelled No-show'!CG48+'[1]WAV Trips Cancelled Passenger'!CG48+'[1]WAV Trips Cancelled by Driver'!CG48) * 100, "")</f>
        <v/>
      </c>
      <c r="CH48" s="18" t="str">
        <f>IFERROR('[1]WAV Trips Completed'!CH48 / ('[1]WAV Trips Completed'!CH48+'[1]WAV Trips Not Accepted'!CH48+'[1]WAV Trips Cancelled No-show'!CH48+'[1]WAV Trips Cancelled Passenger'!CH48+'[1]WAV Trips Cancelled by Driver'!CH48) * 100, "")</f>
        <v/>
      </c>
      <c r="CI48" s="18" t="str">
        <f>IFERROR('[1]WAV Trips Completed'!CI48 / ('[1]WAV Trips Completed'!CI48+'[1]WAV Trips Not Accepted'!CI48+'[1]WAV Trips Cancelled No-show'!CI48+'[1]WAV Trips Cancelled Passenger'!CI48+'[1]WAV Trips Cancelled by Driver'!CI48) * 100, "")</f>
        <v/>
      </c>
      <c r="CJ48" s="18" t="str">
        <f>IFERROR('[1]WAV Trips Completed'!CJ48 / ('[1]WAV Trips Completed'!CJ48+'[1]WAV Trips Not Accepted'!CJ48+'[1]WAV Trips Cancelled No-show'!CJ48+'[1]WAV Trips Cancelled Passenger'!CJ48+'[1]WAV Trips Cancelled by Driver'!CJ48) * 100, "")</f>
        <v/>
      </c>
      <c r="CK48" s="18" t="str">
        <f>IFERROR('[1]WAV Trips Completed'!CK48 / ('[1]WAV Trips Completed'!CK48+'[1]WAV Trips Not Accepted'!CK48+'[1]WAV Trips Cancelled No-show'!CK48+'[1]WAV Trips Cancelled Passenger'!CK48+'[1]WAV Trips Cancelled by Driver'!CK48) * 100, "")</f>
        <v/>
      </c>
      <c r="CL48" s="18" t="str">
        <f>IFERROR('[1]WAV Trips Completed'!CL48 / ('[1]WAV Trips Completed'!CL48+'[1]WAV Trips Not Accepted'!CL48+'[1]WAV Trips Cancelled No-show'!CL48+'[1]WAV Trips Cancelled Passenger'!CL48+'[1]WAV Trips Cancelled by Driver'!CL48) * 100, "")</f>
        <v/>
      </c>
      <c r="CM48" s="18" t="str">
        <f>IFERROR('[1]WAV Trips Completed'!CM48 / ('[1]WAV Trips Completed'!CM48+'[1]WAV Trips Not Accepted'!CM48+'[1]WAV Trips Cancelled No-show'!CM48+'[1]WAV Trips Cancelled Passenger'!CM48+'[1]WAV Trips Cancelled by Driver'!CM48) * 100, "")</f>
        <v/>
      </c>
      <c r="CN48" s="18" t="str">
        <f>IFERROR('[1]WAV Trips Completed'!CN48 / ('[1]WAV Trips Completed'!CN48+'[1]WAV Trips Not Accepted'!CN48+'[1]WAV Trips Cancelled No-show'!CN48+'[1]WAV Trips Cancelled Passenger'!CN48+'[1]WAV Trips Cancelled by Driver'!CN48) * 100, "")</f>
        <v/>
      </c>
      <c r="CO48" s="18" t="str">
        <f>IFERROR('[1]WAV Trips Completed'!CO48 / ('[1]WAV Trips Completed'!CO48+'[1]WAV Trips Not Accepted'!CO48+'[1]WAV Trips Cancelled No-show'!CO48+'[1]WAV Trips Cancelled Passenger'!CO48+'[1]WAV Trips Cancelled by Driver'!CO48) * 100, "")</f>
        <v/>
      </c>
      <c r="CP48" s="18" t="str">
        <f>IFERROR('[1]WAV Trips Completed'!CP48 / ('[1]WAV Trips Completed'!CP48+'[1]WAV Trips Not Accepted'!CP48+'[1]WAV Trips Cancelled No-show'!CP48+'[1]WAV Trips Cancelled Passenger'!CP48+'[1]WAV Trips Cancelled by Driver'!CP48) * 100, "")</f>
        <v/>
      </c>
      <c r="CQ48" s="18" t="str">
        <f>IFERROR('[1]WAV Trips Completed'!CQ48 / ('[1]WAV Trips Completed'!CQ48+'[1]WAV Trips Not Accepted'!CQ48+'[1]WAV Trips Cancelled No-show'!CQ48+'[1]WAV Trips Cancelled Passenger'!CQ48+'[1]WAV Trips Cancelled by Driver'!CQ48) * 100, "")</f>
        <v/>
      </c>
      <c r="CR48" s="18" t="str">
        <f>IFERROR('[1]WAV Trips Completed'!CR48 / ('[1]WAV Trips Completed'!CR48+'[1]WAV Trips Not Accepted'!CR48+'[1]WAV Trips Cancelled No-show'!CR48+'[1]WAV Trips Cancelled Passenger'!CR48+'[1]WAV Trips Cancelled by Driver'!CR48) * 100, "")</f>
        <v/>
      </c>
      <c r="CS48" s="18" t="str">
        <f>IFERROR('[1]WAV Trips Completed'!CS48 / ('[1]WAV Trips Completed'!CS48+'[1]WAV Trips Not Accepted'!CS48+'[1]WAV Trips Cancelled No-show'!CS48+'[1]WAV Trips Cancelled Passenger'!CS48+'[1]WAV Trips Cancelled by Driver'!CS48) * 100, "")</f>
        <v/>
      </c>
      <c r="CT48" s="18" t="str">
        <f>IFERROR('[1]WAV Trips Completed'!CT48 / ('[1]WAV Trips Completed'!CT48+'[1]WAV Trips Not Accepted'!CT48+'[1]WAV Trips Cancelled No-show'!CT48+'[1]WAV Trips Cancelled Passenger'!CT48+'[1]WAV Trips Cancelled by Driver'!CT48) * 100, "")</f>
        <v/>
      </c>
      <c r="CU48" s="18" t="str">
        <f>IFERROR('[1]WAV Trips Completed'!CU48 / ('[1]WAV Trips Completed'!CU48+'[1]WAV Trips Not Accepted'!CU48+'[1]WAV Trips Cancelled No-show'!CU48+'[1]WAV Trips Cancelled Passenger'!CU48+'[1]WAV Trips Cancelled by Driver'!CU48) * 100, "")</f>
        <v/>
      </c>
      <c r="CV48" s="18" t="str">
        <f>IFERROR('[1]WAV Trips Completed'!CV48 / ('[1]WAV Trips Completed'!CV48+'[1]WAV Trips Not Accepted'!CV48+'[1]WAV Trips Cancelled No-show'!CV48+'[1]WAV Trips Cancelled Passenger'!CV48+'[1]WAV Trips Cancelled by Driver'!CV48) * 100, "")</f>
        <v/>
      </c>
      <c r="CW48" s="18" t="str">
        <f>IFERROR('[1]WAV Trips Completed'!CW48 / ('[1]WAV Trips Completed'!CW48+'[1]WAV Trips Not Accepted'!CW48+'[1]WAV Trips Cancelled No-show'!CW48+'[1]WAV Trips Cancelled Passenger'!CW48+'[1]WAV Trips Cancelled by Driver'!CW48) * 100, "")</f>
        <v/>
      </c>
      <c r="CX48" s="18" t="str">
        <f>IFERROR('[1]WAV Trips Completed'!CX48 / ('[1]WAV Trips Completed'!CX48+'[1]WAV Trips Not Accepted'!CX48+'[1]WAV Trips Cancelled No-show'!CX48+'[1]WAV Trips Cancelled Passenger'!CX48+'[1]WAV Trips Cancelled by Driver'!CX48) * 100, "")</f>
        <v/>
      </c>
      <c r="CY48" s="18" t="str">
        <f>IFERROR('[1]WAV Trips Completed'!CY48 / ('[1]WAV Trips Completed'!CY48+'[1]WAV Trips Not Accepted'!CY48+'[1]WAV Trips Cancelled No-show'!CY48+'[1]WAV Trips Cancelled Passenger'!CY48+'[1]WAV Trips Cancelled by Driver'!CY48) * 100, "")</f>
        <v/>
      </c>
      <c r="CZ48" s="18" t="str">
        <f>IFERROR('[1]WAV Trips Completed'!CZ48 / ('[1]WAV Trips Completed'!CZ48+'[1]WAV Trips Not Accepted'!CZ48+'[1]WAV Trips Cancelled No-show'!CZ48+'[1]WAV Trips Cancelled Passenger'!CZ48+'[1]WAV Trips Cancelled by Driver'!CZ48) * 100, "")</f>
        <v/>
      </c>
      <c r="DA48" s="18" t="str">
        <f>IFERROR('[1]WAV Trips Completed'!DA48 / ('[1]WAV Trips Completed'!DA48+'[1]WAV Trips Not Accepted'!DA48+'[1]WAV Trips Cancelled No-show'!DA48+'[1]WAV Trips Cancelled Passenger'!DA48+'[1]WAV Trips Cancelled by Driver'!DA48) * 100, "")</f>
        <v/>
      </c>
      <c r="DB48" s="18" t="str">
        <f>IFERROR('[1]WAV Trips Completed'!DB48 / ('[1]WAV Trips Completed'!DB48+'[1]WAV Trips Not Accepted'!DB48+'[1]WAV Trips Cancelled No-show'!DB48+'[1]WAV Trips Cancelled Passenger'!DB48+'[1]WAV Trips Cancelled by Driver'!DB48) * 100, "")</f>
        <v/>
      </c>
      <c r="DC48" s="18" t="str">
        <f>IFERROR('[1]WAV Trips Completed'!DC48 / ('[1]WAV Trips Completed'!DC48+'[1]WAV Trips Not Accepted'!DC48+'[1]WAV Trips Cancelled No-show'!DC48+'[1]WAV Trips Cancelled Passenger'!DC48+'[1]WAV Trips Cancelled by Driver'!DC48) * 100, "")</f>
        <v/>
      </c>
      <c r="DD48" s="18" t="str">
        <f>IFERROR('[1]WAV Trips Completed'!DD48 / ('[1]WAV Trips Completed'!DD48+'[1]WAV Trips Not Accepted'!DD48+'[1]WAV Trips Cancelled No-show'!DD48+'[1]WAV Trips Cancelled Passenger'!DD48+'[1]WAV Trips Cancelled by Driver'!DD48) * 100, "")</f>
        <v/>
      </c>
      <c r="DE48" s="18" t="str">
        <f>IFERROR('[1]WAV Trips Completed'!DE48 / ('[1]WAV Trips Completed'!DE48+'[1]WAV Trips Not Accepted'!DE48+'[1]WAV Trips Cancelled No-show'!DE48+'[1]WAV Trips Cancelled Passenger'!DE48+'[1]WAV Trips Cancelled by Driver'!DE48) * 100, "")</f>
        <v/>
      </c>
      <c r="DF48" s="18" t="str">
        <f>IFERROR('[1]WAV Trips Completed'!DF48 / ('[1]WAV Trips Completed'!DF48+'[1]WAV Trips Not Accepted'!DF48+'[1]WAV Trips Cancelled No-show'!DF48+'[1]WAV Trips Cancelled Passenger'!DF48+'[1]WAV Trips Cancelled by Driver'!DF48) * 100, "")</f>
        <v/>
      </c>
      <c r="DG48" s="18" t="str">
        <f>IFERROR('[1]WAV Trips Completed'!DG48 / ('[1]WAV Trips Completed'!DG48+'[1]WAV Trips Not Accepted'!DG48+'[1]WAV Trips Cancelled No-show'!DG48+'[1]WAV Trips Cancelled Passenger'!DG48+'[1]WAV Trips Cancelled by Driver'!DG48) * 100, "")</f>
        <v/>
      </c>
      <c r="DH48" s="18" t="str">
        <f>IFERROR('[1]WAV Trips Completed'!DH48 / ('[1]WAV Trips Completed'!DH48+'[1]WAV Trips Not Accepted'!DH48+'[1]WAV Trips Cancelled No-show'!DH48+'[1]WAV Trips Cancelled Passenger'!DH48+'[1]WAV Trips Cancelled by Driver'!DH48) * 100, "")</f>
        <v/>
      </c>
      <c r="DI48" s="18" t="str">
        <f>IFERROR('[1]WAV Trips Completed'!DI48 / ('[1]WAV Trips Completed'!DI48+'[1]WAV Trips Not Accepted'!DI48+'[1]WAV Trips Cancelled No-show'!DI48+'[1]WAV Trips Cancelled Passenger'!DI48+'[1]WAV Trips Cancelled by Driver'!DI48) * 100, "")</f>
        <v/>
      </c>
      <c r="DJ48" s="18" t="str">
        <f>IFERROR('[1]WAV Trips Completed'!DJ48 / ('[1]WAV Trips Completed'!DJ48+'[1]WAV Trips Not Accepted'!DJ48+'[1]WAV Trips Cancelled No-show'!DJ48+'[1]WAV Trips Cancelled Passenger'!DJ48+'[1]WAV Trips Cancelled by Driver'!DJ48) * 100, "")</f>
        <v/>
      </c>
      <c r="DK48" s="18" t="str">
        <f>IFERROR('[1]WAV Trips Completed'!DK48 / ('[1]WAV Trips Completed'!DK48+'[1]WAV Trips Not Accepted'!DK48+'[1]WAV Trips Cancelled No-show'!DK48+'[1]WAV Trips Cancelled Passenger'!DK48+'[1]WAV Trips Cancelled by Driver'!DK48) * 100, "")</f>
        <v/>
      </c>
      <c r="DL48" s="18" t="str">
        <f>IFERROR('[1]WAV Trips Completed'!DL48 / ('[1]WAV Trips Completed'!DL48+'[1]WAV Trips Not Accepted'!DL48+'[1]WAV Trips Cancelled No-show'!DL48+'[1]WAV Trips Cancelled Passenger'!DL48+'[1]WAV Trips Cancelled by Driver'!DL48) * 100, "")</f>
        <v/>
      </c>
      <c r="DM48" s="18" t="str">
        <f>IFERROR('[1]WAV Trips Completed'!DM48 / ('[1]WAV Trips Completed'!DM48+'[1]WAV Trips Not Accepted'!DM48+'[1]WAV Trips Cancelled No-show'!DM48+'[1]WAV Trips Cancelled Passenger'!DM48+'[1]WAV Trips Cancelled by Driver'!DM48) * 100, "")</f>
        <v/>
      </c>
      <c r="DN48" s="18" t="str">
        <f>IFERROR('[1]WAV Trips Completed'!DN48 / ('[1]WAV Trips Completed'!DN48+'[1]WAV Trips Not Accepted'!DN48+'[1]WAV Trips Cancelled No-show'!DN48+'[1]WAV Trips Cancelled Passenger'!DN48+'[1]WAV Trips Cancelled by Driver'!DN48) * 100, "")</f>
        <v/>
      </c>
      <c r="DO48" s="18" t="str">
        <f>IFERROR('[1]WAV Trips Completed'!DO48 / ('[1]WAV Trips Completed'!DO48+'[1]WAV Trips Not Accepted'!DO48+'[1]WAV Trips Cancelled No-show'!DO48+'[1]WAV Trips Cancelled Passenger'!DO48+'[1]WAV Trips Cancelled by Driver'!DO48) * 100, "")</f>
        <v/>
      </c>
      <c r="DP48" s="18" t="str">
        <f>IFERROR('[1]WAV Trips Completed'!DP48 / ('[1]WAV Trips Completed'!DP48+'[1]WAV Trips Not Accepted'!DP48+'[1]WAV Trips Cancelled No-show'!DP48+'[1]WAV Trips Cancelled Passenger'!DP48+'[1]WAV Trips Cancelled by Driver'!DP48) * 100, "")</f>
        <v/>
      </c>
      <c r="DQ48" s="18" t="str">
        <f>IFERROR('[1]WAV Trips Completed'!DQ48 / ('[1]WAV Trips Completed'!DQ48+'[1]WAV Trips Not Accepted'!DQ48+'[1]WAV Trips Cancelled No-show'!DQ48+'[1]WAV Trips Cancelled Passenger'!DQ48+'[1]WAV Trips Cancelled by Driver'!DQ48) * 100, "")</f>
        <v/>
      </c>
      <c r="DR48" s="18" t="str">
        <f>IFERROR('[1]WAV Trips Completed'!DR48 / ('[1]WAV Trips Completed'!DR48+'[1]WAV Trips Not Accepted'!DR48+'[1]WAV Trips Cancelled No-show'!DR48+'[1]WAV Trips Cancelled Passenger'!DR48+'[1]WAV Trips Cancelled by Driver'!DR48) * 100, "")</f>
        <v/>
      </c>
      <c r="DS48" s="18" t="str">
        <f>IFERROR('[1]WAV Trips Completed'!DS48 / ('[1]WAV Trips Completed'!DS48+'[1]WAV Trips Not Accepted'!DS48+'[1]WAV Trips Cancelled No-show'!DS48+'[1]WAV Trips Cancelled Passenger'!DS48+'[1]WAV Trips Cancelled by Driver'!DS48) * 100, "")</f>
        <v/>
      </c>
      <c r="DT48" s="18" t="str">
        <f>IFERROR('[1]WAV Trips Completed'!DT48 / ('[1]WAV Trips Completed'!DT48+'[1]WAV Trips Not Accepted'!DT48+'[1]WAV Trips Cancelled No-show'!DT48+'[1]WAV Trips Cancelled Passenger'!DT48+'[1]WAV Trips Cancelled by Driver'!DT48) * 100, "")</f>
        <v/>
      </c>
      <c r="DU48" s="18" t="str">
        <f>IFERROR('[1]WAV Trips Completed'!DU48 / ('[1]WAV Trips Completed'!DU48+'[1]WAV Trips Not Accepted'!DU48+'[1]WAV Trips Cancelled No-show'!DU48+'[1]WAV Trips Cancelled Passenger'!DU48+'[1]WAV Trips Cancelled by Driver'!DU48) * 100, "")</f>
        <v/>
      </c>
      <c r="DV48" s="18" t="str">
        <f>IFERROR('[1]WAV Trips Completed'!DV48 / ('[1]WAV Trips Completed'!DV48+'[1]WAV Trips Not Accepted'!DV48+'[1]WAV Trips Cancelled No-show'!DV48+'[1]WAV Trips Cancelled Passenger'!DV48+'[1]WAV Trips Cancelled by Driver'!DV48) * 100, "")</f>
        <v/>
      </c>
      <c r="DW48" s="18" t="str">
        <f>IFERROR('[1]WAV Trips Completed'!DW48 / ('[1]WAV Trips Completed'!DW48+'[1]WAV Trips Not Accepted'!DW48+'[1]WAV Trips Cancelled No-show'!DW48+'[1]WAV Trips Cancelled Passenger'!DW48+'[1]WAV Trips Cancelled by Driver'!DW48) * 100, "")</f>
        <v/>
      </c>
      <c r="DX48" s="18" t="str">
        <f>IFERROR('[1]WAV Trips Completed'!DX48 / ('[1]WAV Trips Completed'!DX48+'[1]WAV Trips Not Accepted'!DX48+'[1]WAV Trips Cancelled No-show'!DX48+'[1]WAV Trips Cancelled Passenger'!DX48+'[1]WAV Trips Cancelled by Driver'!DX48) * 100, "")</f>
        <v/>
      </c>
      <c r="DY48" s="18" t="str">
        <f>IFERROR('[1]WAV Trips Completed'!DY48 / ('[1]WAV Trips Completed'!DY48+'[1]WAV Trips Not Accepted'!DY48+'[1]WAV Trips Cancelled No-show'!DY48+'[1]WAV Trips Cancelled Passenger'!DY48+'[1]WAV Trips Cancelled by Driver'!DY48) * 100, "")</f>
        <v/>
      </c>
      <c r="DZ48" s="18" t="str">
        <f>IFERROR('[1]WAV Trips Completed'!DZ48 / ('[1]WAV Trips Completed'!DZ48+'[1]WAV Trips Not Accepted'!DZ48+'[1]WAV Trips Cancelled No-show'!DZ48+'[1]WAV Trips Cancelled Passenger'!DZ48+'[1]WAV Trips Cancelled by Driver'!DZ48) * 100, "")</f>
        <v/>
      </c>
      <c r="EA48" s="18" t="str">
        <f>IFERROR('[1]WAV Trips Completed'!EA48 / ('[1]WAV Trips Completed'!EA48+'[1]WAV Trips Not Accepted'!EA48+'[1]WAV Trips Cancelled No-show'!EA48+'[1]WAV Trips Cancelled Passenger'!EA48+'[1]WAV Trips Cancelled by Driver'!EA48) * 100, "")</f>
        <v/>
      </c>
      <c r="EB48" s="18" t="str">
        <f>IFERROR('[1]WAV Trips Completed'!EB48 / ('[1]WAV Trips Completed'!EB48+'[1]WAV Trips Not Accepted'!EB48+'[1]WAV Trips Cancelled No-show'!EB48+'[1]WAV Trips Cancelled Passenger'!EB48+'[1]WAV Trips Cancelled by Driver'!EB48) * 100, "")</f>
        <v/>
      </c>
      <c r="EC48" s="18" t="str">
        <f>IFERROR('[1]WAV Trips Completed'!EC48 / ('[1]WAV Trips Completed'!EC48+'[1]WAV Trips Not Accepted'!EC48+'[1]WAV Trips Cancelled No-show'!EC48+'[1]WAV Trips Cancelled Passenger'!EC48+'[1]WAV Trips Cancelled by Driver'!EC48) * 100, "")</f>
        <v/>
      </c>
      <c r="ED48" s="18" t="str">
        <f>IFERROR('[1]WAV Trips Completed'!ED48 / ('[1]WAV Trips Completed'!ED48+'[1]WAV Trips Not Accepted'!ED48+'[1]WAV Trips Cancelled No-show'!ED48+'[1]WAV Trips Cancelled Passenger'!ED48+'[1]WAV Trips Cancelled by Driver'!ED48) * 100, "")</f>
        <v/>
      </c>
      <c r="EE48" s="18" t="str">
        <f>IFERROR('[1]WAV Trips Completed'!EE48 / ('[1]WAV Trips Completed'!EE48+'[1]WAV Trips Not Accepted'!EE48+'[1]WAV Trips Cancelled No-show'!EE48+'[1]WAV Trips Cancelled Passenger'!EE48+'[1]WAV Trips Cancelled by Driver'!EE48) * 100, "")</f>
        <v/>
      </c>
      <c r="EF48" s="18" t="str">
        <f>IFERROR('[1]WAV Trips Completed'!EF48 / ('[1]WAV Trips Completed'!EF48+'[1]WAV Trips Not Accepted'!EF48+'[1]WAV Trips Cancelled No-show'!EF48+'[1]WAV Trips Cancelled Passenger'!EF48+'[1]WAV Trips Cancelled by Driver'!EF48) * 100, "")</f>
        <v/>
      </c>
      <c r="EG48" s="18" t="str">
        <f>IFERROR('[1]WAV Trips Completed'!EG48 / ('[1]WAV Trips Completed'!EG48+'[1]WAV Trips Not Accepted'!EG48+'[1]WAV Trips Cancelled No-show'!EG48+'[1]WAV Trips Cancelled Passenger'!EG48+'[1]WAV Trips Cancelled by Driver'!EG48) * 100, "")</f>
        <v/>
      </c>
      <c r="EH48" s="18" t="str">
        <f>IFERROR('[1]WAV Trips Completed'!EH48 / ('[1]WAV Trips Completed'!EH48+'[1]WAV Trips Not Accepted'!EH48+'[1]WAV Trips Cancelled No-show'!EH48+'[1]WAV Trips Cancelled Passenger'!EH48+'[1]WAV Trips Cancelled by Driver'!EH48) * 100, "")</f>
        <v/>
      </c>
      <c r="EI48" s="18" t="str">
        <f>IFERROR('[1]WAV Trips Completed'!EI48 / ('[1]WAV Trips Completed'!EI48+'[1]WAV Trips Not Accepted'!EI48+'[1]WAV Trips Cancelled No-show'!EI48+'[1]WAV Trips Cancelled Passenger'!EI48+'[1]WAV Trips Cancelled by Driver'!EI48) * 100, "")</f>
        <v/>
      </c>
      <c r="EJ48" s="18" t="str">
        <f>IFERROR('[1]WAV Trips Completed'!EJ48 / ('[1]WAV Trips Completed'!EJ48+'[1]WAV Trips Not Accepted'!EJ48+'[1]WAV Trips Cancelled No-show'!EJ48+'[1]WAV Trips Cancelled Passenger'!EJ48+'[1]WAV Trips Cancelled by Driver'!EJ48) * 100, "")</f>
        <v/>
      </c>
      <c r="EK48" s="18" t="str">
        <f>IFERROR('[1]WAV Trips Completed'!EK48 / ('[1]WAV Trips Completed'!EK48+'[1]WAV Trips Not Accepted'!EK48+'[1]WAV Trips Cancelled No-show'!EK48+'[1]WAV Trips Cancelled Passenger'!EK48+'[1]WAV Trips Cancelled by Driver'!EK48) * 100, "")</f>
        <v/>
      </c>
      <c r="EL48" s="18" t="str">
        <f>IFERROR('[1]WAV Trips Completed'!EL48 / ('[1]WAV Trips Completed'!EL48+'[1]WAV Trips Not Accepted'!EL48+'[1]WAV Trips Cancelled No-show'!EL48+'[1]WAV Trips Cancelled Passenger'!EL48+'[1]WAV Trips Cancelled by Driver'!EL48) * 100, "")</f>
        <v/>
      </c>
      <c r="EM48" s="18" t="str">
        <f>IFERROR('[1]WAV Trips Completed'!EM48 / ('[1]WAV Trips Completed'!EM48+'[1]WAV Trips Not Accepted'!EM48+'[1]WAV Trips Cancelled No-show'!EM48+'[1]WAV Trips Cancelled Passenger'!EM48+'[1]WAV Trips Cancelled by Driver'!EM48) * 100, "")</f>
        <v/>
      </c>
      <c r="EN48" s="18" t="str">
        <f>IFERROR('[1]WAV Trips Completed'!EN48 / ('[1]WAV Trips Completed'!EN48+'[1]WAV Trips Not Accepted'!EN48+'[1]WAV Trips Cancelled No-show'!EN48+'[1]WAV Trips Cancelled Passenger'!EN48+'[1]WAV Trips Cancelled by Driver'!EN48) * 100, "")</f>
        <v/>
      </c>
      <c r="EO48" s="18" t="str">
        <f>IFERROR('[1]WAV Trips Completed'!EO48 / ('[1]WAV Trips Completed'!EO48+'[1]WAV Trips Not Accepted'!EO48+'[1]WAV Trips Cancelled No-show'!EO48+'[1]WAV Trips Cancelled Passenger'!EO48+'[1]WAV Trips Cancelled by Driver'!EO48) * 100, "")</f>
        <v/>
      </c>
      <c r="EP48" s="18" t="str">
        <f>IFERROR('[1]WAV Trips Completed'!EP48 / ('[1]WAV Trips Completed'!EP48+'[1]WAV Trips Not Accepted'!EP48+'[1]WAV Trips Cancelled No-show'!EP48+'[1]WAV Trips Cancelled Passenger'!EP48+'[1]WAV Trips Cancelled by Driver'!EP48) * 100, "")</f>
        <v/>
      </c>
      <c r="EQ48" s="18" t="str">
        <f>IFERROR('[1]WAV Trips Completed'!EQ48 / ('[1]WAV Trips Completed'!EQ48+'[1]WAV Trips Not Accepted'!EQ48+'[1]WAV Trips Cancelled No-show'!EQ48+'[1]WAV Trips Cancelled Passenger'!EQ48+'[1]WAV Trips Cancelled by Driver'!EQ48) * 100, "")</f>
        <v/>
      </c>
      <c r="ER48" s="18" t="str">
        <f>IFERROR('[1]WAV Trips Completed'!ER48 / ('[1]WAV Trips Completed'!ER48+'[1]WAV Trips Not Accepted'!ER48+'[1]WAV Trips Cancelled No-show'!ER48+'[1]WAV Trips Cancelled Passenger'!ER48+'[1]WAV Trips Cancelled by Driver'!ER48) * 100, "")</f>
        <v/>
      </c>
      <c r="ES48" s="18" t="str">
        <f>IFERROR('[1]WAV Trips Completed'!ES48 / ('[1]WAV Trips Completed'!ES48+'[1]WAV Trips Not Accepted'!ES48+'[1]WAV Trips Cancelled No-show'!ES48+'[1]WAV Trips Cancelled Passenger'!ES48+'[1]WAV Trips Cancelled by Driver'!ES48) * 100, "")</f>
        <v/>
      </c>
      <c r="ET48" s="18" t="str">
        <f>IFERROR('[1]WAV Trips Completed'!ET48 / ('[1]WAV Trips Completed'!ET48+'[1]WAV Trips Not Accepted'!ET48+'[1]WAV Trips Cancelled No-show'!ET48+'[1]WAV Trips Cancelled Passenger'!ET48+'[1]WAV Trips Cancelled by Driver'!ET48) * 100, "")</f>
        <v/>
      </c>
      <c r="EU48" s="18" t="str">
        <f>IFERROR('[1]WAV Trips Completed'!EU48 / ('[1]WAV Trips Completed'!EU48+'[1]WAV Trips Not Accepted'!EU48+'[1]WAV Trips Cancelled No-show'!EU48+'[1]WAV Trips Cancelled Passenger'!EU48+'[1]WAV Trips Cancelled by Driver'!EU48) * 100, "")</f>
        <v/>
      </c>
      <c r="EV48" s="18" t="str">
        <f>IFERROR('[1]WAV Trips Completed'!EV48 / ('[1]WAV Trips Completed'!EV48+'[1]WAV Trips Not Accepted'!EV48+'[1]WAV Trips Cancelled No-show'!EV48+'[1]WAV Trips Cancelled Passenger'!EV48+'[1]WAV Trips Cancelled by Driver'!EV48) * 100, "")</f>
        <v/>
      </c>
      <c r="EW48" s="18" t="str">
        <f>IFERROR('[1]WAV Trips Completed'!EW48 / ('[1]WAV Trips Completed'!EW48+'[1]WAV Trips Not Accepted'!EW48+'[1]WAV Trips Cancelled No-show'!EW48+'[1]WAV Trips Cancelled Passenger'!EW48+'[1]WAV Trips Cancelled by Driver'!EW48) * 100, "")</f>
        <v/>
      </c>
      <c r="EX48" s="18" t="str">
        <f>IFERROR('[1]WAV Trips Completed'!EX48 / ('[1]WAV Trips Completed'!EX48+'[1]WAV Trips Not Accepted'!EX48+'[1]WAV Trips Cancelled No-show'!EX48+'[1]WAV Trips Cancelled Passenger'!EX48+'[1]WAV Trips Cancelled by Driver'!EX48) * 100, "")</f>
        <v/>
      </c>
      <c r="EY48" s="18" t="str">
        <f>IFERROR('[1]WAV Trips Completed'!EY48 / ('[1]WAV Trips Completed'!EY48+'[1]WAV Trips Not Accepted'!EY48+'[1]WAV Trips Cancelled No-show'!EY48+'[1]WAV Trips Cancelled Passenger'!EY48+'[1]WAV Trips Cancelled by Driver'!EY48) * 100, "")</f>
        <v/>
      </c>
      <c r="EZ48" s="18" t="str">
        <f>IFERROR('[1]WAV Trips Completed'!EZ48 / ('[1]WAV Trips Completed'!EZ48+'[1]WAV Trips Not Accepted'!EZ48+'[1]WAV Trips Cancelled No-show'!EZ48+'[1]WAV Trips Cancelled Passenger'!EZ48+'[1]WAV Trips Cancelled by Driver'!EZ48) * 100, "")</f>
        <v/>
      </c>
      <c r="FA48" s="18" t="str">
        <f>IFERROR('[1]WAV Trips Completed'!FA48 / ('[1]WAV Trips Completed'!FA48+'[1]WAV Trips Not Accepted'!FA48+'[1]WAV Trips Cancelled No-show'!FA48+'[1]WAV Trips Cancelled Passenger'!FA48+'[1]WAV Trips Cancelled by Driver'!FA48) * 100, "")</f>
        <v/>
      </c>
      <c r="FB48" s="18" t="str">
        <f>IFERROR('[1]WAV Trips Completed'!FB48 / ('[1]WAV Trips Completed'!FB48+'[1]WAV Trips Not Accepted'!FB48+'[1]WAV Trips Cancelled No-show'!FB48+'[1]WAV Trips Cancelled Passenger'!FB48+'[1]WAV Trips Cancelled by Driver'!FB48) * 100, "")</f>
        <v/>
      </c>
      <c r="FC48" s="18" t="str">
        <f>IFERROR('[1]WAV Trips Completed'!FC48 / ('[1]WAV Trips Completed'!FC48+'[1]WAV Trips Not Accepted'!FC48+'[1]WAV Trips Cancelled No-show'!FC48+'[1]WAV Trips Cancelled Passenger'!FC48+'[1]WAV Trips Cancelled by Driver'!FC48) * 100, "")</f>
        <v/>
      </c>
      <c r="FD48" s="18" t="str">
        <f>IFERROR('[1]WAV Trips Completed'!FD48 / ('[1]WAV Trips Completed'!FD48+'[1]WAV Trips Not Accepted'!FD48+'[1]WAV Trips Cancelled No-show'!FD48+'[1]WAV Trips Cancelled Passenger'!FD48+'[1]WAV Trips Cancelled by Driver'!FD48) * 100, "")</f>
        <v/>
      </c>
      <c r="FE48" s="18" t="str">
        <f>IFERROR('[1]WAV Trips Completed'!FE48 / ('[1]WAV Trips Completed'!FE48+'[1]WAV Trips Not Accepted'!FE48+'[1]WAV Trips Cancelled No-show'!FE48+'[1]WAV Trips Cancelled Passenger'!FE48+'[1]WAV Trips Cancelled by Driver'!FE48) * 100, "")</f>
        <v/>
      </c>
      <c r="FF48" s="18" t="str">
        <f>IFERROR('[1]WAV Trips Completed'!FF48 / ('[1]WAV Trips Completed'!FF48+'[1]WAV Trips Not Accepted'!FF48+'[1]WAV Trips Cancelled No-show'!FF48+'[1]WAV Trips Cancelled Passenger'!FF48+'[1]WAV Trips Cancelled by Driver'!FF48) * 100, "")</f>
        <v/>
      </c>
      <c r="FG48" s="18" t="str">
        <f>IFERROR('[1]WAV Trips Completed'!FG48 / ('[1]WAV Trips Completed'!FG48+'[1]WAV Trips Not Accepted'!FG48+'[1]WAV Trips Cancelled No-show'!FG48+'[1]WAV Trips Cancelled Passenger'!FG48+'[1]WAV Trips Cancelled by Driver'!FG48) * 100, "")</f>
        <v/>
      </c>
      <c r="FH48" s="18" t="str">
        <f>IFERROR('[1]WAV Trips Completed'!FH48 / ('[1]WAV Trips Completed'!FH48+'[1]WAV Trips Not Accepted'!FH48+'[1]WAV Trips Cancelled No-show'!FH48+'[1]WAV Trips Cancelled Passenger'!FH48+'[1]WAV Trips Cancelled by Driver'!FH48) * 100, "")</f>
        <v/>
      </c>
      <c r="FI48" s="18" t="str">
        <f>IFERROR('[1]WAV Trips Completed'!FI48 / ('[1]WAV Trips Completed'!FI48+'[1]WAV Trips Not Accepted'!FI48+'[1]WAV Trips Cancelled No-show'!FI48+'[1]WAV Trips Cancelled Passenger'!FI48+'[1]WAV Trips Cancelled by Driver'!FI48) * 100, "")</f>
        <v/>
      </c>
      <c r="FJ48" s="18" t="str">
        <f>IFERROR('[1]WAV Trips Completed'!FJ48 / ('[1]WAV Trips Completed'!FJ48+'[1]WAV Trips Not Accepted'!FJ48+'[1]WAV Trips Cancelled No-show'!FJ48+'[1]WAV Trips Cancelled Passenger'!FJ48+'[1]WAV Trips Cancelled by Driver'!FJ48) * 100, "")</f>
        <v/>
      </c>
      <c r="FK48" s="18" t="str">
        <f>IFERROR('[1]WAV Trips Completed'!FK48 / ('[1]WAV Trips Completed'!FK48+'[1]WAV Trips Not Accepted'!FK48+'[1]WAV Trips Cancelled No-show'!FK48+'[1]WAV Trips Cancelled Passenger'!FK48+'[1]WAV Trips Cancelled by Driver'!FK48) * 100, "")</f>
        <v/>
      </c>
      <c r="FL48" s="18" t="str">
        <f>IFERROR('[1]WAV Trips Completed'!FL48 / ('[1]WAV Trips Completed'!FL48+'[1]WAV Trips Not Accepted'!FL48+'[1]WAV Trips Cancelled No-show'!FL48+'[1]WAV Trips Cancelled Passenger'!FL48+'[1]WAV Trips Cancelled by Driver'!FL48) * 100, "")</f>
        <v/>
      </c>
      <c r="FM48" s="18" t="str">
        <f>IFERROR('[1]WAV Trips Completed'!FM48 / ('[1]WAV Trips Completed'!FM48+'[1]WAV Trips Not Accepted'!FM48+'[1]WAV Trips Cancelled No-show'!FM48+'[1]WAV Trips Cancelled Passenger'!FM48+'[1]WAV Trips Cancelled by Driver'!FM48) * 100, "")</f>
        <v/>
      </c>
    </row>
    <row r="49" spans="1:169" x14ac:dyDescent="0.2">
      <c r="A49" s="17" t="s">
        <v>53</v>
      </c>
      <c r="B49" s="18" t="str">
        <f>IFERROR('[1]WAV Trips Completed'!B49 / ('[1]WAV Trips Completed'!B49+'[1]WAV Trips Not Accepted'!B49+'[1]WAV Trips Cancelled No-show'!B49+'[1]WAV Trips Cancelled Passenger'!B49+'[1]WAV Trips Cancelled by Driver'!B49) * 100, "")</f>
        <v/>
      </c>
      <c r="C49" s="18" t="str">
        <f>IFERROR('[1]WAV Trips Completed'!C49 / ('[1]WAV Trips Completed'!C49+'[1]WAV Trips Not Accepted'!C49+'[1]WAV Trips Cancelled No-show'!C49+'[1]WAV Trips Cancelled Passenger'!C49+'[1]WAV Trips Cancelled by Driver'!C49) * 100, "")</f>
        <v/>
      </c>
      <c r="D49" s="18" t="str">
        <f>IFERROR('[1]WAV Trips Completed'!D49 / ('[1]WAV Trips Completed'!D49+'[1]WAV Trips Not Accepted'!D49+'[1]WAV Trips Cancelled No-show'!D49+'[1]WAV Trips Cancelled Passenger'!D49+'[1]WAV Trips Cancelled by Driver'!D49) * 100, "")</f>
        <v/>
      </c>
      <c r="E49" s="18" t="str">
        <f>IFERROR('[1]WAV Trips Completed'!E49 / ('[1]WAV Trips Completed'!E49+'[1]WAV Trips Not Accepted'!E49+'[1]WAV Trips Cancelled No-show'!E49+'[1]WAV Trips Cancelled Passenger'!E49+'[1]WAV Trips Cancelled by Driver'!E49) * 100, "")</f>
        <v/>
      </c>
      <c r="F49" s="18" t="str">
        <f>IFERROR('[1]WAV Trips Completed'!F49 / ('[1]WAV Trips Completed'!F49+'[1]WAV Trips Not Accepted'!F49+'[1]WAV Trips Cancelled No-show'!F49+'[1]WAV Trips Cancelled Passenger'!F49+'[1]WAV Trips Cancelled by Driver'!F49) * 100, "")</f>
        <v/>
      </c>
      <c r="G49" s="18" t="str">
        <f>IFERROR('[1]WAV Trips Completed'!G49 / ('[1]WAV Trips Completed'!G49+'[1]WAV Trips Not Accepted'!G49+'[1]WAV Trips Cancelled No-show'!G49+'[1]WAV Trips Cancelled Passenger'!G49+'[1]WAV Trips Cancelled by Driver'!G49) * 100, "")</f>
        <v/>
      </c>
      <c r="H49" s="18" t="str">
        <f>IFERROR('[1]WAV Trips Completed'!H49 / ('[1]WAV Trips Completed'!H49+'[1]WAV Trips Not Accepted'!H49+'[1]WAV Trips Cancelled No-show'!H49+'[1]WAV Trips Cancelled Passenger'!H49+'[1]WAV Trips Cancelled by Driver'!H49) * 100, "")</f>
        <v/>
      </c>
      <c r="I49" s="18" t="str">
        <f>IFERROR('[1]WAV Trips Completed'!I49 / ('[1]WAV Trips Completed'!I49+'[1]WAV Trips Not Accepted'!I49+'[1]WAV Trips Cancelled No-show'!I49+'[1]WAV Trips Cancelled Passenger'!I49+'[1]WAV Trips Cancelled by Driver'!I49) * 100, "")</f>
        <v/>
      </c>
      <c r="J49" s="18" t="str">
        <f>IFERROR('[1]WAV Trips Completed'!J49 / ('[1]WAV Trips Completed'!J49+'[1]WAV Trips Not Accepted'!J49+'[1]WAV Trips Cancelled No-show'!J49+'[1]WAV Trips Cancelled Passenger'!J49+'[1]WAV Trips Cancelled by Driver'!J49) * 100, "")</f>
        <v/>
      </c>
      <c r="K49" s="18" t="str">
        <f>IFERROR('[1]WAV Trips Completed'!K49 / ('[1]WAV Trips Completed'!K49+'[1]WAV Trips Not Accepted'!K49+'[1]WAV Trips Cancelled No-show'!K49+'[1]WAV Trips Cancelled Passenger'!K49+'[1]WAV Trips Cancelled by Driver'!K49) * 100, "")</f>
        <v/>
      </c>
      <c r="L49" s="18" t="str">
        <f>IFERROR('[1]WAV Trips Completed'!L49 / ('[1]WAV Trips Completed'!L49+'[1]WAV Trips Not Accepted'!L49+'[1]WAV Trips Cancelled No-show'!L49+'[1]WAV Trips Cancelled Passenger'!L49+'[1]WAV Trips Cancelled by Driver'!L49) * 100, "")</f>
        <v/>
      </c>
      <c r="M49" s="18">
        <f>IFERROR('[1]WAV Trips Completed'!M49 / ('[1]WAV Trips Completed'!M49+'[1]WAV Trips Not Accepted'!M49+'[1]WAV Trips Cancelled No-show'!M49+'[1]WAV Trips Cancelled Passenger'!M49+'[1]WAV Trips Cancelled by Driver'!M49) * 100, "")</f>
        <v>50</v>
      </c>
      <c r="N49" s="18">
        <f>IFERROR('[1]WAV Trips Completed'!N49 / ('[1]WAV Trips Completed'!N49+'[1]WAV Trips Not Accepted'!N49+'[1]WAV Trips Cancelled No-show'!N49+'[1]WAV Trips Cancelled Passenger'!N49+'[1]WAV Trips Cancelled by Driver'!N49) * 100, "")</f>
        <v>100</v>
      </c>
      <c r="O49" s="18">
        <f>IFERROR('[1]WAV Trips Completed'!O49 / ('[1]WAV Trips Completed'!O49+'[1]WAV Trips Not Accepted'!O49+'[1]WAV Trips Cancelled No-show'!O49+'[1]WAV Trips Cancelled Passenger'!O49+'[1]WAV Trips Cancelled by Driver'!O49) * 100, "")</f>
        <v>100</v>
      </c>
      <c r="P49" s="18">
        <f>IFERROR('[1]WAV Trips Completed'!P49 / ('[1]WAV Trips Completed'!P49+'[1]WAV Trips Not Accepted'!P49+'[1]WAV Trips Cancelled No-show'!P49+'[1]WAV Trips Cancelled Passenger'!P49+'[1]WAV Trips Cancelled by Driver'!P49) * 100, "")</f>
        <v>100</v>
      </c>
      <c r="Q49" s="18">
        <f>IFERROR('[1]WAV Trips Completed'!Q49 / ('[1]WAV Trips Completed'!Q49+'[1]WAV Trips Not Accepted'!Q49+'[1]WAV Trips Cancelled No-show'!Q49+'[1]WAV Trips Cancelled Passenger'!Q49+'[1]WAV Trips Cancelled by Driver'!Q49) * 100, "")</f>
        <v>100</v>
      </c>
      <c r="R49" s="18" t="str">
        <f>IFERROR('[1]WAV Trips Completed'!R49 / ('[1]WAV Trips Completed'!R49+'[1]WAV Trips Not Accepted'!R49+'[1]WAV Trips Cancelled No-show'!R49+'[1]WAV Trips Cancelled Passenger'!R49+'[1]WAV Trips Cancelled by Driver'!R49) * 100, "")</f>
        <v/>
      </c>
      <c r="S49" s="18">
        <f>IFERROR('[1]WAV Trips Completed'!S49 / ('[1]WAV Trips Completed'!S49+'[1]WAV Trips Not Accepted'!S49+'[1]WAV Trips Cancelled No-show'!S49+'[1]WAV Trips Cancelled Passenger'!S49+'[1]WAV Trips Cancelled by Driver'!S49) * 100, "")</f>
        <v>100</v>
      </c>
      <c r="T49" s="18" t="str">
        <f>IFERROR('[1]WAV Trips Completed'!T49 / ('[1]WAV Trips Completed'!T49+'[1]WAV Trips Not Accepted'!T49+'[1]WAV Trips Cancelled No-show'!T49+'[1]WAV Trips Cancelled Passenger'!T49+'[1]WAV Trips Cancelled by Driver'!T49) * 100, "")</f>
        <v/>
      </c>
      <c r="U49" s="18" t="str">
        <f>IFERROR('[1]WAV Trips Completed'!U49 / ('[1]WAV Trips Completed'!U49+'[1]WAV Trips Not Accepted'!U49+'[1]WAV Trips Cancelled No-show'!U49+'[1]WAV Trips Cancelled Passenger'!U49+'[1]WAV Trips Cancelled by Driver'!U49) * 100, "")</f>
        <v/>
      </c>
      <c r="V49" s="18" t="str">
        <f>IFERROR('[1]WAV Trips Completed'!V49 / ('[1]WAV Trips Completed'!V49+'[1]WAV Trips Not Accepted'!V49+'[1]WAV Trips Cancelled No-show'!V49+'[1]WAV Trips Cancelled Passenger'!V49+'[1]WAV Trips Cancelled by Driver'!V49) * 100, "")</f>
        <v/>
      </c>
      <c r="W49" s="18" t="str">
        <f>IFERROR('[1]WAV Trips Completed'!W49 / ('[1]WAV Trips Completed'!W49+'[1]WAV Trips Not Accepted'!W49+'[1]WAV Trips Cancelled No-show'!W49+'[1]WAV Trips Cancelled Passenger'!W49+'[1]WAV Trips Cancelled by Driver'!W49) * 100, "")</f>
        <v/>
      </c>
      <c r="X49" s="18" t="str">
        <f>IFERROR('[1]WAV Trips Completed'!X49 / ('[1]WAV Trips Completed'!X49+'[1]WAV Trips Not Accepted'!X49+'[1]WAV Trips Cancelled No-show'!X49+'[1]WAV Trips Cancelled Passenger'!X49+'[1]WAV Trips Cancelled by Driver'!X49) * 100, "")</f>
        <v/>
      </c>
      <c r="Y49" s="18" t="str">
        <f>IFERROR('[1]WAV Trips Completed'!Y49 / ('[1]WAV Trips Completed'!Y49+'[1]WAV Trips Not Accepted'!Y49+'[1]WAV Trips Cancelled No-show'!Y49+'[1]WAV Trips Cancelled Passenger'!Y49+'[1]WAV Trips Cancelled by Driver'!Y49) * 100, "")</f>
        <v/>
      </c>
      <c r="Z49" s="18" t="str">
        <f>IFERROR('[1]WAV Trips Completed'!Z49 / ('[1]WAV Trips Completed'!Z49+'[1]WAV Trips Not Accepted'!Z49+'[1]WAV Trips Cancelled No-show'!Z49+'[1]WAV Trips Cancelled Passenger'!Z49+'[1]WAV Trips Cancelled by Driver'!Z49) * 100, "")</f>
        <v/>
      </c>
      <c r="AA49" s="18" t="str">
        <f>IFERROR('[1]WAV Trips Completed'!AA49 / ('[1]WAV Trips Completed'!AA49+'[1]WAV Trips Not Accepted'!AA49+'[1]WAV Trips Cancelled No-show'!AA49+'[1]WAV Trips Cancelled Passenger'!AA49+'[1]WAV Trips Cancelled by Driver'!AA49) * 100, "")</f>
        <v/>
      </c>
      <c r="AB49" s="18" t="str">
        <f>IFERROR('[1]WAV Trips Completed'!AB49 / ('[1]WAV Trips Completed'!AB49+'[1]WAV Trips Not Accepted'!AB49+'[1]WAV Trips Cancelled No-show'!AB49+'[1]WAV Trips Cancelled Passenger'!AB49+'[1]WAV Trips Cancelled by Driver'!AB49) * 100, "")</f>
        <v/>
      </c>
      <c r="AC49" s="18">
        <f>IFERROR('[1]WAV Trips Completed'!AC49 / ('[1]WAV Trips Completed'!AC49+'[1]WAV Trips Not Accepted'!AC49+'[1]WAV Trips Cancelled No-show'!AC49+'[1]WAV Trips Cancelled Passenger'!AC49+'[1]WAV Trips Cancelled by Driver'!AC49) * 100, "")</f>
        <v>0</v>
      </c>
      <c r="AD49" s="18">
        <f>IFERROR('[1]WAV Trips Completed'!AD49 / ('[1]WAV Trips Completed'!AD49+'[1]WAV Trips Not Accepted'!AD49+'[1]WAV Trips Cancelled No-show'!AD49+'[1]WAV Trips Cancelled Passenger'!AD49+'[1]WAV Trips Cancelled by Driver'!AD49) * 100, "")</f>
        <v>0</v>
      </c>
      <c r="AE49" s="18" t="str">
        <f>IFERROR('[1]WAV Trips Completed'!AE49 / ('[1]WAV Trips Completed'!AE49+'[1]WAV Trips Not Accepted'!AE49+'[1]WAV Trips Cancelled No-show'!AE49+'[1]WAV Trips Cancelled Passenger'!AE49+'[1]WAV Trips Cancelled by Driver'!AE49) * 100, "")</f>
        <v/>
      </c>
      <c r="AF49" s="18">
        <f>IFERROR('[1]WAV Trips Completed'!AF49 / ('[1]WAV Trips Completed'!AF49+'[1]WAV Trips Not Accepted'!AF49+'[1]WAV Trips Cancelled No-show'!AF49+'[1]WAV Trips Cancelled Passenger'!AF49+'[1]WAV Trips Cancelled by Driver'!AF49) * 100, "")</f>
        <v>0</v>
      </c>
      <c r="AG49" s="18">
        <f>IFERROR('[1]WAV Trips Completed'!AG49 / ('[1]WAV Trips Completed'!AG49+'[1]WAV Trips Not Accepted'!AG49+'[1]WAV Trips Cancelled No-show'!AG49+'[1]WAV Trips Cancelled Passenger'!AG49+'[1]WAV Trips Cancelled by Driver'!AG49) * 100, "")</f>
        <v>0</v>
      </c>
      <c r="AH49" s="18">
        <f>IFERROR('[1]WAV Trips Completed'!AH49 / ('[1]WAV Trips Completed'!AH49+'[1]WAV Trips Not Accepted'!AH49+'[1]WAV Trips Cancelled No-show'!AH49+'[1]WAV Trips Cancelled Passenger'!AH49+'[1]WAV Trips Cancelled by Driver'!AH49) * 100, "")</f>
        <v>0</v>
      </c>
      <c r="AI49" s="18">
        <f>IFERROR('[1]WAV Trips Completed'!AI49 / ('[1]WAV Trips Completed'!AI49+'[1]WAV Trips Not Accepted'!AI49+'[1]WAV Trips Cancelled No-show'!AI49+'[1]WAV Trips Cancelled Passenger'!AI49+'[1]WAV Trips Cancelled by Driver'!AI49) * 100, "")</f>
        <v>0</v>
      </c>
      <c r="AJ49" s="18" t="str">
        <f>IFERROR('[1]WAV Trips Completed'!AJ49 / ('[1]WAV Trips Completed'!AJ49+'[1]WAV Trips Not Accepted'!AJ49+'[1]WAV Trips Cancelled No-show'!AJ49+'[1]WAV Trips Cancelled Passenger'!AJ49+'[1]WAV Trips Cancelled by Driver'!AJ49) * 100, "")</f>
        <v/>
      </c>
      <c r="AK49" s="18">
        <f>IFERROR('[1]WAV Trips Completed'!AK49 / ('[1]WAV Trips Completed'!AK49+'[1]WAV Trips Not Accepted'!AK49+'[1]WAV Trips Cancelled No-show'!AK49+'[1]WAV Trips Cancelled Passenger'!AK49+'[1]WAV Trips Cancelled by Driver'!AK49) * 100, "")</f>
        <v>50</v>
      </c>
      <c r="AL49" s="18">
        <f>IFERROR('[1]WAV Trips Completed'!AL49 / ('[1]WAV Trips Completed'!AL49+'[1]WAV Trips Not Accepted'!AL49+'[1]WAV Trips Cancelled No-show'!AL49+'[1]WAV Trips Cancelled Passenger'!AL49+'[1]WAV Trips Cancelled by Driver'!AL49) * 100, "")</f>
        <v>100</v>
      </c>
      <c r="AM49" s="18" t="str">
        <f>IFERROR('[1]WAV Trips Completed'!AM49 / ('[1]WAV Trips Completed'!AM49+'[1]WAV Trips Not Accepted'!AM49+'[1]WAV Trips Cancelled No-show'!AM49+'[1]WAV Trips Cancelled Passenger'!AM49+'[1]WAV Trips Cancelled by Driver'!AM49) * 100, "")</f>
        <v/>
      </c>
      <c r="AN49" s="18">
        <f>IFERROR('[1]WAV Trips Completed'!AN49 / ('[1]WAV Trips Completed'!AN49+'[1]WAV Trips Not Accepted'!AN49+'[1]WAV Trips Cancelled No-show'!AN49+'[1]WAV Trips Cancelled Passenger'!AN49+'[1]WAV Trips Cancelled by Driver'!AN49) * 100, "")</f>
        <v>0</v>
      </c>
      <c r="AO49" s="18">
        <f>IFERROR('[1]WAV Trips Completed'!AO49 / ('[1]WAV Trips Completed'!AO49+'[1]WAV Trips Not Accepted'!AO49+'[1]WAV Trips Cancelled No-show'!AO49+'[1]WAV Trips Cancelled Passenger'!AO49+'[1]WAV Trips Cancelled by Driver'!AO49) * 100, "")</f>
        <v>50</v>
      </c>
      <c r="AP49" s="18">
        <f>IFERROR('[1]WAV Trips Completed'!AP49 / ('[1]WAV Trips Completed'!AP49+'[1]WAV Trips Not Accepted'!AP49+'[1]WAV Trips Cancelled No-show'!AP49+'[1]WAV Trips Cancelled Passenger'!AP49+'[1]WAV Trips Cancelled by Driver'!AP49) * 100, "")</f>
        <v>50</v>
      </c>
      <c r="AQ49" s="18" t="str">
        <f>IFERROR('[1]WAV Trips Completed'!AQ49 / ('[1]WAV Trips Completed'!AQ49+'[1]WAV Trips Not Accepted'!AQ49+'[1]WAV Trips Cancelled No-show'!AQ49+'[1]WAV Trips Cancelled Passenger'!AQ49+'[1]WAV Trips Cancelled by Driver'!AQ49) * 100, "")</f>
        <v/>
      </c>
      <c r="AR49" s="18" t="str">
        <f>IFERROR('[1]WAV Trips Completed'!AR49 / ('[1]WAV Trips Completed'!AR49+'[1]WAV Trips Not Accepted'!AR49+'[1]WAV Trips Cancelled No-show'!AR49+'[1]WAV Trips Cancelled Passenger'!AR49+'[1]WAV Trips Cancelled by Driver'!AR49) * 100, "")</f>
        <v/>
      </c>
      <c r="AS49" s="18" t="str">
        <f>IFERROR('[1]WAV Trips Completed'!AS49 / ('[1]WAV Trips Completed'!AS49+'[1]WAV Trips Not Accepted'!AS49+'[1]WAV Trips Cancelled No-show'!AS49+'[1]WAV Trips Cancelled Passenger'!AS49+'[1]WAV Trips Cancelled by Driver'!AS49) * 100, "")</f>
        <v/>
      </c>
      <c r="AT49" s="18" t="str">
        <f>IFERROR('[1]WAV Trips Completed'!AT49 / ('[1]WAV Trips Completed'!AT49+'[1]WAV Trips Not Accepted'!AT49+'[1]WAV Trips Cancelled No-show'!AT49+'[1]WAV Trips Cancelled Passenger'!AT49+'[1]WAV Trips Cancelled by Driver'!AT49) * 100, "")</f>
        <v/>
      </c>
      <c r="AU49" s="18" t="str">
        <f>IFERROR('[1]WAV Trips Completed'!AU49 / ('[1]WAV Trips Completed'!AU49+'[1]WAV Trips Not Accepted'!AU49+'[1]WAV Trips Cancelled No-show'!AU49+'[1]WAV Trips Cancelled Passenger'!AU49+'[1]WAV Trips Cancelled by Driver'!AU49) * 100, "")</f>
        <v/>
      </c>
      <c r="AV49" s="18" t="str">
        <f>IFERROR('[1]WAV Trips Completed'!AV49 / ('[1]WAV Trips Completed'!AV49+'[1]WAV Trips Not Accepted'!AV49+'[1]WAV Trips Cancelled No-show'!AV49+'[1]WAV Trips Cancelled Passenger'!AV49+'[1]WAV Trips Cancelled by Driver'!AV49) * 100, "")</f>
        <v/>
      </c>
      <c r="AW49" s="18">
        <f>IFERROR('[1]WAV Trips Completed'!AW49 / ('[1]WAV Trips Completed'!AW49+'[1]WAV Trips Not Accepted'!AW49+'[1]WAV Trips Cancelled No-show'!AW49+'[1]WAV Trips Cancelled Passenger'!AW49+'[1]WAV Trips Cancelled by Driver'!AW49) * 100, "")</f>
        <v>0</v>
      </c>
      <c r="AX49" s="18" t="str">
        <f>IFERROR('[1]WAV Trips Completed'!AX49 / ('[1]WAV Trips Completed'!AX49+'[1]WAV Trips Not Accepted'!AX49+'[1]WAV Trips Cancelled No-show'!AX49+'[1]WAV Trips Cancelled Passenger'!AX49+'[1]WAV Trips Cancelled by Driver'!AX49) * 100, "")</f>
        <v/>
      </c>
      <c r="AY49" s="18">
        <f>IFERROR('[1]WAV Trips Completed'!AY49 / ('[1]WAV Trips Completed'!AY49+'[1]WAV Trips Not Accepted'!AY49+'[1]WAV Trips Cancelled No-show'!AY49+'[1]WAV Trips Cancelled Passenger'!AY49+'[1]WAV Trips Cancelled by Driver'!AY49) * 100, "")</f>
        <v>0</v>
      </c>
      <c r="AZ49" s="18" t="str">
        <f>IFERROR('[1]WAV Trips Completed'!AZ49 / ('[1]WAV Trips Completed'!AZ49+'[1]WAV Trips Not Accepted'!AZ49+'[1]WAV Trips Cancelled No-show'!AZ49+'[1]WAV Trips Cancelled Passenger'!AZ49+'[1]WAV Trips Cancelled by Driver'!AZ49) * 100, "")</f>
        <v/>
      </c>
      <c r="BA49" s="18" t="str">
        <f>IFERROR('[1]WAV Trips Completed'!BA49 / ('[1]WAV Trips Completed'!BA49+'[1]WAV Trips Not Accepted'!BA49+'[1]WAV Trips Cancelled No-show'!BA49+'[1]WAV Trips Cancelled Passenger'!BA49+'[1]WAV Trips Cancelled by Driver'!BA49) * 100, "")</f>
        <v/>
      </c>
      <c r="BB49" s="18" t="str">
        <f>IFERROR('[1]WAV Trips Completed'!BB49 / ('[1]WAV Trips Completed'!BB49+'[1]WAV Trips Not Accepted'!BB49+'[1]WAV Trips Cancelled No-show'!BB49+'[1]WAV Trips Cancelled Passenger'!BB49+'[1]WAV Trips Cancelled by Driver'!BB49) * 100, "")</f>
        <v/>
      </c>
      <c r="BC49" s="18" t="str">
        <f>IFERROR('[1]WAV Trips Completed'!BC49 / ('[1]WAV Trips Completed'!BC49+'[1]WAV Trips Not Accepted'!BC49+'[1]WAV Trips Cancelled No-show'!BC49+'[1]WAV Trips Cancelled Passenger'!BC49+'[1]WAV Trips Cancelled by Driver'!BC49) * 100, "")</f>
        <v/>
      </c>
      <c r="BD49" s="18" t="str">
        <f>IFERROR('[1]WAV Trips Completed'!BD49 / ('[1]WAV Trips Completed'!BD49+'[1]WAV Trips Not Accepted'!BD49+'[1]WAV Trips Cancelled No-show'!BD49+'[1]WAV Trips Cancelled Passenger'!BD49+'[1]WAV Trips Cancelled by Driver'!BD49) * 100, "")</f>
        <v/>
      </c>
      <c r="BE49" s="18" t="str">
        <f>IFERROR('[1]WAV Trips Completed'!BE49 / ('[1]WAV Trips Completed'!BE49+'[1]WAV Trips Not Accepted'!BE49+'[1]WAV Trips Cancelled No-show'!BE49+'[1]WAV Trips Cancelled Passenger'!BE49+'[1]WAV Trips Cancelled by Driver'!BE49) * 100, "")</f>
        <v/>
      </c>
      <c r="BF49" s="18" t="str">
        <f>IFERROR('[1]WAV Trips Completed'!BF49 / ('[1]WAV Trips Completed'!BF49+'[1]WAV Trips Not Accepted'!BF49+'[1]WAV Trips Cancelled No-show'!BF49+'[1]WAV Trips Cancelled Passenger'!BF49+'[1]WAV Trips Cancelled by Driver'!BF49) * 100, "")</f>
        <v/>
      </c>
      <c r="BG49" s="18" t="str">
        <f>IFERROR('[1]WAV Trips Completed'!BG49 / ('[1]WAV Trips Completed'!BG49+'[1]WAV Trips Not Accepted'!BG49+'[1]WAV Trips Cancelled No-show'!BG49+'[1]WAV Trips Cancelled Passenger'!BG49+'[1]WAV Trips Cancelled by Driver'!BG49) * 100, "")</f>
        <v/>
      </c>
      <c r="BH49" s="18" t="str">
        <f>IFERROR('[1]WAV Trips Completed'!BH49 / ('[1]WAV Trips Completed'!BH49+'[1]WAV Trips Not Accepted'!BH49+'[1]WAV Trips Cancelled No-show'!BH49+'[1]WAV Trips Cancelled Passenger'!BH49+'[1]WAV Trips Cancelled by Driver'!BH49) * 100, "")</f>
        <v/>
      </c>
      <c r="BI49" s="18">
        <f>IFERROR('[1]WAV Trips Completed'!BI49 / ('[1]WAV Trips Completed'!BI49+'[1]WAV Trips Not Accepted'!BI49+'[1]WAV Trips Cancelled No-show'!BI49+'[1]WAV Trips Cancelled Passenger'!BI49+'[1]WAV Trips Cancelled by Driver'!BI49) * 100, "")</f>
        <v>0</v>
      </c>
      <c r="BJ49" s="18" t="str">
        <f>IFERROR('[1]WAV Trips Completed'!BJ49 / ('[1]WAV Trips Completed'!BJ49+'[1]WAV Trips Not Accepted'!BJ49+'[1]WAV Trips Cancelled No-show'!BJ49+'[1]WAV Trips Cancelled Passenger'!BJ49+'[1]WAV Trips Cancelled by Driver'!BJ49) * 100, "")</f>
        <v/>
      </c>
      <c r="BK49" s="18">
        <f>IFERROR('[1]WAV Trips Completed'!BK49 / ('[1]WAV Trips Completed'!BK49+'[1]WAV Trips Not Accepted'!BK49+'[1]WAV Trips Cancelled No-show'!BK49+'[1]WAV Trips Cancelled Passenger'!BK49+'[1]WAV Trips Cancelled by Driver'!BK49) * 100, "")</f>
        <v>100</v>
      </c>
      <c r="BL49" s="18" t="str">
        <f>IFERROR('[1]WAV Trips Completed'!BL49 / ('[1]WAV Trips Completed'!BL49+'[1]WAV Trips Not Accepted'!BL49+'[1]WAV Trips Cancelled No-show'!BL49+'[1]WAV Trips Cancelled Passenger'!BL49+'[1]WAV Trips Cancelled by Driver'!BL49) * 100, "")</f>
        <v/>
      </c>
      <c r="BM49" s="18" t="str">
        <f>IFERROR('[1]WAV Trips Completed'!BM49 / ('[1]WAV Trips Completed'!BM49+'[1]WAV Trips Not Accepted'!BM49+'[1]WAV Trips Cancelled No-show'!BM49+'[1]WAV Trips Cancelled Passenger'!BM49+'[1]WAV Trips Cancelled by Driver'!BM49) * 100, "")</f>
        <v/>
      </c>
      <c r="BN49" s="18">
        <f>IFERROR('[1]WAV Trips Completed'!BN49 / ('[1]WAV Trips Completed'!BN49+'[1]WAV Trips Not Accepted'!BN49+'[1]WAV Trips Cancelled No-show'!BN49+'[1]WAV Trips Cancelled Passenger'!BN49+'[1]WAV Trips Cancelled by Driver'!BN49) * 100, "")</f>
        <v>100</v>
      </c>
      <c r="BO49" s="18">
        <f>IFERROR('[1]WAV Trips Completed'!BO49 / ('[1]WAV Trips Completed'!BO49+'[1]WAV Trips Not Accepted'!BO49+'[1]WAV Trips Cancelled No-show'!BO49+'[1]WAV Trips Cancelled Passenger'!BO49+'[1]WAV Trips Cancelled by Driver'!BO49) * 100, "")</f>
        <v>100</v>
      </c>
      <c r="BP49" s="18">
        <f>IFERROR('[1]WAV Trips Completed'!BP49 / ('[1]WAV Trips Completed'!BP49+'[1]WAV Trips Not Accepted'!BP49+'[1]WAV Trips Cancelled No-show'!BP49+'[1]WAV Trips Cancelled Passenger'!BP49+'[1]WAV Trips Cancelled by Driver'!BP49) * 100, "")</f>
        <v>100</v>
      </c>
      <c r="BQ49" s="18" t="str">
        <f>IFERROR('[1]WAV Trips Completed'!BQ49 / ('[1]WAV Trips Completed'!BQ49+'[1]WAV Trips Not Accepted'!BQ49+'[1]WAV Trips Cancelled No-show'!BQ49+'[1]WAV Trips Cancelled Passenger'!BQ49+'[1]WAV Trips Cancelled by Driver'!BQ49) * 100, "")</f>
        <v/>
      </c>
      <c r="BR49" s="18" t="str">
        <f>IFERROR('[1]WAV Trips Completed'!BR49 / ('[1]WAV Trips Completed'!BR49+'[1]WAV Trips Not Accepted'!BR49+'[1]WAV Trips Cancelled No-show'!BR49+'[1]WAV Trips Cancelled Passenger'!BR49+'[1]WAV Trips Cancelled by Driver'!BR49) * 100, "")</f>
        <v/>
      </c>
      <c r="BS49" s="18" t="str">
        <f>IFERROR('[1]WAV Trips Completed'!BS49 / ('[1]WAV Trips Completed'!BS49+'[1]WAV Trips Not Accepted'!BS49+'[1]WAV Trips Cancelled No-show'!BS49+'[1]WAV Trips Cancelled Passenger'!BS49+'[1]WAV Trips Cancelled by Driver'!BS49) * 100, "")</f>
        <v/>
      </c>
      <c r="BT49" s="18" t="str">
        <f>IFERROR('[1]WAV Trips Completed'!BT49 / ('[1]WAV Trips Completed'!BT49+'[1]WAV Trips Not Accepted'!BT49+'[1]WAV Trips Cancelled No-show'!BT49+'[1]WAV Trips Cancelled Passenger'!BT49+'[1]WAV Trips Cancelled by Driver'!BT49) * 100, "")</f>
        <v/>
      </c>
      <c r="BU49" s="18" t="str">
        <f>IFERROR('[1]WAV Trips Completed'!BU49 / ('[1]WAV Trips Completed'!BU49+'[1]WAV Trips Not Accepted'!BU49+'[1]WAV Trips Cancelled No-show'!BU49+'[1]WAV Trips Cancelled Passenger'!BU49+'[1]WAV Trips Cancelled by Driver'!BU49) * 100, "")</f>
        <v/>
      </c>
      <c r="BV49" s="18" t="str">
        <f>IFERROR('[1]WAV Trips Completed'!BV49 / ('[1]WAV Trips Completed'!BV49+'[1]WAV Trips Not Accepted'!BV49+'[1]WAV Trips Cancelled No-show'!BV49+'[1]WAV Trips Cancelled Passenger'!BV49+'[1]WAV Trips Cancelled by Driver'!BV49) * 100, "")</f>
        <v/>
      </c>
      <c r="BW49" s="18" t="str">
        <f>IFERROR('[1]WAV Trips Completed'!BW49 / ('[1]WAV Trips Completed'!BW49+'[1]WAV Trips Not Accepted'!BW49+'[1]WAV Trips Cancelled No-show'!BW49+'[1]WAV Trips Cancelled Passenger'!BW49+'[1]WAV Trips Cancelled by Driver'!BW49) * 100, "")</f>
        <v/>
      </c>
      <c r="BX49" s="18">
        <f>IFERROR('[1]WAV Trips Completed'!BX49 / ('[1]WAV Trips Completed'!BX49+'[1]WAV Trips Not Accepted'!BX49+'[1]WAV Trips Cancelled No-show'!BX49+'[1]WAV Trips Cancelled Passenger'!BX49+'[1]WAV Trips Cancelled by Driver'!BX49) * 100, "")</f>
        <v>0</v>
      </c>
      <c r="BY49" s="18" t="str">
        <f>IFERROR('[1]WAV Trips Completed'!BY49 / ('[1]WAV Trips Completed'!BY49+'[1]WAV Trips Not Accepted'!BY49+'[1]WAV Trips Cancelled No-show'!BY49+'[1]WAV Trips Cancelled Passenger'!BY49+'[1]WAV Trips Cancelled by Driver'!BY49) * 100, "")</f>
        <v/>
      </c>
      <c r="BZ49" s="18" t="str">
        <f>IFERROR('[1]WAV Trips Completed'!BZ49 / ('[1]WAV Trips Completed'!BZ49+'[1]WAV Trips Not Accepted'!BZ49+'[1]WAV Trips Cancelled No-show'!BZ49+'[1]WAV Trips Cancelled Passenger'!BZ49+'[1]WAV Trips Cancelled by Driver'!BZ49) * 100, "")</f>
        <v/>
      </c>
      <c r="CA49" s="18" t="str">
        <f>IFERROR('[1]WAV Trips Completed'!CA49 / ('[1]WAV Trips Completed'!CA49+'[1]WAV Trips Not Accepted'!CA49+'[1]WAV Trips Cancelled No-show'!CA49+'[1]WAV Trips Cancelled Passenger'!CA49+'[1]WAV Trips Cancelled by Driver'!CA49) * 100, "")</f>
        <v/>
      </c>
      <c r="CB49" s="18" t="str">
        <f>IFERROR('[1]WAV Trips Completed'!CB49 / ('[1]WAV Trips Completed'!CB49+'[1]WAV Trips Not Accepted'!CB49+'[1]WAV Trips Cancelled No-show'!CB49+'[1]WAV Trips Cancelled Passenger'!CB49+'[1]WAV Trips Cancelled by Driver'!CB49) * 100, "")</f>
        <v/>
      </c>
      <c r="CC49" s="18" t="str">
        <f>IFERROR('[1]WAV Trips Completed'!CC49 / ('[1]WAV Trips Completed'!CC49+'[1]WAV Trips Not Accepted'!CC49+'[1]WAV Trips Cancelled No-show'!CC49+'[1]WAV Trips Cancelled Passenger'!CC49+'[1]WAV Trips Cancelled by Driver'!CC49) * 100, "")</f>
        <v/>
      </c>
      <c r="CD49" s="18">
        <f>IFERROR('[1]WAV Trips Completed'!CD49 / ('[1]WAV Trips Completed'!CD49+'[1]WAV Trips Not Accepted'!CD49+'[1]WAV Trips Cancelled No-show'!CD49+'[1]WAV Trips Cancelled Passenger'!CD49+'[1]WAV Trips Cancelled by Driver'!CD49) * 100, "")</f>
        <v>0</v>
      </c>
      <c r="CE49" s="18" t="str">
        <f>IFERROR('[1]WAV Trips Completed'!CE49 / ('[1]WAV Trips Completed'!CE49+'[1]WAV Trips Not Accepted'!CE49+'[1]WAV Trips Cancelled No-show'!CE49+'[1]WAV Trips Cancelled Passenger'!CE49+'[1]WAV Trips Cancelled by Driver'!CE49) * 100, "")</f>
        <v/>
      </c>
      <c r="CF49" s="18" t="str">
        <f>IFERROR('[1]WAV Trips Completed'!CF49 / ('[1]WAV Trips Completed'!CF49+'[1]WAV Trips Not Accepted'!CF49+'[1]WAV Trips Cancelled No-show'!CF49+'[1]WAV Trips Cancelled Passenger'!CF49+'[1]WAV Trips Cancelled by Driver'!CF49) * 100, "")</f>
        <v/>
      </c>
      <c r="CG49" s="18" t="str">
        <f>IFERROR('[1]WAV Trips Completed'!CG49 / ('[1]WAV Trips Completed'!CG49+'[1]WAV Trips Not Accepted'!CG49+'[1]WAV Trips Cancelled No-show'!CG49+'[1]WAV Trips Cancelled Passenger'!CG49+'[1]WAV Trips Cancelled by Driver'!CG49) * 100, "")</f>
        <v/>
      </c>
      <c r="CH49" s="18">
        <f>IFERROR('[1]WAV Trips Completed'!CH49 / ('[1]WAV Trips Completed'!CH49+'[1]WAV Trips Not Accepted'!CH49+'[1]WAV Trips Cancelled No-show'!CH49+'[1]WAV Trips Cancelled Passenger'!CH49+'[1]WAV Trips Cancelled by Driver'!CH49) * 100, "")</f>
        <v>100</v>
      </c>
      <c r="CI49" s="18">
        <f>IFERROR('[1]WAV Trips Completed'!CI49 / ('[1]WAV Trips Completed'!CI49+'[1]WAV Trips Not Accepted'!CI49+'[1]WAV Trips Cancelled No-show'!CI49+'[1]WAV Trips Cancelled Passenger'!CI49+'[1]WAV Trips Cancelled by Driver'!CI49) * 100, "")</f>
        <v>100</v>
      </c>
      <c r="CJ49" s="18" t="str">
        <f>IFERROR('[1]WAV Trips Completed'!CJ49 / ('[1]WAV Trips Completed'!CJ49+'[1]WAV Trips Not Accepted'!CJ49+'[1]WAV Trips Cancelled No-show'!CJ49+'[1]WAV Trips Cancelled Passenger'!CJ49+'[1]WAV Trips Cancelled by Driver'!CJ49) * 100, "")</f>
        <v/>
      </c>
      <c r="CK49" s="18">
        <f>IFERROR('[1]WAV Trips Completed'!CK49 / ('[1]WAV Trips Completed'!CK49+'[1]WAV Trips Not Accepted'!CK49+'[1]WAV Trips Cancelled No-show'!CK49+'[1]WAV Trips Cancelled Passenger'!CK49+'[1]WAV Trips Cancelled by Driver'!CK49) * 100, "")</f>
        <v>100</v>
      </c>
      <c r="CL49" s="18" t="str">
        <f>IFERROR('[1]WAV Trips Completed'!CL49 / ('[1]WAV Trips Completed'!CL49+'[1]WAV Trips Not Accepted'!CL49+'[1]WAV Trips Cancelled No-show'!CL49+'[1]WAV Trips Cancelled Passenger'!CL49+'[1]WAV Trips Cancelled by Driver'!CL49) * 100, "")</f>
        <v/>
      </c>
      <c r="CM49" s="18">
        <f>IFERROR('[1]WAV Trips Completed'!CM49 / ('[1]WAV Trips Completed'!CM49+'[1]WAV Trips Not Accepted'!CM49+'[1]WAV Trips Cancelled No-show'!CM49+'[1]WAV Trips Cancelled Passenger'!CM49+'[1]WAV Trips Cancelled by Driver'!CM49) * 100, "")</f>
        <v>100</v>
      </c>
      <c r="CN49" s="18" t="str">
        <f>IFERROR('[1]WAV Trips Completed'!CN49 / ('[1]WAV Trips Completed'!CN49+'[1]WAV Trips Not Accepted'!CN49+'[1]WAV Trips Cancelled No-show'!CN49+'[1]WAV Trips Cancelled Passenger'!CN49+'[1]WAV Trips Cancelled by Driver'!CN49) * 100, "")</f>
        <v/>
      </c>
      <c r="CO49" s="18" t="str">
        <f>IFERROR('[1]WAV Trips Completed'!CO49 / ('[1]WAV Trips Completed'!CO49+'[1]WAV Trips Not Accepted'!CO49+'[1]WAV Trips Cancelled No-show'!CO49+'[1]WAV Trips Cancelled Passenger'!CO49+'[1]WAV Trips Cancelled by Driver'!CO49) * 100, "")</f>
        <v/>
      </c>
      <c r="CP49" s="18" t="str">
        <f>IFERROR('[1]WAV Trips Completed'!CP49 / ('[1]WAV Trips Completed'!CP49+'[1]WAV Trips Not Accepted'!CP49+'[1]WAV Trips Cancelled No-show'!CP49+'[1]WAV Trips Cancelled Passenger'!CP49+'[1]WAV Trips Cancelled by Driver'!CP49) * 100, "")</f>
        <v/>
      </c>
      <c r="CQ49" s="18" t="str">
        <f>IFERROR('[1]WAV Trips Completed'!CQ49 / ('[1]WAV Trips Completed'!CQ49+'[1]WAV Trips Not Accepted'!CQ49+'[1]WAV Trips Cancelled No-show'!CQ49+'[1]WAV Trips Cancelled Passenger'!CQ49+'[1]WAV Trips Cancelled by Driver'!CQ49) * 100, "")</f>
        <v/>
      </c>
      <c r="CR49" s="18" t="str">
        <f>IFERROR('[1]WAV Trips Completed'!CR49 / ('[1]WAV Trips Completed'!CR49+'[1]WAV Trips Not Accepted'!CR49+'[1]WAV Trips Cancelled No-show'!CR49+'[1]WAV Trips Cancelled Passenger'!CR49+'[1]WAV Trips Cancelled by Driver'!CR49) * 100, "")</f>
        <v/>
      </c>
      <c r="CS49" s="18" t="str">
        <f>IFERROR('[1]WAV Trips Completed'!CS49 / ('[1]WAV Trips Completed'!CS49+'[1]WAV Trips Not Accepted'!CS49+'[1]WAV Trips Cancelled No-show'!CS49+'[1]WAV Trips Cancelled Passenger'!CS49+'[1]WAV Trips Cancelled by Driver'!CS49) * 100, "")</f>
        <v/>
      </c>
      <c r="CT49" s="18" t="str">
        <f>IFERROR('[1]WAV Trips Completed'!CT49 / ('[1]WAV Trips Completed'!CT49+'[1]WAV Trips Not Accepted'!CT49+'[1]WAV Trips Cancelled No-show'!CT49+'[1]WAV Trips Cancelled Passenger'!CT49+'[1]WAV Trips Cancelled by Driver'!CT49) * 100, "")</f>
        <v/>
      </c>
      <c r="CU49" s="18" t="str">
        <f>IFERROR('[1]WAV Trips Completed'!CU49 / ('[1]WAV Trips Completed'!CU49+'[1]WAV Trips Not Accepted'!CU49+'[1]WAV Trips Cancelled No-show'!CU49+'[1]WAV Trips Cancelled Passenger'!CU49+'[1]WAV Trips Cancelled by Driver'!CU49) * 100, "")</f>
        <v/>
      </c>
      <c r="CV49" s="18" t="str">
        <f>IFERROR('[1]WAV Trips Completed'!CV49 / ('[1]WAV Trips Completed'!CV49+'[1]WAV Trips Not Accepted'!CV49+'[1]WAV Trips Cancelled No-show'!CV49+'[1]WAV Trips Cancelled Passenger'!CV49+'[1]WAV Trips Cancelled by Driver'!CV49) * 100, "")</f>
        <v/>
      </c>
      <c r="CW49" s="18" t="str">
        <f>IFERROR('[1]WAV Trips Completed'!CW49 / ('[1]WAV Trips Completed'!CW49+'[1]WAV Trips Not Accepted'!CW49+'[1]WAV Trips Cancelled No-show'!CW49+'[1]WAV Trips Cancelled Passenger'!CW49+'[1]WAV Trips Cancelled by Driver'!CW49) * 100, "")</f>
        <v/>
      </c>
      <c r="CX49" s="18" t="str">
        <f>IFERROR('[1]WAV Trips Completed'!CX49 / ('[1]WAV Trips Completed'!CX49+'[1]WAV Trips Not Accepted'!CX49+'[1]WAV Trips Cancelled No-show'!CX49+'[1]WAV Trips Cancelled Passenger'!CX49+'[1]WAV Trips Cancelled by Driver'!CX49) * 100, "")</f>
        <v/>
      </c>
      <c r="CY49" s="18" t="str">
        <f>IFERROR('[1]WAV Trips Completed'!CY49 / ('[1]WAV Trips Completed'!CY49+'[1]WAV Trips Not Accepted'!CY49+'[1]WAV Trips Cancelled No-show'!CY49+'[1]WAV Trips Cancelled Passenger'!CY49+'[1]WAV Trips Cancelled by Driver'!CY49) * 100, "")</f>
        <v/>
      </c>
      <c r="CZ49" s="18" t="str">
        <f>IFERROR('[1]WAV Trips Completed'!CZ49 / ('[1]WAV Trips Completed'!CZ49+'[1]WAV Trips Not Accepted'!CZ49+'[1]WAV Trips Cancelled No-show'!CZ49+'[1]WAV Trips Cancelled Passenger'!CZ49+'[1]WAV Trips Cancelled by Driver'!CZ49) * 100, "")</f>
        <v/>
      </c>
      <c r="DA49" s="18" t="str">
        <f>IFERROR('[1]WAV Trips Completed'!DA49 / ('[1]WAV Trips Completed'!DA49+'[1]WAV Trips Not Accepted'!DA49+'[1]WAV Trips Cancelled No-show'!DA49+'[1]WAV Trips Cancelled Passenger'!DA49+'[1]WAV Trips Cancelled by Driver'!DA49) * 100, "")</f>
        <v/>
      </c>
      <c r="DB49" s="18" t="str">
        <f>IFERROR('[1]WAV Trips Completed'!DB49 / ('[1]WAV Trips Completed'!DB49+'[1]WAV Trips Not Accepted'!DB49+'[1]WAV Trips Cancelled No-show'!DB49+'[1]WAV Trips Cancelled Passenger'!DB49+'[1]WAV Trips Cancelled by Driver'!DB49) * 100, "")</f>
        <v/>
      </c>
      <c r="DC49" s="18" t="str">
        <f>IFERROR('[1]WAV Trips Completed'!DC49 / ('[1]WAV Trips Completed'!DC49+'[1]WAV Trips Not Accepted'!DC49+'[1]WAV Trips Cancelled No-show'!DC49+'[1]WAV Trips Cancelled Passenger'!DC49+'[1]WAV Trips Cancelled by Driver'!DC49) * 100, "")</f>
        <v/>
      </c>
      <c r="DD49" s="18" t="str">
        <f>IFERROR('[1]WAV Trips Completed'!DD49 / ('[1]WAV Trips Completed'!DD49+'[1]WAV Trips Not Accepted'!DD49+'[1]WAV Trips Cancelled No-show'!DD49+'[1]WAV Trips Cancelled Passenger'!DD49+'[1]WAV Trips Cancelled by Driver'!DD49) * 100, "")</f>
        <v/>
      </c>
      <c r="DE49" s="18" t="str">
        <f>IFERROR('[1]WAV Trips Completed'!DE49 / ('[1]WAV Trips Completed'!DE49+'[1]WAV Trips Not Accepted'!DE49+'[1]WAV Trips Cancelled No-show'!DE49+'[1]WAV Trips Cancelled Passenger'!DE49+'[1]WAV Trips Cancelled by Driver'!DE49) * 100, "")</f>
        <v/>
      </c>
      <c r="DF49" s="18" t="str">
        <f>IFERROR('[1]WAV Trips Completed'!DF49 / ('[1]WAV Trips Completed'!DF49+'[1]WAV Trips Not Accepted'!DF49+'[1]WAV Trips Cancelled No-show'!DF49+'[1]WAV Trips Cancelled Passenger'!DF49+'[1]WAV Trips Cancelled by Driver'!DF49) * 100, "")</f>
        <v/>
      </c>
      <c r="DG49" s="18" t="str">
        <f>IFERROR('[1]WAV Trips Completed'!DG49 / ('[1]WAV Trips Completed'!DG49+'[1]WAV Trips Not Accepted'!DG49+'[1]WAV Trips Cancelled No-show'!DG49+'[1]WAV Trips Cancelled Passenger'!DG49+'[1]WAV Trips Cancelled by Driver'!DG49) * 100, "")</f>
        <v/>
      </c>
      <c r="DH49" s="18" t="str">
        <f>IFERROR('[1]WAV Trips Completed'!DH49 / ('[1]WAV Trips Completed'!DH49+'[1]WAV Trips Not Accepted'!DH49+'[1]WAV Trips Cancelled No-show'!DH49+'[1]WAV Trips Cancelled Passenger'!DH49+'[1]WAV Trips Cancelled by Driver'!DH49) * 100, "")</f>
        <v/>
      </c>
      <c r="DI49" s="18" t="str">
        <f>IFERROR('[1]WAV Trips Completed'!DI49 / ('[1]WAV Trips Completed'!DI49+'[1]WAV Trips Not Accepted'!DI49+'[1]WAV Trips Cancelled No-show'!DI49+'[1]WAV Trips Cancelled Passenger'!DI49+'[1]WAV Trips Cancelled by Driver'!DI49) * 100, "")</f>
        <v/>
      </c>
      <c r="DJ49" s="18" t="str">
        <f>IFERROR('[1]WAV Trips Completed'!DJ49 / ('[1]WAV Trips Completed'!DJ49+'[1]WAV Trips Not Accepted'!DJ49+'[1]WAV Trips Cancelled No-show'!DJ49+'[1]WAV Trips Cancelled Passenger'!DJ49+'[1]WAV Trips Cancelled by Driver'!DJ49) * 100, "")</f>
        <v/>
      </c>
      <c r="DK49" s="18" t="str">
        <f>IFERROR('[1]WAV Trips Completed'!DK49 / ('[1]WAV Trips Completed'!DK49+'[1]WAV Trips Not Accepted'!DK49+'[1]WAV Trips Cancelled No-show'!DK49+'[1]WAV Trips Cancelled Passenger'!DK49+'[1]WAV Trips Cancelled by Driver'!DK49) * 100, "")</f>
        <v/>
      </c>
      <c r="DL49" s="18">
        <f>IFERROR('[1]WAV Trips Completed'!DL49 / ('[1]WAV Trips Completed'!DL49+'[1]WAV Trips Not Accepted'!DL49+'[1]WAV Trips Cancelled No-show'!DL49+'[1]WAV Trips Cancelled Passenger'!DL49+'[1]WAV Trips Cancelled by Driver'!DL49) * 100, "")</f>
        <v>100</v>
      </c>
      <c r="DM49" s="18" t="str">
        <f>IFERROR('[1]WAV Trips Completed'!DM49 / ('[1]WAV Trips Completed'!DM49+'[1]WAV Trips Not Accepted'!DM49+'[1]WAV Trips Cancelled No-show'!DM49+'[1]WAV Trips Cancelled Passenger'!DM49+'[1]WAV Trips Cancelled by Driver'!DM49) * 100, "")</f>
        <v/>
      </c>
      <c r="DN49" s="18" t="str">
        <f>IFERROR('[1]WAV Trips Completed'!DN49 / ('[1]WAV Trips Completed'!DN49+'[1]WAV Trips Not Accepted'!DN49+'[1]WAV Trips Cancelled No-show'!DN49+'[1]WAV Trips Cancelled Passenger'!DN49+'[1]WAV Trips Cancelled by Driver'!DN49) * 100, "")</f>
        <v/>
      </c>
      <c r="DO49" s="18" t="str">
        <f>IFERROR('[1]WAV Trips Completed'!DO49 / ('[1]WAV Trips Completed'!DO49+'[1]WAV Trips Not Accepted'!DO49+'[1]WAV Trips Cancelled No-show'!DO49+'[1]WAV Trips Cancelled Passenger'!DO49+'[1]WAV Trips Cancelled by Driver'!DO49) * 100, "")</f>
        <v/>
      </c>
      <c r="DP49" s="18" t="str">
        <f>IFERROR('[1]WAV Trips Completed'!DP49 / ('[1]WAV Trips Completed'!DP49+'[1]WAV Trips Not Accepted'!DP49+'[1]WAV Trips Cancelled No-show'!DP49+'[1]WAV Trips Cancelled Passenger'!DP49+'[1]WAV Trips Cancelled by Driver'!DP49) * 100, "")</f>
        <v/>
      </c>
      <c r="DQ49" s="18" t="str">
        <f>IFERROR('[1]WAV Trips Completed'!DQ49 / ('[1]WAV Trips Completed'!DQ49+'[1]WAV Trips Not Accepted'!DQ49+'[1]WAV Trips Cancelled No-show'!DQ49+'[1]WAV Trips Cancelled Passenger'!DQ49+'[1]WAV Trips Cancelled by Driver'!DQ49) * 100, "")</f>
        <v/>
      </c>
      <c r="DR49" s="18" t="str">
        <f>IFERROR('[1]WAV Trips Completed'!DR49 / ('[1]WAV Trips Completed'!DR49+'[1]WAV Trips Not Accepted'!DR49+'[1]WAV Trips Cancelled No-show'!DR49+'[1]WAV Trips Cancelled Passenger'!DR49+'[1]WAV Trips Cancelled by Driver'!DR49) * 100, "")</f>
        <v/>
      </c>
      <c r="DS49" s="18" t="str">
        <f>IFERROR('[1]WAV Trips Completed'!DS49 / ('[1]WAV Trips Completed'!DS49+'[1]WAV Trips Not Accepted'!DS49+'[1]WAV Trips Cancelled No-show'!DS49+'[1]WAV Trips Cancelled Passenger'!DS49+'[1]WAV Trips Cancelled by Driver'!DS49) * 100, "")</f>
        <v/>
      </c>
      <c r="DT49" s="18" t="str">
        <f>IFERROR('[1]WAV Trips Completed'!DT49 / ('[1]WAV Trips Completed'!DT49+'[1]WAV Trips Not Accepted'!DT49+'[1]WAV Trips Cancelled No-show'!DT49+'[1]WAV Trips Cancelled Passenger'!DT49+'[1]WAV Trips Cancelled by Driver'!DT49) * 100, "")</f>
        <v/>
      </c>
      <c r="DU49" s="18" t="str">
        <f>IFERROR('[1]WAV Trips Completed'!DU49 / ('[1]WAV Trips Completed'!DU49+'[1]WAV Trips Not Accepted'!DU49+'[1]WAV Trips Cancelled No-show'!DU49+'[1]WAV Trips Cancelled Passenger'!DU49+'[1]WAV Trips Cancelled by Driver'!DU49) * 100, "")</f>
        <v/>
      </c>
      <c r="DV49" s="18" t="str">
        <f>IFERROR('[1]WAV Trips Completed'!DV49 / ('[1]WAV Trips Completed'!DV49+'[1]WAV Trips Not Accepted'!DV49+'[1]WAV Trips Cancelled No-show'!DV49+'[1]WAV Trips Cancelled Passenger'!DV49+'[1]WAV Trips Cancelled by Driver'!DV49) * 100, "")</f>
        <v/>
      </c>
      <c r="DW49" s="18" t="str">
        <f>IFERROR('[1]WAV Trips Completed'!DW49 / ('[1]WAV Trips Completed'!DW49+'[1]WAV Trips Not Accepted'!DW49+'[1]WAV Trips Cancelled No-show'!DW49+'[1]WAV Trips Cancelled Passenger'!DW49+'[1]WAV Trips Cancelled by Driver'!DW49) * 100, "")</f>
        <v/>
      </c>
      <c r="DX49" s="18" t="str">
        <f>IFERROR('[1]WAV Trips Completed'!DX49 / ('[1]WAV Trips Completed'!DX49+'[1]WAV Trips Not Accepted'!DX49+'[1]WAV Trips Cancelled No-show'!DX49+'[1]WAV Trips Cancelled Passenger'!DX49+'[1]WAV Trips Cancelled by Driver'!DX49) * 100, "")</f>
        <v/>
      </c>
      <c r="DY49" s="18" t="str">
        <f>IFERROR('[1]WAV Trips Completed'!DY49 / ('[1]WAV Trips Completed'!DY49+'[1]WAV Trips Not Accepted'!DY49+'[1]WAV Trips Cancelled No-show'!DY49+'[1]WAV Trips Cancelled Passenger'!DY49+'[1]WAV Trips Cancelled by Driver'!DY49) * 100, "")</f>
        <v/>
      </c>
      <c r="DZ49" s="18" t="str">
        <f>IFERROR('[1]WAV Trips Completed'!DZ49 / ('[1]WAV Trips Completed'!DZ49+'[1]WAV Trips Not Accepted'!DZ49+'[1]WAV Trips Cancelled No-show'!DZ49+'[1]WAV Trips Cancelled Passenger'!DZ49+'[1]WAV Trips Cancelled by Driver'!DZ49) * 100, "")</f>
        <v/>
      </c>
      <c r="EA49" s="18" t="str">
        <f>IFERROR('[1]WAV Trips Completed'!EA49 / ('[1]WAV Trips Completed'!EA49+'[1]WAV Trips Not Accepted'!EA49+'[1]WAV Trips Cancelled No-show'!EA49+'[1]WAV Trips Cancelled Passenger'!EA49+'[1]WAV Trips Cancelled by Driver'!EA49) * 100, "")</f>
        <v/>
      </c>
      <c r="EB49" s="18" t="str">
        <f>IFERROR('[1]WAV Trips Completed'!EB49 / ('[1]WAV Trips Completed'!EB49+'[1]WAV Trips Not Accepted'!EB49+'[1]WAV Trips Cancelled No-show'!EB49+'[1]WAV Trips Cancelled Passenger'!EB49+'[1]WAV Trips Cancelled by Driver'!EB49) * 100, "")</f>
        <v/>
      </c>
      <c r="EC49" s="18" t="str">
        <f>IFERROR('[1]WAV Trips Completed'!EC49 / ('[1]WAV Trips Completed'!EC49+'[1]WAV Trips Not Accepted'!EC49+'[1]WAV Trips Cancelled No-show'!EC49+'[1]WAV Trips Cancelled Passenger'!EC49+'[1]WAV Trips Cancelled by Driver'!EC49) * 100, "")</f>
        <v/>
      </c>
      <c r="ED49" s="18">
        <f>IFERROR('[1]WAV Trips Completed'!ED49 / ('[1]WAV Trips Completed'!ED49+'[1]WAV Trips Not Accepted'!ED49+'[1]WAV Trips Cancelled No-show'!ED49+'[1]WAV Trips Cancelled Passenger'!ED49+'[1]WAV Trips Cancelled by Driver'!ED49) * 100, "")</f>
        <v>50</v>
      </c>
      <c r="EE49" s="18">
        <f>IFERROR('[1]WAV Trips Completed'!EE49 / ('[1]WAV Trips Completed'!EE49+'[1]WAV Trips Not Accepted'!EE49+'[1]WAV Trips Cancelled No-show'!EE49+'[1]WAV Trips Cancelled Passenger'!EE49+'[1]WAV Trips Cancelled by Driver'!EE49) * 100, "")</f>
        <v>0</v>
      </c>
      <c r="EF49" s="18">
        <f>IFERROR('[1]WAV Trips Completed'!EF49 / ('[1]WAV Trips Completed'!EF49+'[1]WAV Trips Not Accepted'!EF49+'[1]WAV Trips Cancelled No-show'!EF49+'[1]WAV Trips Cancelled Passenger'!EF49+'[1]WAV Trips Cancelled by Driver'!EF49) * 100, "")</f>
        <v>100</v>
      </c>
      <c r="EG49" s="18">
        <f>IFERROR('[1]WAV Trips Completed'!EG49 / ('[1]WAV Trips Completed'!EG49+'[1]WAV Trips Not Accepted'!EG49+'[1]WAV Trips Cancelled No-show'!EG49+'[1]WAV Trips Cancelled Passenger'!EG49+'[1]WAV Trips Cancelled by Driver'!EG49) * 100, "")</f>
        <v>100</v>
      </c>
      <c r="EH49" s="18" t="str">
        <f>IFERROR('[1]WAV Trips Completed'!EH49 / ('[1]WAV Trips Completed'!EH49+'[1]WAV Trips Not Accepted'!EH49+'[1]WAV Trips Cancelled No-show'!EH49+'[1]WAV Trips Cancelled Passenger'!EH49+'[1]WAV Trips Cancelled by Driver'!EH49) * 100, "")</f>
        <v/>
      </c>
      <c r="EI49" s="18" t="str">
        <f>IFERROR('[1]WAV Trips Completed'!EI49 / ('[1]WAV Trips Completed'!EI49+'[1]WAV Trips Not Accepted'!EI49+'[1]WAV Trips Cancelled No-show'!EI49+'[1]WAV Trips Cancelled Passenger'!EI49+'[1]WAV Trips Cancelled by Driver'!EI49) * 100, "")</f>
        <v/>
      </c>
      <c r="EJ49" s="18" t="str">
        <f>IFERROR('[1]WAV Trips Completed'!EJ49 / ('[1]WAV Trips Completed'!EJ49+'[1]WAV Trips Not Accepted'!EJ49+'[1]WAV Trips Cancelled No-show'!EJ49+'[1]WAV Trips Cancelled Passenger'!EJ49+'[1]WAV Trips Cancelled by Driver'!EJ49) * 100, "")</f>
        <v/>
      </c>
      <c r="EK49" s="18" t="str">
        <f>IFERROR('[1]WAV Trips Completed'!EK49 / ('[1]WAV Trips Completed'!EK49+'[1]WAV Trips Not Accepted'!EK49+'[1]WAV Trips Cancelled No-show'!EK49+'[1]WAV Trips Cancelled Passenger'!EK49+'[1]WAV Trips Cancelled by Driver'!EK49) * 100, "")</f>
        <v/>
      </c>
      <c r="EL49" s="18" t="str">
        <f>IFERROR('[1]WAV Trips Completed'!EL49 / ('[1]WAV Trips Completed'!EL49+'[1]WAV Trips Not Accepted'!EL49+'[1]WAV Trips Cancelled No-show'!EL49+'[1]WAV Trips Cancelled Passenger'!EL49+'[1]WAV Trips Cancelled by Driver'!EL49) * 100, "")</f>
        <v/>
      </c>
      <c r="EM49" s="18" t="str">
        <f>IFERROR('[1]WAV Trips Completed'!EM49 / ('[1]WAV Trips Completed'!EM49+'[1]WAV Trips Not Accepted'!EM49+'[1]WAV Trips Cancelled No-show'!EM49+'[1]WAV Trips Cancelled Passenger'!EM49+'[1]WAV Trips Cancelled by Driver'!EM49) * 100, "")</f>
        <v/>
      </c>
      <c r="EN49" s="18" t="str">
        <f>IFERROR('[1]WAV Trips Completed'!EN49 / ('[1]WAV Trips Completed'!EN49+'[1]WAV Trips Not Accepted'!EN49+'[1]WAV Trips Cancelled No-show'!EN49+'[1]WAV Trips Cancelled Passenger'!EN49+'[1]WAV Trips Cancelled by Driver'!EN49) * 100, "")</f>
        <v/>
      </c>
      <c r="EO49" s="18" t="str">
        <f>IFERROR('[1]WAV Trips Completed'!EO49 / ('[1]WAV Trips Completed'!EO49+'[1]WAV Trips Not Accepted'!EO49+'[1]WAV Trips Cancelled No-show'!EO49+'[1]WAV Trips Cancelled Passenger'!EO49+'[1]WAV Trips Cancelled by Driver'!EO49) * 100, "")</f>
        <v/>
      </c>
      <c r="EP49" s="18" t="str">
        <f>IFERROR('[1]WAV Trips Completed'!EP49 / ('[1]WAV Trips Completed'!EP49+'[1]WAV Trips Not Accepted'!EP49+'[1]WAV Trips Cancelled No-show'!EP49+'[1]WAV Trips Cancelled Passenger'!EP49+'[1]WAV Trips Cancelled by Driver'!EP49) * 100, "")</f>
        <v/>
      </c>
      <c r="EQ49" s="18" t="str">
        <f>IFERROR('[1]WAV Trips Completed'!EQ49 / ('[1]WAV Trips Completed'!EQ49+'[1]WAV Trips Not Accepted'!EQ49+'[1]WAV Trips Cancelled No-show'!EQ49+'[1]WAV Trips Cancelled Passenger'!EQ49+'[1]WAV Trips Cancelled by Driver'!EQ49) * 100, "")</f>
        <v/>
      </c>
      <c r="ER49" s="18" t="str">
        <f>IFERROR('[1]WAV Trips Completed'!ER49 / ('[1]WAV Trips Completed'!ER49+'[1]WAV Trips Not Accepted'!ER49+'[1]WAV Trips Cancelled No-show'!ER49+'[1]WAV Trips Cancelled Passenger'!ER49+'[1]WAV Trips Cancelled by Driver'!ER49) * 100, "")</f>
        <v/>
      </c>
      <c r="ES49" s="18" t="str">
        <f>IFERROR('[1]WAV Trips Completed'!ES49 / ('[1]WAV Trips Completed'!ES49+'[1]WAV Trips Not Accepted'!ES49+'[1]WAV Trips Cancelled No-show'!ES49+'[1]WAV Trips Cancelled Passenger'!ES49+'[1]WAV Trips Cancelled by Driver'!ES49) * 100, "")</f>
        <v/>
      </c>
      <c r="ET49" s="18" t="str">
        <f>IFERROR('[1]WAV Trips Completed'!ET49 / ('[1]WAV Trips Completed'!ET49+'[1]WAV Trips Not Accepted'!ET49+'[1]WAV Trips Cancelled No-show'!ET49+'[1]WAV Trips Cancelled Passenger'!ET49+'[1]WAV Trips Cancelled by Driver'!ET49) * 100, "")</f>
        <v/>
      </c>
      <c r="EU49" s="18" t="str">
        <f>IFERROR('[1]WAV Trips Completed'!EU49 / ('[1]WAV Trips Completed'!EU49+'[1]WAV Trips Not Accepted'!EU49+'[1]WAV Trips Cancelled No-show'!EU49+'[1]WAV Trips Cancelled Passenger'!EU49+'[1]WAV Trips Cancelled by Driver'!EU49) * 100, "")</f>
        <v/>
      </c>
      <c r="EV49" s="18" t="str">
        <f>IFERROR('[1]WAV Trips Completed'!EV49 / ('[1]WAV Trips Completed'!EV49+'[1]WAV Trips Not Accepted'!EV49+'[1]WAV Trips Cancelled No-show'!EV49+'[1]WAV Trips Cancelled Passenger'!EV49+'[1]WAV Trips Cancelled by Driver'!EV49) * 100, "")</f>
        <v/>
      </c>
      <c r="EW49" s="18" t="str">
        <f>IFERROR('[1]WAV Trips Completed'!EW49 / ('[1]WAV Trips Completed'!EW49+'[1]WAV Trips Not Accepted'!EW49+'[1]WAV Trips Cancelled No-show'!EW49+'[1]WAV Trips Cancelled Passenger'!EW49+'[1]WAV Trips Cancelled by Driver'!EW49) * 100, "")</f>
        <v/>
      </c>
      <c r="EX49" s="18" t="str">
        <f>IFERROR('[1]WAV Trips Completed'!EX49 / ('[1]WAV Trips Completed'!EX49+'[1]WAV Trips Not Accepted'!EX49+'[1]WAV Trips Cancelled No-show'!EX49+'[1]WAV Trips Cancelled Passenger'!EX49+'[1]WAV Trips Cancelled by Driver'!EX49) * 100, "")</f>
        <v/>
      </c>
      <c r="EY49" s="18" t="str">
        <f>IFERROR('[1]WAV Trips Completed'!EY49 / ('[1]WAV Trips Completed'!EY49+'[1]WAV Trips Not Accepted'!EY49+'[1]WAV Trips Cancelled No-show'!EY49+'[1]WAV Trips Cancelled Passenger'!EY49+'[1]WAV Trips Cancelled by Driver'!EY49) * 100, "")</f>
        <v/>
      </c>
      <c r="EZ49" s="18" t="str">
        <f>IFERROR('[1]WAV Trips Completed'!EZ49 / ('[1]WAV Trips Completed'!EZ49+'[1]WAV Trips Not Accepted'!EZ49+'[1]WAV Trips Cancelled No-show'!EZ49+'[1]WAV Trips Cancelled Passenger'!EZ49+'[1]WAV Trips Cancelled by Driver'!EZ49) * 100, "")</f>
        <v/>
      </c>
      <c r="FA49" s="18" t="str">
        <f>IFERROR('[1]WAV Trips Completed'!FA49 / ('[1]WAV Trips Completed'!FA49+'[1]WAV Trips Not Accepted'!FA49+'[1]WAV Trips Cancelled No-show'!FA49+'[1]WAV Trips Cancelled Passenger'!FA49+'[1]WAV Trips Cancelled by Driver'!FA49) * 100, "")</f>
        <v/>
      </c>
      <c r="FB49" s="18" t="str">
        <f>IFERROR('[1]WAV Trips Completed'!FB49 / ('[1]WAV Trips Completed'!FB49+'[1]WAV Trips Not Accepted'!FB49+'[1]WAV Trips Cancelled No-show'!FB49+'[1]WAV Trips Cancelled Passenger'!FB49+'[1]WAV Trips Cancelled by Driver'!FB49) * 100, "")</f>
        <v/>
      </c>
      <c r="FC49" s="18" t="str">
        <f>IFERROR('[1]WAV Trips Completed'!FC49 / ('[1]WAV Trips Completed'!FC49+'[1]WAV Trips Not Accepted'!FC49+'[1]WAV Trips Cancelled No-show'!FC49+'[1]WAV Trips Cancelled Passenger'!FC49+'[1]WAV Trips Cancelled by Driver'!FC49) * 100, "")</f>
        <v/>
      </c>
      <c r="FD49" s="18" t="str">
        <f>IFERROR('[1]WAV Trips Completed'!FD49 / ('[1]WAV Trips Completed'!FD49+'[1]WAV Trips Not Accepted'!FD49+'[1]WAV Trips Cancelled No-show'!FD49+'[1]WAV Trips Cancelled Passenger'!FD49+'[1]WAV Trips Cancelled by Driver'!FD49) * 100, "")</f>
        <v/>
      </c>
      <c r="FE49" s="18" t="str">
        <f>IFERROR('[1]WAV Trips Completed'!FE49 / ('[1]WAV Trips Completed'!FE49+'[1]WAV Trips Not Accepted'!FE49+'[1]WAV Trips Cancelled No-show'!FE49+'[1]WAV Trips Cancelled Passenger'!FE49+'[1]WAV Trips Cancelled by Driver'!FE49) * 100, "")</f>
        <v/>
      </c>
      <c r="FF49" s="18" t="str">
        <f>IFERROR('[1]WAV Trips Completed'!FF49 / ('[1]WAV Trips Completed'!FF49+'[1]WAV Trips Not Accepted'!FF49+'[1]WAV Trips Cancelled No-show'!FF49+'[1]WAV Trips Cancelled Passenger'!FF49+'[1]WAV Trips Cancelled by Driver'!FF49) * 100, "")</f>
        <v/>
      </c>
      <c r="FG49" s="18" t="str">
        <f>IFERROR('[1]WAV Trips Completed'!FG49 / ('[1]WAV Trips Completed'!FG49+'[1]WAV Trips Not Accepted'!FG49+'[1]WAV Trips Cancelled No-show'!FG49+'[1]WAV Trips Cancelled Passenger'!FG49+'[1]WAV Trips Cancelled by Driver'!FG49) * 100, "")</f>
        <v/>
      </c>
      <c r="FH49" s="18" t="str">
        <f>IFERROR('[1]WAV Trips Completed'!FH49 / ('[1]WAV Trips Completed'!FH49+'[1]WAV Trips Not Accepted'!FH49+'[1]WAV Trips Cancelled No-show'!FH49+'[1]WAV Trips Cancelled Passenger'!FH49+'[1]WAV Trips Cancelled by Driver'!FH49) * 100, "")</f>
        <v/>
      </c>
      <c r="FI49" s="18" t="str">
        <f>IFERROR('[1]WAV Trips Completed'!FI49 / ('[1]WAV Trips Completed'!FI49+'[1]WAV Trips Not Accepted'!FI49+'[1]WAV Trips Cancelled No-show'!FI49+'[1]WAV Trips Cancelled Passenger'!FI49+'[1]WAV Trips Cancelled by Driver'!FI49) * 100, "")</f>
        <v/>
      </c>
      <c r="FJ49" s="18" t="str">
        <f>IFERROR('[1]WAV Trips Completed'!FJ49 / ('[1]WAV Trips Completed'!FJ49+'[1]WAV Trips Not Accepted'!FJ49+'[1]WAV Trips Cancelled No-show'!FJ49+'[1]WAV Trips Cancelled Passenger'!FJ49+'[1]WAV Trips Cancelled by Driver'!FJ49) * 100, "")</f>
        <v/>
      </c>
      <c r="FK49" s="18" t="str">
        <f>IFERROR('[1]WAV Trips Completed'!FK49 / ('[1]WAV Trips Completed'!FK49+'[1]WAV Trips Not Accepted'!FK49+'[1]WAV Trips Cancelled No-show'!FK49+'[1]WAV Trips Cancelled Passenger'!FK49+'[1]WAV Trips Cancelled by Driver'!FK49) * 100, "")</f>
        <v/>
      </c>
      <c r="FL49" s="18" t="str">
        <f>IFERROR('[1]WAV Trips Completed'!FL49 / ('[1]WAV Trips Completed'!FL49+'[1]WAV Trips Not Accepted'!FL49+'[1]WAV Trips Cancelled No-show'!FL49+'[1]WAV Trips Cancelled Passenger'!FL49+'[1]WAV Trips Cancelled by Driver'!FL49) * 100, "")</f>
        <v/>
      </c>
      <c r="FM49" s="18" t="str">
        <f>IFERROR('[1]WAV Trips Completed'!FM49 / ('[1]WAV Trips Completed'!FM49+'[1]WAV Trips Not Accepted'!FM49+'[1]WAV Trips Cancelled No-show'!FM49+'[1]WAV Trips Cancelled Passenger'!FM49+'[1]WAV Trips Cancelled by Driver'!FM49) * 100, "")</f>
        <v/>
      </c>
    </row>
    <row r="50" spans="1:169" x14ac:dyDescent="0.2">
      <c r="A50" s="17" t="s">
        <v>54</v>
      </c>
      <c r="B50" s="18" t="str">
        <f>IFERROR('[1]WAV Trips Completed'!B50 / ('[1]WAV Trips Completed'!B50+'[1]WAV Trips Not Accepted'!B50+'[1]WAV Trips Cancelled No-show'!B50+'[1]WAV Trips Cancelled Passenger'!B50+'[1]WAV Trips Cancelled by Driver'!B50) * 100, "")</f>
        <v/>
      </c>
      <c r="C50" s="18" t="str">
        <f>IFERROR('[1]WAV Trips Completed'!C50 / ('[1]WAV Trips Completed'!C50+'[1]WAV Trips Not Accepted'!C50+'[1]WAV Trips Cancelled No-show'!C50+'[1]WAV Trips Cancelled Passenger'!C50+'[1]WAV Trips Cancelled by Driver'!C50) * 100, "")</f>
        <v/>
      </c>
      <c r="D50" s="18" t="str">
        <f>IFERROR('[1]WAV Trips Completed'!D50 / ('[1]WAV Trips Completed'!D50+'[1]WAV Trips Not Accepted'!D50+'[1]WAV Trips Cancelled No-show'!D50+'[1]WAV Trips Cancelled Passenger'!D50+'[1]WAV Trips Cancelled by Driver'!D50) * 100, "")</f>
        <v/>
      </c>
      <c r="E50" s="18" t="str">
        <f>IFERROR('[1]WAV Trips Completed'!E50 / ('[1]WAV Trips Completed'!E50+'[1]WAV Trips Not Accepted'!E50+'[1]WAV Trips Cancelled No-show'!E50+'[1]WAV Trips Cancelled Passenger'!E50+'[1]WAV Trips Cancelled by Driver'!E50) * 100, "")</f>
        <v/>
      </c>
      <c r="F50" s="18" t="str">
        <f>IFERROR('[1]WAV Trips Completed'!F50 / ('[1]WAV Trips Completed'!F50+'[1]WAV Trips Not Accepted'!F50+'[1]WAV Trips Cancelled No-show'!F50+'[1]WAV Trips Cancelled Passenger'!F50+'[1]WAV Trips Cancelled by Driver'!F50) * 100, "")</f>
        <v/>
      </c>
      <c r="G50" s="18" t="str">
        <f>IFERROR('[1]WAV Trips Completed'!G50 / ('[1]WAV Trips Completed'!G50+'[1]WAV Trips Not Accepted'!G50+'[1]WAV Trips Cancelled No-show'!G50+'[1]WAV Trips Cancelled Passenger'!G50+'[1]WAV Trips Cancelled by Driver'!G50) * 100, "")</f>
        <v/>
      </c>
      <c r="H50" s="18" t="str">
        <f>IFERROR('[1]WAV Trips Completed'!H50 / ('[1]WAV Trips Completed'!H50+'[1]WAV Trips Not Accepted'!H50+'[1]WAV Trips Cancelled No-show'!H50+'[1]WAV Trips Cancelled Passenger'!H50+'[1]WAV Trips Cancelled by Driver'!H50) * 100, "")</f>
        <v/>
      </c>
      <c r="I50" s="18" t="str">
        <f>IFERROR('[1]WAV Trips Completed'!I50 / ('[1]WAV Trips Completed'!I50+'[1]WAV Trips Not Accepted'!I50+'[1]WAV Trips Cancelled No-show'!I50+'[1]WAV Trips Cancelled Passenger'!I50+'[1]WAV Trips Cancelled by Driver'!I50) * 100, "")</f>
        <v/>
      </c>
      <c r="J50" s="18" t="str">
        <f>IFERROR('[1]WAV Trips Completed'!J50 / ('[1]WAV Trips Completed'!J50+'[1]WAV Trips Not Accepted'!J50+'[1]WAV Trips Cancelled No-show'!J50+'[1]WAV Trips Cancelled Passenger'!J50+'[1]WAV Trips Cancelled by Driver'!J50) * 100, "")</f>
        <v/>
      </c>
      <c r="K50" s="18" t="str">
        <f>IFERROR('[1]WAV Trips Completed'!K50 / ('[1]WAV Trips Completed'!K50+'[1]WAV Trips Not Accepted'!K50+'[1]WAV Trips Cancelled No-show'!K50+'[1]WAV Trips Cancelled Passenger'!K50+'[1]WAV Trips Cancelled by Driver'!K50) * 100, "")</f>
        <v/>
      </c>
      <c r="L50" s="18" t="str">
        <f>IFERROR('[1]WAV Trips Completed'!L50 / ('[1]WAV Trips Completed'!L50+'[1]WAV Trips Not Accepted'!L50+'[1]WAV Trips Cancelled No-show'!L50+'[1]WAV Trips Cancelled Passenger'!L50+'[1]WAV Trips Cancelled by Driver'!L50) * 100, "")</f>
        <v/>
      </c>
      <c r="M50" s="18" t="str">
        <f>IFERROR('[1]WAV Trips Completed'!M50 / ('[1]WAV Trips Completed'!M50+'[1]WAV Trips Not Accepted'!M50+'[1]WAV Trips Cancelled No-show'!M50+'[1]WAV Trips Cancelled Passenger'!M50+'[1]WAV Trips Cancelled by Driver'!M50) * 100, "")</f>
        <v/>
      </c>
      <c r="N50" s="18" t="str">
        <f>IFERROR('[1]WAV Trips Completed'!N50 / ('[1]WAV Trips Completed'!N50+'[1]WAV Trips Not Accepted'!N50+'[1]WAV Trips Cancelled No-show'!N50+'[1]WAV Trips Cancelled Passenger'!N50+'[1]WAV Trips Cancelled by Driver'!N50) * 100, "")</f>
        <v/>
      </c>
      <c r="O50" s="18" t="str">
        <f>IFERROR('[1]WAV Trips Completed'!O50 / ('[1]WAV Trips Completed'!O50+'[1]WAV Trips Not Accepted'!O50+'[1]WAV Trips Cancelled No-show'!O50+'[1]WAV Trips Cancelled Passenger'!O50+'[1]WAV Trips Cancelled by Driver'!O50) * 100, "")</f>
        <v/>
      </c>
      <c r="P50" s="18" t="str">
        <f>IFERROR('[1]WAV Trips Completed'!P50 / ('[1]WAV Trips Completed'!P50+'[1]WAV Trips Not Accepted'!P50+'[1]WAV Trips Cancelled No-show'!P50+'[1]WAV Trips Cancelled Passenger'!P50+'[1]WAV Trips Cancelled by Driver'!P50) * 100, "")</f>
        <v/>
      </c>
      <c r="Q50" s="18" t="str">
        <f>IFERROR('[1]WAV Trips Completed'!Q50 / ('[1]WAV Trips Completed'!Q50+'[1]WAV Trips Not Accepted'!Q50+'[1]WAV Trips Cancelled No-show'!Q50+'[1]WAV Trips Cancelled Passenger'!Q50+'[1]WAV Trips Cancelled by Driver'!Q50) * 100, "")</f>
        <v/>
      </c>
      <c r="R50" s="18" t="str">
        <f>IFERROR('[1]WAV Trips Completed'!R50 / ('[1]WAV Trips Completed'!R50+'[1]WAV Trips Not Accepted'!R50+'[1]WAV Trips Cancelled No-show'!R50+'[1]WAV Trips Cancelled Passenger'!R50+'[1]WAV Trips Cancelled by Driver'!R50) * 100, "")</f>
        <v/>
      </c>
      <c r="S50" s="18" t="str">
        <f>IFERROR('[1]WAV Trips Completed'!S50 / ('[1]WAV Trips Completed'!S50+'[1]WAV Trips Not Accepted'!S50+'[1]WAV Trips Cancelled No-show'!S50+'[1]WAV Trips Cancelled Passenger'!S50+'[1]WAV Trips Cancelled by Driver'!S50) * 100, "")</f>
        <v/>
      </c>
      <c r="T50" s="18" t="str">
        <f>IFERROR('[1]WAV Trips Completed'!T50 / ('[1]WAV Trips Completed'!T50+'[1]WAV Trips Not Accepted'!T50+'[1]WAV Trips Cancelled No-show'!T50+'[1]WAV Trips Cancelled Passenger'!T50+'[1]WAV Trips Cancelled by Driver'!T50) * 100, "")</f>
        <v/>
      </c>
      <c r="U50" s="18" t="str">
        <f>IFERROR('[1]WAV Trips Completed'!U50 / ('[1]WAV Trips Completed'!U50+'[1]WAV Trips Not Accepted'!U50+'[1]WAV Trips Cancelled No-show'!U50+'[1]WAV Trips Cancelled Passenger'!U50+'[1]WAV Trips Cancelled by Driver'!U50) * 100, "")</f>
        <v/>
      </c>
      <c r="V50" s="18" t="str">
        <f>IFERROR('[1]WAV Trips Completed'!V50 / ('[1]WAV Trips Completed'!V50+'[1]WAV Trips Not Accepted'!V50+'[1]WAV Trips Cancelled No-show'!V50+'[1]WAV Trips Cancelled Passenger'!V50+'[1]WAV Trips Cancelled by Driver'!V50) * 100, "")</f>
        <v/>
      </c>
      <c r="W50" s="18" t="str">
        <f>IFERROR('[1]WAV Trips Completed'!W50 / ('[1]WAV Trips Completed'!W50+'[1]WAV Trips Not Accepted'!W50+'[1]WAV Trips Cancelled No-show'!W50+'[1]WAV Trips Cancelled Passenger'!W50+'[1]WAV Trips Cancelled by Driver'!W50) * 100, "")</f>
        <v/>
      </c>
      <c r="X50" s="18" t="str">
        <f>IFERROR('[1]WAV Trips Completed'!X50 / ('[1]WAV Trips Completed'!X50+'[1]WAV Trips Not Accepted'!X50+'[1]WAV Trips Cancelled No-show'!X50+'[1]WAV Trips Cancelled Passenger'!X50+'[1]WAV Trips Cancelled by Driver'!X50) * 100, "")</f>
        <v/>
      </c>
      <c r="Y50" s="18" t="str">
        <f>IFERROR('[1]WAV Trips Completed'!Y50 / ('[1]WAV Trips Completed'!Y50+'[1]WAV Trips Not Accepted'!Y50+'[1]WAV Trips Cancelled No-show'!Y50+'[1]WAV Trips Cancelled Passenger'!Y50+'[1]WAV Trips Cancelled by Driver'!Y50) * 100, "")</f>
        <v/>
      </c>
      <c r="Z50" s="18" t="str">
        <f>IFERROR('[1]WAV Trips Completed'!Z50 / ('[1]WAV Trips Completed'!Z50+'[1]WAV Trips Not Accepted'!Z50+'[1]WAV Trips Cancelled No-show'!Z50+'[1]WAV Trips Cancelled Passenger'!Z50+'[1]WAV Trips Cancelled by Driver'!Z50) * 100, "")</f>
        <v/>
      </c>
      <c r="AA50" s="18" t="str">
        <f>IFERROR('[1]WAV Trips Completed'!AA50 / ('[1]WAV Trips Completed'!AA50+'[1]WAV Trips Not Accepted'!AA50+'[1]WAV Trips Cancelled No-show'!AA50+'[1]WAV Trips Cancelled Passenger'!AA50+'[1]WAV Trips Cancelled by Driver'!AA50) * 100, "")</f>
        <v/>
      </c>
      <c r="AB50" s="18" t="str">
        <f>IFERROR('[1]WAV Trips Completed'!AB50 / ('[1]WAV Trips Completed'!AB50+'[1]WAV Trips Not Accepted'!AB50+'[1]WAV Trips Cancelled No-show'!AB50+'[1]WAV Trips Cancelled Passenger'!AB50+'[1]WAV Trips Cancelled by Driver'!AB50) * 100, "")</f>
        <v/>
      </c>
      <c r="AC50" s="18" t="str">
        <f>IFERROR('[1]WAV Trips Completed'!AC50 / ('[1]WAV Trips Completed'!AC50+'[1]WAV Trips Not Accepted'!AC50+'[1]WAV Trips Cancelled No-show'!AC50+'[1]WAV Trips Cancelled Passenger'!AC50+'[1]WAV Trips Cancelled by Driver'!AC50) * 100, "")</f>
        <v/>
      </c>
      <c r="AD50" s="18" t="str">
        <f>IFERROR('[1]WAV Trips Completed'!AD50 / ('[1]WAV Trips Completed'!AD50+'[1]WAV Trips Not Accepted'!AD50+'[1]WAV Trips Cancelled No-show'!AD50+'[1]WAV Trips Cancelled Passenger'!AD50+'[1]WAV Trips Cancelled by Driver'!AD50) * 100, "")</f>
        <v/>
      </c>
      <c r="AE50" s="18" t="str">
        <f>IFERROR('[1]WAV Trips Completed'!AE50 / ('[1]WAV Trips Completed'!AE50+'[1]WAV Trips Not Accepted'!AE50+'[1]WAV Trips Cancelled No-show'!AE50+'[1]WAV Trips Cancelled Passenger'!AE50+'[1]WAV Trips Cancelled by Driver'!AE50) * 100, "")</f>
        <v/>
      </c>
      <c r="AF50" s="18" t="str">
        <f>IFERROR('[1]WAV Trips Completed'!AF50 / ('[1]WAV Trips Completed'!AF50+'[1]WAV Trips Not Accepted'!AF50+'[1]WAV Trips Cancelled No-show'!AF50+'[1]WAV Trips Cancelled Passenger'!AF50+'[1]WAV Trips Cancelled by Driver'!AF50) * 100, "")</f>
        <v/>
      </c>
      <c r="AG50" s="18" t="str">
        <f>IFERROR('[1]WAV Trips Completed'!AG50 / ('[1]WAV Trips Completed'!AG50+'[1]WAV Trips Not Accepted'!AG50+'[1]WAV Trips Cancelled No-show'!AG50+'[1]WAV Trips Cancelled Passenger'!AG50+'[1]WAV Trips Cancelled by Driver'!AG50) * 100, "")</f>
        <v/>
      </c>
      <c r="AH50" s="18" t="str">
        <f>IFERROR('[1]WAV Trips Completed'!AH50 / ('[1]WAV Trips Completed'!AH50+'[1]WAV Trips Not Accepted'!AH50+'[1]WAV Trips Cancelled No-show'!AH50+'[1]WAV Trips Cancelled Passenger'!AH50+'[1]WAV Trips Cancelled by Driver'!AH50) * 100, "")</f>
        <v/>
      </c>
      <c r="AI50" s="18" t="str">
        <f>IFERROR('[1]WAV Trips Completed'!AI50 / ('[1]WAV Trips Completed'!AI50+'[1]WAV Trips Not Accepted'!AI50+'[1]WAV Trips Cancelled No-show'!AI50+'[1]WAV Trips Cancelled Passenger'!AI50+'[1]WAV Trips Cancelled by Driver'!AI50) * 100, "")</f>
        <v/>
      </c>
      <c r="AJ50" s="18" t="str">
        <f>IFERROR('[1]WAV Trips Completed'!AJ50 / ('[1]WAV Trips Completed'!AJ50+'[1]WAV Trips Not Accepted'!AJ50+'[1]WAV Trips Cancelled No-show'!AJ50+'[1]WAV Trips Cancelled Passenger'!AJ50+'[1]WAV Trips Cancelled by Driver'!AJ50) * 100, "")</f>
        <v/>
      </c>
      <c r="AK50" s="18" t="str">
        <f>IFERROR('[1]WAV Trips Completed'!AK50 / ('[1]WAV Trips Completed'!AK50+'[1]WAV Trips Not Accepted'!AK50+'[1]WAV Trips Cancelled No-show'!AK50+'[1]WAV Trips Cancelled Passenger'!AK50+'[1]WAV Trips Cancelled by Driver'!AK50) * 100, "")</f>
        <v/>
      </c>
      <c r="AL50" s="18" t="str">
        <f>IFERROR('[1]WAV Trips Completed'!AL50 / ('[1]WAV Trips Completed'!AL50+'[1]WAV Trips Not Accepted'!AL50+'[1]WAV Trips Cancelled No-show'!AL50+'[1]WAV Trips Cancelled Passenger'!AL50+'[1]WAV Trips Cancelled by Driver'!AL50) * 100, "")</f>
        <v/>
      </c>
      <c r="AM50" s="18" t="str">
        <f>IFERROR('[1]WAV Trips Completed'!AM50 / ('[1]WAV Trips Completed'!AM50+'[1]WAV Trips Not Accepted'!AM50+'[1]WAV Trips Cancelled No-show'!AM50+'[1]WAV Trips Cancelled Passenger'!AM50+'[1]WAV Trips Cancelled by Driver'!AM50) * 100, "")</f>
        <v/>
      </c>
      <c r="AN50" s="18" t="str">
        <f>IFERROR('[1]WAV Trips Completed'!AN50 / ('[1]WAV Trips Completed'!AN50+'[1]WAV Trips Not Accepted'!AN50+'[1]WAV Trips Cancelled No-show'!AN50+'[1]WAV Trips Cancelled Passenger'!AN50+'[1]WAV Trips Cancelled by Driver'!AN50) * 100, "")</f>
        <v/>
      </c>
      <c r="AO50" s="18" t="str">
        <f>IFERROR('[1]WAV Trips Completed'!AO50 / ('[1]WAV Trips Completed'!AO50+'[1]WAV Trips Not Accepted'!AO50+'[1]WAV Trips Cancelled No-show'!AO50+'[1]WAV Trips Cancelled Passenger'!AO50+'[1]WAV Trips Cancelled by Driver'!AO50) * 100, "")</f>
        <v/>
      </c>
      <c r="AP50" s="18" t="str">
        <f>IFERROR('[1]WAV Trips Completed'!AP50 / ('[1]WAV Trips Completed'!AP50+'[1]WAV Trips Not Accepted'!AP50+'[1]WAV Trips Cancelled No-show'!AP50+'[1]WAV Trips Cancelled Passenger'!AP50+'[1]WAV Trips Cancelled by Driver'!AP50) * 100, "")</f>
        <v/>
      </c>
      <c r="AQ50" s="18" t="str">
        <f>IFERROR('[1]WAV Trips Completed'!AQ50 / ('[1]WAV Trips Completed'!AQ50+'[1]WAV Trips Not Accepted'!AQ50+'[1]WAV Trips Cancelled No-show'!AQ50+'[1]WAV Trips Cancelled Passenger'!AQ50+'[1]WAV Trips Cancelled by Driver'!AQ50) * 100, "")</f>
        <v/>
      </c>
      <c r="AR50" s="18" t="str">
        <f>IFERROR('[1]WAV Trips Completed'!AR50 / ('[1]WAV Trips Completed'!AR50+'[1]WAV Trips Not Accepted'!AR50+'[1]WAV Trips Cancelled No-show'!AR50+'[1]WAV Trips Cancelled Passenger'!AR50+'[1]WAV Trips Cancelled by Driver'!AR50) * 100, "")</f>
        <v/>
      </c>
      <c r="AS50" s="18" t="str">
        <f>IFERROR('[1]WAV Trips Completed'!AS50 / ('[1]WAV Trips Completed'!AS50+'[1]WAV Trips Not Accepted'!AS50+'[1]WAV Trips Cancelled No-show'!AS50+'[1]WAV Trips Cancelled Passenger'!AS50+'[1]WAV Trips Cancelled by Driver'!AS50) * 100, "")</f>
        <v/>
      </c>
      <c r="AT50" s="18" t="str">
        <f>IFERROR('[1]WAV Trips Completed'!AT50 / ('[1]WAV Trips Completed'!AT50+'[1]WAV Trips Not Accepted'!AT50+'[1]WAV Trips Cancelled No-show'!AT50+'[1]WAV Trips Cancelled Passenger'!AT50+'[1]WAV Trips Cancelled by Driver'!AT50) * 100, "")</f>
        <v/>
      </c>
      <c r="AU50" s="18" t="str">
        <f>IFERROR('[1]WAV Trips Completed'!AU50 / ('[1]WAV Trips Completed'!AU50+'[1]WAV Trips Not Accepted'!AU50+'[1]WAV Trips Cancelled No-show'!AU50+'[1]WAV Trips Cancelled Passenger'!AU50+'[1]WAV Trips Cancelled by Driver'!AU50) * 100, "")</f>
        <v/>
      </c>
      <c r="AV50" s="18" t="str">
        <f>IFERROR('[1]WAV Trips Completed'!AV50 / ('[1]WAV Trips Completed'!AV50+'[1]WAV Trips Not Accepted'!AV50+'[1]WAV Trips Cancelled No-show'!AV50+'[1]WAV Trips Cancelled Passenger'!AV50+'[1]WAV Trips Cancelled by Driver'!AV50) * 100, "")</f>
        <v/>
      </c>
      <c r="AW50" s="18" t="str">
        <f>IFERROR('[1]WAV Trips Completed'!AW50 / ('[1]WAV Trips Completed'!AW50+'[1]WAV Trips Not Accepted'!AW50+'[1]WAV Trips Cancelled No-show'!AW50+'[1]WAV Trips Cancelled Passenger'!AW50+'[1]WAV Trips Cancelled by Driver'!AW50) * 100, "")</f>
        <v/>
      </c>
      <c r="AX50" s="18" t="str">
        <f>IFERROR('[1]WAV Trips Completed'!AX50 / ('[1]WAV Trips Completed'!AX50+'[1]WAV Trips Not Accepted'!AX50+'[1]WAV Trips Cancelled No-show'!AX50+'[1]WAV Trips Cancelled Passenger'!AX50+'[1]WAV Trips Cancelled by Driver'!AX50) * 100, "")</f>
        <v/>
      </c>
      <c r="AY50" s="18" t="str">
        <f>IFERROR('[1]WAV Trips Completed'!AY50 / ('[1]WAV Trips Completed'!AY50+'[1]WAV Trips Not Accepted'!AY50+'[1]WAV Trips Cancelled No-show'!AY50+'[1]WAV Trips Cancelled Passenger'!AY50+'[1]WAV Trips Cancelled by Driver'!AY50) * 100, "")</f>
        <v/>
      </c>
      <c r="AZ50" s="18" t="str">
        <f>IFERROR('[1]WAV Trips Completed'!AZ50 / ('[1]WAV Trips Completed'!AZ50+'[1]WAV Trips Not Accepted'!AZ50+'[1]WAV Trips Cancelled No-show'!AZ50+'[1]WAV Trips Cancelled Passenger'!AZ50+'[1]WAV Trips Cancelled by Driver'!AZ50) * 100, "")</f>
        <v/>
      </c>
      <c r="BA50" s="18" t="str">
        <f>IFERROR('[1]WAV Trips Completed'!BA50 / ('[1]WAV Trips Completed'!BA50+'[1]WAV Trips Not Accepted'!BA50+'[1]WAV Trips Cancelled No-show'!BA50+'[1]WAV Trips Cancelled Passenger'!BA50+'[1]WAV Trips Cancelled by Driver'!BA50) * 100, "")</f>
        <v/>
      </c>
      <c r="BB50" s="18" t="str">
        <f>IFERROR('[1]WAV Trips Completed'!BB50 / ('[1]WAV Trips Completed'!BB50+'[1]WAV Trips Not Accepted'!BB50+'[1]WAV Trips Cancelled No-show'!BB50+'[1]WAV Trips Cancelled Passenger'!BB50+'[1]WAV Trips Cancelled by Driver'!BB50) * 100, "")</f>
        <v/>
      </c>
      <c r="BC50" s="18" t="str">
        <f>IFERROR('[1]WAV Trips Completed'!BC50 / ('[1]WAV Trips Completed'!BC50+'[1]WAV Trips Not Accepted'!BC50+'[1]WAV Trips Cancelled No-show'!BC50+'[1]WAV Trips Cancelled Passenger'!BC50+'[1]WAV Trips Cancelled by Driver'!BC50) * 100, "")</f>
        <v/>
      </c>
      <c r="BD50" s="18" t="str">
        <f>IFERROR('[1]WAV Trips Completed'!BD50 / ('[1]WAV Trips Completed'!BD50+'[1]WAV Trips Not Accepted'!BD50+'[1]WAV Trips Cancelled No-show'!BD50+'[1]WAV Trips Cancelled Passenger'!BD50+'[1]WAV Trips Cancelled by Driver'!BD50) * 100, "")</f>
        <v/>
      </c>
      <c r="BE50" s="18" t="str">
        <f>IFERROR('[1]WAV Trips Completed'!BE50 / ('[1]WAV Trips Completed'!BE50+'[1]WAV Trips Not Accepted'!BE50+'[1]WAV Trips Cancelled No-show'!BE50+'[1]WAV Trips Cancelled Passenger'!BE50+'[1]WAV Trips Cancelled by Driver'!BE50) * 100, "")</f>
        <v/>
      </c>
      <c r="BF50" s="18" t="str">
        <f>IFERROR('[1]WAV Trips Completed'!BF50 / ('[1]WAV Trips Completed'!BF50+'[1]WAV Trips Not Accepted'!BF50+'[1]WAV Trips Cancelled No-show'!BF50+'[1]WAV Trips Cancelled Passenger'!BF50+'[1]WAV Trips Cancelled by Driver'!BF50) * 100, "")</f>
        <v/>
      </c>
      <c r="BG50" s="18" t="str">
        <f>IFERROR('[1]WAV Trips Completed'!BG50 / ('[1]WAV Trips Completed'!BG50+'[1]WAV Trips Not Accepted'!BG50+'[1]WAV Trips Cancelled No-show'!BG50+'[1]WAV Trips Cancelled Passenger'!BG50+'[1]WAV Trips Cancelled by Driver'!BG50) * 100, "")</f>
        <v/>
      </c>
      <c r="BH50" s="18" t="str">
        <f>IFERROR('[1]WAV Trips Completed'!BH50 / ('[1]WAV Trips Completed'!BH50+'[1]WAV Trips Not Accepted'!BH50+'[1]WAV Trips Cancelled No-show'!BH50+'[1]WAV Trips Cancelled Passenger'!BH50+'[1]WAV Trips Cancelled by Driver'!BH50) * 100, "")</f>
        <v/>
      </c>
      <c r="BI50" s="18" t="str">
        <f>IFERROR('[1]WAV Trips Completed'!BI50 / ('[1]WAV Trips Completed'!BI50+'[1]WAV Trips Not Accepted'!BI50+'[1]WAV Trips Cancelled No-show'!BI50+'[1]WAV Trips Cancelled Passenger'!BI50+'[1]WAV Trips Cancelled by Driver'!BI50) * 100, "")</f>
        <v/>
      </c>
      <c r="BJ50" s="18" t="str">
        <f>IFERROR('[1]WAV Trips Completed'!BJ50 / ('[1]WAV Trips Completed'!BJ50+'[1]WAV Trips Not Accepted'!BJ50+'[1]WAV Trips Cancelled No-show'!BJ50+'[1]WAV Trips Cancelled Passenger'!BJ50+'[1]WAV Trips Cancelled by Driver'!BJ50) * 100, "")</f>
        <v/>
      </c>
      <c r="BK50" s="18" t="str">
        <f>IFERROR('[1]WAV Trips Completed'!BK50 / ('[1]WAV Trips Completed'!BK50+'[1]WAV Trips Not Accepted'!BK50+'[1]WAV Trips Cancelled No-show'!BK50+'[1]WAV Trips Cancelled Passenger'!BK50+'[1]WAV Trips Cancelled by Driver'!BK50) * 100, "")</f>
        <v/>
      </c>
      <c r="BL50" s="18" t="str">
        <f>IFERROR('[1]WAV Trips Completed'!BL50 / ('[1]WAV Trips Completed'!BL50+'[1]WAV Trips Not Accepted'!BL50+'[1]WAV Trips Cancelled No-show'!BL50+'[1]WAV Trips Cancelled Passenger'!BL50+'[1]WAV Trips Cancelled by Driver'!BL50) * 100, "")</f>
        <v/>
      </c>
      <c r="BM50" s="18" t="str">
        <f>IFERROR('[1]WAV Trips Completed'!BM50 / ('[1]WAV Trips Completed'!BM50+'[1]WAV Trips Not Accepted'!BM50+'[1]WAV Trips Cancelled No-show'!BM50+'[1]WAV Trips Cancelled Passenger'!BM50+'[1]WAV Trips Cancelled by Driver'!BM50) * 100, "")</f>
        <v/>
      </c>
      <c r="BN50" s="18" t="str">
        <f>IFERROR('[1]WAV Trips Completed'!BN50 / ('[1]WAV Trips Completed'!BN50+'[1]WAV Trips Not Accepted'!BN50+'[1]WAV Trips Cancelled No-show'!BN50+'[1]WAV Trips Cancelled Passenger'!BN50+'[1]WAV Trips Cancelled by Driver'!BN50) * 100, "")</f>
        <v/>
      </c>
      <c r="BO50" s="18" t="str">
        <f>IFERROR('[1]WAV Trips Completed'!BO50 / ('[1]WAV Trips Completed'!BO50+'[1]WAV Trips Not Accepted'!BO50+'[1]WAV Trips Cancelled No-show'!BO50+'[1]WAV Trips Cancelled Passenger'!BO50+'[1]WAV Trips Cancelled by Driver'!BO50) * 100, "")</f>
        <v/>
      </c>
      <c r="BP50" s="18" t="str">
        <f>IFERROR('[1]WAV Trips Completed'!BP50 / ('[1]WAV Trips Completed'!BP50+'[1]WAV Trips Not Accepted'!BP50+'[1]WAV Trips Cancelled No-show'!BP50+'[1]WAV Trips Cancelled Passenger'!BP50+'[1]WAV Trips Cancelled by Driver'!BP50) * 100, "")</f>
        <v/>
      </c>
      <c r="BQ50" s="18" t="str">
        <f>IFERROR('[1]WAV Trips Completed'!BQ50 / ('[1]WAV Trips Completed'!BQ50+'[1]WAV Trips Not Accepted'!BQ50+'[1]WAV Trips Cancelled No-show'!BQ50+'[1]WAV Trips Cancelled Passenger'!BQ50+'[1]WAV Trips Cancelled by Driver'!BQ50) * 100, "")</f>
        <v/>
      </c>
      <c r="BR50" s="18" t="str">
        <f>IFERROR('[1]WAV Trips Completed'!BR50 / ('[1]WAV Trips Completed'!BR50+'[1]WAV Trips Not Accepted'!BR50+'[1]WAV Trips Cancelled No-show'!BR50+'[1]WAV Trips Cancelled Passenger'!BR50+'[1]WAV Trips Cancelled by Driver'!BR50) * 100, "")</f>
        <v/>
      </c>
      <c r="BS50" s="18" t="str">
        <f>IFERROR('[1]WAV Trips Completed'!BS50 / ('[1]WAV Trips Completed'!BS50+'[1]WAV Trips Not Accepted'!BS50+'[1]WAV Trips Cancelled No-show'!BS50+'[1]WAV Trips Cancelled Passenger'!BS50+'[1]WAV Trips Cancelled by Driver'!BS50) * 100, "")</f>
        <v/>
      </c>
      <c r="BT50" s="18" t="str">
        <f>IFERROR('[1]WAV Trips Completed'!BT50 / ('[1]WAV Trips Completed'!BT50+'[1]WAV Trips Not Accepted'!BT50+'[1]WAV Trips Cancelled No-show'!BT50+'[1]WAV Trips Cancelled Passenger'!BT50+'[1]WAV Trips Cancelled by Driver'!BT50) * 100, "")</f>
        <v/>
      </c>
      <c r="BU50" s="18" t="str">
        <f>IFERROR('[1]WAV Trips Completed'!BU50 / ('[1]WAV Trips Completed'!BU50+'[1]WAV Trips Not Accepted'!BU50+'[1]WAV Trips Cancelled No-show'!BU50+'[1]WAV Trips Cancelled Passenger'!BU50+'[1]WAV Trips Cancelled by Driver'!BU50) * 100, "")</f>
        <v/>
      </c>
      <c r="BV50" s="18" t="str">
        <f>IFERROR('[1]WAV Trips Completed'!BV50 / ('[1]WAV Trips Completed'!BV50+'[1]WAV Trips Not Accepted'!BV50+'[1]WAV Trips Cancelled No-show'!BV50+'[1]WAV Trips Cancelled Passenger'!BV50+'[1]WAV Trips Cancelled by Driver'!BV50) * 100, "")</f>
        <v/>
      </c>
      <c r="BW50" s="18" t="str">
        <f>IFERROR('[1]WAV Trips Completed'!BW50 / ('[1]WAV Trips Completed'!BW50+'[1]WAV Trips Not Accepted'!BW50+'[1]WAV Trips Cancelled No-show'!BW50+'[1]WAV Trips Cancelled Passenger'!BW50+'[1]WAV Trips Cancelled by Driver'!BW50) * 100, "")</f>
        <v/>
      </c>
      <c r="BX50" s="18" t="str">
        <f>IFERROR('[1]WAV Trips Completed'!BX50 / ('[1]WAV Trips Completed'!BX50+'[1]WAV Trips Not Accepted'!BX50+'[1]WAV Trips Cancelled No-show'!BX50+'[1]WAV Trips Cancelled Passenger'!BX50+'[1]WAV Trips Cancelled by Driver'!BX50) * 100, "")</f>
        <v/>
      </c>
      <c r="BY50" s="18" t="str">
        <f>IFERROR('[1]WAV Trips Completed'!BY50 / ('[1]WAV Trips Completed'!BY50+'[1]WAV Trips Not Accepted'!BY50+'[1]WAV Trips Cancelled No-show'!BY50+'[1]WAV Trips Cancelled Passenger'!BY50+'[1]WAV Trips Cancelled by Driver'!BY50) * 100, "")</f>
        <v/>
      </c>
      <c r="BZ50" s="18" t="str">
        <f>IFERROR('[1]WAV Trips Completed'!BZ50 / ('[1]WAV Trips Completed'!BZ50+'[1]WAV Trips Not Accepted'!BZ50+'[1]WAV Trips Cancelled No-show'!BZ50+'[1]WAV Trips Cancelled Passenger'!BZ50+'[1]WAV Trips Cancelled by Driver'!BZ50) * 100, "")</f>
        <v/>
      </c>
      <c r="CA50" s="18" t="str">
        <f>IFERROR('[1]WAV Trips Completed'!CA50 / ('[1]WAV Trips Completed'!CA50+'[1]WAV Trips Not Accepted'!CA50+'[1]WAV Trips Cancelled No-show'!CA50+'[1]WAV Trips Cancelled Passenger'!CA50+'[1]WAV Trips Cancelled by Driver'!CA50) * 100, "")</f>
        <v/>
      </c>
      <c r="CB50" s="18" t="str">
        <f>IFERROR('[1]WAV Trips Completed'!CB50 / ('[1]WAV Trips Completed'!CB50+'[1]WAV Trips Not Accepted'!CB50+'[1]WAV Trips Cancelled No-show'!CB50+'[1]WAV Trips Cancelled Passenger'!CB50+'[1]WAV Trips Cancelled by Driver'!CB50) * 100, "")</f>
        <v/>
      </c>
      <c r="CC50" s="18" t="str">
        <f>IFERROR('[1]WAV Trips Completed'!CC50 / ('[1]WAV Trips Completed'!CC50+'[1]WAV Trips Not Accepted'!CC50+'[1]WAV Trips Cancelled No-show'!CC50+'[1]WAV Trips Cancelled Passenger'!CC50+'[1]WAV Trips Cancelled by Driver'!CC50) * 100, "")</f>
        <v/>
      </c>
      <c r="CD50" s="18" t="str">
        <f>IFERROR('[1]WAV Trips Completed'!CD50 / ('[1]WAV Trips Completed'!CD50+'[1]WAV Trips Not Accepted'!CD50+'[1]WAV Trips Cancelled No-show'!CD50+'[1]WAV Trips Cancelled Passenger'!CD50+'[1]WAV Trips Cancelled by Driver'!CD50) * 100, "")</f>
        <v/>
      </c>
      <c r="CE50" s="18" t="str">
        <f>IFERROR('[1]WAV Trips Completed'!CE50 / ('[1]WAV Trips Completed'!CE50+'[1]WAV Trips Not Accepted'!CE50+'[1]WAV Trips Cancelled No-show'!CE50+'[1]WAV Trips Cancelled Passenger'!CE50+'[1]WAV Trips Cancelled by Driver'!CE50) * 100, "")</f>
        <v/>
      </c>
      <c r="CF50" s="18" t="str">
        <f>IFERROR('[1]WAV Trips Completed'!CF50 / ('[1]WAV Trips Completed'!CF50+'[1]WAV Trips Not Accepted'!CF50+'[1]WAV Trips Cancelled No-show'!CF50+'[1]WAV Trips Cancelled Passenger'!CF50+'[1]WAV Trips Cancelled by Driver'!CF50) * 100, "")</f>
        <v/>
      </c>
      <c r="CG50" s="18" t="str">
        <f>IFERROR('[1]WAV Trips Completed'!CG50 / ('[1]WAV Trips Completed'!CG50+'[1]WAV Trips Not Accepted'!CG50+'[1]WAV Trips Cancelled No-show'!CG50+'[1]WAV Trips Cancelled Passenger'!CG50+'[1]WAV Trips Cancelled by Driver'!CG50) * 100, "")</f>
        <v/>
      </c>
      <c r="CH50" s="18" t="str">
        <f>IFERROR('[1]WAV Trips Completed'!CH50 / ('[1]WAV Trips Completed'!CH50+'[1]WAV Trips Not Accepted'!CH50+'[1]WAV Trips Cancelled No-show'!CH50+'[1]WAV Trips Cancelled Passenger'!CH50+'[1]WAV Trips Cancelled by Driver'!CH50) * 100, "")</f>
        <v/>
      </c>
      <c r="CI50" s="18" t="str">
        <f>IFERROR('[1]WAV Trips Completed'!CI50 / ('[1]WAV Trips Completed'!CI50+'[1]WAV Trips Not Accepted'!CI50+'[1]WAV Trips Cancelled No-show'!CI50+'[1]WAV Trips Cancelled Passenger'!CI50+'[1]WAV Trips Cancelled by Driver'!CI50) * 100, "")</f>
        <v/>
      </c>
      <c r="CJ50" s="18" t="str">
        <f>IFERROR('[1]WAV Trips Completed'!CJ50 / ('[1]WAV Trips Completed'!CJ50+'[1]WAV Trips Not Accepted'!CJ50+'[1]WAV Trips Cancelled No-show'!CJ50+'[1]WAV Trips Cancelled Passenger'!CJ50+'[1]WAV Trips Cancelled by Driver'!CJ50) * 100, "")</f>
        <v/>
      </c>
      <c r="CK50" s="18" t="str">
        <f>IFERROR('[1]WAV Trips Completed'!CK50 / ('[1]WAV Trips Completed'!CK50+'[1]WAV Trips Not Accepted'!CK50+'[1]WAV Trips Cancelled No-show'!CK50+'[1]WAV Trips Cancelled Passenger'!CK50+'[1]WAV Trips Cancelled by Driver'!CK50) * 100, "")</f>
        <v/>
      </c>
      <c r="CL50" s="18" t="str">
        <f>IFERROR('[1]WAV Trips Completed'!CL50 / ('[1]WAV Trips Completed'!CL50+'[1]WAV Trips Not Accepted'!CL50+'[1]WAV Trips Cancelled No-show'!CL50+'[1]WAV Trips Cancelled Passenger'!CL50+'[1]WAV Trips Cancelled by Driver'!CL50) * 100, "")</f>
        <v/>
      </c>
      <c r="CM50" s="18" t="str">
        <f>IFERROR('[1]WAV Trips Completed'!CM50 / ('[1]WAV Trips Completed'!CM50+'[1]WAV Trips Not Accepted'!CM50+'[1]WAV Trips Cancelled No-show'!CM50+'[1]WAV Trips Cancelled Passenger'!CM50+'[1]WAV Trips Cancelled by Driver'!CM50) * 100, "")</f>
        <v/>
      </c>
      <c r="CN50" s="18" t="str">
        <f>IFERROR('[1]WAV Trips Completed'!CN50 / ('[1]WAV Trips Completed'!CN50+'[1]WAV Trips Not Accepted'!CN50+'[1]WAV Trips Cancelled No-show'!CN50+'[1]WAV Trips Cancelled Passenger'!CN50+'[1]WAV Trips Cancelled by Driver'!CN50) * 100, "")</f>
        <v/>
      </c>
      <c r="CO50" s="18" t="str">
        <f>IFERROR('[1]WAV Trips Completed'!CO50 / ('[1]WAV Trips Completed'!CO50+'[1]WAV Trips Not Accepted'!CO50+'[1]WAV Trips Cancelled No-show'!CO50+'[1]WAV Trips Cancelled Passenger'!CO50+'[1]WAV Trips Cancelled by Driver'!CO50) * 100, "")</f>
        <v/>
      </c>
      <c r="CP50" s="18" t="str">
        <f>IFERROR('[1]WAV Trips Completed'!CP50 / ('[1]WAV Trips Completed'!CP50+'[1]WAV Trips Not Accepted'!CP50+'[1]WAV Trips Cancelled No-show'!CP50+'[1]WAV Trips Cancelled Passenger'!CP50+'[1]WAV Trips Cancelled by Driver'!CP50) * 100, "")</f>
        <v/>
      </c>
      <c r="CQ50" s="18" t="str">
        <f>IFERROR('[1]WAV Trips Completed'!CQ50 / ('[1]WAV Trips Completed'!CQ50+'[1]WAV Trips Not Accepted'!CQ50+'[1]WAV Trips Cancelled No-show'!CQ50+'[1]WAV Trips Cancelled Passenger'!CQ50+'[1]WAV Trips Cancelled by Driver'!CQ50) * 100, "")</f>
        <v/>
      </c>
      <c r="CR50" s="18" t="str">
        <f>IFERROR('[1]WAV Trips Completed'!CR50 / ('[1]WAV Trips Completed'!CR50+'[1]WAV Trips Not Accepted'!CR50+'[1]WAV Trips Cancelled No-show'!CR50+'[1]WAV Trips Cancelled Passenger'!CR50+'[1]WAV Trips Cancelled by Driver'!CR50) * 100, "")</f>
        <v/>
      </c>
      <c r="CS50" s="18" t="str">
        <f>IFERROR('[1]WAV Trips Completed'!CS50 / ('[1]WAV Trips Completed'!CS50+'[1]WAV Trips Not Accepted'!CS50+'[1]WAV Trips Cancelled No-show'!CS50+'[1]WAV Trips Cancelled Passenger'!CS50+'[1]WAV Trips Cancelled by Driver'!CS50) * 100, "")</f>
        <v/>
      </c>
      <c r="CT50" s="18" t="str">
        <f>IFERROR('[1]WAV Trips Completed'!CT50 / ('[1]WAV Trips Completed'!CT50+'[1]WAV Trips Not Accepted'!CT50+'[1]WAV Trips Cancelled No-show'!CT50+'[1]WAV Trips Cancelled Passenger'!CT50+'[1]WAV Trips Cancelled by Driver'!CT50) * 100, "")</f>
        <v/>
      </c>
      <c r="CU50" s="18" t="str">
        <f>IFERROR('[1]WAV Trips Completed'!CU50 / ('[1]WAV Trips Completed'!CU50+'[1]WAV Trips Not Accepted'!CU50+'[1]WAV Trips Cancelled No-show'!CU50+'[1]WAV Trips Cancelled Passenger'!CU50+'[1]WAV Trips Cancelled by Driver'!CU50) * 100, "")</f>
        <v/>
      </c>
      <c r="CV50" s="18" t="str">
        <f>IFERROR('[1]WAV Trips Completed'!CV50 / ('[1]WAV Trips Completed'!CV50+'[1]WAV Trips Not Accepted'!CV50+'[1]WAV Trips Cancelled No-show'!CV50+'[1]WAV Trips Cancelled Passenger'!CV50+'[1]WAV Trips Cancelled by Driver'!CV50) * 100, "")</f>
        <v/>
      </c>
      <c r="CW50" s="18" t="str">
        <f>IFERROR('[1]WAV Trips Completed'!CW50 / ('[1]WAV Trips Completed'!CW50+'[1]WAV Trips Not Accepted'!CW50+'[1]WAV Trips Cancelled No-show'!CW50+'[1]WAV Trips Cancelled Passenger'!CW50+'[1]WAV Trips Cancelled by Driver'!CW50) * 100, "")</f>
        <v/>
      </c>
      <c r="CX50" s="18" t="str">
        <f>IFERROR('[1]WAV Trips Completed'!CX50 / ('[1]WAV Trips Completed'!CX50+'[1]WAV Trips Not Accepted'!CX50+'[1]WAV Trips Cancelled No-show'!CX50+'[1]WAV Trips Cancelled Passenger'!CX50+'[1]WAV Trips Cancelled by Driver'!CX50) * 100, "")</f>
        <v/>
      </c>
      <c r="CY50" s="18" t="str">
        <f>IFERROR('[1]WAV Trips Completed'!CY50 / ('[1]WAV Trips Completed'!CY50+'[1]WAV Trips Not Accepted'!CY50+'[1]WAV Trips Cancelled No-show'!CY50+'[1]WAV Trips Cancelled Passenger'!CY50+'[1]WAV Trips Cancelled by Driver'!CY50) * 100, "")</f>
        <v/>
      </c>
      <c r="CZ50" s="18" t="str">
        <f>IFERROR('[1]WAV Trips Completed'!CZ50 / ('[1]WAV Trips Completed'!CZ50+'[1]WAV Trips Not Accepted'!CZ50+'[1]WAV Trips Cancelled No-show'!CZ50+'[1]WAV Trips Cancelled Passenger'!CZ50+'[1]WAV Trips Cancelled by Driver'!CZ50) * 100, "")</f>
        <v/>
      </c>
      <c r="DA50" s="18" t="str">
        <f>IFERROR('[1]WAV Trips Completed'!DA50 / ('[1]WAV Trips Completed'!DA50+'[1]WAV Trips Not Accepted'!DA50+'[1]WAV Trips Cancelled No-show'!DA50+'[1]WAV Trips Cancelled Passenger'!DA50+'[1]WAV Trips Cancelled by Driver'!DA50) * 100, "")</f>
        <v/>
      </c>
      <c r="DB50" s="18" t="str">
        <f>IFERROR('[1]WAV Trips Completed'!DB50 / ('[1]WAV Trips Completed'!DB50+'[1]WAV Trips Not Accepted'!DB50+'[1]WAV Trips Cancelled No-show'!DB50+'[1]WAV Trips Cancelled Passenger'!DB50+'[1]WAV Trips Cancelled by Driver'!DB50) * 100, "")</f>
        <v/>
      </c>
      <c r="DC50" s="18" t="str">
        <f>IFERROR('[1]WAV Trips Completed'!DC50 / ('[1]WAV Trips Completed'!DC50+'[1]WAV Trips Not Accepted'!DC50+'[1]WAV Trips Cancelled No-show'!DC50+'[1]WAV Trips Cancelled Passenger'!DC50+'[1]WAV Trips Cancelled by Driver'!DC50) * 100, "")</f>
        <v/>
      </c>
      <c r="DD50" s="18" t="str">
        <f>IFERROR('[1]WAV Trips Completed'!DD50 / ('[1]WAV Trips Completed'!DD50+'[1]WAV Trips Not Accepted'!DD50+'[1]WAV Trips Cancelled No-show'!DD50+'[1]WAV Trips Cancelled Passenger'!DD50+'[1]WAV Trips Cancelled by Driver'!DD50) * 100, "")</f>
        <v/>
      </c>
      <c r="DE50" s="18" t="str">
        <f>IFERROR('[1]WAV Trips Completed'!DE50 / ('[1]WAV Trips Completed'!DE50+'[1]WAV Trips Not Accepted'!DE50+'[1]WAV Trips Cancelled No-show'!DE50+'[1]WAV Trips Cancelled Passenger'!DE50+'[1]WAV Trips Cancelled by Driver'!DE50) * 100, "")</f>
        <v/>
      </c>
      <c r="DF50" s="18" t="str">
        <f>IFERROR('[1]WAV Trips Completed'!DF50 / ('[1]WAV Trips Completed'!DF50+'[1]WAV Trips Not Accepted'!DF50+'[1]WAV Trips Cancelled No-show'!DF50+'[1]WAV Trips Cancelled Passenger'!DF50+'[1]WAV Trips Cancelled by Driver'!DF50) * 100, "")</f>
        <v/>
      </c>
      <c r="DG50" s="18" t="str">
        <f>IFERROR('[1]WAV Trips Completed'!DG50 / ('[1]WAV Trips Completed'!DG50+'[1]WAV Trips Not Accepted'!DG50+'[1]WAV Trips Cancelled No-show'!DG50+'[1]WAV Trips Cancelled Passenger'!DG50+'[1]WAV Trips Cancelled by Driver'!DG50) * 100, "")</f>
        <v/>
      </c>
      <c r="DH50" s="18" t="str">
        <f>IFERROR('[1]WAV Trips Completed'!DH50 / ('[1]WAV Trips Completed'!DH50+'[1]WAV Trips Not Accepted'!DH50+'[1]WAV Trips Cancelled No-show'!DH50+'[1]WAV Trips Cancelled Passenger'!DH50+'[1]WAV Trips Cancelled by Driver'!DH50) * 100, "")</f>
        <v/>
      </c>
      <c r="DI50" s="18" t="str">
        <f>IFERROR('[1]WAV Trips Completed'!DI50 / ('[1]WAV Trips Completed'!DI50+'[1]WAV Trips Not Accepted'!DI50+'[1]WAV Trips Cancelled No-show'!DI50+'[1]WAV Trips Cancelled Passenger'!DI50+'[1]WAV Trips Cancelled by Driver'!DI50) * 100, "")</f>
        <v/>
      </c>
      <c r="DJ50" s="18" t="str">
        <f>IFERROR('[1]WAV Trips Completed'!DJ50 / ('[1]WAV Trips Completed'!DJ50+'[1]WAV Trips Not Accepted'!DJ50+'[1]WAV Trips Cancelled No-show'!DJ50+'[1]WAV Trips Cancelled Passenger'!DJ50+'[1]WAV Trips Cancelled by Driver'!DJ50) * 100, "")</f>
        <v/>
      </c>
      <c r="DK50" s="18" t="str">
        <f>IFERROR('[1]WAV Trips Completed'!DK50 / ('[1]WAV Trips Completed'!DK50+'[1]WAV Trips Not Accepted'!DK50+'[1]WAV Trips Cancelled No-show'!DK50+'[1]WAV Trips Cancelled Passenger'!DK50+'[1]WAV Trips Cancelled by Driver'!DK50) * 100, "")</f>
        <v/>
      </c>
      <c r="DL50" s="18" t="str">
        <f>IFERROR('[1]WAV Trips Completed'!DL50 / ('[1]WAV Trips Completed'!DL50+'[1]WAV Trips Not Accepted'!DL50+'[1]WAV Trips Cancelled No-show'!DL50+'[1]WAV Trips Cancelled Passenger'!DL50+'[1]WAV Trips Cancelled by Driver'!DL50) * 100, "")</f>
        <v/>
      </c>
      <c r="DM50" s="18" t="str">
        <f>IFERROR('[1]WAV Trips Completed'!DM50 / ('[1]WAV Trips Completed'!DM50+'[1]WAV Trips Not Accepted'!DM50+'[1]WAV Trips Cancelled No-show'!DM50+'[1]WAV Trips Cancelled Passenger'!DM50+'[1]WAV Trips Cancelled by Driver'!DM50) * 100, "")</f>
        <v/>
      </c>
      <c r="DN50" s="18" t="str">
        <f>IFERROR('[1]WAV Trips Completed'!DN50 / ('[1]WAV Trips Completed'!DN50+'[1]WAV Trips Not Accepted'!DN50+'[1]WAV Trips Cancelled No-show'!DN50+'[1]WAV Trips Cancelled Passenger'!DN50+'[1]WAV Trips Cancelled by Driver'!DN50) * 100, "")</f>
        <v/>
      </c>
      <c r="DO50" s="18" t="str">
        <f>IFERROR('[1]WAV Trips Completed'!DO50 / ('[1]WAV Trips Completed'!DO50+'[1]WAV Trips Not Accepted'!DO50+'[1]WAV Trips Cancelled No-show'!DO50+'[1]WAV Trips Cancelled Passenger'!DO50+'[1]WAV Trips Cancelled by Driver'!DO50) * 100, "")</f>
        <v/>
      </c>
      <c r="DP50" s="18" t="str">
        <f>IFERROR('[1]WAV Trips Completed'!DP50 / ('[1]WAV Trips Completed'!DP50+'[1]WAV Trips Not Accepted'!DP50+'[1]WAV Trips Cancelled No-show'!DP50+'[1]WAV Trips Cancelled Passenger'!DP50+'[1]WAV Trips Cancelled by Driver'!DP50) * 100, "")</f>
        <v/>
      </c>
      <c r="DQ50" s="18" t="str">
        <f>IFERROR('[1]WAV Trips Completed'!DQ50 / ('[1]WAV Trips Completed'!DQ50+'[1]WAV Trips Not Accepted'!DQ50+'[1]WAV Trips Cancelled No-show'!DQ50+'[1]WAV Trips Cancelled Passenger'!DQ50+'[1]WAV Trips Cancelled by Driver'!DQ50) * 100, "")</f>
        <v/>
      </c>
      <c r="DR50" s="18" t="str">
        <f>IFERROR('[1]WAV Trips Completed'!DR50 / ('[1]WAV Trips Completed'!DR50+'[1]WAV Trips Not Accepted'!DR50+'[1]WAV Trips Cancelled No-show'!DR50+'[1]WAV Trips Cancelled Passenger'!DR50+'[1]WAV Trips Cancelled by Driver'!DR50) * 100, "")</f>
        <v/>
      </c>
      <c r="DS50" s="18" t="str">
        <f>IFERROR('[1]WAV Trips Completed'!DS50 / ('[1]WAV Trips Completed'!DS50+'[1]WAV Trips Not Accepted'!DS50+'[1]WAV Trips Cancelled No-show'!DS50+'[1]WAV Trips Cancelled Passenger'!DS50+'[1]WAV Trips Cancelled by Driver'!DS50) * 100, "")</f>
        <v/>
      </c>
      <c r="DT50" s="18" t="str">
        <f>IFERROR('[1]WAV Trips Completed'!DT50 / ('[1]WAV Trips Completed'!DT50+'[1]WAV Trips Not Accepted'!DT50+'[1]WAV Trips Cancelled No-show'!DT50+'[1]WAV Trips Cancelled Passenger'!DT50+'[1]WAV Trips Cancelled by Driver'!DT50) * 100, "")</f>
        <v/>
      </c>
      <c r="DU50" s="18" t="str">
        <f>IFERROR('[1]WAV Trips Completed'!DU50 / ('[1]WAV Trips Completed'!DU50+'[1]WAV Trips Not Accepted'!DU50+'[1]WAV Trips Cancelled No-show'!DU50+'[1]WAV Trips Cancelled Passenger'!DU50+'[1]WAV Trips Cancelled by Driver'!DU50) * 100, "")</f>
        <v/>
      </c>
      <c r="DV50" s="18" t="str">
        <f>IFERROR('[1]WAV Trips Completed'!DV50 / ('[1]WAV Trips Completed'!DV50+'[1]WAV Trips Not Accepted'!DV50+'[1]WAV Trips Cancelled No-show'!DV50+'[1]WAV Trips Cancelled Passenger'!DV50+'[1]WAV Trips Cancelled by Driver'!DV50) * 100, "")</f>
        <v/>
      </c>
      <c r="DW50" s="18" t="str">
        <f>IFERROR('[1]WAV Trips Completed'!DW50 / ('[1]WAV Trips Completed'!DW50+'[1]WAV Trips Not Accepted'!DW50+'[1]WAV Trips Cancelled No-show'!DW50+'[1]WAV Trips Cancelled Passenger'!DW50+'[1]WAV Trips Cancelled by Driver'!DW50) * 100, "")</f>
        <v/>
      </c>
      <c r="DX50" s="18" t="str">
        <f>IFERROR('[1]WAV Trips Completed'!DX50 / ('[1]WAV Trips Completed'!DX50+'[1]WAV Trips Not Accepted'!DX50+'[1]WAV Trips Cancelled No-show'!DX50+'[1]WAV Trips Cancelled Passenger'!DX50+'[1]WAV Trips Cancelled by Driver'!DX50) * 100, "")</f>
        <v/>
      </c>
      <c r="DY50" s="18" t="str">
        <f>IFERROR('[1]WAV Trips Completed'!DY50 / ('[1]WAV Trips Completed'!DY50+'[1]WAV Trips Not Accepted'!DY50+'[1]WAV Trips Cancelled No-show'!DY50+'[1]WAV Trips Cancelled Passenger'!DY50+'[1]WAV Trips Cancelled by Driver'!DY50) * 100, "")</f>
        <v/>
      </c>
      <c r="DZ50" s="18" t="str">
        <f>IFERROR('[1]WAV Trips Completed'!DZ50 / ('[1]WAV Trips Completed'!DZ50+'[1]WAV Trips Not Accepted'!DZ50+'[1]WAV Trips Cancelled No-show'!DZ50+'[1]WAV Trips Cancelled Passenger'!DZ50+'[1]WAV Trips Cancelled by Driver'!DZ50) * 100, "")</f>
        <v/>
      </c>
      <c r="EA50" s="18" t="str">
        <f>IFERROR('[1]WAV Trips Completed'!EA50 / ('[1]WAV Trips Completed'!EA50+'[1]WAV Trips Not Accepted'!EA50+'[1]WAV Trips Cancelled No-show'!EA50+'[1]WAV Trips Cancelled Passenger'!EA50+'[1]WAV Trips Cancelled by Driver'!EA50) * 100, "")</f>
        <v/>
      </c>
      <c r="EB50" s="18" t="str">
        <f>IFERROR('[1]WAV Trips Completed'!EB50 / ('[1]WAV Trips Completed'!EB50+'[1]WAV Trips Not Accepted'!EB50+'[1]WAV Trips Cancelled No-show'!EB50+'[1]WAV Trips Cancelled Passenger'!EB50+'[1]WAV Trips Cancelled by Driver'!EB50) * 100, "")</f>
        <v/>
      </c>
      <c r="EC50" s="18" t="str">
        <f>IFERROR('[1]WAV Trips Completed'!EC50 / ('[1]WAV Trips Completed'!EC50+'[1]WAV Trips Not Accepted'!EC50+'[1]WAV Trips Cancelled No-show'!EC50+'[1]WAV Trips Cancelled Passenger'!EC50+'[1]WAV Trips Cancelled by Driver'!EC50) * 100, "")</f>
        <v/>
      </c>
      <c r="ED50" s="18" t="str">
        <f>IFERROR('[1]WAV Trips Completed'!ED50 / ('[1]WAV Trips Completed'!ED50+'[1]WAV Trips Not Accepted'!ED50+'[1]WAV Trips Cancelled No-show'!ED50+'[1]WAV Trips Cancelled Passenger'!ED50+'[1]WAV Trips Cancelled by Driver'!ED50) * 100, "")</f>
        <v/>
      </c>
      <c r="EE50" s="18" t="str">
        <f>IFERROR('[1]WAV Trips Completed'!EE50 / ('[1]WAV Trips Completed'!EE50+'[1]WAV Trips Not Accepted'!EE50+'[1]WAV Trips Cancelled No-show'!EE50+'[1]WAV Trips Cancelled Passenger'!EE50+'[1]WAV Trips Cancelled by Driver'!EE50) * 100, "")</f>
        <v/>
      </c>
      <c r="EF50" s="18" t="str">
        <f>IFERROR('[1]WAV Trips Completed'!EF50 / ('[1]WAV Trips Completed'!EF50+'[1]WAV Trips Not Accepted'!EF50+'[1]WAV Trips Cancelled No-show'!EF50+'[1]WAV Trips Cancelled Passenger'!EF50+'[1]WAV Trips Cancelled by Driver'!EF50) * 100, "")</f>
        <v/>
      </c>
      <c r="EG50" s="18" t="str">
        <f>IFERROR('[1]WAV Trips Completed'!EG50 / ('[1]WAV Trips Completed'!EG50+'[1]WAV Trips Not Accepted'!EG50+'[1]WAV Trips Cancelled No-show'!EG50+'[1]WAV Trips Cancelled Passenger'!EG50+'[1]WAV Trips Cancelled by Driver'!EG50) * 100, "")</f>
        <v/>
      </c>
      <c r="EH50" s="18" t="str">
        <f>IFERROR('[1]WAV Trips Completed'!EH50 / ('[1]WAV Trips Completed'!EH50+'[1]WAV Trips Not Accepted'!EH50+'[1]WAV Trips Cancelled No-show'!EH50+'[1]WAV Trips Cancelled Passenger'!EH50+'[1]WAV Trips Cancelled by Driver'!EH50) * 100, "")</f>
        <v/>
      </c>
      <c r="EI50" s="18" t="str">
        <f>IFERROR('[1]WAV Trips Completed'!EI50 / ('[1]WAV Trips Completed'!EI50+'[1]WAV Trips Not Accepted'!EI50+'[1]WAV Trips Cancelled No-show'!EI50+'[1]WAV Trips Cancelled Passenger'!EI50+'[1]WAV Trips Cancelled by Driver'!EI50) * 100, "")</f>
        <v/>
      </c>
      <c r="EJ50" s="18" t="str">
        <f>IFERROR('[1]WAV Trips Completed'!EJ50 / ('[1]WAV Trips Completed'!EJ50+'[1]WAV Trips Not Accepted'!EJ50+'[1]WAV Trips Cancelled No-show'!EJ50+'[1]WAV Trips Cancelled Passenger'!EJ50+'[1]WAV Trips Cancelled by Driver'!EJ50) * 100, "")</f>
        <v/>
      </c>
      <c r="EK50" s="18" t="str">
        <f>IFERROR('[1]WAV Trips Completed'!EK50 / ('[1]WAV Trips Completed'!EK50+'[1]WAV Trips Not Accepted'!EK50+'[1]WAV Trips Cancelled No-show'!EK50+'[1]WAV Trips Cancelled Passenger'!EK50+'[1]WAV Trips Cancelled by Driver'!EK50) * 100, "")</f>
        <v/>
      </c>
      <c r="EL50" s="18" t="str">
        <f>IFERROR('[1]WAV Trips Completed'!EL50 / ('[1]WAV Trips Completed'!EL50+'[1]WAV Trips Not Accepted'!EL50+'[1]WAV Trips Cancelled No-show'!EL50+'[1]WAV Trips Cancelled Passenger'!EL50+'[1]WAV Trips Cancelled by Driver'!EL50) * 100, "")</f>
        <v/>
      </c>
      <c r="EM50" s="18" t="str">
        <f>IFERROR('[1]WAV Trips Completed'!EM50 / ('[1]WAV Trips Completed'!EM50+'[1]WAV Trips Not Accepted'!EM50+'[1]WAV Trips Cancelled No-show'!EM50+'[1]WAV Trips Cancelled Passenger'!EM50+'[1]WAV Trips Cancelled by Driver'!EM50) * 100, "")</f>
        <v/>
      </c>
      <c r="EN50" s="18" t="str">
        <f>IFERROR('[1]WAV Trips Completed'!EN50 / ('[1]WAV Trips Completed'!EN50+'[1]WAV Trips Not Accepted'!EN50+'[1]WAV Trips Cancelled No-show'!EN50+'[1]WAV Trips Cancelled Passenger'!EN50+'[1]WAV Trips Cancelled by Driver'!EN50) * 100, "")</f>
        <v/>
      </c>
      <c r="EO50" s="18" t="str">
        <f>IFERROR('[1]WAV Trips Completed'!EO50 / ('[1]WAV Trips Completed'!EO50+'[1]WAV Trips Not Accepted'!EO50+'[1]WAV Trips Cancelled No-show'!EO50+'[1]WAV Trips Cancelled Passenger'!EO50+'[1]WAV Trips Cancelled by Driver'!EO50) * 100, "")</f>
        <v/>
      </c>
      <c r="EP50" s="18" t="str">
        <f>IFERROR('[1]WAV Trips Completed'!EP50 / ('[1]WAV Trips Completed'!EP50+'[1]WAV Trips Not Accepted'!EP50+'[1]WAV Trips Cancelled No-show'!EP50+'[1]WAV Trips Cancelled Passenger'!EP50+'[1]WAV Trips Cancelled by Driver'!EP50) * 100, "")</f>
        <v/>
      </c>
      <c r="EQ50" s="18" t="str">
        <f>IFERROR('[1]WAV Trips Completed'!EQ50 / ('[1]WAV Trips Completed'!EQ50+'[1]WAV Trips Not Accepted'!EQ50+'[1]WAV Trips Cancelled No-show'!EQ50+'[1]WAV Trips Cancelled Passenger'!EQ50+'[1]WAV Trips Cancelled by Driver'!EQ50) * 100, "")</f>
        <v/>
      </c>
      <c r="ER50" s="18" t="str">
        <f>IFERROR('[1]WAV Trips Completed'!ER50 / ('[1]WAV Trips Completed'!ER50+'[1]WAV Trips Not Accepted'!ER50+'[1]WAV Trips Cancelled No-show'!ER50+'[1]WAV Trips Cancelled Passenger'!ER50+'[1]WAV Trips Cancelled by Driver'!ER50) * 100, "")</f>
        <v/>
      </c>
      <c r="ES50" s="18" t="str">
        <f>IFERROR('[1]WAV Trips Completed'!ES50 / ('[1]WAV Trips Completed'!ES50+'[1]WAV Trips Not Accepted'!ES50+'[1]WAV Trips Cancelled No-show'!ES50+'[1]WAV Trips Cancelled Passenger'!ES50+'[1]WAV Trips Cancelled by Driver'!ES50) * 100, "")</f>
        <v/>
      </c>
      <c r="ET50" s="18" t="str">
        <f>IFERROR('[1]WAV Trips Completed'!ET50 / ('[1]WAV Trips Completed'!ET50+'[1]WAV Trips Not Accepted'!ET50+'[1]WAV Trips Cancelled No-show'!ET50+'[1]WAV Trips Cancelled Passenger'!ET50+'[1]WAV Trips Cancelled by Driver'!ET50) * 100, "")</f>
        <v/>
      </c>
      <c r="EU50" s="18" t="str">
        <f>IFERROR('[1]WAV Trips Completed'!EU50 / ('[1]WAV Trips Completed'!EU50+'[1]WAV Trips Not Accepted'!EU50+'[1]WAV Trips Cancelled No-show'!EU50+'[1]WAV Trips Cancelled Passenger'!EU50+'[1]WAV Trips Cancelled by Driver'!EU50) * 100, "")</f>
        <v/>
      </c>
      <c r="EV50" s="18" t="str">
        <f>IFERROR('[1]WAV Trips Completed'!EV50 / ('[1]WAV Trips Completed'!EV50+'[1]WAV Trips Not Accepted'!EV50+'[1]WAV Trips Cancelled No-show'!EV50+'[1]WAV Trips Cancelled Passenger'!EV50+'[1]WAV Trips Cancelled by Driver'!EV50) * 100, "")</f>
        <v/>
      </c>
      <c r="EW50" s="18" t="str">
        <f>IFERROR('[1]WAV Trips Completed'!EW50 / ('[1]WAV Trips Completed'!EW50+'[1]WAV Trips Not Accepted'!EW50+'[1]WAV Trips Cancelled No-show'!EW50+'[1]WAV Trips Cancelled Passenger'!EW50+'[1]WAV Trips Cancelled by Driver'!EW50) * 100, "")</f>
        <v/>
      </c>
      <c r="EX50" s="18" t="str">
        <f>IFERROR('[1]WAV Trips Completed'!EX50 / ('[1]WAV Trips Completed'!EX50+'[1]WAV Trips Not Accepted'!EX50+'[1]WAV Trips Cancelled No-show'!EX50+'[1]WAV Trips Cancelled Passenger'!EX50+'[1]WAV Trips Cancelled by Driver'!EX50) * 100, "")</f>
        <v/>
      </c>
      <c r="EY50" s="18" t="str">
        <f>IFERROR('[1]WAV Trips Completed'!EY50 / ('[1]WAV Trips Completed'!EY50+'[1]WAV Trips Not Accepted'!EY50+'[1]WAV Trips Cancelled No-show'!EY50+'[1]WAV Trips Cancelled Passenger'!EY50+'[1]WAV Trips Cancelled by Driver'!EY50) * 100, "")</f>
        <v/>
      </c>
      <c r="EZ50" s="18" t="str">
        <f>IFERROR('[1]WAV Trips Completed'!EZ50 / ('[1]WAV Trips Completed'!EZ50+'[1]WAV Trips Not Accepted'!EZ50+'[1]WAV Trips Cancelled No-show'!EZ50+'[1]WAV Trips Cancelled Passenger'!EZ50+'[1]WAV Trips Cancelled by Driver'!EZ50) * 100, "")</f>
        <v/>
      </c>
      <c r="FA50" s="18" t="str">
        <f>IFERROR('[1]WAV Trips Completed'!FA50 / ('[1]WAV Trips Completed'!FA50+'[1]WAV Trips Not Accepted'!FA50+'[1]WAV Trips Cancelled No-show'!FA50+'[1]WAV Trips Cancelled Passenger'!FA50+'[1]WAV Trips Cancelled by Driver'!FA50) * 100, "")</f>
        <v/>
      </c>
      <c r="FB50" s="18" t="str">
        <f>IFERROR('[1]WAV Trips Completed'!FB50 / ('[1]WAV Trips Completed'!FB50+'[1]WAV Trips Not Accepted'!FB50+'[1]WAV Trips Cancelled No-show'!FB50+'[1]WAV Trips Cancelled Passenger'!FB50+'[1]WAV Trips Cancelled by Driver'!FB50) * 100, "")</f>
        <v/>
      </c>
      <c r="FC50" s="18" t="str">
        <f>IFERROR('[1]WAV Trips Completed'!FC50 / ('[1]WAV Trips Completed'!FC50+'[1]WAV Trips Not Accepted'!FC50+'[1]WAV Trips Cancelled No-show'!FC50+'[1]WAV Trips Cancelled Passenger'!FC50+'[1]WAV Trips Cancelled by Driver'!FC50) * 100, "")</f>
        <v/>
      </c>
      <c r="FD50" s="18" t="str">
        <f>IFERROR('[1]WAV Trips Completed'!FD50 / ('[1]WAV Trips Completed'!FD50+'[1]WAV Trips Not Accepted'!FD50+'[1]WAV Trips Cancelled No-show'!FD50+'[1]WAV Trips Cancelled Passenger'!FD50+'[1]WAV Trips Cancelled by Driver'!FD50) * 100, "")</f>
        <v/>
      </c>
      <c r="FE50" s="18" t="str">
        <f>IFERROR('[1]WAV Trips Completed'!FE50 / ('[1]WAV Trips Completed'!FE50+'[1]WAV Trips Not Accepted'!FE50+'[1]WAV Trips Cancelled No-show'!FE50+'[1]WAV Trips Cancelled Passenger'!FE50+'[1]WAV Trips Cancelled by Driver'!FE50) * 100, "")</f>
        <v/>
      </c>
      <c r="FF50" s="18" t="str">
        <f>IFERROR('[1]WAV Trips Completed'!FF50 / ('[1]WAV Trips Completed'!FF50+'[1]WAV Trips Not Accepted'!FF50+'[1]WAV Trips Cancelled No-show'!FF50+'[1]WAV Trips Cancelled Passenger'!FF50+'[1]WAV Trips Cancelled by Driver'!FF50) * 100, "")</f>
        <v/>
      </c>
      <c r="FG50" s="18" t="str">
        <f>IFERROR('[1]WAV Trips Completed'!FG50 / ('[1]WAV Trips Completed'!FG50+'[1]WAV Trips Not Accepted'!FG50+'[1]WAV Trips Cancelled No-show'!FG50+'[1]WAV Trips Cancelled Passenger'!FG50+'[1]WAV Trips Cancelled by Driver'!FG50) * 100, "")</f>
        <v/>
      </c>
      <c r="FH50" s="18" t="str">
        <f>IFERROR('[1]WAV Trips Completed'!FH50 / ('[1]WAV Trips Completed'!FH50+'[1]WAV Trips Not Accepted'!FH50+'[1]WAV Trips Cancelled No-show'!FH50+'[1]WAV Trips Cancelled Passenger'!FH50+'[1]WAV Trips Cancelled by Driver'!FH50) * 100, "")</f>
        <v/>
      </c>
      <c r="FI50" s="18" t="str">
        <f>IFERROR('[1]WAV Trips Completed'!FI50 / ('[1]WAV Trips Completed'!FI50+'[1]WAV Trips Not Accepted'!FI50+'[1]WAV Trips Cancelled No-show'!FI50+'[1]WAV Trips Cancelled Passenger'!FI50+'[1]WAV Trips Cancelled by Driver'!FI50) * 100, "")</f>
        <v/>
      </c>
      <c r="FJ50" s="18" t="str">
        <f>IFERROR('[1]WAV Trips Completed'!FJ50 / ('[1]WAV Trips Completed'!FJ50+'[1]WAV Trips Not Accepted'!FJ50+'[1]WAV Trips Cancelled No-show'!FJ50+'[1]WAV Trips Cancelled Passenger'!FJ50+'[1]WAV Trips Cancelled by Driver'!FJ50) * 100, "")</f>
        <v/>
      </c>
      <c r="FK50" s="18" t="str">
        <f>IFERROR('[1]WAV Trips Completed'!FK50 / ('[1]WAV Trips Completed'!FK50+'[1]WAV Trips Not Accepted'!FK50+'[1]WAV Trips Cancelled No-show'!FK50+'[1]WAV Trips Cancelled Passenger'!FK50+'[1]WAV Trips Cancelled by Driver'!FK50) * 100, "")</f>
        <v/>
      </c>
      <c r="FL50" s="18" t="str">
        <f>IFERROR('[1]WAV Trips Completed'!FL50 / ('[1]WAV Trips Completed'!FL50+'[1]WAV Trips Not Accepted'!FL50+'[1]WAV Trips Cancelled No-show'!FL50+'[1]WAV Trips Cancelled Passenger'!FL50+'[1]WAV Trips Cancelled by Driver'!FL50) * 100, "")</f>
        <v/>
      </c>
      <c r="FM50" s="18" t="str">
        <f>IFERROR('[1]WAV Trips Completed'!FM50 / ('[1]WAV Trips Completed'!FM50+'[1]WAV Trips Not Accepted'!FM50+'[1]WAV Trips Cancelled No-show'!FM50+'[1]WAV Trips Cancelled Passenger'!FM50+'[1]WAV Trips Cancelled by Driver'!FM50) * 100, "")</f>
        <v/>
      </c>
    </row>
    <row r="51" spans="1:169" x14ac:dyDescent="0.2">
      <c r="A51" s="17" t="s">
        <v>55</v>
      </c>
      <c r="B51" s="18" t="str">
        <f>IFERROR('[1]WAV Trips Completed'!B51 / ('[1]WAV Trips Completed'!B51+'[1]WAV Trips Not Accepted'!B51+'[1]WAV Trips Cancelled No-show'!B51+'[1]WAV Trips Cancelled Passenger'!B51+'[1]WAV Trips Cancelled by Driver'!B51) * 100, "")</f>
        <v/>
      </c>
      <c r="C51" s="18" t="str">
        <f>IFERROR('[1]WAV Trips Completed'!C51 / ('[1]WAV Trips Completed'!C51+'[1]WAV Trips Not Accepted'!C51+'[1]WAV Trips Cancelled No-show'!C51+'[1]WAV Trips Cancelled Passenger'!C51+'[1]WAV Trips Cancelled by Driver'!C51) * 100, "")</f>
        <v/>
      </c>
      <c r="D51" s="18" t="str">
        <f>IFERROR('[1]WAV Trips Completed'!D51 / ('[1]WAV Trips Completed'!D51+'[1]WAV Trips Not Accepted'!D51+'[1]WAV Trips Cancelled No-show'!D51+'[1]WAV Trips Cancelled Passenger'!D51+'[1]WAV Trips Cancelled by Driver'!D51) * 100, "")</f>
        <v/>
      </c>
      <c r="E51" s="18" t="str">
        <f>IFERROR('[1]WAV Trips Completed'!E51 / ('[1]WAV Trips Completed'!E51+'[1]WAV Trips Not Accepted'!E51+'[1]WAV Trips Cancelled No-show'!E51+'[1]WAV Trips Cancelled Passenger'!E51+'[1]WAV Trips Cancelled by Driver'!E51) * 100, "")</f>
        <v/>
      </c>
      <c r="F51" s="18" t="str">
        <f>IFERROR('[1]WAV Trips Completed'!F51 / ('[1]WAV Trips Completed'!F51+'[1]WAV Trips Not Accepted'!F51+'[1]WAV Trips Cancelled No-show'!F51+'[1]WAV Trips Cancelled Passenger'!F51+'[1]WAV Trips Cancelled by Driver'!F51) * 100, "")</f>
        <v/>
      </c>
      <c r="G51" s="18" t="str">
        <f>IFERROR('[1]WAV Trips Completed'!G51 / ('[1]WAV Trips Completed'!G51+'[1]WAV Trips Not Accepted'!G51+'[1]WAV Trips Cancelled No-show'!G51+'[1]WAV Trips Cancelled Passenger'!G51+'[1]WAV Trips Cancelled by Driver'!G51) * 100, "")</f>
        <v/>
      </c>
      <c r="H51" s="18" t="str">
        <f>IFERROR('[1]WAV Trips Completed'!H51 / ('[1]WAV Trips Completed'!H51+'[1]WAV Trips Not Accepted'!H51+'[1]WAV Trips Cancelled No-show'!H51+'[1]WAV Trips Cancelled Passenger'!H51+'[1]WAV Trips Cancelled by Driver'!H51) * 100, "")</f>
        <v/>
      </c>
      <c r="I51" s="18" t="str">
        <f>IFERROR('[1]WAV Trips Completed'!I51 / ('[1]WAV Trips Completed'!I51+'[1]WAV Trips Not Accepted'!I51+'[1]WAV Trips Cancelled No-show'!I51+'[1]WAV Trips Cancelled Passenger'!I51+'[1]WAV Trips Cancelled by Driver'!I51) * 100, "")</f>
        <v/>
      </c>
      <c r="J51" s="18" t="str">
        <f>IFERROR('[1]WAV Trips Completed'!J51 / ('[1]WAV Trips Completed'!J51+'[1]WAV Trips Not Accepted'!J51+'[1]WAV Trips Cancelled No-show'!J51+'[1]WAV Trips Cancelled Passenger'!J51+'[1]WAV Trips Cancelled by Driver'!J51) * 100, "")</f>
        <v/>
      </c>
      <c r="K51" s="18" t="str">
        <f>IFERROR('[1]WAV Trips Completed'!K51 / ('[1]WAV Trips Completed'!K51+'[1]WAV Trips Not Accepted'!K51+'[1]WAV Trips Cancelled No-show'!K51+'[1]WAV Trips Cancelled Passenger'!K51+'[1]WAV Trips Cancelled by Driver'!K51) * 100, "")</f>
        <v/>
      </c>
      <c r="L51" s="18" t="str">
        <f>IFERROR('[1]WAV Trips Completed'!L51 / ('[1]WAV Trips Completed'!L51+'[1]WAV Trips Not Accepted'!L51+'[1]WAV Trips Cancelled No-show'!L51+'[1]WAV Trips Cancelled Passenger'!L51+'[1]WAV Trips Cancelled by Driver'!L51) * 100, "")</f>
        <v/>
      </c>
      <c r="M51" s="18" t="str">
        <f>IFERROR('[1]WAV Trips Completed'!M51 / ('[1]WAV Trips Completed'!M51+'[1]WAV Trips Not Accepted'!M51+'[1]WAV Trips Cancelled No-show'!M51+'[1]WAV Trips Cancelled Passenger'!M51+'[1]WAV Trips Cancelled by Driver'!M51) * 100, "")</f>
        <v/>
      </c>
      <c r="N51" s="18" t="str">
        <f>IFERROR('[1]WAV Trips Completed'!N51 / ('[1]WAV Trips Completed'!N51+'[1]WAV Trips Not Accepted'!N51+'[1]WAV Trips Cancelled No-show'!N51+'[1]WAV Trips Cancelled Passenger'!N51+'[1]WAV Trips Cancelled by Driver'!N51) * 100, "")</f>
        <v/>
      </c>
      <c r="O51" s="18" t="str">
        <f>IFERROR('[1]WAV Trips Completed'!O51 / ('[1]WAV Trips Completed'!O51+'[1]WAV Trips Not Accepted'!O51+'[1]WAV Trips Cancelled No-show'!O51+'[1]WAV Trips Cancelled Passenger'!O51+'[1]WAV Trips Cancelled by Driver'!O51) * 100, "")</f>
        <v/>
      </c>
      <c r="P51" s="18" t="str">
        <f>IFERROR('[1]WAV Trips Completed'!P51 / ('[1]WAV Trips Completed'!P51+'[1]WAV Trips Not Accepted'!P51+'[1]WAV Trips Cancelled No-show'!P51+'[1]WAV Trips Cancelled Passenger'!P51+'[1]WAV Trips Cancelled by Driver'!P51) * 100, "")</f>
        <v/>
      </c>
      <c r="Q51" s="18" t="str">
        <f>IFERROR('[1]WAV Trips Completed'!Q51 / ('[1]WAV Trips Completed'!Q51+'[1]WAV Trips Not Accepted'!Q51+'[1]WAV Trips Cancelled No-show'!Q51+'[1]WAV Trips Cancelled Passenger'!Q51+'[1]WAV Trips Cancelled by Driver'!Q51) * 100, "")</f>
        <v/>
      </c>
      <c r="R51" s="18" t="str">
        <f>IFERROR('[1]WAV Trips Completed'!R51 / ('[1]WAV Trips Completed'!R51+'[1]WAV Trips Not Accepted'!R51+'[1]WAV Trips Cancelled No-show'!R51+'[1]WAV Trips Cancelled Passenger'!R51+'[1]WAV Trips Cancelled by Driver'!R51) * 100, "")</f>
        <v/>
      </c>
      <c r="S51" s="18" t="str">
        <f>IFERROR('[1]WAV Trips Completed'!S51 / ('[1]WAV Trips Completed'!S51+'[1]WAV Trips Not Accepted'!S51+'[1]WAV Trips Cancelled No-show'!S51+'[1]WAV Trips Cancelled Passenger'!S51+'[1]WAV Trips Cancelled by Driver'!S51) * 100, "")</f>
        <v/>
      </c>
      <c r="T51" s="18" t="str">
        <f>IFERROR('[1]WAV Trips Completed'!T51 / ('[1]WAV Trips Completed'!T51+'[1]WAV Trips Not Accepted'!T51+'[1]WAV Trips Cancelled No-show'!T51+'[1]WAV Trips Cancelled Passenger'!T51+'[1]WAV Trips Cancelled by Driver'!T51) * 100, "")</f>
        <v/>
      </c>
      <c r="U51" s="18" t="str">
        <f>IFERROR('[1]WAV Trips Completed'!U51 / ('[1]WAV Trips Completed'!U51+'[1]WAV Trips Not Accepted'!U51+'[1]WAV Trips Cancelled No-show'!U51+'[1]WAV Trips Cancelled Passenger'!U51+'[1]WAV Trips Cancelled by Driver'!U51) * 100, "")</f>
        <v/>
      </c>
      <c r="V51" s="18" t="str">
        <f>IFERROR('[1]WAV Trips Completed'!V51 / ('[1]WAV Trips Completed'!V51+'[1]WAV Trips Not Accepted'!V51+'[1]WAV Trips Cancelled No-show'!V51+'[1]WAV Trips Cancelled Passenger'!V51+'[1]WAV Trips Cancelled by Driver'!V51) * 100, "")</f>
        <v/>
      </c>
      <c r="W51" s="18" t="str">
        <f>IFERROR('[1]WAV Trips Completed'!W51 / ('[1]WAV Trips Completed'!W51+'[1]WAV Trips Not Accepted'!W51+'[1]WAV Trips Cancelled No-show'!W51+'[1]WAV Trips Cancelled Passenger'!W51+'[1]WAV Trips Cancelled by Driver'!W51) * 100, "")</f>
        <v/>
      </c>
      <c r="X51" s="18" t="str">
        <f>IFERROR('[1]WAV Trips Completed'!X51 / ('[1]WAV Trips Completed'!X51+'[1]WAV Trips Not Accepted'!X51+'[1]WAV Trips Cancelled No-show'!X51+'[1]WAV Trips Cancelled Passenger'!X51+'[1]WAV Trips Cancelled by Driver'!X51) * 100, "")</f>
        <v/>
      </c>
      <c r="Y51" s="18" t="str">
        <f>IFERROR('[1]WAV Trips Completed'!Y51 / ('[1]WAV Trips Completed'!Y51+'[1]WAV Trips Not Accepted'!Y51+'[1]WAV Trips Cancelled No-show'!Y51+'[1]WAV Trips Cancelled Passenger'!Y51+'[1]WAV Trips Cancelled by Driver'!Y51) * 100, "")</f>
        <v/>
      </c>
      <c r="Z51" s="18" t="str">
        <f>IFERROR('[1]WAV Trips Completed'!Z51 / ('[1]WAV Trips Completed'!Z51+'[1]WAV Trips Not Accepted'!Z51+'[1]WAV Trips Cancelled No-show'!Z51+'[1]WAV Trips Cancelled Passenger'!Z51+'[1]WAV Trips Cancelled by Driver'!Z51) * 100, "")</f>
        <v/>
      </c>
      <c r="AA51" s="18" t="str">
        <f>IFERROR('[1]WAV Trips Completed'!AA51 / ('[1]WAV Trips Completed'!AA51+'[1]WAV Trips Not Accepted'!AA51+'[1]WAV Trips Cancelled No-show'!AA51+'[1]WAV Trips Cancelled Passenger'!AA51+'[1]WAV Trips Cancelled by Driver'!AA51) * 100, "")</f>
        <v/>
      </c>
      <c r="AB51" s="18" t="str">
        <f>IFERROR('[1]WAV Trips Completed'!AB51 / ('[1]WAV Trips Completed'!AB51+'[1]WAV Trips Not Accepted'!AB51+'[1]WAV Trips Cancelled No-show'!AB51+'[1]WAV Trips Cancelled Passenger'!AB51+'[1]WAV Trips Cancelled by Driver'!AB51) * 100, "")</f>
        <v/>
      </c>
      <c r="AC51" s="18" t="str">
        <f>IFERROR('[1]WAV Trips Completed'!AC51 / ('[1]WAV Trips Completed'!AC51+'[1]WAV Trips Not Accepted'!AC51+'[1]WAV Trips Cancelled No-show'!AC51+'[1]WAV Trips Cancelled Passenger'!AC51+'[1]WAV Trips Cancelled by Driver'!AC51) * 100, "")</f>
        <v/>
      </c>
      <c r="AD51" s="18" t="str">
        <f>IFERROR('[1]WAV Trips Completed'!AD51 / ('[1]WAV Trips Completed'!AD51+'[1]WAV Trips Not Accepted'!AD51+'[1]WAV Trips Cancelled No-show'!AD51+'[1]WAV Trips Cancelled Passenger'!AD51+'[1]WAV Trips Cancelled by Driver'!AD51) * 100, "")</f>
        <v/>
      </c>
      <c r="AE51" s="18" t="str">
        <f>IFERROR('[1]WAV Trips Completed'!AE51 / ('[1]WAV Trips Completed'!AE51+'[1]WAV Trips Not Accepted'!AE51+'[1]WAV Trips Cancelled No-show'!AE51+'[1]WAV Trips Cancelled Passenger'!AE51+'[1]WAV Trips Cancelled by Driver'!AE51) * 100, "")</f>
        <v/>
      </c>
      <c r="AF51" s="18" t="str">
        <f>IFERROR('[1]WAV Trips Completed'!AF51 / ('[1]WAV Trips Completed'!AF51+'[1]WAV Trips Not Accepted'!AF51+'[1]WAV Trips Cancelled No-show'!AF51+'[1]WAV Trips Cancelled Passenger'!AF51+'[1]WAV Trips Cancelled by Driver'!AF51) * 100, "")</f>
        <v/>
      </c>
      <c r="AG51" s="18" t="str">
        <f>IFERROR('[1]WAV Trips Completed'!AG51 / ('[1]WAV Trips Completed'!AG51+'[1]WAV Trips Not Accepted'!AG51+'[1]WAV Trips Cancelled No-show'!AG51+'[1]WAV Trips Cancelled Passenger'!AG51+'[1]WAV Trips Cancelled by Driver'!AG51) * 100, "")</f>
        <v/>
      </c>
      <c r="AH51" s="18" t="str">
        <f>IFERROR('[1]WAV Trips Completed'!AH51 / ('[1]WAV Trips Completed'!AH51+'[1]WAV Trips Not Accepted'!AH51+'[1]WAV Trips Cancelled No-show'!AH51+'[1]WAV Trips Cancelled Passenger'!AH51+'[1]WAV Trips Cancelled by Driver'!AH51) * 100, "")</f>
        <v/>
      </c>
      <c r="AI51" s="18" t="str">
        <f>IFERROR('[1]WAV Trips Completed'!AI51 / ('[1]WAV Trips Completed'!AI51+'[1]WAV Trips Not Accepted'!AI51+'[1]WAV Trips Cancelled No-show'!AI51+'[1]WAV Trips Cancelled Passenger'!AI51+'[1]WAV Trips Cancelled by Driver'!AI51) * 100, "")</f>
        <v/>
      </c>
      <c r="AJ51" s="18" t="str">
        <f>IFERROR('[1]WAV Trips Completed'!AJ51 / ('[1]WAV Trips Completed'!AJ51+'[1]WAV Trips Not Accepted'!AJ51+'[1]WAV Trips Cancelled No-show'!AJ51+'[1]WAV Trips Cancelled Passenger'!AJ51+'[1]WAV Trips Cancelled by Driver'!AJ51) * 100, "")</f>
        <v/>
      </c>
      <c r="AK51" s="18" t="str">
        <f>IFERROR('[1]WAV Trips Completed'!AK51 / ('[1]WAV Trips Completed'!AK51+'[1]WAV Trips Not Accepted'!AK51+'[1]WAV Trips Cancelled No-show'!AK51+'[1]WAV Trips Cancelled Passenger'!AK51+'[1]WAV Trips Cancelled by Driver'!AK51) * 100, "")</f>
        <v/>
      </c>
      <c r="AL51" s="18" t="str">
        <f>IFERROR('[1]WAV Trips Completed'!AL51 / ('[1]WAV Trips Completed'!AL51+'[1]WAV Trips Not Accepted'!AL51+'[1]WAV Trips Cancelled No-show'!AL51+'[1]WAV Trips Cancelled Passenger'!AL51+'[1]WAV Trips Cancelled by Driver'!AL51) * 100, "")</f>
        <v/>
      </c>
      <c r="AM51" s="18" t="str">
        <f>IFERROR('[1]WAV Trips Completed'!AM51 / ('[1]WAV Trips Completed'!AM51+'[1]WAV Trips Not Accepted'!AM51+'[1]WAV Trips Cancelled No-show'!AM51+'[1]WAV Trips Cancelled Passenger'!AM51+'[1]WAV Trips Cancelled by Driver'!AM51) * 100, "")</f>
        <v/>
      </c>
      <c r="AN51" s="18" t="str">
        <f>IFERROR('[1]WAV Trips Completed'!AN51 / ('[1]WAV Trips Completed'!AN51+'[1]WAV Trips Not Accepted'!AN51+'[1]WAV Trips Cancelled No-show'!AN51+'[1]WAV Trips Cancelled Passenger'!AN51+'[1]WAV Trips Cancelled by Driver'!AN51) * 100, "")</f>
        <v/>
      </c>
      <c r="AO51" s="18" t="str">
        <f>IFERROR('[1]WAV Trips Completed'!AO51 / ('[1]WAV Trips Completed'!AO51+'[1]WAV Trips Not Accepted'!AO51+'[1]WAV Trips Cancelled No-show'!AO51+'[1]WAV Trips Cancelled Passenger'!AO51+'[1]WAV Trips Cancelled by Driver'!AO51) * 100, "")</f>
        <v/>
      </c>
      <c r="AP51" s="18" t="str">
        <f>IFERROR('[1]WAV Trips Completed'!AP51 / ('[1]WAV Trips Completed'!AP51+'[1]WAV Trips Not Accepted'!AP51+'[1]WAV Trips Cancelled No-show'!AP51+'[1]WAV Trips Cancelled Passenger'!AP51+'[1]WAV Trips Cancelled by Driver'!AP51) * 100, "")</f>
        <v/>
      </c>
      <c r="AQ51" s="18" t="str">
        <f>IFERROR('[1]WAV Trips Completed'!AQ51 / ('[1]WAV Trips Completed'!AQ51+'[1]WAV Trips Not Accepted'!AQ51+'[1]WAV Trips Cancelled No-show'!AQ51+'[1]WAV Trips Cancelled Passenger'!AQ51+'[1]WAV Trips Cancelled by Driver'!AQ51) * 100, "")</f>
        <v/>
      </c>
      <c r="AR51" s="18" t="str">
        <f>IFERROR('[1]WAV Trips Completed'!AR51 / ('[1]WAV Trips Completed'!AR51+'[1]WAV Trips Not Accepted'!AR51+'[1]WAV Trips Cancelled No-show'!AR51+'[1]WAV Trips Cancelled Passenger'!AR51+'[1]WAV Trips Cancelled by Driver'!AR51) * 100, "")</f>
        <v/>
      </c>
      <c r="AS51" s="18" t="str">
        <f>IFERROR('[1]WAV Trips Completed'!AS51 / ('[1]WAV Trips Completed'!AS51+'[1]WAV Trips Not Accepted'!AS51+'[1]WAV Trips Cancelled No-show'!AS51+'[1]WAV Trips Cancelled Passenger'!AS51+'[1]WAV Trips Cancelled by Driver'!AS51) * 100, "")</f>
        <v/>
      </c>
      <c r="AT51" s="18" t="str">
        <f>IFERROR('[1]WAV Trips Completed'!AT51 / ('[1]WAV Trips Completed'!AT51+'[1]WAV Trips Not Accepted'!AT51+'[1]WAV Trips Cancelled No-show'!AT51+'[1]WAV Trips Cancelled Passenger'!AT51+'[1]WAV Trips Cancelled by Driver'!AT51) * 100, "")</f>
        <v/>
      </c>
      <c r="AU51" s="18" t="str">
        <f>IFERROR('[1]WAV Trips Completed'!AU51 / ('[1]WAV Trips Completed'!AU51+'[1]WAV Trips Not Accepted'!AU51+'[1]WAV Trips Cancelled No-show'!AU51+'[1]WAV Trips Cancelled Passenger'!AU51+'[1]WAV Trips Cancelled by Driver'!AU51) * 100, "")</f>
        <v/>
      </c>
      <c r="AV51" s="18" t="str">
        <f>IFERROR('[1]WAV Trips Completed'!AV51 / ('[1]WAV Trips Completed'!AV51+'[1]WAV Trips Not Accepted'!AV51+'[1]WAV Trips Cancelled No-show'!AV51+'[1]WAV Trips Cancelled Passenger'!AV51+'[1]WAV Trips Cancelled by Driver'!AV51) * 100, "")</f>
        <v/>
      </c>
      <c r="AW51" s="18" t="str">
        <f>IFERROR('[1]WAV Trips Completed'!AW51 / ('[1]WAV Trips Completed'!AW51+'[1]WAV Trips Not Accepted'!AW51+'[1]WAV Trips Cancelled No-show'!AW51+'[1]WAV Trips Cancelled Passenger'!AW51+'[1]WAV Trips Cancelled by Driver'!AW51) * 100, "")</f>
        <v/>
      </c>
      <c r="AX51" s="18" t="str">
        <f>IFERROR('[1]WAV Trips Completed'!AX51 / ('[1]WAV Trips Completed'!AX51+'[1]WAV Trips Not Accepted'!AX51+'[1]WAV Trips Cancelled No-show'!AX51+'[1]WAV Trips Cancelled Passenger'!AX51+'[1]WAV Trips Cancelled by Driver'!AX51) * 100, "")</f>
        <v/>
      </c>
      <c r="AY51" s="18" t="str">
        <f>IFERROR('[1]WAV Trips Completed'!AY51 / ('[1]WAV Trips Completed'!AY51+'[1]WAV Trips Not Accepted'!AY51+'[1]WAV Trips Cancelled No-show'!AY51+'[1]WAV Trips Cancelled Passenger'!AY51+'[1]WAV Trips Cancelled by Driver'!AY51) * 100, "")</f>
        <v/>
      </c>
      <c r="AZ51" s="18" t="str">
        <f>IFERROR('[1]WAV Trips Completed'!AZ51 / ('[1]WAV Trips Completed'!AZ51+'[1]WAV Trips Not Accepted'!AZ51+'[1]WAV Trips Cancelled No-show'!AZ51+'[1]WAV Trips Cancelled Passenger'!AZ51+'[1]WAV Trips Cancelled by Driver'!AZ51) * 100, "")</f>
        <v/>
      </c>
      <c r="BA51" s="18" t="str">
        <f>IFERROR('[1]WAV Trips Completed'!BA51 / ('[1]WAV Trips Completed'!BA51+'[1]WAV Trips Not Accepted'!BA51+'[1]WAV Trips Cancelled No-show'!BA51+'[1]WAV Trips Cancelled Passenger'!BA51+'[1]WAV Trips Cancelled by Driver'!BA51) * 100, "")</f>
        <v/>
      </c>
      <c r="BB51" s="18" t="str">
        <f>IFERROR('[1]WAV Trips Completed'!BB51 / ('[1]WAV Trips Completed'!BB51+'[1]WAV Trips Not Accepted'!BB51+'[1]WAV Trips Cancelled No-show'!BB51+'[1]WAV Trips Cancelled Passenger'!BB51+'[1]WAV Trips Cancelled by Driver'!BB51) * 100, "")</f>
        <v/>
      </c>
      <c r="BC51" s="18" t="str">
        <f>IFERROR('[1]WAV Trips Completed'!BC51 / ('[1]WAV Trips Completed'!BC51+'[1]WAV Trips Not Accepted'!BC51+'[1]WAV Trips Cancelled No-show'!BC51+'[1]WAV Trips Cancelled Passenger'!BC51+'[1]WAV Trips Cancelled by Driver'!BC51) * 100, "")</f>
        <v/>
      </c>
      <c r="BD51" s="18" t="str">
        <f>IFERROR('[1]WAV Trips Completed'!BD51 / ('[1]WAV Trips Completed'!BD51+'[1]WAV Trips Not Accepted'!BD51+'[1]WAV Trips Cancelled No-show'!BD51+'[1]WAV Trips Cancelled Passenger'!BD51+'[1]WAV Trips Cancelled by Driver'!BD51) * 100, "")</f>
        <v/>
      </c>
      <c r="BE51" s="18" t="str">
        <f>IFERROR('[1]WAV Trips Completed'!BE51 / ('[1]WAV Trips Completed'!BE51+'[1]WAV Trips Not Accepted'!BE51+'[1]WAV Trips Cancelled No-show'!BE51+'[1]WAV Trips Cancelled Passenger'!BE51+'[1]WAV Trips Cancelled by Driver'!BE51) * 100, "")</f>
        <v/>
      </c>
      <c r="BF51" s="18" t="str">
        <f>IFERROR('[1]WAV Trips Completed'!BF51 / ('[1]WAV Trips Completed'!BF51+'[1]WAV Trips Not Accepted'!BF51+'[1]WAV Trips Cancelled No-show'!BF51+'[1]WAV Trips Cancelled Passenger'!BF51+'[1]WAV Trips Cancelled by Driver'!BF51) * 100, "")</f>
        <v/>
      </c>
      <c r="BG51" s="18" t="str">
        <f>IFERROR('[1]WAV Trips Completed'!BG51 / ('[1]WAV Trips Completed'!BG51+'[1]WAV Trips Not Accepted'!BG51+'[1]WAV Trips Cancelled No-show'!BG51+'[1]WAV Trips Cancelled Passenger'!BG51+'[1]WAV Trips Cancelled by Driver'!BG51) * 100, "")</f>
        <v/>
      </c>
      <c r="BH51" s="18" t="str">
        <f>IFERROR('[1]WAV Trips Completed'!BH51 / ('[1]WAV Trips Completed'!BH51+'[1]WAV Trips Not Accepted'!BH51+'[1]WAV Trips Cancelled No-show'!BH51+'[1]WAV Trips Cancelled Passenger'!BH51+'[1]WAV Trips Cancelled by Driver'!BH51) * 100, "")</f>
        <v/>
      </c>
      <c r="BI51" s="18" t="str">
        <f>IFERROR('[1]WAV Trips Completed'!BI51 / ('[1]WAV Trips Completed'!BI51+'[1]WAV Trips Not Accepted'!BI51+'[1]WAV Trips Cancelled No-show'!BI51+'[1]WAV Trips Cancelled Passenger'!BI51+'[1]WAV Trips Cancelled by Driver'!BI51) * 100, "")</f>
        <v/>
      </c>
      <c r="BJ51" s="18" t="str">
        <f>IFERROR('[1]WAV Trips Completed'!BJ51 / ('[1]WAV Trips Completed'!BJ51+'[1]WAV Trips Not Accepted'!BJ51+'[1]WAV Trips Cancelled No-show'!BJ51+'[1]WAV Trips Cancelled Passenger'!BJ51+'[1]WAV Trips Cancelled by Driver'!BJ51) * 100, "")</f>
        <v/>
      </c>
      <c r="BK51" s="18" t="str">
        <f>IFERROR('[1]WAV Trips Completed'!BK51 / ('[1]WAV Trips Completed'!BK51+'[1]WAV Trips Not Accepted'!BK51+'[1]WAV Trips Cancelled No-show'!BK51+'[1]WAV Trips Cancelled Passenger'!BK51+'[1]WAV Trips Cancelled by Driver'!BK51) * 100, "")</f>
        <v/>
      </c>
      <c r="BL51" s="18" t="str">
        <f>IFERROR('[1]WAV Trips Completed'!BL51 / ('[1]WAV Trips Completed'!BL51+'[1]WAV Trips Not Accepted'!BL51+'[1]WAV Trips Cancelled No-show'!BL51+'[1]WAV Trips Cancelled Passenger'!BL51+'[1]WAV Trips Cancelled by Driver'!BL51) * 100, "")</f>
        <v/>
      </c>
      <c r="BM51" s="18" t="str">
        <f>IFERROR('[1]WAV Trips Completed'!BM51 / ('[1]WAV Trips Completed'!BM51+'[1]WAV Trips Not Accepted'!BM51+'[1]WAV Trips Cancelled No-show'!BM51+'[1]WAV Trips Cancelled Passenger'!BM51+'[1]WAV Trips Cancelled by Driver'!BM51) * 100, "")</f>
        <v/>
      </c>
      <c r="BN51" s="18" t="str">
        <f>IFERROR('[1]WAV Trips Completed'!BN51 / ('[1]WAV Trips Completed'!BN51+'[1]WAV Trips Not Accepted'!BN51+'[1]WAV Trips Cancelled No-show'!BN51+'[1]WAV Trips Cancelled Passenger'!BN51+'[1]WAV Trips Cancelled by Driver'!BN51) * 100, "")</f>
        <v/>
      </c>
      <c r="BO51" s="18" t="str">
        <f>IFERROR('[1]WAV Trips Completed'!BO51 / ('[1]WAV Trips Completed'!BO51+'[1]WAV Trips Not Accepted'!BO51+'[1]WAV Trips Cancelled No-show'!BO51+'[1]WAV Trips Cancelled Passenger'!BO51+'[1]WAV Trips Cancelled by Driver'!BO51) * 100, "")</f>
        <v/>
      </c>
      <c r="BP51" s="18" t="str">
        <f>IFERROR('[1]WAV Trips Completed'!BP51 / ('[1]WAV Trips Completed'!BP51+'[1]WAV Trips Not Accepted'!BP51+'[1]WAV Trips Cancelled No-show'!BP51+'[1]WAV Trips Cancelled Passenger'!BP51+'[1]WAV Trips Cancelled by Driver'!BP51) * 100, "")</f>
        <v/>
      </c>
      <c r="BQ51" s="18" t="str">
        <f>IFERROR('[1]WAV Trips Completed'!BQ51 / ('[1]WAV Trips Completed'!BQ51+'[1]WAV Trips Not Accepted'!BQ51+'[1]WAV Trips Cancelled No-show'!BQ51+'[1]WAV Trips Cancelled Passenger'!BQ51+'[1]WAV Trips Cancelled by Driver'!BQ51) * 100, "")</f>
        <v/>
      </c>
      <c r="BR51" s="18" t="str">
        <f>IFERROR('[1]WAV Trips Completed'!BR51 / ('[1]WAV Trips Completed'!BR51+'[1]WAV Trips Not Accepted'!BR51+'[1]WAV Trips Cancelled No-show'!BR51+'[1]WAV Trips Cancelled Passenger'!BR51+'[1]WAV Trips Cancelled by Driver'!BR51) * 100, "")</f>
        <v/>
      </c>
      <c r="BS51" s="18" t="str">
        <f>IFERROR('[1]WAV Trips Completed'!BS51 / ('[1]WAV Trips Completed'!BS51+'[1]WAV Trips Not Accepted'!BS51+'[1]WAV Trips Cancelled No-show'!BS51+'[1]WAV Trips Cancelled Passenger'!BS51+'[1]WAV Trips Cancelled by Driver'!BS51) * 100, "")</f>
        <v/>
      </c>
      <c r="BT51" s="18" t="str">
        <f>IFERROR('[1]WAV Trips Completed'!BT51 / ('[1]WAV Trips Completed'!BT51+'[1]WAV Trips Not Accepted'!BT51+'[1]WAV Trips Cancelled No-show'!BT51+'[1]WAV Trips Cancelled Passenger'!BT51+'[1]WAV Trips Cancelled by Driver'!BT51) * 100, "")</f>
        <v/>
      </c>
      <c r="BU51" s="18" t="str">
        <f>IFERROR('[1]WAV Trips Completed'!BU51 / ('[1]WAV Trips Completed'!BU51+'[1]WAV Trips Not Accepted'!BU51+'[1]WAV Trips Cancelled No-show'!BU51+'[1]WAV Trips Cancelled Passenger'!BU51+'[1]WAV Trips Cancelled by Driver'!BU51) * 100, "")</f>
        <v/>
      </c>
      <c r="BV51" s="18" t="str">
        <f>IFERROR('[1]WAV Trips Completed'!BV51 / ('[1]WAV Trips Completed'!BV51+'[1]WAV Trips Not Accepted'!BV51+'[1]WAV Trips Cancelled No-show'!BV51+'[1]WAV Trips Cancelled Passenger'!BV51+'[1]WAV Trips Cancelled by Driver'!BV51) * 100, "")</f>
        <v/>
      </c>
      <c r="BW51" s="18" t="str">
        <f>IFERROR('[1]WAV Trips Completed'!BW51 / ('[1]WAV Trips Completed'!BW51+'[1]WAV Trips Not Accepted'!BW51+'[1]WAV Trips Cancelled No-show'!BW51+'[1]WAV Trips Cancelled Passenger'!BW51+'[1]WAV Trips Cancelled by Driver'!BW51) * 100, "")</f>
        <v/>
      </c>
      <c r="BX51" s="18" t="str">
        <f>IFERROR('[1]WAV Trips Completed'!BX51 / ('[1]WAV Trips Completed'!BX51+'[1]WAV Trips Not Accepted'!BX51+'[1]WAV Trips Cancelled No-show'!BX51+'[1]WAV Trips Cancelled Passenger'!BX51+'[1]WAV Trips Cancelled by Driver'!BX51) * 100, "")</f>
        <v/>
      </c>
      <c r="BY51" s="18" t="str">
        <f>IFERROR('[1]WAV Trips Completed'!BY51 / ('[1]WAV Trips Completed'!BY51+'[1]WAV Trips Not Accepted'!BY51+'[1]WAV Trips Cancelled No-show'!BY51+'[1]WAV Trips Cancelled Passenger'!BY51+'[1]WAV Trips Cancelled by Driver'!BY51) * 100, "")</f>
        <v/>
      </c>
      <c r="BZ51" s="18" t="str">
        <f>IFERROR('[1]WAV Trips Completed'!BZ51 / ('[1]WAV Trips Completed'!BZ51+'[1]WAV Trips Not Accepted'!BZ51+'[1]WAV Trips Cancelled No-show'!BZ51+'[1]WAV Trips Cancelled Passenger'!BZ51+'[1]WAV Trips Cancelled by Driver'!BZ51) * 100, "")</f>
        <v/>
      </c>
      <c r="CA51" s="18" t="str">
        <f>IFERROR('[1]WAV Trips Completed'!CA51 / ('[1]WAV Trips Completed'!CA51+'[1]WAV Trips Not Accepted'!CA51+'[1]WAV Trips Cancelled No-show'!CA51+'[1]WAV Trips Cancelled Passenger'!CA51+'[1]WAV Trips Cancelled by Driver'!CA51) * 100, "")</f>
        <v/>
      </c>
      <c r="CB51" s="18" t="str">
        <f>IFERROR('[1]WAV Trips Completed'!CB51 / ('[1]WAV Trips Completed'!CB51+'[1]WAV Trips Not Accepted'!CB51+'[1]WAV Trips Cancelled No-show'!CB51+'[1]WAV Trips Cancelled Passenger'!CB51+'[1]WAV Trips Cancelled by Driver'!CB51) * 100, "")</f>
        <v/>
      </c>
      <c r="CC51" s="18" t="str">
        <f>IFERROR('[1]WAV Trips Completed'!CC51 / ('[1]WAV Trips Completed'!CC51+'[1]WAV Trips Not Accepted'!CC51+'[1]WAV Trips Cancelled No-show'!CC51+'[1]WAV Trips Cancelled Passenger'!CC51+'[1]WAV Trips Cancelled by Driver'!CC51) * 100, "")</f>
        <v/>
      </c>
      <c r="CD51" s="18" t="str">
        <f>IFERROR('[1]WAV Trips Completed'!CD51 / ('[1]WAV Trips Completed'!CD51+'[1]WAV Trips Not Accepted'!CD51+'[1]WAV Trips Cancelled No-show'!CD51+'[1]WAV Trips Cancelled Passenger'!CD51+'[1]WAV Trips Cancelled by Driver'!CD51) * 100, "")</f>
        <v/>
      </c>
      <c r="CE51" s="18" t="str">
        <f>IFERROR('[1]WAV Trips Completed'!CE51 / ('[1]WAV Trips Completed'!CE51+'[1]WAV Trips Not Accepted'!CE51+'[1]WAV Trips Cancelled No-show'!CE51+'[1]WAV Trips Cancelled Passenger'!CE51+'[1]WAV Trips Cancelled by Driver'!CE51) * 100, "")</f>
        <v/>
      </c>
      <c r="CF51" s="18" t="str">
        <f>IFERROR('[1]WAV Trips Completed'!CF51 / ('[1]WAV Trips Completed'!CF51+'[1]WAV Trips Not Accepted'!CF51+'[1]WAV Trips Cancelled No-show'!CF51+'[1]WAV Trips Cancelled Passenger'!CF51+'[1]WAV Trips Cancelled by Driver'!CF51) * 100, "")</f>
        <v/>
      </c>
      <c r="CG51" s="18" t="str">
        <f>IFERROR('[1]WAV Trips Completed'!CG51 / ('[1]WAV Trips Completed'!CG51+'[1]WAV Trips Not Accepted'!CG51+'[1]WAV Trips Cancelled No-show'!CG51+'[1]WAV Trips Cancelled Passenger'!CG51+'[1]WAV Trips Cancelled by Driver'!CG51) * 100, "")</f>
        <v/>
      </c>
      <c r="CH51" s="18" t="str">
        <f>IFERROR('[1]WAV Trips Completed'!CH51 / ('[1]WAV Trips Completed'!CH51+'[1]WAV Trips Not Accepted'!CH51+'[1]WAV Trips Cancelled No-show'!CH51+'[1]WAV Trips Cancelled Passenger'!CH51+'[1]WAV Trips Cancelled by Driver'!CH51) * 100, "")</f>
        <v/>
      </c>
      <c r="CI51" s="18" t="str">
        <f>IFERROR('[1]WAV Trips Completed'!CI51 / ('[1]WAV Trips Completed'!CI51+'[1]WAV Trips Not Accepted'!CI51+'[1]WAV Trips Cancelled No-show'!CI51+'[1]WAV Trips Cancelled Passenger'!CI51+'[1]WAV Trips Cancelled by Driver'!CI51) * 100, "")</f>
        <v/>
      </c>
      <c r="CJ51" s="18" t="str">
        <f>IFERROR('[1]WAV Trips Completed'!CJ51 / ('[1]WAV Trips Completed'!CJ51+'[1]WAV Trips Not Accepted'!CJ51+'[1]WAV Trips Cancelled No-show'!CJ51+'[1]WAV Trips Cancelled Passenger'!CJ51+'[1]WAV Trips Cancelled by Driver'!CJ51) * 100, "")</f>
        <v/>
      </c>
      <c r="CK51" s="18" t="str">
        <f>IFERROR('[1]WAV Trips Completed'!CK51 / ('[1]WAV Trips Completed'!CK51+'[1]WAV Trips Not Accepted'!CK51+'[1]WAV Trips Cancelled No-show'!CK51+'[1]WAV Trips Cancelled Passenger'!CK51+'[1]WAV Trips Cancelled by Driver'!CK51) * 100, "")</f>
        <v/>
      </c>
      <c r="CL51" s="18" t="str">
        <f>IFERROR('[1]WAV Trips Completed'!CL51 / ('[1]WAV Trips Completed'!CL51+'[1]WAV Trips Not Accepted'!CL51+'[1]WAV Trips Cancelled No-show'!CL51+'[1]WAV Trips Cancelled Passenger'!CL51+'[1]WAV Trips Cancelled by Driver'!CL51) * 100, "")</f>
        <v/>
      </c>
      <c r="CM51" s="18" t="str">
        <f>IFERROR('[1]WAV Trips Completed'!CM51 / ('[1]WAV Trips Completed'!CM51+'[1]WAV Trips Not Accepted'!CM51+'[1]WAV Trips Cancelled No-show'!CM51+'[1]WAV Trips Cancelled Passenger'!CM51+'[1]WAV Trips Cancelled by Driver'!CM51) * 100, "")</f>
        <v/>
      </c>
      <c r="CN51" s="18" t="str">
        <f>IFERROR('[1]WAV Trips Completed'!CN51 / ('[1]WAV Trips Completed'!CN51+'[1]WAV Trips Not Accepted'!CN51+'[1]WAV Trips Cancelled No-show'!CN51+'[1]WAV Trips Cancelled Passenger'!CN51+'[1]WAV Trips Cancelled by Driver'!CN51) * 100, "")</f>
        <v/>
      </c>
      <c r="CO51" s="18" t="str">
        <f>IFERROR('[1]WAV Trips Completed'!CO51 / ('[1]WAV Trips Completed'!CO51+'[1]WAV Trips Not Accepted'!CO51+'[1]WAV Trips Cancelled No-show'!CO51+'[1]WAV Trips Cancelled Passenger'!CO51+'[1]WAV Trips Cancelled by Driver'!CO51) * 100, "")</f>
        <v/>
      </c>
      <c r="CP51" s="18" t="str">
        <f>IFERROR('[1]WAV Trips Completed'!CP51 / ('[1]WAV Trips Completed'!CP51+'[1]WAV Trips Not Accepted'!CP51+'[1]WAV Trips Cancelled No-show'!CP51+'[1]WAV Trips Cancelled Passenger'!CP51+'[1]WAV Trips Cancelled by Driver'!CP51) * 100, "")</f>
        <v/>
      </c>
      <c r="CQ51" s="18" t="str">
        <f>IFERROR('[1]WAV Trips Completed'!CQ51 / ('[1]WAV Trips Completed'!CQ51+'[1]WAV Trips Not Accepted'!CQ51+'[1]WAV Trips Cancelled No-show'!CQ51+'[1]WAV Trips Cancelled Passenger'!CQ51+'[1]WAV Trips Cancelled by Driver'!CQ51) * 100, "")</f>
        <v/>
      </c>
      <c r="CR51" s="18" t="str">
        <f>IFERROR('[1]WAV Trips Completed'!CR51 / ('[1]WAV Trips Completed'!CR51+'[1]WAV Trips Not Accepted'!CR51+'[1]WAV Trips Cancelled No-show'!CR51+'[1]WAV Trips Cancelled Passenger'!CR51+'[1]WAV Trips Cancelled by Driver'!CR51) * 100, "")</f>
        <v/>
      </c>
      <c r="CS51" s="18" t="str">
        <f>IFERROR('[1]WAV Trips Completed'!CS51 / ('[1]WAV Trips Completed'!CS51+'[1]WAV Trips Not Accepted'!CS51+'[1]WAV Trips Cancelled No-show'!CS51+'[1]WAV Trips Cancelled Passenger'!CS51+'[1]WAV Trips Cancelled by Driver'!CS51) * 100, "")</f>
        <v/>
      </c>
      <c r="CT51" s="18" t="str">
        <f>IFERROR('[1]WAV Trips Completed'!CT51 / ('[1]WAV Trips Completed'!CT51+'[1]WAV Trips Not Accepted'!CT51+'[1]WAV Trips Cancelled No-show'!CT51+'[1]WAV Trips Cancelled Passenger'!CT51+'[1]WAV Trips Cancelled by Driver'!CT51) * 100, "")</f>
        <v/>
      </c>
      <c r="CU51" s="18" t="str">
        <f>IFERROR('[1]WAV Trips Completed'!CU51 / ('[1]WAV Trips Completed'!CU51+'[1]WAV Trips Not Accepted'!CU51+'[1]WAV Trips Cancelled No-show'!CU51+'[1]WAV Trips Cancelled Passenger'!CU51+'[1]WAV Trips Cancelled by Driver'!CU51) * 100, "")</f>
        <v/>
      </c>
      <c r="CV51" s="18" t="str">
        <f>IFERROR('[1]WAV Trips Completed'!CV51 / ('[1]WAV Trips Completed'!CV51+'[1]WAV Trips Not Accepted'!CV51+'[1]WAV Trips Cancelled No-show'!CV51+'[1]WAV Trips Cancelled Passenger'!CV51+'[1]WAV Trips Cancelled by Driver'!CV51) * 100, "")</f>
        <v/>
      </c>
      <c r="CW51" s="18" t="str">
        <f>IFERROR('[1]WAV Trips Completed'!CW51 / ('[1]WAV Trips Completed'!CW51+'[1]WAV Trips Not Accepted'!CW51+'[1]WAV Trips Cancelled No-show'!CW51+'[1]WAV Trips Cancelled Passenger'!CW51+'[1]WAV Trips Cancelled by Driver'!CW51) * 100, "")</f>
        <v/>
      </c>
      <c r="CX51" s="18" t="str">
        <f>IFERROR('[1]WAV Trips Completed'!CX51 / ('[1]WAV Trips Completed'!CX51+'[1]WAV Trips Not Accepted'!CX51+'[1]WAV Trips Cancelled No-show'!CX51+'[1]WAV Trips Cancelled Passenger'!CX51+'[1]WAV Trips Cancelled by Driver'!CX51) * 100, "")</f>
        <v/>
      </c>
      <c r="CY51" s="18" t="str">
        <f>IFERROR('[1]WAV Trips Completed'!CY51 / ('[1]WAV Trips Completed'!CY51+'[1]WAV Trips Not Accepted'!CY51+'[1]WAV Trips Cancelled No-show'!CY51+'[1]WAV Trips Cancelled Passenger'!CY51+'[1]WAV Trips Cancelled by Driver'!CY51) * 100, "")</f>
        <v/>
      </c>
      <c r="CZ51" s="18" t="str">
        <f>IFERROR('[1]WAV Trips Completed'!CZ51 / ('[1]WAV Trips Completed'!CZ51+'[1]WAV Trips Not Accepted'!CZ51+'[1]WAV Trips Cancelled No-show'!CZ51+'[1]WAV Trips Cancelled Passenger'!CZ51+'[1]WAV Trips Cancelled by Driver'!CZ51) * 100, "")</f>
        <v/>
      </c>
      <c r="DA51" s="18" t="str">
        <f>IFERROR('[1]WAV Trips Completed'!DA51 / ('[1]WAV Trips Completed'!DA51+'[1]WAV Trips Not Accepted'!DA51+'[1]WAV Trips Cancelled No-show'!DA51+'[1]WAV Trips Cancelled Passenger'!DA51+'[1]WAV Trips Cancelled by Driver'!DA51) * 100, "")</f>
        <v/>
      </c>
      <c r="DB51" s="18" t="str">
        <f>IFERROR('[1]WAV Trips Completed'!DB51 / ('[1]WAV Trips Completed'!DB51+'[1]WAV Trips Not Accepted'!DB51+'[1]WAV Trips Cancelled No-show'!DB51+'[1]WAV Trips Cancelled Passenger'!DB51+'[1]WAV Trips Cancelled by Driver'!DB51) * 100, "")</f>
        <v/>
      </c>
      <c r="DC51" s="18" t="str">
        <f>IFERROR('[1]WAV Trips Completed'!DC51 / ('[1]WAV Trips Completed'!DC51+'[1]WAV Trips Not Accepted'!DC51+'[1]WAV Trips Cancelled No-show'!DC51+'[1]WAV Trips Cancelled Passenger'!DC51+'[1]WAV Trips Cancelled by Driver'!DC51) * 100, "")</f>
        <v/>
      </c>
      <c r="DD51" s="18" t="str">
        <f>IFERROR('[1]WAV Trips Completed'!DD51 / ('[1]WAV Trips Completed'!DD51+'[1]WAV Trips Not Accepted'!DD51+'[1]WAV Trips Cancelled No-show'!DD51+'[1]WAV Trips Cancelled Passenger'!DD51+'[1]WAV Trips Cancelled by Driver'!DD51) * 100, "")</f>
        <v/>
      </c>
      <c r="DE51" s="18" t="str">
        <f>IFERROR('[1]WAV Trips Completed'!DE51 / ('[1]WAV Trips Completed'!DE51+'[1]WAV Trips Not Accepted'!DE51+'[1]WAV Trips Cancelled No-show'!DE51+'[1]WAV Trips Cancelled Passenger'!DE51+'[1]WAV Trips Cancelled by Driver'!DE51) * 100, "")</f>
        <v/>
      </c>
      <c r="DF51" s="18" t="str">
        <f>IFERROR('[1]WAV Trips Completed'!DF51 / ('[1]WAV Trips Completed'!DF51+'[1]WAV Trips Not Accepted'!DF51+'[1]WAV Trips Cancelled No-show'!DF51+'[1]WAV Trips Cancelled Passenger'!DF51+'[1]WAV Trips Cancelled by Driver'!DF51) * 100, "")</f>
        <v/>
      </c>
      <c r="DG51" s="18" t="str">
        <f>IFERROR('[1]WAV Trips Completed'!DG51 / ('[1]WAV Trips Completed'!DG51+'[1]WAV Trips Not Accepted'!DG51+'[1]WAV Trips Cancelled No-show'!DG51+'[1]WAV Trips Cancelled Passenger'!DG51+'[1]WAV Trips Cancelled by Driver'!DG51) * 100, "")</f>
        <v/>
      </c>
      <c r="DH51" s="18" t="str">
        <f>IFERROR('[1]WAV Trips Completed'!DH51 / ('[1]WAV Trips Completed'!DH51+'[1]WAV Trips Not Accepted'!DH51+'[1]WAV Trips Cancelled No-show'!DH51+'[1]WAV Trips Cancelled Passenger'!DH51+'[1]WAV Trips Cancelled by Driver'!DH51) * 100, "")</f>
        <v/>
      </c>
      <c r="DI51" s="18" t="str">
        <f>IFERROR('[1]WAV Trips Completed'!DI51 / ('[1]WAV Trips Completed'!DI51+'[1]WAV Trips Not Accepted'!DI51+'[1]WAV Trips Cancelled No-show'!DI51+'[1]WAV Trips Cancelled Passenger'!DI51+'[1]WAV Trips Cancelled by Driver'!DI51) * 100, "")</f>
        <v/>
      </c>
      <c r="DJ51" s="18" t="str">
        <f>IFERROR('[1]WAV Trips Completed'!DJ51 / ('[1]WAV Trips Completed'!DJ51+'[1]WAV Trips Not Accepted'!DJ51+'[1]WAV Trips Cancelled No-show'!DJ51+'[1]WAV Trips Cancelled Passenger'!DJ51+'[1]WAV Trips Cancelled by Driver'!DJ51) * 100, "")</f>
        <v/>
      </c>
      <c r="DK51" s="18" t="str">
        <f>IFERROR('[1]WAV Trips Completed'!DK51 / ('[1]WAV Trips Completed'!DK51+'[1]WAV Trips Not Accepted'!DK51+'[1]WAV Trips Cancelled No-show'!DK51+'[1]WAV Trips Cancelled Passenger'!DK51+'[1]WAV Trips Cancelled by Driver'!DK51) * 100, "")</f>
        <v/>
      </c>
      <c r="DL51" s="18" t="str">
        <f>IFERROR('[1]WAV Trips Completed'!DL51 / ('[1]WAV Trips Completed'!DL51+'[1]WAV Trips Not Accepted'!DL51+'[1]WAV Trips Cancelled No-show'!DL51+'[1]WAV Trips Cancelled Passenger'!DL51+'[1]WAV Trips Cancelled by Driver'!DL51) * 100, "")</f>
        <v/>
      </c>
      <c r="DM51" s="18" t="str">
        <f>IFERROR('[1]WAV Trips Completed'!DM51 / ('[1]WAV Trips Completed'!DM51+'[1]WAV Trips Not Accepted'!DM51+'[1]WAV Trips Cancelled No-show'!DM51+'[1]WAV Trips Cancelled Passenger'!DM51+'[1]WAV Trips Cancelled by Driver'!DM51) * 100, "")</f>
        <v/>
      </c>
      <c r="DN51" s="18" t="str">
        <f>IFERROR('[1]WAV Trips Completed'!DN51 / ('[1]WAV Trips Completed'!DN51+'[1]WAV Trips Not Accepted'!DN51+'[1]WAV Trips Cancelled No-show'!DN51+'[1]WAV Trips Cancelled Passenger'!DN51+'[1]WAV Trips Cancelled by Driver'!DN51) * 100, "")</f>
        <v/>
      </c>
      <c r="DO51" s="18" t="str">
        <f>IFERROR('[1]WAV Trips Completed'!DO51 / ('[1]WAV Trips Completed'!DO51+'[1]WAV Trips Not Accepted'!DO51+'[1]WAV Trips Cancelled No-show'!DO51+'[1]WAV Trips Cancelled Passenger'!DO51+'[1]WAV Trips Cancelled by Driver'!DO51) * 100, "")</f>
        <v/>
      </c>
      <c r="DP51" s="18" t="str">
        <f>IFERROR('[1]WAV Trips Completed'!DP51 / ('[1]WAV Trips Completed'!DP51+'[1]WAV Trips Not Accepted'!DP51+'[1]WAV Trips Cancelled No-show'!DP51+'[1]WAV Trips Cancelled Passenger'!DP51+'[1]WAV Trips Cancelled by Driver'!DP51) * 100, "")</f>
        <v/>
      </c>
      <c r="DQ51" s="18" t="str">
        <f>IFERROR('[1]WAV Trips Completed'!DQ51 / ('[1]WAV Trips Completed'!DQ51+'[1]WAV Trips Not Accepted'!DQ51+'[1]WAV Trips Cancelled No-show'!DQ51+'[1]WAV Trips Cancelled Passenger'!DQ51+'[1]WAV Trips Cancelled by Driver'!DQ51) * 100, "")</f>
        <v/>
      </c>
      <c r="DR51" s="18" t="str">
        <f>IFERROR('[1]WAV Trips Completed'!DR51 / ('[1]WAV Trips Completed'!DR51+'[1]WAV Trips Not Accepted'!DR51+'[1]WAV Trips Cancelled No-show'!DR51+'[1]WAV Trips Cancelled Passenger'!DR51+'[1]WAV Trips Cancelled by Driver'!DR51) * 100, "")</f>
        <v/>
      </c>
      <c r="DS51" s="18" t="str">
        <f>IFERROR('[1]WAV Trips Completed'!DS51 / ('[1]WAV Trips Completed'!DS51+'[1]WAV Trips Not Accepted'!DS51+'[1]WAV Trips Cancelled No-show'!DS51+'[1]WAV Trips Cancelled Passenger'!DS51+'[1]WAV Trips Cancelled by Driver'!DS51) * 100, "")</f>
        <v/>
      </c>
      <c r="DT51" s="18" t="str">
        <f>IFERROR('[1]WAV Trips Completed'!DT51 / ('[1]WAV Trips Completed'!DT51+'[1]WAV Trips Not Accepted'!DT51+'[1]WAV Trips Cancelled No-show'!DT51+'[1]WAV Trips Cancelled Passenger'!DT51+'[1]WAV Trips Cancelled by Driver'!DT51) * 100, "")</f>
        <v/>
      </c>
      <c r="DU51" s="18" t="str">
        <f>IFERROR('[1]WAV Trips Completed'!DU51 / ('[1]WAV Trips Completed'!DU51+'[1]WAV Trips Not Accepted'!DU51+'[1]WAV Trips Cancelled No-show'!DU51+'[1]WAV Trips Cancelled Passenger'!DU51+'[1]WAV Trips Cancelled by Driver'!DU51) * 100, "")</f>
        <v/>
      </c>
      <c r="DV51" s="18" t="str">
        <f>IFERROR('[1]WAV Trips Completed'!DV51 / ('[1]WAV Trips Completed'!DV51+'[1]WAV Trips Not Accepted'!DV51+'[1]WAV Trips Cancelled No-show'!DV51+'[1]WAV Trips Cancelled Passenger'!DV51+'[1]WAV Trips Cancelled by Driver'!DV51) * 100, "")</f>
        <v/>
      </c>
      <c r="DW51" s="18" t="str">
        <f>IFERROR('[1]WAV Trips Completed'!DW51 / ('[1]WAV Trips Completed'!DW51+'[1]WAV Trips Not Accepted'!DW51+'[1]WAV Trips Cancelled No-show'!DW51+'[1]WAV Trips Cancelled Passenger'!DW51+'[1]WAV Trips Cancelled by Driver'!DW51) * 100, "")</f>
        <v/>
      </c>
      <c r="DX51" s="18" t="str">
        <f>IFERROR('[1]WAV Trips Completed'!DX51 / ('[1]WAV Trips Completed'!DX51+'[1]WAV Trips Not Accepted'!DX51+'[1]WAV Trips Cancelled No-show'!DX51+'[1]WAV Trips Cancelled Passenger'!DX51+'[1]WAV Trips Cancelled by Driver'!DX51) * 100, "")</f>
        <v/>
      </c>
      <c r="DY51" s="18" t="str">
        <f>IFERROR('[1]WAV Trips Completed'!DY51 / ('[1]WAV Trips Completed'!DY51+'[1]WAV Trips Not Accepted'!DY51+'[1]WAV Trips Cancelled No-show'!DY51+'[1]WAV Trips Cancelled Passenger'!DY51+'[1]WAV Trips Cancelled by Driver'!DY51) * 100, "")</f>
        <v/>
      </c>
      <c r="DZ51" s="18" t="str">
        <f>IFERROR('[1]WAV Trips Completed'!DZ51 / ('[1]WAV Trips Completed'!DZ51+'[1]WAV Trips Not Accepted'!DZ51+'[1]WAV Trips Cancelled No-show'!DZ51+'[1]WAV Trips Cancelled Passenger'!DZ51+'[1]WAV Trips Cancelled by Driver'!DZ51) * 100, "")</f>
        <v/>
      </c>
      <c r="EA51" s="18" t="str">
        <f>IFERROR('[1]WAV Trips Completed'!EA51 / ('[1]WAV Trips Completed'!EA51+'[1]WAV Trips Not Accepted'!EA51+'[1]WAV Trips Cancelled No-show'!EA51+'[1]WAV Trips Cancelled Passenger'!EA51+'[1]WAV Trips Cancelled by Driver'!EA51) * 100, "")</f>
        <v/>
      </c>
      <c r="EB51" s="18" t="str">
        <f>IFERROR('[1]WAV Trips Completed'!EB51 / ('[1]WAV Trips Completed'!EB51+'[1]WAV Trips Not Accepted'!EB51+'[1]WAV Trips Cancelled No-show'!EB51+'[1]WAV Trips Cancelled Passenger'!EB51+'[1]WAV Trips Cancelled by Driver'!EB51) * 100, "")</f>
        <v/>
      </c>
      <c r="EC51" s="18" t="str">
        <f>IFERROR('[1]WAV Trips Completed'!EC51 / ('[1]WAV Trips Completed'!EC51+'[1]WAV Trips Not Accepted'!EC51+'[1]WAV Trips Cancelled No-show'!EC51+'[1]WAV Trips Cancelled Passenger'!EC51+'[1]WAV Trips Cancelled by Driver'!EC51) * 100, "")</f>
        <v/>
      </c>
      <c r="ED51" s="18" t="str">
        <f>IFERROR('[1]WAV Trips Completed'!ED51 / ('[1]WAV Trips Completed'!ED51+'[1]WAV Trips Not Accepted'!ED51+'[1]WAV Trips Cancelled No-show'!ED51+'[1]WAV Trips Cancelled Passenger'!ED51+'[1]WAV Trips Cancelled by Driver'!ED51) * 100, "")</f>
        <v/>
      </c>
      <c r="EE51" s="18" t="str">
        <f>IFERROR('[1]WAV Trips Completed'!EE51 / ('[1]WAV Trips Completed'!EE51+'[1]WAV Trips Not Accepted'!EE51+'[1]WAV Trips Cancelled No-show'!EE51+'[1]WAV Trips Cancelled Passenger'!EE51+'[1]WAV Trips Cancelled by Driver'!EE51) * 100, "")</f>
        <v/>
      </c>
      <c r="EF51" s="18" t="str">
        <f>IFERROR('[1]WAV Trips Completed'!EF51 / ('[1]WAV Trips Completed'!EF51+'[1]WAV Trips Not Accepted'!EF51+'[1]WAV Trips Cancelled No-show'!EF51+'[1]WAV Trips Cancelled Passenger'!EF51+'[1]WAV Trips Cancelled by Driver'!EF51) * 100, "")</f>
        <v/>
      </c>
      <c r="EG51" s="18" t="str">
        <f>IFERROR('[1]WAV Trips Completed'!EG51 / ('[1]WAV Trips Completed'!EG51+'[1]WAV Trips Not Accepted'!EG51+'[1]WAV Trips Cancelled No-show'!EG51+'[1]WAV Trips Cancelled Passenger'!EG51+'[1]WAV Trips Cancelled by Driver'!EG51) * 100, "")</f>
        <v/>
      </c>
      <c r="EH51" s="18" t="str">
        <f>IFERROR('[1]WAV Trips Completed'!EH51 / ('[1]WAV Trips Completed'!EH51+'[1]WAV Trips Not Accepted'!EH51+'[1]WAV Trips Cancelled No-show'!EH51+'[1]WAV Trips Cancelled Passenger'!EH51+'[1]WAV Trips Cancelled by Driver'!EH51) * 100, "")</f>
        <v/>
      </c>
      <c r="EI51" s="18" t="str">
        <f>IFERROR('[1]WAV Trips Completed'!EI51 / ('[1]WAV Trips Completed'!EI51+'[1]WAV Trips Not Accepted'!EI51+'[1]WAV Trips Cancelled No-show'!EI51+'[1]WAV Trips Cancelled Passenger'!EI51+'[1]WAV Trips Cancelled by Driver'!EI51) * 100, "")</f>
        <v/>
      </c>
      <c r="EJ51" s="18" t="str">
        <f>IFERROR('[1]WAV Trips Completed'!EJ51 / ('[1]WAV Trips Completed'!EJ51+'[1]WAV Trips Not Accepted'!EJ51+'[1]WAV Trips Cancelled No-show'!EJ51+'[1]WAV Trips Cancelled Passenger'!EJ51+'[1]WAV Trips Cancelled by Driver'!EJ51) * 100, "")</f>
        <v/>
      </c>
      <c r="EK51" s="18" t="str">
        <f>IFERROR('[1]WAV Trips Completed'!EK51 / ('[1]WAV Trips Completed'!EK51+'[1]WAV Trips Not Accepted'!EK51+'[1]WAV Trips Cancelled No-show'!EK51+'[1]WAV Trips Cancelled Passenger'!EK51+'[1]WAV Trips Cancelled by Driver'!EK51) * 100, "")</f>
        <v/>
      </c>
      <c r="EL51" s="18" t="str">
        <f>IFERROR('[1]WAV Trips Completed'!EL51 / ('[1]WAV Trips Completed'!EL51+'[1]WAV Trips Not Accepted'!EL51+'[1]WAV Trips Cancelled No-show'!EL51+'[1]WAV Trips Cancelled Passenger'!EL51+'[1]WAV Trips Cancelled by Driver'!EL51) * 100, "")</f>
        <v/>
      </c>
      <c r="EM51" s="18" t="str">
        <f>IFERROR('[1]WAV Trips Completed'!EM51 / ('[1]WAV Trips Completed'!EM51+'[1]WAV Trips Not Accepted'!EM51+'[1]WAV Trips Cancelled No-show'!EM51+'[1]WAV Trips Cancelled Passenger'!EM51+'[1]WAV Trips Cancelled by Driver'!EM51) * 100, "")</f>
        <v/>
      </c>
      <c r="EN51" s="18" t="str">
        <f>IFERROR('[1]WAV Trips Completed'!EN51 / ('[1]WAV Trips Completed'!EN51+'[1]WAV Trips Not Accepted'!EN51+'[1]WAV Trips Cancelled No-show'!EN51+'[1]WAV Trips Cancelled Passenger'!EN51+'[1]WAV Trips Cancelled by Driver'!EN51) * 100, "")</f>
        <v/>
      </c>
      <c r="EO51" s="18" t="str">
        <f>IFERROR('[1]WAV Trips Completed'!EO51 / ('[1]WAV Trips Completed'!EO51+'[1]WAV Trips Not Accepted'!EO51+'[1]WAV Trips Cancelled No-show'!EO51+'[1]WAV Trips Cancelled Passenger'!EO51+'[1]WAV Trips Cancelled by Driver'!EO51) * 100, "")</f>
        <v/>
      </c>
      <c r="EP51" s="18" t="str">
        <f>IFERROR('[1]WAV Trips Completed'!EP51 / ('[1]WAV Trips Completed'!EP51+'[1]WAV Trips Not Accepted'!EP51+'[1]WAV Trips Cancelled No-show'!EP51+'[1]WAV Trips Cancelled Passenger'!EP51+'[1]WAV Trips Cancelled by Driver'!EP51) * 100, "")</f>
        <v/>
      </c>
      <c r="EQ51" s="18" t="str">
        <f>IFERROR('[1]WAV Trips Completed'!EQ51 / ('[1]WAV Trips Completed'!EQ51+'[1]WAV Trips Not Accepted'!EQ51+'[1]WAV Trips Cancelled No-show'!EQ51+'[1]WAV Trips Cancelled Passenger'!EQ51+'[1]WAV Trips Cancelled by Driver'!EQ51) * 100, "")</f>
        <v/>
      </c>
      <c r="ER51" s="18" t="str">
        <f>IFERROR('[1]WAV Trips Completed'!ER51 / ('[1]WAV Trips Completed'!ER51+'[1]WAV Trips Not Accepted'!ER51+'[1]WAV Trips Cancelled No-show'!ER51+'[1]WAV Trips Cancelled Passenger'!ER51+'[1]WAV Trips Cancelled by Driver'!ER51) * 100, "")</f>
        <v/>
      </c>
      <c r="ES51" s="18" t="str">
        <f>IFERROR('[1]WAV Trips Completed'!ES51 / ('[1]WAV Trips Completed'!ES51+'[1]WAV Trips Not Accepted'!ES51+'[1]WAV Trips Cancelled No-show'!ES51+'[1]WAV Trips Cancelled Passenger'!ES51+'[1]WAV Trips Cancelled by Driver'!ES51) * 100, "")</f>
        <v/>
      </c>
      <c r="ET51" s="18" t="str">
        <f>IFERROR('[1]WAV Trips Completed'!ET51 / ('[1]WAV Trips Completed'!ET51+'[1]WAV Trips Not Accepted'!ET51+'[1]WAV Trips Cancelled No-show'!ET51+'[1]WAV Trips Cancelled Passenger'!ET51+'[1]WAV Trips Cancelled by Driver'!ET51) * 100, "")</f>
        <v/>
      </c>
      <c r="EU51" s="18" t="str">
        <f>IFERROR('[1]WAV Trips Completed'!EU51 / ('[1]WAV Trips Completed'!EU51+'[1]WAV Trips Not Accepted'!EU51+'[1]WAV Trips Cancelled No-show'!EU51+'[1]WAV Trips Cancelled Passenger'!EU51+'[1]WAV Trips Cancelled by Driver'!EU51) * 100, "")</f>
        <v/>
      </c>
      <c r="EV51" s="18" t="str">
        <f>IFERROR('[1]WAV Trips Completed'!EV51 / ('[1]WAV Trips Completed'!EV51+'[1]WAV Trips Not Accepted'!EV51+'[1]WAV Trips Cancelled No-show'!EV51+'[1]WAV Trips Cancelled Passenger'!EV51+'[1]WAV Trips Cancelled by Driver'!EV51) * 100, "")</f>
        <v/>
      </c>
      <c r="EW51" s="18" t="str">
        <f>IFERROR('[1]WAV Trips Completed'!EW51 / ('[1]WAV Trips Completed'!EW51+'[1]WAV Trips Not Accepted'!EW51+'[1]WAV Trips Cancelled No-show'!EW51+'[1]WAV Trips Cancelled Passenger'!EW51+'[1]WAV Trips Cancelled by Driver'!EW51) * 100, "")</f>
        <v/>
      </c>
      <c r="EX51" s="18" t="str">
        <f>IFERROR('[1]WAV Trips Completed'!EX51 / ('[1]WAV Trips Completed'!EX51+'[1]WAV Trips Not Accepted'!EX51+'[1]WAV Trips Cancelled No-show'!EX51+'[1]WAV Trips Cancelled Passenger'!EX51+'[1]WAV Trips Cancelled by Driver'!EX51) * 100, "")</f>
        <v/>
      </c>
      <c r="EY51" s="18" t="str">
        <f>IFERROR('[1]WAV Trips Completed'!EY51 / ('[1]WAV Trips Completed'!EY51+'[1]WAV Trips Not Accepted'!EY51+'[1]WAV Trips Cancelled No-show'!EY51+'[1]WAV Trips Cancelled Passenger'!EY51+'[1]WAV Trips Cancelled by Driver'!EY51) * 100, "")</f>
        <v/>
      </c>
      <c r="EZ51" s="18" t="str">
        <f>IFERROR('[1]WAV Trips Completed'!EZ51 / ('[1]WAV Trips Completed'!EZ51+'[1]WAV Trips Not Accepted'!EZ51+'[1]WAV Trips Cancelled No-show'!EZ51+'[1]WAV Trips Cancelled Passenger'!EZ51+'[1]WAV Trips Cancelled by Driver'!EZ51) * 100, "")</f>
        <v/>
      </c>
      <c r="FA51" s="18" t="str">
        <f>IFERROR('[1]WAV Trips Completed'!FA51 / ('[1]WAV Trips Completed'!FA51+'[1]WAV Trips Not Accepted'!FA51+'[1]WAV Trips Cancelled No-show'!FA51+'[1]WAV Trips Cancelled Passenger'!FA51+'[1]WAV Trips Cancelled by Driver'!FA51) * 100, "")</f>
        <v/>
      </c>
      <c r="FB51" s="18" t="str">
        <f>IFERROR('[1]WAV Trips Completed'!FB51 / ('[1]WAV Trips Completed'!FB51+'[1]WAV Trips Not Accepted'!FB51+'[1]WAV Trips Cancelled No-show'!FB51+'[1]WAV Trips Cancelled Passenger'!FB51+'[1]WAV Trips Cancelled by Driver'!FB51) * 100, "")</f>
        <v/>
      </c>
      <c r="FC51" s="18" t="str">
        <f>IFERROR('[1]WAV Trips Completed'!FC51 / ('[1]WAV Trips Completed'!FC51+'[1]WAV Trips Not Accepted'!FC51+'[1]WAV Trips Cancelled No-show'!FC51+'[1]WAV Trips Cancelled Passenger'!FC51+'[1]WAV Trips Cancelled by Driver'!FC51) * 100, "")</f>
        <v/>
      </c>
      <c r="FD51" s="18" t="str">
        <f>IFERROR('[1]WAV Trips Completed'!FD51 / ('[1]WAV Trips Completed'!FD51+'[1]WAV Trips Not Accepted'!FD51+'[1]WAV Trips Cancelled No-show'!FD51+'[1]WAV Trips Cancelled Passenger'!FD51+'[1]WAV Trips Cancelled by Driver'!FD51) * 100, "")</f>
        <v/>
      </c>
      <c r="FE51" s="18" t="str">
        <f>IFERROR('[1]WAV Trips Completed'!FE51 / ('[1]WAV Trips Completed'!FE51+'[1]WAV Trips Not Accepted'!FE51+'[1]WAV Trips Cancelled No-show'!FE51+'[1]WAV Trips Cancelled Passenger'!FE51+'[1]WAV Trips Cancelled by Driver'!FE51) * 100, "")</f>
        <v/>
      </c>
      <c r="FF51" s="18" t="str">
        <f>IFERROR('[1]WAV Trips Completed'!FF51 / ('[1]WAV Trips Completed'!FF51+'[1]WAV Trips Not Accepted'!FF51+'[1]WAV Trips Cancelled No-show'!FF51+'[1]WAV Trips Cancelled Passenger'!FF51+'[1]WAV Trips Cancelled by Driver'!FF51) * 100, "")</f>
        <v/>
      </c>
      <c r="FG51" s="18" t="str">
        <f>IFERROR('[1]WAV Trips Completed'!FG51 / ('[1]WAV Trips Completed'!FG51+'[1]WAV Trips Not Accepted'!FG51+'[1]WAV Trips Cancelled No-show'!FG51+'[1]WAV Trips Cancelled Passenger'!FG51+'[1]WAV Trips Cancelled by Driver'!FG51) * 100, "")</f>
        <v/>
      </c>
      <c r="FH51" s="18" t="str">
        <f>IFERROR('[1]WAV Trips Completed'!FH51 / ('[1]WAV Trips Completed'!FH51+'[1]WAV Trips Not Accepted'!FH51+'[1]WAV Trips Cancelled No-show'!FH51+'[1]WAV Trips Cancelled Passenger'!FH51+'[1]WAV Trips Cancelled by Driver'!FH51) * 100, "")</f>
        <v/>
      </c>
      <c r="FI51" s="18" t="str">
        <f>IFERROR('[1]WAV Trips Completed'!FI51 / ('[1]WAV Trips Completed'!FI51+'[1]WAV Trips Not Accepted'!FI51+'[1]WAV Trips Cancelled No-show'!FI51+'[1]WAV Trips Cancelled Passenger'!FI51+'[1]WAV Trips Cancelled by Driver'!FI51) * 100, "")</f>
        <v/>
      </c>
      <c r="FJ51" s="18" t="str">
        <f>IFERROR('[1]WAV Trips Completed'!FJ51 / ('[1]WAV Trips Completed'!FJ51+'[1]WAV Trips Not Accepted'!FJ51+'[1]WAV Trips Cancelled No-show'!FJ51+'[1]WAV Trips Cancelled Passenger'!FJ51+'[1]WAV Trips Cancelled by Driver'!FJ51) * 100, "")</f>
        <v/>
      </c>
      <c r="FK51" s="18" t="str">
        <f>IFERROR('[1]WAV Trips Completed'!FK51 / ('[1]WAV Trips Completed'!FK51+'[1]WAV Trips Not Accepted'!FK51+'[1]WAV Trips Cancelled No-show'!FK51+'[1]WAV Trips Cancelled Passenger'!FK51+'[1]WAV Trips Cancelled by Driver'!FK51) * 100, "")</f>
        <v/>
      </c>
      <c r="FL51" s="18" t="str">
        <f>IFERROR('[1]WAV Trips Completed'!FL51 / ('[1]WAV Trips Completed'!FL51+'[1]WAV Trips Not Accepted'!FL51+'[1]WAV Trips Cancelled No-show'!FL51+'[1]WAV Trips Cancelled Passenger'!FL51+'[1]WAV Trips Cancelled by Driver'!FL51) * 100, "")</f>
        <v/>
      </c>
      <c r="FM51" s="18" t="str">
        <f>IFERROR('[1]WAV Trips Completed'!FM51 / ('[1]WAV Trips Completed'!FM51+'[1]WAV Trips Not Accepted'!FM51+'[1]WAV Trips Cancelled No-show'!FM51+'[1]WAV Trips Cancelled Passenger'!FM51+'[1]WAV Trips Cancelled by Driver'!FM51) * 100, "")</f>
        <v/>
      </c>
    </row>
    <row r="52" spans="1:169" x14ac:dyDescent="0.2">
      <c r="A52" s="17" t="s">
        <v>56</v>
      </c>
      <c r="B52" s="18" t="str">
        <f>IFERROR('[1]WAV Trips Completed'!B52 / ('[1]WAV Trips Completed'!B52+'[1]WAV Trips Not Accepted'!B52+'[1]WAV Trips Cancelled No-show'!B52+'[1]WAV Trips Cancelled Passenger'!B52+'[1]WAV Trips Cancelled by Driver'!B52) * 100, "")</f>
        <v/>
      </c>
      <c r="C52" s="18" t="str">
        <f>IFERROR('[1]WAV Trips Completed'!C52 / ('[1]WAV Trips Completed'!C52+'[1]WAV Trips Not Accepted'!C52+'[1]WAV Trips Cancelled No-show'!C52+'[1]WAV Trips Cancelled Passenger'!C52+'[1]WAV Trips Cancelled by Driver'!C52) * 100, "")</f>
        <v/>
      </c>
      <c r="D52" s="18" t="str">
        <f>IFERROR('[1]WAV Trips Completed'!D52 / ('[1]WAV Trips Completed'!D52+'[1]WAV Trips Not Accepted'!D52+'[1]WAV Trips Cancelled No-show'!D52+'[1]WAV Trips Cancelled Passenger'!D52+'[1]WAV Trips Cancelled by Driver'!D52) * 100, "")</f>
        <v/>
      </c>
      <c r="E52" s="18" t="str">
        <f>IFERROR('[1]WAV Trips Completed'!E52 / ('[1]WAV Trips Completed'!E52+'[1]WAV Trips Not Accepted'!E52+'[1]WAV Trips Cancelled No-show'!E52+'[1]WAV Trips Cancelled Passenger'!E52+'[1]WAV Trips Cancelled by Driver'!E52) * 100, "")</f>
        <v/>
      </c>
      <c r="F52" s="18" t="str">
        <f>IFERROR('[1]WAV Trips Completed'!F52 / ('[1]WAV Trips Completed'!F52+'[1]WAV Trips Not Accepted'!F52+'[1]WAV Trips Cancelled No-show'!F52+'[1]WAV Trips Cancelled Passenger'!F52+'[1]WAV Trips Cancelled by Driver'!F52) * 100, "")</f>
        <v/>
      </c>
      <c r="G52" s="18" t="str">
        <f>IFERROR('[1]WAV Trips Completed'!G52 / ('[1]WAV Trips Completed'!G52+'[1]WAV Trips Not Accepted'!G52+'[1]WAV Trips Cancelled No-show'!G52+'[1]WAV Trips Cancelled Passenger'!G52+'[1]WAV Trips Cancelled by Driver'!G52) * 100, "")</f>
        <v/>
      </c>
      <c r="H52" s="18" t="str">
        <f>IFERROR('[1]WAV Trips Completed'!H52 / ('[1]WAV Trips Completed'!H52+'[1]WAV Trips Not Accepted'!H52+'[1]WAV Trips Cancelled No-show'!H52+'[1]WAV Trips Cancelled Passenger'!H52+'[1]WAV Trips Cancelled by Driver'!H52) * 100, "")</f>
        <v/>
      </c>
      <c r="I52" s="18" t="str">
        <f>IFERROR('[1]WAV Trips Completed'!I52 / ('[1]WAV Trips Completed'!I52+'[1]WAV Trips Not Accepted'!I52+'[1]WAV Trips Cancelled No-show'!I52+'[1]WAV Trips Cancelled Passenger'!I52+'[1]WAV Trips Cancelled by Driver'!I52) * 100, "")</f>
        <v/>
      </c>
      <c r="J52" s="18" t="str">
        <f>IFERROR('[1]WAV Trips Completed'!J52 / ('[1]WAV Trips Completed'!J52+'[1]WAV Trips Not Accepted'!J52+'[1]WAV Trips Cancelled No-show'!J52+'[1]WAV Trips Cancelled Passenger'!J52+'[1]WAV Trips Cancelled by Driver'!J52) * 100, "")</f>
        <v/>
      </c>
      <c r="K52" s="18" t="str">
        <f>IFERROR('[1]WAV Trips Completed'!K52 / ('[1]WAV Trips Completed'!K52+'[1]WAV Trips Not Accepted'!K52+'[1]WAV Trips Cancelled No-show'!K52+'[1]WAV Trips Cancelled Passenger'!K52+'[1]WAV Trips Cancelled by Driver'!K52) * 100, "")</f>
        <v/>
      </c>
      <c r="L52" s="18" t="str">
        <f>IFERROR('[1]WAV Trips Completed'!L52 / ('[1]WAV Trips Completed'!L52+'[1]WAV Trips Not Accepted'!L52+'[1]WAV Trips Cancelled No-show'!L52+'[1]WAV Trips Cancelled Passenger'!L52+'[1]WAV Trips Cancelled by Driver'!L52) * 100, "")</f>
        <v/>
      </c>
      <c r="M52" s="18" t="str">
        <f>IFERROR('[1]WAV Trips Completed'!M52 / ('[1]WAV Trips Completed'!M52+'[1]WAV Trips Not Accepted'!M52+'[1]WAV Trips Cancelled No-show'!M52+'[1]WAV Trips Cancelled Passenger'!M52+'[1]WAV Trips Cancelled by Driver'!M52) * 100, "")</f>
        <v/>
      </c>
      <c r="N52" s="18" t="str">
        <f>IFERROR('[1]WAV Trips Completed'!N52 / ('[1]WAV Trips Completed'!N52+'[1]WAV Trips Not Accepted'!N52+'[1]WAV Trips Cancelled No-show'!N52+'[1]WAV Trips Cancelled Passenger'!N52+'[1]WAV Trips Cancelled by Driver'!N52) * 100, "")</f>
        <v/>
      </c>
      <c r="O52" s="18" t="str">
        <f>IFERROR('[1]WAV Trips Completed'!O52 / ('[1]WAV Trips Completed'!O52+'[1]WAV Trips Not Accepted'!O52+'[1]WAV Trips Cancelled No-show'!O52+'[1]WAV Trips Cancelled Passenger'!O52+'[1]WAV Trips Cancelled by Driver'!O52) * 100, "")</f>
        <v/>
      </c>
      <c r="P52" s="18" t="str">
        <f>IFERROR('[1]WAV Trips Completed'!P52 / ('[1]WAV Trips Completed'!P52+'[1]WAV Trips Not Accepted'!P52+'[1]WAV Trips Cancelled No-show'!P52+'[1]WAV Trips Cancelled Passenger'!P52+'[1]WAV Trips Cancelled by Driver'!P52) * 100, "")</f>
        <v/>
      </c>
      <c r="Q52" s="18" t="str">
        <f>IFERROR('[1]WAV Trips Completed'!Q52 / ('[1]WAV Trips Completed'!Q52+'[1]WAV Trips Not Accepted'!Q52+'[1]WAV Trips Cancelled No-show'!Q52+'[1]WAV Trips Cancelled Passenger'!Q52+'[1]WAV Trips Cancelled by Driver'!Q52) * 100, "")</f>
        <v/>
      </c>
      <c r="R52" s="18" t="str">
        <f>IFERROR('[1]WAV Trips Completed'!R52 / ('[1]WAV Trips Completed'!R52+'[1]WAV Trips Not Accepted'!R52+'[1]WAV Trips Cancelled No-show'!R52+'[1]WAV Trips Cancelled Passenger'!R52+'[1]WAV Trips Cancelled by Driver'!R52) * 100, "")</f>
        <v/>
      </c>
      <c r="S52" s="18" t="str">
        <f>IFERROR('[1]WAV Trips Completed'!S52 / ('[1]WAV Trips Completed'!S52+'[1]WAV Trips Not Accepted'!S52+'[1]WAV Trips Cancelled No-show'!S52+'[1]WAV Trips Cancelled Passenger'!S52+'[1]WAV Trips Cancelled by Driver'!S52) * 100, "")</f>
        <v/>
      </c>
      <c r="T52" s="18" t="str">
        <f>IFERROR('[1]WAV Trips Completed'!T52 / ('[1]WAV Trips Completed'!T52+'[1]WAV Trips Not Accepted'!T52+'[1]WAV Trips Cancelled No-show'!T52+'[1]WAV Trips Cancelled Passenger'!T52+'[1]WAV Trips Cancelled by Driver'!T52) * 100, "")</f>
        <v/>
      </c>
      <c r="U52" s="18" t="str">
        <f>IFERROR('[1]WAV Trips Completed'!U52 / ('[1]WAV Trips Completed'!U52+'[1]WAV Trips Not Accepted'!U52+'[1]WAV Trips Cancelled No-show'!U52+'[1]WAV Trips Cancelled Passenger'!U52+'[1]WAV Trips Cancelled by Driver'!U52) * 100, "")</f>
        <v/>
      </c>
      <c r="V52" s="18" t="str">
        <f>IFERROR('[1]WAV Trips Completed'!V52 / ('[1]WAV Trips Completed'!V52+'[1]WAV Trips Not Accepted'!V52+'[1]WAV Trips Cancelled No-show'!V52+'[1]WAV Trips Cancelled Passenger'!V52+'[1]WAV Trips Cancelled by Driver'!V52) * 100, "")</f>
        <v/>
      </c>
      <c r="W52" s="18" t="str">
        <f>IFERROR('[1]WAV Trips Completed'!W52 / ('[1]WAV Trips Completed'!W52+'[1]WAV Trips Not Accepted'!W52+'[1]WAV Trips Cancelled No-show'!W52+'[1]WAV Trips Cancelled Passenger'!W52+'[1]WAV Trips Cancelled by Driver'!W52) * 100, "")</f>
        <v/>
      </c>
      <c r="X52" s="18" t="str">
        <f>IFERROR('[1]WAV Trips Completed'!X52 / ('[1]WAV Trips Completed'!X52+'[1]WAV Trips Not Accepted'!X52+'[1]WAV Trips Cancelled No-show'!X52+'[1]WAV Trips Cancelled Passenger'!X52+'[1]WAV Trips Cancelled by Driver'!X52) * 100, "")</f>
        <v/>
      </c>
      <c r="Y52" s="18" t="str">
        <f>IFERROR('[1]WAV Trips Completed'!Y52 / ('[1]WAV Trips Completed'!Y52+'[1]WAV Trips Not Accepted'!Y52+'[1]WAV Trips Cancelled No-show'!Y52+'[1]WAV Trips Cancelled Passenger'!Y52+'[1]WAV Trips Cancelled by Driver'!Y52) * 100, "")</f>
        <v/>
      </c>
      <c r="Z52" s="18" t="str">
        <f>IFERROR('[1]WAV Trips Completed'!Z52 / ('[1]WAV Trips Completed'!Z52+'[1]WAV Trips Not Accepted'!Z52+'[1]WAV Trips Cancelled No-show'!Z52+'[1]WAV Trips Cancelled Passenger'!Z52+'[1]WAV Trips Cancelled by Driver'!Z52) * 100, "")</f>
        <v/>
      </c>
      <c r="AA52" s="18" t="str">
        <f>IFERROR('[1]WAV Trips Completed'!AA52 / ('[1]WAV Trips Completed'!AA52+'[1]WAV Trips Not Accepted'!AA52+'[1]WAV Trips Cancelled No-show'!AA52+'[1]WAV Trips Cancelled Passenger'!AA52+'[1]WAV Trips Cancelled by Driver'!AA52) * 100, "")</f>
        <v/>
      </c>
      <c r="AB52" s="18" t="str">
        <f>IFERROR('[1]WAV Trips Completed'!AB52 / ('[1]WAV Trips Completed'!AB52+'[1]WAV Trips Not Accepted'!AB52+'[1]WAV Trips Cancelled No-show'!AB52+'[1]WAV Trips Cancelled Passenger'!AB52+'[1]WAV Trips Cancelled by Driver'!AB52) * 100, "")</f>
        <v/>
      </c>
      <c r="AC52" s="18" t="str">
        <f>IFERROR('[1]WAV Trips Completed'!AC52 / ('[1]WAV Trips Completed'!AC52+'[1]WAV Trips Not Accepted'!AC52+'[1]WAV Trips Cancelled No-show'!AC52+'[1]WAV Trips Cancelled Passenger'!AC52+'[1]WAV Trips Cancelled by Driver'!AC52) * 100, "")</f>
        <v/>
      </c>
      <c r="AD52" s="18" t="str">
        <f>IFERROR('[1]WAV Trips Completed'!AD52 / ('[1]WAV Trips Completed'!AD52+'[1]WAV Trips Not Accepted'!AD52+'[1]WAV Trips Cancelled No-show'!AD52+'[1]WAV Trips Cancelled Passenger'!AD52+'[1]WAV Trips Cancelled by Driver'!AD52) * 100, "")</f>
        <v/>
      </c>
      <c r="AE52" s="18" t="str">
        <f>IFERROR('[1]WAV Trips Completed'!AE52 / ('[1]WAV Trips Completed'!AE52+'[1]WAV Trips Not Accepted'!AE52+'[1]WAV Trips Cancelled No-show'!AE52+'[1]WAV Trips Cancelled Passenger'!AE52+'[1]WAV Trips Cancelled by Driver'!AE52) * 100, "")</f>
        <v/>
      </c>
      <c r="AF52" s="18" t="str">
        <f>IFERROR('[1]WAV Trips Completed'!AF52 / ('[1]WAV Trips Completed'!AF52+'[1]WAV Trips Not Accepted'!AF52+'[1]WAV Trips Cancelled No-show'!AF52+'[1]WAV Trips Cancelled Passenger'!AF52+'[1]WAV Trips Cancelled by Driver'!AF52) * 100, "")</f>
        <v/>
      </c>
      <c r="AG52" s="18" t="str">
        <f>IFERROR('[1]WAV Trips Completed'!AG52 / ('[1]WAV Trips Completed'!AG52+'[1]WAV Trips Not Accepted'!AG52+'[1]WAV Trips Cancelled No-show'!AG52+'[1]WAV Trips Cancelled Passenger'!AG52+'[1]WAV Trips Cancelled by Driver'!AG52) * 100, "")</f>
        <v/>
      </c>
      <c r="AH52" s="18" t="str">
        <f>IFERROR('[1]WAV Trips Completed'!AH52 / ('[1]WAV Trips Completed'!AH52+'[1]WAV Trips Not Accepted'!AH52+'[1]WAV Trips Cancelled No-show'!AH52+'[1]WAV Trips Cancelled Passenger'!AH52+'[1]WAV Trips Cancelled by Driver'!AH52) * 100, "")</f>
        <v/>
      </c>
      <c r="AI52" s="18" t="str">
        <f>IFERROR('[1]WAV Trips Completed'!AI52 / ('[1]WAV Trips Completed'!AI52+'[1]WAV Trips Not Accepted'!AI52+'[1]WAV Trips Cancelled No-show'!AI52+'[1]WAV Trips Cancelled Passenger'!AI52+'[1]WAV Trips Cancelled by Driver'!AI52) * 100, "")</f>
        <v/>
      </c>
      <c r="AJ52" s="18" t="str">
        <f>IFERROR('[1]WAV Trips Completed'!AJ52 / ('[1]WAV Trips Completed'!AJ52+'[1]WAV Trips Not Accepted'!AJ52+'[1]WAV Trips Cancelled No-show'!AJ52+'[1]WAV Trips Cancelled Passenger'!AJ52+'[1]WAV Trips Cancelled by Driver'!AJ52) * 100, "")</f>
        <v/>
      </c>
      <c r="AK52" s="18" t="str">
        <f>IFERROR('[1]WAV Trips Completed'!AK52 / ('[1]WAV Trips Completed'!AK52+'[1]WAV Trips Not Accepted'!AK52+'[1]WAV Trips Cancelled No-show'!AK52+'[1]WAV Trips Cancelled Passenger'!AK52+'[1]WAV Trips Cancelled by Driver'!AK52) * 100, "")</f>
        <v/>
      </c>
      <c r="AL52" s="18" t="str">
        <f>IFERROR('[1]WAV Trips Completed'!AL52 / ('[1]WAV Trips Completed'!AL52+'[1]WAV Trips Not Accepted'!AL52+'[1]WAV Trips Cancelled No-show'!AL52+'[1]WAV Trips Cancelled Passenger'!AL52+'[1]WAV Trips Cancelled by Driver'!AL52) * 100, "")</f>
        <v/>
      </c>
      <c r="AM52" s="18" t="str">
        <f>IFERROR('[1]WAV Trips Completed'!AM52 / ('[1]WAV Trips Completed'!AM52+'[1]WAV Trips Not Accepted'!AM52+'[1]WAV Trips Cancelled No-show'!AM52+'[1]WAV Trips Cancelled Passenger'!AM52+'[1]WAV Trips Cancelled by Driver'!AM52) * 100, "")</f>
        <v/>
      </c>
      <c r="AN52" s="18" t="str">
        <f>IFERROR('[1]WAV Trips Completed'!AN52 / ('[1]WAV Trips Completed'!AN52+'[1]WAV Trips Not Accepted'!AN52+'[1]WAV Trips Cancelled No-show'!AN52+'[1]WAV Trips Cancelled Passenger'!AN52+'[1]WAV Trips Cancelled by Driver'!AN52) * 100, "")</f>
        <v/>
      </c>
      <c r="AO52" s="18" t="str">
        <f>IFERROR('[1]WAV Trips Completed'!AO52 / ('[1]WAV Trips Completed'!AO52+'[1]WAV Trips Not Accepted'!AO52+'[1]WAV Trips Cancelled No-show'!AO52+'[1]WAV Trips Cancelled Passenger'!AO52+'[1]WAV Trips Cancelled by Driver'!AO52) * 100, "")</f>
        <v/>
      </c>
      <c r="AP52" s="18" t="str">
        <f>IFERROR('[1]WAV Trips Completed'!AP52 / ('[1]WAV Trips Completed'!AP52+'[1]WAV Trips Not Accepted'!AP52+'[1]WAV Trips Cancelled No-show'!AP52+'[1]WAV Trips Cancelled Passenger'!AP52+'[1]WAV Trips Cancelled by Driver'!AP52) * 100, "")</f>
        <v/>
      </c>
      <c r="AQ52" s="18" t="str">
        <f>IFERROR('[1]WAV Trips Completed'!AQ52 / ('[1]WAV Trips Completed'!AQ52+'[1]WAV Trips Not Accepted'!AQ52+'[1]WAV Trips Cancelled No-show'!AQ52+'[1]WAV Trips Cancelled Passenger'!AQ52+'[1]WAV Trips Cancelled by Driver'!AQ52) * 100, "")</f>
        <v/>
      </c>
      <c r="AR52" s="18" t="str">
        <f>IFERROR('[1]WAV Trips Completed'!AR52 / ('[1]WAV Trips Completed'!AR52+'[1]WAV Trips Not Accepted'!AR52+'[1]WAV Trips Cancelled No-show'!AR52+'[1]WAV Trips Cancelled Passenger'!AR52+'[1]WAV Trips Cancelled by Driver'!AR52) * 100, "")</f>
        <v/>
      </c>
      <c r="AS52" s="18" t="str">
        <f>IFERROR('[1]WAV Trips Completed'!AS52 / ('[1]WAV Trips Completed'!AS52+'[1]WAV Trips Not Accepted'!AS52+'[1]WAV Trips Cancelled No-show'!AS52+'[1]WAV Trips Cancelled Passenger'!AS52+'[1]WAV Trips Cancelled by Driver'!AS52) * 100, "")</f>
        <v/>
      </c>
      <c r="AT52" s="18" t="str">
        <f>IFERROR('[1]WAV Trips Completed'!AT52 / ('[1]WAV Trips Completed'!AT52+'[1]WAV Trips Not Accepted'!AT52+'[1]WAV Trips Cancelled No-show'!AT52+'[1]WAV Trips Cancelled Passenger'!AT52+'[1]WAV Trips Cancelled by Driver'!AT52) * 100, "")</f>
        <v/>
      </c>
      <c r="AU52" s="18" t="str">
        <f>IFERROR('[1]WAV Trips Completed'!AU52 / ('[1]WAV Trips Completed'!AU52+'[1]WAV Trips Not Accepted'!AU52+'[1]WAV Trips Cancelled No-show'!AU52+'[1]WAV Trips Cancelled Passenger'!AU52+'[1]WAV Trips Cancelled by Driver'!AU52) * 100, "")</f>
        <v/>
      </c>
      <c r="AV52" s="18" t="str">
        <f>IFERROR('[1]WAV Trips Completed'!AV52 / ('[1]WAV Trips Completed'!AV52+'[1]WAV Trips Not Accepted'!AV52+'[1]WAV Trips Cancelled No-show'!AV52+'[1]WAV Trips Cancelled Passenger'!AV52+'[1]WAV Trips Cancelled by Driver'!AV52) * 100, "")</f>
        <v/>
      </c>
      <c r="AW52" s="18" t="str">
        <f>IFERROR('[1]WAV Trips Completed'!AW52 / ('[1]WAV Trips Completed'!AW52+'[1]WAV Trips Not Accepted'!AW52+'[1]WAV Trips Cancelled No-show'!AW52+'[1]WAV Trips Cancelled Passenger'!AW52+'[1]WAV Trips Cancelled by Driver'!AW52) * 100, "")</f>
        <v/>
      </c>
      <c r="AX52" s="18" t="str">
        <f>IFERROR('[1]WAV Trips Completed'!AX52 / ('[1]WAV Trips Completed'!AX52+'[1]WAV Trips Not Accepted'!AX52+'[1]WAV Trips Cancelled No-show'!AX52+'[1]WAV Trips Cancelled Passenger'!AX52+'[1]WAV Trips Cancelled by Driver'!AX52) * 100, "")</f>
        <v/>
      </c>
      <c r="AY52" s="18" t="str">
        <f>IFERROR('[1]WAV Trips Completed'!AY52 / ('[1]WAV Trips Completed'!AY52+'[1]WAV Trips Not Accepted'!AY52+'[1]WAV Trips Cancelled No-show'!AY52+'[1]WAV Trips Cancelled Passenger'!AY52+'[1]WAV Trips Cancelled by Driver'!AY52) * 100, "")</f>
        <v/>
      </c>
      <c r="AZ52" s="18" t="str">
        <f>IFERROR('[1]WAV Trips Completed'!AZ52 / ('[1]WAV Trips Completed'!AZ52+'[1]WAV Trips Not Accepted'!AZ52+'[1]WAV Trips Cancelled No-show'!AZ52+'[1]WAV Trips Cancelled Passenger'!AZ52+'[1]WAV Trips Cancelled by Driver'!AZ52) * 100, "")</f>
        <v/>
      </c>
      <c r="BA52" s="18" t="str">
        <f>IFERROR('[1]WAV Trips Completed'!BA52 / ('[1]WAV Trips Completed'!BA52+'[1]WAV Trips Not Accepted'!BA52+'[1]WAV Trips Cancelled No-show'!BA52+'[1]WAV Trips Cancelled Passenger'!BA52+'[1]WAV Trips Cancelled by Driver'!BA52) * 100, "")</f>
        <v/>
      </c>
      <c r="BB52" s="18" t="str">
        <f>IFERROR('[1]WAV Trips Completed'!BB52 / ('[1]WAV Trips Completed'!BB52+'[1]WAV Trips Not Accepted'!BB52+'[1]WAV Trips Cancelled No-show'!BB52+'[1]WAV Trips Cancelled Passenger'!BB52+'[1]WAV Trips Cancelled by Driver'!BB52) * 100, "")</f>
        <v/>
      </c>
      <c r="BC52" s="18" t="str">
        <f>IFERROR('[1]WAV Trips Completed'!BC52 / ('[1]WAV Trips Completed'!BC52+'[1]WAV Trips Not Accepted'!BC52+'[1]WAV Trips Cancelled No-show'!BC52+'[1]WAV Trips Cancelled Passenger'!BC52+'[1]WAV Trips Cancelled by Driver'!BC52) * 100, "")</f>
        <v/>
      </c>
      <c r="BD52" s="18" t="str">
        <f>IFERROR('[1]WAV Trips Completed'!BD52 / ('[1]WAV Trips Completed'!BD52+'[1]WAV Trips Not Accepted'!BD52+'[1]WAV Trips Cancelled No-show'!BD52+'[1]WAV Trips Cancelled Passenger'!BD52+'[1]WAV Trips Cancelled by Driver'!BD52) * 100, "")</f>
        <v/>
      </c>
      <c r="BE52" s="18" t="str">
        <f>IFERROR('[1]WAV Trips Completed'!BE52 / ('[1]WAV Trips Completed'!BE52+'[1]WAV Trips Not Accepted'!BE52+'[1]WAV Trips Cancelled No-show'!BE52+'[1]WAV Trips Cancelled Passenger'!BE52+'[1]WAV Trips Cancelled by Driver'!BE52) * 100, "")</f>
        <v/>
      </c>
      <c r="BF52" s="18" t="str">
        <f>IFERROR('[1]WAV Trips Completed'!BF52 / ('[1]WAV Trips Completed'!BF52+'[1]WAV Trips Not Accepted'!BF52+'[1]WAV Trips Cancelled No-show'!BF52+'[1]WAV Trips Cancelled Passenger'!BF52+'[1]WAV Trips Cancelled by Driver'!BF52) * 100, "")</f>
        <v/>
      </c>
      <c r="BG52" s="18" t="str">
        <f>IFERROR('[1]WAV Trips Completed'!BG52 / ('[1]WAV Trips Completed'!BG52+'[1]WAV Trips Not Accepted'!BG52+'[1]WAV Trips Cancelled No-show'!BG52+'[1]WAV Trips Cancelled Passenger'!BG52+'[1]WAV Trips Cancelled by Driver'!BG52) * 100, "")</f>
        <v/>
      </c>
      <c r="BH52" s="18" t="str">
        <f>IFERROR('[1]WAV Trips Completed'!BH52 / ('[1]WAV Trips Completed'!BH52+'[1]WAV Trips Not Accepted'!BH52+'[1]WAV Trips Cancelled No-show'!BH52+'[1]WAV Trips Cancelled Passenger'!BH52+'[1]WAV Trips Cancelled by Driver'!BH52) * 100, "")</f>
        <v/>
      </c>
      <c r="BI52" s="18" t="str">
        <f>IFERROR('[1]WAV Trips Completed'!BI52 / ('[1]WAV Trips Completed'!BI52+'[1]WAV Trips Not Accepted'!BI52+'[1]WAV Trips Cancelled No-show'!BI52+'[1]WAV Trips Cancelled Passenger'!BI52+'[1]WAV Trips Cancelled by Driver'!BI52) * 100, "")</f>
        <v/>
      </c>
      <c r="BJ52" s="18" t="str">
        <f>IFERROR('[1]WAV Trips Completed'!BJ52 / ('[1]WAV Trips Completed'!BJ52+'[1]WAV Trips Not Accepted'!BJ52+'[1]WAV Trips Cancelled No-show'!BJ52+'[1]WAV Trips Cancelled Passenger'!BJ52+'[1]WAV Trips Cancelled by Driver'!BJ52) * 100, "")</f>
        <v/>
      </c>
      <c r="BK52" s="18" t="str">
        <f>IFERROR('[1]WAV Trips Completed'!BK52 / ('[1]WAV Trips Completed'!BK52+'[1]WAV Trips Not Accepted'!BK52+'[1]WAV Trips Cancelled No-show'!BK52+'[1]WAV Trips Cancelled Passenger'!BK52+'[1]WAV Trips Cancelled by Driver'!BK52) * 100, "")</f>
        <v/>
      </c>
      <c r="BL52" s="18" t="str">
        <f>IFERROR('[1]WAV Trips Completed'!BL52 / ('[1]WAV Trips Completed'!BL52+'[1]WAV Trips Not Accepted'!BL52+'[1]WAV Trips Cancelled No-show'!BL52+'[1]WAV Trips Cancelled Passenger'!BL52+'[1]WAV Trips Cancelled by Driver'!BL52) * 100, "")</f>
        <v/>
      </c>
      <c r="BM52" s="18" t="str">
        <f>IFERROR('[1]WAV Trips Completed'!BM52 / ('[1]WAV Trips Completed'!BM52+'[1]WAV Trips Not Accepted'!BM52+'[1]WAV Trips Cancelled No-show'!BM52+'[1]WAV Trips Cancelled Passenger'!BM52+'[1]WAV Trips Cancelled by Driver'!BM52) * 100, "")</f>
        <v/>
      </c>
      <c r="BN52" s="18" t="str">
        <f>IFERROR('[1]WAV Trips Completed'!BN52 / ('[1]WAV Trips Completed'!BN52+'[1]WAV Trips Not Accepted'!BN52+'[1]WAV Trips Cancelled No-show'!BN52+'[1]WAV Trips Cancelled Passenger'!BN52+'[1]WAV Trips Cancelled by Driver'!BN52) * 100, "")</f>
        <v/>
      </c>
      <c r="BO52" s="18" t="str">
        <f>IFERROR('[1]WAV Trips Completed'!BO52 / ('[1]WAV Trips Completed'!BO52+'[1]WAV Trips Not Accepted'!BO52+'[1]WAV Trips Cancelled No-show'!BO52+'[1]WAV Trips Cancelled Passenger'!BO52+'[1]WAV Trips Cancelled by Driver'!BO52) * 100, "")</f>
        <v/>
      </c>
      <c r="BP52" s="18" t="str">
        <f>IFERROR('[1]WAV Trips Completed'!BP52 / ('[1]WAV Trips Completed'!BP52+'[1]WAV Trips Not Accepted'!BP52+'[1]WAV Trips Cancelled No-show'!BP52+'[1]WAV Trips Cancelled Passenger'!BP52+'[1]WAV Trips Cancelled by Driver'!BP52) * 100, "")</f>
        <v/>
      </c>
      <c r="BQ52" s="18" t="str">
        <f>IFERROR('[1]WAV Trips Completed'!BQ52 / ('[1]WAV Trips Completed'!BQ52+'[1]WAV Trips Not Accepted'!BQ52+'[1]WAV Trips Cancelled No-show'!BQ52+'[1]WAV Trips Cancelled Passenger'!BQ52+'[1]WAV Trips Cancelled by Driver'!BQ52) * 100, "")</f>
        <v/>
      </c>
      <c r="BR52" s="18" t="str">
        <f>IFERROR('[1]WAV Trips Completed'!BR52 / ('[1]WAV Trips Completed'!BR52+'[1]WAV Trips Not Accepted'!BR52+'[1]WAV Trips Cancelled No-show'!BR52+'[1]WAV Trips Cancelled Passenger'!BR52+'[1]WAV Trips Cancelled by Driver'!BR52) * 100, "")</f>
        <v/>
      </c>
      <c r="BS52" s="18" t="str">
        <f>IFERROR('[1]WAV Trips Completed'!BS52 / ('[1]WAV Trips Completed'!BS52+'[1]WAV Trips Not Accepted'!BS52+'[1]WAV Trips Cancelled No-show'!BS52+'[1]WAV Trips Cancelled Passenger'!BS52+'[1]WAV Trips Cancelled by Driver'!BS52) * 100, "")</f>
        <v/>
      </c>
      <c r="BT52" s="18" t="str">
        <f>IFERROR('[1]WAV Trips Completed'!BT52 / ('[1]WAV Trips Completed'!BT52+'[1]WAV Trips Not Accepted'!BT52+'[1]WAV Trips Cancelled No-show'!BT52+'[1]WAV Trips Cancelled Passenger'!BT52+'[1]WAV Trips Cancelled by Driver'!BT52) * 100, "")</f>
        <v/>
      </c>
      <c r="BU52" s="18" t="str">
        <f>IFERROR('[1]WAV Trips Completed'!BU52 / ('[1]WAV Trips Completed'!BU52+'[1]WAV Trips Not Accepted'!BU52+'[1]WAV Trips Cancelled No-show'!BU52+'[1]WAV Trips Cancelled Passenger'!BU52+'[1]WAV Trips Cancelled by Driver'!BU52) * 100, "")</f>
        <v/>
      </c>
      <c r="BV52" s="18" t="str">
        <f>IFERROR('[1]WAV Trips Completed'!BV52 / ('[1]WAV Trips Completed'!BV52+'[1]WAV Trips Not Accepted'!BV52+'[1]WAV Trips Cancelled No-show'!BV52+'[1]WAV Trips Cancelled Passenger'!BV52+'[1]WAV Trips Cancelled by Driver'!BV52) * 100, "")</f>
        <v/>
      </c>
      <c r="BW52" s="18" t="str">
        <f>IFERROR('[1]WAV Trips Completed'!BW52 / ('[1]WAV Trips Completed'!BW52+'[1]WAV Trips Not Accepted'!BW52+'[1]WAV Trips Cancelled No-show'!BW52+'[1]WAV Trips Cancelled Passenger'!BW52+'[1]WAV Trips Cancelled by Driver'!BW52) * 100, "")</f>
        <v/>
      </c>
      <c r="BX52" s="18" t="str">
        <f>IFERROR('[1]WAV Trips Completed'!BX52 / ('[1]WAV Trips Completed'!BX52+'[1]WAV Trips Not Accepted'!BX52+'[1]WAV Trips Cancelled No-show'!BX52+'[1]WAV Trips Cancelled Passenger'!BX52+'[1]WAV Trips Cancelled by Driver'!BX52) * 100, "")</f>
        <v/>
      </c>
      <c r="BY52" s="18" t="str">
        <f>IFERROR('[1]WAV Trips Completed'!BY52 / ('[1]WAV Trips Completed'!BY52+'[1]WAV Trips Not Accepted'!BY52+'[1]WAV Trips Cancelled No-show'!BY52+'[1]WAV Trips Cancelled Passenger'!BY52+'[1]WAV Trips Cancelled by Driver'!BY52) * 100, "")</f>
        <v/>
      </c>
      <c r="BZ52" s="18" t="str">
        <f>IFERROR('[1]WAV Trips Completed'!BZ52 / ('[1]WAV Trips Completed'!BZ52+'[1]WAV Trips Not Accepted'!BZ52+'[1]WAV Trips Cancelled No-show'!BZ52+'[1]WAV Trips Cancelled Passenger'!BZ52+'[1]WAV Trips Cancelled by Driver'!BZ52) * 100, "")</f>
        <v/>
      </c>
      <c r="CA52" s="18" t="str">
        <f>IFERROR('[1]WAV Trips Completed'!CA52 / ('[1]WAV Trips Completed'!CA52+'[1]WAV Trips Not Accepted'!CA52+'[1]WAV Trips Cancelled No-show'!CA52+'[1]WAV Trips Cancelled Passenger'!CA52+'[1]WAV Trips Cancelled by Driver'!CA52) * 100, "")</f>
        <v/>
      </c>
      <c r="CB52" s="18" t="str">
        <f>IFERROR('[1]WAV Trips Completed'!CB52 / ('[1]WAV Trips Completed'!CB52+'[1]WAV Trips Not Accepted'!CB52+'[1]WAV Trips Cancelled No-show'!CB52+'[1]WAV Trips Cancelled Passenger'!CB52+'[1]WAV Trips Cancelled by Driver'!CB52) * 100, "")</f>
        <v/>
      </c>
      <c r="CC52" s="18" t="str">
        <f>IFERROR('[1]WAV Trips Completed'!CC52 / ('[1]WAV Trips Completed'!CC52+'[1]WAV Trips Not Accepted'!CC52+'[1]WAV Trips Cancelled No-show'!CC52+'[1]WAV Trips Cancelled Passenger'!CC52+'[1]WAV Trips Cancelled by Driver'!CC52) * 100, "")</f>
        <v/>
      </c>
      <c r="CD52" s="18" t="str">
        <f>IFERROR('[1]WAV Trips Completed'!CD52 / ('[1]WAV Trips Completed'!CD52+'[1]WAV Trips Not Accepted'!CD52+'[1]WAV Trips Cancelled No-show'!CD52+'[1]WAV Trips Cancelled Passenger'!CD52+'[1]WAV Trips Cancelled by Driver'!CD52) * 100, "")</f>
        <v/>
      </c>
      <c r="CE52" s="18" t="str">
        <f>IFERROR('[1]WAV Trips Completed'!CE52 / ('[1]WAV Trips Completed'!CE52+'[1]WAV Trips Not Accepted'!CE52+'[1]WAV Trips Cancelled No-show'!CE52+'[1]WAV Trips Cancelled Passenger'!CE52+'[1]WAV Trips Cancelled by Driver'!CE52) * 100, "")</f>
        <v/>
      </c>
      <c r="CF52" s="18" t="str">
        <f>IFERROR('[1]WAV Trips Completed'!CF52 / ('[1]WAV Trips Completed'!CF52+'[1]WAV Trips Not Accepted'!CF52+'[1]WAV Trips Cancelled No-show'!CF52+'[1]WAV Trips Cancelled Passenger'!CF52+'[1]WAV Trips Cancelled by Driver'!CF52) * 100, "")</f>
        <v/>
      </c>
      <c r="CG52" s="18" t="str">
        <f>IFERROR('[1]WAV Trips Completed'!CG52 / ('[1]WAV Trips Completed'!CG52+'[1]WAV Trips Not Accepted'!CG52+'[1]WAV Trips Cancelled No-show'!CG52+'[1]WAV Trips Cancelled Passenger'!CG52+'[1]WAV Trips Cancelled by Driver'!CG52) * 100, "")</f>
        <v/>
      </c>
      <c r="CH52" s="18" t="str">
        <f>IFERROR('[1]WAV Trips Completed'!CH52 / ('[1]WAV Trips Completed'!CH52+'[1]WAV Trips Not Accepted'!CH52+'[1]WAV Trips Cancelled No-show'!CH52+'[1]WAV Trips Cancelled Passenger'!CH52+'[1]WAV Trips Cancelled by Driver'!CH52) * 100, "")</f>
        <v/>
      </c>
      <c r="CI52" s="18" t="str">
        <f>IFERROR('[1]WAV Trips Completed'!CI52 / ('[1]WAV Trips Completed'!CI52+'[1]WAV Trips Not Accepted'!CI52+'[1]WAV Trips Cancelled No-show'!CI52+'[1]WAV Trips Cancelled Passenger'!CI52+'[1]WAV Trips Cancelled by Driver'!CI52) * 100, "")</f>
        <v/>
      </c>
      <c r="CJ52" s="18" t="str">
        <f>IFERROR('[1]WAV Trips Completed'!CJ52 / ('[1]WAV Trips Completed'!CJ52+'[1]WAV Trips Not Accepted'!CJ52+'[1]WAV Trips Cancelled No-show'!CJ52+'[1]WAV Trips Cancelled Passenger'!CJ52+'[1]WAV Trips Cancelled by Driver'!CJ52) * 100, "")</f>
        <v/>
      </c>
      <c r="CK52" s="18" t="str">
        <f>IFERROR('[1]WAV Trips Completed'!CK52 / ('[1]WAV Trips Completed'!CK52+'[1]WAV Trips Not Accepted'!CK52+'[1]WAV Trips Cancelled No-show'!CK52+'[1]WAV Trips Cancelled Passenger'!CK52+'[1]WAV Trips Cancelled by Driver'!CK52) * 100, "")</f>
        <v/>
      </c>
      <c r="CL52" s="18" t="str">
        <f>IFERROR('[1]WAV Trips Completed'!CL52 / ('[1]WAV Trips Completed'!CL52+'[1]WAV Trips Not Accepted'!CL52+'[1]WAV Trips Cancelled No-show'!CL52+'[1]WAV Trips Cancelled Passenger'!CL52+'[1]WAV Trips Cancelled by Driver'!CL52) * 100, "")</f>
        <v/>
      </c>
      <c r="CM52" s="18" t="str">
        <f>IFERROR('[1]WAV Trips Completed'!CM52 / ('[1]WAV Trips Completed'!CM52+'[1]WAV Trips Not Accepted'!CM52+'[1]WAV Trips Cancelled No-show'!CM52+'[1]WAV Trips Cancelled Passenger'!CM52+'[1]WAV Trips Cancelled by Driver'!CM52) * 100, "")</f>
        <v/>
      </c>
      <c r="CN52" s="18" t="str">
        <f>IFERROR('[1]WAV Trips Completed'!CN52 / ('[1]WAV Trips Completed'!CN52+'[1]WAV Trips Not Accepted'!CN52+'[1]WAV Trips Cancelled No-show'!CN52+'[1]WAV Trips Cancelled Passenger'!CN52+'[1]WAV Trips Cancelled by Driver'!CN52) * 100, "")</f>
        <v/>
      </c>
      <c r="CO52" s="18" t="str">
        <f>IFERROR('[1]WAV Trips Completed'!CO52 / ('[1]WAV Trips Completed'!CO52+'[1]WAV Trips Not Accepted'!CO52+'[1]WAV Trips Cancelled No-show'!CO52+'[1]WAV Trips Cancelled Passenger'!CO52+'[1]WAV Trips Cancelled by Driver'!CO52) * 100, "")</f>
        <v/>
      </c>
      <c r="CP52" s="18" t="str">
        <f>IFERROR('[1]WAV Trips Completed'!CP52 / ('[1]WAV Trips Completed'!CP52+'[1]WAV Trips Not Accepted'!CP52+'[1]WAV Trips Cancelled No-show'!CP52+'[1]WAV Trips Cancelled Passenger'!CP52+'[1]WAV Trips Cancelled by Driver'!CP52) * 100, "")</f>
        <v/>
      </c>
      <c r="CQ52" s="18" t="str">
        <f>IFERROR('[1]WAV Trips Completed'!CQ52 / ('[1]WAV Trips Completed'!CQ52+'[1]WAV Trips Not Accepted'!CQ52+'[1]WAV Trips Cancelled No-show'!CQ52+'[1]WAV Trips Cancelled Passenger'!CQ52+'[1]WAV Trips Cancelled by Driver'!CQ52) * 100, "")</f>
        <v/>
      </c>
      <c r="CR52" s="18" t="str">
        <f>IFERROR('[1]WAV Trips Completed'!CR52 / ('[1]WAV Trips Completed'!CR52+'[1]WAV Trips Not Accepted'!CR52+'[1]WAV Trips Cancelled No-show'!CR52+'[1]WAV Trips Cancelled Passenger'!CR52+'[1]WAV Trips Cancelled by Driver'!CR52) * 100, "")</f>
        <v/>
      </c>
      <c r="CS52" s="18" t="str">
        <f>IFERROR('[1]WAV Trips Completed'!CS52 / ('[1]WAV Trips Completed'!CS52+'[1]WAV Trips Not Accepted'!CS52+'[1]WAV Trips Cancelled No-show'!CS52+'[1]WAV Trips Cancelled Passenger'!CS52+'[1]WAV Trips Cancelled by Driver'!CS52) * 100, "")</f>
        <v/>
      </c>
      <c r="CT52" s="18" t="str">
        <f>IFERROR('[1]WAV Trips Completed'!CT52 / ('[1]WAV Trips Completed'!CT52+'[1]WAV Trips Not Accepted'!CT52+'[1]WAV Trips Cancelled No-show'!CT52+'[1]WAV Trips Cancelled Passenger'!CT52+'[1]WAV Trips Cancelled by Driver'!CT52) * 100, "")</f>
        <v/>
      </c>
      <c r="CU52" s="18" t="str">
        <f>IFERROR('[1]WAV Trips Completed'!CU52 / ('[1]WAV Trips Completed'!CU52+'[1]WAV Trips Not Accepted'!CU52+'[1]WAV Trips Cancelled No-show'!CU52+'[1]WAV Trips Cancelled Passenger'!CU52+'[1]WAV Trips Cancelled by Driver'!CU52) * 100, "")</f>
        <v/>
      </c>
      <c r="CV52" s="18" t="str">
        <f>IFERROR('[1]WAV Trips Completed'!CV52 / ('[1]WAV Trips Completed'!CV52+'[1]WAV Trips Not Accepted'!CV52+'[1]WAV Trips Cancelled No-show'!CV52+'[1]WAV Trips Cancelled Passenger'!CV52+'[1]WAV Trips Cancelled by Driver'!CV52) * 100, "")</f>
        <v/>
      </c>
      <c r="CW52" s="18" t="str">
        <f>IFERROR('[1]WAV Trips Completed'!CW52 / ('[1]WAV Trips Completed'!CW52+'[1]WAV Trips Not Accepted'!CW52+'[1]WAV Trips Cancelled No-show'!CW52+'[1]WAV Trips Cancelled Passenger'!CW52+'[1]WAV Trips Cancelled by Driver'!CW52) * 100, "")</f>
        <v/>
      </c>
      <c r="CX52" s="18" t="str">
        <f>IFERROR('[1]WAV Trips Completed'!CX52 / ('[1]WAV Trips Completed'!CX52+'[1]WAV Trips Not Accepted'!CX52+'[1]WAV Trips Cancelled No-show'!CX52+'[1]WAV Trips Cancelled Passenger'!CX52+'[1]WAV Trips Cancelled by Driver'!CX52) * 100, "")</f>
        <v/>
      </c>
      <c r="CY52" s="18" t="str">
        <f>IFERROR('[1]WAV Trips Completed'!CY52 / ('[1]WAV Trips Completed'!CY52+'[1]WAV Trips Not Accepted'!CY52+'[1]WAV Trips Cancelled No-show'!CY52+'[1]WAV Trips Cancelled Passenger'!CY52+'[1]WAV Trips Cancelled by Driver'!CY52) * 100, "")</f>
        <v/>
      </c>
      <c r="CZ52" s="18" t="str">
        <f>IFERROR('[1]WAV Trips Completed'!CZ52 / ('[1]WAV Trips Completed'!CZ52+'[1]WAV Trips Not Accepted'!CZ52+'[1]WAV Trips Cancelled No-show'!CZ52+'[1]WAV Trips Cancelled Passenger'!CZ52+'[1]WAV Trips Cancelled by Driver'!CZ52) * 100, "")</f>
        <v/>
      </c>
      <c r="DA52" s="18" t="str">
        <f>IFERROR('[1]WAV Trips Completed'!DA52 / ('[1]WAV Trips Completed'!DA52+'[1]WAV Trips Not Accepted'!DA52+'[1]WAV Trips Cancelled No-show'!DA52+'[1]WAV Trips Cancelled Passenger'!DA52+'[1]WAV Trips Cancelled by Driver'!DA52) * 100, "")</f>
        <v/>
      </c>
      <c r="DB52" s="18" t="str">
        <f>IFERROR('[1]WAV Trips Completed'!DB52 / ('[1]WAV Trips Completed'!DB52+'[1]WAV Trips Not Accepted'!DB52+'[1]WAV Trips Cancelled No-show'!DB52+'[1]WAV Trips Cancelled Passenger'!DB52+'[1]WAV Trips Cancelled by Driver'!DB52) * 100, "")</f>
        <v/>
      </c>
      <c r="DC52" s="18" t="str">
        <f>IFERROR('[1]WAV Trips Completed'!DC52 / ('[1]WAV Trips Completed'!DC52+'[1]WAV Trips Not Accepted'!DC52+'[1]WAV Trips Cancelled No-show'!DC52+'[1]WAV Trips Cancelled Passenger'!DC52+'[1]WAV Trips Cancelled by Driver'!DC52) * 100, "")</f>
        <v/>
      </c>
      <c r="DD52" s="18" t="str">
        <f>IFERROR('[1]WAV Trips Completed'!DD52 / ('[1]WAV Trips Completed'!DD52+'[1]WAV Trips Not Accepted'!DD52+'[1]WAV Trips Cancelled No-show'!DD52+'[1]WAV Trips Cancelled Passenger'!DD52+'[1]WAV Trips Cancelled by Driver'!DD52) * 100, "")</f>
        <v/>
      </c>
      <c r="DE52" s="18" t="str">
        <f>IFERROR('[1]WAV Trips Completed'!DE52 / ('[1]WAV Trips Completed'!DE52+'[1]WAV Trips Not Accepted'!DE52+'[1]WAV Trips Cancelled No-show'!DE52+'[1]WAV Trips Cancelled Passenger'!DE52+'[1]WAV Trips Cancelled by Driver'!DE52) * 100, "")</f>
        <v/>
      </c>
      <c r="DF52" s="18" t="str">
        <f>IFERROR('[1]WAV Trips Completed'!DF52 / ('[1]WAV Trips Completed'!DF52+'[1]WAV Trips Not Accepted'!DF52+'[1]WAV Trips Cancelled No-show'!DF52+'[1]WAV Trips Cancelled Passenger'!DF52+'[1]WAV Trips Cancelled by Driver'!DF52) * 100, "")</f>
        <v/>
      </c>
      <c r="DG52" s="18" t="str">
        <f>IFERROR('[1]WAV Trips Completed'!DG52 / ('[1]WAV Trips Completed'!DG52+'[1]WAV Trips Not Accepted'!DG52+'[1]WAV Trips Cancelled No-show'!DG52+'[1]WAV Trips Cancelled Passenger'!DG52+'[1]WAV Trips Cancelled by Driver'!DG52) * 100, "")</f>
        <v/>
      </c>
      <c r="DH52" s="18" t="str">
        <f>IFERROR('[1]WAV Trips Completed'!DH52 / ('[1]WAV Trips Completed'!DH52+'[1]WAV Trips Not Accepted'!DH52+'[1]WAV Trips Cancelled No-show'!DH52+'[1]WAV Trips Cancelled Passenger'!DH52+'[1]WAV Trips Cancelled by Driver'!DH52) * 100, "")</f>
        <v/>
      </c>
      <c r="DI52" s="18" t="str">
        <f>IFERROR('[1]WAV Trips Completed'!DI52 / ('[1]WAV Trips Completed'!DI52+'[1]WAV Trips Not Accepted'!DI52+'[1]WAV Trips Cancelled No-show'!DI52+'[1]WAV Trips Cancelled Passenger'!DI52+'[1]WAV Trips Cancelled by Driver'!DI52) * 100, "")</f>
        <v/>
      </c>
      <c r="DJ52" s="18" t="str">
        <f>IFERROR('[1]WAV Trips Completed'!DJ52 / ('[1]WAV Trips Completed'!DJ52+'[1]WAV Trips Not Accepted'!DJ52+'[1]WAV Trips Cancelled No-show'!DJ52+'[1]WAV Trips Cancelled Passenger'!DJ52+'[1]WAV Trips Cancelled by Driver'!DJ52) * 100, "")</f>
        <v/>
      </c>
      <c r="DK52" s="18" t="str">
        <f>IFERROR('[1]WAV Trips Completed'!DK52 / ('[1]WAV Trips Completed'!DK52+'[1]WAV Trips Not Accepted'!DK52+'[1]WAV Trips Cancelled No-show'!DK52+'[1]WAV Trips Cancelled Passenger'!DK52+'[1]WAV Trips Cancelled by Driver'!DK52) * 100, "")</f>
        <v/>
      </c>
      <c r="DL52" s="18" t="str">
        <f>IFERROR('[1]WAV Trips Completed'!DL52 / ('[1]WAV Trips Completed'!DL52+'[1]WAV Trips Not Accepted'!DL52+'[1]WAV Trips Cancelled No-show'!DL52+'[1]WAV Trips Cancelled Passenger'!DL52+'[1]WAV Trips Cancelled by Driver'!DL52) * 100, "")</f>
        <v/>
      </c>
      <c r="DM52" s="18" t="str">
        <f>IFERROR('[1]WAV Trips Completed'!DM52 / ('[1]WAV Trips Completed'!DM52+'[1]WAV Trips Not Accepted'!DM52+'[1]WAV Trips Cancelled No-show'!DM52+'[1]WAV Trips Cancelled Passenger'!DM52+'[1]WAV Trips Cancelled by Driver'!DM52) * 100, "")</f>
        <v/>
      </c>
      <c r="DN52" s="18" t="str">
        <f>IFERROR('[1]WAV Trips Completed'!DN52 / ('[1]WAV Trips Completed'!DN52+'[1]WAV Trips Not Accepted'!DN52+'[1]WAV Trips Cancelled No-show'!DN52+'[1]WAV Trips Cancelled Passenger'!DN52+'[1]WAV Trips Cancelled by Driver'!DN52) * 100, "")</f>
        <v/>
      </c>
      <c r="DO52" s="18" t="str">
        <f>IFERROR('[1]WAV Trips Completed'!DO52 / ('[1]WAV Trips Completed'!DO52+'[1]WAV Trips Not Accepted'!DO52+'[1]WAV Trips Cancelled No-show'!DO52+'[1]WAV Trips Cancelled Passenger'!DO52+'[1]WAV Trips Cancelled by Driver'!DO52) * 100, "")</f>
        <v/>
      </c>
      <c r="DP52" s="18" t="str">
        <f>IFERROR('[1]WAV Trips Completed'!DP52 / ('[1]WAV Trips Completed'!DP52+'[1]WAV Trips Not Accepted'!DP52+'[1]WAV Trips Cancelled No-show'!DP52+'[1]WAV Trips Cancelled Passenger'!DP52+'[1]WAV Trips Cancelled by Driver'!DP52) * 100, "")</f>
        <v/>
      </c>
      <c r="DQ52" s="18" t="str">
        <f>IFERROR('[1]WAV Trips Completed'!DQ52 / ('[1]WAV Trips Completed'!DQ52+'[1]WAV Trips Not Accepted'!DQ52+'[1]WAV Trips Cancelled No-show'!DQ52+'[1]WAV Trips Cancelled Passenger'!DQ52+'[1]WAV Trips Cancelled by Driver'!DQ52) * 100, "")</f>
        <v/>
      </c>
      <c r="DR52" s="18" t="str">
        <f>IFERROR('[1]WAV Trips Completed'!DR52 / ('[1]WAV Trips Completed'!DR52+'[1]WAV Trips Not Accepted'!DR52+'[1]WAV Trips Cancelled No-show'!DR52+'[1]WAV Trips Cancelled Passenger'!DR52+'[1]WAV Trips Cancelled by Driver'!DR52) * 100, "")</f>
        <v/>
      </c>
      <c r="DS52" s="18" t="str">
        <f>IFERROR('[1]WAV Trips Completed'!DS52 / ('[1]WAV Trips Completed'!DS52+'[1]WAV Trips Not Accepted'!DS52+'[1]WAV Trips Cancelled No-show'!DS52+'[1]WAV Trips Cancelled Passenger'!DS52+'[1]WAV Trips Cancelled by Driver'!DS52) * 100, "")</f>
        <v/>
      </c>
      <c r="DT52" s="18" t="str">
        <f>IFERROR('[1]WAV Trips Completed'!DT52 / ('[1]WAV Trips Completed'!DT52+'[1]WAV Trips Not Accepted'!DT52+'[1]WAV Trips Cancelled No-show'!DT52+'[1]WAV Trips Cancelled Passenger'!DT52+'[1]WAV Trips Cancelled by Driver'!DT52) * 100, "")</f>
        <v/>
      </c>
      <c r="DU52" s="18" t="str">
        <f>IFERROR('[1]WAV Trips Completed'!DU52 / ('[1]WAV Trips Completed'!DU52+'[1]WAV Trips Not Accepted'!DU52+'[1]WAV Trips Cancelled No-show'!DU52+'[1]WAV Trips Cancelled Passenger'!DU52+'[1]WAV Trips Cancelled by Driver'!DU52) * 100, "")</f>
        <v/>
      </c>
      <c r="DV52" s="18" t="str">
        <f>IFERROR('[1]WAV Trips Completed'!DV52 / ('[1]WAV Trips Completed'!DV52+'[1]WAV Trips Not Accepted'!DV52+'[1]WAV Trips Cancelled No-show'!DV52+'[1]WAV Trips Cancelled Passenger'!DV52+'[1]WAV Trips Cancelled by Driver'!DV52) * 100, "")</f>
        <v/>
      </c>
      <c r="DW52" s="18" t="str">
        <f>IFERROR('[1]WAV Trips Completed'!DW52 / ('[1]WAV Trips Completed'!DW52+'[1]WAV Trips Not Accepted'!DW52+'[1]WAV Trips Cancelled No-show'!DW52+'[1]WAV Trips Cancelled Passenger'!DW52+'[1]WAV Trips Cancelled by Driver'!DW52) * 100, "")</f>
        <v/>
      </c>
      <c r="DX52" s="18" t="str">
        <f>IFERROR('[1]WAV Trips Completed'!DX52 / ('[1]WAV Trips Completed'!DX52+'[1]WAV Trips Not Accepted'!DX52+'[1]WAV Trips Cancelled No-show'!DX52+'[1]WAV Trips Cancelled Passenger'!DX52+'[1]WAV Trips Cancelled by Driver'!DX52) * 100, "")</f>
        <v/>
      </c>
      <c r="DY52" s="18" t="str">
        <f>IFERROR('[1]WAV Trips Completed'!DY52 / ('[1]WAV Trips Completed'!DY52+'[1]WAV Trips Not Accepted'!DY52+'[1]WAV Trips Cancelled No-show'!DY52+'[1]WAV Trips Cancelled Passenger'!DY52+'[1]WAV Trips Cancelled by Driver'!DY52) * 100, "")</f>
        <v/>
      </c>
      <c r="DZ52" s="18" t="str">
        <f>IFERROR('[1]WAV Trips Completed'!DZ52 / ('[1]WAV Trips Completed'!DZ52+'[1]WAV Trips Not Accepted'!DZ52+'[1]WAV Trips Cancelled No-show'!DZ52+'[1]WAV Trips Cancelled Passenger'!DZ52+'[1]WAV Trips Cancelled by Driver'!DZ52) * 100, "")</f>
        <v/>
      </c>
      <c r="EA52" s="18" t="str">
        <f>IFERROR('[1]WAV Trips Completed'!EA52 / ('[1]WAV Trips Completed'!EA52+'[1]WAV Trips Not Accepted'!EA52+'[1]WAV Trips Cancelled No-show'!EA52+'[1]WAV Trips Cancelled Passenger'!EA52+'[1]WAV Trips Cancelled by Driver'!EA52) * 100, "")</f>
        <v/>
      </c>
      <c r="EB52" s="18" t="str">
        <f>IFERROR('[1]WAV Trips Completed'!EB52 / ('[1]WAV Trips Completed'!EB52+'[1]WAV Trips Not Accepted'!EB52+'[1]WAV Trips Cancelled No-show'!EB52+'[1]WAV Trips Cancelled Passenger'!EB52+'[1]WAV Trips Cancelled by Driver'!EB52) * 100, "")</f>
        <v/>
      </c>
      <c r="EC52" s="18" t="str">
        <f>IFERROR('[1]WAV Trips Completed'!EC52 / ('[1]WAV Trips Completed'!EC52+'[1]WAV Trips Not Accepted'!EC52+'[1]WAV Trips Cancelled No-show'!EC52+'[1]WAV Trips Cancelled Passenger'!EC52+'[1]WAV Trips Cancelled by Driver'!EC52) * 100, "")</f>
        <v/>
      </c>
      <c r="ED52" s="18" t="str">
        <f>IFERROR('[1]WAV Trips Completed'!ED52 / ('[1]WAV Trips Completed'!ED52+'[1]WAV Trips Not Accepted'!ED52+'[1]WAV Trips Cancelled No-show'!ED52+'[1]WAV Trips Cancelled Passenger'!ED52+'[1]WAV Trips Cancelled by Driver'!ED52) * 100, "")</f>
        <v/>
      </c>
      <c r="EE52" s="18" t="str">
        <f>IFERROR('[1]WAV Trips Completed'!EE52 / ('[1]WAV Trips Completed'!EE52+'[1]WAV Trips Not Accepted'!EE52+'[1]WAV Trips Cancelled No-show'!EE52+'[1]WAV Trips Cancelled Passenger'!EE52+'[1]WAV Trips Cancelled by Driver'!EE52) * 100, "")</f>
        <v/>
      </c>
      <c r="EF52" s="18" t="str">
        <f>IFERROR('[1]WAV Trips Completed'!EF52 / ('[1]WAV Trips Completed'!EF52+'[1]WAV Trips Not Accepted'!EF52+'[1]WAV Trips Cancelled No-show'!EF52+'[1]WAV Trips Cancelled Passenger'!EF52+'[1]WAV Trips Cancelled by Driver'!EF52) * 100, "")</f>
        <v/>
      </c>
      <c r="EG52" s="18" t="str">
        <f>IFERROR('[1]WAV Trips Completed'!EG52 / ('[1]WAV Trips Completed'!EG52+'[1]WAV Trips Not Accepted'!EG52+'[1]WAV Trips Cancelled No-show'!EG52+'[1]WAV Trips Cancelled Passenger'!EG52+'[1]WAV Trips Cancelled by Driver'!EG52) * 100, "")</f>
        <v/>
      </c>
      <c r="EH52" s="18" t="str">
        <f>IFERROR('[1]WAV Trips Completed'!EH52 / ('[1]WAV Trips Completed'!EH52+'[1]WAV Trips Not Accepted'!EH52+'[1]WAV Trips Cancelled No-show'!EH52+'[1]WAV Trips Cancelled Passenger'!EH52+'[1]WAV Trips Cancelled by Driver'!EH52) * 100, "")</f>
        <v/>
      </c>
      <c r="EI52" s="18" t="str">
        <f>IFERROR('[1]WAV Trips Completed'!EI52 / ('[1]WAV Trips Completed'!EI52+'[1]WAV Trips Not Accepted'!EI52+'[1]WAV Trips Cancelled No-show'!EI52+'[1]WAV Trips Cancelled Passenger'!EI52+'[1]WAV Trips Cancelled by Driver'!EI52) * 100, "")</f>
        <v/>
      </c>
      <c r="EJ52" s="18" t="str">
        <f>IFERROR('[1]WAV Trips Completed'!EJ52 / ('[1]WAV Trips Completed'!EJ52+'[1]WAV Trips Not Accepted'!EJ52+'[1]WAV Trips Cancelled No-show'!EJ52+'[1]WAV Trips Cancelled Passenger'!EJ52+'[1]WAV Trips Cancelled by Driver'!EJ52) * 100, "")</f>
        <v/>
      </c>
      <c r="EK52" s="18" t="str">
        <f>IFERROR('[1]WAV Trips Completed'!EK52 / ('[1]WAV Trips Completed'!EK52+'[1]WAV Trips Not Accepted'!EK52+'[1]WAV Trips Cancelled No-show'!EK52+'[1]WAV Trips Cancelled Passenger'!EK52+'[1]WAV Trips Cancelled by Driver'!EK52) * 100, "")</f>
        <v/>
      </c>
      <c r="EL52" s="18" t="str">
        <f>IFERROR('[1]WAV Trips Completed'!EL52 / ('[1]WAV Trips Completed'!EL52+'[1]WAV Trips Not Accepted'!EL52+'[1]WAV Trips Cancelled No-show'!EL52+'[1]WAV Trips Cancelled Passenger'!EL52+'[1]WAV Trips Cancelled by Driver'!EL52) * 100, "")</f>
        <v/>
      </c>
      <c r="EM52" s="18" t="str">
        <f>IFERROR('[1]WAV Trips Completed'!EM52 / ('[1]WAV Trips Completed'!EM52+'[1]WAV Trips Not Accepted'!EM52+'[1]WAV Trips Cancelled No-show'!EM52+'[1]WAV Trips Cancelled Passenger'!EM52+'[1]WAV Trips Cancelled by Driver'!EM52) * 100, "")</f>
        <v/>
      </c>
      <c r="EN52" s="18" t="str">
        <f>IFERROR('[1]WAV Trips Completed'!EN52 / ('[1]WAV Trips Completed'!EN52+'[1]WAV Trips Not Accepted'!EN52+'[1]WAV Trips Cancelled No-show'!EN52+'[1]WAV Trips Cancelled Passenger'!EN52+'[1]WAV Trips Cancelled by Driver'!EN52) * 100, "")</f>
        <v/>
      </c>
      <c r="EO52" s="18" t="str">
        <f>IFERROR('[1]WAV Trips Completed'!EO52 / ('[1]WAV Trips Completed'!EO52+'[1]WAV Trips Not Accepted'!EO52+'[1]WAV Trips Cancelled No-show'!EO52+'[1]WAV Trips Cancelled Passenger'!EO52+'[1]WAV Trips Cancelled by Driver'!EO52) * 100, "")</f>
        <v/>
      </c>
      <c r="EP52" s="18" t="str">
        <f>IFERROR('[1]WAV Trips Completed'!EP52 / ('[1]WAV Trips Completed'!EP52+'[1]WAV Trips Not Accepted'!EP52+'[1]WAV Trips Cancelled No-show'!EP52+'[1]WAV Trips Cancelled Passenger'!EP52+'[1]WAV Trips Cancelled by Driver'!EP52) * 100, "")</f>
        <v/>
      </c>
      <c r="EQ52" s="18" t="str">
        <f>IFERROR('[1]WAV Trips Completed'!EQ52 / ('[1]WAV Trips Completed'!EQ52+'[1]WAV Trips Not Accepted'!EQ52+'[1]WAV Trips Cancelled No-show'!EQ52+'[1]WAV Trips Cancelled Passenger'!EQ52+'[1]WAV Trips Cancelled by Driver'!EQ52) * 100, "")</f>
        <v/>
      </c>
      <c r="ER52" s="18" t="str">
        <f>IFERROR('[1]WAV Trips Completed'!ER52 / ('[1]WAV Trips Completed'!ER52+'[1]WAV Trips Not Accepted'!ER52+'[1]WAV Trips Cancelled No-show'!ER52+'[1]WAV Trips Cancelled Passenger'!ER52+'[1]WAV Trips Cancelled by Driver'!ER52) * 100, "")</f>
        <v/>
      </c>
      <c r="ES52" s="18" t="str">
        <f>IFERROR('[1]WAV Trips Completed'!ES52 / ('[1]WAV Trips Completed'!ES52+'[1]WAV Trips Not Accepted'!ES52+'[1]WAV Trips Cancelled No-show'!ES52+'[1]WAV Trips Cancelled Passenger'!ES52+'[1]WAV Trips Cancelled by Driver'!ES52) * 100, "")</f>
        <v/>
      </c>
      <c r="ET52" s="18" t="str">
        <f>IFERROR('[1]WAV Trips Completed'!ET52 / ('[1]WAV Trips Completed'!ET52+'[1]WAV Trips Not Accepted'!ET52+'[1]WAV Trips Cancelled No-show'!ET52+'[1]WAV Trips Cancelled Passenger'!ET52+'[1]WAV Trips Cancelled by Driver'!ET52) * 100, "")</f>
        <v/>
      </c>
      <c r="EU52" s="18" t="str">
        <f>IFERROR('[1]WAV Trips Completed'!EU52 / ('[1]WAV Trips Completed'!EU52+'[1]WAV Trips Not Accepted'!EU52+'[1]WAV Trips Cancelled No-show'!EU52+'[1]WAV Trips Cancelled Passenger'!EU52+'[1]WAV Trips Cancelled by Driver'!EU52) * 100, "")</f>
        <v/>
      </c>
      <c r="EV52" s="18" t="str">
        <f>IFERROR('[1]WAV Trips Completed'!EV52 / ('[1]WAV Trips Completed'!EV52+'[1]WAV Trips Not Accepted'!EV52+'[1]WAV Trips Cancelled No-show'!EV52+'[1]WAV Trips Cancelled Passenger'!EV52+'[1]WAV Trips Cancelled by Driver'!EV52) * 100, "")</f>
        <v/>
      </c>
      <c r="EW52" s="18" t="str">
        <f>IFERROR('[1]WAV Trips Completed'!EW52 / ('[1]WAV Trips Completed'!EW52+'[1]WAV Trips Not Accepted'!EW52+'[1]WAV Trips Cancelled No-show'!EW52+'[1]WAV Trips Cancelled Passenger'!EW52+'[1]WAV Trips Cancelled by Driver'!EW52) * 100, "")</f>
        <v/>
      </c>
      <c r="EX52" s="18" t="str">
        <f>IFERROR('[1]WAV Trips Completed'!EX52 / ('[1]WAV Trips Completed'!EX52+'[1]WAV Trips Not Accepted'!EX52+'[1]WAV Trips Cancelled No-show'!EX52+'[1]WAV Trips Cancelled Passenger'!EX52+'[1]WAV Trips Cancelled by Driver'!EX52) * 100, "")</f>
        <v/>
      </c>
      <c r="EY52" s="18" t="str">
        <f>IFERROR('[1]WAV Trips Completed'!EY52 / ('[1]WAV Trips Completed'!EY52+'[1]WAV Trips Not Accepted'!EY52+'[1]WAV Trips Cancelled No-show'!EY52+'[1]WAV Trips Cancelled Passenger'!EY52+'[1]WAV Trips Cancelled by Driver'!EY52) * 100, "")</f>
        <v/>
      </c>
      <c r="EZ52" s="18" t="str">
        <f>IFERROR('[1]WAV Trips Completed'!EZ52 / ('[1]WAV Trips Completed'!EZ52+'[1]WAV Trips Not Accepted'!EZ52+'[1]WAV Trips Cancelled No-show'!EZ52+'[1]WAV Trips Cancelled Passenger'!EZ52+'[1]WAV Trips Cancelled by Driver'!EZ52) * 100, "")</f>
        <v/>
      </c>
      <c r="FA52" s="18" t="str">
        <f>IFERROR('[1]WAV Trips Completed'!FA52 / ('[1]WAV Trips Completed'!FA52+'[1]WAV Trips Not Accepted'!FA52+'[1]WAV Trips Cancelled No-show'!FA52+'[1]WAV Trips Cancelled Passenger'!FA52+'[1]WAV Trips Cancelled by Driver'!FA52) * 100, "")</f>
        <v/>
      </c>
      <c r="FB52" s="18" t="str">
        <f>IFERROR('[1]WAV Trips Completed'!FB52 / ('[1]WAV Trips Completed'!FB52+'[1]WAV Trips Not Accepted'!FB52+'[1]WAV Trips Cancelled No-show'!FB52+'[1]WAV Trips Cancelled Passenger'!FB52+'[1]WAV Trips Cancelled by Driver'!FB52) * 100, "")</f>
        <v/>
      </c>
      <c r="FC52" s="18" t="str">
        <f>IFERROR('[1]WAV Trips Completed'!FC52 / ('[1]WAV Trips Completed'!FC52+'[1]WAV Trips Not Accepted'!FC52+'[1]WAV Trips Cancelled No-show'!FC52+'[1]WAV Trips Cancelled Passenger'!FC52+'[1]WAV Trips Cancelled by Driver'!FC52) * 100, "")</f>
        <v/>
      </c>
      <c r="FD52" s="18" t="str">
        <f>IFERROR('[1]WAV Trips Completed'!FD52 / ('[1]WAV Trips Completed'!FD52+'[1]WAV Trips Not Accepted'!FD52+'[1]WAV Trips Cancelled No-show'!FD52+'[1]WAV Trips Cancelled Passenger'!FD52+'[1]WAV Trips Cancelled by Driver'!FD52) * 100, "")</f>
        <v/>
      </c>
      <c r="FE52" s="18" t="str">
        <f>IFERROR('[1]WAV Trips Completed'!FE52 / ('[1]WAV Trips Completed'!FE52+'[1]WAV Trips Not Accepted'!FE52+'[1]WAV Trips Cancelled No-show'!FE52+'[1]WAV Trips Cancelled Passenger'!FE52+'[1]WAV Trips Cancelled by Driver'!FE52) * 100, "")</f>
        <v/>
      </c>
      <c r="FF52" s="18" t="str">
        <f>IFERROR('[1]WAV Trips Completed'!FF52 / ('[1]WAV Trips Completed'!FF52+'[1]WAV Trips Not Accepted'!FF52+'[1]WAV Trips Cancelled No-show'!FF52+'[1]WAV Trips Cancelled Passenger'!FF52+'[1]WAV Trips Cancelled by Driver'!FF52) * 100, "")</f>
        <v/>
      </c>
      <c r="FG52" s="18" t="str">
        <f>IFERROR('[1]WAV Trips Completed'!FG52 / ('[1]WAV Trips Completed'!FG52+'[1]WAV Trips Not Accepted'!FG52+'[1]WAV Trips Cancelled No-show'!FG52+'[1]WAV Trips Cancelled Passenger'!FG52+'[1]WAV Trips Cancelled by Driver'!FG52) * 100, "")</f>
        <v/>
      </c>
      <c r="FH52" s="18" t="str">
        <f>IFERROR('[1]WAV Trips Completed'!FH52 / ('[1]WAV Trips Completed'!FH52+'[1]WAV Trips Not Accepted'!FH52+'[1]WAV Trips Cancelled No-show'!FH52+'[1]WAV Trips Cancelled Passenger'!FH52+'[1]WAV Trips Cancelled by Driver'!FH52) * 100, "")</f>
        <v/>
      </c>
      <c r="FI52" s="18" t="str">
        <f>IFERROR('[1]WAV Trips Completed'!FI52 / ('[1]WAV Trips Completed'!FI52+'[1]WAV Trips Not Accepted'!FI52+'[1]WAV Trips Cancelled No-show'!FI52+'[1]WAV Trips Cancelled Passenger'!FI52+'[1]WAV Trips Cancelled by Driver'!FI52) * 100, "")</f>
        <v/>
      </c>
      <c r="FJ52" s="18" t="str">
        <f>IFERROR('[1]WAV Trips Completed'!FJ52 / ('[1]WAV Trips Completed'!FJ52+'[1]WAV Trips Not Accepted'!FJ52+'[1]WAV Trips Cancelled No-show'!FJ52+'[1]WAV Trips Cancelled Passenger'!FJ52+'[1]WAV Trips Cancelled by Driver'!FJ52) * 100, "")</f>
        <v/>
      </c>
      <c r="FK52" s="18" t="str">
        <f>IFERROR('[1]WAV Trips Completed'!FK52 / ('[1]WAV Trips Completed'!FK52+'[1]WAV Trips Not Accepted'!FK52+'[1]WAV Trips Cancelled No-show'!FK52+'[1]WAV Trips Cancelled Passenger'!FK52+'[1]WAV Trips Cancelled by Driver'!FK52) * 100, "")</f>
        <v/>
      </c>
      <c r="FL52" s="18" t="str">
        <f>IFERROR('[1]WAV Trips Completed'!FL52 / ('[1]WAV Trips Completed'!FL52+'[1]WAV Trips Not Accepted'!FL52+'[1]WAV Trips Cancelled No-show'!FL52+'[1]WAV Trips Cancelled Passenger'!FL52+'[1]WAV Trips Cancelled by Driver'!FL52) * 100, "")</f>
        <v/>
      </c>
      <c r="FM52" s="18" t="str">
        <f>IFERROR('[1]WAV Trips Completed'!FM52 / ('[1]WAV Trips Completed'!FM52+'[1]WAV Trips Not Accepted'!FM52+'[1]WAV Trips Cancelled No-show'!FM52+'[1]WAV Trips Cancelled Passenger'!FM52+'[1]WAV Trips Cancelled by Driver'!FM52) * 100, "")</f>
        <v/>
      </c>
    </row>
    <row r="53" spans="1:169" x14ac:dyDescent="0.2">
      <c r="A53" s="17" t="s">
        <v>57</v>
      </c>
      <c r="B53" s="18" t="str">
        <f>IFERROR('[1]WAV Trips Completed'!B53 / ('[1]WAV Trips Completed'!B53+'[1]WAV Trips Not Accepted'!B53+'[1]WAV Trips Cancelled No-show'!B53+'[1]WAV Trips Cancelled Passenger'!B53+'[1]WAV Trips Cancelled by Driver'!B53) * 100, "")</f>
        <v/>
      </c>
      <c r="C53" s="18" t="str">
        <f>IFERROR('[1]WAV Trips Completed'!C53 / ('[1]WAV Trips Completed'!C53+'[1]WAV Trips Not Accepted'!C53+'[1]WAV Trips Cancelled No-show'!C53+'[1]WAV Trips Cancelled Passenger'!C53+'[1]WAV Trips Cancelled by Driver'!C53) * 100, "")</f>
        <v/>
      </c>
      <c r="D53" s="18" t="str">
        <f>IFERROR('[1]WAV Trips Completed'!D53 / ('[1]WAV Trips Completed'!D53+'[1]WAV Trips Not Accepted'!D53+'[1]WAV Trips Cancelled No-show'!D53+'[1]WAV Trips Cancelled Passenger'!D53+'[1]WAV Trips Cancelled by Driver'!D53) * 100, "")</f>
        <v/>
      </c>
      <c r="E53" s="18" t="str">
        <f>IFERROR('[1]WAV Trips Completed'!E53 / ('[1]WAV Trips Completed'!E53+'[1]WAV Trips Not Accepted'!E53+'[1]WAV Trips Cancelled No-show'!E53+'[1]WAV Trips Cancelled Passenger'!E53+'[1]WAV Trips Cancelled by Driver'!E53) * 100, "")</f>
        <v/>
      </c>
      <c r="F53" s="18" t="str">
        <f>IFERROR('[1]WAV Trips Completed'!F53 / ('[1]WAV Trips Completed'!F53+'[1]WAV Trips Not Accepted'!F53+'[1]WAV Trips Cancelled No-show'!F53+'[1]WAV Trips Cancelled Passenger'!F53+'[1]WAV Trips Cancelled by Driver'!F53) * 100, "")</f>
        <v/>
      </c>
      <c r="G53" s="18" t="str">
        <f>IFERROR('[1]WAV Trips Completed'!G53 / ('[1]WAV Trips Completed'!G53+'[1]WAV Trips Not Accepted'!G53+'[1]WAV Trips Cancelled No-show'!G53+'[1]WAV Trips Cancelled Passenger'!G53+'[1]WAV Trips Cancelled by Driver'!G53) * 100, "")</f>
        <v/>
      </c>
      <c r="H53" s="18" t="str">
        <f>IFERROR('[1]WAV Trips Completed'!H53 / ('[1]WAV Trips Completed'!H53+'[1]WAV Trips Not Accepted'!H53+'[1]WAV Trips Cancelled No-show'!H53+'[1]WAV Trips Cancelled Passenger'!H53+'[1]WAV Trips Cancelled by Driver'!H53) * 100, "")</f>
        <v/>
      </c>
      <c r="I53" s="18" t="str">
        <f>IFERROR('[1]WAV Trips Completed'!I53 / ('[1]WAV Trips Completed'!I53+'[1]WAV Trips Not Accepted'!I53+'[1]WAV Trips Cancelled No-show'!I53+'[1]WAV Trips Cancelled Passenger'!I53+'[1]WAV Trips Cancelled by Driver'!I53) * 100, "")</f>
        <v/>
      </c>
      <c r="J53" s="18" t="str">
        <f>IFERROR('[1]WAV Trips Completed'!J53 / ('[1]WAV Trips Completed'!J53+'[1]WAV Trips Not Accepted'!J53+'[1]WAV Trips Cancelled No-show'!J53+'[1]WAV Trips Cancelled Passenger'!J53+'[1]WAV Trips Cancelled by Driver'!J53) * 100, "")</f>
        <v/>
      </c>
      <c r="K53" s="18" t="str">
        <f>IFERROR('[1]WAV Trips Completed'!K53 / ('[1]WAV Trips Completed'!K53+'[1]WAV Trips Not Accepted'!K53+'[1]WAV Trips Cancelled No-show'!K53+'[1]WAV Trips Cancelled Passenger'!K53+'[1]WAV Trips Cancelled by Driver'!K53) * 100, "")</f>
        <v/>
      </c>
      <c r="L53" s="18" t="str">
        <f>IFERROR('[1]WAV Trips Completed'!L53 / ('[1]WAV Trips Completed'!L53+'[1]WAV Trips Not Accepted'!L53+'[1]WAV Trips Cancelled No-show'!L53+'[1]WAV Trips Cancelled Passenger'!L53+'[1]WAV Trips Cancelled by Driver'!L53) * 100, "")</f>
        <v/>
      </c>
      <c r="M53" s="18" t="str">
        <f>IFERROR('[1]WAV Trips Completed'!M53 / ('[1]WAV Trips Completed'!M53+'[1]WAV Trips Not Accepted'!M53+'[1]WAV Trips Cancelled No-show'!M53+'[1]WAV Trips Cancelled Passenger'!M53+'[1]WAV Trips Cancelled by Driver'!M53) * 100, "")</f>
        <v/>
      </c>
      <c r="N53" s="18" t="str">
        <f>IFERROR('[1]WAV Trips Completed'!N53 / ('[1]WAV Trips Completed'!N53+'[1]WAV Trips Not Accepted'!N53+'[1]WAV Trips Cancelled No-show'!N53+'[1]WAV Trips Cancelled Passenger'!N53+'[1]WAV Trips Cancelled by Driver'!N53) * 100, "")</f>
        <v/>
      </c>
      <c r="O53" s="18" t="str">
        <f>IFERROR('[1]WAV Trips Completed'!O53 / ('[1]WAV Trips Completed'!O53+'[1]WAV Trips Not Accepted'!O53+'[1]WAV Trips Cancelled No-show'!O53+'[1]WAV Trips Cancelled Passenger'!O53+'[1]WAV Trips Cancelled by Driver'!O53) * 100, "")</f>
        <v/>
      </c>
      <c r="P53" s="18" t="str">
        <f>IFERROR('[1]WAV Trips Completed'!P53 / ('[1]WAV Trips Completed'!P53+'[1]WAV Trips Not Accepted'!P53+'[1]WAV Trips Cancelled No-show'!P53+'[1]WAV Trips Cancelled Passenger'!P53+'[1]WAV Trips Cancelled by Driver'!P53) * 100, "")</f>
        <v/>
      </c>
      <c r="Q53" s="18" t="str">
        <f>IFERROR('[1]WAV Trips Completed'!Q53 / ('[1]WAV Trips Completed'!Q53+'[1]WAV Trips Not Accepted'!Q53+'[1]WAV Trips Cancelled No-show'!Q53+'[1]WAV Trips Cancelled Passenger'!Q53+'[1]WAV Trips Cancelled by Driver'!Q53) * 100, "")</f>
        <v/>
      </c>
      <c r="R53" s="18" t="str">
        <f>IFERROR('[1]WAV Trips Completed'!R53 / ('[1]WAV Trips Completed'!R53+'[1]WAV Trips Not Accepted'!R53+'[1]WAV Trips Cancelled No-show'!R53+'[1]WAV Trips Cancelled Passenger'!R53+'[1]WAV Trips Cancelled by Driver'!R53) * 100, "")</f>
        <v/>
      </c>
      <c r="S53" s="18" t="str">
        <f>IFERROR('[1]WAV Trips Completed'!S53 / ('[1]WAV Trips Completed'!S53+'[1]WAV Trips Not Accepted'!S53+'[1]WAV Trips Cancelled No-show'!S53+'[1]WAV Trips Cancelled Passenger'!S53+'[1]WAV Trips Cancelled by Driver'!S53) * 100, "")</f>
        <v/>
      </c>
      <c r="T53" s="18" t="str">
        <f>IFERROR('[1]WAV Trips Completed'!T53 / ('[1]WAV Trips Completed'!T53+'[1]WAV Trips Not Accepted'!T53+'[1]WAV Trips Cancelled No-show'!T53+'[1]WAV Trips Cancelled Passenger'!T53+'[1]WAV Trips Cancelled by Driver'!T53) * 100, "")</f>
        <v/>
      </c>
      <c r="U53" s="18" t="str">
        <f>IFERROR('[1]WAV Trips Completed'!U53 / ('[1]WAV Trips Completed'!U53+'[1]WAV Trips Not Accepted'!U53+'[1]WAV Trips Cancelled No-show'!U53+'[1]WAV Trips Cancelled Passenger'!U53+'[1]WAV Trips Cancelled by Driver'!U53) * 100, "")</f>
        <v/>
      </c>
      <c r="V53" s="18" t="str">
        <f>IFERROR('[1]WAV Trips Completed'!V53 / ('[1]WAV Trips Completed'!V53+'[1]WAV Trips Not Accepted'!V53+'[1]WAV Trips Cancelled No-show'!V53+'[1]WAV Trips Cancelled Passenger'!V53+'[1]WAV Trips Cancelled by Driver'!V53) * 100, "")</f>
        <v/>
      </c>
      <c r="W53" s="18" t="str">
        <f>IFERROR('[1]WAV Trips Completed'!W53 / ('[1]WAV Trips Completed'!W53+'[1]WAV Trips Not Accepted'!W53+'[1]WAV Trips Cancelled No-show'!W53+'[1]WAV Trips Cancelled Passenger'!W53+'[1]WAV Trips Cancelled by Driver'!W53) * 100, "")</f>
        <v/>
      </c>
      <c r="X53" s="18" t="str">
        <f>IFERROR('[1]WAV Trips Completed'!X53 / ('[1]WAV Trips Completed'!X53+'[1]WAV Trips Not Accepted'!X53+'[1]WAV Trips Cancelled No-show'!X53+'[1]WAV Trips Cancelled Passenger'!X53+'[1]WAV Trips Cancelled by Driver'!X53) * 100, "")</f>
        <v/>
      </c>
      <c r="Y53" s="18" t="str">
        <f>IFERROR('[1]WAV Trips Completed'!Y53 / ('[1]WAV Trips Completed'!Y53+'[1]WAV Trips Not Accepted'!Y53+'[1]WAV Trips Cancelled No-show'!Y53+'[1]WAV Trips Cancelled Passenger'!Y53+'[1]WAV Trips Cancelled by Driver'!Y53) * 100, "")</f>
        <v/>
      </c>
      <c r="Z53" s="18" t="str">
        <f>IFERROR('[1]WAV Trips Completed'!Z53 / ('[1]WAV Trips Completed'!Z53+'[1]WAV Trips Not Accepted'!Z53+'[1]WAV Trips Cancelled No-show'!Z53+'[1]WAV Trips Cancelled Passenger'!Z53+'[1]WAV Trips Cancelled by Driver'!Z53) * 100, "")</f>
        <v/>
      </c>
      <c r="AA53" s="18" t="str">
        <f>IFERROR('[1]WAV Trips Completed'!AA53 / ('[1]WAV Trips Completed'!AA53+'[1]WAV Trips Not Accepted'!AA53+'[1]WAV Trips Cancelled No-show'!AA53+'[1]WAV Trips Cancelled Passenger'!AA53+'[1]WAV Trips Cancelled by Driver'!AA53) * 100, "")</f>
        <v/>
      </c>
      <c r="AB53" s="18" t="str">
        <f>IFERROR('[1]WAV Trips Completed'!AB53 / ('[1]WAV Trips Completed'!AB53+'[1]WAV Trips Not Accepted'!AB53+'[1]WAV Trips Cancelled No-show'!AB53+'[1]WAV Trips Cancelled Passenger'!AB53+'[1]WAV Trips Cancelled by Driver'!AB53) * 100, "")</f>
        <v/>
      </c>
      <c r="AC53" s="18" t="str">
        <f>IFERROR('[1]WAV Trips Completed'!AC53 / ('[1]WAV Trips Completed'!AC53+'[1]WAV Trips Not Accepted'!AC53+'[1]WAV Trips Cancelled No-show'!AC53+'[1]WAV Trips Cancelled Passenger'!AC53+'[1]WAV Trips Cancelled by Driver'!AC53) * 100, "")</f>
        <v/>
      </c>
      <c r="AD53" s="18" t="str">
        <f>IFERROR('[1]WAV Trips Completed'!AD53 / ('[1]WAV Trips Completed'!AD53+'[1]WAV Trips Not Accepted'!AD53+'[1]WAV Trips Cancelled No-show'!AD53+'[1]WAV Trips Cancelled Passenger'!AD53+'[1]WAV Trips Cancelled by Driver'!AD53) * 100, "")</f>
        <v/>
      </c>
      <c r="AE53" s="18" t="str">
        <f>IFERROR('[1]WAV Trips Completed'!AE53 / ('[1]WAV Trips Completed'!AE53+'[1]WAV Trips Not Accepted'!AE53+'[1]WAV Trips Cancelled No-show'!AE53+'[1]WAV Trips Cancelled Passenger'!AE53+'[1]WAV Trips Cancelled by Driver'!AE53) * 100, "")</f>
        <v/>
      </c>
      <c r="AF53" s="18" t="str">
        <f>IFERROR('[1]WAV Trips Completed'!AF53 / ('[1]WAV Trips Completed'!AF53+'[1]WAV Trips Not Accepted'!AF53+'[1]WAV Trips Cancelled No-show'!AF53+'[1]WAV Trips Cancelled Passenger'!AF53+'[1]WAV Trips Cancelled by Driver'!AF53) * 100, "")</f>
        <v/>
      </c>
      <c r="AG53" s="18" t="str">
        <f>IFERROR('[1]WAV Trips Completed'!AG53 / ('[1]WAV Trips Completed'!AG53+'[1]WAV Trips Not Accepted'!AG53+'[1]WAV Trips Cancelled No-show'!AG53+'[1]WAV Trips Cancelled Passenger'!AG53+'[1]WAV Trips Cancelled by Driver'!AG53) * 100, "")</f>
        <v/>
      </c>
      <c r="AH53" s="18" t="str">
        <f>IFERROR('[1]WAV Trips Completed'!AH53 / ('[1]WAV Trips Completed'!AH53+'[1]WAV Trips Not Accepted'!AH53+'[1]WAV Trips Cancelled No-show'!AH53+'[1]WAV Trips Cancelled Passenger'!AH53+'[1]WAV Trips Cancelled by Driver'!AH53) * 100, "")</f>
        <v/>
      </c>
      <c r="AI53" s="18" t="str">
        <f>IFERROR('[1]WAV Trips Completed'!AI53 / ('[1]WAV Trips Completed'!AI53+'[1]WAV Trips Not Accepted'!AI53+'[1]WAV Trips Cancelled No-show'!AI53+'[1]WAV Trips Cancelled Passenger'!AI53+'[1]WAV Trips Cancelled by Driver'!AI53) * 100, "")</f>
        <v/>
      </c>
      <c r="AJ53" s="18" t="str">
        <f>IFERROR('[1]WAV Trips Completed'!AJ53 / ('[1]WAV Trips Completed'!AJ53+'[1]WAV Trips Not Accepted'!AJ53+'[1]WAV Trips Cancelled No-show'!AJ53+'[1]WAV Trips Cancelled Passenger'!AJ53+'[1]WAV Trips Cancelled by Driver'!AJ53) * 100, "")</f>
        <v/>
      </c>
      <c r="AK53" s="18" t="str">
        <f>IFERROR('[1]WAV Trips Completed'!AK53 / ('[1]WAV Trips Completed'!AK53+'[1]WAV Trips Not Accepted'!AK53+'[1]WAV Trips Cancelled No-show'!AK53+'[1]WAV Trips Cancelled Passenger'!AK53+'[1]WAV Trips Cancelled by Driver'!AK53) * 100, "")</f>
        <v/>
      </c>
      <c r="AL53" s="18" t="str">
        <f>IFERROR('[1]WAV Trips Completed'!AL53 / ('[1]WAV Trips Completed'!AL53+'[1]WAV Trips Not Accepted'!AL53+'[1]WAV Trips Cancelled No-show'!AL53+'[1]WAV Trips Cancelled Passenger'!AL53+'[1]WAV Trips Cancelled by Driver'!AL53) * 100, "")</f>
        <v/>
      </c>
      <c r="AM53" s="18" t="str">
        <f>IFERROR('[1]WAV Trips Completed'!AM53 / ('[1]WAV Trips Completed'!AM53+'[1]WAV Trips Not Accepted'!AM53+'[1]WAV Trips Cancelled No-show'!AM53+'[1]WAV Trips Cancelled Passenger'!AM53+'[1]WAV Trips Cancelled by Driver'!AM53) * 100, "")</f>
        <v/>
      </c>
      <c r="AN53" s="18" t="str">
        <f>IFERROR('[1]WAV Trips Completed'!AN53 / ('[1]WAV Trips Completed'!AN53+'[1]WAV Trips Not Accepted'!AN53+'[1]WAV Trips Cancelled No-show'!AN53+'[1]WAV Trips Cancelled Passenger'!AN53+'[1]WAV Trips Cancelled by Driver'!AN53) * 100, "")</f>
        <v/>
      </c>
      <c r="AO53" s="18" t="str">
        <f>IFERROR('[1]WAV Trips Completed'!AO53 / ('[1]WAV Trips Completed'!AO53+'[1]WAV Trips Not Accepted'!AO53+'[1]WAV Trips Cancelled No-show'!AO53+'[1]WAV Trips Cancelled Passenger'!AO53+'[1]WAV Trips Cancelled by Driver'!AO53) * 100, "")</f>
        <v/>
      </c>
      <c r="AP53" s="18" t="str">
        <f>IFERROR('[1]WAV Trips Completed'!AP53 / ('[1]WAV Trips Completed'!AP53+'[1]WAV Trips Not Accepted'!AP53+'[1]WAV Trips Cancelled No-show'!AP53+'[1]WAV Trips Cancelled Passenger'!AP53+'[1]WAV Trips Cancelled by Driver'!AP53) * 100, "")</f>
        <v/>
      </c>
      <c r="AQ53" s="18" t="str">
        <f>IFERROR('[1]WAV Trips Completed'!AQ53 / ('[1]WAV Trips Completed'!AQ53+'[1]WAV Trips Not Accepted'!AQ53+'[1]WAV Trips Cancelled No-show'!AQ53+'[1]WAV Trips Cancelled Passenger'!AQ53+'[1]WAV Trips Cancelled by Driver'!AQ53) * 100, "")</f>
        <v/>
      </c>
      <c r="AR53" s="18" t="str">
        <f>IFERROR('[1]WAV Trips Completed'!AR53 / ('[1]WAV Trips Completed'!AR53+'[1]WAV Trips Not Accepted'!AR53+'[1]WAV Trips Cancelled No-show'!AR53+'[1]WAV Trips Cancelled Passenger'!AR53+'[1]WAV Trips Cancelled by Driver'!AR53) * 100, "")</f>
        <v/>
      </c>
      <c r="AS53" s="18" t="str">
        <f>IFERROR('[1]WAV Trips Completed'!AS53 / ('[1]WAV Trips Completed'!AS53+'[1]WAV Trips Not Accepted'!AS53+'[1]WAV Trips Cancelled No-show'!AS53+'[1]WAV Trips Cancelled Passenger'!AS53+'[1]WAV Trips Cancelled by Driver'!AS53) * 100, "")</f>
        <v/>
      </c>
      <c r="AT53" s="18" t="str">
        <f>IFERROR('[1]WAV Trips Completed'!AT53 / ('[1]WAV Trips Completed'!AT53+'[1]WAV Trips Not Accepted'!AT53+'[1]WAV Trips Cancelled No-show'!AT53+'[1]WAV Trips Cancelled Passenger'!AT53+'[1]WAV Trips Cancelled by Driver'!AT53) * 100, "")</f>
        <v/>
      </c>
      <c r="AU53" s="18" t="str">
        <f>IFERROR('[1]WAV Trips Completed'!AU53 / ('[1]WAV Trips Completed'!AU53+'[1]WAV Trips Not Accepted'!AU53+'[1]WAV Trips Cancelled No-show'!AU53+'[1]WAV Trips Cancelled Passenger'!AU53+'[1]WAV Trips Cancelled by Driver'!AU53) * 100, "")</f>
        <v/>
      </c>
      <c r="AV53" s="18" t="str">
        <f>IFERROR('[1]WAV Trips Completed'!AV53 / ('[1]WAV Trips Completed'!AV53+'[1]WAV Trips Not Accepted'!AV53+'[1]WAV Trips Cancelled No-show'!AV53+'[1]WAV Trips Cancelled Passenger'!AV53+'[1]WAV Trips Cancelled by Driver'!AV53) * 100, "")</f>
        <v/>
      </c>
      <c r="AW53" s="18" t="str">
        <f>IFERROR('[1]WAV Trips Completed'!AW53 / ('[1]WAV Trips Completed'!AW53+'[1]WAV Trips Not Accepted'!AW53+'[1]WAV Trips Cancelled No-show'!AW53+'[1]WAV Trips Cancelled Passenger'!AW53+'[1]WAV Trips Cancelled by Driver'!AW53) * 100, "")</f>
        <v/>
      </c>
      <c r="AX53" s="18" t="str">
        <f>IFERROR('[1]WAV Trips Completed'!AX53 / ('[1]WAV Trips Completed'!AX53+'[1]WAV Trips Not Accepted'!AX53+'[1]WAV Trips Cancelled No-show'!AX53+'[1]WAV Trips Cancelled Passenger'!AX53+'[1]WAV Trips Cancelled by Driver'!AX53) * 100, "")</f>
        <v/>
      </c>
      <c r="AY53" s="18" t="str">
        <f>IFERROR('[1]WAV Trips Completed'!AY53 / ('[1]WAV Trips Completed'!AY53+'[1]WAV Trips Not Accepted'!AY53+'[1]WAV Trips Cancelled No-show'!AY53+'[1]WAV Trips Cancelled Passenger'!AY53+'[1]WAV Trips Cancelled by Driver'!AY53) * 100, "")</f>
        <v/>
      </c>
      <c r="AZ53" s="18" t="str">
        <f>IFERROR('[1]WAV Trips Completed'!AZ53 / ('[1]WAV Trips Completed'!AZ53+'[1]WAV Trips Not Accepted'!AZ53+'[1]WAV Trips Cancelled No-show'!AZ53+'[1]WAV Trips Cancelled Passenger'!AZ53+'[1]WAV Trips Cancelled by Driver'!AZ53) * 100, "")</f>
        <v/>
      </c>
      <c r="BA53" s="18" t="str">
        <f>IFERROR('[1]WAV Trips Completed'!BA53 / ('[1]WAV Trips Completed'!BA53+'[1]WAV Trips Not Accepted'!BA53+'[1]WAV Trips Cancelled No-show'!BA53+'[1]WAV Trips Cancelled Passenger'!BA53+'[1]WAV Trips Cancelled by Driver'!BA53) * 100, "")</f>
        <v/>
      </c>
      <c r="BB53" s="18" t="str">
        <f>IFERROR('[1]WAV Trips Completed'!BB53 / ('[1]WAV Trips Completed'!BB53+'[1]WAV Trips Not Accepted'!BB53+'[1]WAV Trips Cancelled No-show'!BB53+'[1]WAV Trips Cancelled Passenger'!BB53+'[1]WAV Trips Cancelled by Driver'!BB53) * 100, "")</f>
        <v/>
      </c>
      <c r="BC53" s="18" t="str">
        <f>IFERROR('[1]WAV Trips Completed'!BC53 / ('[1]WAV Trips Completed'!BC53+'[1]WAV Trips Not Accepted'!BC53+'[1]WAV Trips Cancelled No-show'!BC53+'[1]WAV Trips Cancelled Passenger'!BC53+'[1]WAV Trips Cancelled by Driver'!BC53) * 100, "")</f>
        <v/>
      </c>
      <c r="BD53" s="18" t="str">
        <f>IFERROR('[1]WAV Trips Completed'!BD53 / ('[1]WAV Trips Completed'!BD53+'[1]WAV Trips Not Accepted'!BD53+'[1]WAV Trips Cancelled No-show'!BD53+'[1]WAV Trips Cancelled Passenger'!BD53+'[1]WAV Trips Cancelled by Driver'!BD53) * 100, "")</f>
        <v/>
      </c>
      <c r="BE53" s="18" t="str">
        <f>IFERROR('[1]WAV Trips Completed'!BE53 / ('[1]WAV Trips Completed'!BE53+'[1]WAV Trips Not Accepted'!BE53+'[1]WAV Trips Cancelled No-show'!BE53+'[1]WAV Trips Cancelled Passenger'!BE53+'[1]WAV Trips Cancelled by Driver'!BE53) * 100, "")</f>
        <v/>
      </c>
      <c r="BF53" s="18" t="str">
        <f>IFERROR('[1]WAV Trips Completed'!BF53 / ('[1]WAV Trips Completed'!BF53+'[1]WAV Trips Not Accepted'!BF53+'[1]WAV Trips Cancelled No-show'!BF53+'[1]WAV Trips Cancelled Passenger'!BF53+'[1]WAV Trips Cancelled by Driver'!BF53) * 100, "")</f>
        <v/>
      </c>
      <c r="BG53" s="18" t="str">
        <f>IFERROR('[1]WAV Trips Completed'!BG53 / ('[1]WAV Trips Completed'!BG53+'[1]WAV Trips Not Accepted'!BG53+'[1]WAV Trips Cancelled No-show'!BG53+'[1]WAV Trips Cancelled Passenger'!BG53+'[1]WAV Trips Cancelled by Driver'!BG53) * 100, "")</f>
        <v/>
      </c>
      <c r="BH53" s="18" t="str">
        <f>IFERROR('[1]WAV Trips Completed'!BH53 / ('[1]WAV Trips Completed'!BH53+'[1]WAV Trips Not Accepted'!BH53+'[1]WAV Trips Cancelled No-show'!BH53+'[1]WAV Trips Cancelled Passenger'!BH53+'[1]WAV Trips Cancelled by Driver'!BH53) * 100, "")</f>
        <v/>
      </c>
      <c r="BI53" s="18" t="str">
        <f>IFERROR('[1]WAV Trips Completed'!BI53 / ('[1]WAV Trips Completed'!BI53+'[1]WAV Trips Not Accepted'!BI53+'[1]WAV Trips Cancelled No-show'!BI53+'[1]WAV Trips Cancelled Passenger'!BI53+'[1]WAV Trips Cancelled by Driver'!BI53) * 100, "")</f>
        <v/>
      </c>
      <c r="BJ53" s="18" t="str">
        <f>IFERROR('[1]WAV Trips Completed'!BJ53 / ('[1]WAV Trips Completed'!BJ53+'[1]WAV Trips Not Accepted'!BJ53+'[1]WAV Trips Cancelled No-show'!BJ53+'[1]WAV Trips Cancelled Passenger'!BJ53+'[1]WAV Trips Cancelled by Driver'!BJ53) * 100, "")</f>
        <v/>
      </c>
      <c r="BK53" s="18" t="str">
        <f>IFERROR('[1]WAV Trips Completed'!BK53 / ('[1]WAV Trips Completed'!BK53+'[1]WAV Trips Not Accepted'!BK53+'[1]WAV Trips Cancelled No-show'!BK53+'[1]WAV Trips Cancelled Passenger'!BK53+'[1]WAV Trips Cancelled by Driver'!BK53) * 100, "")</f>
        <v/>
      </c>
      <c r="BL53" s="18" t="str">
        <f>IFERROR('[1]WAV Trips Completed'!BL53 / ('[1]WAV Trips Completed'!BL53+'[1]WAV Trips Not Accepted'!BL53+'[1]WAV Trips Cancelled No-show'!BL53+'[1]WAV Trips Cancelled Passenger'!BL53+'[1]WAV Trips Cancelled by Driver'!BL53) * 100, "")</f>
        <v/>
      </c>
      <c r="BM53" s="18" t="str">
        <f>IFERROR('[1]WAV Trips Completed'!BM53 / ('[1]WAV Trips Completed'!BM53+'[1]WAV Trips Not Accepted'!BM53+'[1]WAV Trips Cancelled No-show'!BM53+'[1]WAV Trips Cancelled Passenger'!BM53+'[1]WAV Trips Cancelled by Driver'!BM53) * 100, "")</f>
        <v/>
      </c>
      <c r="BN53" s="18" t="str">
        <f>IFERROR('[1]WAV Trips Completed'!BN53 / ('[1]WAV Trips Completed'!BN53+'[1]WAV Trips Not Accepted'!BN53+'[1]WAV Trips Cancelled No-show'!BN53+'[1]WAV Trips Cancelled Passenger'!BN53+'[1]WAV Trips Cancelled by Driver'!BN53) * 100, "")</f>
        <v/>
      </c>
      <c r="BO53" s="18" t="str">
        <f>IFERROR('[1]WAV Trips Completed'!BO53 / ('[1]WAV Trips Completed'!BO53+'[1]WAV Trips Not Accepted'!BO53+'[1]WAV Trips Cancelled No-show'!BO53+'[1]WAV Trips Cancelled Passenger'!BO53+'[1]WAV Trips Cancelled by Driver'!BO53) * 100, "")</f>
        <v/>
      </c>
      <c r="BP53" s="18" t="str">
        <f>IFERROR('[1]WAV Trips Completed'!BP53 / ('[1]WAV Trips Completed'!BP53+'[1]WAV Trips Not Accepted'!BP53+'[1]WAV Trips Cancelled No-show'!BP53+'[1]WAV Trips Cancelled Passenger'!BP53+'[1]WAV Trips Cancelled by Driver'!BP53) * 100, "")</f>
        <v/>
      </c>
      <c r="BQ53" s="18" t="str">
        <f>IFERROR('[1]WAV Trips Completed'!BQ53 / ('[1]WAV Trips Completed'!BQ53+'[1]WAV Trips Not Accepted'!BQ53+'[1]WAV Trips Cancelled No-show'!BQ53+'[1]WAV Trips Cancelled Passenger'!BQ53+'[1]WAV Trips Cancelled by Driver'!BQ53) * 100, "")</f>
        <v/>
      </c>
      <c r="BR53" s="18" t="str">
        <f>IFERROR('[1]WAV Trips Completed'!BR53 / ('[1]WAV Trips Completed'!BR53+'[1]WAV Trips Not Accepted'!BR53+'[1]WAV Trips Cancelled No-show'!BR53+'[1]WAV Trips Cancelled Passenger'!BR53+'[1]WAV Trips Cancelled by Driver'!BR53) * 100, "")</f>
        <v/>
      </c>
      <c r="BS53" s="18" t="str">
        <f>IFERROR('[1]WAV Trips Completed'!BS53 / ('[1]WAV Trips Completed'!BS53+'[1]WAV Trips Not Accepted'!BS53+'[1]WAV Trips Cancelled No-show'!BS53+'[1]WAV Trips Cancelled Passenger'!BS53+'[1]WAV Trips Cancelled by Driver'!BS53) * 100, "")</f>
        <v/>
      </c>
      <c r="BT53" s="18" t="str">
        <f>IFERROR('[1]WAV Trips Completed'!BT53 / ('[1]WAV Trips Completed'!BT53+'[1]WAV Trips Not Accepted'!BT53+'[1]WAV Trips Cancelled No-show'!BT53+'[1]WAV Trips Cancelled Passenger'!BT53+'[1]WAV Trips Cancelled by Driver'!BT53) * 100, "")</f>
        <v/>
      </c>
      <c r="BU53" s="18" t="str">
        <f>IFERROR('[1]WAV Trips Completed'!BU53 / ('[1]WAV Trips Completed'!BU53+'[1]WAV Trips Not Accepted'!BU53+'[1]WAV Trips Cancelled No-show'!BU53+'[1]WAV Trips Cancelled Passenger'!BU53+'[1]WAV Trips Cancelled by Driver'!BU53) * 100, "")</f>
        <v/>
      </c>
      <c r="BV53" s="18" t="str">
        <f>IFERROR('[1]WAV Trips Completed'!BV53 / ('[1]WAV Trips Completed'!BV53+'[1]WAV Trips Not Accepted'!BV53+'[1]WAV Trips Cancelled No-show'!BV53+'[1]WAV Trips Cancelled Passenger'!BV53+'[1]WAV Trips Cancelled by Driver'!BV53) * 100, "")</f>
        <v/>
      </c>
      <c r="BW53" s="18" t="str">
        <f>IFERROR('[1]WAV Trips Completed'!BW53 / ('[1]WAV Trips Completed'!BW53+'[1]WAV Trips Not Accepted'!BW53+'[1]WAV Trips Cancelled No-show'!BW53+'[1]WAV Trips Cancelled Passenger'!BW53+'[1]WAV Trips Cancelled by Driver'!BW53) * 100, "")</f>
        <v/>
      </c>
      <c r="BX53" s="18" t="str">
        <f>IFERROR('[1]WAV Trips Completed'!BX53 / ('[1]WAV Trips Completed'!BX53+'[1]WAV Trips Not Accepted'!BX53+'[1]WAV Trips Cancelled No-show'!BX53+'[1]WAV Trips Cancelled Passenger'!BX53+'[1]WAV Trips Cancelled by Driver'!BX53) * 100, "")</f>
        <v/>
      </c>
      <c r="BY53" s="18" t="str">
        <f>IFERROR('[1]WAV Trips Completed'!BY53 / ('[1]WAV Trips Completed'!BY53+'[1]WAV Trips Not Accepted'!BY53+'[1]WAV Trips Cancelled No-show'!BY53+'[1]WAV Trips Cancelled Passenger'!BY53+'[1]WAV Trips Cancelled by Driver'!BY53) * 100, "")</f>
        <v/>
      </c>
      <c r="BZ53" s="18" t="str">
        <f>IFERROR('[1]WAV Trips Completed'!BZ53 / ('[1]WAV Trips Completed'!BZ53+'[1]WAV Trips Not Accepted'!BZ53+'[1]WAV Trips Cancelled No-show'!BZ53+'[1]WAV Trips Cancelled Passenger'!BZ53+'[1]WAV Trips Cancelled by Driver'!BZ53) * 100, "")</f>
        <v/>
      </c>
      <c r="CA53" s="18" t="str">
        <f>IFERROR('[1]WAV Trips Completed'!CA53 / ('[1]WAV Trips Completed'!CA53+'[1]WAV Trips Not Accepted'!CA53+'[1]WAV Trips Cancelled No-show'!CA53+'[1]WAV Trips Cancelled Passenger'!CA53+'[1]WAV Trips Cancelled by Driver'!CA53) * 100, "")</f>
        <v/>
      </c>
      <c r="CB53" s="18" t="str">
        <f>IFERROR('[1]WAV Trips Completed'!CB53 / ('[1]WAV Trips Completed'!CB53+'[1]WAV Trips Not Accepted'!CB53+'[1]WAV Trips Cancelled No-show'!CB53+'[1]WAV Trips Cancelled Passenger'!CB53+'[1]WAV Trips Cancelled by Driver'!CB53) * 100, "")</f>
        <v/>
      </c>
      <c r="CC53" s="18" t="str">
        <f>IFERROR('[1]WAV Trips Completed'!CC53 / ('[1]WAV Trips Completed'!CC53+'[1]WAV Trips Not Accepted'!CC53+'[1]WAV Trips Cancelled No-show'!CC53+'[1]WAV Trips Cancelled Passenger'!CC53+'[1]WAV Trips Cancelled by Driver'!CC53) * 100, "")</f>
        <v/>
      </c>
      <c r="CD53" s="18" t="str">
        <f>IFERROR('[1]WAV Trips Completed'!CD53 / ('[1]WAV Trips Completed'!CD53+'[1]WAV Trips Not Accepted'!CD53+'[1]WAV Trips Cancelled No-show'!CD53+'[1]WAV Trips Cancelled Passenger'!CD53+'[1]WAV Trips Cancelled by Driver'!CD53) * 100, "")</f>
        <v/>
      </c>
      <c r="CE53" s="18" t="str">
        <f>IFERROR('[1]WAV Trips Completed'!CE53 / ('[1]WAV Trips Completed'!CE53+'[1]WAV Trips Not Accepted'!CE53+'[1]WAV Trips Cancelled No-show'!CE53+'[1]WAV Trips Cancelled Passenger'!CE53+'[1]WAV Trips Cancelled by Driver'!CE53) * 100, "")</f>
        <v/>
      </c>
      <c r="CF53" s="18" t="str">
        <f>IFERROR('[1]WAV Trips Completed'!CF53 / ('[1]WAV Trips Completed'!CF53+'[1]WAV Trips Not Accepted'!CF53+'[1]WAV Trips Cancelled No-show'!CF53+'[1]WAV Trips Cancelled Passenger'!CF53+'[1]WAV Trips Cancelled by Driver'!CF53) * 100, "")</f>
        <v/>
      </c>
      <c r="CG53" s="18" t="str">
        <f>IFERROR('[1]WAV Trips Completed'!CG53 / ('[1]WAV Trips Completed'!CG53+'[1]WAV Trips Not Accepted'!CG53+'[1]WAV Trips Cancelled No-show'!CG53+'[1]WAV Trips Cancelled Passenger'!CG53+'[1]WAV Trips Cancelled by Driver'!CG53) * 100, "")</f>
        <v/>
      </c>
      <c r="CH53" s="18" t="str">
        <f>IFERROR('[1]WAV Trips Completed'!CH53 / ('[1]WAV Trips Completed'!CH53+'[1]WAV Trips Not Accepted'!CH53+'[1]WAV Trips Cancelled No-show'!CH53+'[1]WAV Trips Cancelled Passenger'!CH53+'[1]WAV Trips Cancelled by Driver'!CH53) * 100, "")</f>
        <v/>
      </c>
      <c r="CI53" s="18" t="str">
        <f>IFERROR('[1]WAV Trips Completed'!CI53 / ('[1]WAV Trips Completed'!CI53+'[1]WAV Trips Not Accepted'!CI53+'[1]WAV Trips Cancelled No-show'!CI53+'[1]WAV Trips Cancelled Passenger'!CI53+'[1]WAV Trips Cancelled by Driver'!CI53) * 100, "")</f>
        <v/>
      </c>
      <c r="CJ53" s="18" t="str">
        <f>IFERROR('[1]WAV Trips Completed'!CJ53 / ('[1]WAV Trips Completed'!CJ53+'[1]WAV Trips Not Accepted'!CJ53+'[1]WAV Trips Cancelled No-show'!CJ53+'[1]WAV Trips Cancelled Passenger'!CJ53+'[1]WAV Trips Cancelled by Driver'!CJ53) * 100, "")</f>
        <v/>
      </c>
      <c r="CK53" s="18" t="str">
        <f>IFERROR('[1]WAV Trips Completed'!CK53 / ('[1]WAV Trips Completed'!CK53+'[1]WAV Trips Not Accepted'!CK53+'[1]WAV Trips Cancelled No-show'!CK53+'[1]WAV Trips Cancelled Passenger'!CK53+'[1]WAV Trips Cancelled by Driver'!CK53) * 100, "")</f>
        <v/>
      </c>
      <c r="CL53" s="18" t="str">
        <f>IFERROR('[1]WAV Trips Completed'!CL53 / ('[1]WAV Trips Completed'!CL53+'[1]WAV Trips Not Accepted'!CL53+'[1]WAV Trips Cancelled No-show'!CL53+'[1]WAV Trips Cancelled Passenger'!CL53+'[1]WAV Trips Cancelled by Driver'!CL53) * 100, "")</f>
        <v/>
      </c>
      <c r="CM53" s="18" t="str">
        <f>IFERROR('[1]WAV Trips Completed'!CM53 / ('[1]WAV Trips Completed'!CM53+'[1]WAV Trips Not Accepted'!CM53+'[1]WAV Trips Cancelled No-show'!CM53+'[1]WAV Trips Cancelled Passenger'!CM53+'[1]WAV Trips Cancelled by Driver'!CM53) * 100, "")</f>
        <v/>
      </c>
      <c r="CN53" s="18" t="str">
        <f>IFERROR('[1]WAV Trips Completed'!CN53 / ('[1]WAV Trips Completed'!CN53+'[1]WAV Trips Not Accepted'!CN53+'[1]WAV Trips Cancelled No-show'!CN53+'[1]WAV Trips Cancelled Passenger'!CN53+'[1]WAV Trips Cancelled by Driver'!CN53) * 100, "")</f>
        <v/>
      </c>
      <c r="CO53" s="18" t="str">
        <f>IFERROR('[1]WAV Trips Completed'!CO53 / ('[1]WAV Trips Completed'!CO53+'[1]WAV Trips Not Accepted'!CO53+'[1]WAV Trips Cancelled No-show'!CO53+'[1]WAV Trips Cancelled Passenger'!CO53+'[1]WAV Trips Cancelled by Driver'!CO53) * 100, "")</f>
        <v/>
      </c>
      <c r="CP53" s="18" t="str">
        <f>IFERROR('[1]WAV Trips Completed'!CP53 / ('[1]WAV Trips Completed'!CP53+'[1]WAV Trips Not Accepted'!CP53+'[1]WAV Trips Cancelled No-show'!CP53+'[1]WAV Trips Cancelled Passenger'!CP53+'[1]WAV Trips Cancelled by Driver'!CP53) * 100, "")</f>
        <v/>
      </c>
      <c r="CQ53" s="18" t="str">
        <f>IFERROR('[1]WAV Trips Completed'!CQ53 / ('[1]WAV Trips Completed'!CQ53+'[1]WAV Trips Not Accepted'!CQ53+'[1]WAV Trips Cancelled No-show'!CQ53+'[1]WAV Trips Cancelled Passenger'!CQ53+'[1]WAV Trips Cancelled by Driver'!CQ53) * 100, "")</f>
        <v/>
      </c>
      <c r="CR53" s="18" t="str">
        <f>IFERROR('[1]WAV Trips Completed'!CR53 / ('[1]WAV Trips Completed'!CR53+'[1]WAV Trips Not Accepted'!CR53+'[1]WAV Trips Cancelled No-show'!CR53+'[1]WAV Trips Cancelled Passenger'!CR53+'[1]WAV Trips Cancelled by Driver'!CR53) * 100, "")</f>
        <v/>
      </c>
      <c r="CS53" s="18" t="str">
        <f>IFERROR('[1]WAV Trips Completed'!CS53 / ('[1]WAV Trips Completed'!CS53+'[1]WAV Trips Not Accepted'!CS53+'[1]WAV Trips Cancelled No-show'!CS53+'[1]WAV Trips Cancelled Passenger'!CS53+'[1]WAV Trips Cancelled by Driver'!CS53) * 100, "")</f>
        <v/>
      </c>
      <c r="CT53" s="18" t="str">
        <f>IFERROR('[1]WAV Trips Completed'!CT53 / ('[1]WAV Trips Completed'!CT53+'[1]WAV Trips Not Accepted'!CT53+'[1]WAV Trips Cancelled No-show'!CT53+'[1]WAV Trips Cancelled Passenger'!CT53+'[1]WAV Trips Cancelled by Driver'!CT53) * 100, "")</f>
        <v/>
      </c>
      <c r="CU53" s="18" t="str">
        <f>IFERROR('[1]WAV Trips Completed'!CU53 / ('[1]WAV Trips Completed'!CU53+'[1]WAV Trips Not Accepted'!CU53+'[1]WAV Trips Cancelled No-show'!CU53+'[1]WAV Trips Cancelled Passenger'!CU53+'[1]WAV Trips Cancelled by Driver'!CU53) * 100, "")</f>
        <v/>
      </c>
      <c r="CV53" s="18" t="str">
        <f>IFERROR('[1]WAV Trips Completed'!CV53 / ('[1]WAV Trips Completed'!CV53+'[1]WAV Trips Not Accepted'!CV53+'[1]WAV Trips Cancelled No-show'!CV53+'[1]WAV Trips Cancelled Passenger'!CV53+'[1]WAV Trips Cancelled by Driver'!CV53) * 100, "")</f>
        <v/>
      </c>
      <c r="CW53" s="18" t="str">
        <f>IFERROR('[1]WAV Trips Completed'!CW53 / ('[1]WAV Trips Completed'!CW53+'[1]WAV Trips Not Accepted'!CW53+'[1]WAV Trips Cancelled No-show'!CW53+'[1]WAV Trips Cancelled Passenger'!CW53+'[1]WAV Trips Cancelled by Driver'!CW53) * 100, "")</f>
        <v/>
      </c>
      <c r="CX53" s="18" t="str">
        <f>IFERROR('[1]WAV Trips Completed'!CX53 / ('[1]WAV Trips Completed'!CX53+'[1]WAV Trips Not Accepted'!CX53+'[1]WAV Trips Cancelled No-show'!CX53+'[1]WAV Trips Cancelled Passenger'!CX53+'[1]WAV Trips Cancelled by Driver'!CX53) * 100, "")</f>
        <v/>
      </c>
      <c r="CY53" s="18" t="str">
        <f>IFERROR('[1]WAV Trips Completed'!CY53 / ('[1]WAV Trips Completed'!CY53+'[1]WAV Trips Not Accepted'!CY53+'[1]WAV Trips Cancelled No-show'!CY53+'[1]WAV Trips Cancelled Passenger'!CY53+'[1]WAV Trips Cancelled by Driver'!CY53) * 100, "")</f>
        <v/>
      </c>
      <c r="CZ53" s="18" t="str">
        <f>IFERROR('[1]WAV Trips Completed'!CZ53 / ('[1]WAV Trips Completed'!CZ53+'[1]WAV Trips Not Accepted'!CZ53+'[1]WAV Trips Cancelled No-show'!CZ53+'[1]WAV Trips Cancelled Passenger'!CZ53+'[1]WAV Trips Cancelled by Driver'!CZ53) * 100, "")</f>
        <v/>
      </c>
      <c r="DA53" s="18" t="str">
        <f>IFERROR('[1]WAV Trips Completed'!DA53 / ('[1]WAV Trips Completed'!DA53+'[1]WAV Trips Not Accepted'!DA53+'[1]WAV Trips Cancelled No-show'!DA53+'[1]WAV Trips Cancelled Passenger'!DA53+'[1]WAV Trips Cancelled by Driver'!DA53) * 100, "")</f>
        <v/>
      </c>
      <c r="DB53" s="18" t="str">
        <f>IFERROR('[1]WAV Trips Completed'!DB53 / ('[1]WAV Trips Completed'!DB53+'[1]WAV Trips Not Accepted'!DB53+'[1]WAV Trips Cancelled No-show'!DB53+'[1]WAV Trips Cancelled Passenger'!DB53+'[1]WAV Trips Cancelled by Driver'!DB53) * 100, "")</f>
        <v/>
      </c>
      <c r="DC53" s="18" t="str">
        <f>IFERROR('[1]WAV Trips Completed'!DC53 / ('[1]WAV Trips Completed'!DC53+'[1]WAV Trips Not Accepted'!DC53+'[1]WAV Trips Cancelled No-show'!DC53+'[1]WAV Trips Cancelled Passenger'!DC53+'[1]WAV Trips Cancelled by Driver'!DC53) * 100, "")</f>
        <v/>
      </c>
      <c r="DD53" s="18" t="str">
        <f>IFERROR('[1]WAV Trips Completed'!DD53 / ('[1]WAV Trips Completed'!DD53+'[1]WAV Trips Not Accepted'!DD53+'[1]WAV Trips Cancelled No-show'!DD53+'[1]WAV Trips Cancelled Passenger'!DD53+'[1]WAV Trips Cancelled by Driver'!DD53) * 100, "")</f>
        <v/>
      </c>
      <c r="DE53" s="18" t="str">
        <f>IFERROR('[1]WAV Trips Completed'!DE53 / ('[1]WAV Trips Completed'!DE53+'[1]WAV Trips Not Accepted'!DE53+'[1]WAV Trips Cancelled No-show'!DE53+'[1]WAV Trips Cancelled Passenger'!DE53+'[1]WAV Trips Cancelled by Driver'!DE53) * 100, "")</f>
        <v/>
      </c>
      <c r="DF53" s="18" t="str">
        <f>IFERROR('[1]WAV Trips Completed'!DF53 / ('[1]WAV Trips Completed'!DF53+'[1]WAV Trips Not Accepted'!DF53+'[1]WAV Trips Cancelled No-show'!DF53+'[1]WAV Trips Cancelled Passenger'!DF53+'[1]WAV Trips Cancelled by Driver'!DF53) * 100, "")</f>
        <v/>
      </c>
      <c r="DG53" s="18" t="str">
        <f>IFERROR('[1]WAV Trips Completed'!DG53 / ('[1]WAV Trips Completed'!DG53+'[1]WAV Trips Not Accepted'!DG53+'[1]WAV Trips Cancelled No-show'!DG53+'[1]WAV Trips Cancelled Passenger'!DG53+'[1]WAV Trips Cancelled by Driver'!DG53) * 100, "")</f>
        <v/>
      </c>
      <c r="DH53" s="18" t="str">
        <f>IFERROR('[1]WAV Trips Completed'!DH53 / ('[1]WAV Trips Completed'!DH53+'[1]WAV Trips Not Accepted'!DH53+'[1]WAV Trips Cancelled No-show'!DH53+'[1]WAV Trips Cancelled Passenger'!DH53+'[1]WAV Trips Cancelled by Driver'!DH53) * 100, "")</f>
        <v/>
      </c>
      <c r="DI53" s="18" t="str">
        <f>IFERROR('[1]WAV Trips Completed'!DI53 / ('[1]WAV Trips Completed'!DI53+'[1]WAV Trips Not Accepted'!DI53+'[1]WAV Trips Cancelled No-show'!DI53+'[1]WAV Trips Cancelled Passenger'!DI53+'[1]WAV Trips Cancelled by Driver'!DI53) * 100, "")</f>
        <v/>
      </c>
      <c r="DJ53" s="18" t="str">
        <f>IFERROR('[1]WAV Trips Completed'!DJ53 / ('[1]WAV Trips Completed'!DJ53+'[1]WAV Trips Not Accepted'!DJ53+'[1]WAV Trips Cancelled No-show'!DJ53+'[1]WAV Trips Cancelled Passenger'!DJ53+'[1]WAV Trips Cancelled by Driver'!DJ53) * 100, "")</f>
        <v/>
      </c>
      <c r="DK53" s="18" t="str">
        <f>IFERROR('[1]WAV Trips Completed'!DK53 / ('[1]WAV Trips Completed'!DK53+'[1]WAV Trips Not Accepted'!DK53+'[1]WAV Trips Cancelled No-show'!DK53+'[1]WAV Trips Cancelled Passenger'!DK53+'[1]WAV Trips Cancelled by Driver'!DK53) * 100, "")</f>
        <v/>
      </c>
      <c r="DL53" s="18" t="str">
        <f>IFERROR('[1]WAV Trips Completed'!DL53 / ('[1]WAV Trips Completed'!DL53+'[1]WAV Trips Not Accepted'!DL53+'[1]WAV Trips Cancelled No-show'!DL53+'[1]WAV Trips Cancelled Passenger'!DL53+'[1]WAV Trips Cancelled by Driver'!DL53) * 100, "")</f>
        <v/>
      </c>
      <c r="DM53" s="18" t="str">
        <f>IFERROR('[1]WAV Trips Completed'!DM53 / ('[1]WAV Trips Completed'!DM53+'[1]WAV Trips Not Accepted'!DM53+'[1]WAV Trips Cancelled No-show'!DM53+'[1]WAV Trips Cancelled Passenger'!DM53+'[1]WAV Trips Cancelled by Driver'!DM53) * 100, "")</f>
        <v/>
      </c>
      <c r="DN53" s="18" t="str">
        <f>IFERROR('[1]WAV Trips Completed'!DN53 / ('[1]WAV Trips Completed'!DN53+'[1]WAV Trips Not Accepted'!DN53+'[1]WAV Trips Cancelled No-show'!DN53+'[1]WAV Trips Cancelled Passenger'!DN53+'[1]WAV Trips Cancelled by Driver'!DN53) * 100, "")</f>
        <v/>
      </c>
      <c r="DO53" s="18" t="str">
        <f>IFERROR('[1]WAV Trips Completed'!DO53 / ('[1]WAV Trips Completed'!DO53+'[1]WAV Trips Not Accepted'!DO53+'[1]WAV Trips Cancelled No-show'!DO53+'[1]WAV Trips Cancelled Passenger'!DO53+'[1]WAV Trips Cancelled by Driver'!DO53) * 100, "")</f>
        <v/>
      </c>
      <c r="DP53" s="18" t="str">
        <f>IFERROR('[1]WAV Trips Completed'!DP53 / ('[1]WAV Trips Completed'!DP53+'[1]WAV Trips Not Accepted'!DP53+'[1]WAV Trips Cancelled No-show'!DP53+'[1]WAV Trips Cancelled Passenger'!DP53+'[1]WAV Trips Cancelled by Driver'!DP53) * 100, "")</f>
        <v/>
      </c>
      <c r="DQ53" s="18" t="str">
        <f>IFERROR('[1]WAV Trips Completed'!DQ53 / ('[1]WAV Trips Completed'!DQ53+'[1]WAV Trips Not Accepted'!DQ53+'[1]WAV Trips Cancelled No-show'!DQ53+'[1]WAV Trips Cancelled Passenger'!DQ53+'[1]WAV Trips Cancelled by Driver'!DQ53) * 100, "")</f>
        <v/>
      </c>
      <c r="DR53" s="18" t="str">
        <f>IFERROR('[1]WAV Trips Completed'!DR53 / ('[1]WAV Trips Completed'!DR53+'[1]WAV Trips Not Accepted'!DR53+'[1]WAV Trips Cancelled No-show'!DR53+'[1]WAV Trips Cancelled Passenger'!DR53+'[1]WAV Trips Cancelled by Driver'!DR53) * 100, "")</f>
        <v/>
      </c>
      <c r="DS53" s="18" t="str">
        <f>IFERROR('[1]WAV Trips Completed'!DS53 / ('[1]WAV Trips Completed'!DS53+'[1]WAV Trips Not Accepted'!DS53+'[1]WAV Trips Cancelled No-show'!DS53+'[1]WAV Trips Cancelled Passenger'!DS53+'[1]WAV Trips Cancelled by Driver'!DS53) * 100, "")</f>
        <v/>
      </c>
      <c r="DT53" s="18" t="str">
        <f>IFERROR('[1]WAV Trips Completed'!DT53 / ('[1]WAV Trips Completed'!DT53+'[1]WAV Trips Not Accepted'!DT53+'[1]WAV Trips Cancelled No-show'!DT53+'[1]WAV Trips Cancelled Passenger'!DT53+'[1]WAV Trips Cancelled by Driver'!DT53) * 100, "")</f>
        <v/>
      </c>
      <c r="DU53" s="18" t="str">
        <f>IFERROR('[1]WAV Trips Completed'!DU53 / ('[1]WAV Trips Completed'!DU53+'[1]WAV Trips Not Accepted'!DU53+'[1]WAV Trips Cancelled No-show'!DU53+'[1]WAV Trips Cancelled Passenger'!DU53+'[1]WAV Trips Cancelled by Driver'!DU53) * 100, "")</f>
        <v/>
      </c>
      <c r="DV53" s="18" t="str">
        <f>IFERROR('[1]WAV Trips Completed'!DV53 / ('[1]WAV Trips Completed'!DV53+'[1]WAV Trips Not Accepted'!DV53+'[1]WAV Trips Cancelled No-show'!DV53+'[1]WAV Trips Cancelled Passenger'!DV53+'[1]WAV Trips Cancelled by Driver'!DV53) * 100, "")</f>
        <v/>
      </c>
      <c r="DW53" s="18" t="str">
        <f>IFERROR('[1]WAV Trips Completed'!DW53 / ('[1]WAV Trips Completed'!DW53+'[1]WAV Trips Not Accepted'!DW53+'[1]WAV Trips Cancelled No-show'!DW53+'[1]WAV Trips Cancelled Passenger'!DW53+'[1]WAV Trips Cancelled by Driver'!DW53) * 100, "")</f>
        <v/>
      </c>
      <c r="DX53" s="18" t="str">
        <f>IFERROR('[1]WAV Trips Completed'!DX53 / ('[1]WAV Trips Completed'!DX53+'[1]WAV Trips Not Accepted'!DX53+'[1]WAV Trips Cancelled No-show'!DX53+'[1]WAV Trips Cancelled Passenger'!DX53+'[1]WAV Trips Cancelled by Driver'!DX53) * 100, "")</f>
        <v/>
      </c>
      <c r="DY53" s="18" t="str">
        <f>IFERROR('[1]WAV Trips Completed'!DY53 / ('[1]WAV Trips Completed'!DY53+'[1]WAV Trips Not Accepted'!DY53+'[1]WAV Trips Cancelled No-show'!DY53+'[1]WAV Trips Cancelled Passenger'!DY53+'[1]WAV Trips Cancelled by Driver'!DY53) * 100, "")</f>
        <v/>
      </c>
      <c r="DZ53" s="18" t="str">
        <f>IFERROR('[1]WAV Trips Completed'!DZ53 / ('[1]WAV Trips Completed'!DZ53+'[1]WAV Trips Not Accepted'!DZ53+'[1]WAV Trips Cancelled No-show'!DZ53+'[1]WAV Trips Cancelled Passenger'!DZ53+'[1]WAV Trips Cancelled by Driver'!DZ53) * 100, "")</f>
        <v/>
      </c>
      <c r="EA53" s="18" t="str">
        <f>IFERROR('[1]WAV Trips Completed'!EA53 / ('[1]WAV Trips Completed'!EA53+'[1]WAV Trips Not Accepted'!EA53+'[1]WAV Trips Cancelled No-show'!EA53+'[1]WAV Trips Cancelled Passenger'!EA53+'[1]WAV Trips Cancelled by Driver'!EA53) * 100, "")</f>
        <v/>
      </c>
      <c r="EB53" s="18" t="str">
        <f>IFERROR('[1]WAV Trips Completed'!EB53 / ('[1]WAV Trips Completed'!EB53+'[1]WAV Trips Not Accepted'!EB53+'[1]WAV Trips Cancelled No-show'!EB53+'[1]WAV Trips Cancelled Passenger'!EB53+'[1]WAV Trips Cancelled by Driver'!EB53) * 100, "")</f>
        <v/>
      </c>
      <c r="EC53" s="18" t="str">
        <f>IFERROR('[1]WAV Trips Completed'!EC53 / ('[1]WAV Trips Completed'!EC53+'[1]WAV Trips Not Accepted'!EC53+'[1]WAV Trips Cancelled No-show'!EC53+'[1]WAV Trips Cancelled Passenger'!EC53+'[1]WAV Trips Cancelled by Driver'!EC53) * 100, "")</f>
        <v/>
      </c>
      <c r="ED53" s="18" t="str">
        <f>IFERROR('[1]WAV Trips Completed'!ED53 / ('[1]WAV Trips Completed'!ED53+'[1]WAV Trips Not Accepted'!ED53+'[1]WAV Trips Cancelled No-show'!ED53+'[1]WAV Trips Cancelled Passenger'!ED53+'[1]WAV Trips Cancelled by Driver'!ED53) * 100, "")</f>
        <v/>
      </c>
      <c r="EE53" s="18" t="str">
        <f>IFERROR('[1]WAV Trips Completed'!EE53 / ('[1]WAV Trips Completed'!EE53+'[1]WAV Trips Not Accepted'!EE53+'[1]WAV Trips Cancelled No-show'!EE53+'[1]WAV Trips Cancelled Passenger'!EE53+'[1]WAV Trips Cancelled by Driver'!EE53) * 100, "")</f>
        <v/>
      </c>
      <c r="EF53" s="18" t="str">
        <f>IFERROR('[1]WAV Trips Completed'!EF53 / ('[1]WAV Trips Completed'!EF53+'[1]WAV Trips Not Accepted'!EF53+'[1]WAV Trips Cancelled No-show'!EF53+'[1]WAV Trips Cancelled Passenger'!EF53+'[1]WAV Trips Cancelled by Driver'!EF53) * 100, "")</f>
        <v/>
      </c>
      <c r="EG53" s="18" t="str">
        <f>IFERROR('[1]WAV Trips Completed'!EG53 / ('[1]WAV Trips Completed'!EG53+'[1]WAV Trips Not Accepted'!EG53+'[1]WAV Trips Cancelled No-show'!EG53+'[1]WAV Trips Cancelled Passenger'!EG53+'[1]WAV Trips Cancelled by Driver'!EG53) * 100, "")</f>
        <v/>
      </c>
      <c r="EH53" s="18" t="str">
        <f>IFERROR('[1]WAV Trips Completed'!EH53 / ('[1]WAV Trips Completed'!EH53+'[1]WAV Trips Not Accepted'!EH53+'[1]WAV Trips Cancelled No-show'!EH53+'[1]WAV Trips Cancelled Passenger'!EH53+'[1]WAV Trips Cancelled by Driver'!EH53) * 100, "")</f>
        <v/>
      </c>
      <c r="EI53" s="18" t="str">
        <f>IFERROR('[1]WAV Trips Completed'!EI53 / ('[1]WAV Trips Completed'!EI53+'[1]WAV Trips Not Accepted'!EI53+'[1]WAV Trips Cancelled No-show'!EI53+'[1]WAV Trips Cancelled Passenger'!EI53+'[1]WAV Trips Cancelled by Driver'!EI53) * 100, "")</f>
        <v/>
      </c>
      <c r="EJ53" s="18" t="str">
        <f>IFERROR('[1]WAV Trips Completed'!EJ53 / ('[1]WAV Trips Completed'!EJ53+'[1]WAV Trips Not Accepted'!EJ53+'[1]WAV Trips Cancelled No-show'!EJ53+'[1]WAV Trips Cancelled Passenger'!EJ53+'[1]WAV Trips Cancelled by Driver'!EJ53) * 100, "")</f>
        <v/>
      </c>
      <c r="EK53" s="18" t="str">
        <f>IFERROR('[1]WAV Trips Completed'!EK53 / ('[1]WAV Trips Completed'!EK53+'[1]WAV Trips Not Accepted'!EK53+'[1]WAV Trips Cancelled No-show'!EK53+'[1]WAV Trips Cancelled Passenger'!EK53+'[1]WAV Trips Cancelled by Driver'!EK53) * 100, "")</f>
        <v/>
      </c>
      <c r="EL53" s="18" t="str">
        <f>IFERROR('[1]WAV Trips Completed'!EL53 / ('[1]WAV Trips Completed'!EL53+'[1]WAV Trips Not Accepted'!EL53+'[1]WAV Trips Cancelled No-show'!EL53+'[1]WAV Trips Cancelled Passenger'!EL53+'[1]WAV Trips Cancelled by Driver'!EL53) * 100, "")</f>
        <v/>
      </c>
      <c r="EM53" s="18" t="str">
        <f>IFERROR('[1]WAV Trips Completed'!EM53 / ('[1]WAV Trips Completed'!EM53+'[1]WAV Trips Not Accepted'!EM53+'[1]WAV Trips Cancelled No-show'!EM53+'[1]WAV Trips Cancelled Passenger'!EM53+'[1]WAV Trips Cancelled by Driver'!EM53) * 100, "")</f>
        <v/>
      </c>
      <c r="EN53" s="18" t="str">
        <f>IFERROR('[1]WAV Trips Completed'!EN53 / ('[1]WAV Trips Completed'!EN53+'[1]WAV Trips Not Accepted'!EN53+'[1]WAV Trips Cancelled No-show'!EN53+'[1]WAV Trips Cancelled Passenger'!EN53+'[1]WAV Trips Cancelled by Driver'!EN53) * 100, "")</f>
        <v/>
      </c>
      <c r="EO53" s="18" t="str">
        <f>IFERROR('[1]WAV Trips Completed'!EO53 / ('[1]WAV Trips Completed'!EO53+'[1]WAV Trips Not Accepted'!EO53+'[1]WAV Trips Cancelled No-show'!EO53+'[1]WAV Trips Cancelled Passenger'!EO53+'[1]WAV Trips Cancelled by Driver'!EO53) * 100, "")</f>
        <v/>
      </c>
      <c r="EP53" s="18" t="str">
        <f>IFERROR('[1]WAV Trips Completed'!EP53 / ('[1]WAV Trips Completed'!EP53+'[1]WAV Trips Not Accepted'!EP53+'[1]WAV Trips Cancelled No-show'!EP53+'[1]WAV Trips Cancelled Passenger'!EP53+'[1]WAV Trips Cancelled by Driver'!EP53) * 100, "")</f>
        <v/>
      </c>
      <c r="EQ53" s="18" t="str">
        <f>IFERROR('[1]WAV Trips Completed'!EQ53 / ('[1]WAV Trips Completed'!EQ53+'[1]WAV Trips Not Accepted'!EQ53+'[1]WAV Trips Cancelled No-show'!EQ53+'[1]WAV Trips Cancelled Passenger'!EQ53+'[1]WAV Trips Cancelled by Driver'!EQ53) * 100, "")</f>
        <v/>
      </c>
      <c r="ER53" s="18" t="str">
        <f>IFERROR('[1]WAV Trips Completed'!ER53 / ('[1]WAV Trips Completed'!ER53+'[1]WAV Trips Not Accepted'!ER53+'[1]WAV Trips Cancelled No-show'!ER53+'[1]WAV Trips Cancelled Passenger'!ER53+'[1]WAV Trips Cancelled by Driver'!ER53) * 100, "")</f>
        <v/>
      </c>
      <c r="ES53" s="18" t="str">
        <f>IFERROR('[1]WAV Trips Completed'!ES53 / ('[1]WAV Trips Completed'!ES53+'[1]WAV Trips Not Accepted'!ES53+'[1]WAV Trips Cancelled No-show'!ES53+'[1]WAV Trips Cancelled Passenger'!ES53+'[1]WAV Trips Cancelled by Driver'!ES53) * 100, "")</f>
        <v/>
      </c>
      <c r="ET53" s="18" t="str">
        <f>IFERROR('[1]WAV Trips Completed'!ET53 / ('[1]WAV Trips Completed'!ET53+'[1]WAV Trips Not Accepted'!ET53+'[1]WAV Trips Cancelled No-show'!ET53+'[1]WAV Trips Cancelled Passenger'!ET53+'[1]WAV Trips Cancelled by Driver'!ET53) * 100, "")</f>
        <v/>
      </c>
      <c r="EU53" s="18" t="str">
        <f>IFERROR('[1]WAV Trips Completed'!EU53 / ('[1]WAV Trips Completed'!EU53+'[1]WAV Trips Not Accepted'!EU53+'[1]WAV Trips Cancelled No-show'!EU53+'[1]WAV Trips Cancelled Passenger'!EU53+'[1]WAV Trips Cancelled by Driver'!EU53) * 100, "")</f>
        <v/>
      </c>
      <c r="EV53" s="18" t="str">
        <f>IFERROR('[1]WAV Trips Completed'!EV53 / ('[1]WAV Trips Completed'!EV53+'[1]WAV Trips Not Accepted'!EV53+'[1]WAV Trips Cancelled No-show'!EV53+'[1]WAV Trips Cancelled Passenger'!EV53+'[1]WAV Trips Cancelled by Driver'!EV53) * 100, "")</f>
        <v/>
      </c>
      <c r="EW53" s="18" t="str">
        <f>IFERROR('[1]WAV Trips Completed'!EW53 / ('[1]WAV Trips Completed'!EW53+'[1]WAV Trips Not Accepted'!EW53+'[1]WAV Trips Cancelled No-show'!EW53+'[1]WAV Trips Cancelled Passenger'!EW53+'[1]WAV Trips Cancelled by Driver'!EW53) * 100, "")</f>
        <v/>
      </c>
      <c r="EX53" s="18" t="str">
        <f>IFERROR('[1]WAV Trips Completed'!EX53 / ('[1]WAV Trips Completed'!EX53+'[1]WAV Trips Not Accepted'!EX53+'[1]WAV Trips Cancelled No-show'!EX53+'[1]WAV Trips Cancelled Passenger'!EX53+'[1]WAV Trips Cancelled by Driver'!EX53) * 100, "")</f>
        <v/>
      </c>
      <c r="EY53" s="18" t="str">
        <f>IFERROR('[1]WAV Trips Completed'!EY53 / ('[1]WAV Trips Completed'!EY53+'[1]WAV Trips Not Accepted'!EY53+'[1]WAV Trips Cancelled No-show'!EY53+'[1]WAV Trips Cancelled Passenger'!EY53+'[1]WAV Trips Cancelled by Driver'!EY53) * 100, "")</f>
        <v/>
      </c>
      <c r="EZ53" s="18" t="str">
        <f>IFERROR('[1]WAV Trips Completed'!EZ53 / ('[1]WAV Trips Completed'!EZ53+'[1]WAV Trips Not Accepted'!EZ53+'[1]WAV Trips Cancelled No-show'!EZ53+'[1]WAV Trips Cancelled Passenger'!EZ53+'[1]WAV Trips Cancelled by Driver'!EZ53) * 100, "")</f>
        <v/>
      </c>
      <c r="FA53" s="18" t="str">
        <f>IFERROR('[1]WAV Trips Completed'!FA53 / ('[1]WAV Trips Completed'!FA53+'[1]WAV Trips Not Accepted'!FA53+'[1]WAV Trips Cancelled No-show'!FA53+'[1]WAV Trips Cancelled Passenger'!FA53+'[1]WAV Trips Cancelled by Driver'!FA53) * 100, "")</f>
        <v/>
      </c>
      <c r="FB53" s="18" t="str">
        <f>IFERROR('[1]WAV Trips Completed'!FB53 / ('[1]WAV Trips Completed'!FB53+'[1]WAV Trips Not Accepted'!FB53+'[1]WAV Trips Cancelled No-show'!FB53+'[1]WAV Trips Cancelled Passenger'!FB53+'[1]WAV Trips Cancelled by Driver'!FB53) * 100, "")</f>
        <v/>
      </c>
      <c r="FC53" s="18" t="str">
        <f>IFERROR('[1]WAV Trips Completed'!FC53 / ('[1]WAV Trips Completed'!FC53+'[1]WAV Trips Not Accepted'!FC53+'[1]WAV Trips Cancelled No-show'!FC53+'[1]WAV Trips Cancelled Passenger'!FC53+'[1]WAV Trips Cancelled by Driver'!FC53) * 100, "")</f>
        <v/>
      </c>
      <c r="FD53" s="18" t="str">
        <f>IFERROR('[1]WAV Trips Completed'!FD53 / ('[1]WAV Trips Completed'!FD53+'[1]WAV Trips Not Accepted'!FD53+'[1]WAV Trips Cancelled No-show'!FD53+'[1]WAV Trips Cancelled Passenger'!FD53+'[1]WAV Trips Cancelled by Driver'!FD53) * 100, "")</f>
        <v/>
      </c>
      <c r="FE53" s="18" t="str">
        <f>IFERROR('[1]WAV Trips Completed'!FE53 / ('[1]WAV Trips Completed'!FE53+'[1]WAV Trips Not Accepted'!FE53+'[1]WAV Trips Cancelled No-show'!FE53+'[1]WAV Trips Cancelled Passenger'!FE53+'[1]WAV Trips Cancelled by Driver'!FE53) * 100, "")</f>
        <v/>
      </c>
      <c r="FF53" s="18" t="str">
        <f>IFERROR('[1]WAV Trips Completed'!FF53 / ('[1]WAV Trips Completed'!FF53+'[1]WAV Trips Not Accepted'!FF53+'[1]WAV Trips Cancelled No-show'!FF53+'[1]WAV Trips Cancelled Passenger'!FF53+'[1]WAV Trips Cancelled by Driver'!FF53) * 100, "")</f>
        <v/>
      </c>
      <c r="FG53" s="18" t="str">
        <f>IFERROR('[1]WAV Trips Completed'!FG53 / ('[1]WAV Trips Completed'!FG53+'[1]WAV Trips Not Accepted'!FG53+'[1]WAV Trips Cancelled No-show'!FG53+'[1]WAV Trips Cancelled Passenger'!FG53+'[1]WAV Trips Cancelled by Driver'!FG53) * 100, "")</f>
        <v/>
      </c>
      <c r="FH53" s="18" t="str">
        <f>IFERROR('[1]WAV Trips Completed'!FH53 / ('[1]WAV Trips Completed'!FH53+'[1]WAV Trips Not Accepted'!FH53+'[1]WAV Trips Cancelled No-show'!FH53+'[1]WAV Trips Cancelled Passenger'!FH53+'[1]WAV Trips Cancelled by Driver'!FH53) * 100, "")</f>
        <v/>
      </c>
      <c r="FI53" s="18" t="str">
        <f>IFERROR('[1]WAV Trips Completed'!FI53 / ('[1]WAV Trips Completed'!FI53+'[1]WAV Trips Not Accepted'!FI53+'[1]WAV Trips Cancelled No-show'!FI53+'[1]WAV Trips Cancelled Passenger'!FI53+'[1]WAV Trips Cancelled by Driver'!FI53) * 100, "")</f>
        <v/>
      </c>
      <c r="FJ53" s="18" t="str">
        <f>IFERROR('[1]WAV Trips Completed'!FJ53 / ('[1]WAV Trips Completed'!FJ53+'[1]WAV Trips Not Accepted'!FJ53+'[1]WAV Trips Cancelled No-show'!FJ53+'[1]WAV Trips Cancelled Passenger'!FJ53+'[1]WAV Trips Cancelled by Driver'!FJ53) * 100, "")</f>
        <v/>
      </c>
      <c r="FK53" s="18" t="str">
        <f>IFERROR('[1]WAV Trips Completed'!FK53 / ('[1]WAV Trips Completed'!FK53+'[1]WAV Trips Not Accepted'!FK53+'[1]WAV Trips Cancelled No-show'!FK53+'[1]WAV Trips Cancelled Passenger'!FK53+'[1]WAV Trips Cancelled by Driver'!FK53) * 100, "")</f>
        <v/>
      </c>
      <c r="FL53" s="18" t="str">
        <f>IFERROR('[1]WAV Trips Completed'!FL53 / ('[1]WAV Trips Completed'!FL53+'[1]WAV Trips Not Accepted'!FL53+'[1]WAV Trips Cancelled No-show'!FL53+'[1]WAV Trips Cancelled Passenger'!FL53+'[1]WAV Trips Cancelled by Driver'!FL53) * 100, "")</f>
        <v/>
      </c>
      <c r="FM53" s="18" t="str">
        <f>IFERROR('[1]WAV Trips Completed'!FM53 / ('[1]WAV Trips Completed'!FM53+'[1]WAV Trips Not Accepted'!FM53+'[1]WAV Trips Cancelled No-show'!FM53+'[1]WAV Trips Cancelled Passenger'!FM53+'[1]WAV Trips Cancelled by Driver'!FM53) * 100, "")</f>
        <v/>
      </c>
    </row>
    <row r="54" spans="1:169" x14ac:dyDescent="0.2">
      <c r="A54" s="17" t="s">
        <v>58</v>
      </c>
      <c r="B54" s="18" t="str">
        <f>IFERROR('[1]WAV Trips Completed'!B54 / ('[1]WAV Trips Completed'!B54+'[1]WAV Trips Not Accepted'!B54+'[1]WAV Trips Cancelled No-show'!B54+'[1]WAV Trips Cancelled Passenger'!B54+'[1]WAV Trips Cancelled by Driver'!B54) * 100, "")</f>
        <v/>
      </c>
      <c r="C54" s="18" t="str">
        <f>IFERROR('[1]WAV Trips Completed'!C54 / ('[1]WAV Trips Completed'!C54+'[1]WAV Trips Not Accepted'!C54+'[1]WAV Trips Cancelled No-show'!C54+'[1]WAV Trips Cancelled Passenger'!C54+'[1]WAV Trips Cancelled by Driver'!C54) * 100, "")</f>
        <v/>
      </c>
      <c r="D54" s="18" t="str">
        <f>IFERROR('[1]WAV Trips Completed'!D54 / ('[1]WAV Trips Completed'!D54+'[1]WAV Trips Not Accepted'!D54+'[1]WAV Trips Cancelled No-show'!D54+'[1]WAV Trips Cancelled Passenger'!D54+'[1]WAV Trips Cancelled by Driver'!D54) * 100, "")</f>
        <v/>
      </c>
      <c r="E54" s="18" t="str">
        <f>IFERROR('[1]WAV Trips Completed'!E54 / ('[1]WAV Trips Completed'!E54+'[1]WAV Trips Not Accepted'!E54+'[1]WAV Trips Cancelled No-show'!E54+'[1]WAV Trips Cancelled Passenger'!E54+'[1]WAV Trips Cancelled by Driver'!E54) * 100, "")</f>
        <v/>
      </c>
      <c r="F54" s="18" t="str">
        <f>IFERROR('[1]WAV Trips Completed'!F54 / ('[1]WAV Trips Completed'!F54+'[1]WAV Trips Not Accepted'!F54+'[1]WAV Trips Cancelled No-show'!F54+'[1]WAV Trips Cancelled Passenger'!F54+'[1]WAV Trips Cancelled by Driver'!F54) * 100, "")</f>
        <v/>
      </c>
      <c r="G54" s="18" t="str">
        <f>IFERROR('[1]WAV Trips Completed'!G54 / ('[1]WAV Trips Completed'!G54+'[1]WAV Trips Not Accepted'!G54+'[1]WAV Trips Cancelled No-show'!G54+'[1]WAV Trips Cancelled Passenger'!G54+'[1]WAV Trips Cancelled by Driver'!G54) * 100, "")</f>
        <v/>
      </c>
      <c r="H54" s="18" t="str">
        <f>IFERROR('[1]WAV Trips Completed'!H54 / ('[1]WAV Trips Completed'!H54+'[1]WAV Trips Not Accepted'!H54+'[1]WAV Trips Cancelled No-show'!H54+'[1]WAV Trips Cancelled Passenger'!H54+'[1]WAV Trips Cancelled by Driver'!H54) * 100, "")</f>
        <v/>
      </c>
      <c r="I54" s="18" t="str">
        <f>IFERROR('[1]WAV Trips Completed'!I54 / ('[1]WAV Trips Completed'!I54+'[1]WAV Trips Not Accepted'!I54+'[1]WAV Trips Cancelled No-show'!I54+'[1]WAV Trips Cancelled Passenger'!I54+'[1]WAV Trips Cancelled by Driver'!I54) * 100, "")</f>
        <v/>
      </c>
      <c r="J54" s="18" t="str">
        <f>IFERROR('[1]WAV Trips Completed'!J54 / ('[1]WAV Trips Completed'!J54+'[1]WAV Trips Not Accepted'!J54+'[1]WAV Trips Cancelled No-show'!J54+'[1]WAV Trips Cancelled Passenger'!J54+'[1]WAV Trips Cancelled by Driver'!J54) * 100, "")</f>
        <v/>
      </c>
      <c r="K54" s="18" t="str">
        <f>IFERROR('[1]WAV Trips Completed'!K54 / ('[1]WAV Trips Completed'!K54+'[1]WAV Trips Not Accepted'!K54+'[1]WAV Trips Cancelled No-show'!K54+'[1]WAV Trips Cancelled Passenger'!K54+'[1]WAV Trips Cancelled by Driver'!K54) * 100, "")</f>
        <v/>
      </c>
      <c r="L54" s="18" t="str">
        <f>IFERROR('[1]WAV Trips Completed'!L54 / ('[1]WAV Trips Completed'!L54+'[1]WAV Trips Not Accepted'!L54+'[1]WAV Trips Cancelled No-show'!L54+'[1]WAV Trips Cancelled Passenger'!L54+'[1]WAV Trips Cancelled by Driver'!L54) * 100, "")</f>
        <v/>
      </c>
      <c r="M54" s="18" t="str">
        <f>IFERROR('[1]WAV Trips Completed'!M54 / ('[1]WAV Trips Completed'!M54+'[1]WAV Trips Not Accepted'!M54+'[1]WAV Trips Cancelled No-show'!M54+'[1]WAV Trips Cancelled Passenger'!M54+'[1]WAV Trips Cancelled by Driver'!M54) * 100, "")</f>
        <v/>
      </c>
      <c r="N54" s="18" t="str">
        <f>IFERROR('[1]WAV Trips Completed'!N54 / ('[1]WAV Trips Completed'!N54+'[1]WAV Trips Not Accepted'!N54+'[1]WAV Trips Cancelled No-show'!N54+'[1]WAV Trips Cancelled Passenger'!N54+'[1]WAV Trips Cancelled by Driver'!N54) * 100, "")</f>
        <v/>
      </c>
      <c r="O54" s="18" t="str">
        <f>IFERROR('[1]WAV Trips Completed'!O54 / ('[1]WAV Trips Completed'!O54+'[1]WAV Trips Not Accepted'!O54+'[1]WAV Trips Cancelled No-show'!O54+'[1]WAV Trips Cancelled Passenger'!O54+'[1]WAV Trips Cancelled by Driver'!O54) * 100, "")</f>
        <v/>
      </c>
      <c r="P54" s="18" t="str">
        <f>IFERROR('[1]WAV Trips Completed'!P54 / ('[1]WAV Trips Completed'!P54+'[1]WAV Trips Not Accepted'!P54+'[1]WAV Trips Cancelled No-show'!P54+'[1]WAV Trips Cancelled Passenger'!P54+'[1]WAV Trips Cancelled by Driver'!P54) * 100, "")</f>
        <v/>
      </c>
      <c r="Q54" s="18" t="str">
        <f>IFERROR('[1]WAV Trips Completed'!Q54 / ('[1]WAV Trips Completed'!Q54+'[1]WAV Trips Not Accepted'!Q54+'[1]WAV Trips Cancelled No-show'!Q54+'[1]WAV Trips Cancelled Passenger'!Q54+'[1]WAV Trips Cancelled by Driver'!Q54) * 100, "")</f>
        <v/>
      </c>
      <c r="R54" s="18" t="str">
        <f>IFERROR('[1]WAV Trips Completed'!R54 / ('[1]WAV Trips Completed'!R54+'[1]WAV Trips Not Accepted'!R54+'[1]WAV Trips Cancelled No-show'!R54+'[1]WAV Trips Cancelled Passenger'!R54+'[1]WAV Trips Cancelled by Driver'!R54) * 100, "")</f>
        <v/>
      </c>
      <c r="S54" s="18" t="str">
        <f>IFERROR('[1]WAV Trips Completed'!S54 / ('[1]WAV Trips Completed'!S54+'[1]WAV Trips Not Accepted'!S54+'[1]WAV Trips Cancelled No-show'!S54+'[1]WAV Trips Cancelled Passenger'!S54+'[1]WAV Trips Cancelled by Driver'!S54) * 100, "")</f>
        <v/>
      </c>
      <c r="T54" s="18" t="str">
        <f>IFERROR('[1]WAV Trips Completed'!T54 / ('[1]WAV Trips Completed'!T54+'[1]WAV Trips Not Accepted'!T54+'[1]WAV Trips Cancelled No-show'!T54+'[1]WAV Trips Cancelled Passenger'!T54+'[1]WAV Trips Cancelled by Driver'!T54) * 100, "")</f>
        <v/>
      </c>
      <c r="U54" s="18" t="str">
        <f>IFERROR('[1]WAV Trips Completed'!U54 / ('[1]WAV Trips Completed'!U54+'[1]WAV Trips Not Accepted'!U54+'[1]WAV Trips Cancelled No-show'!U54+'[1]WAV Trips Cancelled Passenger'!U54+'[1]WAV Trips Cancelled by Driver'!U54) * 100, "")</f>
        <v/>
      </c>
      <c r="V54" s="18" t="str">
        <f>IFERROR('[1]WAV Trips Completed'!V54 / ('[1]WAV Trips Completed'!V54+'[1]WAV Trips Not Accepted'!V54+'[1]WAV Trips Cancelled No-show'!V54+'[1]WAV Trips Cancelled Passenger'!V54+'[1]WAV Trips Cancelled by Driver'!V54) * 100, "")</f>
        <v/>
      </c>
      <c r="W54" s="18" t="str">
        <f>IFERROR('[1]WAV Trips Completed'!W54 / ('[1]WAV Trips Completed'!W54+'[1]WAV Trips Not Accepted'!W54+'[1]WAV Trips Cancelled No-show'!W54+'[1]WAV Trips Cancelled Passenger'!W54+'[1]WAV Trips Cancelled by Driver'!W54) * 100, "")</f>
        <v/>
      </c>
      <c r="X54" s="18" t="str">
        <f>IFERROR('[1]WAV Trips Completed'!X54 / ('[1]WAV Trips Completed'!X54+'[1]WAV Trips Not Accepted'!X54+'[1]WAV Trips Cancelled No-show'!X54+'[1]WAV Trips Cancelled Passenger'!X54+'[1]WAV Trips Cancelled by Driver'!X54) * 100, "")</f>
        <v/>
      </c>
      <c r="Y54" s="18" t="str">
        <f>IFERROR('[1]WAV Trips Completed'!Y54 / ('[1]WAV Trips Completed'!Y54+'[1]WAV Trips Not Accepted'!Y54+'[1]WAV Trips Cancelled No-show'!Y54+'[1]WAV Trips Cancelled Passenger'!Y54+'[1]WAV Trips Cancelled by Driver'!Y54) * 100, "")</f>
        <v/>
      </c>
      <c r="Z54" s="18" t="str">
        <f>IFERROR('[1]WAV Trips Completed'!Z54 / ('[1]WAV Trips Completed'!Z54+'[1]WAV Trips Not Accepted'!Z54+'[1]WAV Trips Cancelled No-show'!Z54+'[1]WAV Trips Cancelled Passenger'!Z54+'[1]WAV Trips Cancelled by Driver'!Z54) * 100, "")</f>
        <v/>
      </c>
      <c r="AA54" s="18" t="str">
        <f>IFERROR('[1]WAV Trips Completed'!AA54 / ('[1]WAV Trips Completed'!AA54+'[1]WAV Trips Not Accepted'!AA54+'[1]WAV Trips Cancelled No-show'!AA54+'[1]WAV Trips Cancelled Passenger'!AA54+'[1]WAV Trips Cancelled by Driver'!AA54) * 100, "")</f>
        <v/>
      </c>
      <c r="AB54" s="18" t="str">
        <f>IFERROR('[1]WAV Trips Completed'!AB54 / ('[1]WAV Trips Completed'!AB54+'[1]WAV Trips Not Accepted'!AB54+'[1]WAV Trips Cancelled No-show'!AB54+'[1]WAV Trips Cancelled Passenger'!AB54+'[1]WAV Trips Cancelled by Driver'!AB54) * 100, "")</f>
        <v/>
      </c>
      <c r="AC54" s="18" t="str">
        <f>IFERROR('[1]WAV Trips Completed'!AC54 / ('[1]WAV Trips Completed'!AC54+'[1]WAV Trips Not Accepted'!AC54+'[1]WAV Trips Cancelled No-show'!AC54+'[1]WAV Trips Cancelled Passenger'!AC54+'[1]WAV Trips Cancelled by Driver'!AC54) * 100, "")</f>
        <v/>
      </c>
      <c r="AD54" s="18" t="str">
        <f>IFERROR('[1]WAV Trips Completed'!AD54 / ('[1]WAV Trips Completed'!AD54+'[1]WAV Trips Not Accepted'!AD54+'[1]WAV Trips Cancelled No-show'!AD54+'[1]WAV Trips Cancelled Passenger'!AD54+'[1]WAV Trips Cancelled by Driver'!AD54) * 100, "")</f>
        <v/>
      </c>
      <c r="AE54" s="18" t="str">
        <f>IFERROR('[1]WAV Trips Completed'!AE54 / ('[1]WAV Trips Completed'!AE54+'[1]WAV Trips Not Accepted'!AE54+'[1]WAV Trips Cancelled No-show'!AE54+'[1]WAV Trips Cancelled Passenger'!AE54+'[1]WAV Trips Cancelled by Driver'!AE54) * 100, "")</f>
        <v/>
      </c>
      <c r="AF54" s="18" t="str">
        <f>IFERROR('[1]WAV Trips Completed'!AF54 / ('[1]WAV Trips Completed'!AF54+'[1]WAV Trips Not Accepted'!AF54+'[1]WAV Trips Cancelled No-show'!AF54+'[1]WAV Trips Cancelled Passenger'!AF54+'[1]WAV Trips Cancelled by Driver'!AF54) * 100, "")</f>
        <v/>
      </c>
      <c r="AG54" s="18" t="str">
        <f>IFERROR('[1]WAV Trips Completed'!AG54 / ('[1]WAV Trips Completed'!AG54+'[1]WAV Trips Not Accepted'!AG54+'[1]WAV Trips Cancelled No-show'!AG54+'[1]WAV Trips Cancelled Passenger'!AG54+'[1]WAV Trips Cancelled by Driver'!AG54) * 100, "")</f>
        <v/>
      </c>
      <c r="AH54" s="18" t="str">
        <f>IFERROR('[1]WAV Trips Completed'!AH54 / ('[1]WAV Trips Completed'!AH54+'[1]WAV Trips Not Accepted'!AH54+'[1]WAV Trips Cancelled No-show'!AH54+'[1]WAV Trips Cancelled Passenger'!AH54+'[1]WAV Trips Cancelled by Driver'!AH54) * 100, "")</f>
        <v/>
      </c>
      <c r="AI54" s="18" t="str">
        <f>IFERROR('[1]WAV Trips Completed'!AI54 / ('[1]WAV Trips Completed'!AI54+'[1]WAV Trips Not Accepted'!AI54+'[1]WAV Trips Cancelled No-show'!AI54+'[1]WAV Trips Cancelled Passenger'!AI54+'[1]WAV Trips Cancelled by Driver'!AI54) * 100, "")</f>
        <v/>
      </c>
      <c r="AJ54" s="18" t="str">
        <f>IFERROR('[1]WAV Trips Completed'!AJ54 / ('[1]WAV Trips Completed'!AJ54+'[1]WAV Trips Not Accepted'!AJ54+'[1]WAV Trips Cancelled No-show'!AJ54+'[1]WAV Trips Cancelled Passenger'!AJ54+'[1]WAV Trips Cancelled by Driver'!AJ54) * 100, "")</f>
        <v/>
      </c>
      <c r="AK54" s="18" t="str">
        <f>IFERROR('[1]WAV Trips Completed'!AK54 / ('[1]WAV Trips Completed'!AK54+'[1]WAV Trips Not Accepted'!AK54+'[1]WAV Trips Cancelled No-show'!AK54+'[1]WAV Trips Cancelled Passenger'!AK54+'[1]WAV Trips Cancelled by Driver'!AK54) * 100, "")</f>
        <v/>
      </c>
      <c r="AL54" s="18" t="str">
        <f>IFERROR('[1]WAV Trips Completed'!AL54 / ('[1]WAV Trips Completed'!AL54+'[1]WAV Trips Not Accepted'!AL54+'[1]WAV Trips Cancelled No-show'!AL54+'[1]WAV Trips Cancelled Passenger'!AL54+'[1]WAV Trips Cancelled by Driver'!AL54) * 100, "")</f>
        <v/>
      </c>
      <c r="AM54" s="18" t="str">
        <f>IFERROR('[1]WAV Trips Completed'!AM54 / ('[1]WAV Trips Completed'!AM54+'[1]WAV Trips Not Accepted'!AM54+'[1]WAV Trips Cancelled No-show'!AM54+'[1]WAV Trips Cancelled Passenger'!AM54+'[1]WAV Trips Cancelled by Driver'!AM54) * 100, "")</f>
        <v/>
      </c>
      <c r="AN54" s="18" t="str">
        <f>IFERROR('[1]WAV Trips Completed'!AN54 / ('[1]WAV Trips Completed'!AN54+'[1]WAV Trips Not Accepted'!AN54+'[1]WAV Trips Cancelled No-show'!AN54+'[1]WAV Trips Cancelled Passenger'!AN54+'[1]WAV Trips Cancelled by Driver'!AN54) * 100, "")</f>
        <v/>
      </c>
      <c r="AO54" s="18" t="str">
        <f>IFERROR('[1]WAV Trips Completed'!AO54 / ('[1]WAV Trips Completed'!AO54+'[1]WAV Trips Not Accepted'!AO54+'[1]WAV Trips Cancelled No-show'!AO54+'[1]WAV Trips Cancelled Passenger'!AO54+'[1]WAV Trips Cancelled by Driver'!AO54) * 100, "")</f>
        <v/>
      </c>
      <c r="AP54" s="18" t="str">
        <f>IFERROR('[1]WAV Trips Completed'!AP54 / ('[1]WAV Trips Completed'!AP54+'[1]WAV Trips Not Accepted'!AP54+'[1]WAV Trips Cancelled No-show'!AP54+'[1]WAV Trips Cancelled Passenger'!AP54+'[1]WAV Trips Cancelled by Driver'!AP54) * 100, "")</f>
        <v/>
      </c>
      <c r="AQ54" s="18" t="str">
        <f>IFERROR('[1]WAV Trips Completed'!AQ54 / ('[1]WAV Trips Completed'!AQ54+'[1]WAV Trips Not Accepted'!AQ54+'[1]WAV Trips Cancelled No-show'!AQ54+'[1]WAV Trips Cancelled Passenger'!AQ54+'[1]WAV Trips Cancelled by Driver'!AQ54) * 100, "")</f>
        <v/>
      </c>
      <c r="AR54" s="18" t="str">
        <f>IFERROR('[1]WAV Trips Completed'!AR54 / ('[1]WAV Trips Completed'!AR54+'[1]WAV Trips Not Accepted'!AR54+'[1]WAV Trips Cancelled No-show'!AR54+'[1]WAV Trips Cancelled Passenger'!AR54+'[1]WAV Trips Cancelled by Driver'!AR54) * 100, "")</f>
        <v/>
      </c>
      <c r="AS54" s="18" t="str">
        <f>IFERROR('[1]WAV Trips Completed'!AS54 / ('[1]WAV Trips Completed'!AS54+'[1]WAV Trips Not Accepted'!AS54+'[1]WAV Trips Cancelled No-show'!AS54+'[1]WAV Trips Cancelled Passenger'!AS54+'[1]WAV Trips Cancelled by Driver'!AS54) * 100, "")</f>
        <v/>
      </c>
      <c r="AT54" s="18" t="str">
        <f>IFERROR('[1]WAV Trips Completed'!AT54 / ('[1]WAV Trips Completed'!AT54+'[1]WAV Trips Not Accepted'!AT54+'[1]WAV Trips Cancelled No-show'!AT54+'[1]WAV Trips Cancelled Passenger'!AT54+'[1]WAV Trips Cancelled by Driver'!AT54) * 100, "")</f>
        <v/>
      </c>
      <c r="AU54" s="18" t="str">
        <f>IFERROR('[1]WAV Trips Completed'!AU54 / ('[1]WAV Trips Completed'!AU54+'[1]WAV Trips Not Accepted'!AU54+'[1]WAV Trips Cancelled No-show'!AU54+'[1]WAV Trips Cancelled Passenger'!AU54+'[1]WAV Trips Cancelled by Driver'!AU54) * 100, "")</f>
        <v/>
      </c>
      <c r="AV54" s="18" t="str">
        <f>IFERROR('[1]WAV Trips Completed'!AV54 / ('[1]WAV Trips Completed'!AV54+'[1]WAV Trips Not Accepted'!AV54+'[1]WAV Trips Cancelled No-show'!AV54+'[1]WAV Trips Cancelled Passenger'!AV54+'[1]WAV Trips Cancelled by Driver'!AV54) * 100, "")</f>
        <v/>
      </c>
      <c r="AW54" s="18" t="str">
        <f>IFERROR('[1]WAV Trips Completed'!AW54 / ('[1]WAV Trips Completed'!AW54+'[1]WAV Trips Not Accepted'!AW54+'[1]WAV Trips Cancelled No-show'!AW54+'[1]WAV Trips Cancelled Passenger'!AW54+'[1]WAV Trips Cancelled by Driver'!AW54) * 100, "")</f>
        <v/>
      </c>
      <c r="AX54" s="18" t="str">
        <f>IFERROR('[1]WAV Trips Completed'!AX54 / ('[1]WAV Trips Completed'!AX54+'[1]WAV Trips Not Accepted'!AX54+'[1]WAV Trips Cancelled No-show'!AX54+'[1]WAV Trips Cancelled Passenger'!AX54+'[1]WAV Trips Cancelled by Driver'!AX54) * 100, "")</f>
        <v/>
      </c>
      <c r="AY54" s="18" t="str">
        <f>IFERROR('[1]WAV Trips Completed'!AY54 / ('[1]WAV Trips Completed'!AY54+'[1]WAV Trips Not Accepted'!AY54+'[1]WAV Trips Cancelled No-show'!AY54+'[1]WAV Trips Cancelled Passenger'!AY54+'[1]WAV Trips Cancelled by Driver'!AY54) * 100, "")</f>
        <v/>
      </c>
      <c r="AZ54" s="18" t="str">
        <f>IFERROR('[1]WAV Trips Completed'!AZ54 / ('[1]WAV Trips Completed'!AZ54+'[1]WAV Trips Not Accepted'!AZ54+'[1]WAV Trips Cancelled No-show'!AZ54+'[1]WAV Trips Cancelled Passenger'!AZ54+'[1]WAV Trips Cancelled by Driver'!AZ54) * 100, "")</f>
        <v/>
      </c>
      <c r="BA54" s="18" t="str">
        <f>IFERROR('[1]WAV Trips Completed'!BA54 / ('[1]WAV Trips Completed'!BA54+'[1]WAV Trips Not Accepted'!BA54+'[1]WAV Trips Cancelled No-show'!BA54+'[1]WAV Trips Cancelled Passenger'!BA54+'[1]WAV Trips Cancelled by Driver'!BA54) * 100, "")</f>
        <v/>
      </c>
      <c r="BB54" s="18" t="str">
        <f>IFERROR('[1]WAV Trips Completed'!BB54 / ('[1]WAV Trips Completed'!BB54+'[1]WAV Trips Not Accepted'!BB54+'[1]WAV Trips Cancelled No-show'!BB54+'[1]WAV Trips Cancelled Passenger'!BB54+'[1]WAV Trips Cancelled by Driver'!BB54) * 100, "")</f>
        <v/>
      </c>
      <c r="BC54" s="18" t="str">
        <f>IFERROR('[1]WAV Trips Completed'!BC54 / ('[1]WAV Trips Completed'!BC54+'[1]WAV Trips Not Accepted'!BC54+'[1]WAV Trips Cancelled No-show'!BC54+'[1]WAV Trips Cancelled Passenger'!BC54+'[1]WAV Trips Cancelled by Driver'!BC54) * 100, "")</f>
        <v/>
      </c>
      <c r="BD54" s="18" t="str">
        <f>IFERROR('[1]WAV Trips Completed'!BD54 / ('[1]WAV Trips Completed'!BD54+'[1]WAV Trips Not Accepted'!BD54+'[1]WAV Trips Cancelled No-show'!BD54+'[1]WAV Trips Cancelled Passenger'!BD54+'[1]WAV Trips Cancelled by Driver'!BD54) * 100, "")</f>
        <v/>
      </c>
      <c r="BE54" s="18" t="str">
        <f>IFERROR('[1]WAV Trips Completed'!BE54 / ('[1]WAV Trips Completed'!BE54+'[1]WAV Trips Not Accepted'!BE54+'[1]WAV Trips Cancelled No-show'!BE54+'[1]WAV Trips Cancelled Passenger'!BE54+'[1]WAV Trips Cancelled by Driver'!BE54) * 100, "")</f>
        <v/>
      </c>
      <c r="BF54" s="18" t="str">
        <f>IFERROR('[1]WAV Trips Completed'!BF54 / ('[1]WAV Trips Completed'!BF54+'[1]WAV Trips Not Accepted'!BF54+'[1]WAV Trips Cancelled No-show'!BF54+'[1]WAV Trips Cancelled Passenger'!BF54+'[1]WAV Trips Cancelled by Driver'!BF54) * 100, "")</f>
        <v/>
      </c>
      <c r="BG54" s="18" t="str">
        <f>IFERROR('[1]WAV Trips Completed'!BG54 / ('[1]WAV Trips Completed'!BG54+'[1]WAV Trips Not Accepted'!BG54+'[1]WAV Trips Cancelled No-show'!BG54+'[1]WAV Trips Cancelled Passenger'!BG54+'[1]WAV Trips Cancelled by Driver'!BG54) * 100, "")</f>
        <v/>
      </c>
      <c r="BH54" s="18" t="str">
        <f>IFERROR('[1]WAV Trips Completed'!BH54 / ('[1]WAV Trips Completed'!BH54+'[1]WAV Trips Not Accepted'!BH54+'[1]WAV Trips Cancelled No-show'!BH54+'[1]WAV Trips Cancelled Passenger'!BH54+'[1]WAV Trips Cancelled by Driver'!BH54) * 100, "")</f>
        <v/>
      </c>
      <c r="BI54" s="18" t="str">
        <f>IFERROR('[1]WAV Trips Completed'!BI54 / ('[1]WAV Trips Completed'!BI54+'[1]WAV Trips Not Accepted'!BI54+'[1]WAV Trips Cancelled No-show'!BI54+'[1]WAV Trips Cancelled Passenger'!BI54+'[1]WAV Trips Cancelled by Driver'!BI54) * 100, "")</f>
        <v/>
      </c>
      <c r="BJ54" s="18" t="str">
        <f>IFERROR('[1]WAV Trips Completed'!BJ54 / ('[1]WAV Trips Completed'!BJ54+'[1]WAV Trips Not Accepted'!BJ54+'[1]WAV Trips Cancelled No-show'!BJ54+'[1]WAV Trips Cancelled Passenger'!BJ54+'[1]WAV Trips Cancelled by Driver'!BJ54) * 100, "")</f>
        <v/>
      </c>
      <c r="BK54" s="18" t="str">
        <f>IFERROR('[1]WAV Trips Completed'!BK54 / ('[1]WAV Trips Completed'!BK54+'[1]WAV Trips Not Accepted'!BK54+'[1]WAV Trips Cancelled No-show'!BK54+'[1]WAV Trips Cancelled Passenger'!BK54+'[1]WAV Trips Cancelled by Driver'!BK54) * 100, "")</f>
        <v/>
      </c>
      <c r="BL54" s="18" t="str">
        <f>IFERROR('[1]WAV Trips Completed'!BL54 / ('[1]WAV Trips Completed'!BL54+'[1]WAV Trips Not Accepted'!BL54+'[1]WAV Trips Cancelled No-show'!BL54+'[1]WAV Trips Cancelled Passenger'!BL54+'[1]WAV Trips Cancelled by Driver'!BL54) * 100, "")</f>
        <v/>
      </c>
      <c r="BM54" s="18" t="str">
        <f>IFERROR('[1]WAV Trips Completed'!BM54 / ('[1]WAV Trips Completed'!BM54+'[1]WAV Trips Not Accepted'!BM54+'[1]WAV Trips Cancelled No-show'!BM54+'[1]WAV Trips Cancelled Passenger'!BM54+'[1]WAV Trips Cancelled by Driver'!BM54) * 100, "")</f>
        <v/>
      </c>
      <c r="BN54" s="18" t="str">
        <f>IFERROR('[1]WAV Trips Completed'!BN54 / ('[1]WAV Trips Completed'!BN54+'[1]WAV Trips Not Accepted'!BN54+'[1]WAV Trips Cancelled No-show'!BN54+'[1]WAV Trips Cancelled Passenger'!BN54+'[1]WAV Trips Cancelled by Driver'!BN54) * 100, "")</f>
        <v/>
      </c>
      <c r="BO54" s="18" t="str">
        <f>IFERROR('[1]WAV Trips Completed'!BO54 / ('[1]WAV Trips Completed'!BO54+'[1]WAV Trips Not Accepted'!BO54+'[1]WAV Trips Cancelled No-show'!BO54+'[1]WAV Trips Cancelled Passenger'!BO54+'[1]WAV Trips Cancelled by Driver'!BO54) * 100, "")</f>
        <v/>
      </c>
      <c r="BP54" s="18" t="str">
        <f>IFERROR('[1]WAV Trips Completed'!BP54 / ('[1]WAV Trips Completed'!BP54+'[1]WAV Trips Not Accepted'!BP54+'[1]WAV Trips Cancelled No-show'!BP54+'[1]WAV Trips Cancelled Passenger'!BP54+'[1]WAV Trips Cancelled by Driver'!BP54) * 100, "")</f>
        <v/>
      </c>
      <c r="BQ54" s="18" t="str">
        <f>IFERROR('[1]WAV Trips Completed'!BQ54 / ('[1]WAV Trips Completed'!BQ54+'[1]WAV Trips Not Accepted'!BQ54+'[1]WAV Trips Cancelled No-show'!BQ54+'[1]WAV Trips Cancelled Passenger'!BQ54+'[1]WAV Trips Cancelled by Driver'!BQ54) * 100, "")</f>
        <v/>
      </c>
      <c r="BR54" s="18" t="str">
        <f>IFERROR('[1]WAV Trips Completed'!BR54 / ('[1]WAV Trips Completed'!BR54+'[1]WAV Trips Not Accepted'!BR54+'[1]WAV Trips Cancelled No-show'!BR54+'[1]WAV Trips Cancelled Passenger'!BR54+'[1]WAV Trips Cancelled by Driver'!BR54) * 100, "")</f>
        <v/>
      </c>
      <c r="BS54" s="18" t="str">
        <f>IFERROR('[1]WAV Trips Completed'!BS54 / ('[1]WAV Trips Completed'!BS54+'[1]WAV Trips Not Accepted'!BS54+'[1]WAV Trips Cancelled No-show'!BS54+'[1]WAV Trips Cancelled Passenger'!BS54+'[1]WAV Trips Cancelled by Driver'!BS54) * 100, "")</f>
        <v/>
      </c>
      <c r="BT54" s="18" t="str">
        <f>IFERROR('[1]WAV Trips Completed'!BT54 / ('[1]WAV Trips Completed'!BT54+'[1]WAV Trips Not Accepted'!BT54+'[1]WAV Trips Cancelled No-show'!BT54+'[1]WAV Trips Cancelled Passenger'!BT54+'[1]WAV Trips Cancelled by Driver'!BT54) * 100, "")</f>
        <v/>
      </c>
      <c r="BU54" s="18" t="str">
        <f>IFERROR('[1]WAV Trips Completed'!BU54 / ('[1]WAV Trips Completed'!BU54+'[1]WAV Trips Not Accepted'!BU54+'[1]WAV Trips Cancelled No-show'!BU54+'[1]WAV Trips Cancelled Passenger'!BU54+'[1]WAV Trips Cancelled by Driver'!BU54) * 100, "")</f>
        <v/>
      </c>
      <c r="BV54" s="18" t="str">
        <f>IFERROR('[1]WAV Trips Completed'!BV54 / ('[1]WAV Trips Completed'!BV54+'[1]WAV Trips Not Accepted'!BV54+'[1]WAV Trips Cancelled No-show'!BV54+'[1]WAV Trips Cancelled Passenger'!BV54+'[1]WAV Trips Cancelled by Driver'!BV54) * 100, "")</f>
        <v/>
      </c>
      <c r="BW54" s="18" t="str">
        <f>IFERROR('[1]WAV Trips Completed'!BW54 / ('[1]WAV Trips Completed'!BW54+'[1]WAV Trips Not Accepted'!BW54+'[1]WAV Trips Cancelled No-show'!BW54+'[1]WAV Trips Cancelled Passenger'!BW54+'[1]WAV Trips Cancelled by Driver'!BW54) * 100, "")</f>
        <v/>
      </c>
      <c r="BX54" s="18" t="str">
        <f>IFERROR('[1]WAV Trips Completed'!BX54 / ('[1]WAV Trips Completed'!BX54+'[1]WAV Trips Not Accepted'!BX54+'[1]WAV Trips Cancelled No-show'!BX54+'[1]WAV Trips Cancelled Passenger'!BX54+'[1]WAV Trips Cancelled by Driver'!BX54) * 100, "")</f>
        <v/>
      </c>
      <c r="BY54" s="18" t="str">
        <f>IFERROR('[1]WAV Trips Completed'!BY54 / ('[1]WAV Trips Completed'!BY54+'[1]WAV Trips Not Accepted'!BY54+'[1]WAV Trips Cancelled No-show'!BY54+'[1]WAV Trips Cancelled Passenger'!BY54+'[1]WAV Trips Cancelled by Driver'!BY54) * 100, "")</f>
        <v/>
      </c>
      <c r="BZ54" s="18" t="str">
        <f>IFERROR('[1]WAV Trips Completed'!BZ54 / ('[1]WAV Trips Completed'!BZ54+'[1]WAV Trips Not Accepted'!BZ54+'[1]WAV Trips Cancelled No-show'!BZ54+'[1]WAV Trips Cancelled Passenger'!BZ54+'[1]WAV Trips Cancelled by Driver'!BZ54) * 100, "")</f>
        <v/>
      </c>
      <c r="CA54" s="18" t="str">
        <f>IFERROR('[1]WAV Trips Completed'!CA54 / ('[1]WAV Trips Completed'!CA54+'[1]WAV Trips Not Accepted'!CA54+'[1]WAV Trips Cancelled No-show'!CA54+'[1]WAV Trips Cancelled Passenger'!CA54+'[1]WAV Trips Cancelled by Driver'!CA54) * 100, "")</f>
        <v/>
      </c>
      <c r="CB54" s="18" t="str">
        <f>IFERROR('[1]WAV Trips Completed'!CB54 / ('[1]WAV Trips Completed'!CB54+'[1]WAV Trips Not Accepted'!CB54+'[1]WAV Trips Cancelled No-show'!CB54+'[1]WAV Trips Cancelled Passenger'!CB54+'[1]WAV Trips Cancelled by Driver'!CB54) * 100, "")</f>
        <v/>
      </c>
      <c r="CC54" s="18" t="str">
        <f>IFERROR('[1]WAV Trips Completed'!CC54 / ('[1]WAV Trips Completed'!CC54+'[1]WAV Trips Not Accepted'!CC54+'[1]WAV Trips Cancelled No-show'!CC54+'[1]WAV Trips Cancelled Passenger'!CC54+'[1]WAV Trips Cancelled by Driver'!CC54) * 100, "")</f>
        <v/>
      </c>
      <c r="CD54" s="18" t="str">
        <f>IFERROR('[1]WAV Trips Completed'!CD54 / ('[1]WAV Trips Completed'!CD54+'[1]WAV Trips Not Accepted'!CD54+'[1]WAV Trips Cancelled No-show'!CD54+'[1]WAV Trips Cancelled Passenger'!CD54+'[1]WAV Trips Cancelled by Driver'!CD54) * 100, "")</f>
        <v/>
      </c>
      <c r="CE54" s="18" t="str">
        <f>IFERROR('[1]WAV Trips Completed'!CE54 / ('[1]WAV Trips Completed'!CE54+'[1]WAV Trips Not Accepted'!CE54+'[1]WAV Trips Cancelled No-show'!CE54+'[1]WAV Trips Cancelled Passenger'!CE54+'[1]WAV Trips Cancelled by Driver'!CE54) * 100, "")</f>
        <v/>
      </c>
      <c r="CF54" s="18" t="str">
        <f>IFERROR('[1]WAV Trips Completed'!CF54 / ('[1]WAV Trips Completed'!CF54+'[1]WAV Trips Not Accepted'!CF54+'[1]WAV Trips Cancelled No-show'!CF54+'[1]WAV Trips Cancelled Passenger'!CF54+'[1]WAV Trips Cancelled by Driver'!CF54) * 100, "")</f>
        <v/>
      </c>
      <c r="CG54" s="18" t="str">
        <f>IFERROR('[1]WAV Trips Completed'!CG54 / ('[1]WAV Trips Completed'!CG54+'[1]WAV Trips Not Accepted'!CG54+'[1]WAV Trips Cancelled No-show'!CG54+'[1]WAV Trips Cancelled Passenger'!CG54+'[1]WAV Trips Cancelled by Driver'!CG54) * 100, "")</f>
        <v/>
      </c>
      <c r="CH54" s="18" t="str">
        <f>IFERROR('[1]WAV Trips Completed'!CH54 / ('[1]WAV Trips Completed'!CH54+'[1]WAV Trips Not Accepted'!CH54+'[1]WAV Trips Cancelled No-show'!CH54+'[1]WAV Trips Cancelled Passenger'!CH54+'[1]WAV Trips Cancelled by Driver'!CH54) * 100, "")</f>
        <v/>
      </c>
      <c r="CI54" s="18" t="str">
        <f>IFERROR('[1]WAV Trips Completed'!CI54 / ('[1]WAV Trips Completed'!CI54+'[1]WAV Trips Not Accepted'!CI54+'[1]WAV Trips Cancelled No-show'!CI54+'[1]WAV Trips Cancelled Passenger'!CI54+'[1]WAV Trips Cancelled by Driver'!CI54) * 100, "")</f>
        <v/>
      </c>
      <c r="CJ54" s="18" t="str">
        <f>IFERROR('[1]WAV Trips Completed'!CJ54 / ('[1]WAV Trips Completed'!CJ54+'[1]WAV Trips Not Accepted'!CJ54+'[1]WAV Trips Cancelled No-show'!CJ54+'[1]WAV Trips Cancelled Passenger'!CJ54+'[1]WAV Trips Cancelled by Driver'!CJ54) * 100, "")</f>
        <v/>
      </c>
      <c r="CK54" s="18" t="str">
        <f>IFERROR('[1]WAV Trips Completed'!CK54 / ('[1]WAV Trips Completed'!CK54+'[1]WAV Trips Not Accepted'!CK54+'[1]WAV Trips Cancelled No-show'!CK54+'[1]WAV Trips Cancelled Passenger'!CK54+'[1]WAV Trips Cancelled by Driver'!CK54) * 100, "")</f>
        <v/>
      </c>
      <c r="CL54" s="18" t="str">
        <f>IFERROR('[1]WAV Trips Completed'!CL54 / ('[1]WAV Trips Completed'!CL54+'[1]WAV Trips Not Accepted'!CL54+'[1]WAV Trips Cancelled No-show'!CL54+'[1]WAV Trips Cancelled Passenger'!CL54+'[1]WAV Trips Cancelled by Driver'!CL54) * 100, "")</f>
        <v/>
      </c>
      <c r="CM54" s="18" t="str">
        <f>IFERROR('[1]WAV Trips Completed'!CM54 / ('[1]WAV Trips Completed'!CM54+'[1]WAV Trips Not Accepted'!CM54+'[1]WAV Trips Cancelled No-show'!CM54+'[1]WAV Trips Cancelled Passenger'!CM54+'[1]WAV Trips Cancelled by Driver'!CM54) * 100, "")</f>
        <v/>
      </c>
      <c r="CN54" s="18" t="str">
        <f>IFERROR('[1]WAV Trips Completed'!CN54 / ('[1]WAV Trips Completed'!CN54+'[1]WAV Trips Not Accepted'!CN54+'[1]WAV Trips Cancelled No-show'!CN54+'[1]WAV Trips Cancelled Passenger'!CN54+'[1]WAV Trips Cancelled by Driver'!CN54) * 100, "")</f>
        <v/>
      </c>
      <c r="CO54" s="18" t="str">
        <f>IFERROR('[1]WAV Trips Completed'!CO54 / ('[1]WAV Trips Completed'!CO54+'[1]WAV Trips Not Accepted'!CO54+'[1]WAV Trips Cancelled No-show'!CO54+'[1]WAV Trips Cancelled Passenger'!CO54+'[1]WAV Trips Cancelled by Driver'!CO54) * 100, "")</f>
        <v/>
      </c>
      <c r="CP54" s="18" t="str">
        <f>IFERROR('[1]WAV Trips Completed'!CP54 / ('[1]WAV Trips Completed'!CP54+'[1]WAV Trips Not Accepted'!CP54+'[1]WAV Trips Cancelled No-show'!CP54+'[1]WAV Trips Cancelled Passenger'!CP54+'[1]WAV Trips Cancelled by Driver'!CP54) * 100, "")</f>
        <v/>
      </c>
      <c r="CQ54" s="18" t="str">
        <f>IFERROR('[1]WAV Trips Completed'!CQ54 / ('[1]WAV Trips Completed'!CQ54+'[1]WAV Trips Not Accepted'!CQ54+'[1]WAV Trips Cancelled No-show'!CQ54+'[1]WAV Trips Cancelled Passenger'!CQ54+'[1]WAV Trips Cancelled by Driver'!CQ54) * 100, "")</f>
        <v/>
      </c>
      <c r="CR54" s="18" t="str">
        <f>IFERROR('[1]WAV Trips Completed'!CR54 / ('[1]WAV Trips Completed'!CR54+'[1]WAV Trips Not Accepted'!CR54+'[1]WAV Trips Cancelled No-show'!CR54+'[1]WAV Trips Cancelled Passenger'!CR54+'[1]WAV Trips Cancelled by Driver'!CR54) * 100, "")</f>
        <v/>
      </c>
      <c r="CS54" s="18" t="str">
        <f>IFERROR('[1]WAV Trips Completed'!CS54 / ('[1]WAV Trips Completed'!CS54+'[1]WAV Trips Not Accepted'!CS54+'[1]WAV Trips Cancelled No-show'!CS54+'[1]WAV Trips Cancelled Passenger'!CS54+'[1]WAV Trips Cancelled by Driver'!CS54) * 100, "")</f>
        <v/>
      </c>
      <c r="CT54" s="18" t="str">
        <f>IFERROR('[1]WAV Trips Completed'!CT54 / ('[1]WAV Trips Completed'!CT54+'[1]WAV Trips Not Accepted'!CT54+'[1]WAV Trips Cancelled No-show'!CT54+'[1]WAV Trips Cancelled Passenger'!CT54+'[1]WAV Trips Cancelled by Driver'!CT54) * 100, "")</f>
        <v/>
      </c>
      <c r="CU54" s="18" t="str">
        <f>IFERROR('[1]WAV Trips Completed'!CU54 / ('[1]WAV Trips Completed'!CU54+'[1]WAV Trips Not Accepted'!CU54+'[1]WAV Trips Cancelled No-show'!CU54+'[1]WAV Trips Cancelled Passenger'!CU54+'[1]WAV Trips Cancelled by Driver'!CU54) * 100, "")</f>
        <v/>
      </c>
      <c r="CV54" s="18" t="str">
        <f>IFERROR('[1]WAV Trips Completed'!CV54 / ('[1]WAV Trips Completed'!CV54+'[1]WAV Trips Not Accepted'!CV54+'[1]WAV Trips Cancelled No-show'!CV54+'[1]WAV Trips Cancelled Passenger'!CV54+'[1]WAV Trips Cancelled by Driver'!CV54) * 100, "")</f>
        <v/>
      </c>
      <c r="CW54" s="18" t="str">
        <f>IFERROR('[1]WAV Trips Completed'!CW54 / ('[1]WAV Trips Completed'!CW54+'[1]WAV Trips Not Accepted'!CW54+'[1]WAV Trips Cancelled No-show'!CW54+'[1]WAV Trips Cancelled Passenger'!CW54+'[1]WAV Trips Cancelled by Driver'!CW54) * 100, "")</f>
        <v/>
      </c>
      <c r="CX54" s="18" t="str">
        <f>IFERROR('[1]WAV Trips Completed'!CX54 / ('[1]WAV Trips Completed'!CX54+'[1]WAV Trips Not Accepted'!CX54+'[1]WAV Trips Cancelled No-show'!CX54+'[1]WAV Trips Cancelled Passenger'!CX54+'[1]WAV Trips Cancelled by Driver'!CX54) * 100, "")</f>
        <v/>
      </c>
      <c r="CY54" s="18" t="str">
        <f>IFERROR('[1]WAV Trips Completed'!CY54 / ('[1]WAV Trips Completed'!CY54+'[1]WAV Trips Not Accepted'!CY54+'[1]WAV Trips Cancelled No-show'!CY54+'[1]WAV Trips Cancelled Passenger'!CY54+'[1]WAV Trips Cancelled by Driver'!CY54) * 100, "")</f>
        <v/>
      </c>
      <c r="CZ54" s="18" t="str">
        <f>IFERROR('[1]WAV Trips Completed'!CZ54 / ('[1]WAV Trips Completed'!CZ54+'[1]WAV Trips Not Accepted'!CZ54+'[1]WAV Trips Cancelled No-show'!CZ54+'[1]WAV Trips Cancelled Passenger'!CZ54+'[1]WAV Trips Cancelled by Driver'!CZ54) * 100, "")</f>
        <v/>
      </c>
      <c r="DA54" s="18" t="str">
        <f>IFERROR('[1]WAV Trips Completed'!DA54 / ('[1]WAV Trips Completed'!DA54+'[1]WAV Trips Not Accepted'!DA54+'[1]WAV Trips Cancelled No-show'!DA54+'[1]WAV Trips Cancelled Passenger'!DA54+'[1]WAV Trips Cancelled by Driver'!DA54) * 100, "")</f>
        <v/>
      </c>
      <c r="DB54" s="18" t="str">
        <f>IFERROR('[1]WAV Trips Completed'!DB54 / ('[1]WAV Trips Completed'!DB54+'[1]WAV Trips Not Accepted'!DB54+'[1]WAV Trips Cancelled No-show'!DB54+'[1]WAV Trips Cancelled Passenger'!DB54+'[1]WAV Trips Cancelled by Driver'!DB54) * 100, "")</f>
        <v/>
      </c>
      <c r="DC54" s="18" t="str">
        <f>IFERROR('[1]WAV Trips Completed'!DC54 / ('[1]WAV Trips Completed'!DC54+'[1]WAV Trips Not Accepted'!DC54+'[1]WAV Trips Cancelled No-show'!DC54+'[1]WAV Trips Cancelled Passenger'!DC54+'[1]WAV Trips Cancelled by Driver'!DC54) * 100, "")</f>
        <v/>
      </c>
      <c r="DD54" s="18" t="str">
        <f>IFERROR('[1]WAV Trips Completed'!DD54 / ('[1]WAV Trips Completed'!DD54+'[1]WAV Trips Not Accepted'!DD54+'[1]WAV Trips Cancelled No-show'!DD54+'[1]WAV Trips Cancelled Passenger'!DD54+'[1]WAV Trips Cancelled by Driver'!DD54) * 100, "")</f>
        <v/>
      </c>
      <c r="DE54" s="18" t="str">
        <f>IFERROR('[1]WAV Trips Completed'!DE54 / ('[1]WAV Trips Completed'!DE54+'[1]WAV Trips Not Accepted'!DE54+'[1]WAV Trips Cancelled No-show'!DE54+'[1]WAV Trips Cancelled Passenger'!DE54+'[1]WAV Trips Cancelled by Driver'!DE54) * 100, "")</f>
        <v/>
      </c>
      <c r="DF54" s="18" t="str">
        <f>IFERROR('[1]WAV Trips Completed'!DF54 / ('[1]WAV Trips Completed'!DF54+'[1]WAV Trips Not Accepted'!DF54+'[1]WAV Trips Cancelled No-show'!DF54+'[1]WAV Trips Cancelled Passenger'!DF54+'[1]WAV Trips Cancelled by Driver'!DF54) * 100, "")</f>
        <v/>
      </c>
      <c r="DG54" s="18" t="str">
        <f>IFERROR('[1]WAV Trips Completed'!DG54 / ('[1]WAV Trips Completed'!DG54+'[1]WAV Trips Not Accepted'!DG54+'[1]WAV Trips Cancelled No-show'!DG54+'[1]WAV Trips Cancelled Passenger'!DG54+'[1]WAV Trips Cancelled by Driver'!DG54) * 100, "")</f>
        <v/>
      </c>
      <c r="DH54" s="18" t="str">
        <f>IFERROR('[1]WAV Trips Completed'!DH54 / ('[1]WAV Trips Completed'!DH54+'[1]WAV Trips Not Accepted'!DH54+'[1]WAV Trips Cancelled No-show'!DH54+'[1]WAV Trips Cancelled Passenger'!DH54+'[1]WAV Trips Cancelled by Driver'!DH54) * 100, "")</f>
        <v/>
      </c>
      <c r="DI54" s="18" t="str">
        <f>IFERROR('[1]WAV Trips Completed'!DI54 / ('[1]WAV Trips Completed'!DI54+'[1]WAV Trips Not Accepted'!DI54+'[1]WAV Trips Cancelled No-show'!DI54+'[1]WAV Trips Cancelled Passenger'!DI54+'[1]WAV Trips Cancelled by Driver'!DI54) * 100, "")</f>
        <v/>
      </c>
      <c r="DJ54" s="18" t="str">
        <f>IFERROR('[1]WAV Trips Completed'!DJ54 / ('[1]WAV Trips Completed'!DJ54+'[1]WAV Trips Not Accepted'!DJ54+'[1]WAV Trips Cancelled No-show'!DJ54+'[1]WAV Trips Cancelled Passenger'!DJ54+'[1]WAV Trips Cancelled by Driver'!DJ54) * 100, "")</f>
        <v/>
      </c>
      <c r="DK54" s="18" t="str">
        <f>IFERROR('[1]WAV Trips Completed'!DK54 / ('[1]WAV Trips Completed'!DK54+'[1]WAV Trips Not Accepted'!DK54+'[1]WAV Trips Cancelled No-show'!DK54+'[1]WAV Trips Cancelled Passenger'!DK54+'[1]WAV Trips Cancelled by Driver'!DK54) * 100, "")</f>
        <v/>
      </c>
      <c r="DL54" s="18" t="str">
        <f>IFERROR('[1]WAV Trips Completed'!DL54 / ('[1]WAV Trips Completed'!DL54+'[1]WAV Trips Not Accepted'!DL54+'[1]WAV Trips Cancelled No-show'!DL54+'[1]WAV Trips Cancelled Passenger'!DL54+'[1]WAV Trips Cancelled by Driver'!DL54) * 100, "")</f>
        <v/>
      </c>
      <c r="DM54" s="18" t="str">
        <f>IFERROR('[1]WAV Trips Completed'!DM54 / ('[1]WAV Trips Completed'!DM54+'[1]WAV Trips Not Accepted'!DM54+'[1]WAV Trips Cancelled No-show'!DM54+'[1]WAV Trips Cancelled Passenger'!DM54+'[1]WAV Trips Cancelled by Driver'!DM54) * 100, "")</f>
        <v/>
      </c>
      <c r="DN54" s="18" t="str">
        <f>IFERROR('[1]WAV Trips Completed'!DN54 / ('[1]WAV Trips Completed'!DN54+'[1]WAV Trips Not Accepted'!DN54+'[1]WAV Trips Cancelled No-show'!DN54+'[1]WAV Trips Cancelled Passenger'!DN54+'[1]WAV Trips Cancelled by Driver'!DN54) * 100, "")</f>
        <v/>
      </c>
      <c r="DO54" s="18" t="str">
        <f>IFERROR('[1]WAV Trips Completed'!DO54 / ('[1]WAV Trips Completed'!DO54+'[1]WAV Trips Not Accepted'!DO54+'[1]WAV Trips Cancelled No-show'!DO54+'[1]WAV Trips Cancelled Passenger'!DO54+'[1]WAV Trips Cancelled by Driver'!DO54) * 100, "")</f>
        <v/>
      </c>
      <c r="DP54" s="18" t="str">
        <f>IFERROR('[1]WAV Trips Completed'!DP54 / ('[1]WAV Trips Completed'!DP54+'[1]WAV Trips Not Accepted'!DP54+'[1]WAV Trips Cancelled No-show'!DP54+'[1]WAV Trips Cancelled Passenger'!DP54+'[1]WAV Trips Cancelled by Driver'!DP54) * 100, "")</f>
        <v/>
      </c>
      <c r="DQ54" s="18" t="str">
        <f>IFERROR('[1]WAV Trips Completed'!DQ54 / ('[1]WAV Trips Completed'!DQ54+'[1]WAV Trips Not Accepted'!DQ54+'[1]WAV Trips Cancelled No-show'!DQ54+'[1]WAV Trips Cancelled Passenger'!DQ54+'[1]WAV Trips Cancelled by Driver'!DQ54) * 100, "")</f>
        <v/>
      </c>
      <c r="DR54" s="18" t="str">
        <f>IFERROR('[1]WAV Trips Completed'!DR54 / ('[1]WAV Trips Completed'!DR54+'[1]WAV Trips Not Accepted'!DR54+'[1]WAV Trips Cancelled No-show'!DR54+'[1]WAV Trips Cancelled Passenger'!DR54+'[1]WAV Trips Cancelled by Driver'!DR54) * 100, "")</f>
        <v/>
      </c>
      <c r="DS54" s="18" t="str">
        <f>IFERROR('[1]WAV Trips Completed'!DS54 / ('[1]WAV Trips Completed'!DS54+'[1]WAV Trips Not Accepted'!DS54+'[1]WAV Trips Cancelled No-show'!DS54+'[1]WAV Trips Cancelled Passenger'!DS54+'[1]WAV Trips Cancelled by Driver'!DS54) * 100, "")</f>
        <v/>
      </c>
      <c r="DT54" s="18" t="str">
        <f>IFERROR('[1]WAV Trips Completed'!DT54 / ('[1]WAV Trips Completed'!DT54+'[1]WAV Trips Not Accepted'!DT54+'[1]WAV Trips Cancelled No-show'!DT54+'[1]WAV Trips Cancelled Passenger'!DT54+'[1]WAV Trips Cancelled by Driver'!DT54) * 100, "")</f>
        <v/>
      </c>
      <c r="DU54" s="18" t="str">
        <f>IFERROR('[1]WAV Trips Completed'!DU54 / ('[1]WAV Trips Completed'!DU54+'[1]WAV Trips Not Accepted'!DU54+'[1]WAV Trips Cancelled No-show'!DU54+'[1]WAV Trips Cancelled Passenger'!DU54+'[1]WAV Trips Cancelled by Driver'!DU54) * 100, "")</f>
        <v/>
      </c>
      <c r="DV54" s="18" t="str">
        <f>IFERROR('[1]WAV Trips Completed'!DV54 / ('[1]WAV Trips Completed'!DV54+'[1]WAV Trips Not Accepted'!DV54+'[1]WAV Trips Cancelled No-show'!DV54+'[1]WAV Trips Cancelled Passenger'!DV54+'[1]WAV Trips Cancelled by Driver'!DV54) * 100, "")</f>
        <v/>
      </c>
      <c r="DW54" s="18" t="str">
        <f>IFERROR('[1]WAV Trips Completed'!DW54 / ('[1]WAV Trips Completed'!DW54+'[1]WAV Trips Not Accepted'!DW54+'[1]WAV Trips Cancelled No-show'!DW54+'[1]WAV Trips Cancelled Passenger'!DW54+'[1]WAV Trips Cancelled by Driver'!DW54) * 100, "")</f>
        <v/>
      </c>
      <c r="DX54" s="18" t="str">
        <f>IFERROR('[1]WAV Trips Completed'!DX54 / ('[1]WAV Trips Completed'!DX54+'[1]WAV Trips Not Accepted'!DX54+'[1]WAV Trips Cancelled No-show'!DX54+'[1]WAV Trips Cancelled Passenger'!DX54+'[1]WAV Trips Cancelled by Driver'!DX54) * 100, "")</f>
        <v/>
      </c>
      <c r="DY54" s="18" t="str">
        <f>IFERROR('[1]WAV Trips Completed'!DY54 / ('[1]WAV Trips Completed'!DY54+'[1]WAV Trips Not Accepted'!DY54+'[1]WAV Trips Cancelled No-show'!DY54+'[1]WAV Trips Cancelled Passenger'!DY54+'[1]WAV Trips Cancelled by Driver'!DY54) * 100, "")</f>
        <v/>
      </c>
      <c r="DZ54" s="18" t="str">
        <f>IFERROR('[1]WAV Trips Completed'!DZ54 / ('[1]WAV Trips Completed'!DZ54+'[1]WAV Trips Not Accepted'!DZ54+'[1]WAV Trips Cancelled No-show'!DZ54+'[1]WAV Trips Cancelled Passenger'!DZ54+'[1]WAV Trips Cancelled by Driver'!DZ54) * 100, "")</f>
        <v/>
      </c>
      <c r="EA54" s="18" t="str">
        <f>IFERROR('[1]WAV Trips Completed'!EA54 / ('[1]WAV Trips Completed'!EA54+'[1]WAV Trips Not Accepted'!EA54+'[1]WAV Trips Cancelled No-show'!EA54+'[1]WAV Trips Cancelled Passenger'!EA54+'[1]WAV Trips Cancelled by Driver'!EA54) * 100, "")</f>
        <v/>
      </c>
      <c r="EB54" s="18" t="str">
        <f>IFERROR('[1]WAV Trips Completed'!EB54 / ('[1]WAV Trips Completed'!EB54+'[1]WAV Trips Not Accepted'!EB54+'[1]WAV Trips Cancelled No-show'!EB54+'[1]WAV Trips Cancelled Passenger'!EB54+'[1]WAV Trips Cancelled by Driver'!EB54) * 100, "")</f>
        <v/>
      </c>
      <c r="EC54" s="18" t="str">
        <f>IFERROR('[1]WAV Trips Completed'!EC54 / ('[1]WAV Trips Completed'!EC54+'[1]WAV Trips Not Accepted'!EC54+'[1]WAV Trips Cancelled No-show'!EC54+'[1]WAV Trips Cancelled Passenger'!EC54+'[1]WAV Trips Cancelled by Driver'!EC54) * 100, "")</f>
        <v/>
      </c>
      <c r="ED54" s="18" t="str">
        <f>IFERROR('[1]WAV Trips Completed'!ED54 / ('[1]WAV Trips Completed'!ED54+'[1]WAV Trips Not Accepted'!ED54+'[1]WAV Trips Cancelled No-show'!ED54+'[1]WAV Trips Cancelled Passenger'!ED54+'[1]WAV Trips Cancelled by Driver'!ED54) * 100, "")</f>
        <v/>
      </c>
      <c r="EE54" s="18" t="str">
        <f>IFERROR('[1]WAV Trips Completed'!EE54 / ('[1]WAV Trips Completed'!EE54+'[1]WAV Trips Not Accepted'!EE54+'[1]WAV Trips Cancelled No-show'!EE54+'[1]WAV Trips Cancelled Passenger'!EE54+'[1]WAV Trips Cancelled by Driver'!EE54) * 100, "")</f>
        <v/>
      </c>
      <c r="EF54" s="18" t="str">
        <f>IFERROR('[1]WAV Trips Completed'!EF54 / ('[1]WAV Trips Completed'!EF54+'[1]WAV Trips Not Accepted'!EF54+'[1]WAV Trips Cancelled No-show'!EF54+'[1]WAV Trips Cancelled Passenger'!EF54+'[1]WAV Trips Cancelled by Driver'!EF54) * 100, "")</f>
        <v/>
      </c>
      <c r="EG54" s="18" t="str">
        <f>IFERROR('[1]WAV Trips Completed'!EG54 / ('[1]WAV Trips Completed'!EG54+'[1]WAV Trips Not Accepted'!EG54+'[1]WAV Trips Cancelled No-show'!EG54+'[1]WAV Trips Cancelled Passenger'!EG54+'[1]WAV Trips Cancelled by Driver'!EG54) * 100, "")</f>
        <v/>
      </c>
      <c r="EH54" s="18" t="str">
        <f>IFERROR('[1]WAV Trips Completed'!EH54 / ('[1]WAV Trips Completed'!EH54+'[1]WAV Trips Not Accepted'!EH54+'[1]WAV Trips Cancelled No-show'!EH54+'[1]WAV Trips Cancelled Passenger'!EH54+'[1]WAV Trips Cancelled by Driver'!EH54) * 100, "")</f>
        <v/>
      </c>
      <c r="EI54" s="18" t="str">
        <f>IFERROR('[1]WAV Trips Completed'!EI54 / ('[1]WAV Trips Completed'!EI54+'[1]WAV Trips Not Accepted'!EI54+'[1]WAV Trips Cancelled No-show'!EI54+'[1]WAV Trips Cancelled Passenger'!EI54+'[1]WAV Trips Cancelled by Driver'!EI54) * 100, "")</f>
        <v/>
      </c>
      <c r="EJ54" s="18" t="str">
        <f>IFERROR('[1]WAV Trips Completed'!EJ54 / ('[1]WAV Trips Completed'!EJ54+'[1]WAV Trips Not Accepted'!EJ54+'[1]WAV Trips Cancelled No-show'!EJ54+'[1]WAV Trips Cancelled Passenger'!EJ54+'[1]WAV Trips Cancelled by Driver'!EJ54) * 100, "")</f>
        <v/>
      </c>
      <c r="EK54" s="18" t="str">
        <f>IFERROR('[1]WAV Trips Completed'!EK54 / ('[1]WAV Trips Completed'!EK54+'[1]WAV Trips Not Accepted'!EK54+'[1]WAV Trips Cancelled No-show'!EK54+'[1]WAV Trips Cancelled Passenger'!EK54+'[1]WAV Trips Cancelled by Driver'!EK54) * 100, "")</f>
        <v/>
      </c>
      <c r="EL54" s="18" t="str">
        <f>IFERROR('[1]WAV Trips Completed'!EL54 / ('[1]WAV Trips Completed'!EL54+'[1]WAV Trips Not Accepted'!EL54+'[1]WAV Trips Cancelled No-show'!EL54+'[1]WAV Trips Cancelled Passenger'!EL54+'[1]WAV Trips Cancelled by Driver'!EL54) * 100, "")</f>
        <v/>
      </c>
      <c r="EM54" s="18" t="str">
        <f>IFERROR('[1]WAV Trips Completed'!EM54 / ('[1]WAV Trips Completed'!EM54+'[1]WAV Trips Not Accepted'!EM54+'[1]WAV Trips Cancelled No-show'!EM54+'[1]WAV Trips Cancelled Passenger'!EM54+'[1]WAV Trips Cancelled by Driver'!EM54) * 100, "")</f>
        <v/>
      </c>
      <c r="EN54" s="18" t="str">
        <f>IFERROR('[1]WAV Trips Completed'!EN54 / ('[1]WAV Trips Completed'!EN54+'[1]WAV Trips Not Accepted'!EN54+'[1]WAV Trips Cancelled No-show'!EN54+'[1]WAV Trips Cancelled Passenger'!EN54+'[1]WAV Trips Cancelled by Driver'!EN54) * 100, "")</f>
        <v/>
      </c>
      <c r="EO54" s="18" t="str">
        <f>IFERROR('[1]WAV Trips Completed'!EO54 / ('[1]WAV Trips Completed'!EO54+'[1]WAV Trips Not Accepted'!EO54+'[1]WAV Trips Cancelled No-show'!EO54+'[1]WAV Trips Cancelled Passenger'!EO54+'[1]WAV Trips Cancelled by Driver'!EO54) * 100, "")</f>
        <v/>
      </c>
      <c r="EP54" s="18" t="str">
        <f>IFERROR('[1]WAV Trips Completed'!EP54 / ('[1]WAV Trips Completed'!EP54+'[1]WAV Trips Not Accepted'!EP54+'[1]WAV Trips Cancelled No-show'!EP54+'[1]WAV Trips Cancelled Passenger'!EP54+'[1]WAV Trips Cancelled by Driver'!EP54) * 100, "")</f>
        <v/>
      </c>
      <c r="EQ54" s="18" t="str">
        <f>IFERROR('[1]WAV Trips Completed'!EQ54 / ('[1]WAV Trips Completed'!EQ54+'[1]WAV Trips Not Accepted'!EQ54+'[1]WAV Trips Cancelled No-show'!EQ54+'[1]WAV Trips Cancelled Passenger'!EQ54+'[1]WAV Trips Cancelled by Driver'!EQ54) * 100, "")</f>
        <v/>
      </c>
      <c r="ER54" s="18" t="str">
        <f>IFERROR('[1]WAV Trips Completed'!ER54 / ('[1]WAV Trips Completed'!ER54+'[1]WAV Trips Not Accepted'!ER54+'[1]WAV Trips Cancelled No-show'!ER54+'[1]WAV Trips Cancelled Passenger'!ER54+'[1]WAV Trips Cancelled by Driver'!ER54) * 100, "")</f>
        <v/>
      </c>
      <c r="ES54" s="18" t="str">
        <f>IFERROR('[1]WAV Trips Completed'!ES54 / ('[1]WAV Trips Completed'!ES54+'[1]WAV Trips Not Accepted'!ES54+'[1]WAV Trips Cancelled No-show'!ES54+'[1]WAV Trips Cancelled Passenger'!ES54+'[1]WAV Trips Cancelled by Driver'!ES54) * 100, "")</f>
        <v/>
      </c>
      <c r="ET54" s="18" t="str">
        <f>IFERROR('[1]WAV Trips Completed'!ET54 / ('[1]WAV Trips Completed'!ET54+'[1]WAV Trips Not Accepted'!ET54+'[1]WAV Trips Cancelled No-show'!ET54+'[1]WAV Trips Cancelled Passenger'!ET54+'[1]WAV Trips Cancelled by Driver'!ET54) * 100, "")</f>
        <v/>
      </c>
      <c r="EU54" s="18" t="str">
        <f>IFERROR('[1]WAV Trips Completed'!EU54 / ('[1]WAV Trips Completed'!EU54+'[1]WAV Trips Not Accepted'!EU54+'[1]WAV Trips Cancelled No-show'!EU54+'[1]WAV Trips Cancelled Passenger'!EU54+'[1]WAV Trips Cancelled by Driver'!EU54) * 100, "")</f>
        <v/>
      </c>
      <c r="EV54" s="18" t="str">
        <f>IFERROR('[1]WAV Trips Completed'!EV54 / ('[1]WAV Trips Completed'!EV54+'[1]WAV Trips Not Accepted'!EV54+'[1]WAV Trips Cancelled No-show'!EV54+'[1]WAV Trips Cancelled Passenger'!EV54+'[1]WAV Trips Cancelled by Driver'!EV54) * 100, "")</f>
        <v/>
      </c>
      <c r="EW54" s="18" t="str">
        <f>IFERROR('[1]WAV Trips Completed'!EW54 / ('[1]WAV Trips Completed'!EW54+'[1]WAV Trips Not Accepted'!EW54+'[1]WAV Trips Cancelled No-show'!EW54+'[1]WAV Trips Cancelled Passenger'!EW54+'[1]WAV Trips Cancelled by Driver'!EW54) * 100, "")</f>
        <v/>
      </c>
      <c r="EX54" s="18" t="str">
        <f>IFERROR('[1]WAV Trips Completed'!EX54 / ('[1]WAV Trips Completed'!EX54+'[1]WAV Trips Not Accepted'!EX54+'[1]WAV Trips Cancelled No-show'!EX54+'[1]WAV Trips Cancelled Passenger'!EX54+'[1]WAV Trips Cancelled by Driver'!EX54) * 100, "")</f>
        <v/>
      </c>
      <c r="EY54" s="18" t="str">
        <f>IFERROR('[1]WAV Trips Completed'!EY54 / ('[1]WAV Trips Completed'!EY54+'[1]WAV Trips Not Accepted'!EY54+'[1]WAV Trips Cancelled No-show'!EY54+'[1]WAV Trips Cancelled Passenger'!EY54+'[1]WAV Trips Cancelled by Driver'!EY54) * 100, "")</f>
        <v/>
      </c>
      <c r="EZ54" s="18" t="str">
        <f>IFERROR('[1]WAV Trips Completed'!EZ54 / ('[1]WAV Trips Completed'!EZ54+'[1]WAV Trips Not Accepted'!EZ54+'[1]WAV Trips Cancelled No-show'!EZ54+'[1]WAV Trips Cancelled Passenger'!EZ54+'[1]WAV Trips Cancelled by Driver'!EZ54) * 100, "")</f>
        <v/>
      </c>
      <c r="FA54" s="18" t="str">
        <f>IFERROR('[1]WAV Trips Completed'!FA54 / ('[1]WAV Trips Completed'!FA54+'[1]WAV Trips Not Accepted'!FA54+'[1]WAV Trips Cancelled No-show'!FA54+'[1]WAV Trips Cancelled Passenger'!FA54+'[1]WAV Trips Cancelled by Driver'!FA54) * 100, "")</f>
        <v/>
      </c>
      <c r="FB54" s="18" t="str">
        <f>IFERROR('[1]WAV Trips Completed'!FB54 / ('[1]WAV Trips Completed'!FB54+'[1]WAV Trips Not Accepted'!FB54+'[1]WAV Trips Cancelled No-show'!FB54+'[1]WAV Trips Cancelled Passenger'!FB54+'[1]WAV Trips Cancelled by Driver'!FB54) * 100, "")</f>
        <v/>
      </c>
      <c r="FC54" s="18" t="str">
        <f>IFERROR('[1]WAV Trips Completed'!FC54 / ('[1]WAV Trips Completed'!FC54+'[1]WAV Trips Not Accepted'!FC54+'[1]WAV Trips Cancelled No-show'!FC54+'[1]WAV Trips Cancelled Passenger'!FC54+'[1]WAV Trips Cancelled by Driver'!FC54) * 100, "")</f>
        <v/>
      </c>
      <c r="FD54" s="18" t="str">
        <f>IFERROR('[1]WAV Trips Completed'!FD54 / ('[1]WAV Trips Completed'!FD54+'[1]WAV Trips Not Accepted'!FD54+'[1]WAV Trips Cancelled No-show'!FD54+'[1]WAV Trips Cancelled Passenger'!FD54+'[1]WAV Trips Cancelled by Driver'!FD54) * 100, "")</f>
        <v/>
      </c>
      <c r="FE54" s="18" t="str">
        <f>IFERROR('[1]WAV Trips Completed'!FE54 / ('[1]WAV Trips Completed'!FE54+'[1]WAV Trips Not Accepted'!FE54+'[1]WAV Trips Cancelled No-show'!FE54+'[1]WAV Trips Cancelled Passenger'!FE54+'[1]WAV Trips Cancelled by Driver'!FE54) * 100, "")</f>
        <v/>
      </c>
      <c r="FF54" s="18" t="str">
        <f>IFERROR('[1]WAV Trips Completed'!FF54 / ('[1]WAV Trips Completed'!FF54+'[1]WAV Trips Not Accepted'!FF54+'[1]WAV Trips Cancelled No-show'!FF54+'[1]WAV Trips Cancelled Passenger'!FF54+'[1]WAV Trips Cancelled by Driver'!FF54) * 100, "")</f>
        <v/>
      </c>
      <c r="FG54" s="18" t="str">
        <f>IFERROR('[1]WAV Trips Completed'!FG54 / ('[1]WAV Trips Completed'!FG54+'[1]WAV Trips Not Accepted'!FG54+'[1]WAV Trips Cancelled No-show'!FG54+'[1]WAV Trips Cancelled Passenger'!FG54+'[1]WAV Trips Cancelled by Driver'!FG54) * 100, "")</f>
        <v/>
      </c>
      <c r="FH54" s="18" t="str">
        <f>IFERROR('[1]WAV Trips Completed'!FH54 / ('[1]WAV Trips Completed'!FH54+'[1]WAV Trips Not Accepted'!FH54+'[1]WAV Trips Cancelled No-show'!FH54+'[1]WAV Trips Cancelled Passenger'!FH54+'[1]WAV Trips Cancelled by Driver'!FH54) * 100, "")</f>
        <v/>
      </c>
      <c r="FI54" s="18" t="str">
        <f>IFERROR('[1]WAV Trips Completed'!FI54 / ('[1]WAV Trips Completed'!FI54+'[1]WAV Trips Not Accepted'!FI54+'[1]WAV Trips Cancelled No-show'!FI54+'[1]WAV Trips Cancelled Passenger'!FI54+'[1]WAV Trips Cancelled by Driver'!FI54) * 100, "")</f>
        <v/>
      </c>
      <c r="FJ54" s="18" t="str">
        <f>IFERROR('[1]WAV Trips Completed'!FJ54 / ('[1]WAV Trips Completed'!FJ54+'[1]WAV Trips Not Accepted'!FJ54+'[1]WAV Trips Cancelled No-show'!FJ54+'[1]WAV Trips Cancelled Passenger'!FJ54+'[1]WAV Trips Cancelled by Driver'!FJ54) * 100, "")</f>
        <v/>
      </c>
      <c r="FK54" s="18" t="str">
        <f>IFERROR('[1]WAV Trips Completed'!FK54 / ('[1]WAV Trips Completed'!FK54+'[1]WAV Trips Not Accepted'!FK54+'[1]WAV Trips Cancelled No-show'!FK54+'[1]WAV Trips Cancelled Passenger'!FK54+'[1]WAV Trips Cancelled by Driver'!FK54) * 100, "")</f>
        <v/>
      </c>
      <c r="FL54" s="18" t="str">
        <f>IFERROR('[1]WAV Trips Completed'!FL54 / ('[1]WAV Trips Completed'!FL54+'[1]WAV Trips Not Accepted'!FL54+'[1]WAV Trips Cancelled No-show'!FL54+'[1]WAV Trips Cancelled Passenger'!FL54+'[1]WAV Trips Cancelled by Driver'!FL54) * 100, "")</f>
        <v/>
      </c>
      <c r="FM54" s="18" t="str">
        <f>IFERROR('[1]WAV Trips Completed'!FM54 / ('[1]WAV Trips Completed'!FM54+'[1]WAV Trips Not Accepted'!FM54+'[1]WAV Trips Cancelled No-show'!FM54+'[1]WAV Trips Cancelled Passenger'!FM54+'[1]WAV Trips Cancelled by Driver'!FM54) * 100, "")</f>
        <v/>
      </c>
    </row>
    <row r="55" spans="1:169" x14ac:dyDescent="0.2">
      <c r="A55" s="17" t="s">
        <v>59</v>
      </c>
      <c r="B55" s="18" t="str">
        <f>IFERROR('[1]WAV Trips Completed'!B55 / ('[1]WAV Trips Completed'!B55+'[1]WAV Trips Not Accepted'!B55+'[1]WAV Trips Cancelled No-show'!B55+'[1]WAV Trips Cancelled Passenger'!B55+'[1]WAV Trips Cancelled by Driver'!B55) * 100, "")</f>
        <v/>
      </c>
      <c r="C55" s="18" t="str">
        <f>IFERROR('[1]WAV Trips Completed'!C55 / ('[1]WAV Trips Completed'!C55+'[1]WAV Trips Not Accepted'!C55+'[1]WAV Trips Cancelled No-show'!C55+'[1]WAV Trips Cancelled Passenger'!C55+'[1]WAV Trips Cancelled by Driver'!C55) * 100, "")</f>
        <v/>
      </c>
      <c r="D55" s="18" t="str">
        <f>IFERROR('[1]WAV Trips Completed'!D55 / ('[1]WAV Trips Completed'!D55+'[1]WAV Trips Not Accepted'!D55+'[1]WAV Trips Cancelled No-show'!D55+'[1]WAV Trips Cancelled Passenger'!D55+'[1]WAV Trips Cancelled by Driver'!D55) * 100, "")</f>
        <v/>
      </c>
      <c r="E55" s="18" t="str">
        <f>IFERROR('[1]WAV Trips Completed'!E55 / ('[1]WAV Trips Completed'!E55+'[1]WAV Trips Not Accepted'!E55+'[1]WAV Trips Cancelled No-show'!E55+'[1]WAV Trips Cancelled Passenger'!E55+'[1]WAV Trips Cancelled by Driver'!E55) * 100, "")</f>
        <v/>
      </c>
      <c r="F55" s="18" t="str">
        <f>IFERROR('[1]WAV Trips Completed'!F55 / ('[1]WAV Trips Completed'!F55+'[1]WAV Trips Not Accepted'!F55+'[1]WAV Trips Cancelled No-show'!F55+'[1]WAV Trips Cancelled Passenger'!F55+'[1]WAV Trips Cancelled by Driver'!F55) * 100, "")</f>
        <v/>
      </c>
      <c r="G55" s="18" t="str">
        <f>IFERROR('[1]WAV Trips Completed'!G55 / ('[1]WAV Trips Completed'!G55+'[1]WAV Trips Not Accepted'!G55+'[1]WAV Trips Cancelled No-show'!G55+'[1]WAV Trips Cancelled Passenger'!G55+'[1]WAV Trips Cancelled by Driver'!G55) * 100, "")</f>
        <v/>
      </c>
      <c r="H55" s="18" t="str">
        <f>IFERROR('[1]WAV Trips Completed'!H55 / ('[1]WAV Trips Completed'!H55+'[1]WAV Trips Not Accepted'!H55+'[1]WAV Trips Cancelled No-show'!H55+'[1]WAV Trips Cancelled Passenger'!H55+'[1]WAV Trips Cancelled by Driver'!H55) * 100, "")</f>
        <v/>
      </c>
      <c r="I55" s="18" t="str">
        <f>IFERROR('[1]WAV Trips Completed'!I55 / ('[1]WAV Trips Completed'!I55+'[1]WAV Trips Not Accepted'!I55+'[1]WAV Trips Cancelled No-show'!I55+'[1]WAV Trips Cancelled Passenger'!I55+'[1]WAV Trips Cancelled by Driver'!I55) * 100, "")</f>
        <v/>
      </c>
      <c r="J55" s="18" t="str">
        <f>IFERROR('[1]WAV Trips Completed'!J55 / ('[1]WAV Trips Completed'!J55+'[1]WAV Trips Not Accepted'!J55+'[1]WAV Trips Cancelled No-show'!J55+'[1]WAV Trips Cancelled Passenger'!J55+'[1]WAV Trips Cancelled by Driver'!J55) * 100, "")</f>
        <v/>
      </c>
      <c r="K55" s="18" t="str">
        <f>IFERROR('[1]WAV Trips Completed'!K55 / ('[1]WAV Trips Completed'!K55+'[1]WAV Trips Not Accepted'!K55+'[1]WAV Trips Cancelled No-show'!K55+'[1]WAV Trips Cancelled Passenger'!K55+'[1]WAV Trips Cancelled by Driver'!K55) * 100, "")</f>
        <v/>
      </c>
      <c r="L55" s="18" t="str">
        <f>IFERROR('[1]WAV Trips Completed'!L55 / ('[1]WAV Trips Completed'!L55+'[1]WAV Trips Not Accepted'!L55+'[1]WAV Trips Cancelled No-show'!L55+'[1]WAV Trips Cancelled Passenger'!L55+'[1]WAV Trips Cancelled by Driver'!L55) * 100, "")</f>
        <v/>
      </c>
      <c r="M55" s="18" t="str">
        <f>IFERROR('[1]WAV Trips Completed'!M55 / ('[1]WAV Trips Completed'!M55+'[1]WAV Trips Not Accepted'!M55+'[1]WAV Trips Cancelled No-show'!M55+'[1]WAV Trips Cancelled Passenger'!M55+'[1]WAV Trips Cancelled by Driver'!M55) * 100, "")</f>
        <v/>
      </c>
      <c r="N55" s="18" t="str">
        <f>IFERROR('[1]WAV Trips Completed'!N55 / ('[1]WAV Trips Completed'!N55+'[1]WAV Trips Not Accepted'!N55+'[1]WAV Trips Cancelled No-show'!N55+'[1]WAV Trips Cancelled Passenger'!N55+'[1]WAV Trips Cancelled by Driver'!N55) * 100, "")</f>
        <v/>
      </c>
      <c r="O55" s="18" t="str">
        <f>IFERROR('[1]WAV Trips Completed'!O55 / ('[1]WAV Trips Completed'!O55+'[1]WAV Trips Not Accepted'!O55+'[1]WAV Trips Cancelled No-show'!O55+'[1]WAV Trips Cancelled Passenger'!O55+'[1]WAV Trips Cancelled by Driver'!O55) * 100, "")</f>
        <v/>
      </c>
      <c r="P55" s="18" t="str">
        <f>IFERROR('[1]WAV Trips Completed'!P55 / ('[1]WAV Trips Completed'!P55+'[1]WAV Trips Not Accepted'!P55+'[1]WAV Trips Cancelled No-show'!P55+'[1]WAV Trips Cancelled Passenger'!P55+'[1]WAV Trips Cancelled by Driver'!P55) * 100, "")</f>
        <v/>
      </c>
      <c r="Q55" s="18" t="str">
        <f>IFERROR('[1]WAV Trips Completed'!Q55 / ('[1]WAV Trips Completed'!Q55+'[1]WAV Trips Not Accepted'!Q55+'[1]WAV Trips Cancelled No-show'!Q55+'[1]WAV Trips Cancelled Passenger'!Q55+'[1]WAV Trips Cancelled by Driver'!Q55) * 100, "")</f>
        <v/>
      </c>
      <c r="R55" s="18" t="str">
        <f>IFERROR('[1]WAV Trips Completed'!R55 / ('[1]WAV Trips Completed'!R55+'[1]WAV Trips Not Accepted'!R55+'[1]WAV Trips Cancelled No-show'!R55+'[1]WAV Trips Cancelled Passenger'!R55+'[1]WAV Trips Cancelled by Driver'!R55) * 100, "")</f>
        <v/>
      </c>
      <c r="S55" s="18" t="str">
        <f>IFERROR('[1]WAV Trips Completed'!S55 / ('[1]WAV Trips Completed'!S55+'[1]WAV Trips Not Accepted'!S55+'[1]WAV Trips Cancelled No-show'!S55+'[1]WAV Trips Cancelled Passenger'!S55+'[1]WAV Trips Cancelled by Driver'!S55) * 100, "")</f>
        <v/>
      </c>
      <c r="T55" s="18" t="str">
        <f>IFERROR('[1]WAV Trips Completed'!T55 / ('[1]WAV Trips Completed'!T55+'[1]WAV Trips Not Accepted'!T55+'[1]WAV Trips Cancelled No-show'!T55+'[1]WAV Trips Cancelled Passenger'!T55+'[1]WAV Trips Cancelled by Driver'!T55) * 100, "")</f>
        <v/>
      </c>
      <c r="U55" s="18" t="str">
        <f>IFERROR('[1]WAV Trips Completed'!U55 / ('[1]WAV Trips Completed'!U55+'[1]WAV Trips Not Accepted'!U55+'[1]WAV Trips Cancelled No-show'!U55+'[1]WAV Trips Cancelled Passenger'!U55+'[1]WAV Trips Cancelled by Driver'!U55) * 100, "")</f>
        <v/>
      </c>
      <c r="V55" s="18" t="str">
        <f>IFERROR('[1]WAV Trips Completed'!V55 / ('[1]WAV Trips Completed'!V55+'[1]WAV Trips Not Accepted'!V55+'[1]WAV Trips Cancelled No-show'!V55+'[1]WAV Trips Cancelled Passenger'!V55+'[1]WAV Trips Cancelled by Driver'!V55) * 100, "")</f>
        <v/>
      </c>
      <c r="W55" s="18" t="str">
        <f>IFERROR('[1]WAV Trips Completed'!W55 / ('[1]WAV Trips Completed'!W55+'[1]WAV Trips Not Accepted'!W55+'[1]WAV Trips Cancelled No-show'!W55+'[1]WAV Trips Cancelled Passenger'!W55+'[1]WAV Trips Cancelled by Driver'!W55) * 100, "")</f>
        <v/>
      </c>
      <c r="X55" s="18" t="str">
        <f>IFERROR('[1]WAV Trips Completed'!X55 / ('[1]WAV Trips Completed'!X55+'[1]WAV Trips Not Accepted'!X55+'[1]WAV Trips Cancelled No-show'!X55+'[1]WAV Trips Cancelled Passenger'!X55+'[1]WAV Trips Cancelled by Driver'!X55) * 100, "")</f>
        <v/>
      </c>
      <c r="Y55" s="18" t="str">
        <f>IFERROR('[1]WAV Trips Completed'!Y55 / ('[1]WAV Trips Completed'!Y55+'[1]WAV Trips Not Accepted'!Y55+'[1]WAV Trips Cancelled No-show'!Y55+'[1]WAV Trips Cancelled Passenger'!Y55+'[1]WAV Trips Cancelled by Driver'!Y55) * 100, "")</f>
        <v/>
      </c>
      <c r="Z55" s="18" t="str">
        <f>IFERROR('[1]WAV Trips Completed'!Z55 / ('[1]WAV Trips Completed'!Z55+'[1]WAV Trips Not Accepted'!Z55+'[1]WAV Trips Cancelled No-show'!Z55+'[1]WAV Trips Cancelled Passenger'!Z55+'[1]WAV Trips Cancelled by Driver'!Z55) * 100, "")</f>
        <v/>
      </c>
      <c r="AA55" s="18" t="str">
        <f>IFERROR('[1]WAV Trips Completed'!AA55 / ('[1]WAV Trips Completed'!AA55+'[1]WAV Trips Not Accepted'!AA55+'[1]WAV Trips Cancelled No-show'!AA55+'[1]WAV Trips Cancelled Passenger'!AA55+'[1]WAV Trips Cancelled by Driver'!AA55) * 100, "")</f>
        <v/>
      </c>
      <c r="AB55" s="18" t="str">
        <f>IFERROR('[1]WAV Trips Completed'!AB55 / ('[1]WAV Trips Completed'!AB55+'[1]WAV Trips Not Accepted'!AB55+'[1]WAV Trips Cancelled No-show'!AB55+'[1]WAV Trips Cancelled Passenger'!AB55+'[1]WAV Trips Cancelled by Driver'!AB55) * 100, "")</f>
        <v/>
      </c>
      <c r="AC55" s="18" t="str">
        <f>IFERROR('[1]WAV Trips Completed'!AC55 / ('[1]WAV Trips Completed'!AC55+'[1]WAV Trips Not Accepted'!AC55+'[1]WAV Trips Cancelled No-show'!AC55+'[1]WAV Trips Cancelled Passenger'!AC55+'[1]WAV Trips Cancelled by Driver'!AC55) * 100, "")</f>
        <v/>
      </c>
      <c r="AD55" s="18" t="str">
        <f>IFERROR('[1]WAV Trips Completed'!AD55 / ('[1]WAV Trips Completed'!AD55+'[1]WAV Trips Not Accepted'!AD55+'[1]WAV Trips Cancelled No-show'!AD55+'[1]WAV Trips Cancelled Passenger'!AD55+'[1]WAV Trips Cancelled by Driver'!AD55) * 100, "")</f>
        <v/>
      </c>
      <c r="AE55" s="18" t="str">
        <f>IFERROR('[1]WAV Trips Completed'!AE55 / ('[1]WAV Trips Completed'!AE55+'[1]WAV Trips Not Accepted'!AE55+'[1]WAV Trips Cancelled No-show'!AE55+'[1]WAV Trips Cancelled Passenger'!AE55+'[1]WAV Trips Cancelled by Driver'!AE55) * 100, "")</f>
        <v/>
      </c>
      <c r="AF55" s="18" t="str">
        <f>IFERROR('[1]WAV Trips Completed'!AF55 / ('[1]WAV Trips Completed'!AF55+'[1]WAV Trips Not Accepted'!AF55+'[1]WAV Trips Cancelled No-show'!AF55+'[1]WAV Trips Cancelled Passenger'!AF55+'[1]WAV Trips Cancelled by Driver'!AF55) * 100, "")</f>
        <v/>
      </c>
      <c r="AG55" s="18" t="str">
        <f>IFERROR('[1]WAV Trips Completed'!AG55 / ('[1]WAV Trips Completed'!AG55+'[1]WAV Trips Not Accepted'!AG55+'[1]WAV Trips Cancelled No-show'!AG55+'[1]WAV Trips Cancelled Passenger'!AG55+'[1]WAV Trips Cancelled by Driver'!AG55) * 100, "")</f>
        <v/>
      </c>
      <c r="AH55" s="18" t="str">
        <f>IFERROR('[1]WAV Trips Completed'!AH55 / ('[1]WAV Trips Completed'!AH55+'[1]WAV Trips Not Accepted'!AH55+'[1]WAV Trips Cancelled No-show'!AH55+'[1]WAV Trips Cancelled Passenger'!AH55+'[1]WAV Trips Cancelled by Driver'!AH55) * 100, "")</f>
        <v/>
      </c>
      <c r="AI55" s="18" t="str">
        <f>IFERROR('[1]WAV Trips Completed'!AI55 / ('[1]WAV Trips Completed'!AI55+'[1]WAV Trips Not Accepted'!AI55+'[1]WAV Trips Cancelled No-show'!AI55+'[1]WAV Trips Cancelled Passenger'!AI55+'[1]WAV Trips Cancelled by Driver'!AI55) * 100, "")</f>
        <v/>
      </c>
      <c r="AJ55" s="18" t="str">
        <f>IFERROR('[1]WAV Trips Completed'!AJ55 / ('[1]WAV Trips Completed'!AJ55+'[1]WAV Trips Not Accepted'!AJ55+'[1]WAV Trips Cancelled No-show'!AJ55+'[1]WAV Trips Cancelled Passenger'!AJ55+'[1]WAV Trips Cancelled by Driver'!AJ55) * 100, "")</f>
        <v/>
      </c>
      <c r="AK55" s="18" t="str">
        <f>IFERROR('[1]WAV Trips Completed'!AK55 / ('[1]WAV Trips Completed'!AK55+'[1]WAV Trips Not Accepted'!AK55+'[1]WAV Trips Cancelled No-show'!AK55+'[1]WAV Trips Cancelled Passenger'!AK55+'[1]WAV Trips Cancelled by Driver'!AK55) * 100, "")</f>
        <v/>
      </c>
      <c r="AL55" s="18" t="str">
        <f>IFERROR('[1]WAV Trips Completed'!AL55 / ('[1]WAV Trips Completed'!AL55+'[1]WAV Trips Not Accepted'!AL55+'[1]WAV Trips Cancelled No-show'!AL55+'[1]WAV Trips Cancelled Passenger'!AL55+'[1]WAV Trips Cancelled by Driver'!AL55) * 100, "")</f>
        <v/>
      </c>
      <c r="AM55" s="18" t="str">
        <f>IFERROR('[1]WAV Trips Completed'!AM55 / ('[1]WAV Trips Completed'!AM55+'[1]WAV Trips Not Accepted'!AM55+'[1]WAV Trips Cancelled No-show'!AM55+'[1]WAV Trips Cancelled Passenger'!AM55+'[1]WAV Trips Cancelled by Driver'!AM55) * 100, "")</f>
        <v/>
      </c>
      <c r="AN55" s="18" t="str">
        <f>IFERROR('[1]WAV Trips Completed'!AN55 / ('[1]WAV Trips Completed'!AN55+'[1]WAV Trips Not Accepted'!AN55+'[1]WAV Trips Cancelled No-show'!AN55+'[1]WAV Trips Cancelled Passenger'!AN55+'[1]WAV Trips Cancelled by Driver'!AN55) * 100, "")</f>
        <v/>
      </c>
      <c r="AO55" s="18" t="str">
        <f>IFERROR('[1]WAV Trips Completed'!AO55 / ('[1]WAV Trips Completed'!AO55+'[1]WAV Trips Not Accepted'!AO55+'[1]WAV Trips Cancelled No-show'!AO55+'[1]WAV Trips Cancelled Passenger'!AO55+'[1]WAV Trips Cancelled by Driver'!AO55) * 100, "")</f>
        <v/>
      </c>
      <c r="AP55" s="18" t="str">
        <f>IFERROR('[1]WAV Trips Completed'!AP55 / ('[1]WAV Trips Completed'!AP55+'[1]WAV Trips Not Accepted'!AP55+'[1]WAV Trips Cancelled No-show'!AP55+'[1]WAV Trips Cancelled Passenger'!AP55+'[1]WAV Trips Cancelled by Driver'!AP55) * 100, "")</f>
        <v/>
      </c>
      <c r="AQ55" s="18" t="str">
        <f>IFERROR('[1]WAV Trips Completed'!AQ55 / ('[1]WAV Trips Completed'!AQ55+'[1]WAV Trips Not Accepted'!AQ55+'[1]WAV Trips Cancelled No-show'!AQ55+'[1]WAV Trips Cancelled Passenger'!AQ55+'[1]WAV Trips Cancelled by Driver'!AQ55) * 100, "")</f>
        <v/>
      </c>
      <c r="AR55" s="18" t="str">
        <f>IFERROR('[1]WAV Trips Completed'!AR55 / ('[1]WAV Trips Completed'!AR55+'[1]WAV Trips Not Accepted'!AR55+'[1]WAV Trips Cancelled No-show'!AR55+'[1]WAV Trips Cancelled Passenger'!AR55+'[1]WAV Trips Cancelled by Driver'!AR55) * 100, "")</f>
        <v/>
      </c>
      <c r="AS55" s="18" t="str">
        <f>IFERROR('[1]WAV Trips Completed'!AS55 / ('[1]WAV Trips Completed'!AS55+'[1]WAV Trips Not Accepted'!AS55+'[1]WAV Trips Cancelled No-show'!AS55+'[1]WAV Trips Cancelled Passenger'!AS55+'[1]WAV Trips Cancelled by Driver'!AS55) * 100, "")</f>
        <v/>
      </c>
      <c r="AT55" s="18" t="str">
        <f>IFERROR('[1]WAV Trips Completed'!AT55 / ('[1]WAV Trips Completed'!AT55+'[1]WAV Trips Not Accepted'!AT55+'[1]WAV Trips Cancelled No-show'!AT55+'[1]WAV Trips Cancelled Passenger'!AT55+'[1]WAV Trips Cancelled by Driver'!AT55) * 100, "")</f>
        <v/>
      </c>
      <c r="AU55" s="18" t="str">
        <f>IFERROR('[1]WAV Trips Completed'!AU55 / ('[1]WAV Trips Completed'!AU55+'[1]WAV Trips Not Accepted'!AU55+'[1]WAV Trips Cancelled No-show'!AU55+'[1]WAV Trips Cancelled Passenger'!AU55+'[1]WAV Trips Cancelled by Driver'!AU55) * 100, "")</f>
        <v/>
      </c>
      <c r="AV55" s="18" t="str">
        <f>IFERROR('[1]WAV Trips Completed'!AV55 / ('[1]WAV Trips Completed'!AV55+'[1]WAV Trips Not Accepted'!AV55+'[1]WAV Trips Cancelled No-show'!AV55+'[1]WAV Trips Cancelled Passenger'!AV55+'[1]WAV Trips Cancelled by Driver'!AV55) * 100, "")</f>
        <v/>
      </c>
      <c r="AW55" s="18" t="str">
        <f>IFERROR('[1]WAV Trips Completed'!AW55 / ('[1]WAV Trips Completed'!AW55+'[1]WAV Trips Not Accepted'!AW55+'[1]WAV Trips Cancelled No-show'!AW55+'[1]WAV Trips Cancelled Passenger'!AW55+'[1]WAV Trips Cancelled by Driver'!AW55) * 100, "")</f>
        <v/>
      </c>
      <c r="AX55" s="18" t="str">
        <f>IFERROR('[1]WAV Trips Completed'!AX55 / ('[1]WAV Trips Completed'!AX55+'[1]WAV Trips Not Accepted'!AX55+'[1]WAV Trips Cancelled No-show'!AX55+'[1]WAV Trips Cancelled Passenger'!AX55+'[1]WAV Trips Cancelled by Driver'!AX55) * 100, "")</f>
        <v/>
      </c>
      <c r="AY55" s="18" t="str">
        <f>IFERROR('[1]WAV Trips Completed'!AY55 / ('[1]WAV Trips Completed'!AY55+'[1]WAV Trips Not Accepted'!AY55+'[1]WAV Trips Cancelled No-show'!AY55+'[1]WAV Trips Cancelled Passenger'!AY55+'[1]WAV Trips Cancelled by Driver'!AY55) * 100, "")</f>
        <v/>
      </c>
      <c r="AZ55" s="18" t="str">
        <f>IFERROR('[1]WAV Trips Completed'!AZ55 / ('[1]WAV Trips Completed'!AZ55+'[1]WAV Trips Not Accepted'!AZ55+'[1]WAV Trips Cancelled No-show'!AZ55+'[1]WAV Trips Cancelled Passenger'!AZ55+'[1]WAV Trips Cancelled by Driver'!AZ55) * 100, "")</f>
        <v/>
      </c>
      <c r="BA55" s="18" t="str">
        <f>IFERROR('[1]WAV Trips Completed'!BA55 / ('[1]WAV Trips Completed'!BA55+'[1]WAV Trips Not Accepted'!BA55+'[1]WAV Trips Cancelled No-show'!BA55+'[1]WAV Trips Cancelled Passenger'!BA55+'[1]WAV Trips Cancelled by Driver'!BA55) * 100, "")</f>
        <v/>
      </c>
      <c r="BB55" s="18" t="str">
        <f>IFERROR('[1]WAV Trips Completed'!BB55 / ('[1]WAV Trips Completed'!BB55+'[1]WAV Trips Not Accepted'!BB55+'[1]WAV Trips Cancelled No-show'!BB55+'[1]WAV Trips Cancelled Passenger'!BB55+'[1]WAV Trips Cancelled by Driver'!BB55) * 100, "")</f>
        <v/>
      </c>
      <c r="BC55" s="18" t="str">
        <f>IFERROR('[1]WAV Trips Completed'!BC55 / ('[1]WAV Trips Completed'!BC55+'[1]WAV Trips Not Accepted'!BC55+'[1]WAV Trips Cancelled No-show'!BC55+'[1]WAV Trips Cancelled Passenger'!BC55+'[1]WAV Trips Cancelled by Driver'!BC55) * 100, "")</f>
        <v/>
      </c>
      <c r="BD55" s="18" t="str">
        <f>IFERROR('[1]WAV Trips Completed'!BD55 / ('[1]WAV Trips Completed'!BD55+'[1]WAV Trips Not Accepted'!BD55+'[1]WAV Trips Cancelled No-show'!BD55+'[1]WAV Trips Cancelled Passenger'!BD55+'[1]WAV Trips Cancelled by Driver'!BD55) * 100, "")</f>
        <v/>
      </c>
      <c r="BE55" s="18" t="str">
        <f>IFERROR('[1]WAV Trips Completed'!BE55 / ('[1]WAV Trips Completed'!BE55+'[1]WAV Trips Not Accepted'!BE55+'[1]WAV Trips Cancelled No-show'!BE55+'[1]WAV Trips Cancelled Passenger'!BE55+'[1]WAV Trips Cancelled by Driver'!BE55) * 100, "")</f>
        <v/>
      </c>
      <c r="BF55" s="18" t="str">
        <f>IFERROR('[1]WAV Trips Completed'!BF55 / ('[1]WAV Trips Completed'!BF55+'[1]WAV Trips Not Accepted'!BF55+'[1]WAV Trips Cancelled No-show'!BF55+'[1]WAV Trips Cancelled Passenger'!BF55+'[1]WAV Trips Cancelled by Driver'!BF55) * 100, "")</f>
        <v/>
      </c>
      <c r="BG55" s="18" t="str">
        <f>IFERROR('[1]WAV Trips Completed'!BG55 / ('[1]WAV Trips Completed'!BG55+'[1]WAV Trips Not Accepted'!BG55+'[1]WAV Trips Cancelled No-show'!BG55+'[1]WAV Trips Cancelled Passenger'!BG55+'[1]WAV Trips Cancelled by Driver'!BG55) * 100, "")</f>
        <v/>
      </c>
      <c r="BH55" s="18" t="str">
        <f>IFERROR('[1]WAV Trips Completed'!BH55 / ('[1]WAV Trips Completed'!BH55+'[1]WAV Trips Not Accepted'!BH55+'[1]WAV Trips Cancelled No-show'!BH55+'[1]WAV Trips Cancelled Passenger'!BH55+'[1]WAV Trips Cancelled by Driver'!BH55) * 100, "")</f>
        <v/>
      </c>
      <c r="BI55" s="18" t="str">
        <f>IFERROR('[1]WAV Trips Completed'!BI55 / ('[1]WAV Trips Completed'!BI55+'[1]WAV Trips Not Accepted'!BI55+'[1]WAV Trips Cancelled No-show'!BI55+'[1]WAV Trips Cancelled Passenger'!BI55+'[1]WAV Trips Cancelled by Driver'!BI55) * 100, "")</f>
        <v/>
      </c>
      <c r="BJ55" s="18" t="str">
        <f>IFERROR('[1]WAV Trips Completed'!BJ55 / ('[1]WAV Trips Completed'!BJ55+'[1]WAV Trips Not Accepted'!BJ55+'[1]WAV Trips Cancelled No-show'!BJ55+'[1]WAV Trips Cancelled Passenger'!BJ55+'[1]WAV Trips Cancelled by Driver'!BJ55) * 100, "")</f>
        <v/>
      </c>
      <c r="BK55" s="18" t="str">
        <f>IFERROR('[1]WAV Trips Completed'!BK55 / ('[1]WAV Trips Completed'!BK55+'[1]WAV Trips Not Accepted'!BK55+'[1]WAV Trips Cancelled No-show'!BK55+'[1]WAV Trips Cancelled Passenger'!BK55+'[1]WAV Trips Cancelled by Driver'!BK55) * 100, "")</f>
        <v/>
      </c>
      <c r="BL55" s="18" t="str">
        <f>IFERROR('[1]WAV Trips Completed'!BL55 / ('[1]WAV Trips Completed'!BL55+'[1]WAV Trips Not Accepted'!BL55+'[1]WAV Trips Cancelled No-show'!BL55+'[1]WAV Trips Cancelled Passenger'!BL55+'[1]WAV Trips Cancelled by Driver'!BL55) * 100, "")</f>
        <v/>
      </c>
      <c r="BM55" s="18" t="str">
        <f>IFERROR('[1]WAV Trips Completed'!BM55 / ('[1]WAV Trips Completed'!BM55+'[1]WAV Trips Not Accepted'!BM55+'[1]WAV Trips Cancelled No-show'!BM55+'[1]WAV Trips Cancelled Passenger'!BM55+'[1]WAV Trips Cancelled by Driver'!BM55) * 100, "")</f>
        <v/>
      </c>
      <c r="BN55" s="18" t="str">
        <f>IFERROR('[1]WAV Trips Completed'!BN55 / ('[1]WAV Trips Completed'!BN55+'[1]WAV Trips Not Accepted'!BN55+'[1]WAV Trips Cancelled No-show'!BN55+'[1]WAV Trips Cancelled Passenger'!BN55+'[1]WAV Trips Cancelled by Driver'!BN55) * 100, "")</f>
        <v/>
      </c>
      <c r="BO55" s="18" t="str">
        <f>IFERROR('[1]WAV Trips Completed'!BO55 / ('[1]WAV Trips Completed'!BO55+'[1]WAV Trips Not Accepted'!BO55+'[1]WAV Trips Cancelled No-show'!BO55+'[1]WAV Trips Cancelled Passenger'!BO55+'[1]WAV Trips Cancelled by Driver'!BO55) * 100, "")</f>
        <v/>
      </c>
      <c r="BP55" s="18" t="str">
        <f>IFERROR('[1]WAV Trips Completed'!BP55 / ('[1]WAV Trips Completed'!BP55+'[1]WAV Trips Not Accepted'!BP55+'[1]WAV Trips Cancelled No-show'!BP55+'[1]WAV Trips Cancelled Passenger'!BP55+'[1]WAV Trips Cancelled by Driver'!BP55) * 100, "")</f>
        <v/>
      </c>
      <c r="BQ55" s="18" t="str">
        <f>IFERROR('[1]WAV Trips Completed'!BQ55 / ('[1]WAV Trips Completed'!BQ55+'[1]WAV Trips Not Accepted'!BQ55+'[1]WAV Trips Cancelled No-show'!BQ55+'[1]WAV Trips Cancelled Passenger'!BQ55+'[1]WAV Trips Cancelled by Driver'!BQ55) * 100, "")</f>
        <v/>
      </c>
      <c r="BR55" s="18" t="str">
        <f>IFERROR('[1]WAV Trips Completed'!BR55 / ('[1]WAV Trips Completed'!BR55+'[1]WAV Trips Not Accepted'!BR55+'[1]WAV Trips Cancelled No-show'!BR55+'[1]WAV Trips Cancelled Passenger'!BR55+'[1]WAV Trips Cancelled by Driver'!BR55) * 100, "")</f>
        <v/>
      </c>
      <c r="BS55" s="18" t="str">
        <f>IFERROR('[1]WAV Trips Completed'!BS55 / ('[1]WAV Trips Completed'!BS55+'[1]WAV Trips Not Accepted'!BS55+'[1]WAV Trips Cancelled No-show'!BS55+'[1]WAV Trips Cancelled Passenger'!BS55+'[1]WAV Trips Cancelled by Driver'!BS55) * 100, "")</f>
        <v/>
      </c>
      <c r="BT55" s="18" t="str">
        <f>IFERROR('[1]WAV Trips Completed'!BT55 / ('[1]WAV Trips Completed'!BT55+'[1]WAV Trips Not Accepted'!BT55+'[1]WAV Trips Cancelled No-show'!BT55+'[1]WAV Trips Cancelled Passenger'!BT55+'[1]WAV Trips Cancelled by Driver'!BT55) * 100, "")</f>
        <v/>
      </c>
      <c r="BU55" s="18" t="str">
        <f>IFERROR('[1]WAV Trips Completed'!BU55 / ('[1]WAV Trips Completed'!BU55+'[1]WAV Trips Not Accepted'!BU55+'[1]WAV Trips Cancelled No-show'!BU55+'[1]WAV Trips Cancelled Passenger'!BU55+'[1]WAV Trips Cancelled by Driver'!BU55) * 100, "")</f>
        <v/>
      </c>
      <c r="BV55" s="18" t="str">
        <f>IFERROR('[1]WAV Trips Completed'!BV55 / ('[1]WAV Trips Completed'!BV55+'[1]WAV Trips Not Accepted'!BV55+'[1]WAV Trips Cancelled No-show'!BV55+'[1]WAV Trips Cancelled Passenger'!BV55+'[1]WAV Trips Cancelled by Driver'!BV55) * 100, "")</f>
        <v/>
      </c>
      <c r="BW55" s="18" t="str">
        <f>IFERROR('[1]WAV Trips Completed'!BW55 / ('[1]WAV Trips Completed'!BW55+'[1]WAV Trips Not Accepted'!BW55+'[1]WAV Trips Cancelled No-show'!BW55+'[1]WAV Trips Cancelled Passenger'!BW55+'[1]WAV Trips Cancelled by Driver'!BW55) * 100, "")</f>
        <v/>
      </c>
      <c r="BX55" s="18" t="str">
        <f>IFERROR('[1]WAV Trips Completed'!BX55 / ('[1]WAV Trips Completed'!BX55+'[1]WAV Trips Not Accepted'!BX55+'[1]WAV Trips Cancelled No-show'!BX55+'[1]WAV Trips Cancelled Passenger'!BX55+'[1]WAV Trips Cancelled by Driver'!BX55) * 100, "")</f>
        <v/>
      </c>
      <c r="BY55" s="18" t="str">
        <f>IFERROR('[1]WAV Trips Completed'!BY55 / ('[1]WAV Trips Completed'!BY55+'[1]WAV Trips Not Accepted'!BY55+'[1]WAV Trips Cancelled No-show'!BY55+'[1]WAV Trips Cancelled Passenger'!BY55+'[1]WAV Trips Cancelled by Driver'!BY55) * 100, "")</f>
        <v/>
      </c>
      <c r="BZ55" s="18" t="str">
        <f>IFERROR('[1]WAV Trips Completed'!BZ55 / ('[1]WAV Trips Completed'!BZ55+'[1]WAV Trips Not Accepted'!BZ55+'[1]WAV Trips Cancelled No-show'!BZ55+'[1]WAV Trips Cancelled Passenger'!BZ55+'[1]WAV Trips Cancelled by Driver'!BZ55) * 100, "")</f>
        <v/>
      </c>
      <c r="CA55" s="18" t="str">
        <f>IFERROR('[1]WAV Trips Completed'!CA55 / ('[1]WAV Trips Completed'!CA55+'[1]WAV Trips Not Accepted'!CA55+'[1]WAV Trips Cancelled No-show'!CA55+'[1]WAV Trips Cancelled Passenger'!CA55+'[1]WAV Trips Cancelled by Driver'!CA55) * 100, "")</f>
        <v/>
      </c>
      <c r="CB55" s="18" t="str">
        <f>IFERROR('[1]WAV Trips Completed'!CB55 / ('[1]WAV Trips Completed'!CB55+'[1]WAV Trips Not Accepted'!CB55+'[1]WAV Trips Cancelled No-show'!CB55+'[1]WAV Trips Cancelled Passenger'!CB55+'[1]WAV Trips Cancelled by Driver'!CB55) * 100, "")</f>
        <v/>
      </c>
      <c r="CC55" s="18" t="str">
        <f>IFERROR('[1]WAV Trips Completed'!CC55 / ('[1]WAV Trips Completed'!CC55+'[1]WAV Trips Not Accepted'!CC55+'[1]WAV Trips Cancelled No-show'!CC55+'[1]WAV Trips Cancelled Passenger'!CC55+'[1]WAV Trips Cancelled by Driver'!CC55) * 100, "")</f>
        <v/>
      </c>
      <c r="CD55" s="18" t="str">
        <f>IFERROR('[1]WAV Trips Completed'!CD55 / ('[1]WAV Trips Completed'!CD55+'[1]WAV Trips Not Accepted'!CD55+'[1]WAV Trips Cancelled No-show'!CD55+'[1]WAV Trips Cancelled Passenger'!CD55+'[1]WAV Trips Cancelled by Driver'!CD55) * 100, "")</f>
        <v/>
      </c>
      <c r="CE55" s="18" t="str">
        <f>IFERROR('[1]WAV Trips Completed'!CE55 / ('[1]WAV Trips Completed'!CE55+'[1]WAV Trips Not Accepted'!CE55+'[1]WAV Trips Cancelled No-show'!CE55+'[1]WAV Trips Cancelled Passenger'!CE55+'[1]WAV Trips Cancelled by Driver'!CE55) * 100, "")</f>
        <v/>
      </c>
      <c r="CF55" s="18" t="str">
        <f>IFERROR('[1]WAV Trips Completed'!CF55 / ('[1]WAV Trips Completed'!CF55+'[1]WAV Trips Not Accepted'!CF55+'[1]WAV Trips Cancelled No-show'!CF55+'[1]WAV Trips Cancelled Passenger'!CF55+'[1]WAV Trips Cancelled by Driver'!CF55) * 100, "")</f>
        <v/>
      </c>
      <c r="CG55" s="18" t="str">
        <f>IFERROR('[1]WAV Trips Completed'!CG55 / ('[1]WAV Trips Completed'!CG55+'[1]WAV Trips Not Accepted'!CG55+'[1]WAV Trips Cancelled No-show'!CG55+'[1]WAV Trips Cancelled Passenger'!CG55+'[1]WAV Trips Cancelled by Driver'!CG55) * 100, "")</f>
        <v/>
      </c>
      <c r="CH55" s="18" t="str">
        <f>IFERROR('[1]WAV Trips Completed'!CH55 / ('[1]WAV Trips Completed'!CH55+'[1]WAV Trips Not Accepted'!CH55+'[1]WAV Trips Cancelled No-show'!CH55+'[1]WAV Trips Cancelled Passenger'!CH55+'[1]WAV Trips Cancelled by Driver'!CH55) * 100, "")</f>
        <v/>
      </c>
      <c r="CI55" s="18" t="str">
        <f>IFERROR('[1]WAV Trips Completed'!CI55 / ('[1]WAV Trips Completed'!CI55+'[1]WAV Trips Not Accepted'!CI55+'[1]WAV Trips Cancelled No-show'!CI55+'[1]WAV Trips Cancelled Passenger'!CI55+'[1]WAV Trips Cancelled by Driver'!CI55) * 100, "")</f>
        <v/>
      </c>
      <c r="CJ55" s="18" t="str">
        <f>IFERROR('[1]WAV Trips Completed'!CJ55 / ('[1]WAV Trips Completed'!CJ55+'[1]WAV Trips Not Accepted'!CJ55+'[1]WAV Trips Cancelled No-show'!CJ55+'[1]WAV Trips Cancelled Passenger'!CJ55+'[1]WAV Trips Cancelled by Driver'!CJ55) * 100, "")</f>
        <v/>
      </c>
      <c r="CK55" s="18" t="str">
        <f>IFERROR('[1]WAV Trips Completed'!CK55 / ('[1]WAV Trips Completed'!CK55+'[1]WAV Trips Not Accepted'!CK55+'[1]WAV Trips Cancelled No-show'!CK55+'[1]WAV Trips Cancelled Passenger'!CK55+'[1]WAV Trips Cancelled by Driver'!CK55) * 100, "")</f>
        <v/>
      </c>
      <c r="CL55" s="18" t="str">
        <f>IFERROR('[1]WAV Trips Completed'!CL55 / ('[1]WAV Trips Completed'!CL55+'[1]WAV Trips Not Accepted'!CL55+'[1]WAV Trips Cancelled No-show'!CL55+'[1]WAV Trips Cancelled Passenger'!CL55+'[1]WAV Trips Cancelled by Driver'!CL55) * 100, "")</f>
        <v/>
      </c>
      <c r="CM55" s="18" t="str">
        <f>IFERROR('[1]WAV Trips Completed'!CM55 / ('[1]WAV Trips Completed'!CM55+'[1]WAV Trips Not Accepted'!CM55+'[1]WAV Trips Cancelled No-show'!CM55+'[1]WAV Trips Cancelled Passenger'!CM55+'[1]WAV Trips Cancelled by Driver'!CM55) * 100, "")</f>
        <v/>
      </c>
      <c r="CN55" s="18" t="str">
        <f>IFERROR('[1]WAV Trips Completed'!CN55 / ('[1]WAV Trips Completed'!CN55+'[1]WAV Trips Not Accepted'!CN55+'[1]WAV Trips Cancelled No-show'!CN55+'[1]WAV Trips Cancelled Passenger'!CN55+'[1]WAV Trips Cancelled by Driver'!CN55) * 100, "")</f>
        <v/>
      </c>
      <c r="CO55" s="18" t="str">
        <f>IFERROR('[1]WAV Trips Completed'!CO55 / ('[1]WAV Trips Completed'!CO55+'[1]WAV Trips Not Accepted'!CO55+'[1]WAV Trips Cancelled No-show'!CO55+'[1]WAV Trips Cancelled Passenger'!CO55+'[1]WAV Trips Cancelled by Driver'!CO55) * 100, "")</f>
        <v/>
      </c>
      <c r="CP55" s="18" t="str">
        <f>IFERROR('[1]WAV Trips Completed'!CP55 / ('[1]WAV Trips Completed'!CP55+'[1]WAV Trips Not Accepted'!CP55+'[1]WAV Trips Cancelled No-show'!CP55+'[1]WAV Trips Cancelled Passenger'!CP55+'[1]WAV Trips Cancelled by Driver'!CP55) * 100, "")</f>
        <v/>
      </c>
      <c r="CQ55" s="18" t="str">
        <f>IFERROR('[1]WAV Trips Completed'!CQ55 / ('[1]WAV Trips Completed'!CQ55+'[1]WAV Trips Not Accepted'!CQ55+'[1]WAV Trips Cancelled No-show'!CQ55+'[1]WAV Trips Cancelled Passenger'!CQ55+'[1]WAV Trips Cancelled by Driver'!CQ55) * 100, "")</f>
        <v/>
      </c>
      <c r="CR55" s="18" t="str">
        <f>IFERROR('[1]WAV Trips Completed'!CR55 / ('[1]WAV Trips Completed'!CR55+'[1]WAV Trips Not Accepted'!CR55+'[1]WAV Trips Cancelled No-show'!CR55+'[1]WAV Trips Cancelled Passenger'!CR55+'[1]WAV Trips Cancelled by Driver'!CR55) * 100, "")</f>
        <v/>
      </c>
      <c r="CS55" s="18" t="str">
        <f>IFERROR('[1]WAV Trips Completed'!CS55 / ('[1]WAV Trips Completed'!CS55+'[1]WAV Trips Not Accepted'!CS55+'[1]WAV Trips Cancelled No-show'!CS55+'[1]WAV Trips Cancelled Passenger'!CS55+'[1]WAV Trips Cancelled by Driver'!CS55) * 100, "")</f>
        <v/>
      </c>
      <c r="CT55" s="18" t="str">
        <f>IFERROR('[1]WAV Trips Completed'!CT55 / ('[1]WAV Trips Completed'!CT55+'[1]WAV Trips Not Accepted'!CT55+'[1]WAV Trips Cancelled No-show'!CT55+'[1]WAV Trips Cancelled Passenger'!CT55+'[1]WAV Trips Cancelled by Driver'!CT55) * 100, "")</f>
        <v/>
      </c>
      <c r="CU55" s="18" t="str">
        <f>IFERROR('[1]WAV Trips Completed'!CU55 / ('[1]WAV Trips Completed'!CU55+'[1]WAV Trips Not Accepted'!CU55+'[1]WAV Trips Cancelled No-show'!CU55+'[1]WAV Trips Cancelled Passenger'!CU55+'[1]WAV Trips Cancelled by Driver'!CU55) * 100, "")</f>
        <v/>
      </c>
      <c r="CV55" s="18" t="str">
        <f>IFERROR('[1]WAV Trips Completed'!CV55 / ('[1]WAV Trips Completed'!CV55+'[1]WAV Trips Not Accepted'!CV55+'[1]WAV Trips Cancelled No-show'!CV55+'[1]WAV Trips Cancelled Passenger'!CV55+'[1]WAV Trips Cancelled by Driver'!CV55) * 100, "")</f>
        <v/>
      </c>
      <c r="CW55" s="18" t="str">
        <f>IFERROR('[1]WAV Trips Completed'!CW55 / ('[1]WAV Trips Completed'!CW55+'[1]WAV Trips Not Accepted'!CW55+'[1]WAV Trips Cancelled No-show'!CW55+'[1]WAV Trips Cancelled Passenger'!CW55+'[1]WAV Trips Cancelled by Driver'!CW55) * 100, "")</f>
        <v/>
      </c>
      <c r="CX55" s="18" t="str">
        <f>IFERROR('[1]WAV Trips Completed'!CX55 / ('[1]WAV Trips Completed'!CX55+'[1]WAV Trips Not Accepted'!CX55+'[1]WAV Trips Cancelled No-show'!CX55+'[1]WAV Trips Cancelled Passenger'!CX55+'[1]WAV Trips Cancelled by Driver'!CX55) * 100, "")</f>
        <v/>
      </c>
      <c r="CY55" s="18" t="str">
        <f>IFERROR('[1]WAV Trips Completed'!CY55 / ('[1]WAV Trips Completed'!CY55+'[1]WAV Trips Not Accepted'!CY55+'[1]WAV Trips Cancelled No-show'!CY55+'[1]WAV Trips Cancelled Passenger'!CY55+'[1]WAV Trips Cancelled by Driver'!CY55) * 100, "")</f>
        <v/>
      </c>
      <c r="CZ55" s="18" t="str">
        <f>IFERROR('[1]WAV Trips Completed'!CZ55 / ('[1]WAV Trips Completed'!CZ55+'[1]WAV Trips Not Accepted'!CZ55+'[1]WAV Trips Cancelled No-show'!CZ55+'[1]WAV Trips Cancelled Passenger'!CZ55+'[1]WAV Trips Cancelled by Driver'!CZ55) * 100, "")</f>
        <v/>
      </c>
      <c r="DA55" s="18" t="str">
        <f>IFERROR('[1]WAV Trips Completed'!DA55 / ('[1]WAV Trips Completed'!DA55+'[1]WAV Trips Not Accepted'!DA55+'[1]WAV Trips Cancelled No-show'!DA55+'[1]WAV Trips Cancelled Passenger'!DA55+'[1]WAV Trips Cancelled by Driver'!DA55) * 100, "")</f>
        <v/>
      </c>
      <c r="DB55" s="18" t="str">
        <f>IFERROR('[1]WAV Trips Completed'!DB55 / ('[1]WAV Trips Completed'!DB55+'[1]WAV Trips Not Accepted'!DB55+'[1]WAV Trips Cancelled No-show'!DB55+'[1]WAV Trips Cancelled Passenger'!DB55+'[1]WAV Trips Cancelled by Driver'!DB55) * 100, "")</f>
        <v/>
      </c>
      <c r="DC55" s="18" t="str">
        <f>IFERROR('[1]WAV Trips Completed'!DC55 / ('[1]WAV Trips Completed'!DC55+'[1]WAV Trips Not Accepted'!DC55+'[1]WAV Trips Cancelled No-show'!DC55+'[1]WAV Trips Cancelled Passenger'!DC55+'[1]WAV Trips Cancelled by Driver'!DC55) * 100, "")</f>
        <v/>
      </c>
      <c r="DD55" s="18" t="str">
        <f>IFERROR('[1]WAV Trips Completed'!DD55 / ('[1]WAV Trips Completed'!DD55+'[1]WAV Trips Not Accepted'!DD55+'[1]WAV Trips Cancelled No-show'!DD55+'[1]WAV Trips Cancelled Passenger'!DD55+'[1]WAV Trips Cancelled by Driver'!DD55) * 100, "")</f>
        <v/>
      </c>
      <c r="DE55" s="18" t="str">
        <f>IFERROR('[1]WAV Trips Completed'!DE55 / ('[1]WAV Trips Completed'!DE55+'[1]WAV Trips Not Accepted'!DE55+'[1]WAV Trips Cancelled No-show'!DE55+'[1]WAV Trips Cancelled Passenger'!DE55+'[1]WAV Trips Cancelled by Driver'!DE55) * 100, "")</f>
        <v/>
      </c>
      <c r="DF55" s="18" t="str">
        <f>IFERROR('[1]WAV Trips Completed'!DF55 / ('[1]WAV Trips Completed'!DF55+'[1]WAV Trips Not Accepted'!DF55+'[1]WAV Trips Cancelled No-show'!DF55+'[1]WAV Trips Cancelled Passenger'!DF55+'[1]WAV Trips Cancelled by Driver'!DF55) * 100, "")</f>
        <v/>
      </c>
      <c r="DG55" s="18" t="str">
        <f>IFERROR('[1]WAV Trips Completed'!DG55 / ('[1]WAV Trips Completed'!DG55+'[1]WAV Trips Not Accepted'!DG55+'[1]WAV Trips Cancelled No-show'!DG55+'[1]WAV Trips Cancelled Passenger'!DG55+'[1]WAV Trips Cancelled by Driver'!DG55) * 100, "")</f>
        <v/>
      </c>
      <c r="DH55" s="18" t="str">
        <f>IFERROR('[1]WAV Trips Completed'!DH55 / ('[1]WAV Trips Completed'!DH55+'[1]WAV Trips Not Accepted'!DH55+'[1]WAV Trips Cancelled No-show'!DH55+'[1]WAV Trips Cancelled Passenger'!DH55+'[1]WAV Trips Cancelled by Driver'!DH55) * 100, "")</f>
        <v/>
      </c>
      <c r="DI55" s="18" t="str">
        <f>IFERROR('[1]WAV Trips Completed'!DI55 / ('[1]WAV Trips Completed'!DI55+'[1]WAV Trips Not Accepted'!DI55+'[1]WAV Trips Cancelled No-show'!DI55+'[1]WAV Trips Cancelled Passenger'!DI55+'[1]WAV Trips Cancelled by Driver'!DI55) * 100, "")</f>
        <v/>
      </c>
      <c r="DJ55" s="18" t="str">
        <f>IFERROR('[1]WAV Trips Completed'!DJ55 / ('[1]WAV Trips Completed'!DJ55+'[1]WAV Trips Not Accepted'!DJ55+'[1]WAV Trips Cancelled No-show'!DJ55+'[1]WAV Trips Cancelled Passenger'!DJ55+'[1]WAV Trips Cancelled by Driver'!DJ55) * 100, "")</f>
        <v/>
      </c>
      <c r="DK55" s="18" t="str">
        <f>IFERROR('[1]WAV Trips Completed'!DK55 / ('[1]WAV Trips Completed'!DK55+'[1]WAV Trips Not Accepted'!DK55+'[1]WAV Trips Cancelled No-show'!DK55+'[1]WAV Trips Cancelled Passenger'!DK55+'[1]WAV Trips Cancelled by Driver'!DK55) * 100, "")</f>
        <v/>
      </c>
      <c r="DL55" s="18" t="str">
        <f>IFERROR('[1]WAV Trips Completed'!DL55 / ('[1]WAV Trips Completed'!DL55+'[1]WAV Trips Not Accepted'!DL55+'[1]WAV Trips Cancelled No-show'!DL55+'[1]WAV Trips Cancelled Passenger'!DL55+'[1]WAV Trips Cancelled by Driver'!DL55) * 100, "")</f>
        <v/>
      </c>
      <c r="DM55" s="18" t="str">
        <f>IFERROR('[1]WAV Trips Completed'!DM55 / ('[1]WAV Trips Completed'!DM55+'[1]WAV Trips Not Accepted'!DM55+'[1]WAV Trips Cancelled No-show'!DM55+'[1]WAV Trips Cancelled Passenger'!DM55+'[1]WAV Trips Cancelled by Driver'!DM55) * 100, "")</f>
        <v/>
      </c>
      <c r="DN55" s="18" t="str">
        <f>IFERROR('[1]WAV Trips Completed'!DN55 / ('[1]WAV Trips Completed'!DN55+'[1]WAV Trips Not Accepted'!DN55+'[1]WAV Trips Cancelled No-show'!DN55+'[1]WAV Trips Cancelled Passenger'!DN55+'[1]WAV Trips Cancelled by Driver'!DN55) * 100, "")</f>
        <v/>
      </c>
      <c r="DO55" s="18" t="str">
        <f>IFERROR('[1]WAV Trips Completed'!DO55 / ('[1]WAV Trips Completed'!DO55+'[1]WAV Trips Not Accepted'!DO55+'[1]WAV Trips Cancelled No-show'!DO55+'[1]WAV Trips Cancelled Passenger'!DO55+'[1]WAV Trips Cancelled by Driver'!DO55) * 100, "")</f>
        <v/>
      </c>
      <c r="DP55" s="18" t="str">
        <f>IFERROR('[1]WAV Trips Completed'!DP55 / ('[1]WAV Trips Completed'!DP55+'[1]WAV Trips Not Accepted'!DP55+'[1]WAV Trips Cancelled No-show'!DP55+'[1]WAV Trips Cancelled Passenger'!DP55+'[1]WAV Trips Cancelled by Driver'!DP55) * 100, "")</f>
        <v/>
      </c>
      <c r="DQ55" s="18" t="str">
        <f>IFERROR('[1]WAV Trips Completed'!DQ55 / ('[1]WAV Trips Completed'!DQ55+'[1]WAV Trips Not Accepted'!DQ55+'[1]WAV Trips Cancelled No-show'!DQ55+'[1]WAV Trips Cancelled Passenger'!DQ55+'[1]WAV Trips Cancelled by Driver'!DQ55) * 100, "")</f>
        <v/>
      </c>
      <c r="DR55" s="18" t="str">
        <f>IFERROR('[1]WAV Trips Completed'!DR55 / ('[1]WAV Trips Completed'!DR55+'[1]WAV Trips Not Accepted'!DR55+'[1]WAV Trips Cancelled No-show'!DR55+'[1]WAV Trips Cancelled Passenger'!DR55+'[1]WAV Trips Cancelled by Driver'!DR55) * 100, "")</f>
        <v/>
      </c>
      <c r="DS55" s="18" t="str">
        <f>IFERROR('[1]WAV Trips Completed'!DS55 / ('[1]WAV Trips Completed'!DS55+'[1]WAV Trips Not Accepted'!DS55+'[1]WAV Trips Cancelled No-show'!DS55+'[1]WAV Trips Cancelled Passenger'!DS55+'[1]WAV Trips Cancelled by Driver'!DS55) * 100, "")</f>
        <v/>
      </c>
      <c r="DT55" s="18" t="str">
        <f>IFERROR('[1]WAV Trips Completed'!DT55 / ('[1]WAV Trips Completed'!DT55+'[1]WAV Trips Not Accepted'!DT55+'[1]WAV Trips Cancelled No-show'!DT55+'[1]WAV Trips Cancelled Passenger'!DT55+'[1]WAV Trips Cancelled by Driver'!DT55) * 100, "")</f>
        <v/>
      </c>
      <c r="DU55" s="18" t="str">
        <f>IFERROR('[1]WAV Trips Completed'!DU55 / ('[1]WAV Trips Completed'!DU55+'[1]WAV Trips Not Accepted'!DU55+'[1]WAV Trips Cancelled No-show'!DU55+'[1]WAV Trips Cancelled Passenger'!DU55+'[1]WAV Trips Cancelled by Driver'!DU55) * 100, "")</f>
        <v/>
      </c>
      <c r="DV55" s="18" t="str">
        <f>IFERROR('[1]WAV Trips Completed'!DV55 / ('[1]WAV Trips Completed'!DV55+'[1]WAV Trips Not Accepted'!DV55+'[1]WAV Trips Cancelled No-show'!DV55+'[1]WAV Trips Cancelled Passenger'!DV55+'[1]WAV Trips Cancelled by Driver'!DV55) * 100, "")</f>
        <v/>
      </c>
      <c r="DW55" s="18" t="str">
        <f>IFERROR('[1]WAV Trips Completed'!DW55 / ('[1]WAV Trips Completed'!DW55+'[1]WAV Trips Not Accepted'!DW55+'[1]WAV Trips Cancelled No-show'!DW55+'[1]WAV Trips Cancelled Passenger'!DW55+'[1]WAV Trips Cancelled by Driver'!DW55) * 100, "")</f>
        <v/>
      </c>
      <c r="DX55" s="18" t="str">
        <f>IFERROR('[1]WAV Trips Completed'!DX55 / ('[1]WAV Trips Completed'!DX55+'[1]WAV Trips Not Accepted'!DX55+'[1]WAV Trips Cancelled No-show'!DX55+'[1]WAV Trips Cancelled Passenger'!DX55+'[1]WAV Trips Cancelled by Driver'!DX55) * 100, "")</f>
        <v/>
      </c>
      <c r="DY55" s="18" t="str">
        <f>IFERROR('[1]WAV Trips Completed'!DY55 / ('[1]WAV Trips Completed'!DY55+'[1]WAV Trips Not Accepted'!DY55+'[1]WAV Trips Cancelled No-show'!DY55+'[1]WAV Trips Cancelled Passenger'!DY55+'[1]WAV Trips Cancelled by Driver'!DY55) * 100, "")</f>
        <v/>
      </c>
      <c r="DZ55" s="18" t="str">
        <f>IFERROR('[1]WAV Trips Completed'!DZ55 / ('[1]WAV Trips Completed'!DZ55+'[1]WAV Trips Not Accepted'!DZ55+'[1]WAV Trips Cancelled No-show'!DZ55+'[1]WAV Trips Cancelled Passenger'!DZ55+'[1]WAV Trips Cancelled by Driver'!DZ55) * 100, "")</f>
        <v/>
      </c>
      <c r="EA55" s="18" t="str">
        <f>IFERROR('[1]WAV Trips Completed'!EA55 / ('[1]WAV Trips Completed'!EA55+'[1]WAV Trips Not Accepted'!EA55+'[1]WAV Trips Cancelled No-show'!EA55+'[1]WAV Trips Cancelled Passenger'!EA55+'[1]WAV Trips Cancelled by Driver'!EA55) * 100, "")</f>
        <v/>
      </c>
      <c r="EB55" s="18" t="str">
        <f>IFERROR('[1]WAV Trips Completed'!EB55 / ('[1]WAV Trips Completed'!EB55+'[1]WAV Trips Not Accepted'!EB55+'[1]WAV Trips Cancelled No-show'!EB55+'[1]WAV Trips Cancelled Passenger'!EB55+'[1]WAV Trips Cancelled by Driver'!EB55) * 100, "")</f>
        <v/>
      </c>
      <c r="EC55" s="18" t="str">
        <f>IFERROR('[1]WAV Trips Completed'!EC55 / ('[1]WAV Trips Completed'!EC55+'[1]WAV Trips Not Accepted'!EC55+'[1]WAV Trips Cancelled No-show'!EC55+'[1]WAV Trips Cancelled Passenger'!EC55+'[1]WAV Trips Cancelled by Driver'!EC55) * 100, "")</f>
        <v/>
      </c>
      <c r="ED55" s="18" t="str">
        <f>IFERROR('[1]WAV Trips Completed'!ED55 / ('[1]WAV Trips Completed'!ED55+'[1]WAV Trips Not Accepted'!ED55+'[1]WAV Trips Cancelled No-show'!ED55+'[1]WAV Trips Cancelled Passenger'!ED55+'[1]WAV Trips Cancelled by Driver'!ED55) * 100, "")</f>
        <v/>
      </c>
      <c r="EE55" s="18" t="str">
        <f>IFERROR('[1]WAV Trips Completed'!EE55 / ('[1]WAV Trips Completed'!EE55+'[1]WAV Trips Not Accepted'!EE55+'[1]WAV Trips Cancelled No-show'!EE55+'[1]WAV Trips Cancelled Passenger'!EE55+'[1]WAV Trips Cancelled by Driver'!EE55) * 100, "")</f>
        <v/>
      </c>
      <c r="EF55" s="18" t="str">
        <f>IFERROR('[1]WAV Trips Completed'!EF55 / ('[1]WAV Trips Completed'!EF55+'[1]WAV Trips Not Accepted'!EF55+'[1]WAV Trips Cancelled No-show'!EF55+'[1]WAV Trips Cancelled Passenger'!EF55+'[1]WAV Trips Cancelled by Driver'!EF55) * 100, "")</f>
        <v/>
      </c>
      <c r="EG55" s="18" t="str">
        <f>IFERROR('[1]WAV Trips Completed'!EG55 / ('[1]WAV Trips Completed'!EG55+'[1]WAV Trips Not Accepted'!EG55+'[1]WAV Trips Cancelled No-show'!EG55+'[1]WAV Trips Cancelled Passenger'!EG55+'[1]WAV Trips Cancelled by Driver'!EG55) * 100, "")</f>
        <v/>
      </c>
      <c r="EH55" s="18" t="str">
        <f>IFERROR('[1]WAV Trips Completed'!EH55 / ('[1]WAV Trips Completed'!EH55+'[1]WAV Trips Not Accepted'!EH55+'[1]WAV Trips Cancelled No-show'!EH55+'[1]WAV Trips Cancelled Passenger'!EH55+'[1]WAV Trips Cancelled by Driver'!EH55) * 100, "")</f>
        <v/>
      </c>
      <c r="EI55" s="18" t="str">
        <f>IFERROR('[1]WAV Trips Completed'!EI55 / ('[1]WAV Trips Completed'!EI55+'[1]WAV Trips Not Accepted'!EI55+'[1]WAV Trips Cancelled No-show'!EI55+'[1]WAV Trips Cancelled Passenger'!EI55+'[1]WAV Trips Cancelled by Driver'!EI55) * 100, "")</f>
        <v/>
      </c>
      <c r="EJ55" s="18" t="str">
        <f>IFERROR('[1]WAV Trips Completed'!EJ55 / ('[1]WAV Trips Completed'!EJ55+'[1]WAV Trips Not Accepted'!EJ55+'[1]WAV Trips Cancelled No-show'!EJ55+'[1]WAV Trips Cancelled Passenger'!EJ55+'[1]WAV Trips Cancelled by Driver'!EJ55) * 100, "")</f>
        <v/>
      </c>
      <c r="EK55" s="18" t="str">
        <f>IFERROR('[1]WAV Trips Completed'!EK55 / ('[1]WAV Trips Completed'!EK55+'[1]WAV Trips Not Accepted'!EK55+'[1]WAV Trips Cancelled No-show'!EK55+'[1]WAV Trips Cancelled Passenger'!EK55+'[1]WAV Trips Cancelled by Driver'!EK55) * 100, "")</f>
        <v/>
      </c>
      <c r="EL55" s="18" t="str">
        <f>IFERROR('[1]WAV Trips Completed'!EL55 / ('[1]WAV Trips Completed'!EL55+'[1]WAV Trips Not Accepted'!EL55+'[1]WAV Trips Cancelled No-show'!EL55+'[1]WAV Trips Cancelled Passenger'!EL55+'[1]WAV Trips Cancelled by Driver'!EL55) * 100, "")</f>
        <v/>
      </c>
      <c r="EM55" s="18" t="str">
        <f>IFERROR('[1]WAV Trips Completed'!EM55 / ('[1]WAV Trips Completed'!EM55+'[1]WAV Trips Not Accepted'!EM55+'[1]WAV Trips Cancelled No-show'!EM55+'[1]WAV Trips Cancelled Passenger'!EM55+'[1]WAV Trips Cancelled by Driver'!EM55) * 100, "")</f>
        <v/>
      </c>
      <c r="EN55" s="18" t="str">
        <f>IFERROR('[1]WAV Trips Completed'!EN55 / ('[1]WAV Trips Completed'!EN55+'[1]WAV Trips Not Accepted'!EN55+'[1]WAV Trips Cancelled No-show'!EN55+'[1]WAV Trips Cancelled Passenger'!EN55+'[1]WAV Trips Cancelled by Driver'!EN55) * 100, "")</f>
        <v/>
      </c>
      <c r="EO55" s="18" t="str">
        <f>IFERROR('[1]WAV Trips Completed'!EO55 / ('[1]WAV Trips Completed'!EO55+'[1]WAV Trips Not Accepted'!EO55+'[1]WAV Trips Cancelled No-show'!EO55+'[1]WAV Trips Cancelled Passenger'!EO55+'[1]WAV Trips Cancelled by Driver'!EO55) * 100, "")</f>
        <v/>
      </c>
      <c r="EP55" s="18" t="str">
        <f>IFERROR('[1]WAV Trips Completed'!EP55 / ('[1]WAV Trips Completed'!EP55+'[1]WAV Trips Not Accepted'!EP55+'[1]WAV Trips Cancelled No-show'!EP55+'[1]WAV Trips Cancelled Passenger'!EP55+'[1]WAV Trips Cancelled by Driver'!EP55) * 100, "")</f>
        <v/>
      </c>
      <c r="EQ55" s="18" t="str">
        <f>IFERROR('[1]WAV Trips Completed'!EQ55 / ('[1]WAV Trips Completed'!EQ55+'[1]WAV Trips Not Accepted'!EQ55+'[1]WAV Trips Cancelled No-show'!EQ55+'[1]WAV Trips Cancelled Passenger'!EQ55+'[1]WAV Trips Cancelled by Driver'!EQ55) * 100, "")</f>
        <v/>
      </c>
      <c r="ER55" s="18" t="str">
        <f>IFERROR('[1]WAV Trips Completed'!ER55 / ('[1]WAV Trips Completed'!ER55+'[1]WAV Trips Not Accepted'!ER55+'[1]WAV Trips Cancelled No-show'!ER55+'[1]WAV Trips Cancelled Passenger'!ER55+'[1]WAV Trips Cancelled by Driver'!ER55) * 100, "")</f>
        <v/>
      </c>
      <c r="ES55" s="18" t="str">
        <f>IFERROR('[1]WAV Trips Completed'!ES55 / ('[1]WAV Trips Completed'!ES55+'[1]WAV Trips Not Accepted'!ES55+'[1]WAV Trips Cancelled No-show'!ES55+'[1]WAV Trips Cancelled Passenger'!ES55+'[1]WAV Trips Cancelled by Driver'!ES55) * 100, "")</f>
        <v/>
      </c>
      <c r="ET55" s="18" t="str">
        <f>IFERROR('[1]WAV Trips Completed'!ET55 / ('[1]WAV Trips Completed'!ET55+'[1]WAV Trips Not Accepted'!ET55+'[1]WAV Trips Cancelled No-show'!ET55+'[1]WAV Trips Cancelled Passenger'!ET55+'[1]WAV Trips Cancelled by Driver'!ET55) * 100, "")</f>
        <v/>
      </c>
      <c r="EU55" s="18" t="str">
        <f>IFERROR('[1]WAV Trips Completed'!EU55 / ('[1]WAV Trips Completed'!EU55+'[1]WAV Trips Not Accepted'!EU55+'[1]WAV Trips Cancelled No-show'!EU55+'[1]WAV Trips Cancelled Passenger'!EU55+'[1]WAV Trips Cancelled by Driver'!EU55) * 100, "")</f>
        <v/>
      </c>
      <c r="EV55" s="18" t="str">
        <f>IFERROR('[1]WAV Trips Completed'!EV55 / ('[1]WAV Trips Completed'!EV55+'[1]WAV Trips Not Accepted'!EV55+'[1]WAV Trips Cancelled No-show'!EV55+'[1]WAV Trips Cancelled Passenger'!EV55+'[1]WAV Trips Cancelled by Driver'!EV55) * 100, "")</f>
        <v/>
      </c>
      <c r="EW55" s="18" t="str">
        <f>IFERROR('[1]WAV Trips Completed'!EW55 / ('[1]WAV Trips Completed'!EW55+'[1]WAV Trips Not Accepted'!EW55+'[1]WAV Trips Cancelled No-show'!EW55+'[1]WAV Trips Cancelled Passenger'!EW55+'[1]WAV Trips Cancelled by Driver'!EW55) * 100, "")</f>
        <v/>
      </c>
      <c r="EX55" s="18" t="str">
        <f>IFERROR('[1]WAV Trips Completed'!EX55 / ('[1]WAV Trips Completed'!EX55+'[1]WAV Trips Not Accepted'!EX55+'[1]WAV Trips Cancelled No-show'!EX55+'[1]WAV Trips Cancelled Passenger'!EX55+'[1]WAV Trips Cancelled by Driver'!EX55) * 100, "")</f>
        <v/>
      </c>
      <c r="EY55" s="18" t="str">
        <f>IFERROR('[1]WAV Trips Completed'!EY55 / ('[1]WAV Trips Completed'!EY55+'[1]WAV Trips Not Accepted'!EY55+'[1]WAV Trips Cancelled No-show'!EY55+'[1]WAV Trips Cancelled Passenger'!EY55+'[1]WAV Trips Cancelled by Driver'!EY55) * 100, "")</f>
        <v/>
      </c>
      <c r="EZ55" s="18" t="str">
        <f>IFERROR('[1]WAV Trips Completed'!EZ55 / ('[1]WAV Trips Completed'!EZ55+'[1]WAV Trips Not Accepted'!EZ55+'[1]WAV Trips Cancelled No-show'!EZ55+'[1]WAV Trips Cancelled Passenger'!EZ55+'[1]WAV Trips Cancelled by Driver'!EZ55) * 100, "")</f>
        <v/>
      </c>
      <c r="FA55" s="18" t="str">
        <f>IFERROR('[1]WAV Trips Completed'!FA55 / ('[1]WAV Trips Completed'!FA55+'[1]WAV Trips Not Accepted'!FA55+'[1]WAV Trips Cancelled No-show'!FA55+'[1]WAV Trips Cancelled Passenger'!FA55+'[1]WAV Trips Cancelled by Driver'!FA55) * 100, "")</f>
        <v/>
      </c>
      <c r="FB55" s="18" t="str">
        <f>IFERROR('[1]WAV Trips Completed'!FB55 / ('[1]WAV Trips Completed'!FB55+'[1]WAV Trips Not Accepted'!FB55+'[1]WAV Trips Cancelled No-show'!FB55+'[1]WAV Trips Cancelled Passenger'!FB55+'[1]WAV Trips Cancelled by Driver'!FB55) * 100, "")</f>
        <v/>
      </c>
      <c r="FC55" s="18" t="str">
        <f>IFERROR('[1]WAV Trips Completed'!FC55 / ('[1]WAV Trips Completed'!FC55+'[1]WAV Trips Not Accepted'!FC55+'[1]WAV Trips Cancelled No-show'!FC55+'[1]WAV Trips Cancelled Passenger'!FC55+'[1]WAV Trips Cancelled by Driver'!FC55) * 100, "")</f>
        <v/>
      </c>
      <c r="FD55" s="18" t="str">
        <f>IFERROR('[1]WAV Trips Completed'!FD55 / ('[1]WAV Trips Completed'!FD55+'[1]WAV Trips Not Accepted'!FD55+'[1]WAV Trips Cancelled No-show'!FD55+'[1]WAV Trips Cancelled Passenger'!FD55+'[1]WAV Trips Cancelled by Driver'!FD55) * 100, "")</f>
        <v/>
      </c>
      <c r="FE55" s="18" t="str">
        <f>IFERROR('[1]WAV Trips Completed'!FE55 / ('[1]WAV Trips Completed'!FE55+'[1]WAV Trips Not Accepted'!FE55+'[1]WAV Trips Cancelled No-show'!FE55+'[1]WAV Trips Cancelled Passenger'!FE55+'[1]WAV Trips Cancelled by Driver'!FE55) * 100, "")</f>
        <v/>
      </c>
      <c r="FF55" s="18" t="str">
        <f>IFERROR('[1]WAV Trips Completed'!FF55 / ('[1]WAV Trips Completed'!FF55+'[1]WAV Trips Not Accepted'!FF55+'[1]WAV Trips Cancelled No-show'!FF55+'[1]WAV Trips Cancelled Passenger'!FF55+'[1]WAV Trips Cancelled by Driver'!FF55) * 100, "")</f>
        <v/>
      </c>
      <c r="FG55" s="18" t="str">
        <f>IFERROR('[1]WAV Trips Completed'!FG55 / ('[1]WAV Trips Completed'!FG55+'[1]WAV Trips Not Accepted'!FG55+'[1]WAV Trips Cancelled No-show'!FG55+'[1]WAV Trips Cancelled Passenger'!FG55+'[1]WAV Trips Cancelled by Driver'!FG55) * 100, "")</f>
        <v/>
      </c>
      <c r="FH55" s="18" t="str">
        <f>IFERROR('[1]WAV Trips Completed'!FH55 / ('[1]WAV Trips Completed'!FH55+'[1]WAV Trips Not Accepted'!FH55+'[1]WAV Trips Cancelled No-show'!FH55+'[1]WAV Trips Cancelled Passenger'!FH55+'[1]WAV Trips Cancelled by Driver'!FH55) * 100, "")</f>
        <v/>
      </c>
      <c r="FI55" s="18" t="str">
        <f>IFERROR('[1]WAV Trips Completed'!FI55 / ('[1]WAV Trips Completed'!FI55+'[1]WAV Trips Not Accepted'!FI55+'[1]WAV Trips Cancelled No-show'!FI55+'[1]WAV Trips Cancelled Passenger'!FI55+'[1]WAV Trips Cancelled by Driver'!FI55) * 100, "")</f>
        <v/>
      </c>
      <c r="FJ55" s="18" t="str">
        <f>IFERROR('[1]WAV Trips Completed'!FJ55 / ('[1]WAV Trips Completed'!FJ55+'[1]WAV Trips Not Accepted'!FJ55+'[1]WAV Trips Cancelled No-show'!FJ55+'[1]WAV Trips Cancelled Passenger'!FJ55+'[1]WAV Trips Cancelled by Driver'!FJ55) * 100, "")</f>
        <v/>
      </c>
      <c r="FK55" s="18" t="str">
        <f>IFERROR('[1]WAV Trips Completed'!FK55 / ('[1]WAV Trips Completed'!FK55+'[1]WAV Trips Not Accepted'!FK55+'[1]WAV Trips Cancelled No-show'!FK55+'[1]WAV Trips Cancelled Passenger'!FK55+'[1]WAV Trips Cancelled by Driver'!FK55) * 100, "")</f>
        <v/>
      </c>
      <c r="FL55" s="18" t="str">
        <f>IFERROR('[1]WAV Trips Completed'!FL55 / ('[1]WAV Trips Completed'!FL55+'[1]WAV Trips Not Accepted'!FL55+'[1]WAV Trips Cancelled No-show'!FL55+'[1]WAV Trips Cancelled Passenger'!FL55+'[1]WAV Trips Cancelled by Driver'!FL55) * 100, "")</f>
        <v/>
      </c>
      <c r="FM55" s="18" t="str">
        <f>IFERROR('[1]WAV Trips Completed'!FM55 / ('[1]WAV Trips Completed'!FM55+'[1]WAV Trips Not Accepted'!FM55+'[1]WAV Trips Cancelled No-show'!FM55+'[1]WAV Trips Cancelled Passenger'!FM55+'[1]WAV Trips Cancelled by Driver'!FM55) * 100, "")</f>
        <v/>
      </c>
    </row>
    <row r="56" spans="1:169" x14ac:dyDescent="0.2">
      <c r="A56" s="17" t="s">
        <v>60</v>
      </c>
      <c r="B56" s="18" t="str">
        <f>IFERROR('[1]WAV Trips Completed'!B56 / ('[1]WAV Trips Completed'!B56+'[1]WAV Trips Not Accepted'!B56+'[1]WAV Trips Cancelled No-show'!B56+'[1]WAV Trips Cancelled Passenger'!B56+'[1]WAV Trips Cancelled by Driver'!B56) * 100, "")</f>
        <v/>
      </c>
      <c r="C56" s="18" t="str">
        <f>IFERROR('[1]WAV Trips Completed'!C56 / ('[1]WAV Trips Completed'!C56+'[1]WAV Trips Not Accepted'!C56+'[1]WAV Trips Cancelled No-show'!C56+'[1]WAV Trips Cancelled Passenger'!C56+'[1]WAV Trips Cancelled by Driver'!C56) * 100, "")</f>
        <v/>
      </c>
      <c r="D56" s="18" t="str">
        <f>IFERROR('[1]WAV Trips Completed'!D56 / ('[1]WAV Trips Completed'!D56+'[1]WAV Trips Not Accepted'!D56+'[1]WAV Trips Cancelled No-show'!D56+'[1]WAV Trips Cancelled Passenger'!D56+'[1]WAV Trips Cancelled by Driver'!D56) * 100, "")</f>
        <v/>
      </c>
      <c r="E56" s="18" t="str">
        <f>IFERROR('[1]WAV Trips Completed'!E56 / ('[1]WAV Trips Completed'!E56+'[1]WAV Trips Not Accepted'!E56+'[1]WAV Trips Cancelled No-show'!E56+'[1]WAV Trips Cancelled Passenger'!E56+'[1]WAV Trips Cancelled by Driver'!E56) * 100, "")</f>
        <v/>
      </c>
      <c r="F56" s="18" t="str">
        <f>IFERROR('[1]WAV Trips Completed'!F56 / ('[1]WAV Trips Completed'!F56+'[1]WAV Trips Not Accepted'!F56+'[1]WAV Trips Cancelled No-show'!F56+'[1]WAV Trips Cancelled Passenger'!F56+'[1]WAV Trips Cancelled by Driver'!F56) * 100, "")</f>
        <v/>
      </c>
      <c r="G56" s="18" t="str">
        <f>IFERROR('[1]WAV Trips Completed'!G56 / ('[1]WAV Trips Completed'!G56+'[1]WAV Trips Not Accepted'!G56+'[1]WAV Trips Cancelled No-show'!G56+'[1]WAV Trips Cancelled Passenger'!G56+'[1]WAV Trips Cancelled by Driver'!G56) * 100, "")</f>
        <v/>
      </c>
      <c r="H56" s="18" t="str">
        <f>IFERROR('[1]WAV Trips Completed'!H56 / ('[1]WAV Trips Completed'!H56+'[1]WAV Trips Not Accepted'!H56+'[1]WAV Trips Cancelled No-show'!H56+'[1]WAV Trips Cancelled Passenger'!H56+'[1]WAV Trips Cancelled by Driver'!H56) * 100, "")</f>
        <v/>
      </c>
      <c r="I56" s="18" t="str">
        <f>IFERROR('[1]WAV Trips Completed'!I56 / ('[1]WAV Trips Completed'!I56+'[1]WAV Trips Not Accepted'!I56+'[1]WAV Trips Cancelled No-show'!I56+'[1]WAV Trips Cancelled Passenger'!I56+'[1]WAV Trips Cancelled by Driver'!I56) * 100, "")</f>
        <v/>
      </c>
      <c r="J56" s="18" t="str">
        <f>IFERROR('[1]WAV Trips Completed'!J56 / ('[1]WAV Trips Completed'!J56+'[1]WAV Trips Not Accepted'!J56+'[1]WAV Trips Cancelled No-show'!J56+'[1]WAV Trips Cancelled Passenger'!J56+'[1]WAV Trips Cancelled by Driver'!J56) * 100, "")</f>
        <v/>
      </c>
      <c r="K56" s="18" t="str">
        <f>IFERROR('[1]WAV Trips Completed'!K56 / ('[1]WAV Trips Completed'!K56+'[1]WAV Trips Not Accepted'!K56+'[1]WAV Trips Cancelled No-show'!K56+'[1]WAV Trips Cancelled Passenger'!K56+'[1]WAV Trips Cancelled by Driver'!K56) * 100, "")</f>
        <v/>
      </c>
      <c r="L56" s="18" t="str">
        <f>IFERROR('[1]WAV Trips Completed'!L56 / ('[1]WAV Trips Completed'!L56+'[1]WAV Trips Not Accepted'!L56+'[1]WAV Trips Cancelled No-show'!L56+'[1]WAV Trips Cancelled Passenger'!L56+'[1]WAV Trips Cancelled by Driver'!L56) * 100, "")</f>
        <v/>
      </c>
      <c r="M56" s="18" t="str">
        <f>IFERROR('[1]WAV Trips Completed'!M56 / ('[1]WAV Trips Completed'!M56+'[1]WAV Trips Not Accepted'!M56+'[1]WAV Trips Cancelled No-show'!M56+'[1]WAV Trips Cancelled Passenger'!M56+'[1]WAV Trips Cancelled by Driver'!M56) * 100, "")</f>
        <v/>
      </c>
      <c r="N56" s="18" t="str">
        <f>IFERROR('[1]WAV Trips Completed'!N56 / ('[1]WAV Trips Completed'!N56+'[1]WAV Trips Not Accepted'!N56+'[1]WAV Trips Cancelled No-show'!N56+'[1]WAV Trips Cancelled Passenger'!N56+'[1]WAV Trips Cancelled by Driver'!N56) * 100, "")</f>
        <v/>
      </c>
      <c r="O56" s="18" t="str">
        <f>IFERROR('[1]WAV Trips Completed'!O56 / ('[1]WAV Trips Completed'!O56+'[1]WAV Trips Not Accepted'!O56+'[1]WAV Trips Cancelled No-show'!O56+'[1]WAV Trips Cancelled Passenger'!O56+'[1]WAV Trips Cancelled by Driver'!O56) * 100, "")</f>
        <v/>
      </c>
      <c r="P56" s="18" t="str">
        <f>IFERROR('[1]WAV Trips Completed'!P56 / ('[1]WAV Trips Completed'!P56+'[1]WAV Trips Not Accepted'!P56+'[1]WAV Trips Cancelled No-show'!P56+'[1]WAV Trips Cancelled Passenger'!P56+'[1]WAV Trips Cancelled by Driver'!P56) * 100, "")</f>
        <v/>
      </c>
      <c r="Q56" s="18" t="str">
        <f>IFERROR('[1]WAV Trips Completed'!Q56 / ('[1]WAV Trips Completed'!Q56+'[1]WAV Trips Not Accepted'!Q56+'[1]WAV Trips Cancelled No-show'!Q56+'[1]WAV Trips Cancelled Passenger'!Q56+'[1]WAV Trips Cancelled by Driver'!Q56) * 100, "")</f>
        <v/>
      </c>
      <c r="R56" s="18" t="str">
        <f>IFERROR('[1]WAV Trips Completed'!R56 / ('[1]WAV Trips Completed'!R56+'[1]WAV Trips Not Accepted'!R56+'[1]WAV Trips Cancelled No-show'!R56+'[1]WAV Trips Cancelled Passenger'!R56+'[1]WAV Trips Cancelled by Driver'!R56) * 100, "")</f>
        <v/>
      </c>
      <c r="S56" s="18" t="str">
        <f>IFERROR('[1]WAV Trips Completed'!S56 / ('[1]WAV Trips Completed'!S56+'[1]WAV Trips Not Accepted'!S56+'[1]WAV Trips Cancelled No-show'!S56+'[1]WAV Trips Cancelled Passenger'!S56+'[1]WAV Trips Cancelled by Driver'!S56) * 100, "")</f>
        <v/>
      </c>
      <c r="T56" s="18" t="str">
        <f>IFERROR('[1]WAV Trips Completed'!T56 / ('[1]WAV Trips Completed'!T56+'[1]WAV Trips Not Accepted'!T56+'[1]WAV Trips Cancelled No-show'!T56+'[1]WAV Trips Cancelled Passenger'!T56+'[1]WAV Trips Cancelled by Driver'!T56) * 100, "")</f>
        <v/>
      </c>
      <c r="U56" s="18" t="str">
        <f>IFERROR('[1]WAV Trips Completed'!U56 / ('[1]WAV Trips Completed'!U56+'[1]WAV Trips Not Accepted'!U56+'[1]WAV Trips Cancelled No-show'!U56+'[1]WAV Trips Cancelled Passenger'!U56+'[1]WAV Trips Cancelled by Driver'!U56) * 100, "")</f>
        <v/>
      </c>
      <c r="V56" s="18" t="str">
        <f>IFERROR('[1]WAV Trips Completed'!V56 / ('[1]WAV Trips Completed'!V56+'[1]WAV Trips Not Accepted'!V56+'[1]WAV Trips Cancelled No-show'!V56+'[1]WAV Trips Cancelled Passenger'!V56+'[1]WAV Trips Cancelled by Driver'!V56) * 100, "")</f>
        <v/>
      </c>
      <c r="W56" s="18" t="str">
        <f>IFERROR('[1]WAV Trips Completed'!W56 / ('[1]WAV Trips Completed'!W56+'[1]WAV Trips Not Accepted'!W56+'[1]WAV Trips Cancelled No-show'!W56+'[1]WAV Trips Cancelled Passenger'!W56+'[1]WAV Trips Cancelled by Driver'!W56) * 100, "")</f>
        <v/>
      </c>
      <c r="X56" s="18" t="str">
        <f>IFERROR('[1]WAV Trips Completed'!X56 / ('[1]WAV Trips Completed'!X56+'[1]WAV Trips Not Accepted'!X56+'[1]WAV Trips Cancelled No-show'!X56+'[1]WAV Trips Cancelled Passenger'!X56+'[1]WAV Trips Cancelled by Driver'!X56) * 100, "")</f>
        <v/>
      </c>
      <c r="Y56" s="18" t="str">
        <f>IFERROR('[1]WAV Trips Completed'!Y56 / ('[1]WAV Trips Completed'!Y56+'[1]WAV Trips Not Accepted'!Y56+'[1]WAV Trips Cancelled No-show'!Y56+'[1]WAV Trips Cancelled Passenger'!Y56+'[1]WAV Trips Cancelled by Driver'!Y56) * 100, "")</f>
        <v/>
      </c>
      <c r="Z56" s="18" t="str">
        <f>IFERROR('[1]WAV Trips Completed'!Z56 / ('[1]WAV Trips Completed'!Z56+'[1]WAV Trips Not Accepted'!Z56+'[1]WAV Trips Cancelled No-show'!Z56+'[1]WAV Trips Cancelled Passenger'!Z56+'[1]WAV Trips Cancelled by Driver'!Z56) * 100, "")</f>
        <v/>
      </c>
      <c r="AA56" s="18" t="str">
        <f>IFERROR('[1]WAV Trips Completed'!AA56 / ('[1]WAV Trips Completed'!AA56+'[1]WAV Trips Not Accepted'!AA56+'[1]WAV Trips Cancelled No-show'!AA56+'[1]WAV Trips Cancelled Passenger'!AA56+'[1]WAV Trips Cancelled by Driver'!AA56) * 100, "")</f>
        <v/>
      </c>
      <c r="AB56" s="18" t="str">
        <f>IFERROR('[1]WAV Trips Completed'!AB56 / ('[1]WAV Trips Completed'!AB56+'[1]WAV Trips Not Accepted'!AB56+'[1]WAV Trips Cancelled No-show'!AB56+'[1]WAV Trips Cancelled Passenger'!AB56+'[1]WAV Trips Cancelled by Driver'!AB56) * 100, "")</f>
        <v/>
      </c>
      <c r="AC56" s="18" t="str">
        <f>IFERROR('[1]WAV Trips Completed'!AC56 / ('[1]WAV Trips Completed'!AC56+'[1]WAV Trips Not Accepted'!AC56+'[1]WAV Trips Cancelled No-show'!AC56+'[1]WAV Trips Cancelled Passenger'!AC56+'[1]WAV Trips Cancelled by Driver'!AC56) * 100, "")</f>
        <v/>
      </c>
      <c r="AD56" s="18" t="str">
        <f>IFERROR('[1]WAV Trips Completed'!AD56 / ('[1]WAV Trips Completed'!AD56+'[1]WAV Trips Not Accepted'!AD56+'[1]WAV Trips Cancelled No-show'!AD56+'[1]WAV Trips Cancelled Passenger'!AD56+'[1]WAV Trips Cancelled by Driver'!AD56) * 100, "")</f>
        <v/>
      </c>
      <c r="AE56" s="18" t="str">
        <f>IFERROR('[1]WAV Trips Completed'!AE56 / ('[1]WAV Trips Completed'!AE56+'[1]WAV Trips Not Accepted'!AE56+'[1]WAV Trips Cancelled No-show'!AE56+'[1]WAV Trips Cancelled Passenger'!AE56+'[1]WAV Trips Cancelled by Driver'!AE56) * 100, "")</f>
        <v/>
      </c>
      <c r="AF56" s="18" t="str">
        <f>IFERROR('[1]WAV Trips Completed'!AF56 / ('[1]WAV Trips Completed'!AF56+'[1]WAV Trips Not Accepted'!AF56+'[1]WAV Trips Cancelled No-show'!AF56+'[1]WAV Trips Cancelled Passenger'!AF56+'[1]WAV Trips Cancelled by Driver'!AF56) * 100, "")</f>
        <v/>
      </c>
      <c r="AG56" s="18" t="str">
        <f>IFERROR('[1]WAV Trips Completed'!AG56 / ('[1]WAV Trips Completed'!AG56+'[1]WAV Trips Not Accepted'!AG56+'[1]WAV Trips Cancelled No-show'!AG56+'[1]WAV Trips Cancelled Passenger'!AG56+'[1]WAV Trips Cancelled by Driver'!AG56) * 100, "")</f>
        <v/>
      </c>
      <c r="AH56" s="18" t="str">
        <f>IFERROR('[1]WAV Trips Completed'!AH56 / ('[1]WAV Trips Completed'!AH56+'[1]WAV Trips Not Accepted'!AH56+'[1]WAV Trips Cancelled No-show'!AH56+'[1]WAV Trips Cancelled Passenger'!AH56+'[1]WAV Trips Cancelled by Driver'!AH56) * 100, "")</f>
        <v/>
      </c>
      <c r="AI56" s="18" t="str">
        <f>IFERROR('[1]WAV Trips Completed'!AI56 / ('[1]WAV Trips Completed'!AI56+'[1]WAV Trips Not Accepted'!AI56+'[1]WAV Trips Cancelled No-show'!AI56+'[1]WAV Trips Cancelled Passenger'!AI56+'[1]WAV Trips Cancelled by Driver'!AI56) * 100, "")</f>
        <v/>
      </c>
      <c r="AJ56" s="18" t="str">
        <f>IFERROR('[1]WAV Trips Completed'!AJ56 / ('[1]WAV Trips Completed'!AJ56+'[1]WAV Trips Not Accepted'!AJ56+'[1]WAV Trips Cancelled No-show'!AJ56+'[1]WAV Trips Cancelled Passenger'!AJ56+'[1]WAV Trips Cancelled by Driver'!AJ56) * 100, "")</f>
        <v/>
      </c>
      <c r="AK56" s="18" t="str">
        <f>IFERROR('[1]WAV Trips Completed'!AK56 / ('[1]WAV Trips Completed'!AK56+'[1]WAV Trips Not Accepted'!AK56+'[1]WAV Trips Cancelled No-show'!AK56+'[1]WAV Trips Cancelled Passenger'!AK56+'[1]WAV Trips Cancelled by Driver'!AK56) * 100, "")</f>
        <v/>
      </c>
      <c r="AL56" s="18" t="str">
        <f>IFERROR('[1]WAV Trips Completed'!AL56 / ('[1]WAV Trips Completed'!AL56+'[1]WAV Trips Not Accepted'!AL56+'[1]WAV Trips Cancelled No-show'!AL56+'[1]WAV Trips Cancelled Passenger'!AL56+'[1]WAV Trips Cancelled by Driver'!AL56) * 100, "")</f>
        <v/>
      </c>
      <c r="AM56" s="18" t="str">
        <f>IFERROR('[1]WAV Trips Completed'!AM56 / ('[1]WAV Trips Completed'!AM56+'[1]WAV Trips Not Accepted'!AM56+'[1]WAV Trips Cancelled No-show'!AM56+'[1]WAV Trips Cancelled Passenger'!AM56+'[1]WAV Trips Cancelled by Driver'!AM56) * 100, "")</f>
        <v/>
      </c>
      <c r="AN56" s="18" t="str">
        <f>IFERROR('[1]WAV Trips Completed'!AN56 / ('[1]WAV Trips Completed'!AN56+'[1]WAV Trips Not Accepted'!AN56+'[1]WAV Trips Cancelled No-show'!AN56+'[1]WAV Trips Cancelled Passenger'!AN56+'[1]WAV Trips Cancelled by Driver'!AN56) * 100, "")</f>
        <v/>
      </c>
      <c r="AO56" s="18" t="str">
        <f>IFERROR('[1]WAV Trips Completed'!AO56 / ('[1]WAV Trips Completed'!AO56+'[1]WAV Trips Not Accepted'!AO56+'[1]WAV Trips Cancelled No-show'!AO56+'[1]WAV Trips Cancelled Passenger'!AO56+'[1]WAV Trips Cancelled by Driver'!AO56) * 100, "")</f>
        <v/>
      </c>
      <c r="AP56" s="18" t="str">
        <f>IFERROR('[1]WAV Trips Completed'!AP56 / ('[1]WAV Trips Completed'!AP56+'[1]WAV Trips Not Accepted'!AP56+'[1]WAV Trips Cancelled No-show'!AP56+'[1]WAV Trips Cancelled Passenger'!AP56+'[1]WAV Trips Cancelled by Driver'!AP56) * 100, "")</f>
        <v/>
      </c>
      <c r="AQ56" s="18" t="str">
        <f>IFERROR('[1]WAV Trips Completed'!AQ56 / ('[1]WAV Trips Completed'!AQ56+'[1]WAV Trips Not Accepted'!AQ56+'[1]WAV Trips Cancelled No-show'!AQ56+'[1]WAV Trips Cancelled Passenger'!AQ56+'[1]WAV Trips Cancelled by Driver'!AQ56) * 100, "")</f>
        <v/>
      </c>
      <c r="AR56" s="18" t="str">
        <f>IFERROR('[1]WAV Trips Completed'!AR56 / ('[1]WAV Trips Completed'!AR56+'[1]WAV Trips Not Accepted'!AR56+'[1]WAV Trips Cancelled No-show'!AR56+'[1]WAV Trips Cancelled Passenger'!AR56+'[1]WAV Trips Cancelled by Driver'!AR56) * 100, "")</f>
        <v/>
      </c>
      <c r="AS56" s="18" t="str">
        <f>IFERROR('[1]WAV Trips Completed'!AS56 / ('[1]WAV Trips Completed'!AS56+'[1]WAV Trips Not Accepted'!AS56+'[1]WAV Trips Cancelled No-show'!AS56+'[1]WAV Trips Cancelled Passenger'!AS56+'[1]WAV Trips Cancelled by Driver'!AS56) * 100, "")</f>
        <v/>
      </c>
      <c r="AT56" s="18" t="str">
        <f>IFERROR('[1]WAV Trips Completed'!AT56 / ('[1]WAV Trips Completed'!AT56+'[1]WAV Trips Not Accepted'!AT56+'[1]WAV Trips Cancelled No-show'!AT56+'[1]WAV Trips Cancelled Passenger'!AT56+'[1]WAV Trips Cancelled by Driver'!AT56) * 100, "")</f>
        <v/>
      </c>
      <c r="AU56" s="18" t="str">
        <f>IFERROR('[1]WAV Trips Completed'!AU56 / ('[1]WAV Trips Completed'!AU56+'[1]WAV Trips Not Accepted'!AU56+'[1]WAV Trips Cancelled No-show'!AU56+'[1]WAV Trips Cancelled Passenger'!AU56+'[1]WAV Trips Cancelled by Driver'!AU56) * 100, "")</f>
        <v/>
      </c>
      <c r="AV56" s="18" t="str">
        <f>IFERROR('[1]WAV Trips Completed'!AV56 / ('[1]WAV Trips Completed'!AV56+'[1]WAV Trips Not Accepted'!AV56+'[1]WAV Trips Cancelled No-show'!AV56+'[1]WAV Trips Cancelled Passenger'!AV56+'[1]WAV Trips Cancelled by Driver'!AV56) * 100, "")</f>
        <v/>
      </c>
      <c r="AW56" s="18" t="str">
        <f>IFERROR('[1]WAV Trips Completed'!AW56 / ('[1]WAV Trips Completed'!AW56+'[1]WAV Trips Not Accepted'!AW56+'[1]WAV Trips Cancelled No-show'!AW56+'[1]WAV Trips Cancelled Passenger'!AW56+'[1]WAV Trips Cancelled by Driver'!AW56) * 100, "")</f>
        <v/>
      </c>
      <c r="AX56" s="18" t="str">
        <f>IFERROR('[1]WAV Trips Completed'!AX56 / ('[1]WAV Trips Completed'!AX56+'[1]WAV Trips Not Accepted'!AX56+'[1]WAV Trips Cancelled No-show'!AX56+'[1]WAV Trips Cancelled Passenger'!AX56+'[1]WAV Trips Cancelled by Driver'!AX56) * 100, "")</f>
        <v/>
      </c>
      <c r="AY56" s="18" t="str">
        <f>IFERROR('[1]WAV Trips Completed'!AY56 / ('[1]WAV Trips Completed'!AY56+'[1]WAV Trips Not Accepted'!AY56+'[1]WAV Trips Cancelled No-show'!AY56+'[1]WAV Trips Cancelled Passenger'!AY56+'[1]WAV Trips Cancelled by Driver'!AY56) * 100, "")</f>
        <v/>
      </c>
      <c r="AZ56" s="18" t="str">
        <f>IFERROR('[1]WAV Trips Completed'!AZ56 / ('[1]WAV Trips Completed'!AZ56+'[1]WAV Trips Not Accepted'!AZ56+'[1]WAV Trips Cancelled No-show'!AZ56+'[1]WAV Trips Cancelled Passenger'!AZ56+'[1]WAV Trips Cancelled by Driver'!AZ56) * 100, "")</f>
        <v/>
      </c>
      <c r="BA56" s="18" t="str">
        <f>IFERROR('[1]WAV Trips Completed'!BA56 / ('[1]WAV Trips Completed'!BA56+'[1]WAV Trips Not Accepted'!BA56+'[1]WAV Trips Cancelled No-show'!BA56+'[1]WAV Trips Cancelled Passenger'!BA56+'[1]WAV Trips Cancelled by Driver'!BA56) * 100, "")</f>
        <v/>
      </c>
      <c r="BB56" s="18" t="str">
        <f>IFERROR('[1]WAV Trips Completed'!BB56 / ('[1]WAV Trips Completed'!BB56+'[1]WAV Trips Not Accepted'!BB56+'[1]WAV Trips Cancelled No-show'!BB56+'[1]WAV Trips Cancelled Passenger'!BB56+'[1]WAV Trips Cancelled by Driver'!BB56) * 100, "")</f>
        <v/>
      </c>
      <c r="BC56" s="18" t="str">
        <f>IFERROR('[1]WAV Trips Completed'!BC56 / ('[1]WAV Trips Completed'!BC56+'[1]WAV Trips Not Accepted'!BC56+'[1]WAV Trips Cancelled No-show'!BC56+'[1]WAV Trips Cancelled Passenger'!BC56+'[1]WAV Trips Cancelled by Driver'!BC56) * 100, "")</f>
        <v/>
      </c>
      <c r="BD56" s="18" t="str">
        <f>IFERROR('[1]WAV Trips Completed'!BD56 / ('[1]WAV Trips Completed'!BD56+'[1]WAV Trips Not Accepted'!BD56+'[1]WAV Trips Cancelled No-show'!BD56+'[1]WAV Trips Cancelled Passenger'!BD56+'[1]WAV Trips Cancelled by Driver'!BD56) * 100, "")</f>
        <v/>
      </c>
      <c r="BE56" s="18" t="str">
        <f>IFERROR('[1]WAV Trips Completed'!BE56 / ('[1]WAV Trips Completed'!BE56+'[1]WAV Trips Not Accepted'!BE56+'[1]WAV Trips Cancelled No-show'!BE56+'[1]WAV Trips Cancelled Passenger'!BE56+'[1]WAV Trips Cancelled by Driver'!BE56) * 100, "")</f>
        <v/>
      </c>
      <c r="BF56" s="18" t="str">
        <f>IFERROR('[1]WAV Trips Completed'!BF56 / ('[1]WAV Trips Completed'!BF56+'[1]WAV Trips Not Accepted'!BF56+'[1]WAV Trips Cancelled No-show'!BF56+'[1]WAV Trips Cancelled Passenger'!BF56+'[1]WAV Trips Cancelled by Driver'!BF56) * 100, "")</f>
        <v/>
      </c>
      <c r="BG56" s="18" t="str">
        <f>IFERROR('[1]WAV Trips Completed'!BG56 / ('[1]WAV Trips Completed'!BG56+'[1]WAV Trips Not Accepted'!BG56+'[1]WAV Trips Cancelled No-show'!BG56+'[1]WAV Trips Cancelled Passenger'!BG56+'[1]WAV Trips Cancelled by Driver'!BG56) * 100, "")</f>
        <v/>
      </c>
      <c r="BH56" s="18" t="str">
        <f>IFERROR('[1]WAV Trips Completed'!BH56 / ('[1]WAV Trips Completed'!BH56+'[1]WAV Trips Not Accepted'!BH56+'[1]WAV Trips Cancelled No-show'!BH56+'[1]WAV Trips Cancelled Passenger'!BH56+'[1]WAV Trips Cancelled by Driver'!BH56) * 100, "")</f>
        <v/>
      </c>
      <c r="BI56" s="18" t="str">
        <f>IFERROR('[1]WAV Trips Completed'!BI56 / ('[1]WAV Trips Completed'!BI56+'[1]WAV Trips Not Accepted'!BI56+'[1]WAV Trips Cancelled No-show'!BI56+'[1]WAV Trips Cancelled Passenger'!BI56+'[1]WAV Trips Cancelled by Driver'!BI56) * 100, "")</f>
        <v/>
      </c>
      <c r="BJ56" s="18" t="str">
        <f>IFERROR('[1]WAV Trips Completed'!BJ56 / ('[1]WAV Trips Completed'!BJ56+'[1]WAV Trips Not Accepted'!BJ56+'[1]WAV Trips Cancelled No-show'!BJ56+'[1]WAV Trips Cancelled Passenger'!BJ56+'[1]WAV Trips Cancelled by Driver'!BJ56) * 100, "")</f>
        <v/>
      </c>
      <c r="BK56" s="18" t="str">
        <f>IFERROR('[1]WAV Trips Completed'!BK56 / ('[1]WAV Trips Completed'!BK56+'[1]WAV Trips Not Accepted'!BK56+'[1]WAV Trips Cancelled No-show'!BK56+'[1]WAV Trips Cancelled Passenger'!BK56+'[1]WAV Trips Cancelled by Driver'!BK56) * 100, "")</f>
        <v/>
      </c>
      <c r="BL56" s="18" t="str">
        <f>IFERROR('[1]WAV Trips Completed'!BL56 / ('[1]WAV Trips Completed'!BL56+'[1]WAV Trips Not Accepted'!BL56+'[1]WAV Trips Cancelled No-show'!BL56+'[1]WAV Trips Cancelled Passenger'!BL56+'[1]WAV Trips Cancelled by Driver'!BL56) * 100, "")</f>
        <v/>
      </c>
      <c r="BM56" s="18" t="str">
        <f>IFERROR('[1]WAV Trips Completed'!BM56 / ('[1]WAV Trips Completed'!BM56+'[1]WAV Trips Not Accepted'!BM56+'[1]WAV Trips Cancelled No-show'!BM56+'[1]WAV Trips Cancelled Passenger'!BM56+'[1]WAV Trips Cancelled by Driver'!BM56) * 100, "")</f>
        <v/>
      </c>
      <c r="BN56" s="18" t="str">
        <f>IFERROR('[1]WAV Trips Completed'!BN56 / ('[1]WAV Trips Completed'!BN56+'[1]WAV Trips Not Accepted'!BN56+'[1]WAV Trips Cancelled No-show'!BN56+'[1]WAV Trips Cancelled Passenger'!BN56+'[1]WAV Trips Cancelled by Driver'!BN56) * 100, "")</f>
        <v/>
      </c>
      <c r="BO56" s="18" t="str">
        <f>IFERROR('[1]WAV Trips Completed'!BO56 / ('[1]WAV Trips Completed'!BO56+'[1]WAV Trips Not Accepted'!BO56+'[1]WAV Trips Cancelled No-show'!BO56+'[1]WAV Trips Cancelled Passenger'!BO56+'[1]WAV Trips Cancelled by Driver'!BO56) * 100, "")</f>
        <v/>
      </c>
      <c r="BP56" s="18" t="str">
        <f>IFERROR('[1]WAV Trips Completed'!BP56 / ('[1]WAV Trips Completed'!BP56+'[1]WAV Trips Not Accepted'!BP56+'[1]WAV Trips Cancelled No-show'!BP56+'[1]WAV Trips Cancelled Passenger'!BP56+'[1]WAV Trips Cancelled by Driver'!BP56) * 100, "")</f>
        <v/>
      </c>
      <c r="BQ56" s="18" t="str">
        <f>IFERROR('[1]WAV Trips Completed'!BQ56 / ('[1]WAV Trips Completed'!BQ56+'[1]WAV Trips Not Accepted'!BQ56+'[1]WAV Trips Cancelled No-show'!BQ56+'[1]WAV Trips Cancelled Passenger'!BQ56+'[1]WAV Trips Cancelled by Driver'!BQ56) * 100, "")</f>
        <v/>
      </c>
      <c r="BR56" s="18" t="str">
        <f>IFERROR('[1]WAV Trips Completed'!BR56 / ('[1]WAV Trips Completed'!BR56+'[1]WAV Trips Not Accepted'!BR56+'[1]WAV Trips Cancelled No-show'!BR56+'[1]WAV Trips Cancelled Passenger'!BR56+'[1]WAV Trips Cancelled by Driver'!BR56) * 100, "")</f>
        <v/>
      </c>
      <c r="BS56" s="18" t="str">
        <f>IFERROR('[1]WAV Trips Completed'!BS56 / ('[1]WAV Trips Completed'!BS56+'[1]WAV Trips Not Accepted'!BS56+'[1]WAV Trips Cancelled No-show'!BS56+'[1]WAV Trips Cancelled Passenger'!BS56+'[1]WAV Trips Cancelled by Driver'!BS56) * 100, "")</f>
        <v/>
      </c>
      <c r="BT56" s="18" t="str">
        <f>IFERROR('[1]WAV Trips Completed'!BT56 / ('[1]WAV Trips Completed'!BT56+'[1]WAV Trips Not Accepted'!BT56+'[1]WAV Trips Cancelled No-show'!BT56+'[1]WAV Trips Cancelled Passenger'!BT56+'[1]WAV Trips Cancelled by Driver'!BT56) * 100, "")</f>
        <v/>
      </c>
      <c r="BU56" s="18" t="str">
        <f>IFERROR('[1]WAV Trips Completed'!BU56 / ('[1]WAV Trips Completed'!BU56+'[1]WAV Trips Not Accepted'!BU56+'[1]WAV Trips Cancelled No-show'!BU56+'[1]WAV Trips Cancelled Passenger'!BU56+'[1]WAV Trips Cancelled by Driver'!BU56) * 100, "")</f>
        <v/>
      </c>
      <c r="BV56" s="18" t="str">
        <f>IFERROR('[1]WAV Trips Completed'!BV56 / ('[1]WAV Trips Completed'!BV56+'[1]WAV Trips Not Accepted'!BV56+'[1]WAV Trips Cancelled No-show'!BV56+'[1]WAV Trips Cancelled Passenger'!BV56+'[1]WAV Trips Cancelled by Driver'!BV56) * 100, "")</f>
        <v/>
      </c>
      <c r="BW56" s="18" t="str">
        <f>IFERROR('[1]WAV Trips Completed'!BW56 / ('[1]WAV Trips Completed'!BW56+'[1]WAV Trips Not Accepted'!BW56+'[1]WAV Trips Cancelled No-show'!BW56+'[1]WAV Trips Cancelled Passenger'!BW56+'[1]WAV Trips Cancelled by Driver'!BW56) * 100, "")</f>
        <v/>
      </c>
      <c r="BX56" s="18" t="str">
        <f>IFERROR('[1]WAV Trips Completed'!BX56 / ('[1]WAV Trips Completed'!BX56+'[1]WAV Trips Not Accepted'!BX56+'[1]WAV Trips Cancelled No-show'!BX56+'[1]WAV Trips Cancelled Passenger'!BX56+'[1]WAV Trips Cancelled by Driver'!BX56) * 100, "")</f>
        <v/>
      </c>
      <c r="BY56" s="18" t="str">
        <f>IFERROR('[1]WAV Trips Completed'!BY56 / ('[1]WAV Trips Completed'!BY56+'[1]WAV Trips Not Accepted'!BY56+'[1]WAV Trips Cancelled No-show'!BY56+'[1]WAV Trips Cancelled Passenger'!BY56+'[1]WAV Trips Cancelled by Driver'!BY56) * 100, "")</f>
        <v/>
      </c>
      <c r="BZ56" s="18" t="str">
        <f>IFERROR('[1]WAV Trips Completed'!BZ56 / ('[1]WAV Trips Completed'!BZ56+'[1]WAV Trips Not Accepted'!BZ56+'[1]WAV Trips Cancelled No-show'!BZ56+'[1]WAV Trips Cancelled Passenger'!BZ56+'[1]WAV Trips Cancelled by Driver'!BZ56) * 100, "")</f>
        <v/>
      </c>
      <c r="CA56" s="18" t="str">
        <f>IFERROR('[1]WAV Trips Completed'!CA56 / ('[1]WAV Trips Completed'!CA56+'[1]WAV Trips Not Accepted'!CA56+'[1]WAV Trips Cancelled No-show'!CA56+'[1]WAV Trips Cancelled Passenger'!CA56+'[1]WAV Trips Cancelled by Driver'!CA56) * 100, "")</f>
        <v/>
      </c>
      <c r="CB56" s="18" t="str">
        <f>IFERROR('[1]WAV Trips Completed'!CB56 / ('[1]WAV Trips Completed'!CB56+'[1]WAV Trips Not Accepted'!CB56+'[1]WAV Trips Cancelled No-show'!CB56+'[1]WAV Trips Cancelled Passenger'!CB56+'[1]WAV Trips Cancelled by Driver'!CB56) * 100, "")</f>
        <v/>
      </c>
      <c r="CC56" s="18" t="str">
        <f>IFERROR('[1]WAV Trips Completed'!CC56 / ('[1]WAV Trips Completed'!CC56+'[1]WAV Trips Not Accepted'!CC56+'[1]WAV Trips Cancelled No-show'!CC56+'[1]WAV Trips Cancelled Passenger'!CC56+'[1]WAV Trips Cancelled by Driver'!CC56) * 100, "")</f>
        <v/>
      </c>
      <c r="CD56" s="18" t="str">
        <f>IFERROR('[1]WAV Trips Completed'!CD56 / ('[1]WAV Trips Completed'!CD56+'[1]WAV Trips Not Accepted'!CD56+'[1]WAV Trips Cancelled No-show'!CD56+'[1]WAV Trips Cancelled Passenger'!CD56+'[1]WAV Trips Cancelled by Driver'!CD56) * 100, "")</f>
        <v/>
      </c>
      <c r="CE56" s="18" t="str">
        <f>IFERROR('[1]WAV Trips Completed'!CE56 / ('[1]WAV Trips Completed'!CE56+'[1]WAV Trips Not Accepted'!CE56+'[1]WAV Trips Cancelled No-show'!CE56+'[1]WAV Trips Cancelled Passenger'!CE56+'[1]WAV Trips Cancelled by Driver'!CE56) * 100, "")</f>
        <v/>
      </c>
      <c r="CF56" s="18" t="str">
        <f>IFERROR('[1]WAV Trips Completed'!CF56 / ('[1]WAV Trips Completed'!CF56+'[1]WAV Trips Not Accepted'!CF56+'[1]WAV Trips Cancelled No-show'!CF56+'[1]WAV Trips Cancelled Passenger'!CF56+'[1]WAV Trips Cancelled by Driver'!CF56) * 100, "")</f>
        <v/>
      </c>
      <c r="CG56" s="18" t="str">
        <f>IFERROR('[1]WAV Trips Completed'!CG56 / ('[1]WAV Trips Completed'!CG56+'[1]WAV Trips Not Accepted'!CG56+'[1]WAV Trips Cancelled No-show'!CG56+'[1]WAV Trips Cancelled Passenger'!CG56+'[1]WAV Trips Cancelled by Driver'!CG56) * 100, "")</f>
        <v/>
      </c>
      <c r="CH56" s="18" t="str">
        <f>IFERROR('[1]WAV Trips Completed'!CH56 / ('[1]WAV Trips Completed'!CH56+'[1]WAV Trips Not Accepted'!CH56+'[1]WAV Trips Cancelled No-show'!CH56+'[1]WAV Trips Cancelled Passenger'!CH56+'[1]WAV Trips Cancelled by Driver'!CH56) * 100, "")</f>
        <v/>
      </c>
      <c r="CI56" s="18" t="str">
        <f>IFERROR('[1]WAV Trips Completed'!CI56 / ('[1]WAV Trips Completed'!CI56+'[1]WAV Trips Not Accepted'!CI56+'[1]WAV Trips Cancelled No-show'!CI56+'[1]WAV Trips Cancelled Passenger'!CI56+'[1]WAV Trips Cancelled by Driver'!CI56) * 100, "")</f>
        <v/>
      </c>
      <c r="CJ56" s="18" t="str">
        <f>IFERROR('[1]WAV Trips Completed'!CJ56 / ('[1]WAV Trips Completed'!CJ56+'[1]WAV Trips Not Accepted'!CJ56+'[1]WAV Trips Cancelled No-show'!CJ56+'[1]WAV Trips Cancelled Passenger'!CJ56+'[1]WAV Trips Cancelled by Driver'!CJ56) * 100, "")</f>
        <v/>
      </c>
      <c r="CK56" s="18" t="str">
        <f>IFERROR('[1]WAV Trips Completed'!CK56 / ('[1]WAV Trips Completed'!CK56+'[1]WAV Trips Not Accepted'!CK56+'[1]WAV Trips Cancelled No-show'!CK56+'[1]WAV Trips Cancelled Passenger'!CK56+'[1]WAV Trips Cancelled by Driver'!CK56) * 100, "")</f>
        <v/>
      </c>
      <c r="CL56" s="18" t="str">
        <f>IFERROR('[1]WAV Trips Completed'!CL56 / ('[1]WAV Trips Completed'!CL56+'[1]WAV Trips Not Accepted'!CL56+'[1]WAV Trips Cancelled No-show'!CL56+'[1]WAV Trips Cancelled Passenger'!CL56+'[1]WAV Trips Cancelled by Driver'!CL56) * 100, "")</f>
        <v/>
      </c>
      <c r="CM56" s="18" t="str">
        <f>IFERROR('[1]WAV Trips Completed'!CM56 / ('[1]WAV Trips Completed'!CM56+'[1]WAV Trips Not Accepted'!CM56+'[1]WAV Trips Cancelled No-show'!CM56+'[1]WAV Trips Cancelled Passenger'!CM56+'[1]WAV Trips Cancelled by Driver'!CM56) * 100, "")</f>
        <v/>
      </c>
      <c r="CN56" s="18" t="str">
        <f>IFERROR('[1]WAV Trips Completed'!CN56 / ('[1]WAV Trips Completed'!CN56+'[1]WAV Trips Not Accepted'!CN56+'[1]WAV Trips Cancelled No-show'!CN56+'[1]WAV Trips Cancelled Passenger'!CN56+'[1]WAV Trips Cancelled by Driver'!CN56) * 100, "")</f>
        <v/>
      </c>
      <c r="CO56" s="18" t="str">
        <f>IFERROR('[1]WAV Trips Completed'!CO56 / ('[1]WAV Trips Completed'!CO56+'[1]WAV Trips Not Accepted'!CO56+'[1]WAV Trips Cancelled No-show'!CO56+'[1]WAV Trips Cancelled Passenger'!CO56+'[1]WAV Trips Cancelled by Driver'!CO56) * 100, "")</f>
        <v/>
      </c>
      <c r="CP56" s="18" t="str">
        <f>IFERROR('[1]WAV Trips Completed'!CP56 / ('[1]WAV Trips Completed'!CP56+'[1]WAV Trips Not Accepted'!CP56+'[1]WAV Trips Cancelled No-show'!CP56+'[1]WAV Trips Cancelled Passenger'!CP56+'[1]WAV Trips Cancelled by Driver'!CP56) * 100, "")</f>
        <v/>
      </c>
      <c r="CQ56" s="18" t="str">
        <f>IFERROR('[1]WAV Trips Completed'!CQ56 / ('[1]WAV Trips Completed'!CQ56+'[1]WAV Trips Not Accepted'!CQ56+'[1]WAV Trips Cancelled No-show'!CQ56+'[1]WAV Trips Cancelled Passenger'!CQ56+'[1]WAV Trips Cancelled by Driver'!CQ56) * 100, "")</f>
        <v/>
      </c>
      <c r="CR56" s="18" t="str">
        <f>IFERROR('[1]WAV Trips Completed'!CR56 / ('[1]WAV Trips Completed'!CR56+'[1]WAV Trips Not Accepted'!CR56+'[1]WAV Trips Cancelled No-show'!CR56+'[1]WAV Trips Cancelled Passenger'!CR56+'[1]WAV Trips Cancelled by Driver'!CR56) * 100, "")</f>
        <v/>
      </c>
      <c r="CS56" s="18" t="str">
        <f>IFERROR('[1]WAV Trips Completed'!CS56 / ('[1]WAV Trips Completed'!CS56+'[1]WAV Trips Not Accepted'!CS56+'[1]WAV Trips Cancelled No-show'!CS56+'[1]WAV Trips Cancelled Passenger'!CS56+'[1]WAV Trips Cancelled by Driver'!CS56) * 100, "")</f>
        <v/>
      </c>
      <c r="CT56" s="18" t="str">
        <f>IFERROR('[1]WAV Trips Completed'!CT56 / ('[1]WAV Trips Completed'!CT56+'[1]WAV Trips Not Accepted'!CT56+'[1]WAV Trips Cancelled No-show'!CT56+'[1]WAV Trips Cancelled Passenger'!CT56+'[1]WAV Trips Cancelled by Driver'!CT56) * 100, "")</f>
        <v/>
      </c>
      <c r="CU56" s="18" t="str">
        <f>IFERROR('[1]WAV Trips Completed'!CU56 / ('[1]WAV Trips Completed'!CU56+'[1]WAV Trips Not Accepted'!CU56+'[1]WAV Trips Cancelled No-show'!CU56+'[1]WAV Trips Cancelled Passenger'!CU56+'[1]WAV Trips Cancelled by Driver'!CU56) * 100, "")</f>
        <v/>
      </c>
      <c r="CV56" s="18" t="str">
        <f>IFERROR('[1]WAV Trips Completed'!CV56 / ('[1]WAV Trips Completed'!CV56+'[1]WAV Trips Not Accepted'!CV56+'[1]WAV Trips Cancelled No-show'!CV56+'[1]WAV Trips Cancelled Passenger'!CV56+'[1]WAV Trips Cancelled by Driver'!CV56) * 100, "")</f>
        <v/>
      </c>
      <c r="CW56" s="18" t="str">
        <f>IFERROR('[1]WAV Trips Completed'!CW56 / ('[1]WAV Trips Completed'!CW56+'[1]WAV Trips Not Accepted'!CW56+'[1]WAV Trips Cancelled No-show'!CW56+'[1]WAV Trips Cancelled Passenger'!CW56+'[1]WAV Trips Cancelled by Driver'!CW56) * 100, "")</f>
        <v/>
      </c>
      <c r="CX56" s="18" t="str">
        <f>IFERROR('[1]WAV Trips Completed'!CX56 / ('[1]WAV Trips Completed'!CX56+'[1]WAV Trips Not Accepted'!CX56+'[1]WAV Trips Cancelled No-show'!CX56+'[1]WAV Trips Cancelled Passenger'!CX56+'[1]WAV Trips Cancelled by Driver'!CX56) * 100, "")</f>
        <v/>
      </c>
      <c r="CY56" s="18" t="str">
        <f>IFERROR('[1]WAV Trips Completed'!CY56 / ('[1]WAV Trips Completed'!CY56+'[1]WAV Trips Not Accepted'!CY56+'[1]WAV Trips Cancelled No-show'!CY56+'[1]WAV Trips Cancelled Passenger'!CY56+'[1]WAV Trips Cancelled by Driver'!CY56) * 100, "")</f>
        <v/>
      </c>
      <c r="CZ56" s="18" t="str">
        <f>IFERROR('[1]WAV Trips Completed'!CZ56 / ('[1]WAV Trips Completed'!CZ56+'[1]WAV Trips Not Accepted'!CZ56+'[1]WAV Trips Cancelled No-show'!CZ56+'[1]WAV Trips Cancelled Passenger'!CZ56+'[1]WAV Trips Cancelled by Driver'!CZ56) * 100, "")</f>
        <v/>
      </c>
      <c r="DA56" s="18" t="str">
        <f>IFERROR('[1]WAV Trips Completed'!DA56 / ('[1]WAV Trips Completed'!DA56+'[1]WAV Trips Not Accepted'!DA56+'[1]WAV Trips Cancelled No-show'!DA56+'[1]WAV Trips Cancelled Passenger'!DA56+'[1]WAV Trips Cancelled by Driver'!DA56) * 100, "")</f>
        <v/>
      </c>
      <c r="DB56" s="18" t="str">
        <f>IFERROR('[1]WAV Trips Completed'!DB56 / ('[1]WAV Trips Completed'!DB56+'[1]WAV Trips Not Accepted'!DB56+'[1]WAV Trips Cancelled No-show'!DB56+'[1]WAV Trips Cancelled Passenger'!DB56+'[1]WAV Trips Cancelled by Driver'!DB56) * 100, "")</f>
        <v/>
      </c>
      <c r="DC56" s="18" t="str">
        <f>IFERROR('[1]WAV Trips Completed'!DC56 / ('[1]WAV Trips Completed'!DC56+'[1]WAV Trips Not Accepted'!DC56+'[1]WAV Trips Cancelled No-show'!DC56+'[1]WAV Trips Cancelled Passenger'!DC56+'[1]WAV Trips Cancelled by Driver'!DC56) * 100, "")</f>
        <v/>
      </c>
      <c r="DD56" s="18" t="str">
        <f>IFERROR('[1]WAV Trips Completed'!DD56 / ('[1]WAV Trips Completed'!DD56+'[1]WAV Trips Not Accepted'!DD56+'[1]WAV Trips Cancelled No-show'!DD56+'[1]WAV Trips Cancelled Passenger'!DD56+'[1]WAV Trips Cancelled by Driver'!DD56) * 100, "")</f>
        <v/>
      </c>
      <c r="DE56" s="18" t="str">
        <f>IFERROR('[1]WAV Trips Completed'!DE56 / ('[1]WAV Trips Completed'!DE56+'[1]WAV Trips Not Accepted'!DE56+'[1]WAV Trips Cancelled No-show'!DE56+'[1]WAV Trips Cancelled Passenger'!DE56+'[1]WAV Trips Cancelled by Driver'!DE56) * 100, "")</f>
        <v/>
      </c>
      <c r="DF56" s="18" t="str">
        <f>IFERROR('[1]WAV Trips Completed'!DF56 / ('[1]WAV Trips Completed'!DF56+'[1]WAV Trips Not Accepted'!DF56+'[1]WAV Trips Cancelled No-show'!DF56+'[1]WAV Trips Cancelled Passenger'!DF56+'[1]WAV Trips Cancelled by Driver'!DF56) * 100, "")</f>
        <v/>
      </c>
      <c r="DG56" s="18" t="str">
        <f>IFERROR('[1]WAV Trips Completed'!DG56 / ('[1]WAV Trips Completed'!DG56+'[1]WAV Trips Not Accepted'!DG56+'[1]WAV Trips Cancelled No-show'!DG56+'[1]WAV Trips Cancelled Passenger'!DG56+'[1]WAV Trips Cancelled by Driver'!DG56) * 100, "")</f>
        <v/>
      </c>
      <c r="DH56" s="18" t="str">
        <f>IFERROR('[1]WAV Trips Completed'!DH56 / ('[1]WAV Trips Completed'!DH56+'[1]WAV Trips Not Accepted'!DH56+'[1]WAV Trips Cancelled No-show'!DH56+'[1]WAV Trips Cancelled Passenger'!DH56+'[1]WAV Trips Cancelled by Driver'!DH56) * 100, "")</f>
        <v/>
      </c>
      <c r="DI56" s="18" t="str">
        <f>IFERROR('[1]WAV Trips Completed'!DI56 / ('[1]WAV Trips Completed'!DI56+'[1]WAV Trips Not Accepted'!DI56+'[1]WAV Trips Cancelled No-show'!DI56+'[1]WAV Trips Cancelled Passenger'!DI56+'[1]WAV Trips Cancelled by Driver'!DI56) * 100, "")</f>
        <v/>
      </c>
      <c r="DJ56" s="18" t="str">
        <f>IFERROR('[1]WAV Trips Completed'!DJ56 / ('[1]WAV Trips Completed'!DJ56+'[1]WAV Trips Not Accepted'!DJ56+'[1]WAV Trips Cancelled No-show'!DJ56+'[1]WAV Trips Cancelled Passenger'!DJ56+'[1]WAV Trips Cancelled by Driver'!DJ56) * 100, "")</f>
        <v/>
      </c>
      <c r="DK56" s="18" t="str">
        <f>IFERROR('[1]WAV Trips Completed'!DK56 / ('[1]WAV Trips Completed'!DK56+'[1]WAV Trips Not Accepted'!DK56+'[1]WAV Trips Cancelled No-show'!DK56+'[1]WAV Trips Cancelled Passenger'!DK56+'[1]WAV Trips Cancelled by Driver'!DK56) * 100, "")</f>
        <v/>
      </c>
      <c r="DL56" s="18" t="str">
        <f>IFERROR('[1]WAV Trips Completed'!DL56 / ('[1]WAV Trips Completed'!DL56+'[1]WAV Trips Not Accepted'!DL56+'[1]WAV Trips Cancelled No-show'!DL56+'[1]WAV Trips Cancelled Passenger'!DL56+'[1]WAV Trips Cancelled by Driver'!DL56) * 100, "")</f>
        <v/>
      </c>
      <c r="DM56" s="18" t="str">
        <f>IFERROR('[1]WAV Trips Completed'!DM56 / ('[1]WAV Trips Completed'!DM56+'[1]WAV Trips Not Accepted'!DM56+'[1]WAV Trips Cancelled No-show'!DM56+'[1]WAV Trips Cancelled Passenger'!DM56+'[1]WAV Trips Cancelled by Driver'!DM56) * 100, "")</f>
        <v/>
      </c>
      <c r="DN56" s="18" t="str">
        <f>IFERROR('[1]WAV Trips Completed'!DN56 / ('[1]WAV Trips Completed'!DN56+'[1]WAV Trips Not Accepted'!DN56+'[1]WAV Trips Cancelled No-show'!DN56+'[1]WAV Trips Cancelled Passenger'!DN56+'[1]WAV Trips Cancelled by Driver'!DN56) * 100, "")</f>
        <v/>
      </c>
      <c r="DO56" s="18" t="str">
        <f>IFERROR('[1]WAV Trips Completed'!DO56 / ('[1]WAV Trips Completed'!DO56+'[1]WAV Trips Not Accepted'!DO56+'[1]WAV Trips Cancelled No-show'!DO56+'[1]WAV Trips Cancelled Passenger'!DO56+'[1]WAV Trips Cancelled by Driver'!DO56) * 100, "")</f>
        <v/>
      </c>
      <c r="DP56" s="18" t="str">
        <f>IFERROR('[1]WAV Trips Completed'!DP56 / ('[1]WAV Trips Completed'!DP56+'[1]WAV Trips Not Accepted'!DP56+'[1]WAV Trips Cancelled No-show'!DP56+'[1]WAV Trips Cancelled Passenger'!DP56+'[1]WAV Trips Cancelled by Driver'!DP56) * 100, "")</f>
        <v/>
      </c>
      <c r="DQ56" s="18" t="str">
        <f>IFERROR('[1]WAV Trips Completed'!DQ56 / ('[1]WAV Trips Completed'!DQ56+'[1]WAV Trips Not Accepted'!DQ56+'[1]WAV Trips Cancelled No-show'!DQ56+'[1]WAV Trips Cancelled Passenger'!DQ56+'[1]WAV Trips Cancelled by Driver'!DQ56) * 100, "")</f>
        <v/>
      </c>
      <c r="DR56" s="18" t="str">
        <f>IFERROR('[1]WAV Trips Completed'!DR56 / ('[1]WAV Trips Completed'!DR56+'[1]WAV Trips Not Accepted'!DR56+'[1]WAV Trips Cancelled No-show'!DR56+'[1]WAV Trips Cancelled Passenger'!DR56+'[1]WAV Trips Cancelled by Driver'!DR56) * 100, "")</f>
        <v/>
      </c>
      <c r="DS56" s="18" t="str">
        <f>IFERROR('[1]WAV Trips Completed'!DS56 / ('[1]WAV Trips Completed'!DS56+'[1]WAV Trips Not Accepted'!DS56+'[1]WAV Trips Cancelled No-show'!DS56+'[1]WAV Trips Cancelled Passenger'!DS56+'[1]WAV Trips Cancelled by Driver'!DS56) * 100, "")</f>
        <v/>
      </c>
      <c r="DT56" s="18" t="str">
        <f>IFERROR('[1]WAV Trips Completed'!DT56 / ('[1]WAV Trips Completed'!DT56+'[1]WAV Trips Not Accepted'!DT56+'[1]WAV Trips Cancelled No-show'!DT56+'[1]WAV Trips Cancelled Passenger'!DT56+'[1]WAV Trips Cancelled by Driver'!DT56) * 100, "")</f>
        <v/>
      </c>
      <c r="DU56" s="18" t="str">
        <f>IFERROR('[1]WAV Trips Completed'!DU56 / ('[1]WAV Trips Completed'!DU56+'[1]WAV Trips Not Accepted'!DU56+'[1]WAV Trips Cancelled No-show'!DU56+'[1]WAV Trips Cancelled Passenger'!DU56+'[1]WAV Trips Cancelled by Driver'!DU56) * 100, "")</f>
        <v/>
      </c>
      <c r="DV56" s="18" t="str">
        <f>IFERROR('[1]WAV Trips Completed'!DV56 / ('[1]WAV Trips Completed'!DV56+'[1]WAV Trips Not Accepted'!DV56+'[1]WAV Trips Cancelled No-show'!DV56+'[1]WAV Trips Cancelled Passenger'!DV56+'[1]WAV Trips Cancelled by Driver'!DV56) * 100, "")</f>
        <v/>
      </c>
      <c r="DW56" s="18" t="str">
        <f>IFERROR('[1]WAV Trips Completed'!DW56 / ('[1]WAV Trips Completed'!DW56+'[1]WAV Trips Not Accepted'!DW56+'[1]WAV Trips Cancelled No-show'!DW56+'[1]WAV Trips Cancelled Passenger'!DW56+'[1]WAV Trips Cancelled by Driver'!DW56) * 100, "")</f>
        <v/>
      </c>
      <c r="DX56" s="18" t="str">
        <f>IFERROR('[1]WAV Trips Completed'!DX56 / ('[1]WAV Trips Completed'!DX56+'[1]WAV Trips Not Accepted'!DX56+'[1]WAV Trips Cancelled No-show'!DX56+'[1]WAV Trips Cancelled Passenger'!DX56+'[1]WAV Trips Cancelled by Driver'!DX56) * 100, "")</f>
        <v/>
      </c>
      <c r="DY56" s="18" t="str">
        <f>IFERROR('[1]WAV Trips Completed'!DY56 / ('[1]WAV Trips Completed'!DY56+'[1]WAV Trips Not Accepted'!DY56+'[1]WAV Trips Cancelled No-show'!DY56+'[1]WAV Trips Cancelled Passenger'!DY56+'[1]WAV Trips Cancelled by Driver'!DY56) * 100, "")</f>
        <v/>
      </c>
      <c r="DZ56" s="18" t="str">
        <f>IFERROR('[1]WAV Trips Completed'!DZ56 / ('[1]WAV Trips Completed'!DZ56+'[1]WAV Trips Not Accepted'!DZ56+'[1]WAV Trips Cancelled No-show'!DZ56+'[1]WAV Trips Cancelled Passenger'!DZ56+'[1]WAV Trips Cancelled by Driver'!DZ56) * 100, "")</f>
        <v/>
      </c>
      <c r="EA56" s="18" t="str">
        <f>IFERROR('[1]WAV Trips Completed'!EA56 / ('[1]WAV Trips Completed'!EA56+'[1]WAV Trips Not Accepted'!EA56+'[1]WAV Trips Cancelled No-show'!EA56+'[1]WAV Trips Cancelled Passenger'!EA56+'[1]WAV Trips Cancelled by Driver'!EA56) * 100, "")</f>
        <v/>
      </c>
      <c r="EB56" s="18" t="str">
        <f>IFERROR('[1]WAV Trips Completed'!EB56 / ('[1]WAV Trips Completed'!EB56+'[1]WAV Trips Not Accepted'!EB56+'[1]WAV Trips Cancelled No-show'!EB56+'[1]WAV Trips Cancelled Passenger'!EB56+'[1]WAV Trips Cancelled by Driver'!EB56) * 100, "")</f>
        <v/>
      </c>
      <c r="EC56" s="18" t="str">
        <f>IFERROR('[1]WAV Trips Completed'!EC56 / ('[1]WAV Trips Completed'!EC56+'[1]WAV Trips Not Accepted'!EC56+'[1]WAV Trips Cancelled No-show'!EC56+'[1]WAV Trips Cancelled Passenger'!EC56+'[1]WAV Trips Cancelled by Driver'!EC56) * 100, "")</f>
        <v/>
      </c>
      <c r="ED56" s="18" t="str">
        <f>IFERROR('[1]WAV Trips Completed'!ED56 / ('[1]WAV Trips Completed'!ED56+'[1]WAV Trips Not Accepted'!ED56+'[1]WAV Trips Cancelled No-show'!ED56+'[1]WAV Trips Cancelled Passenger'!ED56+'[1]WAV Trips Cancelled by Driver'!ED56) * 100, "")</f>
        <v/>
      </c>
      <c r="EE56" s="18" t="str">
        <f>IFERROR('[1]WAV Trips Completed'!EE56 / ('[1]WAV Trips Completed'!EE56+'[1]WAV Trips Not Accepted'!EE56+'[1]WAV Trips Cancelled No-show'!EE56+'[1]WAV Trips Cancelled Passenger'!EE56+'[1]WAV Trips Cancelled by Driver'!EE56) * 100, "")</f>
        <v/>
      </c>
      <c r="EF56" s="18" t="str">
        <f>IFERROR('[1]WAV Trips Completed'!EF56 / ('[1]WAV Trips Completed'!EF56+'[1]WAV Trips Not Accepted'!EF56+'[1]WAV Trips Cancelled No-show'!EF56+'[1]WAV Trips Cancelled Passenger'!EF56+'[1]WAV Trips Cancelled by Driver'!EF56) * 100, "")</f>
        <v/>
      </c>
      <c r="EG56" s="18" t="str">
        <f>IFERROR('[1]WAV Trips Completed'!EG56 / ('[1]WAV Trips Completed'!EG56+'[1]WAV Trips Not Accepted'!EG56+'[1]WAV Trips Cancelled No-show'!EG56+'[1]WAV Trips Cancelled Passenger'!EG56+'[1]WAV Trips Cancelled by Driver'!EG56) * 100, "")</f>
        <v/>
      </c>
      <c r="EH56" s="18" t="str">
        <f>IFERROR('[1]WAV Trips Completed'!EH56 / ('[1]WAV Trips Completed'!EH56+'[1]WAV Trips Not Accepted'!EH56+'[1]WAV Trips Cancelled No-show'!EH56+'[1]WAV Trips Cancelled Passenger'!EH56+'[1]WAV Trips Cancelled by Driver'!EH56) * 100, "")</f>
        <v/>
      </c>
      <c r="EI56" s="18" t="str">
        <f>IFERROR('[1]WAV Trips Completed'!EI56 / ('[1]WAV Trips Completed'!EI56+'[1]WAV Trips Not Accepted'!EI56+'[1]WAV Trips Cancelled No-show'!EI56+'[1]WAV Trips Cancelled Passenger'!EI56+'[1]WAV Trips Cancelled by Driver'!EI56) * 100, "")</f>
        <v/>
      </c>
      <c r="EJ56" s="18" t="str">
        <f>IFERROR('[1]WAV Trips Completed'!EJ56 / ('[1]WAV Trips Completed'!EJ56+'[1]WAV Trips Not Accepted'!EJ56+'[1]WAV Trips Cancelled No-show'!EJ56+'[1]WAV Trips Cancelled Passenger'!EJ56+'[1]WAV Trips Cancelled by Driver'!EJ56) * 100, "")</f>
        <v/>
      </c>
      <c r="EK56" s="18" t="str">
        <f>IFERROR('[1]WAV Trips Completed'!EK56 / ('[1]WAV Trips Completed'!EK56+'[1]WAV Trips Not Accepted'!EK56+'[1]WAV Trips Cancelled No-show'!EK56+'[1]WAV Trips Cancelled Passenger'!EK56+'[1]WAV Trips Cancelled by Driver'!EK56) * 100, "")</f>
        <v/>
      </c>
      <c r="EL56" s="18" t="str">
        <f>IFERROR('[1]WAV Trips Completed'!EL56 / ('[1]WAV Trips Completed'!EL56+'[1]WAV Trips Not Accepted'!EL56+'[1]WAV Trips Cancelled No-show'!EL56+'[1]WAV Trips Cancelled Passenger'!EL56+'[1]WAV Trips Cancelled by Driver'!EL56) * 100, "")</f>
        <v/>
      </c>
      <c r="EM56" s="18" t="str">
        <f>IFERROR('[1]WAV Trips Completed'!EM56 / ('[1]WAV Trips Completed'!EM56+'[1]WAV Trips Not Accepted'!EM56+'[1]WAV Trips Cancelled No-show'!EM56+'[1]WAV Trips Cancelled Passenger'!EM56+'[1]WAV Trips Cancelled by Driver'!EM56) * 100, "")</f>
        <v/>
      </c>
      <c r="EN56" s="18" t="str">
        <f>IFERROR('[1]WAV Trips Completed'!EN56 / ('[1]WAV Trips Completed'!EN56+'[1]WAV Trips Not Accepted'!EN56+'[1]WAV Trips Cancelled No-show'!EN56+'[1]WAV Trips Cancelled Passenger'!EN56+'[1]WAV Trips Cancelled by Driver'!EN56) * 100, "")</f>
        <v/>
      </c>
      <c r="EO56" s="18" t="str">
        <f>IFERROR('[1]WAV Trips Completed'!EO56 / ('[1]WAV Trips Completed'!EO56+'[1]WAV Trips Not Accepted'!EO56+'[1]WAV Trips Cancelled No-show'!EO56+'[1]WAV Trips Cancelled Passenger'!EO56+'[1]WAV Trips Cancelled by Driver'!EO56) * 100, "")</f>
        <v/>
      </c>
      <c r="EP56" s="18" t="str">
        <f>IFERROR('[1]WAV Trips Completed'!EP56 / ('[1]WAV Trips Completed'!EP56+'[1]WAV Trips Not Accepted'!EP56+'[1]WAV Trips Cancelled No-show'!EP56+'[1]WAV Trips Cancelled Passenger'!EP56+'[1]WAV Trips Cancelled by Driver'!EP56) * 100, "")</f>
        <v/>
      </c>
      <c r="EQ56" s="18" t="str">
        <f>IFERROR('[1]WAV Trips Completed'!EQ56 / ('[1]WAV Trips Completed'!EQ56+'[1]WAV Trips Not Accepted'!EQ56+'[1]WAV Trips Cancelled No-show'!EQ56+'[1]WAV Trips Cancelled Passenger'!EQ56+'[1]WAV Trips Cancelled by Driver'!EQ56) * 100, "")</f>
        <v/>
      </c>
      <c r="ER56" s="18" t="str">
        <f>IFERROR('[1]WAV Trips Completed'!ER56 / ('[1]WAV Trips Completed'!ER56+'[1]WAV Trips Not Accepted'!ER56+'[1]WAV Trips Cancelled No-show'!ER56+'[1]WAV Trips Cancelled Passenger'!ER56+'[1]WAV Trips Cancelled by Driver'!ER56) * 100, "")</f>
        <v/>
      </c>
      <c r="ES56" s="18" t="str">
        <f>IFERROR('[1]WAV Trips Completed'!ES56 / ('[1]WAV Trips Completed'!ES56+'[1]WAV Trips Not Accepted'!ES56+'[1]WAV Trips Cancelled No-show'!ES56+'[1]WAV Trips Cancelled Passenger'!ES56+'[1]WAV Trips Cancelled by Driver'!ES56) * 100, "")</f>
        <v/>
      </c>
      <c r="ET56" s="18" t="str">
        <f>IFERROR('[1]WAV Trips Completed'!ET56 / ('[1]WAV Trips Completed'!ET56+'[1]WAV Trips Not Accepted'!ET56+'[1]WAV Trips Cancelled No-show'!ET56+'[1]WAV Trips Cancelled Passenger'!ET56+'[1]WAV Trips Cancelled by Driver'!ET56) * 100, "")</f>
        <v/>
      </c>
      <c r="EU56" s="18" t="str">
        <f>IFERROR('[1]WAV Trips Completed'!EU56 / ('[1]WAV Trips Completed'!EU56+'[1]WAV Trips Not Accepted'!EU56+'[1]WAV Trips Cancelled No-show'!EU56+'[1]WAV Trips Cancelled Passenger'!EU56+'[1]WAV Trips Cancelled by Driver'!EU56) * 100, "")</f>
        <v/>
      </c>
      <c r="EV56" s="18" t="str">
        <f>IFERROR('[1]WAV Trips Completed'!EV56 / ('[1]WAV Trips Completed'!EV56+'[1]WAV Trips Not Accepted'!EV56+'[1]WAV Trips Cancelled No-show'!EV56+'[1]WAV Trips Cancelled Passenger'!EV56+'[1]WAV Trips Cancelled by Driver'!EV56) * 100, "")</f>
        <v/>
      </c>
      <c r="EW56" s="18" t="str">
        <f>IFERROR('[1]WAV Trips Completed'!EW56 / ('[1]WAV Trips Completed'!EW56+'[1]WAV Trips Not Accepted'!EW56+'[1]WAV Trips Cancelled No-show'!EW56+'[1]WAV Trips Cancelled Passenger'!EW56+'[1]WAV Trips Cancelled by Driver'!EW56) * 100, "")</f>
        <v/>
      </c>
      <c r="EX56" s="18" t="str">
        <f>IFERROR('[1]WAV Trips Completed'!EX56 / ('[1]WAV Trips Completed'!EX56+'[1]WAV Trips Not Accepted'!EX56+'[1]WAV Trips Cancelled No-show'!EX56+'[1]WAV Trips Cancelled Passenger'!EX56+'[1]WAV Trips Cancelled by Driver'!EX56) * 100, "")</f>
        <v/>
      </c>
      <c r="EY56" s="18" t="str">
        <f>IFERROR('[1]WAV Trips Completed'!EY56 / ('[1]WAV Trips Completed'!EY56+'[1]WAV Trips Not Accepted'!EY56+'[1]WAV Trips Cancelled No-show'!EY56+'[1]WAV Trips Cancelled Passenger'!EY56+'[1]WAV Trips Cancelled by Driver'!EY56) * 100, "")</f>
        <v/>
      </c>
      <c r="EZ56" s="18" t="str">
        <f>IFERROR('[1]WAV Trips Completed'!EZ56 / ('[1]WAV Trips Completed'!EZ56+'[1]WAV Trips Not Accepted'!EZ56+'[1]WAV Trips Cancelled No-show'!EZ56+'[1]WAV Trips Cancelled Passenger'!EZ56+'[1]WAV Trips Cancelled by Driver'!EZ56) * 100, "")</f>
        <v/>
      </c>
      <c r="FA56" s="18" t="str">
        <f>IFERROR('[1]WAV Trips Completed'!FA56 / ('[1]WAV Trips Completed'!FA56+'[1]WAV Trips Not Accepted'!FA56+'[1]WAV Trips Cancelled No-show'!FA56+'[1]WAV Trips Cancelled Passenger'!FA56+'[1]WAV Trips Cancelled by Driver'!FA56) * 100, "")</f>
        <v/>
      </c>
      <c r="FB56" s="18" t="str">
        <f>IFERROR('[1]WAV Trips Completed'!FB56 / ('[1]WAV Trips Completed'!FB56+'[1]WAV Trips Not Accepted'!FB56+'[1]WAV Trips Cancelled No-show'!FB56+'[1]WAV Trips Cancelled Passenger'!FB56+'[1]WAV Trips Cancelled by Driver'!FB56) * 100, "")</f>
        <v/>
      </c>
      <c r="FC56" s="18" t="str">
        <f>IFERROR('[1]WAV Trips Completed'!FC56 / ('[1]WAV Trips Completed'!FC56+'[1]WAV Trips Not Accepted'!FC56+'[1]WAV Trips Cancelled No-show'!FC56+'[1]WAV Trips Cancelled Passenger'!FC56+'[1]WAV Trips Cancelled by Driver'!FC56) * 100, "")</f>
        <v/>
      </c>
      <c r="FD56" s="18" t="str">
        <f>IFERROR('[1]WAV Trips Completed'!FD56 / ('[1]WAV Trips Completed'!FD56+'[1]WAV Trips Not Accepted'!FD56+'[1]WAV Trips Cancelled No-show'!FD56+'[1]WAV Trips Cancelled Passenger'!FD56+'[1]WAV Trips Cancelled by Driver'!FD56) * 100, "")</f>
        <v/>
      </c>
      <c r="FE56" s="18" t="str">
        <f>IFERROR('[1]WAV Trips Completed'!FE56 / ('[1]WAV Trips Completed'!FE56+'[1]WAV Trips Not Accepted'!FE56+'[1]WAV Trips Cancelled No-show'!FE56+'[1]WAV Trips Cancelled Passenger'!FE56+'[1]WAV Trips Cancelled by Driver'!FE56) * 100, "")</f>
        <v/>
      </c>
      <c r="FF56" s="18" t="str">
        <f>IFERROR('[1]WAV Trips Completed'!FF56 / ('[1]WAV Trips Completed'!FF56+'[1]WAV Trips Not Accepted'!FF56+'[1]WAV Trips Cancelled No-show'!FF56+'[1]WAV Trips Cancelled Passenger'!FF56+'[1]WAV Trips Cancelled by Driver'!FF56) * 100, "")</f>
        <v/>
      </c>
      <c r="FG56" s="18" t="str">
        <f>IFERROR('[1]WAV Trips Completed'!FG56 / ('[1]WAV Trips Completed'!FG56+'[1]WAV Trips Not Accepted'!FG56+'[1]WAV Trips Cancelled No-show'!FG56+'[1]WAV Trips Cancelled Passenger'!FG56+'[1]WAV Trips Cancelled by Driver'!FG56) * 100, "")</f>
        <v/>
      </c>
      <c r="FH56" s="18" t="str">
        <f>IFERROR('[1]WAV Trips Completed'!FH56 / ('[1]WAV Trips Completed'!FH56+'[1]WAV Trips Not Accepted'!FH56+'[1]WAV Trips Cancelled No-show'!FH56+'[1]WAV Trips Cancelled Passenger'!FH56+'[1]WAV Trips Cancelled by Driver'!FH56) * 100, "")</f>
        <v/>
      </c>
      <c r="FI56" s="18" t="str">
        <f>IFERROR('[1]WAV Trips Completed'!FI56 / ('[1]WAV Trips Completed'!FI56+'[1]WAV Trips Not Accepted'!FI56+'[1]WAV Trips Cancelled No-show'!FI56+'[1]WAV Trips Cancelled Passenger'!FI56+'[1]WAV Trips Cancelled by Driver'!FI56) * 100, "")</f>
        <v/>
      </c>
      <c r="FJ56" s="18" t="str">
        <f>IFERROR('[1]WAV Trips Completed'!FJ56 / ('[1]WAV Trips Completed'!FJ56+'[1]WAV Trips Not Accepted'!FJ56+'[1]WAV Trips Cancelled No-show'!FJ56+'[1]WAV Trips Cancelled Passenger'!FJ56+'[1]WAV Trips Cancelled by Driver'!FJ56) * 100, "")</f>
        <v/>
      </c>
      <c r="FK56" s="18" t="str">
        <f>IFERROR('[1]WAV Trips Completed'!FK56 / ('[1]WAV Trips Completed'!FK56+'[1]WAV Trips Not Accepted'!FK56+'[1]WAV Trips Cancelled No-show'!FK56+'[1]WAV Trips Cancelled Passenger'!FK56+'[1]WAV Trips Cancelled by Driver'!FK56) * 100, "")</f>
        <v/>
      </c>
      <c r="FL56" s="18" t="str">
        <f>IFERROR('[1]WAV Trips Completed'!FL56 / ('[1]WAV Trips Completed'!FL56+'[1]WAV Trips Not Accepted'!FL56+'[1]WAV Trips Cancelled No-show'!FL56+'[1]WAV Trips Cancelled Passenger'!FL56+'[1]WAV Trips Cancelled by Driver'!FL56) * 100, "")</f>
        <v/>
      </c>
      <c r="FM56" s="18" t="str">
        <f>IFERROR('[1]WAV Trips Completed'!FM56 / ('[1]WAV Trips Completed'!FM56+'[1]WAV Trips Not Accepted'!FM56+'[1]WAV Trips Cancelled No-show'!FM56+'[1]WAV Trips Cancelled Passenger'!FM56+'[1]WAV Trips Cancelled by Driver'!FM56) * 100, "")</f>
        <v/>
      </c>
    </row>
    <row r="57" spans="1:169" x14ac:dyDescent="0.2">
      <c r="A57" s="17" t="s">
        <v>61</v>
      </c>
      <c r="B57" s="18" t="str">
        <f>IFERROR('[1]WAV Trips Completed'!B57 / ('[1]WAV Trips Completed'!B57+'[1]WAV Trips Not Accepted'!B57+'[1]WAV Trips Cancelled No-show'!B57+'[1]WAV Trips Cancelled Passenger'!B57+'[1]WAV Trips Cancelled by Driver'!B57) * 100, "")</f>
        <v/>
      </c>
      <c r="C57" s="18" t="str">
        <f>IFERROR('[1]WAV Trips Completed'!C57 / ('[1]WAV Trips Completed'!C57+'[1]WAV Trips Not Accepted'!C57+'[1]WAV Trips Cancelled No-show'!C57+'[1]WAV Trips Cancelled Passenger'!C57+'[1]WAV Trips Cancelled by Driver'!C57) * 100, "")</f>
        <v/>
      </c>
      <c r="D57" s="18" t="str">
        <f>IFERROR('[1]WAV Trips Completed'!D57 / ('[1]WAV Trips Completed'!D57+'[1]WAV Trips Not Accepted'!D57+'[1]WAV Trips Cancelled No-show'!D57+'[1]WAV Trips Cancelled Passenger'!D57+'[1]WAV Trips Cancelled by Driver'!D57) * 100, "")</f>
        <v/>
      </c>
      <c r="E57" s="18" t="str">
        <f>IFERROR('[1]WAV Trips Completed'!E57 / ('[1]WAV Trips Completed'!E57+'[1]WAV Trips Not Accepted'!E57+'[1]WAV Trips Cancelled No-show'!E57+'[1]WAV Trips Cancelled Passenger'!E57+'[1]WAV Trips Cancelled by Driver'!E57) * 100, "")</f>
        <v/>
      </c>
      <c r="F57" s="18" t="str">
        <f>IFERROR('[1]WAV Trips Completed'!F57 / ('[1]WAV Trips Completed'!F57+'[1]WAV Trips Not Accepted'!F57+'[1]WAV Trips Cancelled No-show'!F57+'[1]WAV Trips Cancelled Passenger'!F57+'[1]WAV Trips Cancelled by Driver'!F57) * 100, "")</f>
        <v/>
      </c>
      <c r="G57" s="18" t="str">
        <f>IFERROR('[1]WAV Trips Completed'!G57 / ('[1]WAV Trips Completed'!G57+'[1]WAV Trips Not Accepted'!G57+'[1]WAV Trips Cancelled No-show'!G57+'[1]WAV Trips Cancelled Passenger'!G57+'[1]WAV Trips Cancelled by Driver'!G57) * 100, "")</f>
        <v/>
      </c>
      <c r="H57" s="18" t="str">
        <f>IFERROR('[1]WAV Trips Completed'!H57 / ('[1]WAV Trips Completed'!H57+'[1]WAV Trips Not Accepted'!H57+'[1]WAV Trips Cancelled No-show'!H57+'[1]WAV Trips Cancelled Passenger'!H57+'[1]WAV Trips Cancelled by Driver'!H57) * 100, "")</f>
        <v/>
      </c>
      <c r="I57" s="18" t="str">
        <f>IFERROR('[1]WAV Trips Completed'!I57 / ('[1]WAV Trips Completed'!I57+'[1]WAV Trips Not Accepted'!I57+'[1]WAV Trips Cancelled No-show'!I57+'[1]WAV Trips Cancelled Passenger'!I57+'[1]WAV Trips Cancelled by Driver'!I57) * 100, "")</f>
        <v/>
      </c>
      <c r="J57" s="18" t="str">
        <f>IFERROR('[1]WAV Trips Completed'!J57 / ('[1]WAV Trips Completed'!J57+'[1]WAV Trips Not Accepted'!J57+'[1]WAV Trips Cancelled No-show'!J57+'[1]WAV Trips Cancelled Passenger'!J57+'[1]WAV Trips Cancelled by Driver'!J57) * 100, "")</f>
        <v/>
      </c>
      <c r="K57" s="18" t="str">
        <f>IFERROR('[1]WAV Trips Completed'!K57 / ('[1]WAV Trips Completed'!K57+'[1]WAV Trips Not Accepted'!K57+'[1]WAV Trips Cancelled No-show'!K57+'[1]WAV Trips Cancelled Passenger'!K57+'[1]WAV Trips Cancelled by Driver'!K57) * 100, "")</f>
        <v/>
      </c>
      <c r="L57" s="18" t="str">
        <f>IFERROR('[1]WAV Trips Completed'!L57 / ('[1]WAV Trips Completed'!L57+'[1]WAV Trips Not Accepted'!L57+'[1]WAV Trips Cancelled No-show'!L57+'[1]WAV Trips Cancelled Passenger'!L57+'[1]WAV Trips Cancelled by Driver'!L57) * 100, "")</f>
        <v/>
      </c>
      <c r="M57" s="18" t="str">
        <f>IFERROR('[1]WAV Trips Completed'!M57 / ('[1]WAV Trips Completed'!M57+'[1]WAV Trips Not Accepted'!M57+'[1]WAV Trips Cancelled No-show'!M57+'[1]WAV Trips Cancelled Passenger'!M57+'[1]WAV Trips Cancelled by Driver'!M57) * 100, "")</f>
        <v/>
      </c>
      <c r="N57" s="18" t="str">
        <f>IFERROR('[1]WAV Trips Completed'!N57 / ('[1]WAV Trips Completed'!N57+'[1]WAV Trips Not Accepted'!N57+'[1]WAV Trips Cancelled No-show'!N57+'[1]WAV Trips Cancelled Passenger'!N57+'[1]WAV Trips Cancelled by Driver'!N57) * 100, "")</f>
        <v/>
      </c>
      <c r="O57" s="18" t="str">
        <f>IFERROR('[1]WAV Trips Completed'!O57 / ('[1]WAV Trips Completed'!O57+'[1]WAV Trips Not Accepted'!O57+'[1]WAV Trips Cancelled No-show'!O57+'[1]WAV Trips Cancelled Passenger'!O57+'[1]WAV Trips Cancelled by Driver'!O57) * 100, "")</f>
        <v/>
      </c>
      <c r="P57" s="18" t="str">
        <f>IFERROR('[1]WAV Trips Completed'!P57 / ('[1]WAV Trips Completed'!P57+'[1]WAV Trips Not Accepted'!P57+'[1]WAV Trips Cancelled No-show'!P57+'[1]WAV Trips Cancelled Passenger'!P57+'[1]WAV Trips Cancelled by Driver'!P57) * 100, "")</f>
        <v/>
      </c>
      <c r="Q57" s="18" t="str">
        <f>IFERROR('[1]WAV Trips Completed'!Q57 / ('[1]WAV Trips Completed'!Q57+'[1]WAV Trips Not Accepted'!Q57+'[1]WAV Trips Cancelled No-show'!Q57+'[1]WAV Trips Cancelled Passenger'!Q57+'[1]WAV Trips Cancelled by Driver'!Q57) * 100, "")</f>
        <v/>
      </c>
      <c r="R57" s="18" t="str">
        <f>IFERROR('[1]WAV Trips Completed'!R57 / ('[1]WAV Trips Completed'!R57+'[1]WAV Trips Not Accepted'!R57+'[1]WAV Trips Cancelled No-show'!R57+'[1]WAV Trips Cancelled Passenger'!R57+'[1]WAV Trips Cancelled by Driver'!R57) * 100, "")</f>
        <v/>
      </c>
      <c r="S57" s="18" t="str">
        <f>IFERROR('[1]WAV Trips Completed'!S57 / ('[1]WAV Trips Completed'!S57+'[1]WAV Trips Not Accepted'!S57+'[1]WAV Trips Cancelled No-show'!S57+'[1]WAV Trips Cancelled Passenger'!S57+'[1]WAV Trips Cancelled by Driver'!S57) * 100, "")</f>
        <v/>
      </c>
      <c r="T57" s="18" t="str">
        <f>IFERROR('[1]WAV Trips Completed'!T57 / ('[1]WAV Trips Completed'!T57+'[1]WAV Trips Not Accepted'!T57+'[1]WAV Trips Cancelled No-show'!T57+'[1]WAV Trips Cancelled Passenger'!T57+'[1]WAV Trips Cancelled by Driver'!T57) * 100, "")</f>
        <v/>
      </c>
      <c r="U57" s="18" t="str">
        <f>IFERROR('[1]WAV Trips Completed'!U57 / ('[1]WAV Trips Completed'!U57+'[1]WAV Trips Not Accepted'!U57+'[1]WAV Trips Cancelled No-show'!U57+'[1]WAV Trips Cancelled Passenger'!U57+'[1]WAV Trips Cancelled by Driver'!U57) * 100, "")</f>
        <v/>
      </c>
      <c r="V57" s="18" t="str">
        <f>IFERROR('[1]WAV Trips Completed'!V57 / ('[1]WAV Trips Completed'!V57+'[1]WAV Trips Not Accepted'!V57+'[1]WAV Trips Cancelled No-show'!V57+'[1]WAV Trips Cancelled Passenger'!V57+'[1]WAV Trips Cancelled by Driver'!V57) * 100, "")</f>
        <v/>
      </c>
      <c r="W57" s="18" t="str">
        <f>IFERROR('[1]WAV Trips Completed'!W57 / ('[1]WAV Trips Completed'!W57+'[1]WAV Trips Not Accepted'!W57+'[1]WAV Trips Cancelled No-show'!W57+'[1]WAV Trips Cancelled Passenger'!W57+'[1]WAV Trips Cancelled by Driver'!W57) * 100, "")</f>
        <v/>
      </c>
      <c r="X57" s="18" t="str">
        <f>IFERROR('[1]WAV Trips Completed'!X57 / ('[1]WAV Trips Completed'!X57+'[1]WAV Trips Not Accepted'!X57+'[1]WAV Trips Cancelled No-show'!X57+'[1]WAV Trips Cancelled Passenger'!X57+'[1]WAV Trips Cancelled by Driver'!X57) * 100, "")</f>
        <v/>
      </c>
      <c r="Y57" s="18" t="str">
        <f>IFERROR('[1]WAV Trips Completed'!Y57 / ('[1]WAV Trips Completed'!Y57+'[1]WAV Trips Not Accepted'!Y57+'[1]WAV Trips Cancelled No-show'!Y57+'[1]WAV Trips Cancelled Passenger'!Y57+'[1]WAV Trips Cancelled by Driver'!Y57) * 100, "")</f>
        <v/>
      </c>
      <c r="Z57" s="18" t="str">
        <f>IFERROR('[1]WAV Trips Completed'!Z57 / ('[1]WAV Trips Completed'!Z57+'[1]WAV Trips Not Accepted'!Z57+'[1]WAV Trips Cancelled No-show'!Z57+'[1]WAV Trips Cancelled Passenger'!Z57+'[1]WAV Trips Cancelled by Driver'!Z57) * 100, "")</f>
        <v/>
      </c>
      <c r="AA57" s="18" t="str">
        <f>IFERROR('[1]WAV Trips Completed'!AA57 / ('[1]WAV Trips Completed'!AA57+'[1]WAV Trips Not Accepted'!AA57+'[1]WAV Trips Cancelled No-show'!AA57+'[1]WAV Trips Cancelled Passenger'!AA57+'[1]WAV Trips Cancelled by Driver'!AA57) * 100, "")</f>
        <v/>
      </c>
      <c r="AB57" s="18" t="str">
        <f>IFERROR('[1]WAV Trips Completed'!AB57 / ('[1]WAV Trips Completed'!AB57+'[1]WAV Trips Not Accepted'!AB57+'[1]WAV Trips Cancelled No-show'!AB57+'[1]WAV Trips Cancelled Passenger'!AB57+'[1]WAV Trips Cancelled by Driver'!AB57) * 100, "")</f>
        <v/>
      </c>
      <c r="AC57" s="18" t="str">
        <f>IFERROR('[1]WAV Trips Completed'!AC57 / ('[1]WAV Trips Completed'!AC57+'[1]WAV Trips Not Accepted'!AC57+'[1]WAV Trips Cancelled No-show'!AC57+'[1]WAV Trips Cancelled Passenger'!AC57+'[1]WAV Trips Cancelled by Driver'!AC57) * 100, "")</f>
        <v/>
      </c>
      <c r="AD57" s="18" t="str">
        <f>IFERROR('[1]WAV Trips Completed'!AD57 / ('[1]WAV Trips Completed'!AD57+'[1]WAV Trips Not Accepted'!AD57+'[1]WAV Trips Cancelled No-show'!AD57+'[1]WAV Trips Cancelled Passenger'!AD57+'[1]WAV Trips Cancelled by Driver'!AD57) * 100, "")</f>
        <v/>
      </c>
      <c r="AE57" s="18" t="str">
        <f>IFERROR('[1]WAV Trips Completed'!AE57 / ('[1]WAV Trips Completed'!AE57+'[1]WAV Trips Not Accepted'!AE57+'[1]WAV Trips Cancelled No-show'!AE57+'[1]WAV Trips Cancelled Passenger'!AE57+'[1]WAV Trips Cancelled by Driver'!AE57) * 100, "")</f>
        <v/>
      </c>
      <c r="AF57" s="18" t="str">
        <f>IFERROR('[1]WAV Trips Completed'!AF57 / ('[1]WAV Trips Completed'!AF57+'[1]WAV Trips Not Accepted'!AF57+'[1]WAV Trips Cancelled No-show'!AF57+'[1]WAV Trips Cancelled Passenger'!AF57+'[1]WAV Trips Cancelled by Driver'!AF57) * 100, "")</f>
        <v/>
      </c>
      <c r="AG57" s="18" t="str">
        <f>IFERROR('[1]WAV Trips Completed'!AG57 / ('[1]WAV Trips Completed'!AG57+'[1]WAV Trips Not Accepted'!AG57+'[1]WAV Trips Cancelled No-show'!AG57+'[1]WAV Trips Cancelled Passenger'!AG57+'[1]WAV Trips Cancelled by Driver'!AG57) * 100, "")</f>
        <v/>
      </c>
      <c r="AH57" s="18" t="str">
        <f>IFERROR('[1]WAV Trips Completed'!AH57 / ('[1]WAV Trips Completed'!AH57+'[1]WAV Trips Not Accepted'!AH57+'[1]WAV Trips Cancelled No-show'!AH57+'[1]WAV Trips Cancelled Passenger'!AH57+'[1]WAV Trips Cancelled by Driver'!AH57) * 100, "")</f>
        <v/>
      </c>
      <c r="AI57" s="18" t="str">
        <f>IFERROR('[1]WAV Trips Completed'!AI57 / ('[1]WAV Trips Completed'!AI57+'[1]WAV Trips Not Accepted'!AI57+'[1]WAV Trips Cancelled No-show'!AI57+'[1]WAV Trips Cancelled Passenger'!AI57+'[1]WAV Trips Cancelled by Driver'!AI57) * 100, "")</f>
        <v/>
      </c>
      <c r="AJ57" s="18" t="str">
        <f>IFERROR('[1]WAV Trips Completed'!AJ57 / ('[1]WAV Trips Completed'!AJ57+'[1]WAV Trips Not Accepted'!AJ57+'[1]WAV Trips Cancelled No-show'!AJ57+'[1]WAV Trips Cancelled Passenger'!AJ57+'[1]WAV Trips Cancelled by Driver'!AJ57) * 100, "")</f>
        <v/>
      </c>
      <c r="AK57" s="18" t="str">
        <f>IFERROR('[1]WAV Trips Completed'!AK57 / ('[1]WAV Trips Completed'!AK57+'[1]WAV Trips Not Accepted'!AK57+'[1]WAV Trips Cancelled No-show'!AK57+'[1]WAV Trips Cancelled Passenger'!AK57+'[1]WAV Trips Cancelled by Driver'!AK57) * 100, "")</f>
        <v/>
      </c>
      <c r="AL57" s="18" t="str">
        <f>IFERROR('[1]WAV Trips Completed'!AL57 / ('[1]WAV Trips Completed'!AL57+'[1]WAV Trips Not Accepted'!AL57+'[1]WAV Trips Cancelled No-show'!AL57+'[1]WAV Trips Cancelled Passenger'!AL57+'[1]WAV Trips Cancelled by Driver'!AL57) * 100, "")</f>
        <v/>
      </c>
      <c r="AM57" s="18" t="str">
        <f>IFERROR('[1]WAV Trips Completed'!AM57 / ('[1]WAV Trips Completed'!AM57+'[1]WAV Trips Not Accepted'!AM57+'[1]WAV Trips Cancelled No-show'!AM57+'[1]WAV Trips Cancelled Passenger'!AM57+'[1]WAV Trips Cancelled by Driver'!AM57) * 100, "")</f>
        <v/>
      </c>
      <c r="AN57" s="18" t="str">
        <f>IFERROR('[1]WAV Trips Completed'!AN57 / ('[1]WAV Trips Completed'!AN57+'[1]WAV Trips Not Accepted'!AN57+'[1]WAV Trips Cancelled No-show'!AN57+'[1]WAV Trips Cancelled Passenger'!AN57+'[1]WAV Trips Cancelled by Driver'!AN57) * 100, "")</f>
        <v/>
      </c>
      <c r="AO57" s="18" t="str">
        <f>IFERROR('[1]WAV Trips Completed'!AO57 / ('[1]WAV Trips Completed'!AO57+'[1]WAV Trips Not Accepted'!AO57+'[1]WAV Trips Cancelled No-show'!AO57+'[1]WAV Trips Cancelled Passenger'!AO57+'[1]WAV Trips Cancelled by Driver'!AO57) * 100, "")</f>
        <v/>
      </c>
      <c r="AP57" s="18" t="str">
        <f>IFERROR('[1]WAV Trips Completed'!AP57 / ('[1]WAV Trips Completed'!AP57+'[1]WAV Trips Not Accepted'!AP57+'[1]WAV Trips Cancelled No-show'!AP57+'[1]WAV Trips Cancelled Passenger'!AP57+'[1]WAV Trips Cancelled by Driver'!AP57) * 100, "")</f>
        <v/>
      </c>
      <c r="AQ57" s="18" t="str">
        <f>IFERROR('[1]WAV Trips Completed'!AQ57 / ('[1]WAV Trips Completed'!AQ57+'[1]WAV Trips Not Accepted'!AQ57+'[1]WAV Trips Cancelled No-show'!AQ57+'[1]WAV Trips Cancelled Passenger'!AQ57+'[1]WAV Trips Cancelled by Driver'!AQ57) * 100, "")</f>
        <v/>
      </c>
      <c r="AR57" s="18" t="str">
        <f>IFERROR('[1]WAV Trips Completed'!AR57 / ('[1]WAV Trips Completed'!AR57+'[1]WAV Trips Not Accepted'!AR57+'[1]WAV Trips Cancelled No-show'!AR57+'[1]WAV Trips Cancelled Passenger'!AR57+'[1]WAV Trips Cancelled by Driver'!AR57) * 100, "")</f>
        <v/>
      </c>
      <c r="AS57" s="18" t="str">
        <f>IFERROR('[1]WAV Trips Completed'!AS57 / ('[1]WAV Trips Completed'!AS57+'[1]WAV Trips Not Accepted'!AS57+'[1]WAV Trips Cancelled No-show'!AS57+'[1]WAV Trips Cancelled Passenger'!AS57+'[1]WAV Trips Cancelled by Driver'!AS57) * 100, "")</f>
        <v/>
      </c>
      <c r="AT57" s="18" t="str">
        <f>IFERROR('[1]WAV Trips Completed'!AT57 / ('[1]WAV Trips Completed'!AT57+'[1]WAV Trips Not Accepted'!AT57+'[1]WAV Trips Cancelled No-show'!AT57+'[1]WAV Trips Cancelled Passenger'!AT57+'[1]WAV Trips Cancelled by Driver'!AT57) * 100, "")</f>
        <v/>
      </c>
      <c r="AU57" s="18" t="str">
        <f>IFERROR('[1]WAV Trips Completed'!AU57 / ('[1]WAV Trips Completed'!AU57+'[1]WAV Trips Not Accepted'!AU57+'[1]WAV Trips Cancelled No-show'!AU57+'[1]WAV Trips Cancelled Passenger'!AU57+'[1]WAV Trips Cancelled by Driver'!AU57) * 100, "")</f>
        <v/>
      </c>
      <c r="AV57" s="18" t="str">
        <f>IFERROR('[1]WAV Trips Completed'!AV57 / ('[1]WAV Trips Completed'!AV57+'[1]WAV Trips Not Accepted'!AV57+'[1]WAV Trips Cancelled No-show'!AV57+'[1]WAV Trips Cancelled Passenger'!AV57+'[1]WAV Trips Cancelled by Driver'!AV57) * 100, "")</f>
        <v/>
      </c>
      <c r="AW57" s="18" t="str">
        <f>IFERROR('[1]WAV Trips Completed'!AW57 / ('[1]WAV Trips Completed'!AW57+'[1]WAV Trips Not Accepted'!AW57+'[1]WAV Trips Cancelled No-show'!AW57+'[1]WAV Trips Cancelled Passenger'!AW57+'[1]WAV Trips Cancelled by Driver'!AW57) * 100, "")</f>
        <v/>
      </c>
      <c r="AX57" s="18" t="str">
        <f>IFERROR('[1]WAV Trips Completed'!AX57 / ('[1]WAV Trips Completed'!AX57+'[1]WAV Trips Not Accepted'!AX57+'[1]WAV Trips Cancelled No-show'!AX57+'[1]WAV Trips Cancelled Passenger'!AX57+'[1]WAV Trips Cancelled by Driver'!AX57) * 100, "")</f>
        <v/>
      </c>
      <c r="AY57" s="18" t="str">
        <f>IFERROR('[1]WAV Trips Completed'!AY57 / ('[1]WAV Trips Completed'!AY57+'[1]WAV Trips Not Accepted'!AY57+'[1]WAV Trips Cancelled No-show'!AY57+'[1]WAV Trips Cancelled Passenger'!AY57+'[1]WAV Trips Cancelled by Driver'!AY57) * 100, "")</f>
        <v/>
      </c>
      <c r="AZ57" s="18" t="str">
        <f>IFERROR('[1]WAV Trips Completed'!AZ57 / ('[1]WAV Trips Completed'!AZ57+'[1]WAV Trips Not Accepted'!AZ57+'[1]WAV Trips Cancelled No-show'!AZ57+'[1]WAV Trips Cancelled Passenger'!AZ57+'[1]WAV Trips Cancelled by Driver'!AZ57) * 100, "")</f>
        <v/>
      </c>
      <c r="BA57" s="18" t="str">
        <f>IFERROR('[1]WAV Trips Completed'!BA57 / ('[1]WAV Trips Completed'!BA57+'[1]WAV Trips Not Accepted'!BA57+'[1]WAV Trips Cancelled No-show'!BA57+'[1]WAV Trips Cancelled Passenger'!BA57+'[1]WAV Trips Cancelled by Driver'!BA57) * 100, "")</f>
        <v/>
      </c>
      <c r="BB57" s="18" t="str">
        <f>IFERROR('[1]WAV Trips Completed'!BB57 / ('[1]WAV Trips Completed'!BB57+'[1]WAV Trips Not Accepted'!BB57+'[1]WAV Trips Cancelled No-show'!BB57+'[1]WAV Trips Cancelled Passenger'!BB57+'[1]WAV Trips Cancelled by Driver'!BB57) * 100, "")</f>
        <v/>
      </c>
      <c r="BC57" s="18" t="str">
        <f>IFERROR('[1]WAV Trips Completed'!BC57 / ('[1]WAV Trips Completed'!BC57+'[1]WAV Trips Not Accepted'!BC57+'[1]WAV Trips Cancelled No-show'!BC57+'[1]WAV Trips Cancelled Passenger'!BC57+'[1]WAV Trips Cancelled by Driver'!BC57) * 100, "")</f>
        <v/>
      </c>
      <c r="BD57" s="18" t="str">
        <f>IFERROR('[1]WAV Trips Completed'!BD57 / ('[1]WAV Trips Completed'!BD57+'[1]WAV Trips Not Accepted'!BD57+'[1]WAV Trips Cancelled No-show'!BD57+'[1]WAV Trips Cancelled Passenger'!BD57+'[1]WAV Trips Cancelled by Driver'!BD57) * 100, "")</f>
        <v/>
      </c>
      <c r="BE57" s="18" t="str">
        <f>IFERROR('[1]WAV Trips Completed'!BE57 / ('[1]WAV Trips Completed'!BE57+'[1]WAV Trips Not Accepted'!BE57+'[1]WAV Trips Cancelled No-show'!BE57+'[1]WAV Trips Cancelled Passenger'!BE57+'[1]WAV Trips Cancelled by Driver'!BE57) * 100, "")</f>
        <v/>
      </c>
      <c r="BF57" s="18" t="str">
        <f>IFERROR('[1]WAV Trips Completed'!BF57 / ('[1]WAV Trips Completed'!BF57+'[1]WAV Trips Not Accepted'!BF57+'[1]WAV Trips Cancelled No-show'!BF57+'[1]WAV Trips Cancelled Passenger'!BF57+'[1]WAV Trips Cancelled by Driver'!BF57) * 100, "")</f>
        <v/>
      </c>
      <c r="BG57" s="18" t="str">
        <f>IFERROR('[1]WAV Trips Completed'!BG57 / ('[1]WAV Trips Completed'!BG57+'[1]WAV Trips Not Accepted'!BG57+'[1]WAV Trips Cancelled No-show'!BG57+'[1]WAV Trips Cancelled Passenger'!BG57+'[1]WAV Trips Cancelled by Driver'!BG57) * 100, "")</f>
        <v/>
      </c>
      <c r="BH57" s="18" t="str">
        <f>IFERROR('[1]WAV Trips Completed'!BH57 / ('[1]WAV Trips Completed'!BH57+'[1]WAV Trips Not Accepted'!BH57+'[1]WAV Trips Cancelled No-show'!BH57+'[1]WAV Trips Cancelled Passenger'!BH57+'[1]WAV Trips Cancelled by Driver'!BH57) * 100, "")</f>
        <v/>
      </c>
      <c r="BI57" s="18" t="str">
        <f>IFERROR('[1]WAV Trips Completed'!BI57 / ('[1]WAV Trips Completed'!BI57+'[1]WAV Trips Not Accepted'!BI57+'[1]WAV Trips Cancelled No-show'!BI57+'[1]WAV Trips Cancelled Passenger'!BI57+'[1]WAV Trips Cancelled by Driver'!BI57) * 100, "")</f>
        <v/>
      </c>
      <c r="BJ57" s="18" t="str">
        <f>IFERROR('[1]WAV Trips Completed'!BJ57 / ('[1]WAV Trips Completed'!BJ57+'[1]WAV Trips Not Accepted'!BJ57+'[1]WAV Trips Cancelled No-show'!BJ57+'[1]WAV Trips Cancelled Passenger'!BJ57+'[1]WAV Trips Cancelled by Driver'!BJ57) * 100, "")</f>
        <v/>
      </c>
      <c r="BK57" s="18" t="str">
        <f>IFERROR('[1]WAV Trips Completed'!BK57 / ('[1]WAV Trips Completed'!BK57+'[1]WAV Trips Not Accepted'!BK57+'[1]WAV Trips Cancelled No-show'!BK57+'[1]WAV Trips Cancelled Passenger'!BK57+'[1]WAV Trips Cancelled by Driver'!BK57) * 100, "")</f>
        <v/>
      </c>
      <c r="BL57" s="18" t="str">
        <f>IFERROR('[1]WAV Trips Completed'!BL57 / ('[1]WAV Trips Completed'!BL57+'[1]WAV Trips Not Accepted'!BL57+'[1]WAV Trips Cancelled No-show'!BL57+'[1]WAV Trips Cancelled Passenger'!BL57+'[1]WAV Trips Cancelled by Driver'!BL57) * 100, "")</f>
        <v/>
      </c>
      <c r="BM57" s="18" t="str">
        <f>IFERROR('[1]WAV Trips Completed'!BM57 / ('[1]WAV Trips Completed'!BM57+'[1]WAV Trips Not Accepted'!BM57+'[1]WAV Trips Cancelled No-show'!BM57+'[1]WAV Trips Cancelled Passenger'!BM57+'[1]WAV Trips Cancelled by Driver'!BM57) * 100, "")</f>
        <v/>
      </c>
      <c r="BN57" s="18" t="str">
        <f>IFERROR('[1]WAV Trips Completed'!BN57 / ('[1]WAV Trips Completed'!BN57+'[1]WAV Trips Not Accepted'!BN57+'[1]WAV Trips Cancelled No-show'!BN57+'[1]WAV Trips Cancelled Passenger'!BN57+'[1]WAV Trips Cancelled by Driver'!BN57) * 100, "")</f>
        <v/>
      </c>
      <c r="BO57" s="18" t="str">
        <f>IFERROR('[1]WAV Trips Completed'!BO57 / ('[1]WAV Trips Completed'!BO57+'[1]WAV Trips Not Accepted'!BO57+'[1]WAV Trips Cancelled No-show'!BO57+'[1]WAV Trips Cancelled Passenger'!BO57+'[1]WAV Trips Cancelled by Driver'!BO57) * 100, "")</f>
        <v/>
      </c>
      <c r="BP57" s="18" t="str">
        <f>IFERROR('[1]WAV Trips Completed'!BP57 / ('[1]WAV Trips Completed'!BP57+'[1]WAV Trips Not Accepted'!BP57+'[1]WAV Trips Cancelled No-show'!BP57+'[1]WAV Trips Cancelled Passenger'!BP57+'[1]WAV Trips Cancelled by Driver'!BP57) * 100, "")</f>
        <v/>
      </c>
      <c r="BQ57" s="18" t="str">
        <f>IFERROR('[1]WAV Trips Completed'!BQ57 / ('[1]WAV Trips Completed'!BQ57+'[1]WAV Trips Not Accepted'!BQ57+'[1]WAV Trips Cancelled No-show'!BQ57+'[1]WAV Trips Cancelled Passenger'!BQ57+'[1]WAV Trips Cancelled by Driver'!BQ57) * 100, "")</f>
        <v/>
      </c>
      <c r="BR57" s="18" t="str">
        <f>IFERROR('[1]WAV Trips Completed'!BR57 / ('[1]WAV Trips Completed'!BR57+'[1]WAV Trips Not Accepted'!BR57+'[1]WAV Trips Cancelled No-show'!BR57+'[1]WAV Trips Cancelled Passenger'!BR57+'[1]WAV Trips Cancelled by Driver'!BR57) * 100, "")</f>
        <v/>
      </c>
      <c r="BS57" s="18" t="str">
        <f>IFERROR('[1]WAV Trips Completed'!BS57 / ('[1]WAV Trips Completed'!BS57+'[1]WAV Trips Not Accepted'!BS57+'[1]WAV Trips Cancelled No-show'!BS57+'[1]WAV Trips Cancelled Passenger'!BS57+'[1]WAV Trips Cancelled by Driver'!BS57) * 100, "")</f>
        <v/>
      </c>
      <c r="BT57" s="18" t="str">
        <f>IFERROR('[1]WAV Trips Completed'!BT57 / ('[1]WAV Trips Completed'!BT57+'[1]WAV Trips Not Accepted'!BT57+'[1]WAV Trips Cancelled No-show'!BT57+'[1]WAV Trips Cancelled Passenger'!BT57+'[1]WAV Trips Cancelled by Driver'!BT57) * 100, "")</f>
        <v/>
      </c>
      <c r="BU57" s="18" t="str">
        <f>IFERROR('[1]WAV Trips Completed'!BU57 / ('[1]WAV Trips Completed'!BU57+'[1]WAV Trips Not Accepted'!BU57+'[1]WAV Trips Cancelled No-show'!BU57+'[1]WAV Trips Cancelled Passenger'!BU57+'[1]WAV Trips Cancelled by Driver'!BU57) * 100, "")</f>
        <v/>
      </c>
      <c r="BV57" s="18" t="str">
        <f>IFERROR('[1]WAV Trips Completed'!BV57 / ('[1]WAV Trips Completed'!BV57+'[1]WAV Trips Not Accepted'!BV57+'[1]WAV Trips Cancelled No-show'!BV57+'[1]WAV Trips Cancelled Passenger'!BV57+'[1]WAV Trips Cancelled by Driver'!BV57) * 100, "")</f>
        <v/>
      </c>
      <c r="BW57" s="18" t="str">
        <f>IFERROR('[1]WAV Trips Completed'!BW57 / ('[1]WAV Trips Completed'!BW57+'[1]WAV Trips Not Accepted'!BW57+'[1]WAV Trips Cancelled No-show'!BW57+'[1]WAV Trips Cancelled Passenger'!BW57+'[1]WAV Trips Cancelled by Driver'!BW57) * 100, "")</f>
        <v/>
      </c>
      <c r="BX57" s="18" t="str">
        <f>IFERROR('[1]WAV Trips Completed'!BX57 / ('[1]WAV Trips Completed'!BX57+'[1]WAV Trips Not Accepted'!BX57+'[1]WAV Trips Cancelled No-show'!BX57+'[1]WAV Trips Cancelled Passenger'!BX57+'[1]WAV Trips Cancelled by Driver'!BX57) * 100, "")</f>
        <v/>
      </c>
      <c r="BY57" s="18" t="str">
        <f>IFERROR('[1]WAV Trips Completed'!BY57 / ('[1]WAV Trips Completed'!BY57+'[1]WAV Trips Not Accepted'!BY57+'[1]WAV Trips Cancelled No-show'!BY57+'[1]WAV Trips Cancelled Passenger'!BY57+'[1]WAV Trips Cancelled by Driver'!BY57) * 100, "")</f>
        <v/>
      </c>
      <c r="BZ57" s="18" t="str">
        <f>IFERROR('[1]WAV Trips Completed'!BZ57 / ('[1]WAV Trips Completed'!BZ57+'[1]WAV Trips Not Accepted'!BZ57+'[1]WAV Trips Cancelled No-show'!BZ57+'[1]WAV Trips Cancelled Passenger'!BZ57+'[1]WAV Trips Cancelled by Driver'!BZ57) * 100, "")</f>
        <v/>
      </c>
      <c r="CA57" s="18" t="str">
        <f>IFERROR('[1]WAV Trips Completed'!CA57 / ('[1]WAV Trips Completed'!CA57+'[1]WAV Trips Not Accepted'!CA57+'[1]WAV Trips Cancelled No-show'!CA57+'[1]WAV Trips Cancelled Passenger'!CA57+'[1]WAV Trips Cancelled by Driver'!CA57) * 100, "")</f>
        <v/>
      </c>
      <c r="CB57" s="18" t="str">
        <f>IFERROR('[1]WAV Trips Completed'!CB57 / ('[1]WAV Trips Completed'!CB57+'[1]WAV Trips Not Accepted'!CB57+'[1]WAV Trips Cancelled No-show'!CB57+'[1]WAV Trips Cancelled Passenger'!CB57+'[1]WAV Trips Cancelled by Driver'!CB57) * 100, "")</f>
        <v/>
      </c>
      <c r="CC57" s="18" t="str">
        <f>IFERROR('[1]WAV Trips Completed'!CC57 / ('[1]WAV Trips Completed'!CC57+'[1]WAV Trips Not Accepted'!CC57+'[1]WAV Trips Cancelled No-show'!CC57+'[1]WAV Trips Cancelled Passenger'!CC57+'[1]WAV Trips Cancelled by Driver'!CC57) * 100, "")</f>
        <v/>
      </c>
      <c r="CD57" s="18" t="str">
        <f>IFERROR('[1]WAV Trips Completed'!CD57 / ('[1]WAV Trips Completed'!CD57+'[1]WAV Trips Not Accepted'!CD57+'[1]WAV Trips Cancelled No-show'!CD57+'[1]WAV Trips Cancelled Passenger'!CD57+'[1]WAV Trips Cancelled by Driver'!CD57) * 100, "")</f>
        <v/>
      </c>
      <c r="CE57" s="18" t="str">
        <f>IFERROR('[1]WAV Trips Completed'!CE57 / ('[1]WAV Trips Completed'!CE57+'[1]WAV Trips Not Accepted'!CE57+'[1]WAV Trips Cancelled No-show'!CE57+'[1]WAV Trips Cancelled Passenger'!CE57+'[1]WAV Trips Cancelled by Driver'!CE57) * 100, "")</f>
        <v/>
      </c>
      <c r="CF57" s="18" t="str">
        <f>IFERROR('[1]WAV Trips Completed'!CF57 / ('[1]WAV Trips Completed'!CF57+'[1]WAV Trips Not Accepted'!CF57+'[1]WAV Trips Cancelled No-show'!CF57+'[1]WAV Trips Cancelled Passenger'!CF57+'[1]WAV Trips Cancelled by Driver'!CF57) * 100, "")</f>
        <v/>
      </c>
      <c r="CG57" s="18" t="str">
        <f>IFERROR('[1]WAV Trips Completed'!CG57 / ('[1]WAV Trips Completed'!CG57+'[1]WAV Trips Not Accepted'!CG57+'[1]WAV Trips Cancelled No-show'!CG57+'[1]WAV Trips Cancelled Passenger'!CG57+'[1]WAV Trips Cancelled by Driver'!CG57) * 100, "")</f>
        <v/>
      </c>
      <c r="CH57" s="18" t="str">
        <f>IFERROR('[1]WAV Trips Completed'!CH57 / ('[1]WAV Trips Completed'!CH57+'[1]WAV Trips Not Accepted'!CH57+'[1]WAV Trips Cancelled No-show'!CH57+'[1]WAV Trips Cancelled Passenger'!CH57+'[1]WAV Trips Cancelled by Driver'!CH57) * 100, "")</f>
        <v/>
      </c>
      <c r="CI57" s="18" t="str">
        <f>IFERROR('[1]WAV Trips Completed'!CI57 / ('[1]WAV Trips Completed'!CI57+'[1]WAV Trips Not Accepted'!CI57+'[1]WAV Trips Cancelled No-show'!CI57+'[1]WAV Trips Cancelled Passenger'!CI57+'[1]WAV Trips Cancelled by Driver'!CI57) * 100, "")</f>
        <v/>
      </c>
      <c r="CJ57" s="18" t="str">
        <f>IFERROR('[1]WAV Trips Completed'!CJ57 / ('[1]WAV Trips Completed'!CJ57+'[1]WAV Trips Not Accepted'!CJ57+'[1]WAV Trips Cancelled No-show'!CJ57+'[1]WAV Trips Cancelled Passenger'!CJ57+'[1]WAV Trips Cancelled by Driver'!CJ57) * 100, "")</f>
        <v/>
      </c>
      <c r="CK57" s="18" t="str">
        <f>IFERROR('[1]WAV Trips Completed'!CK57 / ('[1]WAV Trips Completed'!CK57+'[1]WAV Trips Not Accepted'!CK57+'[1]WAV Trips Cancelled No-show'!CK57+'[1]WAV Trips Cancelled Passenger'!CK57+'[1]WAV Trips Cancelled by Driver'!CK57) * 100, "")</f>
        <v/>
      </c>
      <c r="CL57" s="18" t="str">
        <f>IFERROR('[1]WAV Trips Completed'!CL57 / ('[1]WAV Trips Completed'!CL57+'[1]WAV Trips Not Accepted'!CL57+'[1]WAV Trips Cancelled No-show'!CL57+'[1]WAV Trips Cancelled Passenger'!CL57+'[1]WAV Trips Cancelled by Driver'!CL57) * 100, "")</f>
        <v/>
      </c>
      <c r="CM57" s="18" t="str">
        <f>IFERROR('[1]WAV Trips Completed'!CM57 / ('[1]WAV Trips Completed'!CM57+'[1]WAV Trips Not Accepted'!CM57+'[1]WAV Trips Cancelled No-show'!CM57+'[1]WAV Trips Cancelled Passenger'!CM57+'[1]WAV Trips Cancelled by Driver'!CM57) * 100, "")</f>
        <v/>
      </c>
      <c r="CN57" s="18" t="str">
        <f>IFERROR('[1]WAV Trips Completed'!CN57 / ('[1]WAV Trips Completed'!CN57+'[1]WAV Trips Not Accepted'!CN57+'[1]WAV Trips Cancelled No-show'!CN57+'[1]WAV Trips Cancelled Passenger'!CN57+'[1]WAV Trips Cancelled by Driver'!CN57) * 100, "")</f>
        <v/>
      </c>
      <c r="CO57" s="18" t="str">
        <f>IFERROR('[1]WAV Trips Completed'!CO57 / ('[1]WAV Trips Completed'!CO57+'[1]WAV Trips Not Accepted'!CO57+'[1]WAV Trips Cancelled No-show'!CO57+'[1]WAV Trips Cancelled Passenger'!CO57+'[1]WAV Trips Cancelled by Driver'!CO57) * 100, "")</f>
        <v/>
      </c>
      <c r="CP57" s="18" t="str">
        <f>IFERROR('[1]WAV Trips Completed'!CP57 / ('[1]WAV Trips Completed'!CP57+'[1]WAV Trips Not Accepted'!CP57+'[1]WAV Trips Cancelled No-show'!CP57+'[1]WAV Trips Cancelled Passenger'!CP57+'[1]WAV Trips Cancelled by Driver'!CP57) * 100, "")</f>
        <v/>
      </c>
      <c r="CQ57" s="18" t="str">
        <f>IFERROR('[1]WAV Trips Completed'!CQ57 / ('[1]WAV Trips Completed'!CQ57+'[1]WAV Trips Not Accepted'!CQ57+'[1]WAV Trips Cancelled No-show'!CQ57+'[1]WAV Trips Cancelled Passenger'!CQ57+'[1]WAV Trips Cancelled by Driver'!CQ57) * 100, "")</f>
        <v/>
      </c>
      <c r="CR57" s="18" t="str">
        <f>IFERROR('[1]WAV Trips Completed'!CR57 / ('[1]WAV Trips Completed'!CR57+'[1]WAV Trips Not Accepted'!CR57+'[1]WAV Trips Cancelled No-show'!CR57+'[1]WAV Trips Cancelled Passenger'!CR57+'[1]WAV Trips Cancelled by Driver'!CR57) * 100, "")</f>
        <v/>
      </c>
      <c r="CS57" s="18" t="str">
        <f>IFERROR('[1]WAV Trips Completed'!CS57 / ('[1]WAV Trips Completed'!CS57+'[1]WAV Trips Not Accepted'!CS57+'[1]WAV Trips Cancelled No-show'!CS57+'[1]WAV Trips Cancelled Passenger'!CS57+'[1]WAV Trips Cancelled by Driver'!CS57) * 100, "")</f>
        <v/>
      </c>
      <c r="CT57" s="18" t="str">
        <f>IFERROR('[1]WAV Trips Completed'!CT57 / ('[1]WAV Trips Completed'!CT57+'[1]WAV Trips Not Accepted'!CT57+'[1]WAV Trips Cancelled No-show'!CT57+'[1]WAV Trips Cancelled Passenger'!CT57+'[1]WAV Trips Cancelled by Driver'!CT57) * 100, "")</f>
        <v/>
      </c>
      <c r="CU57" s="18" t="str">
        <f>IFERROR('[1]WAV Trips Completed'!CU57 / ('[1]WAV Trips Completed'!CU57+'[1]WAV Trips Not Accepted'!CU57+'[1]WAV Trips Cancelled No-show'!CU57+'[1]WAV Trips Cancelled Passenger'!CU57+'[1]WAV Trips Cancelled by Driver'!CU57) * 100, "")</f>
        <v/>
      </c>
      <c r="CV57" s="18" t="str">
        <f>IFERROR('[1]WAV Trips Completed'!CV57 / ('[1]WAV Trips Completed'!CV57+'[1]WAV Trips Not Accepted'!CV57+'[1]WAV Trips Cancelled No-show'!CV57+'[1]WAV Trips Cancelled Passenger'!CV57+'[1]WAV Trips Cancelled by Driver'!CV57) * 100, "")</f>
        <v/>
      </c>
      <c r="CW57" s="18" t="str">
        <f>IFERROR('[1]WAV Trips Completed'!CW57 / ('[1]WAV Trips Completed'!CW57+'[1]WAV Trips Not Accepted'!CW57+'[1]WAV Trips Cancelled No-show'!CW57+'[1]WAV Trips Cancelled Passenger'!CW57+'[1]WAV Trips Cancelled by Driver'!CW57) * 100, "")</f>
        <v/>
      </c>
      <c r="CX57" s="18" t="str">
        <f>IFERROR('[1]WAV Trips Completed'!CX57 / ('[1]WAV Trips Completed'!CX57+'[1]WAV Trips Not Accepted'!CX57+'[1]WAV Trips Cancelled No-show'!CX57+'[1]WAV Trips Cancelled Passenger'!CX57+'[1]WAV Trips Cancelled by Driver'!CX57) * 100, "")</f>
        <v/>
      </c>
      <c r="CY57" s="18" t="str">
        <f>IFERROR('[1]WAV Trips Completed'!CY57 / ('[1]WAV Trips Completed'!CY57+'[1]WAV Trips Not Accepted'!CY57+'[1]WAV Trips Cancelled No-show'!CY57+'[1]WAV Trips Cancelled Passenger'!CY57+'[1]WAV Trips Cancelled by Driver'!CY57) * 100, "")</f>
        <v/>
      </c>
      <c r="CZ57" s="18" t="str">
        <f>IFERROR('[1]WAV Trips Completed'!CZ57 / ('[1]WAV Trips Completed'!CZ57+'[1]WAV Trips Not Accepted'!CZ57+'[1]WAV Trips Cancelled No-show'!CZ57+'[1]WAV Trips Cancelled Passenger'!CZ57+'[1]WAV Trips Cancelled by Driver'!CZ57) * 100, "")</f>
        <v/>
      </c>
      <c r="DA57" s="18" t="str">
        <f>IFERROR('[1]WAV Trips Completed'!DA57 / ('[1]WAV Trips Completed'!DA57+'[1]WAV Trips Not Accepted'!DA57+'[1]WAV Trips Cancelled No-show'!DA57+'[1]WAV Trips Cancelled Passenger'!DA57+'[1]WAV Trips Cancelled by Driver'!DA57) * 100, "")</f>
        <v/>
      </c>
      <c r="DB57" s="18" t="str">
        <f>IFERROR('[1]WAV Trips Completed'!DB57 / ('[1]WAV Trips Completed'!DB57+'[1]WAV Trips Not Accepted'!DB57+'[1]WAV Trips Cancelled No-show'!DB57+'[1]WAV Trips Cancelled Passenger'!DB57+'[1]WAV Trips Cancelled by Driver'!DB57) * 100, "")</f>
        <v/>
      </c>
      <c r="DC57" s="18" t="str">
        <f>IFERROR('[1]WAV Trips Completed'!DC57 / ('[1]WAV Trips Completed'!DC57+'[1]WAV Trips Not Accepted'!DC57+'[1]WAV Trips Cancelled No-show'!DC57+'[1]WAV Trips Cancelled Passenger'!DC57+'[1]WAV Trips Cancelled by Driver'!DC57) * 100, "")</f>
        <v/>
      </c>
      <c r="DD57" s="18" t="str">
        <f>IFERROR('[1]WAV Trips Completed'!DD57 / ('[1]WAV Trips Completed'!DD57+'[1]WAV Trips Not Accepted'!DD57+'[1]WAV Trips Cancelled No-show'!DD57+'[1]WAV Trips Cancelled Passenger'!DD57+'[1]WAV Trips Cancelled by Driver'!DD57) * 100, "")</f>
        <v/>
      </c>
      <c r="DE57" s="18" t="str">
        <f>IFERROR('[1]WAV Trips Completed'!DE57 / ('[1]WAV Trips Completed'!DE57+'[1]WAV Trips Not Accepted'!DE57+'[1]WAV Trips Cancelled No-show'!DE57+'[1]WAV Trips Cancelled Passenger'!DE57+'[1]WAV Trips Cancelled by Driver'!DE57) * 100, "")</f>
        <v/>
      </c>
      <c r="DF57" s="18" t="str">
        <f>IFERROR('[1]WAV Trips Completed'!DF57 / ('[1]WAV Trips Completed'!DF57+'[1]WAV Trips Not Accepted'!DF57+'[1]WAV Trips Cancelled No-show'!DF57+'[1]WAV Trips Cancelled Passenger'!DF57+'[1]WAV Trips Cancelled by Driver'!DF57) * 100, "")</f>
        <v/>
      </c>
      <c r="DG57" s="18" t="str">
        <f>IFERROR('[1]WAV Trips Completed'!DG57 / ('[1]WAV Trips Completed'!DG57+'[1]WAV Trips Not Accepted'!DG57+'[1]WAV Trips Cancelled No-show'!DG57+'[1]WAV Trips Cancelled Passenger'!DG57+'[1]WAV Trips Cancelled by Driver'!DG57) * 100, "")</f>
        <v/>
      </c>
      <c r="DH57" s="18" t="str">
        <f>IFERROR('[1]WAV Trips Completed'!DH57 / ('[1]WAV Trips Completed'!DH57+'[1]WAV Trips Not Accepted'!DH57+'[1]WAV Trips Cancelled No-show'!DH57+'[1]WAV Trips Cancelled Passenger'!DH57+'[1]WAV Trips Cancelled by Driver'!DH57) * 100, "")</f>
        <v/>
      </c>
      <c r="DI57" s="18" t="str">
        <f>IFERROR('[1]WAV Trips Completed'!DI57 / ('[1]WAV Trips Completed'!DI57+'[1]WAV Trips Not Accepted'!DI57+'[1]WAV Trips Cancelled No-show'!DI57+'[1]WAV Trips Cancelled Passenger'!DI57+'[1]WAV Trips Cancelled by Driver'!DI57) * 100, "")</f>
        <v/>
      </c>
      <c r="DJ57" s="18" t="str">
        <f>IFERROR('[1]WAV Trips Completed'!DJ57 / ('[1]WAV Trips Completed'!DJ57+'[1]WAV Trips Not Accepted'!DJ57+'[1]WAV Trips Cancelled No-show'!DJ57+'[1]WAV Trips Cancelled Passenger'!DJ57+'[1]WAV Trips Cancelled by Driver'!DJ57) * 100, "")</f>
        <v/>
      </c>
      <c r="DK57" s="18" t="str">
        <f>IFERROR('[1]WAV Trips Completed'!DK57 / ('[1]WAV Trips Completed'!DK57+'[1]WAV Trips Not Accepted'!DK57+'[1]WAV Trips Cancelled No-show'!DK57+'[1]WAV Trips Cancelled Passenger'!DK57+'[1]WAV Trips Cancelled by Driver'!DK57) * 100, "")</f>
        <v/>
      </c>
      <c r="DL57" s="18" t="str">
        <f>IFERROR('[1]WAV Trips Completed'!DL57 / ('[1]WAV Trips Completed'!DL57+'[1]WAV Trips Not Accepted'!DL57+'[1]WAV Trips Cancelled No-show'!DL57+'[1]WAV Trips Cancelled Passenger'!DL57+'[1]WAV Trips Cancelled by Driver'!DL57) * 100, "")</f>
        <v/>
      </c>
      <c r="DM57" s="18" t="str">
        <f>IFERROR('[1]WAV Trips Completed'!DM57 / ('[1]WAV Trips Completed'!DM57+'[1]WAV Trips Not Accepted'!DM57+'[1]WAV Trips Cancelled No-show'!DM57+'[1]WAV Trips Cancelled Passenger'!DM57+'[1]WAV Trips Cancelled by Driver'!DM57) * 100, "")</f>
        <v/>
      </c>
      <c r="DN57" s="18" t="str">
        <f>IFERROR('[1]WAV Trips Completed'!DN57 / ('[1]WAV Trips Completed'!DN57+'[1]WAV Trips Not Accepted'!DN57+'[1]WAV Trips Cancelled No-show'!DN57+'[1]WAV Trips Cancelled Passenger'!DN57+'[1]WAV Trips Cancelled by Driver'!DN57) * 100, "")</f>
        <v/>
      </c>
      <c r="DO57" s="18" t="str">
        <f>IFERROR('[1]WAV Trips Completed'!DO57 / ('[1]WAV Trips Completed'!DO57+'[1]WAV Trips Not Accepted'!DO57+'[1]WAV Trips Cancelled No-show'!DO57+'[1]WAV Trips Cancelled Passenger'!DO57+'[1]WAV Trips Cancelled by Driver'!DO57) * 100, "")</f>
        <v/>
      </c>
      <c r="DP57" s="18" t="str">
        <f>IFERROR('[1]WAV Trips Completed'!DP57 / ('[1]WAV Trips Completed'!DP57+'[1]WAV Trips Not Accepted'!DP57+'[1]WAV Trips Cancelled No-show'!DP57+'[1]WAV Trips Cancelled Passenger'!DP57+'[1]WAV Trips Cancelled by Driver'!DP57) * 100, "")</f>
        <v/>
      </c>
      <c r="DQ57" s="18" t="str">
        <f>IFERROR('[1]WAV Trips Completed'!DQ57 / ('[1]WAV Trips Completed'!DQ57+'[1]WAV Trips Not Accepted'!DQ57+'[1]WAV Trips Cancelled No-show'!DQ57+'[1]WAV Trips Cancelled Passenger'!DQ57+'[1]WAV Trips Cancelled by Driver'!DQ57) * 100, "")</f>
        <v/>
      </c>
      <c r="DR57" s="18" t="str">
        <f>IFERROR('[1]WAV Trips Completed'!DR57 / ('[1]WAV Trips Completed'!DR57+'[1]WAV Trips Not Accepted'!DR57+'[1]WAV Trips Cancelled No-show'!DR57+'[1]WAV Trips Cancelled Passenger'!DR57+'[1]WAV Trips Cancelled by Driver'!DR57) * 100, "")</f>
        <v/>
      </c>
      <c r="DS57" s="18" t="str">
        <f>IFERROR('[1]WAV Trips Completed'!DS57 / ('[1]WAV Trips Completed'!DS57+'[1]WAV Trips Not Accepted'!DS57+'[1]WAV Trips Cancelled No-show'!DS57+'[1]WAV Trips Cancelled Passenger'!DS57+'[1]WAV Trips Cancelled by Driver'!DS57) * 100, "")</f>
        <v/>
      </c>
      <c r="DT57" s="18" t="str">
        <f>IFERROR('[1]WAV Trips Completed'!DT57 / ('[1]WAV Trips Completed'!DT57+'[1]WAV Trips Not Accepted'!DT57+'[1]WAV Trips Cancelled No-show'!DT57+'[1]WAV Trips Cancelled Passenger'!DT57+'[1]WAV Trips Cancelled by Driver'!DT57) * 100, "")</f>
        <v/>
      </c>
      <c r="DU57" s="18" t="str">
        <f>IFERROR('[1]WAV Trips Completed'!DU57 / ('[1]WAV Trips Completed'!DU57+'[1]WAV Trips Not Accepted'!DU57+'[1]WAV Trips Cancelled No-show'!DU57+'[1]WAV Trips Cancelled Passenger'!DU57+'[1]WAV Trips Cancelled by Driver'!DU57) * 100, "")</f>
        <v/>
      </c>
      <c r="DV57" s="18" t="str">
        <f>IFERROR('[1]WAV Trips Completed'!DV57 / ('[1]WAV Trips Completed'!DV57+'[1]WAV Trips Not Accepted'!DV57+'[1]WAV Trips Cancelled No-show'!DV57+'[1]WAV Trips Cancelled Passenger'!DV57+'[1]WAV Trips Cancelled by Driver'!DV57) * 100, "")</f>
        <v/>
      </c>
      <c r="DW57" s="18" t="str">
        <f>IFERROR('[1]WAV Trips Completed'!DW57 / ('[1]WAV Trips Completed'!DW57+'[1]WAV Trips Not Accepted'!DW57+'[1]WAV Trips Cancelled No-show'!DW57+'[1]WAV Trips Cancelled Passenger'!DW57+'[1]WAV Trips Cancelled by Driver'!DW57) * 100, "")</f>
        <v/>
      </c>
      <c r="DX57" s="18" t="str">
        <f>IFERROR('[1]WAV Trips Completed'!DX57 / ('[1]WAV Trips Completed'!DX57+'[1]WAV Trips Not Accepted'!DX57+'[1]WAV Trips Cancelled No-show'!DX57+'[1]WAV Trips Cancelled Passenger'!DX57+'[1]WAV Trips Cancelled by Driver'!DX57) * 100, "")</f>
        <v/>
      </c>
      <c r="DY57" s="18" t="str">
        <f>IFERROR('[1]WAV Trips Completed'!DY57 / ('[1]WAV Trips Completed'!DY57+'[1]WAV Trips Not Accepted'!DY57+'[1]WAV Trips Cancelled No-show'!DY57+'[1]WAV Trips Cancelled Passenger'!DY57+'[1]WAV Trips Cancelled by Driver'!DY57) * 100, "")</f>
        <v/>
      </c>
      <c r="DZ57" s="18" t="str">
        <f>IFERROR('[1]WAV Trips Completed'!DZ57 / ('[1]WAV Trips Completed'!DZ57+'[1]WAV Trips Not Accepted'!DZ57+'[1]WAV Trips Cancelled No-show'!DZ57+'[1]WAV Trips Cancelled Passenger'!DZ57+'[1]WAV Trips Cancelled by Driver'!DZ57) * 100, "")</f>
        <v/>
      </c>
      <c r="EA57" s="18" t="str">
        <f>IFERROR('[1]WAV Trips Completed'!EA57 / ('[1]WAV Trips Completed'!EA57+'[1]WAV Trips Not Accepted'!EA57+'[1]WAV Trips Cancelled No-show'!EA57+'[1]WAV Trips Cancelled Passenger'!EA57+'[1]WAV Trips Cancelled by Driver'!EA57) * 100, "")</f>
        <v/>
      </c>
      <c r="EB57" s="18" t="str">
        <f>IFERROR('[1]WAV Trips Completed'!EB57 / ('[1]WAV Trips Completed'!EB57+'[1]WAV Trips Not Accepted'!EB57+'[1]WAV Trips Cancelled No-show'!EB57+'[1]WAV Trips Cancelled Passenger'!EB57+'[1]WAV Trips Cancelled by Driver'!EB57) * 100, "")</f>
        <v/>
      </c>
      <c r="EC57" s="18" t="str">
        <f>IFERROR('[1]WAV Trips Completed'!EC57 / ('[1]WAV Trips Completed'!EC57+'[1]WAV Trips Not Accepted'!EC57+'[1]WAV Trips Cancelled No-show'!EC57+'[1]WAV Trips Cancelled Passenger'!EC57+'[1]WAV Trips Cancelled by Driver'!EC57) * 100, "")</f>
        <v/>
      </c>
      <c r="ED57" s="18" t="str">
        <f>IFERROR('[1]WAV Trips Completed'!ED57 / ('[1]WAV Trips Completed'!ED57+'[1]WAV Trips Not Accepted'!ED57+'[1]WAV Trips Cancelled No-show'!ED57+'[1]WAV Trips Cancelled Passenger'!ED57+'[1]WAV Trips Cancelled by Driver'!ED57) * 100, "")</f>
        <v/>
      </c>
      <c r="EE57" s="18" t="str">
        <f>IFERROR('[1]WAV Trips Completed'!EE57 / ('[1]WAV Trips Completed'!EE57+'[1]WAV Trips Not Accepted'!EE57+'[1]WAV Trips Cancelled No-show'!EE57+'[1]WAV Trips Cancelled Passenger'!EE57+'[1]WAV Trips Cancelled by Driver'!EE57) * 100, "")</f>
        <v/>
      </c>
      <c r="EF57" s="18" t="str">
        <f>IFERROR('[1]WAV Trips Completed'!EF57 / ('[1]WAV Trips Completed'!EF57+'[1]WAV Trips Not Accepted'!EF57+'[1]WAV Trips Cancelled No-show'!EF57+'[1]WAV Trips Cancelled Passenger'!EF57+'[1]WAV Trips Cancelled by Driver'!EF57) * 100, "")</f>
        <v/>
      </c>
      <c r="EG57" s="18" t="str">
        <f>IFERROR('[1]WAV Trips Completed'!EG57 / ('[1]WAV Trips Completed'!EG57+'[1]WAV Trips Not Accepted'!EG57+'[1]WAV Trips Cancelled No-show'!EG57+'[1]WAV Trips Cancelled Passenger'!EG57+'[1]WAV Trips Cancelled by Driver'!EG57) * 100, "")</f>
        <v/>
      </c>
      <c r="EH57" s="18" t="str">
        <f>IFERROR('[1]WAV Trips Completed'!EH57 / ('[1]WAV Trips Completed'!EH57+'[1]WAV Trips Not Accepted'!EH57+'[1]WAV Trips Cancelled No-show'!EH57+'[1]WAV Trips Cancelled Passenger'!EH57+'[1]WAV Trips Cancelled by Driver'!EH57) * 100, "")</f>
        <v/>
      </c>
      <c r="EI57" s="18" t="str">
        <f>IFERROR('[1]WAV Trips Completed'!EI57 / ('[1]WAV Trips Completed'!EI57+'[1]WAV Trips Not Accepted'!EI57+'[1]WAV Trips Cancelled No-show'!EI57+'[1]WAV Trips Cancelled Passenger'!EI57+'[1]WAV Trips Cancelled by Driver'!EI57) * 100, "")</f>
        <v/>
      </c>
      <c r="EJ57" s="18" t="str">
        <f>IFERROR('[1]WAV Trips Completed'!EJ57 / ('[1]WAV Trips Completed'!EJ57+'[1]WAV Trips Not Accepted'!EJ57+'[1]WAV Trips Cancelled No-show'!EJ57+'[1]WAV Trips Cancelled Passenger'!EJ57+'[1]WAV Trips Cancelled by Driver'!EJ57) * 100, "")</f>
        <v/>
      </c>
      <c r="EK57" s="18" t="str">
        <f>IFERROR('[1]WAV Trips Completed'!EK57 / ('[1]WAV Trips Completed'!EK57+'[1]WAV Trips Not Accepted'!EK57+'[1]WAV Trips Cancelled No-show'!EK57+'[1]WAV Trips Cancelled Passenger'!EK57+'[1]WAV Trips Cancelled by Driver'!EK57) * 100, "")</f>
        <v/>
      </c>
      <c r="EL57" s="18" t="str">
        <f>IFERROR('[1]WAV Trips Completed'!EL57 / ('[1]WAV Trips Completed'!EL57+'[1]WAV Trips Not Accepted'!EL57+'[1]WAV Trips Cancelled No-show'!EL57+'[1]WAV Trips Cancelled Passenger'!EL57+'[1]WAV Trips Cancelled by Driver'!EL57) * 100, "")</f>
        <v/>
      </c>
      <c r="EM57" s="18" t="str">
        <f>IFERROR('[1]WAV Trips Completed'!EM57 / ('[1]WAV Trips Completed'!EM57+'[1]WAV Trips Not Accepted'!EM57+'[1]WAV Trips Cancelled No-show'!EM57+'[1]WAV Trips Cancelled Passenger'!EM57+'[1]WAV Trips Cancelled by Driver'!EM57) * 100, "")</f>
        <v/>
      </c>
      <c r="EN57" s="18" t="str">
        <f>IFERROR('[1]WAV Trips Completed'!EN57 / ('[1]WAV Trips Completed'!EN57+'[1]WAV Trips Not Accepted'!EN57+'[1]WAV Trips Cancelled No-show'!EN57+'[1]WAV Trips Cancelled Passenger'!EN57+'[1]WAV Trips Cancelled by Driver'!EN57) * 100, "")</f>
        <v/>
      </c>
      <c r="EO57" s="18" t="str">
        <f>IFERROR('[1]WAV Trips Completed'!EO57 / ('[1]WAV Trips Completed'!EO57+'[1]WAV Trips Not Accepted'!EO57+'[1]WAV Trips Cancelled No-show'!EO57+'[1]WAV Trips Cancelled Passenger'!EO57+'[1]WAV Trips Cancelled by Driver'!EO57) * 100, "")</f>
        <v/>
      </c>
      <c r="EP57" s="18" t="str">
        <f>IFERROR('[1]WAV Trips Completed'!EP57 / ('[1]WAV Trips Completed'!EP57+'[1]WAV Trips Not Accepted'!EP57+'[1]WAV Trips Cancelled No-show'!EP57+'[1]WAV Trips Cancelled Passenger'!EP57+'[1]WAV Trips Cancelled by Driver'!EP57) * 100, "")</f>
        <v/>
      </c>
      <c r="EQ57" s="18" t="str">
        <f>IFERROR('[1]WAV Trips Completed'!EQ57 / ('[1]WAV Trips Completed'!EQ57+'[1]WAV Trips Not Accepted'!EQ57+'[1]WAV Trips Cancelled No-show'!EQ57+'[1]WAV Trips Cancelled Passenger'!EQ57+'[1]WAV Trips Cancelled by Driver'!EQ57) * 100, "")</f>
        <v/>
      </c>
      <c r="ER57" s="18" t="str">
        <f>IFERROR('[1]WAV Trips Completed'!ER57 / ('[1]WAV Trips Completed'!ER57+'[1]WAV Trips Not Accepted'!ER57+'[1]WAV Trips Cancelled No-show'!ER57+'[1]WAV Trips Cancelled Passenger'!ER57+'[1]WAV Trips Cancelled by Driver'!ER57) * 100, "")</f>
        <v/>
      </c>
      <c r="ES57" s="18" t="str">
        <f>IFERROR('[1]WAV Trips Completed'!ES57 / ('[1]WAV Trips Completed'!ES57+'[1]WAV Trips Not Accepted'!ES57+'[1]WAV Trips Cancelled No-show'!ES57+'[1]WAV Trips Cancelled Passenger'!ES57+'[1]WAV Trips Cancelled by Driver'!ES57) * 100, "")</f>
        <v/>
      </c>
      <c r="ET57" s="18" t="str">
        <f>IFERROR('[1]WAV Trips Completed'!ET57 / ('[1]WAV Trips Completed'!ET57+'[1]WAV Trips Not Accepted'!ET57+'[1]WAV Trips Cancelled No-show'!ET57+'[1]WAV Trips Cancelled Passenger'!ET57+'[1]WAV Trips Cancelled by Driver'!ET57) * 100, "")</f>
        <v/>
      </c>
      <c r="EU57" s="18" t="str">
        <f>IFERROR('[1]WAV Trips Completed'!EU57 / ('[1]WAV Trips Completed'!EU57+'[1]WAV Trips Not Accepted'!EU57+'[1]WAV Trips Cancelled No-show'!EU57+'[1]WAV Trips Cancelled Passenger'!EU57+'[1]WAV Trips Cancelled by Driver'!EU57) * 100, "")</f>
        <v/>
      </c>
      <c r="EV57" s="18" t="str">
        <f>IFERROR('[1]WAV Trips Completed'!EV57 / ('[1]WAV Trips Completed'!EV57+'[1]WAV Trips Not Accepted'!EV57+'[1]WAV Trips Cancelled No-show'!EV57+'[1]WAV Trips Cancelled Passenger'!EV57+'[1]WAV Trips Cancelled by Driver'!EV57) * 100, "")</f>
        <v/>
      </c>
      <c r="EW57" s="18" t="str">
        <f>IFERROR('[1]WAV Trips Completed'!EW57 / ('[1]WAV Trips Completed'!EW57+'[1]WAV Trips Not Accepted'!EW57+'[1]WAV Trips Cancelled No-show'!EW57+'[1]WAV Trips Cancelled Passenger'!EW57+'[1]WAV Trips Cancelled by Driver'!EW57) * 100, "")</f>
        <v/>
      </c>
      <c r="EX57" s="18" t="str">
        <f>IFERROR('[1]WAV Trips Completed'!EX57 / ('[1]WAV Trips Completed'!EX57+'[1]WAV Trips Not Accepted'!EX57+'[1]WAV Trips Cancelled No-show'!EX57+'[1]WAV Trips Cancelled Passenger'!EX57+'[1]WAV Trips Cancelled by Driver'!EX57) * 100, "")</f>
        <v/>
      </c>
      <c r="EY57" s="18" t="str">
        <f>IFERROR('[1]WAV Trips Completed'!EY57 / ('[1]WAV Trips Completed'!EY57+'[1]WAV Trips Not Accepted'!EY57+'[1]WAV Trips Cancelled No-show'!EY57+'[1]WAV Trips Cancelled Passenger'!EY57+'[1]WAV Trips Cancelled by Driver'!EY57) * 100, "")</f>
        <v/>
      </c>
      <c r="EZ57" s="18" t="str">
        <f>IFERROR('[1]WAV Trips Completed'!EZ57 / ('[1]WAV Trips Completed'!EZ57+'[1]WAV Trips Not Accepted'!EZ57+'[1]WAV Trips Cancelled No-show'!EZ57+'[1]WAV Trips Cancelled Passenger'!EZ57+'[1]WAV Trips Cancelled by Driver'!EZ57) * 100, "")</f>
        <v/>
      </c>
      <c r="FA57" s="18" t="str">
        <f>IFERROR('[1]WAV Trips Completed'!FA57 / ('[1]WAV Trips Completed'!FA57+'[1]WAV Trips Not Accepted'!FA57+'[1]WAV Trips Cancelled No-show'!FA57+'[1]WAV Trips Cancelled Passenger'!FA57+'[1]WAV Trips Cancelled by Driver'!FA57) * 100, "")</f>
        <v/>
      </c>
      <c r="FB57" s="18" t="str">
        <f>IFERROR('[1]WAV Trips Completed'!FB57 / ('[1]WAV Trips Completed'!FB57+'[1]WAV Trips Not Accepted'!FB57+'[1]WAV Trips Cancelled No-show'!FB57+'[1]WAV Trips Cancelled Passenger'!FB57+'[1]WAV Trips Cancelled by Driver'!FB57) * 100, "")</f>
        <v/>
      </c>
      <c r="FC57" s="18" t="str">
        <f>IFERROR('[1]WAV Trips Completed'!FC57 / ('[1]WAV Trips Completed'!FC57+'[1]WAV Trips Not Accepted'!FC57+'[1]WAV Trips Cancelled No-show'!FC57+'[1]WAV Trips Cancelled Passenger'!FC57+'[1]WAV Trips Cancelled by Driver'!FC57) * 100, "")</f>
        <v/>
      </c>
      <c r="FD57" s="18" t="str">
        <f>IFERROR('[1]WAV Trips Completed'!FD57 / ('[1]WAV Trips Completed'!FD57+'[1]WAV Trips Not Accepted'!FD57+'[1]WAV Trips Cancelled No-show'!FD57+'[1]WAV Trips Cancelled Passenger'!FD57+'[1]WAV Trips Cancelled by Driver'!FD57) * 100, "")</f>
        <v/>
      </c>
      <c r="FE57" s="18" t="str">
        <f>IFERROR('[1]WAV Trips Completed'!FE57 / ('[1]WAV Trips Completed'!FE57+'[1]WAV Trips Not Accepted'!FE57+'[1]WAV Trips Cancelled No-show'!FE57+'[1]WAV Trips Cancelled Passenger'!FE57+'[1]WAV Trips Cancelled by Driver'!FE57) * 100, "")</f>
        <v/>
      </c>
      <c r="FF57" s="18" t="str">
        <f>IFERROR('[1]WAV Trips Completed'!FF57 / ('[1]WAV Trips Completed'!FF57+'[1]WAV Trips Not Accepted'!FF57+'[1]WAV Trips Cancelled No-show'!FF57+'[1]WAV Trips Cancelled Passenger'!FF57+'[1]WAV Trips Cancelled by Driver'!FF57) * 100, "")</f>
        <v/>
      </c>
      <c r="FG57" s="18" t="str">
        <f>IFERROR('[1]WAV Trips Completed'!FG57 / ('[1]WAV Trips Completed'!FG57+'[1]WAV Trips Not Accepted'!FG57+'[1]WAV Trips Cancelled No-show'!FG57+'[1]WAV Trips Cancelled Passenger'!FG57+'[1]WAV Trips Cancelled by Driver'!FG57) * 100, "")</f>
        <v/>
      </c>
      <c r="FH57" s="18" t="str">
        <f>IFERROR('[1]WAV Trips Completed'!FH57 / ('[1]WAV Trips Completed'!FH57+'[1]WAV Trips Not Accepted'!FH57+'[1]WAV Trips Cancelled No-show'!FH57+'[1]WAV Trips Cancelled Passenger'!FH57+'[1]WAV Trips Cancelled by Driver'!FH57) * 100, "")</f>
        <v/>
      </c>
      <c r="FI57" s="18" t="str">
        <f>IFERROR('[1]WAV Trips Completed'!FI57 / ('[1]WAV Trips Completed'!FI57+'[1]WAV Trips Not Accepted'!FI57+'[1]WAV Trips Cancelled No-show'!FI57+'[1]WAV Trips Cancelled Passenger'!FI57+'[1]WAV Trips Cancelled by Driver'!FI57) * 100, "")</f>
        <v/>
      </c>
      <c r="FJ57" s="18" t="str">
        <f>IFERROR('[1]WAV Trips Completed'!FJ57 / ('[1]WAV Trips Completed'!FJ57+'[1]WAV Trips Not Accepted'!FJ57+'[1]WAV Trips Cancelled No-show'!FJ57+'[1]WAV Trips Cancelled Passenger'!FJ57+'[1]WAV Trips Cancelled by Driver'!FJ57) * 100, "")</f>
        <v/>
      </c>
      <c r="FK57" s="18" t="str">
        <f>IFERROR('[1]WAV Trips Completed'!FK57 / ('[1]WAV Trips Completed'!FK57+'[1]WAV Trips Not Accepted'!FK57+'[1]WAV Trips Cancelled No-show'!FK57+'[1]WAV Trips Cancelled Passenger'!FK57+'[1]WAV Trips Cancelled by Driver'!FK57) * 100, "")</f>
        <v/>
      </c>
      <c r="FL57" s="18" t="str">
        <f>IFERROR('[1]WAV Trips Completed'!FL57 / ('[1]WAV Trips Completed'!FL57+'[1]WAV Trips Not Accepted'!FL57+'[1]WAV Trips Cancelled No-show'!FL57+'[1]WAV Trips Cancelled Passenger'!FL57+'[1]WAV Trips Cancelled by Driver'!FL57) * 100, "")</f>
        <v/>
      </c>
      <c r="FM57" s="18" t="str">
        <f>IFERROR('[1]WAV Trips Completed'!FM57 / ('[1]WAV Trips Completed'!FM57+'[1]WAV Trips Not Accepted'!FM57+'[1]WAV Trips Cancelled No-show'!FM57+'[1]WAV Trips Cancelled Passenger'!FM57+'[1]WAV Trips Cancelled by Driver'!FM57) * 100, "")</f>
        <v/>
      </c>
    </row>
    <row r="58" spans="1:169" x14ac:dyDescent="0.2">
      <c r="A58" s="17" t="s">
        <v>62</v>
      </c>
      <c r="B58" s="18" t="str">
        <f>IFERROR('[1]WAV Trips Completed'!B58 / ('[1]WAV Trips Completed'!B58+'[1]WAV Trips Not Accepted'!B58+'[1]WAV Trips Cancelled No-show'!B58+'[1]WAV Trips Cancelled Passenger'!B58+'[1]WAV Trips Cancelled by Driver'!B58) * 100, "")</f>
        <v/>
      </c>
      <c r="C58" s="18" t="str">
        <f>IFERROR('[1]WAV Trips Completed'!C58 / ('[1]WAV Trips Completed'!C58+'[1]WAV Trips Not Accepted'!C58+'[1]WAV Trips Cancelled No-show'!C58+'[1]WAV Trips Cancelled Passenger'!C58+'[1]WAV Trips Cancelled by Driver'!C58) * 100, "")</f>
        <v/>
      </c>
      <c r="D58" s="18" t="str">
        <f>IFERROR('[1]WAV Trips Completed'!D58 / ('[1]WAV Trips Completed'!D58+'[1]WAV Trips Not Accepted'!D58+'[1]WAV Trips Cancelled No-show'!D58+'[1]WAV Trips Cancelled Passenger'!D58+'[1]WAV Trips Cancelled by Driver'!D58) * 100, "")</f>
        <v/>
      </c>
      <c r="E58" s="18" t="str">
        <f>IFERROR('[1]WAV Trips Completed'!E58 / ('[1]WAV Trips Completed'!E58+'[1]WAV Trips Not Accepted'!E58+'[1]WAV Trips Cancelled No-show'!E58+'[1]WAV Trips Cancelled Passenger'!E58+'[1]WAV Trips Cancelled by Driver'!E58) * 100, "")</f>
        <v/>
      </c>
      <c r="F58" s="18" t="str">
        <f>IFERROR('[1]WAV Trips Completed'!F58 / ('[1]WAV Trips Completed'!F58+'[1]WAV Trips Not Accepted'!F58+'[1]WAV Trips Cancelled No-show'!F58+'[1]WAV Trips Cancelled Passenger'!F58+'[1]WAV Trips Cancelled by Driver'!F58) * 100, "")</f>
        <v/>
      </c>
      <c r="G58" s="18" t="str">
        <f>IFERROR('[1]WAV Trips Completed'!G58 / ('[1]WAV Trips Completed'!G58+'[1]WAV Trips Not Accepted'!G58+'[1]WAV Trips Cancelled No-show'!G58+'[1]WAV Trips Cancelled Passenger'!G58+'[1]WAV Trips Cancelled by Driver'!G58) * 100, "")</f>
        <v/>
      </c>
      <c r="H58" s="18" t="str">
        <f>IFERROR('[1]WAV Trips Completed'!H58 / ('[1]WAV Trips Completed'!H58+'[1]WAV Trips Not Accepted'!H58+'[1]WAV Trips Cancelled No-show'!H58+'[1]WAV Trips Cancelled Passenger'!H58+'[1]WAV Trips Cancelled by Driver'!H58) * 100, "")</f>
        <v/>
      </c>
      <c r="I58" s="18" t="str">
        <f>IFERROR('[1]WAV Trips Completed'!I58 / ('[1]WAV Trips Completed'!I58+'[1]WAV Trips Not Accepted'!I58+'[1]WAV Trips Cancelled No-show'!I58+'[1]WAV Trips Cancelled Passenger'!I58+'[1]WAV Trips Cancelled by Driver'!I58) * 100, "")</f>
        <v/>
      </c>
      <c r="J58" s="18" t="str">
        <f>IFERROR('[1]WAV Trips Completed'!J58 / ('[1]WAV Trips Completed'!J58+'[1]WAV Trips Not Accepted'!J58+'[1]WAV Trips Cancelled No-show'!J58+'[1]WAV Trips Cancelled Passenger'!J58+'[1]WAV Trips Cancelled by Driver'!J58) * 100, "")</f>
        <v/>
      </c>
      <c r="K58" s="18" t="str">
        <f>IFERROR('[1]WAV Trips Completed'!K58 / ('[1]WAV Trips Completed'!K58+'[1]WAV Trips Not Accepted'!K58+'[1]WAV Trips Cancelled No-show'!K58+'[1]WAV Trips Cancelled Passenger'!K58+'[1]WAV Trips Cancelled by Driver'!K58) * 100, "")</f>
        <v/>
      </c>
      <c r="L58" s="18" t="str">
        <f>IFERROR('[1]WAV Trips Completed'!L58 / ('[1]WAV Trips Completed'!L58+'[1]WAV Trips Not Accepted'!L58+'[1]WAV Trips Cancelled No-show'!L58+'[1]WAV Trips Cancelled Passenger'!L58+'[1]WAV Trips Cancelled by Driver'!L58) * 100, "")</f>
        <v/>
      </c>
      <c r="M58" s="18" t="str">
        <f>IFERROR('[1]WAV Trips Completed'!M58 / ('[1]WAV Trips Completed'!M58+'[1]WAV Trips Not Accepted'!M58+'[1]WAV Trips Cancelled No-show'!M58+'[1]WAV Trips Cancelled Passenger'!M58+'[1]WAV Trips Cancelled by Driver'!M58) * 100, "")</f>
        <v/>
      </c>
      <c r="N58" s="18" t="str">
        <f>IFERROR('[1]WAV Trips Completed'!N58 / ('[1]WAV Trips Completed'!N58+'[1]WAV Trips Not Accepted'!N58+'[1]WAV Trips Cancelled No-show'!N58+'[1]WAV Trips Cancelled Passenger'!N58+'[1]WAV Trips Cancelled by Driver'!N58) * 100, "")</f>
        <v/>
      </c>
      <c r="O58" s="18" t="str">
        <f>IFERROR('[1]WAV Trips Completed'!O58 / ('[1]WAV Trips Completed'!O58+'[1]WAV Trips Not Accepted'!O58+'[1]WAV Trips Cancelled No-show'!O58+'[1]WAV Trips Cancelled Passenger'!O58+'[1]WAV Trips Cancelled by Driver'!O58) * 100, "")</f>
        <v/>
      </c>
      <c r="P58" s="18" t="str">
        <f>IFERROR('[1]WAV Trips Completed'!P58 / ('[1]WAV Trips Completed'!P58+'[1]WAV Trips Not Accepted'!P58+'[1]WAV Trips Cancelled No-show'!P58+'[1]WAV Trips Cancelled Passenger'!P58+'[1]WAV Trips Cancelled by Driver'!P58) * 100, "")</f>
        <v/>
      </c>
      <c r="Q58" s="18" t="str">
        <f>IFERROR('[1]WAV Trips Completed'!Q58 / ('[1]WAV Trips Completed'!Q58+'[1]WAV Trips Not Accepted'!Q58+'[1]WAV Trips Cancelled No-show'!Q58+'[1]WAV Trips Cancelled Passenger'!Q58+'[1]WAV Trips Cancelled by Driver'!Q58) * 100, "")</f>
        <v/>
      </c>
      <c r="R58" s="18" t="str">
        <f>IFERROR('[1]WAV Trips Completed'!R58 / ('[1]WAV Trips Completed'!R58+'[1]WAV Trips Not Accepted'!R58+'[1]WAV Trips Cancelled No-show'!R58+'[1]WAV Trips Cancelled Passenger'!R58+'[1]WAV Trips Cancelled by Driver'!R58) * 100, "")</f>
        <v/>
      </c>
      <c r="S58" s="18" t="str">
        <f>IFERROR('[1]WAV Trips Completed'!S58 / ('[1]WAV Trips Completed'!S58+'[1]WAV Trips Not Accepted'!S58+'[1]WAV Trips Cancelled No-show'!S58+'[1]WAV Trips Cancelled Passenger'!S58+'[1]WAV Trips Cancelled by Driver'!S58) * 100, "")</f>
        <v/>
      </c>
      <c r="T58" s="18" t="str">
        <f>IFERROR('[1]WAV Trips Completed'!T58 / ('[1]WAV Trips Completed'!T58+'[1]WAV Trips Not Accepted'!T58+'[1]WAV Trips Cancelled No-show'!T58+'[1]WAV Trips Cancelled Passenger'!T58+'[1]WAV Trips Cancelled by Driver'!T58) * 100, "")</f>
        <v/>
      </c>
      <c r="U58" s="18" t="str">
        <f>IFERROR('[1]WAV Trips Completed'!U58 / ('[1]WAV Trips Completed'!U58+'[1]WAV Trips Not Accepted'!U58+'[1]WAV Trips Cancelled No-show'!U58+'[1]WAV Trips Cancelled Passenger'!U58+'[1]WAV Trips Cancelled by Driver'!U58) * 100, "")</f>
        <v/>
      </c>
      <c r="V58" s="18" t="str">
        <f>IFERROR('[1]WAV Trips Completed'!V58 / ('[1]WAV Trips Completed'!V58+'[1]WAV Trips Not Accepted'!V58+'[1]WAV Trips Cancelled No-show'!V58+'[1]WAV Trips Cancelled Passenger'!V58+'[1]WAV Trips Cancelled by Driver'!V58) * 100, "")</f>
        <v/>
      </c>
      <c r="W58" s="18" t="str">
        <f>IFERROR('[1]WAV Trips Completed'!W58 / ('[1]WAV Trips Completed'!W58+'[1]WAV Trips Not Accepted'!W58+'[1]WAV Trips Cancelled No-show'!W58+'[1]WAV Trips Cancelled Passenger'!W58+'[1]WAV Trips Cancelled by Driver'!W58) * 100, "")</f>
        <v/>
      </c>
      <c r="X58" s="18" t="str">
        <f>IFERROR('[1]WAV Trips Completed'!X58 / ('[1]WAV Trips Completed'!X58+'[1]WAV Trips Not Accepted'!X58+'[1]WAV Trips Cancelled No-show'!X58+'[1]WAV Trips Cancelled Passenger'!X58+'[1]WAV Trips Cancelled by Driver'!X58) * 100, "")</f>
        <v/>
      </c>
      <c r="Y58" s="18" t="str">
        <f>IFERROR('[1]WAV Trips Completed'!Y58 / ('[1]WAV Trips Completed'!Y58+'[1]WAV Trips Not Accepted'!Y58+'[1]WAV Trips Cancelled No-show'!Y58+'[1]WAV Trips Cancelled Passenger'!Y58+'[1]WAV Trips Cancelled by Driver'!Y58) * 100, "")</f>
        <v/>
      </c>
      <c r="Z58" s="18" t="str">
        <f>IFERROR('[1]WAV Trips Completed'!Z58 / ('[1]WAV Trips Completed'!Z58+'[1]WAV Trips Not Accepted'!Z58+'[1]WAV Trips Cancelled No-show'!Z58+'[1]WAV Trips Cancelled Passenger'!Z58+'[1]WAV Trips Cancelled by Driver'!Z58) * 100, "")</f>
        <v/>
      </c>
      <c r="AA58" s="18" t="str">
        <f>IFERROR('[1]WAV Trips Completed'!AA58 / ('[1]WAV Trips Completed'!AA58+'[1]WAV Trips Not Accepted'!AA58+'[1]WAV Trips Cancelled No-show'!AA58+'[1]WAV Trips Cancelled Passenger'!AA58+'[1]WAV Trips Cancelled by Driver'!AA58) * 100, "")</f>
        <v/>
      </c>
      <c r="AB58" s="18" t="str">
        <f>IFERROR('[1]WAV Trips Completed'!AB58 / ('[1]WAV Trips Completed'!AB58+'[1]WAV Trips Not Accepted'!AB58+'[1]WAV Trips Cancelled No-show'!AB58+'[1]WAV Trips Cancelled Passenger'!AB58+'[1]WAV Trips Cancelled by Driver'!AB58) * 100, "")</f>
        <v/>
      </c>
      <c r="AC58" s="18" t="str">
        <f>IFERROR('[1]WAV Trips Completed'!AC58 / ('[1]WAV Trips Completed'!AC58+'[1]WAV Trips Not Accepted'!AC58+'[1]WAV Trips Cancelled No-show'!AC58+'[1]WAV Trips Cancelled Passenger'!AC58+'[1]WAV Trips Cancelled by Driver'!AC58) * 100, "")</f>
        <v/>
      </c>
      <c r="AD58" s="18" t="str">
        <f>IFERROR('[1]WAV Trips Completed'!AD58 / ('[1]WAV Trips Completed'!AD58+'[1]WAV Trips Not Accepted'!AD58+'[1]WAV Trips Cancelled No-show'!AD58+'[1]WAV Trips Cancelled Passenger'!AD58+'[1]WAV Trips Cancelled by Driver'!AD58) * 100, "")</f>
        <v/>
      </c>
      <c r="AE58" s="18" t="str">
        <f>IFERROR('[1]WAV Trips Completed'!AE58 / ('[1]WAV Trips Completed'!AE58+'[1]WAV Trips Not Accepted'!AE58+'[1]WAV Trips Cancelled No-show'!AE58+'[1]WAV Trips Cancelled Passenger'!AE58+'[1]WAV Trips Cancelled by Driver'!AE58) * 100, "")</f>
        <v/>
      </c>
      <c r="AF58" s="18" t="str">
        <f>IFERROR('[1]WAV Trips Completed'!AF58 / ('[1]WAV Trips Completed'!AF58+'[1]WAV Trips Not Accepted'!AF58+'[1]WAV Trips Cancelled No-show'!AF58+'[1]WAV Trips Cancelled Passenger'!AF58+'[1]WAV Trips Cancelled by Driver'!AF58) * 100, "")</f>
        <v/>
      </c>
      <c r="AG58" s="18" t="str">
        <f>IFERROR('[1]WAV Trips Completed'!AG58 / ('[1]WAV Trips Completed'!AG58+'[1]WAV Trips Not Accepted'!AG58+'[1]WAV Trips Cancelled No-show'!AG58+'[1]WAV Trips Cancelled Passenger'!AG58+'[1]WAV Trips Cancelled by Driver'!AG58) * 100, "")</f>
        <v/>
      </c>
      <c r="AH58" s="18" t="str">
        <f>IFERROR('[1]WAV Trips Completed'!AH58 / ('[1]WAV Trips Completed'!AH58+'[1]WAV Trips Not Accepted'!AH58+'[1]WAV Trips Cancelled No-show'!AH58+'[1]WAV Trips Cancelled Passenger'!AH58+'[1]WAV Trips Cancelled by Driver'!AH58) * 100, "")</f>
        <v/>
      </c>
      <c r="AI58" s="18" t="str">
        <f>IFERROR('[1]WAV Trips Completed'!AI58 / ('[1]WAV Trips Completed'!AI58+'[1]WAV Trips Not Accepted'!AI58+'[1]WAV Trips Cancelled No-show'!AI58+'[1]WAV Trips Cancelled Passenger'!AI58+'[1]WAV Trips Cancelled by Driver'!AI58) * 100, "")</f>
        <v/>
      </c>
      <c r="AJ58" s="18" t="str">
        <f>IFERROR('[1]WAV Trips Completed'!AJ58 / ('[1]WAV Trips Completed'!AJ58+'[1]WAV Trips Not Accepted'!AJ58+'[1]WAV Trips Cancelled No-show'!AJ58+'[1]WAV Trips Cancelled Passenger'!AJ58+'[1]WAV Trips Cancelled by Driver'!AJ58) * 100, "")</f>
        <v/>
      </c>
      <c r="AK58" s="18" t="str">
        <f>IFERROR('[1]WAV Trips Completed'!AK58 / ('[1]WAV Trips Completed'!AK58+'[1]WAV Trips Not Accepted'!AK58+'[1]WAV Trips Cancelled No-show'!AK58+'[1]WAV Trips Cancelled Passenger'!AK58+'[1]WAV Trips Cancelled by Driver'!AK58) * 100, "")</f>
        <v/>
      </c>
      <c r="AL58" s="18" t="str">
        <f>IFERROR('[1]WAV Trips Completed'!AL58 / ('[1]WAV Trips Completed'!AL58+'[1]WAV Trips Not Accepted'!AL58+'[1]WAV Trips Cancelled No-show'!AL58+'[1]WAV Trips Cancelled Passenger'!AL58+'[1]WAV Trips Cancelled by Driver'!AL58) * 100, "")</f>
        <v/>
      </c>
      <c r="AM58" s="18" t="str">
        <f>IFERROR('[1]WAV Trips Completed'!AM58 / ('[1]WAV Trips Completed'!AM58+'[1]WAV Trips Not Accepted'!AM58+'[1]WAV Trips Cancelled No-show'!AM58+'[1]WAV Trips Cancelled Passenger'!AM58+'[1]WAV Trips Cancelled by Driver'!AM58) * 100, "")</f>
        <v/>
      </c>
      <c r="AN58" s="18" t="str">
        <f>IFERROR('[1]WAV Trips Completed'!AN58 / ('[1]WAV Trips Completed'!AN58+'[1]WAV Trips Not Accepted'!AN58+'[1]WAV Trips Cancelled No-show'!AN58+'[1]WAV Trips Cancelled Passenger'!AN58+'[1]WAV Trips Cancelled by Driver'!AN58) * 100, "")</f>
        <v/>
      </c>
      <c r="AO58" s="18" t="str">
        <f>IFERROR('[1]WAV Trips Completed'!AO58 / ('[1]WAV Trips Completed'!AO58+'[1]WAV Trips Not Accepted'!AO58+'[1]WAV Trips Cancelled No-show'!AO58+'[1]WAV Trips Cancelled Passenger'!AO58+'[1]WAV Trips Cancelled by Driver'!AO58) * 100, "")</f>
        <v/>
      </c>
      <c r="AP58" s="18" t="str">
        <f>IFERROR('[1]WAV Trips Completed'!AP58 / ('[1]WAV Trips Completed'!AP58+'[1]WAV Trips Not Accepted'!AP58+'[1]WAV Trips Cancelled No-show'!AP58+'[1]WAV Trips Cancelled Passenger'!AP58+'[1]WAV Trips Cancelled by Driver'!AP58) * 100, "")</f>
        <v/>
      </c>
      <c r="AQ58" s="18" t="str">
        <f>IFERROR('[1]WAV Trips Completed'!AQ58 / ('[1]WAV Trips Completed'!AQ58+'[1]WAV Trips Not Accepted'!AQ58+'[1]WAV Trips Cancelled No-show'!AQ58+'[1]WAV Trips Cancelled Passenger'!AQ58+'[1]WAV Trips Cancelled by Driver'!AQ58) * 100, "")</f>
        <v/>
      </c>
      <c r="AR58" s="18" t="str">
        <f>IFERROR('[1]WAV Trips Completed'!AR58 / ('[1]WAV Trips Completed'!AR58+'[1]WAV Trips Not Accepted'!AR58+'[1]WAV Trips Cancelled No-show'!AR58+'[1]WAV Trips Cancelled Passenger'!AR58+'[1]WAV Trips Cancelled by Driver'!AR58) * 100, "")</f>
        <v/>
      </c>
      <c r="AS58" s="18" t="str">
        <f>IFERROR('[1]WAV Trips Completed'!AS58 / ('[1]WAV Trips Completed'!AS58+'[1]WAV Trips Not Accepted'!AS58+'[1]WAV Trips Cancelled No-show'!AS58+'[1]WAV Trips Cancelled Passenger'!AS58+'[1]WAV Trips Cancelled by Driver'!AS58) * 100, "")</f>
        <v/>
      </c>
      <c r="AT58" s="18" t="str">
        <f>IFERROR('[1]WAV Trips Completed'!AT58 / ('[1]WAV Trips Completed'!AT58+'[1]WAV Trips Not Accepted'!AT58+'[1]WAV Trips Cancelled No-show'!AT58+'[1]WAV Trips Cancelled Passenger'!AT58+'[1]WAV Trips Cancelled by Driver'!AT58) * 100, "")</f>
        <v/>
      </c>
      <c r="AU58" s="18" t="str">
        <f>IFERROR('[1]WAV Trips Completed'!AU58 / ('[1]WAV Trips Completed'!AU58+'[1]WAV Trips Not Accepted'!AU58+'[1]WAV Trips Cancelled No-show'!AU58+'[1]WAV Trips Cancelled Passenger'!AU58+'[1]WAV Trips Cancelled by Driver'!AU58) * 100, "")</f>
        <v/>
      </c>
      <c r="AV58" s="18" t="str">
        <f>IFERROR('[1]WAV Trips Completed'!AV58 / ('[1]WAV Trips Completed'!AV58+'[1]WAV Trips Not Accepted'!AV58+'[1]WAV Trips Cancelled No-show'!AV58+'[1]WAV Trips Cancelled Passenger'!AV58+'[1]WAV Trips Cancelled by Driver'!AV58) * 100, "")</f>
        <v/>
      </c>
      <c r="AW58" s="18" t="str">
        <f>IFERROR('[1]WAV Trips Completed'!AW58 / ('[1]WAV Trips Completed'!AW58+'[1]WAV Trips Not Accepted'!AW58+'[1]WAV Trips Cancelled No-show'!AW58+'[1]WAV Trips Cancelled Passenger'!AW58+'[1]WAV Trips Cancelled by Driver'!AW58) * 100, "")</f>
        <v/>
      </c>
      <c r="AX58" s="18" t="str">
        <f>IFERROR('[1]WAV Trips Completed'!AX58 / ('[1]WAV Trips Completed'!AX58+'[1]WAV Trips Not Accepted'!AX58+'[1]WAV Trips Cancelled No-show'!AX58+'[1]WAV Trips Cancelled Passenger'!AX58+'[1]WAV Trips Cancelled by Driver'!AX58) * 100, "")</f>
        <v/>
      </c>
      <c r="AY58" s="18" t="str">
        <f>IFERROR('[1]WAV Trips Completed'!AY58 / ('[1]WAV Trips Completed'!AY58+'[1]WAV Trips Not Accepted'!AY58+'[1]WAV Trips Cancelled No-show'!AY58+'[1]WAV Trips Cancelled Passenger'!AY58+'[1]WAV Trips Cancelled by Driver'!AY58) * 100, "")</f>
        <v/>
      </c>
      <c r="AZ58" s="18" t="str">
        <f>IFERROR('[1]WAV Trips Completed'!AZ58 / ('[1]WAV Trips Completed'!AZ58+'[1]WAV Trips Not Accepted'!AZ58+'[1]WAV Trips Cancelled No-show'!AZ58+'[1]WAV Trips Cancelled Passenger'!AZ58+'[1]WAV Trips Cancelled by Driver'!AZ58) * 100, "")</f>
        <v/>
      </c>
      <c r="BA58" s="18" t="str">
        <f>IFERROR('[1]WAV Trips Completed'!BA58 / ('[1]WAV Trips Completed'!BA58+'[1]WAV Trips Not Accepted'!BA58+'[1]WAV Trips Cancelled No-show'!BA58+'[1]WAV Trips Cancelled Passenger'!BA58+'[1]WAV Trips Cancelled by Driver'!BA58) * 100, "")</f>
        <v/>
      </c>
      <c r="BB58" s="18" t="str">
        <f>IFERROR('[1]WAV Trips Completed'!BB58 / ('[1]WAV Trips Completed'!BB58+'[1]WAV Trips Not Accepted'!BB58+'[1]WAV Trips Cancelled No-show'!BB58+'[1]WAV Trips Cancelled Passenger'!BB58+'[1]WAV Trips Cancelled by Driver'!BB58) * 100, "")</f>
        <v/>
      </c>
      <c r="BC58" s="18" t="str">
        <f>IFERROR('[1]WAV Trips Completed'!BC58 / ('[1]WAV Trips Completed'!BC58+'[1]WAV Trips Not Accepted'!BC58+'[1]WAV Trips Cancelled No-show'!BC58+'[1]WAV Trips Cancelled Passenger'!BC58+'[1]WAV Trips Cancelled by Driver'!BC58) * 100, "")</f>
        <v/>
      </c>
      <c r="BD58" s="18" t="str">
        <f>IFERROR('[1]WAV Trips Completed'!BD58 / ('[1]WAV Trips Completed'!BD58+'[1]WAV Trips Not Accepted'!BD58+'[1]WAV Trips Cancelled No-show'!BD58+'[1]WAV Trips Cancelled Passenger'!BD58+'[1]WAV Trips Cancelled by Driver'!BD58) * 100, "")</f>
        <v/>
      </c>
      <c r="BE58" s="18" t="str">
        <f>IFERROR('[1]WAV Trips Completed'!BE58 / ('[1]WAV Trips Completed'!BE58+'[1]WAV Trips Not Accepted'!BE58+'[1]WAV Trips Cancelled No-show'!BE58+'[1]WAV Trips Cancelled Passenger'!BE58+'[1]WAV Trips Cancelled by Driver'!BE58) * 100, "")</f>
        <v/>
      </c>
      <c r="BF58" s="18" t="str">
        <f>IFERROR('[1]WAV Trips Completed'!BF58 / ('[1]WAV Trips Completed'!BF58+'[1]WAV Trips Not Accepted'!BF58+'[1]WAV Trips Cancelled No-show'!BF58+'[1]WAV Trips Cancelled Passenger'!BF58+'[1]WAV Trips Cancelled by Driver'!BF58) * 100, "")</f>
        <v/>
      </c>
      <c r="BG58" s="18" t="str">
        <f>IFERROR('[1]WAV Trips Completed'!BG58 / ('[1]WAV Trips Completed'!BG58+'[1]WAV Trips Not Accepted'!BG58+'[1]WAV Trips Cancelled No-show'!BG58+'[1]WAV Trips Cancelled Passenger'!BG58+'[1]WAV Trips Cancelled by Driver'!BG58) * 100, "")</f>
        <v/>
      </c>
      <c r="BH58" s="18" t="str">
        <f>IFERROR('[1]WAV Trips Completed'!BH58 / ('[1]WAV Trips Completed'!BH58+'[1]WAV Trips Not Accepted'!BH58+'[1]WAV Trips Cancelled No-show'!BH58+'[1]WAV Trips Cancelled Passenger'!BH58+'[1]WAV Trips Cancelled by Driver'!BH58) * 100, "")</f>
        <v/>
      </c>
      <c r="BI58" s="18" t="str">
        <f>IFERROR('[1]WAV Trips Completed'!BI58 / ('[1]WAV Trips Completed'!BI58+'[1]WAV Trips Not Accepted'!BI58+'[1]WAV Trips Cancelled No-show'!BI58+'[1]WAV Trips Cancelled Passenger'!BI58+'[1]WAV Trips Cancelled by Driver'!BI58) * 100, "")</f>
        <v/>
      </c>
      <c r="BJ58" s="18" t="str">
        <f>IFERROR('[1]WAV Trips Completed'!BJ58 / ('[1]WAV Trips Completed'!BJ58+'[1]WAV Trips Not Accepted'!BJ58+'[1]WAV Trips Cancelled No-show'!BJ58+'[1]WAV Trips Cancelled Passenger'!BJ58+'[1]WAV Trips Cancelled by Driver'!BJ58) * 100, "")</f>
        <v/>
      </c>
      <c r="BK58" s="18" t="str">
        <f>IFERROR('[1]WAV Trips Completed'!BK58 / ('[1]WAV Trips Completed'!BK58+'[1]WAV Trips Not Accepted'!BK58+'[1]WAV Trips Cancelled No-show'!BK58+'[1]WAV Trips Cancelled Passenger'!BK58+'[1]WAV Trips Cancelled by Driver'!BK58) * 100, "")</f>
        <v/>
      </c>
      <c r="BL58" s="18" t="str">
        <f>IFERROR('[1]WAV Trips Completed'!BL58 / ('[1]WAV Trips Completed'!BL58+'[1]WAV Trips Not Accepted'!BL58+'[1]WAV Trips Cancelled No-show'!BL58+'[1]WAV Trips Cancelled Passenger'!BL58+'[1]WAV Trips Cancelled by Driver'!BL58) * 100, "")</f>
        <v/>
      </c>
      <c r="BM58" s="18" t="str">
        <f>IFERROR('[1]WAV Trips Completed'!BM58 / ('[1]WAV Trips Completed'!BM58+'[1]WAV Trips Not Accepted'!BM58+'[1]WAV Trips Cancelled No-show'!BM58+'[1]WAV Trips Cancelled Passenger'!BM58+'[1]WAV Trips Cancelled by Driver'!BM58) * 100, "")</f>
        <v/>
      </c>
      <c r="BN58" s="18" t="str">
        <f>IFERROR('[1]WAV Trips Completed'!BN58 / ('[1]WAV Trips Completed'!BN58+'[1]WAV Trips Not Accepted'!BN58+'[1]WAV Trips Cancelled No-show'!BN58+'[1]WAV Trips Cancelled Passenger'!BN58+'[1]WAV Trips Cancelled by Driver'!BN58) * 100, "")</f>
        <v/>
      </c>
      <c r="BO58" s="18" t="str">
        <f>IFERROR('[1]WAV Trips Completed'!BO58 / ('[1]WAV Trips Completed'!BO58+'[1]WAV Trips Not Accepted'!BO58+'[1]WAV Trips Cancelled No-show'!BO58+'[1]WAV Trips Cancelled Passenger'!BO58+'[1]WAV Trips Cancelled by Driver'!BO58) * 100, "")</f>
        <v/>
      </c>
      <c r="BP58" s="18" t="str">
        <f>IFERROR('[1]WAV Trips Completed'!BP58 / ('[1]WAV Trips Completed'!BP58+'[1]WAV Trips Not Accepted'!BP58+'[1]WAV Trips Cancelled No-show'!BP58+'[1]WAV Trips Cancelled Passenger'!BP58+'[1]WAV Trips Cancelled by Driver'!BP58) * 100, "")</f>
        <v/>
      </c>
      <c r="BQ58" s="18" t="str">
        <f>IFERROR('[1]WAV Trips Completed'!BQ58 / ('[1]WAV Trips Completed'!BQ58+'[1]WAV Trips Not Accepted'!BQ58+'[1]WAV Trips Cancelled No-show'!BQ58+'[1]WAV Trips Cancelled Passenger'!BQ58+'[1]WAV Trips Cancelled by Driver'!BQ58) * 100, "")</f>
        <v/>
      </c>
      <c r="BR58" s="18" t="str">
        <f>IFERROR('[1]WAV Trips Completed'!BR58 / ('[1]WAV Trips Completed'!BR58+'[1]WAV Trips Not Accepted'!BR58+'[1]WAV Trips Cancelled No-show'!BR58+'[1]WAV Trips Cancelled Passenger'!BR58+'[1]WAV Trips Cancelled by Driver'!BR58) * 100, "")</f>
        <v/>
      </c>
      <c r="BS58" s="18" t="str">
        <f>IFERROR('[1]WAV Trips Completed'!BS58 / ('[1]WAV Trips Completed'!BS58+'[1]WAV Trips Not Accepted'!BS58+'[1]WAV Trips Cancelled No-show'!BS58+'[1]WAV Trips Cancelled Passenger'!BS58+'[1]WAV Trips Cancelled by Driver'!BS58) * 100, "")</f>
        <v/>
      </c>
      <c r="BT58" s="18" t="str">
        <f>IFERROR('[1]WAV Trips Completed'!BT58 / ('[1]WAV Trips Completed'!BT58+'[1]WAV Trips Not Accepted'!BT58+'[1]WAV Trips Cancelled No-show'!BT58+'[1]WAV Trips Cancelled Passenger'!BT58+'[1]WAV Trips Cancelled by Driver'!BT58) * 100, "")</f>
        <v/>
      </c>
      <c r="BU58" s="18" t="str">
        <f>IFERROR('[1]WAV Trips Completed'!BU58 / ('[1]WAV Trips Completed'!BU58+'[1]WAV Trips Not Accepted'!BU58+'[1]WAV Trips Cancelled No-show'!BU58+'[1]WAV Trips Cancelled Passenger'!BU58+'[1]WAV Trips Cancelled by Driver'!BU58) * 100, "")</f>
        <v/>
      </c>
      <c r="BV58" s="18" t="str">
        <f>IFERROR('[1]WAV Trips Completed'!BV58 / ('[1]WAV Trips Completed'!BV58+'[1]WAV Trips Not Accepted'!BV58+'[1]WAV Trips Cancelled No-show'!BV58+'[1]WAV Trips Cancelled Passenger'!BV58+'[1]WAV Trips Cancelled by Driver'!BV58) * 100, "")</f>
        <v/>
      </c>
      <c r="BW58" s="18" t="str">
        <f>IFERROR('[1]WAV Trips Completed'!BW58 / ('[1]WAV Trips Completed'!BW58+'[1]WAV Trips Not Accepted'!BW58+'[1]WAV Trips Cancelled No-show'!BW58+'[1]WAV Trips Cancelled Passenger'!BW58+'[1]WAV Trips Cancelled by Driver'!BW58) * 100, "")</f>
        <v/>
      </c>
      <c r="BX58" s="18" t="str">
        <f>IFERROR('[1]WAV Trips Completed'!BX58 / ('[1]WAV Trips Completed'!BX58+'[1]WAV Trips Not Accepted'!BX58+'[1]WAV Trips Cancelled No-show'!BX58+'[1]WAV Trips Cancelled Passenger'!BX58+'[1]WAV Trips Cancelled by Driver'!BX58) * 100, "")</f>
        <v/>
      </c>
      <c r="BY58" s="18" t="str">
        <f>IFERROR('[1]WAV Trips Completed'!BY58 / ('[1]WAV Trips Completed'!BY58+'[1]WAV Trips Not Accepted'!BY58+'[1]WAV Trips Cancelled No-show'!BY58+'[1]WAV Trips Cancelled Passenger'!BY58+'[1]WAV Trips Cancelled by Driver'!BY58) * 100, "")</f>
        <v/>
      </c>
      <c r="BZ58" s="18" t="str">
        <f>IFERROR('[1]WAV Trips Completed'!BZ58 / ('[1]WAV Trips Completed'!BZ58+'[1]WAV Trips Not Accepted'!BZ58+'[1]WAV Trips Cancelled No-show'!BZ58+'[1]WAV Trips Cancelled Passenger'!BZ58+'[1]WAV Trips Cancelled by Driver'!BZ58) * 100, "")</f>
        <v/>
      </c>
      <c r="CA58" s="18" t="str">
        <f>IFERROR('[1]WAV Trips Completed'!CA58 / ('[1]WAV Trips Completed'!CA58+'[1]WAV Trips Not Accepted'!CA58+'[1]WAV Trips Cancelled No-show'!CA58+'[1]WAV Trips Cancelled Passenger'!CA58+'[1]WAV Trips Cancelled by Driver'!CA58) * 100, "")</f>
        <v/>
      </c>
      <c r="CB58" s="18" t="str">
        <f>IFERROR('[1]WAV Trips Completed'!CB58 / ('[1]WAV Trips Completed'!CB58+'[1]WAV Trips Not Accepted'!CB58+'[1]WAV Trips Cancelled No-show'!CB58+'[1]WAV Trips Cancelled Passenger'!CB58+'[1]WAV Trips Cancelled by Driver'!CB58) * 100, "")</f>
        <v/>
      </c>
      <c r="CC58" s="18" t="str">
        <f>IFERROR('[1]WAV Trips Completed'!CC58 / ('[1]WAV Trips Completed'!CC58+'[1]WAV Trips Not Accepted'!CC58+'[1]WAV Trips Cancelled No-show'!CC58+'[1]WAV Trips Cancelled Passenger'!CC58+'[1]WAV Trips Cancelled by Driver'!CC58) * 100, "")</f>
        <v/>
      </c>
      <c r="CD58" s="18" t="str">
        <f>IFERROR('[1]WAV Trips Completed'!CD58 / ('[1]WAV Trips Completed'!CD58+'[1]WAV Trips Not Accepted'!CD58+'[1]WAV Trips Cancelled No-show'!CD58+'[1]WAV Trips Cancelled Passenger'!CD58+'[1]WAV Trips Cancelled by Driver'!CD58) * 100, "")</f>
        <v/>
      </c>
      <c r="CE58" s="18" t="str">
        <f>IFERROR('[1]WAV Trips Completed'!CE58 / ('[1]WAV Trips Completed'!CE58+'[1]WAV Trips Not Accepted'!CE58+'[1]WAV Trips Cancelled No-show'!CE58+'[1]WAV Trips Cancelled Passenger'!CE58+'[1]WAV Trips Cancelled by Driver'!CE58) * 100, "")</f>
        <v/>
      </c>
      <c r="CF58" s="18" t="str">
        <f>IFERROR('[1]WAV Trips Completed'!CF58 / ('[1]WAV Trips Completed'!CF58+'[1]WAV Trips Not Accepted'!CF58+'[1]WAV Trips Cancelled No-show'!CF58+'[1]WAV Trips Cancelled Passenger'!CF58+'[1]WAV Trips Cancelled by Driver'!CF58) * 100, "")</f>
        <v/>
      </c>
      <c r="CG58" s="18" t="str">
        <f>IFERROR('[1]WAV Trips Completed'!CG58 / ('[1]WAV Trips Completed'!CG58+'[1]WAV Trips Not Accepted'!CG58+'[1]WAV Trips Cancelled No-show'!CG58+'[1]WAV Trips Cancelled Passenger'!CG58+'[1]WAV Trips Cancelled by Driver'!CG58) * 100, "")</f>
        <v/>
      </c>
      <c r="CH58" s="18" t="str">
        <f>IFERROR('[1]WAV Trips Completed'!CH58 / ('[1]WAV Trips Completed'!CH58+'[1]WAV Trips Not Accepted'!CH58+'[1]WAV Trips Cancelled No-show'!CH58+'[1]WAV Trips Cancelled Passenger'!CH58+'[1]WAV Trips Cancelled by Driver'!CH58) * 100, "")</f>
        <v/>
      </c>
      <c r="CI58" s="18" t="str">
        <f>IFERROR('[1]WAV Trips Completed'!CI58 / ('[1]WAV Trips Completed'!CI58+'[1]WAV Trips Not Accepted'!CI58+'[1]WAV Trips Cancelled No-show'!CI58+'[1]WAV Trips Cancelled Passenger'!CI58+'[1]WAV Trips Cancelled by Driver'!CI58) * 100, "")</f>
        <v/>
      </c>
      <c r="CJ58" s="18" t="str">
        <f>IFERROR('[1]WAV Trips Completed'!CJ58 / ('[1]WAV Trips Completed'!CJ58+'[1]WAV Trips Not Accepted'!CJ58+'[1]WAV Trips Cancelled No-show'!CJ58+'[1]WAV Trips Cancelled Passenger'!CJ58+'[1]WAV Trips Cancelled by Driver'!CJ58) * 100, "")</f>
        <v/>
      </c>
      <c r="CK58" s="18" t="str">
        <f>IFERROR('[1]WAV Trips Completed'!CK58 / ('[1]WAV Trips Completed'!CK58+'[1]WAV Trips Not Accepted'!CK58+'[1]WAV Trips Cancelled No-show'!CK58+'[1]WAV Trips Cancelled Passenger'!CK58+'[1]WAV Trips Cancelled by Driver'!CK58) * 100, "")</f>
        <v/>
      </c>
      <c r="CL58" s="18" t="str">
        <f>IFERROR('[1]WAV Trips Completed'!CL58 / ('[1]WAV Trips Completed'!CL58+'[1]WAV Trips Not Accepted'!CL58+'[1]WAV Trips Cancelled No-show'!CL58+'[1]WAV Trips Cancelled Passenger'!CL58+'[1]WAV Trips Cancelled by Driver'!CL58) * 100, "")</f>
        <v/>
      </c>
      <c r="CM58" s="18" t="str">
        <f>IFERROR('[1]WAV Trips Completed'!CM58 / ('[1]WAV Trips Completed'!CM58+'[1]WAV Trips Not Accepted'!CM58+'[1]WAV Trips Cancelled No-show'!CM58+'[1]WAV Trips Cancelled Passenger'!CM58+'[1]WAV Trips Cancelled by Driver'!CM58) * 100, "")</f>
        <v/>
      </c>
      <c r="CN58" s="18" t="str">
        <f>IFERROR('[1]WAV Trips Completed'!CN58 / ('[1]WAV Trips Completed'!CN58+'[1]WAV Trips Not Accepted'!CN58+'[1]WAV Trips Cancelled No-show'!CN58+'[1]WAV Trips Cancelled Passenger'!CN58+'[1]WAV Trips Cancelled by Driver'!CN58) * 100, "")</f>
        <v/>
      </c>
      <c r="CO58" s="18" t="str">
        <f>IFERROR('[1]WAV Trips Completed'!CO58 / ('[1]WAV Trips Completed'!CO58+'[1]WAV Trips Not Accepted'!CO58+'[1]WAV Trips Cancelled No-show'!CO58+'[1]WAV Trips Cancelled Passenger'!CO58+'[1]WAV Trips Cancelled by Driver'!CO58) * 100, "")</f>
        <v/>
      </c>
      <c r="CP58" s="18" t="str">
        <f>IFERROR('[1]WAV Trips Completed'!CP58 / ('[1]WAV Trips Completed'!CP58+'[1]WAV Trips Not Accepted'!CP58+'[1]WAV Trips Cancelled No-show'!CP58+'[1]WAV Trips Cancelled Passenger'!CP58+'[1]WAV Trips Cancelled by Driver'!CP58) * 100, "")</f>
        <v/>
      </c>
      <c r="CQ58" s="18" t="str">
        <f>IFERROR('[1]WAV Trips Completed'!CQ58 / ('[1]WAV Trips Completed'!CQ58+'[1]WAV Trips Not Accepted'!CQ58+'[1]WAV Trips Cancelled No-show'!CQ58+'[1]WAV Trips Cancelled Passenger'!CQ58+'[1]WAV Trips Cancelled by Driver'!CQ58) * 100, "")</f>
        <v/>
      </c>
      <c r="CR58" s="18" t="str">
        <f>IFERROR('[1]WAV Trips Completed'!CR58 / ('[1]WAV Trips Completed'!CR58+'[1]WAV Trips Not Accepted'!CR58+'[1]WAV Trips Cancelled No-show'!CR58+'[1]WAV Trips Cancelled Passenger'!CR58+'[1]WAV Trips Cancelled by Driver'!CR58) * 100, "")</f>
        <v/>
      </c>
      <c r="CS58" s="18" t="str">
        <f>IFERROR('[1]WAV Trips Completed'!CS58 / ('[1]WAV Trips Completed'!CS58+'[1]WAV Trips Not Accepted'!CS58+'[1]WAV Trips Cancelled No-show'!CS58+'[1]WAV Trips Cancelled Passenger'!CS58+'[1]WAV Trips Cancelled by Driver'!CS58) * 100, "")</f>
        <v/>
      </c>
      <c r="CT58" s="18" t="str">
        <f>IFERROR('[1]WAV Trips Completed'!CT58 / ('[1]WAV Trips Completed'!CT58+'[1]WAV Trips Not Accepted'!CT58+'[1]WAV Trips Cancelled No-show'!CT58+'[1]WAV Trips Cancelled Passenger'!CT58+'[1]WAV Trips Cancelled by Driver'!CT58) * 100, "")</f>
        <v/>
      </c>
      <c r="CU58" s="18" t="str">
        <f>IFERROR('[1]WAV Trips Completed'!CU58 / ('[1]WAV Trips Completed'!CU58+'[1]WAV Trips Not Accepted'!CU58+'[1]WAV Trips Cancelled No-show'!CU58+'[1]WAV Trips Cancelled Passenger'!CU58+'[1]WAV Trips Cancelled by Driver'!CU58) * 100, "")</f>
        <v/>
      </c>
      <c r="CV58" s="18" t="str">
        <f>IFERROR('[1]WAV Trips Completed'!CV58 / ('[1]WAV Trips Completed'!CV58+'[1]WAV Trips Not Accepted'!CV58+'[1]WAV Trips Cancelled No-show'!CV58+'[1]WAV Trips Cancelled Passenger'!CV58+'[1]WAV Trips Cancelled by Driver'!CV58) * 100, "")</f>
        <v/>
      </c>
      <c r="CW58" s="18" t="str">
        <f>IFERROR('[1]WAV Trips Completed'!CW58 / ('[1]WAV Trips Completed'!CW58+'[1]WAV Trips Not Accepted'!CW58+'[1]WAV Trips Cancelled No-show'!CW58+'[1]WAV Trips Cancelled Passenger'!CW58+'[1]WAV Trips Cancelled by Driver'!CW58) * 100, "")</f>
        <v/>
      </c>
      <c r="CX58" s="18" t="str">
        <f>IFERROR('[1]WAV Trips Completed'!CX58 / ('[1]WAV Trips Completed'!CX58+'[1]WAV Trips Not Accepted'!CX58+'[1]WAV Trips Cancelled No-show'!CX58+'[1]WAV Trips Cancelled Passenger'!CX58+'[1]WAV Trips Cancelled by Driver'!CX58) * 100, "")</f>
        <v/>
      </c>
      <c r="CY58" s="18" t="str">
        <f>IFERROR('[1]WAV Trips Completed'!CY58 / ('[1]WAV Trips Completed'!CY58+'[1]WAV Trips Not Accepted'!CY58+'[1]WAV Trips Cancelled No-show'!CY58+'[1]WAV Trips Cancelled Passenger'!CY58+'[1]WAV Trips Cancelled by Driver'!CY58) * 100, "")</f>
        <v/>
      </c>
      <c r="CZ58" s="18" t="str">
        <f>IFERROR('[1]WAV Trips Completed'!CZ58 / ('[1]WAV Trips Completed'!CZ58+'[1]WAV Trips Not Accepted'!CZ58+'[1]WAV Trips Cancelled No-show'!CZ58+'[1]WAV Trips Cancelled Passenger'!CZ58+'[1]WAV Trips Cancelled by Driver'!CZ58) * 100, "")</f>
        <v/>
      </c>
      <c r="DA58" s="18" t="str">
        <f>IFERROR('[1]WAV Trips Completed'!DA58 / ('[1]WAV Trips Completed'!DA58+'[1]WAV Trips Not Accepted'!DA58+'[1]WAV Trips Cancelled No-show'!DA58+'[1]WAV Trips Cancelled Passenger'!DA58+'[1]WAV Trips Cancelled by Driver'!DA58) * 100, "")</f>
        <v/>
      </c>
      <c r="DB58" s="18" t="str">
        <f>IFERROR('[1]WAV Trips Completed'!DB58 / ('[1]WAV Trips Completed'!DB58+'[1]WAV Trips Not Accepted'!DB58+'[1]WAV Trips Cancelled No-show'!DB58+'[1]WAV Trips Cancelled Passenger'!DB58+'[1]WAV Trips Cancelled by Driver'!DB58) * 100, "")</f>
        <v/>
      </c>
      <c r="DC58" s="18" t="str">
        <f>IFERROR('[1]WAV Trips Completed'!DC58 / ('[1]WAV Trips Completed'!DC58+'[1]WAV Trips Not Accepted'!DC58+'[1]WAV Trips Cancelled No-show'!DC58+'[1]WAV Trips Cancelled Passenger'!DC58+'[1]WAV Trips Cancelled by Driver'!DC58) * 100, "")</f>
        <v/>
      </c>
      <c r="DD58" s="18" t="str">
        <f>IFERROR('[1]WAV Trips Completed'!DD58 / ('[1]WAV Trips Completed'!DD58+'[1]WAV Trips Not Accepted'!DD58+'[1]WAV Trips Cancelled No-show'!DD58+'[1]WAV Trips Cancelled Passenger'!DD58+'[1]WAV Trips Cancelled by Driver'!DD58) * 100, "")</f>
        <v/>
      </c>
      <c r="DE58" s="18" t="str">
        <f>IFERROR('[1]WAV Trips Completed'!DE58 / ('[1]WAV Trips Completed'!DE58+'[1]WAV Trips Not Accepted'!DE58+'[1]WAV Trips Cancelled No-show'!DE58+'[1]WAV Trips Cancelled Passenger'!DE58+'[1]WAV Trips Cancelled by Driver'!DE58) * 100, "")</f>
        <v/>
      </c>
      <c r="DF58" s="18" t="str">
        <f>IFERROR('[1]WAV Trips Completed'!DF58 / ('[1]WAV Trips Completed'!DF58+'[1]WAV Trips Not Accepted'!DF58+'[1]WAV Trips Cancelled No-show'!DF58+'[1]WAV Trips Cancelled Passenger'!DF58+'[1]WAV Trips Cancelled by Driver'!DF58) * 100, "")</f>
        <v/>
      </c>
      <c r="DG58" s="18" t="str">
        <f>IFERROR('[1]WAV Trips Completed'!DG58 / ('[1]WAV Trips Completed'!DG58+'[1]WAV Trips Not Accepted'!DG58+'[1]WAV Trips Cancelled No-show'!DG58+'[1]WAV Trips Cancelled Passenger'!DG58+'[1]WAV Trips Cancelled by Driver'!DG58) * 100, "")</f>
        <v/>
      </c>
      <c r="DH58" s="18" t="str">
        <f>IFERROR('[1]WAV Trips Completed'!DH58 / ('[1]WAV Trips Completed'!DH58+'[1]WAV Trips Not Accepted'!DH58+'[1]WAV Trips Cancelled No-show'!DH58+'[1]WAV Trips Cancelled Passenger'!DH58+'[1]WAV Trips Cancelled by Driver'!DH58) * 100, "")</f>
        <v/>
      </c>
      <c r="DI58" s="18" t="str">
        <f>IFERROR('[1]WAV Trips Completed'!DI58 / ('[1]WAV Trips Completed'!DI58+'[1]WAV Trips Not Accepted'!DI58+'[1]WAV Trips Cancelled No-show'!DI58+'[1]WAV Trips Cancelled Passenger'!DI58+'[1]WAV Trips Cancelled by Driver'!DI58) * 100, "")</f>
        <v/>
      </c>
      <c r="DJ58" s="18" t="str">
        <f>IFERROR('[1]WAV Trips Completed'!DJ58 / ('[1]WAV Trips Completed'!DJ58+'[1]WAV Trips Not Accepted'!DJ58+'[1]WAV Trips Cancelled No-show'!DJ58+'[1]WAV Trips Cancelled Passenger'!DJ58+'[1]WAV Trips Cancelled by Driver'!DJ58) * 100, "")</f>
        <v/>
      </c>
      <c r="DK58" s="18" t="str">
        <f>IFERROR('[1]WAV Trips Completed'!DK58 / ('[1]WAV Trips Completed'!DK58+'[1]WAV Trips Not Accepted'!DK58+'[1]WAV Trips Cancelled No-show'!DK58+'[1]WAV Trips Cancelled Passenger'!DK58+'[1]WAV Trips Cancelled by Driver'!DK58) * 100, "")</f>
        <v/>
      </c>
      <c r="DL58" s="18" t="str">
        <f>IFERROR('[1]WAV Trips Completed'!DL58 / ('[1]WAV Trips Completed'!DL58+'[1]WAV Trips Not Accepted'!DL58+'[1]WAV Trips Cancelled No-show'!DL58+'[1]WAV Trips Cancelled Passenger'!DL58+'[1]WAV Trips Cancelled by Driver'!DL58) * 100, "")</f>
        <v/>
      </c>
      <c r="DM58" s="18" t="str">
        <f>IFERROR('[1]WAV Trips Completed'!DM58 / ('[1]WAV Trips Completed'!DM58+'[1]WAV Trips Not Accepted'!DM58+'[1]WAV Trips Cancelled No-show'!DM58+'[1]WAV Trips Cancelled Passenger'!DM58+'[1]WAV Trips Cancelled by Driver'!DM58) * 100, "")</f>
        <v/>
      </c>
      <c r="DN58" s="18" t="str">
        <f>IFERROR('[1]WAV Trips Completed'!DN58 / ('[1]WAV Trips Completed'!DN58+'[1]WAV Trips Not Accepted'!DN58+'[1]WAV Trips Cancelled No-show'!DN58+'[1]WAV Trips Cancelled Passenger'!DN58+'[1]WAV Trips Cancelled by Driver'!DN58) * 100, "")</f>
        <v/>
      </c>
      <c r="DO58" s="18" t="str">
        <f>IFERROR('[1]WAV Trips Completed'!DO58 / ('[1]WAV Trips Completed'!DO58+'[1]WAV Trips Not Accepted'!DO58+'[1]WAV Trips Cancelled No-show'!DO58+'[1]WAV Trips Cancelled Passenger'!DO58+'[1]WAV Trips Cancelled by Driver'!DO58) * 100, "")</f>
        <v/>
      </c>
      <c r="DP58" s="18" t="str">
        <f>IFERROR('[1]WAV Trips Completed'!DP58 / ('[1]WAV Trips Completed'!DP58+'[1]WAV Trips Not Accepted'!DP58+'[1]WAV Trips Cancelled No-show'!DP58+'[1]WAV Trips Cancelled Passenger'!DP58+'[1]WAV Trips Cancelled by Driver'!DP58) * 100, "")</f>
        <v/>
      </c>
      <c r="DQ58" s="18" t="str">
        <f>IFERROR('[1]WAV Trips Completed'!DQ58 / ('[1]WAV Trips Completed'!DQ58+'[1]WAV Trips Not Accepted'!DQ58+'[1]WAV Trips Cancelled No-show'!DQ58+'[1]WAV Trips Cancelled Passenger'!DQ58+'[1]WAV Trips Cancelled by Driver'!DQ58) * 100, "")</f>
        <v/>
      </c>
      <c r="DR58" s="18" t="str">
        <f>IFERROR('[1]WAV Trips Completed'!DR58 / ('[1]WAV Trips Completed'!DR58+'[1]WAV Trips Not Accepted'!DR58+'[1]WAV Trips Cancelled No-show'!DR58+'[1]WAV Trips Cancelled Passenger'!DR58+'[1]WAV Trips Cancelled by Driver'!DR58) * 100, "")</f>
        <v/>
      </c>
      <c r="DS58" s="18" t="str">
        <f>IFERROR('[1]WAV Trips Completed'!DS58 / ('[1]WAV Trips Completed'!DS58+'[1]WAV Trips Not Accepted'!DS58+'[1]WAV Trips Cancelled No-show'!DS58+'[1]WAV Trips Cancelled Passenger'!DS58+'[1]WAV Trips Cancelled by Driver'!DS58) * 100, "")</f>
        <v/>
      </c>
      <c r="DT58" s="18" t="str">
        <f>IFERROR('[1]WAV Trips Completed'!DT58 / ('[1]WAV Trips Completed'!DT58+'[1]WAV Trips Not Accepted'!DT58+'[1]WAV Trips Cancelled No-show'!DT58+'[1]WAV Trips Cancelled Passenger'!DT58+'[1]WAV Trips Cancelled by Driver'!DT58) * 100, "")</f>
        <v/>
      </c>
      <c r="DU58" s="18" t="str">
        <f>IFERROR('[1]WAV Trips Completed'!DU58 / ('[1]WAV Trips Completed'!DU58+'[1]WAV Trips Not Accepted'!DU58+'[1]WAV Trips Cancelled No-show'!DU58+'[1]WAV Trips Cancelled Passenger'!DU58+'[1]WAV Trips Cancelled by Driver'!DU58) * 100, "")</f>
        <v/>
      </c>
      <c r="DV58" s="18" t="str">
        <f>IFERROR('[1]WAV Trips Completed'!DV58 / ('[1]WAV Trips Completed'!DV58+'[1]WAV Trips Not Accepted'!DV58+'[1]WAV Trips Cancelled No-show'!DV58+'[1]WAV Trips Cancelled Passenger'!DV58+'[1]WAV Trips Cancelled by Driver'!DV58) * 100, "")</f>
        <v/>
      </c>
      <c r="DW58" s="18" t="str">
        <f>IFERROR('[1]WAV Trips Completed'!DW58 / ('[1]WAV Trips Completed'!DW58+'[1]WAV Trips Not Accepted'!DW58+'[1]WAV Trips Cancelled No-show'!DW58+'[1]WAV Trips Cancelled Passenger'!DW58+'[1]WAV Trips Cancelled by Driver'!DW58) * 100, "")</f>
        <v/>
      </c>
      <c r="DX58" s="18" t="str">
        <f>IFERROR('[1]WAV Trips Completed'!DX58 / ('[1]WAV Trips Completed'!DX58+'[1]WAV Trips Not Accepted'!DX58+'[1]WAV Trips Cancelled No-show'!DX58+'[1]WAV Trips Cancelled Passenger'!DX58+'[1]WAV Trips Cancelled by Driver'!DX58) * 100, "")</f>
        <v/>
      </c>
      <c r="DY58" s="18" t="str">
        <f>IFERROR('[1]WAV Trips Completed'!DY58 / ('[1]WAV Trips Completed'!DY58+'[1]WAV Trips Not Accepted'!DY58+'[1]WAV Trips Cancelled No-show'!DY58+'[1]WAV Trips Cancelled Passenger'!DY58+'[1]WAV Trips Cancelled by Driver'!DY58) * 100, "")</f>
        <v/>
      </c>
      <c r="DZ58" s="18" t="str">
        <f>IFERROR('[1]WAV Trips Completed'!DZ58 / ('[1]WAV Trips Completed'!DZ58+'[1]WAV Trips Not Accepted'!DZ58+'[1]WAV Trips Cancelled No-show'!DZ58+'[1]WAV Trips Cancelled Passenger'!DZ58+'[1]WAV Trips Cancelled by Driver'!DZ58) * 100, "")</f>
        <v/>
      </c>
      <c r="EA58" s="18" t="str">
        <f>IFERROR('[1]WAV Trips Completed'!EA58 / ('[1]WAV Trips Completed'!EA58+'[1]WAV Trips Not Accepted'!EA58+'[1]WAV Trips Cancelled No-show'!EA58+'[1]WAV Trips Cancelled Passenger'!EA58+'[1]WAV Trips Cancelled by Driver'!EA58) * 100, "")</f>
        <v/>
      </c>
      <c r="EB58" s="18" t="str">
        <f>IFERROR('[1]WAV Trips Completed'!EB58 / ('[1]WAV Trips Completed'!EB58+'[1]WAV Trips Not Accepted'!EB58+'[1]WAV Trips Cancelled No-show'!EB58+'[1]WAV Trips Cancelled Passenger'!EB58+'[1]WAV Trips Cancelled by Driver'!EB58) * 100, "")</f>
        <v/>
      </c>
      <c r="EC58" s="18" t="str">
        <f>IFERROR('[1]WAV Trips Completed'!EC58 / ('[1]WAV Trips Completed'!EC58+'[1]WAV Trips Not Accepted'!EC58+'[1]WAV Trips Cancelled No-show'!EC58+'[1]WAV Trips Cancelled Passenger'!EC58+'[1]WAV Trips Cancelled by Driver'!EC58) * 100, "")</f>
        <v/>
      </c>
      <c r="ED58" s="18" t="str">
        <f>IFERROR('[1]WAV Trips Completed'!ED58 / ('[1]WAV Trips Completed'!ED58+'[1]WAV Trips Not Accepted'!ED58+'[1]WAV Trips Cancelled No-show'!ED58+'[1]WAV Trips Cancelled Passenger'!ED58+'[1]WAV Trips Cancelled by Driver'!ED58) * 100, "")</f>
        <v/>
      </c>
      <c r="EE58" s="18" t="str">
        <f>IFERROR('[1]WAV Trips Completed'!EE58 / ('[1]WAV Trips Completed'!EE58+'[1]WAV Trips Not Accepted'!EE58+'[1]WAV Trips Cancelled No-show'!EE58+'[1]WAV Trips Cancelled Passenger'!EE58+'[1]WAV Trips Cancelled by Driver'!EE58) * 100, "")</f>
        <v/>
      </c>
      <c r="EF58" s="18" t="str">
        <f>IFERROR('[1]WAV Trips Completed'!EF58 / ('[1]WAV Trips Completed'!EF58+'[1]WAV Trips Not Accepted'!EF58+'[1]WAV Trips Cancelled No-show'!EF58+'[1]WAV Trips Cancelled Passenger'!EF58+'[1]WAV Trips Cancelled by Driver'!EF58) * 100, "")</f>
        <v/>
      </c>
      <c r="EG58" s="18" t="str">
        <f>IFERROR('[1]WAV Trips Completed'!EG58 / ('[1]WAV Trips Completed'!EG58+'[1]WAV Trips Not Accepted'!EG58+'[1]WAV Trips Cancelled No-show'!EG58+'[1]WAV Trips Cancelled Passenger'!EG58+'[1]WAV Trips Cancelled by Driver'!EG58) * 100, "")</f>
        <v/>
      </c>
      <c r="EH58" s="18" t="str">
        <f>IFERROR('[1]WAV Trips Completed'!EH58 / ('[1]WAV Trips Completed'!EH58+'[1]WAV Trips Not Accepted'!EH58+'[1]WAV Trips Cancelled No-show'!EH58+'[1]WAV Trips Cancelled Passenger'!EH58+'[1]WAV Trips Cancelled by Driver'!EH58) * 100, "")</f>
        <v/>
      </c>
      <c r="EI58" s="18" t="str">
        <f>IFERROR('[1]WAV Trips Completed'!EI58 / ('[1]WAV Trips Completed'!EI58+'[1]WAV Trips Not Accepted'!EI58+'[1]WAV Trips Cancelled No-show'!EI58+'[1]WAV Trips Cancelled Passenger'!EI58+'[1]WAV Trips Cancelled by Driver'!EI58) * 100, "")</f>
        <v/>
      </c>
      <c r="EJ58" s="18" t="str">
        <f>IFERROR('[1]WAV Trips Completed'!EJ58 / ('[1]WAV Trips Completed'!EJ58+'[1]WAV Trips Not Accepted'!EJ58+'[1]WAV Trips Cancelled No-show'!EJ58+'[1]WAV Trips Cancelled Passenger'!EJ58+'[1]WAV Trips Cancelled by Driver'!EJ58) * 100, "")</f>
        <v/>
      </c>
      <c r="EK58" s="18" t="str">
        <f>IFERROR('[1]WAV Trips Completed'!EK58 / ('[1]WAV Trips Completed'!EK58+'[1]WAV Trips Not Accepted'!EK58+'[1]WAV Trips Cancelled No-show'!EK58+'[1]WAV Trips Cancelled Passenger'!EK58+'[1]WAV Trips Cancelled by Driver'!EK58) * 100, "")</f>
        <v/>
      </c>
      <c r="EL58" s="18" t="str">
        <f>IFERROR('[1]WAV Trips Completed'!EL58 / ('[1]WAV Trips Completed'!EL58+'[1]WAV Trips Not Accepted'!EL58+'[1]WAV Trips Cancelled No-show'!EL58+'[1]WAV Trips Cancelled Passenger'!EL58+'[1]WAV Trips Cancelled by Driver'!EL58) * 100, "")</f>
        <v/>
      </c>
      <c r="EM58" s="18" t="str">
        <f>IFERROR('[1]WAV Trips Completed'!EM58 / ('[1]WAV Trips Completed'!EM58+'[1]WAV Trips Not Accepted'!EM58+'[1]WAV Trips Cancelled No-show'!EM58+'[1]WAV Trips Cancelled Passenger'!EM58+'[1]WAV Trips Cancelled by Driver'!EM58) * 100, "")</f>
        <v/>
      </c>
      <c r="EN58" s="18" t="str">
        <f>IFERROR('[1]WAV Trips Completed'!EN58 / ('[1]WAV Trips Completed'!EN58+'[1]WAV Trips Not Accepted'!EN58+'[1]WAV Trips Cancelled No-show'!EN58+'[1]WAV Trips Cancelled Passenger'!EN58+'[1]WAV Trips Cancelled by Driver'!EN58) * 100, "")</f>
        <v/>
      </c>
      <c r="EO58" s="18" t="str">
        <f>IFERROR('[1]WAV Trips Completed'!EO58 / ('[1]WAV Trips Completed'!EO58+'[1]WAV Trips Not Accepted'!EO58+'[1]WAV Trips Cancelled No-show'!EO58+'[1]WAV Trips Cancelled Passenger'!EO58+'[1]WAV Trips Cancelled by Driver'!EO58) * 100, "")</f>
        <v/>
      </c>
      <c r="EP58" s="18" t="str">
        <f>IFERROR('[1]WAV Trips Completed'!EP58 / ('[1]WAV Trips Completed'!EP58+'[1]WAV Trips Not Accepted'!EP58+'[1]WAV Trips Cancelled No-show'!EP58+'[1]WAV Trips Cancelled Passenger'!EP58+'[1]WAV Trips Cancelled by Driver'!EP58) * 100, "")</f>
        <v/>
      </c>
      <c r="EQ58" s="18" t="str">
        <f>IFERROR('[1]WAV Trips Completed'!EQ58 / ('[1]WAV Trips Completed'!EQ58+'[1]WAV Trips Not Accepted'!EQ58+'[1]WAV Trips Cancelled No-show'!EQ58+'[1]WAV Trips Cancelled Passenger'!EQ58+'[1]WAV Trips Cancelled by Driver'!EQ58) * 100, "")</f>
        <v/>
      </c>
      <c r="ER58" s="18" t="str">
        <f>IFERROR('[1]WAV Trips Completed'!ER58 / ('[1]WAV Trips Completed'!ER58+'[1]WAV Trips Not Accepted'!ER58+'[1]WAV Trips Cancelled No-show'!ER58+'[1]WAV Trips Cancelled Passenger'!ER58+'[1]WAV Trips Cancelled by Driver'!ER58) * 100, "")</f>
        <v/>
      </c>
      <c r="ES58" s="18" t="str">
        <f>IFERROR('[1]WAV Trips Completed'!ES58 / ('[1]WAV Trips Completed'!ES58+'[1]WAV Trips Not Accepted'!ES58+'[1]WAV Trips Cancelled No-show'!ES58+'[1]WAV Trips Cancelled Passenger'!ES58+'[1]WAV Trips Cancelled by Driver'!ES58) * 100, "")</f>
        <v/>
      </c>
      <c r="ET58" s="18" t="str">
        <f>IFERROR('[1]WAV Trips Completed'!ET58 / ('[1]WAV Trips Completed'!ET58+'[1]WAV Trips Not Accepted'!ET58+'[1]WAV Trips Cancelled No-show'!ET58+'[1]WAV Trips Cancelled Passenger'!ET58+'[1]WAV Trips Cancelled by Driver'!ET58) * 100, "")</f>
        <v/>
      </c>
      <c r="EU58" s="18" t="str">
        <f>IFERROR('[1]WAV Trips Completed'!EU58 / ('[1]WAV Trips Completed'!EU58+'[1]WAV Trips Not Accepted'!EU58+'[1]WAV Trips Cancelled No-show'!EU58+'[1]WAV Trips Cancelled Passenger'!EU58+'[1]WAV Trips Cancelled by Driver'!EU58) * 100, "")</f>
        <v/>
      </c>
      <c r="EV58" s="18" t="str">
        <f>IFERROR('[1]WAV Trips Completed'!EV58 / ('[1]WAV Trips Completed'!EV58+'[1]WAV Trips Not Accepted'!EV58+'[1]WAV Trips Cancelled No-show'!EV58+'[1]WAV Trips Cancelled Passenger'!EV58+'[1]WAV Trips Cancelled by Driver'!EV58) * 100, "")</f>
        <v/>
      </c>
      <c r="EW58" s="18" t="str">
        <f>IFERROR('[1]WAV Trips Completed'!EW58 / ('[1]WAV Trips Completed'!EW58+'[1]WAV Trips Not Accepted'!EW58+'[1]WAV Trips Cancelled No-show'!EW58+'[1]WAV Trips Cancelled Passenger'!EW58+'[1]WAV Trips Cancelled by Driver'!EW58) * 100, "")</f>
        <v/>
      </c>
      <c r="EX58" s="18" t="str">
        <f>IFERROR('[1]WAV Trips Completed'!EX58 / ('[1]WAV Trips Completed'!EX58+'[1]WAV Trips Not Accepted'!EX58+'[1]WAV Trips Cancelled No-show'!EX58+'[1]WAV Trips Cancelled Passenger'!EX58+'[1]WAV Trips Cancelled by Driver'!EX58) * 100, "")</f>
        <v/>
      </c>
      <c r="EY58" s="18" t="str">
        <f>IFERROR('[1]WAV Trips Completed'!EY58 / ('[1]WAV Trips Completed'!EY58+'[1]WAV Trips Not Accepted'!EY58+'[1]WAV Trips Cancelled No-show'!EY58+'[1]WAV Trips Cancelled Passenger'!EY58+'[1]WAV Trips Cancelled by Driver'!EY58) * 100, "")</f>
        <v/>
      </c>
      <c r="EZ58" s="18" t="str">
        <f>IFERROR('[1]WAV Trips Completed'!EZ58 / ('[1]WAV Trips Completed'!EZ58+'[1]WAV Trips Not Accepted'!EZ58+'[1]WAV Trips Cancelled No-show'!EZ58+'[1]WAV Trips Cancelled Passenger'!EZ58+'[1]WAV Trips Cancelled by Driver'!EZ58) * 100, "")</f>
        <v/>
      </c>
      <c r="FA58" s="18" t="str">
        <f>IFERROR('[1]WAV Trips Completed'!FA58 / ('[1]WAV Trips Completed'!FA58+'[1]WAV Trips Not Accepted'!FA58+'[1]WAV Trips Cancelled No-show'!FA58+'[1]WAV Trips Cancelled Passenger'!FA58+'[1]WAV Trips Cancelled by Driver'!FA58) * 100, "")</f>
        <v/>
      </c>
      <c r="FB58" s="18" t="str">
        <f>IFERROR('[1]WAV Trips Completed'!FB58 / ('[1]WAV Trips Completed'!FB58+'[1]WAV Trips Not Accepted'!FB58+'[1]WAV Trips Cancelled No-show'!FB58+'[1]WAV Trips Cancelled Passenger'!FB58+'[1]WAV Trips Cancelled by Driver'!FB58) * 100, "")</f>
        <v/>
      </c>
      <c r="FC58" s="18" t="str">
        <f>IFERROR('[1]WAV Trips Completed'!FC58 / ('[1]WAV Trips Completed'!FC58+'[1]WAV Trips Not Accepted'!FC58+'[1]WAV Trips Cancelled No-show'!FC58+'[1]WAV Trips Cancelled Passenger'!FC58+'[1]WAV Trips Cancelled by Driver'!FC58) * 100, "")</f>
        <v/>
      </c>
      <c r="FD58" s="18" t="str">
        <f>IFERROR('[1]WAV Trips Completed'!FD58 / ('[1]WAV Trips Completed'!FD58+'[1]WAV Trips Not Accepted'!FD58+'[1]WAV Trips Cancelled No-show'!FD58+'[1]WAV Trips Cancelled Passenger'!FD58+'[1]WAV Trips Cancelled by Driver'!FD58) * 100, "")</f>
        <v/>
      </c>
      <c r="FE58" s="18" t="str">
        <f>IFERROR('[1]WAV Trips Completed'!FE58 / ('[1]WAV Trips Completed'!FE58+'[1]WAV Trips Not Accepted'!FE58+'[1]WAV Trips Cancelled No-show'!FE58+'[1]WAV Trips Cancelled Passenger'!FE58+'[1]WAV Trips Cancelled by Driver'!FE58) * 100, "")</f>
        <v/>
      </c>
      <c r="FF58" s="18" t="str">
        <f>IFERROR('[1]WAV Trips Completed'!FF58 / ('[1]WAV Trips Completed'!FF58+'[1]WAV Trips Not Accepted'!FF58+'[1]WAV Trips Cancelled No-show'!FF58+'[1]WAV Trips Cancelled Passenger'!FF58+'[1]WAV Trips Cancelled by Driver'!FF58) * 100, "")</f>
        <v/>
      </c>
      <c r="FG58" s="18" t="str">
        <f>IFERROR('[1]WAV Trips Completed'!FG58 / ('[1]WAV Trips Completed'!FG58+'[1]WAV Trips Not Accepted'!FG58+'[1]WAV Trips Cancelled No-show'!FG58+'[1]WAV Trips Cancelled Passenger'!FG58+'[1]WAV Trips Cancelled by Driver'!FG58) * 100, "")</f>
        <v/>
      </c>
      <c r="FH58" s="18" t="str">
        <f>IFERROR('[1]WAV Trips Completed'!FH58 / ('[1]WAV Trips Completed'!FH58+'[1]WAV Trips Not Accepted'!FH58+'[1]WAV Trips Cancelled No-show'!FH58+'[1]WAV Trips Cancelled Passenger'!FH58+'[1]WAV Trips Cancelled by Driver'!FH58) * 100, "")</f>
        <v/>
      </c>
      <c r="FI58" s="18" t="str">
        <f>IFERROR('[1]WAV Trips Completed'!FI58 / ('[1]WAV Trips Completed'!FI58+'[1]WAV Trips Not Accepted'!FI58+'[1]WAV Trips Cancelled No-show'!FI58+'[1]WAV Trips Cancelled Passenger'!FI58+'[1]WAV Trips Cancelled by Driver'!FI58) * 100, "")</f>
        <v/>
      </c>
      <c r="FJ58" s="18" t="str">
        <f>IFERROR('[1]WAV Trips Completed'!FJ58 / ('[1]WAV Trips Completed'!FJ58+'[1]WAV Trips Not Accepted'!FJ58+'[1]WAV Trips Cancelled No-show'!FJ58+'[1]WAV Trips Cancelled Passenger'!FJ58+'[1]WAV Trips Cancelled by Driver'!FJ58) * 100, "")</f>
        <v/>
      </c>
      <c r="FK58" s="18" t="str">
        <f>IFERROR('[1]WAV Trips Completed'!FK58 / ('[1]WAV Trips Completed'!FK58+'[1]WAV Trips Not Accepted'!FK58+'[1]WAV Trips Cancelled No-show'!FK58+'[1]WAV Trips Cancelled Passenger'!FK58+'[1]WAV Trips Cancelled by Driver'!FK58) * 100, "")</f>
        <v/>
      </c>
      <c r="FL58" s="18" t="str">
        <f>IFERROR('[1]WAV Trips Completed'!FL58 / ('[1]WAV Trips Completed'!FL58+'[1]WAV Trips Not Accepted'!FL58+'[1]WAV Trips Cancelled No-show'!FL58+'[1]WAV Trips Cancelled Passenger'!FL58+'[1]WAV Trips Cancelled by Driver'!FL58) * 100, "")</f>
        <v/>
      </c>
      <c r="FM58" s="18" t="str">
        <f>IFERROR('[1]WAV Trips Completed'!FM58 / ('[1]WAV Trips Completed'!FM58+'[1]WAV Trips Not Accepted'!FM58+'[1]WAV Trips Cancelled No-show'!FM58+'[1]WAV Trips Cancelled Passenger'!FM58+'[1]WAV Trips Cancelled by Driver'!FM58) * 100, "")</f>
        <v/>
      </c>
    </row>
    <row r="59" spans="1:169" x14ac:dyDescent="0.2">
      <c r="A59" s="17" t="s">
        <v>63</v>
      </c>
      <c r="B59" s="18" t="str">
        <f>IFERROR('[1]WAV Trips Completed'!B59 / ('[1]WAV Trips Completed'!B59+'[1]WAV Trips Not Accepted'!B59+'[1]WAV Trips Cancelled No-show'!B59+'[1]WAV Trips Cancelled Passenger'!B59+'[1]WAV Trips Cancelled by Driver'!B59) * 100, "")</f>
        <v/>
      </c>
      <c r="C59" s="18" t="str">
        <f>IFERROR('[1]WAV Trips Completed'!C59 / ('[1]WAV Trips Completed'!C59+'[1]WAV Trips Not Accepted'!C59+'[1]WAV Trips Cancelled No-show'!C59+'[1]WAV Trips Cancelled Passenger'!C59+'[1]WAV Trips Cancelled by Driver'!C59) * 100, "")</f>
        <v/>
      </c>
      <c r="D59" s="18" t="str">
        <f>IFERROR('[1]WAV Trips Completed'!D59 / ('[1]WAV Trips Completed'!D59+'[1]WAV Trips Not Accepted'!D59+'[1]WAV Trips Cancelled No-show'!D59+'[1]WAV Trips Cancelled Passenger'!D59+'[1]WAV Trips Cancelled by Driver'!D59) * 100, "")</f>
        <v/>
      </c>
      <c r="E59" s="18" t="str">
        <f>IFERROR('[1]WAV Trips Completed'!E59 / ('[1]WAV Trips Completed'!E59+'[1]WAV Trips Not Accepted'!E59+'[1]WAV Trips Cancelled No-show'!E59+'[1]WAV Trips Cancelled Passenger'!E59+'[1]WAV Trips Cancelled by Driver'!E59) * 100, "")</f>
        <v/>
      </c>
      <c r="F59" s="18" t="str">
        <f>IFERROR('[1]WAV Trips Completed'!F59 / ('[1]WAV Trips Completed'!F59+'[1]WAV Trips Not Accepted'!F59+'[1]WAV Trips Cancelled No-show'!F59+'[1]WAV Trips Cancelled Passenger'!F59+'[1]WAV Trips Cancelled by Driver'!F59) * 100, "")</f>
        <v/>
      </c>
      <c r="G59" s="18" t="str">
        <f>IFERROR('[1]WAV Trips Completed'!G59 / ('[1]WAV Trips Completed'!G59+'[1]WAV Trips Not Accepted'!G59+'[1]WAV Trips Cancelled No-show'!G59+'[1]WAV Trips Cancelled Passenger'!G59+'[1]WAV Trips Cancelled by Driver'!G59) * 100, "")</f>
        <v/>
      </c>
      <c r="H59" s="18" t="str">
        <f>IFERROR('[1]WAV Trips Completed'!H59 / ('[1]WAV Trips Completed'!H59+'[1]WAV Trips Not Accepted'!H59+'[1]WAV Trips Cancelled No-show'!H59+'[1]WAV Trips Cancelled Passenger'!H59+'[1]WAV Trips Cancelled by Driver'!H59) * 100, "")</f>
        <v/>
      </c>
      <c r="I59" s="18" t="str">
        <f>IFERROR('[1]WAV Trips Completed'!I59 / ('[1]WAV Trips Completed'!I59+'[1]WAV Trips Not Accepted'!I59+'[1]WAV Trips Cancelled No-show'!I59+'[1]WAV Trips Cancelled Passenger'!I59+'[1]WAV Trips Cancelled by Driver'!I59) * 100, "")</f>
        <v/>
      </c>
      <c r="J59" s="18" t="str">
        <f>IFERROR('[1]WAV Trips Completed'!J59 / ('[1]WAV Trips Completed'!J59+'[1]WAV Trips Not Accepted'!J59+'[1]WAV Trips Cancelled No-show'!J59+'[1]WAV Trips Cancelled Passenger'!J59+'[1]WAV Trips Cancelled by Driver'!J59) * 100, "")</f>
        <v/>
      </c>
      <c r="K59" s="18" t="str">
        <f>IFERROR('[1]WAV Trips Completed'!K59 / ('[1]WAV Trips Completed'!K59+'[1]WAV Trips Not Accepted'!K59+'[1]WAV Trips Cancelled No-show'!K59+'[1]WAV Trips Cancelled Passenger'!K59+'[1]WAV Trips Cancelled by Driver'!K59) * 100, "")</f>
        <v/>
      </c>
      <c r="L59" s="18" t="str">
        <f>IFERROR('[1]WAV Trips Completed'!L59 / ('[1]WAV Trips Completed'!L59+'[1]WAV Trips Not Accepted'!L59+'[1]WAV Trips Cancelled No-show'!L59+'[1]WAV Trips Cancelled Passenger'!L59+'[1]WAV Trips Cancelled by Driver'!L59) * 100, "")</f>
        <v/>
      </c>
      <c r="M59" s="18" t="str">
        <f>IFERROR('[1]WAV Trips Completed'!M59 / ('[1]WAV Trips Completed'!M59+'[1]WAV Trips Not Accepted'!M59+'[1]WAV Trips Cancelled No-show'!M59+'[1]WAV Trips Cancelled Passenger'!M59+'[1]WAV Trips Cancelled by Driver'!M59) * 100, "")</f>
        <v/>
      </c>
      <c r="N59" s="18" t="str">
        <f>IFERROR('[1]WAV Trips Completed'!N59 / ('[1]WAV Trips Completed'!N59+'[1]WAV Trips Not Accepted'!N59+'[1]WAV Trips Cancelled No-show'!N59+'[1]WAV Trips Cancelled Passenger'!N59+'[1]WAV Trips Cancelled by Driver'!N59) * 100, "")</f>
        <v/>
      </c>
      <c r="O59" s="18" t="str">
        <f>IFERROR('[1]WAV Trips Completed'!O59 / ('[1]WAV Trips Completed'!O59+'[1]WAV Trips Not Accepted'!O59+'[1]WAV Trips Cancelled No-show'!O59+'[1]WAV Trips Cancelled Passenger'!O59+'[1]WAV Trips Cancelled by Driver'!O59) * 100, "")</f>
        <v/>
      </c>
      <c r="P59" s="18" t="str">
        <f>IFERROR('[1]WAV Trips Completed'!P59 / ('[1]WAV Trips Completed'!P59+'[1]WAV Trips Not Accepted'!P59+'[1]WAV Trips Cancelled No-show'!P59+'[1]WAV Trips Cancelled Passenger'!P59+'[1]WAV Trips Cancelled by Driver'!P59) * 100, "")</f>
        <v/>
      </c>
      <c r="Q59" s="18" t="str">
        <f>IFERROR('[1]WAV Trips Completed'!Q59 / ('[1]WAV Trips Completed'!Q59+'[1]WAV Trips Not Accepted'!Q59+'[1]WAV Trips Cancelled No-show'!Q59+'[1]WAV Trips Cancelled Passenger'!Q59+'[1]WAV Trips Cancelled by Driver'!Q59) * 100, "")</f>
        <v/>
      </c>
      <c r="R59" s="18" t="str">
        <f>IFERROR('[1]WAV Trips Completed'!R59 / ('[1]WAV Trips Completed'!R59+'[1]WAV Trips Not Accepted'!R59+'[1]WAV Trips Cancelled No-show'!R59+'[1]WAV Trips Cancelled Passenger'!R59+'[1]WAV Trips Cancelled by Driver'!R59) * 100, "")</f>
        <v/>
      </c>
      <c r="S59" s="18" t="str">
        <f>IFERROR('[1]WAV Trips Completed'!S59 / ('[1]WAV Trips Completed'!S59+'[1]WAV Trips Not Accepted'!S59+'[1]WAV Trips Cancelled No-show'!S59+'[1]WAV Trips Cancelled Passenger'!S59+'[1]WAV Trips Cancelled by Driver'!S59) * 100, "")</f>
        <v/>
      </c>
      <c r="T59" s="18" t="str">
        <f>IFERROR('[1]WAV Trips Completed'!T59 / ('[1]WAV Trips Completed'!T59+'[1]WAV Trips Not Accepted'!T59+'[1]WAV Trips Cancelled No-show'!T59+'[1]WAV Trips Cancelled Passenger'!T59+'[1]WAV Trips Cancelled by Driver'!T59) * 100, "")</f>
        <v/>
      </c>
      <c r="U59" s="18" t="str">
        <f>IFERROR('[1]WAV Trips Completed'!U59 / ('[1]WAV Trips Completed'!U59+'[1]WAV Trips Not Accepted'!U59+'[1]WAV Trips Cancelled No-show'!U59+'[1]WAV Trips Cancelled Passenger'!U59+'[1]WAV Trips Cancelled by Driver'!U59) * 100, "")</f>
        <v/>
      </c>
      <c r="V59" s="18" t="str">
        <f>IFERROR('[1]WAV Trips Completed'!V59 / ('[1]WAV Trips Completed'!V59+'[1]WAV Trips Not Accepted'!V59+'[1]WAV Trips Cancelled No-show'!V59+'[1]WAV Trips Cancelled Passenger'!V59+'[1]WAV Trips Cancelled by Driver'!V59) * 100, "")</f>
        <v/>
      </c>
      <c r="W59" s="18" t="str">
        <f>IFERROR('[1]WAV Trips Completed'!W59 / ('[1]WAV Trips Completed'!W59+'[1]WAV Trips Not Accepted'!W59+'[1]WAV Trips Cancelled No-show'!W59+'[1]WAV Trips Cancelled Passenger'!W59+'[1]WAV Trips Cancelled by Driver'!W59) * 100, "")</f>
        <v/>
      </c>
      <c r="X59" s="18" t="str">
        <f>IFERROR('[1]WAV Trips Completed'!X59 / ('[1]WAV Trips Completed'!X59+'[1]WAV Trips Not Accepted'!X59+'[1]WAV Trips Cancelled No-show'!X59+'[1]WAV Trips Cancelled Passenger'!X59+'[1]WAV Trips Cancelled by Driver'!X59) * 100, "")</f>
        <v/>
      </c>
      <c r="Y59" s="18" t="str">
        <f>IFERROR('[1]WAV Trips Completed'!Y59 / ('[1]WAV Trips Completed'!Y59+'[1]WAV Trips Not Accepted'!Y59+'[1]WAV Trips Cancelled No-show'!Y59+'[1]WAV Trips Cancelled Passenger'!Y59+'[1]WAV Trips Cancelled by Driver'!Y59) * 100, "")</f>
        <v/>
      </c>
      <c r="Z59" s="18" t="str">
        <f>IFERROR('[1]WAV Trips Completed'!Z59 / ('[1]WAV Trips Completed'!Z59+'[1]WAV Trips Not Accepted'!Z59+'[1]WAV Trips Cancelled No-show'!Z59+'[1]WAV Trips Cancelled Passenger'!Z59+'[1]WAV Trips Cancelled by Driver'!Z59) * 100, "")</f>
        <v/>
      </c>
      <c r="AA59" s="18" t="str">
        <f>IFERROR('[1]WAV Trips Completed'!AA59 / ('[1]WAV Trips Completed'!AA59+'[1]WAV Trips Not Accepted'!AA59+'[1]WAV Trips Cancelled No-show'!AA59+'[1]WAV Trips Cancelled Passenger'!AA59+'[1]WAV Trips Cancelled by Driver'!AA59) * 100, "")</f>
        <v/>
      </c>
      <c r="AB59" s="18" t="str">
        <f>IFERROR('[1]WAV Trips Completed'!AB59 / ('[1]WAV Trips Completed'!AB59+'[1]WAV Trips Not Accepted'!AB59+'[1]WAV Trips Cancelled No-show'!AB59+'[1]WAV Trips Cancelled Passenger'!AB59+'[1]WAV Trips Cancelled by Driver'!AB59) * 100, "")</f>
        <v/>
      </c>
      <c r="AC59" s="18" t="str">
        <f>IFERROR('[1]WAV Trips Completed'!AC59 / ('[1]WAV Trips Completed'!AC59+'[1]WAV Trips Not Accepted'!AC59+'[1]WAV Trips Cancelled No-show'!AC59+'[1]WAV Trips Cancelled Passenger'!AC59+'[1]WAV Trips Cancelled by Driver'!AC59) * 100, "")</f>
        <v/>
      </c>
      <c r="AD59" s="18" t="str">
        <f>IFERROR('[1]WAV Trips Completed'!AD59 / ('[1]WAV Trips Completed'!AD59+'[1]WAV Trips Not Accepted'!AD59+'[1]WAV Trips Cancelled No-show'!AD59+'[1]WAV Trips Cancelled Passenger'!AD59+'[1]WAV Trips Cancelled by Driver'!AD59) * 100, "")</f>
        <v/>
      </c>
      <c r="AE59" s="18" t="str">
        <f>IFERROR('[1]WAV Trips Completed'!AE59 / ('[1]WAV Trips Completed'!AE59+'[1]WAV Trips Not Accepted'!AE59+'[1]WAV Trips Cancelled No-show'!AE59+'[1]WAV Trips Cancelled Passenger'!AE59+'[1]WAV Trips Cancelled by Driver'!AE59) * 100, "")</f>
        <v/>
      </c>
      <c r="AF59" s="18" t="str">
        <f>IFERROR('[1]WAV Trips Completed'!AF59 / ('[1]WAV Trips Completed'!AF59+'[1]WAV Trips Not Accepted'!AF59+'[1]WAV Trips Cancelled No-show'!AF59+'[1]WAV Trips Cancelled Passenger'!AF59+'[1]WAV Trips Cancelled by Driver'!AF59) * 100, "")</f>
        <v/>
      </c>
      <c r="AG59" s="18" t="str">
        <f>IFERROR('[1]WAV Trips Completed'!AG59 / ('[1]WAV Trips Completed'!AG59+'[1]WAV Trips Not Accepted'!AG59+'[1]WAV Trips Cancelled No-show'!AG59+'[1]WAV Trips Cancelled Passenger'!AG59+'[1]WAV Trips Cancelled by Driver'!AG59) * 100, "")</f>
        <v/>
      </c>
      <c r="AH59" s="18" t="str">
        <f>IFERROR('[1]WAV Trips Completed'!AH59 / ('[1]WAV Trips Completed'!AH59+'[1]WAV Trips Not Accepted'!AH59+'[1]WAV Trips Cancelled No-show'!AH59+'[1]WAV Trips Cancelled Passenger'!AH59+'[1]WAV Trips Cancelled by Driver'!AH59) * 100, "")</f>
        <v/>
      </c>
      <c r="AI59" s="18" t="str">
        <f>IFERROR('[1]WAV Trips Completed'!AI59 / ('[1]WAV Trips Completed'!AI59+'[1]WAV Trips Not Accepted'!AI59+'[1]WAV Trips Cancelled No-show'!AI59+'[1]WAV Trips Cancelled Passenger'!AI59+'[1]WAV Trips Cancelled by Driver'!AI59) * 100, "")</f>
        <v/>
      </c>
      <c r="AJ59" s="18" t="str">
        <f>IFERROR('[1]WAV Trips Completed'!AJ59 / ('[1]WAV Trips Completed'!AJ59+'[1]WAV Trips Not Accepted'!AJ59+'[1]WAV Trips Cancelled No-show'!AJ59+'[1]WAV Trips Cancelled Passenger'!AJ59+'[1]WAV Trips Cancelled by Driver'!AJ59) * 100, "")</f>
        <v/>
      </c>
      <c r="AK59" s="18" t="str">
        <f>IFERROR('[1]WAV Trips Completed'!AK59 / ('[1]WAV Trips Completed'!AK59+'[1]WAV Trips Not Accepted'!AK59+'[1]WAV Trips Cancelled No-show'!AK59+'[1]WAV Trips Cancelled Passenger'!AK59+'[1]WAV Trips Cancelled by Driver'!AK59) * 100, "")</f>
        <v/>
      </c>
      <c r="AL59" s="18" t="str">
        <f>IFERROR('[1]WAV Trips Completed'!AL59 / ('[1]WAV Trips Completed'!AL59+'[1]WAV Trips Not Accepted'!AL59+'[1]WAV Trips Cancelled No-show'!AL59+'[1]WAV Trips Cancelled Passenger'!AL59+'[1]WAV Trips Cancelled by Driver'!AL59) * 100, "")</f>
        <v/>
      </c>
      <c r="AM59" s="18" t="str">
        <f>IFERROR('[1]WAV Trips Completed'!AM59 / ('[1]WAV Trips Completed'!AM59+'[1]WAV Trips Not Accepted'!AM59+'[1]WAV Trips Cancelled No-show'!AM59+'[1]WAV Trips Cancelled Passenger'!AM59+'[1]WAV Trips Cancelled by Driver'!AM59) * 100, "")</f>
        <v/>
      </c>
      <c r="AN59" s="18" t="str">
        <f>IFERROR('[1]WAV Trips Completed'!AN59 / ('[1]WAV Trips Completed'!AN59+'[1]WAV Trips Not Accepted'!AN59+'[1]WAV Trips Cancelled No-show'!AN59+'[1]WAV Trips Cancelled Passenger'!AN59+'[1]WAV Trips Cancelled by Driver'!AN59) * 100, "")</f>
        <v/>
      </c>
      <c r="AO59" s="18" t="str">
        <f>IFERROR('[1]WAV Trips Completed'!AO59 / ('[1]WAV Trips Completed'!AO59+'[1]WAV Trips Not Accepted'!AO59+'[1]WAV Trips Cancelled No-show'!AO59+'[1]WAV Trips Cancelled Passenger'!AO59+'[1]WAV Trips Cancelled by Driver'!AO59) * 100, "")</f>
        <v/>
      </c>
      <c r="AP59" s="18" t="str">
        <f>IFERROR('[1]WAV Trips Completed'!AP59 / ('[1]WAV Trips Completed'!AP59+'[1]WAV Trips Not Accepted'!AP59+'[1]WAV Trips Cancelled No-show'!AP59+'[1]WAV Trips Cancelled Passenger'!AP59+'[1]WAV Trips Cancelled by Driver'!AP59) * 100, "")</f>
        <v/>
      </c>
      <c r="AQ59" s="18" t="str">
        <f>IFERROR('[1]WAV Trips Completed'!AQ59 / ('[1]WAV Trips Completed'!AQ59+'[1]WAV Trips Not Accepted'!AQ59+'[1]WAV Trips Cancelled No-show'!AQ59+'[1]WAV Trips Cancelled Passenger'!AQ59+'[1]WAV Trips Cancelled by Driver'!AQ59) * 100, "")</f>
        <v/>
      </c>
      <c r="AR59" s="18" t="str">
        <f>IFERROR('[1]WAV Trips Completed'!AR59 / ('[1]WAV Trips Completed'!AR59+'[1]WAV Trips Not Accepted'!AR59+'[1]WAV Trips Cancelled No-show'!AR59+'[1]WAV Trips Cancelled Passenger'!AR59+'[1]WAV Trips Cancelled by Driver'!AR59) * 100, "")</f>
        <v/>
      </c>
      <c r="AS59" s="18" t="str">
        <f>IFERROR('[1]WAV Trips Completed'!AS59 / ('[1]WAV Trips Completed'!AS59+'[1]WAV Trips Not Accepted'!AS59+'[1]WAV Trips Cancelled No-show'!AS59+'[1]WAV Trips Cancelled Passenger'!AS59+'[1]WAV Trips Cancelled by Driver'!AS59) * 100, "")</f>
        <v/>
      </c>
      <c r="AT59" s="18" t="str">
        <f>IFERROR('[1]WAV Trips Completed'!AT59 / ('[1]WAV Trips Completed'!AT59+'[1]WAV Trips Not Accepted'!AT59+'[1]WAV Trips Cancelled No-show'!AT59+'[1]WAV Trips Cancelled Passenger'!AT59+'[1]WAV Trips Cancelled by Driver'!AT59) * 100, "")</f>
        <v/>
      </c>
      <c r="AU59" s="18" t="str">
        <f>IFERROR('[1]WAV Trips Completed'!AU59 / ('[1]WAV Trips Completed'!AU59+'[1]WAV Trips Not Accepted'!AU59+'[1]WAV Trips Cancelled No-show'!AU59+'[1]WAV Trips Cancelled Passenger'!AU59+'[1]WAV Trips Cancelled by Driver'!AU59) * 100, "")</f>
        <v/>
      </c>
      <c r="AV59" s="18" t="str">
        <f>IFERROR('[1]WAV Trips Completed'!AV59 / ('[1]WAV Trips Completed'!AV59+'[1]WAV Trips Not Accepted'!AV59+'[1]WAV Trips Cancelled No-show'!AV59+'[1]WAV Trips Cancelled Passenger'!AV59+'[1]WAV Trips Cancelled by Driver'!AV59) * 100, "")</f>
        <v/>
      </c>
      <c r="AW59" s="18" t="str">
        <f>IFERROR('[1]WAV Trips Completed'!AW59 / ('[1]WAV Trips Completed'!AW59+'[1]WAV Trips Not Accepted'!AW59+'[1]WAV Trips Cancelled No-show'!AW59+'[1]WAV Trips Cancelled Passenger'!AW59+'[1]WAV Trips Cancelled by Driver'!AW59) * 100, "")</f>
        <v/>
      </c>
      <c r="AX59" s="18" t="str">
        <f>IFERROR('[1]WAV Trips Completed'!AX59 / ('[1]WAV Trips Completed'!AX59+'[1]WAV Trips Not Accepted'!AX59+'[1]WAV Trips Cancelled No-show'!AX59+'[1]WAV Trips Cancelled Passenger'!AX59+'[1]WAV Trips Cancelled by Driver'!AX59) * 100, "")</f>
        <v/>
      </c>
      <c r="AY59" s="18" t="str">
        <f>IFERROR('[1]WAV Trips Completed'!AY59 / ('[1]WAV Trips Completed'!AY59+'[1]WAV Trips Not Accepted'!AY59+'[1]WAV Trips Cancelled No-show'!AY59+'[1]WAV Trips Cancelled Passenger'!AY59+'[1]WAV Trips Cancelled by Driver'!AY59) * 100, "")</f>
        <v/>
      </c>
      <c r="AZ59" s="18" t="str">
        <f>IFERROR('[1]WAV Trips Completed'!AZ59 / ('[1]WAV Trips Completed'!AZ59+'[1]WAV Trips Not Accepted'!AZ59+'[1]WAV Trips Cancelled No-show'!AZ59+'[1]WAV Trips Cancelled Passenger'!AZ59+'[1]WAV Trips Cancelled by Driver'!AZ59) * 100, "")</f>
        <v/>
      </c>
      <c r="BA59" s="18" t="str">
        <f>IFERROR('[1]WAV Trips Completed'!BA59 / ('[1]WAV Trips Completed'!BA59+'[1]WAV Trips Not Accepted'!BA59+'[1]WAV Trips Cancelled No-show'!BA59+'[1]WAV Trips Cancelled Passenger'!BA59+'[1]WAV Trips Cancelled by Driver'!BA59) * 100, "")</f>
        <v/>
      </c>
      <c r="BB59" s="18" t="str">
        <f>IFERROR('[1]WAV Trips Completed'!BB59 / ('[1]WAV Trips Completed'!BB59+'[1]WAV Trips Not Accepted'!BB59+'[1]WAV Trips Cancelled No-show'!BB59+'[1]WAV Trips Cancelled Passenger'!BB59+'[1]WAV Trips Cancelled by Driver'!BB59) * 100, "")</f>
        <v/>
      </c>
      <c r="BC59" s="18" t="str">
        <f>IFERROR('[1]WAV Trips Completed'!BC59 / ('[1]WAV Trips Completed'!BC59+'[1]WAV Trips Not Accepted'!BC59+'[1]WAV Trips Cancelled No-show'!BC59+'[1]WAV Trips Cancelled Passenger'!BC59+'[1]WAV Trips Cancelled by Driver'!BC59) * 100, "")</f>
        <v/>
      </c>
      <c r="BD59" s="18" t="str">
        <f>IFERROR('[1]WAV Trips Completed'!BD59 / ('[1]WAV Trips Completed'!BD59+'[1]WAV Trips Not Accepted'!BD59+'[1]WAV Trips Cancelled No-show'!BD59+'[1]WAV Trips Cancelled Passenger'!BD59+'[1]WAV Trips Cancelled by Driver'!BD59) * 100, "")</f>
        <v/>
      </c>
      <c r="BE59" s="18" t="str">
        <f>IFERROR('[1]WAV Trips Completed'!BE59 / ('[1]WAV Trips Completed'!BE59+'[1]WAV Trips Not Accepted'!BE59+'[1]WAV Trips Cancelled No-show'!BE59+'[1]WAV Trips Cancelled Passenger'!BE59+'[1]WAV Trips Cancelled by Driver'!BE59) * 100, "")</f>
        <v/>
      </c>
      <c r="BF59" s="18" t="str">
        <f>IFERROR('[1]WAV Trips Completed'!BF59 / ('[1]WAV Trips Completed'!BF59+'[1]WAV Trips Not Accepted'!BF59+'[1]WAV Trips Cancelled No-show'!BF59+'[1]WAV Trips Cancelled Passenger'!BF59+'[1]WAV Trips Cancelled by Driver'!BF59) * 100, "")</f>
        <v/>
      </c>
      <c r="BG59" s="18" t="str">
        <f>IFERROR('[1]WAV Trips Completed'!BG59 / ('[1]WAV Trips Completed'!BG59+'[1]WAV Trips Not Accepted'!BG59+'[1]WAV Trips Cancelled No-show'!BG59+'[1]WAV Trips Cancelled Passenger'!BG59+'[1]WAV Trips Cancelled by Driver'!BG59) * 100, "")</f>
        <v/>
      </c>
      <c r="BH59" s="18" t="str">
        <f>IFERROR('[1]WAV Trips Completed'!BH59 / ('[1]WAV Trips Completed'!BH59+'[1]WAV Trips Not Accepted'!BH59+'[1]WAV Trips Cancelled No-show'!BH59+'[1]WAV Trips Cancelled Passenger'!BH59+'[1]WAV Trips Cancelled by Driver'!BH59) * 100, "")</f>
        <v/>
      </c>
      <c r="BI59" s="18" t="str">
        <f>IFERROR('[1]WAV Trips Completed'!BI59 / ('[1]WAV Trips Completed'!BI59+'[1]WAV Trips Not Accepted'!BI59+'[1]WAV Trips Cancelled No-show'!BI59+'[1]WAV Trips Cancelled Passenger'!BI59+'[1]WAV Trips Cancelled by Driver'!BI59) * 100, "")</f>
        <v/>
      </c>
      <c r="BJ59" s="18" t="str">
        <f>IFERROR('[1]WAV Trips Completed'!BJ59 / ('[1]WAV Trips Completed'!BJ59+'[1]WAV Trips Not Accepted'!BJ59+'[1]WAV Trips Cancelled No-show'!BJ59+'[1]WAV Trips Cancelled Passenger'!BJ59+'[1]WAV Trips Cancelled by Driver'!BJ59) * 100, "")</f>
        <v/>
      </c>
      <c r="BK59" s="18" t="str">
        <f>IFERROR('[1]WAV Trips Completed'!BK59 / ('[1]WAV Trips Completed'!BK59+'[1]WAV Trips Not Accepted'!BK59+'[1]WAV Trips Cancelled No-show'!BK59+'[1]WAV Trips Cancelled Passenger'!BK59+'[1]WAV Trips Cancelled by Driver'!BK59) * 100, "")</f>
        <v/>
      </c>
      <c r="BL59" s="18" t="str">
        <f>IFERROR('[1]WAV Trips Completed'!BL59 / ('[1]WAV Trips Completed'!BL59+'[1]WAV Trips Not Accepted'!BL59+'[1]WAV Trips Cancelled No-show'!BL59+'[1]WAV Trips Cancelled Passenger'!BL59+'[1]WAV Trips Cancelled by Driver'!BL59) * 100, "")</f>
        <v/>
      </c>
      <c r="BM59" s="18" t="str">
        <f>IFERROR('[1]WAV Trips Completed'!BM59 / ('[1]WAV Trips Completed'!BM59+'[1]WAV Trips Not Accepted'!BM59+'[1]WAV Trips Cancelled No-show'!BM59+'[1]WAV Trips Cancelled Passenger'!BM59+'[1]WAV Trips Cancelled by Driver'!BM59) * 100, "")</f>
        <v/>
      </c>
      <c r="BN59" s="18" t="str">
        <f>IFERROR('[1]WAV Trips Completed'!BN59 / ('[1]WAV Trips Completed'!BN59+'[1]WAV Trips Not Accepted'!BN59+'[1]WAV Trips Cancelled No-show'!BN59+'[1]WAV Trips Cancelled Passenger'!BN59+'[1]WAV Trips Cancelled by Driver'!BN59) * 100, "")</f>
        <v/>
      </c>
      <c r="BO59" s="18" t="str">
        <f>IFERROR('[1]WAV Trips Completed'!BO59 / ('[1]WAV Trips Completed'!BO59+'[1]WAV Trips Not Accepted'!BO59+'[1]WAV Trips Cancelled No-show'!BO59+'[1]WAV Trips Cancelled Passenger'!BO59+'[1]WAV Trips Cancelled by Driver'!BO59) * 100, "")</f>
        <v/>
      </c>
      <c r="BP59" s="18" t="str">
        <f>IFERROR('[1]WAV Trips Completed'!BP59 / ('[1]WAV Trips Completed'!BP59+'[1]WAV Trips Not Accepted'!BP59+'[1]WAV Trips Cancelled No-show'!BP59+'[1]WAV Trips Cancelled Passenger'!BP59+'[1]WAV Trips Cancelled by Driver'!BP59) * 100, "")</f>
        <v/>
      </c>
      <c r="BQ59" s="18" t="str">
        <f>IFERROR('[1]WAV Trips Completed'!BQ59 / ('[1]WAV Trips Completed'!BQ59+'[1]WAV Trips Not Accepted'!BQ59+'[1]WAV Trips Cancelled No-show'!BQ59+'[1]WAV Trips Cancelled Passenger'!BQ59+'[1]WAV Trips Cancelled by Driver'!BQ59) * 100, "")</f>
        <v/>
      </c>
      <c r="BR59" s="18" t="str">
        <f>IFERROR('[1]WAV Trips Completed'!BR59 / ('[1]WAV Trips Completed'!BR59+'[1]WAV Trips Not Accepted'!BR59+'[1]WAV Trips Cancelled No-show'!BR59+'[1]WAV Trips Cancelled Passenger'!BR59+'[1]WAV Trips Cancelled by Driver'!BR59) * 100, "")</f>
        <v/>
      </c>
      <c r="BS59" s="18" t="str">
        <f>IFERROR('[1]WAV Trips Completed'!BS59 / ('[1]WAV Trips Completed'!BS59+'[1]WAV Trips Not Accepted'!BS59+'[1]WAV Trips Cancelled No-show'!BS59+'[1]WAV Trips Cancelled Passenger'!BS59+'[1]WAV Trips Cancelled by Driver'!BS59) * 100, "")</f>
        <v/>
      </c>
      <c r="BT59" s="18" t="str">
        <f>IFERROR('[1]WAV Trips Completed'!BT59 / ('[1]WAV Trips Completed'!BT59+'[1]WAV Trips Not Accepted'!BT59+'[1]WAV Trips Cancelled No-show'!BT59+'[1]WAV Trips Cancelled Passenger'!BT59+'[1]WAV Trips Cancelled by Driver'!BT59) * 100, "")</f>
        <v/>
      </c>
      <c r="BU59" s="18" t="str">
        <f>IFERROR('[1]WAV Trips Completed'!BU59 / ('[1]WAV Trips Completed'!BU59+'[1]WAV Trips Not Accepted'!BU59+'[1]WAV Trips Cancelled No-show'!BU59+'[1]WAV Trips Cancelled Passenger'!BU59+'[1]WAV Trips Cancelled by Driver'!BU59) * 100, "")</f>
        <v/>
      </c>
      <c r="BV59" s="18" t="str">
        <f>IFERROR('[1]WAV Trips Completed'!BV59 / ('[1]WAV Trips Completed'!BV59+'[1]WAV Trips Not Accepted'!BV59+'[1]WAV Trips Cancelled No-show'!BV59+'[1]WAV Trips Cancelled Passenger'!BV59+'[1]WAV Trips Cancelled by Driver'!BV59) * 100, "")</f>
        <v/>
      </c>
      <c r="BW59" s="18" t="str">
        <f>IFERROR('[1]WAV Trips Completed'!BW59 / ('[1]WAV Trips Completed'!BW59+'[1]WAV Trips Not Accepted'!BW59+'[1]WAV Trips Cancelled No-show'!BW59+'[1]WAV Trips Cancelled Passenger'!BW59+'[1]WAV Trips Cancelled by Driver'!BW59) * 100, "")</f>
        <v/>
      </c>
      <c r="BX59" s="18" t="str">
        <f>IFERROR('[1]WAV Trips Completed'!BX59 / ('[1]WAV Trips Completed'!BX59+'[1]WAV Trips Not Accepted'!BX59+'[1]WAV Trips Cancelled No-show'!BX59+'[1]WAV Trips Cancelled Passenger'!BX59+'[1]WAV Trips Cancelled by Driver'!BX59) * 100, "")</f>
        <v/>
      </c>
      <c r="BY59" s="18" t="str">
        <f>IFERROR('[1]WAV Trips Completed'!BY59 / ('[1]WAV Trips Completed'!BY59+'[1]WAV Trips Not Accepted'!BY59+'[1]WAV Trips Cancelled No-show'!BY59+'[1]WAV Trips Cancelled Passenger'!BY59+'[1]WAV Trips Cancelled by Driver'!BY59) * 100, "")</f>
        <v/>
      </c>
      <c r="BZ59" s="18" t="str">
        <f>IFERROR('[1]WAV Trips Completed'!BZ59 / ('[1]WAV Trips Completed'!BZ59+'[1]WAV Trips Not Accepted'!BZ59+'[1]WAV Trips Cancelled No-show'!BZ59+'[1]WAV Trips Cancelled Passenger'!BZ59+'[1]WAV Trips Cancelled by Driver'!BZ59) * 100, "")</f>
        <v/>
      </c>
      <c r="CA59" s="18" t="str">
        <f>IFERROR('[1]WAV Trips Completed'!CA59 / ('[1]WAV Trips Completed'!CA59+'[1]WAV Trips Not Accepted'!CA59+'[1]WAV Trips Cancelled No-show'!CA59+'[1]WAV Trips Cancelled Passenger'!CA59+'[1]WAV Trips Cancelled by Driver'!CA59) * 100, "")</f>
        <v/>
      </c>
      <c r="CB59" s="18" t="str">
        <f>IFERROR('[1]WAV Trips Completed'!CB59 / ('[1]WAV Trips Completed'!CB59+'[1]WAV Trips Not Accepted'!CB59+'[1]WAV Trips Cancelled No-show'!CB59+'[1]WAV Trips Cancelled Passenger'!CB59+'[1]WAV Trips Cancelled by Driver'!CB59) * 100, "")</f>
        <v/>
      </c>
      <c r="CC59" s="18" t="str">
        <f>IFERROR('[1]WAV Trips Completed'!CC59 / ('[1]WAV Trips Completed'!CC59+'[1]WAV Trips Not Accepted'!CC59+'[1]WAV Trips Cancelled No-show'!CC59+'[1]WAV Trips Cancelled Passenger'!CC59+'[1]WAV Trips Cancelled by Driver'!CC59) * 100, "")</f>
        <v/>
      </c>
      <c r="CD59" s="18" t="str">
        <f>IFERROR('[1]WAV Trips Completed'!CD59 / ('[1]WAV Trips Completed'!CD59+'[1]WAV Trips Not Accepted'!CD59+'[1]WAV Trips Cancelled No-show'!CD59+'[1]WAV Trips Cancelled Passenger'!CD59+'[1]WAV Trips Cancelled by Driver'!CD59) * 100, "")</f>
        <v/>
      </c>
      <c r="CE59" s="18" t="str">
        <f>IFERROR('[1]WAV Trips Completed'!CE59 / ('[1]WAV Trips Completed'!CE59+'[1]WAV Trips Not Accepted'!CE59+'[1]WAV Trips Cancelled No-show'!CE59+'[1]WAV Trips Cancelled Passenger'!CE59+'[1]WAV Trips Cancelled by Driver'!CE59) * 100, "")</f>
        <v/>
      </c>
      <c r="CF59" s="18" t="str">
        <f>IFERROR('[1]WAV Trips Completed'!CF59 / ('[1]WAV Trips Completed'!CF59+'[1]WAV Trips Not Accepted'!CF59+'[1]WAV Trips Cancelled No-show'!CF59+'[1]WAV Trips Cancelled Passenger'!CF59+'[1]WAV Trips Cancelled by Driver'!CF59) * 100, "")</f>
        <v/>
      </c>
      <c r="CG59" s="18" t="str">
        <f>IFERROR('[1]WAV Trips Completed'!CG59 / ('[1]WAV Trips Completed'!CG59+'[1]WAV Trips Not Accepted'!CG59+'[1]WAV Trips Cancelled No-show'!CG59+'[1]WAV Trips Cancelled Passenger'!CG59+'[1]WAV Trips Cancelled by Driver'!CG59) * 100, "")</f>
        <v/>
      </c>
      <c r="CH59" s="18" t="str">
        <f>IFERROR('[1]WAV Trips Completed'!CH59 / ('[1]WAV Trips Completed'!CH59+'[1]WAV Trips Not Accepted'!CH59+'[1]WAV Trips Cancelled No-show'!CH59+'[1]WAV Trips Cancelled Passenger'!CH59+'[1]WAV Trips Cancelled by Driver'!CH59) * 100, "")</f>
        <v/>
      </c>
      <c r="CI59" s="18" t="str">
        <f>IFERROR('[1]WAV Trips Completed'!CI59 / ('[1]WAV Trips Completed'!CI59+'[1]WAV Trips Not Accepted'!CI59+'[1]WAV Trips Cancelled No-show'!CI59+'[1]WAV Trips Cancelled Passenger'!CI59+'[1]WAV Trips Cancelled by Driver'!CI59) * 100, "")</f>
        <v/>
      </c>
      <c r="CJ59" s="18" t="str">
        <f>IFERROR('[1]WAV Trips Completed'!CJ59 / ('[1]WAV Trips Completed'!CJ59+'[1]WAV Trips Not Accepted'!CJ59+'[1]WAV Trips Cancelled No-show'!CJ59+'[1]WAV Trips Cancelled Passenger'!CJ59+'[1]WAV Trips Cancelled by Driver'!CJ59) * 100, "")</f>
        <v/>
      </c>
      <c r="CK59" s="18" t="str">
        <f>IFERROR('[1]WAV Trips Completed'!CK59 / ('[1]WAV Trips Completed'!CK59+'[1]WAV Trips Not Accepted'!CK59+'[1]WAV Trips Cancelled No-show'!CK59+'[1]WAV Trips Cancelled Passenger'!CK59+'[1]WAV Trips Cancelled by Driver'!CK59) * 100, "")</f>
        <v/>
      </c>
      <c r="CL59" s="18" t="str">
        <f>IFERROR('[1]WAV Trips Completed'!CL59 / ('[1]WAV Trips Completed'!CL59+'[1]WAV Trips Not Accepted'!CL59+'[1]WAV Trips Cancelled No-show'!CL59+'[1]WAV Trips Cancelled Passenger'!CL59+'[1]WAV Trips Cancelled by Driver'!CL59) * 100, "")</f>
        <v/>
      </c>
      <c r="CM59" s="18" t="str">
        <f>IFERROR('[1]WAV Trips Completed'!CM59 / ('[1]WAV Trips Completed'!CM59+'[1]WAV Trips Not Accepted'!CM59+'[1]WAV Trips Cancelled No-show'!CM59+'[1]WAV Trips Cancelled Passenger'!CM59+'[1]WAV Trips Cancelled by Driver'!CM59) * 100, "")</f>
        <v/>
      </c>
      <c r="CN59" s="18" t="str">
        <f>IFERROR('[1]WAV Trips Completed'!CN59 / ('[1]WAV Trips Completed'!CN59+'[1]WAV Trips Not Accepted'!CN59+'[1]WAV Trips Cancelled No-show'!CN59+'[1]WAV Trips Cancelled Passenger'!CN59+'[1]WAV Trips Cancelled by Driver'!CN59) * 100, "")</f>
        <v/>
      </c>
      <c r="CO59" s="18" t="str">
        <f>IFERROR('[1]WAV Trips Completed'!CO59 / ('[1]WAV Trips Completed'!CO59+'[1]WAV Trips Not Accepted'!CO59+'[1]WAV Trips Cancelled No-show'!CO59+'[1]WAV Trips Cancelled Passenger'!CO59+'[1]WAV Trips Cancelled by Driver'!CO59) * 100, "")</f>
        <v/>
      </c>
      <c r="CP59" s="18" t="str">
        <f>IFERROR('[1]WAV Trips Completed'!CP59 / ('[1]WAV Trips Completed'!CP59+'[1]WAV Trips Not Accepted'!CP59+'[1]WAV Trips Cancelled No-show'!CP59+'[1]WAV Trips Cancelled Passenger'!CP59+'[1]WAV Trips Cancelled by Driver'!CP59) * 100, "")</f>
        <v/>
      </c>
      <c r="CQ59" s="18" t="str">
        <f>IFERROR('[1]WAV Trips Completed'!CQ59 / ('[1]WAV Trips Completed'!CQ59+'[1]WAV Trips Not Accepted'!CQ59+'[1]WAV Trips Cancelled No-show'!CQ59+'[1]WAV Trips Cancelled Passenger'!CQ59+'[1]WAV Trips Cancelled by Driver'!CQ59) * 100, "")</f>
        <v/>
      </c>
      <c r="CR59" s="18" t="str">
        <f>IFERROR('[1]WAV Trips Completed'!CR59 / ('[1]WAV Trips Completed'!CR59+'[1]WAV Trips Not Accepted'!CR59+'[1]WAV Trips Cancelled No-show'!CR59+'[1]WAV Trips Cancelled Passenger'!CR59+'[1]WAV Trips Cancelled by Driver'!CR59) * 100, "")</f>
        <v/>
      </c>
      <c r="CS59" s="18" t="str">
        <f>IFERROR('[1]WAV Trips Completed'!CS59 / ('[1]WAV Trips Completed'!CS59+'[1]WAV Trips Not Accepted'!CS59+'[1]WAV Trips Cancelled No-show'!CS59+'[1]WAV Trips Cancelled Passenger'!CS59+'[1]WAV Trips Cancelled by Driver'!CS59) * 100, "")</f>
        <v/>
      </c>
      <c r="CT59" s="18" t="str">
        <f>IFERROR('[1]WAV Trips Completed'!CT59 / ('[1]WAV Trips Completed'!CT59+'[1]WAV Trips Not Accepted'!CT59+'[1]WAV Trips Cancelled No-show'!CT59+'[1]WAV Trips Cancelled Passenger'!CT59+'[1]WAV Trips Cancelled by Driver'!CT59) * 100, "")</f>
        <v/>
      </c>
      <c r="CU59" s="18" t="str">
        <f>IFERROR('[1]WAV Trips Completed'!CU59 / ('[1]WAV Trips Completed'!CU59+'[1]WAV Trips Not Accepted'!CU59+'[1]WAV Trips Cancelled No-show'!CU59+'[1]WAV Trips Cancelled Passenger'!CU59+'[1]WAV Trips Cancelled by Driver'!CU59) * 100, "")</f>
        <v/>
      </c>
      <c r="CV59" s="18" t="str">
        <f>IFERROR('[1]WAV Trips Completed'!CV59 / ('[1]WAV Trips Completed'!CV59+'[1]WAV Trips Not Accepted'!CV59+'[1]WAV Trips Cancelled No-show'!CV59+'[1]WAV Trips Cancelled Passenger'!CV59+'[1]WAV Trips Cancelled by Driver'!CV59) * 100, "")</f>
        <v/>
      </c>
      <c r="CW59" s="18" t="str">
        <f>IFERROR('[1]WAV Trips Completed'!CW59 / ('[1]WAV Trips Completed'!CW59+'[1]WAV Trips Not Accepted'!CW59+'[1]WAV Trips Cancelled No-show'!CW59+'[1]WAV Trips Cancelled Passenger'!CW59+'[1]WAV Trips Cancelled by Driver'!CW59) * 100, "")</f>
        <v/>
      </c>
      <c r="CX59" s="18" t="str">
        <f>IFERROR('[1]WAV Trips Completed'!CX59 / ('[1]WAV Trips Completed'!CX59+'[1]WAV Trips Not Accepted'!CX59+'[1]WAV Trips Cancelled No-show'!CX59+'[1]WAV Trips Cancelled Passenger'!CX59+'[1]WAV Trips Cancelled by Driver'!CX59) * 100, "")</f>
        <v/>
      </c>
      <c r="CY59" s="18" t="str">
        <f>IFERROR('[1]WAV Trips Completed'!CY59 / ('[1]WAV Trips Completed'!CY59+'[1]WAV Trips Not Accepted'!CY59+'[1]WAV Trips Cancelled No-show'!CY59+'[1]WAV Trips Cancelled Passenger'!CY59+'[1]WAV Trips Cancelled by Driver'!CY59) * 100, "")</f>
        <v/>
      </c>
      <c r="CZ59" s="18" t="str">
        <f>IFERROR('[1]WAV Trips Completed'!CZ59 / ('[1]WAV Trips Completed'!CZ59+'[1]WAV Trips Not Accepted'!CZ59+'[1]WAV Trips Cancelled No-show'!CZ59+'[1]WAV Trips Cancelled Passenger'!CZ59+'[1]WAV Trips Cancelled by Driver'!CZ59) * 100, "")</f>
        <v/>
      </c>
      <c r="DA59" s="18" t="str">
        <f>IFERROR('[1]WAV Trips Completed'!DA59 / ('[1]WAV Trips Completed'!DA59+'[1]WAV Trips Not Accepted'!DA59+'[1]WAV Trips Cancelled No-show'!DA59+'[1]WAV Trips Cancelled Passenger'!DA59+'[1]WAV Trips Cancelled by Driver'!DA59) * 100, "")</f>
        <v/>
      </c>
      <c r="DB59" s="18" t="str">
        <f>IFERROR('[1]WAV Trips Completed'!DB59 / ('[1]WAV Trips Completed'!DB59+'[1]WAV Trips Not Accepted'!DB59+'[1]WAV Trips Cancelled No-show'!DB59+'[1]WAV Trips Cancelled Passenger'!DB59+'[1]WAV Trips Cancelled by Driver'!DB59) * 100, "")</f>
        <v/>
      </c>
      <c r="DC59" s="18" t="str">
        <f>IFERROR('[1]WAV Trips Completed'!DC59 / ('[1]WAV Trips Completed'!DC59+'[1]WAV Trips Not Accepted'!DC59+'[1]WAV Trips Cancelled No-show'!DC59+'[1]WAV Trips Cancelled Passenger'!DC59+'[1]WAV Trips Cancelled by Driver'!DC59) * 100, "")</f>
        <v/>
      </c>
      <c r="DD59" s="18" t="str">
        <f>IFERROR('[1]WAV Trips Completed'!DD59 / ('[1]WAV Trips Completed'!DD59+'[1]WAV Trips Not Accepted'!DD59+'[1]WAV Trips Cancelled No-show'!DD59+'[1]WAV Trips Cancelled Passenger'!DD59+'[1]WAV Trips Cancelled by Driver'!DD59) * 100, "")</f>
        <v/>
      </c>
      <c r="DE59" s="18" t="str">
        <f>IFERROR('[1]WAV Trips Completed'!DE59 / ('[1]WAV Trips Completed'!DE59+'[1]WAV Trips Not Accepted'!DE59+'[1]WAV Trips Cancelled No-show'!DE59+'[1]WAV Trips Cancelled Passenger'!DE59+'[1]WAV Trips Cancelled by Driver'!DE59) * 100, "")</f>
        <v/>
      </c>
      <c r="DF59" s="18" t="str">
        <f>IFERROR('[1]WAV Trips Completed'!DF59 / ('[1]WAV Trips Completed'!DF59+'[1]WAV Trips Not Accepted'!DF59+'[1]WAV Trips Cancelled No-show'!DF59+'[1]WAV Trips Cancelled Passenger'!DF59+'[1]WAV Trips Cancelled by Driver'!DF59) * 100, "")</f>
        <v/>
      </c>
      <c r="DG59" s="18" t="str">
        <f>IFERROR('[1]WAV Trips Completed'!DG59 / ('[1]WAV Trips Completed'!DG59+'[1]WAV Trips Not Accepted'!DG59+'[1]WAV Trips Cancelled No-show'!DG59+'[1]WAV Trips Cancelled Passenger'!DG59+'[1]WAV Trips Cancelled by Driver'!DG59) * 100, "")</f>
        <v/>
      </c>
      <c r="DH59" s="18" t="str">
        <f>IFERROR('[1]WAV Trips Completed'!DH59 / ('[1]WAV Trips Completed'!DH59+'[1]WAV Trips Not Accepted'!DH59+'[1]WAV Trips Cancelled No-show'!DH59+'[1]WAV Trips Cancelled Passenger'!DH59+'[1]WAV Trips Cancelled by Driver'!DH59) * 100, "")</f>
        <v/>
      </c>
      <c r="DI59" s="18" t="str">
        <f>IFERROR('[1]WAV Trips Completed'!DI59 / ('[1]WAV Trips Completed'!DI59+'[1]WAV Trips Not Accepted'!DI59+'[1]WAV Trips Cancelled No-show'!DI59+'[1]WAV Trips Cancelled Passenger'!DI59+'[1]WAV Trips Cancelled by Driver'!DI59) * 100, "")</f>
        <v/>
      </c>
      <c r="DJ59" s="18" t="str">
        <f>IFERROR('[1]WAV Trips Completed'!DJ59 / ('[1]WAV Trips Completed'!DJ59+'[1]WAV Trips Not Accepted'!DJ59+'[1]WAV Trips Cancelled No-show'!DJ59+'[1]WAV Trips Cancelled Passenger'!DJ59+'[1]WAV Trips Cancelled by Driver'!DJ59) * 100, "")</f>
        <v/>
      </c>
      <c r="DK59" s="18" t="str">
        <f>IFERROR('[1]WAV Trips Completed'!DK59 / ('[1]WAV Trips Completed'!DK59+'[1]WAV Trips Not Accepted'!DK59+'[1]WAV Trips Cancelled No-show'!DK59+'[1]WAV Trips Cancelled Passenger'!DK59+'[1]WAV Trips Cancelled by Driver'!DK59) * 100, "")</f>
        <v/>
      </c>
      <c r="DL59" s="18" t="str">
        <f>IFERROR('[1]WAV Trips Completed'!DL59 / ('[1]WAV Trips Completed'!DL59+'[1]WAV Trips Not Accepted'!DL59+'[1]WAV Trips Cancelled No-show'!DL59+'[1]WAV Trips Cancelled Passenger'!DL59+'[1]WAV Trips Cancelled by Driver'!DL59) * 100, "")</f>
        <v/>
      </c>
      <c r="DM59" s="18" t="str">
        <f>IFERROR('[1]WAV Trips Completed'!DM59 / ('[1]WAV Trips Completed'!DM59+'[1]WAV Trips Not Accepted'!DM59+'[1]WAV Trips Cancelled No-show'!DM59+'[1]WAV Trips Cancelled Passenger'!DM59+'[1]WAV Trips Cancelled by Driver'!DM59) * 100, "")</f>
        <v/>
      </c>
      <c r="DN59" s="18" t="str">
        <f>IFERROR('[1]WAV Trips Completed'!DN59 / ('[1]WAV Trips Completed'!DN59+'[1]WAV Trips Not Accepted'!DN59+'[1]WAV Trips Cancelled No-show'!DN59+'[1]WAV Trips Cancelled Passenger'!DN59+'[1]WAV Trips Cancelled by Driver'!DN59) * 100, "")</f>
        <v/>
      </c>
      <c r="DO59" s="18" t="str">
        <f>IFERROR('[1]WAV Trips Completed'!DO59 / ('[1]WAV Trips Completed'!DO59+'[1]WAV Trips Not Accepted'!DO59+'[1]WAV Trips Cancelled No-show'!DO59+'[1]WAV Trips Cancelled Passenger'!DO59+'[1]WAV Trips Cancelled by Driver'!DO59) * 100, "")</f>
        <v/>
      </c>
      <c r="DP59" s="18" t="str">
        <f>IFERROR('[1]WAV Trips Completed'!DP59 / ('[1]WAV Trips Completed'!DP59+'[1]WAV Trips Not Accepted'!DP59+'[1]WAV Trips Cancelled No-show'!DP59+'[1]WAV Trips Cancelled Passenger'!DP59+'[1]WAV Trips Cancelled by Driver'!DP59) * 100, "")</f>
        <v/>
      </c>
      <c r="DQ59" s="18" t="str">
        <f>IFERROR('[1]WAV Trips Completed'!DQ59 / ('[1]WAV Trips Completed'!DQ59+'[1]WAV Trips Not Accepted'!DQ59+'[1]WAV Trips Cancelled No-show'!DQ59+'[1]WAV Trips Cancelled Passenger'!DQ59+'[1]WAV Trips Cancelled by Driver'!DQ59) * 100, "")</f>
        <v/>
      </c>
      <c r="DR59" s="18" t="str">
        <f>IFERROR('[1]WAV Trips Completed'!DR59 / ('[1]WAV Trips Completed'!DR59+'[1]WAV Trips Not Accepted'!DR59+'[1]WAV Trips Cancelled No-show'!DR59+'[1]WAV Trips Cancelled Passenger'!DR59+'[1]WAV Trips Cancelled by Driver'!DR59) * 100, "")</f>
        <v/>
      </c>
      <c r="DS59" s="18" t="str">
        <f>IFERROR('[1]WAV Trips Completed'!DS59 / ('[1]WAV Trips Completed'!DS59+'[1]WAV Trips Not Accepted'!DS59+'[1]WAV Trips Cancelled No-show'!DS59+'[1]WAV Trips Cancelled Passenger'!DS59+'[1]WAV Trips Cancelled by Driver'!DS59) * 100, "")</f>
        <v/>
      </c>
      <c r="DT59" s="18" t="str">
        <f>IFERROR('[1]WAV Trips Completed'!DT59 / ('[1]WAV Trips Completed'!DT59+'[1]WAV Trips Not Accepted'!DT59+'[1]WAV Trips Cancelled No-show'!DT59+'[1]WAV Trips Cancelled Passenger'!DT59+'[1]WAV Trips Cancelled by Driver'!DT59) * 100, "")</f>
        <v/>
      </c>
      <c r="DU59" s="18" t="str">
        <f>IFERROR('[1]WAV Trips Completed'!DU59 / ('[1]WAV Trips Completed'!DU59+'[1]WAV Trips Not Accepted'!DU59+'[1]WAV Trips Cancelled No-show'!DU59+'[1]WAV Trips Cancelled Passenger'!DU59+'[1]WAV Trips Cancelled by Driver'!DU59) * 100, "")</f>
        <v/>
      </c>
      <c r="DV59" s="18" t="str">
        <f>IFERROR('[1]WAV Trips Completed'!DV59 / ('[1]WAV Trips Completed'!DV59+'[1]WAV Trips Not Accepted'!DV59+'[1]WAV Trips Cancelled No-show'!DV59+'[1]WAV Trips Cancelled Passenger'!DV59+'[1]WAV Trips Cancelled by Driver'!DV59) * 100, "")</f>
        <v/>
      </c>
      <c r="DW59" s="18" t="str">
        <f>IFERROR('[1]WAV Trips Completed'!DW59 / ('[1]WAV Trips Completed'!DW59+'[1]WAV Trips Not Accepted'!DW59+'[1]WAV Trips Cancelled No-show'!DW59+'[1]WAV Trips Cancelled Passenger'!DW59+'[1]WAV Trips Cancelled by Driver'!DW59) * 100, "")</f>
        <v/>
      </c>
      <c r="DX59" s="18" t="str">
        <f>IFERROR('[1]WAV Trips Completed'!DX59 / ('[1]WAV Trips Completed'!DX59+'[1]WAV Trips Not Accepted'!DX59+'[1]WAV Trips Cancelled No-show'!DX59+'[1]WAV Trips Cancelled Passenger'!DX59+'[1]WAV Trips Cancelled by Driver'!DX59) * 100, "")</f>
        <v/>
      </c>
      <c r="DY59" s="18" t="str">
        <f>IFERROR('[1]WAV Trips Completed'!DY59 / ('[1]WAV Trips Completed'!DY59+'[1]WAV Trips Not Accepted'!DY59+'[1]WAV Trips Cancelled No-show'!DY59+'[1]WAV Trips Cancelled Passenger'!DY59+'[1]WAV Trips Cancelled by Driver'!DY59) * 100, "")</f>
        <v/>
      </c>
      <c r="DZ59" s="18" t="str">
        <f>IFERROR('[1]WAV Trips Completed'!DZ59 / ('[1]WAV Trips Completed'!DZ59+'[1]WAV Trips Not Accepted'!DZ59+'[1]WAV Trips Cancelled No-show'!DZ59+'[1]WAV Trips Cancelled Passenger'!DZ59+'[1]WAV Trips Cancelled by Driver'!DZ59) * 100, "")</f>
        <v/>
      </c>
      <c r="EA59" s="18" t="str">
        <f>IFERROR('[1]WAV Trips Completed'!EA59 / ('[1]WAV Trips Completed'!EA59+'[1]WAV Trips Not Accepted'!EA59+'[1]WAV Trips Cancelled No-show'!EA59+'[1]WAV Trips Cancelled Passenger'!EA59+'[1]WAV Trips Cancelled by Driver'!EA59) * 100, "")</f>
        <v/>
      </c>
      <c r="EB59" s="18" t="str">
        <f>IFERROR('[1]WAV Trips Completed'!EB59 / ('[1]WAV Trips Completed'!EB59+'[1]WAV Trips Not Accepted'!EB59+'[1]WAV Trips Cancelled No-show'!EB59+'[1]WAV Trips Cancelled Passenger'!EB59+'[1]WAV Trips Cancelled by Driver'!EB59) * 100, "")</f>
        <v/>
      </c>
      <c r="EC59" s="18" t="str">
        <f>IFERROR('[1]WAV Trips Completed'!EC59 / ('[1]WAV Trips Completed'!EC59+'[1]WAV Trips Not Accepted'!EC59+'[1]WAV Trips Cancelled No-show'!EC59+'[1]WAV Trips Cancelled Passenger'!EC59+'[1]WAV Trips Cancelled by Driver'!EC59) * 100, "")</f>
        <v/>
      </c>
      <c r="ED59" s="18" t="str">
        <f>IFERROR('[1]WAV Trips Completed'!ED59 / ('[1]WAV Trips Completed'!ED59+'[1]WAV Trips Not Accepted'!ED59+'[1]WAV Trips Cancelled No-show'!ED59+'[1]WAV Trips Cancelled Passenger'!ED59+'[1]WAV Trips Cancelled by Driver'!ED59) * 100, "")</f>
        <v/>
      </c>
      <c r="EE59" s="18" t="str">
        <f>IFERROR('[1]WAV Trips Completed'!EE59 / ('[1]WAV Trips Completed'!EE59+'[1]WAV Trips Not Accepted'!EE59+'[1]WAV Trips Cancelled No-show'!EE59+'[1]WAV Trips Cancelled Passenger'!EE59+'[1]WAV Trips Cancelled by Driver'!EE59) * 100, "")</f>
        <v/>
      </c>
      <c r="EF59" s="18" t="str">
        <f>IFERROR('[1]WAV Trips Completed'!EF59 / ('[1]WAV Trips Completed'!EF59+'[1]WAV Trips Not Accepted'!EF59+'[1]WAV Trips Cancelled No-show'!EF59+'[1]WAV Trips Cancelled Passenger'!EF59+'[1]WAV Trips Cancelled by Driver'!EF59) * 100, "")</f>
        <v/>
      </c>
      <c r="EG59" s="18" t="str">
        <f>IFERROR('[1]WAV Trips Completed'!EG59 / ('[1]WAV Trips Completed'!EG59+'[1]WAV Trips Not Accepted'!EG59+'[1]WAV Trips Cancelled No-show'!EG59+'[1]WAV Trips Cancelled Passenger'!EG59+'[1]WAV Trips Cancelled by Driver'!EG59) * 100, "")</f>
        <v/>
      </c>
      <c r="EH59" s="18" t="str">
        <f>IFERROR('[1]WAV Trips Completed'!EH59 / ('[1]WAV Trips Completed'!EH59+'[1]WAV Trips Not Accepted'!EH59+'[1]WAV Trips Cancelled No-show'!EH59+'[1]WAV Trips Cancelled Passenger'!EH59+'[1]WAV Trips Cancelled by Driver'!EH59) * 100, "")</f>
        <v/>
      </c>
      <c r="EI59" s="18" t="str">
        <f>IFERROR('[1]WAV Trips Completed'!EI59 / ('[1]WAV Trips Completed'!EI59+'[1]WAV Trips Not Accepted'!EI59+'[1]WAV Trips Cancelled No-show'!EI59+'[1]WAV Trips Cancelled Passenger'!EI59+'[1]WAV Trips Cancelled by Driver'!EI59) * 100, "")</f>
        <v/>
      </c>
      <c r="EJ59" s="18" t="str">
        <f>IFERROR('[1]WAV Trips Completed'!EJ59 / ('[1]WAV Trips Completed'!EJ59+'[1]WAV Trips Not Accepted'!EJ59+'[1]WAV Trips Cancelled No-show'!EJ59+'[1]WAV Trips Cancelled Passenger'!EJ59+'[1]WAV Trips Cancelled by Driver'!EJ59) * 100, "")</f>
        <v/>
      </c>
      <c r="EK59" s="18" t="str">
        <f>IFERROR('[1]WAV Trips Completed'!EK59 / ('[1]WAV Trips Completed'!EK59+'[1]WAV Trips Not Accepted'!EK59+'[1]WAV Trips Cancelled No-show'!EK59+'[1]WAV Trips Cancelled Passenger'!EK59+'[1]WAV Trips Cancelled by Driver'!EK59) * 100, "")</f>
        <v/>
      </c>
      <c r="EL59" s="18" t="str">
        <f>IFERROR('[1]WAV Trips Completed'!EL59 / ('[1]WAV Trips Completed'!EL59+'[1]WAV Trips Not Accepted'!EL59+'[1]WAV Trips Cancelled No-show'!EL59+'[1]WAV Trips Cancelled Passenger'!EL59+'[1]WAV Trips Cancelled by Driver'!EL59) * 100, "")</f>
        <v/>
      </c>
      <c r="EM59" s="18" t="str">
        <f>IFERROR('[1]WAV Trips Completed'!EM59 / ('[1]WAV Trips Completed'!EM59+'[1]WAV Trips Not Accepted'!EM59+'[1]WAV Trips Cancelled No-show'!EM59+'[1]WAV Trips Cancelled Passenger'!EM59+'[1]WAV Trips Cancelled by Driver'!EM59) * 100, "")</f>
        <v/>
      </c>
      <c r="EN59" s="18" t="str">
        <f>IFERROR('[1]WAV Trips Completed'!EN59 / ('[1]WAV Trips Completed'!EN59+'[1]WAV Trips Not Accepted'!EN59+'[1]WAV Trips Cancelled No-show'!EN59+'[1]WAV Trips Cancelled Passenger'!EN59+'[1]WAV Trips Cancelled by Driver'!EN59) * 100, "")</f>
        <v/>
      </c>
      <c r="EO59" s="18" t="str">
        <f>IFERROR('[1]WAV Trips Completed'!EO59 / ('[1]WAV Trips Completed'!EO59+'[1]WAV Trips Not Accepted'!EO59+'[1]WAV Trips Cancelled No-show'!EO59+'[1]WAV Trips Cancelled Passenger'!EO59+'[1]WAV Trips Cancelled by Driver'!EO59) * 100, "")</f>
        <v/>
      </c>
      <c r="EP59" s="18" t="str">
        <f>IFERROR('[1]WAV Trips Completed'!EP59 / ('[1]WAV Trips Completed'!EP59+'[1]WAV Trips Not Accepted'!EP59+'[1]WAV Trips Cancelled No-show'!EP59+'[1]WAV Trips Cancelled Passenger'!EP59+'[1]WAV Trips Cancelled by Driver'!EP59) * 100, "")</f>
        <v/>
      </c>
      <c r="EQ59" s="18" t="str">
        <f>IFERROR('[1]WAV Trips Completed'!EQ59 / ('[1]WAV Trips Completed'!EQ59+'[1]WAV Trips Not Accepted'!EQ59+'[1]WAV Trips Cancelled No-show'!EQ59+'[1]WAV Trips Cancelled Passenger'!EQ59+'[1]WAV Trips Cancelled by Driver'!EQ59) * 100, "")</f>
        <v/>
      </c>
      <c r="ER59" s="18" t="str">
        <f>IFERROR('[1]WAV Trips Completed'!ER59 / ('[1]WAV Trips Completed'!ER59+'[1]WAV Trips Not Accepted'!ER59+'[1]WAV Trips Cancelled No-show'!ER59+'[1]WAV Trips Cancelled Passenger'!ER59+'[1]WAV Trips Cancelled by Driver'!ER59) * 100, "")</f>
        <v/>
      </c>
      <c r="ES59" s="18" t="str">
        <f>IFERROR('[1]WAV Trips Completed'!ES59 / ('[1]WAV Trips Completed'!ES59+'[1]WAV Trips Not Accepted'!ES59+'[1]WAV Trips Cancelled No-show'!ES59+'[1]WAV Trips Cancelled Passenger'!ES59+'[1]WAV Trips Cancelled by Driver'!ES59) * 100, "")</f>
        <v/>
      </c>
      <c r="ET59" s="18" t="str">
        <f>IFERROR('[1]WAV Trips Completed'!ET59 / ('[1]WAV Trips Completed'!ET59+'[1]WAV Trips Not Accepted'!ET59+'[1]WAV Trips Cancelled No-show'!ET59+'[1]WAV Trips Cancelled Passenger'!ET59+'[1]WAV Trips Cancelled by Driver'!ET59) * 100, "")</f>
        <v/>
      </c>
      <c r="EU59" s="18" t="str">
        <f>IFERROR('[1]WAV Trips Completed'!EU59 / ('[1]WAV Trips Completed'!EU59+'[1]WAV Trips Not Accepted'!EU59+'[1]WAV Trips Cancelled No-show'!EU59+'[1]WAV Trips Cancelled Passenger'!EU59+'[1]WAV Trips Cancelled by Driver'!EU59) * 100, "")</f>
        <v/>
      </c>
      <c r="EV59" s="18" t="str">
        <f>IFERROR('[1]WAV Trips Completed'!EV59 / ('[1]WAV Trips Completed'!EV59+'[1]WAV Trips Not Accepted'!EV59+'[1]WAV Trips Cancelled No-show'!EV59+'[1]WAV Trips Cancelled Passenger'!EV59+'[1]WAV Trips Cancelled by Driver'!EV59) * 100, "")</f>
        <v/>
      </c>
      <c r="EW59" s="18" t="str">
        <f>IFERROR('[1]WAV Trips Completed'!EW59 / ('[1]WAV Trips Completed'!EW59+'[1]WAV Trips Not Accepted'!EW59+'[1]WAV Trips Cancelled No-show'!EW59+'[1]WAV Trips Cancelled Passenger'!EW59+'[1]WAV Trips Cancelled by Driver'!EW59) * 100, "")</f>
        <v/>
      </c>
      <c r="EX59" s="18" t="str">
        <f>IFERROR('[1]WAV Trips Completed'!EX59 / ('[1]WAV Trips Completed'!EX59+'[1]WAV Trips Not Accepted'!EX59+'[1]WAV Trips Cancelled No-show'!EX59+'[1]WAV Trips Cancelled Passenger'!EX59+'[1]WAV Trips Cancelled by Driver'!EX59) * 100, "")</f>
        <v/>
      </c>
      <c r="EY59" s="18" t="str">
        <f>IFERROR('[1]WAV Trips Completed'!EY59 / ('[1]WAV Trips Completed'!EY59+'[1]WAV Trips Not Accepted'!EY59+'[1]WAV Trips Cancelled No-show'!EY59+'[1]WAV Trips Cancelled Passenger'!EY59+'[1]WAV Trips Cancelled by Driver'!EY59) * 100, "")</f>
        <v/>
      </c>
      <c r="EZ59" s="18" t="str">
        <f>IFERROR('[1]WAV Trips Completed'!EZ59 / ('[1]WAV Trips Completed'!EZ59+'[1]WAV Trips Not Accepted'!EZ59+'[1]WAV Trips Cancelled No-show'!EZ59+'[1]WAV Trips Cancelled Passenger'!EZ59+'[1]WAV Trips Cancelled by Driver'!EZ59) * 100, "")</f>
        <v/>
      </c>
      <c r="FA59" s="18" t="str">
        <f>IFERROR('[1]WAV Trips Completed'!FA59 / ('[1]WAV Trips Completed'!FA59+'[1]WAV Trips Not Accepted'!FA59+'[1]WAV Trips Cancelled No-show'!FA59+'[1]WAV Trips Cancelled Passenger'!FA59+'[1]WAV Trips Cancelled by Driver'!FA59) * 100, "")</f>
        <v/>
      </c>
      <c r="FB59" s="18" t="str">
        <f>IFERROR('[1]WAV Trips Completed'!FB59 / ('[1]WAV Trips Completed'!FB59+'[1]WAV Trips Not Accepted'!FB59+'[1]WAV Trips Cancelled No-show'!FB59+'[1]WAV Trips Cancelled Passenger'!FB59+'[1]WAV Trips Cancelled by Driver'!FB59) * 100, "")</f>
        <v/>
      </c>
      <c r="FC59" s="18" t="str">
        <f>IFERROR('[1]WAV Trips Completed'!FC59 / ('[1]WAV Trips Completed'!FC59+'[1]WAV Trips Not Accepted'!FC59+'[1]WAV Trips Cancelled No-show'!FC59+'[1]WAV Trips Cancelled Passenger'!FC59+'[1]WAV Trips Cancelled by Driver'!FC59) * 100, "")</f>
        <v/>
      </c>
      <c r="FD59" s="18" t="str">
        <f>IFERROR('[1]WAV Trips Completed'!FD59 / ('[1]WAV Trips Completed'!FD59+'[1]WAV Trips Not Accepted'!FD59+'[1]WAV Trips Cancelled No-show'!FD59+'[1]WAV Trips Cancelled Passenger'!FD59+'[1]WAV Trips Cancelled by Driver'!FD59) * 100, "")</f>
        <v/>
      </c>
      <c r="FE59" s="18" t="str">
        <f>IFERROR('[1]WAV Trips Completed'!FE59 / ('[1]WAV Trips Completed'!FE59+'[1]WAV Trips Not Accepted'!FE59+'[1]WAV Trips Cancelled No-show'!FE59+'[1]WAV Trips Cancelled Passenger'!FE59+'[1]WAV Trips Cancelled by Driver'!FE59) * 100, "")</f>
        <v/>
      </c>
      <c r="FF59" s="18" t="str">
        <f>IFERROR('[1]WAV Trips Completed'!FF59 / ('[1]WAV Trips Completed'!FF59+'[1]WAV Trips Not Accepted'!FF59+'[1]WAV Trips Cancelled No-show'!FF59+'[1]WAV Trips Cancelled Passenger'!FF59+'[1]WAV Trips Cancelled by Driver'!FF59) * 100, "")</f>
        <v/>
      </c>
      <c r="FG59" s="18" t="str">
        <f>IFERROR('[1]WAV Trips Completed'!FG59 / ('[1]WAV Trips Completed'!FG59+'[1]WAV Trips Not Accepted'!FG59+'[1]WAV Trips Cancelled No-show'!FG59+'[1]WAV Trips Cancelled Passenger'!FG59+'[1]WAV Trips Cancelled by Driver'!FG59) * 100, "")</f>
        <v/>
      </c>
      <c r="FH59" s="18" t="str">
        <f>IFERROR('[1]WAV Trips Completed'!FH59 / ('[1]WAV Trips Completed'!FH59+'[1]WAV Trips Not Accepted'!FH59+'[1]WAV Trips Cancelled No-show'!FH59+'[1]WAV Trips Cancelled Passenger'!FH59+'[1]WAV Trips Cancelled by Driver'!FH59) * 100, "")</f>
        <v/>
      </c>
      <c r="FI59" s="18" t="str">
        <f>IFERROR('[1]WAV Trips Completed'!FI59 / ('[1]WAV Trips Completed'!FI59+'[1]WAV Trips Not Accepted'!FI59+'[1]WAV Trips Cancelled No-show'!FI59+'[1]WAV Trips Cancelled Passenger'!FI59+'[1]WAV Trips Cancelled by Driver'!FI59) * 100, "")</f>
        <v/>
      </c>
      <c r="FJ59" s="18" t="str">
        <f>IFERROR('[1]WAV Trips Completed'!FJ59 / ('[1]WAV Trips Completed'!FJ59+'[1]WAV Trips Not Accepted'!FJ59+'[1]WAV Trips Cancelled No-show'!FJ59+'[1]WAV Trips Cancelled Passenger'!FJ59+'[1]WAV Trips Cancelled by Driver'!FJ59) * 100, "")</f>
        <v/>
      </c>
      <c r="FK59" s="18" t="str">
        <f>IFERROR('[1]WAV Trips Completed'!FK59 / ('[1]WAV Trips Completed'!FK59+'[1]WAV Trips Not Accepted'!FK59+'[1]WAV Trips Cancelled No-show'!FK59+'[1]WAV Trips Cancelled Passenger'!FK59+'[1]WAV Trips Cancelled by Driver'!FK59) * 100, "")</f>
        <v/>
      </c>
      <c r="FL59" s="18" t="str">
        <f>IFERROR('[1]WAV Trips Completed'!FL59 / ('[1]WAV Trips Completed'!FL59+'[1]WAV Trips Not Accepted'!FL59+'[1]WAV Trips Cancelled No-show'!FL59+'[1]WAV Trips Cancelled Passenger'!FL59+'[1]WAV Trips Cancelled by Driver'!FL59) * 100, "")</f>
        <v/>
      </c>
      <c r="FM59" s="18" t="str">
        <f>IFERROR('[1]WAV Trips Completed'!FM59 / ('[1]WAV Trips Completed'!FM59+'[1]WAV Trips Not Accepted'!FM59+'[1]WAV Trips Cancelled No-show'!FM59+'[1]WAV Trips Cancelled Passenger'!FM59+'[1]WAV Trips Cancelled by Driver'!FM59) * 100, "")</f>
        <v/>
      </c>
    </row>
    <row r="60" spans="1:169" x14ac:dyDescent="0.2">
      <c r="A60" s="17" t="s">
        <v>64</v>
      </c>
      <c r="B60" s="18" t="str">
        <f>IFERROR('[1]WAV Trips Completed'!B60 / ('[1]WAV Trips Completed'!B60+'[1]WAV Trips Not Accepted'!B60+'[1]WAV Trips Cancelled No-show'!B60+'[1]WAV Trips Cancelled Passenger'!B60+'[1]WAV Trips Cancelled by Driver'!B60) * 100, "")</f>
        <v/>
      </c>
      <c r="C60" s="18" t="str">
        <f>IFERROR('[1]WAV Trips Completed'!C60 / ('[1]WAV Trips Completed'!C60+'[1]WAV Trips Not Accepted'!C60+'[1]WAV Trips Cancelled No-show'!C60+'[1]WAV Trips Cancelled Passenger'!C60+'[1]WAV Trips Cancelled by Driver'!C60) * 100, "")</f>
        <v/>
      </c>
      <c r="D60" s="18" t="str">
        <f>IFERROR('[1]WAV Trips Completed'!D60 / ('[1]WAV Trips Completed'!D60+'[1]WAV Trips Not Accepted'!D60+'[1]WAV Trips Cancelled No-show'!D60+'[1]WAV Trips Cancelled Passenger'!D60+'[1]WAV Trips Cancelled by Driver'!D60) * 100, "")</f>
        <v/>
      </c>
      <c r="E60" s="18" t="str">
        <f>IFERROR('[1]WAV Trips Completed'!E60 / ('[1]WAV Trips Completed'!E60+'[1]WAV Trips Not Accepted'!E60+'[1]WAV Trips Cancelled No-show'!E60+'[1]WAV Trips Cancelled Passenger'!E60+'[1]WAV Trips Cancelled by Driver'!E60) * 100, "")</f>
        <v/>
      </c>
      <c r="F60" s="18" t="str">
        <f>IFERROR('[1]WAV Trips Completed'!F60 / ('[1]WAV Trips Completed'!F60+'[1]WAV Trips Not Accepted'!F60+'[1]WAV Trips Cancelled No-show'!F60+'[1]WAV Trips Cancelled Passenger'!F60+'[1]WAV Trips Cancelled by Driver'!F60) * 100, "")</f>
        <v/>
      </c>
      <c r="G60" s="18" t="str">
        <f>IFERROR('[1]WAV Trips Completed'!G60 / ('[1]WAV Trips Completed'!G60+'[1]WAV Trips Not Accepted'!G60+'[1]WAV Trips Cancelled No-show'!G60+'[1]WAV Trips Cancelled Passenger'!G60+'[1]WAV Trips Cancelled by Driver'!G60) * 100, "")</f>
        <v/>
      </c>
      <c r="H60" s="18" t="str">
        <f>IFERROR('[1]WAV Trips Completed'!H60 / ('[1]WAV Trips Completed'!H60+'[1]WAV Trips Not Accepted'!H60+'[1]WAV Trips Cancelled No-show'!H60+'[1]WAV Trips Cancelled Passenger'!H60+'[1]WAV Trips Cancelled by Driver'!H60) * 100, "")</f>
        <v/>
      </c>
      <c r="I60" s="18" t="str">
        <f>IFERROR('[1]WAV Trips Completed'!I60 / ('[1]WAV Trips Completed'!I60+'[1]WAV Trips Not Accepted'!I60+'[1]WAV Trips Cancelled No-show'!I60+'[1]WAV Trips Cancelled Passenger'!I60+'[1]WAV Trips Cancelled by Driver'!I60) * 100, "")</f>
        <v/>
      </c>
      <c r="J60" s="18" t="str">
        <f>IFERROR('[1]WAV Trips Completed'!J60 / ('[1]WAV Trips Completed'!J60+'[1]WAV Trips Not Accepted'!J60+'[1]WAV Trips Cancelled No-show'!J60+'[1]WAV Trips Cancelled Passenger'!J60+'[1]WAV Trips Cancelled by Driver'!J60) * 100, "")</f>
        <v/>
      </c>
      <c r="K60" s="18" t="str">
        <f>IFERROR('[1]WAV Trips Completed'!K60 / ('[1]WAV Trips Completed'!K60+'[1]WAV Trips Not Accepted'!K60+'[1]WAV Trips Cancelled No-show'!K60+'[1]WAV Trips Cancelled Passenger'!K60+'[1]WAV Trips Cancelled by Driver'!K60) * 100, "")</f>
        <v/>
      </c>
      <c r="L60" s="18" t="str">
        <f>IFERROR('[1]WAV Trips Completed'!L60 / ('[1]WAV Trips Completed'!L60+'[1]WAV Trips Not Accepted'!L60+'[1]WAV Trips Cancelled No-show'!L60+'[1]WAV Trips Cancelled Passenger'!L60+'[1]WAV Trips Cancelled by Driver'!L60) * 100, "")</f>
        <v/>
      </c>
      <c r="M60" s="18" t="str">
        <f>IFERROR('[1]WAV Trips Completed'!M60 / ('[1]WAV Trips Completed'!M60+'[1]WAV Trips Not Accepted'!M60+'[1]WAV Trips Cancelled No-show'!M60+'[1]WAV Trips Cancelled Passenger'!M60+'[1]WAV Trips Cancelled by Driver'!M60) * 100, "")</f>
        <v/>
      </c>
      <c r="N60" s="18" t="str">
        <f>IFERROR('[1]WAV Trips Completed'!N60 / ('[1]WAV Trips Completed'!N60+'[1]WAV Trips Not Accepted'!N60+'[1]WAV Trips Cancelled No-show'!N60+'[1]WAV Trips Cancelled Passenger'!N60+'[1]WAV Trips Cancelled by Driver'!N60) * 100, "")</f>
        <v/>
      </c>
      <c r="O60" s="18" t="str">
        <f>IFERROR('[1]WAV Trips Completed'!O60 / ('[1]WAV Trips Completed'!O60+'[1]WAV Trips Not Accepted'!O60+'[1]WAV Trips Cancelled No-show'!O60+'[1]WAV Trips Cancelled Passenger'!O60+'[1]WAV Trips Cancelled by Driver'!O60) * 100, "")</f>
        <v/>
      </c>
      <c r="P60" s="18" t="str">
        <f>IFERROR('[1]WAV Trips Completed'!P60 / ('[1]WAV Trips Completed'!P60+'[1]WAV Trips Not Accepted'!P60+'[1]WAV Trips Cancelled No-show'!P60+'[1]WAV Trips Cancelled Passenger'!P60+'[1]WAV Trips Cancelled by Driver'!P60) * 100, "")</f>
        <v/>
      </c>
      <c r="Q60" s="18" t="str">
        <f>IFERROR('[1]WAV Trips Completed'!Q60 / ('[1]WAV Trips Completed'!Q60+'[1]WAV Trips Not Accepted'!Q60+'[1]WAV Trips Cancelled No-show'!Q60+'[1]WAV Trips Cancelled Passenger'!Q60+'[1]WAV Trips Cancelled by Driver'!Q60) * 100, "")</f>
        <v/>
      </c>
      <c r="R60" s="18" t="str">
        <f>IFERROR('[1]WAV Trips Completed'!R60 / ('[1]WAV Trips Completed'!R60+'[1]WAV Trips Not Accepted'!R60+'[1]WAV Trips Cancelled No-show'!R60+'[1]WAV Trips Cancelled Passenger'!R60+'[1]WAV Trips Cancelled by Driver'!R60) * 100, "")</f>
        <v/>
      </c>
      <c r="S60" s="18" t="str">
        <f>IFERROR('[1]WAV Trips Completed'!S60 / ('[1]WAV Trips Completed'!S60+'[1]WAV Trips Not Accepted'!S60+'[1]WAV Trips Cancelled No-show'!S60+'[1]WAV Trips Cancelled Passenger'!S60+'[1]WAV Trips Cancelled by Driver'!S60) * 100, "")</f>
        <v/>
      </c>
      <c r="T60" s="18" t="str">
        <f>IFERROR('[1]WAV Trips Completed'!T60 / ('[1]WAV Trips Completed'!T60+'[1]WAV Trips Not Accepted'!T60+'[1]WAV Trips Cancelled No-show'!T60+'[1]WAV Trips Cancelled Passenger'!T60+'[1]WAV Trips Cancelled by Driver'!T60) * 100, "")</f>
        <v/>
      </c>
      <c r="U60" s="18" t="str">
        <f>IFERROR('[1]WAV Trips Completed'!U60 / ('[1]WAV Trips Completed'!U60+'[1]WAV Trips Not Accepted'!U60+'[1]WAV Trips Cancelled No-show'!U60+'[1]WAV Trips Cancelled Passenger'!U60+'[1]WAV Trips Cancelled by Driver'!U60) * 100, "")</f>
        <v/>
      </c>
      <c r="V60" s="18" t="str">
        <f>IFERROR('[1]WAV Trips Completed'!V60 / ('[1]WAV Trips Completed'!V60+'[1]WAV Trips Not Accepted'!V60+'[1]WAV Trips Cancelled No-show'!V60+'[1]WAV Trips Cancelled Passenger'!V60+'[1]WAV Trips Cancelled by Driver'!V60) * 100, "")</f>
        <v/>
      </c>
      <c r="W60" s="18" t="str">
        <f>IFERROR('[1]WAV Trips Completed'!W60 / ('[1]WAV Trips Completed'!W60+'[1]WAV Trips Not Accepted'!W60+'[1]WAV Trips Cancelled No-show'!W60+'[1]WAV Trips Cancelled Passenger'!W60+'[1]WAV Trips Cancelled by Driver'!W60) * 100, "")</f>
        <v/>
      </c>
      <c r="X60" s="18" t="str">
        <f>IFERROR('[1]WAV Trips Completed'!X60 / ('[1]WAV Trips Completed'!X60+'[1]WAV Trips Not Accepted'!X60+'[1]WAV Trips Cancelled No-show'!X60+'[1]WAV Trips Cancelled Passenger'!X60+'[1]WAV Trips Cancelled by Driver'!X60) * 100, "")</f>
        <v/>
      </c>
      <c r="Y60" s="18" t="str">
        <f>IFERROR('[1]WAV Trips Completed'!Y60 / ('[1]WAV Trips Completed'!Y60+'[1]WAV Trips Not Accepted'!Y60+'[1]WAV Trips Cancelled No-show'!Y60+'[1]WAV Trips Cancelled Passenger'!Y60+'[1]WAV Trips Cancelled by Driver'!Y60) * 100, "")</f>
        <v/>
      </c>
      <c r="Z60" s="18" t="str">
        <f>IFERROR('[1]WAV Trips Completed'!Z60 / ('[1]WAV Trips Completed'!Z60+'[1]WAV Trips Not Accepted'!Z60+'[1]WAV Trips Cancelled No-show'!Z60+'[1]WAV Trips Cancelled Passenger'!Z60+'[1]WAV Trips Cancelled by Driver'!Z60) * 100, "")</f>
        <v/>
      </c>
      <c r="AA60" s="18" t="str">
        <f>IFERROR('[1]WAV Trips Completed'!AA60 / ('[1]WAV Trips Completed'!AA60+'[1]WAV Trips Not Accepted'!AA60+'[1]WAV Trips Cancelled No-show'!AA60+'[1]WAV Trips Cancelled Passenger'!AA60+'[1]WAV Trips Cancelled by Driver'!AA60) * 100, "")</f>
        <v/>
      </c>
      <c r="AB60" s="18" t="str">
        <f>IFERROR('[1]WAV Trips Completed'!AB60 / ('[1]WAV Trips Completed'!AB60+'[1]WAV Trips Not Accepted'!AB60+'[1]WAV Trips Cancelled No-show'!AB60+'[1]WAV Trips Cancelled Passenger'!AB60+'[1]WAV Trips Cancelled by Driver'!AB60) * 100, "")</f>
        <v/>
      </c>
      <c r="AC60" s="18" t="str">
        <f>IFERROR('[1]WAV Trips Completed'!AC60 / ('[1]WAV Trips Completed'!AC60+'[1]WAV Trips Not Accepted'!AC60+'[1]WAV Trips Cancelled No-show'!AC60+'[1]WAV Trips Cancelled Passenger'!AC60+'[1]WAV Trips Cancelled by Driver'!AC60) * 100, "")</f>
        <v/>
      </c>
      <c r="AD60" s="18" t="str">
        <f>IFERROR('[1]WAV Trips Completed'!AD60 / ('[1]WAV Trips Completed'!AD60+'[1]WAV Trips Not Accepted'!AD60+'[1]WAV Trips Cancelled No-show'!AD60+'[1]WAV Trips Cancelled Passenger'!AD60+'[1]WAV Trips Cancelled by Driver'!AD60) * 100, "")</f>
        <v/>
      </c>
      <c r="AE60" s="18" t="str">
        <f>IFERROR('[1]WAV Trips Completed'!AE60 / ('[1]WAV Trips Completed'!AE60+'[1]WAV Trips Not Accepted'!AE60+'[1]WAV Trips Cancelled No-show'!AE60+'[1]WAV Trips Cancelled Passenger'!AE60+'[1]WAV Trips Cancelled by Driver'!AE60) * 100, "")</f>
        <v/>
      </c>
      <c r="AF60" s="18" t="str">
        <f>IFERROR('[1]WAV Trips Completed'!AF60 / ('[1]WAV Trips Completed'!AF60+'[1]WAV Trips Not Accepted'!AF60+'[1]WAV Trips Cancelled No-show'!AF60+'[1]WAV Trips Cancelled Passenger'!AF60+'[1]WAV Trips Cancelled by Driver'!AF60) * 100, "")</f>
        <v/>
      </c>
      <c r="AG60" s="18" t="str">
        <f>IFERROR('[1]WAV Trips Completed'!AG60 / ('[1]WAV Trips Completed'!AG60+'[1]WAV Trips Not Accepted'!AG60+'[1]WAV Trips Cancelled No-show'!AG60+'[1]WAV Trips Cancelled Passenger'!AG60+'[1]WAV Trips Cancelled by Driver'!AG60) * 100, "")</f>
        <v/>
      </c>
      <c r="AH60" s="18" t="str">
        <f>IFERROR('[1]WAV Trips Completed'!AH60 / ('[1]WAV Trips Completed'!AH60+'[1]WAV Trips Not Accepted'!AH60+'[1]WAV Trips Cancelled No-show'!AH60+'[1]WAV Trips Cancelled Passenger'!AH60+'[1]WAV Trips Cancelled by Driver'!AH60) * 100, "")</f>
        <v/>
      </c>
      <c r="AI60" s="18" t="str">
        <f>IFERROR('[1]WAV Trips Completed'!AI60 / ('[1]WAV Trips Completed'!AI60+'[1]WAV Trips Not Accepted'!AI60+'[1]WAV Trips Cancelled No-show'!AI60+'[1]WAV Trips Cancelled Passenger'!AI60+'[1]WAV Trips Cancelled by Driver'!AI60) * 100, "")</f>
        <v/>
      </c>
      <c r="AJ60" s="18" t="str">
        <f>IFERROR('[1]WAV Trips Completed'!AJ60 / ('[1]WAV Trips Completed'!AJ60+'[1]WAV Trips Not Accepted'!AJ60+'[1]WAV Trips Cancelled No-show'!AJ60+'[1]WAV Trips Cancelled Passenger'!AJ60+'[1]WAV Trips Cancelled by Driver'!AJ60) * 100, "")</f>
        <v/>
      </c>
      <c r="AK60" s="18" t="str">
        <f>IFERROR('[1]WAV Trips Completed'!AK60 / ('[1]WAV Trips Completed'!AK60+'[1]WAV Trips Not Accepted'!AK60+'[1]WAV Trips Cancelled No-show'!AK60+'[1]WAV Trips Cancelled Passenger'!AK60+'[1]WAV Trips Cancelled by Driver'!AK60) * 100, "")</f>
        <v/>
      </c>
      <c r="AL60" s="18" t="str">
        <f>IFERROR('[1]WAV Trips Completed'!AL60 / ('[1]WAV Trips Completed'!AL60+'[1]WAV Trips Not Accepted'!AL60+'[1]WAV Trips Cancelled No-show'!AL60+'[1]WAV Trips Cancelled Passenger'!AL60+'[1]WAV Trips Cancelled by Driver'!AL60) * 100, "")</f>
        <v/>
      </c>
      <c r="AM60" s="18" t="str">
        <f>IFERROR('[1]WAV Trips Completed'!AM60 / ('[1]WAV Trips Completed'!AM60+'[1]WAV Trips Not Accepted'!AM60+'[1]WAV Trips Cancelled No-show'!AM60+'[1]WAV Trips Cancelled Passenger'!AM60+'[1]WAV Trips Cancelled by Driver'!AM60) * 100, "")</f>
        <v/>
      </c>
      <c r="AN60" s="18" t="str">
        <f>IFERROR('[1]WAV Trips Completed'!AN60 / ('[1]WAV Trips Completed'!AN60+'[1]WAV Trips Not Accepted'!AN60+'[1]WAV Trips Cancelled No-show'!AN60+'[1]WAV Trips Cancelled Passenger'!AN60+'[1]WAV Trips Cancelled by Driver'!AN60) * 100, "")</f>
        <v/>
      </c>
      <c r="AO60" s="18" t="str">
        <f>IFERROR('[1]WAV Trips Completed'!AO60 / ('[1]WAV Trips Completed'!AO60+'[1]WAV Trips Not Accepted'!AO60+'[1]WAV Trips Cancelled No-show'!AO60+'[1]WAV Trips Cancelled Passenger'!AO60+'[1]WAV Trips Cancelled by Driver'!AO60) * 100, "")</f>
        <v/>
      </c>
      <c r="AP60" s="18" t="str">
        <f>IFERROR('[1]WAV Trips Completed'!AP60 / ('[1]WAV Trips Completed'!AP60+'[1]WAV Trips Not Accepted'!AP60+'[1]WAV Trips Cancelled No-show'!AP60+'[1]WAV Trips Cancelled Passenger'!AP60+'[1]WAV Trips Cancelled by Driver'!AP60) * 100, "")</f>
        <v/>
      </c>
      <c r="AQ60" s="18" t="str">
        <f>IFERROR('[1]WAV Trips Completed'!AQ60 / ('[1]WAV Trips Completed'!AQ60+'[1]WAV Trips Not Accepted'!AQ60+'[1]WAV Trips Cancelled No-show'!AQ60+'[1]WAV Trips Cancelled Passenger'!AQ60+'[1]WAV Trips Cancelled by Driver'!AQ60) * 100, "")</f>
        <v/>
      </c>
      <c r="AR60" s="18" t="str">
        <f>IFERROR('[1]WAV Trips Completed'!AR60 / ('[1]WAV Trips Completed'!AR60+'[1]WAV Trips Not Accepted'!AR60+'[1]WAV Trips Cancelled No-show'!AR60+'[1]WAV Trips Cancelled Passenger'!AR60+'[1]WAV Trips Cancelled by Driver'!AR60) * 100, "")</f>
        <v/>
      </c>
      <c r="AS60" s="18" t="str">
        <f>IFERROR('[1]WAV Trips Completed'!AS60 / ('[1]WAV Trips Completed'!AS60+'[1]WAV Trips Not Accepted'!AS60+'[1]WAV Trips Cancelled No-show'!AS60+'[1]WAV Trips Cancelled Passenger'!AS60+'[1]WAV Trips Cancelled by Driver'!AS60) * 100, "")</f>
        <v/>
      </c>
      <c r="AT60" s="18" t="str">
        <f>IFERROR('[1]WAV Trips Completed'!AT60 / ('[1]WAV Trips Completed'!AT60+'[1]WAV Trips Not Accepted'!AT60+'[1]WAV Trips Cancelled No-show'!AT60+'[1]WAV Trips Cancelled Passenger'!AT60+'[1]WAV Trips Cancelled by Driver'!AT60) * 100, "")</f>
        <v/>
      </c>
      <c r="AU60" s="18" t="str">
        <f>IFERROR('[1]WAV Trips Completed'!AU60 / ('[1]WAV Trips Completed'!AU60+'[1]WAV Trips Not Accepted'!AU60+'[1]WAV Trips Cancelled No-show'!AU60+'[1]WAV Trips Cancelled Passenger'!AU60+'[1]WAV Trips Cancelled by Driver'!AU60) * 100, "")</f>
        <v/>
      </c>
      <c r="AV60" s="18" t="str">
        <f>IFERROR('[1]WAV Trips Completed'!AV60 / ('[1]WAV Trips Completed'!AV60+'[1]WAV Trips Not Accepted'!AV60+'[1]WAV Trips Cancelled No-show'!AV60+'[1]WAV Trips Cancelled Passenger'!AV60+'[1]WAV Trips Cancelled by Driver'!AV60) * 100, "")</f>
        <v/>
      </c>
      <c r="AW60" s="18" t="str">
        <f>IFERROR('[1]WAV Trips Completed'!AW60 / ('[1]WAV Trips Completed'!AW60+'[1]WAV Trips Not Accepted'!AW60+'[1]WAV Trips Cancelled No-show'!AW60+'[1]WAV Trips Cancelled Passenger'!AW60+'[1]WAV Trips Cancelled by Driver'!AW60) * 100, "")</f>
        <v/>
      </c>
      <c r="AX60" s="18" t="str">
        <f>IFERROR('[1]WAV Trips Completed'!AX60 / ('[1]WAV Trips Completed'!AX60+'[1]WAV Trips Not Accepted'!AX60+'[1]WAV Trips Cancelled No-show'!AX60+'[1]WAV Trips Cancelled Passenger'!AX60+'[1]WAV Trips Cancelled by Driver'!AX60) * 100, "")</f>
        <v/>
      </c>
      <c r="AY60" s="18" t="str">
        <f>IFERROR('[1]WAV Trips Completed'!AY60 / ('[1]WAV Trips Completed'!AY60+'[1]WAV Trips Not Accepted'!AY60+'[1]WAV Trips Cancelled No-show'!AY60+'[1]WAV Trips Cancelled Passenger'!AY60+'[1]WAV Trips Cancelled by Driver'!AY60) * 100, "")</f>
        <v/>
      </c>
      <c r="AZ60" s="18" t="str">
        <f>IFERROR('[1]WAV Trips Completed'!AZ60 / ('[1]WAV Trips Completed'!AZ60+'[1]WAV Trips Not Accepted'!AZ60+'[1]WAV Trips Cancelled No-show'!AZ60+'[1]WAV Trips Cancelled Passenger'!AZ60+'[1]WAV Trips Cancelled by Driver'!AZ60) * 100, "")</f>
        <v/>
      </c>
      <c r="BA60" s="18" t="str">
        <f>IFERROR('[1]WAV Trips Completed'!BA60 / ('[1]WAV Trips Completed'!BA60+'[1]WAV Trips Not Accepted'!BA60+'[1]WAV Trips Cancelled No-show'!BA60+'[1]WAV Trips Cancelled Passenger'!BA60+'[1]WAV Trips Cancelled by Driver'!BA60) * 100, "")</f>
        <v/>
      </c>
      <c r="BB60" s="18" t="str">
        <f>IFERROR('[1]WAV Trips Completed'!BB60 / ('[1]WAV Trips Completed'!BB60+'[1]WAV Trips Not Accepted'!BB60+'[1]WAV Trips Cancelled No-show'!BB60+'[1]WAV Trips Cancelled Passenger'!BB60+'[1]WAV Trips Cancelled by Driver'!BB60) * 100, "")</f>
        <v/>
      </c>
      <c r="BC60" s="18" t="str">
        <f>IFERROR('[1]WAV Trips Completed'!BC60 / ('[1]WAV Trips Completed'!BC60+'[1]WAV Trips Not Accepted'!BC60+'[1]WAV Trips Cancelled No-show'!BC60+'[1]WAV Trips Cancelled Passenger'!BC60+'[1]WAV Trips Cancelled by Driver'!BC60) * 100, "")</f>
        <v/>
      </c>
      <c r="BD60" s="18" t="str">
        <f>IFERROR('[1]WAV Trips Completed'!BD60 / ('[1]WAV Trips Completed'!BD60+'[1]WAV Trips Not Accepted'!BD60+'[1]WAV Trips Cancelled No-show'!BD60+'[1]WAV Trips Cancelled Passenger'!BD60+'[1]WAV Trips Cancelled by Driver'!BD60) * 100, "")</f>
        <v/>
      </c>
      <c r="BE60" s="18" t="str">
        <f>IFERROR('[1]WAV Trips Completed'!BE60 / ('[1]WAV Trips Completed'!BE60+'[1]WAV Trips Not Accepted'!BE60+'[1]WAV Trips Cancelled No-show'!BE60+'[1]WAV Trips Cancelled Passenger'!BE60+'[1]WAV Trips Cancelled by Driver'!BE60) * 100, "")</f>
        <v/>
      </c>
      <c r="BF60" s="18" t="str">
        <f>IFERROR('[1]WAV Trips Completed'!BF60 / ('[1]WAV Trips Completed'!BF60+'[1]WAV Trips Not Accepted'!BF60+'[1]WAV Trips Cancelled No-show'!BF60+'[1]WAV Trips Cancelled Passenger'!BF60+'[1]WAV Trips Cancelled by Driver'!BF60) * 100, "")</f>
        <v/>
      </c>
      <c r="BG60" s="18" t="str">
        <f>IFERROR('[1]WAV Trips Completed'!BG60 / ('[1]WAV Trips Completed'!BG60+'[1]WAV Trips Not Accepted'!BG60+'[1]WAV Trips Cancelled No-show'!BG60+'[1]WAV Trips Cancelled Passenger'!BG60+'[1]WAV Trips Cancelled by Driver'!BG60) * 100, "")</f>
        <v/>
      </c>
      <c r="BH60" s="18" t="str">
        <f>IFERROR('[1]WAV Trips Completed'!BH60 / ('[1]WAV Trips Completed'!BH60+'[1]WAV Trips Not Accepted'!BH60+'[1]WAV Trips Cancelled No-show'!BH60+'[1]WAV Trips Cancelled Passenger'!BH60+'[1]WAV Trips Cancelled by Driver'!BH60) * 100, "")</f>
        <v/>
      </c>
      <c r="BI60" s="18" t="str">
        <f>IFERROR('[1]WAV Trips Completed'!BI60 / ('[1]WAV Trips Completed'!BI60+'[1]WAV Trips Not Accepted'!BI60+'[1]WAV Trips Cancelled No-show'!BI60+'[1]WAV Trips Cancelled Passenger'!BI60+'[1]WAV Trips Cancelled by Driver'!BI60) * 100, "")</f>
        <v/>
      </c>
      <c r="BJ60" s="18" t="str">
        <f>IFERROR('[1]WAV Trips Completed'!BJ60 / ('[1]WAV Trips Completed'!BJ60+'[1]WAV Trips Not Accepted'!BJ60+'[1]WAV Trips Cancelled No-show'!BJ60+'[1]WAV Trips Cancelled Passenger'!BJ60+'[1]WAV Trips Cancelled by Driver'!BJ60) * 100, "")</f>
        <v/>
      </c>
      <c r="BK60" s="18" t="str">
        <f>IFERROR('[1]WAV Trips Completed'!BK60 / ('[1]WAV Trips Completed'!BK60+'[1]WAV Trips Not Accepted'!BK60+'[1]WAV Trips Cancelled No-show'!BK60+'[1]WAV Trips Cancelled Passenger'!BK60+'[1]WAV Trips Cancelled by Driver'!BK60) * 100, "")</f>
        <v/>
      </c>
      <c r="BL60" s="18" t="str">
        <f>IFERROR('[1]WAV Trips Completed'!BL60 / ('[1]WAV Trips Completed'!BL60+'[1]WAV Trips Not Accepted'!BL60+'[1]WAV Trips Cancelled No-show'!BL60+'[1]WAV Trips Cancelled Passenger'!BL60+'[1]WAV Trips Cancelled by Driver'!BL60) * 100, "")</f>
        <v/>
      </c>
      <c r="BM60" s="18" t="str">
        <f>IFERROR('[1]WAV Trips Completed'!BM60 / ('[1]WAV Trips Completed'!BM60+'[1]WAV Trips Not Accepted'!BM60+'[1]WAV Trips Cancelled No-show'!BM60+'[1]WAV Trips Cancelled Passenger'!BM60+'[1]WAV Trips Cancelled by Driver'!BM60) * 100, "")</f>
        <v/>
      </c>
      <c r="BN60" s="18" t="str">
        <f>IFERROR('[1]WAV Trips Completed'!BN60 / ('[1]WAV Trips Completed'!BN60+'[1]WAV Trips Not Accepted'!BN60+'[1]WAV Trips Cancelled No-show'!BN60+'[1]WAV Trips Cancelled Passenger'!BN60+'[1]WAV Trips Cancelled by Driver'!BN60) * 100, "")</f>
        <v/>
      </c>
      <c r="BO60" s="18" t="str">
        <f>IFERROR('[1]WAV Trips Completed'!BO60 / ('[1]WAV Trips Completed'!BO60+'[1]WAV Trips Not Accepted'!BO60+'[1]WAV Trips Cancelled No-show'!BO60+'[1]WAV Trips Cancelled Passenger'!BO60+'[1]WAV Trips Cancelled by Driver'!BO60) * 100, "")</f>
        <v/>
      </c>
      <c r="BP60" s="18" t="str">
        <f>IFERROR('[1]WAV Trips Completed'!BP60 / ('[1]WAV Trips Completed'!BP60+'[1]WAV Trips Not Accepted'!BP60+'[1]WAV Trips Cancelled No-show'!BP60+'[1]WAV Trips Cancelled Passenger'!BP60+'[1]WAV Trips Cancelled by Driver'!BP60) * 100, "")</f>
        <v/>
      </c>
      <c r="BQ60" s="18" t="str">
        <f>IFERROR('[1]WAV Trips Completed'!BQ60 / ('[1]WAV Trips Completed'!BQ60+'[1]WAV Trips Not Accepted'!BQ60+'[1]WAV Trips Cancelled No-show'!BQ60+'[1]WAV Trips Cancelled Passenger'!BQ60+'[1]WAV Trips Cancelled by Driver'!BQ60) * 100, "")</f>
        <v/>
      </c>
      <c r="BR60" s="18" t="str">
        <f>IFERROR('[1]WAV Trips Completed'!BR60 / ('[1]WAV Trips Completed'!BR60+'[1]WAV Trips Not Accepted'!BR60+'[1]WAV Trips Cancelled No-show'!BR60+'[1]WAV Trips Cancelled Passenger'!BR60+'[1]WAV Trips Cancelled by Driver'!BR60) * 100, "")</f>
        <v/>
      </c>
      <c r="BS60" s="18" t="str">
        <f>IFERROR('[1]WAV Trips Completed'!BS60 / ('[1]WAV Trips Completed'!BS60+'[1]WAV Trips Not Accepted'!BS60+'[1]WAV Trips Cancelled No-show'!BS60+'[1]WAV Trips Cancelled Passenger'!BS60+'[1]WAV Trips Cancelled by Driver'!BS60) * 100, "")</f>
        <v/>
      </c>
      <c r="BT60" s="18" t="str">
        <f>IFERROR('[1]WAV Trips Completed'!BT60 / ('[1]WAV Trips Completed'!BT60+'[1]WAV Trips Not Accepted'!BT60+'[1]WAV Trips Cancelled No-show'!BT60+'[1]WAV Trips Cancelled Passenger'!BT60+'[1]WAV Trips Cancelled by Driver'!BT60) * 100, "")</f>
        <v/>
      </c>
      <c r="BU60" s="18" t="str">
        <f>IFERROR('[1]WAV Trips Completed'!BU60 / ('[1]WAV Trips Completed'!BU60+'[1]WAV Trips Not Accepted'!BU60+'[1]WAV Trips Cancelled No-show'!BU60+'[1]WAV Trips Cancelled Passenger'!BU60+'[1]WAV Trips Cancelled by Driver'!BU60) * 100, "")</f>
        <v/>
      </c>
      <c r="BV60" s="18" t="str">
        <f>IFERROR('[1]WAV Trips Completed'!BV60 / ('[1]WAV Trips Completed'!BV60+'[1]WAV Trips Not Accepted'!BV60+'[1]WAV Trips Cancelled No-show'!BV60+'[1]WAV Trips Cancelled Passenger'!BV60+'[1]WAV Trips Cancelled by Driver'!BV60) * 100, "")</f>
        <v/>
      </c>
      <c r="BW60" s="18" t="str">
        <f>IFERROR('[1]WAV Trips Completed'!BW60 / ('[1]WAV Trips Completed'!BW60+'[1]WAV Trips Not Accepted'!BW60+'[1]WAV Trips Cancelled No-show'!BW60+'[1]WAV Trips Cancelled Passenger'!BW60+'[1]WAV Trips Cancelled by Driver'!BW60) * 100, "")</f>
        <v/>
      </c>
      <c r="BX60" s="18" t="str">
        <f>IFERROR('[1]WAV Trips Completed'!BX60 / ('[1]WAV Trips Completed'!BX60+'[1]WAV Trips Not Accepted'!BX60+'[1]WAV Trips Cancelled No-show'!BX60+'[1]WAV Trips Cancelled Passenger'!BX60+'[1]WAV Trips Cancelled by Driver'!BX60) * 100, "")</f>
        <v/>
      </c>
      <c r="BY60" s="18" t="str">
        <f>IFERROR('[1]WAV Trips Completed'!BY60 / ('[1]WAV Trips Completed'!BY60+'[1]WAV Trips Not Accepted'!BY60+'[1]WAV Trips Cancelled No-show'!BY60+'[1]WAV Trips Cancelled Passenger'!BY60+'[1]WAV Trips Cancelled by Driver'!BY60) * 100, "")</f>
        <v/>
      </c>
      <c r="BZ60" s="18" t="str">
        <f>IFERROR('[1]WAV Trips Completed'!BZ60 / ('[1]WAV Trips Completed'!BZ60+'[1]WAV Trips Not Accepted'!BZ60+'[1]WAV Trips Cancelled No-show'!BZ60+'[1]WAV Trips Cancelled Passenger'!BZ60+'[1]WAV Trips Cancelled by Driver'!BZ60) * 100, "")</f>
        <v/>
      </c>
      <c r="CA60" s="18" t="str">
        <f>IFERROR('[1]WAV Trips Completed'!CA60 / ('[1]WAV Trips Completed'!CA60+'[1]WAV Trips Not Accepted'!CA60+'[1]WAV Trips Cancelled No-show'!CA60+'[1]WAV Trips Cancelled Passenger'!CA60+'[1]WAV Trips Cancelled by Driver'!CA60) * 100, "")</f>
        <v/>
      </c>
      <c r="CB60" s="18" t="str">
        <f>IFERROR('[1]WAV Trips Completed'!CB60 / ('[1]WAV Trips Completed'!CB60+'[1]WAV Trips Not Accepted'!CB60+'[1]WAV Trips Cancelled No-show'!CB60+'[1]WAV Trips Cancelled Passenger'!CB60+'[1]WAV Trips Cancelled by Driver'!CB60) * 100, "")</f>
        <v/>
      </c>
      <c r="CC60" s="18" t="str">
        <f>IFERROR('[1]WAV Trips Completed'!CC60 / ('[1]WAV Trips Completed'!CC60+'[1]WAV Trips Not Accepted'!CC60+'[1]WAV Trips Cancelled No-show'!CC60+'[1]WAV Trips Cancelled Passenger'!CC60+'[1]WAV Trips Cancelled by Driver'!CC60) * 100, "")</f>
        <v/>
      </c>
      <c r="CD60" s="18" t="str">
        <f>IFERROR('[1]WAV Trips Completed'!CD60 / ('[1]WAV Trips Completed'!CD60+'[1]WAV Trips Not Accepted'!CD60+'[1]WAV Trips Cancelled No-show'!CD60+'[1]WAV Trips Cancelled Passenger'!CD60+'[1]WAV Trips Cancelled by Driver'!CD60) * 100, "")</f>
        <v/>
      </c>
      <c r="CE60" s="18" t="str">
        <f>IFERROR('[1]WAV Trips Completed'!CE60 / ('[1]WAV Trips Completed'!CE60+'[1]WAV Trips Not Accepted'!CE60+'[1]WAV Trips Cancelled No-show'!CE60+'[1]WAV Trips Cancelled Passenger'!CE60+'[1]WAV Trips Cancelled by Driver'!CE60) * 100, "")</f>
        <v/>
      </c>
      <c r="CF60" s="18" t="str">
        <f>IFERROR('[1]WAV Trips Completed'!CF60 / ('[1]WAV Trips Completed'!CF60+'[1]WAV Trips Not Accepted'!CF60+'[1]WAV Trips Cancelled No-show'!CF60+'[1]WAV Trips Cancelled Passenger'!CF60+'[1]WAV Trips Cancelled by Driver'!CF60) * 100, "")</f>
        <v/>
      </c>
      <c r="CG60" s="18" t="str">
        <f>IFERROR('[1]WAV Trips Completed'!CG60 / ('[1]WAV Trips Completed'!CG60+'[1]WAV Trips Not Accepted'!CG60+'[1]WAV Trips Cancelled No-show'!CG60+'[1]WAV Trips Cancelled Passenger'!CG60+'[1]WAV Trips Cancelled by Driver'!CG60) * 100, "")</f>
        <v/>
      </c>
      <c r="CH60" s="18" t="str">
        <f>IFERROR('[1]WAV Trips Completed'!CH60 / ('[1]WAV Trips Completed'!CH60+'[1]WAV Trips Not Accepted'!CH60+'[1]WAV Trips Cancelled No-show'!CH60+'[1]WAV Trips Cancelled Passenger'!CH60+'[1]WAV Trips Cancelled by Driver'!CH60) * 100, "")</f>
        <v/>
      </c>
      <c r="CI60" s="18" t="str">
        <f>IFERROR('[1]WAV Trips Completed'!CI60 / ('[1]WAV Trips Completed'!CI60+'[1]WAV Trips Not Accepted'!CI60+'[1]WAV Trips Cancelled No-show'!CI60+'[1]WAV Trips Cancelled Passenger'!CI60+'[1]WAV Trips Cancelled by Driver'!CI60) * 100, "")</f>
        <v/>
      </c>
      <c r="CJ60" s="18" t="str">
        <f>IFERROR('[1]WAV Trips Completed'!CJ60 / ('[1]WAV Trips Completed'!CJ60+'[1]WAV Trips Not Accepted'!CJ60+'[1]WAV Trips Cancelled No-show'!CJ60+'[1]WAV Trips Cancelled Passenger'!CJ60+'[1]WAV Trips Cancelled by Driver'!CJ60) * 100, "")</f>
        <v/>
      </c>
      <c r="CK60" s="18" t="str">
        <f>IFERROR('[1]WAV Trips Completed'!CK60 / ('[1]WAV Trips Completed'!CK60+'[1]WAV Trips Not Accepted'!CK60+'[1]WAV Trips Cancelled No-show'!CK60+'[1]WAV Trips Cancelled Passenger'!CK60+'[1]WAV Trips Cancelled by Driver'!CK60) * 100, "")</f>
        <v/>
      </c>
      <c r="CL60" s="18" t="str">
        <f>IFERROR('[1]WAV Trips Completed'!CL60 / ('[1]WAV Trips Completed'!CL60+'[1]WAV Trips Not Accepted'!CL60+'[1]WAV Trips Cancelled No-show'!CL60+'[1]WAV Trips Cancelled Passenger'!CL60+'[1]WAV Trips Cancelled by Driver'!CL60) * 100, "")</f>
        <v/>
      </c>
      <c r="CM60" s="18" t="str">
        <f>IFERROR('[1]WAV Trips Completed'!CM60 / ('[1]WAV Trips Completed'!CM60+'[1]WAV Trips Not Accepted'!CM60+'[1]WAV Trips Cancelled No-show'!CM60+'[1]WAV Trips Cancelled Passenger'!CM60+'[1]WAV Trips Cancelled by Driver'!CM60) * 100, "")</f>
        <v/>
      </c>
      <c r="CN60" s="18" t="str">
        <f>IFERROR('[1]WAV Trips Completed'!CN60 / ('[1]WAV Trips Completed'!CN60+'[1]WAV Trips Not Accepted'!CN60+'[1]WAV Trips Cancelled No-show'!CN60+'[1]WAV Trips Cancelled Passenger'!CN60+'[1]WAV Trips Cancelled by Driver'!CN60) * 100, "")</f>
        <v/>
      </c>
      <c r="CO60" s="18" t="str">
        <f>IFERROR('[1]WAV Trips Completed'!CO60 / ('[1]WAV Trips Completed'!CO60+'[1]WAV Trips Not Accepted'!CO60+'[1]WAV Trips Cancelled No-show'!CO60+'[1]WAV Trips Cancelled Passenger'!CO60+'[1]WAV Trips Cancelled by Driver'!CO60) * 100, "")</f>
        <v/>
      </c>
      <c r="CP60" s="18" t="str">
        <f>IFERROR('[1]WAV Trips Completed'!CP60 / ('[1]WAV Trips Completed'!CP60+'[1]WAV Trips Not Accepted'!CP60+'[1]WAV Trips Cancelled No-show'!CP60+'[1]WAV Trips Cancelled Passenger'!CP60+'[1]WAV Trips Cancelled by Driver'!CP60) * 100, "")</f>
        <v/>
      </c>
      <c r="CQ60" s="18" t="str">
        <f>IFERROR('[1]WAV Trips Completed'!CQ60 / ('[1]WAV Trips Completed'!CQ60+'[1]WAV Trips Not Accepted'!CQ60+'[1]WAV Trips Cancelled No-show'!CQ60+'[1]WAV Trips Cancelled Passenger'!CQ60+'[1]WAV Trips Cancelled by Driver'!CQ60) * 100, "")</f>
        <v/>
      </c>
      <c r="CR60" s="18" t="str">
        <f>IFERROR('[1]WAV Trips Completed'!CR60 / ('[1]WAV Trips Completed'!CR60+'[1]WAV Trips Not Accepted'!CR60+'[1]WAV Trips Cancelled No-show'!CR60+'[1]WAV Trips Cancelled Passenger'!CR60+'[1]WAV Trips Cancelled by Driver'!CR60) * 100, "")</f>
        <v/>
      </c>
      <c r="CS60" s="18" t="str">
        <f>IFERROR('[1]WAV Trips Completed'!CS60 / ('[1]WAV Trips Completed'!CS60+'[1]WAV Trips Not Accepted'!CS60+'[1]WAV Trips Cancelled No-show'!CS60+'[1]WAV Trips Cancelled Passenger'!CS60+'[1]WAV Trips Cancelled by Driver'!CS60) * 100, "")</f>
        <v/>
      </c>
      <c r="CT60" s="18" t="str">
        <f>IFERROR('[1]WAV Trips Completed'!CT60 / ('[1]WAV Trips Completed'!CT60+'[1]WAV Trips Not Accepted'!CT60+'[1]WAV Trips Cancelled No-show'!CT60+'[1]WAV Trips Cancelled Passenger'!CT60+'[1]WAV Trips Cancelled by Driver'!CT60) * 100, "")</f>
        <v/>
      </c>
      <c r="CU60" s="18" t="str">
        <f>IFERROR('[1]WAV Trips Completed'!CU60 / ('[1]WAV Trips Completed'!CU60+'[1]WAV Trips Not Accepted'!CU60+'[1]WAV Trips Cancelled No-show'!CU60+'[1]WAV Trips Cancelled Passenger'!CU60+'[1]WAV Trips Cancelled by Driver'!CU60) * 100, "")</f>
        <v/>
      </c>
      <c r="CV60" s="18" t="str">
        <f>IFERROR('[1]WAV Trips Completed'!CV60 / ('[1]WAV Trips Completed'!CV60+'[1]WAV Trips Not Accepted'!CV60+'[1]WAV Trips Cancelled No-show'!CV60+'[1]WAV Trips Cancelled Passenger'!CV60+'[1]WAV Trips Cancelled by Driver'!CV60) * 100, "")</f>
        <v/>
      </c>
      <c r="CW60" s="18" t="str">
        <f>IFERROR('[1]WAV Trips Completed'!CW60 / ('[1]WAV Trips Completed'!CW60+'[1]WAV Trips Not Accepted'!CW60+'[1]WAV Trips Cancelled No-show'!CW60+'[1]WAV Trips Cancelled Passenger'!CW60+'[1]WAV Trips Cancelled by Driver'!CW60) * 100, "")</f>
        <v/>
      </c>
      <c r="CX60" s="18" t="str">
        <f>IFERROR('[1]WAV Trips Completed'!CX60 / ('[1]WAV Trips Completed'!CX60+'[1]WAV Trips Not Accepted'!CX60+'[1]WAV Trips Cancelled No-show'!CX60+'[1]WAV Trips Cancelled Passenger'!CX60+'[1]WAV Trips Cancelled by Driver'!CX60) * 100, "")</f>
        <v/>
      </c>
      <c r="CY60" s="18" t="str">
        <f>IFERROR('[1]WAV Trips Completed'!CY60 / ('[1]WAV Trips Completed'!CY60+'[1]WAV Trips Not Accepted'!CY60+'[1]WAV Trips Cancelled No-show'!CY60+'[1]WAV Trips Cancelled Passenger'!CY60+'[1]WAV Trips Cancelled by Driver'!CY60) * 100, "")</f>
        <v/>
      </c>
      <c r="CZ60" s="18" t="str">
        <f>IFERROR('[1]WAV Trips Completed'!CZ60 / ('[1]WAV Trips Completed'!CZ60+'[1]WAV Trips Not Accepted'!CZ60+'[1]WAV Trips Cancelled No-show'!CZ60+'[1]WAV Trips Cancelled Passenger'!CZ60+'[1]WAV Trips Cancelled by Driver'!CZ60) * 100, "")</f>
        <v/>
      </c>
      <c r="DA60" s="18" t="str">
        <f>IFERROR('[1]WAV Trips Completed'!DA60 / ('[1]WAV Trips Completed'!DA60+'[1]WAV Trips Not Accepted'!DA60+'[1]WAV Trips Cancelled No-show'!DA60+'[1]WAV Trips Cancelled Passenger'!DA60+'[1]WAV Trips Cancelled by Driver'!DA60) * 100, "")</f>
        <v/>
      </c>
      <c r="DB60" s="18" t="str">
        <f>IFERROR('[1]WAV Trips Completed'!DB60 / ('[1]WAV Trips Completed'!DB60+'[1]WAV Trips Not Accepted'!DB60+'[1]WAV Trips Cancelled No-show'!DB60+'[1]WAV Trips Cancelled Passenger'!DB60+'[1]WAV Trips Cancelled by Driver'!DB60) * 100, "")</f>
        <v/>
      </c>
      <c r="DC60" s="18" t="str">
        <f>IFERROR('[1]WAV Trips Completed'!DC60 / ('[1]WAV Trips Completed'!DC60+'[1]WAV Trips Not Accepted'!DC60+'[1]WAV Trips Cancelled No-show'!DC60+'[1]WAV Trips Cancelled Passenger'!DC60+'[1]WAV Trips Cancelled by Driver'!DC60) * 100, "")</f>
        <v/>
      </c>
      <c r="DD60" s="18" t="str">
        <f>IFERROR('[1]WAV Trips Completed'!DD60 / ('[1]WAV Trips Completed'!DD60+'[1]WAV Trips Not Accepted'!DD60+'[1]WAV Trips Cancelled No-show'!DD60+'[1]WAV Trips Cancelled Passenger'!DD60+'[1]WAV Trips Cancelled by Driver'!DD60) * 100, "")</f>
        <v/>
      </c>
      <c r="DE60" s="18" t="str">
        <f>IFERROR('[1]WAV Trips Completed'!DE60 / ('[1]WAV Trips Completed'!DE60+'[1]WAV Trips Not Accepted'!DE60+'[1]WAV Trips Cancelled No-show'!DE60+'[1]WAV Trips Cancelled Passenger'!DE60+'[1]WAV Trips Cancelled by Driver'!DE60) * 100, "")</f>
        <v/>
      </c>
      <c r="DF60" s="18" t="str">
        <f>IFERROR('[1]WAV Trips Completed'!DF60 / ('[1]WAV Trips Completed'!DF60+'[1]WAV Trips Not Accepted'!DF60+'[1]WAV Trips Cancelled No-show'!DF60+'[1]WAV Trips Cancelled Passenger'!DF60+'[1]WAV Trips Cancelled by Driver'!DF60) * 100, "")</f>
        <v/>
      </c>
      <c r="DG60" s="18" t="str">
        <f>IFERROR('[1]WAV Trips Completed'!DG60 / ('[1]WAV Trips Completed'!DG60+'[1]WAV Trips Not Accepted'!DG60+'[1]WAV Trips Cancelled No-show'!DG60+'[1]WAV Trips Cancelled Passenger'!DG60+'[1]WAV Trips Cancelled by Driver'!DG60) * 100, "")</f>
        <v/>
      </c>
      <c r="DH60" s="18" t="str">
        <f>IFERROR('[1]WAV Trips Completed'!DH60 / ('[1]WAV Trips Completed'!DH60+'[1]WAV Trips Not Accepted'!DH60+'[1]WAV Trips Cancelled No-show'!DH60+'[1]WAV Trips Cancelled Passenger'!DH60+'[1]WAV Trips Cancelled by Driver'!DH60) * 100, "")</f>
        <v/>
      </c>
      <c r="DI60" s="18" t="str">
        <f>IFERROR('[1]WAV Trips Completed'!DI60 / ('[1]WAV Trips Completed'!DI60+'[1]WAV Trips Not Accepted'!DI60+'[1]WAV Trips Cancelled No-show'!DI60+'[1]WAV Trips Cancelled Passenger'!DI60+'[1]WAV Trips Cancelled by Driver'!DI60) * 100, "")</f>
        <v/>
      </c>
      <c r="DJ60" s="18" t="str">
        <f>IFERROR('[1]WAV Trips Completed'!DJ60 / ('[1]WAV Trips Completed'!DJ60+'[1]WAV Trips Not Accepted'!DJ60+'[1]WAV Trips Cancelled No-show'!DJ60+'[1]WAV Trips Cancelled Passenger'!DJ60+'[1]WAV Trips Cancelled by Driver'!DJ60) * 100, "")</f>
        <v/>
      </c>
      <c r="DK60" s="18" t="str">
        <f>IFERROR('[1]WAV Trips Completed'!DK60 / ('[1]WAV Trips Completed'!DK60+'[1]WAV Trips Not Accepted'!DK60+'[1]WAV Trips Cancelled No-show'!DK60+'[1]WAV Trips Cancelled Passenger'!DK60+'[1]WAV Trips Cancelled by Driver'!DK60) * 100, "")</f>
        <v/>
      </c>
      <c r="DL60" s="18" t="str">
        <f>IFERROR('[1]WAV Trips Completed'!DL60 / ('[1]WAV Trips Completed'!DL60+'[1]WAV Trips Not Accepted'!DL60+'[1]WAV Trips Cancelled No-show'!DL60+'[1]WAV Trips Cancelled Passenger'!DL60+'[1]WAV Trips Cancelled by Driver'!DL60) * 100, "")</f>
        <v/>
      </c>
      <c r="DM60" s="18" t="str">
        <f>IFERROR('[1]WAV Trips Completed'!DM60 / ('[1]WAV Trips Completed'!DM60+'[1]WAV Trips Not Accepted'!DM60+'[1]WAV Trips Cancelled No-show'!DM60+'[1]WAV Trips Cancelled Passenger'!DM60+'[1]WAV Trips Cancelled by Driver'!DM60) * 100, "")</f>
        <v/>
      </c>
      <c r="DN60" s="18" t="str">
        <f>IFERROR('[1]WAV Trips Completed'!DN60 / ('[1]WAV Trips Completed'!DN60+'[1]WAV Trips Not Accepted'!DN60+'[1]WAV Trips Cancelled No-show'!DN60+'[1]WAV Trips Cancelled Passenger'!DN60+'[1]WAV Trips Cancelled by Driver'!DN60) * 100, "")</f>
        <v/>
      </c>
      <c r="DO60" s="18" t="str">
        <f>IFERROR('[1]WAV Trips Completed'!DO60 / ('[1]WAV Trips Completed'!DO60+'[1]WAV Trips Not Accepted'!DO60+'[1]WAV Trips Cancelled No-show'!DO60+'[1]WAV Trips Cancelled Passenger'!DO60+'[1]WAV Trips Cancelled by Driver'!DO60) * 100, "")</f>
        <v/>
      </c>
      <c r="DP60" s="18" t="str">
        <f>IFERROR('[1]WAV Trips Completed'!DP60 / ('[1]WAV Trips Completed'!DP60+'[1]WAV Trips Not Accepted'!DP60+'[1]WAV Trips Cancelled No-show'!DP60+'[1]WAV Trips Cancelled Passenger'!DP60+'[1]WAV Trips Cancelled by Driver'!DP60) * 100, "")</f>
        <v/>
      </c>
      <c r="DQ60" s="18" t="str">
        <f>IFERROR('[1]WAV Trips Completed'!DQ60 / ('[1]WAV Trips Completed'!DQ60+'[1]WAV Trips Not Accepted'!DQ60+'[1]WAV Trips Cancelled No-show'!DQ60+'[1]WAV Trips Cancelled Passenger'!DQ60+'[1]WAV Trips Cancelled by Driver'!DQ60) * 100, "")</f>
        <v/>
      </c>
      <c r="DR60" s="18" t="str">
        <f>IFERROR('[1]WAV Trips Completed'!DR60 / ('[1]WAV Trips Completed'!DR60+'[1]WAV Trips Not Accepted'!DR60+'[1]WAV Trips Cancelled No-show'!DR60+'[1]WAV Trips Cancelled Passenger'!DR60+'[1]WAV Trips Cancelled by Driver'!DR60) * 100, "")</f>
        <v/>
      </c>
      <c r="DS60" s="18" t="str">
        <f>IFERROR('[1]WAV Trips Completed'!DS60 / ('[1]WAV Trips Completed'!DS60+'[1]WAV Trips Not Accepted'!DS60+'[1]WAV Trips Cancelled No-show'!DS60+'[1]WAV Trips Cancelled Passenger'!DS60+'[1]WAV Trips Cancelled by Driver'!DS60) * 100, "")</f>
        <v/>
      </c>
      <c r="DT60" s="18" t="str">
        <f>IFERROR('[1]WAV Trips Completed'!DT60 / ('[1]WAV Trips Completed'!DT60+'[1]WAV Trips Not Accepted'!DT60+'[1]WAV Trips Cancelled No-show'!DT60+'[1]WAV Trips Cancelled Passenger'!DT60+'[1]WAV Trips Cancelled by Driver'!DT60) * 100, "")</f>
        <v/>
      </c>
      <c r="DU60" s="18" t="str">
        <f>IFERROR('[1]WAV Trips Completed'!DU60 / ('[1]WAV Trips Completed'!DU60+'[1]WAV Trips Not Accepted'!DU60+'[1]WAV Trips Cancelled No-show'!DU60+'[1]WAV Trips Cancelled Passenger'!DU60+'[1]WAV Trips Cancelled by Driver'!DU60) * 100, "")</f>
        <v/>
      </c>
      <c r="DV60" s="18" t="str">
        <f>IFERROR('[1]WAV Trips Completed'!DV60 / ('[1]WAV Trips Completed'!DV60+'[1]WAV Trips Not Accepted'!DV60+'[1]WAV Trips Cancelled No-show'!DV60+'[1]WAV Trips Cancelled Passenger'!DV60+'[1]WAV Trips Cancelled by Driver'!DV60) * 100, "")</f>
        <v/>
      </c>
      <c r="DW60" s="18" t="str">
        <f>IFERROR('[1]WAV Trips Completed'!DW60 / ('[1]WAV Trips Completed'!DW60+'[1]WAV Trips Not Accepted'!DW60+'[1]WAV Trips Cancelled No-show'!DW60+'[1]WAV Trips Cancelled Passenger'!DW60+'[1]WAV Trips Cancelled by Driver'!DW60) * 100, "")</f>
        <v/>
      </c>
      <c r="DX60" s="18" t="str">
        <f>IFERROR('[1]WAV Trips Completed'!DX60 / ('[1]WAV Trips Completed'!DX60+'[1]WAV Trips Not Accepted'!DX60+'[1]WAV Trips Cancelled No-show'!DX60+'[1]WAV Trips Cancelled Passenger'!DX60+'[1]WAV Trips Cancelled by Driver'!DX60) * 100, "")</f>
        <v/>
      </c>
      <c r="DY60" s="18" t="str">
        <f>IFERROR('[1]WAV Trips Completed'!DY60 / ('[1]WAV Trips Completed'!DY60+'[1]WAV Trips Not Accepted'!DY60+'[1]WAV Trips Cancelled No-show'!DY60+'[1]WAV Trips Cancelled Passenger'!DY60+'[1]WAV Trips Cancelled by Driver'!DY60) * 100, "")</f>
        <v/>
      </c>
      <c r="DZ60" s="18" t="str">
        <f>IFERROR('[1]WAV Trips Completed'!DZ60 / ('[1]WAV Trips Completed'!DZ60+'[1]WAV Trips Not Accepted'!DZ60+'[1]WAV Trips Cancelled No-show'!DZ60+'[1]WAV Trips Cancelled Passenger'!DZ60+'[1]WAV Trips Cancelled by Driver'!DZ60) * 100, "")</f>
        <v/>
      </c>
      <c r="EA60" s="18" t="str">
        <f>IFERROR('[1]WAV Trips Completed'!EA60 / ('[1]WAV Trips Completed'!EA60+'[1]WAV Trips Not Accepted'!EA60+'[1]WAV Trips Cancelled No-show'!EA60+'[1]WAV Trips Cancelled Passenger'!EA60+'[1]WAV Trips Cancelled by Driver'!EA60) * 100, "")</f>
        <v/>
      </c>
      <c r="EB60" s="18" t="str">
        <f>IFERROR('[1]WAV Trips Completed'!EB60 / ('[1]WAV Trips Completed'!EB60+'[1]WAV Trips Not Accepted'!EB60+'[1]WAV Trips Cancelled No-show'!EB60+'[1]WAV Trips Cancelled Passenger'!EB60+'[1]WAV Trips Cancelled by Driver'!EB60) * 100, "")</f>
        <v/>
      </c>
      <c r="EC60" s="18" t="str">
        <f>IFERROR('[1]WAV Trips Completed'!EC60 / ('[1]WAV Trips Completed'!EC60+'[1]WAV Trips Not Accepted'!EC60+'[1]WAV Trips Cancelled No-show'!EC60+'[1]WAV Trips Cancelled Passenger'!EC60+'[1]WAV Trips Cancelled by Driver'!EC60) * 100, "")</f>
        <v/>
      </c>
      <c r="ED60" s="18" t="str">
        <f>IFERROR('[1]WAV Trips Completed'!ED60 / ('[1]WAV Trips Completed'!ED60+'[1]WAV Trips Not Accepted'!ED60+'[1]WAV Trips Cancelled No-show'!ED60+'[1]WAV Trips Cancelled Passenger'!ED60+'[1]WAV Trips Cancelled by Driver'!ED60) * 100, "")</f>
        <v/>
      </c>
      <c r="EE60" s="18" t="str">
        <f>IFERROR('[1]WAV Trips Completed'!EE60 / ('[1]WAV Trips Completed'!EE60+'[1]WAV Trips Not Accepted'!EE60+'[1]WAV Trips Cancelled No-show'!EE60+'[1]WAV Trips Cancelled Passenger'!EE60+'[1]WAV Trips Cancelled by Driver'!EE60) * 100, "")</f>
        <v/>
      </c>
      <c r="EF60" s="18" t="str">
        <f>IFERROR('[1]WAV Trips Completed'!EF60 / ('[1]WAV Trips Completed'!EF60+'[1]WAV Trips Not Accepted'!EF60+'[1]WAV Trips Cancelled No-show'!EF60+'[1]WAV Trips Cancelled Passenger'!EF60+'[1]WAV Trips Cancelled by Driver'!EF60) * 100, "")</f>
        <v/>
      </c>
      <c r="EG60" s="18" t="str">
        <f>IFERROR('[1]WAV Trips Completed'!EG60 / ('[1]WAV Trips Completed'!EG60+'[1]WAV Trips Not Accepted'!EG60+'[1]WAV Trips Cancelled No-show'!EG60+'[1]WAV Trips Cancelled Passenger'!EG60+'[1]WAV Trips Cancelled by Driver'!EG60) * 100, "")</f>
        <v/>
      </c>
      <c r="EH60" s="18" t="str">
        <f>IFERROR('[1]WAV Trips Completed'!EH60 / ('[1]WAV Trips Completed'!EH60+'[1]WAV Trips Not Accepted'!EH60+'[1]WAV Trips Cancelled No-show'!EH60+'[1]WAV Trips Cancelled Passenger'!EH60+'[1]WAV Trips Cancelled by Driver'!EH60) * 100, "")</f>
        <v/>
      </c>
      <c r="EI60" s="18" t="str">
        <f>IFERROR('[1]WAV Trips Completed'!EI60 / ('[1]WAV Trips Completed'!EI60+'[1]WAV Trips Not Accepted'!EI60+'[1]WAV Trips Cancelled No-show'!EI60+'[1]WAV Trips Cancelled Passenger'!EI60+'[1]WAV Trips Cancelled by Driver'!EI60) * 100, "")</f>
        <v/>
      </c>
      <c r="EJ60" s="18" t="str">
        <f>IFERROR('[1]WAV Trips Completed'!EJ60 / ('[1]WAV Trips Completed'!EJ60+'[1]WAV Trips Not Accepted'!EJ60+'[1]WAV Trips Cancelled No-show'!EJ60+'[1]WAV Trips Cancelled Passenger'!EJ60+'[1]WAV Trips Cancelled by Driver'!EJ60) * 100, "")</f>
        <v/>
      </c>
      <c r="EK60" s="18" t="str">
        <f>IFERROR('[1]WAV Trips Completed'!EK60 / ('[1]WAV Trips Completed'!EK60+'[1]WAV Trips Not Accepted'!EK60+'[1]WAV Trips Cancelled No-show'!EK60+'[1]WAV Trips Cancelled Passenger'!EK60+'[1]WAV Trips Cancelled by Driver'!EK60) * 100, "")</f>
        <v/>
      </c>
      <c r="EL60" s="18" t="str">
        <f>IFERROR('[1]WAV Trips Completed'!EL60 / ('[1]WAV Trips Completed'!EL60+'[1]WAV Trips Not Accepted'!EL60+'[1]WAV Trips Cancelled No-show'!EL60+'[1]WAV Trips Cancelled Passenger'!EL60+'[1]WAV Trips Cancelled by Driver'!EL60) * 100, "")</f>
        <v/>
      </c>
      <c r="EM60" s="18" t="str">
        <f>IFERROR('[1]WAV Trips Completed'!EM60 / ('[1]WAV Trips Completed'!EM60+'[1]WAV Trips Not Accepted'!EM60+'[1]WAV Trips Cancelled No-show'!EM60+'[1]WAV Trips Cancelled Passenger'!EM60+'[1]WAV Trips Cancelled by Driver'!EM60) * 100, "")</f>
        <v/>
      </c>
      <c r="EN60" s="18" t="str">
        <f>IFERROR('[1]WAV Trips Completed'!EN60 / ('[1]WAV Trips Completed'!EN60+'[1]WAV Trips Not Accepted'!EN60+'[1]WAV Trips Cancelled No-show'!EN60+'[1]WAV Trips Cancelled Passenger'!EN60+'[1]WAV Trips Cancelled by Driver'!EN60) * 100, "")</f>
        <v/>
      </c>
      <c r="EO60" s="18" t="str">
        <f>IFERROR('[1]WAV Trips Completed'!EO60 / ('[1]WAV Trips Completed'!EO60+'[1]WAV Trips Not Accepted'!EO60+'[1]WAV Trips Cancelled No-show'!EO60+'[1]WAV Trips Cancelled Passenger'!EO60+'[1]WAV Trips Cancelled by Driver'!EO60) * 100, "")</f>
        <v/>
      </c>
      <c r="EP60" s="18" t="str">
        <f>IFERROR('[1]WAV Trips Completed'!EP60 / ('[1]WAV Trips Completed'!EP60+'[1]WAV Trips Not Accepted'!EP60+'[1]WAV Trips Cancelled No-show'!EP60+'[1]WAV Trips Cancelled Passenger'!EP60+'[1]WAV Trips Cancelled by Driver'!EP60) * 100, "")</f>
        <v/>
      </c>
      <c r="EQ60" s="18" t="str">
        <f>IFERROR('[1]WAV Trips Completed'!EQ60 / ('[1]WAV Trips Completed'!EQ60+'[1]WAV Trips Not Accepted'!EQ60+'[1]WAV Trips Cancelled No-show'!EQ60+'[1]WAV Trips Cancelled Passenger'!EQ60+'[1]WAV Trips Cancelled by Driver'!EQ60) * 100, "")</f>
        <v/>
      </c>
      <c r="ER60" s="18" t="str">
        <f>IFERROR('[1]WAV Trips Completed'!ER60 / ('[1]WAV Trips Completed'!ER60+'[1]WAV Trips Not Accepted'!ER60+'[1]WAV Trips Cancelled No-show'!ER60+'[1]WAV Trips Cancelled Passenger'!ER60+'[1]WAV Trips Cancelled by Driver'!ER60) * 100, "")</f>
        <v/>
      </c>
      <c r="ES60" s="18" t="str">
        <f>IFERROR('[1]WAV Trips Completed'!ES60 / ('[1]WAV Trips Completed'!ES60+'[1]WAV Trips Not Accepted'!ES60+'[1]WAV Trips Cancelled No-show'!ES60+'[1]WAV Trips Cancelled Passenger'!ES60+'[1]WAV Trips Cancelled by Driver'!ES60) * 100, "")</f>
        <v/>
      </c>
      <c r="ET60" s="18" t="str">
        <f>IFERROR('[1]WAV Trips Completed'!ET60 / ('[1]WAV Trips Completed'!ET60+'[1]WAV Trips Not Accepted'!ET60+'[1]WAV Trips Cancelled No-show'!ET60+'[1]WAV Trips Cancelled Passenger'!ET60+'[1]WAV Trips Cancelled by Driver'!ET60) * 100, "")</f>
        <v/>
      </c>
      <c r="EU60" s="18" t="str">
        <f>IFERROR('[1]WAV Trips Completed'!EU60 / ('[1]WAV Trips Completed'!EU60+'[1]WAV Trips Not Accepted'!EU60+'[1]WAV Trips Cancelled No-show'!EU60+'[1]WAV Trips Cancelled Passenger'!EU60+'[1]WAV Trips Cancelled by Driver'!EU60) * 100, "")</f>
        <v/>
      </c>
      <c r="EV60" s="18" t="str">
        <f>IFERROR('[1]WAV Trips Completed'!EV60 / ('[1]WAV Trips Completed'!EV60+'[1]WAV Trips Not Accepted'!EV60+'[1]WAV Trips Cancelled No-show'!EV60+'[1]WAV Trips Cancelled Passenger'!EV60+'[1]WAV Trips Cancelled by Driver'!EV60) * 100, "")</f>
        <v/>
      </c>
      <c r="EW60" s="18" t="str">
        <f>IFERROR('[1]WAV Trips Completed'!EW60 / ('[1]WAV Trips Completed'!EW60+'[1]WAV Trips Not Accepted'!EW60+'[1]WAV Trips Cancelled No-show'!EW60+'[1]WAV Trips Cancelled Passenger'!EW60+'[1]WAV Trips Cancelled by Driver'!EW60) * 100, "")</f>
        <v/>
      </c>
      <c r="EX60" s="18" t="str">
        <f>IFERROR('[1]WAV Trips Completed'!EX60 / ('[1]WAV Trips Completed'!EX60+'[1]WAV Trips Not Accepted'!EX60+'[1]WAV Trips Cancelled No-show'!EX60+'[1]WAV Trips Cancelled Passenger'!EX60+'[1]WAV Trips Cancelled by Driver'!EX60) * 100, "")</f>
        <v/>
      </c>
      <c r="EY60" s="18" t="str">
        <f>IFERROR('[1]WAV Trips Completed'!EY60 / ('[1]WAV Trips Completed'!EY60+'[1]WAV Trips Not Accepted'!EY60+'[1]WAV Trips Cancelled No-show'!EY60+'[1]WAV Trips Cancelled Passenger'!EY60+'[1]WAV Trips Cancelled by Driver'!EY60) * 100, "")</f>
        <v/>
      </c>
      <c r="EZ60" s="18" t="str">
        <f>IFERROR('[1]WAV Trips Completed'!EZ60 / ('[1]WAV Trips Completed'!EZ60+'[1]WAV Trips Not Accepted'!EZ60+'[1]WAV Trips Cancelled No-show'!EZ60+'[1]WAV Trips Cancelled Passenger'!EZ60+'[1]WAV Trips Cancelled by Driver'!EZ60) * 100, "")</f>
        <v/>
      </c>
      <c r="FA60" s="18" t="str">
        <f>IFERROR('[1]WAV Trips Completed'!FA60 / ('[1]WAV Trips Completed'!FA60+'[1]WAV Trips Not Accepted'!FA60+'[1]WAV Trips Cancelled No-show'!FA60+'[1]WAV Trips Cancelled Passenger'!FA60+'[1]WAV Trips Cancelled by Driver'!FA60) * 100, "")</f>
        <v/>
      </c>
      <c r="FB60" s="18" t="str">
        <f>IFERROR('[1]WAV Trips Completed'!FB60 / ('[1]WAV Trips Completed'!FB60+'[1]WAV Trips Not Accepted'!FB60+'[1]WAV Trips Cancelled No-show'!FB60+'[1]WAV Trips Cancelled Passenger'!FB60+'[1]WAV Trips Cancelled by Driver'!FB60) * 100, "")</f>
        <v/>
      </c>
      <c r="FC60" s="18" t="str">
        <f>IFERROR('[1]WAV Trips Completed'!FC60 / ('[1]WAV Trips Completed'!FC60+'[1]WAV Trips Not Accepted'!FC60+'[1]WAV Trips Cancelled No-show'!FC60+'[1]WAV Trips Cancelled Passenger'!FC60+'[1]WAV Trips Cancelled by Driver'!FC60) * 100, "")</f>
        <v/>
      </c>
      <c r="FD60" s="18" t="str">
        <f>IFERROR('[1]WAV Trips Completed'!FD60 / ('[1]WAV Trips Completed'!FD60+'[1]WAV Trips Not Accepted'!FD60+'[1]WAV Trips Cancelled No-show'!FD60+'[1]WAV Trips Cancelled Passenger'!FD60+'[1]WAV Trips Cancelled by Driver'!FD60) * 100, "")</f>
        <v/>
      </c>
      <c r="FE60" s="18" t="str">
        <f>IFERROR('[1]WAV Trips Completed'!FE60 / ('[1]WAV Trips Completed'!FE60+'[1]WAV Trips Not Accepted'!FE60+'[1]WAV Trips Cancelled No-show'!FE60+'[1]WAV Trips Cancelled Passenger'!FE60+'[1]WAV Trips Cancelled by Driver'!FE60) * 100, "")</f>
        <v/>
      </c>
      <c r="FF60" s="18" t="str">
        <f>IFERROR('[1]WAV Trips Completed'!FF60 / ('[1]WAV Trips Completed'!FF60+'[1]WAV Trips Not Accepted'!FF60+'[1]WAV Trips Cancelled No-show'!FF60+'[1]WAV Trips Cancelled Passenger'!FF60+'[1]WAV Trips Cancelled by Driver'!FF60) * 100, "")</f>
        <v/>
      </c>
      <c r="FG60" s="18" t="str">
        <f>IFERROR('[1]WAV Trips Completed'!FG60 / ('[1]WAV Trips Completed'!FG60+'[1]WAV Trips Not Accepted'!FG60+'[1]WAV Trips Cancelled No-show'!FG60+'[1]WAV Trips Cancelled Passenger'!FG60+'[1]WAV Trips Cancelled by Driver'!FG60) * 100, "")</f>
        <v/>
      </c>
      <c r="FH60" s="18" t="str">
        <f>IFERROR('[1]WAV Trips Completed'!FH60 / ('[1]WAV Trips Completed'!FH60+'[1]WAV Trips Not Accepted'!FH60+'[1]WAV Trips Cancelled No-show'!FH60+'[1]WAV Trips Cancelled Passenger'!FH60+'[1]WAV Trips Cancelled by Driver'!FH60) * 100, "")</f>
        <v/>
      </c>
      <c r="FI60" s="18" t="str">
        <f>IFERROR('[1]WAV Trips Completed'!FI60 / ('[1]WAV Trips Completed'!FI60+'[1]WAV Trips Not Accepted'!FI60+'[1]WAV Trips Cancelled No-show'!FI60+'[1]WAV Trips Cancelled Passenger'!FI60+'[1]WAV Trips Cancelled by Driver'!FI60) * 100, "")</f>
        <v/>
      </c>
      <c r="FJ60" s="18" t="str">
        <f>IFERROR('[1]WAV Trips Completed'!FJ60 / ('[1]WAV Trips Completed'!FJ60+'[1]WAV Trips Not Accepted'!FJ60+'[1]WAV Trips Cancelled No-show'!FJ60+'[1]WAV Trips Cancelled Passenger'!FJ60+'[1]WAV Trips Cancelled by Driver'!FJ60) * 100, "")</f>
        <v/>
      </c>
      <c r="FK60" s="18" t="str">
        <f>IFERROR('[1]WAV Trips Completed'!FK60 / ('[1]WAV Trips Completed'!FK60+'[1]WAV Trips Not Accepted'!FK60+'[1]WAV Trips Cancelled No-show'!FK60+'[1]WAV Trips Cancelled Passenger'!FK60+'[1]WAV Trips Cancelled by Driver'!FK60) * 100, "")</f>
        <v/>
      </c>
      <c r="FL60" s="18" t="str">
        <f>IFERROR('[1]WAV Trips Completed'!FL60 / ('[1]WAV Trips Completed'!FL60+'[1]WAV Trips Not Accepted'!FL60+'[1]WAV Trips Cancelled No-show'!FL60+'[1]WAV Trips Cancelled Passenger'!FL60+'[1]WAV Trips Cancelled by Driver'!FL60) * 100, "")</f>
        <v/>
      </c>
      <c r="FM60" s="18" t="str">
        <f>IFERROR('[1]WAV Trips Completed'!FM60 / ('[1]WAV Trips Completed'!FM60+'[1]WAV Trips Not Accepted'!FM60+'[1]WAV Trips Cancelled No-show'!FM60+'[1]WAV Trips Cancelled Passenger'!FM60+'[1]WAV Trips Cancelled by Driver'!FM60) * 100, "")</f>
        <v/>
      </c>
    </row>
    <row r="61" spans="1:169" x14ac:dyDescent="0.2">
      <c r="A61" s="17" t="s">
        <v>65</v>
      </c>
      <c r="B61" s="18" t="str">
        <f>IFERROR('[1]WAV Trips Completed'!B61 / ('[1]WAV Trips Completed'!B61+'[1]WAV Trips Not Accepted'!B61+'[1]WAV Trips Cancelled No-show'!B61+'[1]WAV Trips Cancelled Passenger'!B61+'[1]WAV Trips Cancelled by Driver'!B61) * 100, "")</f>
        <v/>
      </c>
      <c r="C61" s="18" t="str">
        <f>IFERROR('[1]WAV Trips Completed'!C61 / ('[1]WAV Trips Completed'!C61+'[1]WAV Trips Not Accepted'!C61+'[1]WAV Trips Cancelled No-show'!C61+'[1]WAV Trips Cancelled Passenger'!C61+'[1]WAV Trips Cancelled by Driver'!C61) * 100, "")</f>
        <v/>
      </c>
      <c r="D61" s="18" t="str">
        <f>IFERROR('[1]WAV Trips Completed'!D61 / ('[1]WAV Trips Completed'!D61+'[1]WAV Trips Not Accepted'!D61+'[1]WAV Trips Cancelled No-show'!D61+'[1]WAV Trips Cancelled Passenger'!D61+'[1]WAV Trips Cancelled by Driver'!D61) * 100, "")</f>
        <v/>
      </c>
      <c r="E61" s="18" t="str">
        <f>IFERROR('[1]WAV Trips Completed'!E61 / ('[1]WAV Trips Completed'!E61+'[1]WAV Trips Not Accepted'!E61+'[1]WAV Trips Cancelled No-show'!E61+'[1]WAV Trips Cancelled Passenger'!E61+'[1]WAV Trips Cancelled by Driver'!E61) * 100, "")</f>
        <v/>
      </c>
      <c r="F61" s="18" t="str">
        <f>IFERROR('[1]WAV Trips Completed'!F61 / ('[1]WAV Trips Completed'!F61+'[1]WAV Trips Not Accepted'!F61+'[1]WAV Trips Cancelled No-show'!F61+'[1]WAV Trips Cancelled Passenger'!F61+'[1]WAV Trips Cancelled by Driver'!F61) * 100, "")</f>
        <v/>
      </c>
      <c r="G61" s="18" t="str">
        <f>IFERROR('[1]WAV Trips Completed'!G61 / ('[1]WAV Trips Completed'!G61+'[1]WAV Trips Not Accepted'!G61+'[1]WAV Trips Cancelled No-show'!G61+'[1]WAV Trips Cancelled Passenger'!G61+'[1]WAV Trips Cancelled by Driver'!G61) * 100, "")</f>
        <v/>
      </c>
      <c r="H61" s="18" t="str">
        <f>IFERROR('[1]WAV Trips Completed'!H61 / ('[1]WAV Trips Completed'!H61+'[1]WAV Trips Not Accepted'!H61+'[1]WAV Trips Cancelled No-show'!H61+'[1]WAV Trips Cancelled Passenger'!H61+'[1]WAV Trips Cancelled by Driver'!H61) * 100, "")</f>
        <v/>
      </c>
      <c r="I61" s="18" t="str">
        <f>IFERROR('[1]WAV Trips Completed'!I61 / ('[1]WAV Trips Completed'!I61+'[1]WAV Trips Not Accepted'!I61+'[1]WAV Trips Cancelled No-show'!I61+'[1]WAV Trips Cancelled Passenger'!I61+'[1]WAV Trips Cancelled by Driver'!I61) * 100, "")</f>
        <v/>
      </c>
      <c r="J61" s="18" t="str">
        <f>IFERROR('[1]WAV Trips Completed'!J61 / ('[1]WAV Trips Completed'!J61+'[1]WAV Trips Not Accepted'!J61+'[1]WAV Trips Cancelled No-show'!J61+'[1]WAV Trips Cancelled Passenger'!J61+'[1]WAV Trips Cancelled by Driver'!J61) * 100, "")</f>
        <v/>
      </c>
      <c r="K61" s="18" t="str">
        <f>IFERROR('[1]WAV Trips Completed'!K61 / ('[1]WAV Trips Completed'!K61+'[1]WAV Trips Not Accepted'!K61+'[1]WAV Trips Cancelled No-show'!K61+'[1]WAV Trips Cancelled Passenger'!K61+'[1]WAV Trips Cancelled by Driver'!K61) * 100, "")</f>
        <v/>
      </c>
      <c r="L61" s="18" t="str">
        <f>IFERROR('[1]WAV Trips Completed'!L61 / ('[1]WAV Trips Completed'!L61+'[1]WAV Trips Not Accepted'!L61+'[1]WAV Trips Cancelled No-show'!L61+'[1]WAV Trips Cancelled Passenger'!L61+'[1]WAV Trips Cancelled by Driver'!L61) * 100, "")</f>
        <v/>
      </c>
      <c r="M61" s="18" t="str">
        <f>IFERROR('[1]WAV Trips Completed'!M61 / ('[1]WAV Trips Completed'!M61+'[1]WAV Trips Not Accepted'!M61+'[1]WAV Trips Cancelled No-show'!M61+'[1]WAV Trips Cancelled Passenger'!M61+'[1]WAV Trips Cancelled by Driver'!M61) * 100, "")</f>
        <v/>
      </c>
      <c r="N61" s="18" t="str">
        <f>IFERROR('[1]WAV Trips Completed'!N61 / ('[1]WAV Trips Completed'!N61+'[1]WAV Trips Not Accepted'!N61+'[1]WAV Trips Cancelled No-show'!N61+'[1]WAV Trips Cancelled Passenger'!N61+'[1]WAV Trips Cancelled by Driver'!N61) * 100, "")</f>
        <v/>
      </c>
      <c r="O61" s="18" t="str">
        <f>IFERROR('[1]WAV Trips Completed'!O61 / ('[1]WAV Trips Completed'!O61+'[1]WAV Trips Not Accepted'!O61+'[1]WAV Trips Cancelled No-show'!O61+'[1]WAV Trips Cancelled Passenger'!O61+'[1]WAV Trips Cancelled by Driver'!O61) * 100, "")</f>
        <v/>
      </c>
      <c r="P61" s="18" t="str">
        <f>IFERROR('[1]WAV Trips Completed'!P61 / ('[1]WAV Trips Completed'!P61+'[1]WAV Trips Not Accepted'!P61+'[1]WAV Trips Cancelled No-show'!P61+'[1]WAV Trips Cancelled Passenger'!P61+'[1]WAV Trips Cancelled by Driver'!P61) * 100, "")</f>
        <v/>
      </c>
      <c r="Q61" s="18" t="str">
        <f>IFERROR('[1]WAV Trips Completed'!Q61 / ('[1]WAV Trips Completed'!Q61+'[1]WAV Trips Not Accepted'!Q61+'[1]WAV Trips Cancelled No-show'!Q61+'[1]WAV Trips Cancelled Passenger'!Q61+'[1]WAV Trips Cancelled by Driver'!Q61) * 100, "")</f>
        <v/>
      </c>
      <c r="R61" s="18" t="str">
        <f>IFERROR('[1]WAV Trips Completed'!R61 / ('[1]WAV Trips Completed'!R61+'[1]WAV Trips Not Accepted'!R61+'[1]WAV Trips Cancelled No-show'!R61+'[1]WAV Trips Cancelled Passenger'!R61+'[1]WAV Trips Cancelled by Driver'!R61) * 100, "")</f>
        <v/>
      </c>
      <c r="S61" s="18" t="str">
        <f>IFERROR('[1]WAV Trips Completed'!S61 / ('[1]WAV Trips Completed'!S61+'[1]WAV Trips Not Accepted'!S61+'[1]WAV Trips Cancelled No-show'!S61+'[1]WAV Trips Cancelled Passenger'!S61+'[1]WAV Trips Cancelled by Driver'!S61) * 100, "")</f>
        <v/>
      </c>
      <c r="T61" s="18" t="str">
        <f>IFERROR('[1]WAV Trips Completed'!T61 / ('[1]WAV Trips Completed'!T61+'[1]WAV Trips Not Accepted'!T61+'[1]WAV Trips Cancelled No-show'!T61+'[1]WAV Trips Cancelled Passenger'!T61+'[1]WAV Trips Cancelled by Driver'!T61) * 100, "")</f>
        <v/>
      </c>
      <c r="U61" s="18" t="str">
        <f>IFERROR('[1]WAV Trips Completed'!U61 / ('[1]WAV Trips Completed'!U61+'[1]WAV Trips Not Accepted'!U61+'[1]WAV Trips Cancelled No-show'!U61+'[1]WAV Trips Cancelled Passenger'!U61+'[1]WAV Trips Cancelled by Driver'!U61) * 100, "")</f>
        <v/>
      </c>
      <c r="V61" s="18" t="str">
        <f>IFERROR('[1]WAV Trips Completed'!V61 / ('[1]WAV Trips Completed'!V61+'[1]WAV Trips Not Accepted'!V61+'[1]WAV Trips Cancelled No-show'!V61+'[1]WAV Trips Cancelled Passenger'!V61+'[1]WAV Trips Cancelled by Driver'!V61) * 100, "")</f>
        <v/>
      </c>
      <c r="W61" s="18" t="str">
        <f>IFERROR('[1]WAV Trips Completed'!W61 / ('[1]WAV Trips Completed'!W61+'[1]WAV Trips Not Accepted'!W61+'[1]WAV Trips Cancelled No-show'!W61+'[1]WAV Trips Cancelled Passenger'!W61+'[1]WAV Trips Cancelled by Driver'!W61) * 100, "")</f>
        <v/>
      </c>
      <c r="X61" s="18" t="str">
        <f>IFERROR('[1]WAV Trips Completed'!X61 / ('[1]WAV Trips Completed'!X61+'[1]WAV Trips Not Accepted'!X61+'[1]WAV Trips Cancelled No-show'!X61+'[1]WAV Trips Cancelled Passenger'!X61+'[1]WAV Trips Cancelled by Driver'!X61) * 100, "")</f>
        <v/>
      </c>
      <c r="Y61" s="18" t="str">
        <f>IFERROR('[1]WAV Trips Completed'!Y61 / ('[1]WAV Trips Completed'!Y61+'[1]WAV Trips Not Accepted'!Y61+'[1]WAV Trips Cancelled No-show'!Y61+'[1]WAV Trips Cancelled Passenger'!Y61+'[1]WAV Trips Cancelled by Driver'!Y61) * 100, "")</f>
        <v/>
      </c>
      <c r="Z61" s="18" t="str">
        <f>IFERROR('[1]WAV Trips Completed'!Z61 / ('[1]WAV Trips Completed'!Z61+'[1]WAV Trips Not Accepted'!Z61+'[1]WAV Trips Cancelled No-show'!Z61+'[1]WAV Trips Cancelled Passenger'!Z61+'[1]WAV Trips Cancelled by Driver'!Z61) * 100, "")</f>
        <v/>
      </c>
      <c r="AA61" s="18" t="str">
        <f>IFERROR('[1]WAV Trips Completed'!AA61 / ('[1]WAV Trips Completed'!AA61+'[1]WAV Trips Not Accepted'!AA61+'[1]WAV Trips Cancelled No-show'!AA61+'[1]WAV Trips Cancelled Passenger'!AA61+'[1]WAV Trips Cancelled by Driver'!AA61) * 100, "")</f>
        <v/>
      </c>
      <c r="AB61" s="18" t="str">
        <f>IFERROR('[1]WAV Trips Completed'!AB61 / ('[1]WAV Trips Completed'!AB61+'[1]WAV Trips Not Accepted'!AB61+'[1]WAV Trips Cancelled No-show'!AB61+'[1]WAV Trips Cancelled Passenger'!AB61+'[1]WAV Trips Cancelled by Driver'!AB61) * 100, "")</f>
        <v/>
      </c>
      <c r="AC61" s="18" t="str">
        <f>IFERROR('[1]WAV Trips Completed'!AC61 / ('[1]WAV Trips Completed'!AC61+'[1]WAV Trips Not Accepted'!AC61+'[1]WAV Trips Cancelled No-show'!AC61+'[1]WAV Trips Cancelled Passenger'!AC61+'[1]WAV Trips Cancelled by Driver'!AC61) * 100, "")</f>
        <v/>
      </c>
      <c r="AD61" s="18" t="str">
        <f>IFERROR('[1]WAV Trips Completed'!AD61 / ('[1]WAV Trips Completed'!AD61+'[1]WAV Trips Not Accepted'!AD61+'[1]WAV Trips Cancelled No-show'!AD61+'[1]WAV Trips Cancelled Passenger'!AD61+'[1]WAV Trips Cancelled by Driver'!AD61) * 100, "")</f>
        <v/>
      </c>
      <c r="AE61" s="18" t="str">
        <f>IFERROR('[1]WAV Trips Completed'!AE61 / ('[1]WAV Trips Completed'!AE61+'[1]WAV Trips Not Accepted'!AE61+'[1]WAV Trips Cancelled No-show'!AE61+'[1]WAV Trips Cancelled Passenger'!AE61+'[1]WAV Trips Cancelled by Driver'!AE61) * 100, "")</f>
        <v/>
      </c>
      <c r="AF61" s="18" t="str">
        <f>IFERROR('[1]WAV Trips Completed'!AF61 / ('[1]WAV Trips Completed'!AF61+'[1]WAV Trips Not Accepted'!AF61+'[1]WAV Trips Cancelled No-show'!AF61+'[1]WAV Trips Cancelled Passenger'!AF61+'[1]WAV Trips Cancelled by Driver'!AF61) * 100, "")</f>
        <v/>
      </c>
      <c r="AG61" s="18" t="str">
        <f>IFERROR('[1]WAV Trips Completed'!AG61 / ('[1]WAV Trips Completed'!AG61+'[1]WAV Trips Not Accepted'!AG61+'[1]WAV Trips Cancelled No-show'!AG61+'[1]WAV Trips Cancelled Passenger'!AG61+'[1]WAV Trips Cancelled by Driver'!AG61) * 100, "")</f>
        <v/>
      </c>
      <c r="AH61" s="18" t="str">
        <f>IFERROR('[1]WAV Trips Completed'!AH61 / ('[1]WAV Trips Completed'!AH61+'[1]WAV Trips Not Accepted'!AH61+'[1]WAV Trips Cancelled No-show'!AH61+'[1]WAV Trips Cancelled Passenger'!AH61+'[1]WAV Trips Cancelled by Driver'!AH61) * 100, "")</f>
        <v/>
      </c>
      <c r="AI61" s="18" t="str">
        <f>IFERROR('[1]WAV Trips Completed'!AI61 / ('[1]WAV Trips Completed'!AI61+'[1]WAV Trips Not Accepted'!AI61+'[1]WAV Trips Cancelled No-show'!AI61+'[1]WAV Trips Cancelled Passenger'!AI61+'[1]WAV Trips Cancelled by Driver'!AI61) * 100, "")</f>
        <v/>
      </c>
      <c r="AJ61" s="18" t="str">
        <f>IFERROR('[1]WAV Trips Completed'!AJ61 / ('[1]WAV Trips Completed'!AJ61+'[1]WAV Trips Not Accepted'!AJ61+'[1]WAV Trips Cancelled No-show'!AJ61+'[1]WAV Trips Cancelled Passenger'!AJ61+'[1]WAV Trips Cancelled by Driver'!AJ61) * 100, "")</f>
        <v/>
      </c>
      <c r="AK61" s="18" t="str">
        <f>IFERROR('[1]WAV Trips Completed'!AK61 / ('[1]WAV Trips Completed'!AK61+'[1]WAV Trips Not Accepted'!AK61+'[1]WAV Trips Cancelled No-show'!AK61+'[1]WAV Trips Cancelled Passenger'!AK61+'[1]WAV Trips Cancelled by Driver'!AK61) * 100, "")</f>
        <v/>
      </c>
      <c r="AL61" s="18" t="str">
        <f>IFERROR('[1]WAV Trips Completed'!AL61 / ('[1]WAV Trips Completed'!AL61+'[1]WAV Trips Not Accepted'!AL61+'[1]WAV Trips Cancelled No-show'!AL61+'[1]WAV Trips Cancelled Passenger'!AL61+'[1]WAV Trips Cancelled by Driver'!AL61) * 100, "")</f>
        <v/>
      </c>
      <c r="AM61" s="18" t="str">
        <f>IFERROR('[1]WAV Trips Completed'!AM61 / ('[1]WAV Trips Completed'!AM61+'[1]WAV Trips Not Accepted'!AM61+'[1]WAV Trips Cancelled No-show'!AM61+'[1]WAV Trips Cancelled Passenger'!AM61+'[1]WAV Trips Cancelled by Driver'!AM61) * 100, "")</f>
        <v/>
      </c>
      <c r="AN61" s="18" t="str">
        <f>IFERROR('[1]WAV Trips Completed'!AN61 / ('[1]WAV Trips Completed'!AN61+'[1]WAV Trips Not Accepted'!AN61+'[1]WAV Trips Cancelled No-show'!AN61+'[1]WAV Trips Cancelled Passenger'!AN61+'[1]WAV Trips Cancelled by Driver'!AN61) * 100, "")</f>
        <v/>
      </c>
      <c r="AO61" s="18" t="str">
        <f>IFERROR('[1]WAV Trips Completed'!AO61 / ('[1]WAV Trips Completed'!AO61+'[1]WAV Trips Not Accepted'!AO61+'[1]WAV Trips Cancelled No-show'!AO61+'[1]WAV Trips Cancelled Passenger'!AO61+'[1]WAV Trips Cancelled by Driver'!AO61) * 100, "")</f>
        <v/>
      </c>
      <c r="AP61" s="18" t="str">
        <f>IFERROR('[1]WAV Trips Completed'!AP61 / ('[1]WAV Trips Completed'!AP61+'[1]WAV Trips Not Accepted'!AP61+'[1]WAV Trips Cancelled No-show'!AP61+'[1]WAV Trips Cancelled Passenger'!AP61+'[1]WAV Trips Cancelled by Driver'!AP61) * 100, "")</f>
        <v/>
      </c>
      <c r="AQ61" s="18" t="str">
        <f>IFERROR('[1]WAV Trips Completed'!AQ61 / ('[1]WAV Trips Completed'!AQ61+'[1]WAV Trips Not Accepted'!AQ61+'[1]WAV Trips Cancelled No-show'!AQ61+'[1]WAV Trips Cancelled Passenger'!AQ61+'[1]WAV Trips Cancelled by Driver'!AQ61) * 100, "")</f>
        <v/>
      </c>
      <c r="AR61" s="18" t="str">
        <f>IFERROR('[1]WAV Trips Completed'!AR61 / ('[1]WAV Trips Completed'!AR61+'[1]WAV Trips Not Accepted'!AR61+'[1]WAV Trips Cancelled No-show'!AR61+'[1]WAV Trips Cancelled Passenger'!AR61+'[1]WAV Trips Cancelled by Driver'!AR61) * 100, "")</f>
        <v/>
      </c>
      <c r="AS61" s="18" t="str">
        <f>IFERROR('[1]WAV Trips Completed'!AS61 / ('[1]WAV Trips Completed'!AS61+'[1]WAV Trips Not Accepted'!AS61+'[1]WAV Trips Cancelled No-show'!AS61+'[1]WAV Trips Cancelled Passenger'!AS61+'[1]WAV Trips Cancelled by Driver'!AS61) * 100, "")</f>
        <v/>
      </c>
      <c r="AT61" s="18" t="str">
        <f>IFERROR('[1]WAV Trips Completed'!AT61 / ('[1]WAV Trips Completed'!AT61+'[1]WAV Trips Not Accepted'!AT61+'[1]WAV Trips Cancelled No-show'!AT61+'[1]WAV Trips Cancelled Passenger'!AT61+'[1]WAV Trips Cancelled by Driver'!AT61) * 100, "")</f>
        <v/>
      </c>
      <c r="AU61" s="18" t="str">
        <f>IFERROR('[1]WAV Trips Completed'!AU61 / ('[1]WAV Trips Completed'!AU61+'[1]WAV Trips Not Accepted'!AU61+'[1]WAV Trips Cancelled No-show'!AU61+'[1]WAV Trips Cancelled Passenger'!AU61+'[1]WAV Trips Cancelled by Driver'!AU61) * 100, "")</f>
        <v/>
      </c>
      <c r="AV61" s="18" t="str">
        <f>IFERROR('[1]WAV Trips Completed'!AV61 / ('[1]WAV Trips Completed'!AV61+'[1]WAV Trips Not Accepted'!AV61+'[1]WAV Trips Cancelled No-show'!AV61+'[1]WAV Trips Cancelled Passenger'!AV61+'[1]WAV Trips Cancelled by Driver'!AV61) * 100, "")</f>
        <v/>
      </c>
      <c r="AW61" s="18" t="str">
        <f>IFERROR('[1]WAV Trips Completed'!AW61 / ('[1]WAV Trips Completed'!AW61+'[1]WAV Trips Not Accepted'!AW61+'[1]WAV Trips Cancelled No-show'!AW61+'[1]WAV Trips Cancelled Passenger'!AW61+'[1]WAV Trips Cancelled by Driver'!AW61) * 100, "")</f>
        <v/>
      </c>
      <c r="AX61" s="18" t="str">
        <f>IFERROR('[1]WAV Trips Completed'!AX61 / ('[1]WAV Trips Completed'!AX61+'[1]WAV Trips Not Accepted'!AX61+'[1]WAV Trips Cancelled No-show'!AX61+'[1]WAV Trips Cancelled Passenger'!AX61+'[1]WAV Trips Cancelled by Driver'!AX61) * 100, "")</f>
        <v/>
      </c>
      <c r="AY61" s="18" t="str">
        <f>IFERROR('[1]WAV Trips Completed'!AY61 / ('[1]WAV Trips Completed'!AY61+'[1]WAV Trips Not Accepted'!AY61+'[1]WAV Trips Cancelled No-show'!AY61+'[1]WAV Trips Cancelled Passenger'!AY61+'[1]WAV Trips Cancelled by Driver'!AY61) * 100, "")</f>
        <v/>
      </c>
      <c r="AZ61" s="18" t="str">
        <f>IFERROR('[1]WAV Trips Completed'!AZ61 / ('[1]WAV Trips Completed'!AZ61+'[1]WAV Trips Not Accepted'!AZ61+'[1]WAV Trips Cancelled No-show'!AZ61+'[1]WAV Trips Cancelled Passenger'!AZ61+'[1]WAV Trips Cancelled by Driver'!AZ61) * 100, "")</f>
        <v/>
      </c>
      <c r="BA61" s="18" t="str">
        <f>IFERROR('[1]WAV Trips Completed'!BA61 / ('[1]WAV Trips Completed'!BA61+'[1]WAV Trips Not Accepted'!BA61+'[1]WAV Trips Cancelled No-show'!BA61+'[1]WAV Trips Cancelled Passenger'!BA61+'[1]WAV Trips Cancelled by Driver'!BA61) * 100, "")</f>
        <v/>
      </c>
      <c r="BB61" s="18" t="str">
        <f>IFERROR('[1]WAV Trips Completed'!BB61 / ('[1]WAV Trips Completed'!BB61+'[1]WAV Trips Not Accepted'!BB61+'[1]WAV Trips Cancelled No-show'!BB61+'[1]WAV Trips Cancelled Passenger'!BB61+'[1]WAV Trips Cancelled by Driver'!BB61) * 100, "")</f>
        <v/>
      </c>
      <c r="BC61" s="18" t="str">
        <f>IFERROR('[1]WAV Trips Completed'!BC61 / ('[1]WAV Trips Completed'!BC61+'[1]WAV Trips Not Accepted'!BC61+'[1]WAV Trips Cancelled No-show'!BC61+'[1]WAV Trips Cancelled Passenger'!BC61+'[1]WAV Trips Cancelled by Driver'!BC61) * 100, "")</f>
        <v/>
      </c>
      <c r="BD61" s="18" t="str">
        <f>IFERROR('[1]WAV Trips Completed'!BD61 / ('[1]WAV Trips Completed'!BD61+'[1]WAV Trips Not Accepted'!BD61+'[1]WAV Trips Cancelled No-show'!BD61+'[1]WAV Trips Cancelled Passenger'!BD61+'[1]WAV Trips Cancelled by Driver'!BD61) * 100, "")</f>
        <v/>
      </c>
      <c r="BE61" s="18" t="str">
        <f>IFERROR('[1]WAV Trips Completed'!BE61 / ('[1]WAV Trips Completed'!BE61+'[1]WAV Trips Not Accepted'!BE61+'[1]WAV Trips Cancelled No-show'!BE61+'[1]WAV Trips Cancelled Passenger'!BE61+'[1]WAV Trips Cancelled by Driver'!BE61) * 100, "")</f>
        <v/>
      </c>
      <c r="BF61" s="18" t="str">
        <f>IFERROR('[1]WAV Trips Completed'!BF61 / ('[1]WAV Trips Completed'!BF61+'[1]WAV Trips Not Accepted'!BF61+'[1]WAV Trips Cancelled No-show'!BF61+'[1]WAV Trips Cancelled Passenger'!BF61+'[1]WAV Trips Cancelled by Driver'!BF61) * 100, "")</f>
        <v/>
      </c>
      <c r="BG61" s="18" t="str">
        <f>IFERROR('[1]WAV Trips Completed'!BG61 / ('[1]WAV Trips Completed'!BG61+'[1]WAV Trips Not Accepted'!BG61+'[1]WAV Trips Cancelled No-show'!BG61+'[1]WAV Trips Cancelled Passenger'!BG61+'[1]WAV Trips Cancelled by Driver'!BG61) * 100, "")</f>
        <v/>
      </c>
      <c r="BH61" s="18" t="str">
        <f>IFERROR('[1]WAV Trips Completed'!BH61 / ('[1]WAV Trips Completed'!BH61+'[1]WAV Trips Not Accepted'!BH61+'[1]WAV Trips Cancelled No-show'!BH61+'[1]WAV Trips Cancelled Passenger'!BH61+'[1]WAV Trips Cancelled by Driver'!BH61) * 100, "")</f>
        <v/>
      </c>
      <c r="BI61" s="18" t="str">
        <f>IFERROR('[1]WAV Trips Completed'!BI61 / ('[1]WAV Trips Completed'!BI61+'[1]WAV Trips Not Accepted'!BI61+'[1]WAV Trips Cancelled No-show'!BI61+'[1]WAV Trips Cancelled Passenger'!BI61+'[1]WAV Trips Cancelled by Driver'!BI61) * 100, "")</f>
        <v/>
      </c>
      <c r="BJ61" s="18" t="str">
        <f>IFERROR('[1]WAV Trips Completed'!BJ61 / ('[1]WAV Trips Completed'!BJ61+'[1]WAV Trips Not Accepted'!BJ61+'[1]WAV Trips Cancelled No-show'!BJ61+'[1]WAV Trips Cancelled Passenger'!BJ61+'[1]WAV Trips Cancelled by Driver'!BJ61) * 100, "")</f>
        <v/>
      </c>
      <c r="BK61" s="18" t="str">
        <f>IFERROR('[1]WAV Trips Completed'!BK61 / ('[1]WAV Trips Completed'!BK61+'[1]WAV Trips Not Accepted'!BK61+'[1]WAV Trips Cancelled No-show'!BK61+'[1]WAV Trips Cancelled Passenger'!BK61+'[1]WAV Trips Cancelled by Driver'!BK61) * 100, "")</f>
        <v/>
      </c>
      <c r="BL61" s="18" t="str">
        <f>IFERROR('[1]WAV Trips Completed'!BL61 / ('[1]WAV Trips Completed'!BL61+'[1]WAV Trips Not Accepted'!BL61+'[1]WAV Trips Cancelled No-show'!BL61+'[1]WAV Trips Cancelled Passenger'!BL61+'[1]WAV Trips Cancelled by Driver'!BL61) * 100, "")</f>
        <v/>
      </c>
      <c r="BM61" s="18" t="str">
        <f>IFERROR('[1]WAV Trips Completed'!BM61 / ('[1]WAV Trips Completed'!BM61+'[1]WAV Trips Not Accepted'!BM61+'[1]WAV Trips Cancelled No-show'!BM61+'[1]WAV Trips Cancelled Passenger'!BM61+'[1]WAV Trips Cancelled by Driver'!BM61) * 100, "")</f>
        <v/>
      </c>
      <c r="BN61" s="18" t="str">
        <f>IFERROR('[1]WAV Trips Completed'!BN61 / ('[1]WAV Trips Completed'!BN61+'[1]WAV Trips Not Accepted'!BN61+'[1]WAV Trips Cancelled No-show'!BN61+'[1]WAV Trips Cancelled Passenger'!BN61+'[1]WAV Trips Cancelled by Driver'!BN61) * 100, "")</f>
        <v/>
      </c>
      <c r="BO61" s="18" t="str">
        <f>IFERROR('[1]WAV Trips Completed'!BO61 / ('[1]WAV Trips Completed'!BO61+'[1]WAV Trips Not Accepted'!BO61+'[1]WAV Trips Cancelled No-show'!BO61+'[1]WAV Trips Cancelled Passenger'!BO61+'[1]WAV Trips Cancelled by Driver'!BO61) * 100, "")</f>
        <v/>
      </c>
      <c r="BP61" s="18" t="str">
        <f>IFERROR('[1]WAV Trips Completed'!BP61 / ('[1]WAV Trips Completed'!BP61+'[1]WAV Trips Not Accepted'!BP61+'[1]WAV Trips Cancelled No-show'!BP61+'[1]WAV Trips Cancelled Passenger'!BP61+'[1]WAV Trips Cancelled by Driver'!BP61) * 100, "")</f>
        <v/>
      </c>
      <c r="BQ61" s="18" t="str">
        <f>IFERROR('[1]WAV Trips Completed'!BQ61 / ('[1]WAV Trips Completed'!BQ61+'[1]WAV Trips Not Accepted'!BQ61+'[1]WAV Trips Cancelled No-show'!BQ61+'[1]WAV Trips Cancelled Passenger'!BQ61+'[1]WAV Trips Cancelled by Driver'!BQ61) * 100, "")</f>
        <v/>
      </c>
      <c r="BR61" s="18" t="str">
        <f>IFERROR('[1]WAV Trips Completed'!BR61 / ('[1]WAV Trips Completed'!BR61+'[1]WAV Trips Not Accepted'!BR61+'[1]WAV Trips Cancelled No-show'!BR61+'[1]WAV Trips Cancelled Passenger'!BR61+'[1]WAV Trips Cancelled by Driver'!BR61) * 100, "")</f>
        <v/>
      </c>
      <c r="BS61" s="18" t="str">
        <f>IFERROR('[1]WAV Trips Completed'!BS61 / ('[1]WAV Trips Completed'!BS61+'[1]WAV Trips Not Accepted'!BS61+'[1]WAV Trips Cancelled No-show'!BS61+'[1]WAV Trips Cancelled Passenger'!BS61+'[1]WAV Trips Cancelled by Driver'!BS61) * 100, "")</f>
        <v/>
      </c>
      <c r="BT61" s="18" t="str">
        <f>IFERROR('[1]WAV Trips Completed'!BT61 / ('[1]WAV Trips Completed'!BT61+'[1]WAV Trips Not Accepted'!BT61+'[1]WAV Trips Cancelled No-show'!BT61+'[1]WAV Trips Cancelled Passenger'!BT61+'[1]WAV Trips Cancelled by Driver'!BT61) * 100, "")</f>
        <v/>
      </c>
      <c r="BU61" s="18" t="str">
        <f>IFERROR('[1]WAV Trips Completed'!BU61 / ('[1]WAV Trips Completed'!BU61+'[1]WAV Trips Not Accepted'!BU61+'[1]WAV Trips Cancelled No-show'!BU61+'[1]WAV Trips Cancelled Passenger'!BU61+'[1]WAV Trips Cancelled by Driver'!BU61) * 100, "")</f>
        <v/>
      </c>
      <c r="BV61" s="18" t="str">
        <f>IFERROR('[1]WAV Trips Completed'!BV61 / ('[1]WAV Trips Completed'!BV61+'[1]WAV Trips Not Accepted'!BV61+'[1]WAV Trips Cancelled No-show'!BV61+'[1]WAV Trips Cancelled Passenger'!BV61+'[1]WAV Trips Cancelled by Driver'!BV61) * 100, "")</f>
        <v/>
      </c>
      <c r="BW61" s="18" t="str">
        <f>IFERROR('[1]WAV Trips Completed'!BW61 / ('[1]WAV Trips Completed'!BW61+'[1]WAV Trips Not Accepted'!BW61+'[1]WAV Trips Cancelled No-show'!BW61+'[1]WAV Trips Cancelled Passenger'!BW61+'[1]WAV Trips Cancelled by Driver'!BW61) * 100, "")</f>
        <v/>
      </c>
      <c r="BX61" s="18" t="str">
        <f>IFERROR('[1]WAV Trips Completed'!BX61 / ('[1]WAV Trips Completed'!BX61+'[1]WAV Trips Not Accepted'!BX61+'[1]WAV Trips Cancelled No-show'!BX61+'[1]WAV Trips Cancelled Passenger'!BX61+'[1]WAV Trips Cancelled by Driver'!BX61) * 100, "")</f>
        <v/>
      </c>
      <c r="BY61" s="18" t="str">
        <f>IFERROR('[1]WAV Trips Completed'!BY61 / ('[1]WAV Trips Completed'!BY61+'[1]WAV Trips Not Accepted'!BY61+'[1]WAV Trips Cancelled No-show'!BY61+'[1]WAV Trips Cancelled Passenger'!BY61+'[1]WAV Trips Cancelled by Driver'!BY61) * 100, "")</f>
        <v/>
      </c>
      <c r="BZ61" s="18" t="str">
        <f>IFERROR('[1]WAV Trips Completed'!BZ61 / ('[1]WAV Trips Completed'!BZ61+'[1]WAV Trips Not Accepted'!BZ61+'[1]WAV Trips Cancelled No-show'!BZ61+'[1]WAV Trips Cancelled Passenger'!BZ61+'[1]WAV Trips Cancelled by Driver'!BZ61) * 100, "")</f>
        <v/>
      </c>
      <c r="CA61" s="18" t="str">
        <f>IFERROR('[1]WAV Trips Completed'!CA61 / ('[1]WAV Trips Completed'!CA61+'[1]WAV Trips Not Accepted'!CA61+'[1]WAV Trips Cancelled No-show'!CA61+'[1]WAV Trips Cancelled Passenger'!CA61+'[1]WAV Trips Cancelled by Driver'!CA61) * 100, "")</f>
        <v/>
      </c>
      <c r="CB61" s="18" t="str">
        <f>IFERROR('[1]WAV Trips Completed'!CB61 / ('[1]WAV Trips Completed'!CB61+'[1]WAV Trips Not Accepted'!CB61+'[1]WAV Trips Cancelled No-show'!CB61+'[1]WAV Trips Cancelled Passenger'!CB61+'[1]WAV Trips Cancelled by Driver'!CB61) * 100, "")</f>
        <v/>
      </c>
      <c r="CC61" s="18" t="str">
        <f>IFERROR('[1]WAV Trips Completed'!CC61 / ('[1]WAV Trips Completed'!CC61+'[1]WAV Trips Not Accepted'!CC61+'[1]WAV Trips Cancelled No-show'!CC61+'[1]WAV Trips Cancelled Passenger'!CC61+'[1]WAV Trips Cancelled by Driver'!CC61) * 100, "")</f>
        <v/>
      </c>
      <c r="CD61" s="18" t="str">
        <f>IFERROR('[1]WAV Trips Completed'!CD61 / ('[1]WAV Trips Completed'!CD61+'[1]WAV Trips Not Accepted'!CD61+'[1]WAV Trips Cancelled No-show'!CD61+'[1]WAV Trips Cancelled Passenger'!CD61+'[1]WAV Trips Cancelled by Driver'!CD61) * 100, "")</f>
        <v/>
      </c>
      <c r="CE61" s="18" t="str">
        <f>IFERROR('[1]WAV Trips Completed'!CE61 / ('[1]WAV Trips Completed'!CE61+'[1]WAV Trips Not Accepted'!CE61+'[1]WAV Trips Cancelled No-show'!CE61+'[1]WAV Trips Cancelled Passenger'!CE61+'[1]WAV Trips Cancelled by Driver'!CE61) * 100, "")</f>
        <v/>
      </c>
      <c r="CF61" s="18" t="str">
        <f>IFERROR('[1]WAV Trips Completed'!CF61 / ('[1]WAV Trips Completed'!CF61+'[1]WAV Trips Not Accepted'!CF61+'[1]WAV Trips Cancelled No-show'!CF61+'[1]WAV Trips Cancelled Passenger'!CF61+'[1]WAV Trips Cancelled by Driver'!CF61) * 100, "")</f>
        <v/>
      </c>
      <c r="CG61" s="18" t="str">
        <f>IFERROR('[1]WAV Trips Completed'!CG61 / ('[1]WAV Trips Completed'!CG61+'[1]WAV Trips Not Accepted'!CG61+'[1]WAV Trips Cancelled No-show'!CG61+'[1]WAV Trips Cancelled Passenger'!CG61+'[1]WAV Trips Cancelled by Driver'!CG61) * 100, "")</f>
        <v/>
      </c>
      <c r="CH61" s="18" t="str">
        <f>IFERROR('[1]WAV Trips Completed'!CH61 / ('[1]WAV Trips Completed'!CH61+'[1]WAV Trips Not Accepted'!CH61+'[1]WAV Trips Cancelled No-show'!CH61+'[1]WAV Trips Cancelled Passenger'!CH61+'[1]WAV Trips Cancelled by Driver'!CH61) * 100, "")</f>
        <v/>
      </c>
      <c r="CI61" s="18" t="str">
        <f>IFERROR('[1]WAV Trips Completed'!CI61 / ('[1]WAV Trips Completed'!CI61+'[1]WAV Trips Not Accepted'!CI61+'[1]WAV Trips Cancelled No-show'!CI61+'[1]WAV Trips Cancelled Passenger'!CI61+'[1]WAV Trips Cancelled by Driver'!CI61) * 100, "")</f>
        <v/>
      </c>
      <c r="CJ61" s="18" t="str">
        <f>IFERROR('[1]WAV Trips Completed'!CJ61 / ('[1]WAV Trips Completed'!CJ61+'[1]WAV Trips Not Accepted'!CJ61+'[1]WAV Trips Cancelled No-show'!CJ61+'[1]WAV Trips Cancelled Passenger'!CJ61+'[1]WAV Trips Cancelled by Driver'!CJ61) * 100, "")</f>
        <v/>
      </c>
      <c r="CK61" s="18" t="str">
        <f>IFERROR('[1]WAV Trips Completed'!CK61 / ('[1]WAV Trips Completed'!CK61+'[1]WAV Trips Not Accepted'!CK61+'[1]WAV Trips Cancelled No-show'!CK61+'[1]WAV Trips Cancelled Passenger'!CK61+'[1]WAV Trips Cancelled by Driver'!CK61) * 100, "")</f>
        <v/>
      </c>
      <c r="CL61" s="18" t="str">
        <f>IFERROR('[1]WAV Trips Completed'!CL61 / ('[1]WAV Trips Completed'!CL61+'[1]WAV Trips Not Accepted'!CL61+'[1]WAV Trips Cancelled No-show'!CL61+'[1]WAV Trips Cancelled Passenger'!CL61+'[1]WAV Trips Cancelled by Driver'!CL61) * 100, "")</f>
        <v/>
      </c>
      <c r="CM61" s="18" t="str">
        <f>IFERROR('[1]WAV Trips Completed'!CM61 / ('[1]WAV Trips Completed'!CM61+'[1]WAV Trips Not Accepted'!CM61+'[1]WAV Trips Cancelled No-show'!CM61+'[1]WAV Trips Cancelled Passenger'!CM61+'[1]WAV Trips Cancelled by Driver'!CM61) * 100, "")</f>
        <v/>
      </c>
      <c r="CN61" s="18" t="str">
        <f>IFERROR('[1]WAV Trips Completed'!CN61 / ('[1]WAV Trips Completed'!CN61+'[1]WAV Trips Not Accepted'!CN61+'[1]WAV Trips Cancelled No-show'!CN61+'[1]WAV Trips Cancelled Passenger'!CN61+'[1]WAV Trips Cancelled by Driver'!CN61) * 100, "")</f>
        <v/>
      </c>
      <c r="CO61" s="18" t="str">
        <f>IFERROR('[1]WAV Trips Completed'!CO61 / ('[1]WAV Trips Completed'!CO61+'[1]WAV Trips Not Accepted'!CO61+'[1]WAV Trips Cancelled No-show'!CO61+'[1]WAV Trips Cancelled Passenger'!CO61+'[1]WAV Trips Cancelled by Driver'!CO61) * 100, "")</f>
        <v/>
      </c>
      <c r="CP61" s="18" t="str">
        <f>IFERROR('[1]WAV Trips Completed'!CP61 / ('[1]WAV Trips Completed'!CP61+'[1]WAV Trips Not Accepted'!CP61+'[1]WAV Trips Cancelled No-show'!CP61+'[1]WAV Trips Cancelled Passenger'!CP61+'[1]WAV Trips Cancelled by Driver'!CP61) * 100, "")</f>
        <v/>
      </c>
      <c r="CQ61" s="18" t="str">
        <f>IFERROR('[1]WAV Trips Completed'!CQ61 / ('[1]WAV Trips Completed'!CQ61+'[1]WAV Trips Not Accepted'!CQ61+'[1]WAV Trips Cancelled No-show'!CQ61+'[1]WAV Trips Cancelled Passenger'!CQ61+'[1]WAV Trips Cancelled by Driver'!CQ61) * 100, "")</f>
        <v/>
      </c>
      <c r="CR61" s="18" t="str">
        <f>IFERROR('[1]WAV Trips Completed'!CR61 / ('[1]WAV Trips Completed'!CR61+'[1]WAV Trips Not Accepted'!CR61+'[1]WAV Trips Cancelled No-show'!CR61+'[1]WAV Trips Cancelled Passenger'!CR61+'[1]WAV Trips Cancelled by Driver'!CR61) * 100, "")</f>
        <v/>
      </c>
      <c r="CS61" s="18" t="str">
        <f>IFERROR('[1]WAV Trips Completed'!CS61 / ('[1]WAV Trips Completed'!CS61+'[1]WAV Trips Not Accepted'!CS61+'[1]WAV Trips Cancelled No-show'!CS61+'[1]WAV Trips Cancelled Passenger'!CS61+'[1]WAV Trips Cancelled by Driver'!CS61) * 100, "")</f>
        <v/>
      </c>
      <c r="CT61" s="18" t="str">
        <f>IFERROR('[1]WAV Trips Completed'!CT61 / ('[1]WAV Trips Completed'!CT61+'[1]WAV Trips Not Accepted'!CT61+'[1]WAV Trips Cancelled No-show'!CT61+'[1]WAV Trips Cancelled Passenger'!CT61+'[1]WAV Trips Cancelled by Driver'!CT61) * 100, "")</f>
        <v/>
      </c>
      <c r="CU61" s="18" t="str">
        <f>IFERROR('[1]WAV Trips Completed'!CU61 / ('[1]WAV Trips Completed'!CU61+'[1]WAV Trips Not Accepted'!CU61+'[1]WAV Trips Cancelled No-show'!CU61+'[1]WAV Trips Cancelled Passenger'!CU61+'[1]WAV Trips Cancelled by Driver'!CU61) * 100, "")</f>
        <v/>
      </c>
      <c r="CV61" s="18" t="str">
        <f>IFERROR('[1]WAV Trips Completed'!CV61 / ('[1]WAV Trips Completed'!CV61+'[1]WAV Trips Not Accepted'!CV61+'[1]WAV Trips Cancelled No-show'!CV61+'[1]WAV Trips Cancelled Passenger'!CV61+'[1]WAV Trips Cancelled by Driver'!CV61) * 100, "")</f>
        <v/>
      </c>
      <c r="CW61" s="18" t="str">
        <f>IFERROR('[1]WAV Trips Completed'!CW61 / ('[1]WAV Trips Completed'!CW61+'[1]WAV Trips Not Accepted'!CW61+'[1]WAV Trips Cancelled No-show'!CW61+'[1]WAV Trips Cancelled Passenger'!CW61+'[1]WAV Trips Cancelled by Driver'!CW61) * 100, "")</f>
        <v/>
      </c>
      <c r="CX61" s="18" t="str">
        <f>IFERROR('[1]WAV Trips Completed'!CX61 / ('[1]WAV Trips Completed'!CX61+'[1]WAV Trips Not Accepted'!CX61+'[1]WAV Trips Cancelled No-show'!CX61+'[1]WAV Trips Cancelled Passenger'!CX61+'[1]WAV Trips Cancelled by Driver'!CX61) * 100, "")</f>
        <v/>
      </c>
      <c r="CY61" s="18" t="str">
        <f>IFERROR('[1]WAV Trips Completed'!CY61 / ('[1]WAV Trips Completed'!CY61+'[1]WAV Trips Not Accepted'!CY61+'[1]WAV Trips Cancelled No-show'!CY61+'[1]WAV Trips Cancelled Passenger'!CY61+'[1]WAV Trips Cancelled by Driver'!CY61) * 100, "")</f>
        <v/>
      </c>
      <c r="CZ61" s="18" t="str">
        <f>IFERROR('[1]WAV Trips Completed'!CZ61 / ('[1]WAV Trips Completed'!CZ61+'[1]WAV Trips Not Accepted'!CZ61+'[1]WAV Trips Cancelled No-show'!CZ61+'[1]WAV Trips Cancelled Passenger'!CZ61+'[1]WAV Trips Cancelled by Driver'!CZ61) * 100, "")</f>
        <v/>
      </c>
      <c r="DA61" s="18" t="str">
        <f>IFERROR('[1]WAV Trips Completed'!DA61 / ('[1]WAV Trips Completed'!DA61+'[1]WAV Trips Not Accepted'!DA61+'[1]WAV Trips Cancelled No-show'!DA61+'[1]WAV Trips Cancelled Passenger'!DA61+'[1]WAV Trips Cancelled by Driver'!DA61) * 100, "")</f>
        <v/>
      </c>
      <c r="DB61" s="18" t="str">
        <f>IFERROR('[1]WAV Trips Completed'!DB61 / ('[1]WAV Trips Completed'!DB61+'[1]WAV Trips Not Accepted'!DB61+'[1]WAV Trips Cancelled No-show'!DB61+'[1]WAV Trips Cancelled Passenger'!DB61+'[1]WAV Trips Cancelled by Driver'!DB61) * 100, "")</f>
        <v/>
      </c>
      <c r="DC61" s="18" t="str">
        <f>IFERROR('[1]WAV Trips Completed'!DC61 / ('[1]WAV Trips Completed'!DC61+'[1]WAV Trips Not Accepted'!DC61+'[1]WAV Trips Cancelled No-show'!DC61+'[1]WAV Trips Cancelled Passenger'!DC61+'[1]WAV Trips Cancelled by Driver'!DC61) * 100, "")</f>
        <v/>
      </c>
      <c r="DD61" s="18" t="str">
        <f>IFERROR('[1]WAV Trips Completed'!DD61 / ('[1]WAV Trips Completed'!DD61+'[1]WAV Trips Not Accepted'!DD61+'[1]WAV Trips Cancelled No-show'!DD61+'[1]WAV Trips Cancelled Passenger'!DD61+'[1]WAV Trips Cancelled by Driver'!DD61) * 100, "")</f>
        <v/>
      </c>
      <c r="DE61" s="18" t="str">
        <f>IFERROR('[1]WAV Trips Completed'!DE61 / ('[1]WAV Trips Completed'!DE61+'[1]WAV Trips Not Accepted'!DE61+'[1]WAV Trips Cancelled No-show'!DE61+'[1]WAV Trips Cancelled Passenger'!DE61+'[1]WAV Trips Cancelled by Driver'!DE61) * 100, "")</f>
        <v/>
      </c>
      <c r="DF61" s="18" t="str">
        <f>IFERROR('[1]WAV Trips Completed'!DF61 / ('[1]WAV Trips Completed'!DF61+'[1]WAV Trips Not Accepted'!DF61+'[1]WAV Trips Cancelled No-show'!DF61+'[1]WAV Trips Cancelled Passenger'!DF61+'[1]WAV Trips Cancelled by Driver'!DF61) * 100, "")</f>
        <v/>
      </c>
      <c r="DG61" s="18" t="str">
        <f>IFERROR('[1]WAV Trips Completed'!DG61 / ('[1]WAV Trips Completed'!DG61+'[1]WAV Trips Not Accepted'!DG61+'[1]WAV Trips Cancelled No-show'!DG61+'[1]WAV Trips Cancelled Passenger'!DG61+'[1]WAV Trips Cancelled by Driver'!DG61) * 100, "")</f>
        <v/>
      </c>
      <c r="DH61" s="18" t="str">
        <f>IFERROR('[1]WAV Trips Completed'!DH61 / ('[1]WAV Trips Completed'!DH61+'[1]WAV Trips Not Accepted'!DH61+'[1]WAV Trips Cancelled No-show'!DH61+'[1]WAV Trips Cancelled Passenger'!DH61+'[1]WAV Trips Cancelled by Driver'!DH61) * 100, "")</f>
        <v/>
      </c>
      <c r="DI61" s="18" t="str">
        <f>IFERROR('[1]WAV Trips Completed'!DI61 / ('[1]WAV Trips Completed'!DI61+'[1]WAV Trips Not Accepted'!DI61+'[1]WAV Trips Cancelled No-show'!DI61+'[1]WAV Trips Cancelled Passenger'!DI61+'[1]WAV Trips Cancelled by Driver'!DI61) * 100, "")</f>
        <v/>
      </c>
      <c r="DJ61" s="18" t="str">
        <f>IFERROR('[1]WAV Trips Completed'!DJ61 / ('[1]WAV Trips Completed'!DJ61+'[1]WAV Trips Not Accepted'!DJ61+'[1]WAV Trips Cancelled No-show'!DJ61+'[1]WAV Trips Cancelled Passenger'!DJ61+'[1]WAV Trips Cancelled by Driver'!DJ61) * 100, "")</f>
        <v/>
      </c>
      <c r="DK61" s="18" t="str">
        <f>IFERROR('[1]WAV Trips Completed'!DK61 / ('[1]WAV Trips Completed'!DK61+'[1]WAV Trips Not Accepted'!DK61+'[1]WAV Trips Cancelled No-show'!DK61+'[1]WAV Trips Cancelled Passenger'!DK61+'[1]WAV Trips Cancelled by Driver'!DK61) * 100, "")</f>
        <v/>
      </c>
      <c r="DL61" s="18" t="str">
        <f>IFERROR('[1]WAV Trips Completed'!DL61 / ('[1]WAV Trips Completed'!DL61+'[1]WAV Trips Not Accepted'!DL61+'[1]WAV Trips Cancelled No-show'!DL61+'[1]WAV Trips Cancelled Passenger'!DL61+'[1]WAV Trips Cancelled by Driver'!DL61) * 100, "")</f>
        <v/>
      </c>
      <c r="DM61" s="18" t="str">
        <f>IFERROR('[1]WAV Trips Completed'!DM61 / ('[1]WAV Trips Completed'!DM61+'[1]WAV Trips Not Accepted'!DM61+'[1]WAV Trips Cancelled No-show'!DM61+'[1]WAV Trips Cancelled Passenger'!DM61+'[1]WAV Trips Cancelled by Driver'!DM61) * 100, "")</f>
        <v/>
      </c>
      <c r="DN61" s="18" t="str">
        <f>IFERROR('[1]WAV Trips Completed'!DN61 / ('[1]WAV Trips Completed'!DN61+'[1]WAV Trips Not Accepted'!DN61+'[1]WAV Trips Cancelled No-show'!DN61+'[1]WAV Trips Cancelled Passenger'!DN61+'[1]WAV Trips Cancelled by Driver'!DN61) * 100, "")</f>
        <v/>
      </c>
      <c r="DO61" s="18" t="str">
        <f>IFERROR('[1]WAV Trips Completed'!DO61 / ('[1]WAV Trips Completed'!DO61+'[1]WAV Trips Not Accepted'!DO61+'[1]WAV Trips Cancelled No-show'!DO61+'[1]WAV Trips Cancelled Passenger'!DO61+'[1]WAV Trips Cancelled by Driver'!DO61) * 100, "")</f>
        <v/>
      </c>
      <c r="DP61" s="18" t="str">
        <f>IFERROR('[1]WAV Trips Completed'!DP61 / ('[1]WAV Trips Completed'!DP61+'[1]WAV Trips Not Accepted'!DP61+'[1]WAV Trips Cancelled No-show'!DP61+'[1]WAV Trips Cancelled Passenger'!DP61+'[1]WAV Trips Cancelled by Driver'!DP61) * 100, "")</f>
        <v/>
      </c>
      <c r="DQ61" s="18" t="str">
        <f>IFERROR('[1]WAV Trips Completed'!DQ61 / ('[1]WAV Trips Completed'!DQ61+'[1]WAV Trips Not Accepted'!DQ61+'[1]WAV Trips Cancelled No-show'!DQ61+'[1]WAV Trips Cancelled Passenger'!DQ61+'[1]WAV Trips Cancelled by Driver'!DQ61) * 100, "")</f>
        <v/>
      </c>
      <c r="DR61" s="18" t="str">
        <f>IFERROR('[1]WAV Trips Completed'!DR61 / ('[1]WAV Trips Completed'!DR61+'[1]WAV Trips Not Accepted'!DR61+'[1]WAV Trips Cancelled No-show'!DR61+'[1]WAV Trips Cancelled Passenger'!DR61+'[1]WAV Trips Cancelled by Driver'!DR61) * 100, "")</f>
        <v/>
      </c>
      <c r="DS61" s="18" t="str">
        <f>IFERROR('[1]WAV Trips Completed'!DS61 / ('[1]WAV Trips Completed'!DS61+'[1]WAV Trips Not Accepted'!DS61+'[1]WAV Trips Cancelled No-show'!DS61+'[1]WAV Trips Cancelled Passenger'!DS61+'[1]WAV Trips Cancelled by Driver'!DS61) * 100, "")</f>
        <v/>
      </c>
      <c r="DT61" s="18" t="str">
        <f>IFERROR('[1]WAV Trips Completed'!DT61 / ('[1]WAV Trips Completed'!DT61+'[1]WAV Trips Not Accepted'!DT61+'[1]WAV Trips Cancelled No-show'!DT61+'[1]WAV Trips Cancelled Passenger'!DT61+'[1]WAV Trips Cancelled by Driver'!DT61) * 100, "")</f>
        <v/>
      </c>
      <c r="DU61" s="18" t="str">
        <f>IFERROR('[1]WAV Trips Completed'!DU61 / ('[1]WAV Trips Completed'!DU61+'[1]WAV Trips Not Accepted'!DU61+'[1]WAV Trips Cancelled No-show'!DU61+'[1]WAV Trips Cancelled Passenger'!DU61+'[1]WAV Trips Cancelled by Driver'!DU61) * 100, "")</f>
        <v/>
      </c>
      <c r="DV61" s="18" t="str">
        <f>IFERROR('[1]WAV Trips Completed'!DV61 / ('[1]WAV Trips Completed'!DV61+'[1]WAV Trips Not Accepted'!DV61+'[1]WAV Trips Cancelled No-show'!DV61+'[1]WAV Trips Cancelled Passenger'!DV61+'[1]WAV Trips Cancelled by Driver'!DV61) * 100, "")</f>
        <v/>
      </c>
      <c r="DW61" s="18" t="str">
        <f>IFERROR('[1]WAV Trips Completed'!DW61 / ('[1]WAV Trips Completed'!DW61+'[1]WAV Trips Not Accepted'!DW61+'[1]WAV Trips Cancelled No-show'!DW61+'[1]WAV Trips Cancelled Passenger'!DW61+'[1]WAV Trips Cancelled by Driver'!DW61) * 100, "")</f>
        <v/>
      </c>
      <c r="DX61" s="18" t="str">
        <f>IFERROR('[1]WAV Trips Completed'!DX61 / ('[1]WAV Trips Completed'!DX61+'[1]WAV Trips Not Accepted'!DX61+'[1]WAV Trips Cancelled No-show'!DX61+'[1]WAV Trips Cancelled Passenger'!DX61+'[1]WAV Trips Cancelled by Driver'!DX61) * 100, "")</f>
        <v/>
      </c>
      <c r="DY61" s="18" t="str">
        <f>IFERROR('[1]WAV Trips Completed'!DY61 / ('[1]WAV Trips Completed'!DY61+'[1]WAV Trips Not Accepted'!DY61+'[1]WAV Trips Cancelled No-show'!DY61+'[1]WAV Trips Cancelled Passenger'!DY61+'[1]WAV Trips Cancelled by Driver'!DY61) * 100, "")</f>
        <v/>
      </c>
      <c r="DZ61" s="18" t="str">
        <f>IFERROR('[1]WAV Trips Completed'!DZ61 / ('[1]WAV Trips Completed'!DZ61+'[1]WAV Trips Not Accepted'!DZ61+'[1]WAV Trips Cancelled No-show'!DZ61+'[1]WAV Trips Cancelled Passenger'!DZ61+'[1]WAV Trips Cancelled by Driver'!DZ61) * 100, "")</f>
        <v/>
      </c>
      <c r="EA61" s="18" t="str">
        <f>IFERROR('[1]WAV Trips Completed'!EA61 / ('[1]WAV Trips Completed'!EA61+'[1]WAV Trips Not Accepted'!EA61+'[1]WAV Trips Cancelled No-show'!EA61+'[1]WAV Trips Cancelled Passenger'!EA61+'[1]WAV Trips Cancelled by Driver'!EA61) * 100, "")</f>
        <v/>
      </c>
      <c r="EB61" s="18" t="str">
        <f>IFERROR('[1]WAV Trips Completed'!EB61 / ('[1]WAV Trips Completed'!EB61+'[1]WAV Trips Not Accepted'!EB61+'[1]WAV Trips Cancelled No-show'!EB61+'[1]WAV Trips Cancelled Passenger'!EB61+'[1]WAV Trips Cancelled by Driver'!EB61) * 100, "")</f>
        <v/>
      </c>
      <c r="EC61" s="18" t="str">
        <f>IFERROR('[1]WAV Trips Completed'!EC61 / ('[1]WAV Trips Completed'!EC61+'[1]WAV Trips Not Accepted'!EC61+'[1]WAV Trips Cancelled No-show'!EC61+'[1]WAV Trips Cancelled Passenger'!EC61+'[1]WAV Trips Cancelled by Driver'!EC61) * 100, "")</f>
        <v/>
      </c>
      <c r="ED61" s="18" t="str">
        <f>IFERROR('[1]WAV Trips Completed'!ED61 / ('[1]WAV Trips Completed'!ED61+'[1]WAV Trips Not Accepted'!ED61+'[1]WAV Trips Cancelled No-show'!ED61+'[1]WAV Trips Cancelled Passenger'!ED61+'[1]WAV Trips Cancelled by Driver'!ED61) * 100, "")</f>
        <v/>
      </c>
      <c r="EE61" s="18" t="str">
        <f>IFERROR('[1]WAV Trips Completed'!EE61 / ('[1]WAV Trips Completed'!EE61+'[1]WAV Trips Not Accepted'!EE61+'[1]WAV Trips Cancelled No-show'!EE61+'[1]WAV Trips Cancelled Passenger'!EE61+'[1]WAV Trips Cancelled by Driver'!EE61) * 100, "")</f>
        <v/>
      </c>
      <c r="EF61" s="18" t="str">
        <f>IFERROR('[1]WAV Trips Completed'!EF61 / ('[1]WAV Trips Completed'!EF61+'[1]WAV Trips Not Accepted'!EF61+'[1]WAV Trips Cancelled No-show'!EF61+'[1]WAV Trips Cancelled Passenger'!EF61+'[1]WAV Trips Cancelled by Driver'!EF61) * 100, "")</f>
        <v/>
      </c>
      <c r="EG61" s="18" t="str">
        <f>IFERROR('[1]WAV Trips Completed'!EG61 / ('[1]WAV Trips Completed'!EG61+'[1]WAV Trips Not Accepted'!EG61+'[1]WAV Trips Cancelled No-show'!EG61+'[1]WAV Trips Cancelled Passenger'!EG61+'[1]WAV Trips Cancelled by Driver'!EG61) * 100, "")</f>
        <v/>
      </c>
      <c r="EH61" s="18" t="str">
        <f>IFERROR('[1]WAV Trips Completed'!EH61 / ('[1]WAV Trips Completed'!EH61+'[1]WAV Trips Not Accepted'!EH61+'[1]WAV Trips Cancelled No-show'!EH61+'[1]WAV Trips Cancelled Passenger'!EH61+'[1]WAV Trips Cancelled by Driver'!EH61) * 100, "")</f>
        <v/>
      </c>
      <c r="EI61" s="18" t="str">
        <f>IFERROR('[1]WAV Trips Completed'!EI61 / ('[1]WAV Trips Completed'!EI61+'[1]WAV Trips Not Accepted'!EI61+'[1]WAV Trips Cancelled No-show'!EI61+'[1]WAV Trips Cancelled Passenger'!EI61+'[1]WAV Trips Cancelled by Driver'!EI61) * 100, "")</f>
        <v/>
      </c>
      <c r="EJ61" s="18" t="str">
        <f>IFERROR('[1]WAV Trips Completed'!EJ61 / ('[1]WAV Trips Completed'!EJ61+'[1]WAV Trips Not Accepted'!EJ61+'[1]WAV Trips Cancelled No-show'!EJ61+'[1]WAV Trips Cancelled Passenger'!EJ61+'[1]WAV Trips Cancelled by Driver'!EJ61) * 100, "")</f>
        <v/>
      </c>
      <c r="EK61" s="18" t="str">
        <f>IFERROR('[1]WAV Trips Completed'!EK61 / ('[1]WAV Trips Completed'!EK61+'[1]WAV Trips Not Accepted'!EK61+'[1]WAV Trips Cancelled No-show'!EK61+'[1]WAV Trips Cancelled Passenger'!EK61+'[1]WAV Trips Cancelled by Driver'!EK61) * 100, "")</f>
        <v/>
      </c>
      <c r="EL61" s="18" t="str">
        <f>IFERROR('[1]WAV Trips Completed'!EL61 / ('[1]WAV Trips Completed'!EL61+'[1]WAV Trips Not Accepted'!EL61+'[1]WAV Trips Cancelled No-show'!EL61+'[1]WAV Trips Cancelled Passenger'!EL61+'[1]WAV Trips Cancelled by Driver'!EL61) * 100, "")</f>
        <v/>
      </c>
      <c r="EM61" s="18" t="str">
        <f>IFERROR('[1]WAV Trips Completed'!EM61 / ('[1]WAV Trips Completed'!EM61+'[1]WAV Trips Not Accepted'!EM61+'[1]WAV Trips Cancelled No-show'!EM61+'[1]WAV Trips Cancelled Passenger'!EM61+'[1]WAV Trips Cancelled by Driver'!EM61) * 100, "")</f>
        <v/>
      </c>
      <c r="EN61" s="18" t="str">
        <f>IFERROR('[1]WAV Trips Completed'!EN61 / ('[1]WAV Trips Completed'!EN61+'[1]WAV Trips Not Accepted'!EN61+'[1]WAV Trips Cancelled No-show'!EN61+'[1]WAV Trips Cancelled Passenger'!EN61+'[1]WAV Trips Cancelled by Driver'!EN61) * 100, "")</f>
        <v/>
      </c>
      <c r="EO61" s="18" t="str">
        <f>IFERROR('[1]WAV Trips Completed'!EO61 / ('[1]WAV Trips Completed'!EO61+'[1]WAV Trips Not Accepted'!EO61+'[1]WAV Trips Cancelled No-show'!EO61+'[1]WAV Trips Cancelled Passenger'!EO61+'[1]WAV Trips Cancelled by Driver'!EO61) * 100, "")</f>
        <v/>
      </c>
      <c r="EP61" s="18" t="str">
        <f>IFERROR('[1]WAV Trips Completed'!EP61 / ('[1]WAV Trips Completed'!EP61+'[1]WAV Trips Not Accepted'!EP61+'[1]WAV Trips Cancelled No-show'!EP61+'[1]WAV Trips Cancelled Passenger'!EP61+'[1]WAV Trips Cancelled by Driver'!EP61) * 100, "")</f>
        <v/>
      </c>
      <c r="EQ61" s="18" t="str">
        <f>IFERROR('[1]WAV Trips Completed'!EQ61 / ('[1]WAV Trips Completed'!EQ61+'[1]WAV Trips Not Accepted'!EQ61+'[1]WAV Trips Cancelled No-show'!EQ61+'[1]WAV Trips Cancelled Passenger'!EQ61+'[1]WAV Trips Cancelled by Driver'!EQ61) * 100, "")</f>
        <v/>
      </c>
      <c r="ER61" s="18" t="str">
        <f>IFERROR('[1]WAV Trips Completed'!ER61 / ('[1]WAV Trips Completed'!ER61+'[1]WAV Trips Not Accepted'!ER61+'[1]WAV Trips Cancelled No-show'!ER61+'[1]WAV Trips Cancelled Passenger'!ER61+'[1]WAV Trips Cancelled by Driver'!ER61) * 100, "")</f>
        <v/>
      </c>
      <c r="ES61" s="18" t="str">
        <f>IFERROR('[1]WAV Trips Completed'!ES61 / ('[1]WAV Trips Completed'!ES61+'[1]WAV Trips Not Accepted'!ES61+'[1]WAV Trips Cancelled No-show'!ES61+'[1]WAV Trips Cancelled Passenger'!ES61+'[1]WAV Trips Cancelled by Driver'!ES61) * 100, "")</f>
        <v/>
      </c>
      <c r="ET61" s="18" t="str">
        <f>IFERROR('[1]WAV Trips Completed'!ET61 / ('[1]WAV Trips Completed'!ET61+'[1]WAV Trips Not Accepted'!ET61+'[1]WAV Trips Cancelled No-show'!ET61+'[1]WAV Trips Cancelled Passenger'!ET61+'[1]WAV Trips Cancelled by Driver'!ET61) * 100, "")</f>
        <v/>
      </c>
      <c r="EU61" s="18" t="str">
        <f>IFERROR('[1]WAV Trips Completed'!EU61 / ('[1]WAV Trips Completed'!EU61+'[1]WAV Trips Not Accepted'!EU61+'[1]WAV Trips Cancelled No-show'!EU61+'[1]WAV Trips Cancelled Passenger'!EU61+'[1]WAV Trips Cancelled by Driver'!EU61) * 100, "")</f>
        <v/>
      </c>
      <c r="EV61" s="18" t="str">
        <f>IFERROR('[1]WAV Trips Completed'!EV61 / ('[1]WAV Trips Completed'!EV61+'[1]WAV Trips Not Accepted'!EV61+'[1]WAV Trips Cancelled No-show'!EV61+'[1]WAV Trips Cancelled Passenger'!EV61+'[1]WAV Trips Cancelled by Driver'!EV61) * 100, "")</f>
        <v/>
      </c>
      <c r="EW61" s="18" t="str">
        <f>IFERROR('[1]WAV Trips Completed'!EW61 / ('[1]WAV Trips Completed'!EW61+'[1]WAV Trips Not Accepted'!EW61+'[1]WAV Trips Cancelled No-show'!EW61+'[1]WAV Trips Cancelled Passenger'!EW61+'[1]WAV Trips Cancelled by Driver'!EW61) * 100, "")</f>
        <v/>
      </c>
      <c r="EX61" s="18" t="str">
        <f>IFERROR('[1]WAV Trips Completed'!EX61 / ('[1]WAV Trips Completed'!EX61+'[1]WAV Trips Not Accepted'!EX61+'[1]WAV Trips Cancelled No-show'!EX61+'[1]WAV Trips Cancelled Passenger'!EX61+'[1]WAV Trips Cancelled by Driver'!EX61) * 100, "")</f>
        <v/>
      </c>
      <c r="EY61" s="18" t="str">
        <f>IFERROR('[1]WAV Trips Completed'!EY61 / ('[1]WAV Trips Completed'!EY61+'[1]WAV Trips Not Accepted'!EY61+'[1]WAV Trips Cancelled No-show'!EY61+'[1]WAV Trips Cancelled Passenger'!EY61+'[1]WAV Trips Cancelled by Driver'!EY61) * 100, "")</f>
        <v/>
      </c>
      <c r="EZ61" s="18" t="str">
        <f>IFERROR('[1]WAV Trips Completed'!EZ61 / ('[1]WAV Trips Completed'!EZ61+'[1]WAV Trips Not Accepted'!EZ61+'[1]WAV Trips Cancelled No-show'!EZ61+'[1]WAV Trips Cancelled Passenger'!EZ61+'[1]WAV Trips Cancelled by Driver'!EZ61) * 100, "")</f>
        <v/>
      </c>
      <c r="FA61" s="18" t="str">
        <f>IFERROR('[1]WAV Trips Completed'!FA61 / ('[1]WAV Trips Completed'!FA61+'[1]WAV Trips Not Accepted'!FA61+'[1]WAV Trips Cancelled No-show'!FA61+'[1]WAV Trips Cancelled Passenger'!FA61+'[1]WAV Trips Cancelled by Driver'!FA61) * 100, "")</f>
        <v/>
      </c>
      <c r="FB61" s="18" t="str">
        <f>IFERROR('[1]WAV Trips Completed'!FB61 / ('[1]WAV Trips Completed'!FB61+'[1]WAV Trips Not Accepted'!FB61+'[1]WAV Trips Cancelled No-show'!FB61+'[1]WAV Trips Cancelled Passenger'!FB61+'[1]WAV Trips Cancelled by Driver'!FB61) * 100, "")</f>
        <v/>
      </c>
      <c r="FC61" s="18" t="str">
        <f>IFERROR('[1]WAV Trips Completed'!FC61 / ('[1]WAV Trips Completed'!FC61+'[1]WAV Trips Not Accepted'!FC61+'[1]WAV Trips Cancelled No-show'!FC61+'[1]WAV Trips Cancelled Passenger'!FC61+'[1]WAV Trips Cancelled by Driver'!FC61) * 100, "")</f>
        <v/>
      </c>
      <c r="FD61" s="18" t="str">
        <f>IFERROR('[1]WAV Trips Completed'!FD61 / ('[1]WAV Trips Completed'!FD61+'[1]WAV Trips Not Accepted'!FD61+'[1]WAV Trips Cancelled No-show'!FD61+'[1]WAV Trips Cancelled Passenger'!FD61+'[1]WAV Trips Cancelled by Driver'!FD61) * 100, "")</f>
        <v/>
      </c>
      <c r="FE61" s="18" t="str">
        <f>IFERROR('[1]WAV Trips Completed'!FE61 / ('[1]WAV Trips Completed'!FE61+'[1]WAV Trips Not Accepted'!FE61+'[1]WAV Trips Cancelled No-show'!FE61+'[1]WAV Trips Cancelled Passenger'!FE61+'[1]WAV Trips Cancelled by Driver'!FE61) * 100, "")</f>
        <v/>
      </c>
      <c r="FF61" s="18" t="str">
        <f>IFERROR('[1]WAV Trips Completed'!FF61 / ('[1]WAV Trips Completed'!FF61+'[1]WAV Trips Not Accepted'!FF61+'[1]WAV Trips Cancelled No-show'!FF61+'[1]WAV Trips Cancelled Passenger'!FF61+'[1]WAV Trips Cancelled by Driver'!FF61) * 100, "")</f>
        <v/>
      </c>
      <c r="FG61" s="18" t="str">
        <f>IFERROR('[1]WAV Trips Completed'!FG61 / ('[1]WAV Trips Completed'!FG61+'[1]WAV Trips Not Accepted'!FG61+'[1]WAV Trips Cancelled No-show'!FG61+'[1]WAV Trips Cancelled Passenger'!FG61+'[1]WAV Trips Cancelled by Driver'!FG61) * 100, "")</f>
        <v/>
      </c>
      <c r="FH61" s="18" t="str">
        <f>IFERROR('[1]WAV Trips Completed'!FH61 / ('[1]WAV Trips Completed'!FH61+'[1]WAV Trips Not Accepted'!FH61+'[1]WAV Trips Cancelled No-show'!FH61+'[1]WAV Trips Cancelled Passenger'!FH61+'[1]WAV Trips Cancelled by Driver'!FH61) * 100, "")</f>
        <v/>
      </c>
      <c r="FI61" s="18" t="str">
        <f>IFERROR('[1]WAV Trips Completed'!FI61 / ('[1]WAV Trips Completed'!FI61+'[1]WAV Trips Not Accepted'!FI61+'[1]WAV Trips Cancelled No-show'!FI61+'[1]WAV Trips Cancelled Passenger'!FI61+'[1]WAV Trips Cancelled by Driver'!FI61) * 100, "")</f>
        <v/>
      </c>
      <c r="FJ61" s="18" t="str">
        <f>IFERROR('[1]WAV Trips Completed'!FJ61 / ('[1]WAV Trips Completed'!FJ61+'[1]WAV Trips Not Accepted'!FJ61+'[1]WAV Trips Cancelled No-show'!FJ61+'[1]WAV Trips Cancelled Passenger'!FJ61+'[1]WAV Trips Cancelled by Driver'!FJ61) * 100, "")</f>
        <v/>
      </c>
      <c r="FK61" s="18" t="str">
        <f>IFERROR('[1]WAV Trips Completed'!FK61 / ('[1]WAV Trips Completed'!FK61+'[1]WAV Trips Not Accepted'!FK61+'[1]WAV Trips Cancelled No-show'!FK61+'[1]WAV Trips Cancelled Passenger'!FK61+'[1]WAV Trips Cancelled by Driver'!FK61) * 100, "")</f>
        <v/>
      </c>
      <c r="FL61" s="18" t="str">
        <f>IFERROR('[1]WAV Trips Completed'!FL61 / ('[1]WAV Trips Completed'!FL61+'[1]WAV Trips Not Accepted'!FL61+'[1]WAV Trips Cancelled No-show'!FL61+'[1]WAV Trips Cancelled Passenger'!FL61+'[1]WAV Trips Cancelled by Driver'!FL61) * 100, "")</f>
        <v/>
      </c>
      <c r="FM61" s="18" t="str">
        <f>IFERROR('[1]WAV Trips Completed'!FM61 / ('[1]WAV Trips Completed'!FM61+'[1]WAV Trips Not Accepted'!FM61+'[1]WAV Trips Cancelled No-show'!FM61+'[1]WAV Trips Cancelled Passenger'!FM61+'[1]WAV Trips Cancelled by Driver'!FM61) * 100, "")</f>
        <v/>
      </c>
    </row>
    <row r="62" spans="1:169" x14ac:dyDescent="0.2">
      <c r="A62" s="17" t="s">
        <v>66</v>
      </c>
      <c r="B62" s="18" t="str">
        <f>IFERROR('[1]WAV Trips Completed'!B62 / ('[1]WAV Trips Completed'!B62+'[1]WAV Trips Not Accepted'!B62+'[1]WAV Trips Cancelled No-show'!B62+'[1]WAV Trips Cancelled Passenger'!B62+'[1]WAV Trips Cancelled by Driver'!B62) * 100, "")</f>
        <v/>
      </c>
      <c r="C62" s="18" t="str">
        <f>IFERROR('[1]WAV Trips Completed'!C62 / ('[1]WAV Trips Completed'!C62+'[1]WAV Trips Not Accepted'!C62+'[1]WAV Trips Cancelled No-show'!C62+'[1]WAV Trips Cancelled Passenger'!C62+'[1]WAV Trips Cancelled by Driver'!C62) * 100, "")</f>
        <v/>
      </c>
      <c r="D62" s="18" t="str">
        <f>IFERROR('[1]WAV Trips Completed'!D62 / ('[1]WAV Trips Completed'!D62+'[1]WAV Trips Not Accepted'!D62+'[1]WAV Trips Cancelled No-show'!D62+'[1]WAV Trips Cancelled Passenger'!D62+'[1]WAV Trips Cancelled by Driver'!D62) * 100, "")</f>
        <v/>
      </c>
      <c r="E62" s="18" t="str">
        <f>IFERROR('[1]WAV Trips Completed'!E62 / ('[1]WAV Trips Completed'!E62+'[1]WAV Trips Not Accepted'!E62+'[1]WAV Trips Cancelled No-show'!E62+'[1]WAV Trips Cancelled Passenger'!E62+'[1]WAV Trips Cancelled by Driver'!E62) * 100, "")</f>
        <v/>
      </c>
      <c r="F62" s="18" t="str">
        <f>IFERROR('[1]WAV Trips Completed'!F62 / ('[1]WAV Trips Completed'!F62+'[1]WAV Trips Not Accepted'!F62+'[1]WAV Trips Cancelled No-show'!F62+'[1]WAV Trips Cancelled Passenger'!F62+'[1]WAV Trips Cancelled by Driver'!F62) * 100, "")</f>
        <v/>
      </c>
      <c r="G62" s="18" t="str">
        <f>IFERROR('[1]WAV Trips Completed'!G62 / ('[1]WAV Trips Completed'!G62+'[1]WAV Trips Not Accepted'!G62+'[1]WAV Trips Cancelled No-show'!G62+'[1]WAV Trips Cancelled Passenger'!G62+'[1]WAV Trips Cancelled by Driver'!G62) * 100, "")</f>
        <v/>
      </c>
      <c r="H62" s="18" t="str">
        <f>IFERROR('[1]WAV Trips Completed'!H62 / ('[1]WAV Trips Completed'!H62+'[1]WAV Trips Not Accepted'!H62+'[1]WAV Trips Cancelled No-show'!H62+'[1]WAV Trips Cancelled Passenger'!H62+'[1]WAV Trips Cancelled by Driver'!H62) * 100, "")</f>
        <v/>
      </c>
      <c r="I62" s="18" t="str">
        <f>IFERROR('[1]WAV Trips Completed'!I62 / ('[1]WAV Trips Completed'!I62+'[1]WAV Trips Not Accepted'!I62+'[1]WAV Trips Cancelled No-show'!I62+'[1]WAV Trips Cancelled Passenger'!I62+'[1]WAV Trips Cancelled by Driver'!I62) * 100, "")</f>
        <v/>
      </c>
      <c r="J62" s="18" t="str">
        <f>IFERROR('[1]WAV Trips Completed'!J62 / ('[1]WAV Trips Completed'!J62+'[1]WAV Trips Not Accepted'!J62+'[1]WAV Trips Cancelled No-show'!J62+'[1]WAV Trips Cancelled Passenger'!J62+'[1]WAV Trips Cancelled by Driver'!J62) * 100, "")</f>
        <v/>
      </c>
      <c r="K62" s="18" t="str">
        <f>IFERROR('[1]WAV Trips Completed'!K62 / ('[1]WAV Trips Completed'!K62+'[1]WAV Trips Not Accepted'!K62+'[1]WAV Trips Cancelled No-show'!K62+'[1]WAV Trips Cancelled Passenger'!K62+'[1]WAV Trips Cancelled by Driver'!K62) * 100, "")</f>
        <v/>
      </c>
      <c r="L62" s="18" t="str">
        <f>IFERROR('[1]WAV Trips Completed'!L62 / ('[1]WAV Trips Completed'!L62+'[1]WAV Trips Not Accepted'!L62+'[1]WAV Trips Cancelled No-show'!L62+'[1]WAV Trips Cancelled Passenger'!L62+'[1]WAV Trips Cancelled by Driver'!L62) * 100, "")</f>
        <v/>
      </c>
      <c r="M62" s="18" t="str">
        <f>IFERROR('[1]WAV Trips Completed'!M62 / ('[1]WAV Trips Completed'!M62+'[1]WAV Trips Not Accepted'!M62+'[1]WAV Trips Cancelled No-show'!M62+'[1]WAV Trips Cancelled Passenger'!M62+'[1]WAV Trips Cancelled by Driver'!M62) * 100, "")</f>
        <v/>
      </c>
      <c r="N62" s="18" t="str">
        <f>IFERROR('[1]WAV Trips Completed'!N62 / ('[1]WAV Trips Completed'!N62+'[1]WAV Trips Not Accepted'!N62+'[1]WAV Trips Cancelled No-show'!N62+'[1]WAV Trips Cancelled Passenger'!N62+'[1]WAV Trips Cancelled by Driver'!N62) * 100, "")</f>
        <v/>
      </c>
      <c r="O62" s="18" t="str">
        <f>IFERROR('[1]WAV Trips Completed'!O62 / ('[1]WAV Trips Completed'!O62+'[1]WAV Trips Not Accepted'!O62+'[1]WAV Trips Cancelled No-show'!O62+'[1]WAV Trips Cancelled Passenger'!O62+'[1]WAV Trips Cancelled by Driver'!O62) * 100, "")</f>
        <v/>
      </c>
      <c r="P62" s="18" t="str">
        <f>IFERROR('[1]WAV Trips Completed'!P62 / ('[1]WAV Trips Completed'!P62+'[1]WAV Trips Not Accepted'!P62+'[1]WAV Trips Cancelled No-show'!P62+'[1]WAV Trips Cancelled Passenger'!P62+'[1]WAV Trips Cancelled by Driver'!P62) * 100, "")</f>
        <v/>
      </c>
      <c r="Q62" s="18" t="str">
        <f>IFERROR('[1]WAV Trips Completed'!Q62 / ('[1]WAV Trips Completed'!Q62+'[1]WAV Trips Not Accepted'!Q62+'[1]WAV Trips Cancelled No-show'!Q62+'[1]WAV Trips Cancelled Passenger'!Q62+'[1]WAV Trips Cancelled by Driver'!Q62) * 100, "")</f>
        <v/>
      </c>
      <c r="R62" s="18" t="str">
        <f>IFERROR('[1]WAV Trips Completed'!R62 / ('[1]WAV Trips Completed'!R62+'[1]WAV Trips Not Accepted'!R62+'[1]WAV Trips Cancelled No-show'!R62+'[1]WAV Trips Cancelled Passenger'!R62+'[1]WAV Trips Cancelled by Driver'!R62) * 100, "")</f>
        <v/>
      </c>
      <c r="S62" s="18" t="str">
        <f>IFERROR('[1]WAV Trips Completed'!S62 / ('[1]WAV Trips Completed'!S62+'[1]WAV Trips Not Accepted'!S62+'[1]WAV Trips Cancelled No-show'!S62+'[1]WAV Trips Cancelled Passenger'!S62+'[1]WAV Trips Cancelled by Driver'!S62) * 100, "")</f>
        <v/>
      </c>
      <c r="T62" s="18" t="str">
        <f>IFERROR('[1]WAV Trips Completed'!T62 / ('[1]WAV Trips Completed'!T62+'[1]WAV Trips Not Accepted'!T62+'[1]WAV Trips Cancelled No-show'!T62+'[1]WAV Trips Cancelled Passenger'!T62+'[1]WAV Trips Cancelled by Driver'!T62) * 100, "")</f>
        <v/>
      </c>
      <c r="U62" s="18" t="str">
        <f>IFERROR('[1]WAV Trips Completed'!U62 / ('[1]WAV Trips Completed'!U62+'[1]WAV Trips Not Accepted'!U62+'[1]WAV Trips Cancelled No-show'!U62+'[1]WAV Trips Cancelled Passenger'!U62+'[1]WAV Trips Cancelled by Driver'!U62) * 100, "")</f>
        <v/>
      </c>
      <c r="V62" s="18" t="str">
        <f>IFERROR('[1]WAV Trips Completed'!V62 / ('[1]WAV Trips Completed'!V62+'[1]WAV Trips Not Accepted'!V62+'[1]WAV Trips Cancelled No-show'!V62+'[1]WAV Trips Cancelled Passenger'!V62+'[1]WAV Trips Cancelled by Driver'!V62) * 100, "")</f>
        <v/>
      </c>
      <c r="W62" s="18" t="str">
        <f>IFERROR('[1]WAV Trips Completed'!W62 / ('[1]WAV Trips Completed'!W62+'[1]WAV Trips Not Accepted'!W62+'[1]WAV Trips Cancelled No-show'!W62+'[1]WAV Trips Cancelled Passenger'!W62+'[1]WAV Trips Cancelled by Driver'!W62) * 100, "")</f>
        <v/>
      </c>
      <c r="X62" s="18" t="str">
        <f>IFERROR('[1]WAV Trips Completed'!X62 / ('[1]WAV Trips Completed'!X62+'[1]WAV Trips Not Accepted'!X62+'[1]WAV Trips Cancelled No-show'!X62+'[1]WAV Trips Cancelled Passenger'!X62+'[1]WAV Trips Cancelled by Driver'!X62) * 100, "")</f>
        <v/>
      </c>
      <c r="Y62" s="18" t="str">
        <f>IFERROR('[1]WAV Trips Completed'!Y62 / ('[1]WAV Trips Completed'!Y62+'[1]WAV Trips Not Accepted'!Y62+'[1]WAV Trips Cancelled No-show'!Y62+'[1]WAV Trips Cancelled Passenger'!Y62+'[1]WAV Trips Cancelled by Driver'!Y62) * 100, "")</f>
        <v/>
      </c>
      <c r="Z62" s="18" t="str">
        <f>IFERROR('[1]WAV Trips Completed'!Z62 / ('[1]WAV Trips Completed'!Z62+'[1]WAV Trips Not Accepted'!Z62+'[1]WAV Trips Cancelled No-show'!Z62+'[1]WAV Trips Cancelled Passenger'!Z62+'[1]WAV Trips Cancelled by Driver'!Z62) * 100, "")</f>
        <v/>
      </c>
      <c r="AA62" s="18" t="str">
        <f>IFERROR('[1]WAV Trips Completed'!AA62 / ('[1]WAV Trips Completed'!AA62+'[1]WAV Trips Not Accepted'!AA62+'[1]WAV Trips Cancelled No-show'!AA62+'[1]WAV Trips Cancelled Passenger'!AA62+'[1]WAV Trips Cancelled by Driver'!AA62) * 100, "")</f>
        <v/>
      </c>
      <c r="AB62" s="18" t="str">
        <f>IFERROR('[1]WAV Trips Completed'!AB62 / ('[1]WAV Trips Completed'!AB62+'[1]WAV Trips Not Accepted'!AB62+'[1]WAV Trips Cancelled No-show'!AB62+'[1]WAV Trips Cancelled Passenger'!AB62+'[1]WAV Trips Cancelled by Driver'!AB62) * 100, "")</f>
        <v/>
      </c>
      <c r="AC62" s="18" t="str">
        <f>IFERROR('[1]WAV Trips Completed'!AC62 / ('[1]WAV Trips Completed'!AC62+'[1]WAV Trips Not Accepted'!AC62+'[1]WAV Trips Cancelled No-show'!AC62+'[1]WAV Trips Cancelled Passenger'!AC62+'[1]WAV Trips Cancelled by Driver'!AC62) * 100, "")</f>
        <v/>
      </c>
      <c r="AD62" s="18" t="str">
        <f>IFERROR('[1]WAV Trips Completed'!AD62 / ('[1]WAV Trips Completed'!AD62+'[1]WAV Trips Not Accepted'!AD62+'[1]WAV Trips Cancelled No-show'!AD62+'[1]WAV Trips Cancelled Passenger'!AD62+'[1]WAV Trips Cancelled by Driver'!AD62) * 100, "")</f>
        <v/>
      </c>
      <c r="AE62" s="18" t="str">
        <f>IFERROR('[1]WAV Trips Completed'!AE62 / ('[1]WAV Trips Completed'!AE62+'[1]WAV Trips Not Accepted'!AE62+'[1]WAV Trips Cancelled No-show'!AE62+'[1]WAV Trips Cancelled Passenger'!AE62+'[1]WAV Trips Cancelled by Driver'!AE62) * 100, "")</f>
        <v/>
      </c>
      <c r="AF62" s="18" t="str">
        <f>IFERROR('[1]WAV Trips Completed'!AF62 / ('[1]WAV Trips Completed'!AF62+'[1]WAV Trips Not Accepted'!AF62+'[1]WAV Trips Cancelled No-show'!AF62+'[1]WAV Trips Cancelled Passenger'!AF62+'[1]WAV Trips Cancelled by Driver'!AF62) * 100, "")</f>
        <v/>
      </c>
      <c r="AG62" s="18" t="str">
        <f>IFERROR('[1]WAV Trips Completed'!AG62 / ('[1]WAV Trips Completed'!AG62+'[1]WAV Trips Not Accepted'!AG62+'[1]WAV Trips Cancelled No-show'!AG62+'[1]WAV Trips Cancelled Passenger'!AG62+'[1]WAV Trips Cancelled by Driver'!AG62) * 100, "")</f>
        <v/>
      </c>
      <c r="AH62" s="18" t="str">
        <f>IFERROR('[1]WAV Trips Completed'!AH62 / ('[1]WAV Trips Completed'!AH62+'[1]WAV Trips Not Accepted'!AH62+'[1]WAV Trips Cancelled No-show'!AH62+'[1]WAV Trips Cancelled Passenger'!AH62+'[1]WAV Trips Cancelled by Driver'!AH62) * 100, "")</f>
        <v/>
      </c>
      <c r="AI62" s="18" t="str">
        <f>IFERROR('[1]WAV Trips Completed'!AI62 / ('[1]WAV Trips Completed'!AI62+'[1]WAV Trips Not Accepted'!AI62+'[1]WAV Trips Cancelled No-show'!AI62+'[1]WAV Trips Cancelled Passenger'!AI62+'[1]WAV Trips Cancelled by Driver'!AI62) * 100, "")</f>
        <v/>
      </c>
      <c r="AJ62" s="18" t="str">
        <f>IFERROR('[1]WAV Trips Completed'!AJ62 / ('[1]WAV Trips Completed'!AJ62+'[1]WAV Trips Not Accepted'!AJ62+'[1]WAV Trips Cancelled No-show'!AJ62+'[1]WAV Trips Cancelled Passenger'!AJ62+'[1]WAV Trips Cancelled by Driver'!AJ62) * 100, "")</f>
        <v/>
      </c>
      <c r="AK62" s="18" t="str">
        <f>IFERROR('[1]WAV Trips Completed'!AK62 / ('[1]WAV Trips Completed'!AK62+'[1]WAV Trips Not Accepted'!AK62+'[1]WAV Trips Cancelled No-show'!AK62+'[1]WAV Trips Cancelled Passenger'!AK62+'[1]WAV Trips Cancelled by Driver'!AK62) * 100, "")</f>
        <v/>
      </c>
      <c r="AL62" s="18" t="str">
        <f>IFERROR('[1]WAV Trips Completed'!AL62 / ('[1]WAV Trips Completed'!AL62+'[1]WAV Trips Not Accepted'!AL62+'[1]WAV Trips Cancelled No-show'!AL62+'[1]WAV Trips Cancelled Passenger'!AL62+'[1]WAV Trips Cancelled by Driver'!AL62) * 100, "")</f>
        <v/>
      </c>
      <c r="AM62" s="18" t="str">
        <f>IFERROR('[1]WAV Trips Completed'!AM62 / ('[1]WAV Trips Completed'!AM62+'[1]WAV Trips Not Accepted'!AM62+'[1]WAV Trips Cancelled No-show'!AM62+'[1]WAV Trips Cancelled Passenger'!AM62+'[1]WAV Trips Cancelled by Driver'!AM62) * 100, "")</f>
        <v/>
      </c>
      <c r="AN62" s="18" t="str">
        <f>IFERROR('[1]WAV Trips Completed'!AN62 / ('[1]WAV Trips Completed'!AN62+'[1]WAV Trips Not Accepted'!AN62+'[1]WAV Trips Cancelled No-show'!AN62+'[1]WAV Trips Cancelled Passenger'!AN62+'[1]WAV Trips Cancelled by Driver'!AN62) * 100, "")</f>
        <v/>
      </c>
      <c r="AO62" s="18" t="str">
        <f>IFERROR('[1]WAV Trips Completed'!AO62 / ('[1]WAV Trips Completed'!AO62+'[1]WAV Trips Not Accepted'!AO62+'[1]WAV Trips Cancelled No-show'!AO62+'[1]WAV Trips Cancelled Passenger'!AO62+'[1]WAV Trips Cancelled by Driver'!AO62) * 100, "")</f>
        <v/>
      </c>
      <c r="AP62" s="18" t="str">
        <f>IFERROR('[1]WAV Trips Completed'!AP62 / ('[1]WAV Trips Completed'!AP62+'[1]WAV Trips Not Accepted'!AP62+'[1]WAV Trips Cancelled No-show'!AP62+'[1]WAV Trips Cancelled Passenger'!AP62+'[1]WAV Trips Cancelled by Driver'!AP62) * 100, "")</f>
        <v/>
      </c>
      <c r="AQ62" s="18" t="str">
        <f>IFERROR('[1]WAV Trips Completed'!AQ62 / ('[1]WAV Trips Completed'!AQ62+'[1]WAV Trips Not Accepted'!AQ62+'[1]WAV Trips Cancelled No-show'!AQ62+'[1]WAV Trips Cancelled Passenger'!AQ62+'[1]WAV Trips Cancelled by Driver'!AQ62) * 100, "")</f>
        <v/>
      </c>
      <c r="AR62" s="18" t="str">
        <f>IFERROR('[1]WAV Trips Completed'!AR62 / ('[1]WAV Trips Completed'!AR62+'[1]WAV Trips Not Accepted'!AR62+'[1]WAV Trips Cancelled No-show'!AR62+'[1]WAV Trips Cancelled Passenger'!AR62+'[1]WAV Trips Cancelled by Driver'!AR62) * 100, "")</f>
        <v/>
      </c>
      <c r="AS62" s="18" t="str">
        <f>IFERROR('[1]WAV Trips Completed'!AS62 / ('[1]WAV Trips Completed'!AS62+'[1]WAV Trips Not Accepted'!AS62+'[1]WAV Trips Cancelled No-show'!AS62+'[1]WAV Trips Cancelled Passenger'!AS62+'[1]WAV Trips Cancelled by Driver'!AS62) * 100, "")</f>
        <v/>
      </c>
      <c r="AT62" s="18" t="str">
        <f>IFERROR('[1]WAV Trips Completed'!AT62 / ('[1]WAV Trips Completed'!AT62+'[1]WAV Trips Not Accepted'!AT62+'[1]WAV Trips Cancelled No-show'!AT62+'[1]WAV Trips Cancelled Passenger'!AT62+'[1]WAV Trips Cancelled by Driver'!AT62) * 100, "")</f>
        <v/>
      </c>
      <c r="AU62" s="18" t="str">
        <f>IFERROR('[1]WAV Trips Completed'!AU62 / ('[1]WAV Trips Completed'!AU62+'[1]WAV Trips Not Accepted'!AU62+'[1]WAV Trips Cancelled No-show'!AU62+'[1]WAV Trips Cancelled Passenger'!AU62+'[1]WAV Trips Cancelled by Driver'!AU62) * 100, "")</f>
        <v/>
      </c>
      <c r="AV62" s="18" t="str">
        <f>IFERROR('[1]WAV Trips Completed'!AV62 / ('[1]WAV Trips Completed'!AV62+'[1]WAV Trips Not Accepted'!AV62+'[1]WAV Trips Cancelled No-show'!AV62+'[1]WAV Trips Cancelled Passenger'!AV62+'[1]WAV Trips Cancelled by Driver'!AV62) * 100, "")</f>
        <v/>
      </c>
      <c r="AW62" s="18" t="str">
        <f>IFERROR('[1]WAV Trips Completed'!AW62 / ('[1]WAV Trips Completed'!AW62+'[1]WAV Trips Not Accepted'!AW62+'[1]WAV Trips Cancelled No-show'!AW62+'[1]WAV Trips Cancelled Passenger'!AW62+'[1]WAV Trips Cancelled by Driver'!AW62) * 100, "")</f>
        <v/>
      </c>
      <c r="AX62" s="18" t="str">
        <f>IFERROR('[1]WAV Trips Completed'!AX62 / ('[1]WAV Trips Completed'!AX62+'[1]WAV Trips Not Accepted'!AX62+'[1]WAV Trips Cancelled No-show'!AX62+'[1]WAV Trips Cancelled Passenger'!AX62+'[1]WAV Trips Cancelled by Driver'!AX62) * 100, "")</f>
        <v/>
      </c>
      <c r="AY62" s="18" t="str">
        <f>IFERROR('[1]WAV Trips Completed'!AY62 / ('[1]WAV Trips Completed'!AY62+'[1]WAV Trips Not Accepted'!AY62+'[1]WAV Trips Cancelled No-show'!AY62+'[1]WAV Trips Cancelled Passenger'!AY62+'[1]WAV Trips Cancelled by Driver'!AY62) * 100, "")</f>
        <v/>
      </c>
      <c r="AZ62" s="18" t="str">
        <f>IFERROR('[1]WAV Trips Completed'!AZ62 / ('[1]WAV Trips Completed'!AZ62+'[1]WAV Trips Not Accepted'!AZ62+'[1]WAV Trips Cancelled No-show'!AZ62+'[1]WAV Trips Cancelled Passenger'!AZ62+'[1]WAV Trips Cancelled by Driver'!AZ62) * 100, "")</f>
        <v/>
      </c>
      <c r="BA62" s="18" t="str">
        <f>IFERROR('[1]WAV Trips Completed'!BA62 / ('[1]WAV Trips Completed'!BA62+'[1]WAV Trips Not Accepted'!BA62+'[1]WAV Trips Cancelled No-show'!BA62+'[1]WAV Trips Cancelled Passenger'!BA62+'[1]WAV Trips Cancelled by Driver'!BA62) * 100, "")</f>
        <v/>
      </c>
      <c r="BB62" s="18" t="str">
        <f>IFERROR('[1]WAV Trips Completed'!BB62 / ('[1]WAV Trips Completed'!BB62+'[1]WAV Trips Not Accepted'!BB62+'[1]WAV Trips Cancelled No-show'!BB62+'[1]WAV Trips Cancelled Passenger'!BB62+'[1]WAV Trips Cancelled by Driver'!BB62) * 100, "")</f>
        <v/>
      </c>
      <c r="BC62" s="18" t="str">
        <f>IFERROR('[1]WAV Trips Completed'!BC62 / ('[1]WAV Trips Completed'!BC62+'[1]WAV Trips Not Accepted'!BC62+'[1]WAV Trips Cancelled No-show'!BC62+'[1]WAV Trips Cancelled Passenger'!BC62+'[1]WAV Trips Cancelled by Driver'!BC62) * 100, "")</f>
        <v/>
      </c>
      <c r="BD62" s="18" t="str">
        <f>IFERROR('[1]WAV Trips Completed'!BD62 / ('[1]WAV Trips Completed'!BD62+'[1]WAV Trips Not Accepted'!BD62+'[1]WAV Trips Cancelled No-show'!BD62+'[1]WAV Trips Cancelled Passenger'!BD62+'[1]WAV Trips Cancelled by Driver'!BD62) * 100, "")</f>
        <v/>
      </c>
      <c r="BE62" s="18" t="str">
        <f>IFERROR('[1]WAV Trips Completed'!BE62 / ('[1]WAV Trips Completed'!BE62+'[1]WAV Trips Not Accepted'!BE62+'[1]WAV Trips Cancelled No-show'!BE62+'[1]WAV Trips Cancelled Passenger'!BE62+'[1]WAV Trips Cancelled by Driver'!BE62) * 100, "")</f>
        <v/>
      </c>
      <c r="BF62" s="18" t="str">
        <f>IFERROR('[1]WAV Trips Completed'!BF62 / ('[1]WAV Trips Completed'!BF62+'[1]WAV Trips Not Accepted'!BF62+'[1]WAV Trips Cancelled No-show'!BF62+'[1]WAV Trips Cancelled Passenger'!BF62+'[1]WAV Trips Cancelled by Driver'!BF62) * 100, "")</f>
        <v/>
      </c>
      <c r="BG62" s="18" t="str">
        <f>IFERROR('[1]WAV Trips Completed'!BG62 / ('[1]WAV Trips Completed'!BG62+'[1]WAV Trips Not Accepted'!BG62+'[1]WAV Trips Cancelled No-show'!BG62+'[1]WAV Trips Cancelled Passenger'!BG62+'[1]WAV Trips Cancelled by Driver'!BG62) * 100, "")</f>
        <v/>
      </c>
      <c r="BH62" s="18" t="str">
        <f>IFERROR('[1]WAV Trips Completed'!BH62 / ('[1]WAV Trips Completed'!BH62+'[1]WAV Trips Not Accepted'!BH62+'[1]WAV Trips Cancelled No-show'!BH62+'[1]WAV Trips Cancelled Passenger'!BH62+'[1]WAV Trips Cancelled by Driver'!BH62) * 100, "")</f>
        <v/>
      </c>
      <c r="BI62" s="18" t="str">
        <f>IFERROR('[1]WAV Trips Completed'!BI62 / ('[1]WAV Trips Completed'!BI62+'[1]WAV Trips Not Accepted'!BI62+'[1]WAV Trips Cancelled No-show'!BI62+'[1]WAV Trips Cancelled Passenger'!BI62+'[1]WAV Trips Cancelled by Driver'!BI62) * 100, "")</f>
        <v/>
      </c>
      <c r="BJ62" s="18" t="str">
        <f>IFERROR('[1]WAV Trips Completed'!BJ62 / ('[1]WAV Trips Completed'!BJ62+'[1]WAV Trips Not Accepted'!BJ62+'[1]WAV Trips Cancelled No-show'!BJ62+'[1]WAV Trips Cancelled Passenger'!BJ62+'[1]WAV Trips Cancelled by Driver'!BJ62) * 100, "")</f>
        <v/>
      </c>
      <c r="BK62" s="18" t="str">
        <f>IFERROR('[1]WAV Trips Completed'!BK62 / ('[1]WAV Trips Completed'!BK62+'[1]WAV Trips Not Accepted'!BK62+'[1]WAV Trips Cancelled No-show'!BK62+'[1]WAV Trips Cancelled Passenger'!BK62+'[1]WAV Trips Cancelled by Driver'!BK62) * 100, "")</f>
        <v/>
      </c>
      <c r="BL62" s="18" t="str">
        <f>IFERROR('[1]WAV Trips Completed'!BL62 / ('[1]WAV Trips Completed'!BL62+'[1]WAV Trips Not Accepted'!BL62+'[1]WAV Trips Cancelled No-show'!BL62+'[1]WAV Trips Cancelled Passenger'!BL62+'[1]WAV Trips Cancelled by Driver'!BL62) * 100, "")</f>
        <v/>
      </c>
      <c r="BM62" s="18" t="str">
        <f>IFERROR('[1]WAV Trips Completed'!BM62 / ('[1]WAV Trips Completed'!BM62+'[1]WAV Trips Not Accepted'!BM62+'[1]WAV Trips Cancelled No-show'!BM62+'[1]WAV Trips Cancelled Passenger'!BM62+'[1]WAV Trips Cancelled by Driver'!BM62) * 100, "")</f>
        <v/>
      </c>
      <c r="BN62" s="18" t="str">
        <f>IFERROR('[1]WAV Trips Completed'!BN62 / ('[1]WAV Trips Completed'!BN62+'[1]WAV Trips Not Accepted'!BN62+'[1]WAV Trips Cancelled No-show'!BN62+'[1]WAV Trips Cancelled Passenger'!BN62+'[1]WAV Trips Cancelled by Driver'!BN62) * 100, "")</f>
        <v/>
      </c>
      <c r="BO62" s="18" t="str">
        <f>IFERROR('[1]WAV Trips Completed'!BO62 / ('[1]WAV Trips Completed'!BO62+'[1]WAV Trips Not Accepted'!BO62+'[1]WAV Trips Cancelled No-show'!BO62+'[1]WAV Trips Cancelled Passenger'!BO62+'[1]WAV Trips Cancelled by Driver'!BO62) * 100, "")</f>
        <v/>
      </c>
      <c r="BP62" s="18" t="str">
        <f>IFERROR('[1]WAV Trips Completed'!BP62 / ('[1]WAV Trips Completed'!BP62+'[1]WAV Trips Not Accepted'!BP62+'[1]WAV Trips Cancelled No-show'!BP62+'[1]WAV Trips Cancelled Passenger'!BP62+'[1]WAV Trips Cancelled by Driver'!BP62) * 100, "")</f>
        <v/>
      </c>
      <c r="BQ62" s="18" t="str">
        <f>IFERROR('[1]WAV Trips Completed'!BQ62 / ('[1]WAV Trips Completed'!BQ62+'[1]WAV Trips Not Accepted'!BQ62+'[1]WAV Trips Cancelled No-show'!BQ62+'[1]WAV Trips Cancelled Passenger'!BQ62+'[1]WAV Trips Cancelled by Driver'!BQ62) * 100, "")</f>
        <v/>
      </c>
      <c r="BR62" s="18" t="str">
        <f>IFERROR('[1]WAV Trips Completed'!BR62 / ('[1]WAV Trips Completed'!BR62+'[1]WAV Trips Not Accepted'!BR62+'[1]WAV Trips Cancelled No-show'!BR62+'[1]WAV Trips Cancelled Passenger'!BR62+'[1]WAV Trips Cancelled by Driver'!BR62) * 100, "")</f>
        <v/>
      </c>
      <c r="BS62" s="18" t="str">
        <f>IFERROR('[1]WAV Trips Completed'!BS62 / ('[1]WAV Trips Completed'!BS62+'[1]WAV Trips Not Accepted'!BS62+'[1]WAV Trips Cancelled No-show'!BS62+'[1]WAV Trips Cancelled Passenger'!BS62+'[1]WAV Trips Cancelled by Driver'!BS62) * 100, "")</f>
        <v/>
      </c>
      <c r="BT62" s="18" t="str">
        <f>IFERROR('[1]WAV Trips Completed'!BT62 / ('[1]WAV Trips Completed'!BT62+'[1]WAV Trips Not Accepted'!BT62+'[1]WAV Trips Cancelled No-show'!BT62+'[1]WAV Trips Cancelled Passenger'!BT62+'[1]WAV Trips Cancelled by Driver'!BT62) * 100, "")</f>
        <v/>
      </c>
      <c r="BU62" s="18" t="str">
        <f>IFERROR('[1]WAV Trips Completed'!BU62 / ('[1]WAV Trips Completed'!BU62+'[1]WAV Trips Not Accepted'!BU62+'[1]WAV Trips Cancelled No-show'!BU62+'[1]WAV Trips Cancelled Passenger'!BU62+'[1]WAV Trips Cancelled by Driver'!BU62) * 100, "")</f>
        <v/>
      </c>
      <c r="BV62" s="18" t="str">
        <f>IFERROR('[1]WAV Trips Completed'!BV62 / ('[1]WAV Trips Completed'!BV62+'[1]WAV Trips Not Accepted'!BV62+'[1]WAV Trips Cancelled No-show'!BV62+'[1]WAV Trips Cancelled Passenger'!BV62+'[1]WAV Trips Cancelled by Driver'!BV62) * 100, "")</f>
        <v/>
      </c>
      <c r="BW62" s="18" t="str">
        <f>IFERROR('[1]WAV Trips Completed'!BW62 / ('[1]WAV Trips Completed'!BW62+'[1]WAV Trips Not Accepted'!BW62+'[1]WAV Trips Cancelled No-show'!BW62+'[1]WAV Trips Cancelled Passenger'!BW62+'[1]WAV Trips Cancelled by Driver'!BW62) * 100, "")</f>
        <v/>
      </c>
      <c r="BX62" s="18" t="str">
        <f>IFERROR('[1]WAV Trips Completed'!BX62 / ('[1]WAV Trips Completed'!BX62+'[1]WAV Trips Not Accepted'!BX62+'[1]WAV Trips Cancelled No-show'!BX62+'[1]WAV Trips Cancelled Passenger'!BX62+'[1]WAV Trips Cancelled by Driver'!BX62) * 100, "")</f>
        <v/>
      </c>
      <c r="BY62" s="18" t="str">
        <f>IFERROR('[1]WAV Trips Completed'!BY62 / ('[1]WAV Trips Completed'!BY62+'[1]WAV Trips Not Accepted'!BY62+'[1]WAV Trips Cancelled No-show'!BY62+'[1]WAV Trips Cancelled Passenger'!BY62+'[1]WAV Trips Cancelled by Driver'!BY62) * 100, "")</f>
        <v/>
      </c>
      <c r="BZ62" s="18" t="str">
        <f>IFERROR('[1]WAV Trips Completed'!BZ62 / ('[1]WAV Trips Completed'!BZ62+'[1]WAV Trips Not Accepted'!BZ62+'[1]WAV Trips Cancelled No-show'!BZ62+'[1]WAV Trips Cancelled Passenger'!BZ62+'[1]WAV Trips Cancelled by Driver'!BZ62) * 100, "")</f>
        <v/>
      </c>
      <c r="CA62" s="18" t="str">
        <f>IFERROR('[1]WAV Trips Completed'!CA62 / ('[1]WAV Trips Completed'!CA62+'[1]WAV Trips Not Accepted'!CA62+'[1]WAV Trips Cancelled No-show'!CA62+'[1]WAV Trips Cancelled Passenger'!CA62+'[1]WAV Trips Cancelled by Driver'!CA62) * 100, "")</f>
        <v/>
      </c>
      <c r="CB62" s="18" t="str">
        <f>IFERROR('[1]WAV Trips Completed'!CB62 / ('[1]WAV Trips Completed'!CB62+'[1]WAV Trips Not Accepted'!CB62+'[1]WAV Trips Cancelled No-show'!CB62+'[1]WAV Trips Cancelled Passenger'!CB62+'[1]WAV Trips Cancelled by Driver'!CB62) * 100, "")</f>
        <v/>
      </c>
      <c r="CC62" s="18" t="str">
        <f>IFERROR('[1]WAV Trips Completed'!CC62 / ('[1]WAV Trips Completed'!CC62+'[1]WAV Trips Not Accepted'!CC62+'[1]WAV Trips Cancelled No-show'!CC62+'[1]WAV Trips Cancelled Passenger'!CC62+'[1]WAV Trips Cancelled by Driver'!CC62) * 100, "")</f>
        <v/>
      </c>
      <c r="CD62" s="18" t="str">
        <f>IFERROR('[1]WAV Trips Completed'!CD62 / ('[1]WAV Trips Completed'!CD62+'[1]WAV Trips Not Accepted'!CD62+'[1]WAV Trips Cancelled No-show'!CD62+'[1]WAV Trips Cancelled Passenger'!CD62+'[1]WAV Trips Cancelled by Driver'!CD62) * 100, "")</f>
        <v/>
      </c>
      <c r="CE62" s="18" t="str">
        <f>IFERROR('[1]WAV Trips Completed'!CE62 / ('[1]WAV Trips Completed'!CE62+'[1]WAV Trips Not Accepted'!CE62+'[1]WAV Trips Cancelled No-show'!CE62+'[1]WAV Trips Cancelled Passenger'!CE62+'[1]WAV Trips Cancelled by Driver'!CE62) * 100, "")</f>
        <v/>
      </c>
      <c r="CF62" s="18" t="str">
        <f>IFERROR('[1]WAV Trips Completed'!CF62 / ('[1]WAV Trips Completed'!CF62+'[1]WAV Trips Not Accepted'!CF62+'[1]WAV Trips Cancelled No-show'!CF62+'[1]WAV Trips Cancelled Passenger'!CF62+'[1]WAV Trips Cancelled by Driver'!CF62) * 100, "")</f>
        <v/>
      </c>
      <c r="CG62" s="18" t="str">
        <f>IFERROR('[1]WAV Trips Completed'!CG62 / ('[1]WAV Trips Completed'!CG62+'[1]WAV Trips Not Accepted'!CG62+'[1]WAV Trips Cancelled No-show'!CG62+'[1]WAV Trips Cancelled Passenger'!CG62+'[1]WAV Trips Cancelled by Driver'!CG62) * 100, "")</f>
        <v/>
      </c>
      <c r="CH62" s="18" t="str">
        <f>IFERROR('[1]WAV Trips Completed'!CH62 / ('[1]WAV Trips Completed'!CH62+'[1]WAV Trips Not Accepted'!CH62+'[1]WAV Trips Cancelled No-show'!CH62+'[1]WAV Trips Cancelled Passenger'!CH62+'[1]WAV Trips Cancelled by Driver'!CH62) * 100, "")</f>
        <v/>
      </c>
      <c r="CI62" s="18" t="str">
        <f>IFERROR('[1]WAV Trips Completed'!CI62 / ('[1]WAV Trips Completed'!CI62+'[1]WAV Trips Not Accepted'!CI62+'[1]WAV Trips Cancelled No-show'!CI62+'[1]WAV Trips Cancelled Passenger'!CI62+'[1]WAV Trips Cancelled by Driver'!CI62) * 100, "")</f>
        <v/>
      </c>
      <c r="CJ62" s="18" t="str">
        <f>IFERROR('[1]WAV Trips Completed'!CJ62 / ('[1]WAV Trips Completed'!CJ62+'[1]WAV Trips Not Accepted'!CJ62+'[1]WAV Trips Cancelled No-show'!CJ62+'[1]WAV Trips Cancelled Passenger'!CJ62+'[1]WAV Trips Cancelled by Driver'!CJ62) * 100, "")</f>
        <v/>
      </c>
      <c r="CK62" s="18" t="str">
        <f>IFERROR('[1]WAV Trips Completed'!CK62 / ('[1]WAV Trips Completed'!CK62+'[1]WAV Trips Not Accepted'!CK62+'[1]WAV Trips Cancelled No-show'!CK62+'[1]WAV Trips Cancelled Passenger'!CK62+'[1]WAV Trips Cancelled by Driver'!CK62) * 100, "")</f>
        <v/>
      </c>
      <c r="CL62" s="18" t="str">
        <f>IFERROR('[1]WAV Trips Completed'!CL62 / ('[1]WAV Trips Completed'!CL62+'[1]WAV Trips Not Accepted'!CL62+'[1]WAV Trips Cancelled No-show'!CL62+'[1]WAV Trips Cancelled Passenger'!CL62+'[1]WAV Trips Cancelled by Driver'!CL62) * 100, "")</f>
        <v/>
      </c>
      <c r="CM62" s="18" t="str">
        <f>IFERROR('[1]WAV Trips Completed'!CM62 / ('[1]WAV Trips Completed'!CM62+'[1]WAV Trips Not Accepted'!CM62+'[1]WAV Trips Cancelled No-show'!CM62+'[1]WAV Trips Cancelled Passenger'!CM62+'[1]WAV Trips Cancelled by Driver'!CM62) * 100, "")</f>
        <v/>
      </c>
      <c r="CN62" s="18" t="str">
        <f>IFERROR('[1]WAV Trips Completed'!CN62 / ('[1]WAV Trips Completed'!CN62+'[1]WAV Trips Not Accepted'!CN62+'[1]WAV Trips Cancelled No-show'!CN62+'[1]WAV Trips Cancelled Passenger'!CN62+'[1]WAV Trips Cancelled by Driver'!CN62) * 100, "")</f>
        <v/>
      </c>
      <c r="CO62" s="18" t="str">
        <f>IFERROR('[1]WAV Trips Completed'!CO62 / ('[1]WAV Trips Completed'!CO62+'[1]WAV Trips Not Accepted'!CO62+'[1]WAV Trips Cancelled No-show'!CO62+'[1]WAV Trips Cancelled Passenger'!CO62+'[1]WAV Trips Cancelled by Driver'!CO62) * 100, "")</f>
        <v/>
      </c>
      <c r="CP62" s="18" t="str">
        <f>IFERROR('[1]WAV Trips Completed'!CP62 / ('[1]WAV Trips Completed'!CP62+'[1]WAV Trips Not Accepted'!CP62+'[1]WAV Trips Cancelled No-show'!CP62+'[1]WAV Trips Cancelled Passenger'!CP62+'[1]WAV Trips Cancelled by Driver'!CP62) * 100, "")</f>
        <v/>
      </c>
      <c r="CQ62" s="18" t="str">
        <f>IFERROR('[1]WAV Trips Completed'!CQ62 / ('[1]WAV Trips Completed'!CQ62+'[1]WAV Trips Not Accepted'!CQ62+'[1]WAV Trips Cancelled No-show'!CQ62+'[1]WAV Trips Cancelled Passenger'!CQ62+'[1]WAV Trips Cancelled by Driver'!CQ62) * 100, "")</f>
        <v/>
      </c>
      <c r="CR62" s="18" t="str">
        <f>IFERROR('[1]WAV Trips Completed'!CR62 / ('[1]WAV Trips Completed'!CR62+'[1]WAV Trips Not Accepted'!CR62+'[1]WAV Trips Cancelled No-show'!CR62+'[1]WAV Trips Cancelled Passenger'!CR62+'[1]WAV Trips Cancelled by Driver'!CR62) * 100, "")</f>
        <v/>
      </c>
      <c r="CS62" s="18" t="str">
        <f>IFERROR('[1]WAV Trips Completed'!CS62 / ('[1]WAV Trips Completed'!CS62+'[1]WAV Trips Not Accepted'!CS62+'[1]WAV Trips Cancelled No-show'!CS62+'[1]WAV Trips Cancelled Passenger'!CS62+'[1]WAV Trips Cancelled by Driver'!CS62) * 100, "")</f>
        <v/>
      </c>
      <c r="CT62" s="18" t="str">
        <f>IFERROR('[1]WAV Trips Completed'!CT62 / ('[1]WAV Trips Completed'!CT62+'[1]WAV Trips Not Accepted'!CT62+'[1]WAV Trips Cancelled No-show'!CT62+'[1]WAV Trips Cancelled Passenger'!CT62+'[1]WAV Trips Cancelled by Driver'!CT62) * 100, "")</f>
        <v/>
      </c>
      <c r="CU62" s="18" t="str">
        <f>IFERROR('[1]WAV Trips Completed'!CU62 / ('[1]WAV Trips Completed'!CU62+'[1]WAV Trips Not Accepted'!CU62+'[1]WAV Trips Cancelled No-show'!CU62+'[1]WAV Trips Cancelled Passenger'!CU62+'[1]WAV Trips Cancelled by Driver'!CU62) * 100, "")</f>
        <v/>
      </c>
      <c r="CV62" s="18" t="str">
        <f>IFERROR('[1]WAV Trips Completed'!CV62 / ('[1]WAV Trips Completed'!CV62+'[1]WAV Trips Not Accepted'!CV62+'[1]WAV Trips Cancelled No-show'!CV62+'[1]WAV Trips Cancelled Passenger'!CV62+'[1]WAV Trips Cancelled by Driver'!CV62) * 100, "")</f>
        <v/>
      </c>
      <c r="CW62" s="18" t="str">
        <f>IFERROR('[1]WAV Trips Completed'!CW62 / ('[1]WAV Trips Completed'!CW62+'[1]WAV Trips Not Accepted'!CW62+'[1]WAV Trips Cancelled No-show'!CW62+'[1]WAV Trips Cancelled Passenger'!CW62+'[1]WAV Trips Cancelled by Driver'!CW62) * 100, "")</f>
        <v/>
      </c>
      <c r="CX62" s="18" t="str">
        <f>IFERROR('[1]WAV Trips Completed'!CX62 / ('[1]WAV Trips Completed'!CX62+'[1]WAV Trips Not Accepted'!CX62+'[1]WAV Trips Cancelled No-show'!CX62+'[1]WAV Trips Cancelled Passenger'!CX62+'[1]WAV Trips Cancelled by Driver'!CX62) * 100, "")</f>
        <v/>
      </c>
      <c r="CY62" s="18" t="str">
        <f>IFERROR('[1]WAV Trips Completed'!CY62 / ('[1]WAV Trips Completed'!CY62+'[1]WAV Trips Not Accepted'!CY62+'[1]WAV Trips Cancelled No-show'!CY62+'[1]WAV Trips Cancelled Passenger'!CY62+'[1]WAV Trips Cancelled by Driver'!CY62) * 100, "")</f>
        <v/>
      </c>
      <c r="CZ62" s="18" t="str">
        <f>IFERROR('[1]WAV Trips Completed'!CZ62 / ('[1]WAV Trips Completed'!CZ62+'[1]WAV Trips Not Accepted'!CZ62+'[1]WAV Trips Cancelled No-show'!CZ62+'[1]WAV Trips Cancelled Passenger'!CZ62+'[1]WAV Trips Cancelled by Driver'!CZ62) * 100, "")</f>
        <v/>
      </c>
      <c r="DA62" s="18" t="str">
        <f>IFERROR('[1]WAV Trips Completed'!DA62 / ('[1]WAV Trips Completed'!DA62+'[1]WAV Trips Not Accepted'!DA62+'[1]WAV Trips Cancelled No-show'!DA62+'[1]WAV Trips Cancelled Passenger'!DA62+'[1]WAV Trips Cancelled by Driver'!DA62) * 100, "")</f>
        <v/>
      </c>
      <c r="DB62" s="18" t="str">
        <f>IFERROR('[1]WAV Trips Completed'!DB62 / ('[1]WAV Trips Completed'!DB62+'[1]WAV Trips Not Accepted'!DB62+'[1]WAV Trips Cancelled No-show'!DB62+'[1]WAV Trips Cancelled Passenger'!DB62+'[1]WAV Trips Cancelled by Driver'!DB62) * 100, "")</f>
        <v/>
      </c>
      <c r="DC62" s="18" t="str">
        <f>IFERROR('[1]WAV Trips Completed'!DC62 / ('[1]WAV Trips Completed'!DC62+'[1]WAV Trips Not Accepted'!DC62+'[1]WAV Trips Cancelled No-show'!DC62+'[1]WAV Trips Cancelled Passenger'!DC62+'[1]WAV Trips Cancelled by Driver'!DC62) * 100, "")</f>
        <v/>
      </c>
      <c r="DD62" s="18" t="str">
        <f>IFERROR('[1]WAV Trips Completed'!DD62 / ('[1]WAV Trips Completed'!DD62+'[1]WAV Trips Not Accepted'!DD62+'[1]WAV Trips Cancelled No-show'!DD62+'[1]WAV Trips Cancelled Passenger'!DD62+'[1]WAV Trips Cancelled by Driver'!DD62) * 100, "")</f>
        <v/>
      </c>
      <c r="DE62" s="18" t="str">
        <f>IFERROR('[1]WAV Trips Completed'!DE62 / ('[1]WAV Trips Completed'!DE62+'[1]WAV Trips Not Accepted'!DE62+'[1]WAV Trips Cancelled No-show'!DE62+'[1]WAV Trips Cancelled Passenger'!DE62+'[1]WAV Trips Cancelled by Driver'!DE62) * 100, "")</f>
        <v/>
      </c>
      <c r="DF62" s="18" t="str">
        <f>IFERROR('[1]WAV Trips Completed'!DF62 / ('[1]WAV Trips Completed'!DF62+'[1]WAV Trips Not Accepted'!DF62+'[1]WAV Trips Cancelled No-show'!DF62+'[1]WAV Trips Cancelled Passenger'!DF62+'[1]WAV Trips Cancelled by Driver'!DF62) * 100, "")</f>
        <v/>
      </c>
      <c r="DG62" s="18" t="str">
        <f>IFERROR('[1]WAV Trips Completed'!DG62 / ('[1]WAV Trips Completed'!DG62+'[1]WAV Trips Not Accepted'!DG62+'[1]WAV Trips Cancelled No-show'!DG62+'[1]WAV Trips Cancelled Passenger'!DG62+'[1]WAV Trips Cancelled by Driver'!DG62) * 100, "")</f>
        <v/>
      </c>
      <c r="DH62" s="18" t="str">
        <f>IFERROR('[1]WAV Trips Completed'!DH62 / ('[1]WAV Trips Completed'!DH62+'[1]WAV Trips Not Accepted'!DH62+'[1]WAV Trips Cancelled No-show'!DH62+'[1]WAV Trips Cancelled Passenger'!DH62+'[1]WAV Trips Cancelled by Driver'!DH62) * 100, "")</f>
        <v/>
      </c>
      <c r="DI62" s="18" t="str">
        <f>IFERROR('[1]WAV Trips Completed'!DI62 / ('[1]WAV Trips Completed'!DI62+'[1]WAV Trips Not Accepted'!DI62+'[1]WAV Trips Cancelled No-show'!DI62+'[1]WAV Trips Cancelled Passenger'!DI62+'[1]WAV Trips Cancelled by Driver'!DI62) * 100, "")</f>
        <v/>
      </c>
      <c r="DJ62" s="18" t="str">
        <f>IFERROR('[1]WAV Trips Completed'!DJ62 / ('[1]WAV Trips Completed'!DJ62+'[1]WAV Trips Not Accepted'!DJ62+'[1]WAV Trips Cancelled No-show'!DJ62+'[1]WAV Trips Cancelled Passenger'!DJ62+'[1]WAV Trips Cancelled by Driver'!DJ62) * 100, "")</f>
        <v/>
      </c>
      <c r="DK62" s="18" t="str">
        <f>IFERROR('[1]WAV Trips Completed'!DK62 / ('[1]WAV Trips Completed'!DK62+'[1]WAV Trips Not Accepted'!DK62+'[1]WAV Trips Cancelled No-show'!DK62+'[1]WAV Trips Cancelled Passenger'!DK62+'[1]WAV Trips Cancelled by Driver'!DK62) * 100, "")</f>
        <v/>
      </c>
      <c r="DL62" s="18" t="str">
        <f>IFERROR('[1]WAV Trips Completed'!DL62 / ('[1]WAV Trips Completed'!DL62+'[1]WAV Trips Not Accepted'!DL62+'[1]WAV Trips Cancelled No-show'!DL62+'[1]WAV Trips Cancelled Passenger'!DL62+'[1]WAV Trips Cancelled by Driver'!DL62) * 100, "")</f>
        <v/>
      </c>
      <c r="DM62" s="18" t="str">
        <f>IFERROR('[1]WAV Trips Completed'!DM62 / ('[1]WAV Trips Completed'!DM62+'[1]WAV Trips Not Accepted'!DM62+'[1]WAV Trips Cancelled No-show'!DM62+'[1]WAV Trips Cancelled Passenger'!DM62+'[1]WAV Trips Cancelled by Driver'!DM62) * 100, "")</f>
        <v/>
      </c>
      <c r="DN62" s="18" t="str">
        <f>IFERROR('[1]WAV Trips Completed'!DN62 / ('[1]WAV Trips Completed'!DN62+'[1]WAV Trips Not Accepted'!DN62+'[1]WAV Trips Cancelled No-show'!DN62+'[1]WAV Trips Cancelled Passenger'!DN62+'[1]WAV Trips Cancelled by Driver'!DN62) * 100, "")</f>
        <v/>
      </c>
      <c r="DO62" s="18" t="str">
        <f>IFERROR('[1]WAV Trips Completed'!DO62 / ('[1]WAV Trips Completed'!DO62+'[1]WAV Trips Not Accepted'!DO62+'[1]WAV Trips Cancelled No-show'!DO62+'[1]WAV Trips Cancelled Passenger'!DO62+'[1]WAV Trips Cancelled by Driver'!DO62) * 100, "")</f>
        <v/>
      </c>
      <c r="DP62" s="18" t="str">
        <f>IFERROR('[1]WAV Trips Completed'!DP62 / ('[1]WAV Trips Completed'!DP62+'[1]WAV Trips Not Accepted'!DP62+'[1]WAV Trips Cancelled No-show'!DP62+'[1]WAV Trips Cancelled Passenger'!DP62+'[1]WAV Trips Cancelled by Driver'!DP62) * 100, "")</f>
        <v/>
      </c>
      <c r="DQ62" s="18" t="str">
        <f>IFERROR('[1]WAV Trips Completed'!DQ62 / ('[1]WAV Trips Completed'!DQ62+'[1]WAV Trips Not Accepted'!DQ62+'[1]WAV Trips Cancelled No-show'!DQ62+'[1]WAV Trips Cancelled Passenger'!DQ62+'[1]WAV Trips Cancelled by Driver'!DQ62) * 100, "")</f>
        <v/>
      </c>
      <c r="DR62" s="18" t="str">
        <f>IFERROR('[1]WAV Trips Completed'!DR62 / ('[1]WAV Trips Completed'!DR62+'[1]WAV Trips Not Accepted'!DR62+'[1]WAV Trips Cancelled No-show'!DR62+'[1]WAV Trips Cancelled Passenger'!DR62+'[1]WAV Trips Cancelled by Driver'!DR62) * 100, "")</f>
        <v/>
      </c>
      <c r="DS62" s="18" t="str">
        <f>IFERROR('[1]WAV Trips Completed'!DS62 / ('[1]WAV Trips Completed'!DS62+'[1]WAV Trips Not Accepted'!DS62+'[1]WAV Trips Cancelled No-show'!DS62+'[1]WAV Trips Cancelled Passenger'!DS62+'[1]WAV Trips Cancelled by Driver'!DS62) * 100, "")</f>
        <v/>
      </c>
      <c r="DT62" s="18" t="str">
        <f>IFERROR('[1]WAV Trips Completed'!DT62 / ('[1]WAV Trips Completed'!DT62+'[1]WAV Trips Not Accepted'!DT62+'[1]WAV Trips Cancelled No-show'!DT62+'[1]WAV Trips Cancelled Passenger'!DT62+'[1]WAV Trips Cancelled by Driver'!DT62) * 100, "")</f>
        <v/>
      </c>
      <c r="DU62" s="18" t="str">
        <f>IFERROR('[1]WAV Trips Completed'!DU62 / ('[1]WAV Trips Completed'!DU62+'[1]WAV Trips Not Accepted'!DU62+'[1]WAV Trips Cancelled No-show'!DU62+'[1]WAV Trips Cancelled Passenger'!DU62+'[1]WAV Trips Cancelled by Driver'!DU62) * 100, "")</f>
        <v/>
      </c>
      <c r="DV62" s="18" t="str">
        <f>IFERROR('[1]WAV Trips Completed'!DV62 / ('[1]WAV Trips Completed'!DV62+'[1]WAV Trips Not Accepted'!DV62+'[1]WAV Trips Cancelled No-show'!DV62+'[1]WAV Trips Cancelled Passenger'!DV62+'[1]WAV Trips Cancelled by Driver'!DV62) * 100, "")</f>
        <v/>
      </c>
      <c r="DW62" s="18" t="str">
        <f>IFERROR('[1]WAV Trips Completed'!DW62 / ('[1]WAV Trips Completed'!DW62+'[1]WAV Trips Not Accepted'!DW62+'[1]WAV Trips Cancelled No-show'!DW62+'[1]WAV Trips Cancelled Passenger'!DW62+'[1]WAV Trips Cancelled by Driver'!DW62) * 100, "")</f>
        <v/>
      </c>
      <c r="DX62" s="18" t="str">
        <f>IFERROR('[1]WAV Trips Completed'!DX62 / ('[1]WAV Trips Completed'!DX62+'[1]WAV Trips Not Accepted'!DX62+'[1]WAV Trips Cancelled No-show'!DX62+'[1]WAV Trips Cancelled Passenger'!DX62+'[1]WAV Trips Cancelled by Driver'!DX62) * 100, "")</f>
        <v/>
      </c>
      <c r="DY62" s="18" t="str">
        <f>IFERROR('[1]WAV Trips Completed'!DY62 / ('[1]WAV Trips Completed'!DY62+'[1]WAV Trips Not Accepted'!DY62+'[1]WAV Trips Cancelled No-show'!DY62+'[1]WAV Trips Cancelled Passenger'!DY62+'[1]WAV Trips Cancelled by Driver'!DY62) * 100, "")</f>
        <v/>
      </c>
      <c r="DZ62" s="18" t="str">
        <f>IFERROR('[1]WAV Trips Completed'!DZ62 / ('[1]WAV Trips Completed'!DZ62+'[1]WAV Trips Not Accepted'!DZ62+'[1]WAV Trips Cancelled No-show'!DZ62+'[1]WAV Trips Cancelled Passenger'!DZ62+'[1]WAV Trips Cancelled by Driver'!DZ62) * 100, "")</f>
        <v/>
      </c>
      <c r="EA62" s="18" t="str">
        <f>IFERROR('[1]WAV Trips Completed'!EA62 / ('[1]WAV Trips Completed'!EA62+'[1]WAV Trips Not Accepted'!EA62+'[1]WAV Trips Cancelled No-show'!EA62+'[1]WAV Trips Cancelled Passenger'!EA62+'[1]WAV Trips Cancelled by Driver'!EA62) * 100, "")</f>
        <v/>
      </c>
      <c r="EB62" s="18" t="str">
        <f>IFERROR('[1]WAV Trips Completed'!EB62 / ('[1]WAV Trips Completed'!EB62+'[1]WAV Trips Not Accepted'!EB62+'[1]WAV Trips Cancelled No-show'!EB62+'[1]WAV Trips Cancelled Passenger'!EB62+'[1]WAV Trips Cancelled by Driver'!EB62) * 100, "")</f>
        <v/>
      </c>
      <c r="EC62" s="18" t="str">
        <f>IFERROR('[1]WAV Trips Completed'!EC62 / ('[1]WAV Trips Completed'!EC62+'[1]WAV Trips Not Accepted'!EC62+'[1]WAV Trips Cancelled No-show'!EC62+'[1]WAV Trips Cancelled Passenger'!EC62+'[1]WAV Trips Cancelled by Driver'!EC62) * 100, "")</f>
        <v/>
      </c>
      <c r="ED62" s="18" t="str">
        <f>IFERROR('[1]WAV Trips Completed'!ED62 / ('[1]WAV Trips Completed'!ED62+'[1]WAV Trips Not Accepted'!ED62+'[1]WAV Trips Cancelled No-show'!ED62+'[1]WAV Trips Cancelled Passenger'!ED62+'[1]WAV Trips Cancelled by Driver'!ED62) * 100, "")</f>
        <v/>
      </c>
      <c r="EE62" s="18" t="str">
        <f>IFERROR('[1]WAV Trips Completed'!EE62 / ('[1]WAV Trips Completed'!EE62+'[1]WAV Trips Not Accepted'!EE62+'[1]WAV Trips Cancelled No-show'!EE62+'[1]WAV Trips Cancelled Passenger'!EE62+'[1]WAV Trips Cancelled by Driver'!EE62) * 100, "")</f>
        <v/>
      </c>
      <c r="EF62" s="18" t="str">
        <f>IFERROR('[1]WAV Trips Completed'!EF62 / ('[1]WAV Trips Completed'!EF62+'[1]WAV Trips Not Accepted'!EF62+'[1]WAV Trips Cancelled No-show'!EF62+'[1]WAV Trips Cancelled Passenger'!EF62+'[1]WAV Trips Cancelled by Driver'!EF62) * 100, "")</f>
        <v/>
      </c>
      <c r="EG62" s="18" t="str">
        <f>IFERROR('[1]WAV Trips Completed'!EG62 / ('[1]WAV Trips Completed'!EG62+'[1]WAV Trips Not Accepted'!EG62+'[1]WAV Trips Cancelled No-show'!EG62+'[1]WAV Trips Cancelled Passenger'!EG62+'[1]WAV Trips Cancelled by Driver'!EG62) * 100, "")</f>
        <v/>
      </c>
      <c r="EH62" s="18" t="str">
        <f>IFERROR('[1]WAV Trips Completed'!EH62 / ('[1]WAV Trips Completed'!EH62+'[1]WAV Trips Not Accepted'!EH62+'[1]WAV Trips Cancelled No-show'!EH62+'[1]WAV Trips Cancelled Passenger'!EH62+'[1]WAV Trips Cancelled by Driver'!EH62) * 100, "")</f>
        <v/>
      </c>
      <c r="EI62" s="18" t="str">
        <f>IFERROR('[1]WAV Trips Completed'!EI62 / ('[1]WAV Trips Completed'!EI62+'[1]WAV Trips Not Accepted'!EI62+'[1]WAV Trips Cancelled No-show'!EI62+'[1]WAV Trips Cancelled Passenger'!EI62+'[1]WAV Trips Cancelled by Driver'!EI62) * 100, "")</f>
        <v/>
      </c>
      <c r="EJ62" s="18" t="str">
        <f>IFERROR('[1]WAV Trips Completed'!EJ62 / ('[1]WAV Trips Completed'!EJ62+'[1]WAV Trips Not Accepted'!EJ62+'[1]WAV Trips Cancelled No-show'!EJ62+'[1]WAV Trips Cancelled Passenger'!EJ62+'[1]WAV Trips Cancelled by Driver'!EJ62) * 100, "")</f>
        <v/>
      </c>
      <c r="EK62" s="18" t="str">
        <f>IFERROR('[1]WAV Trips Completed'!EK62 / ('[1]WAV Trips Completed'!EK62+'[1]WAV Trips Not Accepted'!EK62+'[1]WAV Trips Cancelled No-show'!EK62+'[1]WAV Trips Cancelled Passenger'!EK62+'[1]WAV Trips Cancelled by Driver'!EK62) * 100, "")</f>
        <v/>
      </c>
      <c r="EL62" s="18" t="str">
        <f>IFERROR('[1]WAV Trips Completed'!EL62 / ('[1]WAV Trips Completed'!EL62+'[1]WAV Trips Not Accepted'!EL62+'[1]WAV Trips Cancelled No-show'!EL62+'[1]WAV Trips Cancelled Passenger'!EL62+'[1]WAV Trips Cancelled by Driver'!EL62) * 100, "")</f>
        <v/>
      </c>
      <c r="EM62" s="18" t="str">
        <f>IFERROR('[1]WAV Trips Completed'!EM62 / ('[1]WAV Trips Completed'!EM62+'[1]WAV Trips Not Accepted'!EM62+'[1]WAV Trips Cancelled No-show'!EM62+'[1]WAV Trips Cancelled Passenger'!EM62+'[1]WAV Trips Cancelled by Driver'!EM62) * 100, "")</f>
        <v/>
      </c>
      <c r="EN62" s="18" t="str">
        <f>IFERROR('[1]WAV Trips Completed'!EN62 / ('[1]WAV Trips Completed'!EN62+'[1]WAV Trips Not Accepted'!EN62+'[1]WAV Trips Cancelled No-show'!EN62+'[1]WAV Trips Cancelled Passenger'!EN62+'[1]WAV Trips Cancelled by Driver'!EN62) * 100, "")</f>
        <v/>
      </c>
      <c r="EO62" s="18" t="str">
        <f>IFERROR('[1]WAV Trips Completed'!EO62 / ('[1]WAV Trips Completed'!EO62+'[1]WAV Trips Not Accepted'!EO62+'[1]WAV Trips Cancelled No-show'!EO62+'[1]WAV Trips Cancelled Passenger'!EO62+'[1]WAV Trips Cancelled by Driver'!EO62) * 100, "")</f>
        <v/>
      </c>
      <c r="EP62" s="18" t="str">
        <f>IFERROR('[1]WAV Trips Completed'!EP62 / ('[1]WAV Trips Completed'!EP62+'[1]WAV Trips Not Accepted'!EP62+'[1]WAV Trips Cancelled No-show'!EP62+'[1]WAV Trips Cancelled Passenger'!EP62+'[1]WAV Trips Cancelled by Driver'!EP62) * 100, "")</f>
        <v/>
      </c>
      <c r="EQ62" s="18" t="str">
        <f>IFERROR('[1]WAV Trips Completed'!EQ62 / ('[1]WAV Trips Completed'!EQ62+'[1]WAV Trips Not Accepted'!EQ62+'[1]WAV Trips Cancelled No-show'!EQ62+'[1]WAV Trips Cancelled Passenger'!EQ62+'[1]WAV Trips Cancelled by Driver'!EQ62) * 100, "")</f>
        <v/>
      </c>
      <c r="ER62" s="18" t="str">
        <f>IFERROR('[1]WAV Trips Completed'!ER62 / ('[1]WAV Trips Completed'!ER62+'[1]WAV Trips Not Accepted'!ER62+'[1]WAV Trips Cancelled No-show'!ER62+'[1]WAV Trips Cancelled Passenger'!ER62+'[1]WAV Trips Cancelled by Driver'!ER62) * 100, "")</f>
        <v/>
      </c>
      <c r="ES62" s="18" t="str">
        <f>IFERROR('[1]WAV Trips Completed'!ES62 / ('[1]WAV Trips Completed'!ES62+'[1]WAV Trips Not Accepted'!ES62+'[1]WAV Trips Cancelled No-show'!ES62+'[1]WAV Trips Cancelled Passenger'!ES62+'[1]WAV Trips Cancelled by Driver'!ES62) * 100, "")</f>
        <v/>
      </c>
      <c r="ET62" s="18" t="str">
        <f>IFERROR('[1]WAV Trips Completed'!ET62 / ('[1]WAV Trips Completed'!ET62+'[1]WAV Trips Not Accepted'!ET62+'[1]WAV Trips Cancelled No-show'!ET62+'[1]WAV Trips Cancelled Passenger'!ET62+'[1]WAV Trips Cancelled by Driver'!ET62) * 100, "")</f>
        <v/>
      </c>
      <c r="EU62" s="18" t="str">
        <f>IFERROR('[1]WAV Trips Completed'!EU62 / ('[1]WAV Trips Completed'!EU62+'[1]WAV Trips Not Accepted'!EU62+'[1]WAV Trips Cancelled No-show'!EU62+'[1]WAV Trips Cancelled Passenger'!EU62+'[1]WAV Trips Cancelled by Driver'!EU62) * 100, "")</f>
        <v/>
      </c>
      <c r="EV62" s="18" t="str">
        <f>IFERROR('[1]WAV Trips Completed'!EV62 / ('[1]WAV Trips Completed'!EV62+'[1]WAV Trips Not Accepted'!EV62+'[1]WAV Trips Cancelled No-show'!EV62+'[1]WAV Trips Cancelled Passenger'!EV62+'[1]WAV Trips Cancelled by Driver'!EV62) * 100, "")</f>
        <v/>
      </c>
      <c r="EW62" s="18" t="str">
        <f>IFERROR('[1]WAV Trips Completed'!EW62 / ('[1]WAV Trips Completed'!EW62+'[1]WAV Trips Not Accepted'!EW62+'[1]WAV Trips Cancelled No-show'!EW62+'[1]WAV Trips Cancelled Passenger'!EW62+'[1]WAV Trips Cancelled by Driver'!EW62) * 100, "")</f>
        <v/>
      </c>
      <c r="EX62" s="18" t="str">
        <f>IFERROR('[1]WAV Trips Completed'!EX62 / ('[1]WAV Trips Completed'!EX62+'[1]WAV Trips Not Accepted'!EX62+'[1]WAV Trips Cancelled No-show'!EX62+'[1]WAV Trips Cancelled Passenger'!EX62+'[1]WAV Trips Cancelled by Driver'!EX62) * 100, "")</f>
        <v/>
      </c>
      <c r="EY62" s="18" t="str">
        <f>IFERROR('[1]WAV Trips Completed'!EY62 / ('[1]WAV Trips Completed'!EY62+'[1]WAV Trips Not Accepted'!EY62+'[1]WAV Trips Cancelled No-show'!EY62+'[1]WAV Trips Cancelled Passenger'!EY62+'[1]WAV Trips Cancelled by Driver'!EY62) * 100, "")</f>
        <v/>
      </c>
      <c r="EZ62" s="18" t="str">
        <f>IFERROR('[1]WAV Trips Completed'!EZ62 / ('[1]WAV Trips Completed'!EZ62+'[1]WAV Trips Not Accepted'!EZ62+'[1]WAV Trips Cancelled No-show'!EZ62+'[1]WAV Trips Cancelled Passenger'!EZ62+'[1]WAV Trips Cancelled by Driver'!EZ62) * 100, "")</f>
        <v/>
      </c>
      <c r="FA62" s="18" t="str">
        <f>IFERROR('[1]WAV Trips Completed'!FA62 / ('[1]WAV Trips Completed'!FA62+'[1]WAV Trips Not Accepted'!FA62+'[1]WAV Trips Cancelled No-show'!FA62+'[1]WAV Trips Cancelled Passenger'!FA62+'[1]WAV Trips Cancelled by Driver'!FA62) * 100, "")</f>
        <v/>
      </c>
      <c r="FB62" s="18" t="str">
        <f>IFERROR('[1]WAV Trips Completed'!FB62 / ('[1]WAV Trips Completed'!FB62+'[1]WAV Trips Not Accepted'!FB62+'[1]WAV Trips Cancelled No-show'!FB62+'[1]WAV Trips Cancelled Passenger'!FB62+'[1]WAV Trips Cancelled by Driver'!FB62) * 100, "")</f>
        <v/>
      </c>
      <c r="FC62" s="18" t="str">
        <f>IFERROR('[1]WAV Trips Completed'!FC62 / ('[1]WAV Trips Completed'!FC62+'[1]WAV Trips Not Accepted'!FC62+'[1]WAV Trips Cancelled No-show'!FC62+'[1]WAV Trips Cancelled Passenger'!FC62+'[1]WAV Trips Cancelled by Driver'!FC62) * 100, "")</f>
        <v/>
      </c>
      <c r="FD62" s="18" t="str">
        <f>IFERROR('[1]WAV Trips Completed'!FD62 / ('[1]WAV Trips Completed'!FD62+'[1]WAV Trips Not Accepted'!FD62+'[1]WAV Trips Cancelled No-show'!FD62+'[1]WAV Trips Cancelled Passenger'!FD62+'[1]WAV Trips Cancelled by Driver'!FD62) * 100, "")</f>
        <v/>
      </c>
      <c r="FE62" s="18" t="str">
        <f>IFERROR('[1]WAV Trips Completed'!FE62 / ('[1]WAV Trips Completed'!FE62+'[1]WAV Trips Not Accepted'!FE62+'[1]WAV Trips Cancelled No-show'!FE62+'[1]WAV Trips Cancelled Passenger'!FE62+'[1]WAV Trips Cancelled by Driver'!FE62) * 100, "")</f>
        <v/>
      </c>
      <c r="FF62" s="18" t="str">
        <f>IFERROR('[1]WAV Trips Completed'!FF62 / ('[1]WAV Trips Completed'!FF62+'[1]WAV Trips Not Accepted'!FF62+'[1]WAV Trips Cancelled No-show'!FF62+'[1]WAV Trips Cancelled Passenger'!FF62+'[1]WAV Trips Cancelled by Driver'!FF62) * 100, "")</f>
        <v/>
      </c>
      <c r="FG62" s="18" t="str">
        <f>IFERROR('[1]WAV Trips Completed'!FG62 / ('[1]WAV Trips Completed'!FG62+'[1]WAV Trips Not Accepted'!FG62+'[1]WAV Trips Cancelled No-show'!FG62+'[1]WAV Trips Cancelled Passenger'!FG62+'[1]WAV Trips Cancelled by Driver'!FG62) * 100, "")</f>
        <v/>
      </c>
      <c r="FH62" s="18" t="str">
        <f>IFERROR('[1]WAV Trips Completed'!FH62 / ('[1]WAV Trips Completed'!FH62+'[1]WAV Trips Not Accepted'!FH62+'[1]WAV Trips Cancelled No-show'!FH62+'[1]WAV Trips Cancelled Passenger'!FH62+'[1]WAV Trips Cancelled by Driver'!FH62) * 100, "")</f>
        <v/>
      </c>
      <c r="FI62" s="18" t="str">
        <f>IFERROR('[1]WAV Trips Completed'!FI62 / ('[1]WAV Trips Completed'!FI62+'[1]WAV Trips Not Accepted'!FI62+'[1]WAV Trips Cancelled No-show'!FI62+'[1]WAV Trips Cancelled Passenger'!FI62+'[1]WAV Trips Cancelled by Driver'!FI62) * 100, "")</f>
        <v/>
      </c>
      <c r="FJ62" s="18" t="str">
        <f>IFERROR('[1]WAV Trips Completed'!FJ62 / ('[1]WAV Trips Completed'!FJ62+'[1]WAV Trips Not Accepted'!FJ62+'[1]WAV Trips Cancelled No-show'!FJ62+'[1]WAV Trips Cancelled Passenger'!FJ62+'[1]WAV Trips Cancelled by Driver'!FJ62) * 100, "")</f>
        <v/>
      </c>
      <c r="FK62" s="18" t="str">
        <f>IFERROR('[1]WAV Trips Completed'!FK62 / ('[1]WAV Trips Completed'!FK62+'[1]WAV Trips Not Accepted'!FK62+'[1]WAV Trips Cancelled No-show'!FK62+'[1]WAV Trips Cancelled Passenger'!FK62+'[1]WAV Trips Cancelled by Driver'!FK62) * 100, "")</f>
        <v/>
      </c>
      <c r="FL62" s="18" t="str">
        <f>IFERROR('[1]WAV Trips Completed'!FL62 / ('[1]WAV Trips Completed'!FL62+'[1]WAV Trips Not Accepted'!FL62+'[1]WAV Trips Cancelled No-show'!FL62+'[1]WAV Trips Cancelled Passenger'!FL62+'[1]WAV Trips Cancelled by Driver'!FL62) * 100, "")</f>
        <v/>
      </c>
      <c r="FM62" s="18" t="str">
        <f>IFERROR('[1]WAV Trips Completed'!FM62 / ('[1]WAV Trips Completed'!FM62+'[1]WAV Trips Not Accepted'!FM62+'[1]WAV Trips Cancelled No-show'!FM62+'[1]WAV Trips Cancelled Passenger'!FM62+'[1]WAV Trips Cancelled by Driver'!FM62) * 100, "")</f>
        <v/>
      </c>
    </row>
    <row r="63" spans="1:169" x14ac:dyDescent="0.2">
      <c r="A63" s="17" t="s">
        <v>67</v>
      </c>
      <c r="B63" s="18" t="str">
        <f>IFERROR('[1]WAV Trips Completed'!B63 / ('[1]WAV Trips Completed'!B63+'[1]WAV Trips Not Accepted'!B63+'[1]WAV Trips Cancelled No-show'!B63+'[1]WAV Trips Cancelled Passenger'!B63+'[1]WAV Trips Cancelled by Driver'!B63) * 100, "")</f>
        <v/>
      </c>
      <c r="C63" s="18" t="str">
        <f>IFERROR('[1]WAV Trips Completed'!C63 / ('[1]WAV Trips Completed'!C63+'[1]WAV Trips Not Accepted'!C63+'[1]WAV Trips Cancelled No-show'!C63+'[1]WAV Trips Cancelled Passenger'!C63+'[1]WAV Trips Cancelled by Driver'!C63) * 100, "")</f>
        <v/>
      </c>
      <c r="D63" s="18" t="str">
        <f>IFERROR('[1]WAV Trips Completed'!D63 / ('[1]WAV Trips Completed'!D63+'[1]WAV Trips Not Accepted'!D63+'[1]WAV Trips Cancelled No-show'!D63+'[1]WAV Trips Cancelled Passenger'!D63+'[1]WAV Trips Cancelled by Driver'!D63) * 100, "")</f>
        <v/>
      </c>
      <c r="E63" s="18" t="str">
        <f>IFERROR('[1]WAV Trips Completed'!E63 / ('[1]WAV Trips Completed'!E63+'[1]WAV Trips Not Accepted'!E63+'[1]WAV Trips Cancelled No-show'!E63+'[1]WAV Trips Cancelled Passenger'!E63+'[1]WAV Trips Cancelled by Driver'!E63) * 100, "")</f>
        <v/>
      </c>
      <c r="F63" s="18" t="str">
        <f>IFERROR('[1]WAV Trips Completed'!F63 / ('[1]WAV Trips Completed'!F63+'[1]WAV Trips Not Accepted'!F63+'[1]WAV Trips Cancelled No-show'!F63+'[1]WAV Trips Cancelled Passenger'!F63+'[1]WAV Trips Cancelled by Driver'!F63) * 100, "")</f>
        <v/>
      </c>
      <c r="G63" s="18" t="str">
        <f>IFERROR('[1]WAV Trips Completed'!G63 / ('[1]WAV Trips Completed'!G63+'[1]WAV Trips Not Accepted'!G63+'[1]WAV Trips Cancelled No-show'!G63+'[1]WAV Trips Cancelled Passenger'!G63+'[1]WAV Trips Cancelled by Driver'!G63) * 100, "")</f>
        <v/>
      </c>
      <c r="H63" s="18" t="str">
        <f>IFERROR('[1]WAV Trips Completed'!H63 / ('[1]WAV Trips Completed'!H63+'[1]WAV Trips Not Accepted'!H63+'[1]WAV Trips Cancelled No-show'!H63+'[1]WAV Trips Cancelled Passenger'!H63+'[1]WAV Trips Cancelled by Driver'!H63) * 100, "")</f>
        <v/>
      </c>
      <c r="I63" s="18">
        <f>IFERROR('[1]WAV Trips Completed'!I63 / ('[1]WAV Trips Completed'!I63+'[1]WAV Trips Not Accepted'!I63+'[1]WAV Trips Cancelled No-show'!I63+'[1]WAV Trips Cancelled Passenger'!I63+'[1]WAV Trips Cancelled by Driver'!I63) * 100, "")</f>
        <v>83.333333333333343</v>
      </c>
      <c r="J63" s="18">
        <f>IFERROR('[1]WAV Trips Completed'!J63 / ('[1]WAV Trips Completed'!J63+'[1]WAV Trips Not Accepted'!J63+'[1]WAV Trips Cancelled No-show'!J63+'[1]WAV Trips Cancelled Passenger'!J63+'[1]WAV Trips Cancelled by Driver'!J63) * 100, "")</f>
        <v>100</v>
      </c>
      <c r="K63" s="18">
        <f>IFERROR('[1]WAV Trips Completed'!K63 / ('[1]WAV Trips Completed'!K63+'[1]WAV Trips Not Accepted'!K63+'[1]WAV Trips Cancelled No-show'!K63+'[1]WAV Trips Cancelled Passenger'!K63+'[1]WAV Trips Cancelled by Driver'!K63) * 100, "")</f>
        <v>66.666666666666657</v>
      </c>
      <c r="L63" s="18">
        <f>IFERROR('[1]WAV Trips Completed'!L63 / ('[1]WAV Trips Completed'!L63+'[1]WAV Trips Not Accepted'!L63+'[1]WAV Trips Cancelled No-show'!L63+'[1]WAV Trips Cancelled Passenger'!L63+'[1]WAV Trips Cancelled by Driver'!L63) * 100, "")</f>
        <v>77.777777777777786</v>
      </c>
      <c r="M63" s="18">
        <f>IFERROR('[1]WAV Trips Completed'!M63 / ('[1]WAV Trips Completed'!M63+'[1]WAV Trips Not Accepted'!M63+'[1]WAV Trips Cancelled No-show'!M63+'[1]WAV Trips Cancelled Passenger'!M63+'[1]WAV Trips Cancelled by Driver'!M63) * 100, "")</f>
        <v>75</v>
      </c>
      <c r="N63" s="18">
        <f>IFERROR('[1]WAV Trips Completed'!N63 / ('[1]WAV Trips Completed'!N63+'[1]WAV Trips Not Accepted'!N63+'[1]WAV Trips Cancelled No-show'!N63+'[1]WAV Trips Cancelled Passenger'!N63+'[1]WAV Trips Cancelled by Driver'!N63) * 100, "")</f>
        <v>70</v>
      </c>
      <c r="O63" s="18">
        <f>IFERROR('[1]WAV Trips Completed'!O63 / ('[1]WAV Trips Completed'!O63+'[1]WAV Trips Not Accepted'!O63+'[1]WAV Trips Cancelled No-show'!O63+'[1]WAV Trips Cancelled Passenger'!O63+'[1]WAV Trips Cancelled by Driver'!O63) * 100, "")</f>
        <v>83.333333333333343</v>
      </c>
      <c r="P63" s="18">
        <f>IFERROR('[1]WAV Trips Completed'!P63 / ('[1]WAV Trips Completed'!P63+'[1]WAV Trips Not Accepted'!P63+'[1]WAV Trips Cancelled No-show'!P63+'[1]WAV Trips Cancelled Passenger'!P63+'[1]WAV Trips Cancelled by Driver'!P63) * 100, "")</f>
        <v>84.615384615384613</v>
      </c>
      <c r="Q63" s="18">
        <f>IFERROR('[1]WAV Trips Completed'!Q63 / ('[1]WAV Trips Completed'!Q63+'[1]WAV Trips Not Accepted'!Q63+'[1]WAV Trips Cancelled No-show'!Q63+'[1]WAV Trips Cancelled Passenger'!Q63+'[1]WAV Trips Cancelled by Driver'!Q63) * 100, "")</f>
        <v>100</v>
      </c>
      <c r="R63" s="18">
        <f>IFERROR('[1]WAV Trips Completed'!R63 / ('[1]WAV Trips Completed'!R63+'[1]WAV Trips Not Accepted'!R63+'[1]WAV Trips Cancelled No-show'!R63+'[1]WAV Trips Cancelled Passenger'!R63+'[1]WAV Trips Cancelled by Driver'!R63) * 100, "")</f>
        <v>100</v>
      </c>
      <c r="S63" s="18">
        <f>IFERROR('[1]WAV Trips Completed'!S63 / ('[1]WAV Trips Completed'!S63+'[1]WAV Trips Not Accepted'!S63+'[1]WAV Trips Cancelled No-show'!S63+'[1]WAV Trips Cancelled Passenger'!S63+'[1]WAV Trips Cancelled by Driver'!S63) * 100, "")</f>
        <v>85.714285714285708</v>
      </c>
      <c r="T63" s="18">
        <f>IFERROR('[1]WAV Trips Completed'!T63 / ('[1]WAV Trips Completed'!T63+'[1]WAV Trips Not Accepted'!T63+'[1]WAV Trips Cancelled No-show'!T63+'[1]WAV Trips Cancelled Passenger'!T63+'[1]WAV Trips Cancelled by Driver'!T63) * 100, "")</f>
        <v>85</v>
      </c>
      <c r="U63" s="18">
        <f>IFERROR('[1]WAV Trips Completed'!U63 / ('[1]WAV Trips Completed'!U63+'[1]WAV Trips Not Accepted'!U63+'[1]WAV Trips Cancelled No-show'!U63+'[1]WAV Trips Cancelled Passenger'!U63+'[1]WAV Trips Cancelled by Driver'!U63) * 100, "")</f>
        <v>100</v>
      </c>
      <c r="V63" s="18">
        <f>IFERROR('[1]WAV Trips Completed'!V63 / ('[1]WAV Trips Completed'!V63+'[1]WAV Trips Not Accepted'!V63+'[1]WAV Trips Cancelled No-show'!V63+'[1]WAV Trips Cancelled Passenger'!V63+'[1]WAV Trips Cancelled by Driver'!V63) * 100, "")</f>
        <v>100</v>
      </c>
      <c r="W63" s="18">
        <f>IFERROR('[1]WAV Trips Completed'!W63 / ('[1]WAV Trips Completed'!W63+'[1]WAV Trips Not Accepted'!W63+'[1]WAV Trips Cancelled No-show'!W63+'[1]WAV Trips Cancelled Passenger'!W63+'[1]WAV Trips Cancelled by Driver'!W63) * 100, "")</f>
        <v>100</v>
      </c>
      <c r="X63" s="18">
        <f>IFERROR('[1]WAV Trips Completed'!X63 / ('[1]WAV Trips Completed'!X63+'[1]WAV Trips Not Accepted'!X63+'[1]WAV Trips Cancelled No-show'!X63+'[1]WAV Trips Cancelled Passenger'!X63+'[1]WAV Trips Cancelled by Driver'!X63) * 100, "")</f>
        <v>100</v>
      </c>
      <c r="Y63" s="18" t="str">
        <f>IFERROR('[1]WAV Trips Completed'!Y63 / ('[1]WAV Trips Completed'!Y63+'[1]WAV Trips Not Accepted'!Y63+'[1]WAV Trips Cancelled No-show'!Y63+'[1]WAV Trips Cancelled Passenger'!Y63+'[1]WAV Trips Cancelled by Driver'!Y63) * 100, "")</f>
        <v/>
      </c>
      <c r="Z63" s="18">
        <f>IFERROR('[1]WAV Trips Completed'!Z63 / ('[1]WAV Trips Completed'!Z63+'[1]WAV Trips Not Accepted'!Z63+'[1]WAV Trips Cancelled No-show'!Z63+'[1]WAV Trips Cancelled Passenger'!Z63+'[1]WAV Trips Cancelled by Driver'!Z63) * 100, "")</f>
        <v>0</v>
      </c>
      <c r="AA63" s="18" t="str">
        <f>IFERROR('[1]WAV Trips Completed'!AA63 / ('[1]WAV Trips Completed'!AA63+'[1]WAV Trips Not Accepted'!AA63+'[1]WAV Trips Cancelled No-show'!AA63+'[1]WAV Trips Cancelled Passenger'!AA63+'[1]WAV Trips Cancelled by Driver'!AA63) * 100, "")</f>
        <v/>
      </c>
      <c r="AB63" s="18" t="str">
        <f>IFERROR('[1]WAV Trips Completed'!AB63 / ('[1]WAV Trips Completed'!AB63+'[1]WAV Trips Not Accepted'!AB63+'[1]WAV Trips Cancelled No-show'!AB63+'[1]WAV Trips Cancelled Passenger'!AB63+'[1]WAV Trips Cancelled by Driver'!AB63) * 100, "")</f>
        <v/>
      </c>
      <c r="AC63" s="18" t="str">
        <f>IFERROR('[1]WAV Trips Completed'!AC63 / ('[1]WAV Trips Completed'!AC63+'[1]WAV Trips Not Accepted'!AC63+'[1]WAV Trips Cancelled No-show'!AC63+'[1]WAV Trips Cancelled Passenger'!AC63+'[1]WAV Trips Cancelled by Driver'!AC63) * 100, "")</f>
        <v/>
      </c>
      <c r="AD63" s="18" t="str">
        <f>IFERROR('[1]WAV Trips Completed'!AD63 / ('[1]WAV Trips Completed'!AD63+'[1]WAV Trips Not Accepted'!AD63+'[1]WAV Trips Cancelled No-show'!AD63+'[1]WAV Trips Cancelled Passenger'!AD63+'[1]WAV Trips Cancelled by Driver'!AD63) * 100, "")</f>
        <v/>
      </c>
      <c r="AE63" s="18" t="str">
        <f>IFERROR('[1]WAV Trips Completed'!AE63 / ('[1]WAV Trips Completed'!AE63+'[1]WAV Trips Not Accepted'!AE63+'[1]WAV Trips Cancelled No-show'!AE63+'[1]WAV Trips Cancelled Passenger'!AE63+'[1]WAV Trips Cancelled by Driver'!AE63) * 100, "")</f>
        <v/>
      </c>
      <c r="AF63" s="18" t="str">
        <f>IFERROR('[1]WAV Trips Completed'!AF63 / ('[1]WAV Trips Completed'!AF63+'[1]WAV Trips Not Accepted'!AF63+'[1]WAV Trips Cancelled No-show'!AF63+'[1]WAV Trips Cancelled Passenger'!AF63+'[1]WAV Trips Cancelled by Driver'!AF63) * 100, "")</f>
        <v/>
      </c>
      <c r="AG63" s="18">
        <f>IFERROR('[1]WAV Trips Completed'!AG63 / ('[1]WAV Trips Completed'!AG63+'[1]WAV Trips Not Accepted'!AG63+'[1]WAV Trips Cancelled No-show'!AG63+'[1]WAV Trips Cancelled Passenger'!AG63+'[1]WAV Trips Cancelled by Driver'!AG63) * 100, "")</f>
        <v>90</v>
      </c>
      <c r="AH63" s="18">
        <f>IFERROR('[1]WAV Trips Completed'!AH63 / ('[1]WAV Trips Completed'!AH63+'[1]WAV Trips Not Accepted'!AH63+'[1]WAV Trips Cancelled No-show'!AH63+'[1]WAV Trips Cancelled Passenger'!AH63+'[1]WAV Trips Cancelled by Driver'!AH63) * 100, "")</f>
        <v>80</v>
      </c>
      <c r="AI63" s="18">
        <f>IFERROR('[1]WAV Trips Completed'!AI63 / ('[1]WAV Trips Completed'!AI63+'[1]WAV Trips Not Accepted'!AI63+'[1]WAV Trips Cancelled No-show'!AI63+'[1]WAV Trips Cancelled Passenger'!AI63+'[1]WAV Trips Cancelled by Driver'!AI63) * 100, "")</f>
        <v>100</v>
      </c>
      <c r="AJ63" s="18">
        <f>IFERROR('[1]WAV Trips Completed'!AJ63 / ('[1]WAV Trips Completed'!AJ63+'[1]WAV Trips Not Accepted'!AJ63+'[1]WAV Trips Cancelled No-show'!AJ63+'[1]WAV Trips Cancelled Passenger'!AJ63+'[1]WAV Trips Cancelled by Driver'!AJ63) * 100, "")</f>
        <v>76.470588235294116</v>
      </c>
      <c r="AK63" s="18">
        <f>IFERROR('[1]WAV Trips Completed'!AK63 / ('[1]WAV Trips Completed'!AK63+'[1]WAV Trips Not Accepted'!AK63+'[1]WAV Trips Cancelled No-show'!AK63+'[1]WAV Trips Cancelled Passenger'!AK63+'[1]WAV Trips Cancelled by Driver'!AK63) * 100, "")</f>
        <v>92.307692307692307</v>
      </c>
      <c r="AL63" s="18">
        <f>IFERROR('[1]WAV Trips Completed'!AL63 / ('[1]WAV Trips Completed'!AL63+'[1]WAV Trips Not Accepted'!AL63+'[1]WAV Trips Cancelled No-show'!AL63+'[1]WAV Trips Cancelled Passenger'!AL63+'[1]WAV Trips Cancelled by Driver'!AL63) * 100, "")</f>
        <v>100</v>
      </c>
      <c r="AM63" s="18">
        <f>IFERROR('[1]WAV Trips Completed'!AM63 / ('[1]WAV Trips Completed'!AM63+'[1]WAV Trips Not Accepted'!AM63+'[1]WAV Trips Cancelled No-show'!AM63+'[1]WAV Trips Cancelled Passenger'!AM63+'[1]WAV Trips Cancelled by Driver'!AM63) * 100, "")</f>
        <v>84.615384615384613</v>
      </c>
      <c r="AN63" s="18">
        <f>IFERROR('[1]WAV Trips Completed'!AN63 / ('[1]WAV Trips Completed'!AN63+'[1]WAV Trips Not Accepted'!AN63+'[1]WAV Trips Cancelled No-show'!AN63+'[1]WAV Trips Cancelled Passenger'!AN63+'[1]WAV Trips Cancelled by Driver'!AN63) * 100, "")</f>
        <v>90.909090909090907</v>
      </c>
      <c r="AO63" s="18">
        <f>IFERROR('[1]WAV Trips Completed'!AO63 / ('[1]WAV Trips Completed'!AO63+'[1]WAV Trips Not Accepted'!AO63+'[1]WAV Trips Cancelled No-show'!AO63+'[1]WAV Trips Cancelled Passenger'!AO63+'[1]WAV Trips Cancelled by Driver'!AO63) * 100, "")</f>
        <v>87.5</v>
      </c>
      <c r="AP63" s="18">
        <f>IFERROR('[1]WAV Trips Completed'!AP63 / ('[1]WAV Trips Completed'!AP63+'[1]WAV Trips Not Accepted'!AP63+'[1]WAV Trips Cancelled No-show'!AP63+'[1]WAV Trips Cancelled Passenger'!AP63+'[1]WAV Trips Cancelled by Driver'!AP63) * 100, "")</f>
        <v>87.5</v>
      </c>
      <c r="AQ63" s="18">
        <f>IFERROR('[1]WAV Trips Completed'!AQ63 / ('[1]WAV Trips Completed'!AQ63+'[1]WAV Trips Not Accepted'!AQ63+'[1]WAV Trips Cancelled No-show'!AQ63+'[1]WAV Trips Cancelled Passenger'!AQ63+'[1]WAV Trips Cancelled by Driver'!AQ63) * 100, "")</f>
        <v>93.333333333333329</v>
      </c>
      <c r="AR63" s="18">
        <f>IFERROR('[1]WAV Trips Completed'!AR63 / ('[1]WAV Trips Completed'!AR63+'[1]WAV Trips Not Accepted'!AR63+'[1]WAV Trips Cancelled No-show'!AR63+'[1]WAV Trips Cancelled Passenger'!AR63+'[1]WAV Trips Cancelled by Driver'!AR63) * 100, "")</f>
        <v>85.714285714285708</v>
      </c>
      <c r="AS63" s="18">
        <f>IFERROR('[1]WAV Trips Completed'!AS63 / ('[1]WAV Trips Completed'!AS63+'[1]WAV Trips Not Accepted'!AS63+'[1]WAV Trips Cancelled No-show'!AS63+'[1]WAV Trips Cancelled Passenger'!AS63+'[1]WAV Trips Cancelled by Driver'!AS63) * 100, "")</f>
        <v>88.235294117647058</v>
      </c>
      <c r="AT63" s="18">
        <f>IFERROR('[1]WAV Trips Completed'!AT63 / ('[1]WAV Trips Completed'!AT63+'[1]WAV Trips Not Accepted'!AT63+'[1]WAV Trips Cancelled No-show'!AT63+'[1]WAV Trips Cancelled Passenger'!AT63+'[1]WAV Trips Cancelled by Driver'!AT63) * 100, "")</f>
        <v>100</v>
      </c>
      <c r="AU63" s="18">
        <f>IFERROR('[1]WAV Trips Completed'!AU63 / ('[1]WAV Trips Completed'!AU63+'[1]WAV Trips Not Accepted'!AU63+'[1]WAV Trips Cancelled No-show'!AU63+'[1]WAV Trips Cancelled Passenger'!AU63+'[1]WAV Trips Cancelled by Driver'!AU63) * 100, "")</f>
        <v>75</v>
      </c>
      <c r="AV63" s="18">
        <f>IFERROR('[1]WAV Trips Completed'!AV63 / ('[1]WAV Trips Completed'!AV63+'[1]WAV Trips Not Accepted'!AV63+'[1]WAV Trips Cancelled No-show'!AV63+'[1]WAV Trips Cancelled Passenger'!AV63+'[1]WAV Trips Cancelled by Driver'!AV63) * 100, "")</f>
        <v>100</v>
      </c>
      <c r="AW63" s="18">
        <f>IFERROR('[1]WAV Trips Completed'!AW63 / ('[1]WAV Trips Completed'!AW63+'[1]WAV Trips Not Accepted'!AW63+'[1]WAV Trips Cancelled No-show'!AW63+'[1]WAV Trips Cancelled Passenger'!AW63+'[1]WAV Trips Cancelled by Driver'!AW63) * 100, "")</f>
        <v>100</v>
      </c>
      <c r="AX63" s="18" t="str">
        <f>IFERROR('[1]WAV Trips Completed'!AX63 / ('[1]WAV Trips Completed'!AX63+'[1]WAV Trips Not Accepted'!AX63+'[1]WAV Trips Cancelled No-show'!AX63+'[1]WAV Trips Cancelled Passenger'!AX63+'[1]WAV Trips Cancelled by Driver'!AX63) * 100, "")</f>
        <v/>
      </c>
      <c r="AY63" s="18">
        <f>IFERROR('[1]WAV Trips Completed'!AY63 / ('[1]WAV Trips Completed'!AY63+'[1]WAV Trips Not Accepted'!AY63+'[1]WAV Trips Cancelled No-show'!AY63+'[1]WAV Trips Cancelled Passenger'!AY63+'[1]WAV Trips Cancelled by Driver'!AY63) * 100, "")</f>
        <v>0</v>
      </c>
      <c r="AZ63" s="18" t="str">
        <f>IFERROR('[1]WAV Trips Completed'!AZ63 / ('[1]WAV Trips Completed'!AZ63+'[1]WAV Trips Not Accepted'!AZ63+'[1]WAV Trips Cancelled No-show'!AZ63+'[1]WAV Trips Cancelled Passenger'!AZ63+'[1]WAV Trips Cancelled by Driver'!AZ63) * 100, "")</f>
        <v/>
      </c>
      <c r="BA63" s="18" t="str">
        <f>IFERROR('[1]WAV Trips Completed'!BA63 / ('[1]WAV Trips Completed'!BA63+'[1]WAV Trips Not Accepted'!BA63+'[1]WAV Trips Cancelled No-show'!BA63+'[1]WAV Trips Cancelled Passenger'!BA63+'[1]WAV Trips Cancelled by Driver'!BA63) * 100, "")</f>
        <v/>
      </c>
      <c r="BB63" s="18" t="str">
        <f>IFERROR('[1]WAV Trips Completed'!BB63 / ('[1]WAV Trips Completed'!BB63+'[1]WAV Trips Not Accepted'!BB63+'[1]WAV Trips Cancelled No-show'!BB63+'[1]WAV Trips Cancelled Passenger'!BB63+'[1]WAV Trips Cancelled by Driver'!BB63) * 100, "")</f>
        <v/>
      </c>
      <c r="BC63" s="18" t="str">
        <f>IFERROR('[1]WAV Trips Completed'!BC63 / ('[1]WAV Trips Completed'!BC63+'[1]WAV Trips Not Accepted'!BC63+'[1]WAV Trips Cancelled No-show'!BC63+'[1]WAV Trips Cancelled Passenger'!BC63+'[1]WAV Trips Cancelled by Driver'!BC63) * 100, "")</f>
        <v/>
      </c>
      <c r="BD63" s="18">
        <f>IFERROR('[1]WAV Trips Completed'!BD63 / ('[1]WAV Trips Completed'!BD63+'[1]WAV Trips Not Accepted'!BD63+'[1]WAV Trips Cancelled No-show'!BD63+'[1]WAV Trips Cancelled Passenger'!BD63+'[1]WAV Trips Cancelled by Driver'!BD63) * 100, "")</f>
        <v>100</v>
      </c>
      <c r="BE63" s="18">
        <f>IFERROR('[1]WAV Trips Completed'!BE63 / ('[1]WAV Trips Completed'!BE63+'[1]WAV Trips Not Accepted'!BE63+'[1]WAV Trips Cancelled No-show'!BE63+'[1]WAV Trips Cancelled Passenger'!BE63+'[1]WAV Trips Cancelled by Driver'!BE63) * 100, "")</f>
        <v>100</v>
      </c>
      <c r="BF63" s="18">
        <f>IFERROR('[1]WAV Trips Completed'!BF63 / ('[1]WAV Trips Completed'!BF63+'[1]WAV Trips Not Accepted'!BF63+'[1]WAV Trips Cancelled No-show'!BF63+'[1]WAV Trips Cancelled Passenger'!BF63+'[1]WAV Trips Cancelled by Driver'!BF63) * 100, "")</f>
        <v>75</v>
      </c>
      <c r="BG63" s="18">
        <f>IFERROR('[1]WAV Trips Completed'!BG63 / ('[1]WAV Trips Completed'!BG63+'[1]WAV Trips Not Accepted'!BG63+'[1]WAV Trips Cancelled No-show'!BG63+'[1]WAV Trips Cancelled Passenger'!BG63+'[1]WAV Trips Cancelled by Driver'!BG63) * 100, "")</f>
        <v>92.307692307692307</v>
      </c>
      <c r="BH63" s="18">
        <f>IFERROR('[1]WAV Trips Completed'!BH63 / ('[1]WAV Trips Completed'!BH63+'[1]WAV Trips Not Accepted'!BH63+'[1]WAV Trips Cancelled No-show'!BH63+'[1]WAV Trips Cancelled Passenger'!BH63+'[1]WAV Trips Cancelled by Driver'!BH63) * 100, "")</f>
        <v>80</v>
      </c>
      <c r="BI63" s="18">
        <f>IFERROR('[1]WAV Trips Completed'!BI63 / ('[1]WAV Trips Completed'!BI63+'[1]WAV Trips Not Accepted'!BI63+'[1]WAV Trips Cancelled No-show'!BI63+'[1]WAV Trips Cancelled Passenger'!BI63+'[1]WAV Trips Cancelled by Driver'!BI63) * 100, "")</f>
        <v>66.666666666666657</v>
      </c>
      <c r="BJ63" s="18">
        <f>IFERROR('[1]WAV Trips Completed'!BJ63 / ('[1]WAV Trips Completed'!BJ63+'[1]WAV Trips Not Accepted'!BJ63+'[1]WAV Trips Cancelled No-show'!BJ63+'[1]WAV Trips Cancelled Passenger'!BJ63+'[1]WAV Trips Cancelled by Driver'!BJ63) * 100, "")</f>
        <v>62.5</v>
      </c>
      <c r="BK63" s="18">
        <f>IFERROR('[1]WAV Trips Completed'!BK63 / ('[1]WAV Trips Completed'!BK63+'[1]WAV Trips Not Accepted'!BK63+'[1]WAV Trips Cancelled No-show'!BK63+'[1]WAV Trips Cancelled Passenger'!BK63+'[1]WAV Trips Cancelled by Driver'!BK63) * 100, "")</f>
        <v>80</v>
      </c>
      <c r="BL63" s="18">
        <f>IFERROR('[1]WAV Trips Completed'!BL63 / ('[1]WAV Trips Completed'!BL63+'[1]WAV Trips Not Accepted'!BL63+'[1]WAV Trips Cancelled No-show'!BL63+'[1]WAV Trips Cancelled Passenger'!BL63+'[1]WAV Trips Cancelled by Driver'!BL63) * 100, "")</f>
        <v>85.714285714285708</v>
      </c>
      <c r="BM63" s="18">
        <f>IFERROR('[1]WAV Trips Completed'!BM63 / ('[1]WAV Trips Completed'!BM63+'[1]WAV Trips Not Accepted'!BM63+'[1]WAV Trips Cancelled No-show'!BM63+'[1]WAV Trips Cancelled Passenger'!BM63+'[1]WAV Trips Cancelled by Driver'!BM63) * 100, "")</f>
        <v>90.909090909090907</v>
      </c>
      <c r="BN63" s="18">
        <f>IFERROR('[1]WAV Trips Completed'!BN63 / ('[1]WAV Trips Completed'!BN63+'[1]WAV Trips Not Accepted'!BN63+'[1]WAV Trips Cancelled No-show'!BN63+'[1]WAV Trips Cancelled Passenger'!BN63+'[1]WAV Trips Cancelled by Driver'!BN63) * 100, "")</f>
        <v>91.666666666666657</v>
      </c>
      <c r="BO63" s="18">
        <f>IFERROR('[1]WAV Trips Completed'!BO63 / ('[1]WAV Trips Completed'!BO63+'[1]WAV Trips Not Accepted'!BO63+'[1]WAV Trips Cancelled No-show'!BO63+'[1]WAV Trips Cancelled Passenger'!BO63+'[1]WAV Trips Cancelled by Driver'!BO63) * 100, "")</f>
        <v>100</v>
      </c>
      <c r="BP63" s="18">
        <f>IFERROR('[1]WAV Trips Completed'!BP63 / ('[1]WAV Trips Completed'!BP63+'[1]WAV Trips Not Accepted'!BP63+'[1]WAV Trips Cancelled No-show'!BP63+'[1]WAV Trips Cancelled Passenger'!BP63+'[1]WAV Trips Cancelled by Driver'!BP63) * 100, "")</f>
        <v>100</v>
      </c>
      <c r="BQ63" s="18">
        <f>IFERROR('[1]WAV Trips Completed'!BQ63 / ('[1]WAV Trips Completed'!BQ63+'[1]WAV Trips Not Accepted'!BQ63+'[1]WAV Trips Cancelled No-show'!BQ63+'[1]WAV Trips Cancelled Passenger'!BQ63+'[1]WAV Trips Cancelled by Driver'!BQ63) * 100, "")</f>
        <v>90</v>
      </c>
      <c r="BR63" s="18">
        <f>IFERROR('[1]WAV Trips Completed'!BR63 / ('[1]WAV Trips Completed'!BR63+'[1]WAV Trips Not Accepted'!BR63+'[1]WAV Trips Cancelled No-show'!BR63+'[1]WAV Trips Cancelled Passenger'!BR63+'[1]WAV Trips Cancelled by Driver'!BR63) * 100, "")</f>
        <v>85.714285714285708</v>
      </c>
      <c r="BS63" s="18">
        <f>IFERROR('[1]WAV Trips Completed'!BS63 / ('[1]WAV Trips Completed'!BS63+'[1]WAV Trips Not Accepted'!BS63+'[1]WAV Trips Cancelled No-show'!BS63+'[1]WAV Trips Cancelled Passenger'!BS63+'[1]WAV Trips Cancelled by Driver'!BS63) * 100, "")</f>
        <v>75</v>
      </c>
      <c r="BT63" s="18">
        <f>IFERROR('[1]WAV Trips Completed'!BT63 / ('[1]WAV Trips Completed'!BT63+'[1]WAV Trips Not Accepted'!BT63+'[1]WAV Trips Cancelled No-show'!BT63+'[1]WAV Trips Cancelled Passenger'!BT63+'[1]WAV Trips Cancelled by Driver'!BT63) * 100, "")</f>
        <v>100</v>
      </c>
      <c r="BU63" s="18">
        <f>IFERROR('[1]WAV Trips Completed'!BU63 / ('[1]WAV Trips Completed'!BU63+'[1]WAV Trips Not Accepted'!BU63+'[1]WAV Trips Cancelled No-show'!BU63+'[1]WAV Trips Cancelled Passenger'!BU63+'[1]WAV Trips Cancelled by Driver'!BU63) * 100, "")</f>
        <v>100</v>
      </c>
      <c r="BV63" s="18" t="str">
        <f>IFERROR('[1]WAV Trips Completed'!BV63 / ('[1]WAV Trips Completed'!BV63+'[1]WAV Trips Not Accepted'!BV63+'[1]WAV Trips Cancelled No-show'!BV63+'[1]WAV Trips Cancelled Passenger'!BV63+'[1]WAV Trips Cancelled by Driver'!BV63) * 100, "")</f>
        <v/>
      </c>
      <c r="BW63" s="18" t="str">
        <f>IFERROR('[1]WAV Trips Completed'!BW63 / ('[1]WAV Trips Completed'!BW63+'[1]WAV Trips Not Accepted'!BW63+'[1]WAV Trips Cancelled No-show'!BW63+'[1]WAV Trips Cancelled Passenger'!BW63+'[1]WAV Trips Cancelled by Driver'!BW63) * 100, "")</f>
        <v/>
      </c>
      <c r="BX63" s="18" t="str">
        <f>IFERROR('[1]WAV Trips Completed'!BX63 / ('[1]WAV Trips Completed'!BX63+'[1]WAV Trips Not Accepted'!BX63+'[1]WAV Trips Cancelled No-show'!BX63+'[1]WAV Trips Cancelled Passenger'!BX63+'[1]WAV Trips Cancelled by Driver'!BX63) * 100, "")</f>
        <v/>
      </c>
      <c r="BY63" s="18" t="str">
        <f>IFERROR('[1]WAV Trips Completed'!BY63 / ('[1]WAV Trips Completed'!BY63+'[1]WAV Trips Not Accepted'!BY63+'[1]WAV Trips Cancelled No-show'!BY63+'[1]WAV Trips Cancelled Passenger'!BY63+'[1]WAV Trips Cancelled by Driver'!BY63) * 100, "")</f>
        <v/>
      </c>
      <c r="BZ63" s="18" t="str">
        <f>IFERROR('[1]WAV Trips Completed'!BZ63 / ('[1]WAV Trips Completed'!BZ63+'[1]WAV Trips Not Accepted'!BZ63+'[1]WAV Trips Cancelled No-show'!BZ63+'[1]WAV Trips Cancelled Passenger'!BZ63+'[1]WAV Trips Cancelled by Driver'!BZ63) * 100, "")</f>
        <v/>
      </c>
      <c r="CA63" s="18" t="str">
        <f>IFERROR('[1]WAV Trips Completed'!CA63 / ('[1]WAV Trips Completed'!CA63+'[1]WAV Trips Not Accepted'!CA63+'[1]WAV Trips Cancelled No-show'!CA63+'[1]WAV Trips Cancelled Passenger'!CA63+'[1]WAV Trips Cancelled by Driver'!CA63) * 100, "")</f>
        <v/>
      </c>
      <c r="CB63" s="18">
        <f>IFERROR('[1]WAV Trips Completed'!CB63 / ('[1]WAV Trips Completed'!CB63+'[1]WAV Trips Not Accepted'!CB63+'[1]WAV Trips Cancelled No-show'!CB63+'[1]WAV Trips Cancelled Passenger'!CB63+'[1]WAV Trips Cancelled by Driver'!CB63) * 100, "")</f>
        <v>100</v>
      </c>
      <c r="CC63" s="18">
        <f>IFERROR('[1]WAV Trips Completed'!CC63 / ('[1]WAV Trips Completed'!CC63+'[1]WAV Trips Not Accepted'!CC63+'[1]WAV Trips Cancelled No-show'!CC63+'[1]WAV Trips Cancelled Passenger'!CC63+'[1]WAV Trips Cancelled by Driver'!CC63) * 100, "")</f>
        <v>100</v>
      </c>
      <c r="CD63" s="18">
        <f>IFERROR('[1]WAV Trips Completed'!CD63 / ('[1]WAV Trips Completed'!CD63+'[1]WAV Trips Not Accepted'!CD63+'[1]WAV Trips Cancelled No-show'!CD63+'[1]WAV Trips Cancelled Passenger'!CD63+'[1]WAV Trips Cancelled by Driver'!CD63) * 100, "")</f>
        <v>83.333333333333343</v>
      </c>
      <c r="CE63" s="18">
        <f>IFERROR('[1]WAV Trips Completed'!CE63 / ('[1]WAV Trips Completed'!CE63+'[1]WAV Trips Not Accepted'!CE63+'[1]WAV Trips Cancelled No-show'!CE63+'[1]WAV Trips Cancelled Passenger'!CE63+'[1]WAV Trips Cancelled by Driver'!CE63) * 100, "")</f>
        <v>83.333333333333343</v>
      </c>
      <c r="CF63" s="18">
        <f>IFERROR('[1]WAV Trips Completed'!CF63 / ('[1]WAV Trips Completed'!CF63+'[1]WAV Trips Not Accepted'!CF63+'[1]WAV Trips Cancelled No-show'!CF63+'[1]WAV Trips Cancelled Passenger'!CF63+'[1]WAV Trips Cancelled by Driver'!CF63) * 100, "")</f>
        <v>75</v>
      </c>
      <c r="CG63" s="18">
        <f>IFERROR('[1]WAV Trips Completed'!CG63 / ('[1]WAV Trips Completed'!CG63+'[1]WAV Trips Not Accepted'!CG63+'[1]WAV Trips Cancelled No-show'!CG63+'[1]WAV Trips Cancelled Passenger'!CG63+'[1]WAV Trips Cancelled by Driver'!CG63) * 100, "")</f>
        <v>100</v>
      </c>
      <c r="CH63" s="18">
        <f>IFERROR('[1]WAV Trips Completed'!CH63 / ('[1]WAV Trips Completed'!CH63+'[1]WAV Trips Not Accepted'!CH63+'[1]WAV Trips Cancelled No-show'!CH63+'[1]WAV Trips Cancelled Passenger'!CH63+'[1]WAV Trips Cancelled by Driver'!CH63) * 100, "")</f>
        <v>80</v>
      </c>
      <c r="CI63" s="18">
        <f>IFERROR('[1]WAV Trips Completed'!CI63 / ('[1]WAV Trips Completed'!CI63+'[1]WAV Trips Not Accepted'!CI63+'[1]WAV Trips Cancelled No-show'!CI63+'[1]WAV Trips Cancelled Passenger'!CI63+'[1]WAV Trips Cancelled by Driver'!CI63) * 100, "")</f>
        <v>100</v>
      </c>
      <c r="CJ63" s="18">
        <f>IFERROR('[1]WAV Trips Completed'!CJ63 / ('[1]WAV Trips Completed'!CJ63+'[1]WAV Trips Not Accepted'!CJ63+'[1]WAV Trips Cancelled No-show'!CJ63+'[1]WAV Trips Cancelled Passenger'!CJ63+'[1]WAV Trips Cancelled by Driver'!CJ63) * 100, "")</f>
        <v>100</v>
      </c>
      <c r="CK63" s="18">
        <f>IFERROR('[1]WAV Trips Completed'!CK63 / ('[1]WAV Trips Completed'!CK63+'[1]WAV Trips Not Accepted'!CK63+'[1]WAV Trips Cancelled No-show'!CK63+'[1]WAV Trips Cancelled Passenger'!CK63+'[1]WAV Trips Cancelled by Driver'!CK63) * 100, "")</f>
        <v>75</v>
      </c>
      <c r="CL63" s="18">
        <f>IFERROR('[1]WAV Trips Completed'!CL63 / ('[1]WAV Trips Completed'!CL63+'[1]WAV Trips Not Accepted'!CL63+'[1]WAV Trips Cancelled No-show'!CL63+'[1]WAV Trips Cancelled Passenger'!CL63+'[1]WAV Trips Cancelled by Driver'!CL63) * 100, "")</f>
        <v>83.333333333333343</v>
      </c>
      <c r="CM63" s="18">
        <f>IFERROR('[1]WAV Trips Completed'!CM63 / ('[1]WAV Trips Completed'!CM63+'[1]WAV Trips Not Accepted'!CM63+'[1]WAV Trips Cancelled No-show'!CM63+'[1]WAV Trips Cancelled Passenger'!CM63+'[1]WAV Trips Cancelled by Driver'!CM63) * 100, "")</f>
        <v>80.952380952380949</v>
      </c>
      <c r="CN63" s="18">
        <f>IFERROR('[1]WAV Trips Completed'!CN63 / ('[1]WAV Trips Completed'!CN63+'[1]WAV Trips Not Accepted'!CN63+'[1]WAV Trips Cancelled No-show'!CN63+'[1]WAV Trips Cancelled Passenger'!CN63+'[1]WAV Trips Cancelled by Driver'!CN63) * 100, "")</f>
        <v>88.235294117647058</v>
      </c>
      <c r="CO63" s="18">
        <f>IFERROR('[1]WAV Trips Completed'!CO63 / ('[1]WAV Trips Completed'!CO63+'[1]WAV Trips Not Accepted'!CO63+'[1]WAV Trips Cancelled No-show'!CO63+'[1]WAV Trips Cancelled Passenger'!CO63+'[1]WAV Trips Cancelled by Driver'!CO63) * 100, "")</f>
        <v>100</v>
      </c>
      <c r="CP63" s="18">
        <f>IFERROR('[1]WAV Trips Completed'!CP63 / ('[1]WAV Trips Completed'!CP63+'[1]WAV Trips Not Accepted'!CP63+'[1]WAV Trips Cancelled No-show'!CP63+'[1]WAV Trips Cancelled Passenger'!CP63+'[1]WAV Trips Cancelled by Driver'!CP63) * 100, "")</f>
        <v>100</v>
      </c>
      <c r="CQ63" s="18">
        <f>IFERROR('[1]WAV Trips Completed'!CQ63 / ('[1]WAV Trips Completed'!CQ63+'[1]WAV Trips Not Accepted'!CQ63+'[1]WAV Trips Cancelled No-show'!CQ63+'[1]WAV Trips Cancelled Passenger'!CQ63+'[1]WAV Trips Cancelled by Driver'!CQ63) * 100, "")</f>
        <v>100</v>
      </c>
      <c r="CR63" s="18">
        <f>IFERROR('[1]WAV Trips Completed'!CR63 / ('[1]WAV Trips Completed'!CR63+'[1]WAV Trips Not Accepted'!CR63+'[1]WAV Trips Cancelled No-show'!CR63+'[1]WAV Trips Cancelled Passenger'!CR63+'[1]WAV Trips Cancelled by Driver'!CR63) * 100, "")</f>
        <v>80</v>
      </c>
      <c r="CS63" s="18" t="str">
        <f>IFERROR('[1]WAV Trips Completed'!CS63 / ('[1]WAV Trips Completed'!CS63+'[1]WAV Trips Not Accepted'!CS63+'[1]WAV Trips Cancelled No-show'!CS63+'[1]WAV Trips Cancelled Passenger'!CS63+'[1]WAV Trips Cancelled by Driver'!CS63) * 100, "")</f>
        <v/>
      </c>
      <c r="CT63" s="18" t="str">
        <f>IFERROR('[1]WAV Trips Completed'!CT63 / ('[1]WAV Trips Completed'!CT63+'[1]WAV Trips Not Accepted'!CT63+'[1]WAV Trips Cancelled No-show'!CT63+'[1]WAV Trips Cancelled Passenger'!CT63+'[1]WAV Trips Cancelled by Driver'!CT63) * 100, "")</f>
        <v/>
      </c>
      <c r="CU63" s="18" t="str">
        <f>IFERROR('[1]WAV Trips Completed'!CU63 / ('[1]WAV Trips Completed'!CU63+'[1]WAV Trips Not Accepted'!CU63+'[1]WAV Trips Cancelled No-show'!CU63+'[1]WAV Trips Cancelled Passenger'!CU63+'[1]WAV Trips Cancelled by Driver'!CU63) * 100, "")</f>
        <v/>
      </c>
      <c r="CV63" s="18" t="str">
        <f>IFERROR('[1]WAV Trips Completed'!CV63 / ('[1]WAV Trips Completed'!CV63+'[1]WAV Trips Not Accepted'!CV63+'[1]WAV Trips Cancelled No-show'!CV63+'[1]WAV Trips Cancelled Passenger'!CV63+'[1]WAV Trips Cancelled by Driver'!CV63) * 100, "")</f>
        <v/>
      </c>
      <c r="CW63" s="18" t="str">
        <f>IFERROR('[1]WAV Trips Completed'!CW63 / ('[1]WAV Trips Completed'!CW63+'[1]WAV Trips Not Accepted'!CW63+'[1]WAV Trips Cancelled No-show'!CW63+'[1]WAV Trips Cancelled Passenger'!CW63+'[1]WAV Trips Cancelled by Driver'!CW63) * 100, "")</f>
        <v/>
      </c>
      <c r="CX63" s="18" t="str">
        <f>IFERROR('[1]WAV Trips Completed'!CX63 / ('[1]WAV Trips Completed'!CX63+'[1]WAV Trips Not Accepted'!CX63+'[1]WAV Trips Cancelled No-show'!CX63+'[1]WAV Trips Cancelled Passenger'!CX63+'[1]WAV Trips Cancelled by Driver'!CX63) * 100, "")</f>
        <v/>
      </c>
      <c r="CY63" s="18" t="str">
        <f>IFERROR('[1]WAV Trips Completed'!CY63 / ('[1]WAV Trips Completed'!CY63+'[1]WAV Trips Not Accepted'!CY63+'[1]WAV Trips Cancelled No-show'!CY63+'[1]WAV Trips Cancelled Passenger'!CY63+'[1]WAV Trips Cancelled by Driver'!CY63) * 100, "")</f>
        <v/>
      </c>
      <c r="CZ63" s="18">
        <f>IFERROR('[1]WAV Trips Completed'!CZ63 / ('[1]WAV Trips Completed'!CZ63+'[1]WAV Trips Not Accepted'!CZ63+'[1]WAV Trips Cancelled No-show'!CZ63+'[1]WAV Trips Cancelled Passenger'!CZ63+'[1]WAV Trips Cancelled by Driver'!CZ63) * 100, "")</f>
        <v>100</v>
      </c>
      <c r="DA63" s="18">
        <f>IFERROR('[1]WAV Trips Completed'!DA63 / ('[1]WAV Trips Completed'!DA63+'[1]WAV Trips Not Accepted'!DA63+'[1]WAV Trips Cancelled No-show'!DA63+'[1]WAV Trips Cancelled Passenger'!DA63+'[1]WAV Trips Cancelled by Driver'!DA63) * 100, "")</f>
        <v>100</v>
      </c>
      <c r="DB63" s="18">
        <f>IFERROR('[1]WAV Trips Completed'!DB63 / ('[1]WAV Trips Completed'!DB63+'[1]WAV Trips Not Accepted'!DB63+'[1]WAV Trips Cancelled No-show'!DB63+'[1]WAV Trips Cancelled Passenger'!DB63+'[1]WAV Trips Cancelled by Driver'!DB63) * 100, "")</f>
        <v>83.333333333333343</v>
      </c>
      <c r="DC63" s="18">
        <f>IFERROR('[1]WAV Trips Completed'!DC63 / ('[1]WAV Trips Completed'!DC63+'[1]WAV Trips Not Accepted'!DC63+'[1]WAV Trips Cancelled No-show'!DC63+'[1]WAV Trips Cancelled Passenger'!DC63+'[1]WAV Trips Cancelled by Driver'!DC63) * 100, "")</f>
        <v>85.714285714285708</v>
      </c>
      <c r="DD63" s="18">
        <f>IFERROR('[1]WAV Trips Completed'!DD63 / ('[1]WAV Trips Completed'!DD63+'[1]WAV Trips Not Accepted'!DD63+'[1]WAV Trips Cancelled No-show'!DD63+'[1]WAV Trips Cancelled Passenger'!DD63+'[1]WAV Trips Cancelled by Driver'!DD63) * 100, "")</f>
        <v>100</v>
      </c>
      <c r="DE63" s="18">
        <f>IFERROR('[1]WAV Trips Completed'!DE63 / ('[1]WAV Trips Completed'!DE63+'[1]WAV Trips Not Accepted'!DE63+'[1]WAV Trips Cancelled No-show'!DE63+'[1]WAV Trips Cancelled Passenger'!DE63+'[1]WAV Trips Cancelled by Driver'!DE63) * 100, "")</f>
        <v>92.307692307692307</v>
      </c>
      <c r="DF63" s="18">
        <f>IFERROR('[1]WAV Trips Completed'!DF63 / ('[1]WAV Trips Completed'!DF63+'[1]WAV Trips Not Accepted'!DF63+'[1]WAV Trips Cancelled No-show'!DF63+'[1]WAV Trips Cancelled Passenger'!DF63+'[1]WAV Trips Cancelled by Driver'!DF63) * 100, "")</f>
        <v>83.333333333333343</v>
      </c>
      <c r="DG63" s="18">
        <f>IFERROR('[1]WAV Trips Completed'!DG63 / ('[1]WAV Trips Completed'!DG63+'[1]WAV Trips Not Accepted'!DG63+'[1]WAV Trips Cancelled No-show'!DG63+'[1]WAV Trips Cancelled Passenger'!DG63+'[1]WAV Trips Cancelled by Driver'!DG63) * 100, "")</f>
        <v>71.428571428571431</v>
      </c>
      <c r="DH63" s="18">
        <f>IFERROR('[1]WAV Trips Completed'!DH63 / ('[1]WAV Trips Completed'!DH63+'[1]WAV Trips Not Accepted'!DH63+'[1]WAV Trips Cancelled No-show'!DH63+'[1]WAV Trips Cancelled Passenger'!DH63+'[1]WAV Trips Cancelled by Driver'!DH63) * 100, "")</f>
        <v>64.285714285714292</v>
      </c>
      <c r="DI63" s="18">
        <f>IFERROR('[1]WAV Trips Completed'!DI63 / ('[1]WAV Trips Completed'!DI63+'[1]WAV Trips Not Accepted'!DI63+'[1]WAV Trips Cancelled No-show'!DI63+'[1]WAV Trips Cancelled Passenger'!DI63+'[1]WAV Trips Cancelled by Driver'!DI63) * 100, "")</f>
        <v>85.714285714285708</v>
      </c>
      <c r="DJ63" s="18">
        <f>IFERROR('[1]WAV Trips Completed'!DJ63 / ('[1]WAV Trips Completed'!DJ63+'[1]WAV Trips Not Accepted'!DJ63+'[1]WAV Trips Cancelled No-show'!DJ63+'[1]WAV Trips Cancelled Passenger'!DJ63+'[1]WAV Trips Cancelled by Driver'!DJ63) * 100, "")</f>
        <v>81.818181818181827</v>
      </c>
      <c r="DK63" s="18">
        <f>IFERROR('[1]WAV Trips Completed'!DK63 / ('[1]WAV Trips Completed'!DK63+'[1]WAV Trips Not Accepted'!DK63+'[1]WAV Trips Cancelled No-show'!DK63+'[1]WAV Trips Cancelled Passenger'!DK63+'[1]WAV Trips Cancelled by Driver'!DK63) * 100, "")</f>
        <v>89.473684210526315</v>
      </c>
      <c r="DL63" s="18">
        <f>IFERROR('[1]WAV Trips Completed'!DL63 / ('[1]WAV Trips Completed'!DL63+'[1]WAV Trips Not Accepted'!DL63+'[1]WAV Trips Cancelled No-show'!DL63+'[1]WAV Trips Cancelled Passenger'!DL63+'[1]WAV Trips Cancelled by Driver'!DL63) * 100, "")</f>
        <v>94.117647058823522</v>
      </c>
      <c r="DM63" s="18">
        <f>IFERROR('[1]WAV Trips Completed'!DM63 / ('[1]WAV Trips Completed'!DM63+'[1]WAV Trips Not Accepted'!DM63+'[1]WAV Trips Cancelled No-show'!DM63+'[1]WAV Trips Cancelled Passenger'!DM63+'[1]WAV Trips Cancelled by Driver'!DM63) * 100, "")</f>
        <v>100</v>
      </c>
      <c r="DN63" s="18">
        <f>IFERROR('[1]WAV Trips Completed'!DN63 / ('[1]WAV Trips Completed'!DN63+'[1]WAV Trips Not Accepted'!DN63+'[1]WAV Trips Cancelled No-show'!DN63+'[1]WAV Trips Cancelled Passenger'!DN63+'[1]WAV Trips Cancelled by Driver'!DN63) * 100, "")</f>
        <v>100</v>
      </c>
      <c r="DO63" s="18">
        <f>IFERROR('[1]WAV Trips Completed'!DO63 / ('[1]WAV Trips Completed'!DO63+'[1]WAV Trips Not Accepted'!DO63+'[1]WAV Trips Cancelled No-show'!DO63+'[1]WAV Trips Cancelled Passenger'!DO63+'[1]WAV Trips Cancelled by Driver'!DO63) * 100, "")</f>
        <v>90</v>
      </c>
      <c r="DP63" s="18">
        <f>IFERROR('[1]WAV Trips Completed'!DP63 / ('[1]WAV Trips Completed'!DP63+'[1]WAV Trips Not Accepted'!DP63+'[1]WAV Trips Cancelled No-show'!DP63+'[1]WAV Trips Cancelled Passenger'!DP63+'[1]WAV Trips Cancelled by Driver'!DP63) * 100, "")</f>
        <v>100</v>
      </c>
      <c r="DQ63" s="18" t="str">
        <f>IFERROR('[1]WAV Trips Completed'!DQ63 / ('[1]WAV Trips Completed'!DQ63+'[1]WAV Trips Not Accepted'!DQ63+'[1]WAV Trips Cancelled No-show'!DQ63+'[1]WAV Trips Cancelled Passenger'!DQ63+'[1]WAV Trips Cancelled by Driver'!DQ63) * 100, "")</f>
        <v/>
      </c>
      <c r="DR63" s="18" t="str">
        <f>IFERROR('[1]WAV Trips Completed'!DR63 / ('[1]WAV Trips Completed'!DR63+'[1]WAV Trips Not Accepted'!DR63+'[1]WAV Trips Cancelled No-show'!DR63+'[1]WAV Trips Cancelled Passenger'!DR63+'[1]WAV Trips Cancelled by Driver'!DR63) * 100, "")</f>
        <v/>
      </c>
      <c r="DS63" s="18" t="str">
        <f>IFERROR('[1]WAV Trips Completed'!DS63 / ('[1]WAV Trips Completed'!DS63+'[1]WAV Trips Not Accepted'!DS63+'[1]WAV Trips Cancelled No-show'!DS63+'[1]WAV Trips Cancelled Passenger'!DS63+'[1]WAV Trips Cancelled by Driver'!DS63) * 100, "")</f>
        <v/>
      </c>
      <c r="DT63" s="18" t="str">
        <f>IFERROR('[1]WAV Trips Completed'!DT63 / ('[1]WAV Trips Completed'!DT63+'[1]WAV Trips Not Accepted'!DT63+'[1]WAV Trips Cancelled No-show'!DT63+'[1]WAV Trips Cancelled Passenger'!DT63+'[1]WAV Trips Cancelled by Driver'!DT63) * 100, "")</f>
        <v/>
      </c>
      <c r="DU63" s="18" t="str">
        <f>IFERROR('[1]WAV Trips Completed'!DU63 / ('[1]WAV Trips Completed'!DU63+'[1]WAV Trips Not Accepted'!DU63+'[1]WAV Trips Cancelled No-show'!DU63+'[1]WAV Trips Cancelled Passenger'!DU63+'[1]WAV Trips Cancelled by Driver'!DU63) * 100, "")</f>
        <v/>
      </c>
      <c r="DV63" s="18" t="str">
        <f>IFERROR('[1]WAV Trips Completed'!DV63 / ('[1]WAV Trips Completed'!DV63+'[1]WAV Trips Not Accepted'!DV63+'[1]WAV Trips Cancelled No-show'!DV63+'[1]WAV Trips Cancelled Passenger'!DV63+'[1]WAV Trips Cancelled by Driver'!DV63) * 100, "")</f>
        <v/>
      </c>
      <c r="DW63" s="18" t="str">
        <f>IFERROR('[1]WAV Trips Completed'!DW63 / ('[1]WAV Trips Completed'!DW63+'[1]WAV Trips Not Accepted'!DW63+'[1]WAV Trips Cancelled No-show'!DW63+'[1]WAV Trips Cancelled Passenger'!DW63+'[1]WAV Trips Cancelled by Driver'!DW63) * 100, "")</f>
        <v/>
      </c>
      <c r="DX63" s="18" t="str">
        <f>IFERROR('[1]WAV Trips Completed'!DX63 / ('[1]WAV Trips Completed'!DX63+'[1]WAV Trips Not Accepted'!DX63+'[1]WAV Trips Cancelled No-show'!DX63+'[1]WAV Trips Cancelled Passenger'!DX63+'[1]WAV Trips Cancelled by Driver'!DX63) * 100, "")</f>
        <v/>
      </c>
      <c r="DY63" s="18" t="str">
        <f>IFERROR('[1]WAV Trips Completed'!DY63 / ('[1]WAV Trips Completed'!DY63+'[1]WAV Trips Not Accepted'!DY63+'[1]WAV Trips Cancelled No-show'!DY63+'[1]WAV Trips Cancelled Passenger'!DY63+'[1]WAV Trips Cancelled by Driver'!DY63) * 100, "")</f>
        <v/>
      </c>
      <c r="DZ63" s="18" t="str">
        <f>IFERROR('[1]WAV Trips Completed'!DZ63 / ('[1]WAV Trips Completed'!DZ63+'[1]WAV Trips Not Accepted'!DZ63+'[1]WAV Trips Cancelled No-show'!DZ63+'[1]WAV Trips Cancelled Passenger'!DZ63+'[1]WAV Trips Cancelled by Driver'!DZ63) * 100, "")</f>
        <v/>
      </c>
      <c r="EA63" s="18">
        <f>IFERROR('[1]WAV Trips Completed'!EA63 / ('[1]WAV Trips Completed'!EA63+'[1]WAV Trips Not Accepted'!EA63+'[1]WAV Trips Cancelled No-show'!EA63+'[1]WAV Trips Cancelled Passenger'!EA63+'[1]WAV Trips Cancelled by Driver'!EA63) * 100, "")</f>
        <v>100</v>
      </c>
      <c r="EB63" s="18">
        <f>IFERROR('[1]WAV Trips Completed'!EB63 / ('[1]WAV Trips Completed'!EB63+'[1]WAV Trips Not Accepted'!EB63+'[1]WAV Trips Cancelled No-show'!EB63+'[1]WAV Trips Cancelled Passenger'!EB63+'[1]WAV Trips Cancelled by Driver'!EB63) * 100, "")</f>
        <v>91.666666666666657</v>
      </c>
      <c r="EC63" s="18">
        <f>IFERROR('[1]WAV Trips Completed'!EC63 / ('[1]WAV Trips Completed'!EC63+'[1]WAV Trips Not Accepted'!EC63+'[1]WAV Trips Cancelled No-show'!EC63+'[1]WAV Trips Cancelled Passenger'!EC63+'[1]WAV Trips Cancelled by Driver'!EC63) * 100, "")</f>
        <v>66.666666666666657</v>
      </c>
      <c r="ED63" s="18">
        <f>IFERROR('[1]WAV Trips Completed'!ED63 / ('[1]WAV Trips Completed'!ED63+'[1]WAV Trips Not Accepted'!ED63+'[1]WAV Trips Cancelled No-show'!ED63+'[1]WAV Trips Cancelled Passenger'!ED63+'[1]WAV Trips Cancelled by Driver'!ED63) * 100, "")</f>
        <v>100</v>
      </c>
      <c r="EE63" s="18">
        <f>IFERROR('[1]WAV Trips Completed'!EE63 / ('[1]WAV Trips Completed'!EE63+'[1]WAV Trips Not Accepted'!EE63+'[1]WAV Trips Cancelled No-show'!EE63+'[1]WAV Trips Cancelled Passenger'!EE63+'[1]WAV Trips Cancelled by Driver'!EE63) * 100, "")</f>
        <v>100</v>
      </c>
      <c r="EF63" s="18">
        <f>IFERROR('[1]WAV Trips Completed'!EF63 / ('[1]WAV Trips Completed'!EF63+'[1]WAV Trips Not Accepted'!EF63+'[1]WAV Trips Cancelled No-show'!EF63+'[1]WAV Trips Cancelled Passenger'!EF63+'[1]WAV Trips Cancelled by Driver'!EF63) * 100, "")</f>
        <v>70</v>
      </c>
      <c r="EG63" s="18">
        <f>IFERROR('[1]WAV Trips Completed'!EG63 / ('[1]WAV Trips Completed'!EG63+'[1]WAV Trips Not Accepted'!EG63+'[1]WAV Trips Cancelled No-show'!EG63+'[1]WAV Trips Cancelled Passenger'!EG63+'[1]WAV Trips Cancelled by Driver'!EG63) * 100, "")</f>
        <v>90</v>
      </c>
      <c r="EH63" s="18">
        <f>IFERROR('[1]WAV Trips Completed'!EH63 / ('[1]WAV Trips Completed'!EH63+'[1]WAV Trips Not Accepted'!EH63+'[1]WAV Trips Cancelled No-show'!EH63+'[1]WAV Trips Cancelled Passenger'!EH63+'[1]WAV Trips Cancelled by Driver'!EH63) * 100, "")</f>
        <v>87.5</v>
      </c>
      <c r="EI63" s="18">
        <f>IFERROR('[1]WAV Trips Completed'!EI63 / ('[1]WAV Trips Completed'!EI63+'[1]WAV Trips Not Accepted'!EI63+'[1]WAV Trips Cancelled No-show'!EI63+'[1]WAV Trips Cancelled Passenger'!EI63+'[1]WAV Trips Cancelled by Driver'!EI63) * 100, "")</f>
        <v>82.35294117647058</v>
      </c>
      <c r="EJ63" s="18">
        <f>IFERROR('[1]WAV Trips Completed'!EJ63 / ('[1]WAV Trips Completed'!EJ63+'[1]WAV Trips Not Accepted'!EJ63+'[1]WAV Trips Cancelled No-show'!EJ63+'[1]WAV Trips Cancelled Passenger'!EJ63+'[1]WAV Trips Cancelled by Driver'!EJ63) * 100, "")</f>
        <v>81.25</v>
      </c>
      <c r="EK63" s="18">
        <f>IFERROR('[1]WAV Trips Completed'!EK63 / ('[1]WAV Trips Completed'!EK63+'[1]WAV Trips Not Accepted'!EK63+'[1]WAV Trips Cancelled No-show'!EK63+'[1]WAV Trips Cancelled Passenger'!EK63+'[1]WAV Trips Cancelled by Driver'!EK63) * 100, "")</f>
        <v>100</v>
      </c>
      <c r="EL63" s="18">
        <f>IFERROR('[1]WAV Trips Completed'!EL63 / ('[1]WAV Trips Completed'!EL63+'[1]WAV Trips Not Accepted'!EL63+'[1]WAV Trips Cancelled No-show'!EL63+'[1]WAV Trips Cancelled Passenger'!EL63+'[1]WAV Trips Cancelled by Driver'!EL63) * 100, "")</f>
        <v>100</v>
      </c>
      <c r="EM63" s="18">
        <f>IFERROR('[1]WAV Trips Completed'!EM63 / ('[1]WAV Trips Completed'!EM63+'[1]WAV Trips Not Accepted'!EM63+'[1]WAV Trips Cancelled No-show'!EM63+'[1]WAV Trips Cancelled Passenger'!EM63+'[1]WAV Trips Cancelled by Driver'!EM63) * 100, "")</f>
        <v>100</v>
      </c>
      <c r="EN63" s="18">
        <f>IFERROR('[1]WAV Trips Completed'!EN63 / ('[1]WAV Trips Completed'!EN63+'[1]WAV Trips Not Accepted'!EN63+'[1]WAV Trips Cancelled No-show'!EN63+'[1]WAV Trips Cancelled Passenger'!EN63+'[1]WAV Trips Cancelled by Driver'!EN63) * 100, "")</f>
        <v>50</v>
      </c>
      <c r="EO63" s="18">
        <f>IFERROR('[1]WAV Trips Completed'!EO63 / ('[1]WAV Trips Completed'!EO63+'[1]WAV Trips Not Accepted'!EO63+'[1]WAV Trips Cancelled No-show'!EO63+'[1]WAV Trips Cancelled Passenger'!EO63+'[1]WAV Trips Cancelled by Driver'!EO63) * 100, "")</f>
        <v>100</v>
      </c>
      <c r="EP63" s="18" t="str">
        <f>IFERROR('[1]WAV Trips Completed'!EP63 / ('[1]WAV Trips Completed'!EP63+'[1]WAV Trips Not Accepted'!EP63+'[1]WAV Trips Cancelled No-show'!EP63+'[1]WAV Trips Cancelled Passenger'!EP63+'[1]WAV Trips Cancelled by Driver'!EP63) * 100, "")</f>
        <v/>
      </c>
      <c r="EQ63" s="18" t="str">
        <f>IFERROR('[1]WAV Trips Completed'!EQ63 / ('[1]WAV Trips Completed'!EQ63+'[1]WAV Trips Not Accepted'!EQ63+'[1]WAV Trips Cancelled No-show'!EQ63+'[1]WAV Trips Cancelled Passenger'!EQ63+'[1]WAV Trips Cancelled by Driver'!EQ63) * 100, "")</f>
        <v/>
      </c>
      <c r="ER63" s="18" t="str">
        <f>IFERROR('[1]WAV Trips Completed'!ER63 / ('[1]WAV Trips Completed'!ER63+'[1]WAV Trips Not Accepted'!ER63+'[1]WAV Trips Cancelled No-show'!ER63+'[1]WAV Trips Cancelled Passenger'!ER63+'[1]WAV Trips Cancelled by Driver'!ER63) * 100, "")</f>
        <v/>
      </c>
      <c r="ES63" s="18" t="str">
        <f>IFERROR('[1]WAV Trips Completed'!ES63 / ('[1]WAV Trips Completed'!ES63+'[1]WAV Trips Not Accepted'!ES63+'[1]WAV Trips Cancelled No-show'!ES63+'[1]WAV Trips Cancelled Passenger'!ES63+'[1]WAV Trips Cancelled by Driver'!ES63) * 100, "")</f>
        <v/>
      </c>
      <c r="ET63" s="18" t="str">
        <f>IFERROR('[1]WAV Trips Completed'!ET63 / ('[1]WAV Trips Completed'!ET63+'[1]WAV Trips Not Accepted'!ET63+'[1]WAV Trips Cancelled No-show'!ET63+'[1]WAV Trips Cancelled Passenger'!ET63+'[1]WAV Trips Cancelled by Driver'!ET63) * 100, "")</f>
        <v/>
      </c>
      <c r="EU63" s="18" t="str">
        <f>IFERROR('[1]WAV Trips Completed'!EU63 / ('[1]WAV Trips Completed'!EU63+'[1]WAV Trips Not Accepted'!EU63+'[1]WAV Trips Cancelled No-show'!EU63+'[1]WAV Trips Cancelled Passenger'!EU63+'[1]WAV Trips Cancelled by Driver'!EU63) * 100, "")</f>
        <v/>
      </c>
      <c r="EV63" s="18" t="str">
        <f>IFERROR('[1]WAV Trips Completed'!EV63 / ('[1]WAV Trips Completed'!EV63+'[1]WAV Trips Not Accepted'!EV63+'[1]WAV Trips Cancelled No-show'!EV63+'[1]WAV Trips Cancelled Passenger'!EV63+'[1]WAV Trips Cancelled by Driver'!EV63) * 100, "")</f>
        <v/>
      </c>
      <c r="EW63" s="18" t="str">
        <f>IFERROR('[1]WAV Trips Completed'!EW63 / ('[1]WAV Trips Completed'!EW63+'[1]WAV Trips Not Accepted'!EW63+'[1]WAV Trips Cancelled No-show'!EW63+'[1]WAV Trips Cancelled Passenger'!EW63+'[1]WAV Trips Cancelled by Driver'!EW63) * 100, "")</f>
        <v/>
      </c>
      <c r="EX63" s="18">
        <f>IFERROR('[1]WAV Trips Completed'!EX63 / ('[1]WAV Trips Completed'!EX63+'[1]WAV Trips Not Accepted'!EX63+'[1]WAV Trips Cancelled No-show'!EX63+'[1]WAV Trips Cancelled Passenger'!EX63+'[1]WAV Trips Cancelled by Driver'!EX63) * 100, "")</f>
        <v>100</v>
      </c>
      <c r="EY63" s="18">
        <f>IFERROR('[1]WAV Trips Completed'!EY63 / ('[1]WAV Trips Completed'!EY63+'[1]WAV Trips Not Accepted'!EY63+'[1]WAV Trips Cancelled No-show'!EY63+'[1]WAV Trips Cancelled Passenger'!EY63+'[1]WAV Trips Cancelled by Driver'!EY63) * 100, "")</f>
        <v>86.666666666666671</v>
      </c>
      <c r="EZ63" s="18">
        <f>IFERROR('[1]WAV Trips Completed'!EZ63 / ('[1]WAV Trips Completed'!EZ63+'[1]WAV Trips Not Accepted'!EZ63+'[1]WAV Trips Cancelled No-show'!EZ63+'[1]WAV Trips Cancelled Passenger'!EZ63+'[1]WAV Trips Cancelled by Driver'!EZ63) * 100, "")</f>
        <v>71.428571428571431</v>
      </c>
      <c r="FA63" s="18">
        <f>IFERROR('[1]WAV Trips Completed'!FA63 / ('[1]WAV Trips Completed'!FA63+'[1]WAV Trips Not Accepted'!FA63+'[1]WAV Trips Cancelled No-show'!FA63+'[1]WAV Trips Cancelled Passenger'!FA63+'[1]WAV Trips Cancelled by Driver'!FA63) * 100, "")</f>
        <v>100</v>
      </c>
      <c r="FB63" s="18">
        <f>IFERROR('[1]WAV Trips Completed'!FB63 / ('[1]WAV Trips Completed'!FB63+'[1]WAV Trips Not Accepted'!FB63+'[1]WAV Trips Cancelled No-show'!FB63+'[1]WAV Trips Cancelled Passenger'!FB63+'[1]WAV Trips Cancelled by Driver'!FB63) * 100, "")</f>
        <v>100</v>
      </c>
      <c r="FC63" s="18">
        <f>IFERROR('[1]WAV Trips Completed'!FC63 / ('[1]WAV Trips Completed'!FC63+'[1]WAV Trips Not Accepted'!FC63+'[1]WAV Trips Cancelled No-show'!FC63+'[1]WAV Trips Cancelled Passenger'!FC63+'[1]WAV Trips Cancelled by Driver'!FC63) * 100, "")</f>
        <v>80</v>
      </c>
      <c r="FD63" s="18">
        <f>IFERROR('[1]WAV Trips Completed'!FD63 / ('[1]WAV Trips Completed'!FD63+'[1]WAV Trips Not Accepted'!FD63+'[1]WAV Trips Cancelled No-show'!FD63+'[1]WAV Trips Cancelled Passenger'!FD63+'[1]WAV Trips Cancelled by Driver'!FD63) * 100, "")</f>
        <v>88.888888888888886</v>
      </c>
      <c r="FE63" s="18">
        <f>IFERROR('[1]WAV Trips Completed'!FE63 / ('[1]WAV Trips Completed'!FE63+'[1]WAV Trips Not Accepted'!FE63+'[1]WAV Trips Cancelled No-show'!FE63+'[1]WAV Trips Cancelled Passenger'!FE63+'[1]WAV Trips Cancelled by Driver'!FE63) * 100, "")</f>
        <v>87.5</v>
      </c>
      <c r="FF63" s="18">
        <f>IFERROR('[1]WAV Trips Completed'!FF63 / ('[1]WAV Trips Completed'!FF63+'[1]WAV Trips Not Accepted'!FF63+'[1]WAV Trips Cancelled No-show'!FF63+'[1]WAV Trips Cancelled Passenger'!FF63+'[1]WAV Trips Cancelled by Driver'!FF63) * 100, "")</f>
        <v>90</v>
      </c>
      <c r="FG63" s="18">
        <f>IFERROR('[1]WAV Trips Completed'!FG63 / ('[1]WAV Trips Completed'!FG63+'[1]WAV Trips Not Accepted'!FG63+'[1]WAV Trips Cancelled No-show'!FG63+'[1]WAV Trips Cancelled Passenger'!FG63+'[1]WAV Trips Cancelled by Driver'!FG63) * 100, "")</f>
        <v>90.909090909090907</v>
      </c>
      <c r="FH63" s="18">
        <f>IFERROR('[1]WAV Trips Completed'!FH63 / ('[1]WAV Trips Completed'!FH63+'[1]WAV Trips Not Accepted'!FH63+'[1]WAV Trips Cancelled No-show'!FH63+'[1]WAV Trips Cancelled Passenger'!FH63+'[1]WAV Trips Cancelled by Driver'!FH63) * 100, "")</f>
        <v>100</v>
      </c>
      <c r="FI63" s="18">
        <f>IFERROR('[1]WAV Trips Completed'!FI63 / ('[1]WAV Trips Completed'!FI63+'[1]WAV Trips Not Accepted'!FI63+'[1]WAV Trips Cancelled No-show'!FI63+'[1]WAV Trips Cancelled Passenger'!FI63+'[1]WAV Trips Cancelled by Driver'!FI63) * 100, "")</f>
        <v>100</v>
      </c>
      <c r="FJ63" s="18" t="str">
        <f>IFERROR('[1]WAV Trips Completed'!FJ63 / ('[1]WAV Trips Completed'!FJ63+'[1]WAV Trips Not Accepted'!FJ63+'[1]WAV Trips Cancelled No-show'!FJ63+'[1]WAV Trips Cancelled Passenger'!FJ63+'[1]WAV Trips Cancelled by Driver'!FJ63) * 100, "")</f>
        <v/>
      </c>
      <c r="FK63" s="18" t="str">
        <f>IFERROR('[1]WAV Trips Completed'!FK63 / ('[1]WAV Trips Completed'!FK63+'[1]WAV Trips Not Accepted'!FK63+'[1]WAV Trips Cancelled No-show'!FK63+'[1]WAV Trips Cancelled Passenger'!FK63+'[1]WAV Trips Cancelled by Driver'!FK63) * 100, "")</f>
        <v/>
      </c>
      <c r="FL63" s="18" t="str">
        <f>IFERROR('[1]WAV Trips Completed'!FL63 / ('[1]WAV Trips Completed'!FL63+'[1]WAV Trips Not Accepted'!FL63+'[1]WAV Trips Cancelled No-show'!FL63+'[1]WAV Trips Cancelled Passenger'!FL63+'[1]WAV Trips Cancelled by Driver'!FL63) * 100, "")</f>
        <v/>
      </c>
      <c r="FM63" s="18" t="str">
        <f>IFERROR('[1]WAV Trips Completed'!FM63 / ('[1]WAV Trips Completed'!FM63+'[1]WAV Trips Not Accepted'!FM63+'[1]WAV Trips Cancelled No-show'!FM63+'[1]WAV Trips Cancelled Passenger'!FM63+'[1]WAV Trips Cancelled by Driver'!FM63) * 100, "")</f>
        <v/>
      </c>
    </row>
    <row r="64" spans="1:169" x14ac:dyDescent="0.2">
      <c r="A64" s="17" t="s">
        <v>68</v>
      </c>
      <c r="B64" s="18" t="str">
        <f>IFERROR('[1]WAV Trips Completed'!B64 / ('[1]WAV Trips Completed'!B64+'[1]WAV Trips Not Accepted'!B64+'[1]WAV Trips Cancelled No-show'!B64+'[1]WAV Trips Cancelled Passenger'!B64+'[1]WAV Trips Cancelled by Driver'!B64) * 100, "")</f>
        <v/>
      </c>
      <c r="C64" s="18" t="str">
        <f>IFERROR('[1]WAV Trips Completed'!C64 / ('[1]WAV Trips Completed'!C64+'[1]WAV Trips Not Accepted'!C64+'[1]WAV Trips Cancelled No-show'!C64+'[1]WAV Trips Cancelled Passenger'!C64+'[1]WAV Trips Cancelled by Driver'!C64) * 100, "")</f>
        <v/>
      </c>
      <c r="D64" s="18" t="str">
        <f>IFERROR('[1]WAV Trips Completed'!D64 / ('[1]WAV Trips Completed'!D64+'[1]WAV Trips Not Accepted'!D64+'[1]WAV Trips Cancelled No-show'!D64+'[1]WAV Trips Cancelled Passenger'!D64+'[1]WAV Trips Cancelled by Driver'!D64) * 100, "")</f>
        <v/>
      </c>
      <c r="E64" s="18" t="str">
        <f>IFERROR('[1]WAV Trips Completed'!E64 / ('[1]WAV Trips Completed'!E64+'[1]WAV Trips Not Accepted'!E64+'[1]WAV Trips Cancelled No-show'!E64+'[1]WAV Trips Cancelled Passenger'!E64+'[1]WAV Trips Cancelled by Driver'!E64) * 100, "")</f>
        <v/>
      </c>
      <c r="F64" s="18" t="str">
        <f>IFERROR('[1]WAV Trips Completed'!F64 / ('[1]WAV Trips Completed'!F64+'[1]WAV Trips Not Accepted'!F64+'[1]WAV Trips Cancelled No-show'!F64+'[1]WAV Trips Cancelled Passenger'!F64+'[1]WAV Trips Cancelled by Driver'!F64) * 100, "")</f>
        <v/>
      </c>
      <c r="G64" s="18" t="str">
        <f>IFERROR('[1]WAV Trips Completed'!G64 / ('[1]WAV Trips Completed'!G64+'[1]WAV Trips Not Accepted'!G64+'[1]WAV Trips Cancelled No-show'!G64+'[1]WAV Trips Cancelled Passenger'!G64+'[1]WAV Trips Cancelled by Driver'!G64) * 100, "")</f>
        <v/>
      </c>
      <c r="H64" s="18" t="str">
        <f>IFERROR('[1]WAV Trips Completed'!H64 / ('[1]WAV Trips Completed'!H64+'[1]WAV Trips Not Accepted'!H64+'[1]WAV Trips Cancelled No-show'!H64+'[1]WAV Trips Cancelled Passenger'!H64+'[1]WAV Trips Cancelled by Driver'!H64) * 100, "")</f>
        <v/>
      </c>
      <c r="I64" s="18" t="str">
        <f>IFERROR('[1]WAV Trips Completed'!I64 / ('[1]WAV Trips Completed'!I64+'[1]WAV Trips Not Accepted'!I64+'[1]WAV Trips Cancelled No-show'!I64+'[1]WAV Trips Cancelled Passenger'!I64+'[1]WAV Trips Cancelled by Driver'!I64) * 100, "")</f>
        <v/>
      </c>
      <c r="J64" s="18" t="str">
        <f>IFERROR('[1]WAV Trips Completed'!J64 / ('[1]WAV Trips Completed'!J64+'[1]WAV Trips Not Accepted'!J64+'[1]WAV Trips Cancelled No-show'!J64+'[1]WAV Trips Cancelled Passenger'!J64+'[1]WAV Trips Cancelled by Driver'!J64) * 100, "")</f>
        <v/>
      </c>
      <c r="K64" s="18" t="str">
        <f>IFERROR('[1]WAV Trips Completed'!K64 / ('[1]WAV Trips Completed'!K64+'[1]WAV Trips Not Accepted'!K64+'[1]WAV Trips Cancelled No-show'!K64+'[1]WAV Trips Cancelled Passenger'!K64+'[1]WAV Trips Cancelled by Driver'!K64) * 100, "")</f>
        <v/>
      </c>
      <c r="L64" s="18" t="str">
        <f>IFERROR('[1]WAV Trips Completed'!L64 / ('[1]WAV Trips Completed'!L64+'[1]WAV Trips Not Accepted'!L64+'[1]WAV Trips Cancelled No-show'!L64+'[1]WAV Trips Cancelled Passenger'!L64+'[1]WAV Trips Cancelled by Driver'!L64) * 100, "")</f>
        <v/>
      </c>
      <c r="M64" s="18" t="str">
        <f>IFERROR('[1]WAV Trips Completed'!M64 / ('[1]WAV Trips Completed'!M64+'[1]WAV Trips Not Accepted'!M64+'[1]WAV Trips Cancelled No-show'!M64+'[1]WAV Trips Cancelled Passenger'!M64+'[1]WAV Trips Cancelled by Driver'!M64) * 100, "")</f>
        <v/>
      </c>
      <c r="N64" s="18" t="str">
        <f>IFERROR('[1]WAV Trips Completed'!N64 / ('[1]WAV Trips Completed'!N64+'[1]WAV Trips Not Accepted'!N64+'[1]WAV Trips Cancelled No-show'!N64+'[1]WAV Trips Cancelled Passenger'!N64+'[1]WAV Trips Cancelled by Driver'!N64) * 100, "")</f>
        <v/>
      </c>
      <c r="O64" s="18" t="str">
        <f>IFERROR('[1]WAV Trips Completed'!O64 / ('[1]WAV Trips Completed'!O64+'[1]WAV Trips Not Accepted'!O64+'[1]WAV Trips Cancelled No-show'!O64+'[1]WAV Trips Cancelled Passenger'!O64+'[1]WAV Trips Cancelled by Driver'!O64) * 100, "")</f>
        <v/>
      </c>
      <c r="P64" s="18" t="str">
        <f>IFERROR('[1]WAV Trips Completed'!P64 / ('[1]WAV Trips Completed'!P64+'[1]WAV Trips Not Accepted'!P64+'[1]WAV Trips Cancelled No-show'!P64+'[1]WAV Trips Cancelled Passenger'!P64+'[1]WAV Trips Cancelled by Driver'!P64) * 100, "")</f>
        <v/>
      </c>
      <c r="Q64" s="18" t="str">
        <f>IFERROR('[1]WAV Trips Completed'!Q64 / ('[1]WAV Trips Completed'!Q64+'[1]WAV Trips Not Accepted'!Q64+'[1]WAV Trips Cancelled No-show'!Q64+'[1]WAV Trips Cancelled Passenger'!Q64+'[1]WAV Trips Cancelled by Driver'!Q64) * 100, "")</f>
        <v/>
      </c>
      <c r="R64" s="18" t="str">
        <f>IFERROR('[1]WAV Trips Completed'!R64 / ('[1]WAV Trips Completed'!R64+'[1]WAV Trips Not Accepted'!R64+'[1]WAV Trips Cancelled No-show'!R64+'[1]WAV Trips Cancelled Passenger'!R64+'[1]WAV Trips Cancelled by Driver'!R64) * 100, "")</f>
        <v/>
      </c>
      <c r="S64" s="18" t="str">
        <f>IFERROR('[1]WAV Trips Completed'!S64 / ('[1]WAV Trips Completed'!S64+'[1]WAV Trips Not Accepted'!S64+'[1]WAV Trips Cancelled No-show'!S64+'[1]WAV Trips Cancelled Passenger'!S64+'[1]WAV Trips Cancelled by Driver'!S64) * 100, "")</f>
        <v/>
      </c>
      <c r="T64" s="18" t="str">
        <f>IFERROR('[1]WAV Trips Completed'!T64 / ('[1]WAV Trips Completed'!T64+'[1]WAV Trips Not Accepted'!T64+'[1]WAV Trips Cancelled No-show'!T64+'[1]WAV Trips Cancelled Passenger'!T64+'[1]WAV Trips Cancelled by Driver'!T64) * 100, "")</f>
        <v/>
      </c>
      <c r="U64" s="18" t="str">
        <f>IFERROR('[1]WAV Trips Completed'!U64 / ('[1]WAV Trips Completed'!U64+'[1]WAV Trips Not Accepted'!U64+'[1]WAV Trips Cancelled No-show'!U64+'[1]WAV Trips Cancelled Passenger'!U64+'[1]WAV Trips Cancelled by Driver'!U64) * 100, "")</f>
        <v/>
      </c>
      <c r="V64" s="18" t="str">
        <f>IFERROR('[1]WAV Trips Completed'!V64 / ('[1]WAV Trips Completed'!V64+'[1]WAV Trips Not Accepted'!V64+'[1]WAV Trips Cancelled No-show'!V64+'[1]WAV Trips Cancelled Passenger'!V64+'[1]WAV Trips Cancelled by Driver'!V64) * 100, "")</f>
        <v/>
      </c>
      <c r="W64" s="18" t="str">
        <f>IFERROR('[1]WAV Trips Completed'!W64 / ('[1]WAV Trips Completed'!W64+'[1]WAV Trips Not Accepted'!W64+'[1]WAV Trips Cancelled No-show'!W64+'[1]WAV Trips Cancelled Passenger'!W64+'[1]WAV Trips Cancelled by Driver'!W64) * 100, "")</f>
        <v/>
      </c>
      <c r="X64" s="18" t="str">
        <f>IFERROR('[1]WAV Trips Completed'!X64 / ('[1]WAV Trips Completed'!X64+'[1]WAV Trips Not Accepted'!X64+'[1]WAV Trips Cancelled No-show'!X64+'[1]WAV Trips Cancelled Passenger'!X64+'[1]WAV Trips Cancelled by Driver'!X64) * 100, "")</f>
        <v/>
      </c>
      <c r="Y64" s="18" t="str">
        <f>IFERROR('[1]WAV Trips Completed'!Y64 / ('[1]WAV Trips Completed'!Y64+'[1]WAV Trips Not Accepted'!Y64+'[1]WAV Trips Cancelled No-show'!Y64+'[1]WAV Trips Cancelled Passenger'!Y64+'[1]WAV Trips Cancelled by Driver'!Y64) * 100, "")</f>
        <v/>
      </c>
      <c r="Z64" s="18" t="str">
        <f>IFERROR('[1]WAV Trips Completed'!Z64 / ('[1]WAV Trips Completed'!Z64+'[1]WAV Trips Not Accepted'!Z64+'[1]WAV Trips Cancelled No-show'!Z64+'[1]WAV Trips Cancelled Passenger'!Z64+'[1]WAV Trips Cancelled by Driver'!Z64) * 100, "")</f>
        <v/>
      </c>
      <c r="AA64" s="18" t="str">
        <f>IFERROR('[1]WAV Trips Completed'!AA64 / ('[1]WAV Trips Completed'!AA64+'[1]WAV Trips Not Accepted'!AA64+'[1]WAV Trips Cancelled No-show'!AA64+'[1]WAV Trips Cancelled Passenger'!AA64+'[1]WAV Trips Cancelled by Driver'!AA64) * 100, "")</f>
        <v/>
      </c>
      <c r="AB64" s="18" t="str">
        <f>IFERROR('[1]WAV Trips Completed'!AB64 / ('[1]WAV Trips Completed'!AB64+'[1]WAV Trips Not Accepted'!AB64+'[1]WAV Trips Cancelled No-show'!AB64+'[1]WAV Trips Cancelled Passenger'!AB64+'[1]WAV Trips Cancelled by Driver'!AB64) * 100, "")</f>
        <v/>
      </c>
      <c r="AC64" s="18" t="str">
        <f>IFERROR('[1]WAV Trips Completed'!AC64 / ('[1]WAV Trips Completed'!AC64+'[1]WAV Trips Not Accepted'!AC64+'[1]WAV Trips Cancelled No-show'!AC64+'[1]WAV Trips Cancelled Passenger'!AC64+'[1]WAV Trips Cancelled by Driver'!AC64) * 100, "")</f>
        <v/>
      </c>
      <c r="AD64" s="18" t="str">
        <f>IFERROR('[1]WAV Trips Completed'!AD64 / ('[1]WAV Trips Completed'!AD64+'[1]WAV Trips Not Accepted'!AD64+'[1]WAV Trips Cancelled No-show'!AD64+'[1]WAV Trips Cancelled Passenger'!AD64+'[1]WAV Trips Cancelled by Driver'!AD64) * 100, "")</f>
        <v/>
      </c>
      <c r="AE64" s="18" t="str">
        <f>IFERROR('[1]WAV Trips Completed'!AE64 / ('[1]WAV Trips Completed'!AE64+'[1]WAV Trips Not Accepted'!AE64+'[1]WAV Trips Cancelled No-show'!AE64+'[1]WAV Trips Cancelled Passenger'!AE64+'[1]WAV Trips Cancelled by Driver'!AE64) * 100, "")</f>
        <v/>
      </c>
      <c r="AF64" s="18" t="str">
        <f>IFERROR('[1]WAV Trips Completed'!AF64 / ('[1]WAV Trips Completed'!AF64+'[1]WAV Trips Not Accepted'!AF64+'[1]WAV Trips Cancelled No-show'!AF64+'[1]WAV Trips Cancelled Passenger'!AF64+'[1]WAV Trips Cancelled by Driver'!AF64) * 100, "")</f>
        <v/>
      </c>
      <c r="AG64" s="18" t="str">
        <f>IFERROR('[1]WAV Trips Completed'!AG64 / ('[1]WAV Trips Completed'!AG64+'[1]WAV Trips Not Accepted'!AG64+'[1]WAV Trips Cancelled No-show'!AG64+'[1]WAV Trips Cancelled Passenger'!AG64+'[1]WAV Trips Cancelled by Driver'!AG64) * 100, "")</f>
        <v/>
      </c>
      <c r="AH64" s="18" t="str">
        <f>IFERROR('[1]WAV Trips Completed'!AH64 / ('[1]WAV Trips Completed'!AH64+'[1]WAV Trips Not Accepted'!AH64+'[1]WAV Trips Cancelled No-show'!AH64+'[1]WAV Trips Cancelled Passenger'!AH64+'[1]WAV Trips Cancelled by Driver'!AH64) * 100, "")</f>
        <v/>
      </c>
      <c r="AI64" s="18" t="str">
        <f>IFERROR('[1]WAV Trips Completed'!AI64 / ('[1]WAV Trips Completed'!AI64+'[1]WAV Trips Not Accepted'!AI64+'[1]WAV Trips Cancelled No-show'!AI64+'[1]WAV Trips Cancelled Passenger'!AI64+'[1]WAV Trips Cancelled by Driver'!AI64) * 100, "")</f>
        <v/>
      </c>
      <c r="AJ64" s="18" t="str">
        <f>IFERROR('[1]WAV Trips Completed'!AJ64 / ('[1]WAV Trips Completed'!AJ64+'[1]WAV Trips Not Accepted'!AJ64+'[1]WAV Trips Cancelled No-show'!AJ64+'[1]WAV Trips Cancelled Passenger'!AJ64+'[1]WAV Trips Cancelled by Driver'!AJ64) * 100, "")</f>
        <v/>
      </c>
      <c r="AK64" s="18" t="str">
        <f>IFERROR('[1]WAV Trips Completed'!AK64 / ('[1]WAV Trips Completed'!AK64+'[1]WAV Trips Not Accepted'!AK64+'[1]WAV Trips Cancelled No-show'!AK64+'[1]WAV Trips Cancelled Passenger'!AK64+'[1]WAV Trips Cancelled by Driver'!AK64) * 100, "")</f>
        <v/>
      </c>
      <c r="AL64" s="18" t="str">
        <f>IFERROR('[1]WAV Trips Completed'!AL64 / ('[1]WAV Trips Completed'!AL64+'[1]WAV Trips Not Accepted'!AL64+'[1]WAV Trips Cancelled No-show'!AL64+'[1]WAV Trips Cancelled Passenger'!AL64+'[1]WAV Trips Cancelled by Driver'!AL64) * 100, "")</f>
        <v/>
      </c>
      <c r="AM64" s="18" t="str">
        <f>IFERROR('[1]WAV Trips Completed'!AM64 / ('[1]WAV Trips Completed'!AM64+'[1]WAV Trips Not Accepted'!AM64+'[1]WAV Trips Cancelled No-show'!AM64+'[1]WAV Trips Cancelled Passenger'!AM64+'[1]WAV Trips Cancelled by Driver'!AM64) * 100, "")</f>
        <v/>
      </c>
      <c r="AN64" s="18" t="str">
        <f>IFERROR('[1]WAV Trips Completed'!AN64 / ('[1]WAV Trips Completed'!AN64+'[1]WAV Trips Not Accepted'!AN64+'[1]WAV Trips Cancelled No-show'!AN64+'[1]WAV Trips Cancelled Passenger'!AN64+'[1]WAV Trips Cancelled by Driver'!AN64) * 100, "")</f>
        <v/>
      </c>
      <c r="AO64" s="18" t="str">
        <f>IFERROR('[1]WAV Trips Completed'!AO64 / ('[1]WAV Trips Completed'!AO64+'[1]WAV Trips Not Accepted'!AO64+'[1]WAV Trips Cancelled No-show'!AO64+'[1]WAV Trips Cancelled Passenger'!AO64+'[1]WAV Trips Cancelled by Driver'!AO64) * 100, "")</f>
        <v/>
      </c>
      <c r="AP64" s="18" t="str">
        <f>IFERROR('[1]WAV Trips Completed'!AP64 / ('[1]WAV Trips Completed'!AP64+'[1]WAV Trips Not Accepted'!AP64+'[1]WAV Trips Cancelled No-show'!AP64+'[1]WAV Trips Cancelled Passenger'!AP64+'[1]WAV Trips Cancelled by Driver'!AP64) * 100, "")</f>
        <v/>
      </c>
      <c r="AQ64" s="18" t="str">
        <f>IFERROR('[1]WAV Trips Completed'!AQ64 / ('[1]WAV Trips Completed'!AQ64+'[1]WAV Trips Not Accepted'!AQ64+'[1]WAV Trips Cancelled No-show'!AQ64+'[1]WAV Trips Cancelled Passenger'!AQ64+'[1]WAV Trips Cancelled by Driver'!AQ64) * 100, "")</f>
        <v/>
      </c>
      <c r="AR64" s="18" t="str">
        <f>IFERROR('[1]WAV Trips Completed'!AR64 / ('[1]WAV Trips Completed'!AR64+'[1]WAV Trips Not Accepted'!AR64+'[1]WAV Trips Cancelled No-show'!AR64+'[1]WAV Trips Cancelled Passenger'!AR64+'[1]WAV Trips Cancelled by Driver'!AR64) * 100, "")</f>
        <v/>
      </c>
      <c r="AS64" s="18" t="str">
        <f>IFERROR('[1]WAV Trips Completed'!AS64 / ('[1]WAV Trips Completed'!AS64+'[1]WAV Trips Not Accepted'!AS64+'[1]WAV Trips Cancelled No-show'!AS64+'[1]WAV Trips Cancelled Passenger'!AS64+'[1]WAV Trips Cancelled by Driver'!AS64) * 100, "")</f>
        <v/>
      </c>
      <c r="AT64" s="18" t="str">
        <f>IFERROR('[1]WAV Trips Completed'!AT64 / ('[1]WAV Trips Completed'!AT64+'[1]WAV Trips Not Accepted'!AT64+'[1]WAV Trips Cancelled No-show'!AT64+'[1]WAV Trips Cancelled Passenger'!AT64+'[1]WAV Trips Cancelled by Driver'!AT64) * 100, "")</f>
        <v/>
      </c>
      <c r="AU64" s="18" t="str">
        <f>IFERROR('[1]WAV Trips Completed'!AU64 / ('[1]WAV Trips Completed'!AU64+'[1]WAV Trips Not Accepted'!AU64+'[1]WAV Trips Cancelled No-show'!AU64+'[1]WAV Trips Cancelled Passenger'!AU64+'[1]WAV Trips Cancelled by Driver'!AU64) * 100, "")</f>
        <v/>
      </c>
      <c r="AV64" s="18" t="str">
        <f>IFERROR('[1]WAV Trips Completed'!AV64 / ('[1]WAV Trips Completed'!AV64+'[1]WAV Trips Not Accepted'!AV64+'[1]WAV Trips Cancelled No-show'!AV64+'[1]WAV Trips Cancelled Passenger'!AV64+'[1]WAV Trips Cancelled by Driver'!AV64) * 100, "")</f>
        <v/>
      </c>
      <c r="AW64" s="18" t="str">
        <f>IFERROR('[1]WAV Trips Completed'!AW64 / ('[1]WAV Trips Completed'!AW64+'[1]WAV Trips Not Accepted'!AW64+'[1]WAV Trips Cancelled No-show'!AW64+'[1]WAV Trips Cancelled Passenger'!AW64+'[1]WAV Trips Cancelled by Driver'!AW64) * 100, "")</f>
        <v/>
      </c>
      <c r="AX64" s="18" t="str">
        <f>IFERROR('[1]WAV Trips Completed'!AX64 / ('[1]WAV Trips Completed'!AX64+'[1]WAV Trips Not Accepted'!AX64+'[1]WAV Trips Cancelled No-show'!AX64+'[1]WAV Trips Cancelled Passenger'!AX64+'[1]WAV Trips Cancelled by Driver'!AX64) * 100, "")</f>
        <v/>
      </c>
      <c r="AY64" s="18" t="str">
        <f>IFERROR('[1]WAV Trips Completed'!AY64 / ('[1]WAV Trips Completed'!AY64+'[1]WAV Trips Not Accepted'!AY64+'[1]WAV Trips Cancelled No-show'!AY64+'[1]WAV Trips Cancelled Passenger'!AY64+'[1]WAV Trips Cancelled by Driver'!AY64) * 100, "")</f>
        <v/>
      </c>
      <c r="AZ64" s="18" t="str">
        <f>IFERROR('[1]WAV Trips Completed'!AZ64 / ('[1]WAV Trips Completed'!AZ64+'[1]WAV Trips Not Accepted'!AZ64+'[1]WAV Trips Cancelled No-show'!AZ64+'[1]WAV Trips Cancelled Passenger'!AZ64+'[1]WAV Trips Cancelled by Driver'!AZ64) * 100, "")</f>
        <v/>
      </c>
      <c r="BA64" s="18" t="str">
        <f>IFERROR('[1]WAV Trips Completed'!BA64 / ('[1]WAV Trips Completed'!BA64+'[1]WAV Trips Not Accepted'!BA64+'[1]WAV Trips Cancelled No-show'!BA64+'[1]WAV Trips Cancelled Passenger'!BA64+'[1]WAV Trips Cancelled by Driver'!BA64) * 100, "")</f>
        <v/>
      </c>
      <c r="BB64" s="18" t="str">
        <f>IFERROR('[1]WAV Trips Completed'!BB64 / ('[1]WAV Trips Completed'!BB64+'[1]WAV Trips Not Accepted'!BB64+'[1]WAV Trips Cancelled No-show'!BB64+'[1]WAV Trips Cancelled Passenger'!BB64+'[1]WAV Trips Cancelled by Driver'!BB64) * 100, "")</f>
        <v/>
      </c>
      <c r="BC64" s="18" t="str">
        <f>IFERROR('[1]WAV Trips Completed'!BC64 / ('[1]WAV Trips Completed'!BC64+'[1]WAV Trips Not Accepted'!BC64+'[1]WAV Trips Cancelled No-show'!BC64+'[1]WAV Trips Cancelled Passenger'!BC64+'[1]WAV Trips Cancelled by Driver'!BC64) * 100, "")</f>
        <v/>
      </c>
      <c r="BD64" s="18" t="str">
        <f>IFERROR('[1]WAV Trips Completed'!BD64 / ('[1]WAV Trips Completed'!BD64+'[1]WAV Trips Not Accepted'!BD64+'[1]WAV Trips Cancelled No-show'!BD64+'[1]WAV Trips Cancelled Passenger'!BD64+'[1]WAV Trips Cancelled by Driver'!BD64) * 100, "")</f>
        <v/>
      </c>
      <c r="BE64" s="18" t="str">
        <f>IFERROR('[1]WAV Trips Completed'!BE64 / ('[1]WAV Trips Completed'!BE64+'[1]WAV Trips Not Accepted'!BE64+'[1]WAV Trips Cancelled No-show'!BE64+'[1]WAV Trips Cancelled Passenger'!BE64+'[1]WAV Trips Cancelled by Driver'!BE64) * 100, "")</f>
        <v/>
      </c>
      <c r="BF64" s="18" t="str">
        <f>IFERROR('[1]WAV Trips Completed'!BF64 / ('[1]WAV Trips Completed'!BF64+'[1]WAV Trips Not Accepted'!BF64+'[1]WAV Trips Cancelled No-show'!BF64+'[1]WAV Trips Cancelled Passenger'!BF64+'[1]WAV Trips Cancelled by Driver'!BF64) * 100, "")</f>
        <v/>
      </c>
      <c r="BG64" s="18" t="str">
        <f>IFERROR('[1]WAV Trips Completed'!BG64 / ('[1]WAV Trips Completed'!BG64+'[1]WAV Trips Not Accepted'!BG64+'[1]WAV Trips Cancelled No-show'!BG64+'[1]WAV Trips Cancelled Passenger'!BG64+'[1]WAV Trips Cancelled by Driver'!BG64) * 100, "")</f>
        <v/>
      </c>
      <c r="BH64" s="18" t="str">
        <f>IFERROR('[1]WAV Trips Completed'!BH64 / ('[1]WAV Trips Completed'!BH64+'[1]WAV Trips Not Accepted'!BH64+'[1]WAV Trips Cancelled No-show'!BH64+'[1]WAV Trips Cancelled Passenger'!BH64+'[1]WAV Trips Cancelled by Driver'!BH64) * 100, "")</f>
        <v/>
      </c>
      <c r="BI64" s="18" t="str">
        <f>IFERROR('[1]WAV Trips Completed'!BI64 / ('[1]WAV Trips Completed'!BI64+'[1]WAV Trips Not Accepted'!BI64+'[1]WAV Trips Cancelled No-show'!BI64+'[1]WAV Trips Cancelled Passenger'!BI64+'[1]WAV Trips Cancelled by Driver'!BI64) * 100, "")</f>
        <v/>
      </c>
      <c r="BJ64" s="18" t="str">
        <f>IFERROR('[1]WAV Trips Completed'!BJ64 / ('[1]WAV Trips Completed'!BJ64+'[1]WAV Trips Not Accepted'!BJ64+'[1]WAV Trips Cancelled No-show'!BJ64+'[1]WAV Trips Cancelled Passenger'!BJ64+'[1]WAV Trips Cancelled by Driver'!BJ64) * 100, "")</f>
        <v/>
      </c>
      <c r="BK64" s="18" t="str">
        <f>IFERROR('[1]WAV Trips Completed'!BK64 / ('[1]WAV Trips Completed'!BK64+'[1]WAV Trips Not Accepted'!BK64+'[1]WAV Trips Cancelled No-show'!BK64+'[1]WAV Trips Cancelled Passenger'!BK64+'[1]WAV Trips Cancelled by Driver'!BK64) * 100, "")</f>
        <v/>
      </c>
      <c r="BL64" s="18" t="str">
        <f>IFERROR('[1]WAV Trips Completed'!BL64 / ('[1]WAV Trips Completed'!BL64+'[1]WAV Trips Not Accepted'!BL64+'[1]WAV Trips Cancelled No-show'!BL64+'[1]WAV Trips Cancelled Passenger'!BL64+'[1]WAV Trips Cancelled by Driver'!BL64) * 100, "")</f>
        <v/>
      </c>
      <c r="BM64" s="18" t="str">
        <f>IFERROR('[1]WAV Trips Completed'!BM64 / ('[1]WAV Trips Completed'!BM64+'[1]WAV Trips Not Accepted'!BM64+'[1]WAV Trips Cancelled No-show'!BM64+'[1]WAV Trips Cancelled Passenger'!BM64+'[1]WAV Trips Cancelled by Driver'!BM64) * 100, "")</f>
        <v/>
      </c>
      <c r="BN64" s="18" t="str">
        <f>IFERROR('[1]WAV Trips Completed'!BN64 / ('[1]WAV Trips Completed'!BN64+'[1]WAV Trips Not Accepted'!BN64+'[1]WAV Trips Cancelled No-show'!BN64+'[1]WAV Trips Cancelled Passenger'!BN64+'[1]WAV Trips Cancelled by Driver'!BN64) * 100, "")</f>
        <v/>
      </c>
      <c r="BO64" s="18" t="str">
        <f>IFERROR('[1]WAV Trips Completed'!BO64 / ('[1]WAV Trips Completed'!BO64+'[1]WAV Trips Not Accepted'!BO64+'[1]WAV Trips Cancelled No-show'!BO64+'[1]WAV Trips Cancelled Passenger'!BO64+'[1]WAV Trips Cancelled by Driver'!BO64) * 100, "")</f>
        <v/>
      </c>
      <c r="BP64" s="18" t="str">
        <f>IFERROR('[1]WAV Trips Completed'!BP64 / ('[1]WAV Trips Completed'!BP64+'[1]WAV Trips Not Accepted'!BP64+'[1]WAV Trips Cancelled No-show'!BP64+'[1]WAV Trips Cancelled Passenger'!BP64+'[1]WAV Trips Cancelled by Driver'!BP64) * 100, "")</f>
        <v/>
      </c>
      <c r="BQ64" s="18" t="str">
        <f>IFERROR('[1]WAV Trips Completed'!BQ64 / ('[1]WAV Trips Completed'!BQ64+'[1]WAV Trips Not Accepted'!BQ64+'[1]WAV Trips Cancelled No-show'!BQ64+'[1]WAV Trips Cancelled Passenger'!BQ64+'[1]WAV Trips Cancelled by Driver'!BQ64) * 100, "")</f>
        <v/>
      </c>
      <c r="BR64" s="18" t="str">
        <f>IFERROR('[1]WAV Trips Completed'!BR64 / ('[1]WAV Trips Completed'!BR64+'[1]WAV Trips Not Accepted'!BR64+'[1]WAV Trips Cancelled No-show'!BR64+'[1]WAV Trips Cancelled Passenger'!BR64+'[1]WAV Trips Cancelled by Driver'!BR64) * 100, "")</f>
        <v/>
      </c>
      <c r="BS64" s="18" t="str">
        <f>IFERROR('[1]WAV Trips Completed'!BS64 / ('[1]WAV Trips Completed'!BS64+'[1]WAV Trips Not Accepted'!BS64+'[1]WAV Trips Cancelled No-show'!BS64+'[1]WAV Trips Cancelled Passenger'!BS64+'[1]WAV Trips Cancelled by Driver'!BS64) * 100, "")</f>
        <v/>
      </c>
      <c r="BT64" s="18" t="str">
        <f>IFERROR('[1]WAV Trips Completed'!BT64 / ('[1]WAV Trips Completed'!BT64+'[1]WAV Trips Not Accepted'!BT64+'[1]WAV Trips Cancelled No-show'!BT64+'[1]WAV Trips Cancelled Passenger'!BT64+'[1]WAV Trips Cancelled by Driver'!BT64) * 100, "")</f>
        <v/>
      </c>
      <c r="BU64" s="18" t="str">
        <f>IFERROR('[1]WAV Trips Completed'!BU64 / ('[1]WAV Trips Completed'!BU64+'[1]WAV Trips Not Accepted'!BU64+'[1]WAV Trips Cancelled No-show'!BU64+'[1]WAV Trips Cancelled Passenger'!BU64+'[1]WAV Trips Cancelled by Driver'!BU64) * 100, "")</f>
        <v/>
      </c>
      <c r="BV64" s="18" t="str">
        <f>IFERROR('[1]WAV Trips Completed'!BV64 / ('[1]WAV Trips Completed'!BV64+'[1]WAV Trips Not Accepted'!BV64+'[1]WAV Trips Cancelled No-show'!BV64+'[1]WAV Trips Cancelled Passenger'!BV64+'[1]WAV Trips Cancelled by Driver'!BV64) * 100, "")</f>
        <v/>
      </c>
      <c r="BW64" s="18" t="str">
        <f>IFERROR('[1]WAV Trips Completed'!BW64 / ('[1]WAV Trips Completed'!BW64+'[1]WAV Trips Not Accepted'!BW64+'[1]WAV Trips Cancelled No-show'!BW64+'[1]WAV Trips Cancelled Passenger'!BW64+'[1]WAV Trips Cancelled by Driver'!BW64) * 100, "")</f>
        <v/>
      </c>
      <c r="BX64" s="18" t="str">
        <f>IFERROR('[1]WAV Trips Completed'!BX64 / ('[1]WAV Trips Completed'!BX64+'[1]WAV Trips Not Accepted'!BX64+'[1]WAV Trips Cancelled No-show'!BX64+'[1]WAV Trips Cancelled Passenger'!BX64+'[1]WAV Trips Cancelled by Driver'!BX64) * 100, "")</f>
        <v/>
      </c>
      <c r="BY64" s="18" t="str">
        <f>IFERROR('[1]WAV Trips Completed'!BY64 / ('[1]WAV Trips Completed'!BY64+'[1]WAV Trips Not Accepted'!BY64+'[1]WAV Trips Cancelled No-show'!BY64+'[1]WAV Trips Cancelled Passenger'!BY64+'[1]WAV Trips Cancelled by Driver'!BY64) * 100, "")</f>
        <v/>
      </c>
      <c r="BZ64" s="18" t="str">
        <f>IFERROR('[1]WAV Trips Completed'!BZ64 / ('[1]WAV Trips Completed'!BZ64+'[1]WAV Trips Not Accepted'!BZ64+'[1]WAV Trips Cancelled No-show'!BZ64+'[1]WAV Trips Cancelled Passenger'!BZ64+'[1]WAV Trips Cancelled by Driver'!BZ64) * 100, "")</f>
        <v/>
      </c>
      <c r="CA64" s="18" t="str">
        <f>IFERROR('[1]WAV Trips Completed'!CA64 / ('[1]WAV Trips Completed'!CA64+'[1]WAV Trips Not Accepted'!CA64+'[1]WAV Trips Cancelled No-show'!CA64+'[1]WAV Trips Cancelled Passenger'!CA64+'[1]WAV Trips Cancelled by Driver'!CA64) * 100, "")</f>
        <v/>
      </c>
      <c r="CB64" s="18" t="str">
        <f>IFERROR('[1]WAV Trips Completed'!CB64 / ('[1]WAV Trips Completed'!CB64+'[1]WAV Trips Not Accepted'!CB64+'[1]WAV Trips Cancelled No-show'!CB64+'[1]WAV Trips Cancelled Passenger'!CB64+'[1]WAV Trips Cancelled by Driver'!CB64) * 100, "")</f>
        <v/>
      </c>
      <c r="CC64" s="18" t="str">
        <f>IFERROR('[1]WAV Trips Completed'!CC64 / ('[1]WAV Trips Completed'!CC64+'[1]WAV Trips Not Accepted'!CC64+'[1]WAV Trips Cancelled No-show'!CC64+'[1]WAV Trips Cancelled Passenger'!CC64+'[1]WAV Trips Cancelled by Driver'!CC64) * 100, "")</f>
        <v/>
      </c>
      <c r="CD64" s="18" t="str">
        <f>IFERROR('[1]WAV Trips Completed'!CD64 / ('[1]WAV Trips Completed'!CD64+'[1]WAV Trips Not Accepted'!CD64+'[1]WAV Trips Cancelled No-show'!CD64+'[1]WAV Trips Cancelled Passenger'!CD64+'[1]WAV Trips Cancelled by Driver'!CD64) * 100, "")</f>
        <v/>
      </c>
      <c r="CE64" s="18" t="str">
        <f>IFERROR('[1]WAV Trips Completed'!CE64 / ('[1]WAV Trips Completed'!CE64+'[1]WAV Trips Not Accepted'!CE64+'[1]WAV Trips Cancelled No-show'!CE64+'[1]WAV Trips Cancelled Passenger'!CE64+'[1]WAV Trips Cancelled by Driver'!CE64) * 100, "")</f>
        <v/>
      </c>
      <c r="CF64" s="18" t="str">
        <f>IFERROR('[1]WAV Trips Completed'!CF64 / ('[1]WAV Trips Completed'!CF64+'[1]WAV Trips Not Accepted'!CF64+'[1]WAV Trips Cancelled No-show'!CF64+'[1]WAV Trips Cancelled Passenger'!CF64+'[1]WAV Trips Cancelled by Driver'!CF64) * 100, "")</f>
        <v/>
      </c>
      <c r="CG64" s="18" t="str">
        <f>IFERROR('[1]WAV Trips Completed'!CG64 / ('[1]WAV Trips Completed'!CG64+'[1]WAV Trips Not Accepted'!CG64+'[1]WAV Trips Cancelled No-show'!CG64+'[1]WAV Trips Cancelled Passenger'!CG64+'[1]WAV Trips Cancelled by Driver'!CG64) * 100, "")</f>
        <v/>
      </c>
      <c r="CH64" s="18" t="str">
        <f>IFERROR('[1]WAV Trips Completed'!CH64 / ('[1]WAV Trips Completed'!CH64+'[1]WAV Trips Not Accepted'!CH64+'[1]WAV Trips Cancelled No-show'!CH64+'[1]WAV Trips Cancelled Passenger'!CH64+'[1]WAV Trips Cancelled by Driver'!CH64) * 100, "")</f>
        <v/>
      </c>
      <c r="CI64" s="18" t="str">
        <f>IFERROR('[1]WAV Trips Completed'!CI64 / ('[1]WAV Trips Completed'!CI64+'[1]WAV Trips Not Accepted'!CI64+'[1]WAV Trips Cancelled No-show'!CI64+'[1]WAV Trips Cancelled Passenger'!CI64+'[1]WAV Trips Cancelled by Driver'!CI64) * 100, "")</f>
        <v/>
      </c>
      <c r="CJ64" s="18" t="str">
        <f>IFERROR('[1]WAV Trips Completed'!CJ64 / ('[1]WAV Trips Completed'!CJ64+'[1]WAV Trips Not Accepted'!CJ64+'[1]WAV Trips Cancelled No-show'!CJ64+'[1]WAV Trips Cancelled Passenger'!CJ64+'[1]WAV Trips Cancelled by Driver'!CJ64) * 100, "")</f>
        <v/>
      </c>
      <c r="CK64" s="18" t="str">
        <f>IFERROR('[1]WAV Trips Completed'!CK64 / ('[1]WAV Trips Completed'!CK64+'[1]WAV Trips Not Accepted'!CK64+'[1]WAV Trips Cancelled No-show'!CK64+'[1]WAV Trips Cancelled Passenger'!CK64+'[1]WAV Trips Cancelled by Driver'!CK64) * 100, "")</f>
        <v/>
      </c>
      <c r="CL64" s="18" t="str">
        <f>IFERROR('[1]WAV Trips Completed'!CL64 / ('[1]WAV Trips Completed'!CL64+'[1]WAV Trips Not Accepted'!CL64+'[1]WAV Trips Cancelled No-show'!CL64+'[1]WAV Trips Cancelled Passenger'!CL64+'[1]WAV Trips Cancelled by Driver'!CL64) * 100, "")</f>
        <v/>
      </c>
      <c r="CM64" s="18" t="str">
        <f>IFERROR('[1]WAV Trips Completed'!CM64 / ('[1]WAV Trips Completed'!CM64+'[1]WAV Trips Not Accepted'!CM64+'[1]WAV Trips Cancelled No-show'!CM64+'[1]WAV Trips Cancelled Passenger'!CM64+'[1]WAV Trips Cancelled by Driver'!CM64) * 100, "")</f>
        <v/>
      </c>
      <c r="CN64" s="18" t="str">
        <f>IFERROR('[1]WAV Trips Completed'!CN64 / ('[1]WAV Trips Completed'!CN64+'[1]WAV Trips Not Accepted'!CN64+'[1]WAV Trips Cancelled No-show'!CN64+'[1]WAV Trips Cancelled Passenger'!CN64+'[1]WAV Trips Cancelled by Driver'!CN64) * 100, "")</f>
        <v/>
      </c>
      <c r="CO64" s="18" t="str">
        <f>IFERROR('[1]WAV Trips Completed'!CO64 / ('[1]WAV Trips Completed'!CO64+'[1]WAV Trips Not Accepted'!CO64+'[1]WAV Trips Cancelled No-show'!CO64+'[1]WAV Trips Cancelled Passenger'!CO64+'[1]WAV Trips Cancelled by Driver'!CO64) * 100, "")</f>
        <v/>
      </c>
      <c r="CP64" s="18" t="str">
        <f>IFERROR('[1]WAV Trips Completed'!CP64 / ('[1]WAV Trips Completed'!CP64+'[1]WAV Trips Not Accepted'!CP64+'[1]WAV Trips Cancelled No-show'!CP64+'[1]WAV Trips Cancelled Passenger'!CP64+'[1]WAV Trips Cancelled by Driver'!CP64) * 100, "")</f>
        <v/>
      </c>
      <c r="CQ64" s="18" t="str">
        <f>IFERROR('[1]WAV Trips Completed'!CQ64 / ('[1]WAV Trips Completed'!CQ64+'[1]WAV Trips Not Accepted'!CQ64+'[1]WAV Trips Cancelled No-show'!CQ64+'[1]WAV Trips Cancelled Passenger'!CQ64+'[1]WAV Trips Cancelled by Driver'!CQ64) * 100, "")</f>
        <v/>
      </c>
      <c r="CR64" s="18" t="str">
        <f>IFERROR('[1]WAV Trips Completed'!CR64 / ('[1]WAV Trips Completed'!CR64+'[1]WAV Trips Not Accepted'!CR64+'[1]WAV Trips Cancelled No-show'!CR64+'[1]WAV Trips Cancelled Passenger'!CR64+'[1]WAV Trips Cancelled by Driver'!CR64) * 100, "")</f>
        <v/>
      </c>
      <c r="CS64" s="18" t="str">
        <f>IFERROR('[1]WAV Trips Completed'!CS64 / ('[1]WAV Trips Completed'!CS64+'[1]WAV Trips Not Accepted'!CS64+'[1]WAV Trips Cancelled No-show'!CS64+'[1]WAV Trips Cancelled Passenger'!CS64+'[1]WAV Trips Cancelled by Driver'!CS64) * 100, "")</f>
        <v/>
      </c>
      <c r="CT64" s="18" t="str">
        <f>IFERROR('[1]WAV Trips Completed'!CT64 / ('[1]WAV Trips Completed'!CT64+'[1]WAV Trips Not Accepted'!CT64+'[1]WAV Trips Cancelled No-show'!CT64+'[1]WAV Trips Cancelled Passenger'!CT64+'[1]WAV Trips Cancelled by Driver'!CT64) * 100, "")</f>
        <v/>
      </c>
      <c r="CU64" s="18" t="str">
        <f>IFERROR('[1]WAV Trips Completed'!CU64 / ('[1]WAV Trips Completed'!CU64+'[1]WAV Trips Not Accepted'!CU64+'[1]WAV Trips Cancelled No-show'!CU64+'[1]WAV Trips Cancelled Passenger'!CU64+'[1]WAV Trips Cancelled by Driver'!CU64) * 100, "")</f>
        <v/>
      </c>
      <c r="CV64" s="18" t="str">
        <f>IFERROR('[1]WAV Trips Completed'!CV64 / ('[1]WAV Trips Completed'!CV64+'[1]WAV Trips Not Accepted'!CV64+'[1]WAV Trips Cancelled No-show'!CV64+'[1]WAV Trips Cancelled Passenger'!CV64+'[1]WAV Trips Cancelled by Driver'!CV64) * 100, "")</f>
        <v/>
      </c>
      <c r="CW64" s="18" t="str">
        <f>IFERROR('[1]WAV Trips Completed'!CW64 / ('[1]WAV Trips Completed'!CW64+'[1]WAV Trips Not Accepted'!CW64+'[1]WAV Trips Cancelled No-show'!CW64+'[1]WAV Trips Cancelled Passenger'!CW64+'[1]WAV Trips Cancelled by Driver'!CW64) * 100, "")</f>
        <v/>
      </c>
      <c r="CX64" s="18" t="str">
        <f>IFERROR('[1]WAV Trips Completed'!CX64 / ('[1]WAV Trips Completed'!CX64+'[1]WAV Trips Not Accepted'!CX64+'[1]WAV Trips Cancelled No-show'!CX64+'[1]WAV Trips Cancelled Passenger'!CX64+'[1]WAV Trips Cancelled by Driver'!CX64) * 100, "")</f>
        <v/>
      </c>
      <c r="CY64" s="18" t="str">
        <f>IFERROR('[1]WAV Trips Completed'!CY64 / ('[1]WAV Trips Completed'!CY64+'[1]WAV Trips Not Accepted'!CY64+'[1]WAV Trips Cancelled No-show'!CY64+'[1]WAV Trips Cancelled Passenger'!CY64+'[1]WAV Trips Cancelled by Driver'!CY64) * 100, "")</f>
        <v/>
      </c>
      <c r="CZ64" s="18" t="str">
        <f>IFERROR('[1]WAV Trips Completed'!CZ64 / ('[1]WAV Trips Completed'!CZ64+'[1]WAV Trips Not Accepted'!CZ64+'[1]WAV Trips Cancelled No-show'!CZ64+'[1]WAV Trips Cancelled Passenger'!CZ64+'[1]WAV Trips Cancelled by Driver'!CZ64) * 100, "")</f>
        <v/>
      </c>
      <c r="DA64" s="18" t="str">
        <f>IFERROR('[1]WAV Trips Completed'!DA64 / ('[1]WAV Trips Completed'!DA64+'[1]WAV Trips Not Accepted'!DA64+'[1]WAV Trips Cancelled No-show'!DA64+'[1]WAV Trips Cancelled Passenger'!DA64+'[1]WAV Trips Cancelled by Driver'!DA64) * 100, "")</f>
        <v/>
      </c>
      <c r="DB64" s="18" t="str">
        <f>IFERROR('[1]WAV Trips Completed'!DB64 / ('[1]WAV Trips Completed'!DB64+'[1]WAV Trips Not Accepted'!DB64+'[1]WAV Trips Cancelled No-show'!DB64+'[1]WAV Trips Cancelled Passenger'!DB64+'[1]WAV Trips Cancelled by Driver'!DB64) * 100, "")</f>
        <v/>
      </c>
      <c r="DC64" s="18" t="str">
        <f>IFERROR('[1]WAV Trips Completed'!DC64 / ('[1]WAV Trips Completed'!DC64+'[1]WAV Trips Not Accepted'!DC64+'[1]WAV Trips Cancelled No-show'!DC64+'[1]WAV Trips Cancelled Passenger'!DC64+'[1]WAV Trips Cancelled by Driver'!DC64) * 100, "")</f>
        <v/>
      </c>
      <c r="DD64" s="18" t="str">
        <f>IFERROR('[1]WAV Trips Completed'!DD64 / ('[1]WAV Trips Completed'!DD64+'[1]WAV Trips Not Accepted'!DD64+'[1]WAV Trips Cancelled No-show'!DD64+'[1]WAV Trips Cancelled Passenger'!DD64+'[1]WAV Trips Cancelled by Driver'!DD64) * 100, "")</f>
        <v/>
      </c>
      <c r="DE64" s="18" t="str">
        <f>IFERROR('[1]WAV Trips Completed'!DE64 / ('[1]WAV Trips Completed'!DE64+'[1]WAV Trips Not Accepted'!DE64+'[1]WAV Trips Cancelled No-show'!DE64+'[1]WAV Trips Cancelled Passenger'!DE64+'[1]WAV Trips Cancelled by Driver'!DE64) * 100, "")</f>
        <v/>
      </c>
      <c r="DF64" s="18" t="str">
        <f>IFERROR('[1]WAV Trips Completed'!DF64 / ('[1]WAV Trips Completed'!DF64+'[1]WAV Trips Not Accepted'!DF64+'[1]WAV Trips Cancelled No-show'!DF64+'[1]WAV Trips Cancelled Passenger'!DF64+'[1]WAV Trips Cancelled by Driver'!DF64) * 100, "")</f>
        <v/>
      </c>
      <c r="DG64" s="18" t="str">
        <f>IFERROR('[1]WAV Trips Completed'!DG64 / ('[1]WAV Trips Completed'!DG64+'[1]WAV Trips Not Accepted'!DG64+'[1]WAV Trips Cancelled No-show'!DG64+'[1]WAV Trips Cancelled Passenger'!DG64+'[1]WAV Trips Cancelled by Driver'!DG64) * 100, "")</f>
        <v/>
      </c>
      <c r="DH64" s="18" t="str">
        <f>IFERROR('[1]WAV Trips Completed'!DH64 / ('[1]WAV Trips Completed'!DH64+'[1]WAV Trips Not Accepted'!DH64+'[1]WAV Trips Cancelled No-show'!DH64+'[1]WAV Trips Cancelled Passenger'!DH64+'[1]WAV Trips Cancelled by Driver'!DH64) * 100, "")</f>
        <v/>
      </c>
      <c r="DI64" s="18" t="str">
        <f>IFERROR('[1]WAV Trips Completed'!DI64 / ('[1]WAV Trips Completed'!DI64+'[1]WAV Trips Not Accepted'!DI64+'[1]WAV Trips Cancelled No-show'!DI64+'[1]WAV Trips Cancelled Passenger'!DI64+'[1]WAV Trips Cancelled by Driver'!DI64) * 100, "")</f>
        <v/>
      </c>
      <c r="DJ64" s="18" t="str">
        <f>IFERROR('[1]WAV Trips Completed'!DJ64 / ('[1]WAV Trips Completed'!DJ64+'[1]WAV Trips Not Accepted'!DJ64+'[1]WAV Trips Cancelled No-show'!DJ64+'[1]WAV Trips Cancelled Passenger'!DJ64+'[1]WAV Trips Cancelled by Driver'!DJ64) * 100, "")</f>
        <v/>
      </c>
      <c r="DK64" s="18" t="str">
        <f>IFERROR('[1]WAV Trips Completed'!DK64 / ('[1]WAV Trips Completed'!DK64+'[1]WAV Trips Not Accepted'!DK64+'[1]WAV Trips Cancelled No-show'!DK64+'[1]WAV Trips Cancelled Passenger'!DK64+'[1]WAV Trips Cancelled by Driver'!DK64) * 100, "")</f>
        <v/>
      </c>
      <c r="DL64" s="18" t="str">
        <f>IFERROR('[1]WAV Trips Completed'!DL64 / ('[1]WAV Trips Completed'!DL64+'[1]WAV Trips Not Accepted'!DL64+'[1]WAV Trips Cancelled No-show'!DL64+'[1]WAV Trips Cancelled Passenger'!DL64+'[1]WAV Trips Cancelled by Driver'!DL64) * 100, "")</f>
        <v/>
      </c>
      <c r="DM64" s="18" t="str">
        <f>IFERROR('[1]WAV Trips Completed'!DM64 / ('[1]WAV Trips Completed'!DM64+'[1]WAV Trips Not Accepted'!DM64+'[1]WAV Trips Cancelled No-show'!DM64+'[1]WAV Trips Cancelled Passenger'!DM64+'[1]WAV Trips Cancelled by Driver'!DM64) * 100, "")</f>
        <v/>
      </c>
      <c r="DN64" s="18" t="str">
        <f>IFERROR('[1]WAV Trips Completed'!DN64 / ('[1]WAV Trips Completed'!DN64+'[1]WAV Trips Not Accepted'!DN64+'[1]WAV Trips Cancelled No-show'!DN64+'[1]WAV Trips Cancelled Passenger'!DN64+'[1]WAV Trips Cancelled by Driver'!DN64) * 100, "")</f>
        <v/>
      </c>
      <c r="DO64" s="18" t="str">
        <f>IFERROR('[1]WAV Trips Completed'!DO64 / ('[1]WAV Trips Completed'!DO64+'[1]WAV Trips Not Accepted'!DO64+'[1]WAV Trips Cancelled No-show'!DO64+'[1]WAV Trips Cancelled Passenger'!DO64+'[1]WAV Trips Cancelled by Driver'!DO64) * 100, "")</f>
        <v/>
      </c>
      <c r="DP64" s="18" t="str">
        <f>IFERROR('[1]WAV Trips Completed'!DP64 / ('[1]WAV Trips Completed'!DP64+'[1]WAV Trips Not Accepted'!DP64+'[1]WAV Trips Cancelled No-show'!DP64+'[1]WAV Trips Cancelled Passenger'!DP64+'[1]WAV Trips Cancelled by Driver'!DP64) * 100, "")</f>
        <v/>
      </c>
      <c r="DQ64" s="18" t="str">
        <f>IFERROR('[1]WAV Trips Completed'!DQ64 / ('[1]WAV Trips Completed'!DQ64+'[1]WAV Trips Not Accepted'!DQ64+'[1]WAV Trips Cancelled No-show'!DQ64+'[1]WAV Trips Cancelled Passenger'!DQ64+'[1]WAV Trips Cancelled by Driver'!DQ64) * 100, "")</f>
        <v/>
      </c>
      <c r="DR64" s="18" t="str">
        <f>IFERROR('[1]WAV Trips Completed'!DR64 / ('[1]WAV Trips Completed'!DR64+'[1]WAV Trips Not Accepted'!DR64+'[1]WAV Trips Cancelled No-show'!DR64+'[1]WAV Trips Cancelled Passenger'!DR64+'[1]WAV Trips Cancelled by Driver'!DR64) * 100, "")</f>
        <v/>
      </c>
      <c r="DS64" s="18" t="str">
        <f>IFERROR('[1]WAV Trips Completed'!DS64 / ('[1]WAV Trips Completed'!DS64+'[1]WAV Trips Not Accepted'!DS64+'[1]WAV Trips Cancelled No-show'!DS64+'[1]WAV Trips Cancelled Passenger'!DS64+'[1]WAV Trips Cancelled by Driver'!DS64) * 100, "")</f>
        <v/>
      </c>
      <c r="DT64" s="18" t="str">
        <f>IFERROR('[1]WAV Trips Completed'!DT64 / ('[1]WAV Trips Completed'!DT64+'[1]WAV Trips Not Accepted'!DT64+'[1]WAV Trips Cancelled No-show'!DT64+'[1]WAV Trips Cancelled Passenger'!DT64+'[1]WAV Trips Cancelled by Driver'!DT64) * 100, "")</f>
        <v/>
      </c>
      <c r="DU64" s="18" t="str">
        <f>IFERROR('[1]WAV Trips Completed'!DU64 / ('[1]WAV Trips Completed'!DU64+'[1]WAV Trips Not Accepted'!DU64+'[1]WAV Trips Cancelled No-show'!DU64+'[1]WAV Trips Cancelled Passenger'!DU64+'[1]WAV Trips Cancelled by Driver'!DU64) * 100, "")</f>
        <v/>
      </c>
      <c r="DV64" s="18" t="str">
        <f>IFERROR('[1]WAV Trips Completed'!DV64 / ('[1]WAV Trips Completed'!DV64+'[1]WAV Trips Not Accepted'!DV64+'[1]WAV Trips Cancelled No-show'!DV64+'[1]WAV Trips Cancelled Passenger'!DV64+'[1]WAV Trips Cancelled by Driver'!DV64) * 100, "")</f>
        <v/>
      </c>
      <c r="DW64" s="18" t="str">
        <f>IFERROR('[1]WAV Trips Completed'!DW64 / ('[1]WAV Trips Completed'!DW64+'[1]WAV Trips Not Accepted'!DW64+'[1]WAV Trips Cancelled No-show'!DW64+'[1]WAV Trips Cancelled Passenger'!DW64+'[1]WAV Trips Cancelled by Driver'!DW64) * 100, "")</f>
        <v/>
      </c>
      <c r="DX64" s="18" t="str">
        <f>IFERROR('[1]WAV Trips Completed'!DX64 / ('[1]WAV Trips Completed'!DX64+'[1]WAV Trips Not Accepted'!DX64+'[1]WAV Trips Cancelled No-show'!DX64+'[1]WAV Trips Cancelled Passenger'!DX64+'[1]WAV Trips Cancelled by Driver'!DX64) * 100, "")</f>
        <v/>
      </c>
      <c r="DY64" s="18" t="str">
        <f>IFERROR('[1]WAV Trips Completed'!DY64 / ('[1]WAV Trips Completed'!DY64+'[1]WAV Trips Not Accepted'!DY64+'[1]WAV Trips Cancelled No-show'!DY64+'[1]WAV Trips Cancelled Passenger'!DY64+'[1]WAV Trips Cancelled by Driver'!DY64) * 100, "")</f>
        <v/>
      </c>
      <c r="DZ64" s="18" t="str">
        <f>IFERROR('[1]WAV Trips Completed'!DZ64 / ('[1]WAV Trips Completed'!DZ64+'[1]WAV Trips Not Accepted'!DZ64+'[1]WAV Trips Cancelled No-show'!DZ64+'[1]WAV Trips Cancelled Passenger'!DZ64+'[1]WAV Trips Cancelled by Driver'!DZ64) * 100, "")</f>
        <v/>
      </c>
      <c r="EA64" s="18" t="str">
        <f>IFERROR('[1]WAV Trips Completed'!EA64 / ('[1]WAV Trips Completed'!EA64+'[1]WAV Trips Not Accepted'!EA64+'[1]WAV Trips Cancelled No-show'!EA64+'[1]WAV Trips Cancelled Passenger'!EA64+'[1]WAV Trips Cancelled by Driver'!EA64) * 100, "")</f>
        <v/>
      </c>
      <c r="EB64" s="18" t="str">
        <f>IFERROR('[1]WAV Trips Completed'!EB64 / ('[1]WAV Trips Completed'!EB64+'[1]WAV Trips Not Accepted'!EB64+'[1]WAV Trips Cancelled No-show'!EB64+'[1]WAV Trips Cancelled Passenger'!EB64+'[1]WAV Trips Cancelled by Driver'!EB64) * 100, "")</f>
        <v/>
      </c>
      <c r="EC64" s="18" t="str">
        <f>IFERROR('[1]WAV Trips Completed'!EC64 / ('[1]WAV Trips Completed'!EC64+'[1]WAV Trips Not Accepted'!EC64+'[1]WAV Trips Cancelled No-show'!EC64+'[1]WAV Trips Cancelled Passenger'!EC64+'[1]WAV Trips Cancelled by Driver'!EC64) * 100, "")</f>
        <v/>
      </c>
      <c r="ED64" s="18" t="str">
        <f>IFERROR('[1]WAV Trips Completed'!ED64 / ('[1]WAV Trips Completed'!ED64+'[1]WAV Trips Not Accepted'!ED64+'[1]WAV Trips Cancelled No-show'!ED64+'[1]WAV Trips Cancelled Passenger'!ED64+'[1]WAV Trips Cancelled by Driver'!ED64) * 100, "")</f>
        <v/>
      </c>
      <c r="EE64" s="18" t="str">
        <f>IFERROR('[1]WAV Trips Completed'!EE64 / ('[1]WAV Trips Completed'!EE64+'[1]WAV Trips Not Accepted'!EE64+'[1]WAV Trips Cancelled No-show'!EE64+'[1]WAV Trips Cancelled Passenger'!EE64+'[1]WAV Trips Cancelled by Driver'!EE64) * 100, "")</f>
        <v/>
      </c>
      <c r="EF64" s="18" t="str">
        <f>IFERROR('[1]WAV Trips Completed'!EF64 / ('[1]WAV Trips Completed'!EF64+'[1]WAV Trips Not Accepted'!EF64+'[1]WAV Trips Cancelled No-show'!EF64+'[1]WAV Trips Cancelled Passenger'!EF64+'[1]WAV Trips Cancelled by Driver'!EF64) * 100, "")</f>
        <v/>
      </c>
      <c r="EG64" s="18" t="str">
        <f>IFERROR('[1]WAV Trips Completed'!EG64 / ('[1]WAV Trips Completed'!EG64+'[1]WAV Trips Not Accepted'!EG64+'[1]WAV Trips Cancelled No-show'!EG64+'[1]WAV Trips Cancelled Passenger'!EG64+'[1]WAV Trips Cancelled by Driver'!EG64) * 100, "")</f>
        <v/>
      </c>
      <c r="EH64" s="18" t="str">
        <f>IFERROR('[1]WAV Trips Completed'!EH64 / ('[1]WAV Trips Completed'!EH64+'[1]WAV Trips Not Accepted'!EH64+'[1]WAV Trips Cancelled No-show'!EH64+'[1]WAV Trips Cancelled Passenger'!EH64+'[1]WAV Trips Cancelled by Driver'!EH64) * 100, "")</f>
        <v/>
      </c>
      <c r="EI64" s="18" t="str">
        <f>IFERROR('[1]WAV Trips Completed'!EI64 / ('[1]WAV Trips Completed'!EI64+'[1]WAV Trips Not Accepted'!EI64+'[1]WAV Trips Cancelled No-show'!EI64+'[1]WAV Trips Cancelled Passenger'!EI64+'[1]WAV Trips Cancelled by Driver'!EI64) * 100, "")</f>
        <v/>
      </c>
      <c r="EJ64" s="18" t="str">
        <f>IFERROR('[1]WAV Trips Completed'!EJ64 / ('[1]WAV Trips Completed'!EJ64+'[1]WAV Trips Not Accepted'!EJ64+'[1]WAV Trips Cancelled No-show'!EJ64+'[1]WAV Trips Cancelled Passenger'!EJ64+'[1]WAV Trips Cancelled by Driver'!EJ64) * 100, "")</f>
        <v/>
      </c>
      <c r="EK64" s="18" t="str">
        <f>IFERROR('[1]WAV Trips Completed'!EK64 / ('[1]WAV Trips Completed'!EK64+'[1]WAV Trips Not Accepted'!EK64+'[1]WAV Trips Cancelled No-show'!EK64+'[1]WAV Trips Cancelled Passenger'!EK64+'[1]WAV Trips Cancelled by Driver'!EK64) * 100, "")</f>
        <v/>
      </c>
      <c r="EL64" s="18" t="str">
        <f>IFERROR('[1]WAV Trips Completed'!EL64 / ('[1]WAV Trips Completed'!EL64+'[1]WAV Trips Not Accepted'!EL64+'[1]WAV Trips Cancelled No-show'!EL64+'[1]WAV Trips Cancelled Passenger'!EL64+'[1]WAV Trips Cancelled by Driver'!EL64) * 100, "")</f>
        <v/>
      </c>
      <c r="EM64" s="18" t="str">
        <f>IFERROR('[1]WAV Trips Completed'!EM64 / ('[1]WAV Trips Completed'!EM64+'[1]WAV Trips Not Accepted'!EM64+'[1]WAV Trips Cancelled No-show'!EM64+'[1]WAV Trips Cancelled Passenger'!EM64+'[1]WAV Trips Cancelled by Driver'!EM64) * 100, "")</f>
        <v/>
      </c>
      <c r="EN64" s="18" t="str">
        <f>IFERROR('[1]WAV Trips Completed'!EN64 / ('[1]WAV Trips Completed'!EN64+'[1]WAV Trips Not Accepted'!EN64+'[1]WAV Trips Cancelled No-show'!EN64+'[1]WAV Trips Cancelled Passenger'!EN64+'[1]WAV Trips Cancelled by Driver'!EN64) * 100, "")</f>
        <v/>
      </c>
      <c r="EO64" s="18" t="str">
        <f>IFERROR('[1]WAV Trips Completed'!EO64 / ('[1]WAV Trips Completed'!EO64+'[1]WAV Trips Not Accepted'!EO64+'[1]WAV Trips Cancelled No-show'!EO64+'[1]WAV Trips Cancelled Passenger'!EO64+'[1]WAV Trips Cancelled by Driver'!EO64) * 100, "")</f>
        <v/>
      </c>
      <c r="EP64" s="18" t="str">
        <f>IFERROR('[1]WAV Trips Completed'!EP64 / ('[1]WAV Trips Completed'!EP64+'[1]WAV Trips Not Accepted'!EP64+'[1]WAV Trips Cancelled No-show'!EP64+'[1]WAV Trips Cancelled Passenger'!EP64+'[1]WAV Trips Cancelled by Driver'!EP64) * 100, "")</f>
        <v/>
      </c>
      <c r="EQ64" s="18" t="str">
        <f>IFERROR('[1]WAV Trips Completed'!EQ64 / ('[1]WAV Trips Completed'!EQ64+'[1]WAV Trips Not Accepted'!EQ64+'[1]WAV Trips Cancelled No-show'!EQ64+'[1]WAV Trips Cancelled Passenger'!EQ64+'[1]WAV Trips Cancelled by Driver'!EQ64) * 100, "")</f>
        <v/>
      </c>
      <c r="ER64" s="18" t="str">
        <f>IFERROR('[1]WAV Trips Completed'!ER64 / ('[1]WAV Trips Completed'!ER64+'[1]WAV Trips Not Accepted'!ER64+'[1]WAV Trips Cancelled No-show'!ER64+'[1]WAV Trips Cancelled Passenger'!ER64+'[1]WAV Trips Cancelled by Driver'!ER64) * 100, "")</f>
        <v/>
      </c>
      <c r="ES64" s="18" t="str">
        <f>IFERROR('[1]WAV Trips Completed'!ES64 / ('[1]WAV Trips Completed'!ES64+'[1]WAV Trips Not Accepted'!ES64+'[1]WAV Trips Cancelled No-show'!ES64+'[1]WAV Trips Cancelled Passenger'!ES64+'[1]WAV Trips Cancelled by Driver'!ES64) * 100, "")</f>
        <v/>
      </c>
      <c r="ET64" s="18" t="str">
        <f>IFERROR('[1]WAV Trips Completed'!ET64 / ('[1]WAV Trips Completed'!ET64+'[1]WAV Trips Not Accepted'!ET64+'[1]WAV Trips Cancelled No-show'!ET64+'[1]WAV Trips Cancelled Passenger'!ET64+'[1]WAV Trips Cancelled by Driver'!ET64) * 100, "")</f>
        <v/>
      </c>
      <c r="EU64" s="18" t="str">
        <f>IFERROR('[1]WAV Trips Completed'!EU64 / ('[1]WAV Trips Completed'!EU64+'[1]WAV Trips Not Accepted'!EU64+'[1]WAV Trips Cancelled No-show'!EU64+'[1]WAV Trips Cancelled Passenger'!EU64+'[1]WAV Trips Cancelled by Driver'!EU64) * 100, "")</f>
        <v/>
      </c>
      <c r="EV64" s="18" t="str">
        <f>IFERROR('[1]WAV Trips Completed'!EV64 / ('[1]WAV Trips Completed'!EV64+'[1]WAV Trips Not Accepted'!EV64+'[1]WAV Trips Cancelled No-show'!EV64+'[1]WAV Trips Cancelled Passenger'!EV64+'[1]WAV Trips Cancelled by Driver'!EV64) * 100, "")</f>
        <v/>
      </c>
      <c r="EW64" s="18" t="str">
        <f>IFERROR('[1]WAV Trips Completed'!EW64 / ('[1]WAV Trips Completed'!EW64+'[1]WAV Trips Not Accepted'!EW64+'[1]WAV Trips Cancelled No-show'!EW64+'[1]WAV Trips Cancelled Passenger'!EW64+'[1]WAV Trips Cancelled by Driver'!EW64) * 100, "")</f>
        <v/>
      </c>
      <c r="EX64" s="18" t="str">
        <f>IFERROR('[1]WAV Trips Completed'!EX64 / ('[1]WAV Trips Completed'!EX64+'[1]WAV Trips Not Accepted'!EX64+'[1]WAV Trips Cancelled No-show'!EX64+'[1]WAV Trips Cancelled Passenger'!EX64+'[1]WAV Trips Cancelled by Driver'!EX64) * 100, "")</f>
        <v/>
      </c>
      <c r="EY64" s="18" t="str">
        <f>IFERROR('[1]WAV Trips Completed'!EY64 / ('[1]WAV Trips Completed'!EY64+'[1]WAV Trips Not Accepted'!EY64+'[1]WAV Trips Cancelled No-show'!EY64+'[1]WAV Trips Cancelled Passenger'!EY64+'[1]WAV Trips Cancelled by Driver'!EY64) * 100, "")</f>
        <v/>
      </c>
      <c r="EZ64" s="18" t="str">
        <f>IFERROR('[1]WAV Trips Completed'!EZ64 / ('[1]WAV Trips Completed'!EZ64+'[1]WAV Trips Not Accepted'!EZ64+'[1]WAV Trips Cancelled No-show'!EZ64+'[1]WAV Trips Cancelled Passenger'!EZ64+'[1]WAV Trips Cancelled by Driver'!EZ64) * 100, "")</f>
        <v/>
      </c>
      <c r="FA64" s="18" t="str">
        <f>IFERROR('[1]WAV Trips Completed'!FA64 / ('[1]WAV Trips Completed'!FA64+'[1]WAV Trips Not Accepted'!FA64+'[1]WAV Trips Cancelled No-show'!FA64+'[1]WAV Trips Cancelled Passenger'!FA64+'[1]WAV Trips Cancelled by Driver'!FA64) * 100, "")</f>
        <v/>
      </c>
      <c r="FB64" s="18" t="str">
        <f>IFERROR('[1]WAV Trips Completed'!FB64 / ('[1]WAV Trips Completed'!FB64+'[1]WAV Trips Not Accepted'!FB64+'[1]WAV Trips Cancelled No-show'!FB64+'[1]WAV Trips Cancelled Passenger'!FB64+'[1]WAV Trips Cancelled by Driver'!FB64) * 100, "")</f>
        <v/>
      </c>
      <c r="FC64" s="18" t="str">
        <f>IFERROR('[1]WAV Trips Completed'!FC64 / ('[1]WAV Trips Completed'!FC64+'[1]WAV Trips Not Accepted'!FC64+'[1]WAV Trips Cancelled No-show'!FC64+'[1]WAV Trips Cancelled Passenger'!FC64+'[1]WAV Trips Cancelled by Driver'!FC64) * 100, "")</f>
        <v/>
      </c>
      <c r="FD64" s="18" t="str">
        <f>IFERROR('[1]WAV Trips Completed'!FD64 / ('[1]WAV Trips Completed'!FD64+'[1]WAV Trips Not Accepted'!FD64+'[1]WAV Trips Cancelled No-show'!FD64+'[1]WAV Trips Cancelled Passenger'!FD64+'[1]WAV Trips Cancelled by Driver'!FD64) * 100, "")</f>
        <v/>
      </c>
      <c r="FE64" s="18" t="str">
        <f>IFERROR('[1]WAV Trips Completed'!FE64 / ('[1]WAV Trips Completed'!FE64+'[1]WAV Trips Not Accepted'!FE64+'[1]WAV Trips Cancelled No-show'!FE64+'[1]WAV Trips Cancelled Passenger'!FE64+'[1]WAV Trips Cancelled by Driver'!FE64) * 100, "")</f>
        <v/>
      </c>
      <c r="FF64" s="18" t="str">
        <f>IFERROR('[1]WAV Trips Completed'!FF64 / ('[1]WAV Trips Completed'!FF64+'[1]WAV Trips Not Accepted'!FF64+'[1]WAV Trips Cancelled No-show'!FF64+'[1]WAV Trips Cancelled Passenger'!FF64+'[1]WAV Trips Cancelled by Driver'!FF64) * 100, "")</f>
        <v/>
      </c>
      <c r="FG64" s="18" t="str">
        <f>IFERROR('[1]WAV Trips Completed'!FG64 / ('[1]WAV Trips Completed'!FG64+'[1]WAV Trips Not Accepted'!FG64+'[1]WAV Trips Cancelled No-show'!FG64+'[1]WAV Trips Cancelled Passenger'!FG64+'[1]WAV Trips Cancelled by Driver'!FG64) * 100, "")</f>
        <v/>
      </c>
      <c r="FH64" s="18" t="str">
        <f>IFERROR('[1]WAV Trips Completed'!FH64 / ('[1]WAV Trips Completed'!FH64+'[1]WAV Trips Not Accepted'!FH64+'[1]WAV Trips Cancelled No-show'!FH64+'[1]WAV Trips Cancelled Passenger'!FH64+'[1]WAV Trips Cancelled by Driver'!FH64) * 100, "")</f>
        <v/>
      </c>
      <c r="FI64" s="18" t="str">
        <f>IFERROR('[1]WAV Trips Completed'!FI64 / ('[1]WAV Trips Completed'!FI64+'[1]WAV Trips Not Accepted'!FI64+'[1]WAV Trips Cancelled No-show'!FI64+'[1]WAV Trips Cancelled Passenger'!FI64+'[1]WAV Trips Cancelled by Driver'!FI64) * 100, "")</f>
        <v/>
      </c>
      <c r="FJ64" s="18" t="str">
        <f>IFERROR('[1]WAV Trips Completed'!FJ64 / ('[1]WAV Trips Completed'!FJ64+'[1]WAV Trips Not Accepted'!FJ64+'[1]WAV Trips Cancelled No-show'!FJ64+'[1]WAV Trips Cancelled Passenger'!FJ64+'[1]WAV Trips Cancelled by Driver'!FJ64) * 100, "")</f>
        <v/>
      </c>
      <c r="FK64" s="18" t="str">
        <f>IFERROR('[1]WAV Trips Completed'!FK64 / ('[1]WAV Trips Completed'!FK64+'[1]WAV Trips Not Accepted'!FK64+'[1]WAV Trips Cancelled No-show'!FK64+'[1]WAV Trips Cancelled Passenger'!FK64+'[1]WAV Trips Cancelled by Driver'!FK64) * 100, "")</f>
        <v/>
      </c>
      <c r="FL64" s="18" t="str">
        <f>IFERROR('[1]WAV Trips Completed'!FL64 / ('[1]WAV Trips Completed'!FL64+'[1]WAV Trips Not Accepted'!FL64+'[1]WAV Trips Cancelled No-show'!FL64+'[1]WAV Trips Cancelled Passenger'!FL64+'[1]WAV Trips Cancelled by Driver'!FL64) * 100, "")</f>
        <v/>
      </c>
      <c r="FM64" s="18" t="str">
        <f>IFERROR('[1]WAV Trips Completed'!FM64 / ('[1]WAV Trips Completed'!FM64+'[1]WAV Trips Not Accepted'!FM64+'[1]WAV Trips Cancelled No-show'!FM64+'[1]WAV Trips Cancelled Passenger'!FM64+'[1]WAV Trips Cancelled by Driver'!FM64) * 100, "")</f>
        <v/>
      </c>
    </row>
  </sheetData>
  <protectedRanges>
    <protectedRange algorithmName="SHA-512" hashValue="W/RkKNraJTs1S0iprBE9doeXJ5YfM+cnN5MF+ofbROpNh4kmA7hwlVGs0ga0d8UBm2ll5p1mUWeRPyXBVBOf0A==" saltValue="QN5nrwmSjqeP2g4tXbDRwQ==" spinCount="100000" sqref="B5:FM5" name="Range2_1_1"/>
  </protectedRanges>
  <mergeCells count="10">
    <mergeCell ref="BV4:CS4"/>
    <mergeCell ref="CT4:DQ4"/>
    <mergeCell ref="DR4:EO4"/>
    <mergeCell ref="EP4:FM4"/>
    <mergeCell ref="B1:Y1"/>
    <mergeCell ref="B2:Y2"/>
    <mergeCell ref="B3:Y3"/>
    <mergeCell ref="B4:Y4"/>
    <mergeCell ref="Z4:AW4"/>
    <mergeCell ref="AX4:BU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41402-1DB3-134D-BEFF-E5C96AAC2EBD}">
  <sheetPr>
    <tabColor rgb="FF0070C0"/>
  </sheetPr>
  <dimension ref="A1:FM64"/>
  <sheetViews>
    <sheetView workbookViewId="0">
      <selection sqref="A1:FM64"/>
    </sheetView>
  </sheetViews>
  <sheetFormatPr baseColWidth="10" defaultColWidth="8.83203125" defaultRowHeight="16" x14ac:dyDescent="0.2"/>
  <cols>
    <col min="1" max="1" width="18.33203125" customWidth="1"/>
  </cols>
  <sheetData>
    <row r="1" spans="1:169" ht="19" x14ac:dyDescent="0.25">
      <c r="A1" s="1"/>
      <c r="B1" s="128" t="s">
        <v>0</v>
      </c>
      <c r="C1" s="128"/>
      <c r="D1" s="128"/>
      <c r="E1" s="128"/>
      <c r="F1" s="128"/>
      <c r="G1" s="128"/>
      <c r="H1" s="128"/>
      <c r="I1" s="128"/>
      <c r="J1" s="128"/>
      <c r="K1" s="128"/>
      <c r="L1" s="128"/>
      <c r="M1" s="128"/>
      <c r="N1" s="128"/>
      <c r="O1" s="128"/>
      <c r="P1" s="128"/>
      <c r="Q1" s="128"/>
      <c r="R1" s="128"/>
      <c r="S1" s="128"/>
      <c r="T1" s="128"/>
      <c r="U1" s="128"/>
      <c r="V1" s="128"/>
      <c r="W1" s="128"/>
      <c r="X1" s="128"/>
      <c r="Y1" s="128"/>
    </row>
    <row r="2" spans="1:169" ht="19" x14ac:dyDescent="0.25">
      <c r="A2" s="1"/>
      <c r="B2" s="128" t="s">
        <v>75</v>
      </c>
      <c r="C2" s="128"/>
      <c r="D2" s="128"/>
      <c r="E2" s="128"/>
      <c r="F2" s="128"/>
      <c r="G2" s="128"/>
      <c r="H2" s="128"/>
      <c r="I2" s="128"/>
      <c r="J2" s="128"/>
      <c r="K2" s="128"/>
      <c r="L2" s="128"/>
      <c r="M2" s="128"/>
      <c r="N2" s="128"/>
      <c r="O2" s="128"/>
      <c r="P2" s="128"/>
      <c r="Q2" s="128"/>
      <c r="R2" s="128"/>
      <c r="S2" s="128"/>
      <c r="T2" s="128"/>
      <c r="U2" s="128"/>
      <c r="V2" s="128"/>
      <c r="W2" s="128"/>
      <c r="X2" s="128"/>
      <c r="Y2" s="128"/>
    </row>
    <row r="3" spans="1:169" ht="18" customHeight="1" x14ac:dyDescent="0.25">
      <c r="A3" s="22" t="str">
        <f>'[1]WAVs in Operation'!A3</f>
        <v>Q4 2019</v>
      </c>
      <c r="B3" s="129" t="str">
        <f>A3</f>
        <v>Q4 2019</v>
      </c>
      <c r="C3" s="129"/>
      <c r="D3" s="129"/>
      <c r="E3" s="129"/>
      <c r="F3" s="129"/>
      <c r="G3" s="129"/>
      <c r="H3" s="129"/>
      <c r="I3" s="129"/>
      <c r="J3" s="129"/>
      <c r="K3" s="129"/>
      <c r="L3" s="129"/>
      <c r="M3" s="129"/>
      <c r="N3" s="129"/>
      <c r="O3" s="129"/>
      <c r="P3" s="129"/>
      <c r="Q3" s="129"/>
      <c r="R3" s="129"/>
      <c r="S3" s="129"/>
      <c r="T3" s="129"/>
      <c r="U3" s="129"/>
      <c r="V3" s="129"/>
      <c r="W3" s="129"/>
      <c r="X3" s="129"/>
      <c r="Y3" s="129"/>
    </row>
    <row r="4" spans="1:169" ht="18" customHeight="1" x14ac:dyDescent="0.25">
      <c r="A4" s="2"/>
      <c r="B4" s="126" t="s">
        <v>2</v>
      </c>
      <c r="C4" s="126"/>
      <c r="D4" s="126"/>
      <c r="E4" s="126"/>
      <c r="F4" s="126"/>
      <c r="G4" s="126"/>
      <c r="H4" s="126"/>
      <c r="I4" s="126"/>
      <c r="J4" s="126"/>
      <c r="K4" s="126"/>
      <c r="L4" s="126"/>
      <c r="M4" s="126"/>
      <c r="N4" s="126"/>
      <c r="O4" s="126"/>
      <c r="P4" s="126"/>
      <c r="Q4" s="126"/>
      <c r="R4" s="126"/>
      <c r="S4" s="126"/>
      <c r="T4" s="126"/>
      <c r="U4" s="126"/>
      <c r="V4" s="126"/>
      <c r="W4" s="126"/>
      <c r="X4" s="126"/>
      <c r="Y4" s="126"/>
      <c r="Z4" s="125" t="s">
        <v>3</v>
      </c>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6" t="s">
        <v>4</v>
      </c>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5" t="s">
        <v>5</v>
      </c>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6" t="s">
        <v>6</v>
      </c>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5" t="s">
        <v>7</v>
      </c>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6" t="s">
        <v>8</v>
      </c>
      <c r="EQ4" s="126"/>
      <c r="ER4" s="126"/>
      <c r="ES4" s="126"/>
      <c r="ET4" s="126"/>
      <c r="EU4" s="126"/>
      <c r="EV4" s="126"/>
      <c r="EW4" s="126"/>
      <c r="EX4" s="126"/>
      <c r="EY4" s="126"/>
      <c r="EZ4" s="126"/>
      <c r="FA4" s="126"/>
      <c r="FB4" s="126"/>
      <c r="FC4" s="126"/>
      <c r="FD4" s="126"/>
      <c r="FE4" s="126"/>
      <c r="FF4" s="126"/>
      <c r="FG4" s="126"/>
      <c r="FH4" s="126"/>
      <c r="FI4" s="126"/>
      <c r="FJ4" s="126"/>
      <c r="FK4" s="126"/>
      <c r="FL4" s="126"/>
      <c r="FM4" s="126"/>
    </row>
    <row r="5" spans="1:169" x14ac:dyDescent="0.2">
      <c r="A5" s="23" t="s">
        <v>9</v>
      </c>
      <c r="B5" s="4">
        <v>0</v>
      </c>
      <c r="C5" s="4">
        <v>4.1666666666666664E-2</v>
      </c>
      <c r="D5" s="4">
        <v>8.3333333333333301E-2</v>
      </c>
      <c r="E5" s="4">
        <v>0.125</v>
      </c>
      <c r="F5" s="4">
        <v>0.16666666666666699</v>
      </c>
      <c r="G5" s="4">
        <v>0.20833333333333301</v>
      </c>
      <c r="H5" s="4">
        <v>0.25</v>
      </c>
      <c r="I5" s="4">
        <v>0.29166666666666702</v>
      </c>
      <c r="J5" s="4">
        <v>0.33333333333333298</v>
      </c>
      <c r="K5" s="4">
        <v>0.375</v>
      </c>
      <c r="L5" s="4">
        <v>0.41666666666666702</v>
      </c>
      <c r="M5" s="4">
        <v>0.45833333333333298</v>
      </c>
      <c r="N5" s="4">
        <v>0.5</v>
      </c>
      <c r="O5" s="4">
        <v>0.54166666666666696</v>
      </c>
      <c r="P5" s="4">
        <v>0.58333333333333404</v>
      </c>
      <c r="Q5" s="4">
        <v>0.625</v>
      </c>
      <c r="R5" s="4">
        <v>0.66666666666666696</v>
      </c>
      <c r="S5" s="4">
        <v>0.70833333333333404</v>
      </c>
      <c r="T5" s="4">
        <v>0.75</v>
      </c>
      <c r="U5" s="4">
        <v>0.79166666666666696</v>
      </c>
      <c r="V5" s="4">
        <v>0.83333333333333404</v>
      </c>
      <c r="W5" s="4">
        <v>0.875</v>
      </c>
      <c r="X5" s="4">
        <v>0.91666666666666696</v>
      </c>
      <c r="Y5" s="4">
        <v>0.95833333333333404</v>
      </c>
      <c r="Z5" s="4">
        <v>0</v>
      </c>
      <c r="AA5" s="4">
        <v>4.1666666666666664E-2</v>
      </c>
      <c r="AB5" s="4">
        <v>8.3333333333333301E-2</v>
      </c>
      <c r="AC5" s="4">
        <v>0.125</v>
      </c>
      <c r="AD5" s="4">
        <v>0.16666666666666699</v>
      </c>
      <c r="AE5" s="4">
        <v>0.20833333333333301</v>
      </c>
      <c r="AF5" s="4">
        <v>0.25</v>
      </c>
      <c r="AG5" s="4">
        <v>0.29166666666666702</v>
      </c>
      <c r="AH5" s="4">
        <v>0.33333333333333298</v>
      </c>
      <c r="AI5" s="4">
        <v>0.375</v>
      </c>
      <c r="AJ5" s="4">
        <v>0.41666666666666702</v>
      </c>
      <c r="AK5" s="4">
        <v>0.45833333333333298</v>
      </c>
      <c r="AL5" s="4">
        <v>0.5</v>
      </c>
      <c r="AM5" s="4">
        <v>0.54166666666666696</v>
      </c>
      <c r="AN5" s="4">
        <v>0.58333333333333404</v>
      </c>
      <c r="AO5" s="4">
        <v>0.625</v>
      </c>
      <c r="AP5" s="4">
        <v>0.66666666666666696</v>
      </c>
      <c r="AQ5" s="4">
        <v>0.70833333333333404</v>
      </c>
      <c r="AR5" s="4">
        <v>0.75</v>
      </c>
      <c r="AS5" s="4">
        <v>0.79166666666666696</v>
      </c>
      <c r="AT5" s="4">
        <v>0.83333333333333404</v>
      </c>
      <c r="AU5" s="4">
        <v>0.875</v>
      </c>
      <c r="AV5" s="4">
        <v>0.91666666666666696</v>
      </c>
      <c r="AW5" s="4">
        <v>0.95833333333333404</v>
      </c>
      <c r="AX5" s="4">
        <v>0</v>
      </c>
      <c r="AY5" s="4">
        <v>4.1666666666666664E-2</v>
      </c>
      <c r="AZ5" s="4">
        <v>8.3333333333333301E-2</v>
      </c>
      <c r="BA5" s="4">
        <v>0.125</v>
      </c>
      <c r="BB5" s="4">
        <v>0.16666666666666699</v>
      </c>
      <c r="BC5" s="4">
        <v>0.20833333333333301</v>
      </c>
      <c r="BD5" s="4">
        <v>0.25</v>
      </c>
      <c r="BE5" s="4">
        <v>0.29166666666666702</v>
      </c>
      <c r="BF5" s="4">
        <v>0.33333333333333298</v>
      </c>
      <c r="BG5" s="4">
        <v>0.375</v>
      </c>
      <c r="BH5" s="4">
        <v>0.41666666666666702</v>
      </c>
      <c r="BI5" s="4">
        <v>0.45833333333333298</v>
      </c>
      <c r="BJ5" s="4">
        <v>0.5</v>
      </c>
      <c r="BK5" s="4">
        <v>0.54166666666666696</v>
      </c>
      <c r="BL5" s="4">
        <v>0.58333333333333404</v>
      </c>
      <c r="BM5" s="4">
        <v>0.625</v>
      </c>
      <c r="BN5" s="4">
        <v>0.66666666666666696</v>
      </c>
      <c r="BO5" s="4">
        <v>0.70833333333333404</v>
      </c>
      <c r="BP5" s="4">
        <v>0.75</v>
      </c>
      <c r="BQ5" s="4">
        <v>0.79166666666666696</v>
      </c>
      <c r="BR5" s="4">
        <v>0.83333333333333404</v>
      </c>
      <c r="BS5" s="4">
        <v>0.875</v>
      </c>
      <c r="BT5" s="4">
        <v>0.91666666666666696</v>
      </c>
      <c r="BU5" s="4">
        <v>0.95833333333333404</v>
      </c>
      <c r="BV5" s="4">
        <v>0</v>
      </c>
      <c r="BW5" s="4">
        <v>4.1666666666666664E-2</v>
      </c>
      <c r="BX5" s="4">
        <v>8.3333333333333301E-2</v>
      </c>
      <c r="BY5" s="4">
        <v>0.125</v>
      </c>
      <c r="BZ5" s="4">
        <v>0.16666666666666699</v>
      </c>
      <c r="CA5" s="4">
        <v>0.20833333333333301</v>
      </c>
      <c r="CB5" s="4">
        <v>0.25</v>
      </c>
      <c r="CC5" s="4">
        <v>0.29166666666666702</v>
      </c>
      <c r="CD5" s="4">
        <v>0.33333333333333298</v>
      </c>
      <c r="CE5" s="4">
        <v>0.375</v>
      </c>
      <c r="CF5" s="4">
        <v>0.41666666666666702</v>
      </c>
      <c r="CG5" s="4">
        <v>0.45833333333333298</v>
      </c>
      <c r="CH5" s="4">
        <v>0.5</v>
      </c>
      <c r="CI5" s="4">
        <v>0.54166666666666696</v>
      </c>
      <c r="CJ5" s="4">
        <v>0.58333333333333404</v>
      </c>
      <c r="CK5" s="4">
        <v>0.625</v>
      </c>
      <c r="CL5" s="4">
        <v>0.66666666666666696</v>
      </c>
      <c r="CM5" s="4">
        <v>0.70833333333333404</v>
      </c>
      <c r="CN5" s="4">
        <v>0.75</v>
      </c>
      <c r="CO5" s="4">
        <v>0.79166666666666696</v>
      </c>
      <c r="CP5" s="4">
        <v>0.83333333333333404</v>
      </c>
      <c r="CQ5" s="4">
        <v>0.875</v>
      </c>
      <c r="CR5" s="4">
        <v>0.91666666666666696</v>
      </c>
      <c r="CS5" s="4">
        <v>0.95833333333333404</v>
      </c>
      <c r="CT5" s="4">
        <v>0</v>
      </c>
      <c r="CU5" s="4">
        <v>4.1666666666666664E-2</v>
      </c>
      <c r="CV5" s="4">
        <v>8.3333333333333301E-2</v>
      </c>
      <c r="CW5" s="4">
        <v>0.125</v>
      </c>
      <c r="CX5" s="4">
        <v>0.16666666666666699</v>
      </c>
      <c r="CY5" s="4">
        <v>0.20833333333333301</v>
      </c>
      <c r="CZ5" s="4">
        <v>0.25</v>
      </c>
      <c r="DA5" s="4">
        <v>0.29166666666666702</v>
      </c>
      <c r="DB5" s="4">
        <v>0.33333333333333298</v>
      </c>
      <c r="DC5" s="4">
        <v>0.375</v>
      </c>
      <c r="DD5" s="4">
        <v>0.41666666666666702</v>
      </c>
      <c r="DE5" s="4">
        <v>0.45833333333333298</v>
      </c>
      <c r="DF5" s="4">
        <v>0.5</v>
      </c>
      <c r="DG5" s="4">
        <v>0.54166666666666696</v>
      </c>
      <c r="DH5" s="4">
        <v>0.58333333333333404</v>
      </c>
      <c r="DI5" s="4">
        <v>0.625</v>
      </c>
      <c r="DJ5" s="4">
        <v>0.66666666666666696</v>
      </c>
      <c r="DK5" s="4">
        <v>0.70833333333333404</v>
      </c>
      <c r="DL5" s="4">
        <v>0.75</v>
      </c>
      <c r="DM5" s="4">
        <v>0.79166666666666696</v>
      </c>
      <c r="DN5" s="4">
        <v>0.83333333333333404</v>
      </c>
      <c r="DO5" s="4">
        <v>0.875</v>
      </c>
      <c r="DP5" s="4">
        <v>0.91666666666666696</v>
      </c>
      <c r="DQ5" s="4">
        <v>0.95833333333333404</v>
      </c>
      <c r="DR5" s="4">
        <v>0</v>
      </c>
      <c r="DS5" s="4">
        <v>4.1666666666666664E-2</v>
      </c>
      <c r="DT5" s="4">
        <v>8.3333333333333301E-2</v>
      </c>
      <c r="DU5" s="4">
        <v>0.125</v>
      </c>
      <c r="DV5" s="4">
        <v>0.16666666666666699</v>
      </c>
      <c r="DW5" s="4">
        <v>0.20833333333333301</v>
      </c>
      <c r="DX5" s="4">
        <v>0.25</v>
      </c>
      <c r="DY5" s="4">
        <v>0.29166666666666702</v>
      </c>
      <c r="DZ5" s="4">
        <v>0.33333333333333298</v>
      </c>
      <c r="EA5" s="4">
        <v>0.375</v>
      </c>
      <c r="EB5" s="4">
        <v>0.41666666666666702</v>
      </c>
      <c r="EC5" s="4">
        <v>0.45833333333333298</v>
      </c>
      <c r="ED5" s="4">
        <v>0.5</v>
      </c>
      <c r="EE5" s="4">
        <v>0.54166666666666696</v>
      </c>
      <c r="EF5" s="4">
        <v>0.58333333333333404</v>
      </c>
      <c r="EG5" s="4">
        <v>0.625</v>
      </c>
      <c r="EH5" s="4">
        <v>0.66666666666666696</v>
      </c>
      <c r="EI5" s="4">
        <v>0.70833333333333404</v>
      </c>
      <c r="EJ5" s="4">
        <v>0.75</v>
      </c>
      <c r="EK5" s="4">
        <v>0.79166666666666696</v>
      </c>
      <c r="EL5" s="4">
        <v>0.83333333333333404</v>
      </c>
      <c r="EM5" s="4">
        <v>0.875</v>
      </c>
      <c r="EN5" s="4">
        <v>0.91666666666666696</v>
      </c>
      <c r="EO5" s="4">
        <v>0.95833333333333404</v>
      </c>
      <c r="EP5" s="4">
        <v>0</v>
      </c>
      <c r="EQ5" s="4">
        <v>4.1666666666666664E-2</v>
      </c>
      <c r="ER5" s="4">
        <v>8.3333333333333301E-2</v>
      </c>
      <c r="ES5" s="4">
        <v>0.125</v>
      </c>
      <c r="ET5" s="4">
        <v>0.16666666666666699</v>
      </c>
      <c r="EU5" s="4">
        <v>0.20833333333333301</v>
      </c>
      <c r="EV5" s="4">
        <v>0.25</v>
      </c>
      <c r="EW5" s="4">
        <v>0.29166666666666702</v>
      </c>
      <c r="EX5" s="4">
        <v>0.33333333333333298</v>
      </c>
      <c r="EY5" s="4">
        <v>0.375</v>
      </c>
      <c r="EZ5" s="4">
        <v>0.41666666666666702</v>
      </c>
      <c r="FA5" s="4">
        <v>0.45833333333333298</v>
      </c>
      <c r="FB5" s="4">
        <v>0.5</v>
      </c>
      <c r="FC5" s="4">
        <v>0.54166666666666696</v>
      </c>
      <c r="FD5" s="4">
        <v>0.58333333333333404</v>
      </c>
      <c r="FE5" s="4">
        <v>0.625</v>
      </c>
      <c r="FF5" s="4">
        <v>0.66666666666666696</v>
      </c>
      <c r="FG5" s="4">
        <v>0.70833333333333404</v>
      </c>
      <c r="FH5" s="4">
        <v>0.75</v>
      </c>
      <c r="FI5" s="4">
        <v>0.79166666666666696</v>
      </c>
      <c r="FJ5" s="4">
        <v>0.83333333333333404</v>
      </c>
      <c r="FK5" s="4">
        <v>0.875</v>
      </c>
      <c r="FL5" s="5">
        <v>0.91666666666666696</v>
      </c>
      <c r="FM5" s="6">
        <v>0.95833333333333404</v>
      </c>
    </row>
    <row r="6" spans="1:169" x14ac:dyDescent="0.2">
      <c r="A6" s="24" t="s">
        <v>10</v>
      </c>
      <c r="B6" s="29">
        <v>0.2</v>
      </c>
      <c r="C6" s="30">
        <v>0</v>
      </c>
      <c r="D6" s="30">
        <v>0</v>
      </c>
      <c r="E6" s="30">
        <v>0</v>
      </c>
      <c r="F6" s="30">
        <v>0</v>
      </c>
      <c r="G6" s="30">
        <v>0</v>
      </c>
      <c r="H6" s="30">
        <v>0</v>
      </c>
      <c r="I6" s="30">
        <v>0.2</v>
      </c>
      <c r="J6" s="30">
        <v>0.2</v>
      </c>
      <c r="K6" s="30">
        <v>0.2</v>
      </c>
      <c r="L6" s="30">
        <v>0.2</v>
      </c>
      <c r="M6" s="30">
        <v>0.2</v>
      </c>
      <c r="N6" s="30">
        <v>0.2</v>
      </c>
      <c r="O6" s="30">
        <v>0.2</v>
      </c>
      <c r="P6" s="30">
        <v>0.2</v>
      </c>
      <c r="Q6" s="30">
        <v>0.2</v>
      </c>
      <c r="R6" s="30">
        <v>0.2</v>
      </c>
      <c r="S6" s="30">
        <v>0.2</v>
      </c>
      <c r="T6" s="30">
        <v>0.2</v>
      </c>
      <c r="U6" s="30">
        <v>0.2</v>
      </c>
      <c r="V6" s="30">
        <v>0.2</v>
      </c>
      <c r="W6" s="30">
        <v>0.2</v>
      </c>
      <c r="X6" s="30">
        <v>0.2</v>
      </c>
      <c r="Y6" s="30">
        <v>0.2</v>
      </c>
      <c r="Z6" s="31"/>
      <c r="AA6" s="32"/>
      <c r="AB6" s="32"/>
      <c r="AC6" s="32"/>
      <c r="AD6" s="32"/>
      <c r="AE6" s="32"/>
      <c r="AF6" s="32"/>
      <c r="AG6" s="32"/>
      <c r="AH6" s="32"/>
      <c r="AI6" s="32"/>
      <c r="AJ6" s="32"/>
      <c r="AK6" s="32"/>
      <c r="AL6" s="32"/>
      <c r="AM6" s="32"/>
      <c r="AN6" s="32"/>
      <c r="AO6" s="32"/>
      <c r="AP6" s="32"/>
      <c r="AQ6" s="32"/>
      <c r="AR6" s="32"/>
      <c r="AS6" s="32"/>
      <c r="AT6" s="32"/>
      <c r="AU6" s="32"/>
      <c r="AV6" s="32"/>
      <c r="AW6" s="32"/>
      <c r="AX6" s="31"/>
      <c r="AY6" s="32"/>
      <c r="AZ6" s="32"/>
      <c r="BA6" s="32"/>
      <c r="BB6" s="32"/>
      <c r="BC6" s="32"/>
      <c r="BD6" s="32"/>
      <c r="BE6" s="32"/>
      <c r="BF6" s="32"/>
      <c r="BG6" s="32"/>
      <c r="BH6" s="32"/>
      <c r="BI6" s="32"/>
      <c r="BJ6" s="32"/>
      <c r="BK6" s="32"/>
      <c r="BL6" s="32"/>
      <c r="BM6" s="32"/>
      <c r="BN6" s="32"/>
      <c r="BO6" s="32"/>
      <c r="BP6" s="32"/>
      <c r="BQ6" s="32"/>
      <c r="BR6" s="32"/>
      <c r="BS6" s="32"/>
      <c r="BT6" s="32"/>
      <c r="BU6" s="32"/>
      <c r="BV6" s="31"/>
      <c r="BW6" s="32"/>
      <c r="BX6" s="32"/>
      <c r="BY6" s="32"/>
      <c r="BZ6" s="32"/>
      <c r="CA6" s="32"/>
      <c r="CB6" s="32"/>
      <c r="CC6" s="32"/>
      <c r="CD6" s="32"/>
      <c r="CE6" s="32"/>
      <c r="CF6" s="32"/>
      <c r="CG6" s="32"/>
      <c r="CH6" s="32"/>
      <c r="CI6" s="32"/>
      <c r="CJ6" s="32"/>
      <c r="CK6" s="32"/>
      <c r="CL6" s="32"/>
      <c r="CM6" s="32"/>
      <c r="CN6" s="32"/>
      <c r="CO6" s="32"/>
      <c r="CP6" s="32"/>
      <c r="CQ6" s="32"/>
      <c r="CR6" s="32"/>
      <c r="CS6" s="32"/>
      <c r="CT6" s="31"/>
      <c r="CU6" s="32"/>
      <c r="CV6" s="32"/>
      <c r="CW6" s="32"/>
      <c r="CX6" s="32"/>
      <c r="CY6" s="32"/>
      <c r="CZ6" s="32"/>
      <c r="DA6" s="32"/>
      <c r="DB6" s="32"/>
      <c r="DC6" s="32"/>
      <c r="DD6" s="32"/>
      <c r="DE6" s="32"/>
      <c r="DF6" s="32"/>
      <c r="DG6" s="32"/>
      <c r="DH6" s="32"/>
      <c r="DI6" s="32"/>
      <c r="DJ6" s="32"/>
      <c r="DK6" s="32"/>
      <c r="DL6" s="32"/>
      <c r="DM6" s="32"/>
      <c r="DN6" s="32"/>
      <c r="DO6" s="32"/>
      <c r="DP6" s="32"/>
      <c r="DQ6" s="32"/>
      <c r="DR6" s="31"/>
      <c r="DS6" s="32"/>
      <c r="DT6" s="32"/>
      <c r="DU6" s="32"/>
      <c r="DV6" s="32"/>
      <c r="DW6" s="32"/>
      <c r="DX6" s="32"/>
      <c r="DY6" s="32"/>
      <c r="DZ6" s="32"/>
      <c r="EA6" s="32"/>
      <c r="EB6" s="32"/>
      <c r="EC6" s="32"/>
      <c r="ED6" s="32"/>
      <c r="EE6" s="32"/>
      <c r="EF6" s="32"/>
      <c r="EG6" s="32"/>
      <c r="EH6" s="32"/>
      <c r="EI6" s="32"/>
      <c r="EJ6" s="32"/>
      <c r="EK6" s="32"/>
      <c r="EL6" s="32"/>
      <c r="EM6" s="32"/>
      <c r="EN6" s="32"/>
      <c r="EO6" s="32"/>
      <c r="EP6" s="31"/>
      <c r="EQ6" s="32"/>
      <c r="ER6" s="32"/>
      <c r="ES6" s="32"/>
      <c r="ET6" s="32"/>
      <c r="EU6" s="32"/>
      <c r="EV6" s="32"/>
      <c r="EW6" s="32"/>
      <c r="EX6" s="32"/>
      <c r="EY6" s="32"/>
      <c r="EZ6" s="32"/>
      <c r="FA6" s="32"/>
      <c r="FB6" s="32"/>
      <c r="FC6" s="32"/>
      <c r="FD6" s="32"/>
      <c r="FE6" s="32"/>
      <c r="FF6" s="32"/>
      <c r="FG6" s="32"/>
      <c r="FH6" s="32"/>
      <c r="FI6" s="32"/>
      <c r="FJ6" s="32"/>
      <c r="FK6" s="32"/>
      <c r="FL6" s="32"/>
      <c r="FM6" s="32"/>
    </row>
    <row r="7" spans="1:169" x14ac:dyDescent="0.2">
      <c r="A7" s="17" t="s">
        <v>11</v>
      </c>
      <c r="B7" s="18" t="str">
        <f>IFERROR('[1]WAV Trips Not Accepted'!B7 / ('[1]WAV Trips Completed'!B7+'[1]WAV Trips Not Accepted'!B7+'[1]WAV Trips Cancelled No-show'!B7+'[1]WAV Trips Cancelled Passenger'!B7+'[1]WAV Trips Cancelled by Driver'!B7) * 100, "")</f>
        <v/>
      </c>
      <c r="C7" s="18" t="str">
        <f>IFERROR('[1]WAV Trips Not Accepted'!C7 / ('[1]WAV Trips Completed'!C7+'[1]WAV Trips Not Accepted'!C7+'[1]WAV Trips Cancelled No-show'!C7+'[1]WAV Trips Cancelled Passenger'!C7+'[1]WAV Trips Cancelled by Driver'!C7) * 100, "")</f>
        <v/>
      </c>
      <c r="D7" s="18" t="str">
        <f>IFERROR('[1]WAV Trips Not Accepted'!D7 / ('[1]WAV Trips Completed'!D7+'[1]WAV Trips Not Accepted'!D7+'[1]WAV Trips Cancelled No-show'!D7+'[1]WAV Trips Cancelled Passenger'!D7+'[1]WAV Trips Cancelled by Driver'!D7) * 100, "")</f>
        <v/>
      </c>
      <c r="E7" s="18" t="str">
        <f>IFERROR('[1]WAV Trips Not Accepted'!E7 / ('[1]WAV Trips Completed'!E7+'[1]WAV Trips Not Accepted'!E7+'[1]WAV Trips Cancelled No-show'!E7+'[1]WAV Trips Cancelled Passenger'!E7+'[1]WAV Trips Cancelled by Driver'!E7) * 100, "")</f>
        <v/>
      </c>
      <c r="F7" s="18" t="str">
        <f>IFERROR('[1]WAV Trips Not Accepted'!F7 / ('[1]WAV Trips Completed'!F7+'[1]WAV Trips Not Accepted'!F7+'[1]WAV Trips Cancelled No-show'!F7+'[1]WAV Trips Cancelled Passenger'!F7+'[1]WAV Trips Cancelled by Driver'!F7) * 100, "")</f>
        <v/>
      </c>
      <c r="G7" s="18" t="str">
        <f>IFERROR('[1]WAV Trips Not Accepted'!G7 / ('[1]WAV Trips Completed'!G7+'[1]WAV Trips Not Accepted'!G7+'[1]WAV Trips Cancelled No-show'!G7+'[1]WAV Trips Cancelled Passenger'!G7+'[1]WAV Trips Cancelled by Driver'!G7) * 100, "")</f>
        <v/>
      </c>
      <c r="H7" s="18" t="str">
        <f>IFERROR('[1]WAV Trips Not Accepted'!H7 / ('[1]WAV Trips Completed'!H7+'[1]WAV Trips Not Accepted'!H7+'[1]WAV Trips Cancelled No-show'!H7+'[1]WAV Trips Cancelled Passenger'!H7+'[1]WAV Trips Cancelled by Driver'!H7) * 100, "")</f>
        <v/>
      </c>
      <c r="I7" s="18" t="str">
        <f>IFERROR('[1]WAV Trips Not Accepted'!I7 / ('[1]WAV Trips Completed'!I7+'[1]WAV Trips Not Accepted'!I7+'[1]WAV Trips Cancelled No-show'!I7+'[1]WAV Trips Cancelled Passenger'!I7+'[1]WAV Trips Cancelled by Driver'!I7) * 100, "")</f>
        <v/>
      </c>
      <c r="J7" s="18" t="str">
        <f>IFERROR('[1]WAV Trips Not Accepted'!J7 / ('[1]WAV Trips Completed'!J7+'[1]WAV Trips Not Accepted'!J7+'[1]WAV Trips Cancelled No-show'!J7+'[1]WAV Trips Cancelled Passenger'!J7+'[1]WAV Trips Cancelled by Driver'!J7) * 100, "")</f>
        <v/>
      </c>
      <c r="K7" s="18" t="str">
        <f>IFERROR('[1]WAV Trips Not Accepted'!K7 / ('[1]WAV Trips Completed'!K7+'[1]WAV Trips Not Accepted'!K7+'[1]WAV Trips Cancelled No-show'!K7+'[1]WAV Trips Cancelled Passenger'!K7+'[1]WAV Trips Cancelled by Driver'!K7) * 100, "")</f>
        <v/>
      </c>
      <c r="L7" s="18" t="str">
        <f>IFERROR('[1]WAV Trips Not Accepted'!L7 / ('[1]WAV Trips Completed'!L7+'[1]WAV Trips Not Accepted'!L7+'[1]WAV Trips Cancelled No-show'!L7+'[1]WAV Trips Cancelled Passenger'!L7+'[1]WAV Trips Cancelled by Driver'!L7) * 100, "")</f>
        <v/>
      </c>
      <c r="M7" s="18" t="str">
        <f>IFERROR('[1]WAV Trips Not Accepted'!M7 / ('[1]WAV Trips Completed'!M7+'[1]WAV Trips Not Accepted'!M7+'[1]WAV Trips Cancelled No-show'!M7+'[1]WAV Trips Cancelled Passenger'!M7+'[1]WAV Trips Cancelled by Driver'!M7) * 100, "")</f>
        <v/>
      </c>
      <c r="N7" s="18" t="str">
        <f>IFERROR('[1]WAV Trips Not Accepted'!N7 / ('[1]WAV Trips Completed'!N7+'[1]WAV Trips Not Accepted'!N7+'[1]WAV Trips Cancelled No-show'!N7+'[1]WAV Trips Cancelled Passenger'!N7+'[1]WAV Trips Cancelled by Driver'!N7) * 100, "")</f>
        <v/>
      </c>
      <c r="O7" s="18" t="str">
        <f>IFERROR('[1]WAV Trips Not Accepted'!O7 / ('[1]WAV Trips Completed'!O7+'[1]WAV Trips Not Accepted'!O7+'[1]WAV Trips Cancelled No-show'!O7+'[1]WAV Trips Cancelled Passenger'!O7+'[1]WAV Trips Cancelled by Driver'!O7) * 100, "")</f>
        <v/>
      </c>
      <c r="P7" s="18" t="str">
        <f>IFERROR('[1]WAV Trips Not Accepted'!P7 / ('[1]WAV Trips Completed'!P7+'[1]WAV Trips Not Accepted'!P7+'[1]WAV Trips Cancelled No-show'!P7+'[1]WAV Trips Cancelled Passenger'!P7+'[1]WAV Trips Cancelled by Driver'!P7) * 100, "")</f>
        <v/>
      </c>
      <c r="Q7" s="18" t="str">
        <f>IFERROR('[1]WAV Trips Not Accepted'!Q7 / ('[1]WAV Trips Completed'!Q7+'[1]WAV Trips Not Accepted'!Q7+'[1]WAV Trips Cancelled No-show'!Q7+'[1]WAV Trips Cancelled Passenger'!Q7+'[1]WAV Trips Cancelled by Driver'!Q7) * 100, "")</f>
        <v/>
      </c>
      <c r="R7" s="18" t="str">
        <f>IFERROR('[1]WAV Trips Not Accepted'!R7 / ('[1]WAV Trips Completed'!R7+'[1]WAV Trips Not Accepted'!R7+'[1]WAV Trips Cancelled No-show'!R7+'[1]WAV Trips Cancelled Passenger'!R7+'[1]WAV Trips Cancelled by Driver'!R7) * 100, "")</f>
        <v/>
      </c>
      <c r="S7" s="18" t="str">
        <f>IFERROR('[1]WAV Trips Not Accepted'!S7 / ('[1]WAV Trips Completed'!S7+'[1]WAV Trips Not Accepted'!S7+'[1]WAV Trips Cancelled No-show'!S7+'[1]WAV Trips Cancelled Passenger'!S7+'[1]WAV Trips Cancelled by Driver'!S7) * 100, "")</f>
        <v/>
      </c>
      <c r="T7" s="18" t="str">
        <f>IFERROR('[1]WAV Trips Not Accepted'!T7 / ('[1]WAV Trips Completed'!T7+'[1]WAV Trips Not Accepted'!T7+'[1]WAV Trips Cancelled No-show'!T7+'[1]WAV Trips Cancelled Passenger'!T7+'[1]WAV Trips Cancelled by Driver'!T7) * 100, "")</f>
        <v/>
      </c>
      <c r="U7" s="18" t="str">
        <f>IFERROR('[1]WAV Trips Not Accepted'!U7 / ('[1]WAV Trips Completed'!U7+'[1]WAV Trips Not Accepted'!U7+'[1]WAV Trips Cancelled No-show'!U7+'[1]WAV Trips Cancelled Passenger'!U7+'[1]WAV Trips Cancelled by Driver'!U7) * 100, "")</f>
        <v/>
      </c>
      <c r="V7" s="18" t="str">
        <f>IFERROR('[1]WAV Trips Not Accepted'!V7 / ('[1]WAV Trips Completed'!V7+'[1]WAV Trips Not Accepted'!V7+'[1]WAV Trips Cancelled No-show'!V7+'[1]WAV Trips Cancelled Passenger'!V7+'[1]WAV Trips Cancelled by Driver'!V7) * 100, "")</f>
        <v/>
      </c>
      <c r="W7" s="18" t="str">
        <f>IFERROR('[1]WAV Trips Not Accepted'!W7 / ('[1]WAV Trips Completed'!W7+'[1]WAV Trips Not Accepted'!W7+'[1]WAV Trips Cancelled No-show'!W7+'[1]WAV Trips Cancelled Passenger'!W7+'[1]WAV Trips Cancelled by Driver'!W7) * 100, "")</f>
        <v/>
      </c>
      <c r="X7" s="18" t="str">
        <f>IFERROR('[1]WAV Trips Not Accepted'!X7 / ('[1]WAV Trips Completed'!X7+'[1]WAV Trips Not Accepted'!X7+'[1]WAV Trips Cancelled No-show'!X7+'[1]WAV Trips Cancelled Passenger'!X7+'[1]WAV Trips Cancelled by Driver'!X7) * 100, "")</f>
        <v/>
      </c>
      <c r="Y7" s="18" t="str">
        <f>IFERROR('[1]WAV Trips Not Accepted'!Y7 / ('[1]WAV Trips Completed'!Y7+'[1]WAV Trips Not Accepted'!Y7+'[1]WAV Trips Cancelled No-show'!Y7+'[1]WAV Trips Cancelled Passenger'!Y7+'[1]WAV Trips Cancelled by Driver'!Y7) * 100, "")</f>
        <v/>
      </c>
      <c r="Z7" s="18" t="str">
        <f>IFERROR('[1]WAV Trips Not Accepted'!Z7 / ('[1]WAV Trips Completed'!Z7+'[1]WAV Trips Not Accepted'!Z7+'[1]WAV Trips Cancelled No-show'!Z7+'[1]WAV Trips Cancelled Passenger'!Z7+'[1]WAV Trips Cancelled by Driver'!Z7) * 100, "")</f>
        <v/>
      </c>
      <c r="AA7" s="18" t="str">
        <f>IFERROR('[1]WAV Trips Not Accepted'!AA7 / ('[1]WAV Trips Completed'!AA7+'[1]WAV Trips Not Accepted'!AA7+'[1]WAV Trips Cancelled No-show'!AA7+'[1]WAV Trips Cancelled Passenger'!AA7+'[1]WAV Trips Cancelled by Driver'!AA7) * 100, "")</f>
        <v/>
      </c>
      <c r="AB7" s="18" t="str">
        <f>IFERROR('[1]WAV Trips Not Accepted'!AB7 / ('[1]WAV Trips Completed'!AB7+'[1]WAV Trips Not Accepted'!AB7+'[1]WAV Trips Cancelled No-show'!AB7+'[1]WAV Trips Cancelled Passenger'!AB7+'[1]WAV Trips Cancelled by Driver'!AB7) * 100, "")</f>
        <v/>
      </c>
      <c r="AC7" s="18" t="str">
        <f>IFERROR('[1]WAV Trips Not Accepted'!AC7 / ('[1]WAV Trips Completed'!AC7+'[1]WAV Trips Not Accepted'!AC7+'[1]WAV Trips Cancelled No-show'!AC7+'[1]WAV Trips Cancelled Passenger'!AC7+'[1]WAV Trips Cancelled by Driver'!AC7) * 100, "")</f>
        <v/>
      </c>
      <c r="AD7" s="18" t="str">
        <f>IFERROR('[1]WAV Trips Not Accepted'!AD7 / ('[1]WAV Trips Completed'!AD7+'[1]WAV Trips Not Accepted'!AD7+'[1]WAV Trips Cancelled No-show'!AD7+'[1]WAV Trips Cancelled Passenger'!AD7+'[1]WAV Trips Cancelled by Driver'!AD7) * 100, "")</f>
        <v/>
      </c>
      <c r="AE7" s="18" t="str">
        <f>IFERROR('[1]WAV Trips Not Accepted'!AE7 / ('[1]WAV Trips Completed'!AE7+'[1]WAV Trips Not Accepted'!AE7+'[1]WAV Trips Cancelled No-show'!AE7+'[1]WAV Trips Cancelled Passenger'!AE7+'[1]WAV Trips Cancelled by Driver'!AE7) * 100, "")</f>
        <v/>
      </c>
      <c r="AF7" s="18" t="str">
        <f>IFERROR('[1]WAV Trips Not Accepted'!AF7 / ('[1]WAV Trips Completed'!AF7+'[1]WAV Trips Not Accepted'!AF7+'[1]WAV Trips Cancelled No-show'!AF7+'[1]WAV Trips Cancelled Passenger'!AF7+'[1]WAV Trips Cancelled by Driver'!AF7) * 100, "")</f>
        <v/>
      </c>
      <c r="AG7" s="18" t="str">
        <f>IFERROR('[1]WAV Trips Not Accepted'!AG7 / ('[1]WAV Trips Completed'!AG7+'[1]WAV Trips Not Accepted'!AG7+'[1]WAV Trips Cancelled No-show'!AG7+'[1]WAV Trips Cancelled Passenger'!AG7+'[1]WAV Trips Cancelled by Driver'!AG7) * 100, "")</f>
        <v/>
      </c>
      <c r="AH7" s="18" t="str">
        <f>IFERROR('[1]WAV Trips Not Accepted'!AH7 / ('[1]WAV Trips Completed'!AH7+'[1]WAV Trips Not Accepted'!AH7+'[1]WAV Trips Cancelled No-show'!AH7+'[1]WAV Trips Cancelled Passenger'!AH7+'[1]WAV Trips Cancelled by Driver'!AH7) * 100, "")</f>
        <v/>
      </c>
      <c r="AI7" s="18" t="str">
        <f>IFERROR('[1]WAV Trips Not Accepted'!AI7 / ('[1]WAV Trips Completed'!AI7+'[1]WAV Trips Not Accepted'!AI7+'[1]WAV Trips Cancelled No-show'!AI7+'[1]WAV Trips Cancelled Passenger'!AI7+'[1]WAV Trips Cancelled by Driver'!AI7) * 100, "")</f>
        <v/>
      </c>
      <c r="AJ7" s="18" t="str">
        <f>IFERROR('[1]WAV Trips Not Accepted'!AJ7 / ('[1]WAV Trips Completed'!AJ7+'[1]WAV Trips Not Accepted'!AJ7+'[1]WAV Trips Cancelled No-show'!AJ7+'[1]WAV Trips Cancelled Passenger'!AJ7+'[1]WAV Trips Cancelled by Driver'!AJ7) * 100, "")</f>
        <v/>
      </c>
      <c r="AK7" s="18" t="str">
        <f>IFERROR('[1]WAV Trips Not Accepted'!AK7 / ('[1]WAV Trips Completed'!AK7+'[1]WAV Trips Not Accepted'!AK7+'[1]WAV Trips Cancelled No-show'!AK7+'[1]WAV Trips Cancelled Passenger'!AK7+'[1]WAV Trips Cancelled by Driver'!AK7) * 100, "")</f>
        <v/>
      </c>
      <c r="AL7" s="18" t="str">
        <f>IFERROR('[1]WAV Trips Not Accepted'!AL7 / ('[1]WAV Trips Completed'!AL7+'[1]WAV Trips Not Accepted'!AL7+'[1]WAV Trips Cancelled No-show'!AL7+'[1]WAV Trips Cancelled Passenger'!AL7+'[1]WAV Trips Cancelled by Driver'!AL7) * 100, "")</f>
        <v/>
      </c>
      <c r="AM7" s="18" t="str">
        <f>IFERROR('[1]WAV Trips Not Accepted'!AM7 / ('[1]WAV Trips Completed'!AM7+'[1]WAV Trips Not Accepted'!AM7+'[1]WAV Trips Cancelled No-show'!AM7+'[1]WAV Trips Cancelled Passenger'!AM7+'[1]WAV Trips Cancelled by Driver'!AM7) * 100, "")</f>
        <v/>
      </c>
      <c r="AN7" s="18" t="str">
        <f>IFERROR('[1]WAV Trips Not Accepted'!AN7 / ('[1]WAV Trips Completed'!AN7+'[1]WAV Trips Not Accepted'!AN7+'[1]WAV Trips Cancelled No-show'!AN7+'[1]WAV Trips Cancelled Passenger'!AN7+'[1]WAV Trips Cancelled by Driver'!AN7) * 100, "")</f>
        <v/>
      </c>
      <c r="AO7" s="18" t="str">
        <f>IFERROR('[1]WAV Trips Not Accepted'!AO7 / ('[1]WAV Trips Completed'!AO7+'[1]WAV Trips Not Accepted'!AO7+'[1]WAV Trips Cancelled No-show'!AO7+'[1]WAV Trips Cancelled Passenger'!AO7+'[1]WAV Trips Cancelled by Driver'!AO7) * 100, "")</f>
        <v/>
      </c>
      <c r="AP7" s="18" t="str">
        <f>IFERROR('[1]WAV Trips Not Accepted'!AP7 / ('[1]WAV Trips Completed'!AP7+'[1]WAV Trips Not Accepted'!AP7+'[1]WAV Trips Cancelled No-show'!AP7+'[1]WAV Trips Cancelled Passenger'!AP7+'[1]WAV Trips Cancelled by Driver'!AP7) * 100, "")</f>
        <v/>
      </c>
      <c r="AQ7" s="18" t="str">
        <f>IFERROR('[1]WAV Trips Not Accepted'!AQ7 / ('[1]WAV Trips Completed'!AQ7+'[1]WAV Trips Not Accepted'!AQ7+'[1]WAV Trips Cancelled No-show'!AQ7+'[1]WAV Trips Cancelled Passenger'!AQ7+'[1]WAV Trips Cancelled by Driver'!AQ7) * 100, "")</f>
        <v/>
      </c>
      <c r="AR7" s="18" t="str">
        <f>IFERROR('[1]WAV Trips Not Accepted'!AR7 / ('[1]WAV Trips Completed'!AR7+'[1]WAV Trips Not Accepted'!AR7+'[1]WAV Trips Cancelled No-show'!AR7+'[1]WAV Trips Cancelled Passenger'!AR7+'[1]WAV Trips Cancelled by Driver'!AR7) * 100, "")</f>
        <v/>
      </c>
      <c r="AS7" s="18" t="str">
        <f>IFERROR('[1]WAV Trips Not Accepted'!AS7 / ('[1]WAV Trips Completed'!AS7+'[1]WAV Trips Not Accepted'!AS7+'[1]WAV Trips Cancelled No-show'!AS7+'[1]WAV Trips Cancelled Passenger'!AS7+'[1]WAV Trips Cancelled by Driver'!AS7) * 100, "")</f>
        <v/>
      </c>
      <c r="AT7" s="18" t="str">
        <f>IFERROR('[1]WAV Trips Not Accepted'!AT7 / ('[1]WAV Trips Completed'!AT7+'[1]WAV Trips Not Accepted'!AT7+'[1]WAV Trips Cancelled No-show'!AT7+'[1]WAV Trips Cancelled Passenger'!AT7+'[1]WAV Trips Cancelled by Driver'!AT7) * 100, "")</f>
        <v/>
      </c>
      <c r="AU7" s="18" t="str">
        <f>IFERROR('[1]WAV Trips Not Accepted'!AU7 / ('[1]WAV Trips Completed'!AU7+'[1]WAV Trips Not Accepted'!AU7+'[1]WAV Trips Cancelled No-show'!AU7+'[1]WAV Trips Cancelled Passenger'!AU7+'[1]WAV Trips Cancelled by Driver'!AU7) * 100, "")</f>
        <v/>
      </c>
      <c r="AV7" s="18" t="str">
        <f>IFERROR('[1]WAV Trips Not Accepted'!AV7 / ('[1]WAV Trips Completed'!AV7+'[1]WAV Trips Not Accepted'!AV7+'[1]WAV Trips Cancelled No-show'!AV7+'[1]WAV Trips Cancelled Passenger'!AV7+'[1]WAV Trips Cancelled by Driver'!AV7) * 100, "")</f>
        <v/>
      </c>
      <c r="AW7" s="18" t="str">
        <f>IFERROR('[1]WAV Trips Not Accepted'!AW7 / ('[1]WAV Trips Completed'!AW7+'[1]WAV Trips Not Accepted'!AW7+'[1]WAV Trips Cancelled No-show'!AW7+'[1]WAV Trips Cancelled Passenger'!AW7+'[1]WAV Trips Cancelled by Driver'!AW7) * 100, "")</f>
        <v/>
      </c>
      <c r="AX7" s="18" t="str">
        <f>IFERROR('[1]WAV Trips Not Accepted'!AX7 / ('[1]WAV Trips Completed'!AX7+'[1]WAV Trips Not Accepted'!AX7+'[1]WAV Trips Cancelled No-show'!AX7+'[1]WAV Trips Cancelled Passenger'!AX7+'[1]WAV Trips Cancelled by Driver'!AX7) * 100, "")</f>
        <v/>
      </c>
      <c r="AY7" s="18" t="str">
        <f>IFERROR('[1]WAV Trips Not Accepted'!AY7 / ('[1]WAV Trips Completed'!AY7+'[1]WAV Trips Not Accepted'!AY7+'[1]WAV Trips Cancelled No-show'!AY7+'[1]WAV Trips Cancelled Passenger'!AY7+'[1]WAV Trips Cancelled by Driver'!AY7) * 100, "")</f>
        <v/>
      </c>
      <c r="AZ7" s="18" t="str">
        <f>IFERROR('[1]WAV Trips Not Accepted'!AZ7 / ('[1]WAV Trips Completed'!AZ7+'[1]WAV Trips Not Accepted'!AZ7+'[1]WAV Trips Cancelled No-show'!AZ7+'[1]WAV Trips Cancelled Passenger'!AZ7+'[1]WAV Trips Cancelled by Driver'!AZ7) * 100, "")</f>
        <v/>
      </c>
      <c r="BA7" s="18" t="str">
        <f>IFERROR('[1]WAV Trips Not Accepted'!BA7 / ('[1]WAV Trips Completed'!BA7+'[1]WAV Trips Not Accepted'!BA7+'[1]WAV Trips Cancelled No-show'!BA7+'[1]WAV Trips Cancelled Passenger'!BA7+'[1]WAV Trips Cancelled by Driver'!BA7) * 100, "")</f>
        <v/>
      </c>
      <c r="BB7" s="18" t="str">
        <f>IFERROR('[1]WAV Trips Not Accepted'!BB7 / ('[1]WAV Trips Completed'!BB7+'[1]WAV Trips Not Accepted'!BB7+'[1]WAV Trips Cancelled No-show'!BB7+'[1]WAV Trips Cancelled Passenger'!BB7+'[1]WAV Trips Cancelled by Driver'!BB7) * 100, "")</f>
        <v/>
      </c>
      <c r="BC7" s="18" t="str">
        <f>IFERROR('[1]WAV Trips Not Accepted'!BC7 / ('[1]WAV Trips Completed'!BC7+'[1]WAV Trips Not Accepted'!BC7+'[1]WAV Trips Cancelled No-show'!BC7+'[1]WAV Trips Cancelled Passenger'!BC7+'[1]WAV Trips Cancelled by Driver'!BC7) * 100, "")</f>
        <v/>
      </c>
      <c r="BD7" s="18" t="str">
        <f>IFERROR('[1]WAV Trips Not Accepted'!BD7 / ('[1]WAV Trips Completed'!BD7+'[1]WAV Trips Not Accepted'!BD7+'[1]WAV Trips Cancelled No-show'!BD7+'[1]WAV Trips Cancelled Passenger'!BD7+'[1]WAV Trips Cancelled by Driver'!BD7) * 100, "")</f>
        <v/>
      </c>
      <c r="BE7" s="18" t="str">
        <f>IFERROR('[1]WAV Trips Not Accepted'!BE7 / ('[1]WAV Trips Completed'!BE7+'[1]WAV Trips Not Accepted'!BE7+'[1]WAV Trips Cancelled No-show'!BE7+'[1]WAV Trips Cancelled Passenger'!BE7+'[1]WAV Trips Cancelled by Driver'!BE7) * 100, "")</f>
        <v/>
      </c>
      <c r="BF7" s="18" t="str">
        <f>IFERROR('[1]WAV Trips Not Accepted'!BF7 / ('[1]WAV Trips Completed'!BF7+'[1]WAV Trips Not Accepted'!BF7+'[1]WAV Trips Cancelled No-show'!BF7+'[1]WAV Trips Cancelled Passenger'!BF7+'[1]WAV Trips Cancelled by Driver'!BF7) * 100, "")</f>
        <v/>
      </c>
      <c r="BG7" s="18" t="str">
        <f>IFERROR('[1]WAV Trips Not Accepted'!BG7 / ('[1]WAV Trips Completed'!BG7+'[1]WAV Trips Not Accepted'!BG7+'[1]WAV Trips Cancelled No-show'!BG7+'[1]WAV Trips Cancelled Passenger'!BG7+'[1]WAV Trips Cancelled by Driver'!BG7) * 100, "")</f>
        <v/>
      </c>
      <c r="BH7" s="18" t="str">
        <f>IFERROR('[1]WAV Trips Not Accepted'!BH7 / ('[1]WAV Trips Completed'!BH7+'[1]WAV Trips Not Accepted'!BH7+'[1]WAV Trips Cancelled No-show'!BH7+'[1]WAV Trips Cancelled Passenger'!BH7+'[1]WAV Trips Cancelled by Driver'!BH7) * 100, "")</f>
        <v/>
      </c>
      <c r="BI7" s="18" t="str">
        <f>IFERROR('[1]WAV Trips Not Accepted'!BI7 / ('[1]WAV Trips Completed'!BI7+'[1]WAV Trips Not Accepted'!BI7+'[1]WAV Trips Cancelled No-show'!BI7+'[1]WAV Trips Cancelled Passenger'!BI7+'[1]WAV Trips Cancelled by Driver'!BI7) * 100, "")</f>
        <v/>
      </c>
      <c r="BJ7" s="18" t="str">
        <f>IFERROR('[1]WAV Trips Not Accepted'!BJ7 / ('[1]WAV Trips Completed'!BJ7+'[1]WAV Trips Not Accepted'!BJ7+'[1]WAV Trips Cancelled No-show'!BJ7+'[1]WAV Trips Cancelled Passenger'!BJ7+'[1]WAV Trips Cancelled by Driver'!BJ7) * 100, "")</f>
        <v/>
      </c>
      <c r="BK7" s="18" t="str">
        <f>IFERROR('[1]WAV Trips Not Accepted'!BK7 / ('[1]WAV Trips Completed'!BK7+'[1]WAV Trips Not Accepted'!BK7+'[1]WAV Trips Cancelled No-show'!BK7+'[1]WAV Trips Cancelled Passenger'!BK7+'[1]WAV Trips Cancelled by Driver'!BK7) * 100, "")</f>
        <v/>
      </c>
      <c r="BL7" s="18" t="str">
        <f>IFERROR('[1]WAV Trips Not Accepted'!BL7 / ('[1]WAV Trips Completed'!BL7+'[1]WAV Trips Not Accepted'!BL7+'[1]WAV Trips Cancelled No-show'!BL7+'[1]WAV Trips Cancelled Passenger'!BL7+'[1]WAV Trips Cancelled by Driver'!BL7) * 100, "")</f>
        <v/>
      </c>
      <c r="BM7" s="18" t="str">
        <f>IFERROR('[1]WAV Trips Not Accepted'!BM7 / ('[1]WAV Trips Completed'!BM7+'[1]WAV Trips Not Accepted'!BM7+'[1]WAV Trips Cancelled No-show'!BM7+'[1]WAV Trips Cancelled Passenger'!BM7+'[1]WAV Trips Cancelled by Driver'!BM7) * 100, "")</f>
        <v/>
      </c>
      <c r="BN7" s="18" t="str">
        <f>IFERROR('[1]WAV Trips Not Accepted'!BN7 / ('[1]WAV Trips Completed'!BN7+'[1]WAV Trips Not Accepted'!BN7+'[1]WAV Trips Cancelled No-show'!BN7+'[1]WAV Trips Cancelled Passenger'!BN7+'[1]WAV Trips Cancelled by Driver'!BN7) * 100, "")</f>
        <v/>
      </c>
      <c r="BO7" s="18" t="str">
        <f>IFERROR('[1]WAV Trips Not Accepted'!BO7 / ('[1]WAV Trips Completed'!BO7+'[1]WAV Trips Not Accepted'!BO7+'[1]WAV Trips Cancelled No-show'!BO7+'[1]WAV Trips Cancelled Passenger'!BO7+'[1]WAV Trips Cancelled by Driver'!BO7) * 100, "")</f>
        <v/>
      </c>
      <c r="BP7" s="18" t="str">
        <f>IFERROR('[1]WAV Trips Not Accepted'!BP7 / ('[1]WAV Trips Completed'!BP7+'[1]WAV Trips Not Accepted'!BP7+'[1]WAV Trips Cancelled No-show'!BP7+'[1]WAV Trips Cancelled Passenger'!BP7+'[1]WAV Trips Cancelled by Driver'!BP7) * 100, "")</f>
        <v/>
      </c>
      <c r="BQ7" s="18" t="str">
        <f>IFERROR('[1]WAV Trips Not Accepted'!BQ7 / ('[1]WAV Trips Completed'!BQ7+'[1]WAV Trips Not Accepted'!BQ7+'[1]WAV Trips Cancelled No-show'!BQ7+'[1]WAV Trips Cancelled Passenger'!BQ7+'[1]WAV Trips Cancelled by Driver'!BQ7) * 100, "")</f>
        <v/>
      </c>
      <c r="BR7" s="18" t="str">
        <f>IFERROR('[1]WAV Trips Not Accepted'!BR7 / ('[1]WAV Trips Completed'!BR7+'[1]WAV Trips Not Accepted'!BR7+'[1]WAV Trips Cancelled No-show'!BR7+'[1]WAV Trips Cancelled Passenger'!BR7+'[1]WAV Trips Cancelled by Driver'!BR7) * 100, "")</f>
        <v/>
      </c>
      <c r="BS7" s="18" t="str">
        <f>IFERROR('[1]WAV Trips Not Accepted'!BS7 / ('[1]WAV Trips Completed'!BS7+'[1]WAV Trips Not Accepted'!BS7+'[1]WAV Trips Cancelled No-show'!BS7+'[1]WAV Trips Cancelled Passenger'!BS7+'[1]WAV Trips Cancelled by Driver'!BS7) * 100, "")</f>
        <v/>
      </c>
      <c r="BT7" s="18" t="str">
        <f>IFERROR('[1]WAV Trips Not Accepted'!BT7 / ('[1]WAV Trips Completed'!BT7+'[1]WAV Trips Not Accepted'!BT7+'[1]WAV Trips Cancelled No-show'!BT7+'[1]WAV Trips Cancelled Passenger'!BT7+'[1]WAV Trips Cancelled by Driver'!BT7) * 100, "")</f>
        <v/>
      </c>
      <c r="BU7" s="18" t="str">
        <f>IFERROR('[1]WAV Trips Not Accepted'!BU7 / ('[1]WAV Trips Completed'!BU7+'[1]WAV Trips Not Accepted'!BU7+'[1]WAV Trips Cancelled No-show'!BU7+'[1]WAV Trips Cancelled Passenger'!BU7+'[1]WAV Trips Cancelled by Driver'!BU7) * 100, "")</f>
        <v/>
      </c>
      <c r="BV7" s="18" t="str">
        <f>IFERROR('[1]WAV Trips Not Accepted'!BV7 / ('[1]WAV Trips Completed'!BV7+'[1]WAV Trips Not Accepted'!BV7+'[1]WAV Trips Cancelled No-show'!BV7+'[1]WAV Trips Cancelled Passenger'!BV7+'[1]WAV Trips Cancelled by Driver'!BV7) * 100, "")</f>
        <v/>
      </c>
      <c r="BW7" s="18" t="str">
        <f>IFERROR('[1]WAV Trips Not Accepted'!BW7 / ('[1]WAV Trips Completed'!BW7+'[1]WAV Trips Not Accepted'!BW7+'[1]WAV Trips Cancelled No-show'!BW7+'[1]WAV Trips Cancelled Passenger'!BW7+'[1]WAV Trips Cancelled by Driver'!BW7) * 100, "")</f>
        <v/>
      </c>
      <c r="BX7" s="18" t="str">
        <f>IFERROR('[1]WAV Trips Not Accepted'!BX7 / ('[1]WAV Trips Completed'!BX7+'[1]WAV Trips Not Accepted'!BX7+'[1]WAV Trips Cancelled No-show'!BX7+'[1]WAV Trips Cancelled Passenger'!BX7+'[1]WAV Trips Cancelled by Driver'!BX7) * 100, "")</f>
        <v/>
      </c>
      <c r="BY7" s="18" t="str">
        <f>IFERROR('[1]WAV Trips Not Accepted'!BY7 / ('[1]WAV Trips Completed'!BY7+'[1]WAV Trips Not Accepted'!BY7+'[1]WAV Trips Cancelled No-show'!BY7+'[1]WAV Trips Cancelled Passenger'!BY7+'[1]WAV Trips Cancelled by Driver'!BY7) * 100, "")</f>
        <v/>
      </c>
      <c r="BZ7" s="18" t="str">
        <f>IFERROR('[1]WAV Trips Not Accepted'!BZ7 / ('[1]WAV Trips Completed'!BZ7+'[1]WAV Trips Not Accepted'!BZ7+'[1]WAV Trips Cancelled No-show'!BZ7+'[1]WAV Trips Cancelled Passenger'!BZ7+'[1]WAV Trips Cancelled by Driver'!BZ7) * 100, "")</f>
        <v/>
      </c>
      <c r="CA7" s="18" t="str">
        <f>IFERROR('[1]WAV Trips Not Accepted'!CA7 / ('[1]WAV Trips Completed'!CA7+'[1]WAV Trips Not Accepted'!CA7+'[1]WAV Trips Cancelled No-show'!CA7+'[1]WAV Trips Cancelled Passenger'!CA7+'[1]WAV Trips Cancelled by Driver'!CA7) * 100, "")</f>
        <v/>
      </c>
      <c r="CB7" s="18" t="str">
        <f>IFERROR('[1]WAV Trips Not Accepted'!CB7 / ('[1]WAV Trips Completed'!CB7+'[1]WAV Trips Not Accepted'!CB7+'[1]WAV Trips Cancelled No-show'!CB7+'[1]WAV Trips Cancelled Passenger'!CB7+'[1]WAV Trips Cancelled by Driver'!CB7) * 100, "")</f>
        <v/>
      </c>
      <c r="CC7" s="18" t="str">
        <f>IFERROR('[1]WAV Trips Not Accepted'!CC7 / ('[1]WAV Trips Completed'!CC7+'[1]WAV Trips Not Accepted'!CC7+'[1]WAV Trips Cancelled No-show'!CC7+'[1]WAV Trips Cancelled Passenger'!CC7+'[1]WAV Trips Cancelled by Driver'!CC7) * 100, "")</f>
        <v/>
      </c>
      <c r="CD7" s="18" t="str">
        <f>IFERROR('[1]WAV Trips Not Accepted'!CD7 / ('[1]WAV Trips Completed'!CD7+'[1]WAV Trips Not Accepted'!CD7+'[1]WAV Trips Cancelled No-show'!CD7+'[1]WAV Trips Cancelled Passenger'!CD7+'[1]WAV Trips Cancelled by Driver'!CD7) * 100, "")</f>
        <v/>
      </c>
      <c r="CE7" s="18" t="str">
        <f>IFERROR('[1]WAV Trips Not Accepted'!CE7 / ('[1]WAV Trips Completed'!CE7+'[1]WAV Trips Not Accepted'!CE7+'[1]WAV Trips Cancelled No-show'!CE7+'[1]WAV Trips Cancelled Passenger'!CE7+'[1]WAV Trips Cancelled by Driver'!CE7) * 100, "")</f>
        <v/>
      </c>
      <c r="CF7" s="18" t="str">
        <f>IFERROR('[1]WAV Trips Not Accepted'!CF7 / ('[1]WAV Trips Completed'!CF7+'[1]WAV Trips Not Accepted'!CF7+'[1]WAV Trips Cancelled No-show'!CF7+'[1]WAV Trips Cancelled Passenger'!CF7+'[1]WAV Trips Cancelled by Driver'!CF7) * 100, "")</f>
        <v/>
      </c>
      <c r="CG7" s="18" t="str">
        <f>IFERROR('[1]WAV Trips Not Accepted'!CG7 / ('[1]WAV Trips Completed'!CG7+'[1]WAV Trips Not Accepted'!CG7+'[1]WAV Trips Cancelled No-show'!CG7+'[1]WAV Trips Cancelled Passenger'!CG7+'[1]WAV Trips Cancelled by Driver'!CG7) * 100, "")</f>
        <v/>
      </c>
      <c r="CH7" s="18" t="str">
        <f>IFERROR('[1]WAV Trips Not Accepted'!CH7 / ('[1]WAV Trips Completed'!CH7+'[1]WAV Trips Not Accepted'!CH7+'[1]WAV Trips Cancelled No-show'!CH7+'[1]WAV Trips Cancelled Passenger'!CH7+'[1]WAV Trips Cancelled by Driver'!CH7) * 100, "")</f>
        <v/>
      </c>
      <c r="CI7" s="18" t="str">
        <f>IFERROR('[1]WAV Trips Not Accepted'!CI7 / ('[1]WAV Trips Completed'!CI7+'[1]WAV Trips Not Accepted'!CI7+'[1]WAV Trips Cancelled No-show'!CI7+'[1]WAV Trips Cancelled Passenger'!CI7+'[1]WAV Trips Cancelled by Driver'!CI7) * 100, "")</f>
        <v/>
      </c>
      <c r="CJ7" s="18" t="str">
        <f>IFERROR('[1]WAV Trips Not Accepted'!CJ7 / ('[1]WAV Trips Completed'!CJ7+'[1]WAV Trips Not Accepted'!CJ7+'[1]WAV Trips Cancelled No-show'!CJ7+'[1]WAV Trips Cancelled Passenger'!CJ7+'[1]WAV Trips Cancelled by Driver'!CJ7) * 100, "")</f>
        <v/>
      </c>
      <c r="CK7" s="18" t="str">
        <f>IFERROR('[1]WAV Trips Not Accepted'!CK7 / ('[1]WAV Trips Completed'!CK7+'[1]WAV Trips Not Accepted'!CK7+'[1]WAV Trips Cancelled No-show'!CK7+'[1]WAV Trips Cancelled Passenger'!CK7+'[1]WAV Trips Cancelled by Driver'!CK7) * 100, "")</f>
        <v/>
      </c>
      <c r="CL7" s="18" t="str">
        <f>IFERROR('[1]WAV Trips Not Accepted'!CL7 / ('[1]WAV Trips Completed'!CL7+'[1]WAV Trips Not Accepted'!CL7+'[1]WAV Trips Cancelled No-show'!CL7+'[1]WAV Trips Cancelled Passenger'!CL7+'[1]WAV Trips Cancelled by Driver'!CL7) * 100, "")</f>
        <v/>
      </c>
      <c r="CM7" s="18" t="str">
        <f>IFERROR('[1]WAV Trips Not Accepted'!CM7 / ('[1]WAV Trips Completed'!CM7+'[1]WAV Trips Not Accepted'!CM7+'[1]WAV Trips Cancelled No-show'!CM7+'[1]WAV Trips Cancelled Passenger'!CM7+'[1]WAV Trips Cancelled by Driver'!CM7) * 100, "")</f>
        <v/>
      </c>
      <c r="CN7" s="18" t="str">
        <f>IFERROR('[1]WAV Trips Not Accepted'!CN7 / ('[1]WAV Trips Completed'!CN7+'[1]WAV Trips Not Accepted'!CN7+'[1]WAV Trips Cancelled No-show'!CN7+'[1]WAV Trips Cancelled Passenger'!CN7+'[1]WAV Trips Cancelled by Driver'!CN7) * 100, "")</f>
        <v/>
      </c>
      <c r="CO7" s="18" t="str">
        <f>IFERROR('[1]WAV Trips Not Accepted'!CO7 / ('[1]WAV Trips Completed'!CO7+'[1]WAV Trips Not Accepted'!CO7+'[1]WAV Trips Cancelled No-show'!CO7+'[1]WAV Trips Cancelled Passenger'!CO7+'[1]WAV Trips Cancelled by Driver'!CO7) * 100, "")</f>
        <v/>
      </c>
      <c r="CP7" s="18" t="str">
        <f>IFERROR('[1]WAV Trips Not Accepted'!CP7 / ('[1]WAV Trips Completed'!CP7+'[1]WAV Trips Not Accepted'!CP7+'[1]WAV Trips Cancelled No-show'!CP7+'[1]WAV Trips Cancelled Passenger'!CP7+'[1]WAV Trips Cancelled by Driver'!CP7) * 100, "")</f>
        <v/>
      </c>
      <c r="CQ7" s="18" t="str">
        <f>IFERROR('[1]WAV Trips Not Accepted'!CQ7 / ('[1]WAV Trips Completed'!CQ7+'[1]WAV Trips Not Accepted'!CQ7+'[1]WAV Trips Cancelled No-show'!CQ7+'[1]WAV Trips Cancelled Passenger'!CQ7+'[1]WAV Trips Cancelled by Driver'!CQ7) * 100, "")</f>
        <v/>
      </c>
      <c r="CR7" s="18" t="str">
        <f>IFERROR('[1]WAV Trips Not Accepted'!CR7 / ('[1]WAV Trips Completed'!CR7+'[1]WAV Trips Not Accepted'!CR7+'[1]WAV Trips Cancelled No-show'!CR7+'[1]WAV Trips Cancelled Passenger'!CR7+'[1]WAV Trips Cancelled by Driver'!CR7) * 100, "")</f>
        <v/>
      </c>
      <c r="CS7" s="18" t="str">
        <f>IFERROR('[1]WAV Trips Not Accepted'!CS7 / ('[1]WAV Trips Completed'!CS7+'[1]WAV Trips Not Accepted'!CS7+'[1]WAV Trips Cancelled No-show'!CS7+'[1]WAV Trips Cancelled Passenger'!CS7+'[1]WAV Trips Cancelled by Driver'!CS7) * 100, "")</f>
        <v/>
      </c>
      <c r="CT7" s="18" t="str">
        <f>IFERROR('[1]WAV Trips Not Accepted'!CT7 / ('[1]WAV Trips Completed'!CT7+'[1]WAV Trips Not Accepted'!CT7+'[1]WAV Trips Cancelled No-show'!CT7+'[1]WAV Trips Cancelled Passenger'!CT7+'[1]WAV Trips Cancelled by Driver'!CT7) * 100, "")</f>
        <v/>
      </c>
      <c r="CU7" s="18" t="str">
        <f>IFERROR('[1]WAV Trips Not Accepted'!CU7 / ('[1]WAV Trips Completed'!CU7+'[1]WAV Trips Not Accepted'!CU7+'[1]WAV Trips Cancelled No-show'!CU7+'[1]WAV Trips Cancelled Passenger'!CU7+'[1]WAV Trips Cancelled by Driver'!CU7) * 100, "")</f>
        <v/>
      </c>
      <c r="CV7" s="18" t="str">
        <f>IFERROR('[1]WAV Trips Not Accepted'!CV7 / ('[1]WAV Trips Completed'!CV7+'[1]WAV Trips Not Accepted'!CV7+'[1]WAV Trips Cancelled No-show'!CV7+'[1]WAV Trips Cancelled Passenger'!CV7+'[1]WAV Trips Cancelled by Driver'!CV7) * 100, "")</f>
        <v/>
      </c>
      <c r="CW7" s="18" t="str">
        <f>IFERROR('[1]WAV Trips Not Accepted'!CW7 / ('[1]WAV Trips Completed'!CW7+'[1]WAV Trips Not Accepted'!CW7+'[1]WAV Trips Cancelled No-show'!CW7+'[1]WAV Trips Cancelled Passenger'!CW7+'[1]WAV Trips Cancelled by Driver'!CW7) * 100, "")</f>
        <v/>
      </c>
      <c r="CX7" s="18" t="str">
        <f>IFERROR('[1]WAV Trips Not Accepted'!CX7 / ('[1]WAV Trips Completed'!CX7+'[1]WAV Trips Not Accepted'!CX7+'[1]WAV Trips Cancelled No-show'!CX7+'[1]WAV Trips Cancelled Passenger'!CX7+'[1]WAV Trips Cancelled by Driver'!CX7) * 100, "")</f>
        <v/>
      </c>
      <c r="CY7" s="18" t="str">
        <f>IFERROR('[1]WAV Trips Not Accepted'!CY7 / ('[1]WAV Trips Completed'!CY7+'[1]WAV Trips Not Accepted'!CY7+'[1]WAV Trips Cancelled No-show'!CY7+'[1]WAV Trips Cancelled Passenger'!CY7+'[1]WAV Trips Cancelled by Driver'!CY7) * 100, "")</f>
        <v/>
      </c>
      <c r="CZ7" s="18" t="str">
        <f>IFERROR('[1]WAV Trips Not Accepted'!CZ7 / ('[1]WAV Trips Completed'!CZ7+'[1]WAV Trips Not Accepted'!CZ7+'[1]WAV Trips Cancelled No-show'!CZ7+'[1]WAV Trips Cancelled Passenger'!CZ7+'[1]WAV Trips Cancelled by Driver'!CZ7) * 100, "")</f>
        <v/>
      </c>
      <c r="DA7" s="18" t="str">
        <f>IFERROR('[1]WAV Trips Not Accepted'!DA7 / ('[1]WAV Trips Completed'!DA7+'[1]WAV Trips Not Accepted'!DA7+'[1]WAV Trips Cancelled No-show'!DA7+'[1]WAV Trips Cancelled Passenger'!DA7+'[1]WAV Trips Cancelled by Driver'!DA7) * 100, "")</f>
        <v/>
      </c>
      <c r="DB7" s="18" t="str">
        <f>IFERROR('[1]WAV Trips Not Accepted'!DB7 / ('[1]WAV Trips Completed'!DB7+'[1]WAV Trips Not Accepted'!DB7+'[1]WAV Trips Cancelled No-show'!DB7+'[1]WAV Trips Cancelled Passenger'!DB7+'[1]WAV Trips Cancelled by Driver'!DB7) * 100, "")</f>
        <v/>
      </c>
      <c r="DC7" s="18" t="str">
        <f>IFERROR('[1]WAV Trips Not Accepted'!DC7 / ('[1]WAV Trips Completed'!DC7+'[1]WAV Trips Not Accepted'!DC7+'[1]WAV Trips Cancelled No-show'!DC7+'[1]WAV Trips Cancelled Passenger'!DC7+'[1]WAV Trips Cancelled by Driver'!DC7) * 100, "")</f>
        <v/>
      </c>
      <c r="DD7" s="18" t="str">
        <f>IFERROR('[1]WAV Trips Not Accepted'!DD7 / ('[1]WAV Trips Completed'!DD7+'[1]WAV Trips Not Accepted'!DD7+'[1]WAV Trips Cancelled No-show'!DD7+'[1]WAV Trips Cancelled Passenger'!DD7+'[1]WAV Trips Cancelled by Driver'!DD7) * 100, "")</f>
        <v/>
      </c>
      <c r="DE7" s="18" t="str">
        <f>IFERROR('[1]WAV Trips Not Accepted'!DE7 / ('[1]WAV Trips Completed'!DE7+'[1]WAV Trips Not Accepted'!DE7+'[1]WAV Trips Cancelled No-show'!DE7+'[1]WAV Trips Cancelled Passenger'!DE7+'[1]WAV Trips Cancelled by Driver'!DE7) * 100, "")</f>
        <v/>
      </c>
      <c r="DF7" s="18" t="str">
        <f>IFERROR('[1]WAV Trips Not Accepted'!DF7 / ('[1]WAV Trips Completed'!DF7+'[1]WAV Trips Not Accepted'!DF7+'[1]WAV Trips Cancelled No-show'!DF7+'[1]WAV Trips Cancelled Passenger'!DF7+'[1]WAV Trips Cancelled by Driver'!DF7) * 100, "")</f>
        <v/>
      </c>
      <c r="DG7" s="18" t="str">
        <f>IFERROR('[1]WAV Trips Not Accepted'!DG7 / ('[1]WAV Trips Completed'!DG7+'[1]WAV Trips Not Accepted'!DG7+'[1]WAV Trips Cancelled No-show'!DG7+'[1]WAV Trips Cancelled Passenger'!DG7+'[1]WAV Trips Cancelled by Driver'!DG7) * 100, "")</f>
        <v/>
      </c>
      <c r="DH7" s="18" t="str">
        <f>IFERROR('[1]WAV Trips Not Accepted'!DH7 / ('[1]WAV Trips Completed'!DH7+'[1]WAV Trips Not Accepted'!DH7+'[1]WAV Trips Cancelled No-show'!DH7+'[1]WAV Trips Cancelled Passenger'!DH7+'[1]WAV Trips Cancelled by Driver'!DH7) * 100, "")</f>
        <v/>
      </c>
      <c r="DI7" s="18" t="str">
        <f>IFERROR('[1]WAV Trips Not Accepted'!DI7 / ('[1]WAV Trips Completed'!DI7+'[1]WAV Trips Not Accepted'!DI7+'[1]WAV Trips Cancelled No-show'!DI7+'[1]WAV Trips Cancelled Passenger'!DI7+'[1]WAV Trips Cancelled by Driver'!DI7) * 100, "")</f>
        <v/>
      </c>
      <c r="DJ7" s="18" t="str">
        <f>IFERROR('[1]WAV Trips Not Accepted'!DJ7 / ('[1]WAV Trips Completed'!DJ7+'[1]WAV Trips Not Accepted'!DJ7+'[1]WAV Trips Cancelled No-show'!DJ7+'[1]WAV Trips Cancelled Passenger'!DJ7+'[1]WAV Trips Cancelled by Driver'!DJ7) * 100, "")</f>
        <v/>
      </c>
      <c r="DK7" s="18" t="str">
        <f>IFERROR('[1]WAV Trips Not Accepted'!DK7 / ('[1]WAV Trips Completed'!DK7+'[1]WAV Trips Not Accepted'!DK7+'[1]WAV Trips Cancelled No-show'!DK7+'[1]WAV Trips Cancelled Passenger'!DK7+'[1]WAV Trips Cancelled by Driver'!DK7) * 100, "")</f>
        <v/>
      </c>
      <c r="DL7" s="18" t="str">
        <f>IFERROR('[1]WAV Trips Not Accepted'!DL7 / ('[1]WAV Trips Completed'!DL7+'[1]WAV Trips Not Accepted'!DL7+'[1]WAV Trips Cancelled No-show'!DL7+'[1]WAV Trips Cancelled Passenger'!DL7+'[1]WAV Trips Cancelled by Driver'!DL7) * 100, "")</f>
        <v/>
      </c>
      <c r="DM7" s="18" t="str">
        <f>IFERROR('[1]WAV Trips Not Accepted'!DM7 / ('[1]WAV Trips Completed'!DM7+'[1]WAV Trips Not Accepted'!DM7+'[1]WAV Trips Cancelled No-show'!DM7+'[1]WAV Trips Cancelled Passenger'!DM7+'[1]WAV Trips Cancelled by Driver'!DM7) * 100, "")</f>
        <v/>
      </c>
      <c r="DN7" s="18" t="str">
        <f>IFERROR('[1]WAV Trips Not Accepted'!DN7 / ('[1]WAV Trips Completed'!DN7+'[1]WAV Trips Not Accepted'!DN7+'[1]WAV Trips Cancelled No-show'!DN7+'[1]WAV Trips Cancelled Passenger'!DN7+'[1]WAV Trips Cancelled by Driver'!DN7) * 100, "")</f>
        <v/>
      </c>
      <c r="DO7" s="18" t="str">
        <f>IFERROR('[1]WAV Trips Not Accepted'!DO7 / ('[1]WAV Trips Completed'!DO7+'[1]WAV Trips Not Accepted'!DO7+'[1]WAV Trips Cancelled No-show'!DO7+'[1]WAV Trips Cancelled Passenger'!DO7+'[1]WAV Trips Cancelled by Driver'!DO7) * 100, "")</f>
        <v/>
      </c>
      <c r="DP7" s="18" t="str">
        <f>IFERROR('[1]WAV Trips Not Accepted'!DP7 / ('[1]WAV Trips Completed'!DP7+'[1]WAV Trips Not Accepted'!DP7+'[1]WAV Trips Cancelled No-show'!DP7+'[1]WAV Trips Cancelled Passenger'!DP7+'[1]WAV Trips Cancelled by Driver'!DP7) * 100, "")</f>
        <v/>
      </c>
      <c r="DQ7" s="18" t="str">
        <f>IFERROR('[1]WAV Trips Not Accepted'!DQ7 / ('[1]WAV Trips Completed'!DQ7+'[1]WAV Trips Not Accepted'!DQ7+'[1]WAV Trips Cancelled No-show'!DQ7+'[1]WAV Trips Cancelled Passenger'!DQ7+'[1]WAV Trips Cancelled by Driver'!DQ7) * 100, "")</f>
        <v/>
      </c>
      <c r="DR7" s="18" t="str">
        <f>IFERROR('[1]WAV Trips Not Accepted'!DR7 / ('[1]WAV Trips Completed'!DR7+'[1]WAV Trips Not Accepted'!DR7+'[1]WAV Trips Cancelled No-show'!DR7+'[1]WAV Trips Cancelled Passenger'!DR7+'[1]WAV Trips Cancelled by Driver'!DR7) * 100, "")</f>
        <v/>
      </c>
      <c r="DS7" s="18" t="str">
        <f>IFERROR('[1]WAV Trips Not Accepted'!DS7 / ('[1]WAV Trips Completed'!DS7+'[1]WAV Trips Not Accepted'!DS7+'[1]WAV Trips Cancelled No-show'!DS7+'[1]WAV Trips Cancelled Passenger'!DS7+'[1]WAV Trips Cancelled by Driver'!DS7) * 100, "")</f>
        <v/>
      </c>
      <c r="DT7" s="18" t="str">
        <f>IFERROR('[1]WAV Trips Not Accepted'!DT7 / ('[1]WAV Trips Completed'!DT7+'[1]WAV Trips Not Accepted'!DT7+'[1]WAV Trips Cancelled No-show'!DT7+'[1]WAV Trips Cancelled Passenger'!DT7+'[1]WAV Trips Cancelled by Driver'!DT7) * 100, "")</f>
        <v/>
      </c>
      <c r="DU7" s="18" t="str">
        <f>IFERROR('[1]WAV Trips Not Accepted'!DU7 / ('[1]WAV Trips Completed'!DU7+'[1]WAV Trips Not Accepted'!DU7+'[1]WAV Trips Cancelled No-show'!DU7+'[1]WAV Trips Cancelled Passenger'!DU7+'[1]WAV Trips Cancelled by Driver'!DU7) * 100, "")</f>
        <v/>
      </c>
      <c r="DV7" s="18" t="str">
        <f>IFERROR('[1]WAV Trips Not Accepted'!DV7 / ('[1]WAV Trips Completed'!DV7+'[1]WAV Trips Not Accepted'!DV7+'[1]WAV Trips Cancelled No-show'!DV7+'[1]WAV Trips Cancelled Passenger'!DV7+'[1]WAV Trips Cancelled by Driver'!DV7) * 100, "")</f>
        <v/>
      </c>
      <c r="DW7" s="18" t="str">
        <f>IFERROR('[1]WAV Trips Not Accepted'!DW7 / ('[1]WAV Trips Completed'!DW7+'[1]WAV Trips Not Accepted'!DW7+'[1]WAV Trips Cancelled No-show'!DW7+'[1]WAV Trips Cancelled Passenger'!DW7+'[1]WAV Trips Cancelled by Driver'!DW7) * 100, "")</f>
        <v/>
      </c>
      <c r="DX7" s="18" t="str">
        <f>IFERROR('[1]WAV Trips Not Accepted'!DX7 / ('[1]WAV Trips Completed'!DX7+'[1]WAV Trips Not Accepted'!DX7+'[1]WAV Trips Cancelled No-show'!DX7+'[1]WAV Trips Cancelled Passenger'!DX7+'[1]WAV Trips Cancelled by Driver'!DX7) * 100, "")</f>
        <v/>
      </c>
      <c r="DY7" s="18" t="str">
        <f>IFERROR('[1]WAV Trips Not Accepted'!DY7 / ('[1]WAV Trips Completed'!DY7+'[1]WAV Trips Not Accepted'!DY7+'[1]WAV Trips Cancelled No-show'!DY7+'[1]WAV Trips Cancelled Passenger'!DY7+'[1]WAV Trips Cancelled by Driver'!DY7) * 100, "")</f>
        <v/>
      </c>
      <c r="DZ7" s="18" t="str">
        <f>IFERROR('[1]WAV Trips Not Accepted'!DZ7 / ('[1]WAV Trips Completed'!DZ7+'[1]WAV Trips Not Accepted'!DZ7+'[1]WAV Trips Cancelled No-show'!DZ7+'[1]WAV Trips Cancelled Passenger'!DZ7+'[1]WAV Trips Cancelled by Driver'!DZ7) * 100, "")</f>
        <v/>
      </c>
      <c r="EA7" s="18" t="str">
        <f>IFERROR('[1]WAV Trips Not Accepted'!EA7 / ('[1]WAV Trips Completed'!EA7+'[1]WAV Trips Not Accepted'!EA7+'[1]WAV Trips Cancelled No-show'!EA7+'[1]WAV Trips Cancelled Passenger'!EA7+'[1]WAV Trips Cancelled by Driver'!EA7) * 100, "")</f>
        <v/>
      </c>
      <c r="EB7" s="18" t="str">
        <f>IFERROR('[1]WAV Trips Not Accepted'!EB7 / ('[1]WAV Trips Completed'!EB7+'[1]WAV Trips Not Accepted'!EB7+'[1]WAV Trips Cancelled No-show'!EB7+'[1]WAV Trips Cancelled Passenger'!EB7+'[1]WAV Trips Cancelled by Driver'!EB7) * 100, "")</f>
        <v/>
      </c>
      <c r="EC7" s="18" t="str">
        <f>IFERROR('[1]WAV Trips Not Accepted'!EC7 / ('[1]WAV Trips Completed'!EC7+'[1]WAV Trips Not Accepted'!EC7+'[1]WAV Trips Cancelled No-show'!EC7+'[1]WAV Trips Cancelled Passenger'!EC7+'[1]WAV Trips Cancelled by Driver'!EC7) * 100, "")</f>
        <v/>
      </c>
      <c r="ED7" s="18" t="str">
        <f>IFERROR('[1]WAV Trips Not Accepted'!ED7 / ('[1]WAV Trips Completed'!ED7+'[1]WAV Trips Not Accepted'!ED7+'[1]WAV Trips Cancelled No-show'!ED7+'[1]WAV Trips Cancelled Passenger'!ED7+'[1]WAV Trips Cancelled by Driver'!ED7) * 100, "")</f>
        <v/>
      </c>
      <c r="EE7" s="18" t="str">
        <f>IFERROR('[1]WAV Trips Not Accepted'!EE7 / ('[1]WAV Trips Completed'!EE7+'[1]WAV Trips Not Accepted'!EE7+'[1]WAV Trips Cancelled No-show'!EE7+'[1]WAV Trips Cancelled Passenger'!EE7+'[1]WAV Trips Cancelled by Driver'!EE7) * 100, "")</f>
        <v/>
      </c>
      <c r="EF7" s="18" t="str">
        <f>IFERROR('[1]WAV Trips Not Accepted'!EF7 / ('[1]WAV Trips Completed'!EF7+'[1]WAV Trips Not Accepted'!EF7+'[1]WAV Trips Cancelled No-show'!EF7+'[1]WAV Trips Cancelled Passenger'!EF7+'[1]WAV Trips Cancelled by Driver'!EF7) * 100, "")</f>
        <v/>
      </c>
      <c r="EG7" s="18" t="str">
        <f>IFERROR('[1]WAV Trips Not Accepted'!EG7 / ('[1]WAV Trips Completed'!EG7+'[1]WAV Trips Not Accepted'!EG7+'[1]WAV Trips Cancelled No-show'!EG7+'[1]WAV Trips Cancelled Passenger'!EG7+'[1]WAV Trips Cancelled by Driver'!EG7) * 100, "")</f>
        <v/>
      </c>
      <c r="EH7" s="18" t="str">
        <f>IFERROR('[1]WAV Trips Not Accepted'!EH7 / ('[1]WAV Trips Completed'!EH7+'[1]WAV Trips Not Accepted'!EH7+'[1]WAV Trips Cancelled No-show'!EH7+'[1]WAV Trips Cancelled Passenger'!EH7+'[1]WAV Trips Cancelled by Driver'!EH7) * 100, "")</f>
        <v/>
      </c>
      <c r="EI7" s="18" t="str">
        <f>IFERROR('[1]WAV Trips Not Accepted'!EI7 / ('[1]WAV Trips Completed'!EI7+'[1]WAV Trips Not Accepted'!EI7+'[1]WAV Trips Cancelled No-show'!EI7+'[1]WAV Trips Cancelled Passenger'!EI7+'[1]WAV Trips Cancelled by Driver'!EI7) * 100, "")</f>
        <v/>
      </c>
      <c r="EJ7" s="18" t="str">
        <f>IFERROR('[1]WAV Trips Not Accepted'!EJ7 / ('[1]WAV Trips Completed'!EJ7+'[1]WAV Trips Not Accepted'!EJ7+'[1]WAV Trips Cancelled No-show'!EJ7+'[1]WAV Trips Cancelled Passenger'!EJ7+'[1]WAV Trips Cancelled by Driver'!EJ7) * 100, "")</f>
        <v/>
      </c>
      <c r="EK7" s="18" t="str">
        <f>IFERROR('[1]WAV Trips Not Accepted'!EK7 / ('[1]WAV Trips Completed'!EK7+'[1]WAV Trips Not Accepted'!EK7+'[1]WAV Trips Cancelled No-show'!EK7+'[1]WAV Trips Cancelled Passenger'!EK7+'[1]WAV Trips Cancelled by Driver'!EK7) * 100, "")</f>
        <v/>
      </c>
      <c r="EL7" s="18" t="str">
        <f>IFERROR('[1]WAV Trips Not Accepted'!EL7 / ('[1]WAV Trips Completed'!EL7+'[1]WAV Trips Not Accepted'!EL7+'[1]WAV Trips Cancelled No-show'!EL7+'[1]WAV Trips Cancelled Passenger'!EL7+'[1]WAV Trips Cancelled by Driver'!EL7) * 100, "")</f>
        <v/>
      </c>
      <c r="EM7" s="18" t="str">
        <f>IFERROR('[1]WAV Trips Not Accepted'!EM7 / ('[1]WAV Trips Completed'!EM7+'[1]WAV Trips Not Accepted'!EM7+'[1]WAV Trips Cancelled No-show'!EM7+'[1]WAV Trips Cancelled Passenger'!EM7+'[1]WAV Trips Cancelled by Driver'!EM7) * 100, "")</f>
        <v/>
      </c>
      <c r="EN7" s="18" t="str">
        <f>IFERROR('[1]WAV Trips Not Accepted'!EN7 / ('[1]WAV Trips Completed'!EN7+'[1]WAV Trips Not Accepted'!EN7+'[1]WAV Trips Cancelled No-show'!EN7+'[1]WAV Trips Cancelled Passenger'!EN7+'[1]WAV Trips Cancelled by Driver'!EN7) * 100, "")</f>
        <v/>
      </c>
      <c r="EO7" s="18" t="str">
        <f>IFERROR('[1]WAV Trips Not Accepted'!EO7 / ('[1]WAV Trips Completed'!EO7+'[1]WAV Trips Not Accepted'!EO7+'[1]WAV Trips Cancelled No-show'!EO7+'[1]WAV Trips Cancelled Passenger'!EO7+'[1]WAV Trips Cancelled by Driver'!EO7) * 100, "")</f>
        <v/>
      </c>
      <c r="EP7" s="18" t="str">
        <f>IFERROR('[1]WAV Trips Not Accepted'!EP7 / ('[1]WAV Trips Completed'!EP7+'[1]WAV Trips Not Accepted'!EP7+'[1]WAV Trips Cancelled No-show'!EP7+'[1]WAV Trips Cancelled Passenger'!EP7+'[1]WAV Trips Cancelled by Driver'!EP7) * 100, "")</f>
        <v/>
      </c>
      <c r="EQ7" s="18" t="str">
        <f>IFERROR('[1]WAV Trips Not Accepted'!EQ7 / ('[1]WAV Trips Completed'!EQ7+'[1]WAV Trips Not Accepted'!EQ7+'[1]WAV Trips Cancelled No-show'!EQ7+'[1]WAV Trips Cancelled Passenger'!EQ7+'[1]WAV Trips Cancelled by Driver'!EQ7) * 100, "")</f>
        <v/>
      </c>
      <c r="ER7" s="18" t="str">
        <f>IFERROR('[1]WAV Trips Not Accepted'!ER7 / ('[1]WAV Trips Completed'!ER7+'[1]WAV Trips Not Accepted'!ER7+'[1]WAV Trips Cancelled No-show'!ER7+'[1]WAV Trips Cancelled Passenger'!ER7+'[1]WAV Trips Cancelled by Driver'!ER7) * 100, "")</f>
        <v/>
      </c>
      <c r="ES7" s="18" t="str">
        <f>IFERROR('[1]WAV Trips Not Accepted'!ES7 / ('[1]WAV Trips Completed'!ES7+'[1]WAV Trips Not Accepted'!ES7+'[1]WAV Trips Cancelled No-show'!ES7+'[1]WAV Trips Cancelled Passenger'!ES7+'[1]WAV Trips Cancelled by Driver'!ES7) * 100, "")</f>
        <v/>
      </c>
      <c r="ET7" s="18" t="str">
        <f>IFERROR('[1]WAV Trips Not Accepted'!ET7 / ('[1]WAV Trips Completed'!ET7+'[1]WAV Trips Not Accepted'!ET7+'[1]WAV Trips Cancelled No-show'!ET7+'[1]WAV Trips Cancelled Passenger'!ET7+'[1]WAV Trips Cancelled by Driver'!ET7) * 100, "")</f>
        <v/>
      </c>
      <c r="EU7" s="18" t="str">
        <f>IFERROR('[1]WAV Trips Not Accepted'!EU7 / ('[1]WAV Trips Completed'!EU7+'[1]WAV Trips Not Accepted'!EU7+'[1]WAV Trips Cancelled No-show'!EU7+'[1]WAV Trips Cancelled Passenger'!EU7+'[1]WAV Trips Cancelled by Driver'!EU7) * 100, "")</f>
        <v/>
      </c>
      <c r="EV7" s="18" t="str">
        <f>IFERROR('[1]WAV Trips Not Accepted'!EV7 / ('[1]WAV Trips Completed'!EV7+'[1]WAV Trips Not Accepted'!EV7+'[1]WAV Trips Cancelled No-show'!EV7+'[1]WAV Trips Cancelled Passenger'!EV7+'[1]WAV Trips Cancelled by Driver'!EV7) * 100, "")</f>
        <v/>
      </c>
      <c r="EW7" s="18" t="str">
        <f>IFERROR('[1]WAV Trips Not Accepted'!EW7 / ('[1]WAV Trips Completed'!EW7+'[1]WAV Trips Not Accepted'!EW7+'[1]WAV Trips Cancelled No-show'!EW7+'[1]WAV Trips Cancelled Passenger'!EW7+'[1]WAV Trips Cancelled by Driver'!EW7) * 100, "")</f>
        <v/>
      </c>
      <c r="EX7" s="18" t="str">
        <f>IFERROR('[1]WAV Trips Not Accepted'!EX7 / ('[1]WAV Trips Completed'!EX7+'[1]WAV Trips Not Accepted'!EX7+'[1]WAV Trips Cancelled No-show'!EX7+'[1]WAV Trips Cancelled Passenger'!EX7+'[1]WAV Trips Cancelled by Driver'!EX7) * 100, "")</f>
        <v/>
      </c>
      <c r="EY7" s="18" t="str">
        <f>IFERROR('[1]WAV Trips Not Accepted'!EY7 / ('[1]WAV Trips Completed'!EY7+'[1]WAV Trips Not Accepted'!EY7+'[1]WAV Trips Cancelled No-show'!EY7+'[1]WAV Trips Cancelled Passenger'!EY7+'[1]WAV Trips Cancelled by Driver'!EY7) * 100, "")</f>
        <v/>
      </c>
      <c r="EZ7" s="18" t="str">
        <f>IFERROR('[1]WAV Trips Not Accepted'!EZ7 / ('[1]WAV Trips Completed'!EZ7+'[1]WAV Trips Not Accepted'!EZ7+'[1]WAV Trips Cancelled No-show'!EZ7+'[1]WAV Trips Cancelled Passenger'!EZ7+'[1]WAV Trips Cancelled by Driver'!EZ7) * 100, "")</f>
        <v/>
      </c>
      <c r="FA7" s="18" t="str">
        <f>IFERROR('[1]WAV Trips Not Accepted'!FA7 / ('[1]WAV Trips Completed'!FA7+'[1]WAV Trips Not Accepted'!FA7+'[1]WAV Trips Cancelled No-show'!FA7+'[1]WAV Trips Cancelled Passenger'!FA7+'[1]WAV Trips Cancelled by Driver'!FA7) * 100, "")</f>
        <v/>
      </c>
      <c r="FB7" s="18" t="str">
        <f>IFERROR('[1]WAV Trips Not Accepted'!FB7 / ('[1]WAV Trips Completed'!FB7+'[1]WAV Trips Not Accepted'!FB7+'[1]WAV Trips Cancelled No-show'!FB7+'[1]WAV Trips Cancelled Passenger'!FB7+'[1]WAV Trips Cancelled by Driver'!FB7) * 100, "")</f>
        <v/>
      </c>
      <c r="FC7" s="18" t="str">
        <f>IFERROR('[1]WAV Trips Not Accepted'!FC7 / ('[1]WAV Trips Completed'!FC7+'[1]WAV Trips Not Accepted'!FC7+'[1]WAV Trips Cancelled No-show'!FC7+'[1]WAV Trips Cancelled Passenger'!FC7+'[1]WAV Trips Cancelled by Driver'!FC7) * 100, "")</f>
        <v/>
      </c>
      <c r="FD7" s="18" t="str">
        <f>IFERROR('[1]WAV Trips Not Accepted'!FD7 / ('[1]WAV Trips Completed'!FD7+'[1]WAV Trips Not Accepted'!FD7+'[1]WAV Trips Cancelled No-show'!FD7+'[1]WAV Trips Cancelled Passenger'!FD7+'[1]WAV Trips Cancelled by Driver'!FD7) * 100, "")</f>
        <v/>
      </c>
      <c r="FE7" s="18" t="str">
        <f>IFERROR('[1]WAV Trips Not Accepted'!FE7 / ('[1]WAV Trips Completed'!FE7+'[1]WAV Trips Not Accepted'!FE7+'[1]WAV Trips Cancelled No-show'!FE7+'[1]WAV Trips Cancelled Passenger'!FE7+'[1]WAV Trips Cancelled by Driver'!FE7) * 100, "")</f>
        <v/>
      </c>
      <c r="FF7" s="18" t="str">
        <f>IFERROR('[1]WAV Trips Not Accepted'!FF7 / ('[1]WAV Trips Completed'!FF7+'[1]WAV Trips Not Accepted'!FF7+'[1]WAV Trips Cancelled No-show'!FF7+'[1]WAV Trips Cancelled Passenger'!FF7+'[1]WAV Trips Cancelled by Driver'!FF7) * 100, "")</f>
        <v/>
      </c>
      <c r="FG7" s="18" t="str">
        <f>IFERROR('[1]WAV Trips Not Accepted'!FG7 / ('[1]WAV Trips Completed'!FG7+'[1]WAV Trips Not Accepted'!FG7+'[1]WAV Trips Cancelled No-show'!FG7+'[1]WAV Trips Cancelled Passenger'!FG7+'[1]WAV Trips Cancelled by Driver'!FG7) * 100, "")</f>
        <v/>
      </c>
      <c r="FH7" s="18" t="str">
        <f>IFERROR('[1]WAV Trips Not Accepted'!FH7 / ('[1]WAV Trips Completed'!FH7+'[1]WAV Trips Not Accepted'!FH7+'[1]WAV Trips Cancelled No-show'!FH7+'[1]WAV Trips Cancelled Passenger'!FH7+'[1]WAV Trips Cancelled by Driver'!FH7) * 100, "")</f>
        <v/>
      </c>
      <c r="FI7" s="18" t="str">
        <f>IFERROR('[1]WAV Trips Not Accepted'!FI7 / ('[1]WAV Trips Completed'!FI7+'[1]WAV Trips Not Accepted'!FI7+'[1]WAV Trips Cancelled No-show'!FI7+'[1]WAV Trips Cancelled Passenger'!FI7+'[1]WAV Trips Cancelled by Driver'!FI7) * 100, "")</f>
        <v/>
      </c>
      <c r="FJ7" s="18" t="str">
        <f>IFERROR('[1]WAV Trips Not Accepted'!FJ7 / ('[1]WAV Trips Completed'!FJ7+'[1]WAV Trips Not Accepted'!FJ7+'[1]WAV Trips Cancelled No-show'!FJ7+'[1]WAV Trips Cancelled Passenger'!FJ7+'[1]WAV Trips Cancelled by Driver'!FJ7) * 100, "")</f>
        <v/>
      </c>
      <c r="FK7" s="18" t="str">
        <f>IFERROR('[1]WAV Trips Not Accepted'!FK7 / ('[1]WAV Trips Completed'!FK7+'[1]WAV Trips Not Accepted'!FK7+'[1]WAV Trips Cancelled No-show'!FK7+'[1]WAV Trips Cancelled Passenger'!FK7+'[1]WAV Trips Cancelled by Driver'!FK7) * 100, "")</f>
        <v/>
      </c>
      <c r="FL7" s="18" t="str">
        <f>IFERROR('[1]WAV Trips Not Accepted'!FL7 / ('[1]WAV Trips Completed'!FL7+'[1]WAV Trips Not Accepted'!FL7+'[1]WAV Trips Cancelled No-show'!FL7+'[1]WAV Trips Cancelled Passenger'!FL7+'[1]WAV Trips Cancelled by Driver'!FL7) * 100, "")</f>
        <v/>
      </c>
      <c r="FM7" s="18" t="str">
        <f>IFERROR('[1]WAV Trips Not Accepted'!FM7 / ('[1]WAV Trips Completed'!FM7+'[1]WAV Trips Not Accepted'!FM7+'[1]WAV Trips Cancelled No-show'!FM7+'[1]WAV Trips Cancelled Passenger'!FM7+'[1]WAV Trips Cancelled by Driver'!FM7) * 100, "")</f>
        <v/>
      </c>
    </row>
    <row r="8" spans="1:169" x14ac:dyDescent="0.2">
      <c r="A8" s="17" t="s">
        <v>12</v>
      </c>
      <c r="B8" s="18" t="str">
        <f>IFERROR('[1]WAV Trips Not Accepted'!B8 / ('[1]WAV Trips Completed'!B8+'[1]WAV Trips Not Accepted'!B8+'[1]WAV Trips Cancelled No-show'!B8+'[1]WAV Trips Cancelled Passenger'!B8+'[1]WAV Trips Cancelled by Driver'!B8) * 100, "")</f>
        <v/>
      </c>
      <c r="C8" s="18" t="str">
        <f>IFERROR('[1]WAV Trips Not Accepted'!C8 / ('[1]WAV Trips Completed'!C8+'[1]WAV Trips Not Accepted'!C8+'[1]WAV Trips Cancelled No-show'!C8+'[1]WAV Trips Cancelled Passenger'!C8+'[1]WAV Trips Cancelled by Driver'!C8) * 100, "")</f>
        <v/>
      </c>
      <c r="D8" s="18" t="str">
        <f>IFERROR('[1]WAV Trips Not Accepted'!D8 / ('[1]WAV Trips Completed'!D8+'[1]WAV Trips Not Accepted'!D8+'[1]WAV Trips Cancelled No-show'!D8+'[1]WAV Trips Cancelled Passenger'!D8+'[1]WAV Trips Cancelled by Driver'!D8) * 100, "")</f>
        <v/>
      </c>
      <c r="E8" s="18" t="str">
        <f>IFERROR('[1]WAV Trips Not Accepted'!E8 / ('[1]WAV Trips Completed'!E8+'[1]WAV Trips Not Accepted'!E8+'[1]WAV Trips Cancelled No-show'!E8+'[1]WAV Trips Cancelled Passenger'!E8+'[1]WAV Trips Cancelled by Driver'!E8) * 100, "")</f>
        <v/>
      </c>
      <c r="F8" s="18" t="str">
        <f>IFERROR('[1]WAV Trips Not Accepted'!F8 / ('[1]WAV Trips Completed'!F8+'[1]WAV Trips Not Accepted'!F8+'[1]WAV Trips Cancelled No-show'!F8+'[1]WAV Trips Cancelled Passenger'!F8+'[1]WAV Trips Cancelled by Driver'!F8) * 100, "")</f>
        <v/>
      </c>
      <c r="G8" s="18" t="str">
        <f>IFERROR('[1]WAV Trips Not Accepted'!G8 / ('[1]WAV Trips Completed'!G8+'[1]WAV Trips Not Accepted'!G8+'[1]WAV Trips Cancelled No-show'!G8+'[1]WAV Trips Cancelled Passenger'!G8+'[1]WAV Trips Cancelled by Driver'!G8) * 100, "")</f>
        <v/>
      </c>
      <c r="H8" s="18" t="str">
        <f>IFERROR('[1]WAV Trips Not Accepted'!H8 / ('[1]WAV Trips Completed'!H8+'[1]WAV Trips Not Accepted'!H8+'[1]WAV Trips Cancelled No-show'!H8+'[1]WAV Trips Cancelled Passenger'!H8+'[1]WAV Trips Cancelled by Driver'!H8) * 100, "")</f>
        <v/>
      </c>
      <c r="I8" s="18" t="str">
        <f>IFERROR('[1]WAV Trips Not Accepted'!I8 / ('[1]WAV Trips Completed'!I8+'[1]WAV Trips Not Accepted'!I8+'[1]WAV Trips Cancelled No-show'!I8+'[1]WAV Trips Cancelled Passenger'!I8+'[1]WAV Trips Cancelled by Driver'!I8) * 100, "")</f>
        <v/>
      </c>
      <c r="J8" s="18" t="str">
        <f>IFERROR('[1]WAV Trips Not Accepted'!J8 / ('[1]WAV Trips Completed'!J8+'[1]WAV Trips Not Accepted'!J8+'[1]WAV Trips Cancelled No-show'!J8+'[1]WAV Trips Cancelled Passenger'!J8+'[1]WAV Trips Cancelled by Driver'!J8) * 100, "")</f>
        <v/>
      </c>
      <c r="K8" s="18" t="str">
        <f>IFERROR('[1]WAV Trips Not Accepted'!K8 / ('[1]WAV Trips Completed'!K8+'[1]WAV Trips Not Accepted'!K8+'[1]WAV Trips Cancelled No-show'!K8+'[1]WAV Trips Cancelled Passenger'!K8+'[1]WAV Trips Cancelled by Driver'!K8) * 100, "")</f>
        <v/>
      </c>
      <c r="L8" s="18" t="str">
        <f>IFERROR('[1]WAV Trips Not Accepted'!L8 / ('[1]WAV Trips Completed'!L8+'[1]WAV Trips Not Accepted'!L8+'[1]WAV Trips Cancelled No-show'!L8+'[1]WAV Trips Cancelled Passenger'!L8+'[1]WAV Trips Cancelled by Driver'!L8) * 100, "")</f>
        <v/>
      </c>
      <c r="M8" s="18" t="str">
        <f>IFERROR('[1]WAV Trips Not Accepted'!M8 / ('[1]WAV Trips Completed'!M8+'[1]WAV Trips Not Accepted'!M8+'[1]WAV Trips Cancelled No-show'!M8+'[1]WAV Trips Cancelled Passenger'!M8+'[1]WAV Trips Cancelled by Driver'!M8) * 100, "")</f>
        <v/>
      </c>
      <c r="N8" s="18" t="str">
        <f>IFERROR('[1]WAV Trips Not Accepted'!N8 / ('[1]WAV Trips Completed'!N8+'[1]WAV Trips Not Accepted'!N8+'[1]WAV Trips Cancelled No-show'!N8+'[1]WAV Trips Cancelled Passenger'!N8+'[1]WAV Trips Cancelled by Driver'!N8) * 100, "")</f>
        <v/>
      </c>
      <c r="O8" s="18" t="str">
        <f>IFERROR('[1]WAV Trips Not Accepted'!O8 / ('[1]WAV Trips Completed'!O8+'[1]WAV Trips Not Accepted'!O8+'[1]WAV Trips Cancelled No-show'!O8+'[1]WAV Trips Cancelled Passenger'!O8+'[1]WAV Trips Cancelled by Driver'!O8) * 100, "")</f>
        <v/>
      </c>
      <c r="P8" s="18" t="str">
        <f>IFERROR('[1]WAV Trips Not Accepted'!P8 / ('[1]WAV Trips Completed'!P8+'[1]WAV Trips Not Accepted'!P8+'[1]WAV Trips Cancelled No-show'!P8+'[1]WAV Trips Cancelled Passenger'!P8+'[1]WAV Trips Cancelled by Driver'!P8) * 100, "")</f>
        <v/>
      </c>
      <c r="Q8" s="18" t="str">
        <f>IFERROR('[1]WAV Trips Not Accepted'!Q8 / ('[1]WAV Trips Completed'!Q8+'[1]WAV Trips Not Accepted'!Q8+'[1]WAV Trips Cancelled No-show'!Q8+'[1]WAV Trips Cancelled Passenger'!Q8+'[1]WAV Trips Cancelled by Driver'!Q8) * 100, "")</f>
        <v/>
      </c>
      <c r="R8" s="18" t="str">
        <f>IFERROR('[1]WAV Trips Not Accepted'!R8 / ('[1]WAV Trips Completed'!R8+'[1]WAV Trips Not Accepted'!R8+'[1]WAV Trips Cancelled No-show'!R8+'[1]WAV Trips Cancelled Passenger'!R8+'[1]WAV Trips Cancelled by Driver'!R8) * 100, "")</f>
        <v/>
      </c>
      <c r="S8" s="18" t="str">
        <f>IFERROR('[1]WAV Trips Not Accepted'!S8 / ('[1]WAV Trips Completed'!S8+'[1]WAV Trips Not Accepted'!S8+'[1]WAV Trips Cancelled No-show'!S8+'[1]WAV Trips Cancelled Passenger'!S8+'[1]WAV Trips Cancelled by Driver'!S8) * 100, "")</f>
        <v/>
      </c>
      <c r="T8" s="18" t="str">
        <f>IFERROR('[1]WAV Trips Not Accepted'!T8 / ('[1]WAV Trips Completed'!T8+'[1]WAV Trips Not Accepted'!T8+'[1]WAV Trips Cancelled No-show'!T8+'[1]WAV Trips Cancelled Passenger'!T8+'[1]WAV Trips Cancelled by Driver'!T8) * 100, "")</f>
        <v/>
      </c>
      <c r="U8" s="18" t="str">
        <f>IFERROR('[1]WAV Trips Not Accepted'!U8 / ('[1]WAV Trips Completed'!U8+'[1]WAV Trips Not Accepted'!U8+'[1]WAV Trips Cancelled No-show'!U8+'[1]WAV Trips Cancelled Passenger'!U8+'[1]WAV Trips Cancelled by Driver'!U8) * 100, "")</f>
        <v/>
      </c>
      <c r="V8" s="18" t="str">
        <f>IFERROR('[1]WAV Trips Not Accepted'!V8 / ('[1]WAV Trips Completed'!V8+'[1]WAV Trips Not Accepted'!V8+'[1]WAV Trips Cancelled No-show'!V8+'[1]WAV Trips Cancelled Passenger'!V8+'[1]WAV Trips Cancelled by Driver'!V8) * 100, "")</f>
        <v/>
      </c>
      <c r="W8" s="18" t="str">
        <f>IFERROR('[1]WAV Trips Not Accepted'!W8 / ('[1]WAV Trips Completed'!W8+'[1]WAV Trips Not Accepted'!W8+'[1]WAV Trips Cancelled No-show'!W8+'[1]WAV Trips Cancelled Passenger'!W8+'[1]WAV Trips Cancelled by Driver'!W8) * 100, "")</f>
        <v/>
      </c>
      <c r="X8" s="18" t="str">
        <f>IFERROR('[1]WAV Trips Not Accepted'!X8 / ('[1]WAV Trips Completed'!X8+'[1]WAV Trips Not Accepted'!X8+'[1]WAV Trips Cancelled No-show'!X8+'[1]WAV Trips Cancelled Passenger'!X8+'[1]WAV Trips Cancelled by Driver'!X8) * 100, "")</f>
        <v/>
      </c>
      <c r="Y8" s="18" t="str">
        <f>IFERROR('[1]WAV Trips Not Accepted'!Y8 / ('[1]WAV Trips Completed'!Y8+'[1]WAV Trips Not Accepted'!Y8+'[1]WAV Trips Cancelled No-show'!Y8+'[1]WAV Trips Cancelled Passenger'!Y8+'[1]WAV Trips Cancelled by Driver'!Y8) * 100, "")</f>
        <v/>
      </c>
      <c r="Z8" s="18" t="str">
        <f>IFERROR('[1]WAV Trips Not Accepted'!Z8 / ('[1]WAV Trips Completed'!Z8+'[1]WAV Trips Not Accepted'!Z8+'[1]WAV Trips Cancelled No-show'!Z8+'[1]WAV Trips Cancelled Passenger'!Z8+'[1]WAV Trips Cancelled by Driver'!Z8) * 100, "")</f>
        <v/>
      </c>
      <c r="AA8" s="18" t="str">
        <f>IFERROR('[1]WAV Trips Not Accepted'!AA8 / ('[1]WAV Trips Completed'!AA8+'[1]WAV Trips Not Accepted'!AA8+'[1]WAV Trips Cancelled No-show'!AA8+'[1]WAV Trips Cancelled Passenger'!AA8+'[1]WAV Trips Cancelled by Driver'!AA8) * 100, "")</f>
        <v/>
      </c>
      <c r="AB8" s="18" t="str">
        <f>IFERROR('[1]WAV Trips Not Accepted'!AB8 / ('[1]WAV Trips Completed'!AB8+'[1]WAV Trips Not Accepted'!AB8+'[1]WAV Trips Cancelled No-show'!AB8+'[1]WAV Trips Cancelled Passenger'!AB8+'[1]WAV Trips Cancelled by Driver'!AB8) * 100, "")</f>
        <v/>
      </c>
      <c r="AC8" s="18" t="str">
        <f>IFERROR('[1]WAV Trips Not Accepted'!AC8 / ('[1]WAV Trips Completed'!AC8+'[1]WAV Trips Not Accepted'!AC8+'[1]WAV Trips Cancelled No-show'!AC8+'[1]WAV Trips Cancelled Passenger'!AC8+'[1]WAV Trips Cancelled by Driver'!AC8) * 100, "")</f>
        <v/>
      </c>
      <c r="AD8" s="18" t="str">
        <f>IFERROR('[1]WAV Trips Not Accepted'!AD8 / ('[1]WAV Trips Completed'!AD8+'[1]WAV Trips Not Accepted'!AD8+'[1]WAV Trips Cancelled No-show'!AD8+'[1]WAV Trips Cancelled Passenger'!AD8+'[1]WAV Trips Cancelled by Driver'!AD8) * 100, "")</f>
        <v/>
      </c>
      <c r="AE8" s="18" t="str">
        <f>IFERROR('[1]WAV Trips Not Accepted'!AE8 / ('[1]WAV Trips Completed'!AE8+'[1]WAV Trips Not Accepted'!AE8+'[1]WAV Trips Cancelled No-show'!AE8+'[1]WAV Trips Cancelled Passenger'!AE8+'[1]WAV Trips Cancelled by Driver'!AE8) * 100, "")</f>
        <v/>
      </c>
      <c r="AF8" s="18" t="str">
        <f>IFERROR('[1]WAV Trips Not Accepted'!AF8 / ('[1]WAV Trips Completed'!AF8+'[1]WAV Trips Not Accepted'!AF8+'[1]WAV Trips Cancelled No-show'!AF8+'[1]WAV Trips Cancelled Passenger'!AF8+'[1]WAV Trips Cancelled by Driver'!AF8) * 100, "")</f>
        <v/>
      </c>
      <c r="AG8" s="18" t="str">
        <f>IFERROR('[1]WAV Trips Not Accepted'!AG8 / ('[1]WAV Trips Completed'!AG8+'[1]WAV Trips Not Accepted'!AG8+'[1]WAV Trips Cancelled No-show'!AG8+'[1]WAV Trips Cancelled Passenger'!AG8+'[1]WAV Trips Cancelled by Driver'!AG8) * 100, "")</f>
        <v/>
      </c>
      <c r="AH8" s="18" t="str">
        <f>IFERROR('[1]WAV Trips Not Accepted'!AH8 / ('[1]WAV Trips Completed'!AH8+'[1]WAV Trips Not Accepted'!AH8+'[1]WAV Trips Cancelled No-show'!AH8+'[1]WAV Trips Cancelled Passenger'!AH8+'[1]WAV Trips Cancelled by Driver'!AH8) * 100, "")</f>
        <v/>
      </c>
      <c r="AI8" s="18" t="str">
        <f>IFERROR('[1]WAV Trips Not Accepted'!AI8 / ('[1]WAV Trips Completed'!AI8+'[1]WAV Trips Not Accepted'!AI8+'[1]WAV Trips Cancelled No-show'!AI8+'[1]WAV Trips Cancelled Passenger'!AI8+'[1]WAV Trips Cancelled by Driver'!AI8) * 100, "")</f>
        <v/>
      </c>
      <c r="AJ8" s="18" t="str">
        <f>IFERROR('[1]WAV Trips Not Accepted'!AJ8 / ('[1]WAV Trips Completed'!AJ8+'[1]WAV Trips Not Accepted'!AJ8+'[1]WAV Trips Cancelled No-show'!AJ8+'[1]WAV Trips Cancelled Passenger'!AJ8+'[1]WAV Trips Cancelled by Driver'!AJ8) * 100, "")</f>
        <v/>
      </c>
      <c r="AK8" s="18" t="str">
        <f>IFERROR('[1]WAV Trips Not Accepted'!AK8 / ('[1]WAV Trips Completed'!AK8+'[1]WAV Trips Not Accepted'!AK8+'[1]WAV Trips Cancelled No-show'!AK8+'[1]WAV Trips Cancelled Passenger'!AK8+'[1]WAV Trips Cancelled by Driver'!AK8) * 100, "")</f>
        <v/>
      </c>
      <c r="AL8" s="18" t="str">
        <f>IFERROR('[1]WAV Trips Not Accepted'!AL8 / ('[1]WAV Trips Completed'!AL8+'[1]WAV Trips Not Accepted'!AL8+'[1]WAV Trips Cancelled No-show'!AL8+'[1]WAV Trips Cancelled Passenger'!AL8+'[1]WAV Trips Cancelled by Driver'!AL8) * 100, "")</f>
        <v/>
      </c>
      <c r="AM8" s="18" t="str">
        <f>IFERROR('[1]WAV Trips Not Accepted'!AM8 / ('[1]WAV Trips Completed'!AM8+'[1]WAV Trips Not Accepted'!AM8+'[1]WAV Trips Cancelled No-show'!AM8+'[1]WAV Trips Cancelled Passenger'!AM8+'[1]WAV Trips Cancelled by Driver'!AM8) * 100, "")</f>
        <v/>
      </c>
      <c r="AN8" s="18" t="str">
        <f>IFERROR('[1]WAV Trips Not Accepted'!AN8 / ('[1]WAV Trips Completed'!AN8+'[1]WAV Trips Not Accepted'!AN8+'[1]WAV Trips Cancelled No-show'!AN8+'[1]WAV Trips Cancelled Passenger'!AN8+'[1]WAV Trips Cancelled by Driver'!AN8) * 100, "")</f>
        <v/>
      </c>
      <c r="AO8" s="18" t="str">
        <f>IFERROR('[1]WAV Trips Not Accepted'!AO8 / ('[1]WAV Trips Completed'!AO8+'[1]WAV Trips Not Accepted'!AO8+'[1]WAV Trips Cancelled No-show'!AO8+'[1]WAV Trips Cancelled Passenger'!AO8+'[1]WAV Trips Cancelled by Driver'!AO8) * 100, "")</f>
        <v/>
      </c>
      <c r="AP8" s="18" t="str">
        <f>IFERROR('[1]WAV Trips Not Accepted'!AP8 / ('[1]WAV Trips Completed'!AP8+'[1]WAV Trips Not Accepted'!AP8+'[1]WAV Trips Cancelled No-show'!AP8+'[1]WAV Trips Cancelled Passenger'!AP8+'[1]WAV Trips Cancelled by Driver'!AP8) * 100, "")</f>
        <v/>
      </c>
      <c r="AQ8" s="18" t="str">
        <f>IFERROR('[1]WAV Trips Not Accepted'!AQ8 / ('[1]WAV Trips Completed'!AQ8+'[1]WAV Trips Not Accepted'!AQ8+'[1]WAV Trips Cancelled No-show'!AQ8+'[1]WAV Trips Cancelled Passenger'!AQ8+'[1]WAV Trips Cancelled by Driver'!AQ8) * 100, "")</f>
        <v/>
      </c>
      <c r="AR8" s="18" t="str">
        <f>IFERROR('[1]WAV Trips Not Accepted'!AR8 / ('[1]WAV Trips Completed'!AR8+'[1]WAV Trips Not Accepted'!AR8+'[1]WAV Trips Cancelled No-show'!AR8+'[1]WAV Trips Cancelled Passenger'!AR8+'[1]WAV Trips Cancelled by Driver'!AR8) * 100, "")</f>
        <v/>
      </c>
      <c r="AS8" s="18" t="str">
        <f>IFERROR('[1]WAV Trips Not Accepted'!AS8 / ('[1]WAV Trips Completed'!AS8+'[1]WAV Trips Not Accepted'!AS8+'[1]WAV Trips Cancelled No-show'!AS8+'[1]WAV Trips Cancelled Passenger'!AS8+'[1]WAV Trips Cancelled by Driver'!AS8) * 100, "")</f>
        <v/>
      </c>
      <c r="AT8" s="18" t="str">
        <f>IFERROR('[1]WAV Trips Not Accepted'!AT8 / ('[1]WAV Trips Completed'!AT8+'[1]WAV Trips Not Accepted'!AT8+'[1]WAV Trips Cancelled No-show'!AT8+'[1]WAV Trips Cancelled Passenger'!AT8+'[1]WAV Trips Cancelled by Driver'!AT8) * 100, "")</f>
        <v/>
      </c>
      <c r="AU8" s="18" t="str">
        <f>IFERROR('[1]WAV Trips Not Accepted'!AU8 / ('[1]WAV Trips Completed'!AU8+'[1]WAV Trips Not Accepted'!AU8+'[1]WAV Trips Cancelled No-show'!AU8+'[1]WAV Trips Cancelled Passenger'!AU8+'[1]WAV Trips Cancelled by Driver'!AU8) * 100, "")</f>
        <v/>
      </c>
      <c r="AV8" s="18" t="str">
        <f>IFERROR('[1]WAV Trips Not Accepted'!AV8 / ('[1]WAV Trips Completed'!AV8+'[1]WAV Trips Not Accepted'!AV8+'[1]WAV Trips Cancelled No-show'!AV8+'[1]WAV Trips Cancelled Passenger'!AV8+'[1]WAV Trips Cancelled by Driver'!AV8) * 100, "")</f>
        <v/>
      </c>
      <c r="AW8" s="18" t="str">
        <f>IFERROR('[1]WAV Trips Not Accepted'!AW8 / ('[1]WAV Trips Completed'!AW8+'[1]WAV Trips Not Accepted'!AW8+'[1]WAV Trips Cancelled No-show'!AW8+'[1]WAV Trips Cancelled Passenger'!AW8+'[1]WAV Trips Cancelled by Driver'!AW8) * 100, "")</f>
        <v/>
      </c>
      <c r="AX8" s="18" t="str">
        <f>IFERROR('[1]WAV Trips Not Accepted'!AX8 / ('[1]WAV Trips Completed'!AX8+'[1]WAV Trips Not Accepted'!AX8+'[1]WAV Trips Cancelled No-show'!AX8+'[1]WAV Trips Cancelled Passenger'!AX8+'[1]WAV Trips Cancelled by Driver'!AX8) * 100, "")</f>
        <v/>
      </c>
      <c r="AY8" s="18" t="str">
        <f>IFERROR('[1]WAV Trips Not Accepted'!AY8 / ('[1]WAV Trips Completed'!AY8+'[1]WAV Trips Not Accepted'!AY8+'[1]WAV Trips Cancelled No-show'!AY8+'[1]WAV Trips Cancelled Passenger'!AY8+'[1]WAV Trips Cancelled by Driver'!AY8) * 100, "")</f>
        <v/>
      </c>
      <c r="AZ8" s="18" t="str">
        <f>IFERROR('[1]WAV Trips Not Accepted'!AZ8 / ('[1]WAV Trips Completed'!AZ8+'[1]WAV Trips Not Accepted'!AZ8+'[1]WAV Trips Cancelled No-show'!AZ8+'[1]WAV Trips Cancelled Passenger'!AZ8+'[1]WAV Trips Cancelled by Driver'!AZ8) * 100, "")</f>
        <v/>
      </c>
      <c r="BA8" s="18" t="str">
        <f>IFERROR('[1]WAV Trips Not Accepted'!BA8 / ('[1]WAV Trips Completed'!BA8+'[1]WAV Trips Not Accepted'!BA8+'[1]WAV Trips Cancelled No-show'!BA8+'[1]WAV Trips Cancelled Passenger'!BA8+'[1]WAV Trips Cancelled by Driver'!BA8) * 100, "")</f>
        <v/>
      </c>
      <c r="BB8" s="18" t="str">
        <f>IFERROR('[1]WAV Trips Not Accepted'!BB8 / ('[1]WAV Trips Completed'!BB8+'[1]WAV Trips Not Accepted'!BB8+'[1]WAV Trips Cancelled No-show'!BB8+'[1]WAV Trips Cancelled Passenger'!BB8+'[1]WAV Trips Cancelled by Driver'!BB8) * 100, "")</f>
        <v/>
      </c>
      <c r="BC8" s="18" t="str">
        <f>IFERROR('[1]WAV Trips Not Accepted'!BC8 / ('[1]WAV Trips Completed'!BC8+'[1]WAV Trips Not Accepted'!BC8+'[1]WAV Trips Cancelled No-show'!BC8+'[1]WAV Trips Cancelled Passenger'!BC8+'[1]WAV Trips Cancelled by Driver'!BC8) * 100, "")</f>
        <v/>
      </c>
      <c r="BD8" s="18" t="str">
        <f>IFERROR('[1]WAV Trips Not Accepted'!BD8 / ('[1]WAV Trips Completed'!BD8+'[1]WAV Trips Not Accepted'!BD8+'[1]WAV Trips Cancelled No-show'!BD8+'[1]WAV Trips Cancelled Passenger'!BD8+'[1]WAV Trips Cancelled by Driver'!BD8) * 100, "")</f>
        <v/>
      </c>
      <c r="BE8" s="18" t="str">
        <f>IFERROR('[1]WAV Trips Not Accepted'!BE8 / ('[1]WAV Trips Completed'!BE8+'[1]WAV Trips Not Accepted'!BE8+'[1]WAV Trips Cancelled No-show'!BE8+'[1]WAV Trips Cancelled Passenger'!BE8+'[1]WAV Trips Cancelled by Driver'!BE8) * 100, "")</f>
        <v/>
      </c>
      <c r="BF8" s="18" t="str">
        <f>IFERROR('[1]WAV Trips Not Accepted'!BF8 / ('[1]WAV Trips Completed'!BF8+'[1]WAV Trips Not Accepted'!BF8+'[1]WAV Trips Cancelled No-show'!BF8+'[1]WAV Trips Cancelled Passenger'!BF8+'[1]WAV Trips Cancelled by Driver'!BF8) * 100, "")</f>
        <v/>
      </c>
      <c r="BG8" s="18" t="str">
        <f>IFERROR('[1]WAV Trips Not Accepted'!BG8 / ('[1]WAV Trips Completed'!BG8+'[1]WAV Trips Not Accepted'!BG8+'[1]WAV Trips Cancelled No-show'!BG8+'[1]WAV Trips Cancelled Passenger'!BG8+'[1]WAV Trips Cancelled by Driver'!BG8) * 100, "")</f>
        <v/>
      </c>
      <c r="BH8" s="18" t="str">
        <f>IFERROR('[1]WAV Trips Not Accepted'!BH8 / ('[1]WAV Trips Completed'!BH8+'[1]WAV Trips Not Accepted'!BH8+'[1]WAV Trips Cancelled No-show'!BH8+'[1]WAV Trips Cancelled Passenger'!BH8+'[1]WAV Trips Cancelled by Driver'!BH8) * 100, "")</f>
        <v/>
      </c>
      <c r="BI8" s="18" t="str">
        <f>IFERROR('[1]WAV Trips Not Accepted'!BI8 / ('[1]WAV Trips Completed'!BI8+'[1]WAV Trips Not Accepted'!BI8+'[1]WAV Trips Cancelled No-show'!BI8+'[1]WAV Trips Cancelled Passenger'!BI8+'[1]WAV Trips Cancelled by Driver'!BI8) * 100, "")</f>
        <v/>
      </c>
      <c r="BJ8" s="18" t="str">
        <f>IFERROR('[1]WAV Trips Not Accepted'!BJ8 / ('[1]WAV Trips Completed'!BJ8+'[1]WAV Trips Not Accepted'!BJ8+'[1]WAV Trips Cancelled No-show'!BJ8+'[1]WAV Trips Cancelled Passenger'!BJ8+'[1]WAV Trips Cancelled by Driver'!BJ8) * 100, "")</f>
        <v/>
      </c>
      <c r="BK8" s="18" t="str">
        <f>IFERROR('[1]WAV Trips Not Accepted'!BK8 / ('[1]WAV Trips Completed'!BK8+'[1]WAV Trips Not Accepted'!BK8+'[1]WAV Trips Cancelled No-show'!BK8+'[1]WAV Trips Cancelled Passenger'!BK8+'[1]WAV Trips Cancelled by Driver'!BK8) * 100, "")</f>
        <v/>
      </c>
      <c r="BL8" s="18" t="str">
        <f>IFERROR('[1]WAV Trips Not Accepted'!BL8 / ('[1]WAV Trips Completed'!BL8+'[1]WAV Trips Not Accepted'!BL8+'[1]WAV Trips Cancelled No-show'!BL8+'[1]WAV Trips Cancelled Passenger'!BL8+'[1]WAV Trips Cancelled by Driver'!BL8) * 100, "")</f>
        <v/>
      </c>
      <c r="BM8" s="18" t="str">
        <f>IFERROR('[1]WAV Trips Not Accepted'!BM8 / ('[1]WAV Trips Completed'!BM8+'[1]WAV Trips Not Accepted'!BM8+'[1]WAV Trips Cancelled No-show'!BM8+'[1]WAV Trips Cancelled Passenger'!BM8+'[1]WAV Trips Cancelled by Driver'!BM8) * 100, "")</f>
        <v/>
      </c>
      <c r="BN8" s="18" t="str">
        <f>IFERROR('[1]WAV Trips Not Accepted'!BN8 / ('[1]WAV Trips Completed'!BN8+'[1]WAV Trips Not Accepted'!BN8+'[1]WAV Trips Cancelled No-show'!BN8+'[1]WAV Trips Cancelled Passenger'!BN8+'[1]WAV Trips Cancelled by Driver'!BN8) * 100, "")</f>
        <v/>
      </c>
      <c r="BO8" s="18" t="str">
        <f>IFERROR('[1]WAV Trips Not Accepted'!BO8 / ('[1]WAV Trips Completed'!BO8+'[1]WAV Trips Not Accepted'!BO8+'[1]WAV Trips Cancelled No-show'!BO8+'[1]WAV Trips Cancelled Passenger'!BO8+'[1]WAV Trips Cancelled by Driver'!BO8) * 100, "")</f>
        <v/>
      </c>
      <c r="BP8" s="18" t="str">
        <f>IFERROR('[1]WAV Trips Not Accepted'!BP8 / ('[1]WAV Trips Completed'!BP8+'[1]WAV Trips Not Accepted'!BP8+'[1]WAV Trips Cancelled No-show'!BP8+'[1]WAV Trips Cancelled Passenger'!BP8+'[1]WAV Trips Cancelled by Driver'!BP8) * 100, "")</f>
        <v/>
      </c>
      <c r="BQ8" s="18" t="str">
        <f>IFERROR('[1]WAV Trips Not Accepted'!BQ8 / ('[1]WAV Trips Completed'!BQ8+'[1]WAV Trips Not Accepted'!BQ8+'[1]WAV Trips Cancelled No-show'!BQ8+'[1]WAV Trips Cancelled Passenger'!BQ8+'[1]WAV Trips Cancelled by Driver'!BQ8) * 100, "")</f>
        <v/>
      </c>
      <c r="BR8" s="18" t="str">
        <f>IFERROR('[1]WAV Trips Not Accepted'!BR8 / ('[1]WAV Trips Completed'!BR8+'[1]WAV Trips Not Accepted'!BR8+'[1]WAV Trips Cancelled No-show'!BR8+'[1]WAV Trips Cancelled Passenger'!BR8+'[1]WAV Trips Cancelled by Driver'!BR8) * 100, "")</f>
        <v/>
      </c>
      <c r="BS8" s="18" t="str">
        <f>IFERROR('[1]WAV Trips Not Accepted'!BS8 / ('[1]WAV Trips Completed'!BS8+'[1]WAV Trips Not Accepted'!BS8+'[1]WAV Trips Cancelled No-show'!BS8+'[1]WAV Trips Cancelled Passenger'!BS8+'[1]WAV Trips Cancelled by Driver'!BS8) * 100, "")</f>
        <v/>
      </c>
      <c r="BT8" s="18" t="str">
        <f>IFERROR('[1]WAV Trips Not Accepted'!BT8 / ('[1]WAV Trips Completed'!BT8+'[1]WAV Trips Not Accepted'!BT8+'[1]WAV Trips Cancelled No-show'!BT8+'[1]WAV Trips Cancelled Passenger'!BT8+'[1]WAV Trips Cancelled by Driver'!BT8) * 100, "")</f>
        <v/>
      </c>
      <c r="BU8" s="18" t="str">
        <f>IFERROR('[1]WAV Trips Not Accepted'!BU8 / ('[1]WAV Trips Completed'!BU8+'[1]WAV Trips Not Accepted'!BU8+'[1]WAV Trips Cancelled No-show'!BU8+'[1]WAV Trips Cancelled Passenger'!BU8+'[1]WAV Trips Cancelled by Driver'!BU8) * 100, "")</f>
        <v/>
      </c>
      <c r="BV8" s="18" t="str">
        <f>IFERROR('[1]WAV Trips Not Accepted'!BV8 / ('[1]WAV Trips Completed'!BV8+'[1]WAV Trips Not Accepted'!BV8+'[1]WAV Trips Cancelled No-show'!BV8+'[1]WAV Trips Cancelled Passenger'!BV8+'[1]WAV Trips Cancelled by Driver'!BV8) * 100, "")</f>
        <v/>
      </c>
      <c r="BW8" s="18" t="str">
        <f>IFERROR('[1]WAV Trips Not Accepted'!BW8 / ('[1]WAV Trips Completed'!BW8+'[1]WAV Trips Not Accepted'!BW8+'[1]WAV Trips Cancelled No-show'!BW8+'[1]WAV Trips Cancelled Passenger'!BW8+'[1]WAV Trips Cancelled by Driver'!BW8) * 100, "")</f>
        <v/>
      </c>
      <c r="BX8" s="18" t="str">
        <f>IFERROR('[1]WAV Trips Not Accepted'!BX8 / ('[1]WAV Trips Completed'!BX8+'[1]WAV Trips Not Accepted'!BX8+'[1]WAV Trips Cancelled No-show'!BX8+'[1]WAV Trips Cancelled Passenger'!BX8+'[1]WAV Trips Cancelled by Driver'!BX8) * 100, "")</f>
        <v/>
      </c>
      <c r="BY8" s="18" t="str">
        <f>IFERROR('[1]WAV Trips Not Accepted'!BY8 / ('[1]WAV Trips Completed'!BY8+'[1]WAV Trips Not Accepted'!BY8+'[1]WAV Trips Cancelled No-show'!BY8+'[1]WAV Trips Cancelled Passenger'!BY8+'[1]WAV Trips Cancelled by Driver'!BY8) * 100, "")</f>
        <v/>
      </c>
      <c r="BZ8" s="18" t="str">
        <f>IFERROR('[1]WAV Trips Not Accepted'!BZ8 / ('[1]WAV Trips Completed'!BZ8+'[1]WAV Trips Not Accepted'!BZ8+'[1]WAV Trips Cancelled No-show'!BZ8+'[1]WAV Trips Cancelled Passenger'!BZ8+'[1]WAV Trips Cancelled by Driver'!BZ8) * 100, "")</f>
        <v/>
      </c>
      <c r="CA8" s="18" t="str">
        <f>IFERROR('[1]WAV Trips Not Accepted'!CA8 / ('[1]WAV Trips Completed'!CA8+'[1]WAV Trips Not Accepted'!CA8+'[1]WAV Trips Cancelled No-show'!CA8+'[1]WAV Trips Cancelled Passenger'!CA8+'[1]WAV Trips Cancelled by Driver'!CA8) * 100, "")</f>
        <v/>
      </c>
      <c r="CB8" s="18" t="str">
        <f>IFERROR('[1]WAV Trips Not Accepted'!CB8 / ('[1]WAV Trips Completed'!CB8+'[1]WAV Trips Not Accepted'!CB8+'[1]WAV Trips Cancelled No-show'!CB8+'[1]WAV Trips Cancelled Passenger'!CB8+'[1]WAV Trips Cancelled by Driver'!CB8) * 100, "")</f>
        <v/>
      </c>
      <c r="CC8" s="18" t="str">
        <f>IFERROR('[1]WAV Trips Not Accepted'!CC8 / ('[1]WAV Trips Completed'!CC8+'[1]WAV Trips Not Accepted'!CC8+'[1]WAV Trips Cancelled No-show'!CC8+'[1]WAV Trips Cancelled Passenger'!CC8+'[1]WAV Trips Cancelled by Driver'!CC8) * 100, "")</f>
        <v/>
      </c>
      <c r="CD8" s="18" t="str">
        <f>IFERROR('[1]WAV Trips Not Accepted'!CD8 / ('[1]WAV Trips Completed'!CD8+'[1]WAV Trips Not Accepted'!CD8+'[1]WAV Trips Cancelled No-show'!CD8+'[1]WAV Trips Cancelled Passenger'!CD8+'[1]WAV Trips Cancelled by Driver'!CD8) * 100, "")</f>
        <v/>
      </c>
      <c r="CE8" s="18" t="str">
        <f>IFERROR('[1]WAV Trips Not Accepted'!CE8 / ('[1]WAV Trips Completed'!CE8+'[1]WAV Trips Not Accepted'!CE8+'[1]WAV Trips Cancelled No-show'!CE8+'[1]WAV Trips Cancelled Passenger'!CE8+'[1]WAV Trips Cancelled by Driver'!CE8) * 100, "")</f>
        <v/>
      </c>
      <c r="CF8" s="18" t="str">
        <f>IFERROR('[1]WAV Trips Not Accepted'!CF8 / ('[1]WAV Trips Completed'!CF8+'[1]WAV Trips Not Accepted'!CF8+'[1]WAV Trips Cancelled No-show'!CF8+'[1]WAV Trips Cancelled Passenger'!CF8+'[1]WAV Trips Cancelled by Driver'!CF8) * 100, "")</f>
        <v/>
      </c>
      <c r="CG8" s="18" t="str">
        <f>IFERROR('[1]WAV Trips Not Accepted'!CG8 / ('[1]WAV Trips Completed'!CG8+'[1]WAV Trips Not Accepted'!CG8+'[1]WAV Trips Cancelled No-show'!CG8+'[1]WAV Trips Cancelled Passenger'!CG8+'[1]WAV Trips Cancelled by Driver'!CG8) * 100, "")</f>
        <v/>
      </c>
      <c r="CH8" s="18" t="str">
        <f>IFERROR('[1]WAV Trips Not Accepted'!CH8 / ('[1]WAV Trips Completed'!CH8+'[1]WAV Trips Not Accepted'!CH8+'[1]WAV Trips Cancelled No-show'!CH8+'[1]WAV Trips Cancelled Passenger'!CH8+'[1]WAV Trips Cancelled by Driver'!CH8) * 100, "")</f>
        <v/>
      </c>
      <c r="CI8" s="18" t="str">
        <f>IFERROR('[1]WAV Trips Not Accepted'!CI8 / ('[1]WAV Trips Completed'!CI8+'[1]WAV Trips Not Accepted'!CI8+'[1]WAV Trips Cancelled No-show'!CI8+'[1]WAV Trips Cancelled Passenger'!CI8+'[1]WAV Trips Cancelled by Driver'!CI8) * 100, "")</f>
        <v/>
      </c>
      <c r="CJ8" s="18" t="str">
        <f>IFERROR('[1]WAV Trips Not Accepted'!CJ8 / ('[1]WAV Trips Completed'!CJ8+'[1]WAV Trips Not Accepted'!CJ8+'[1]WAV Trips Cancelled No-show'!CJ8+'[1]WAV Trips Cancelled Passenger'!CJ8+'[1]WAV Trips Cancelled by Driver'!CJ8) * 100, "")</f>
        <v/>
      </c>
      <c r="CK8" s="18" t="str">
        <f>IFERROR('[1]WAV Trips Not Accepted'!CK8 / ('[1]WAV Trips Completed'!CK8+'[1]WAV Trips Not Accepted'!CK8+'[1]WAV Trips Cancelled No-show'!CK8+'[1]WAV Trips Cancelled Passenger'!CK8+'[1]WAV Trips Cancelled by Driver'!CK8) * 100, "")</f>
        <v/>
      </c>
      <c r="CL8" s="18" t="str">
        <f>IFERROR('[1]WAV Trips Not Accepted'!CL8 / ('[1]WAV Trips Completed'!CL8+'[1]WAV Trips Not Accepted'!CL8+'[1]WAV Trips Cancelled No-show'!CL8+'[1]WAV Trips Cancelled Passenger'!CL8+'[1]WAV Trips Cancelled by Driver'!CL8) * 100, "")</f>
        <v/>
      </c>
      <c r="CM8" s="18" t="str">
        <f>IFERROR('[1]WAV Trips Not Accepted'!CM8 / ('[1]WAV Trips Completed'!CM8+'[1]WAV Trips Not Accepted'!CM8+'[1]WAV Trips Cancelled No-show'!CM8+'[1]WAV Trips Cancelled Passenger'!CM8+'[1]WAV Trips Cancelled by Driver'!CM8) * 100, "")</f>
        <v/>
      </c>
      <c r="CN8" s="18" t="str">
        <f>IFERROR('[1]WAV Trips Not Accepted'!CN8 / ('[1]WAV Trips Completed'!CN8+'[1]WAV Trips Not Accepted'!CN8+'[1]WAV Trips Cancelled No-show'!CN8+'[1]WAV Trips Cancelled Passenger'!CN8+'[1]WAV Trips Cancelled by Driver'!CN8) * 100, "")</f>
        <v/>
      </c>
      <c r="CO8" s="18" t="str">
        <f>IFERROR('[1]WAV Trips Not Accepted'!CO8 / ('[1]WAV Trips Completed'!CO8+'[1]WAV Trips Not Accepted'!CO8+'[1]WAV Trips Cancelled No-show'!CO8+'[1]WAV Trips Cancelled Passenger'!CO8+'[1]WAV Trips Cancelled by Driver'!CO8) * 100, "")</f>
        <v/>
      </c>
      <c r="CP8" s="18" t="str">
        <f>IFERROR('[1]WAV Trips Not Accepted'!CP8 / ('[1]WAV Trips Completed'!CP8+'[1]WAV Trips Not Accepted'!CP8+'[1]WAV Trips Cancelled No-show'!CP8+'[1]WAV Trips Cancelled Passenger'!CP8+'[1]WAV Trips Cancelled by Driver'!CP8) * 100, "")</f>
        <v/>
      </c>
      <c r="CQ8" s="18" t="str">
        <f>IFERROR('[1]WAV Trips Not Accepted'!CQ8 / ('[1]WAV Trips Completed'!CQ8+'[1]WAV Trips Not Accepted'!CQ8+'[1]WAV Trips Cancelled No-show'!CQ8+'[1]WAV Trips Cancelled Passenger'!CQ8+'[1]WAV Trips Cancelled by Driver'!CQ8) * 100, "")</f>
        <v/>
      </c>
      <c r="CR8" s="18" t="str">
        <f>IFERROR('[1]WAV Trips Not Accepted'!CR8 / ('[1]WAV Trips Completed'!CR8+'[1]WAV Trips Not Accepted'!CR8+'[1]WAV Trips Cancelled No-show'!CR8+'[1]WAV Trips Cancelled Passenger'!CR8+'[1]WAV Trips Cancelled by Driver'!CR8) * 100, "")</f>
        <v/>
      </c>
      <c r="CS8" s="18" t="str">
        <f>IFERROR('[1]WAV Trips Not Accepted'!CS8 / ('[1]WAV Trips Completed'!CS8+'[1]WAV Trips Not Accepted'!CS8+'[1]WAV Trips Cancelled No-show'!CS8+'[1]WAV Trips Cancelled Passenger'!CS8+'[1]WAV Trips Cancelled by Driver'!CS8) * 100, "")</f>
        <v/>
      </c>
      <c r="CT8" s="18" t="str">
        <f>IFERROR('[1]WAV Trips Not Accepted'!CT8 / ('[1]WAV Trips Completed'!CT8+'[1]WAV Trips Not Accepted'!CT8+'[1]WAV Trips Cancelled No-show'!CT8+'[1]WAV Trips Cancelled Passenger'!CT8+'[1]WAV Trips Cancelled by Driver'!CT8) * 100, "")</f>
        <v/>
      </c>
      <c r="CU8" s="18" t="str">
        <f>IFERROR('[1]WAV Trips Not Accepted'!CU8 / ('[1]WAV Trips Completed'!CU8+'[1]WAV Trips Not Accepted'!CU8+'[1]WAV Trips Cancelled No-show'!CU8+'[1]WAV Trips Cancelled Passenger'!CU8+'[1]WAV Trips Cancelled by Driver'!CU8) * 100, "")</f>
        <v/>
      </c>
      <c r="CV8" s="18" t="str">
        <f>IFERROR('[1]WAV Trips Not Accepted'!CV8 / ('[1]WAV Trips Completed'!CV8+'[1]WAV Trips Not Accepted'!CV8+'[1]WAV Trips Cancelled No-show'!CV8+'[1]WAV Trips Cancelled Passenger'!CV8+'[1]WAV Trips Cancelled by Driver'!CV8) * 100, "")</f>
        <v/>
      </c>
      <c r="CW8" s="18" t="str">
        <f>IFERROR('[1]WAV Trips Not Accepted'!CW8 / ('[1]WAV Trips Completed'!CW8+'[1]WAV Trips Not Accepted'!CW8+'[1]WAV Trips Cancelled No-show'!CW8+'[1]WAV Trips Cancelled Passenger'!CW8+'[1]WAV Trips Cancelled by Driver'!CW8) * 100, "")</f>
        <v/>
      </c>
      <c r="CX8" s="18" t="str">
        <f>IFERROR('[1]WAV Trips Not Accepted'!CX8 / ('[1]WAV Trips Completed'!CX8+'[1]WAV Trips Not Accepted'!CX8+'[1]WAV Trips Cancelled No-show'!CX8+'[1]WAV Trips Cancelled Passenger'!CX8+'[1]WAV Trips Cancelled by Driver'!CX8) * 100, "")</f>
        <v/>
      </c>
      <c r="CY8" s="18" t="str">
        <f>IFERROR('[1]WAV Trips Not Accepted'!CY8 / ('[1]WAV Trips Completed'!CY8+'[1]WAV Trips Not Accepted'!CY8+'[1]WAV Trips Cancelled No-show'!CY8+'[1]WAV Trips Cancelled Passenger'!CY8+'[1]WAV Trips Cancelled by Driver'!CY8) * 100, "")</f>
        <v/>
      </c>
      <c r="CZ8" s="18" t="str">
        <f>IFERROR('[1]WAV Trips Not Accepted'!CZ8 / ('[1]WAV Trips Completed'!CZ8+'[1]WAV Trips Not Accepted'!CZ8+'[1]WAV Trips Cancelled No-show'!CZ8+'[1]WAV Trips Cancelled Passenger'!CZ8+'[1]WAV Trips Cancelled by Driver'!CZ8) * 100, "")</f>
        <v/>
      </c>
      <c r="DA8" s="18" t="str">
        <f>IFERROR('[1]WAV Trips Not Accepted'!DA8 / ('[1]WAV Trips Completed'!DA8+'[1]WAV Trips Not Accepted'!DA8+'[1]WAV Trips Cancelled No-show'!DA8+'[1]WAV Trips Cancelled Passenger'!DA8+'[1]WAV Trips Cancelled by Driver'!DA8) * 100, "")</f>
        <v/>
      </c>
      <c r="DB8" s="18" t="str">
        <f>IFERROR('[1]WAV Trips Not Accepted'!DB8 / ('[1]WAV Trips Completed'!DB8+'[1]WAV Trips Not Accepted'!DB8+'[1]WAV Trips Cancelled No-show'!DB8+'[1]WAV Trips Cancelled Passenger'!DB8+'[1]WAV Trips Cancelled by Driver'!DB8) * 100, "")</f>
        <v/>
      </c>
      <c r="DC8" s="18" t="str">
        <f>IFERROR('[1]WAV Trips Not Accepted'!DC8 / ('[1]WAV Trips Completed'!DC8+'[1]WAV Trips Not Accepted'!DC8+'[1]WAV Trips Cancelled No-show'!DC8+'[1]WAV Trips Cancelled Passenger'!DC8+'[1]WAV Trips Cancelled by Driver'!DC8) * 100, "")</f>
        <v/>
      </c>
      <c r="DD8" s="18" t="str">
        <f>IFERROR('[1]WAV Trips Not Accepted'!DD8 / ('[1]WAV Trips Completed'!DD8+'[1]WAV Trips Not Accepted'!DD8+'[1]WAV Trips Cancelled No-show'!DD8+'[1]WAV Trips Cancelled Passenger'!DD8+'[1]WAV Trips Cancelled by Driver'!DD8) * 100, "")</f>
        <v/>
      </c>
      <c r="DE8" s="18" t="str">
        <f>IFERROR('[1]WAV Trips Not Accepted'!DE8 / ('[1]WAV Trips Completed'!DE8+'[1]WAV Trips Not Accepted'!DE8+'[1]WAV Trips Cancelled No-show'!DE8+'[1]WAV Trips Cancelled Passenger'!DE8+'[1]WAV Trips Cancelled by Driver'!DE8) * 100, "")</f>
        <v/>
      </c>
      <c r="DF8" s="18" t="str">
        <f>IFERROR('[1]WAV Trips Not Accepted'!DF8 / ('[1]WAV Trips Completed'!DF8+'[1]WAV Trips Not Accepted'!DF8+'[1]WAV Trips Cancelled No-show'!DF8+'[1]WAV Trips Cancelled Passenger'!DF8+'[1]WAV Trips Cancelled by Driver'!DF8) * 100, "")</f>
        <v/>
      </c>
      <c r="DG8" s="18" t="str">
        <f>IFERROR('[1]WAV Trips Not Accepted'!DG8 / ('[1]WAV Trips Completed'!DG8+'[1]WAV Trips Not Accepted'!DG8+'[1]WAV Trips Cancelled No-show'!DG8+'[1]WAV Trips Cancelled Passenger'!DG8+'[1]WAV Trips Cancelled by Driver'!DG8) * 100, "")</f>
        <v/>
      </c>
      <c r="DH8" s="18" t="str">
        <f>IFERROR('[1]WAV Trips Not Accepted'!DH8 / ('[1]WAV Trips Completed'!DH8+'[1]WAV Trips Not Accepted'!DH8+'[1]WAV Trips Cancelled No-show'!DH8+'[1]WAV Trips Cancelled Passenger'!DH8+'[1]WAV Trips Cancelled by Driver'!DH8) * 100, "")</f>
        <v/>
      </c>
      <c r="DI8" s="18" t="str">
        <f>IFERROR('[1]WAV Trips Not Accepted'!DI8 / ('[1]WAV Trips Completed'!DI8+'[1]WAV Trips Not Accepted'!DI8+'[1]WAV Trips Cancelled No-show'!DI8+'[1]WAV Trips Cancelled Passenger'!DI8+'[1]WAV Trips Cancelled by Driver'!DI8) * 100, "")</f>
        <v/>
      </c>
      <c r="DJ8" s="18" t="str">
        <f>IFERROR('[1]WAV Trips Not Accepted'!DJ8 / ('[1]WAV Trips Completed'!DJ8+'[1]WAV Trips Not Accepted'!DJ8+'[1]WAV Trips Cancelled No-show'!DJ8+'[1]WAV Trips Cancelled Passenger'!DJ8+'[1]WAV Trips Cancelled by Driver'!DJ8) * 100, "")</f>
        <v/>
      </c>
      <c r="DK8" s="18" t="str">
        <f>IFERROR('[1]WAV Trips Not Accepted'!DK8 / ('[1]WAV Trips Completed'!DK8+'[1]WAV Trips Not Accepted'!DK8+'[1]WAV Trips Cancelled No-show'!DK8+'[1]WAV Trips Cancelled Passenger'!DK8+'[1]WAV Trips Cancelled by Driver'!DK8) * 100, "")</f>
        <v/>
      </c>
      <c r="DL8" s="18" t="str">
        <f>IFERROR('[1]WAV Trips Not Accepted'!DL8 / ('[1]WAV Trips Completed'!DL8+'[1]WAV Trips Not Accepted'!DL8+'[1]WAV Trips Cancelled No-show'!DL8+'[1]WAV Trips Cancelled Passenger'!DL8+'[1]WAV Trips Cancelled by Driver'!DL8) * 100, "")</f>
        <v/>
      </c>
      <c r="DM8" s="18" t="str">
        <f>IFERROR('[1]WAV Trips Not Accepted'!DM8 / ('[1]WAV Trips Completed'!DM8+'[1]WAV Trips Not Accepted'!DM8+'[1]WAV Trips Cancelled No-show'!DM8+'[1]WAV Trips Cancelled Passenger'!DM8+'[1]WAV Trips Cancelled by Driver'!DM8) * 100, "")</f>
        <v/>
      </c>
      <c r="DN8" s="18" t="str">
        <f>IFERROR('[1]WAV Trips Not Accepted'!DN8 / ('[1]WAV Trips Completed'!DN8+'[1]WAV Trips Not Accepted'!DN8+'[1]WAV Trips Cancelled No-show'!DN8+'[1]WAV Trips Cancelled Passenger'!DN8+'[1]WAV Trips Cancelled by Driver'!DN8) * 100, "")</f>
        <v/>
      </c>
      <c r="DO8" s="18" t="str">
        <f>IFERROR('[1]WAV Trips Not Accepted'!DO8 / ('[1]WAV Trips Completed'!DO8+'[1]WAV Trips Not Accepted'!DO8+'[1]WAV Trips Cancelled No-show'!DO8+'[1]WAV Trips Cancelled Passenger'!DO8+'[1]WAV Trips Cancelled by Driver'!DO8) * 100, "")</f>
        <v/>
      </c>
      <c r="DP8" s="18" t="str">
        <f>IFERROR('[1]WAV Trips Not Accepted'!DP8 / ('[1]WAV Trips Completed'!DP8+'[1]WAV Trips Not Accepted'!DP8+'[1]WAV Trips Cancelled No-show'!DP8+'[1]WAV Trips Cancelled Passenger'!DP8+'[1]WAV Trips Cancelled by Driver'!DP8) * 100, "")</f>
        <v/>
      </c>
      <c r="DQ8" s="18" t="str">
        <f>IFERROR('[1]WAV Trips Not Accepted'!DQ8 / ('[1]WAV Trips Completed'!DQ8+'[1]WAV Trips Not Accepted'!DQ8+'[1]WAV Trips Cancelled No-show'!DQ8+'[1]WAV Trips Cancelled Passenger'!DQ8+'[1]WAV Trips Cancelled by Driver'!DQ8) * 100, "")</f>
        <v/>
      </c>
      <c r="DR8" s="18" t="str">
        <f>IFERROR('[1]WAV Trips Not Accepted'!DR8 / ('[1]WAV Trips Completed'!DR8+'[1]WAV Trips Not Accepted'!DR8+'[1]WAV Trips Cancelled No-show'!DR8+'[1]WAV Trips Cancelled Passenger'!DR8+'[1]WAV Trips Cancelled by Driver'!DR8) * 100, "")</f>
        <v/>
      </c>
      <c r="DS8" s="18" t="str">
        <f>IFERROR('[1]WAV Trips Not Accepted'!DS8 / ('[1]WAV Trips Completed'!DS8+'[1]WAV Trips Not Accepted'!DS8+'[1]WAV Trips Cancelled No-show'!DS8+'[1]WAV Trips Cancelled Passenger'!DS8+'[1]WAV Trips Cancelled by Driver'!DS8) * 100, "")</f>
        <v/>
      </c>
      <c r="DT8" s="18" t="str">
        <f>IFERROR('[1]WAV Trips Not Accepted'!DT8 / ('[1]WAV Trips Completed'!DT8+'[1]WAV Trips Not Accepted'!DT8+'[1]WAV Trips Cancelled No-show'!DT8+'[1]WAV Trips Cancelled Passenger'!DT8+'[1]WAV Trips Cancelled by Driver'!DT8) * 100, "")</f>
        <v/>
      </c>
      <c r="DU8" s="18" t="str">
        <f>IFERROR('[1]WAV Trips Not Accepted'!DU8 / ('[1]WAV Trips Completed'!DU8+'[1]WAV Trips Not Accepted'!DU8+'[1]WAV Trips Cancelled No-show'!DU8+'[1]WAV Trips Cancelled Passenger'!DU8+'[1]WAV Trips Cancelled by Driver'!DU8) * 100, "")</f>
        <v/>
      </c>
      <c r="DV8" s="18" t="str">
        <f>IFERROR('[1]WAV Trips Not Accepted'!DV8 / ('[1]WAV Trips Completed'!DV8+'[1]WAV Trips Not Accepted'!DV8+'[1]WAV Trips Cancelled No-show'!DV8+'[1]WAV Trips Cancelled Passenger'!DV8+'[1]WAV Trips Cancelled by Driver'!DV8) * 100, "")</f>
        <v/>
      </c>
      <c r="DW8" s="18" t="str">
        <f>IFERROR('[1]WAV Trips Not Accepted'!DW8 / ('[1]WAV Trips Completed'!DW8+'[1]WAV Trips Not Accepted'!DW8+'[1]WAV Trips Cancelled No-show'!DW8+'[1]WAV Trips Cancelled Passenger'!DW8+'[1]WAV Trips Cancelled by Driver'!DW8) * 100, "")</f>
        <v/>
      </c>
      <c r="DX8" s="18" t="str">
        <f>IFERROR('[1]WAV Trips Not Accepted'!DX8 / ('[1]WAV Trips Completed'!DX8+'[1]WAV Trips Not Accepted'!DX8+'[1]WAV Trips Cancelled No-show'!DX8+'[1]WAV Trips Cancelled Passenger'!DX8+'[1]WAV Trips Cancelled by Driver'!DX8) * 100, "")</f>
        <v/>
      </c>
      <c r="DY8" s="18" t="str">
        <f>IFERROR('[1]WAV Trips Not Accepted'!DY8 / ('[1]WAV Trips Completed'!DY8+'[1]WAV Trips Not Accepted'!DY8+'[1]WAV Trips Cancelled No-show'!DY8+'[1]WAV Trips Cancelled Passenger'!DY8+'[1]WAV Trips Cancelled by Driver'!DY8) * 100, "")</f>
        <v/>
      </c>
      <c r="DZ8" s="18" t="str">
        <f>IFERROR('[1]WAV Trips Not Accepted'!DZ8 / ('[1]WAV Trips Completed'!DZ8+'[1]WAV Trips Not Accepted'!DZ8+'[1]WAV Trips Cancelled No-show'!DZ8+'[1]WAV Trips Cancelled Passenger'!DZ8+'[1]WAV Trips Cancelled by Driver'!DZ8) * 100, "")</f>
        <v/>
      </c>
      <c r="EA8" s="18" t="str">
        <f>IFERROR('[1]WAV Trips Not Accepted'!EA8 / ('[1]WAV Trips Completed'!EA8+'[1]WAV Trips Not Accepted'!EA8+'[1]WAV Trips Cancelled No-show'!EA8+'[1]WAV Trips Cancelled Passenger'!EA8+'[1]WAV Trips Cancelled by Driver'!EA8) * 100, "")</f>
        <v/>
      </c>
      <c r="EB8" s="18" t="str">
        <f>IFERROR('[1]WAV Trips Not Accepted'!EB8 / ('[1]WAV Trips Completed'!EB8+'[1]WAV Trips Not Accepted'!EB8+'[1]WAV Trips Cancelled No-show'!EB8+'[1]WAV Trips Cancelled Passenger'!EB8+'[1]WAV Trips Cancelled by Driver'!EB8) * 100, "")</f>
        <v/>
      </c>
      <c r="EC8" s="18" t="str">
        <f>IFERROR('[1]WAV Trips Not Accepted'!EC8 / ('[1]WAV Trips Completed'!EC8+'[1]WAV Trips Not Accepted'!EC8+'[1]WAV Trips Cancelled No-show'!EC8+'[1]WAV Trips Cancelled Passenger'!EC8+'[1]WAV Trips Cancelled by Driver'!EC8) * 100, "")</f>
        <v/>
      </c>
      <c r="ED8" s="18" t="str">
        <f>IFERROR('[1]WAV Trips Not Accepted'!ED8 / ('[1]WAV Trips Completed'!ED8+'[1]WAV Trips Not Accepted'!ED8+'[1]WAV Trips Cancelled No-show'!ED8+'[1]WAV Trips Cancelled Passenger'!ED8+'[1]WAV Trips Cancelled by Driver'!ED8) * 100, "")</f>
        <v/>
      </c>
      <c r="EE8" s="18" t="str">
        <f>IFERROR('[1]WAV Trips Not Accepted'!EE8 / ('[1]WAV Trips Completed'!EE8+'[1]WAV Trips Not Accepted'!EE8+'[1]WAV Trips Cancelled No-show'!EE8+'[1]WAV Trips Cancelled Passenger'!EE8+'[1]WAV Trips Cancelled by Driver'!EE8) * 100, "")</f>
        <v/>
      </c>
      <c r="EF8" s="18" t="str">
        <f>IFERROR('[1]WAV Trips Not Accepted'!EF8 / ('[1]WAV Trips Completed'!EF8+'[1]WAV Trips Not Accepted'!EF8+'[1]WAV Trips Cancelled No-show'!EF8+'[1]WAV Trips Cancelled Passenger'!EF8+'[1]WAV Trips Cancelled by Driver'!EF8) * 100, "")</f>
        <v/>
      </c>
      <c r="EG8" s="18" t="str">
        <f>IFERROR('[1]WAV Trips Not Accepted'!EG8 / ('[1]WAV Trips Completed'!EG8+'[1]WAV Trips Not Accepted'!EG8+'[1]WAV Trips Cancelled No-show'!EG8+'[1]WAV Trips Cancelled Passenger'!EG8+'[1]WAV Trips Cancelled by Driver'!EG8) * 100, "")</f>
        <v/>
      </c>
      <c r="EH8" s="18" t="str">
        <f>IFERROR('[1]WAV Trips Not Accepted'!EH8 / ('[1]WAV Trips Completed'!EH8+'[1]WAV Trips Not Accepted'!EH8+'[1]WAV Trips Cancelled No-show'!EH8+'[1]WAV Trips Cancelled Passenger'!EH8+'[1]WAV Trips Cancelled by Driver'!EH8) * 100, "")</f>
        <v/>
      </c>
      <c r="EI8" s="18" t="str">
        <f>IFERROR('[1]WAV Trips Not Accepted'!EI8 / ('[1]WAV Trips Completed'!EI8+'[1]WAV Trips Not Accepted'!EI8+'[1]WAV Trips Cancelled No-show'!EI8+'[1]WAV Trips Cancelled Passenger'!EI8+'[1]WAV Trips Cancelled by Driver'!EI8) * 100, "")</f>
        <v/>
      </c>
      <c r="EJ8" s="18" t="str">
        <f>IFERROR('[1]WAV Trips Not Accepted'!EJ8 / ('[1]WAV Trips Completed'!EJ8+'[1]WAV Trips Not Accepted'!EJ8+'[1]WAV Trips Cancelled No-show'!EJ8+'[1]WAV Trips Cancelled Passenger'!EJ8+'[1]WAV Trips Cancelled by Driver'!EJ8) * 100, "")</f>
        <v/>
      </c>
      <c r="EK8" s="18" t="str">
        <f>IFERROR('[1]WAV Trips Not Accepted'!EK8 / ('[1]WAV Trips Completed'!EK8+'[1]WAV Trips Not Accepted'!EK8+'[1]WAV Trips Cancelled No-show'!EK8+'[1]WAV Trips Cancelled Passenger'!EK8+'[1]WAV Trips Cancelled by Driver'!EK8) * 100, "")</f>
        <v/>
      </c>
      <c r="EL8" s="18" t="str">
        <f>IFERROR('[1]WAV Trips Not Accepted'!EL8 / ('[1]WAV Trips Completed'!EL8+'[1]WAV Trips Not Accepted'!EL8+'[1]WAV Trips Cancelled No-show'!EL8+'[1]WAV Trips Cancelled Passenger'!EL8+'[1]WAV Trips Cancelled by Driver'!EL8) * 100, "")</f>
        <v/>
      </c>
      <c r="EM8" s="18" t="str">
        <f>IFERROR('[1]WAV Trips Not Accepted'!EM8 / ('[1]WAV Trips Completed'!EM8+'[1]WAV Trips Not Accepted'!EM8+'[1]WAV Trips Cancelled No-show'!EM8+'[1]WAV Trips Cancelled Passenger'!EM8+'[1]WAV Trips Cancelled by Driver'!EM8) * 100, "")</f>
        <v/>
      </c>
      <c r="EN8" s="18" t="str">
        <f>IFERROR('[1]WAV Trips Not Accepted'!EN8 / ('[1]WAV Trips Completed'!EN8+'[1]WAV Trips Not Accepted'!EN8+'[1]WAV Trips Cancelled No-show'!EN8+'[1]WAV Trips Cancelled Passenger'!EN8+'[1]WAV Trips Cancelled by Driver'!EN8) * 100, "")</f>
        <v/>
      </c>
      <c r="EO8" s="18" t="str">
        <f>IFERROR('[1]WAV Trips Not Accepted'!EO8 / ('[1]WAV Trips Completed'!EO8+'[1]WAV Trips Not Accepted'!EO8+'[1]WAV Trips Cancelled No-show'!EO8+'[1]WAV Trips Cancelled Passenger'!EO8+'[1]WAV Trips Cancelled by Driver'!EO8) * 100, "")</f>
        <v/>
      </c>
      <c r="EP8" s="18" t="str">
        <f>IFERROR('[1]WAV Trips Not Accepted'!EP8 / ('[1]WAV Trips Completed'!EP8+'[1]WAV Trips Not Accepted'!EP8+'[1]WAV Trips Cancelled No-show'!EP8+'[1]WAV Trips Cancelled Passenger'!EP8+'[1]WAV Trips Cancelled by Driver'!EP8) * 100, "")</f>
        <v/>
      </c>
      <c r="EQ8" s="18" t="str">
        <f>IFERROR('[1]WAV Trips Not Accepted'!EQ8 / ('[1]WAV Trips Completed'!EQ8+'[1]WAV Trips Not Accepted'!EQ8+'[1]WAV Trips Cancelled No-show'!EQ8+'[1]WAV Trips Cancelled Passenger'!EQ8+'[1]WAV Trips Cancelled by Driver'!EQ8) * 100, "")</f>
        <v/>
      </c>
      <c r="ER8" s="18" t="str">
        <f>IFERROR('[1]WAV Trips Not Accepted'!ER8 / ('[1]WAV Trips Completed'!ER8+'[1]WAV Trips Not Accepted'!ER8+'[1]WAV Trips Cancelled No-show'!ER8+'[1]WAV Trips Cancelled Passenger'!ER8+'[1]WAV Trips Cancelled by Driver'!ER8) * 100, "")</f>
        <v/>
      </c>
      <c r="ES8" s="18" t="str">
        <f>IFERROR('[1]WAV Trips Not Accepted'!ES8 / ('[1]WAV Trips Completed'!ES8+'[1]WAV Trips Not Accepted'!ES8+'[1]WAV Trips Cancelled No-show'!ES8+'[1]WAV Trips Cancelled Passenger'!ES8+'[1]WAV Trips Cancelled by Driver'!ES8) * 100, "")</f>
        <v/>
      </c>
      <c r="ET8" s="18" t="str">
        <f>IFERROR('[1]WAV Trips Not Accepted'!ET8 / ('[1]WAV Trips Completed'!ET8+'[1]WAV Trips Not Accepted'!ET8+'[1]WAV Trips Cancelled No-show'!ET8+'[1]WAV Trips Cancelled Passenger'!ET8+'[1]WAV Trips Cancelled by Driver'!ET8) * 100, "")</f>
        <v/>
      </c>
      <c r="EU8" s="18" t="str">
        <f>IFERROR('[1]WAV Trips Not Accepted'!EU8 / ('[1]WAV Trips Completed'!EU8+'[1]WAV Trips Not Accepted'!EU8+'[1]WAV Trips Cancelled No-show'!EU8+'[1]WAV Trips Cancelled Passenger'!EU8+'[1]WAV Trips Cancelled by Driver'!EU8) * 100, "")</f>
        <v/>
      </c>
      <c r="EV8" s="18" t="str">
        <f>IFERROR('[1]WAV Trips Not Accepted'!EV8 / ('[1]WAV Trips Completed'!EV8+'[1]WAV Trips Not Accepted'!EV8+'[1]WAV Trips Cancelled No-show'!EV8+'[1]WAV Trips Cancelled Passenger'!EV8+'[1]WAV Trips Cancelled by Driver'!EV8) * 100, "")</f>
        <v/>
      </c>
      <c r="EW8" s="18" t="str">
        <f>IFERROR('[1]WAV Trips Not Accepted'!EW8 / ('[1]WAV Trips Completed'!EW8+'[1]WAV Trips Not Accepted'!EW8+'[1]WAV Trips Cancelled No-show'!EW8+'[1]WAV Trips Cancelled Passenger'!EW8+'[1]WAV Trips Cancelled by Driver'!EW8) * 100, "")</f>
        <v/>
      </c>
      <c r="EX8" s="18" t="str">
        <f>IFERROR('[1]WAV Trips Not Accepted'!EX8 / ('[1]WAV Trips Completed'!EX8+'[1]WAV Trips Not Accepted'!EX8+'[1]WAV Trips Cancelled No-show'!EX8+'[1]WAV Trips Cancelled Passenger'!EX8+'[1]WAV Trips Cancelled by Driver'!EX8) * 100, "")</f>
        <v/>
      </c>
      <c r="EY8" s="18" t="str">
        <f>IFERROR('[1]WAV Trips Not Accepted'!EY8 / ('[1]WAV Trips Completed'!EY8+'[1]WAV Trips Not Accepted'!EY8+'[1]WAV Trips Cancelled No-show'!EY8+'[1]WAV Trips Cancelled Passenger'!EY8+'[1]WAV Trips Cancelled by Driver'!EY8) * 100, "")</f>
        <v/>
      </c>
      <c r="EZ8" s="18" t="str">
        <f>IFERROR('[1]WAV Trips Not Accepted'!EZ8 / ('[1]WAV Trips Completed'!EZ8+'[1]WAV Trips Not Accepted'!EZ8+'[1]WAV Trips Cancelled No-show'!EZ8+'[1]WAV Trips Cancelled Passenger'!EZ8+'[1]WAV Trips Cancelled by Driver'!EZ8) * 100, "")</f>
        <v/>
      </c>
      <c r="FA8" s="18" t="str">
        <f>IFERROR('[1]WAV Trips Not Accepted'!FA8 / ('[1]WAV Trips Completed'!FA8+'[1]WAV Trips Not Accepted'!FA8+'[1]WAV Trips Cancelled No-show'!FA8+'[1]WAV Trips Cancelled Passenger'!FA8+'[1]WAV Trips Cancelled by Driver'!FA8) * 100, "")</f>
        <v/>
      </c>
      <c r="FB8" s="18" t="str">
        <f>IFERROR('[1]WAV Trips Not Accepted'!FB8 / ('[1]WAV Trips Completed'!FB8+'[1]WAV Trips Not Accepted'!FB8+'[1]WAV Trips Cancelled No-show'!FB8+'[1]WAV Trips Cancelled Passenger'!FB8+'[1]WAV Trips Cancelled by Driver'!FB8) * 100, "")</f>
        <v/>
      </c>
      <c r="FC8" s="18" t="str">
        <f>IFERROR('[1]WAV Trips Not Accepted'!FC8 / ('[1]WAV Trips Completed'!FC8+'[1]WAV Trips Not Accepted'!FC8+'[1]WAV Trips Cancelled No-show'!FC8+'[1]WAV Trips Cancelled Passenger'!FC8+'[1]WAV Trips Cancelled by Driver'!FC8) * 100, "")</f>
        <v/>
      </c>
      <c r="FD8" s="18" t="str">
        <f>IFERROR('[1]WAV Trips Not Accepted'!FD8 / ('[1]WAV Trips Completed'!FD8+'[1]WAV Trips Not Accepted'!FD8+'[1]WAV Trips Cancelled No-show'!FD8+'[1]WAV Trips Cancelled Passenger'!FD8+'[1]WAV Trips Cancelled by Driver'!FD8) * 100, "")</f>
        <v/>
      </c>
      <c r="FE8" s="18" t="str">
        <f>IFERROR('[1]WAV Trips Not Accepted'!FE8 / ('[1]WAV Trips Completed'!FE8+'[1]WAV Trips Not Accepted'!FE8+'[1]WAV Trips Cancelled No-show'!FE8+'[1]WAV Trips Cancelled Passenger'!FE8+'[1]WAV Trips Cancelled by Driver'!FE8) * 100, "")</f>
        <v/>
      </c>
      <c r="FF8" s="18" t="str">
        <f>IFERROR('[1]WAV Trips Not Accepted'!FF8 / ('[1]WAV Trips Completed'!FF8+'[1]WAV Trips Not Accepted'!FF8+'[1]WAV Trips Cancelled No-show'!FF8+'[1]WAV Trips Cancelled Passenger'!FF8+'[1]WAV Trips Cancelled by Driver'!FF8) * 100, "")</f>
        <v/>
      </c>
      <c r="FG8" s="18" t="str">
        <f>IFERROR('[1]WAV Trips Not Accepted'!FG8 / ('[1]WAV Trips Completed'!FG8+'[1]WAV Trips Not Accepted'!FG8+'[1]WAV Trips Cancelled No-show'!FG8+'[1]WAV Trips Cancelled Passenger'!FG8+'[1]WAV Trips Cancelled by Driver'!FG8) * 100, "")</f>
        <v/>
      </c>
      <c r="FH8" s="18" t="str">
        <f>IFERROR('[1]WAV Trips Not Accepted'!FH8 / ('[1]WAV Trips Completed'!FH8+'[1]WAV Trips Not Accepted'!FH8+'[1]WAV Trips Cancelled No-show'!FH8+'[1]WAV Trips Cancelled Passenger'!FH8+'[1]WAV Trips Cancelled by Driver'!FH8) * 100, "")</f>
        <v/>
      </c>
      <c r="FI8" s="18" t="str">
        <f>IFERROR('[1]WAV Trips Not Accepted'!FI8 / ('[1]WAV Trips Completed'!FI8+'[1]WAV Trips Not Accepted'!FI8+'[1]WAV Trips Cancelled No-show'!FI8+'[1]WAV Trips Cancelled Passenger'!FI8+'[1]WAV Trips Cancelled by Driver'!FI8) * 100, "")</f>
        <v/>
      </c>
      <c r="FJ8" s="18" t="str">
        <f>IFERROR('[1]WAV Trips Not Accepted'!FJ8 / ('[1]WAV Trips Completed'!FJ8+'[1]WAV Trips Not Accepted'!FJ8+'[1]WAV Trips Cancelled No-show'!FJ8+'[1]WAV Trips Cancelled Passenger'!FJ8+'[1]WAV Trips Cancelled by Driver'!FJ8) * 100, "")</f>
        <v/>
      </c>
      <c r="FK8" s="18" t="str">
        <f>IFERROR('[1]WAV Trips Not Accepted'!FK8 / ('[1]WAV Trips Completed'!FK8+'[1]WAV Trips Not Accepted'!FK8+'[1]WAV Trips Cancelled No-show'!FK8+'[1]WAV Trips Cancelled Passenger'!FK8+'[1]WAV Trips Cancelled by Driver'!FK8) * 100, "")</f>
        <v/>
      </c>
      <c r="FL8" s="18" t="str">
        <f>IFERROR('[1]WAV Trips Not Accepted'!FL8 / ('[1]WAV Trips Completed'!FL8+'[1]WAV Trips Not Accepted'!FL8+'[1]WAV Trips Cancelled No-show'!FL8+'[1]WAV Trips Cancelled Passenger'!FL8+'[1]WAV Trips Cancelled by Driver'!FL8) * 100, "")</f>
        <v/>
      </c>
      <c r="FM8" s="18" t="str">
        <f>IFERROR('[1]WAV Trips Not Accepted'!FM8 / ('[1]WAV Trips Completed'!FM8+'[1]WAV Trips Not Accepted'!FM8+'[1]WAV Trips Cancelled No-show'!FM8+'[1]WAV Trips Cancelled Passenger'!FM8+'[1]WAV Trips Cancelled by Driver'!FM8) * 100, "")</f>
        <v/>
      </c>
    </row>
    <row r="9" spans="1:169" x14ac:dyDescent="0.2">
      <c r="A9" s="17" t="s">
        <v>13</v>
      </c>
      <c r="B9" s="18" t="str">
        <f>IFERROR('[1]WAV Trips Not Accepted'!B9 / ('[1]WAV Trips Completed'!B9+'[1]WAV Trips Not Accepted'!B9+'[1]WAV Trips Cancelled No-show'!B9+'[1]WAV Trips Cancelled Passenger'!B9+'[1]WAV Trips Cancelled by Driver'!B9) * 100, "")</f>
        <v/>
      </c>
      <c r="C9" s="18" t="str">
        <f>IFERROR('[1]WAV Trips Not Accepted'!C9 / ('[1]WAV Trips Completed'!C9+'[1]WAV Trips Not Accepted'!C9+'[1]WAV Trips Cancelled No-show'!C9+'[1]WAV Trips Cancelled Passenger'!C9+'[1]WAV Trips Cancelled by Driver'!C9) * 100, "")</f>
        <v/>
      </c>
      <c r="D9" s="18" t="str">
        <f>IFERROR('[1]WAV Trips Not Accepted'!D9 / ('[1]WAV Trips Completed'!D9+'[1]WAV Trips Not Accepted'!D9+'[1]WAV Trips Cancelled No-show'!D9+'[1]WAV Trips Cancelled Passenger'!D9+'[1]WAV Trips Cancelled by Driver'!D9) * 100, "")</f>
        <v/>
      </c>
      <c r="E9" s="18" t="str">
        <f>IFERROR('[1]WAV Trips Not Accepted'!E9 / ('[1]WAV Trips Completed'!E9+'[1]WAV Trips Not Accepted'!E9+'[1]WAV Trips Cancelled No-show'!E9+'[1]WAV Trips Cancelled Passenger'!E9+'[1]WAV Trips Cancelled by Driver'!E9) * 100, "")</f>
        <v/>
      </c>
      <c r="F9" s="18" t="str">
        <f>IFERROR('[1]WAV Trips Not Accepted'!F9 / ('[1]WAV Trips Completed'!F9+'[1]WAV Trips Not Accepted'!F9+'[1]WAV Trips Cancelled No-show'!F9+'[1]WAV Trips Cancelled Passenger'!F9+'[1]WAV Trips Cancelled by Driver'!F9) * 100, "")</f>
        <v/>
      </c>
      <c r="G9" s="18" t="str">
        <f>IFERROR('[1]WAV Trips Not Accepted'!G9 / ('[1]WAV Trips Completed'!G9+'[1]WAV Trips Not Accepted'!G9+'[1]WAV Trips Cancelled No-show'!G9+'[1]WAV Trips Cancelled Passenger'!G9+'[1]WAV Trips Cancelled by Driver'!G9) * 100, "")</f>
        <v/>
      </c>
      <c r="H9" s="18" t="str">
        <f>IFERROR('[1]WAV Trips Not Accepted'!H9 / ('[1]WAV Trips Completed'!H9+'[1]WAV Trips Not Accepted'!H9+'[1]WAV Trips Cancelled No-show'!H9+'[1]WAV Trips Cancelled Passenger'!H9+'[1]WAV Trips Cancelled by Driver'!H9) * 100, "")</f>
        <v/>
      </c>
      <c r="I9" s="18" t="str">
        <f>IFERROR('[1]WAV Trips Not Accepted'!I9 / ('[1]WAV Trips Completed'!I9+'[1]WAV Trips Not Accepted'!I9+'[1]WAV Trips Cancelled No-show'!I9+'[1]WAV Trips Cancelled Passenger'!I9+'[1]WAV Trips Cancelled by Driver'!I9) * 100, "")</f>
        <v/>
      </c>
      <c r="J9" s="18" t="str">
        <f>IFERROR('[1]WAV Trips Not Accepted'!J9 / ('[1]WAV Trips Completed'!J9+'[1]WAV Trips Not Accepted'!J9+'[1]WAV Trips Cancelled No-show'!J9+'[1]WAV Trips Cancelled Passenger'!J9+'[1]WAV Trips Cancelled by Driver'!J9) * 100, "")</f>
        <v/>
      </c>
      <c r="K9" s="18" t="str">
        <f>IFERROR('[1]WAV Trips Not Accepted'!K9 / ('[1]WAV Trips Completed'!K9+'[1]WAV Trips Not Accepted'!K9+'[1]WAV Trips Cancelled No-show'!K9+'[1]WAV Trips Cancelled Passenger'!K9+'[1]WAV Trips Cancelled by Driver'!K9) * 100, "")</f>
        <v/>
      </c>
      <c r="L9" s="18" t="str">
        <f>IFERROR('[1]WAV Trips Not Accepted'!L9 / ('[1]WAV Trips Completed'!L9+'[1]WAV Trips Not Accepted'!L9+'[1]WAV Trips Cancelled No-show'!L9+'[1]WAV Trips Cancelled Passenger'!L9+'[1]WAV Trips Cancelled by Driver'!L9) * 100, "")</f>
        <v/>
      </c>
      <c r="M9" s="18" t="str">
        <f>IFERROR('[1]WAV Trips Not Accepted'!M9 / ('[1]WAV Trips Completed'!M9+'[1]WAV Trips Not Accepted'!M9+'[1]WAV Trips Cancelled No-show'!M9+'[1]WAV Trips Cancelled Passenger'!M9+'[1]WAV Trips Cancelled by Driver'!M9) * 100, "")</f>
        <v/>
      </c>
      <c r="N9" s="18" t="str">
        <f>IFERROR('[1]WAV Trips Not Accepted'!N9 / ('[1]WAV Trips Completed'!N9+'[1]WAV Trips Not Accepted'!N9+'[1]WAV Trips Cancelled No-show'!N9+'[1]WAV Trips Cancelled Passenger'!N9+'[1]WAV Trips Cancelled by Driver'!N9) * 100, "")</f>
        <v/>
      </c>
      <c r="O9" s="18" t="str">
        <f>IFERROR('[1]WAV Trips Not Accepted'!O9 / ('[1]WAV Trips Completed'!O9+'[1]WAV Trips Not Accepted'!O9+'[1]WAV Trips Cancelled No-show'!O9+'[1]WAV Trips Cancelled Passenger'!O9+'[1]WAV Trips Cancelled by Driver'!O9) * 100, "")</f>
        <v/>
      </c>
      <c r="P9" s="18" t="str">
        <f>IFERROR('[1]WAV Trips Not Accepted'!P9 / ('[1]WAV Trips Completed'!P9+'[1]WAV Trips Not Accepted'!P9+'[1]WAV Trips Cancelled No-show'!P9+'[1]WAV Trips Cancelled Passenger'!P9+'[1]WAV Trips Cancelled by Driver'!P9) * 100, "")</f>
        <v/>
      </c>
      <c r="Q9" s="18" t="str">
        <f>IFERROR('[1]WAV Trips Not Accepted'!Q9 / ('[1]WAV Trips Completed'!Q9+'[1]WAV Trips Not Accepted'!Q9+'[1]WAV Trips Cancelled No-show'!Q9+'[1]WAV Trips Cancelled Passenger'!Q9+'[1]WAV Trips Cancelled by Driver'!Q9) * 100, "")</f>
        <v/>
      </c>
      <c r="R9" s="18" t="str">
        <f>IFERROR('[1]WAV Trips Not Accepted'!R9 / ('[1]WAV Trips Completed'!R9+'[1]WAV Trips Not Accepted'!R9+'[1]WAV Trips Cancelled No-show'!R9+'[1]WAV Trips Cancelled Passenger'!R9+'[1]WAV Trips Cancelled by Driver'!R9) * 100, "")</f>
        <v/>
      </c>
      <c r="S9" s="18" t="str">
        <f>IFERROR('[1]WAV Trips Not Accepted'!S9 / ('[1]WAV Trips Completed'!S9+'[1]WAV Trips Not Accepted'!S9+'[1]WAV Trips Cancelled No-show'!S9+'[1]WAV Trips Cancelled Passenger'!S9+'[1]WAV Trips Cancelled by Driver'!S9) * 100, "")</f>
        <v/>
      </c>
      <c r="T9" s="18" t="str">
        <f>IFERROR('[1]WAV Trips Not Accepted'!T9 / ('[1]WAV Trips Completed'!T9+'[1]WAV Trips Not Accepted'!T9+'[1]WAV Trips Cancelled No-show'!T9+'[1]WAV Trips Cancelled Passenger'!T9+'[1]WAV Trips Cancelled by Driver'!T9) * 100, "")</f>
        <v/>
      </c>
      <c r="U9" s="18" t="str">
        <f>IFERROR('[1]WAV Trips Not Accepted'!U9 / ('[1]WAV Trips Completed'!U9+'[1]WAV Trips Not Accepted'!U9+'[1]WAV Trips Cancelled No-show'!U9+'[1]WAV Trips Cancelled Passenger'!U9+'[1]WAV Trips Cancelled by Driver'!U9) * 100, "")</f>
        <v/>
      </c>
      <c r="V9" s="18" t="str">
        <f>IFERROR('[1]WAV Trips Not Accepted'!V9 / ('[1]WAV Trips Completed'!V9+'[1]WAV Trips Not Accepted'!V9+'[1]WAV Trips Cancelled No-show'!V9+'[1]WAV Trips Cancelled Passenger'!V9+'[1]WAV Trips Cancelled by Driver'!V9) * 100, "")</f>
        <v/>
      </c>
      <c r="W9" s="18" t="str">
        <f>IFERROR('[1]WAV Trips Not Accepted'!W9 / ('[1]WAV Trips Completed'!W9+'[1]WAV Trips Not Accepted'!W9+'[1]WAV Trips Cancelled No-show'!W9+'[1]WAV Trips Cancelled Passenger'!W9+'[1]WAV Trips Cancelled by Driver'!W9) * 100, "")</f>
        <v/>
      </c>
      <c r="X9" s="18" t="str">
        <f>IFERROR('[1]WAV Trips Not Accepted'!X9 / ('[1]WAV Trips Completed'!X9+'[1]WAV Trips Not Accepted'!X9+'[1]WAV Trips Cancelled No-show'!X9+'[1]WAV Trips Cancelled Passenger'!X9+'[1]WAV Trips Cancelled by Driver'!X9) * 100, "")</f>
        <v/>
      </c>
      <c r="Y9" s="18" t="str">
        <f>IFERROR('[1]WAV Trips Not Accepted'!Y9 / ('[1]WAV Trips Completed'!Y9+'[1]WAV Trips Not Accepted'!Y9+'[1]WAV Trips Cancelled No-show'!Y9+'[1]WAV Trips Cancelled Passenger'!Y9+'[1]WAV Trips Cancelled by Driver'!Y9) * 100, "")</f>
        <v/>
      </c>
      <c r="Z9" s="18" t="str">
        <f>IFERROR('[1]WAV Trips Not Accepted'!Z9 / ('[1]WAV Trips Completed'!Z9+'[1]WAV Trips Not Accepted'!Z9+'[1]WAV Trips Cancelled No-show'!Z9+'[1]WAV Trips Cancelled Passenger'!Z9+'[1]WAV Trips Cancelled by Driver'!Z9) * 100, "")</f>
        <v/>
      </c>
      <c r="AA9" s="18" t="str">
        <f>IFERROR('[1]WAV Trips Not Accepted'!AA9 / ('[1]WAV Trips Completed'!AA9+'[1]WAV Trips Not Accepted'!AA9+'[1]WAV Trips Cancelled No-show'!AA9+'[1]WAV Trips Cancelled Passenger'!AA9+'[1]WAV Trips Cancelled by Driver'!AA9) * 100, "")</f>
        <v/>
      </c>
      <c r="AB9" s="18" t="str">
        <f>IFERROR('[1]WAV Trips Not Accepted'!AB9 / ('[1]WAV Trips Completed'!AB9+'[1]WAV Trips Not Accepted'!AB9+'[1]WAV Trips Cancelled No-show'!AB9+'[1]WAV Trips Cancelled Passenger'!AB9+'[1]WAV Trips Cancelled by Driver'!AB9) * 100, "")</f>
        <v/>
      </c>
      <c r="AC9" s="18" t="str">
        <f>IFERROR('[1]WAV Trips Not Accepted'!AC9 / ('[1]WAV Trips Completed'!AC9+'[1]WAV Trips Not Accepted'!AC9+'[1]WAV Trips Cancelled No-show'!AC9+'[1]WAV Trips Cancelled Passenger'!AC9+'[1]WAV Trips Cancelled by Driver'!AC9) * 100, "")</f>
        <v/>
      </c>
      <c r="AD9" s="18" t="str">
        <f>IFERROR('[1]WAV Trips Not Accepted'!AD9 / ('[1]WAV Trips Completed'!AD9+'[1]WAV Trips Not Accepted'!AD9+'[1]WAV Trips Cancelled No-show'!AD9+'[1]WAV Trips Cancelled Passenger'!AD9+'[1]WAV Trips Cancelled by Driver'!AD9) * 100, "")</f>
        <v/>
      </c>
      <c r="AE9" s="18" t="str">
        <f>IFERROR('[1]WAV Trips Not Accepted'!AE9 / ('[1]WAV Trips Completed'!AE9+'[1]WAV Trips Not Accepted'!AE9+'[1]WAV Trips Cancelled No-show'!AE9+'[1]WAV Trips Cancelled Passenger'!AE9+'[1]WAV Trips Cancelled by Driver'!AE9) * 100, "")</f>
        <v/>
      </c>
      <c r="AF9" s="18" t="str">
        <f>IFERROR('[1]WAV Trips Not Accepted'!AF9 / ('[1]WAV Trips Completed'!AF9+'[1]WAV Trips Not Accepted'!AF9+'[1]WAV Trips Cancelled No-show'!AF9+'[1]WAV Trips Cancelled Passenger'!AF9+'[1]WAV Trips Cancelled by Driver'!AF9) * 100, "")</f>
        <v/>
      </c>
      <c r="AG9" s="18" t="str">
        <f>IFERROR('[1]WAV Trips Not Accepted'!AG9 / ('[1]WAV Trips Completed'!AG9+'[1]WAV Trips Not Accepted'!AG9+'[1]WAV Trips Cancelled No-show'!AG9+'[1]WAV Trips Cancelled Passenger'!AG9+'[1]WAV Trips Cancelled by Driver'!AG9) * 100, "")</f>
        <v/>
      </c>
      <c r="AH9" s="18" t="str">
        <f>IFERROR('[1]WAV Trips Not Accepted'!AH9 / ('[1]WAV Trips Completed'!AH9+'[1]WAV Trips Not Accepted'!AH9+'[1]WAV Trips Cancelled No-show'!AH9+'[1]WAV Trips Cancelled Passenger'!AH9+'[1]WAV Trips Cancelled by Driver'!AH9) * 100, "")</f>
        <v/>
      </c>
      <c r="AI9" s="18" t="str">
        <f>IFERROR('[1]WAV Trips Not Accepted'!AI9 / ('[1]WAV Trips Completed'!AI9+'[1]WAV Trips Not Accepted'!AI9+'[1]WAV Trips Cancelled No-show'!AI9+'[1]WAV Trips Cancelled Passenger'!AI9+'[1]WAV Trips Cancelled by Driver'!AI9) * 100, "")</f>
        <v/>
      </c>
      <c r="AJ9" s="18" t="str">
        <f>IFERROR('[1]WAV Trips Not Accepted'!AJ9 / ('[1]WAV Trips Completed'!AJ9+'[1]WAV Trips Not Accepted'!AJ9+'[1]WAV Trips Cancelled No-show'!AJ9+'[1]WAV Trips Cancelled Passenger'!AJ9+'[1]WAV Trips Cancelled by Driver'!AJ9) * 100, "")</f>
        <v/>
      </c>
      <c r="AK9" s="18" t="str">
        <f>IFERROR('[1]WAV Trips Not Accepted'!AK9 / ('[1]WAV Trips Completed'!AK9+'[1]WAV Trips Not Accepted'!AK9+'[1]WAV Trips Cancelled No-show'!AK9+'[1]WAV Trips Cancelled Passenger'!AK9+'[1]WAV Trips Cancelled by Driver'!AK9) * 100, "")</f>
        <v/>
      </c>
      <c r="AL9" s="18" t="str">
        <f>IFERROR('[1]WAV Trips Not Accepted'!AL9 / ('[1]WAV Trips Completed'!AL9+'[1]WAV Trips Not Accepted'!AL9+'[1]WAV Trips Cancelled No-show'!AL9+'[1]WAV Trips Cancelled Passenger'!AL9+'[1]WAV Trips Cancelled by Driver'!AL9) * 100, "")</f>
        <v/>
      </c>
      <c r="AM9" s="18" t="str">
        <f>IFERROR('[1]WAV Trips Not Accepted'!AM9 / ('[1]WAV Trips Completed'!AM9+'[1]WAV Trips Not Accepted'!AM9+'[1]WAV Trips Cancelled No-show'!AM9+'[1]WAV Trips Cancelled Passenger'!AM9+'[1]WAV Trips Cancelled by Driver'!AM9) * 100, "")</f>
        <v/>
      </c>
      <c r="AN9" s="18" t="str">
        <f>IFERROR('[1]WAV Trips Not Accepted'!AN9 / ('[1]WAV Trips Completed'!AN9+'[1]WAV Trips Not Accepted'!AN9+'[1]WAV Trips Cancelled No-show'!AN9+'[1]WAV Trips Cancelled Passenger'!AN9+'[1]WAV Trips Cancelled by Driver'!AN9) * 100, "")</f>
        <v/>
      </c>
      <c r="AO9" s="18" t="str">
        <f>IFERROR('[1]WAV Trips Not Accepted'!AO9 / ('[1]WAV Trips Completed'!AO9+'[1]WAV Trips Not Accepted'!AO9+'[1]WAV Trips Cancelled No-show'!AO9+'[1]WAV Trips Cancelled Passenger'!AO9+'[1]WAV Trips Cancelled by Driver'!AO9) * 100, "")</f>
        <v/>
      </c>
      <c r="AP9" s="18" t="str">
        <f>IFERROR('[1]WAV Trips Not Accepted'!AP9 / ('[1]WAV Trips Completed'!AP9+'[1]WAV Trips Not Accepted'!AP9+'[1]WAV Trips Cancelled No-show'!AP9+'[1]WAV Trips Cancelled Passenger'!AP9+'[1]WAV Trips Cancelled by Driver'!AP9) * 100, "")</f>
        <v/>
      </c>
      <c r="AQ9" s="18" t="str">
        <f>IFERROR('[1]WAV Trips Not Accepted'!AQ9 / ('[1]WAV Trips Completed'!AQ9+'[1]WAV Trips Not Accepted'!AQ9+'[1]WAV Trips Cancelled No-show'!AQ9+'[1]WAV Trips Cancelled Passenger'!AQ9+'[1]WAV Trips Cancelled by Driver'!AQ9) * 100, "")</f>
        <v/>
      </c>
      <c r="AR9" s="18" t="str">
        <f>IFERROR('[1]WAV Trips Not Accepted'!AR9 / ('[1]WAV Trips Completed'!AR9+'[1]WAV Trips Not Accepted'!AR9+'[1]WAV Trips Cancelled No-show'!AR9+'[1]WAV Trips Cancelled Passenger'!AR9+'[1]WAV Trips Cancelled by Driver'!AR9) * 100, "")</f>
        <v/>
      </c>
      <c r="AS9" s="18" t="str">
        <f>IFERROR('[1]WAV Trips Not Accepted'!AS9 / ('[1]WAV Trips Completed'!AS9+'[1]WAV Trips Not Accepted'!AS9+'[1]WAV Trips Cancelled No-show'!AS9+'[1]WAV Trips Cancelled Passenger'!AS9+'[1]WAV Trips Cancelled by Driver'!AS9) * 100, "")</f>
        <v/>
      </c>
      <c r="AT9" s="18" t="str">
        <f>IFERROR('[1]WAV Trips Not Accepted'!AT9 / ('[1]WAV Trips Completed'!AT9+'[1]WAV Trips Not Accepted'!AT9+'[1]WAV Trips Cancelled No-show'!AT9+'[1]WAV Trips Cancelled Passenger'!AT9+'[1]WAV Trips Cancelled by Driver'!AT9) * 100, "")</f>
        <v/>
      </c>
      <c r="AU9" s="18" t="str">
        <f>IFERROR('[1]WAV Trips Not Accepted'!AU9 / ('[1]WAV Trips Completed'!AU9+'[1]WAV Trips Not Accepted'!AU9+'[1]WAV Trips Cancelled No-show'!AU9+'[1]WAV Trips Cancelled Passenger'!AU9+'[1]WAV Trips Cancelled by Driver'!AU9) * 100, "")</f>
        <v/>
      </c>
      <c r="AV9" s="18" t="str">
        <f>IFERROR('[1]WAV Trips Not Accepted'!AV9 / ('[1]WAV Trips Completed'!AV9+'[1]WAV Trips Not Accepted'!AV9+'[1]WAV Trips Cancelled No-show'!AV9+'[1]WAV Trips Cancelled Passenger'!AV9+'[1]WAV Trips Cancelled by Driver'!AV9) * 100, "")</f>
        <v/>
      </c>
      <c r="AW9" s="18" t="str">
        <f>IFERROR('[1]WAV Trips Not Accepted'!AW9 / ('[1]WAV Trips Completed'!AW9+'[1]WAV Trips Not Accepted'!AW9+'[1]WAV Trips Cancelled No-show'!AW9+'[1]WAV Trips Cancelled Passenger'!AW9+'[1]WAV Trips Cancelled by Driver'!AW9) * 100, "")</f>
        <v/>
      </c>
      <c r="AX9" s="18" t="str">
        <f>IFERROR('[1]WAV Trips Not Accepted'!AX9 / ('[1]WAV Trips Completed'!AX9+'[1]WAV Trips Not Accepted'!AX9+'[1]WAV Trips Cancelled No-show'!AX9+'[1]WAV Trips Cancelled Passenger'!AX9+'[1]WAV Trips Cancelled by Driver'!AX9) * 100, "")</f>
        <v/>
      </c>
      <c r="AY9" s="18" t="str">
        <f>IFERROR('[1]WAV Trips Not Accepted'!AY9 / ('[1]WAV Trips Completed'!AY9+'[1]WAV Trips Not Accepted'!AY9+'[1]WAV Trips Cancelled No-show'!AY9+'[1]WAV Trips Cancelled Passenger'!AY9+'[1]WAV Trips Cancelled by Driver'!AY9) * 100, "")</f>
        <v/>
      </c>
      <c r="AZ9" s="18" t="str">
        <f>IFERROR('[1]WAV Trips Not Accepted'!AZ9 / ('[1]WAV Trips Completed'!AZ9+'[1]WAV Trips Not Accepted'!AZ9+'[1]WAV Trips Cancelled No-show'!AZ9+'[1]WAV Trips Cancelled Passenger'!AZ9+'[1]WAV Trips Cancelled by Driver'!AZ9) * 100, "")</f>
        <v/>
      </c>
      <c r="BA9" s="18" t="str">
        <f>IFERROR('[1]WAV Trips Not Accepted'!BA9 / ('[1]WAV Trips Completed'!BA9+'[1]WAV Trips Not Accepted'!BA9+'[1]WAV Trips Cancelled No-show'!BA9+'[1]WAV Trips Cancelled Passenger'!BA9+'[1]WAV Trips Cancelled by Driver'!BA9) * 100, "")</f>
        <v/>
      </c>
      <c r="BB9" s="18" t="str">
        <f>IFERROR('[1]WAV Trips Not Accepted'!BB9 / ('[1]WAV Trips Completed'!BB9+'[1]WAV Trips Not Accepted'!BB9+'[1]WAV Trips Cancelled No-show'!BB9+'[1]WAV Trips Cancelled Passenger'!BB9+'[1]WAV Trips Cancelled by Driver'!BB9) * 100, "")</f>
        <v/>
      </c>
      <c r="BC9" s="18" t="str">
        <f>IFERROR('[1]WAV Trips Not Accepted'!BC9 / ('[1]WAV Trips Completed'!BC9+'[1]WAV Trips Not Accepted'!BC9+'[1]WAV Trips Cancelled No-show'!BC9+'[1]WAV Trips Cancelled Passenger'!BC9+'[1]WAV Trips Cancelled by Driver'!BC9) * 100, "")</f>
        <v/>
      </c>
      <c r="BD9" s="18" t="str">
        <f>IFERROR('[1]WAV Trips Not Accepted'!BD9 / ('[1]WAV Trips Completed'!BD9+'[1]WAV Trips Not Accepted'!BD9+'[1]WAV Trips Cancelled No-show'!BD9+'[1]WAV Trips Cancelled Passenger'!BD9+'[1]WAV Trips Cancelled by Driver'!BD9) * 100, "")</f>
        <v/>
      </c>
      <c r="BE9" s="18" t="str">
        <f>IFERROR('[1]WAV Trips Not Accepted'!BE9 / ('[1]WAV Trips Completed'!BE9+'[1]WAV Trips Not Accepted'!BE9+'[1]WAV Trips Cancelled No-show'!BE9+'[1]WAV Trips Cancelled Passenger'!BE9+'[1]WAV Trips Cancelled by Driver'!BE9) * 100, "")</f>
        <v/>
      </c>
      <c r="BF9" s="18" t="str">
        <f>IFERROR('[1]WAV Trips Not Accepted'!BF9 / ('[1]WAV Trips Completed'!BF9+'[1]WAV Trips Not Accepted'!BF9+'[1]WAV Trips Cancelled No-show'!BF9+'[1]WAV Trips Cancelled Passenger'!BF9+'[1]WAV Trips Cancelled by Driver'!BF9) * 100, "")</f>
        <v/>
      </c>
      <c r="BG9" s="18" t="str">
        <f>IFERROR('[1]WAV Trips Not Accepted'!BG9 / ('[1]WAV Trips Completed'!BG9+'[1]WAV Trips Not Accepted'!BG9+'[1]WAV Trips Cancelled No-show'!BG9+'[1]WAV Trips Cancelled Passenger'!BG9+'[1]WAV Trips Cancelled by Driver'!BG9) * 100, "")</f>
        <v/>
      </c>
      <c r="BH9" s="18" t="str">
        <f>IFERROR('[1]WAV Trips Not Accepted'!BH9 / ('[1]WAV Trips Completed'!BH9+'[1]WAV Trips Not Accepted'!BH9+'[1]WAV Trips Cancelled No-show'!BH9+'[1]WAV Trips Cancelled Passenger'!BH9+'[1]WAV Trips Cancelled by Driver'!BH9) * 100, "")</f>
        <v/>
      </c>
      <c r="BI9" s="18" t="str">
        <f>IFERROR('[1]WAV Trips Not Accepted'!BI9 / ('[1]WAV Trips Completed'!BI9+'[1]WAV Trips Not Accepted'!BI9+'[1]WAV Trips Cancelled No-show'!BI9+'[1]WAV Trips Cancelled Passenger'!BI9+'[1]WAV Trips Cancelled by Driver'!BI9) * 100, "")</f>
        <v/>
      </c>
      <c r="BJ9" s="18" t="str">
        <f>IFERROR('[1]WAV Trips Not Accepted'!BJ9 / ('[1]WAV Trips Completed'!BJ9+'[1]WAV Trips Not Accepted'!BJ9+'[1]WAV Trips Cancelled No-show'!BJ9+'[1]WAV Trips Cancelled Passenger'!BJ9+'[1]WAV Trips Cancelled by Driver'!BJ9) * 100, "")</f>
        <v/>
      </c>
      <c r="BK9" s="18" t="str">
        <f>IFERROR('[1]WAV Trips Not Accepted'!BK9 / ('[1]WAV Trips Completed'!BK9+'[1]WAV Trips Not Accepted'!BK9+'[1]WAV Trips Cancelled No-show'!BK9+'[1]WAV Trips Cancelled Passenger'!BK9+'[1]WAV Trips Cancelled by Driver'!BK9) * 100, "")</f>
        <v/>
      </c>
      <c r="BL9" s="18" t="str">
        <f>IFERROR('[1]WAV Trips Not Accepted'!BL9 / ('[1]WAV Trips Completed'!BL9+'[1]WAV Trips Not Accepted'!BL9+'[1]WAV Trips Cancelled No-show'!BL9+'[1]WAV Trips Cancelled Passenger'!BL9+'[1]WAV Trips Cancelled by Driver'!BL9) * 100, "")</f>
        <v/>
      </c>
      <c r="BM9" s="18" t="str">
        <f>IFERROR('[1]WAV Trips Not Accepted'!BM9 / ('[1]WAV Trips Completed'!BM9+'[1]WAV Trips Not Accepted'!BM9+'[1]WAV Trips Cancelled No-show'!BM9+'[1]WAV Trips Cancelled Passenger'!BM9+'[1]WAV Trips Cancelled by Driver'!BM9) * 100, "")</f>
        <v/>
      </c>
      <c r="BN9" s="18" t="str">
        <f>IFERROR('[1]WAV Trips Not Accepted'!BN9 / ('[1]WAV Trips Completed'!BN9+'[1]WAV Trips Not Accepted'!BN9+'[1]WAV Trips Cancelled No-show'!BN9+'[1]WAV Trips Cancelled Passenger'!BN9+'[1]WAV Trips Cancelled by Driver'!BN9) * 100, "")</f>
        <v/>
      </c>
      <c r="BO9" s="18" t="str">
        <f>IFERROR('[1]WAV Trips Not Accepted'!BO9 / ('[1]WAV Trips Completed'!BO9+'[1]WAV Trips Not Accepted'!BO9+'[1]WAV Trips Cancelled No-show'!BO9+'[1]WAV Trips Cancelled Passenger'!BO9+'[1]WAV Trips Cancelled by Driver'!BO9) * 100, "")</f>
        <v/>
      </c>
      <c r="BP9" s="18" t="str">
        <f>IFERROR('[1]WAV Trips Not Accepted'!BP9 / ('[1]WAV Trips Completed'!BP9+'[1]WAV Trips Not Accepted'!BP9+'[1]WAV Trips Cancelled No-show'!BP9+'[1]WAV Trips Cancelled Passenger'!BP9+'[1]WAV Trips Cancelled by Driver'!BP9) * 100, "")</f>
        <v/>
      </c>
      <c r="BQ9" s="18" t="str">
        <f>IFERROR('[1]WAV Trips Not Accepted'!BQ9 / ('[1]WAV Trips Completed'!BQ9+'[1]WAV Trips Not Accepted'!BQ9+'[1]WAV Trips Cancelled No-show'!BQ9+'[1]WAV Trips Cancelled Passenger'!BQ9+'[1]WAV Trips Cancelled by Driver'!BQ9) * 100, "")</f>
        <v/>
      </c>
      <c r="BR9" s="18" t="str">
        <f>IFERROR('[1]WAV Trips Not Accepted'!BR9 / ('[1]WAV Trips Completed'!BR9+'[1]WAV Trips Not Accepted'!BR9+'[1]WAV Trips Cancelled No-show'!BR9+'[1]WAV Trips Cancelled Passenger'!BR9+'[1]WAV Trips Cancelled by Driver'!BR9) * 100, "")</f>
        <v/>
      </c>
      <c r="BS9" s="18" t="str">
        <f>IFERROR('[1]WAV Trips Not Accepted'!BS9 / ('[1]WAV Trips Completed'!BS9+'[1]WAV Trips Not Accepted'!BS9+'[1]WAV Trips Cancelled No-show'!BS9+'[1]WAV Trips Cancelled Passenger'!BS9+'[1]WAV Trips Cancelled by Driver'!BS9) * 100, "")</f>
        <v/>
      </c>
      <c r="BT9" s="18" t="str">
        <f>IFERROR('[1]WAV Trips Not Accepted'!BT9 / ('[1]WAV Trips Completed'!BT9+'[1]WAV Trips Not Accepted'!BT9+'[1]WAV Trips Cancelled No-show'!BT9+'[1]WAV Trips Cancelled Passenger'!BT9+'[1]WAV Trips Cancelled by Driver'!BT9) * 100, "")</f>
        <v/>
      </c>
      <c r="BU9" s="18" t="str">
        <f>IFERROR('[1]WAV Trips Not Accepted'!BU9 / ('[1]WAV Trips Completed'!BU9+'[1]WAV Trips Not Accepted'!BU9+'[1]WAV Trips Cancelled No-show'!BU9+'[1]WAV Trips Cancelled Passenger'!BU9+'[1]WAV Trips Cancelled by Driver'!BU9) * 100, "")</f>
        <v/>
      </c>
      <c r="BV9" s="18" t="str">
        <f>IFERROR('[1]WAV Trips Not Accepted'!BV9 / ('[1]WAV Trips Completed'!BV9+'[1]WAV Trips Not Accepted'!BV9+'[1]WAV Trips Cancelled No-show'!BV9+'[1]WAV Trips Cancelled Passenger'!BV9+'[1]WAV Trips Cancelled by Driver'!BV9) * 100, "")</f>
        <v/>
      </c>
      <c r="BW9" s="18" t="str">
        <f>IFERROR('[1]WAV Trips Not Accepted'!BW9 / ('[1]WAV Trips Completed'!BW9+'[1]WAV Trips Not Accepted'!BW9+'[1]WAV Trips Cancelled No-show'!BW9+'[1]WAV Trips Cancelled Passenger'!BW9+'[1]WAV Trips Cancelled by Driver'!BW9) * 100, "")</f>
        <v/>
      </c>
      <c r="BX9" s="18" t="str">
        <f>IFERROR('[1]WAV Trips Not Accepted'!BX9 / ('[1]WAV Trips Completed'!BX9+'[1]WAV Trips Not Accepted'!BX9+'[1]WAV Trips Cancelled No-show'!BX9+'[1]WAV Trips Cancelled Passenger'!BX9+'[1]WAV Trips Cancelled by Driver'!BX9) * 100, "")</f>
        <v/>
      </c>
      <c r="BY9" s="18" t="str">
        <f>IFERROR('[1]WAV Trips Not Accepted'!BY9 / ('[1]WAV Trips Completed'!BY9+'[1]WAV Trips Not Accepted'!BY9+'[1]WAV Trips Cancelled No-show'!BY9+'[1]WAV Trips Cancelled Passenger'!BY9+'[1]WAV Trips Cancelled by Driver'!BY9) * 100, "")</f>
        <v/>
      </c>
      <c r="BZ9" s="18" t="str">
        <f>IFERROR('[1]WAV Trips Not Accepted'!BZ9 / ('[1]WAV Trips Completed'!BZ9+'[1]WAV Trips Not Accepted'!BZ9+'[1]WAV Trips Cancelled No-show'!BZ9+'[1]WAV Trips Cancelled Passenger'!BZ9+'[1]WAV Trips Cancelled by Driver'!BZ9) * 100, "")</f>
        <v/>
      </c>
      <c r="CA9" s="18" t="str">
        <f>IFERROR('[1]WAV Trips Not Accepted'!CA9 / ('[1]WAV Trips Completed'!CA9+'[1]WAV Trips Not Accepted'!CA9+'[1]WAV Trips Cancelled No-show'!CA9+'[1]WAV Trips Cancelled Passenger'!CA9+'[1]WAV Trips Cancelled by Driver'!CA9) * 100, "")</f>
        <v/>
      </c>
      <c r="CB9" s="18" t="str">
        <f>IFERROR('[1]WAV Trips Not Accepted'!CB9 / ('[1]WAV Trips Completed'!CB9+'[1]WAV Trips Not Accepted'!CB9+'[1]WAV Trips Cancelled No-show'!CB9+'[1]WAV Trips Cancelled Passenger'!CB9+'[1]WAV Trips Cancelled by Driver'!CB9) * 100, "")</f>
        <v/>
      </c>
      <c r="CC9" s="18" t="str">
        <f>IFERROR('[1]WAV Trips Not Accepted'!CC9 / ('[1]WAV Trips Completed'!CC9+'[1]WAV Trips Not Accepted'!CC9+'[1]WAV Trips Cancelled No-show'!CC9+'[1]WAV Trips Cancelled Passenger'!CC9+'[1]WAV Trips Cancelled by Driver'!CC9) * 100, "")</f>
        <v/>
      </c>
      <c r="CD9" s="18" t="str">
        <f>IFERROR('[1]WAV Trips Not Accepted'!CD9 / ('[1]WAV Trips Completed'!CD9+'[1]WAV Trips Not Accepted'!CD9+'[1]WAV Trips Cancelled No-show'!CD9+'[1]WAV Trips Cancelled Passenger'!CD9+'[1]WAV Trips Cancelled by Driver'!CD9) * 100, "")</f>
        <v/>
      </c>
      <c r="CE9" s="18" t="str">
        <f>IFERROR('[1]WAV Trips Not Accepted'!CE9 / ('[1]WAV Trips Completed'!CE9+'[1]WAV Trips Not Accepted'!CE9+'[1]WAV Trips Cancelled No-show'!CE9+'[1]WAV Trips Cancelled Passenger'!CE9+'[1]WAV Trips Cancelled by Driver'!CE9) * 100, "")</f>
        <v/>
      </c>
      <c r="CF9" s="18" t="str">
        <f>IFERROR('[1]WAV Trips Not Accepted'!CF9 / ('[1]WAV Trips Completed'!CF9+'[1]WAV Trips Not Accepted'!CF9+'[1]WAV Trips Cancelled No-show'!CF9+'[1]WAV Trips Cancelled Passenger'!CF9+'[1]WAV Trips Cancelled by Driver'!CF9) * 100, "")</f>
        <v/>
      </c>
      <c r="CG9" s="18" t="str">
        <f>IFERROR('[1]WAV Trips Not Accepted'!CG9 / ('[1]WAV Trips Completed'!CG9+'[1]WAV Trips Not Accepted'!CG9+'[1]WAV Trips Cancelled No-show'!CG9+'[1]WAV Trips Cancelled Passenger'!CG9+'[1]WAV Trips Cancelled by Driver'!CG9) * 100, "")</f>
        <v/>
      </c>
      <c r="CH9" s="18" t="str">
        <f>IFERROR('[1]WAV Trips Not Accepted'!CH9 / ('[1]WAV Trips Completed'!CH9+'[1]WAV Trips Not Accepted'!CH9+'[1]WAV Trips Cancelled No-show'!CH9+'[1]WAV Trips Cancelled Passenger'!CH9+'[1]WAV Trips Cancelled by Driver'!CH9) * 100, "")</f>
        <v/>
      </c>
      <c r="CI9" s="18" t="str">
        <f>IFERROR('[1]WAV Trips Not Accepted'!CI9 / ('[1]WAV Trips Completed'!CI9+'[1]WAV Trips Not Accepted'!CI9+'[1]WAV Trips Cancelled No-show'!CI9+'[1]WAV Trips Cancelled Passenger'!CI9+'[1]WAV Trips Cancelled by Driver'!CI9) * 100, "")</f>
        <v/>
      </c>
      <c r="CJ9" s="18" t="str">
        <f>IFERROR('[1]WAV Trips Not Accepted'!CJ9 / ('[1]WAV Trips Completed'!CJ9+'[1]WAV Trips Not Accepted'!CJ9+'[1]WAV Trips Cancelled No-show'!CJ9+'[1]WAV Trips Cancelled Passenger'!CJ9+'[1]WAV Trips Cancelled by Driver'!CJ9) * 100, "")</f>
        <v/>
      </c>
      <c r="CK9" s="18" t="str">
        <f>IFERROR('[1]WAV Trips Not Accepted'!CK9 / ('[1]WAV Trips Completed'!CK9+'[1]WAV Trips Not Accepted'!CK9+'[1]WAV Trips Cancelled No-show'!CK9+'[1]WAV Trips Cancelled Passenger'!CK9+'[1]WAV Trips Cancelled by Driver'!CK9) * 100, "")</f>
        <v/>
      </c>
      <c r="CL9" s="18" t="str">
        <f>IFERROR('[1]WAV Trips Not Accepted'!CL9 / ('[1]WAV Trips Completed'!CL9+'[1]WAV Trips Not Accepted'!CL9+'[1]WAV Trips Cancelled No-show'!CL9+'[1]WAV Trips Cancelled Passenger'!CL9+'[1]WAV Trips Cancelled by Driver'!CL9) * 100, "")</f>
        <v/>
      </c>
      <c r="CM9" s="18" t="str">
        <f>IFERROR('[1]WAV Trips Not Accepted'!CM9 / ('[1]WAV Trips Completed'!CM9+'[1]WAV Trips Not Accepted'!CM9+'[1]WAV Trips Cancelled No-show'!CM9+'[1]WAV Trips Cancelled Passenger'!CM9+'[1]WAV Trips Cancelled by Driver'!CM9) * 100, "")</f>
        <v/>
      </c>
      <c r="CN9" s="18" t="str">
        <f>IFERROR('[1]WAV Trips Not Accepted'!CN9 / ('[1]WAV Trips Completed'!CN9+'[1]WAV Trips Not Accepted'!CN9+'[1]WAV Trips Cancelled No-show'!CN9+'[1]WAV Trips Cancelled Passenger'!CN9+'[1]WAV Trips Cancelled by Driver'!CN9) * 100, "")</f>
        <v/>
      </c>
      <c r="CO9" s="18" t="str">
        <f>IFERROR('[1]WAV Trips Not Accepted'!CO9 / ('[1]WAV Trips Completed'!CO9+'[1]WAV Trips Not Accepted'!CO9+'[1]WAV Trips Cancelled No-show'!CO9+'[1]WAV Trips Cancelled Passenger'!CO9+'[1]WAV Trips Cancelled by Driver'!CO9) * 100, "")</f>
        <v/>
      </c>
      <c r="CP9" s="18" t="str">
        <f>IFERROR('[1]WAV Trips Not Accepted'!CP9 / ('[1]WAV Trips Completed'!CP9+'[1]WAV Trips Not Accepted'!CP9+'[1]WAV Trips Cancelled No-show'!CP9+'[1]WAV Trips Cancelled Passenger'!CP9+'[1]WAV Trips Cancelled by Driver'!CP9) * 100, "")</f>
        <v/>
      </c>
      <c r="CQ9" s="18" t="str">
        <f>IFERROR('[1]WAV Trips Not Accepted'!CQ9 / ('[1]WAV Trips Completed'!CQ9+'[1]WAV Trips Not Accepted'!CQ9+'[1]WAV Trips Cancelled No-show'!CQ9+'[1]WAV Trips Cancelled Passenger'!CQ9+'[1]WAV Trips Cancelled by Driver'!CQ9) * 100, "")</f>
        <v/>
      </c>
      <c r="CR9" s="18" t="str">
        <f>IFERROR('[1]WAV Trips Not Accepted'!CR9 / ('[1]WAV Trips Completed'!CR9+'[1]WAV Trips Not Accepted'!CR9+'[1]WAV Trips Cancelled No-show'!CR9+'[1]WAV Trips Cancelled Passenger'!CR9+'[1]WAV Trips Cancelled by Driver'!CR9) * 100, "")</f>
        <v/>
      </c>
      <c r="CS9" s="18" t="str">
        <f>IFERROR('[1]WAV Trips Not Accepted'!CS9 / ('[1]WAV Trips Completed'!CS9+'[1]WAV Trips Not Accepted'!CS9+'[1]WAV Trips Cancelled No-show'!CS9+'[1]WAV Trips Cancelled Passenger'!CS9+'[1]WAV Trips Cancelled by Driver'!CS9) * 100, "")</f>
        <v/>
      </c>
      <c r="CT9" s="18" t="str">
        <f>IFERROR('[1]WAV Trips Not Accepted'!CT9 / ('[1]WAV Trips Completed'!CT9+'[1]WAV Trips Not Accepted'!CT9+'[1]WAV Trips Cancelled No-show'!CT9+'[1]WAV Trips Cancelled Passenger'!CT9+'[1]WAV Trips Cancelled by Driver'!CT9) * 100, "")</f>
        <v/>
      </c>
      <c r="CU9" s="18" t="str">
        <f>IFERROR('[1]WAV Trips Not Accepted'!CU9 / ('[1]WAV Trips Completed'!CU9+'[1]WAV Trips Not Accepted'!CU9+'[1]WAV Trips Cancelled No-show'!CU9+'[1]WAV Trips Cancelled Passenger'!CU9+'[1]WAV Trips Cancelled by Driver'!CU9) * 100, "")</f>
        <v/>
      </c>
      <c r="CV9" s="18" t="str">
        <f>IFERROR('[1]WAV Trips Not Accepted'!CV9 / ('[1]WAV Trips Completed'!CV9+'[1]WAV Trips Not Accepted'!CV9+'[1]WAV Trips Cancelled No-show'!CV9+'[1]WAV Trips Cancelled Passenger'!CV9+'[1]WAV Trips Cancelled by Driver'!CV9) * 100, "")</f>
        <v/>
      </c>
      <c r="CW9" s="18" t="str">
        <f>IFERROR('[1]WAV Trips Not Accepted'!CW9 / ('[1]WAV Trips Completed'!CW9+'[1]WAV Trips Not Accepted'!CW9+'[1]WAV Trips Cancelled No-show'!CW9+'[1]WAV Trips Cancelled Passenger'!CW9+'[1]WAV Trips Cancelled by Driver'!CW9) * 100, "")</f>
        <v/>
      </c>
      <c r="CX9" s="18" t="str">
        <f>IFERROR('[1]WAV Trips Not Accepted'!CX9 / ('[1]WAV Trips Completed'!CX9+'[1]WAV Trips Not Accepted'!CX9+'[1]WAV Trips Cancelled No-show'!CX9+'[1]WAV Trips Cancelled Passenger'!CX9+'[1]WAV Trips Cancelled by Driver'!CX9) * 100, "")</f>
        <v/>
      </c>
      <c r="CY9" s="18" t="str">
        <f>IFERROR('[1]WAV Trips Not Accepted'!CY9 / ('[1]WAV Trips Completed'!CY9+'[1]WAV Trips Not Accepted'!CY9+'[1]WAV Trips Cancelled No-show'!CY9+'[1]WAV Trips Cancelled Passenger'!CY9+'[1]WAV Trips Cancelled by Driver'!CY9) * 100, "")</f>
        <v/>
      </c>
      <c r="CZ9" s="18" t="str">
        <f>IFERROR('[1]WAV Trips Not Accepted'!CZ9 / ('[1]WAV Trips Completed'!CZ9+'[1]WAV Trips Not Accepted'!CZ9+'[1]WAV Trips Cancelled No-show'!CZ9+'[1]WAV Trips Cancelled Passenger'!CZ9+'[1]WAV Trips Cancelled by Driver'!CZ9) * 100, "")</f>
        <v/>
      </c>
      <c r="DA9" s="18" t="str">
        <f>IFERROR('[1]WAV Trips Not Accepted'!DA9 / ('[1]WAV Trips Completed'!DA9+'[1]WAV Trips Not Accepted'!DA9+'[1]WAV Trips Cancelled No-show'!DA9+'[1]WAV Trips Cancelled Passenger'!DA9+'[1]WAV Trips Cancelled by Driver'!DA9) * 100, "")</f>
        <v/>
      </c>
      <c r="DB9" s="18" t="str">
        <f>IFERROR('[1]WAV Trips Not Accepted'!DB9 / ('[1]WAV Trips Completed'!DB9+'[1]WAV Trips Not Accepted'!DB9+'[1]WAV Trips Cancelled No-show'!DB9+'[1]WAV Trips Cancelled Passenger'!DB9+'[1]WAV Trips Cancelled by Driver'!DB9) * 100, "")</f>
        <v/>
      </c>
      <c r="DC9" s="18" t="str">
        <f>IFERROR('[1]WAV Trips Not Accepted'!DC9 / ('[1]WAV Trips Completed'!DC9+'[1]WAV Trips Not Accepted'!DC9+'[1]WAV Trips Cancelled No-show'!DC9+'[1]WAV Trips Cancelled Passenger'!DC9+'[1]WAV Trips Cancelled by Driver'!DC9) * 100, "")</f>
        <v/>
      </c>
      <c r="DD9" s="18" t="str">
        <f>IFERROR('[1]WAV Trips Not Accepted'!DD9 / ('[1]WAV Trips Completed'!DD9+'[1]WAV Trips Not Accepted'!DD9+'[1]WAV Trips Cancelled No-show'!DD9+'[1]WAV Trips Cancelled Passenger'!DD9+'[1]WAV Trips Cancelled by Driver'!DD9) * 100, "")</f>
        <v/>
      </c>
      <c r="DE9" s="18" t="str">
        <f>IFERROR('[1]WAV Trips Not Accepted'!DE9 / ('[1]WAV Trips Completed'!DE9+'[1]WAV Trips Not Accepted'!DE9+'[1]WAV Trips Cancelled No-show'!DE9+'[1]WAV Trips Cancelled Passenger'!DE9+'[1]WAV Trips Cancelled by Driver'!DE9) * 100, "")</f>
        <v/>
      </c>
      <c r="DF9" s="18" t="str">
        <f>IFERROR('[1]WAV Trips Not Accepted'!DF9 / ('[1]WAV Trips Completed'!DF9+'[1]WAV Trips Not Accepted'!DF9+'[1]WAV Trips Cancelled No-show'!DF9+'[1]WAV Trips Cancelled Passenger'!DF9+'[1]WAV Trips Cancelled by Driver'!DF9) * 100, "")</f>
        <v/>
      </c>
      <c r="DG9" s="18" t="str">
        <f>IFERROR('[1]WAV Trips Not Accepted'!DG9 / ('[1]WAV Trips Completed'!DG9+'[1]WAV Trips Not Accepted'!DG9+'[1]WAV Trips Cancelled No-show'!DG9+'[1]WAV Trips Cancelled Passenger'!DG9+'[1]WAV Trips Cancelled by Driver'!DG9) * 100, "")</f>
        <v/>
      </c>
      <c r="DH9" s="18" t="str">
        <f>IFERROR('[1]WAV Trips Not Accepted'!DH9 / ('[1]WAV Trips Completed'!DH9+'[1]WAV Trips Not Accepted'!DH9+'[1]WAV Trips Cancelled No-show'!DH9+'[1]WAV Trips Cancelled Passenger'!DH9+'[1]WAV Trips Cancelled by Driver'!DH9) * 100, "")</f>
        <v/>
      </c>
      <c r="DI9" s="18" t="str">
        <f>IFERROR('[1]WAV Trips Not Accepted'!DI9 / ('[1]WAV Trips Completed'!DI9+'[1]WAV Trips Not Accepted'!DI9+'[1]WAV Trips Cancelled No-show'!DI9+'[1]WAV Trips Cancelled Passenger'!DI9+'[1]WAV Trips Cancelled by Driver'!DI9) * 100, "")</f>
        <v/>
      </c>
      <c r="DJ9" s="18" t="str">
        <f>IFERROR('[1]WAV Trips Not Accepted'!DJ9 / ('[1]WAV Trips Completed'!DJ9+'[1]WAV Trips Not Accepted'!DJ9+'[1]WAV Trips Cancelled No-show'!DJ9+'[1]WAV Trips Cancelled Passenger'!DJ9+'[1]WAV Trips Cancelled by Driver'!DJ9) * 100, "")</f>
        <v/>
      </c>
      <c r="DK9" s="18" t="str">
        <f>IFERROR('[1]WAV Trips Not Accepted'!DK9 / ('[1]WAV Trips Completed'!DK9+'[1]WAV Trips Not Accepted'!DK9+'[1]WAV Trips Cancelled No-show'!DK9+'[1]WAV Trips Cancelled Passenger'!DK9+'[1]WAV Trips Cancelled by Driver'!DK9) * 100, "")</f>
        <v/>
      </c>
      <c r="DL9" s="18" t="str">
        <f>IFERROR('[1]WAV Trips Not Accepted'!DL9 / ('[1]WAV Trips Completed'!DL9+'[1]WAV Trips Not Accepted'!DL9+'[1]WAV Trips Cancelled No-show'!DL9+'[1]WAV Trips Cancelled Passenger'!DL9+'[1]WAV Trips Cancelled by Driver'!DL9) * 100, "")</f>
        <v/>
      </c>
      <c r="DM9" s="18" t="str">
        <f>IFERROR('[1]WAV Trips Not Accepted'!DM9 / ('[1]WAV Trips Completed'!DM9+'[1]WAV Trips Not Accepted'!DM9+'[1]WAV Trips Cancelled No-show'!DM9+'[1]WAV Trips Cancelled Passenger'!DM9+'[1]WAV Trips Cancelled by Driver'!DM9) * 100, "")</f>
        <v/>
      </c>
      <c r="DN9" s="18" t="str">
        <f>IFERROR('[1]WAV Trips Not Accepted'!DN9 / ('[1]WAV Trips Completed'!DN9+'[1]WAV Trips Not Accepted'!DN9+'[1]WAV Trips Cancelled No-show'!DN9+'[1]WAV Trips Cancelled Passenger'!DN9+'[1]WAV Trips Cancelled by Driver'!DN9) * 100, "")</f>
        <v/>
      </c>
      <c r="DO9" s="18" t="str">
        <f>IFERROR('[1]WAV Trips Not Accepted'!DO9 / ('[1]WAV Trips Completed'!DO9+'[1]WAV Trips Not Accepted'!DO9+'[1]WAV Trips Cancelled No-show'!DO9+'[1]WAV Trips Cancelled Passenger'!DO9+'[1]WAV Trips Cancelled by Driver'!DO9) * 100, "")</f>
        <v/>
      </c>
      <c r="DP9" s="18" t="str">
        <f>IFERROR('[1]WAV Trips Not Accepted'!DP9 / ('[1]WAV Trips Completed'!DP9+'[1]WAV Trips Not Accepted'!DP9+'[1]WAV Trips Cancelled No-show'!DP9+'[1]WAV Trips Cancelled Passenger'!DP9+'[1]WAV Trips Cancelled by Driver'!DP9) * 100, "")</f>
        <v/>
      </c>
      <c r="DQ9" s="18" t="str">
        <f>IFERROR('[1]WAV Trips Not Accepted'!DQ9 / ('[1]WAV Trips Completed'!DQ9+'[1]WAV Trips Not Accepted'!DQ9+'[1]WAV Trips Cancelled No-show'!DQ9+'[1]WAV Trips Cancelled Passenger'!DQ9+'[1]WAV Trips Cancelled by Driver'!DQ9) * 100, "")</f>
        <v/>
      </c>
      <c r="DR9" s="18" t="str">
        <f>IFERROR('[1]WAV Trips Not Accepted'!DR9 / ('[1]WAV Trips Completed'!DR9+'[1]WAV Trips Not Accepted'!DR9+'[1]WAV Trips Cancelled No-show'!DR9+'[1]WAV Trips Cancelled Passenger'!DR9+'[1]WAV Trips Cancelled by Driver'!DR9) * 100, "")</f>
        <v/>
      </c>
      <c r="DS9" s="18" t="str">
        <f>IFERROR('[1]WAV Trips Not Accepted'!DS9 / ('[1]WAV Trips Completed'!DS9+'[1]WAV Trips Not Accepted'!DS9+'[1]WAV Trips Cancelled No-show'!DS9+'[1]WAV Trips Cancelled Passenger'!DS9+'[1]WAV Trips Cancelled by Driver'!DS9) * 100, "")</f>
        <v/>
      </c>
      <c r="DT9" s="18" t="str">
        <f>IFERROR('[1]WAV Trips Not Accepted'!DT9 / ('[1]WAV Trips Completed'!DT9+'[1]WAV Trips Not Accepted'!DT9+'[1]WAV Trips Cancelled No-show'!DT9+'[1]WAV Trips Cancelled Passenger'!DT9+'[1]WAV Trips Cancelled by Driver'!DT9) * 100, "")</f>
        <v/>
      </c>
      <c r="DU9" s="18" t="str">
        <f>IFERROR('[1]WAV Trips Not Accepted'!DU9 / ('[1]WAV Trips Completed'!DU9+'[1]WAV Trips Not Accepted'!DU9+'[1]WAV Trips Cancelled No-show'!DU9+'[1]WAV Trips Cancelled Passenger'!DU9+'[1]WAV Trips Cancelled by Driver'!DU9) * 100, "")</f>
        <v/>
      </c>
      <c r="DV9" s="18" t="str">
        <f>IFERROR('[1]WAV Trips Not Accepted'!DV9 / ('[1]WAV Trips Completed'!DV9+'[1]WAV Trips Not Accepted'!DV9+'[1]WAV Trips Cancelled No-show'!DV9+'[1]WAV Trips Cancelled Passenger'!DV9+'[1]WAV Trips Cancelled by Driver'!DV9) * 100, "")</f>
        <v/>
      </c>
      <c r="DW9" s="18" t="str">
        <f>IFERROR('[1]WAV Trips Not Accepted'!DW9 / ('[1]WAV Trips Completed'!DW9+'[1]WAV Trips Not Accepted'!DW9+'[1]WAV Trips Cancelled No-show'!DW9+'[1]WAV Trips Cancelled Passenger'!DW9+'[1]WAV Trips Cancelled by Driver'!DW9) * 100, "")</f>
        <v/>
      </c>
      <c r="DX9" s="18" t="str">
        <f>IFERROR('[1]WAV Trips Not Accepted'!DX9 / ('[1]WAV Trips Completed'!DX9+'[1]WAV Trips Not Accepted'!DX9+'[1]WAV Trips Cancelled No-show'!DX9+'[1]WAV Trips Cancelled Passenger'!DX9+'[1]WAV Trips Cancelled by Driver'!DX9) * 100, "")</f>
        <v/>
      </c>
      <c r="DY9" s="18" t="str">
        <f>IFERROR('[1]WAV Trips Not Accepted'!DY9 / ('[1]WAV Trips Completed'!DY9+'[1]WAV Trips Not Accepted'!DY9+'[1]WAV Trips Cancelled No-show'!DY9+'[1]WAV Trips Cancelled Passenger'!DY9+'[1]WAV Trips Cancelled by Driver'!DY9) * 100, "")</f>
        <v/>
      </c>
      <c r="DZ9" s="18" t="str">
        <f>IFERROR('[1]WAV Trips Not Accepted'!DZ9 / ('[1]WAV Trips Completed'!DZ9+'[1]WAV Trips Not Accepted'!DZ9+'[1]WAV Trips Cancelled No-show'!DZ9+'[1]WAV Trips Cancelled Passenger'!DZ9+'[1]WAV Trips Cancelled by Driver'!DZ9) * 100, "")</f>
        <v/>
      </c>
      <c r="EA9" s="18" t="str">
        <f>IFERROR('[1]WAV Trips Not Accepted'!EA9 / ('[1]WAV Trips Completed'!EA9+'[1]WAV Trips Not Accepted'!EA9+'[1]WAV Trips Cancelled No-show'!EA9+'[1]WAV Trips Cancelled Passenger'!EA9+'[1]WAV Trips Cancelled by Driver'!EA9) * 100, "")</f>
        <v/>
      </c>
      <c r="EB9" s="18" t="str">
        <f>IFERROR('[1]WAV Trips Not Accepted'!EB9 / ('[1]WAV Trips Completed'!EB9+'[1]WAV Trips Not Accepted'!EB9+'[1]WAV Trips Cancelled No-show'!EB9+'[1]WAV Trips Cancelled Passenger'!EB9+'[1]WAV Trips Cancelled by Driver'!EB9) * 100, "")</f>
        <v/>
      </c>
      <c r="EC9" s="18" t="str">
        <f>IFERROR('[1]WAV Trips Not Accepted'!EC9 / ('[1]WAV Trips Completed'!EC9+'[1]WAV Trips Not Accepted'!EC9+'[1]WAV Trips Cancelled No-show'!EC9+'[1]WAV Trips Cancelled Passenger'!EC9+'[1]WAV Trips Cancelled by Driver'!EC9) * 100, "")</f>
        <v/>
      </c>
      <c r="ED9" s="18" t="str">
        <f>IFERROR('[1]WAV Trips Not Accepted'!ED9 / ('[1]WAV Trips Completed'!ED9+'[1]WAV Trips Not Accepted'!ED9+'[1]WAV Trips Cancelled No-show'!ED9+'[1]WAV Trips Cancelled Passenger'!ED9+'[1]WAV Trips Cancelled by Driver'!ED9) * 100, "")</f>
        <v/>
      </c>
      <c r="EE9" s="18" t="str">
        <f>IFERROR('[1]WAV Trips Not Accepted'!EE9 / ('[1]WAV Trips Completed'!EE9+'[1]WAV Trips Not Accepted'!EE9+'[1]WAV Trips Cancelled No-show'!EE9+'[1]WAV Trips Cancelled Passenger'!EE9+'[1]WAV Trips Cancelled by Driver'!EE9) * 100, "")</f>
        <v/>
      </c>
      <c r="EF9" s="18" t="str">
        <f>IFERROR('[1]WAV Trips Not Accepted'!EF9 / ('[1]WAV Trips Completed'!EF9+'[1]WAV Trips Not Accepted'!EF9+'[1]WAV Trips Cancelled No-show'!EF9+'[1]WAV Trips Cancelled Passenger'!EF9+'[1]WAV Trips Cancelled by Driver'!EF9) * 100, "")</f>
        <v/>
      </c>
      <c r="EG9" s="18" t="str">
        <f>IFERROR('[1]WAV Trips Not Accepted'!EG9 / ('[1]WAV Trips Completed'!EG9+'[1]WAV Trips Not Accepted'!EG9+'[1]WAV Trips Cancelled No-show'!EG9+'[1]WAV Trips Cancelled Passenger'!EG9+'[1]WAV Trips Cancelled by Driver'!EG9) * 100, "")</f>
        <v/>
      </c>
      <c r="EH9" s="18" t="str">
        <f>IFERROR('[1]WAV Trips Not Accepted'!EH9 / ('[1]WAV Trips Completed'!EH9+'[1]WAV Trips Not Accepted'!EH9+'[1]WAV Trips Cancelled No-show'!EH9+'[1]WAV Trips Cancelled Passenger'!EH9+'[1]WAV Trips Cancelled by Driver'!EH9) * 100, "")</f>
        <v/>
      </c>
      <c r="EI9" s="18" t="str">
        <f>IFERROR('[1]WAV Trips Not Accepted'!EI9 / ('[1]WAV Trips Completed'!EI9+'[1]WAV Trips Not Accepted'!EI9+'[1]WAV Trips Cancelled No-show'!EI9+'[1]WAV Trips Cancelled Passenger'!EI9+'[1]WAV Trips Cancelled by Driver'!EI9) * 100, "")</f>
        <v/>
      </c>
      <c r="EJ9" s="18" t="str">
        <f>IFERROR('[1]WAV Trips Not Accepted'!EJ9 / ('[1]WAV Trips Completed'!EJ9+'[1]WAV Trips Not Accepted'!EJ9+'[1]WAV Trips Cancelled No-show'!EJ9+'[1]WAV Trips Cancelled Passenger'!EJ9+'[1]WAV Trips Cancelled by Driver'!EJ9) * 100, "")</f>
        <v/>
      </c>
      <c r="EK9" s="18" t="str">
        <f>IFERROR('[1]WAV Trips Not Accepted'!EK9 / ('[1]WAV Trips Completed'!EK9+'[1]WAV Trips Not Accepted'!EK9+'[1]WAV Trips Cancelled No-show'!EK9+'[1]WAV Trips Cancelled Passenger'!EK9+'[1]WAV Trips Cancelled by Driver'!EK9) * 100, "")</f>
        <v/>
      </c>
      <c r="EL9" s="18" t="str">
        <f>IFERROR('[1]WAV Trips Not Accepted'!EL9 / ('[1]WAV Trips Completed'!EL9+'[1]WAV Trips Not Accepted'!EL9+'[1]WAV Trips Cancelled No-show'!EL9+'[1]WAV Trips Cancelled Passenger'!EL9+'[1]WAV Trips Cancelled by Driver'!EL9) * 100, "")</f>
        <v/>
      </c>
      <c r="EM9" s="18" t="str">
        <f>IFERROR('[1]WAV Trips Not Accepted'!EM9 / ('[1]WAV Trips Completed'!EM9+'[1]WAV Trips Not Accepted'!EM9+'[1]WAV Trips Cancelled No-show'!EM9+'[1]WAV Trips Cancelled Passenger'!EM9+'[1]WAV Trips Cancelled by Driver'!EM9) * 100, "")</f>
        <v/>
      </c>
      <c r="EN9" s="18" t="str">
        <f>IFERROR('[1]WAV Trips Not Accepted'!EN9 / ('[1]WAV Trips Completed'!EN9+'[1]WAV Trips Not Accepted'!EN9+'[1]WAV Trips Cancelled No-show'!EN9+'[1]WAV Trips Cancelled Passenger'!EN9+'[1]WAV Trips Cancelled by Driver'!EN9) * 100, "")</f>
        <v/>
      </c>
      <c r="EO9" s="18" t="str">
        <f>IFERROR('[1]WAV Trips Not Accepted'!EO9 / ('[1]WAV Trips Completed'!EO9+'[1]WAV Trips Not Accepted'!EO9+'[1]WAV Trips Cancelled No-show'!EO9+'[1]WAV Trips Cancelled Passenger'!EO9+'[1]WAV Trips Cancelled by Driver'!EO9) * 100, "")</f>
        <v/>
      </c>
      <c r="EP9" s="18" t="str">
        <f>IFERROR('[1]WAV Trips Not Accepted'!EP9 / ('[1]WAV Trips Completed'!EP9+'[1]WAV Trips Not Accepted'!EP9+'[1]WAV Trips Cancelled No-show'!EP9+'[1]WAV Trips Cancelled Passenger'!EP9+'[1]WAV Trips Cancelled by Driver'!EP9) * 100, "")</f>
        <v/>
      </c>
      <c r="EQ9" s="18" t="str">
        <f>IFERROR('[1]WAV Trips Not Accepted'!EQ9 / ('[1]WAV Trips Completed'!EQ9+'[1]WAV Trips Not Accepted'!EQ9+'[1]WAV Trips Cancelled No-show'!EQ9+'[1]WAV Trips Cancelled Passenger'!EQ9+'[1]WAV Trips Cancelled by Driver'!EQ9) * 100, "")</f>
        <v/>
      </c>
      <c r="ER9" s="18" t="str">
        <f>IFERROR('[1]WAV Trips Not Accepted'!ER9 / ('[1]WAV Trips Completed'!ER9+'[1]WAV Trips Not Accepted'!ER9+'[1]WAV Trips Cancelled No-show'!ER9+'[1]WAV Trips Cancelled Passenger'!ER9+'[1]WAV Trips Cancelled by Driver'!ER9) * 100, "")</f>
        <v/>
      </c>
      <c r="ES9" s="18" t="str">
        <f>IFERROR('[1]WAV Trips Not Accepted'!ES9 / ('[1]WAV Trips Completed'!ES9+'[1]WAV Trips Not Accepted'!ES9+'[1]WAV Trips Cancelled No-show'!ES9+'[1]WAV Trips Cancelled Passenger'!ES9+'[1]WAV Trips Cancelled by Driver'!ES9) * 100, "")</f>
        <v/>
      </c>
      <c r="ET9" s="18" t="str">
        <f>IFERROR('[1]WAV Trips Not Accepted'!ET9 / ('[1]WAV Trips Completed'!ET9+'[1]WAV Trips Not Accepted'!ET9+'[1]WAV Trips Cancelled No-show'!ET9+'[1]WAV Trips Cancelled Passenger'!ET9+'[1]WAV Trips Cancelled by Driver'!ET9) * 100, "")</f>
        <v/>
      </c>
      <c r="EU9" s="18" t="str">
        <f>IFERROR('[1]WAV Trips Not Accepted'!EU9 / ('[1]WAV Trips Completed'!EU9+'[1]WAV Trips Not Accepted'!EU9+'[1]WAV Trips Cancelled No-show'!EU9+'[1]WAV Trips Cancelled Passenger'!EU9+'[1]WAV Trips Cancelled by Driver'!EU9) * 100, "")</f>
        <v/>
      </c>
      <c r="EV9" s="18" t="str">
        <f>IFERROR('[1]WAV Trips Not Accepted'!EV9 / ('[1]WAV Trips Completed'!EV9+'[1]WAV Trips Not Accepted'!EV9+'[1]WAV Trips Cancelled No-show'!EV9+'[1]WAV Trips Cancelled Passenger'!EV9+'[1]WAV Trips Cancelled by Driver'!EV9) * 100, "")</f>
        <v/>
      </c>
      <c r="EW9" s="18" t="str">
        <f>IFERROR('[1]WAV Trips Not Accepted'!EW9 / ('[1]WAV Trips Completed'!EW9+'[1]WAV Trips Not Accepted'!EW9+'[1]WAV Trips Cancelled No-show'!EW9+'[1]WAV Trips Cancelled Passenger'!EW9+'[1]WAV Trips Cancelled by Driver'!EW9) * 100, "")</f>
        <v/>
      </c>
      <c r="EX9" s="18" t="str">
        <f>IFERROR('[1]WAV Trips Not Accepted'!EX9 / ('[1]WAV Trips Completed'!EX9+'[1]WAV Trips Not Accepted'!EX9+'[1]WAV Trips Cancelled No-show'!EX9+'[1]WAV Trips Cancelled Passenger'!EX9+'[1]WAV Trips Cancelled by Driver'!EX9) * 100, "")</f>
        <v/>
      </c>
      <c r="EY9" s="18" t="str">
        <f>IFERROR('[1]WAV Trips Not Accepted'!EY9 / ('[1]WAV Trips Completed'!EY9+'[1]WAV Trips Not Accepted'!EY9+'[1]WAV Trips Cancelled No-show'!EY9+'[1]WAV Trips Cancelled Passenger'!EY9+'[1]WAV Trips Cancelled by Driver'!EY9) * 100, "")</f>
        <v/>
      </c>
      <c r="EZ9" s="18" t="str">
        <f>IFERROR('[1]WAV Trips Not Accepted'!EZ9 / ('[1]WAV Trips Completed'!EZ9+'[1]WAV Trips Not Accepted'!EZ9+'[1]WAV Trips Cancelled No-show'!EZ9+'[1]WAV Trips Cancelled Passenger'!EZ9+'[1]WAV Trips Cancelled by Driver'!EZ9) * 100, "")</f>
        <v/>
      </c>
      <c r="FA9" s="18" t="str">
        <f>IFERROR('[1]WAV Trips Not Accepted'!FA9 / ('[1]WAV Trips Completed'!FA9+'[1]WAV Trips Not Accepted'!FA9+'[1]WAV Trips Cancelled No-show'!FA9+'[1]WAV Trips Cancelled Passenger'!FA9+'[1]WAV Trips Cancelled by Driver'!FA9) * 100, "")</f>
        <v/>
      </c>
      <c r="FB9" s="18" t="str">
        <f>IFERROR('[1]WAV Trips Not Accepted'!FB9 / ('[1]WAV Trips Completed'!FB9+'[1]WAV Trips Not Accepted'!FB9+'[1]WAV Trips Cancelled No-show'!FB9+'[1]WAV Trips Cancelled Passenger'!FB9+'[1]WAV Trips Cancelled by Driver'!FB9) * 100, "")</f>
        <v/>
      </c>
      <c r="FC9" s="18" t="str">
        <f>IFERROR('[1]WAV Trips Not Accepted'!FC9 / ('[1]WAV Trips Completed'!FC9+'[1]WAV Trips Not Accepted'!FC9+'[1]WAV Trips Cancelled No-show'!FC9+'[1]WAV Trips Cancelled Passenger'!FC9+'[1]WAV Trips Cancelled by Driver'!FC9) * 100, "")</f>
        <v/>
      </c>
      <c r="FD9" s="18" t="str">
        <f>IFERROR('[1]WAV Trips Not Accepted'!FD9 / ('[1]WAV Trips Completed'!FD9+'[1]WAV Trips Not Accepted'!FD9+'[1]WAV Trips Cancelled No-show'!FD9+'[1]WAV Trips Cancelled Passenger'!FD9+'[1]WAV Trips Cancelled by Driver'!FD9) * 100, "")</f>
        <v/>
      </c>
      <c r="FE9" s="18" t="str">
        <f>IFERROR('[1]WAV Trips Not Accepted'!FE9 / ('[1]WAV Trips Completed'!FE9+'[1]WAV Trips Not Accepted'!FE9+'[1]WAV Trips Cancelled No-show'!FE9+'[1]WAV Trips Cancelled Passenger'!FE9+'[1]WAV Trips Cancelled by Driver'!FE9) * 100, "")</f>
        <v/>
      </c>
      <c r="FF9" s="18" t="str">
        <f>IFERROR('[1]WAV Trips Not Accepted'!FF9 / ('[1]WAV Trips Completed'!FF9+'[1]WAV Trips Not Accepted'!FF9+'[1]WAV Trips Cancelled No-show'!FF9+'[1]WAV Trips Cancelled Passenger'!FF9+'[1]WAV Trips Cancelled by Driver'!FF9) * 100, "")</f>
        <v/>
      </c>
      <c r="FG9" s="18" t="str">
        <f>IFERROR('[1]WAV Trips Not Accepted'!FG9 / ('[1]WAV Trips Completed'!FG9+'[1]WAV Trips Not Accepted'!FG9+'[1]WAV Trips Cancelled No-show'!FG9+'[1]WAV Trips Cancelled Passenger'!FG9+'[1]WAV Trips Cancelled by Driver'!FG9) * 100, "")</f>
        <v/>
      </c>
      <c r="FH9" s="18" t="str">
        <f>IFERROR('[1]WAV Trips Not Accepted'!FH9 / ('[1]WAV Trips Completed'!FH9+'[1]WAV Trips Not Accepted'!FH9+'[1]WAV Trips Cancelled No-show'!FH9+'[1]WAV Trips Cancelled Passenger'!FH9+'[1]WAV Trips Cancelled by Driver'!FH9) * 100, "")</f>
        <v/>
      </c>
      <c r="FI9" s="18" t="str">
        <f>IFERROR('[1]WAV Trips Not Accepted'!FI9 / ('[1]WAV Trips Completed'!FI9+'[1]WAV Trips Not Accepted'!FI9+'[1]WAV Trips Cancelled No-show'!FI9+'[1]WAV Trips Cancelled Passenger'!FI9+'[1]WAV Trips Cancelled by Driver'!FI9) * 100, "")</f>
        <v/>
      </c>
      <c r="FJ9" s="18" t="str">
        <f>IFERROR('[1]WAV Trips Not Accepted'!FJ9 / ('[1]WAV Trips Completed'!FJ9+'[1]WAV Trips Not Accepted'!FJ9+'[1]WAV Trips Cancelled No-show'!FJ9+'[1]WAV Trips Cancelled Passenger'!FJ9+'[1]WAV Trips Cancelled by Driver'!FJ9) * 100, "")</f>
        <v/>
      </c>
      <c r="FK9" s="18" t="str">
        <f>IFERROR('[1]WAV Trips Not Accepted'!FK9 / ('[1]WAV Trips Completed'!FK9+'[1]WAV Trips Not Accepted'!FK9+'[1]WAV Trips Cancelled No-show'!FK9+'[1]WAV Trips Cancelled Passenger'!FK9+'[1]WAV Trips Cancelled by Driver'!FK9) * 100, "")</f>
        <v/>
      </c>
      <c r="FL9" s="18" t="str">
        <f>IFERROR('[1]WAV Trips Not Accepted'!FL9 / ('[1]WAV Trips Completed'!FL9+'[1]WAV Trips Not Accepted'!FL9+'[1]WAV Trips Cancelled No-show'!FL9+'[1]WAV Trips Cancelled Passenger'!FL9+'[1]WAV Trips Cancelled by Driver'!FL9) * 100, "")</f>
        <v/>
      </c>
      <c r="FM9" s="18" t="str">
        <f>IFERROR('[1]WAV Trips Not Accepted'!FM9 / ('[1]WAV Trips Completed'!FM9+'[1]WAV Trips Not Accepted'!FM9+'[1]WAV Trips Cancelled No-show'!FM9+'[1]WAV Trips Cancelled Passenger'!FM9+'[1]WAV Trips Cancelled by Driver'!FM9) * 100, "")</f>
        <v/>
      </c>
    </row>
    <row r="10" spans="1:169" x14ac:dyDescent="0.2">
      <c r="A10" s="17" t="s">
        <v>14</v>
      </c>
      <c r="B10" s="18" t="str">
        <f>IFERROR('[1]WAV Trips Not Accepted'!B10 / ('[1]WAV Trips Completed'!B10+'[1]WAV Trips Not Accepted'!B10+'[1]WAV Trips Cancelled No-show'!B10+'[1]WAV Trips Cancelled Passenger'!B10+'[1]WAV Trips Cancelled by Driver'!B10) * 100, "")</f>
        <v/>
      </c>
      <c r="C10" s="18" t="str">
        <f>IFERROR('[1]WAV Trips Not Accepted'!C10 / ('[1]WAV Trips Completed'!C10+'[1]WAV Trips Not Accepted'!C10+'[1]WAV Trips Cancelled No-show'!C10+'[1]WAV Trips Cancelled Passenger'!C10+'[1]WAV Trips Cancelled by Driver'!C10) * 100, "")</f>
        <v/>
      </c>
      <c r="D10" s="18" t="str">
        <f>IFERROR('[1]WAV Trips Not Accepted'!D10 / ('[1]WAV Trips Completed'!D10+'[1]WAV Trips Not Accepted'!D10+'[1]WAV Trips Cancelled No-show'!D10+'[1]WAV Trips Cancelled Passenger'!D10+'[1]WAV Trips Cancelled by Driver'!D10) * 100, "")</f>
        <v/>
      </c>
      <c r="E10" s="18" t="str">
        <f>IFERROR('[1]WAV Trips Not Accepted'!E10 / ('[1]WAV Trips Completed'!E10+'[1]WAV Trips Not Accepted'!E10+'[1]WAV Trips Cancelled No-show'!E10+'[1]WAV Trips Cancelled Passenger'!E10+'[1]WAV Trips Cancelled by Driver'!E10) * 100, "")</f>
        <v/>
      </c>
      <c r="F10" s="18" t="str">
        <f>IFERROR('[1]WAV Trips Not Accepted'!F10 / ('[1]WAV Trips Completed'!F10+'[1]WAV Trips Not Accepted'!F10+'[1]WAV Trips Cancelled No-show'!F10+'[1]WAV Trips Cancelled Passenger'!F10+'[1]WAV Trips Cancelled by Driver'!F10) * 100, "")</f>
        <v/>
      </c>
      <c r="G10" s="18" t="str">
        <f>IFERROR('[1]WAV Trips Not Accepted'!G10 / ('[1]WAV Trips Completed'!G10+'[1]WAV Trips Not Accepted'!G10+'[1]WAV Trips Cancelled No-show'!G10+'[1]WAV Trips Cancelled Passenger'!G10+'[1]WAV Trips Cancelled by Driver'!G10) * 100, "")</f>
        <v/>
      </c>
      <c r="H10" s="18" t="str">
        <f>IFERROR('[1]WAV Trips Not Accepted'!H10 / ('[1]WAV Trips Completed'!H10+'[1]WAV Trips Not Accepted'!H10+'[1]WAV Trips Cancelled No-show'!H10+'[1]WAV Trips Cancelled Passenger'!H10+'[1]WAV Trips Cancelled by Driver'!H10) * 100, "")</f>
        <v/>
      </c>
      <c r="I10" s="18" t="str">
        <f>IFERROR('[1]WAV Trips Not Accepted'!I10 / ('[1]WAV Trips Completed'!I10+'[1]WAV Trips Not Accepted'!I10+'[1]WAV Trips Cancelled No-show'!I10+'[1]WAV Trips Cancelled Passenger'!I10+'[1]WAV Trips Cancelled by Driver'!I10) * 100, "")</f>
        <v/>
      </c>
      <c r="J10" s="18" t="str">
        <f>IFERROR('[1]WAV Trips Not Accepted'!J10 / ('[1]WAV Trips Completed'!J10+'[1]WAV Trips Not Accepted'!J10+'[1]WAV Trips Cancelled No-show'!J10+'[1]WAV Trips Cancelled Passenger'!J10+'[1]WAV Trips Cancelled by Driver'!J10) * 100, "")</f>
        <v/>
      </c>
      <c r="K10" s="18" t="str">
        <f>IFERROR('[1]WAV Trips Not Accepted'!K10 / ('[1]WAV Trips Completed'!K10+'[1]WAV Trips Not Accepted'!K10+'[1]WAV Trips Cancelled No-show'!K10+'[1]WAV Trips Cancelled Passenger'!K10+'[1]WAV Trips Cancelled by Driver'!K10) * 100, "")</f>
        <v/>
      </c>
      <c r="L10" s="18" t="str">
        <f>IFERROR('[1]WAV Trips Not Accepted'!L10 / ('[1]WAV Trips Completed'!L10+'[1]WAV Trips Not Accepted'!L10+'[1]WAV Trips Cancelled No-show'!L10+'[1]WAV Trips Cancelled Passenger'!L10+'[1]WAV Trips Cancelled by Driver'!L10) * 100, "")</f>
        <v/>
      </c>
      <c r="M10" s="18" t="str">
        <f>IFERROR('[1]WAV Trips Not Accepted'!M10 / ('[1]WAV Trips Completed'!M10+'[1]WAV Trips Not Accepted'!M10+'[1]WAV Trips Cancelled No-show'!M10+'[1]WAV Trips Cancelled Passenger'!M10+'[1]WAV Trips Cancelled by Driver'!M10) * 100, "")</f>
        <v/>
      </c>
      <c r="N10" s="18" t="str">
        <f>IFERROR('[1]WAV Trips Not Accepted'!N10 / ('[1]WAV Trips Completed'!N10+'[1]WAV Trips Not Accepted'!N10+'[1]WAV Trips Cancelled No-show'!N10+'[1]WAV Trips Cancelled Passenger'!N10+'[1]WAV Trips Cancelled by Driver'!N10) * 100, "")</f>
        <v/>
      </c>
      <c r="O10" s="18" t="str">
        <f>IFERROR('[1]WAV Trips Not Accepted'!O10 / ('[1]WAV Trips Completed'!O10+'[1]WAV Trips Not Accepted'!O10+'[1]WAV Trips Cancelled No-show'!O10+'[1]WAV Trips Cancelled Passenger'!O10+'[1]WAV Trips Cancelled by Driver'!O10) * 100, "")</f>
        <v/>
      </c>
      <c r="P10" s="18" t="str">
        <f>IFERROR('[1]WAV Trips Not Accepted'!P10 / ('[1]WAV Trips Completed'!P10+'[1]WAV Trips Not Accepted'!P10+'[1]WAV Trips Cancelled No-show'!P10+'[1]WAV Trips Cancelled Passenger'!P10+'[1]WAV Trips Cancelled by Driver'!P10) * 100, "")</f>
        <v/>
      </c>
      <c r="Q10" s="18" t="str">
        <f>IFERROR('[1]WAV Trips Not Accepted'!Q10 / ('[1]WAV Trips Completed'!Q10+'[1]WAV Trips Not Accepted'!Q10+'[1]WAV Trips Cancelled No-show'!Q10+'[1]WAV Trips Cancelled Passenger'!Q10+'[1]WAV Trips Cancelled by Driver'!Q10) * 100, "")</f>
        <v/>
      </c>
      <c r="R10" s="18" t="str">
        <f>IFERROR('[1]WAV Trips Not Accepted'!R10 / ('[1]WAV Trips Completed'!R10+'[1]WAV Trips Not Accepted'!R10+'[1]WAV Trips Cancelled No-show'!R10+'[1]WAV Trips Cancelled Passenger'!R10+'[1]WAV Trips Cancelled by Driver'!R10) * 100, "")</f>
        <v/>
      </c>
      <c r="S10" s="18" t="str">
        <f>IFERROR('[1]WAV Trips Not Accepted'!S10 / ('[1]WAV Trips Completed'!S10+'[1]WAV Trips Not Accepted'!S10+'[1]WAV Trips Cancelled No-show'!S10+'[1]WAV Trips Cancelled Passenger'!S10+'[1]WAV Trips Cancelled by Driver'!S10) * 100, "")</f>
        <v/>
      </c>
      <c r="T10" s="18" t="str">
        <f>IFERROR('[1]WAV Trips Not Accepted'!T10 / ('[1]WAV Trips Completed'!T10+'[1]WAV Trips Not Accepted'!T10+'[1]WAV Trips Cancelled No-show'!T10+'[1]WAV Trips Cancelled Passenger'!T10+'[1]WAV Trips Cancelled by Driver'!T10) * 100, "")</f>
        <v/>
      </c>
      <c r="U10" s="18" t="str">
        <f>IFERROR('[1]WAV Trips Not Accepted'!U10 / ('[1]WAV Trips Completed'!U10+'[1]WAV Trips Not Accepted'!U10+'[1]WAV Trips Cancelled No-show'!U10+'[1]WAV Trips Cancelled Passenger'!U10+'[1]WAV Trips Cancelled by Driver'!U10) * 100, "")</f>
        <v/>
      </c>
      <c r="V10" s="18" t="str">
        <f>IFERROR('[1]WAV Trips Not Accepted'!V10 / ('[1]WAV Trips Completed'!V10+'[1]WAV Trips Not Accepted'!V10+'[1]WAV Trips Cancelled No-show'!V10+'[1]WAV Trips Cancelled Passenger'!V10+'[1]WAV Trips Cancelled by Driver'!V10) * 100, "")</f>
        <v/>
      </c>
      <c r="W10" s="18" t="str">
        <f>IFERROR('[1]WAV Trips Not Accepted'!W10 / ('[1]WAV Trips Completed'!W10+'[1]WAV Trips Not Accepted'!W10+'[1]WAV Trips Cancelled No-show'!W10+'[1]WAV Trips Cancelled Passenger'!W10+'[1]WAV Trips Cancelled by Driver'!W10) * 100, "")</f>
        <v/>
      </c>
      <c r="X10" s="18" t="str">
        <f>IFERROR('[1]WAV Trips Not Accepted'!X10 / ('[1]WAV Trips Completed'!X10+'[1]WAV Trips Not Accepted'!X10+'[1]WAV Trips Cancelled No-show'!X10+'[1]WAV Trips Cancelled Passenger'!X10+'[1]WAV Trips Cancelled by Driver'!X10) * 100, "")</f>
        <v/>
      </c>
      <c r="Y10" s="18" t="str">
        <f>IFERROR('[1]WAV Trips Not Accepted'!Y10 / ('[1]WAV Trips Completed'!Y10+'[1]WAV Trips Not Accepted'!Y10+'[1]WAV Trips Cancelled No-show'!Y10+'[1]WAV Trips Cancelled Passenger'!Y10+'[1]WAV Trips Cancelled by Driver'!Y10) * 100, "")</f>
        <v/>
      </c>
      <c r="Z10" s="18" t="str">
        <f>IFERROR('[1]WAV Trips Not Accepted'!Z10 / ('[1]WAV Trips Completed'!Z10+'[1]WAV Trips Not Accepted'!Z10+'[1]WAV Trips Cancelled No-show'!Z10+'[1]WAV Trips Cancelled Passenger'!Z10+'[1]WAV Trips Cancelled by Driver'!Z10) * 100, "")</f>
        <v/>
      </c>
      <c r="AA10" s="18" t="str">
        <f>IFERROR('[1]WAV Trips Not Accepted'!AA10 / ('[1]WAV Trips Completed'!AA10+'[1]WAV Trips Not Accepted'!AA10+'[1]WAV Trips Cancelled No-show'!AA10+'[1]WAV Trips Cancelled Passenger'!AA10+'[1]WAV Trips Cancelled by Driver'!AA10) * 100, "")</f>
        <v/>
      </c>
      <c r="AB10" s="18" t="str">
        <f>IFERROR('[1]WAV Trips Not Accepted'!AB10 / ('[1]WAV Trips Completed'!AB10+'[1]WAV Trips Not Accepted'!AB10+'[1]WAV Trips Cancelled No-show'!AB10+'[1]WAV Trips Cancelled Passenger'!AB10+'[1]WAV Trips Cancelled by Driver'!AB10) * 100, "")</f>
        <v/>
      </c>
      <c r="AC10" s="18" t="str">
        <f>IFERROR('[1]WAV Trips Not Accepted'!AC10 / ('[1]WAV Trips Completed'!AC10+'[1]WAV Trips Not Accepted'!AC10+'[1]WAV Trips Cancelled No-show'!AC10+'[1]WAV Trips Cancelled Passenger'!AC10+'[1]WAV Trips Cancelled by Driver'!AC10) * 100, "")</f>
        <v/>
      </c>
      <c r="AD10" s="18" t="str">
        <f>IFERROR('[1]WAV Trips Not Accepted'!AD10 / ('[1]WAV Trips Completed'!AD10+'[1]WAV Trips Not Accepted'!AD10+'[1]WAV Trips Cancelled No-show'!AD10+'[1]WAV Trips Cancelled Passenger'!AD10+'[1]WAV Trips Cancelled by Driver'!AD10) * 100, "")</f>
        <v/>
      </c>
      <c r="AE10" s="18" t="str">
        <f>IFERROR('[1]WAV Trips Not Accepted'!AE10 / ('[1]WAV Trips Completed'!AE10+'[1]WAV Trips Not Accepted'!AE10+'[1]WAV Trips Cancelled No-show'!AE10+'[1]WAV Trips Cancelled Passenger'!AE10+'[1]WAV Trips Cancelled by Driver'!AE10) * 100, "")</f>
        <v/>
      </c>
      <c r="AF10" s="18" t="str">
        <f>IFERROR('[1]WAV Trips Not Accepted'!AF10 / ('[1]WAV Trips Completed'!AF10+'[1]WAV Trips Not Accepted'!AF10+'[1]WAV Trips Cancelled No-show'!AF10+'[1]WAV Trips Cancelled Passenger'!AF10+'[1]WAV Trips Cancelled by Driver'!AF10) * 100, "")</f>
        <v/>
      </c>
      <c r="AG10" s="18" t="str">
        <f>IFERROR('[1]WAV Trips Not Accepted'!AG10 / ('[1]WAV Trips Completed'!AG10+'[1]WAV Trips Not Accepted'!AG10+'[1]WAV Trips Cancelled No-show'!AG10+'[1]WAV Trips Cancelled Passenger'!AG10+'[1]WAV Trips Cancelled by Driver'!AG10) * 100, "")</f>
        <v/>
      </c>
      <c r="AH10" s="18" t="str">
        <f>IFERROR('[1]WAV Trips Not Accepted'!AH10 / ('[1]WAV Trips Completed'!AH10+'[1]WAV Trips Not Accepted'!AH10+'[1]WAV Trips Cancelled No-show'!AH10+'[1]WAV Trips Cancelled Passenger'!AH10+'[1]WAV Trips Cancelled by Driver'!AH10) * 100, "")</f>
        <v/>
      </c>
      <c r="AI10" s="18" t="str">
        <f>IFERROR('[1]WAV Trips Not Accepted'!AI10 / ('[1]WAV Trips Completed'!AI10+'[1]WAV Trips Not Accepted'!AI10+'[1]WAV Trips Cancelled No-show'!AI10+'[1]WAV Trips Cancelled Passenger'!AI10+'[1]WAV Trips Cancelled by Driver'!AI10) * 100, "")</f>
        <v/>
      </c>
      <c r="AJ10" s="18" t="str">
        <f>IFERROR('[1]WAV Trips Not Accepted'!AJ10 / ('[1]WAV Trips Completed'!AJ10+'[1]WAV Trips Not Accepted'!AJ10+'[1]WAV Trips Cancelled No-show'!AJ10+'[1]WAV Trips Cancelled Passenger'!AJ10+'[1]WAV Trips Cancelled by Driver'!AJ10) * 100, "")</f>
        <v/>
      </c>
      <c r="AK10" s="18" t="str">
        <f>IFERROR('[1]WAV Trips Not Accepted'!AK10 / ('[1]WAV Trips Completed'!AK10+'[1]WAV Trips Not Accepted'!AK10+'[1]WAV Trips Cancelled No-show'!AK10+'[1]WAV Trips Cancelled Passenger'!AK10+'[1]WAV Trips Cancelled by Driver'!AK10) * 100, "")</f>
        <v/>
      </c>
      <c r="AL10" s="18" t="str">
        <f>IFERROR('[1]WAV Trips Not Accepted'!AL10 / ('[1]WAV Trips Completed'!AL10+'[1]WAV Trips Not Accepted'!AL10+'[1]WAV Trips Cancelled No-show'!AL10+'[1]WAV Trips Cancelled Passenger'!AL10+'[1]WAV Trips Cancelled by Driver'!AL10) * 100, "")</f>
        <v/>
      </c>
      <c r="AM10" s="18" t="str">
        <f>IFERROR('[1]WAV Trips Not Accepted'!AM10 / ('[1]WAV Trips Completed'!AM10+'[1]WAV Trips Not Accepted'!AM10+'[1]WAV Trips Cancelled No-show'!AM10+'[1]WAV Trips Cancelled Passenger'!AM10+'[1]WAV Trips Cancelled by Driver'!AM10) * 100, "")</f>
        <v/>
      </c>
      <c r="AN10" s="18" t="str">
        <f>IFERROR('[1]WAV Trips Not Accepted'!AN10 / ('[1]WAV Trips Completed'!AN10+'[1]WAV Trips Not Accepted'!AN10+'[1]WAV Trips Cancelled No-show'!AN10+'[1]WAV Trips Cancelled Passenger'!AN10+'[1]WAV Trips Cancelled by Driver'!AN10) * 100, "")</f>
        <v/>
      </c>
      <c r="AO10" s="18" t="str">
        <f>IFERROR('[1]WAV Trips Not Accepted'!AO10 / ('[1]WAV Trips Completed'!AO10+'[1]WAV Trips Not Accepted'!AO10+'[1]WAV Trips Cancelled No-show'!AO10+'[1]WAV Trips Cancelled Passenger'!AO10+'[1]WAV Trips Cancelled by Driver'!AO10) * 100, "")</f>
        <v/>
      </c>
      <c r="AP10" s="18" t="str">
        <f>IFERROR('[1]WAV Trips Not Accepted'!AP10 / ('[1]WAV Trips Completed'!AP10+'[1]WAV Trips Not Accepted'!AP10+'[1]WAV Trips Cancelled No-show'!AP10+'[1]WAV Trips Cancelled Passenger'!AP10+'[1]WAV Trips Cancelled by Driver'!AP10) * 100, "")</f>
        <v/>
      </c>
      <c r="AQ10" s="18" t="str">
        <f>IFERROR('[1]WAV Trips Not Accepted'!AQ10 / ('[1]WAV Trips Completed'!AQ10+'[1]WAV Trips Not Accepted'!AQ10+'[1]WAV Trips Cancelled No-show'!AQ10+'[1]WAV Trips Cancelled Passenger'!AQ10+'[1]WAV Trips Cancelled by Driver'!AQ10) * 100, "")</f>
        <v/>
      </c>
      <c r="AR10" s="18" t="str">
        <f>IFERROR('[1]WAV Trips Not Accepted'!AR10 / ('[1]WAV Trips Completed'!AR10+'[1]WAV Trips Not Accepted'!AR10+'[1]WAV Trips Cancelled No-show'!AR10+'[1]WAV Trips Cancelled Passenger'!AR10+'[1]WAV Trips Cancelled by Driver'!AR10) * 100, "")</f>
        <v/>
      </c>
      <c r="AS10" s="18" t="str">
        <f>IFERROR('[1]WAV Trips Not Accepted'!AS10 / ('[1]WAV Trips Completed'!AS10+'[1]WAV Trips Not Accepted'!AS10+'[1]WAV Trips Cancelled No-show'!AS10+'[1]WAV Trips Cancelled Passenger'!AS10+'[1]WAV Trips Cancelled by Driver'!AS10) * 100, "")</f>
        <v/>
      </c>
      <c r="AT10" s="18" t="str">
        <f>IFERROR('[1]WAV Trips Not Accepted'!AT10 / ('[1]WAV Trips Completed'!AT10+'[1]WAV Trips Not Accepted'!AT10+'[1]WAV Trips Cancelled No-show'!AT10+'[1]WAV Trips Cancelled Passenger'!AT10+'[1]WAV Trips Cancelled by Driver'!AT10) * 100, "")</f>
        <v/>
      </c>
      <c r="AU10" s="18" t="str">
        <f>IFERROR('[1]WAV Trips Not Accepted'!AU10 / ('[1]WAV Trips Completed'!AU10+'[1]WAV Trips Not Accepted'!AU10+'[1]WAV Trips Cancelled No-show'!AU10+'[1]WAV Trips Cancelled Passenger'!AU10+'[1]WAV Trips Cancelled by Driver'!AU10) * 100, "")</f>
        <v/>
      </c>
      <c r="AV10" s="18" t="str">
        <f>IFERROR('[1]WAV Trips Not Accepted'!AV10 / ('[1]WAV Trips Completed'!AV10+'[1]WAV Trips Not Accepted'!AV10+'[1]WAV Trips Cancelled No-show'!AV10+'[1]WAV Trips Cancelled Passenger'!AV10+'[1]WAV Trips Cancelled by Driver'!AV10) * 100, "")</f>
        <v/>
      </c>
      <c r="AW10" s="18" t="str">
        <f>IFERROR('[1]WAV Trips Not Accepted'!AW10 / ('[1]WAV Trips Completed'!AW10+'[1]WAV Trips Not Accepted'!AW10+'[1]WAV Trips Cancelled No-show'!AW10+'[1]WAV Trips Cancelled Passenger'!AW10+'[1]WAV Trips Cancelled by Driver'!AW10) * 100, "")</f>
        <v/>
      </c>
      <c r="AX10" s="18" t="str">
        <f>IFERROR('[1]WAV Trips Not Accepted'!AX10 / ('[1]WAV Trips Completed'!AX10+'[1]WAV Trips Not Accepted'!AX10+'[1]WAV Trips Cancelled No-show'!AX10+'[1]WAV Trips Cancelled Passenger'!AX10+'[1]WAV Trips Cancelled by Driver'!AX10) * 100, "")</f>
        <v/>
      </c>
      <c r="AY10" s="18" t="str">
        <f>IFERROR('[1]WAV Trips Not Accepted'!AY10 / ('[1]WAV Trips Completed'!AY10+'[1]WAV Trips Not Accepted'!AY10+'[1]WAV Trips Cancelled No-show'!AY10+'[1]WAV Trips Cancelled Passenger'!AY10+'[1]WAV Trips Cancelled by Driver'!AY10) * 100, "")</f>
        <v/>
      </c>
      <c r="AZ10" s="18" t="str">
        <f>IFERROR('[1]WAV Trips Not Accepted'!AZ10 / ('[1]WAV Trips Completed'!AZ10+'[1]WAV Trips Not Accepted'!AZ10+'[1]WAV Trips Cancelled No-show'!AZ10+'[1]WAV Trips Cancelled Passenger'!AZ10+'[1]WAV Trips Cancelled by Driver'!AZ10) * 100, "")</f>
        <v/>
      </c>
      <c r="BA10" s="18" t="str">
        <f>IFERROR('[1]WAV Trips Not Accepted'!BA10 / ('[1]WAV Trips Completed'!BA10+'[1]WAV Trips Not Accepted'!BA10+'[1]WAV Trips Cancelled No-show'!BA10+'[1]WAV Trips Cancelled Passenger'!BA10+'[1]WAV Trips Cancelled by Driver'!BA10) * 100, "")</f>
        <v/>
      </c>
      <c r="BB10" s="18" t="str">
        <f>IFERROR('[1]WAV Trips Not Accepted'!BB10 / ('[1]WAV Trips Completed'!BB10+'[1]WAV Trips Not Accepted'!BB10+'[1]WAV Trips Cancelled No-show'!BB10+'[1]WAV Trips Cancelled Passenger'!BB10+'[1]WAV Trips Cancelled by Driver'!BB10) * 100, "")</f>
        <v/>
      </c>
      <c r="BC10" s="18" t="str">
        <f>IFERROR('[1]WAV Trips Not Accepted'!BC10 / ('[1]WAV Trips Completed'!BC10+'[1]WAV Trips Not Accepted'!BC10+'[1]WAV Trips Cancelled No-show'!BC10+'[1]WAV Trips Cancelled Passenger'!BC10+'[1]WAV Trips Cancelled by Driver'!BC10) * 100, "")</f>
        <v/>
      </c>
      <c r="BD10" s="18" t="str">
        <f>IFERROR('[1]WAV Trips Not Accepted'!BD10 / ('[1]WAV Trips Completed'!BD10+'[1]WAV Trips Not Accepted'!BD10+'[1]WAV Trips Cancelled No-show'!BD10+'[1]WAV Trips Cancelled Passenger'!BD10+'[1]WAV Trips Cancelled by Driver'!BD10) * 100, "")</f>
        <v/>
      </c>
      <c r="BE10" s="18" t="str">
        <f>IFERROR('[1]WAV Trips Not Accepted'!BE10 / ('[1]WAV Trips Completed'!BE10+'[1]WAV Trips Not Accepted'!BE10+'[1]WAV Trips Cancelled No-show'!BE10+'[1]WAV Trips Cancelled Passenger'!BE10+'[1]WAV Trips Cancelled by Driver'!BE10) * 100, "")</f>
        <v/>
      </c>
      <c r="BF10" s="18" t="str">
        <f>IFERROR('[1]WAV Trips Not Accepted'!BF10 / ('[1]WAV Trips Completed'!BF10+'[1]WAV Trips Not Accepted'!BF10+'[1]WAV Trips Cancelled No-show'!BF10+'[1]WAV Trips Cancelled Passenger'!BF10+'[1]WAV Trips Cancelled by Driver'!BF10) * 100, "")</f>
        <v/>
      </c>
      <c r="BG10" s="18" t="str">
        <f>IFERROR('[1]WAV Trips Not Accepted'!BG10 / ('[1]WAV Trips Completed'!BG10+'[1]WAV Trips Not Accepted'!BG10+'[1]WAV Trips Cancelled No-show'!BG10+'[1]WAV Trips Cancelled Passenger'!BG10+'[1]WAV Trips Cancelled by Driver'!BG10) * 100, "")</f>
        <v/>
      </c>
      <c r="BH10" s="18" t="str">
        <f>IFERROR('[1]WAV Trips Not Accepted'!BH10 / ('[1]WAV Trips Completed'!BH10+'[1]WAV Trips Not Accepted'!BH10+'[1]WAV Trips Cancelled No-show'!BH10+'[1]WAV Trips Cancelled Passenger'!BH10+'[1]WAV Trips Cancelled by Driver'!BH10) * 100, "")</f>
        <v/>
      </c>
      <c r="BI10" s="18" t="str">
        <f>IFERROR('[1]WAV Trips Not Accepted'!BI10 / ('[1]WAV Trips Completed'!BI10+'[1]WAV Trips Not Accepted'!BI10+'[1]WAV Trips Cancelled No-show'!BI10+'[1]WAV Trips Cancelled Passenger'!BI10+'[1]WAV Trips Cancelled by Driver'!BI10) * 100, "")</f>
        <v/>
      </c>
      <c r="BJ10" s="18" t="str">
        <f>IFERROR('[1]WAV Trips Not Accepted'!BJ10 / ('[1]WAV Trips Completed'!BJ10+'[1]WAV Trips Not Accepted'!BJ10+'[1]WAV Trips Cancelled No-show'!BJ10+'[1]WAV Trips Cancelled Passenger'!BJ10+'[1]WAV Trips Cancelled by Driver'!BJ10) * 100, "")</f>
        <v/>
      </c>
      <c r="BK10" s="18" t="str">
        <f>IFERROR('[1]WAV Trips Not Accepted'!BK10 / ('[1]WAV Trips Completed'!BK10+'[1]WAV Trips Not Accepted'!BK10+'[1]WAV Trips Cancelled No-show'!BK10+'[1]WAV Trips Cancelled Passenger'!BK10+'[1]WAV Trips Cancelled by Driver'!BK10) * 100, "")</f>
        <v/>
      </c>
      <c r="BL10" s="18" t="str">
        <f>IFERROR('[1]WAV Trips Not Accepted'!BL10 / ('[1]WAV Trips Completed'!BL10+'[1]WAV Trips Not Accepted'!BL10+'[1]WAV Trips Cancelled No-show'!BL10+'[1]WAV Trips Cancelled Passenger'!BL10+'[1]WAV Trips Cancelled by Driver'!BL10) * 100, "")</f>
        <v/>
      </c>
      <c r="BM10" s="18" t="str">
        <f>IFERROR('[1]WAV Trips Not Accepted'!BM10 / ('[1]WAV Trips Completed'!BM10+'[1]WAV Trips Not Accepted'!BM10+'[1]WAV Trips Cancelled No-show'!BM10+'[1]WAV Trips Cancelled Passenger'!BM10+'[1]WAV Trips Cancelled by Driver'!BM10) * 100, "")</f>
        <v/>
      </c>
      <c r="BN10" s="18" t="str">
        <f>IFERROR('[1]WAV Trips Not Accepted'!BN10 / ('[1]WAV Trips Completed'!BN10+'[1]WAV Trips Not Accepted'!BN10+'[1]WAV Trips Cancelled No-show'!BN10+'[1]WAV Trips Cancelled Passenger'!BN10+'[1]WAV Trips Cancelled by Driver'!BN10) * 100, "")</f>
        <v/>
      </c>
      <c r="BO10" s="18" t="str">
        <f>IFERROR('[1]WAV Trips Not Accepted'!BO10 / ('[1]WAV Trips Completed'!BO10+'[1]WAV Trips Not Accepted'!BO10+'[1]WAV Trips Cancelled No-show'!BO10+'[1]WAV Trips Cancelled Passenger'!BO10+'[1]WAV Trips Cancelled by Driver'!BO10) * 100, "")</f>
        <v/>
      </c>
      <c r="BP10" s="18" t="str">
        <f>IFERROR('[1]WAV Trips Not Accepted'!BP10 / ('[1]WAV Trips Completed'!BP10+'[1]WAV Trips Not Accepted'!BP10+'[1]WAV Trips Cancelled No-show'!BP10+'[1]WAV Trips Cancelled Passenger'!BP10+'[1]WAV Trips Cancelled by Driver'!BP10) * 100, "")</f>
        <v/>
      </c>
      <c r="BQ10" s="18" t="str">
        <f>IFERROR('[1]WAV Trips Not Accepted'!BQ10 / ('[1]WAV Trips Completed'!BQ10+'[1]WAV Trips Not Accepted'!BQ10+'[1]WAV Trips Cancelled No-show'!BQ10+'[1]WAV Trips Cancelled Passenger'!BQ10+'[1]WAV Trips Cancelled by Driver'!BQ10) * 100, "")</f>
        <v/>
      </c>
      <c r="BR10" s="18" t="str">
        <f>IFERROR('[1]WAV Trips Not Accepted'!BR10 / ('[1]WAV Trips Completed'!BR10+'[1]WAV Trips Not Accepted'!BR10+'[1]WAV Trips Cancelled No-show'!BR10+'[1]WAV Trips Cancelled Passenger'!BR10+'[1]WAV Trips Cancelled by Driver'!BR10) * 100, "")</f>
        <v/>
      </c>
      <c r="BS10" s="18" t="str">
        <f>IFERROR('[1]WAV Trips Not Accepted'!BS10 / ('[1]WAV Trips Completed'!BS10+'[1]WAV Trips Not Accepted'!BS10+'[1]WAV Trips Cancelled No-show'!BS10+'[1]WAV Trips Cancelled Passenger'!BS10+'[1]WAV Trips Cancelled by Driver'!BS10) * 100, "")</f>
        <v/>
      </c>
      <c r="BT10" s="18" t="str">
        <f>IFERROR('[1]WAV Trips Not Accepted'!BT10 / ('[1]WAV Trips Completed'!BT10+'[1]WAV Trips Not Accepted'!BT10+'[1]WAV Trips Cancelled No-show'!BT10+'[1]WAV Trips Cancelled Passenger'!BT10+'[1]WAV Trips Cancelled by Driver'!BT10) * 100, "")</f>
        <v/>
      </c>
      <c r="BU10" s="18" t="str">
        <f>IFERROR('[1]WAV Trips Not Accepted'!BU10 / ('[1]WAV Trips Completed'!BU10+'[1]WAV Trips Not Accepted'!BU10+'[1]WAV Trips Cancelled No-show'!BU10+'[1]WAV Trips Cancelled Passenger'!BU10+'[1]WAV Trips Cancelled by Driver'!BU10) * 100, "")</f>
        <v/>
      </c>
      <c r="BV10" s="18" t="str">
        <f>IFERROR('[1]WAV Trips Not Accepted'!BV10 / ('[1]WAV Trips Completed'!BV10+'[1]WAV Trips Not Accepted'!BV10+'[1]WAV Trips Cancelled No-show'!BV10+'[1]WAV Trips Cancelled Passenger'!BV10+'[1]WAV Trips Cancelled by Driver'!BV10) * 100, "")</f>
        <v/>
      </c>
      <c r="BW10" s="18" t="str">
        <f>IFERROR('[1]WAV Trips Not Accepted'!BW10 / ('[1]WAV Trips Completed'!BW10+'[1]WAV Trips Not Accepted'!BW10+'[1]WAV Trips Cancelled No-show'!BW10+'[1]WAV Trips Cancelled Passenger'!BW10+'[1]WAV Trips Cancelled by Driver'!BW10) * 100, "")</f>
        <v/>
      </c>
      <c r="BX10" s="18" t="str">
        <f>IFERROR('[1]WAV Trips Not Accepted'!BX10 / ('[1]WAV Trips Completed'!BX10+'[1]WAV Trips Not Accepted'!BX10+'[1]WAV Trips Cancelled No-show'!BX10+'[1]WAV Trips Cancelled Passenger'!BX10+'[1]WAV Trips Cancelled by Driver'!BX10) * 100, "")</f>
        <v/>
      </c>
      <c r="BY10" s="18" t="str">
        <f>IFERROR('[1]WAV Trips Not Accepted'!BY10 / ('[1]WAV Trips Completed'!BY10+'[1]WAV Trips Not Accepted'!BY10+'[1]WAV Trips Cancelled No-show'!BY10+'[1]WAV Trips Cancelled Passenger'!BY10+'[1]WAV Trips Cancelled by Driver'!BY10) * 100, "")</f>
        <v/>
      </c>
      <c r="BZ10" s="18" t="str">
        <f>IFERROR('[1]WAV Trips Not Accepted'!BZ10 / ('[1]WAV Trips Completed'!BZ10+'[1]WAV Trips Not Accepted'!BZ10+'[1]WAV Trips Cancelled No-show'!BZ10+'[1]WAV Trips Cancelled Passenger'!BZ10+'[1]WAV Trips Cancelled by Driver'!BZ10) * 100, "")</f>
        <v/>
      </c>
      <c r="CA10" s="18" t="str">
        <f>IFERROR('[1]WAV Trips Not Accepted'!CA10 / ('[1]WAV Trips Completed'!CA10+'[1]WAV Trips Not Accepted'!CA10+'[1]WAV Trips Cancelled No-show'!CA10+'[1]WAV Trips Cancelled Passenger'!CA10+'[1]WAV Trips Cancelled by Driver'!CA10) * 100, "")</f>
        <v/>
      </c>
      <c r="CB10" s="18" t="str">
        <f>IFERROR('[1]WAV Trips Not Accepted'!CB10 / ('[1]WAV Trips Completed'!CB10+'[1]WAV Trips Not Accepted'!CB10+'[1]WAV Trips Cancelled No-show'!CB10+'[1]WAV Trips Cancelled Passenger'!CB10+'[1]WAV Trips Cancelled by Driver'!CB10) * 100, "")</f>
        <v/>
      </c>
      <c r="CC10" s="18" t="str">
        <f>IFERROR('[1]WAV Trips Not Accepted'!CC10 / ('[1]WAV Trips Completed'!CC10+'[1]WAV Trips Not Accepted'!CC10+'[1]WAV Trips Cancelled No-show'!CC10+'[1]WAV Trips Cancelled Passenger'!CC10+'[1]WAV Trips Cancelled by Driver'!CC10) * 100, "")</f>
        <v/>
      </c>
      <c r="CD10" s="18" t="str">
        <f>IFERROR('[1]WAV Trips Not Accepted'!CD10 / ('[1]WAV Trips Completed'!CD10+'[1]WAV Trips Not Accepted'!CD10+'[1]WAV Trips Cancelled No-show'!CD10+'[1]WAV Trips Cancelled Passenger'!CD10+'[1]WAV Trips Cancelled by Driver'!CD10) * 100, "")</f>
        <v/>
      </c>
      <c r="CE10" s="18" t="str">
        <f>IFERROR('[1]WAV Trips Not Accepted'!CE10 / ('[1]WAV Trips Completed'!CE10+'[1]WAV Trips Not Accepted'!CE10+'[1]WAV Trips Cancelled No-show'!CE10+'[1]WAV Trips Cancelled Passenger'!CE10+'[1]WAV Trips Cancelled by Driver'!CE10) * 100, "")</f>
        <v/>
      </c>
      <c r="CF10" s="18" t="str">
        <f>IFERROR('[1]WAV Trips Not Accepted'!CF10 / ('[1]WAV Trips Completed'!CF10+'[1]WAV Trips Not Accepted'!CF10+'[1]WAV Trips Cancelled No-show'!CF10+'[1]WAV Trips Cancelled Passenger'!CF10+'[1]WAV Trips Cancelled by Driver'!CF10) * 100, "")</f>
        <v/>
      </c>
      <c r="CG10" s="18" t="str">
        <f>IFERROR('[1]WAV Trips Not Accepted'!CG10 / ('[1]WAV Trips Completed'!CG10+'[1]WAV Trips Not Accepted'!CG10+'[1]WAV Trips Cancelled No-show'!CG10+'[1]WAV Trips Cancelled Passenger'!CG10+'[1]WAV Trips Cancelled by Driver'!CG10) * 100, "")</f>
        <v/>
      </c>
      <c r="CH10" s="18" t="str">
        <f>IFERROR('[1]WAV Trips Not Accepted'!CH10 / ('[1]WAV Trips Completed'!CH10+'[1]WAV Trips Not Accepted'!CH10+'[1]WAV Trips Cancelled No-show'!CH10+'[1]WAV Trips Cancelled Passenger'!CH10+'[1]WAV Trips Cancelled by Driver'!CH10) * 100, "")</f>
        <v/>
      </c>
      <c r="CI10" s="18" t="str">
        <f>IFERROR('[1]WAV Trips Not Accepted'!CI10 / ('[1]WAV Trips Completed'!CI10+'[1]WAV Trips Not Accepted'!CI10+'[1]WAV Trips Cancelled No-show'!CI10+'[1]WAV Trips Cancelled Passenger'!CI10+'[1]WAV Trips Cancelled by Driver'!CI10) * 100, "")</f>
        <v/>
      </c>
      <c r="CJ10" s="18" t="str">
        <f>IFERROR('[1]WAV Trips Not Accepted'!CJ10 / ('[1]WAV Trips Completed'!CJ10+'[1]WAV Trips Not Accepted'!CJ10+'[1]WAV Trips Cancelled No-show'!CJ10+'[1]WAV Trips Cancelled Passenger'!CJ10+'[1]WAV Trips Cancelled by Driver'!CJ10) * 100, "")</f>
        <v/>
      </c>
      <c r="CK10" s="18" t="str">
        <f>IFERROR('[1]WAV Trips Not Accepted'!CK10 / ('[1]WAV Trips Completed'!CK10+'[1]WAV Trips Not Accepted'!CK10+'[1]WAV Trips Cancelled No-show'!CK10+'[1]WAV Trips Cancelled Passenger'!CK10+'[1]WAV Trips Cancelled by Driver'!CK10) * 100, "")</f>
        <v/>
      </c>
      <c r="CL10" s="18" t="str">
        <f>IFERROR('[1]WAV Trips Not Accepted'!CL10 / ('[1]WAV Trips Completed'!CL10+'[1]WAV Trips Not Accepted'!CL10+'[1]WAV Trips Cancelled No-show'!CL10+'[1]WAV Trips Cancelled Passenger'!CL10+'[1]WAV Trips Cancelled by Driver'!CL10) * 100, "")</f>
        <v/>
      </c>
      <c r="CM10" s="18" t="str">
        <f>IFERROR('[1]WAV Trips Not Accepted'!CM10 / ('[1]WAV Trips Completed'!CM10+'[1]WAV Trips Not Accepted'!CM10+'[1]WAV Trips Cancelled No-show'!CM10+'[1]WAV Trips Cancelled Passenger'!CM10+'[1]WAV Trips Cancelled by Driver'!CM10) * 100, "")</f>
        <v/>
      </c>
      <c r="CN10" s="18" t="str">
        <f>IFERROR('[1]WAV Trips Not Accepted'!CN10 / ('[1]WAV Trips Completed'!CN10+'[1]WAV Trips Not Accepted'!CN10+'[1]WAV Trips Cancelled No-show'!CN10+'[1]WAV Trips Cancelled Passenger'!CN10+'[1]WAV Trips Cancelled by Driver'!CN10) * 100, "")</f>
        <v/>
      </c>
      <c r="CO10" s="18" t="str">
        <f>IFERROR('[1]WAV Trips Not Accepted'!CO10 / ('[1]WAV Trips Completed'!CO10+'[1]WAV Trips Not Accepted'!CO10+'[1]WAV Trips Cancelled No-show'!CO10+'[1]WAV Trips Cancelled Passenger'!CO10+'[1]WAV Trips Cancelled by Driver'!CO10) * 100, "")</f>
        <v/>
      </c>
      <c r="CP10" s="18" t="str">
        <f>IFERROR('[1]WAV Trips Not Accepted'!CP10 / ('[1]WAV Trips Completed'!CP10+'[1]WAV Trips Not Accepted'!CP10+'[1]WAV Trips Cancelled No-show'!CP10+'[1]WAV Trips Cancelled Passenger'!CP10+'[1]WAV Trips Cancelled by Driver'!CP10) * 100, "")</f>
        <v/>
      </c>
      <c r="CQ10" s="18" t="str">
        <f>IFERROR('[1]WAV Trips Not Accepted'!CQ10 / ('[1]WAV Trips Completed'!CQ10+'[1]WAV Trips Not Accepted'!CQ10+'[1]WAV Trips Cancelled No-show'!CQ10+'[1]WAV Trips Cancelled Passenger'!CQ10+'[1]WAV Trips Cancelled by Driver'!CQ10) * 100, "")</f>
        <v/>
      </c>
      <c r="CR10" s="18" t="str">
        <f>IFERROR('[1]WAV Trips Not Accepted'!CR10 / ('[1]WAV Trips Completed'!CR10+'[1]WAV Trips Not Accepted'!CR10+'[1]WAV Trips Cancelled No-show'!CR10+'[1]WAV Trips Cancelled Passenger'!CR10+'[1]WAV Trips Cancelled by Driver'!CR10) * 100, "")</f>
        <v/>
      </c>
      <c r="CS10" s="18" t="str">
        <f>IFERROR('[1]WAV Trips Not Accepted'!CS10 / ('[1]WAV Trips Completed'!CS10+'[1]WAV Trips Not Accepted'!CS10+'[1]WAV Trips Cancelled No-show'!CS10+'[1]WAV Trips Cancelled Passenger'!CS10+'[1]WAV Trips Cancelled by Driver'!CS10) * 100, "")</f>
        <v/>
      </c>
      <c r="CT10" s="18" t="str">
        <f>IFERROR('[1]WAV Trips Not Accepted'!CT10 / ('[1]WAV Trips Completed'!CT10+'[1]WAV Trips Not Accepted'!CT10+'[1]WAV Trips Cancelled No-show'!CT10+'[1]WAV Trips Cancelled Passenger'!CT10+'[1]WAV Trips Cancelled by Driver'!CT10) * 100, "")</f>
        <v/>
      </c>
      <c r="CU10" s="18" t="str">
        <f>IFERROR('[1]WAV Trips Not Accepted'!CU10 / ('[1]WAV Trips Completed'!CU10+'[1]WAV Trips Not Accepted'!CU10+'[1]WAV Trips Cancelled No-show'!CU10+'[1]WAV Trips Cancelled Passenger'!CU10+'[1]WAV Trips Cancelled by Driver'!CU10) * 100, "")</f>
        <v/>
      </c>
      <c r="CV10" s="18" t="str">
        <f>IFERROR('[1]WAV Trips Not Accepted'!CV10 / ('[1]WAV Trips Completed'!CV10+'[1]WAV Trips Not Accepted'!CV10+'[1]WAV Trips Cancelled No-show'!CV10+'[1]WAV Trips Cancelled Passenger'!CV10+'[1]WAV Trips Cancelled by Driver'!CV10) * 100, "")</f>
        <v/>
      </c>
      <c r="CW10" s="18" t="str">
        <f>IFERROR('[1]WAV Trips Not Accepted'!CW10 / ('[1]WAV Trips Completed'!CW10+'[1]WAV Trips Not Accepted'!CW10+'[1]WAV Trips Cancelled No-show'!CW10+'[1]WAV Trips Cancelled Passenger'!CW10+'[1]WAV Trips Cancelled by Driver'!CW10) * 100, "")</f>
        <v/>
      </c>
      <c r="CX10" s="18" t="str">
        <f>IFERROR('[1]WAV Trips Not Accepted'!CX10 / ('[1]WAV Trips Completed'!CX10+'[1]WAV Trips Not Accepted'!CX10+'[1]WAV Trips Cancelled No-show'!CX10+'[1]WAV Trips Cancelled Passenger'!CX10+'[1]WAV Trips Cancelled by Driver'!CX10) * 100, "")</f>
        <v/>
      </c>
      <c r="CY10" s="18" t="str">
        <f>IFERROR('[1]WAV Trips Not Accepted'!CY10 / ('[1]WAV Trips Completed'!CY10+'[1]WAV Trips Not Accepted'!CY10+'[1]WAV Trips Cancelled No-show'!CY10+'[1]WAV Trips Cancelled Passenger'!CY10+'[1]WAV Trips Cancelled by Driver'!CY10) * 100, "")</f>
        <v/>
      </c>
      <c r="CZ10" s="18" t="str">
        <f>IFERROR('[1]WAV Trips Not Accepted'!CZ10 / ('[1]WAV Trips Completed'!CZ10+'[1]WAV Trips Not Accepted'!CZ10+'[1]WAV Trips Cancelled No-show'!CZ10+'[1]WAV Trips Cancelled Passenger'!CZ10+'[1]WAV Trips Cancelled by Driver'!CZ10) * 100, "")</f>
        <v/>
      </c>
      <c r="DA10" s="18" t="str">
        <f>IFERROR('[1]WAV Trips Not Accepted'!DA10 / ('[1]WAV Trips Completed'!DA10+'[1]WAV Trips Not Accepted'!DA10+'[1]WAV Trips Cancelled No-show'!DA10+'[1]WAV Trips Cancelled Passenger'!DA10+'[1]WAV Trips Cancelled by Driver'!DA10) * 100, "")</f>
        <v/>
      </c>
      <c r="DB10" s="18" t="str">
        <f>IFERROR('[1]WAV Trips Not Accepted'!DB10 / ('[1]WAV Trips Completed'!DB10+'[1]WAV Trips Not Accepted'!DB10+'[1]WAV Trips Cancelled No-show'!DB10+'[1]WAV Trips Cancelled Passenger'!DB10+'[1]WAV Trips Cancelled by Driver'!DB10) * 100, "")</f>
        <v/>
      </c>
      <c r="DC10" s="18" t="str">
        <f>IFERROR('[1]WAV Trips Not Accepted'!DC10 / ('[1]WAV Trips Completed'!DC10+'[1]WAV Trips Not Accepted'!DC10+'[1]WAV Trips Cancelled No-show'!DC10+'[1]WAV Trips Cancelled Passenger'!DC10+'[1]WAV Trips Cancelled by Driver'!DC10) * 100, "")</f>
        <v/>
      </c>
      <c r="DD10" s="18" t="str">
        <f>IFERROR('[1]WAV Trips Not Accepted'!DD10 / ('[1]WAV Trips Completed'!DD10+'[1]WAV Trips Not Accepted'!DD10+'[1]WAV Trips Cancelled No-show'!DD10+'[1]WAV Trips Cancelled Passenger'!DD10+'[1]WAV Trips Cancelled by Driver'!DD10) * 100, "")</f>
        <v/>
      </c>
      <c r="DE10" s="18" t="str">
        <f>IFERROR('[1]WAV Trips Not Accepted'!DE10 / ('[1]WAV Trips Completed'!DE10+'[1]WAV Trips Not Accepted'!DE10+'[1]WAV Trips Cancelled No-show'!DE10+'[1]WAV Trips Cancelled Passenger'!DE10+'[1]WAV Trips Cancelled by Driver'!DE10) * 100, "")</f>
        <v/>
      </c>
      <c r="DF10" s="18" t="str">
        <f>IFERROR('[1]WAV Trips Not Accepted'!DF10 / ('[1]WAV Trips Completed'!DF10+'[1]WAV Trips Not Accepted'!DF10+'[1]WAV Trips Cancelled No-show'!DF10+'[1]WAV Trips Cancelled Passenger'!DF10+'[1]WAV Trips Cancelled by Driver'!DF10) * 100, "")</f>
        <v/>
      </c>
      <c r="DG10" s="18" t="str">
        <f>IFERROR('[1]WAV Trips Not Accepted'!DG10 / ('[1]WAV Trips Completed'!DG10+'[1]WAV Trips Not Accepted'!DG10+'[1]WAV Trips Cancelled No-show'!DG10+'[1]WAV Trips Cancelled Passenger'!DG10+'[1]WAV Trips Cancelled by Driver'!DG10) * 100, "")</f>
        <v/>
      </c>
      <c r="DH10" s="18" t="str">
        <f>IFERROR('[1]WAV Trips Not Accepted'!DH10 / ('[1]WAV Trips Completed'!DH10+'[1]WAV Trips Not Accepted'!DH10+'[1]WAV Trips Cancelled No-show'!DH10+'[1]WAV Trips Cancelled Passenger'!DH10+'[1]WAV Trips Cancelled by Driver'!DH10) * 100, "")</f>
        <v/>
      </c>
      <c r="DI10" s="18" t="str">
        <f>IFERROR('[1]WAV Trips Not Accepted'!DI10 / ('[1]WAV Trips Completed'!DI10+'[1]WAV Trips Not Accepted'!DI10+'[1]WAV Trips Cancelled No-show'!DI10+'[1]WAV Trips Cancelled Passenger'!DI10+'[1]WAV Trips Cancelled by Driver'!DI10) * 100, "")</f>
        <v/>
      </c>
      <c r="DJ10" s="18" t="str">
        <f>IFERROR('[1]WAV Trips Not Accepted'!DJ10 / ('[1]WAV Trips Completed'!DJ10+'[1]WAV Trips Not Accepted'!DJ10+'[1]WAV Trips Cancelled No-show'!DJ10+'[1]WAV Trips Cancelled Passenger'!DJ10+'[1]WAV Trips Cancelled by Driver'!DJ10) * 100, "")</f>
        <v/>
      </c>
      <c r="DK10" s="18" t="str">
        <f>IFERROR('[1]WAV Trips Not Accepted'!DK10 / ('[1]WAV Trips Completed'!DK10+'[1]WAV Trips Not Accepted'!DK10+'[1]WAV Trips Cancelled No-show'!DK10+'[1]WAV Trips Cancelled Passenger'!DK10+'[1]WAV Trips Cancelled by Driver'!DK10) * 100, "")</f>
        <v/>
      </c>
      <c r="DL10" s="18" t="str">
        <f>IFERROR('[1]WAV Trips Not Accepted'!DL10 / ('[1]WAV Trips Completed'!DL10+'[1]WAV Trips Not Accepted'!DL10+'[1]WAV Trips Cancelled No-show'!DL10+'[1]WAV Trips Cancelled Passenger'!DL10+'[1]WAV Trips Cancelled by Driver'!DL10) * 100, "")</f>
        <v/>
      </c>
      <c r="DM10" s="18" t="str">
        <f>IFERROR('[1]WAV Trips Not Accepted'!DM10 / ('[1]WAV Trips Completed'!DM10+'[1]WAV Trips Not Accepted'!DM10+'[1]WAV Trips Cancelled No-show'!DM10+'[1]WAV Trips Cancelled Passenger'!DM10+'[1]WAV Trips Cancelled by Driver'!DM10) * 100, "")</f>
        <v/>
      </c>
      <c r="DN10" s="18" t="str">
        <f>IFERROR('[1]WAV Trips Not Accepted'!DN10 / ('[1]WAV Trips Completed'!DN10+'[1]WAV Trips Not Accepted'!DN10+'[1]WAV Trips Cancelled No-show'!DN10+'[1]WAV Trips Cancelled Passenger'!DN10+'[1]WAV Trips Cancelled by Driver'!DN10) * 100, "")</f>
        <v/>
      </c>
      <c r="DO10" s="18" t="str">
        <f>IFERROR('[1]WAV Trips Not Accepted'!DO10 / ('[1]WAV Trips Completed'!DO10+'[1]WAV Trips Not Accepted'!DO10+'[1]WAV Trips Cancelled No-show'!DO10+'[1]WAV Trips Cancelled Passenger'!DO10+'[1]WAV Trips Cancelled by Driver'!DO10) * 100, "")</f>
        <v/>
      </c>
      <c r="DP10" s="18" t="str">
        <f>IFERROR('[1]WAV Trips Not Accepted'!DP10 / ('[1]WAV Trips Completed'!DP10+'[1]WAV Trips Not Accepted'!DP10+'[1]WAV Trips Cancelled No-show'!DP10+'[1]WAV Trips Cancelled Passenger'!DP10+'[1]WAV Trips Cancelled by Driver'!DP10) * 100, "")</f>
        <v/>
      </c>
      <c r="DQ10" s="18" t="str">
        <f>IFERROR('[1]WAV Trips Not Accepted'!DQ10 / ('[1]WAV Trips Completed'!DQ10+'[1]WAV Trips Not Accepted'!DQ10+'[1]WAV Trips Cancelled No-show'!DQ10+'[1]WAV Trips Cancelled Passenger'!DQ10+'[1]WAV Trips Cancelled by Driver'!DQ10) * 100, "")</f>
        <v/>
      </c>
      <c r="DR10" s="18" t="str">
        <f>IFERROR('[1]WAV Trips Not Accepted'!DR10 / ('[1]WAV Trips Completed'!DR10+'[1]WAV Trips Not Accepted'!DR10+'[1]WAV Trips Cancelled No-show'!DR10+'[1]WAV Trips Cancelled Passenger'!DR10+'[1]WAV Trips Cancelled by Driver'!DR10) * 100, "")</f>
        <v/>
      </c>
      <c r="DS10" s="18" t="str">
        <f>IFERROR('[1]WAV Trips Not Accepted'!DS10 / ('[1]WAV Trips Completed'!DS10+'[1]WAV Trips Not Accepted'!DS10+'[1]WAV Trips Cancelled No-show'!DS10+'[1]WAV Trips Cancelled Passenger'!DS10+'[1]WAV Trips Cancelled by Driver'!DS10) * 100, "")</f>
        <v/>
      </c>
      <c r="DT10" s="18" t="str">
        <f>IFERROR('[1]WAV Trips Not Accepted'!DT10 / ('[1]WAV Trips Completed'!DT10+'[1]WAV Trips Not Accepted'!DT10+'[1]WAV Trips Cancelled No-show'!DT10+'[1]WAV Trips Cancelled Passenger'!DT10+'[1]WAV Trips Cancelled by Driver'!DT10) * 100, "")</f>
        <v/>
      </c>
      <c r="DU10" s="18" t="str">
        <f>IFERROR('[1]WAV Trips Not Accepted'!DU10 / ('[1]WAV Trips Completed'!DU10+'[1]WAV Trips Not Accepted'!DU10+'[1]WAV Trips Cancelled No-show'!DU10+'[1]WAV Trips Cancelled Passenger'!DU10+'[1]WAV Trips Cancelled by Driver'!DU10) * 100, "")</f>
        <v/>
      </c>
      <c r="DV10" s="18" t="str">
        <f>IFERROR('[1]WAV Trips Not Accepted'!DV10 / ('[1]WAV Trips Completed'!DV10+'[1]WAV Trips Not Accepted'!DV10+'[1]WAV Trips Cancelled No-show'!DV10+'[1]WAV Trips Cancelled Passenger'!DV10+'[1]WAV Trips Cancelled by Driver'!DV10) * 100, "")</f>
        <v/>
      </c>
      <c r="DW10" s="18" t="str">
        <f>IFERROR('[1]WAV Trips Not Accepted'!DW10 / ('[1]WAV Trips Completed'!DW10+'[1]WAV Trips Not Accepted'!DW10+'[1]WAV Trips Cancelled No-show'!DW10+'[1]WAV Trips Cancelled Passenger'!DW10+'[1]WAV Trips Cancelled by Driver'!DW10) * 100, "")</f>
        <v/>
      </c>
      <c r="DX10" s="18" t="str">
        <f>IFERROR('[1]WAV Trips Not Accepted'!DX10 / ('[1]WAV Trips Completed'!DX10+'[1]WAV Trips Not Accepted'!DX10+'[1]WAV Trips Cancelled No-show'!DX10+'[1]WAV Trips Cancelled Passenger'!DX10+'[1]WAV Trips Cancelled by Driver'!DX10) * 100, "")</f>
        <v/>
      </c>
      <c r="DY10" s="18" t="str">
        <f>IFERROR('[1]WAV Trips Not Accepted'!DY10 / ('[1]WAV Trips Completed'!DY10+'[1]WAV Trips Not Accepted'!DY10+'[1]WAV Trips Cancelled No-show'!DY10+'[1]WAV Trips Cancelled Passenger'!DY10+'[1]WAV Trips Cancelled by Driver'!DY10) * 100, "")</f>
        <v/>
      </c>
      <c r="DZ10" s="18" t="str">
        <f>IFERROR('[1]WAV Trips Not Accepted'!DZ10 / ('[1]WAV Trips Completed'!DZ10+'[1]WAV Trips Not Accepted'!DZ10+'[1]WAV Trips Cancelled No-show'!DZ10+'[1]WAV Trips Cancelled Passenger'!DZ10+'[1]WAV Trips Cancelled by Driver'!DZ10) * 100, "")</f>
        <v/>
      </c>
      <c r="EA10" s="18" t="str">
        <f>IFERROR('[1]WAV Trips Not Accepted'!EA10 / ('[1]WAV Trips Completed'!EA10+'[1]WAV Trips Not Accepted'!EA10+'[1]WAV Trips Cancelled No-show'!EA10+'[1]WAV Trips Cancelled Passenger'!EA10+'[1]WAV Trips Cancelled by Driver'!EA10) * 100, "")</f>
        <v/>
      </c>
      <c r="EB10" s="18" t="str">
        <f>IFERROR('[1]WAV Trips Not Accepted'!EB10 / ('[1]WAV Trips Completed'!EB10+'[1]WAV Trips Not Accepted'!EB10+'[1]WAV Trips Cancelled No-show'!EB10+'[1]WAV Trips Cancelled Passenger'!EB10+'[1]WAV Trips Cancelled by Driver'!EB10) * 100, "")</f>
        <v/>
      </c>
      <c r="EC10" s="18" t="str">
        <f>IFERROR('[1]WAV Trips Not Accepted'!EC10 / ('[1]WAV Trips Completed'!EC10+'[1]WAV Trips Not Accepted'!EC10+'[1]WAV Trips Cancelled No-show'!EC10+'[1]WAV Trips Cancelled Passenger'!EC10+'[1]WAV Trips Cancelled by Driver'!EC10) * 100, "")</f>
        <v/>
      </c>
      <c r="ED10" s="18" t="str">
        <f>IFERROR('[1]WAV Trips Not Accepted'!ED10 / ('[1]WAV Trips Completed'!ED10+'[1]WAV Trips Not Accepted'!ED10+'[1]WAV Trips Cancelled No-show'!ED10+'[1]WAV Trips Cancelled Passenger'!ED10+'[1]WAV Trips Cancelled by Driver'!ED10) * 100, "")</f>
        <v/>
      </c>
      <c r="EE10" s="18" t="str">
        <f>IFERROR('[1]WAV Trips Not Accepted'!EE10 / ('[1]WAV Trips Completed'!EE10+'[1]WAV Trips Not Accepted'!EE10+'[1]WAV Trips Cancelled No-show'!EE10+'[1]WAV Trips Cancelled Passenger'!EE10+'[1]WAV Trips Cancelled by Driver'!EE10) * 100, "")</f>
        <v/>
      </c>
      <c r="EF10" s="18" t="str">
        <f>IFERROR('[1]WAV Trips Not Accepted'!EF10 / ('[1]WAV Trips Completed'!EF10+'[1]WAV Trips Not Accepted'!EF10+'[1]WAV Trips Cancelled No-show'!EF10+'[1]WAV Trips Cancelled Passenger'!EF10+'[1]WAV Trips Cancelled by Driver'!EF10) * 100, "")</f>
        <v/>
      </c>
      <c r="EG10" s="18" t="str">
        <f>IFERROR('[1]WAV Trips Not Accepted'!EG10 / ('[1]WAV Trips Completed'!EG10+'[1]WAV Trips Not Accepted'!EG10+'[1]WAV Trips Cancelled No-show'!EG10+'[1]WAV Trips Cancelled Passenger'!EG10+'[1]WAV Trips Cancelled by Driver'!EG10) * 100, "")</f>
        <v/>
      </c>
      <c r="EH10" s="18" t="str">
        <f>IFERROR('[1]WAV Trips Not Accepted'!EH10 / ('[1]WAV Trips Completed'!EH10+'[1]WAV Trips Not Accepted'!EH10+'[1]WAV Trips Cancelled No-show'!EH10+'[1]WAV Trips Cancelled Passenger'!EH10+'[1]WAV Trips Cancelled by Driver'!EH10) * 100, "")</f>
        <v/>
      </c>
      <c r="EI10" s="18" t="str">
        <f>IFERROR('[1]WAV Trips Not Accepted'!EI10 / ('[1]WAV Trips Completed'!EI10+'[1]WAV Trips Not Accepted'!EI10+'[1]WAV Trips Cancelled No-show'!EI10+'[1]WAV Trips Cancelled Passenger'!EI10+'[1]WAV Trips Cancelled by Driver'!EI10) * 100, "")</f>
        <v/>
      </c>
      <c r="EJ10" s="18" t="str">
        <f>IFERROR('[1]WAV Trips Not Accepted'!EJ10 / ('[1]WAV Trips Completed'!EJ10+'[1]WAV Trips Not Accepted'!EJ10+'[1]WAV Trips Cancelled No-show'!EJ10+'[1]WAV Trips Cancelled Passenger'!EJ10+'[1]WAV Trips Cancelled by Driver'!EJ10) * 100, "")</f>
        <v/>
      </c>
      <c r="EK10" s="18" t="str">
        <f>IFERROR('[1]WAV Trips Not Accepted'!EK10 / ('[1]WAV Trips Completed'!EK10+'[1]WAV Trips Not Accepted'!EK10+'[1]WAV Trips Cancelled No-show'!EK10+'[1]WAV Trips Cancelled Passenger'!EK10+'[1]WAV Trips Cancelled by Driver'!EK10) * 100, "")</f>
        <v/>
      </c>
      <c r="EL10" s="18" t="str">
        <f>IFERROR('[1]WAV Trips Not Accepted'!EL10 / ('[1]WAV Trips Completed'!EL10+'[1]WAV Trips Not Accepted'!EL10+'[1]WAV Trips Cancelled No-show'!EL10+'[1]WAV Trips Cancelled Passenger'!EL10+'[1]WAV Trips Cancelled by Driver'!EL10) * 100, "")</f>
        <v/>
      </c>
      <c r="EM10" s="18" t="str">
        <f>IFERROR('[1]WAV Trips Not Accepted'!EM10 / ('[1]WAV Trips Completed'!EM10+'[1]WAV Trips Not Accepted'!EM10+'[1]WAV Trips Cancelled No-show'!EM10+'[1]WAV Trips Cancelled Passenger'!EM10+'[1]WAV Trips Cancelled by Driver'!EM10) * 100, "")</f>
        <v/>
      </c>
      <c r="EN10" s="18" t="str">
        <f>IFERROR('[1]WAV Trips Not Accepted'!EN10 / ('[1]WAV Trips Completed'!EN10+'[1]WAV Trips Not Accepted'!EN10+'[1]WAV Trips Cancelled No-show'!EN10+'[1]WAV Trips Cancelled Passenger'!EN10+'[1]WAV Trips Cancelled by Driver'!EN10) * 100, "")</f>
        <v/>
      </c>
      <c r="EO10" s="18" t="str">
        <f>IFERROR('[1]WAV Trips Not Accepted'!EO10 / ('[1]WAV Trips Completed'!EO10+'[1]WAV Trips Not Accepted'!EO10+'[1]WAV Trips Cancelled No-show'!EO10+'[1]WAV Trips Cancelled Passenger'!EO10+'[1]WAV Trips Cancelled by Driver'!EO10) * 100, "")</f>
        <v/>
      </c>
      <c r="EP10" s="18" t="str">
        <f>IFERROR('[1]WAV Trips Not Accepted'!EP10 / ('[1]WAV Trips Completed'!EP10+'[1]WAV Trips Not Accepted'!EP10+'[1]WAV Trips Cancelled No-show'!EP10+'[1]WAV Trips Cancelled Passenger'!EP10+'[1]WAV Trips Cancelled by Driver'!EP10) * 100, "")</f>
        <v/>
      </c>
      <c r="EQ10" s="18" t="str">
        <f>IFERROR('[1]WAV Trips Not Accepted'!EQ10 / ('[1]WAV Trips Completed'!EQ10+'[1]WAV Trips Not Accepted'!EQ10+'[1]WAV Trips Cancelled No-show'!EQ10+'[1]WAV Trips Cancelled Passenger'!EQ10+'[1]WAV Trips Cancelled by Driver'!EQ10) * 100, "")</f>
        <v/>
      </c>
      <c r="ER10" s="18" t="str">
        <f>IFERROR('[1]WAV Trips Not Accepted'!ER10 / ('[1]WAV Trips Completed'!ER10+'[1]WAV Trips Not Accepted'!ER10+'[1]WAV Trips Cancelled No-show'!ER10+'[1]WAV Trips Cancelled Passenger'!ER10+'[1]WAV Trips Cancelled by Driver'!ER10) * 100, "")</f>
        <v/>
      </c>
      <c r="ES10" s="18" t="str">
        <f>IFERROR('[1]WAV Trips Not Accepted'!ES10 / ('[1]WAV Trips Completed'!ES10+'[1]WAV Trips Not Accepted'!ES10+'[1]WAV Trips Cancelled No-show'!ES10+'[1]WAV Trips Cancelled Passenger'!ES10+'[1]WAV Trips Cancelled by Driver'!ES10) * 100, "")</f>
        <v/>
      </c>
      <c r="ET10" s="18" t="str">
        <f>IFERROR('[1]WAV Trips Not Accepted'!ET10 / ('[1]WAV Trips Completed'!ET10+'[1]WAV Trips Not Accepted'!ET10+'[1]WAV Trips Cancelled No-show'!ET10+'[1]WAV Trips Cancelled Passenger'!ET10+'[1]WAV Trips Cancelled by Driver'!ET10) * 100, "")</f>
        <v/>
      </c>
      <c r="EU10" s="18" t="str">
        <f>IFERROR('[1]WAV Trips Not Accepted'!EU10 / ('[1]WAV Trips Completed'!EU10+'[1]WAV Trips Not Accepted'!EU10+'[1]WAV Trips Cancelled No-show'!EU10+'[1]WAV Trips Cancelled Passenger'!EU10+'[1]WAV Trips Cancelled by Driver'!EU10) * 100, "")</f>
        <v/>
      </c>
      <c r="EV10" s="18" t="str">
        <f>IFERROR('[1]WAV Trips Not Accepted'!EV10 / ('[1]WAV Trips Completed'!EV10+'[1]WAV Trips Not Accepted'!EV10+'[1]WAV Trips Cancelled No-show'!EV10+'[1]WAV Trips Cancelled Passenger'!EV10+'[1]WAV Trips Cancelled by Driver'!EV10) * 100, "")</f>
        <v/>
      </c>
      <c r="EW10" s="18" t="str">
        <f>IFERROR('[1]WAV Trips Not Accepted'!EW10 / ('[1]WAV Trips Completed'!EW10+'[1]WAV Trips Not Accepted'!EW10+'[1]WAV Trips Cancelled No-show'!EW10+'[1]WAV Trips Cancelled Passenger'!EW10+'[1]WAV Trips Cancelled by Driver'!EW10) * 100, "")</f>
        <v/>
      </c>
      <c r="EX10" s="18" t="str">
        <f>IFERROR('[1]WAV Trips Not Accepted'!EX10 / ('[1]WAV Trips Completed'!EX10+'[1]WAV Trips Not Accepted'!EX10+'[1]WAV Trips Cancelled No-show'!EX10+'[1]WAV Trips Cancelled Passenger'!EX10+'[1]WAV Trips Cancelled by Driver'!EX10) * 100, "")</f>
        <v/>
      </c>
      <c r="EY10" s="18" t="str">
        <f>IFERROR('[1]WAV Trips Not Accepted'!EY10 / ('[1]WAV Trips Completed'!EY10+'[1]WAV Trips Not Accepted'!EY10+'[1]WAV Trips Cancelled No-show'!EY10+'[1]WAV Trips Cancelled Passenger'!EY10+'[1]WAV Trips Cancelled by Driver'!EY10) * 100, "")</f>
        <v/>
      </c>
      <c r="EZ10" s="18" t="str">
        <f>IFERROR('[1]WAV Trips Not Accepted'!EZ10 / ('[1]WAV Trips Completed'!EZ10+'[1]WAV Trips Not Accepted'!EZ10+'[1]WAV Trips Cancelled No-show'!EZ10+'[1]WAV Trips Cancelled Passenger'!EZ10+'[1]WAV Trips Cancelled by Driver'!EZ10) * 100, "")</f>
        <v/>
      </c>
      <c r="FA10" s="18" t="str">
        <f>IFERROR('[1]WAV Trips Not Accepted'!FA10 / ('[1]WAV Trips Completed'!FA10+'[1]WAV Trips Not Accepted'!FA10+'[1]WAV Trips Cancelled No-show'!FA10+'[1]WAV Trips Cancelled Passenger'!FA10+'[1]WAV Trips Cancelled by Driver'!FA10) * 100, "")</f>
        <v/>
      </c>
      <c r="FB10" s="18" t="str">
        <f>IFERROR('[1]WAV Trips Not Accepted'!FB10 / ('[1]WAV Trips Completed'!FB10+'[1]WAV Trips Not Accepted'!FB10+'[1]WAV Trips Cancelled No-show'!FB10+'[1]WAV Trips Cancelled Passenger'!FB10+'[1]WAV Trips Cancelled by Driver'!FB10) * 100, "")</f>
        <v/>
      </c>
      <c r="FC10" s="18" t="str">
        <f>IFERROR('[1]WAV Trips Not Accepted'!FC10 / ('[1]WAV Trips Completed'!FC10+'[1]WAV Trips Not Accepted'!FC10+'[1]WAV Trips Cancelled No-show'!FC10+'[1]WAV Trips Cancelled Passenger'!FC10+'[1]WAV Trips Cancelled by Driver'!FC10) * 100, "")</f>
        <v/>
      </c>
      <c r="FD10" s="18" t="str">
        <f>IFERROR('[1]WAV Trips Not Accepted'!FD10 / ('[1]WAV Trips Completed'!FD10+'[1]WAV Trips Not Accepted'!FD10+'[1]WAV Trips Cancelled No-show'!FD10+'[1]WAV Trips Cancelled Passenger'!FD10+'[1]WAV Trips Cancelled by Driver'!FD10) * 100, "")</f>
        <v/>
      </c>
      <c r="FE10" s="18" t="str">
        <f>IFERROR('[1]WAV Trips Not Accepted'!FE10 / ('[1]WAV Trips Completed'!FE10+'[1]WAV Trips Not Accepted'!FE10+'[1]WAV Trips Cancelled No-show'!FE10+'[1]WAV Trips Cancelled Passenger'!FE10+'[1]WAV Trips Cancelled by Driver'!FE10) * 100, "")</f>
        <v/>
      </c>
      <c r="FF10" s="18" t="str">
        <f>IFERROR('[1]WAV Trips Not Accepted'!FF10 / ('[1]WAV Trips Completed'!FF10+'[1]WAV Trips Not Accepted'!FF10+'[1]WAV Trips Cancelled No-show'!FF10+'[1]WAV Trips Cancelled Passenger'!FF10+'[1]WAV Trips Cancelled by Driver'!FF10) * 100, "")</f>
        <v/>
      </c>
      <c r="FG10" s="18" t="str">
        <f>IFERROR('[1]WAV Trips Not Accepted'!FG10 / ('[1]WAV Trips Completed'!FG10+'[1]WAV Trips Not Accepted'!FG10+'[1]WAV Trips Cancelled No-show'!FG10+'[1]WAV Trips Cancelled Passenger'!FG10+'[1]WAV Trips Cancelled by Driver'!FG10) * 100, "")</f>
        <v/>
      </c>
      <c r="FH10" s="18" t="str">
        <f>IFERROR('[1]WAV Trips Not Accepted'!FH10 / ('[1]WAV Trips Completed'!FH10+'[1]WAV Trips Not Accepted'!FH10+'[1]WAV Trips Cancelled No-show'!FH10+'[1]WAV Trips Cancelled Passenger'!FH10+'[1]WAV Trips Cancelled by Driver'!FH10) * 100, "")</f>
        <v/>
      </c>
      <c r="FI10" s="18" t="str">
        <f>IFERROR('[1]WAV Trips Not Accepted'!FI10 / ('[1]WAV Trips Completed'!FI10+'[1]WAV Trips Not Accepted'!FI10+'[1]WAV Trips Cancelled No-show'!FI10+'[1]WAV Trips Cancelled Passenger'!FI10+'[1]WAV Trips Cancelled by Driver'!FI10) * 100, "")</f>
        <v/>
      </c>
      <c r="FJ10" s="18" t="str">
        <f>IFERROR('[1]WAV Trips Not Accepted'!FJ10 / ('[1]WAV Trips Completed'!FJ10+'[1]WAV Trips Not Accepted'!FJ10+'[1]WAV Trips Cancelled No-show'!FJ10+'[1]WAV Trips Cancelled Passenger'!FJ10+'[1]WAV Trips Cancelled by Driver'!FJ10) * 100, "")</f>
        <v/>
      </c>
      <c r="FK10" s="18" t="str">
        <f>IFERROR('[1]WAV Trips Not Accepted'!FK10 / ('[1]WAV Trips Completed'!FK10+'[1]WAV Trips Not Accepted'!FK10+'[1]WAV Trips Cancelled No-show'!FK10+'[1]WAV Trips Cancelled Passenger'!FK10+'[1]WAV Trips Cancelled by Driver'!FK10) * 100, "")</f>
        <v/>
      </c>
      <c r="FL10" s="18" t="str">
        <f>IFERROR('[1]WAV Trips Not Accepted'!FL10 / ('[1]WAV Trips Completed'!FL10+'[1]WAV Trips Not Accepted'!FL10+'[1]WAV Trips Cancelled No-show'!FL10+'[1]WAV Trips Cancelled Passenger'!FL10+'[1]WAV Trips Cancelled by Driver'!FL10) * 100, "")</f>
        <v/>
      </c>
      <c r="FM10" s="18" t="str">
        <f>IFERROR('[1]WAV Trips Not Accepted'!FM10 / ('[1]WAV Trips Completed'!FM10+'[1]WAV Trips Not Accepted'!FM10+'[1]WAV Trips Cancelled No-show'!FM10+'[1]WAV Trips Cancelled Passenger'!FM10+'[1]WAV Trips Cancelled by Driver'!FM10) * 100, "")</f>
        <v/>
      </c>
    </row>
    <row r="11" spans="1:169" x14ac:dyDescent="0.2">
      <c r="A11" s="17" t="s">
        <v>15</v>
      </c>
      <c r="B11" s="18" t="str">
        <f>IFERROR('[1]WAV Trips Not Accepted'!B11 / ('[1]WAV Trips Completed'!B11+'[1]WAV Trips Not Accepted'!B11+'[1]WAV Trips Cancelled No-show'!B11+'[1]WAV Trips Cancelled Passenger'!B11+'[1]WAV Trips Cancelled by Driver'!B11) * 100, "")</f>
        <v/>
      </c>
      <c r="C11" s="18" t="str">
        <f>IFERROR('[1]WAV Trips Not Accepted'!C11 / ('[1]WAV Trips Completed'!C11+'[1]WAV Trips Not Accepted'!C11+'[1]WAV Trips Cancelled No-show'!C11+'[1]WAV Trips Cancelled Passenger'!C11+'[1]WAV Trips Cancelled by Driver'!C11) * 100, "")</f>
        <v/>
      </c>
      <c r="D11" s="18" t="str">
        <f>IFERROR('[1]WAV Trips Not Accepted'!D11 / ('[1]WAV Trips Completed'!D11+'[1]WAV Trips Not Accepted'!D11+'[1]WAV Trips Cancelled No-show'!D11+'[1]WAV Trips Cancelled Passenger'!D11+'[1]WAV Trips Cancelled by Driver'!D11) * 100, "")</f>
        <v/>
      </c>
      <c r="E11" s="18" t="str">
        <f>IFERROR('[1]WAV Trips Not Accepted'!E11 / ('[1]WAV Trips Completed'!E11+'[1]WAV Trips Not Accepted'!E11+'[1]WAV Trips Cancelled No-show'!E11+'[1]WAV Trips Cancelled Passenger'!E11+'[1]WAV Trips Cancelled by Driver'!E11) * 100, "")</f>
        <v/>
      </c>
      <c r="F11" s="18" t="str">
        <f>IFERROR('[1]WAV Trips Not Accepted'!F11 / ('[1]WAV Trips Completed'!F11+'[1]WAV Trips Not Accepted'!F11+'[1]WAV Trips Cancelled No-show'!F11+'[1]WAV Trips Cancelled Passenger'!F11+'[1]WAV Trips Cancelled by Driver'!F11) * 100, "")</f>
        <v/>
      </c>
      <c r="G11" s="18" t="str">
        <f>IFERROR('[1]WAV Trips Not Accepted'!G11 / ('[1]WAV Trips Completed'!G11+'[1]WAV Trips Not Accepted'!G11+'[1]WAV Trips Cancelled No-show'!G11+'[1]WAV Trips Cancelled Passenger'!G11+'[1]WAV Trips Cancelled by Driver'!G11) * 100, "")</f>
        <v/>
      </c>
      <c r="H11" s="18" t="str">
        <f>IFERROR('[1]WAV Trips Not Accepted'!H11 / ('[1]WAV Trips Completed'!H11+'[1]WAV Trips Not Accepted'!H11+'[1]WAV Trips Cancelled No-show'!H11+'[1]WAV Trips Cancelled Passenger'!H11+'[1]WAV Trips Cancelled by Driver'!H11) * 100, "")</f>
        <v/>
      </c>
      <c r="I11" s="18" t="str">
        <f>IFERROR('[1]WAV Trips Not Accepted'!I11 / ('[1]WAV Trips Completed'!I11+'[1]WAV Trips Not Accepted'!I11+'[1]WAV Trips Cancelled No-show'!I11+'[1]WAV Trips Cancelled Passenger'!I11+'[1]WAV Trips Cancelled by Driver'!I11) * 100, "")</f>
        <v/>
      </c>
      <c r="J11" s="18" t="str">
        <f>IFERROR('[1]WAV Trips Not Accepted'!J11 / ('[1]WAV Trips Completed'!J11+'[1]WAV Trips Not Accepted'!J11+'[1]WAV Trips Cancelled No-show'!J11+'[1]WAV Trips Cancelled Passenger'!J11+'[1]WAV Trips Cancelled by Driver'!J11) * 100, "")</f>
        <v/>
      </c>
      <c r="K11" s="18" t="str">
        <f>IFERROR('[1]WAV Trips Not Accepted'!K11 / ('[1]WAV Trips Completed'!K11+'[1]WAV Trips Not Accepted'!K11+'[1]WAV Trips Cancelled No-show'!K11+'[1]WAV Trips Cancelled Passenger'!K11+'[1]WAV Trips Cancelled by Driver'!K11) * 100, "")</f>
        <v/>
      </c>
      <c r="L11" s="18" t="str">
        <f>IFERROR('[1]WAV Trips Not Accepted'!L11 / ('[1]WAV Trips Completed'!L11+'[1]WAV Trips Not Accepted'!L11+'[1]WAV Trips Cancelled No-show'!L11+'[1]WAV Trips Cancelled Passenger'!L11+'[1]WAV Trips Cancelled by Driver'!L11) * 100, "")</f>
        <v/>
      </c>
      <c r="M11" s="18" t="str">
        <f>IFERROR('[1]WAV Trips Not Accepted'!M11 / ('[1]WAV Trips Completed'!M11+'[1]WAV Trips Not Accepted'!M11+'[1]WAV Trips Cancelled No-show'!M11+'[1]WAV Trips Cancelled Passenger'!M11+'[1]WAV Trips Cancelled by Driver'!M11) * 100, "")</f>
        <v/>
      </c>
      <c r="N11" s="18" t="str">
        <f>IFERROR('[1]WAV Trips Not Accepted'!N11 / ('[1]WAV Trips Completed'!N11+'[1]WAV Trips Not Accepted'!N11+'[1]WAV Trips Cancelled No-show'!N11+'[1]WAV Trips Cancelled Passenger'!N11+'[1]WAV Trips Cancelled by Driver'!N11) * 100, "")</f>
        <v/>
      </c>
      <c r="O11" s="18" t="str">
        <f>IFERROR('[1]WAV Trips Not Accepted'!O11 / ('[1]WAV Trips Completed'!O11+'[1]WAV Trips Not Accepted'!O11+'[1]WAV Trips Cancelled No-show'!O11+'[1]WAV Trips Cancelled Passenger'!O11+'[1]WAV Trips Cancelled by Driver'!O11) * 100, "")</f>
        <v/>
      </c>
      <c r="P11" s="18" t="str">
        <f>IFERROR('[1]WAV Trips Not Accepted'!P11 / ('[1]WAV Trips Completed'!P11+'[1]WAV Trips Not Accepted'!P11+'[1]WAV Trips Cancelled No-show'!P11+'[1]WAV Trips Cancelled Passenger'!P11+'[1]WAV Trips Cancelled by Driver'!P11) * 100, "")</f>
        <v/>
      </c>
      <c r="Q11" s="18" t="str">
        <f>IFERROR('[1]WAV Trips Not Accepted'!Q11 / ('[1]WAV Trips Completed'!Q11+'[1]WAV Trips Not Accepted'!Q11+'[1]WAV Trips Cancelled No-show'!Q11+'[1]WAV Trips Cancelled Passenger'!Q11+'[1]WAV Trips Cancelled by Driver'!Q11) * 100, "")</f>
        <v/>
      </c>
      <c r="R11" s="18" t="str">
        <f>IFERROR('[1]WAV Trips Not Accepted'!R11 / ('[1]WAV Trips Completed'!R11+'[1]WAV Trips Not Accepted'!R11+'[1]WAV Trips Cancelled No-show'!R11+'[1]WAV Trips Cancelled Passenger'!R11+'[1]WAV Trips Cancelled by Driver'!R11) * 100, "")</f>
        <v/>
      </c>
      <c r="S11" s="18" t="str">
        <f>IFERROR('[1]WAV Trips Not Accepted'!S11 / ('[1]WAV Trips Completed'!S11+'[1]WAV Trips Not Accepted'!S11+'[1]WAV Trips Cancelled No-show'!S11+'[1]WAV Trips Cancelled Passenger'!S11+'[1]WAV Trips Cancelled by Driver'!S11) * 100, "")</f>
        <v/>
      </c>
      <c r="T11" s="18" t="str">
        <f>IFERROR('[1]WAV Trips Not Accepted'!T11 / ('[1]WAV Trips Completed'!T11+'[1]WAV Trips Not Accepted'!T11+'[1]WAV Trips Cancelled No-show'!T11+'[1]WAV Trips Cancelled Passenger'!T11+'[1]WAV Trips Cancelled by Driver'!T11) * 100, "")</f>
        <v/>
      </c>
      <c r="U11" s="18" t="str">
        <f>IFERROR('[1]WAV Trips Not Accepted'!U11 / ('[1]WAV Trips Completed'!U11+'[1]WAV Trips Not Accepted'!U11+'[1]WAV Trips Cancelled No-show'!U11+'[1]WAV Trips Cancelled Passenger'!U11+'[1]WAV Trips Cancelled by Driver'!U11) * 100, "")</f>
        <v/>
      </c>
      <c r="V11" s="18" t="str">
        <f>IFERROR('[1]WAV Trips Not Accepted'!V11 / ('[1]WAV Trips Completed'!V11+'[1]WAV Trips Not Accepted'!V11+'[1]WAV Trips Cancelled No-show'!V11+'[1]WAV Trips Cancelled Passenger'!V11+'[1]WAV Trips Cancelled by Driver'!V11) * 100, "")</f>
        <v/>
      </c>
      <c r="W11" s="18" t="str">
        <f>IFERROR('[1]WAV Trips Not Accepted'!W11 / ('[1]WAV Trips Completed'!W11+'[1]WAV Trips Not Accepted'!W11+'[1]WAV Trips Cancelled No-show'!W11+'[1]WAV Trips Cancelled Passenger'!W11+'[1]WAV Trips Cancelled by Driver'!W11) * 100, "")</f>
        <v/>
      </c>
      <c r="X11" s="18" t="str">
        <f>IFERROR('[1]WAV Trips Not Accepted'!X11 / ('[1]WAV Trips Completed'!X11+'[1]WAV Trips Not Accepted'!X11+'[1]WAV Trips Cancelled No-show'!X11+'[1]WAV Trips Cancelled Passenger'!X11+'[1]WAV Trips Cancelled by Driver'!X11) * 100, "")</f>
        <v/>
      </c>
      <c r="Y11" s="18" t="str">
        <f>IFERROR('[1]WAV Trips Not Accepted'!Y11 / ('[1]WAV Trips Completed'!Y11+'[1]WAV Trips Not Accepted'!Y11+'[1]WAV Trips Cancelled No-show'!Y11+'[1]WAV Trips Cancelled Passenger'!Y11+'[1]WAV Trips Cancelled by Driver'!Y11) * 100, "")</f>
        <v/>
      </c>
      <c r="Z11" s="18" t="str">
        <f>IFERROR('[1]WAV Trips Not Accepted'!Z11 / ('[1]WAV Trips Completed'!Z11+'[1]WAV Trips Not Accepted'!Z11+'[1]WAV Trips Cancelled No-show'!Z11+'[1]WAV Trips Cancelled Passenger'!Z11+'[1]WAV Trips Cancelled by Driver'!Z11) * 100, "")</f>
        <v/>
      </c>
      <c r="AA11" s="18" t="str">
        <f>IFERROR('[1]WAV Trips Not Accepted'!AA11 / ('[1]WAV Trips Completed'!AA11+'[1]WAV Trips Not Accepted'!AA11+'[1]WAV Trips Cancelled No-show'!AA11+'[1]WAV Trips Cancelled Passenger'!AA11+'[1]WAV Trips Cancelled by Driver'!AA11) * 100, "")</f>
        <v/>
      </c>
      <c r="AB11" s="18" t="str">
        <f>IFERROR('[1]WAV Trips Not Accepted'!AB11 / ('[1]WAV Trips Completed'!AB11+'[1]WAV Trips Not Accepted'!AB11+'[1]WAV Trips Cancelled No-show'!AB11+'[1]WAV Trips Cancelled Passenger'!AB11+'[1]WAV Trips Cancelled by Driver'!AB11) * 100, "")</f>
        <v/>
      </c>
      <c r="AC11" s="18" t="str">
        <f>IFERROR('[1]WAV Trips Not Accepted'!AC11 / ('[1]WAV Trips Completed'!AC11+'[1]WAV Trips Not Accepted'!AC11+'[1]WAV Trips Cancelled No-show'!AC11+'[1]WAV Trips Cancelled Passenger'!AC11+'[1]WAV Trips Cancelled by Driver'!AC11) * 100, "")</f>
        <v/>
      </c>
      <c r="AD11" s="18" t="str">
        <f>IFERROR('[1]WAV Trips Not Accepted'!AD11 / ('[1]WAV Trips Completed'!AD11+'[1]WAV Trips Not Accepted'!AD11+'[1]WAV Trips Cancelled No-show'!AD11+'[1]WAV Trips Cancelled Passenger'!AD11+'[1]WAV Trips Cancelled by Driver'!AD11) * 100, "")</f>
        <v/>
      </c>
      <c r="AE11" s="18" t="str">
        <f>IFERROR('[1]WAV Trips Not Accepted'!AE11 / ('[1]WAV Trips Completed'!AE11+'[1]WAV Trips Not Accepted'!AE11+'[1]WAV Trips Cancelled No-show'!AE11+'[1]WAV Trips Cancelled Passenger'!AE11+'[1]WAV Trips Cancelled by Driver'!AE11) * 100, "")</f>
        <v/>
      </c>
      <c r="AF11" s="18" t="str">
        <f>IFERROR('[1]WAV Trips Not Accepted'!AF11 / ('[1]WAV Trips Completed'!AF11+'[1]WAV Trips Not Accepted'!AF11+'[1]WAV Trips Cancelled No-show'!AF11+'[1]WAV Trips Cancelled Passenger'!AF11+'[1]WAV Trips Cancelled by Driver'!AF11) * 100, "")</f>
        <v/>
      </c>
      <c r="AG11" s="18" t="str">
        <f>IFERROR('[1]WAV Trips Not Accepted'!AG11 / ('[1]WAV Trips Completed'!AG11+'[1]WAV Trips Not Accepted'!AG11+'[1]WAV Trips Cancelled No-show'!AG11+'[1]WAV Trips Cancelled Passenger'!AG11+'[1]WAV Trips Cancelled by Driver'!AG11) * 100, "")</f>
        <v/>
      </c>
      <c r="AH11" s="18" t="str">
        <f>IFERROR('[1]WAV Trips Not Accepted'!AH11 / ('[1]WAV Trips Completed'!AH11+'[1]WAV Trips Not Accepted'!AH11+'[1]WAV Trips Cancelled No-show'!AH11+'[1]WAV Trips Cancelled Passenger'!AH11+'[1]WAV Trips Cancelled by Driver'!AH11) * 100, "")</f>
        <v/>
      </c>
      <c r="AI11" s="18" t="str">
        <f>IFERROR('[1]WAV Trips Not Accepted'!AI11 / ('[1]WAV Trips Completed'!AI11+'[1]WAV Trips Not Accepted'!AI11+'[1]WAV Trips Cancelled No-show'!AI11+'[1]WAV Trips Cancelled Passenger'!AI11+'[1]WAV Trips Cancelled by Driver'!AI11) * 100, "")</f>
        <v/>
      </c>
      <c r="AJ11" s="18" t="str">
        <f>IFERROR('[1]WAV Trips Not Accepted'!AJ11 / ('[1]WAV Trips Completed'!AJ11+'[1]WAV Trips Not Accepted'!AJ11+'[1]WAV Trips Cancelled No-show'!AJ11+'[1]WAV Trips Cancelled Passenger'!AJ11+'[1]WAV Trips Cancelled by Driver'!AJ11) * 100, "")</f>
        <v/>
      </c>
      <c r="AK11" s="18" t="str">
        <f>IFERROR('[1]WAV Trips Not Accepted'!AK11 / ('[1]WAV Trips Completed'!AK11+'[1]WAV Trips Not Accepted'!AK11+'[1]WAV Trips Cancelled No-show'!AK11+'[1]WAV Trips Cancelled Passenger'!AK11+'[1]WAV Trips Cancelled by Driver'!AK11) * 100, "")</f>
        <v/>
      </c>
      <c r="AL11" s="18" t="str">
        <f>IFERROR('[1]WAV Trips Not Accepted'!AL11 / ('[1]WAV Trips Completed'!AL11+'[1]WAV Trips Not Accepted'!AL11+'[1]WAV Trips Cancelled No-show'!AL11+'[1]WAV Trips Cancelled Passenger'!AL11+'[1]WAV Trips Cancelled by Driver'!AL11) * 100, "")</f>
        <v/>
      </c>
      <c r="AM11" s="18" t="str">
        <f>IFERROR('[1]WAV Trips Not Accepted'!AM11 / ('[1]WAV Trips Completed'!AM11+'[1]WAV Trips Not Accepted'!AM11+'[1]WAV Trips Cancelled No-show'!AM11+'[1]WAV Trips Cancelled Passenger'!AM11+'[1]WAV Trips Cancelled by Driver'!AM11) * 100, "")</f>
        <v/>
      </c>
      <c r="AN11" s="18" t="str">
        <f>IFERROR('[1]WAV Trips Not Accepted'!AN11 / ('[1]WAV Trips Completed'!AN11+'[1]WAV Trips Not Accepted'!AN11+'[1]WAV Trips Cancelled No-show'!AN11+'[1]WAV Trips Cancelled Passenger'!AN11+'[1]WAV Trips Cancelled by Driver'!AN11) * 100, "")</f>
        <v/>
      </c>
      <c r="AO11" s="18" t="str">
        <f>IFERROR('[1]WAV Trips Not Accepted'!AO11 / ('[1]WAV Trips Completed'!AO11+'[1]WAV Trips Not Accepted'!AO11+'[1]WAV Trips Cancelled No-show'!AO11+'[1]WAV Trips Cancelled Passenger'!AO11+'[1]WAV Trips Cancelled by Driver'!AO11) * 100, "")</f>
        <v/>
      </c>
      <c r="AP11" s="18" t="str">
        <f>IFERROR('[1]WAV Trips Not Accepted'!AP11 / ('[1]WAV Trips Completed'!AP11+'[1]WAV Trips Not Accepted'!AP11+'[1]WAV Trips Cancelled No-show'!AP11+'[1]WAV Trips Cancelled Passenger'!AP11+'[1]WAV Trips Cancelled by Driver'!AP11) * 100, "")</f>
        <v/>
      </c>
      <c r="AQ11" s="18" t="str">
        <f>IFERROR('[1]WAV Trips Not Accepted'!AQ11 / ('[1]WAV Trips Completed'!AQ11+'[1]WAV Trips Not Accepted'!AQ11+'[1]WAV Trips Cancelled No-show'!AQ11+'[1]WAV Trips Cancelled Passenger'!AQ11+'[1]WAV Trips Cancelled by Driver'!AQ11) * 100, "")</f>
        <v/>
      </c>
      <c r="AR11" s="18" t="str">
        <f>IFERROR('[1]WAV Trips Not Accepted'!AR11 / ('[1]WAV Trips Completed'!AR11+'[1]WAV Trips Not Accepted'!AR11+'[1]WAV Trips Cancelled No-show'!AR11+'[1]WAV Trips Cancelled Passenger'!AR11+'[1]WAV Trips Cancelled by Driver'!AR11) * 100, "")</f>
        <v/>
      </c>
      <c r="AS11" s="18" t="str">
        <f>IFERROR('[1]WAV Trips Not Accepted'!AS11 / ('[1]WAV Trips Completed'!AS11+'[1]WAV Trips Not Accepted'!AS11+'[1]WAV Trips Cancelled No-show'!AS11+'[1]WAV Trips Cancelled Passenger'!AS11+'[1]WAV Trips Cancelled by Driver'!AS11) * 100, "")</f>
        <v/>
      </c>
      <c r="AT11" s="18" t="str">
        <f>IFERROR('[1]WAV Trips Not Accepted'!AT11 / ('[1]WAV Trips Completed'!AT11+'[1]WAV Trips Not Accepted'!AT11+'[1]WAV Trips Cancelled No-show'!AT11+'[1]WAV Trips Cancelled Passenger'!AT11+'[1]WAV Trips Cancelled by Driver'!AT11) * 100, "")</f>
        <v/>
      </c>
      <c r="AU11" s="18" t="str">
        <f>IFERROR('[1]WAV Trips Not Accepted'!AU11 / ('[1]WAV Trips Completed'!AU11+'[1]WAV Trips Not Accepted'!AU11+'[1]WAV Trips Cancelled No-show'!AU11+'[1]WAV Trips Cancelled Passenger'!AU11+'[1]WAV Trips Cancelled by Driver'!AU11) * 100, "")</f>
        <v/>
      </c>
      <c r="AV11" s="18" t="str">
        <f>IFERROR('[1]WAV Trips Not Accepted'!AV11 / ('[1]WAV Trips Completed'!AV11+'[1]WAV Trips Not Accepted'!AV11+'[1]WAV Trips Cancelled No-show'!AV11+'[1]WAV Trips Cancelled Passenger'!AV11+'[1]WAV Trips Cancelled by Driver'!AV11) * 100, "")</f>
        <v/>
      </c>
      <c r="AW11" s="18" t="str">
        <f>IFERROR('[1]WAV Trips Not Accepted'!AW11 / ('[1]WAV Trips Completed'!AW11+'[1]WAV Trips Not Accepted'!AW11+'[1]WAV Trips Cancelled No-show'!AW11+'[1]WAV Trips Cancelled Passenger'!AW11+'[1]WAV Trips Cancelled by Driver'!AW11) * 100, "")</f>
        <v/>
      </c>
      <c r="AX11" s="18" t="str">
        <f>IFERROR('[1]WAV Trips Not Accepted'!AX11 / ('[1]WAV Trips Completed'!AX11+'[1]WAV Trips Not Accepted'!AX11+'[1]WAV Trips Cancelled No-show'!AX11+'[1]WAV Trips Cancelled Passenger'!AX11+'[1]WAV Trips Cancelled by Driver'!AX11) * 100, "")</f>
        <v/>
      </c>
      <c r="AY11" s="18" t="str">
        <f>IFERROR('[1]WAV Trips Not Accepted'!AY11 / ('[1]WAV Trips Completed'!AY11+'[1]WAV Trips Not Accepted'!AY11+'[1]WAV Trips Cancelled No-show'!AY11+'[1]WAV Trips Cancelled Passenger'!AY11+'[1]WAV Trips Cancelled by Driver'!AY11) * 100, "")</f>
        <v/>
      </c>
      <c r="AZ11" s="18" t="str">
        <f>IFERROR('[1]WAV Trips Not Accepted'!AZ11 / ('[1]WAV Trips Completed'!AZ11+'[1]WAV Trips Not Accepted'!AZ11+'[1]WAV Trips Cancelled No-show'!AZ11+'[1]WAV Trips Cancelled Passenger'!AZ11+'[1]WAV Trips Cancelled by Driver'!AZ11) * 100, "")</f>
        <v/>
      </c>
      <c r="BA11" s="18" t="str">
        <f>IFERROR('[1]WAV Trips Not Accepted'!BA11 / ('[1]WAV Trips Completed'!BA11+'[1]WAV Trips Not Accepted'!BA11+'[1]WAV Trips Cancelled No-show'!BA11+'[1]WAV Trips Cancelled Passenger'!BA11+'[1]WAV Trips Cancelled by Driver'!BA11) * 100, "")</f>
        <v/>
      </c>
      <c r="BB11" s="18" t="str">
        <f>IFERROR('[1]WAV Trips Not Accepted'!BB11 / ('[1]WAV Trips Completed'!BB11+'[1]WAV Trips Not Accepted'!BB11+'[1]WAV Trips Cancelled No-show'!BB11+'[1]WAV Trips Cancelled Passenger'!BB11+'[1]WAV Trips Cancelled by Driver'!BB11) * 100, "")</f>
        <v/>
      </c>
      <c r="BC11" s="18" t="str">
        <f>IFERROR('[1]WAV Trips Not Accepted'!BC11 / ('[1]WAV Trips Completed'!BC11+'[1]WAV Trips Not Accepted'!BC11+'[1]WAV Trips Cancelled No-show'!BC11+'[1]WAV Trips Cancelled Passenger'!BC11+'[1]WAV Trips Cancelled by Driver'!BC11) * 100, "")</f>
        <v/>
      </c>
      <c r="BD11" s="18" t="str">
        <f>IFERROR('[1]WAV Trips Not Accepted'!BD11 / ('[1]WAV Trips Completed'!BD11+'[1]WAV Trips Not Accepted'!BD11+'[1]WAV Trips Cancelled No-show'!BD11+'[1]WAV Trips Cancelled Passenger'!BD11+'[1]WAV Trips Cancelled by Driver'!BD11) * 100, "")</f>
        <v/>
      </c>
      <c r="BE11" s="18" t="str">
        <f>IFERROR('[1]WAV Trips Not Accepted'!BE11 / ('[1]WAV Trips Completed'!BE11+'[1]WAV Trips Not Accepted'!BE11+'[1]WAV Trips Cancelled No-show'!BE11+'[1]WAV Trips Cancelled Passenger'!BE11+'[1]WAV Trips Cancelled by Driver'!BE11) * 100, "")</f>
        <v/>
      </c>
      <c r="BF11" s="18" t="str">
        <f>IFERROR('[1]WAV Trips Not Accepted'!BF11 / ('[1]WAV Trips Completed'!BF11+'[1]WAV Trips Not Accepted'!BF11+'[1]WAV Trips Cancelled No-show'!BF11+'[1]WAV Trips Cancelled Passenger'!BF11+'[1]WAV Trips Cancelled by Driver'!BF11) * 100, "")</f>
        <v/>
      </c>
      <c r="BG11" s="18" t="str">
        <f>IFERROR('[1]WAV Trips Not Accepted'!BG11 / ('[1]WAV Trips Completed'!BG11+'[1]WAV Trips Not Accepted'!BG11+'[1]WAV Trips Cancelled No-show'!BG11+'[1]WAV Trips Cancelled Passenger'!BG11+'[1]WAV Trips Cancelled by Driver'!BG11) * 100, "")</f>
        <v/>
      </c>
      <c r="BH11" s="18" t="str">
        <f>IFERROR('[1]WAV Trips Not Accepted'!BH11 / ('[1]WAV Trips Completed'!BH11+'[1]WAV Trips Not Accepted'!BH11+'[1]WAV Trips Cancelled No-show'!BH11+'[1]WAV Trips Cancelled Passenger'!BH11+'[1]WAV Trips Cancelled by Driver'!BH11) * 100, "")</f>
        <v/>
      </c>
      <c r="BI11" s="18" t="str">
        <f>IFERROR('[1]WAV Trips Not Accepted'!BI11 / ('[1]WAV Trips Completed'!BI11+'[1]WAV Trips Not Accepted'!BI11+'[1]WAV Trips Cancelled No-show'!BI11+'[1]WAV Trips Cancelled Passenger'!BI11+'[1]WAV Trips Cancelled by Driver'!BI11) * 100, "")</f>
        <v/>
      </c>
      <c r="BJ11" s="18" t="str">
        <f>IFERROR('[1]WAV Trips Not Accepted'!BJ11 / ('[1]WAV Trips Completed'!BJ11+'[1]WAV Trips Not Accepted'!BJ11+'[1]WAV Trips Cancelled No-show'!BJ11+'[1]WAV Trips Cancelled Passenger'!BJ11+'[1]WAV Trips Cancelled by Driver'!BJ11) * 100, "")</f>
        <v/>
      </c>
      <c r="BK11" s="18" t="str">
        <f>IFERROR('[1]WAV Trips Not Accepted'!BK11 / ('[1]WAV Trips Completed'!BK11+'[1]WAV Trips Not Accepted'!BK11+'[1]WAV Trips Cancelled No-show'!BK11+'[1]WAV Trips Cancelled Passenger'!BK11+'[1]WAV Trips Cancelled by Driver'!BK11) * 100, "")</f>
        <v/>
      </c>
      <c r="BL11" s="18" t="str">
        <f>IFERROR('[1]WAV Trips Not Accepted'!BL11 / ('[1]WAV Trips Completed'!BL11+'[1]WAV Trips Not Accepted'!BL11+'[1]WAV Trips Cancelled No-show'!BL11+'[1]WAV Trips Cancelled Passenger'!BL11+'[1]WAV Trips Cancelled by Driver'!BL11) * 100, "")</f>
        <v/>
      </c>
      <c r="BM11" s="18" t="str">
        <f>IFERROR('[1]WAV Trips Not Accepted'!BM11 / ('[1]WAV Trips Completed'!BM11+'[1]WAV Trips Not Accepted'!BM11+'[1]WAV Trips Cancelled No-show'!BM11+'[1]WAV Trips Cancelled Passenger'!BM11+'[1]WAV Trips Cancelled by Driver'!BM11) * 100, "")</f>
        <v/>
      </c>
      <c r="BN11" s="18" t="str">
        <f>IFERROR('[1]WAV Trips Not Accepted'!BN11 / ('[1]WAV Trips Completed'!BN11+'[1]WAV Trips Not Accepted'!BN11+'[1]WAV Trips Cancelled No-show'!BN11+'[1]WAV Trips Cancelled Passenger'!BN11+'[1]WAV Trips Cancelled by Driver'!BN11) * 100, "")</f>
        <v/>
      </c>
      <c r="BO11" s="18" t="str">
        <f>IFERROR('[1]WAV Trips Not Accepted'!BO11 / ('[1]WAV Trips Completed'!BO11+'[1]WAV Trips Not Accepted'!BO11+'[1]WAV Trips Cancelled No-show'!BO11+'[1]WAV Trips Cancelled Passenger'!BO11+'[1]WAV Trips Cancelled by Driver'!BO11) * 100, "")</f>
        <v/>
      </c>
      <c r="BP11" s="18" t="str">
        <f>IFERROR('[1]WAV Trips Not Accepted'!BP11 / ('[1]WAV Trips Completed'!BP11+'[1]WAV Trips Not Accepted'!BP11+'[1]WAV Trips Cancelled No-show'!BP11+'[1]WAV Trips Cancelled Passenger'!BP11+'[1]WAV Trips Cancelled by Driver'!BP11) * 100, "")</f>
        <v/>
      </c>
      <c r="BQ11" s="18" t="str">
        <f>IFERROR('[1]WAV Trips Not Accepted'!BQ11 / ('[1]WAV Trips Completed'!BQ11+'[1]WAV Trips Not Accepted'!BQ11+'[1]WAV Trips Cancelled No-show'!BQ11+'[1]WAV Trips Cancelled Passenger'!BQ11+'[1]WAV Trips Cancelled by Driver'!BQ11) * 100, "")</f>
        <v/>
      </c>
      <c r="BR11" s="18" t="str">
        <f>IFERROR('[1]WAV Trips Not Accepted'!BR11 / ('[1]WAV Trips Completed'!BR11+'[1]WAV Trips Not Accepted'!BR11+'[1]WAV Trips Cancelled No-show'!BR11+'[1]WAV Trips Cancelled Passenger'!BR11+'[1]WAV Trips Cancelled by Driver'!BR11) * 100, "")</f>
        <v/>
      </c>
      <c r="BS11" s="18" t="str">
        <f>IFERROR('[1]WAV Trips Not Accepted'!BS11 / ('[1]WAV Trips Completed'!BS11+'[1]WAV Trips Not Accepted'!BS11+'[1]WAV Trips Cancelled No-show'!BS11+'[1]WAV Trips Cancelled Passenger'!BS11+'[1]WAV Trips Cancelled by Driver'!BS11) * 100, "")</f>
        <v/>
      </c>
      <c r="BT11" s="18" t="str">
        <f>IFERROR('[1]WAV Trips Not Accepted'!BT11 / ('[1]WAV Trips Completed'!BT11+'[1]WAV Trips Not Accepted'!BT11+'[1]WAV Trips Cancelled No-show'!BT11+'[1]WAV Trips Cancelled Passenger'!BT11+'[1]WAV Trips Cancelled by Driver'!BT11) * 100, "")</f>
        <v/>
      </c>
      <c r="BU11" s="18" t="str">
        <f>IFERROR('[1]WAV Trips Not Accepted'!BU11 / ('[1]WAV Trips Completed'!BU11+'[1]WAV Trips Not Accepted'!BU11+'[1]WAV Trips Cancelled No-show'!BU11+'[1]WAV Trips Cancelled Passenger'!BU11+'[1]WAV Trips Cancelled by Driver'!BU11) * 100, "")</f>
        <v/>
      </c>
      <c r="BV11" s="18" t="str">
        <f>IFERROR('[1]WAV Trips Not Accepted'!BV11 / ('[1]WAV Trips Completed'!BV11+'[1]WAV Trips Not Accepted'!BV11+'[1]WAV Trips Cancelled No-show'!BV11+'[1]WAV Trips Cancelled Passenger'!BV11+'[1]WAV Trips Cancelled by Driver'!BV11) * 100, "")</f>
        <v/>
      </c>
      <c r="BW11" s="18" t="str">
        <f>IFERROR('[1]WAV Trips Not Accepted'!BW11 / ('[1]WAV Trips Completed'!BW11+'[1]WAV Trips Not Accepted'!BW11+'[1]WAV Trips Cancelled No-show'!BW11+'[1]WAV Trips Cancelled Passenger'!BW11+'[1]WAV Trips Cancelled by Driver'!BW11) * 100, "")</f>
        <v/>
      </c>
      <c r="BX11" s="18" t="str">
        <f>IFERROR('[1]WAV Trips Not Accepted'!BX11 / ('[1]WAV Trips Completed'!BX11+'[1]WAV Trips Not Accepted'!BX11+'[1]WAV Trips Cancelled No-show'!BX11+'[1]WAV Trips Cancelled Passenger'!BX11+'[1]WAV Trips Cancelled by Driver'!BX11) * 100, "")</f>
        <v/>
      </c>
      <c r="BY11" s="18" t="str">
        <f>IFERROR('[1]WAV Trips Not Accepted'!BY11 / ('[1]WAV Trips Completed'!BY11+'[1]WAV Trips Not Accepted'!BY11+'[1]WAV Trips Cancelled No-show'!BY11+'[1]WAV Trips Cancelled Passenger'!BY11+'[1]WAV Trips Cancelled by Driver'!BY11) * 100, "")</f>
        <v/>
      </c>
      <c r="BZ11" s="18" t="str">
        <f>IFERROR('[1]WAV Trips Not Accepted'!BZ11 / ('[1]WAV Trips Completed'!BZ11+'[1]WAV Trips Not Accepted'!BZ11+'[1]WAV Trips Cancelled No-show'!BZ11+'[1]WAV Trips Cancelled Passenger'!BZ11+'[1]WAV Trips Cancelled by Driver'!BZ11) * 100, "")</f>
        <v/>
      </c>
      <c r="CA11" s="18" t="str">
        <f>IFERROR('[1]WAV Trips Not Accepted'!CA11 / ('[1]WAV Trips Completed'!CA11+'[1]WAV Trips Not Accepted'!CA11+'[1]WAV Trips Cancelled No-show'!CA11+'[1]WAV Trips Cancelled Passenger'!CA11+'[1]WAV Trips Cancelled by Driver'!CA11) * 100, "")</f>
        <v/>
      </c>
      <c r="CB11" s="18" t="str">
        <f>IFERROR('[1]WAV Trips Not Accepted'!CB11 / ('[1]WAV Trips Completed'!CB11+'[1]WAV Trips Not Accepted'!CB11+'[1]WAV Trips Cancelled No-show'!CB11+'[1]WAV Trips Cancelled Passenger'!CB11+'[1]WAV Trips Cancelled by Driver'!CB11) * 100, "")</f>
        <v/>
      </c>
      <c r="CC11" s="18" t="str">
        <f>IFERROR('[1]WAV Trips Not Accepted'!CC11 / ('[1]WAV Trips Completed'!CC11+'[1]WAV Trips Not Accepted'!CC11+'[1]WAV Trips Cancelled No-show'!CC11+'[1]WAV Trips Cancelled Passenger'!CC11+'[1]WAV Trips Cancelled by Driver'!CC11) * 100, "")</f>
        <v/>
      </c>
      <c r="CD11" s="18" t="str">
        <f>IFERROR('[1]WAV Trips Not Accepted'!CD11 / ('[1]WAV Trips Completed'!CD11+'[1]WAV Trips Not Accepted'!CD11+'[1]WAV Trips Cancelled No-show'!CD11+'[1]WAV Trips Cancelled Passenger'!CD11+'[1]WAV Trips Cancelled by Driver'!CD11) * 100, "")</f>
        <v/>
      </c>
      <c r="CE11" s="18" t="str">
        <f>IFERROR('[1]WAV Trips Not Accepted'!CE11 / ('[1]WAV Trips Completed'!CE11+'[1]WAV Trips Not Accepted'!CE11+'[1]WAV Trips Cancelled No-show'!CE11+'[1]WAV Trips Cancelled Passenger'!CE11+'[1]WAV Trips Cancelled by Driver'!CE11) * 100, "")</f>
        <v/>
      </c>
      <c r="CF11" s="18" t="str">
        <f>IFERROR('[1]WAV Trips Not Accepted'!CF11 / ('[1]WAV Trips Completed'!CF11+'[1]WAV Trips Not Accepted'!CF11+'[1]WAV Trips Cancelled No-show'!CF11+'[1]WAV Trips Cancelled Passenger'!CF11+'[1]WAV Trips Cancelled by Driver'!CF11) * 100, "")</f>
        <v/>
      </c>
      <c r="CG11" s="18" t="str">
        <f>IFERROR('[1]WAV Trips Not Accepted'!CG11 / ('[1]WAV Trips Completed'!CG11+'[1]WAV Trips Not Accepted'!CG11+'[1]WAV Trips Cancelled No-show'!CG11+'[1]WAV Trips Cancelled Passenger'!CG11+'[1]WAV Trips Cancelled by Driver'!CG11) * 100, "")</f>
        <v/>
      </c>
      <c r="CH11" s="18" t="str">
        <f>IFERROR('[1]WAV Trips Not Accepted'!CH11 / ('[1]WAV Trips Completed'!CH11+'[1]WAV Trips Not Accepted'!CH11+'[1]WAV Trips Cancelled No-show'!CH11+'[1]WAV Trips Cancelled Passenger'!CH11+'[1]WAV Trips Cancelled by Driver'!CH11) * 100, "")</f>
        <v/>
      </c>
      <c r="CI11" s="18" t="str">
        <f>IFERROR('[1]WAV Trips Not Accepted'!CI11 / ('[1]WAV Trips Completed'!CI11+'[1]WAV Trips Not Accepted'!CI11+'[1]WAV Trips Cancelled No-show'!CI11+'[1]WAV Trips Cancelled Passenger'!CI11+'[1]WAV Trips Cancelled by Driver'!CI11) * 100, "")</f>
        <v/>
      </c>
      <c r="CJ11" s="18" t="str">
        <f>IFERROR('[1]WAV Trips Not Accepted'!CJ11 / ('[1]WAV Trips Completed'!CJ11+'[1]WAV Trips Not Accepted'!CJ11+'[1]WAV Trips Cancelled No-show'!CJ11+'[1]WAV Trips Cancelled Passenger'!CJ11+'[1]WAV Trips Cancelled by Driver'!CJ11) * 100, "")</f>
        <v/>
      </c>
      <c r="CK11" s="18" t="str">
        <f>IFERROR('[1]WAV Trips Not Accepted'!CK11 / ('[1]WAV Trips Completed'!CK11+'[1]WAV Trips Not Accepted'!CK11+'[1]WAV Trips Cancelled No-show'!CK11+'[1]WAV Trips Cancelled Passenger'!CK11+'[1]WAV Trips Cancelled by Driver'!CK11) * 100, "")</f>
        <v/>
      </c>
      <c r="CL11" s="18" t="str">
        <f>IFERROR('[1]WAV Trips Not Accepted'!CL11 / ('[1]WAV Trips Completed'!CL11+'[1]WAV Trips Not Accepted'!CL11+'[1]WAV Trips Cancelled No-show'!CL11+'[1]WAV Trips Cancelled Passenger'!CL11+'[1]WAV Trips Cancelled by Driver'!CL11) * 100, "")</f>
        <v/>
      </c>
      <c r="CM11" s="18" t="str">
        <f>IFERROR('[1]WAV Trips Not Accepted'!CM11 / ('[1]WAV Trips Completed'!CM11+'[1]WAV Trips Not Accepted'!CM11+'[1]WAV Trips Cancelled No-show'!CM11+'[1]WAV Trips Cancelled Passenger'!CM11+'[1]WAV Trips Cancelled by Driver'!CM11) * 100, "")</f>
        <v/>
      </c>
      <c r="CN11" s="18" t="str">
        <f>IFERROR('[1]WAV Trips Not Accepted'!CN11 / ('[1]WAV Trips Completed'!CN11+'[1]WAV Trips Not Accepted'!CN11+'[1]WAV Trips Cancelled No-show'!CN11+'[1]WAV Trips Cancelled Passenger'!CN11+'[1]WAV Trips Cancelled by Driver'!CN11) * 100, "")</f>
        <v/>
      </c>
      <c r="CO11" s="18" t="str">
        <f>IFERROR('[1]WAV Trips Not Accepted'!CO11 / ('[1]WAV Trips Completed'!CO11+'[1]WAV Trips Not Accepted'!CO11+'[1]WAV Trips Cancelled No-show'!CO11+'[1]WAV Trips Cancelled Passenger'!CO11+'[1]WAV Trips Cancelled by Driver'!CO11) * 100, "")</f>
        <v/>
      </c>
      <c r="CP11" s="18" t="str">
        <f>IFERROR('[1]WAV Trips Not Accepted'!CP11 / ('[1]WAV Trips Completed'!CP11+'[1]WAV Trips Not Accepted'!CP11+'[1]WAV Trips Cancelled No-show'!CP11+'[1]WAV Trips Cancelled Passenger'!CP11+'[1]WAV Trips Cancelled by Driver'!CP11) * 100, "")</f>
        <v/>
      </c>
      <c r="CQ11" s="18" t="str">
        <f>IFERROR('[1]WAV Trips Not Accepted'!CQ11 / ('[1]WAV Trips Completed'!CQ11+'[1]WAV Trips Not Accepted'!CQ11+'[1]WAV Trips Cancelled No-show'!CQ11+'[1]WAV Trips Cancelled Passenger'!CQ11+'[1]WAV Trips Cancelled by Driver'!CQ11) * 100, "")</f>
        <v/>
      </c>
      <c r="CR11" s="18" t="str">
        <f>IFERROR('[1]WAV Trips Not Accepted'!CR11 / ('[1]WAV Trips Completed'!CR11+'[1]WAV Trips Not Accepted'!CR11+'[1]WAV Trips Cancelled No-show'!CR11+'[1]WAV Trips Cancelled Passenger'!CR11+'[1]WAV Trips Cancelled by Driver'!CR11) * 100, "")</f>
        <v/>
      </c>
      <c r="CS11" s="18" t="str">
        <f>IFERROR('[1]WAV Trips Not Accepted'!CS11 / ('[1]WAV Trips Completed'!CS11+'[1]WAV Trips Not Accepted'!CS11+'[1]WAV Trips Cancelled No-show'!CS11+'[1]WAV Trips Cancelled Passenger'!CS11+'[1]WAV Trips Cancelled by Driver'!CS11) * 100, "")</f>
        <v/>
      </c>
      <c r="CT11" s="18" t="str">
        <f>IFERROR('[1]WAV Trips Not Accepted'!CT11 / ('[1]WAV Trips Completed'!CT11+'[1]WAV Trips Not Accepted'!CT11+'[1]WAV Trips Cancelled No-show'!CT11+'[1]WAV Trips Cancelled Passenger'!CT11+'[1]WAV Trips Cancelled by Driver'!CT11) * 100, "")</f>
        <v/>
      </c>
      <c r="CU11" s="18" t="str">
        <f>IFERROR('[1]WAV Trips Not Accepted'!CU11 / ('[1]WAV Trips Completed'!CU11+'[1]WAV Trips Not Accepted'!CU11+'[1]WAV Trips Cancelled No-show'!CU11+'[1]WAV Trips Cancelled Passenger'!CU11+'[1]WAV Trips Cancelled by Driver'!CU11) * 100, "")</f>
        <v/>
      </c>
      <c r="CV11" s="18" t="str">
        <f>IFERROR('[1]WAV Trips Not Accepted'!CV11 / ('[1]WAV Trips Completed'!CV11+'[1]WAV Trips Not Accepted'!CV11+'[1]WAV Trips Cancelled No-show'!CV11+'[1]WAV Trips Cancelled Passenger'!CV11+'[1]WAV Trips Cancelled by Driver'!CV11) * 100, "")</f>
        <v/>
      </c>
      <c r="CW11" s="18" t="str">
        <f>IFERROR('[1]WAV Trips Not Accepted'!CW11 / ('[1]WAV Trips Completed'!CW11+'[1]WAV Trips Not Accepted'!CW11+'[1]WAV Trips Cancelled No-show'!CW11+'[1]WAV Trips Cancelled Passenger'!CW11+'[1]WAV Trips Cancelled by Driver'!CW11) * 100, "")</f>
        <v/>
      </c>
      <c r="CX11" s="18" t="str">
        <f>IFERROR('[1]WAV Trips Not Accepted'!CX11 / ('[1]WAV Trips Completed'!CX11+'[1]WAV Trips Not Accepted'!CX11+'[1]WAV Trips Cancelled No-show'!CX11+'[1]WAV Trips Cancelled Passenger'!CX11+'[1]WAV Trips Cancelled by Driver'!CX11) * 100, "")</f>
        <v/>
      </c>
      <c r="CY11" s="18" t="str">
        <f>IFERROR('[1]WAV Trips Not Accepted'!CY11 / ('[1]WAV Trips Completed'!CY11+'[1]WAV Trips Not Accepted'!CY11+'[1]WAV Trips Cancelled No-show'!CY11+'[1]WAV Trips Cancelled Passenger'!CY11+'[1]WAV Trips Cancelled by Driver'!CY11) * 100, "")</f>
        <v/>
      </c>
      <c r="CZ11" s="18" t="str">
        <f>IFERROR('[1]WAV Trips Not Accepted'!CZ11 / ('[1]WAV Trips Completed'!CZ11+'[1]WAV Trips Not Accepted'!CZ11+'[1]WAV Trips Cancelled No-show'!CZ11+'[1]WAV Trips Cancelled Passenger'!CZ11+'[1]WAV Trips Cancelled by Driver'!CZ11) * 100, "")</f>
        <v/>
      </c>
      <c r="DA11" s="18" t="str">
        <f>IFERROR('[1]WAV Trips Not Accepted'!DA11 / ('[1]WAV Trips Completed'!DA11+'[1]WAV Trips Not Accepted'!DA11+'[1]WAV Trips Cancelled No-show'!DA11+'[1]WAV Trips Cancelled Passenger'!DA11+'[1]WAV Trips Cancelled by Driver'!DA11) * 100, "")</f>
        <v/>
      </c>
      <c r="DB11" s="18" t="str">
        <f>IFERROR('[1]WAV Trips Not Accepted'!DB11 / ('[1]WAV Trips Completed'!DB11+'[1]WAV Trips Not Accepted'!DB11+'[1]WAV Trips Cancelled No-show'!DB11+'[1]WAV Trips Cancelled Passenger'!DB11+'[1]WAV Trips Cancelled by Driver'!DB11) * 100, "")</f>
        <v/>
      </c>
      <c r="DC11" s="18" t="str">
        <f>IFERROR('[1]WAV Trips Not Accepted'!DC11 / ('[1]WAV Trips Completed'!DC11+'[1]WAV Trips Not Accepted'!DC11+'[1]WAV Trips Cancelled No-show'!DC11+'[1]WAV Trips Cancelled Passenger'!DC11+'[1]WAV Trips Cancelled by Driver'!DC11) * 100, "")</f>
        <v/>
      </c>
      <c r="DD11" s="18" t="str">
        <f>IFERROR('[1]WAV Trips Not Accepted'!DD11 / ('[1]WAV Trips Completed'!DD11+'[1]WAV Trips Not Accepted'!DD11+'[1]WAV Trips Cancelled No-show'!DD11+'[1]WAV Trips Cancelled Passenger'!DD11+'[1]WAV Trips Cancelled by Driver'!DD11) * 100, "")</f>
        <v/>
      </c>
      <c r="DE11" s="18" t="str">
        <f>IFERROR('[1]WAV Trips Not Accepted'!DE11 / ('[1]WAV Trips Completed'!DE11+'[1]WAV Trips Not Accepted'!DE11+'[1]WAV Trips Cancelled No-show'!DE11+'[1]WAV Trips Cancelled Passenger'!DE11+'[1]WAV Trips Cancelled by Driver'!DE11) * 100, "")</f>
        <v/>
      </c>
      <c r="DF11" s="18" t="str">
        <f>IFERROR('[1]WAV Trips Not Accepted'!DF11 / ('[1]WAV Trips Completed'!DF11+'[1]WAV Trips Not Accepted'!DF11+'[1]WAV Trips Cancelled No-show'!DF11+'[1]WAV Trips Cancelled Passenger'!DF11+'[1]WAV Trips Cancelled by Driver'!DF11) * 100, "")</f>
        <v/>
      </c>
      <c r="DG11" s="18" t="str">
        <f>IFERROR('[1]WAV Trips Not Accepted'!DG11 / ('[1]WAV Trips Completed'!DG11+'[1]WAV Trips Not Accepted'!DG11+'[1]WAV Trips Cancelled No-show'!DG11+'[1]WAV Trips Cancelled Passenger'!DG11+'[1]WAV Trips Cancelled by Driver'!DG11) * 100, "")</f>
        <v/>
      </c>
      <c r="DH11" s="18" t="str">
        <f>IFERROR('[1]WAV Trips Not Accepted'!DH11 / ('[1]WAV Trips Completed'!DH11+'[1]WAV Trips Not Accepted'!DH11+'[1]WAV Trips Cancelled No-show'!DH11+'[1]WAV Trips Cancelled Passenger'!DH11+'[1]WAV Trips Cancelled by Driver'!DH11) * 100, "")</f>
        <v/>
      </c>
      <c r="DI11" s="18" t="str">
        <f>IFERROR('[1]WAV Trips Not Accepted'!DI11 / ('[1]WAV Trips Completed'!DI11+'[1]WAV Trips Not Accepted'!DI11+'[1]WAV Trips Cancelled No-show'!DI11+'[1]WAV Trips Cancelled Passenger'!DI11+'[1]WAV Trips Cancelled by Driver'!DI11) * 100, "")</f>
        <v/>
      </c>
      <c r="DJ11" s="18" t="str">
        <f>IFERROR('[1]WAV Trips Not Accepted'!DJ11 / ('[1]WAV Trips Completed'!DJ11+'[1]WAV Trips Not Accepted'!DJ11+'[1]WAV Trips Cancelled No-show'!DJ11+'[1]WAV Trips Cancelled Passenger'!DJ11+'[1]WAV Trips Cancelled by Driver'!DJ11) * 100, "")</f>
        <v/>
      </c>
      <c r="DK11" s="18" t="str">
        <f>IFERROR('[1]WAV Trips Not Accepted'!DK11 / ('[1]WAV Trips Completed'!DK11+'[1]WAV Trips Not Accepted'!DK11+'[1]WAV Trips Cancelled No-show'!DK11+'[1]WAV Trips Cancelled Passenger'!DK11+'[1]WAV Trips Cancelled by Driver'!DK11) * 100, "")</f>
        <v/>
      </c>
      <c r="DL11" s="18" t="str">
        <f>IFERROR('[1]WAV Trips Not Accepted'!DL11 / ('[1]WAV Trips Completed'!DL11+'[1]WAV Trips Not Accepted'!DL11+'[1]WAV Trips Cancelled No-show'!DL11+'[1]WAV Trips Cancelled Passenger'!DL11+'[1]WAV Trips Cancelled by Driver'!DL11) * 100, "")</f>
        <v/>
      </c>
      <c r="DM11" s="18" t="str">
        <f>IFERROR('[1]WAV Trips Not Accepted'!DM11 / ('[1]WAV Trips Completed'!DM11+'[1]WAV Trips Not Accepted'!DM11+'[1]WAV Trips Cancelled No-show'!DM11+'[1]WAV Trips Cancelled Passenger'!DM11+'[1]WAV Trips Cancelled by Driver'!DM11) * 100, "")</f>
        <v/>
      </c>
      <c r="DN11" s="18" t="str">
        <f>IFERROR('[1]WAV Trips Not Accepted'!DN11 / ('[1]WAV Trips Completed'!DN11+'[1]WAV Trips Not Accepted'!DN11+'[1]WAV Trips Cancelled No-show'!DN11+'[1]WAV Trips Cancelled Passenger'!DN11+'[1]WAV Trips Cancelled by Driver'!DN11) * 100, "")</f>
        <v/>
      </c>
      <c r="DO11" s="18" t="str">
        <f>IFERROR('[1]WAV Trips Not Accepted'!DO11 / ('[1]WAV Trips Completed'!DO11+'[1]WAV Trips Not Accepted'!DO11+'[1]WAV Trips Cancelled No-show'!DO11+'[1]WAV Trips Cancelled Passenger'!DO11+'[1]WAV Trips Cancelled by Driver'!DO11) * 100, "")</f>
        <v/>
      </c>
      <c r="DP11" s="18" t="str">
        <f>IFERROR('[1]WAV Trips Not Accepted'!DP11 / ('[1]WAV Trips Completed'!DP11+'[1]WAV Trips Not Accepted'!DP11+'[1]WAV Trips Cancelled No-show'!DP11+'[1]WAV Trips Cancelled Passenger'!DP11+'[1]WAV Trips Cancelled by Driver'!DP11) * 100, "")</f>
        <v/>
      </c>
      <c r="DQ11" s="18" t="str">
        <f>IFERROR('[1]WAV Trips Not Accepted'!DQ11 / ('[1]WAV Trips Completed'!DQ11+'[1]WAV Trips Not Accepted'!DQ11+'[1]WAV Trips Cancelled No-show'!DQ11+'[1]WAV Trips Cancelled Passenger'!DQ11+'[1]WAV Trips Cancelled by Driver'!DQ11) * 100, "")</f>
        <v/>
      </c>
      <c r="DR11" s="18" t="str">
        <f>IFERROR('[1]WAV Trips Not Accepted'!DR11 / ('[1]WAV Trips Completed'!DR11+'[1]WAV Trips Not Accepted'!DR11+'[1]WAV Trips Cancelled No-show'!DR11+'[1]WAV Trips Cancelled Passenger'!DR11+'[1]WAV Trips Cancelled by Driver'!DR11) * 100, "")</f>
        <v/>
      </c>
      <c r="DS11" s="18" t="str">
        <f>IFERROR('[1]WAV Trips Not Accepted'!DS11 / ('[1]WAV Trips Completed'!DS11+'[1]WAV Trips Not Accepted'!DS11+'[1]WAV Trips Cancelled No-show'!DS11+'[1]WAV Trips Cancelled Passenger'!DS11+'[1]WAV Trips Cancelled by Driver'!DS11) * 100, "")</f>
        <v/>
      </c>
      <c r="DT11" s="18" t="str">
        <f>IFERROR('[1]WAV Trips Not Accepted'!DT11 / ('[1]WAV Trips Completed'!DT11+'[1]WAV Trips Not Accepted'!DT11+'[1]WAV Trips Cancelled No-show'!DT11+'[1]WAV Trips Cancelled Passenger'!DT11+'[1]WAV Trips Cancelled by Driver'!DT11) * 100, "")</f>
        <v/>
      </c>
      <c r="DU11" s="18" t="str">
        <f>IFERROR('[1]WAV Trips Not Accepted'!DU11 / ('[1]WAV Trips Completed'!DU11+'[1]WAV Trips Not Accepted'!DU11+'[1]WAV Trips Cancelled No-show'!DU11+'[1]WAV Trips Cancelled Passenger'!DU11+'[1]WAV Trips Cancelled by Driver'!DU11) * 100, "")</f>
        <v/>
      </c>
      <c r="DV11" s="18" t="str">
        <f>IFERROR('[1]WAV Trips Not Accepted'!DV11 / ('[1]WAV Trips Completed'!DV11+'[1]WAV Trips Not Accepted'!DV11+'[1]WAV Trips Cancelled No-show'!DV11+'[1]WAV Trips Cancelled Passenger'!DV11+'[1]WAV Trips Cancelled by Driver'!DV11) * 100, "")</f>
        <v/>
      </c>
      <c r="DW11" s="18" t="str">
        <f>IFERROR('[1]WAV Trips Not Accepted'!DW11 / ('[1]WAV Trips Completed'!DW11+'[1]WAV Trips Not Accepted'!DW11+'[1]WAV Trips Cancelled No-show'!DW11+'[1]WAV Trips Cancelled Passenger'!DW11+'[1]WAV Trips Cancelled by Driver'!DW11) * 100, "")</f>
        <v/>
      </c>
      <c r="DX11" s="18" t="str">
        <f>IFERROR('[1]WAV Trips Not Accepted'!DX11 / ('[1]WAV Trips Completed'!DX11+'[1]WAV Trips Not Accepted'!DX11+'[1]WAV Trips Cancelled No-show'!DX11+'[1]WAV Trips Cancelled Passenger'!DX11+'[1]WAV Trips Cancelled by Driver'!DX11) * 100, "")</f>
        <v/>
      </c>
      <c r="DY11" s="18" t="str">
        <f>IFERROR('[1]WAV Trips Not Accepted'!DY11 / ('[1]WAV Trips Completed'!DY11+'[1]WAV Trips Not Accepted'!DY11+'[1]WAV Trips Cancelled No-show'!DY11+'[1]WAV Trips Cancelled Passenger'!DY11+'[1]WAV Trips Cancelled by Driver'!DY11) * 100, "")</f>
        <v/>
      </c>
      <c r="DZ11" s="18" t="str">
        <f>IFERROR('[1]WAV Trips Not Accepted'!DZ11 / ('[1]WAV Trips Completed'!DZ11+'[1]WAV Trips Not Accepted'!DZ11+'[1]WAV Trips Cancelled No-show'!DZ11+'[1]WAV Trips Cancelled Passenger'!DZ11+'[1]WAV Trips Cancelled by Driver'!DZ11) * 100, "")</f>
        <v/>
      </c>
      <c r="EA11" s="18" t="str">
        <f>IFERROR('[1]WAV Trips Not Accepted'!EA11 / ('[1]WAV Trips Completed'!EA11+'[1]WAV Trips Not Accepted'!EA11+'[1]WAV Trips Cancelled No-show'!EA11+'[1]WAV Trips Cancelled Passenger'!EA11+'[1]WAV Trips Cancelled by Driver'!EA11) * 100, "")</f>
        <v/>
      </c>
      <c r="EB11" s="18" t="str">
        <f>IFERROR('[1]WAV Trips Not Accepted'!EB11 / ('[1]WAV Trips Completed'!EB11+'[1]WAV Trips Not Accepted'!EB11+'[1]WAV Trips Cancelled No-show'!EB11+'[1]WAV Trips Cancelled Passenger'!EB11+'[1]WAV Trips Cancelled by Driver'!EB11) * 100, "")</f>
        <v/>
      </c>
      <c r="EC11" s="18" t="str">
        <f>IFERROR('[1]WAV Trips Not Accepted'!EC11 / ('[1]WAV Trips Completed'!EC11+'[1]WAV Trips Not Accepted'!EC11+'[1]WAV Trips Cancelled No-show'!EC11+'[1]WAV Trips Cancelled Passenger'!EC11+'[1]WAV Trips Cancelled by Driver'!EC11) * 100, "")</f>
        <v/>
      </c>
      <c r="ED11" s="18" t="str">
        <f>IFERROR('[1]WAV Trips Not Accepted'!ED11 / ('[1]WAV Trips Completed'!ED11+'[1]WAV Trips Not Accepted'!ED11+'[1]WAV Trips Cancelled No-show'!ED11+'[1]WAV Trips Cancelled Passenger'!ED11+'[1]WAV Trips Cancelled by Driver'!ED11) * 100, "")</f>
        <v/>
      </c>
      <c r="EE11" s="18" t="str">
        <f>IFERROR('[1]WAV Trips Not Accepted'!EE11 / ('[1]WAV Trips Completed'!EE11+'[1]WAV Trips Not Accepted'!EE11+'[1]WAV Trips Cancelled No-show'!EE11+'[1]WAV Trips Cancelled Passenger'!EE11+'[1]WAV Trips Cancelled by Driver'!EE11) * 100, "")</f>
        <v/>
      </c>
      <c r="EF11" s="18" t="str">
        <f>IFERROR('[1]WAV Trips Not Accepted'!EF11 / ('[1]WAV Trips Completed'!EF11+'[1]WAV Trips Not Accepted'!EF11+'[1]WAV Trips Cancelled No-show'!EF11+'[1]WAV Trips Cancelled Passenger'!EF11+'[1]WAV Trips Cancelled by Driver'!EF11) * 100, "")</f>
        <v/>
      </c>
      <c r="EG11" s="18" t="str">
        <f>IFERROR('[1]WAV Trips Not Accepted'!EG11 / ('[1]WAV Trips Completed'!EG11+'[1]WAV Trips Not Accepted'!EG11+'[1]WAV Trips Cancelled No-show'!EG11+'[1]WAV Trips Cancelled Passenger'!EG11+'[1]WAV Trips Cancelled by Driver'!EG11) * 100, "")</f>
        <v/>
      </c>
      <c r="EH11" s="18" t="str">
        <f>IFERROR('[1]WAV Trips Not Accepted'!EH11 / ('[1]WAV Trips Completed'!EH11+'[1]WAV Trips Not Accepted'!EH11+'[1]WAV Trips Cancelled No-show'!EH11+'[1]WAV Trips Cancelled Passenger'!EH11+'[1]WAV Trips Cancelled by Driver'!EH11) * 100, "")</f>
        <v/>
      </c>
      <c r="EI11" s="18" t="str">
        <f>IFERROR('[1]WAV Trips Not Accepted'!EI11 / ('[1]WAV Trips Completed'!EI11+'[1]WAV Trips Not Accepted'!EI11+'[1]WAV Trips Cancelled No-show'!EI11+'[1]WAV Trips Cancelled Passenger'!EI11+'[1]WAV Trips Cancelled by Driver'!EI11) * 100, "")</f>
        <v/>
      </c>
      <c r="EJ11" s="18" t="str">
        <f>IFERROR('[1]WAV Trips Not Accepted'!EJ11 / ('[1]WAV Trips Completed'!EJ11+'[1]WAV Trips Not Accepted'!EJ11+'[1]WAV Trips Cancelled No-show'!EJ11+'[1]WAV Trips Cancelled Passenger'!EJ11+'[1]WAV Trips Cancelled by Driver'!EJ11) * 100, "")</f>
        <v/>
      </c>
      <c r="EK11" s="18" t="str">
        <f>IFERROR('[1]WAV Trips Not Accepted'!EK11 / ('[1]WAV Trips Completed'!EK11+'[1]WAV Trips Not Accepted'!EK11+'[1]WAV Trips Cancelled No-show'!EK11+'[1]WAV Trips Cancelled Passenger'!EK11+'[1]WAV Trips Cancelled by Driver'!EK11) * 100, "")</f>
        <v/>
      </c>
      <c r="EL11" s="18" t="str">
        <f>IFERROR('[1]WAV Trips Not Accepted'!EL11 / ('[1]WAV Trips Completed'!EL11+'[1]WAV Trips Not Accepted'!EL11+'[1]WAV Trips Cancelled No-show'!EL11+'[1]WAV Trips Cancelled Passenger'!EL11+'[1]WAV Trips Cancelled by Driver'!EL11) * 100, "")</f>
        <v/>
      </c>
      <c r="EM11" s="18" t="str">
        <f>IFERROR('[1]WAV Trips Not Accepted'!EM11 / ('[1]WAV Trips Completed'!EM11+'[1]WAV Trips Not Accepted'!EM11+'[1]WAV Trips Cancelled No-show'!EM11+'[1]WAV Trips Cancelled Passenger'!EM11+'[1]WAV Trips Cancelled by Driver'!EM11) * 100, "")</f>
        <v/>
      </c>
      <c r="EN11" s="18" t="str">
        <f>IFERROR('[1]WAV Trips Not Accepted'!EN11 / ('[1]WAV Trips Completed'!EN11+'[1]WAV Trips Not Accepted'!EN11+'[1]WAV Trips Cancelled No-show'!EN11+'[1]WAV Trips Cancelled Passenger'!EN11+'[1]WAV Trips Cancelled by Driver'!EN11) * 100, "")</f>
        <v/>
      </c>
      <c r="EO11" s="18" t="str">
        <f>IFERROR('[1]WAV Trips Not Accepted'!EO11 / ('[1]WAV Trips Completed'!EO11+'[1]WAV Trips Not Accepted'!EO11+'[1]WAV Trips Cancelled No-show'!EO11+'[1]WAV Trips Cancelled Passenger'!EO11+'[1]WAV Trips Cancelled by Driver'!EO11) * 100, "")</f>
        <v/>
      </c>
      <c r="EP11" s="18" t="str">
        <f>IFERROR('[1]WAV Trips Not Accepted'!EP11 / ('[1]WAV Trips Completed'!EP11+'[1]WAV Trips Not Accepted'!EP11+'[1]WAV Trips Cancelled No-show'!EP11+'[1]WAV Trips Cancelled Passenger'!EP11+'[1]WAV Trips Cancelled by Driver'!EP11) * 100, "")</f>
        <v/>
      </c>
      <c r="EQ11" s="18" t="str">
        <f>IFERROR('[1]WAV Trips Not Accepted'!EQ11 / ('[1]WAV Trips Completed'!EQ11+'[1]WAV Trips Not Accepted'!EQ11+'[1]WAV Trips Cancelled No-show'!EQ11+'[1]WAV Trips Cancelled Passenger'!EQ11+'[1]WAV Trips Cancelled by Driver'!EQ11) * 100, "")</f>
        <v/>
      </c>
      <c r="ER11" s="18" t="str">
        <f>IFERROR('[1]WAV Trips Not Accepted'!ER11 / ('[1]WAV Trips Completed'!ER11+'[1]WAV Trips Not Accepted'!ER11+'[1]WAV Trips Cancelled No-show'!ER11+'[1]WAV Trips Cancelled Passenger'!ER11+'[1]WAV Trips Cancelled by Driver'!ER11) * 100, "")</f>
        <v/>
      </c>
      <c r="ES11" s="18" t="str">
        <f>IFERROR('[1]WAV Trips Not Accepted'!ES11 / ('[1]WAV Trips Completed'!ES11+'[1]WAV Trips Not Accepted'!ES11+'[1]WAV Trips Cancelled No-show'!ES11+'[1]WAV Trips Cancelled Passenger'!ES11+'[1]WAV Trips Cancelled by Driver'!ES11) * 100, "")</f>
        <v/>
      </c>
      <c r="ET11" s="18" t="str">
        <f>IFERROR('[1]WAV Trips Not Accepted'!ET11 / ('[1]WAV Trips Completed'!ET11+'[1]WAV Trips Not Accepted'!ET11+'[1]WAV Trips Cancelled No-show'!ET11+'[1]WAV Trips Cancelled Passenger'!ET11+'[1]WAV Trips Cancelled by Driver'!ET11) * 100, "")</f>
        <v/>
      </c>
      <c r="EU11" s="18" t="str">
        <f>IFERROR('[1]WAV Trips Not Accepted'!EU11 / ('[1]WAV Trips Completed'!EU11+'[1]WAV Trips Not Accepted'!EU11+'[1]WAV Trips Cancelled No-show'!EU11+'[1]WAV Trips Cancelled Passenger'!EU11+'[1]WAV Trips Cancelled by Driver'!EU11) * 100, "")</f>
        <v/>
      </c>
      <c r="EV11" s="18" t="str">
        <f>IFERROR('[1]WAV Trips Not Accepted'!EV11 / ('[1]WAV Trips Completed'!EV11+'[1]WAV Trips Not Accepted'!EV11+'[1]WAV Trips Cancelled No-show'!EV11+'[1]WAV Trips Cancelled Passenger'!EV11+'[1]WAV Trips Cancelled by Driver'!EV11) * 100, "")</f>
        <v/>
      </c>
      <c r="EW11" s="18" t="str">
        <f>IFERROR('[1]WAV Trips Not Accepted'!EW11 / ('[1]WAV Trips Completed'!EW11+'[1]WAV Trips Not Accepted'!EW11+'[1]WAV Trips Cancelled No-show'!EW11+'[1]WAV Trips Cancelled Passenger'!EW11+'[1]WAV Trips Cancelled by Driver'!EW11) * 100, "")</f>
        <v/>
      </c>
      <c r="EX11" s="18" t="str">
        <f>IFERROR('[1]WAV Trips Not Accepted'!EX11 / ('[1]WAV Trips Completed'!EX11+'[1]WAV Trips Not Accepted'!EX11+'[1]WAV Trips Cancelled No-show'!EX11+'[1]WAV Trips Cancelled Passenger'!EX11+'[1]WAV Trips Cancelled by Driver'!EX11) * 100, "")</f>
        <v/>
      </c>
      <c r="EY11" s="18" t="str">
        <f>IFERROR('[1]WAV Trips Not Accepted'!EY11 / ('[1]WAV Trips Completed'!EY11+'[1]WAV Trips Not Accepted'!EY11+'[1]WAV Trips Cancelled No-show'!EY11+'[1]WAV Trips Cancelled Passenger'!EY11+'[1]WAV Trips Cancelled by Driver'!EY11) * 100, "")</f>
        <v/>
      </c>
      <c r="EZ11" s="18" t="str">
        <f>IFERROR('[1]WAV Trips Not Accepted'!EZ11 / ('[1]WAV Trips Completed'!EZ11+'[1]WAV Trips Not Accepted'!EZ11+'[1]WAV Trips Cancelled No-show'!EZ11+'[1]WAV Trips Cancelled Passenger'!EZ11+'[1]WAV Trips Cancelled by Driver'!EZ11) * 100, "")</f>
        <v/>
      </c>
      <c r="FA11" s="18" t="str">
        <f>IFERROR('[1]WAV Trips Not Accepted'!FA11 / ('[1]WAV Trips Completed'!FA11+'[1]WAV Trips Not Accepted'!FA11+'[1]WAV Trips Cancelled No-show'!FA11+'[1]WAV Trips Cancelled Passenger'!FA11+'[1]WAV Trips Cancelled by Driver'!FA11) * 100, "")</f>
        <v/>
      </c>
      <c r="FB11" s="18" t="str">
        <f>IFERROR('[1]WAV Trips Not Accepted'!FB11 / ('[1]WAV Trips Completed'!FB11+'[1]WAV Trips Not Accepted'!FB11+'[1]WAV Trips Cancelled No-show'!FB11+'[1]WAV Trips Cancelled Passenger'!FB11+'[1]WAV Trips Cancelled by Driver'!FB11) * 100, "")</f>
        <v/>
      </c>
      <c r="FC11" s="18" t="str">
        <f>IFERROR('[1]WAV Trips Not Accepted'!FC11 / ('[1]WAV Trips Completed'!FC11+'[1]WAV Trips Not Accepted'!FC11+'[1]WAV Trips Cancelled No-show'!FC11+'[1]WAV Trips Cancelled Passenger'!FC11+'[1]WAV Trips Cancelled by Driver'!FC11) * 100, "")</f>
        <v/>
      </c>
      <c r="FD11" s="18" t="str">
        <f>IFERROR('[1]WAV Trips Not Accepted'!FD11 / ('[1]WAV Trips Completed'!FD11+'[1]WAV Trips Not Accepted'!FD11+'[1]WAV Trips Cancelled No-show'!FD11+'[1]WAV Trips Cancelled Passenger'!FD11+'[1]WAV Trips Cancelled by Driver'!FD11) * 100, "")</f>
        <v/>
      </c>
      <c r="FE11" s="18" t="str">
        <f>IFERROR('[1]WAV Trips Not Accepted'!FE11 / ('[1]WAV Trips Completed'!FE11+'[1]WAV Trips Not Accepted'!FE11+'[1]WAV Trips Cancelled No-show'!FE11+'[1]WAV Trips Cancelled Passenger'!FE11+'[1]WAV Trips Cancelled by Driver'!FE11) * 100, "")</f>
        <v/>
      </c>
      <c r="FF11" s="18" t="str">
        <f>IFERROR('[1]WAV Trips Not Accepted'!FF11 / ('[1]WAV Trips Completed'!FF11+'[1]WAV Trips Not Accepted'!FF11+'[1]WAV Trips Cancelled No-show'!FF11+'[1]WAV Trips Cancelled Passenger'!FF11+'[1]WAV Trips Cancelled by Driver'!FF11) * 100, "")</f>
        <v/>
      </c>
      <c r="FG11" s="18" t="str">
        <f>IFERROR('[1]WAV Trips Not Accepted'!FG11 / ('[1]WAV Trips Completed'!FG11+'[1]WAV Trips Not Accepted'!FG11+'[1]WAV Trips Cancelled No-show'!FG11+'[1]WAV Trips Cancelled Passenger'!FG11+'[1]WAV Trips Cancelled by Driver'!FG11) * 100, "")</f>
        <v/>
      </c>
      <c r="FH11" s="18" t="str">
        <f>IFERROR('[1]WAV Trips Not Accepted'!FH11 / ('[1]WAV Trips Completed'!FH11+'[1]WAV Trips Not Accepted'!FH11+'[1]WAV Trips Cancelled No-show'!FH11+'[1]WAV Trips Cancelled Passenger'!FH11+'[1]WAV Trips Cancelled by Driver'!FH11) * 100, "")</f>
        <v/>
      </c>
      <c r="FI11" s="18" t="str">
        <f>IFERROR('[1]WAV Trips Not Accepted'!FI11 / ('[1]WAV Trips Completed'!FI11+'[1]WAV Trips Not Accepted'!FI11+'[1]WAV Trips Cancelled No-show'!FI11+'[1]WAV Trips Cancelled Passenger'!FI11+'[1]WAV Trips Cancelled by Driver'!FI11) * 100, "")</f>
        <v/>
      </c>
      <c r="FJ11" s="18" t="str">
        <f>IFERROR('[1]WAV Trips Not Accepted'!FJ11 / ('[1]WAV Trips Completed'!FJ11+'[1]WAV Trips Not Accepted'!FJ11+'[1]WAV Trips Cancelled No-show'!FJ11+'[1]WAV Trips Cancelled Passenger'!FJ11+'[1]WAV Trips Cancelled by Driver'!FJ11) * 100, "")</f>
        <v/>
      </c>
      <c r="FK11" s="18" t="str">
        <f>IFERROR('[1]WAV Trips Not Accepted'!FK11 / ('[1]WAV Trips Completed'!FK11+'[1]WAV Trips Not Accepted'!FK11+'[1]WAV Trips Cancelled No-show'!FK11+'[1]WAV Trips Cancelled Passenger'!FK11+'[1]WAV Trips Cancelled by Driver'!FK11) * 100, "")</f>
        <v/>
      </c>
      <c r="FL11" s="18" t="str">
        <f>IFERROR('[1]WAV Trips Not Accepted'!FL11 / ('[1]WAV Trips Completed'!FL11+'[1]WAV Trips Not Accepted'!FL11+'[1]WAV Trips Cancelled No-show'!FL11+'[1]WAV Trips Cancelled Passenger'!FL11+'[1]WAV Trips Cancelled by Driver'!FL11) * 100, "")</f>
        <v/>
      </c>
      <c r="FM11" s="18" t="str">
        <f>IFERROR('[1]WAV Trips Not Accepted'!FM11 / ('[1]WAV Trips Completed'!FM11+'[1]WAV Trips Not Accepted'!FM11+'[1]WAV Trips Cancelled No-show'!FM11+'[1]WAV Trips Cancelled Passenger'!FM11+'[1]WAV Trips Cancelled by Driver'!FM11) * 100, "")</f>
        <v/>
      </c>
    </row>
    <row r="12" spans="1:169" x14ac:dyDescent="0.2">
      <c r="A12" s="17" t="s">
        <v>16</v>
      </c>
      <c r="B12" s="18" t="str">
        <f>IFERROR('[1]WAV Trips Not Accepted'!B12 / ('[1]WAV Trips Completed'!B12+'[1]WAV Trips Not Accepted'!B12+'[1]WAV Trips Cancelled No-show'!B12+'[1]WAV Trips Cancelled Passenger'!B12+'[1]WAV Trips Cancelled by Driver'!B12) * 100, "")</f>
        <v/>
      </c>
      <c r="C12" s="18" t="str">
        <f>IFERROR('[1]WAV Trips Not Accepted'!C12 / ('[1]WAV Trips Completed'!C12+'[1]WAV Trips Not Accepted'!C12+'[1]WAV Trips Cancelled No-show'!C12+'[1]WAV Trips Cancelled Passenger'!C12+'[1]WAV Trips Cancelled by Driver'!C12) * 100, "")</f>
        <v/>
      </c>
      <c r="D12" s="18" t="str">
        <f>IFERROR('[1]WAV Trips Not Accepted'!D12 / ('[1]WAV Trips Completed'!D12+'[1]WAV Trips Not Accepted'!D12+'[1]WAV Trips Cancelled No-show'!D12+'[1]WAV Trips Cancelled Passenger'!D12+'[1]WAV Trips Cancelled by Driver'!D12) * 100, "")</f>
        <v/>
      </c>
      <c r="E12" s="18" t="str">
        <f>IFERROR('[1]WAV Trips Not Accepted'!E12 / ('[1]WAV Trips Completed'!E12+'[1]WAV Trips Not Accepted'!E12+'[1]WAV Trips Cancelled No-show'!E12+'[1]WAV Trips Cancelled Passenger'!E12+'[1]WAV Trips Cancelled by Driver'!E12) * 100, "")</f>
        <v/>
      </c>
      <c r="F12" s="18" t="str">
        <f>IFERROR('[1]WAV Trips Not Accepted'!F12 / ('[1]WAV Trips Completed'!F12+'[1]WAV Trips Not Accepted'!F12+'[1]WAV Trips Cancelled No-show'!F12+'[1]WAV Trips Cancelled Passenger'!F12+'[1]WAV Trips Cancelled by Driver'!F12) * 100, "")</f>
        <v/>
      </c>
      <c r="G12" s="18" t="str">
        <f>IFERROR('[1]WAV Trips Not Accepted'!G12 / ('[1]WAV Trips Completed'!G12+'[1]WAV Trips Not Accepted'!G12+'[1]WAV Trips Cancelled No-show'!G12+'[1]WAV Trips Cancelled Passenger'!G12+'[1]WAV Trips Cancelled by Driver'!G12) * 100, "")</f>
        <v/>
      </c>
      <c r="H12" s="18" t="str">
        <f>IFERROR('[1]WAV Trips Not Accepted'!H12 / ('[1]WAV Trips Completed'!H12+'[1]WAV Trips Not Accepted'!H12+'[1]WAV Trips Cancelled No-show'!H12+'[1]WAV Trips Cancelled Passenger'!H12+'[1]WAV Trips Cancelled by Driver'!H12) * 100, "")</f>
        <v/>
      </c>
      <c r="I12" s="18" t="str">
        <f>IFERROR('[1]WAV Trips Not Accepted'!I12 / ('[1]WAV Trips Completed'!I12+'[1]WAV Trips Not Accepted'!I12+'[1]WAV Trips Cancelled No-show'!I12+'[1]WAV Trips Cancelled Passenger'!I12+'[1]WAV Trips Cancelled by Driver'!I12) * 100, "")</f>
        <v/>
      </c>
      <c r="J12" s="18" t="str">
        <f>IFERROR('[1]WAV Trips Not Accepted'!J12 / ('[1]WAV Trips Completed'!J12+'[1]WAV Trips Not Accepted'!J12+'[1]WAV Trips Cancelled No-show'!J12+'[1]WAV Trips Cancelled Passenger'!J12+'[1]WAV Trips Cancelled by Driver'!J12) * 100, "")</f>
        <v/>
      </c>
      <c r="K12" s="18" t="str">
        <f>IFERROR('[1]WAV Trips Not Accepted'!K12 / ('[1]WAV Trips Completed'!K12+'[1]WAV Trips Not Accepted'!K12+'[1]WAV Trips Cancelled No-show'!K12+'[1]WAV Trips Cancelled Passenger'!K12+'[1]WAV Trips Cancelled by Driver'!K12) * 100, "")</f>
        <v/>
      </c>
      <c r="L12" s="18" t="str">
        <f>IFERROR('[1]WAV Trips Not Accepted'!L12 / ('[1]WAV Trips Completed'!L12+'[1]WAV Trips Not Accepted'!L12+'[1]WAV Trips Cancelled No-show'!L12+'[1]WAV Trips Cancelled Passenger'!L12+'[1]WAV Trips Cancelled by Driver'!L12) * 100, "")</f>
        <v/>
      </c>
      <c r="M12" s="18" t="str">
        <f>IFERROR('[1]WAV Trips Not Accepted'!M12 / ('[1]WAV Trips Completed'!M12+'[1]WAV Trips Not Accepted'!M12+'[1]WAV Trips Cancelled No-show'!M12+'[1]WAV Trips Cancelled Passenger'!M12+'[1]WAV Trips Cancelled by Driver'!M12) * 100, "")</f>
        <v/>
      </c>
      <c r="N12" s="18" t="str">
        <f>IFERROR('[1]WAV Trips Not Accepted'!N12 / ('[1]WAV Trips Completed'!N12+'[1]WAV Trips Not Accepted'!N12+'[1]WAV Trips Cancelled No-show'!N12+'[1]WAV Trips Cancelled Passenger'!N12+'[1]WAV Trips Cancelled by Driver'!N12) * 100, "")</f>
        <v/>
      </c>
      <c r="O12" s="18" t="str">
        <f>IFERROR('[1]WAV Trips Not Accepted'!O12 / ('[1]WAV Trips Completed'!O12+'[1]WAV Trips Not Accepted'!O12+'[1]WAV Trips Cancelled No-show'!O12+'[1]WAV Trips Cancelled Passenger'!O12+'[1]WAV Trips Cancelled by Driver'!O12) * 100, "")</f>
        <v/>
      </c>
      <c r="P12" s="18" t="str">
        <f>IFERROR('[1]WAV Trips Not Accepted'!P12 / ('[1]WAV Trips Completed'!P12+'[1]WAV Trips Not Accepted'!P12+'[1]WAV Trips Cancelled No-show'!P12+'[1]WAV Trips Cancelled Passenger'!P12+'[1]WAV Trips Cancelled by Driver'!P12) * 100, "")</f>
        <v/>
      </c>
      <c r="Q12" s="18" t="str">
        <f>IFERROR('[1]WAV Trips Not Accepted'!Q12 / ('[1]WAV Trips Completed'!Q12+'[1]WAV Trips Not Accepted'!Q12+'[1]WAV Trips Cancelled No-show'!Q12+'[1]WAV Trips Cancelled Passenger'!Q12+'[1]WAV Trips Cancelled by Driver'!Q12) * 100, "")</f>
        <v/>
      </c>
      <c r="R12" s="18" t="str">
        <f>IFERROR('[1]WAV Trips Not Accepted'!R12 / ('[1]WAV Trips Completed'!R12+'[1]WAV Trips Not Accepted'!R12+'[1]WAV Trips Cancelled No-show'!R12+'[1]WAV Trips Cancelled Passenger'!R12+'[1]WAV Trips Cancelled by Driver'!R12) * 100, "")</f>
        <v/>
      </c>
      <c r="S12" s="18" t="str">
        <f>IFERROR('[1]WAV Trips Not Accepted'!S12 / ('[1]WAV Trips Completed'!S12+'[1]WAV Trips Not Accepted'!S12+'[1]WAV Trips Cancelled No-show'!S12+'[1]WAV Trips Cancelled Passenger'!S12+'[1]WAV Trips Cancelled by Driver'!S12) * 100, "")</f>
        <v/>
      </c>
      <c r="T12" s="18" t="str">
        <f>IFERROR('[1]WAV Trips Not Accepted'!T12 / ('[1]WAV Trips Completed'!T12+'[1]WAV Trips Not Accepted'!T12+'[1]WAV Trips Cancelled No-show'!T12+'[1]WAV Trips Cancelled Passenger'!T12+'[1]WAV Trips Cancelled by Driver'!T12) * 100, "")</f>
        <v/>
      </c>
      <c r="U12" s="18" t="str">
        <f>IFERROR('[1]WAV Trips Not Accepted'!U12 / ('[1]WAV Trips Completed'!U12+'[1]WAV Trips Not Accepted'!U12+'[1]WAV Trips Cancelled No-show'!U12+'[1]WAV Trips Cancelled Passenger'!U12+'[1]WAV Trips Cancelled by Driver'!U12) * 100, "")</f>
        <v/>
      </c>
      <c r="V12" s="18" t="str">
        <f>IFERROR('[1]WAV Trips Not Accepted'!V12 / ('[1]WAV Trips Completed'!V12+'[1]WAV Trips Not Accepted'!V12+'[1]WAV Trips Cancelled No-show'!V12+'[1]WAV Trips Cancelled Passenger'!V12+'[1]WAV Trips Cancelled by Driver'!V12) * 100, "")</f>
        <v/>
      </c>
      <c r="W12" s="18" t="str">
        <f>IFERROR('[1]WAV Trips Not Accepted'!W12 / ('[1]WAV Trips Completed'!W12+'[1]WAV Trips Not Accepted'!W12+'[1]WAV Trips Cancelled No-show'!W12+'[1]WAV Trips Cancelled Passenger'!W12+'[1]WAV Trips Cancelled by Driver'!W12) * 100, "")</f>
        <v/>
      </c>
      <c r="X12" s="18" t="str">
        <f>IFERROR('[1]WAV Trips Not Accepted'!X12 / ('[1]WAV Trips Completed'!X12+'[1]WAV Trips Not Accepted'!X12+'[1]WAV Trips Cancelled No-show'!X12+'[1]WAV Trips Cancelled Passenger'!X12+'[1]WAV Trips Cancelled by Driver'!X12) * 100, "")</f>
        <v/>
      </c>
      <c r="Y12" s="18" t="str">
        <f>IFERROR('[1]WAV Trips Not Accepted'!Y12 / ('[1]WAV Trips Completed'!Y12+'[1]WAV Trips Not Accepted'!Y12+'[1]WAV Trips Cancelled No-show'!Y12+'[1]WAV Trips Cancelled Passenger'!Y12+'[1]WAV Trips Cancelled by Driver'!Y12) * 100, "")</f>
        <v/>
      </c>
      <c r="Z12" s="18" t="str">
        <f>IFERROR('[1]WAV Trips Not Accepted'!Z12 / ('[1]WAV Trips Completed'!Z12+'[1]WAV Trips Not Accepted'!Z12+'[1]WAV Trips Cancelled No-show'!Z12+'[1]WAV Trips Cancelled Passenger'!Z12+'[1]WAV Trips Cancelled by Driver'!Z12) * 100, "")</f>
        <v/>
      </c>
      <c r="AA12" s="18" t="str">
        <f>IFERROR('[1]WAV Trips Not Accepted'!AA12 / ('[1]WAV Trips Completed'!AA12+'[1]WAV Trips Not Accepted'!AA12+'[1]WAV Trips Cancelled No-show'!AA12+'[1]WAV Trips Cancelled Passenger'!AA12+'[1]WAV Trips Cancelled by Driver'!AA12) * 100, "")</f>
        <v/>
      </c>
      <c r="AB12" s="18" t="str">
        <f>IFERROR('[1]WAV Trips Not Accepted'!AB12 / ('[1]WAV Trips Completed'!AB12+'[1]WAV Trips Not Accepted'!AB12+'[1]WAV Trips Cancelled No-show'!AB12+'[1]WAV Trips Cancelled Passenger'!AB12+'[1]WAV Trips Cancelled by Driver'!AB12) * 100, "")</f>
        <v/>
      </c>
      <c r="AC12" s="18" t="str">
        <f>IFERROR('[1]WAV Trips Not Accepted'!AC12 / ('[1]WAV Trips Completed'!AC12+'[1]WAV Trips Not Accepted'!AC12+'[1]WAV Trips Cancelled No-show'!AC12+'[1]WAV Trips Cancelled Passenger'!AC12+'[1]WAV Trips Cancelled by Driver'!AC12) * 100, "")</f>
        <v/>
      </c>
      <c r="AD12" s="18" t="str">
        <f>IFERROR('[1]WAV Trips Not Accepted'!AD12 / ('[1]WAV Trips Completed'!AD12+'[1]WAV Trips Not Accepted'!AD12+'[1]WAV Trips Cancelled No-show'!AD12+'[1]WAV Trips Cancelled Passenger'!AD12+'[1]WAV Trips Cancelled by Driver'!AD12) * 100, "")</f>
        <v/>
      </c>
      <c r="AE12" s="18" t="str">
        <f>IFERROR('[1]WAV Trips Not Accepted'!AE12 / ('[1]WAV Trips Completed'!AE12+'[1]WAV Trips Not Accepted'!AE12+'[1]WAV Trips Cancelled No-show'!AE12+'[1]WAV Trips Cancelled Passenger'!AE12+'[1]WAV Trips Cancelled by Driver'!AE12) * 100, "")</f>
        <v/>
      </c>
      <c r="AF12" s="18" t="str">
        <f>IFERROR('[1]WAV Trips Not Accepted'!AF12 / ('[1]WAV Trips Completed'!AF12+'[1]WAV Trips Not Accepted'!AF12+'[1]WAV Trips Cancelled No-show'!AF12+'[1]WAV Trips Cancelled Passenger'!AF12+'[1]WAV Trips Cancelled by Driver'!AF12) * 100, "")</f>
        <v/>
      </c>
      <c r="AG12" s="18" t="str">
        <f>IFERROR('[1]WAV Trips Not Accepted'!AG12 / ('[1]WAV Trips Completed'!AG12+'[1]WAV Trips Not Accepted'!AG12+'[1]WAV Trips Cancelled No-show'!AG12+'[1]WAV Trips Cancelled Passenger'!AG12+'[1]WAV Trips Cancelled by Driver'!AG12) * 100, "")</f>
        <v/>
      </c>
      <c r="AH12" s="18" t="str">
        <f>IFERROR('[1]WAV Trips Not Accepted'!AH12 / ('[1]WAV Trips Completed'!AH12+'[1]WAV Trips Not Accepted'!AH12+'[1]WAV Trips Cancelled No-show'!AH12+'[1]WAV Trips Cancelled Passenger'!AH12+'[1]WAV Trips Cancelled by Driver'!AH12) * 100, "")</f>
        <v/>
      </c>
      <c r="AI12" s="18" t="str">
        <f>IFERROR('[1]WAV Trips Not Accepted'!AI12 / ('[1]WAV Trips Completed'!AI12+'[1]WAV Trips Not Accepted'!AI12+'[1]WAV Trips Cancelled No-show'!AI12+'[1]WAV Trips Cancelled Passenger'!AI12+'[1]WAV Trips Cancelled by Driver'!AI12) * 100, "")</f>
        <v/>
      </c>
      <c r="AJ12" s="18" t="str">
        <f>IFERROR('[1]WAV Trips Not Accepted'!AJ12 / ('[1]WAV Trips Completed'!AJ12+'[1]WAV Trips Not Accepted'!AJ12+'[1]WAV Trips Cancelled No-show'!AJ12+'[1]WAV Trips Cancelled Passenger'!AJ12+'[1]WAV Trips Cancelled by Driver'!AJ12) * 100, "")</f>
        <v/>
      </c>
      <c r="AK12" s="18" t="str">
        <f>IFERROR('[1]WAV Trips Not Accepted'!AK12 / ('[1]WAV Trips Completed'!AK12+'[1]WAV Trips Not Accepted'!AK12+'[1]WAV Trips Cancelled No-show'!AK12+'[1]WAV Trips Cancelled Passenger'!AK12+'[1]WAV Trips Cancelled by Driver'!AK12) * 100, "")</f>
        <v/>
      </c>
      <c r="AL12" s="18" t="str">
        <f>IFERROR('[1]WAV Trips Not Accepted'!AL12 / ('[1]WAV Trips Completed'!AL12+'[1]WAV Trips Not Accepted'!AL12+'[1]WAV Trips Cancelled No-show'!AL12+'[1]WAV Trips Cancelled Passenger'!AL12+'[1]WAV Trips Cancelled by Driver'!AL12) * 100, "")</f>
        <v/>
      </c>
      <c r="AM12" s="18" t="str">
        <f>IFERROR('[1]WAV Trips Not Accepted'!AM12 / ('[1]WAV Trips Completed'!AM12+'[1]WAV Trips Not Accepted'!AM12+'[1]WAV Trips Cancelled No-show'!AM12+'[1]WAV Trips Cancelled Passenger'!AM12+'[1]WAV Trips Cancelled by Driver'!AM12) * 100, "")</f>
        <v/>
      </c>
      <c r="AN12" s="18" t="str">
        <f>IFERROR('[1]WAV Trips Not Accepted'!AN12 / ('[1]WAV Trips Completed'!AN12+'[1]WAV Trips Not Accepted'!AN12+'[1]WAV Trips Cancelled No-show'!AN12+'[1]WAV Trips Cancelled Passenger'!AN12+'[1]WAV Trips Cancelled by Driver'!AN12) * 100, "")</f>
        <v/>
      </c>
      <c r="AO12" s="18" t="str">
        <f>IFERROR('[1]WAV Trips Not Accepted'!AO12 / ('[1]WAV Trips Completed'!AO12+'[1]WAV Trips Not Accepted'!AO12+'[1]WAV Trips Cancelled No-show'!AO12+'[1]WAV Trips Cancelled Passenger'!AO12+'[1]WAV Trips Cancelled by Driver'!AO12) * 100, "")</f>
        <v/>
      </c>
      <c r="AP12" s="18" t="str">
        <f>IFERROR('[1]WAV Trips Not Accepted'!AP12 / ('[1]WAV Trips Completed'!AP12+'[1]WAV Trips Not Accepted'!AP12+'[1]WAV Trips Cancelled No-show'!AP12+'[1]WAV Trips Cancelled Passenger'!AP12+'[1]WAV Trips Cancelled by Driver'!AP12) * 100, "")</f>
        <v/>
      </c>
      <c r="AQ12" s="18" t="str">
        <f>IFERROR('[1]WAV Trips Not Accepted'!AQ12 / ('[1]WAV Trips Completed'!AQ12+'[1]WAV Trips Not Accepted'!AQ12+'[1]WAV Trips Cancelled No-show'!AQ12+'[1]WAV Trips Cancelled Passenger'!AQ12+'[1]WAV Trips Cancelled by Driver'!AQ12) * 100, "")</f>
        <v/>
      </c>
      <c r="AR12" s="18" t="str">
        <f>IFERROR('[1]WAV Trips Not Accepted'!AR12 / ('[1]WAV Trips Completed'!AR12+'[1]WAV Trips Not Accepted'!AR12+'[1]WAV Trips Cancelled No-show'!AR12+'[1]WAV Trips Cancelled Passenger'!AR12+'[1]WAV Trips Cancelled by Driver'!AR12) * 100, "")</f>
        <v/>
      </c>
      <c r="AS12" s="18" t="str">
        <f>IFERROR('[1]WAV Trips Not Accepted'!AS12 / ('[1]WAV Trips Completed'!AS12+'[1]WAV Trips Not Accepted'!AS12+'[1]WAV Trips Cancelled No-show'!AS12+'[1]WAV Trips Cancelled Passenger'!AS12+'[1]WAV Trips Cancelled by Driver'!AS12) * 100, "")</f>
        <v/>
      </c>
      <c r="AT12" s="18" t="str">
        <f>IFERROR('[1]WAV Trips Not Accepted'!AT12 / ('[1]WAV Trips Completed'!AT12+'[1]WAV Trips Not Accepted'!AT12+'[1]WAV Trips Cancelled No-show'!AT12+'[1]WAV Trips Cancelled Passenger'!AT12+'[1]WAV Trips Cancelled by Driver'!AT12) * 100, "")</f>
        <v/>
      </c>
      <c r="AU12" s="18" t="str">
        <f>IFERROR('[1]WAV Trips Not Accepted'!AU12 / ('[1]WAV Trips Completed'!AU12+'[1]WAV Trips Not Accepted'!AU12+'[1]WAV Trips Cancelled No-show'!AU12+'[1]WAV Trips Cancelled Passenger'!AU12+'[1]WAV Trips Cancelled by Driver'!AU12) * 100, "")</f>
        <v/>
      </c>
      <c r="AV12" s="18" t="str">
        <f>IFERROR('[1]WAV Trips Not Accepted'!AV12 / ('[1]WAV Trips Completed'!AV12+'[1]WAV Trips Not Accepted'!AV12+'[1]WAV Trips Cancelled No-show'!AV12+'[1]WAV Trips Cancelled Passenger'!AV12+'[1]WAV Trips Cancelled by Driver'!AV12) * 100, "")</f>
        <v/>
      </c>
      <c r="AW12" s="18" t="str">
        <f>IFERROR('[1]WAV Trips Not Accepted'!AW12 / ('[1]WAV Trips Completed'!AW12+'[1]WAV Trips Not Accepted'!AW12+'[1]WAV Trips Cancelled No-show'!AW12+'[1]WAV Trips Cancelled Passenger'!AW12+'[1]WAV Trips Cancelled by Driver'!AW12) * 100, "")</f>
        <v/>
      </c>
      <c r="AX12" s="18" t="str">
        <f>IFERROR('[1]WAV Trips Not Accepted'!AX12 / ('[1]WAV Trips Completed'!AX12+'[1]WAV Trips Not Accepted'!AX12+'[1]WAV Trips Cancelled No-show'!AX12+'[1]WAV Trips Cancelled Passenger'!AX12+'[1]WAV Trips Cancelled by Driver'!AX12) * 100, "")</f>
        <v/>
      </c>
      <c r="AY12" s="18" t="str">
        <f>IFERROR('[1]WAV Trips Not Accepted'!AY12 / ('[1]WAV Trips Completed'!AY12+'[1]WAV Trips Not Accepted'!AY12+'[1]WAV Trips Cancelled No-show'!AY12+'[1]WAV Trips Cancelled Passenger'!AY12+'[1]WAV Trips Cancelled by Driver'!AY12) * 100, "")</f>
        <v/>
      </c>
      <c r="AZ12" s="18" t="str">
        <f>IFERROR('[1]WAV Trips Not Accepted'!AZ12 / ('[1]WAV Trips Completed'!AZ12+'[1]WAV Trips Not Accepted'!AZ12+'[1]WAV Trips Cancelled No-show'!AZ12+'[1]WAV Trips Cancelled Passenger'!AZ12+'[1]WAV Trips Cancelled by Driver'!AZ12) * 100, "")</f>
        <v/>
      </c>
      <c r="BA12" s="18" t="str">
        <f>IFERROR('[1]WAV Trips Not Accepted'!BA12 / ('[1]WAV Trips Completed'!BA12+'[1]WAV Trips Not Accepted'!BA12+'[1]WAV Trips Cancelled No-show'!BA12+'[1]WAV Trips Cancelled Passenger'!BA12+'[1]WAV Trips Cancelled by Driver'!BA12) * 100, "")</f>
        <v/>
      </c>
      <c r="BB12" s="18" t="str">
        <f>IFERROR('[1]WAV Trips Not Accepted'!BB12 / ('[1]WAV Trips Completed'!BB12+'[1]WAV Trips Not Accepted'!BB12+'[1]WAV Trips Cancelled No-show'!BB12+'[1]WAV Trips Cancelled Passenger'!BB12+'[1]WAV Trips Cancelled by Driver'!BB12) * 100, "")</f>
        <v/>
      </c>
      <c r="BC12" s="18" t="str">
        <f>IFERROR('[1]WAV Trips Not Accepted'!BC12 / ('[1]WAV Trips Completed'!BC12+'[1]WAV Trips Not Accepted'!BC12+'[1]WAV Trips Cancelled No-show'!BC12+'[1]WAV Trips Cancelled Passenger'!BC12+'[1]WAV Trips Cancelled by Driver'!BC12) * 100, "")</f>
        <v/>
      </c>
      <c r="BD12" s="18" t="str">
        <f>IFERROR('[1]WAV Trips Not Accepted'!BD12 / ('[1]WAV Trips Completed'!BD12+'[1]WAV Trips Not Accepted'!BD12+'[1]WAV Trips Cancelled No-show'!BD12+'[1]WAV Trips Cancelled Passenger'!BD12+'[1]WAV Trips Cancelled by Driver'!BD12) * 100, "")</f>
        <v/>
      </c>
      <c r="BE12" s="18" t="str">
        <f>IFERROR('[1]WAV Trips Not Accepted'!BE12 / ('[1]WAV Trips Completed'!BE12+'[1]WAV Trips Not Accepted'!BE12+'[1]WAV Trips Cancelled No-show'!BE12+'[1]WAV Trips Cancelled Passenger'!BE12+'[1]WAV Trips Cancelled by Driver'!BE12) * 100, "")</f>
        <v/>
      </c>
      <c r="BF12" s="18" t="str">
        <f>IFERROR('[1]WAV Trips Not Accepted'!BF12 / ('[1]WAV Trips Completed'!BF12+'[1]WAV Trips Not Accepted'!BF12+'[1]WAV Trips Cancelled No-show'!BF12+'[1]WAV Trips Cancelled Passenger'!BF12+'[1]WAV Trips Cancelled by Driver'!BF12) * 100, "")</f>
        <v/>
      </c>
      <c r="BG12" s="18" t="str">
        <f>IFERROR('[1]WAV Trips Not Accepted'!BG12 / ('[1]WAV Trips Completed'!BG12+'[1]WAV Trips Not Accepted'!BG12+'[1]WAV Trips Cancelled No-show'!BG12+'[1]WAV Trips Cancelled Passenger'!BG12+'[1]WAV Trips Cancelled by Driver'!BG12) * 100, "")</f>
        <v/>
      </c>
      <c r="BH12" s="18" t="str">
        <f>IFERROR('[1]WAV Trips Not Accepted'!BH12 / ('[1]WAV Trips Completed'!BH12+'[1]WAV Trips Not Accepted'!BH12+'[1]WAV Trips Cancelled No-show'!BH12+'[1]WAV Trips Cancelled Passenger'!BH12+'[1]WAV Trips Cancelled by Driver'!BH12) * 100, "")</f>
        <v/>
      </c>
      <c r="BI12" s="18" t="str">
        <f>IFERROR('[1]WAV Trips Not Accepted'!BI12 / ('[1]WAV Trips Completed'!BI12+'[1]WAV Trips Not Accepted'!BI12+'[1]WAV Trips Cancelled No-show'!BI12+'[1]WAV Trips Cancelled Passenger'!BI12+'[1]WAV Trips Cancelled by Driver'!BI12) * 100, "")</f>
        <v/>
      </c>
      <c r="BJ12" s="18" t="str">
        <f>IFERROR('[1]WAV Trips Not Accepted'!BJ12 / ('[1]WAV Trips Completed'!BJ12+'[1]WAV Trips Not Accepted'!BJ12+'[1]WAV Trips Cancelled No-show'!BJ12+'[1]WAV Trips Cancelled Passenger'!BJ12+'[1]WAV Trips Cancelled by Driver'!BJ12) * 100, "")</f>
        <v/>
      </c>
      <c r="BK12" s="18" t="str">
        <f>IFERROR('[1]WAV Trips Not Accepted'!BK12 / ('[1]WAV Trips Completed'!BK12+'[1]WAV Trips Not Accepted'!BK12+'[1]WAV Trips Cancelled No-show'!BK12+'[1]WAV Trips Cancelled Passenger'!BK12+'[1]WAV Trips Cancelled by Driver'!BK12) * 100, "")</f>
        <v/>
      </c>
      <c r="BL12" s="18" t="str">
        <f>IFERROR('[1]WAV Trips Not Accepted'!BL12 / ('[1]WAV Trips Completed'!BL12+'[1]WAV Trips Not Accepted'!BL12+'[1]WAV Trips Cancelled No-show'!BL12+'[1]WAV Trips Cancelled Passenger'!BL12+'[1]WAV Trips Cancelled by Driver'!BL12) * 100, "")</f>
        <v/>
      </c>
      <c r="BM12" s="18" t="str">
        <f>IFERROR('[1]WAV Trips Not Accepted'!BM12 / ('[1]WAV Trips Completed'!BM12+'[1]WAV Trips Not Accepted'!BM12+'[1]WAV Trips Cancelled No-show'!BM12+'[1]WAV Trips Cancelled Passenger'!BM12+'[1]WAV Trips Cancelled by Driver'!BM12) * 100, "")</f>
        <v/>
      </c>
      <c r="BN12" s="18" t="str">
        <f>IFERROR('[1]WAV Trips Not Accepted'!BN12 / ('[1]WAV Trips Completed'!BN12+'[1]WAV Trips Not Accepted'!BN12+'[1]WAV Trips Cancelled No-show'!BN12+'[1]WAV Trips Cancelled Passenger'!BN12+'[1]WAV Trips Cancelled by Driver'!BN12) * 100, "")</f>
        <v/>
      </c>
      <c r="BO12" s="18" t="str">
        <f>IFERROR('[1]WAV Trips Not Accepted'!BO12 / ('[1]WAV Trips Completed'!BO12+'[1]WAV Trips Not Accepted'!BO12+'[1]WAV Trips Cancelled No-show'!BO12+'[1]WAV Trips Cancelled Passenger'!BO12+'[1]WAV Trips Cancelled by Driver'!BO12) * 100, "")</f>
        <v/>
      </c>
      <c r="BP12" s="18" t="str">
        <f>IFERROR('[1]WAV Trips Not Accepted'!BP12 / ('[1]WAV Trips Completed'!BP12+'[1]WAV Trips Not Accepted'!BP12+'[1]WAV Trips Cancelled No-show'!BP12+'[1]WAV Trips Cancelled Passenger'!BP12+'[1]WAV Trips Cancelled by Driver'!BP12) * 100, "")</f>
        <v/>
      </c>
      <c r="BQ12" s="18" t="str">
        <f>IFERROR('[1]WAV Trips Not Accepted'!BQ12 / ('[1]WAV Trips Completed'!BQ12+'[1]WAV Trips Not Accepted'!BQ12+'[1]WAV Trips Cancelled No-show'!BQ12+'[1]WAV Trips Cancelled Passenger'!BQ12+'[1]WAV Trips Cancelled by Driver'!BQ12) * 100, "")</f>
        <v/>
      </c>
      <c r="BR12" s="18" t="str">
        <f>IFERROR('[1]WAV Trips Not Accepted'!BR12 / ('[1]WAV Trips Completed'!BR12+'[1]WAV Trips Not Accepted'!BR12+'[1]WAV Trips Cancelled No-show'!BR12+'[1]WAV Trips Cancelled Passenger'!BR12+'[1]WAV Trips Cancelled by Driver'!BR12) * 100, "")</f>
        <v/>
      </c>
      <c r="BS12" s="18" t="str">
        <f>IFERROR('[1]WAV Trips Not Accepted'!BS12 / ('[1]WAV Trips Completed'!BS12+'[1]WAV Trips Not Accepted'!BS12+'[1]WAV Trips Cancelled No-show'!BS12+'[1]WAV Trips Cancelled Passenger'!BS12+'[1]WAV Trips Cancelled by Driver'!BS12) * 100, "")</f>
        <v/>
      </c>
      <c r="BT12" s="18" t="str">
        <f>IFERROR('[1]WAV Trips Not Accepted'!BT12 / ('[1]WAV Trips Completed'!BT12+'[1]WAV Trips Not Accepted'!BT12+'[1]WAV Trips Cancelled No-show'!BT12+'[1]WAV Trips Cancelled Passenger'!BT12+'[1]WAV Trips Cancelled by Driver'!BT12) * 100, "")</f>
        <v/>
      </c>
      <c r="BU12" s="18" t="str">
        <f>IFERROR('[1]WAV Trips Not Accepted'!BU12 / ('[1]WAV Trips Completed'!BU12+'[1]WAV Trips Not Accepted'!BU12+'[1]WAV Trips Cancelled No-show'!BU12+'[1]WAV Trips Cancelled Passenger'!BU12+'[1]WAV Trips Cancelled by Driver'!BU12) * 100, "")</f>
        <v/>
      </c>
      <c r="BV12" s="18" t="str">
        <f>IFERROR('[1]WAV Trips Not Accepted'!BV12 / ('[1]WAV Trips Completed'!BV12+'[1]WAV Trips Not Accepted'!BV12+'[1]WAV Trips Cancelled No-show'!BV12+'[1]WAV Trips Cancelled Passenger'!BV12+'[1]WAV Trips Cancelled by Driver'!BV12) * 100, "")</f>
        <v/>
      </c>
      <c r="BW12" s="18" t="str">
        <f>IFERROR('[1]WAV Trips Not Accepted'!BW12 / ('[1]WAV Trips Completed'!BW12+'[1]WAV Trips Not Accepted'!BW12+'[1]WAV Trips Cancelled No-show'!BW12+'[1]WAV Trips Cancelled Passenger'!BW12+'[1]WAV Trips Cancelled by Driver'!BW12) * 100, "")</f>
        <v/>
      </c>
      <c r="BX12" s="18" t="str">
        <f>IFERROR('[1]WAV Trips Not Accepted'!BX12 / ('[1]WAV Trips Completed'!BX12+'[1]WAV Trips Not Accepted'!BX12+'[1]WAV Trips Cancelled No-show'!BX12+'[1]WAV Trips Cancelled Passenger'!BX12+'[1]WAV Trips Cancelled by Driver'!BX12) * 100, "")</f>
        <v/>
      </c>
      <c r="BY12" s="18" t="str">
        <f>IFERROR('[1]WAV Trips Not Accepted'!BY12 / ('[1]WAV Trips Completed'!BY12+'[1]WAV Trips Not Accepted'!BY12+'[1]WAV Trips Cancelled No-show'!BY12+'[1]WAV Trips Cancelled Passenger'!BY12+'[1]WAV Trips Cancelled by Driver'!BY12) * 100, "")</f>
        <v/>
      </c>
      <c r="BZ12" s="18" t="str">
        <f>IFERROR('[1]WAV Trips Not Accepted'!BZ12 / ('[1]WAV Trips Completed'!BZ12+'[1]WAV Trips Not Accepted'!BZ12+'[1]WAV Trips Cancelled No-show'!BZ12+'[1]WAV Trips Cancelled Passenger'!BZ12+'[1]WAV Trips Cancelled by Driver'!BZ12) * 100, "")</f>
        <v/>
      </c>
      <c r="CA12" s="18" t="str">
        <f>IFERROR('[1]WAV Trips Not Accepted'!CA12 / ('[1]WAV Trips Completed'!CA12+'[1]WAV Trips Not Accepted'!CA12+'[1]WAV Trips Cancelled No-show'!CA12+'[1]WAV Trips Cancelled Passenger'!CA12+'[1]WAV Trips Cancelled by Driver'!CA12) * 100, "")</f>
        <v/>
      </c>
      <c r="CB12" s="18" t="str">
        <f>IFERROR('[1]WAV Trips Not Accepted'!CB12 / ('[1]WAV Trips Completed'!CB12+'[1]WAV Trips Not Accepted'!CB12+'[1]WAV Trips Cancelled No-show'!CB12+'[1]WAV Trips Cancelled Passenger'!CB12+'[1]WAV Trips Cancelled by Driver'!CB12) * 100, "")</f>
        <v/>
      </c>
      <c r="CC12" s="18" t="str">
        <f>IFERROR('[1]WAV Trips Not Accepted'!CC12 / ('[1]WAV Trips Completed'!CC12+'[1]WAV Trips Not Accepted'!CC12+'[1]WAV Trips Cancelled No-show'!CC12+'[1]WAV Trips Cancelled Passenger'!CC12+'[1]WAV Trips Cancelled by Driver'!CC12) * 100, "")</f>
        <v/>
      </c>
      <c r="CD12" s="18" t="str">
        <f>IFERROR('[1]WAV Trips Not Accepted'!CD12 / ('[1]WAV Trips Completed'!CD12+'[1]WAV Trips Not Accepted'!CD12+'[1]WAV Trips Cancelled No-show'!CD12+'[1]WAV Trips Cancelled Passenger'!CD12+'[1]WAV Trips Cancelled by Driver'!CD12) * 100, "")</f>
        <v/>
      </c>
      <c r="CE12" s="18" t="str">
        <f>IFERROR('[1]WAV Trips Not Accepted'!CE12 / ('[1]WAV Trips Completed'!CE12+'[1]WAV Trips Not Accepted'!CE12+'[1]WAV Trips Cancelled No-show'!CE12+'[1]WAV Trips Cancelled Passenger'!CE12+'[1]WAV Trips Cancelled by Driver'!CE12) * 100, "")</f>
        <v/>
      </c>
      <c r="CF12" s="18" t="str">
        <f>IFERROR('[1]WAV Trips Not Accepted'!CF12 / ('[1]WAV Trips Completed'!CF12+'[1]WAV Trips Not Accepted'!CF12+'[1]WAV Trips Cancelled No-show'!CF12+'[1]WAV Trips Cancelled Passenger'!CF12+'[1]WAV Trips Cancelled by Driver'!CF12) * 100, "")</f>
        <v/>
      </c>
      <c r="CG12" s="18" t="str">
        <f>IFERROR('[1]WAV Trips Not Accepted'!CG12 / ('[1]WAV Trips Completed'!CG12+'[1]WAV Trips Not Accepted'!CG12+'[1]WAV Trips Cancelled No-show'!CG12+'[1]WAV Trips Cancelled Passenger'!CG12+'[1]WAV Trips Cancelled by Driver'!CG12) * 100, "")</f>
        <v/>
      </c>
      <c r="CH12" s="18" t="str">
        <f>IFERROR('[1]WAV Trips Not Accepted'!CH12 / ('[1]WAV Trips Completed'!CH12+'[1]WAV Trips Not Accepted'!CH12+'[1]WAV Trips Cancelled No-show'!CH12+'[1]WAV Trips Cancelled Passenger'!CH12+'[1]WAV Trips Cancelled by Driver'!CH12) * 100, "")</f>
        <v/>
      </c>
      <c r="CI12" s="18" t="str">
        <f>IFERROR('[1]WAV Trips Not Accepted'!CI12 / ('[1]WAV Trips Completed'!CI12+'[1]WAV Trips Not Accepted'!CI12+'[1]WAV Trips Cancelled No-show'!CI12+'[1]WAV Trips Cancelled Passenger'!CI12+'[1]WAV Trips Cancelled by Driver'!CI12) * 100, "")</f>
        <v/>
      </c>
      <c r="CJ12" s="18" t="str">
        <f>IFERROR('[1]WAV Trips Not Accepted'!CJ12 / ('[1]WAV Trips Completed'!CJ12+'[1]WAV Trips Not Accepted'!CJ12+'[1]WAV Trips Cancelled No-show'!CJ12+'[1]WAV Trips Cancelled Passenger'!CJ12+'[1]WAV Trips Cancelled by Driver'!CJ12) * 100, "")</f>
        <v/>
      </c>
      <c r="CK12" s="18" t="str">
        <f>IFERROR('[1]WAV Trips Not Accepted'!CK12 / ('[1]WAV Trips Completed'!CK12+'[1]WAV Trips Not Accepted'!CK12+'[1]WAV Trips Cancelled No-show'!CK12+'[1]WAV Trips Cancelled Passenger'!CK12+'[1]WAV Trips Cancelled by Driver'!CK12) * 100, "")</f>
        <v/>
      </c>
      <c r="CL12" s="18" t="str">
        <f>IFERROR('[1]WAV Trips Not Accepted'!CL12 / ('[1]WAV Trips Completed'!CL12+'[1]WAV Trips Not Accepted'!CL12+'[1]WAV Trips Cancelled No-show'!CL12+'[1]WAV Trips Cancelled Passenger'!CL12+'[1]WAV Trips Cancelled by Driver'!CL12) * 100, "")</f>
        <v/>
      </c>
      <c r="CM12" s="18" t="str">
        <f>IFERROR('[1]WAV Trips Not Accepted'!CM12 / ('[1]WAV Trips Completed'!CM12+'[1]WAV Trips Not Accepted'!CM12+'[1]WAV Trips Cancelled No-show'!CM12+'[1]WAV Trips Cancelled Passenger'!CM12+'[1]WAV Trips Cancelled by Driver'!CM12) * 100, "")</f>
        <v/>
      </c>
      <c r="CN12" s="18" t="str">
        <f>IFERROR('[1]WAV Trips Not Accepted'!CN12 / ('[1]WAV Trips Completed'!CN12+'[1]WAV Trips Not Accepted'!CN12+'[1]WAV Trips Cancelled No-show'!CN12+'[1]WAV Trips Cancelled Passenger'!CN12+'[1]WAV Trips Cancelled by Driver'!CN12) * 100, "")</f>
        <v/>
      </c>
      <c r="CO12" s="18" t="str">
        <f>IFERROR('[1]WAV Trips Not Accepted'!CO12 / ('[1]WAV Trips Completed'!CO12+'[1]WAV Trips Not Accepted'!CO12+'[1]WAV Trips Cancelled No-show'!CO12+'[1]WAV Trips Cancelled Passenger'!CO12+'[1]WAV Trips Cancelled by Driver'!CO12) * 100, "")</f>
        <v/>
      </c>
      <c r="CP12" s="18" t="str">
        <f>IFERROR('[1]WAV Trips Not Accepted'!CP12 / ('[1]WAV Trips Completed'!CP12+'[1]WAV Trips Not Accepted'!CP12+'[1]WAV Trips Cancelled No-show'!CP12+'[1]WAV Trips Cancelled Passenger'!CP12+'[1]WAV Trips Cancelled by Driver'!CP12) * 100, "")</f>
        <v/>
      </c>
      <c r="CQ12" s="18" t="str">
        <f>IFERROR('[1]WAV Trips Not Accepted'!CQ12 / ('[1]WAV Trips Completed'!CQ12+'[1]WAV Trips Not Accepted'!CQ12+'[1]WAV Trips Cancelled No-show'!CQ12+'[1]WAV Trips Cancelled Passenger'!CQ12+'[1]WAV Trips Cancelled by Driver'!CQ12) * 100, "")</f>
        <v/>
      </c>
      <c r="CR12" s="18" t="str">
        <f>IFERROR('[1]WAV Trips Not Accepted'!CR12 / ('[1]WAV Trips Completed'!CR12+'[1]WAV Trips Not Accepted'!CR12+'[1]WAV Trips Cancelled No-show'!CR12+'[1]WAV Trips Cancelled Passenger'!CR12+'[1]WAV Trips Cancelled by Driver'!CR12) * 100, "")</f>
        <v/>
      </c>
      <c r="CS12" s="18" t="str">
        <f>IFERROR('[1]WAV Trips Not Accepted'!CS12 / ('[1]WAV Trips Completed'!CS12+'[1]WAV Trips Not Accepted'!CS12+'[1]WAV Trips Cancelled No-show'!CS12+'[1]WAV Trips Cancelled Passenger'!CS12+'[1]WAV Trips Cancelled by Driver'!CS12) * 100, "")</f>
        <v/>
      </c>
      <c r="CT12" s="18" t="str">
        <f>IFERROR('[1]WAV Trips Not Accepted'!CT12 / ('[1]WAV Trips Completed'!CT12+'[1]WAV Trips Not Accepted'!CT12+'[1]WAV Trips Cancelled No-show'!CT12+'[1]WAV Trips Cancelled Passenger'!CT12+'[1]WAV Trips Cancelled by Driver'!CT12) * 100, "")</f>
        <v/>
      </c>
      <c r="CU12" s="18" t="str">
        <f>IFERROR('[1]WAV Trips Not Accepted'!CU12 / ('[1]WAV Trips Completed'!CU12+'[1]WAV Trips Not Accepted'!CU12+'[1]WAV Trips Cancelled No-show'!CU12+'[1]WAV Trips Cancelled Passenger'!CU12+'[1]WAV Trips Cancelled by Driver'!CU12) * 100, "")</f>
        <v/>
      </c>
      <c r="CV12" s="18" t="str">
        <f>IFERROR('[1]WAV Trips Not Accepted'!CV12 / ('[1]WAV Trips Completed'!CV12+'[1]WAV Trips Not Accepted'!CV12+'[1]WAV Trips Cancelled No-show'!CV12+'[1]WAV Trips Cancelled Passenger'!CV12+'[1]WAV Trips Cancelled by Driver'!CV12) * 100, "")</f>
        <v/>
      </c>
      <c r="CW12" s="18" t="str">
        <f>IFERROR('[1]WAV Trips Not Accepted'!CW12 / ('[1]WAV Trips Completed'!CW12+'[1]WAV Trips Not Accepted'!CW12+'[1]WAV Trips Cancelled No-show'!CW12+'[1]WAV Trips Cancelled Passenger'!CW12+'[1]WAV Trips Cancelled by Driver'!CW12) * 100, "")</f>
        <v/>
      </c>
      <c r="CX12" s="18" t="str">
        <f>IFERROR('[1]WAV Trips Not Accepted'!CX12 / ('[1]WAV Trips Completed'!CX12+'[1]WAV Trips Not Accepted'!CX12+'[1]WAV Trips Cancelled No-show'!CX12+'[1]WAV Trips Cancelled Passenger'!CX12+'[1]WAV Trips Cancelled by Driver'!CX12) * 100, "")</f>
        <v/>
      </c>
      <c r="CY12" s="18" t="str">
        <f>IFERROR('[1]WAV Trips Not Accepted'!CY12 / ('[1]WAV Trips Completed'!CY12+'[1]WAV Trips Not Accepted'!CY12+'[1]WAV Trips Cancelled No-show'!CY12+'[1]WAV Trips Cancelled Passenger'!CY12+'[1]WAV Trips Cancelled by Driver'!CY12) * 100, "")</f>
        <v/>
      </c>
      <c r="CZ12" s="18" t="str">
        <f>IFERROR('[1]WAV Trips Not Accepted'!CZ12 / ('[1]WAV Trips Completed'!CZ12+'[1]WAV Trips Not Accepted'!CZ12+'[1]WAV Trips Cancelled No-show'!CZ12+'[1]WAV Trips Cancelled Passenger'!CZ12+'[1]WAV Trips Cancelled by Driver'!CZ12) * 100, "")</f>
        <v/>
      </c>
      <c r="DA12" s="18" t="str">
        <f>IFERROR('[1]WAV Trips Not Accepted'!DA12 / ('[1]WAV Trips Completed'!DA12+'[1]WAV Trips Not Accepted'!DA12+'[1]WAV Trips Cancelled No-show'!DA12+'[1]WAV Trips Cancelled Passenger'!DA12+'[1]WAV Trips Cancelled by Driver'!DA12) * 100, "")</f>
        <v/>
      </c>
      <c r="DB12" s="18" t="str">
        <f>IFERROR('[1]WAV Trips Not Accepted'!DB12 / ('[1]WAV Trips Completed'!DB12+'[1]WAV Trips Not Accepted'!DB12+'[1]WAV Trips Cancelled No-show'!DB12+'[1]WAV Trips Cancelled Passenger'!DB12+'[1]WAV Trips Cancelled by Driver'!DB12) * 100, "")</f>
        <v/>
      </c>
      <c r="DC12" s="18" t="str">
        <f>IFERROR('[1]WAV Trips Not Accepted'!DC12 / ('[1]WAV Trips Completed'!DC12+'[1]WAV Trips Not Accepted'!DC12+'[1]WAV Trips Cancelled No-show'!DC12+'[1]WAV Trips Cancelled Passenger'!DC12+'[1]WAV Trips Cancelled by Driver'!DC12) * 100, "")</f>
        <v/>
      </c>
      <c r="DD12" s="18" t="str">
        <f>IFERROR('[1]WAV Trips Not Accepted'!DD12 / ('[1]WAV Trips Completed'!DD12+'[1]WAV Trips Not Accepted'!DD12+'[1]WAV Trips Cancelled No-show'!DD12+'[1]WAV Trips Cancelled Passenger'!DD12+'[1]WAV Trips Cancelled by Driver'!DD12) * 100, "")</f>
        <v/>
      </c>
      <c r="DE12" s="18" t="str">
        <f>IFERROR('[1]WAV Trips Not Accepted'!DE12 / ('[1]WAV Trips Completed'!DE12+'[1]WAV Trips Not Accepted'!DE12+'[1]WAV Trips Cancelled No-show'!DE12+'[1]WAV Trips Cancelled Passenger'!DE12+'[1]WAV Trips Cancelled by Driver'!DE12) * 100, "")</f>
        <v/>
      </c>
      <c r="DF12" s="18" t="str">
        <f>IFERROR('[1]WAV Trips Not Accepted'!DF12 / ('[1]WAV Trips Completed'!DF12+'[1]WAV Trips Not Accepted'!DF12+'[1]WAV Trips Cancelled No-show'!DF12+'[1]WAV Trips Cancelled Passenger'!DF12+'[1]WAV Trips Cancelled by Driver'!DF12) * 100, "")</f>
        <v/>
      </c>
      <c r="DG12" s="18" t="str">
        <f>IFERROR('[1]WAV Trips Not Accepted'!DG12 / ('[1]WAV Trips Completed'!DG12+'[1]WAV Trips Not Accepted'!DG12+'[1]WAV Trips Cancelled No-show'!DG12+'[1]WAV Trips Cancelled Passenger'!DG12+'[1]WAV Trips Cancelled by Driver'!DG12) * 100, "")</f>
        <v/>
      </c>
      <c r="DH12" s="18" t="str">
        <f>IFERROR('[1]WAV Trips Not Accepted'!DH12 / ('[1]WAV Trips Completed'!DH12+'[1]WAV Trips Not Accepted'!DH12+'[1]WAV Trips Cancelled No-show'!DH12+'[1]WAV Trips Cancelled Passenger'!DH12+'[1]WAV Trips Cancelled by Driver'!DH12) * 100, "")</f>
        <v/>
      </c>
      <c r="DI12" s="18" t="str">
        <f>IFERROR('[1]WAV Trips Not Accepted'!DI12 / ('[1]WAV Trips Completed'!DI12+'[1]WAV Trips Not Accepted'!DI12+'[1]WAV Trips Cancelled No-show'!DI12+'[1]WAV Trips Cancelled Passenger'!DI12+'[1]WAV Trips Cancelled by Driver'!DI12) * 100, "")</f>
        <v/>
      </c>
      <c r="DJ12" s="18" t="str">
        <f>IFERROR('[1]WAV Trips Not Accepted'!DJ12 / ('[1]WAV Trips Completed'!DJ12+'[1]WAV Trips Not Accepted'!DJ12+'[1]WAV Trips Cancelled No-show'!DJ12+'[1]WAV Trips Cancelled Passenger'!DJ12+'[1]WAV Trips Cancelled by Driver'!DJ12) * 100, "")</f>
        <v/>
      </c>
      <c r="DK12" s="18" t="str">
        <f>IFERROR('[1]WAV Trips Not Accepted'!DK12 / ('[1]WAV Trips Completed'!DK12+'[1]WAV Trips Not Accepted'!DK12+'[1]WAV Trips Cancelled No-show'!DK12+'[1]WAV Trips Cancelled Passenger'!DK12+'[1]WAV Trips Cancelled by Driver'!DK12) * 100, "")</f>
        <v/>
      </c>
      <c r="DL12" s="18" t="str">
        <f>IFERROR('[1]WAV Trips Not Accepted'!DL12 / ('[1]WAV Trips Completed'!DL12+'[1]WAV Trips Not Accepted'!DL12+'[1]WAV Trips Cancelled No-show'!DL12+'[1]WAV Trips Cancelled Passenger'!DL12+'[1]WAV Trips Cancelled by Driver'!DL12) * 100, "")</f>
        <v/>
      </c>
      <c r="DM12" s="18" t="str">
        <f>IFERROR('[1]WAV Trips Not Accepted'!DM12 / ('[1]WAV Trips Completed'!DM12+'[1]WAV Trips Not Accepted'!DM12+'[1]WAV Trips Cancelled No-show'!DM12+'[1]WAV Trips Cancelled Passenger'!DM12+'[1]WAV Trips Cancelled by Driver'!DM12) * 100, "")</f>
        <v/>
      </c>
      <c r="DN12" s="18" t="str">
        <f>IFERROR('[1]WAV Trips Not Accepted'!DN12 / ('[1]WAV Trips Completed'!DN12+'[1]WAV Trips Not Accepted'!DN12+'[1]WAV Trips Cancelled No-show'!DN12+'[1]WAV Trips Cancelled Passenger'!DN12+'[1]WAV Trips Cancelled by Driver'!DN12) * 100, "")</f>
        <v/>
      </c>
      <c r="DO12" s="18" t="str">
        <f>IFERROR('[1]WAV Trips Not Accepted'!DO12 / ('[1]WAV Trips Completed'!DO12+'[1]WAV Trips Not Accepted'!DO12+'[1]WAV Trips Cancelled No-show'!DO12+'[1]WAV Trips Cancelled Passenger'!DO12+'[1]WAV Trips Cancelled by Driver'!DO12) * 100, "")</f>
        <v/>
      </c>
      <c r="DP12" s="18" t="str">
        <f>IFERROR('[1]WAV Trips Not Accepted'!DP12 / ('[1]WAV Trips Completed'!DP12+'[1]WAV Trips Not Accepted'!DP12+'[1]WAV Trips Cancelled No-show'!DP12+'[1]WAV Trips Cancelled Passenger'!DP12+'[1]WAV Trips Cancelled by Driver'!DP12) * 100, "")</f>
        <v/>
      </c>
      <c r="DQ12" s="18" t="str">
        <f>IFERROR('[1]WAV Trips Not Accepted'!DQ12 / ('[1]WAV Trips Completed'!DQ12+'[1]WAV Trips Not Accepted'!DQ12+'[1]WAV Trips Cancelled No-show'!DQ12+'[1]WAV Trips Cancelled Passenger'!DQ12+'[1]WAV Trips Cancelled by Driver'!DQ12) * 100, "")</f>
        <v/>
      </c>
      <c r="DR12" s="18" t="str">
        <f>IFERROR('[1]WAV Trips Not Accepted'!DR12 / ('[1]WAV Trips Completed'!DR12+'[1]WAV Trips Not Accepted'!DR12+'[1]WAV Trips Cancelled No-show'!DR12+'[1]WAV Trips Cancelled Passenger'!DR12+'[1]WAV Trips Cancelled by Driver'!DR12) * 100, "")</f>
        <v/>
      </c>
      <c r="DS12" s="18" t="str">
        <f>IFERROR('[1]WAV Trips Not Accepted'!DS12 / ('[1]WAV Trips Completed'!DS12+'[1]WAV Trips Not Accepted'!DS12+'[1]WAV Trips Cancelled No-show'!DS12+'[1]WAV Trips Cancelled Passenger'!DS12+'[1]WAV Trips Cancelled by Driver'!DS12) * 100, "")</f>
        <v/>
      </c>
      <c r="DT12" s="18" t="str">
        <f>IFERROR('[1]WAV Trips Not Accepted'!DT12 / ('[1]WAV Trips Completed'!DT12+'[1]WAV Trips Not Accepted'!DT12+'[1]WAV Trips Cancelled No-show'!DT12+'[1]WAV Trips Cancelled Passenger'!DT12+'[1]WAV Trips Cancelled by Driver'!DT12) * 100, "")</f>
        <v/>
      </c>
      <c r="DU12" s="18" t="str">
        <f>IFERROR('[1]WAV Trips Not Accepted'!DU12 / ('[1]WAV Trips Completed'!DU12+'[1]WAV Trips Not Accepted'!DU12+'[1]WAV Trips Cancelled No-show'!DU12+'[1]WAV Trips Cancelled Passenger'!DU12+'[1]WAV Trips Cancelled by Driver'!DU12) * 100, "")</f>
        <v/>
      </c>
      <c r="DV12" s="18" t="str">
        <f>IFERROR('[1]WAV Trips Not Accepted'!DV12 / ('[1]WAV Trips Completed'!DV12+'[1]WAV Trips Not Accepted'!DV12+'[1]WAV Trips Cancelled No-show'!DV12+'[1]WAV Trips Cancelled Passenger'!DV12+'[1]WAV Trips Cancelled by Driver'!DV12) * 100, "")</f>
        <v/>
      </c>
      <c r="DW12" s="18" t="str">
        <f>IFERROR('[1]WAV Trips Not Accepted'!DW12 / ('[1]WAV Trips Completed'!DW12+'[1]WAV Trips Not Accepted'!DW12+'[1]WAV Trips Cancelled No-show'!DW12+'[1]WAV Trips Cancelled Passenger'!DW12+'[1]WAV Trips Cancelled by Driver'!DW12) * 100, "")</f>
        <v/>
      </c>
      <c r="DX12" s="18" t="str">
        <f>IFERROR('[1]WAV Trips Not Accepted'!DX12 / ('[1]WAV Trips Completed'!DX12+'[1]WAV Trips Not Accepted'!DX12+'[1]WAV Trips Cancelled No-show'!DX12+'[1]WAV Trips Cancelled Passenger'!DX12+'[1]WAV Trips Cancelled by Driver'!DX12) * 100, "")</f>
        <v/>
      </c>
      <c r="DY12" s="18" t="str">
        <f>IFERROR('[1]WAV Trips Not Accepted'!DY12 / ('[1]WAV Trips Completed'!DY12+'[1]WAV Trips Not Accepted'!DY12+'[1]WAV Trips Cancelled No-show'!DY12+'[1]WAV Trips Cancelled Passenger'!DY12+'[1]WAV Trips Cancelled by Driver'!DY12) * 100, "")</f>
        <v/>
      </c>
      <c r="DZ12" s="18" t="str">
        <f>IFERROR('[1]WAV Trips Not Accepted'!DZ12 / ('[1]WAV Trips Completed'!DZ12+'[1]WAV Trips Not Accepted'!DZ12+'[1]WAV Trips Cancelled No-show'!DZ12+'[1]WAV Trips Cancelled Passenger'!DZ12+'[1]WAV Trips Cancelled by Driver'!DZ12) * 100, "")</f>
        <v/>
      </c>
      <c r="EA12" s="18" t="str">
        <f>IFERROR('[1]WAV Trips Not Accepted'!EA12 / ('[1]WAV Trips Completed'!EA12+'[1]WAV Trips Not Accepted'!EA12+'[1]WAV Trips Cancelled No-show'!EA12+'[1]WAV Trips Cancelled Passenger'!EA12+'[1]WAV Trips Cancelled by Driver'!EA12) * 100, "")</f>
        <v/>
      </c>
      <c r="EB12" s="18" t="str">
        <f>IFERROR('[1]WAV Trips Not Accepted'!EB12 / ('[1]WAV Trips Completed'!EB12+'[1]WAV Trips Not Accepted'!EB12+'[1]WAV Trips Cancelled No-show'!EB12+'[1]WAV Trips Cancelled Passenger'!EB12+'[1]WAV Trips Cancelled by Driver'!EB12) * 100, "")</f>
        <v/>
      </c>
      <c r="EC12" s="18" t="str">
        <f>IFERROR('[1]WAV Trips Not Accepted'!EC12 / ('[1]WAV Trips Completed'!EC12+'[1]WAV Trips Not Accepted'!EC12+'[1]WAV Trips Cancelled No-show'!EC12+'[1]WAV Trips Cancelled Passenger'!EC12+'[1]WAV Trips Cancelled by Driver'!EC12) * 100, "")</f>
        <v/>
      </c>
      <c r="ED12" s="18" t="str">
        <f>IFERROR('[1]WAV Trips Not Accepted'!ED12 / ('[1]WAV Trips Completed'!ED12+'[1]WAV Trips Not Accepted'!ED12+'[1]WAV Trips Cancelled No-show'!ED12+'[1]WAV Trips Cancelled Passenger'!ED12+'[1]WAV Trips Cancelled by Driver'!ED12) * 100, "")</f>
        <v/>
      </c>
      <c r="EE12" s="18" t="str">
        <f>IFERROR('[1]WAV Trips Not Accepted'!EE12 / ('[1]WAV Trips Completed'!EE12+'[1]WAV Trips Not Accepted'!EE12+'[1]WAV Trips Cancelled No-show'!EE12+'[1]WAV Trips Cancelled Passenger'!EE12+'[1]WAV Trips Cancelled by Driver'!EE12) * 100, "")</f>
        <v/>
      </c>
      <c r="EF12" s="18" t="str">
        <f>IFERROR('[1]WAV Trips Not Accepted'!EF12 / ('[1]WAV Trips Completed'!EF12+'[1]WAV Trips Not Accepted'!EF12+'[1]WAV Trips Cancelled No-show'!EF12+'[1]WAV Trips Cancelled Passenger'!EF12+'[1]WAV Trips Cancelled by Driver'!EF12) * 100, "")</f>
        <v/>
      </c>
      <c r="EG12" s="18" t="str">
        <f>IFERROR('[1]WAV Trips Not Accepted'!EG12 / ('[1]WAV Trips Completed'!EG12+'[1]WAV Trips Not Accepted'!EG12+'[1]WAV Trips Cancelled No-show'!EG12+'[1]WAV Trips Cancelled Passenger'!EG12+'[1]WAV Trips Cancelled by Driver'!EG12) * 100, "")</f>
        <v/>
      </c>
      <c r="EH12" s="18" t="str">
        <f>IFERROR('[1]WAV Trips Not Accepted'!EH12 / ('[1]WAV Trips Completed'!EH12+'[1]WAV Trips Not Accepted'!EH12+'[1]WAV Trips Cancelled No-show'!EH12+'[1]WAV Trips Cancelled Passenger'!EH12+'[1]WAV Trips Cancelled by Driver'!EH12) * 100, "")</f>
        <v/>
      </c>
      <c r="EI12" s="18" t="str">
        <f>IFERROR('[1]WAV Trips Not Accepted'!EI12 / ('[1]WAV Trips Completed'!EI12+'[1]WAV Trips Not Accepted'!EI12+'[1]WAV Trips Cancelled No-show'!EI12+'[1]WAV Trips Cancelled Passenger'!EI12+'[1]WAV Trips Cancelled by Driver'!EI12) * 100, "")</f>
        <v/>
      </c>
      <c r="EJ12" s="18" t="str">
        <f>IFERROR('[1]WAV Trips Not Accepted'!EJ12 / ('[1]WAV Trips Completed'!EJ12+'[1]WAV Trips Not Accepted'!EJ12+'[1]WAV Trips Cancelled No-show'!EJ12+'[1]WAV Trips Cancelled Passenger'!EJ12+'[1]WAV Trips Cancelled by Driver'!EJ12) * 100, "")</f>
        <v/>
      </c>
      <c r="EK12" s="18" t="str">
        <f>IFERROR('[1]WAV Trips Not Accepted'!EK12 / ('[1]WAV Trips Completed'!EK12+'[1]WAV Trips Not Accepted'!EK12+'[1]WAV Trips Cancelled No-show'!EK12+'[1]WAV Trips Cancelled Passenger'!EK12+'[1]WAV Trips Cancelled by Driver'!EK12) * 100, "")</f>
        <v/>
      </c>
      <c r="EL12" s="18" t="str">
        <f>IFERROR('[1]WAV Trips Not Accepted'!EL12 / ('[1]WAV Trips Completed'!EL12+'[1]WAV Trips Not Accepted'!EL12+'[1]WAV Trips Cancelled No-show'!EL12+'[1]WAV Trips Cancelled Passenger'!EL12+'[1]WAV Trips Cancelled by Driver'!EL12) * 100, "")</f>
        <v/>
      </c>
      <c r="EM12" s="18" t="str">
        <f>IFERROR('[1]WAV Trips Not Accepted'!EM12 / ('[1]WAV Trips Completed'!EM12+'[1]WAV Trips Not Accepted'!EM12+'[1]WAV Trips Cancelled No-show'!EM12+'[1]WAV Trips Cancelled Passenger'!EM12+'[1]WAV Trips Cancelled by Driver'!EM12) * 100, "")</f>
        <v/>
      </c>
      <c r="EN12" s="18" t="str">
        <f>IFERROR('[1]WAV Trips Not Accepted'!EN12 / ('[1]WAV Trips Completed'!EN12+'[1]WAV Trips Not Accepted'!EN12+'[1]WAV Trips Cancelled No-show'!EN12+'[1]WAV Trips Cancelled Passenger'!EN12+'[1]WAV Trips Cancelled by Driver'!EN12) * 100, "")</f>
        <v/>
      </c>
      <c r="EO12" s="18" t="str">
        <f>IFERROR('[1]WAV Trips Not Accepted'!EO12 / ('[1]WAV Trips Completed'!EO12+'[1]WAV Trips Not Accepted'!EO12+'[1]WAV Trips Cancelled No-show'!EO12+'[1]WAV Trips Cancelled Passenger'!EO12+'[1]WAV Trips Cancelled by Driver'!EO12) * 100, "")</f>
        <v/>
      </c>
      <c r="EP12" s="18" t="str">
        <f>IFERROR('[1]WAV Trips Not Accepted'!EP12 / ('[1]WAV Trips Completed'!EP12+'[1]WAV Trips Not Accepted'!EP12+'[1]WAV Trips Cancelled No-show'!EP12+'[1]WAV Trips Cancelled Passenger'!EP12+'[1]WAV Trips Cancelled by Driver'!EP12) * 100, "")</f>
        <v/>
      </c>
      <c r="EQ12" s="18" t="str">
        <f>IFERROR('[1]WAV Trips Not Accepted'!EQ12 / ('[1]WAV Trips Completed'!EQ12+'[1]WAV Trips Not Accepted'!EQ12+'[1]WAV Trips Cancelled No-show'!EQ12+'[1]WAV Trips Cancelled Passenger'!EQ12+'[1]WAV Trips Cancelled by Driver'!EQ12) * 100, "")</f>
        <v/>
      </c>
      <c r="ER12" s="18" t="str">
        <f>IFERROR('[1]WAV Trips Not Accepted'!ER12 / ('[1]WAV Trips Completed'!ER12+'[1]WAV Trips Not Accepted'!ER12+'[1]WAV Trips Cancelled No-show'!ER12+'[1]WAV Trips Cancelled Passenger'!ER12+'[1]WAV Trips Cancelled by Driver'!ER12) * 100, "")</f>
        <v/>
      </c>
      <c r="ES12" s="18" t="str">
        <f>IFERROR('[1]WAV Trips Not Accepted'!ES12 / ('[1]WAV Trips Completed'!ES12+'[1]WAV Trips Not Accepted'!ES12+'[1]WAV Trips Cancelled No-show'!ES12+'[1]WAV Trips Cancelled Passenger'!ES12+'[1]WAV Trips Cancelled by Driver'!ES12) * 100, "")</f>
        <v/>
      </c>
      <c r="ET12" s="18" t="str">
        <f>IFERROR('[1]WAV Trips Not Accepted'!ET12 / ('[1]WAV Trips Completed'!ET12+'[1]WAV Trips Not Accepted'!ET12+'[1]WAV Trips Cancelled No-show'!ET12+'[1]WAV Trips Cancelled Passenger'!ET12+'[1]WAV Trips Cancelled by Driver'!ET12) * 100, "")</f>
        <v/>
      </c>
      <c r="EU12" s="18" t="str">
        <f>IFERROR('[1]WAV Trips Not Accepted'!EU12 / ('[1]WAV Trips Completed'!EU12+'[1]WAV Trips Not Accepted'!EU12+'[1]WAV Trips Cancelled No-show'!EU12+'[1]WAV Trips Cancelled Passenger'!EU12+'[1]WAV Trips Cancelled by Driver'!EU12) * 100, "")</f>
        <v/>
      </c>
      <c r="EV12" s="18" t="str">
        <f>IFERROR('[1]WAV Trips Not Accepted'!EV12 / ('[1]WAV Trips Completed'!EV12+'[1]WAV Trips Not Accepted'!EV12+'[1]WAV Trips Cancelled No-show'!EV12+'[1]WAV Trips Cancelled Passenger'!EV12+'[1]WAV Trips Cancelled by Driver'!EV12) * 100, "")</f>
        <v/>
      </c>
      <c r="EW12" s="18" t="str">
        <f>IFERROR('[1]WAV Trips Not Accepted'!EW12 / ('[1]WAV Trips Completed'!EW12+'[1]WAV Trips Not Accepted'!EW12+'[1]WAV Trips Cancelled No-show'!EW12+'[1]WAV Trips Cancelled Passenger'!EW12+'[1]WAV Trips Cancelled by Driver'!EW12) * 100, "")</f>
        <v/>
      </c>
      <c r="EX12" s="18" t="str">
        <f>IFERROR('[1]WAV Trips Not Accepted'!EX12 / ('[1]WAV Trips Completed'!EX12+'[1]WAV Trips Not Accepted'!EX12+'[1]WAV Trips Cancelled No-show'!EX12+'[1]WAV Trips Cancelled Passenger'!EX12+'[1]WAV Trips Cancelled by Driver'!EX12) * 100, "")</f>
        <v/>
      </c>
      <c r="EY12" s="18" t="str">
        <f>IFERROR('[1]WAV Trips Not Accepted'!EY12 / ('[1]WAV Trips Completed'!EY12+'[1]WAV Trips Not Accepted'!EY12+'[1]WAV Trips Cancelled No-show'!EY12+'[1]WAV Trips Cancelled Passenger'!EY12+'[1]WAV Trips Cancelled by Driver'!EY12) * 100, "")</f>
        <v/>
      </c>
      <c r="EZ12" s="18" t="str">
        <f>IFERROR('[1]WAV Trips Not Accepted'!EZ12 / ('[1]WAV Trips Completed'!EZ12+'[1]WAV Trips Not Accepted'!EZ12+'[1]WAV Trips Cancelled No-show'!EZ12+'[1]WAV Trips Cancelled Passenger'!EZ12+'[1]WAV Trips Cancelled by Driver'!EZ12) * 100, "")</f>
        <v/>
      </c>
      <c r="FA12" s="18" t="str">
        <f>IFERROR('[1]WAV Trips Not Accepted'!FA12 / ('[1]WAV Trips Completed'!FA12+'[1]WAV Trips Not Accepted'!FA12+'[1]WAV Trips Cancelled No-show'!FA12+'[1]WAV Trips Cancelled Passenger'!FA12+'[1]WAV Trips Cancelled by Driver'!FA12) * 100, "")</f>
        <v/>
      </c>
      <c r="FB12" s="18" t="str">
        <f>IFERROR('[1]WAV Trips Not Accepted'!FB12 / ('[1]WAV Trips Completed'!FB12+'[1]WAV Trips Not Accepted'!FB12+'[1]WAV Trips Cancelled No-show'!FB12+'[1]WAV Trips Cancelled Passenger'!FB12+'[1]WAV Trips Cancelled by Driver'!FB12) * 100, "")</f>
        <v/>
      </c>
      <c r="FC12" s="18" t="str">
        <f>IFERROR('[1]WAV Trips Not Accepted'!FC12 / ('[1]WAV Trips Completed'!FC12+'[1]WAV Trips Not Accepted'!FC12+'[1]WAV Trips Cancelled No-show'!FC12+'[1]WAV Trips Cancelled Passenger'!FC12+'[1]WAV Trips Cancelled by Driver'!FC12) * 100, "")</f>
        <v/>
      </c>
      <c r="FD12" s="18" t="str">
        <f>IFERROR('[1]WAV Trips Not Accepted'!FD12 / ('[1]WAV Trips Completed'!FD12+'[1]WAV Trips Not Accepted'!FD12+'[1]WAV Trips Cancelled No-show'!FD12+'[1]WAV Trips Cancelled Passenger'!FD12+'[1]WAV Trips Cancelled by Driver'!FD12) * 100, "")</f>
        <v/>
      </c>
      <c r="FE12" s="18" t="str">
        <f>IFERROR('[1]WAV Trips Not Accepted'!FE12 / ('[1]WAV Trips Completed'!FE12+'[1]WAV Trips Not Accepted'!FE12+'[1]WAV Trips Cancelled No-show'!FE12+'[1]WAV Trips Cancelled Passenger'!FE12+'[1]WAV Trips Cancelled by Driver'!FE12) * 100, "")</f>
        <v/>
      </c>
      <c r="FF12" s="18" t="str">
        <f>IFERROR('[1]WAV Trips Not Accepted'!FF12 / ('[1]WAV Trips Completed'!FF12+'[1]WAV Trips Not Accepted'!FF12+'[1]WAV Trips Cancelled No-show'!FF12+'[1]WAV Trips Cancelled Passenger'!FF12+'[1]WAV Trips Cancelled by Driver'!FF12) * 100, "")</f>
        <v/>
      </c>
      <c r="FG12" s="18" t="str">
        <f>IFERROR('[1]WAV Trips Not Accepted'!FG12 / ('[1]WAV Trips Completed'!FG12+'[1]WAV Trips Not Accepted'!FG12+'[1]WAV Trips Cancelled No-show'!FG12+'[1]WAV Trips Cancelled Passenger'!FG12+'[1]WAV Trips Cancelled by Driver'!FG12) * 100, "")</f>
        <v/>
      </c>
      <c r="FH12" s="18" t="str">
        <f>IFERROR('[1]WAV Trips Not Accepted'!FH12 / ('[1]WAV Trips Completed'!FH12+'[1]WAV Trips Not Accepted'!FH12+'[1]WAV Trips Cancelled No-show'!FH12+'[1]WAV Trips Cancelled Passenger'!FH12+'[1]WAV Trips Cancelled by Driver'!FH12) * 100, "")</f>
        <v/>
      </c>
      <c r="FI12" s="18" t="str">
        <f>IFERROR('[1]WAV Trips Not Accepted'!FI12 / ('[1]WAV Trips Completed'!FI12+'[1]WAV Trips Not Accepted'!FI12+'[1]WAV Trips Cancelled No-show'!FI12+'[1]WAV Trips Cancelled Passenger'!FI12+'[1]WAV Trips Cancelled by Driver'!FI12) * 100, "")</f>
        <v/>
      </c>
      <c r="FJ12" s="18" t="str">
        <f>IFERROR('[1]WAV Trips Not Accepted'!FJ12 / ('[1]WAV Trips Completed'!FJ12+'[1]WAV Trips Not Accepted'!FJ12+'[1]WAV Trips Cancelled No-show'!FJ12+'[1]WAV Trips Cancelled Passenger'!FJ12+'[1]WAV Trips Cancelled by Driver'!FJ12) * 100, "")</f>
        <v/>
      </c>
      <c r="FK12" s="18" t="str">
        <f>IFERROR('[1]WAV Trips Not Accepted'!FK12 / ('[1]WAV Trips Completed'!FK12+'[1]WAV Trips Not Accepted'!FK12+'[1]WAV Trips Cancelled No-show'!FK12+'[1]WAV Trips Cancelled Passenger'!FK12+'[1]WAV Trips Cancelled by Driver'!FK12) * 100, "")</f>
        <v/>
      </c>
      <c r="FL12" s="18" t="str">
        <f>IFERROR('[1]WAV Trips Not Accepted'!FL12 / ('[1]WAV Trips Completed'!FL12+'[1]WAV Trips Not Accepted'!FL12+'[1]WAV Trips Cancelled No-show'!FL12+'[1]WAV Trips Cancelled Passenger'!FL12+'[1]WAV Trips Cancelled by Driver'!FL12) * 100, "")</f>
        <v/>
      </c>
      <c r="FM12" s="18" t="str">
        <f>IFERROR('[1]WAV Trips Not Accepted'!FM12 / ('[1]WAV Trips Completed'!FM12+'[1]WAV Trips Not Accepted'!FM12+'[1]WAV Trips Cancelled No-show'!FM12+'[1]WAV Trips Cancelled Passenger'!FM12+'[1]WAV Trips Cancelled by Driver'!FM12) * 100, "")</f>
        <v/>
      </c>
    </row>
    <row r="13" spans="1:169" x14ac:dyDescent="0.2">
      <c r="A13" s="17" t="s">
        <v>17</v>
      </c>
      <c r="B13" s="18" t="str">
        <f>IFERROR('[1]WAV Trips Not Accepted'!B13 / ('[1]WAV Trips Completed'!B13+'[1]WAV Trips Not Accepted'!B13+'[1]WAV Trips Cancelled No-show'!B13+'[1]WAV Trips Cancelled Passenger'!B13+'[1]WAV Trips Cancelled by Driver'!B13) * 100, "")</f>
        <v/>
      </c>
      <c r="C13" s="18" t="str">
        <f>IFERROR('[1]WAV Trips Not Accepted'!C13 / ('[1]WAV Trips Completed'!C13+'[1]WAV Trips Not Accepted'!C13+'[1]WAV Trips Cancelled No-show'!C13+'[1]WAV Trips Cancelled Passenger'!C13+'[1]WAV Trips Cancelled by Driver'!C13) * 100, "")</f>
        <v/>
      </c>
      <c r="D13" s="18" t="str">
        <f>IFERROR('[1]WAV Trips Not Accepted'!D13 / ('[1]WAV Trips Completed'!D13+'[1]WAV Trips Not Accepted'!D13+'[1]WAV Trips Cancelled No-show'!D13+'[1]WAV Trips Cancelled Passenger'!D13+'[1]WAV Trips Cancelled by Driver'!D13) * 100, "")</f>
        <v/>
      </c>
      <c r="E13" s="18" t="str">
        <f>IFERROR('[1]WAV Trips Not Accepted'!E13 / ('[1]WAV Trips Completed'!E13+'[1]WAV Trips Not Accepted'!E13+'[1]WAV Trips Cancelled No-show'!E13+'[1]WAV Trips Cancelled Passenger'!E13+'[1]WAV Trips Cancelled by Driver'!E13) * 100, "")</f>
        <v/>
      </c>
      <c r="F13" s="18" t="str">
        <f>IFERROR('[1]WAV Trips Not Accepted'!F13 / ('[1]WAV Trips Completed'!F13+'[1]WAV Trips Not Accepted'!F13+'[1]WAV Trips Cancelled No-show'!F13+'[1]WAV Trips Cancelled Passenger'!F13+'[1]WAV Trips Cancelled by Driver'!F13) * 100, "")</f>
        <v/>
      </c>
      <c r="G13" s="18" t="str">
        <f>IFERROR('[1]WAV Trips Not Accepted'!G13 / ('[1]WAV Trips Completed'!G13+'[1]WAV Trips Not Accepted'!G13+'[1]WAV Trips Cancelled No-show'!G13+'[1]WAV Trips Cancelled Passenger'!G13+'[1]WAV Trips Cancelled by Driver'!G13) * 100, "")</f>
        <v/>
      </c>
      <c r="H13" s="18" t="str">
        <f>IFERROR('[1]WAV Trips Not Accepted'!H13 / ('[1]WAV Trips Completed'!H13+'[1]WAV Trips Not Accepted'!H13+'[1]WAV Trips Cancelled No-show'!H13+'[1]WAV Trips Cancelled Passenger'!H13+'[1]WAV Trips Cancelled by Driver'!H13) * 100, "")</f>
        <v/>
      </c>
      <c r="I13" s="18" t="str">
        <f>IFERROR('[1]WAV Trips Not Accepted'!I13 / ('[1]WAV Trips Completed'!I13+'[1]WAV Trips Not Accepted'!I13+'[1]WAV Trips Cancelled No-show'!I13+'[1]WAV Trips Cancelled Passenger'!I13+'[1]WAV Trips Cancelled by Driver'!I13) * 100, "")</f>
        <v/>
      </c>
      <c r="J13" s="18" t="str">
        <f>IFERROR('[1]WAV Trips Not Accepted'!J13 / ('[1]WAV Trips Completed'!J13+'[1]WAV Trips Not Accepted'!J13+'[1]WAV Trips Cancelled No-show'!J13+'[1]WAV Trips Cancelled Passenger'!J13+'[1]WAV Trips Cancelled by Driver'!J13) * 100, "")</f>
        <v/>
      </c>
      <c r="K13" s="18" t="str">
        <f>IFERROR('[1]WAV Trips Not Accepted'!K13 / ('[1]WAV Trips Completed'!K13+'[1]WAV Trips Not Accepted'!K13+'[1]WAV Trips Cancelled No-show'!K13+'[1]WAV Trips Cancelled Passenger'!K13+'[1]WAV Trips Cancelled by Driver'!K13) * 100, "")</f>
        <v/>
      </c>
      <c r="L13" s="18" t="str">
        <f>IFERROR('[1]WAV Trips Not Accepted'!L13 / ('[1]WAV Trips Completed'!L13+'[1]WAV Trips Not Accepted'!L13+'[1]WAV Trips Cancelled No-show'!L13+'[1]WAV Trips Cancelled Passenger'!L13+'[1]WAV Trips Cancelled by Driver'!L13) * 100, "")</f>
        <v/>
      </c>
      <c r="M13" s="18" t="str">
        <f>IFERROR('[1]WAV Trips Not Accepted'!M13 / ('[1]WAV Trips Completed'!M13+'[1]WAV Trips Not Accepted'!M13+'[1]WAV Trips Cancelled No-show'!M13+'[1]WAV Trips Cancelled Passenger'!M13+'[1]WAV Trips Cancelled by Driver'!M13) * 100, "")</f>
        <v/>
      </c>
      <c r="N13" s="18" t="str">
        <f>IFERROR('[1]WAV Trips Not Accepted'!N13 / ('[1]WAV Trips Completed'!N13+'[1]WAV Trips Not Accepted'!N13+'[1]WAV Trips Cancelled No-show'!N13+'[1]WAV Trips Cancelled Passenger'!N13+'[1]WAV Trips Cancelled by Driver'!N13) * 100, "")</f>
        <v/>
      </c>
      <c r="O13" s="18" t="str">
        <f>IFERROR('[1]WAV Trips Not Accepted'!O13 / ('[1]WAV Trips Completed'!O13+'[1]WAV Trips Not Accepted'!O13+'[1]WAV Trips Cancelled No-show'!O13+'[1]WAV Trips Cancelled Passenger'!O13+'[1]WAV Trips Cancelled by Driver'!O13) * 100, "")</f>
        <v/>
      </c>
      <c r="P13" s="18" t="str">
        <f>IFERROR('[1]WAV Trips Not Accepted'!P13 / ('[1]WAV Trips Completed'!P13+'[1]WAV Trips Not Accepted'!P13+'[1]WAV Trips Cancelled No-show'!P13+'[1]WAV Trips Cancelled Passenger'!P13+'[1]WAV Trips Cancelled by Driver'!P13) * 100, "")</f>
        <v/>
      </c>
      <c r="Q13" s="18" t="str">
        <f>IFERROR('[1]WAV Trips Not Accepted'!Q13 / ('[1]WAV Trips Completed'!Q13+'[1]WAV Trips Not Accepted'!Q13+'[1]WAV Trips Cancelled No-show'!Q13+'[1]WAV Trips Cancelled Passenger'!Q13+'[1]WAV Trips Cancelled by Driver'!Q13) * 100, "")</f>
        <v/>
      </c>
      <c r="R13" s="18" t="str">
        <f>IFERROR('[1]WAV Trips Not Accepted'!R13 / ('[1]WAV Trips Completed'!R13+'[1]WAV Trips Not Accepted'!R13+'[1]WAV Trips Cancelled No-show'!R13+'[1]WAV Trips Cancelled Passenger'!R13+'[1]WAV Trips Cancelled by Driver'!R13) * 100, "")</f>
        <v/>
      </c>
      <c r="S13" s="18" t="str">
        <f>IFERROR('[1]WAV Trips Not Accepted'!S13 / ('[1]WAV Trips Completed'!S13+'[1]WAV Trips Not Accepted'!S13+'[1]WAV Trips Cancelled No-show'!S13+'[1]WAV Trips Cancelled Passenger'!S13+'[1]WAV Trips Cancelled by Driver'!S13) * 100, "")</f>
        <v/>
      </c>
      <c r="T13" s="18" t="str">
        <f>IFERROR('[1]WAV Trips Not Accepted'!T13 / ('[1]WAV Trips Completed'!T13+'[1]WAV Trips Not Accepted'!T13+'[1]WAV Trips Cancelled No-show'!T13+'[1]WAV Trips Cancelled Passenger'!T13+'[1]WAV Trips Cancelled by Driver'!T13) * 100, "")</f>
        <v/>
      </c>
      <c r="U13" s="18" t="str">
        <f>IFERROR('[1]WAV Trips Not Accepted'!U13 / ('[1]WAV Trips Completed'!U13+'[1]WAV Trips Not Accepted'!U13+'[1]WAV Trips Cancelled No-show'!U13+'[1]WAV Trips Cancelled Passenger'!U13+'[1]WAV Trips Cancelled by Driver'!U13) * 100, "")</f>
        <v/>
      </c>
      <c r="V13" s="18" t="str">
        <f>IFERROR('[1]WAV Trips Not Accepted'!V13 / ('[1]WAV Trips Completed'!V13+'[1]WAV Trips Not Accepted'!V13+'[1]WAV Trips Cancelled No-show'!V13+'[1]WAV Trips Cancelled Passenger'!V13+'[1]WAV Trips Cancelled by Driver'!V13) * 100, "")</f>
        <v/>
      </c>
      <c r="W13" s="18" t="str">
        <f>IFERROR('[1]WAV Trips Not Accepted'!W13 / ('[1]WAV Trips Completed'!W13+'[1]WAV Trips Not Accepted'!W13+'[1]WAV Trips Cancelled No-show'!W13+'[1]WAV Trips Cancelled Passenger'!W13+'[1]WAV Trips Cancelled by Driver'!W13) * 100, "")</f>
        <v/>
      </c>
      <c r="X13" s="18" t="str">
        <f>IFERROR('[1]WAV Trips Not Accepted'!X13 / ('[1]WAV Trips Completed'!X13+'[1]WAV Trips Not Accepted'!X13+'[1]WAV Trips Cancelled No-show'!X13+'[1]WAV Trips Cancelled Passenger'!X13+'[1]WAV Trips Cancelled by Driver'!X13) * 100, "")</f>
        <v/>
      </c>
      <c r="Y13" s="18" t="str">
        <f>IFERROR('[1]WAV Trips Not Accepted'!Y13 / ('[1]WAV Trips Completed'!Y13+'[1]WAV Trips Not Accepted'!Y13+'[1]WAV Trips Cancelled No-show'!Y13+'[1]WAV Trips Cancelled Passenger'!Y13+'[1]WAV Trips Cancelled by Driver'!Y13) * 100, "")</f>
        <v/>
      </c>
      <c r="Z13" s="18" t="str">
        <f>IFERROR('[1]WAV Trips Not Accepted'!Z13 / ('[1]WAV Trips Completed'!Z13+'[1]WAV Trips Not Accepted'!Z13+'[1]WAV Trips Cancelled No-show'!Z13+'[1]WAV Trips Cancelled Passenger'!Z13+'[1]WAV Trips Cancelled by Driver'!Z13) * 100, "")</f>
        <v/>
      </c>
      <c r="AA13" s="18" t="str">
        <f>IFERROR('[1]WAV Trips Not Accepted'!AA13 / ('[1]WAV Trips Completed'!AA13+'[1]WAV Trips Not Accepted'!AA13+'[1]WAV Trips Cancelled No-show'!AA13+'[1]WAV Trips Cancelled Passenger'!AA13+'[1]WAV Trips Cancelled by Driver'!AA13) * 100, "")</f>
        <v/>
      </c>
      <c r="AB13" s="18" t="str">
        <f>IFERROR('[1]WAV Trips Not Accepted'!AB13 / ('[1]WAV Trips Completed'!AB13+'[1]WAV Trips Not Accepted'!AB13+'[1]WAV Trips Cancelled No-show'!AB13+'[1]WAV Trips Cancelled Passenger'!AB13+'[1]WAV Trips Cancelled by Driver'!AB13) * 100, "")</f>
        <v/>
      </c>
      <c r="AC13" s="18" t="str">
        <f>IFERROR('[1]WAV Trips Not Accepted'!AC13 / ('[1]WAV Trips Completed'!AC13+'[1]WAV Trips Not Accepted'!AC13+'[1]WAV Trips Cancelled No-show'!AC13+'[1]WAV Trips Cancelled Passenger'!AC13+'[1]WAV Trips Cancelled by Driver'!AC13) * 100, "")</f>
        <v/>
      </c>
      <c r="AD13" s="18" t="str">
        <f>IFERROR('[1]WAV Trips Not Accepted'!AD13 / ('[1]WAV Trips Completed'!AD13+'[1]WAV Trips Not Accepted'!AD13+'[1]WAV Trips Cancelled No-show'!AD13+'[1]WAV Trips Cancelled Passenger'!AD13+'[1]WAV Trips Cancelled by Driver'!AD13) * 100, "")</f>
        <v/>
      </c>
      <c r="AE13" s="18" t="str">
        <f>IFERROR('[1]WAV Trips Not Accepted'!AE13 / ('[1]WAV Trips Completed'!AE13+'[1]WAV Trips Not Accepted'!AE13+'[1]WAV Trips Cancelled No-show'!AE13+'[1]WAV Trips Cancelled Passenger'!AE13+'[1]WAV Trips Cancelled by Driver'!AE13) * 100, "")</f>
        <v/>
      </c>
      <c r="AF13" s="18" t="str">
        <f>IFERROR('[1]WAV Trips Not Accepted'!AF13 / ('[1]WAV Trips Completed'!AF13+'[1]WAV Trips Not Accepted'!AF13+'[1]WAV Trips Cancelled No-show'!AF13+'[1]WAV Trips Cancelled Passenger'!AF13+'[1]WAV Trips Cancelled by Driver'!AF13) * 100, "")</f>
        <v/>
      </c>
      <c r="AG13" s="18" t="str">
        <f>IFERROR('[1]WAV Trips Not Accepted'!AG13 / ('[1]WAV Trips Completed'!AG13+'[1]WAV Trips Not Accepted'!AG13+'[1]WAV Trips Cancelled No-show'!AG13+'[1]WAV Trips Cancelled Passenger'!AG13+'[1]WAV Trips Cancelled by Driver'!AG13) * 100, "")</f>
        <v/>
      </c>
      <c r="AH13" s="18" t="str">
        <f>IFERROR('[1]WAV Trips Not Accepted'!AH13 / ('[1]WAV Trips Completed'!AH13+'[1]WAV Trips Not Accepted'!AH13+'[1]WAV Trips Cancelled No-show'!AH13+'[1]WAV Trips Cancelled Passenger'!AH13+'[1]WAV Trips Cancelled by Driver'!AH13) * 100, "")</f>
        <v/>
      </c>
      <c r="AI13" s="18" t="str">
        <f>IFERROR('[1]WAV Trips Not Accepted'!AI13 / ('[1]WAV Trips Completed'!AI13+'[1]WAV Trips Not Accepted'!AI13+'[1]WAV Trips Cancelled No-show'!AI13+'[1]WAV Trips Cancelled Passenger'!AI13+'[1]WAV Trips Cancelled by Driver'!AI13) * 100, "")</f>
        <v/>
      </c>
      <c r="AJ13" s="18" t="str">
        <f>IFERROR('[1]WAV Trips Not Accepted'!AJ13 / ('[1]WAV Trips Completed'!AJ13+'[1]WAV Trips Not Accepted'!AJ13+'[1]WAV Trips Cancelled No-show'!AJ13+'[1]WAV Trips Cancelled Passenger'!AJ13+'[1]WAV Trips Cancelled by Driver'!AJ13) * 100, "")</f>
        <v/>
      </c>
      <c r="AK13" s="18" t="str">
        <f>IFERROR('[1]WAV Trips Not Accepted'!AK13 / ('[1]WAV Trips Completed'!AK13+'[1]WAV Trips Not Accepted'!AK13+'[1]WAV Trips Cancelled No-show'!AK13+'[1]WAV Trips Cancelled Passenger'!AK13+'[1]WAV Trips Cancelled by Driver'!AK13) * 100, "")</f>
        <v/>
      </c>
      <c r="AL13" s="18" t="str">
        <f>IFERROR('[1]WAV Trips Not Accepted'!AL13 / ('[1]WAV Trips Completed'!AL13+'[1]WAV Trips Not Accepted'!AL13+'[1]WAV Trips Cancelled No-show'!AL13+'[1]WAV Trips Cancelled Passenger'!AL13+'[1]WAV Trips Cancelled by Driver'!AL13) * 100, "")</f>
        <v/>
      </c>
      <c r="AM13" s="18" t="str">
        <f>IFERROR('[1]WAV Trips Not Accepted'!AM13 / ('[1]WAV Trips Completed'!AM13+'[1]WAV Trips Not Accepted'!AM13+'[1]WAV Trips Cancelled No-show'!AM13+'[1]WAV Trips Cancelled Passenger'!AM13+'[1]WAV Trips Cancelled by Driver'!AM13) * 100, "")</f>
        <v/>
      </c>
      <c r="AN13" s="18" t="str">
        <f>IFERROR('[1]WAV Trips Not Accepted'!AN13 / ('[1]WAV Trips Completed'!AN13+'[1]WAV Trips Not Accepted'!AN13+'[1]WAV Trips Cancelled No-show'!AN13+'[1]WAV Trips Cancelled Passenger'!AN13+'[1]WAV Trips Cancelled by Driver'!AN13) * 100, "")</f>
        <v/>
      </c>
      <c r="AO13" s="18" t="str">
        <f>IFERROR('[1]WAV Trips Not Accepted'!AO13 / ('[1]WAV Trips Completed'!AO13+'[1]WAV Trips Not Accepted'!AO13+'[1]WAV Trips Cancelled No-show'!AO13+'[1]WAV Trips Cancelled Passenger'!AO13+'[1]WAV Trips Cancelled by Driver'!AO13) * 100, "")</f>
        <v/>
      </c>
      <c r="AP13" s="18" t="str">
        <f>IFERROR('[1]WAV Trips Not Accepted'!AP13 / ('[1]WAV Trips Completed'!AP13+'[1]WAV Trips Not Accepted'!AP13+'[1]WAV Trips Cancelled No-show'!AP13+'[1]WAV Trips Cancelled Passenger'!AP13+'[1]WAV Trips Cancelled by Driver'!AP13) * 100, "")</f>
        <v/>
      </c>
      <c r="AQ13" s="18" t="str">
        <f>IFERROR('[1]WAV Trips Not Accepted'!AQ13 / ('[1]WAV Trips Completed'!AQ13+'[1]WAV Trips Not Accepted'!AQ13+'[1]WAV Trips Cancelled No-show'!AQ13+'[1]WAV Trips Cancelled Passenger'!AQ13+'[1]WAV Trips Cancelled by Driver'!AQ13) * 100, "")</f>
        <v/>
      </c>
      <c r="AR13" s="18" t="str">
        <f>IFERROR('[1]WAV Trips Not Accepted'!AR13 / ('[1]WAV Trips Completed'!AR13+'[1]WAV Trips Not Accepted'!AR13+'[1]WAV Trips Cancelled No-show'!AR13+'[1]WAV Trips Cancelled Passenger'!AR13+'[1]WAV Trips Cancelled by Driver'!AR13) * 100, "")</f>
        <v/>
      </c>
      <c r="AS13" s="18" t="str">
        <f>IFERROR('[1]WAV Trips Not Accepted'!AS13 / ('[1]WAV Trips Completed'!AS13+'[1]WAV Trips Not Accepted'!AS13+'[1]WAV Trips Cancelled No-show'!AS13+'[1]WAV Trips Cancelled Passenger'!AS13+'[1]WAV Trips Cancelled by Driver'!AS13) * 100, "")</f>
        <v/>
      </c>
      <c r="AT13" s="18" t="str">
        <f>IFERROR('[1]WAV Trips Not Accepted'!AT13 / ('[1]WAV Trips Completed'!AT13+'[1]WAV Trips Not Accepted'!AT13+'[1]WAV Trips Cancelled No-show'!AT13+'[1]WAV Trips Cancelled Passenger'!AT13+'[1]WAV Trips Cancelled by Driver'!AT13) * 100, "")</f>
        <v/>
      </c>
      <c r="AU13" s="18" t="str">
        <f>IFERROR('[1]WAV Trips Not Accepted'!AU13 / ('[1]WAV Trips Completed'!AU13+'[1]WAV Trips Not Accepted'!AU13+'[1]WAV Trips Cancelled No-show'!AU13+'[1]WAV Trips Cancelled Passenger'!AU13+'[1]WAV Trips Cancelled by Driver'!AU13) * 100, "")</f>
        <v/>
      </c>
      <c r="AV13" s="18" t="str">
        <f>IFERROR('[1]WAV Trips Not Accepted'!AV13 / ('[1]WAV Trips Completed'!AV13+'[1]WAV Trips Not Accepted'!AV13+'[1]WAV Trips Cancelled No-show'!AV13+'[1]WAV Trips Cancelled Passenger'!AV13+'[1]WAV Trips Cancelled by Driver'!AV13) * 100, "")</f>
        <v/>
      </c>
      <c r="AW13" s="18" t="str">
        <f>IFERROR('[1]WAV Trips Not Accepted'!AW13 / ('[1]WAV Trips Completed'!AW13+'[1]WAV Trips Not Accepted'!AW13+'[1]WAV Trips Cancelled No-show'!AW13+'[1]WAV Trips Cancelled Passenger'!AW13+'[1]WAV Trips Cancelled by Driver'!AW13) * 100, "")</f>
        <v/>
      </c>
      <c r="AX13" s="18" t="str">
        <f>IFERROR('[1]WAV Trips Not Accepted'!AX13 / ('[1]WAV Trips Completed'!AX13+'[1]WAV Trips Not Accepted'!AX13+'[1]WAV Trips Cancelled No-show'!AX13+'[1]WAV Trips Cancelled Passenger'!AX13+'[1]WAV Trips Cancelled by Driver'!AX13) * 100, "")</f>
        <v/>
      </c>
      <c r="AY13" s="18" t="str">
        <f>IFERROR('[1]WAV Trips Not Accepted'!AY13 / ('[1]WAV Trips Completed'!AY13+'[1]WAV Trips Not Accepted'!AY13+'[1]WAV Trips Cancelled No-show'!AY13+'[1]WAV Trips Cancelled Passenger'!AY13+'[1]WAV Trips Cancelled by Driver'!AY13) * 100, "")</f>
        <v/>
      </c>
      <c r="AZ13" s="18" t="str">
        <f>IFERROR('[1]WAV Trips Not Accepted'!AZ13 / ('[1]WAV Trips Completed'!AZ13+'[1]WAV Trips Not Accepted'!AZ13+'[1]WAV Trips Cancelled No-show'!AZ13+'[1]WAV Trips Cancelled Passenger'!AZ13+'[1]WAV Trips Cancelled by Driver'!AZ13) * 100, "")</f>
        <v/>
      </c>
      <c r="BA13" s="18" t="str">
        <f>IFERROR('[1]WAV Trips Not Accepted'!BA13 / ('[1]WAV Trips Completed'!BA13+'[1]WAV Trips Not Accepted'!BA13+'[1]WAV Trips Cancelled No-show'!BA13+'[1]WAV Trips Cancelled Passenger'!BA13+'[1]WAV Trips Cancelled by Driver'!BA13) * 100, "")</f>
        <v/>
      </c>
      <c r="BB13" s="18" t="str">
        <f>IFERROR('[1]WAV Trips Not Accepted'!BB13 / ('[1]WAV Trips Completed'!BB13+'[1]WAV Trips Not Accepted'!BB13+'[1]WAV Trips Cancelled No-show'!BB13+'[1]WAV Trips Cancelled Passenger'!BB13+'[1]WAV Trips Cancelled by Driver'!BB13) * 100, "")</f>
        <v/>
      </c>
      <c r="BC13" s="18" t="str">
        <f>IFERROR('[1]WAV Trips Not Accepted'!BC13 / ('[1]WAV Trips Completed'!BC13+'[1]WAV Trips Not Accepted'!BC13+'[1]WAV Trips Cancelled No-show'!BC13+'[1]WAV Trips Cancelled Passenger'!BC13+'[1]WAV Trips Cancelled by Driver'!BC13) * 100, "")</f>
        <v/>
      </c>
      <c r="BD13" s="18" t="str">
        <f>IFERROR('[1]WAV Trips Not Accepted'!BD13 / ('[1]WAV Trips Completed'!BD13+'[1]WAV Trips Not Accepted'!BD13+'[1]WAV Trips Cancelled No-show'!BD13+'[1]WAV Trips Cancelled Passenger'!BD13+'[1]WAV Trips Cancelled by Driver'!BD13) * 100, "")</f>
        <v/>
      </c>
      <c r="BE13" s="18" t="str">
        <f>IFERROR('[1]WAV Trips Not Accepted'!BE13 / ('[1]WAV Trips Completed'!BE13+'[1]WAV Trips Not Accepted'!BE13+'[1]WAV Trips Cancelled No-show'!BE13+'[1]WAV Trips Cancelled Passenger'!BE13+'[1]WAV Trips Cancelled by Driver'!BE13) * 100, "")</f>
        <v/>
      </c>
      <c r="BF13" s="18" t="str">
        <f>IFERROR('[1]WAV Trips Not Accepted'!BF13 / ('[1]WAV Trips Completed'!BF13+'[1]WAV Trips Not Accepted'!BF13+'[1]WAV Trips Cancelled No-show'!BF13+'[1]WAV Trips Cancelled Passenger'!BF13+'[1]WAV Trips Cancelled by Driver'!BF13) * 100, "")</f>
        <v/>
      </c>
      <c r="BG13" s="18" t="str">
        <f>IFERROR('[1]WAV Trips Not Accepted'!BG13 / ('[1]WAV Trips Completed'!BG13+'[1]WAV Trips Not Accepted'!BG13+'[1]WAV Trips Cancelled No-show'!BG13+'[1]WAV Trips Cancelled Passenger'!BG13+'[1]WAV Trips Cancelled by Driver'!BG13) * 100, "")</f>
        <v/>
      </c>
      <c r="BH13" s="18" t="str">
        <f>IFERROR('[1]WAV Trips Not Accepted'!BH13 / ('[1]WAV Trips Completed'!BH13+'[1]WAV Trips Not Accepted'!BH13+'[1]WAV Trips Cancelled No-show'!BH13+'[1]WAV Trips Cancelled Passenger'!BH13+'[1]WAV Trips Cancelled by Driver'!BH13) * 100, "")</f>
        <v/>
      </c>
      <c r="BI13" s="18" t="str">
        <f>IFERROR('[1]WAV Trips Not Accepted'!BI13 / ('[1]WAV Trips Completed'!BI13+'[1]WAV Trips Not Accepted'!BI13+'[1]WAV Trips Cancelled No-show'!BI13+'[1]WAV Trips Cancelled Passenger'!BI13+'[1]WAV Trips Cancelled by Driver'!BI13) * 100, "")</f>
        <v/>
      </c>
      <c r="BJ13" s="18" t="str">
        <f>IFERROR('[1]WAV Trips Not Accepted'!BJ13 / ('[1]WAV Trips Completed'!BJ13+'[1]WAV Trips Not Accepted'!BJ13+'[1]WAV Trips Cancelled No-show'!BJ13+'[1]WAV Trips Cancelled Passenger'!BJ13+'[1]WAV Trips Cancelled by Driver'!BJ13) * 100, "")</f>
        <v/>
      </c>
      <c r="BK13" s="18" t="str">
        <f>IFERROR('[1]WAV Trips Not Accepted'!BK13 / ('[1]WAV Trips Completed'!BK13+'[1]WAV Trips Not Accepted'!BK13+'[1]WAV Trips Cancelled No-show'!BK13+'[1]WAV Trips Cancelled Passenger'!BK13+'[1]WAV Trips Cancelled by Driver'!BK13) * 100, "")</f>
        <v/>
      </c>
      <c r="BL13" s="18" t="str">
        <f>IFERROR('[1]WAV Trips Not Accepted'!BL13 / ('[1]WAV Trips Completed'!BL13+'[1]WAV Trips Not Accepted'!BL13+'[1]WAV Trips Cancelled No-show'!BL13+'[1]WAV Trips Cancelled Passenger'!BL13+'[1]WAV Trips Cancelled by Driver'!BL13) * 100, "")</f>
        <v/>
      </c>
      <c r="BM13" s="18" t="str">
        <f>IFERROR('[1]WAV Trips Not Accepted'!BM13 / ('[1]WAV Trips Completed'!BM13+'[1]WAV Trips Not Accepted'!BM13+'[1]WAV Trips Cancelled No-show'!BM13+'[1]WAV Trips Cancelled Passenger'!BM13+'[1]WAV Trips Cancelled by Driver'!BM13) * 100, "")</f>
        <v/>
      </c>
      <c r="BN13" s="18" t="str">
        <f>IFERROR('[1]WAV Trips Not Accepted'!BN13 / ('[1]WAV Trips Completed'!BN13+'[1]WAV Trips Not Accepted'!BN13+'[1]WAV Trips Cancelled No-show'!BN13+'[1]WAV Trips Cancelled Passenger'!BN13+'[1]WAV Trips Cancelled by Driver'!BN13) * 100, "")</f>
        <v/>
      </c>
      <c r="BO13" s="18" t="str">
        <f>IFERROR('[1]WAV Trips Not Accepted'!BO13 / ('[1]WAV Trips Completed'!BO13+'[1]WAV Trips Not Accepted'!BO13+'[1]WAV Trips Cancelled No-show'!BO13+'[1]WAV Trips Cancelled Passenger'!BO13+'[1]WAV Trips Cancelled by Driver'!BO13) * 100, "")</f>
        <v/>
      </c>
      <c r="BP13" s="18" t="str">
        <f>IFERROR('[1]WAV Trips Not Accepted'!BP13 / ('[1]WAV Trips Completed'!BP13+'[1]WAV Trips Not Accepted'!BP13+'[1]WAV Trips Cancelled No-show'!BP13+'[1]WAV Trips Cancelled Passenger'!BP13+'[1]WAV Trips Cancelled by Driver'!BP13) * 100, "")</f>
        <v/>
      </c>
      <c r="BQ13" s="18" t="str">
        <f>IFERROR('[1]WAV Trips Not Accepted'!BQ13 / ('[1]WAV Trips Completed'!BQ13+'[1]WAV Trips Not Accepted'!BQ13+'[1]WAV Trips Cancelled No-show'!BQ13+'[1]WAV Trips Cancelled Passenger'!BQ13+'[1]WAV Trips Cancelled by Driver'!BQ13) * 100, "")</f>
        <v/>
      </c>
      <c r="BR13" s="18" t="str">
        <f>IFERROR('[1]WAV Trips Not Accepted'!BR13 / ('[1]WAV Trips Completed'!BR13+'[1]WAV Trips Not Accepted'!BR13+'[1]WAV Trips Cancelled No-show'!BR13+'[1]WAV Trips Cancelled Passenger'!BR13+'[1]WAV Trips Cancelled by Driver'!BR13) * 100, "")</f>
        <v/>
      </c>
      <c r="BS13" s="18" t="str">
        <f>IFERROR('[1]WAV Trips Not Accepted'!BS13 / ('[1]WAV Trips Completed'!BS13+'[1]WAV Trips Not Accepted'!BS13+'[1]WAV Trips Cancelled No-show'!BS13+'[1]WAV Trips Cancelled Passenger'!BS13+'[1]WAV Trips Cancelled by Driver'!BS13) * 100, "")</f>
        <v/>
      </c>
      <c r="BT13" s="18" t="str">
        <f>IFERROR('[1]WAV Trips Not Accepted'!BT13 / ('[1]WAV Trips Completed'!BT13+'[1]WAV Trips Not Accepted'!BT13+'[1]WAV Trips Cancelled No-show'!BT13+'[1]WAV Trips Cancelled Passenger'!BT13+'[1]WAV Trips Cancelled by Driver'!BT13) * 100, "")</f>
        <v/>
      </c>
      <c r="BU13" s="18" t="str">
        <f>IFERROR('[1]WAV Trips Not Accepted'!BU13 / ('[1]WAV Trips Completed'!BU13+'[1]WAV Trips Not Accepted'!BU13+'[1]WAV Trips Cancelled No-show'!BU13+'[1]WAV Trips Cancelled Passenger'!BU13+'[1]WAV Trips Cancelled by Driver'!BU13) * 100, "")</f>
        <v/>
      </c>
      <c r="BV13" s="18" t="str">
        <f>IFERROR('[1]WAV Trips Not Accepted'!BV13 / ('[1]WAV Trips Completed'!BV13+'[1]WAV Trips Not Accepted'!BV13+'[1]WAV Trips Cancelled No-show'!BV13+'[1]WAV Trips Cancelled Passenger'!BV13+'[1]WAV Trips Cancelled by Driver'!BV13) * 100, "")</f>
        <v/>
      </c>
      <c r="BW13" s="18" t="str">
        <f>IFERROR('[1]WAV Trips Not Accepted'!BW13 / ('[1]WAV Trips Completed'!BW13+'[1]WAV Trips Not Accepted'!BW13+'[1]WAV Trips Cancelled No-show'!BW13+'[1]WAV Trips Cancelled Passenger'!BW13+'[1]WAV Trips Cancelled by Driver'!BW13) * 100, "")</f>
        <v/>
      </c>
      <c r="BX13" s="18" t="str">
        <f>IFERROR('[1]WAV Trips Not Accepted'!BX13 / ('[1]WAV Trips Completed'!BX13+'[1]WAV Trips Not Accepted'!BX13+'[1]WAV Trips Cancelled No-show'!BX13+'[1]WAV Trips Cancelled Passenger'!BX13+'[1]WAV Trips Cancelled by Driver'!BX13) * 100, "")</f>
        <v/>
      </c>
      <c r="BY13" s="18" t="str">
        <f>IFERROR('[1]WAV Trips Not Accepted'!BY13 / ('[1]WAV Trips Completed'!BY13+'[1]WAV Trips Not Accepted'!BY13+'[1]WAV Trips Cancelled No-show'!BY13+'[1]WAV Trips Cancelled Passenger'!BY13+'[1]WAV Trips Cancelled by Driver'!BY13) * 100, "")</f>
        <v/>
      </c>
      <c r="BZ13" s="18" t="str">
        <f>IFERROR('[1]WAV Trips Not Accepted'!BZ13 / ('[1]WAV Trips Completed'!BZ13+'[1]WAV Trips Not Accepted'!BZ13+'[1]WAV Trips Cancelled No-show'!BZ13+'[1]WAV Trips Cancelled Passenger'!BZ13+'[1]WAV Trips Cancelled by Driver'!BZ13) * 100, "")</f>
        <v/>
      </c>
      <c r="CA13" s="18" t="str">
        <f>IFERROR('[1]WAV Trips Not Accepted'!CA13 / ('[1]WAV Trips Completed'!CA13+'[1]WAV Trips Not Accepted'!CA13+'[1]WAV Trips Cancelled No-show'!CA13+'[1]WAV Trips Cancelled Passenger'!CA13+'[1]WAV Trips Cancelled by Driver'!CA13) * 100, "")</f>
        <v/>
      </c>
      <c r="CB13" s="18" t="str">
        <f>IFERROR('[1]WAV Trips Not Accepted'!CB13 / ('[1]WAV Trips Completed'!CB13+'[1]WAV Trips Not Accepted'!CB13+'[1]WAV Trips Cancelled No-show'!CB13+'[1]WAV Trips Cancelled Passenger'!CB13+'[1]WAV Trips Cancelled by Driver'!CB13) * 100, "")</f>
        <v/>
      </c>
      <c r="CC13" s="18" t="str">
        <f>IFERROR('[1]WAV Trips Not Accepted'!CC13 / ('[1]WAV Trips Completed'!CC13+'[1]WAV Trips Not Accepted'!CC13+'[1]WAV Trips Cancelled No-show'!CC13+'[1]WAV Trips Cancelled Passenger'!CC13+'[1]WAV Trips Cancelled by Driver'!CC13) * 100, "")</f>
        <v/>
      </c>
      <c r="CD13" s="18" t="str">
        <f>IFERROR('[1]WAV Trips Not Accepted'!CD13 / ('[1]WAV Trips Completed'!CD13+'[1]WAV Trips Not Accepted'!CD13+'[1]WAV Trips Cancelled No-show'!CD13+'[1]WAV Trips Cancelled Passenger'!CD13+'[1]WAV Trips Cancelled by Driver'!CD13) * 100, "")</f>
        <v/>
      </c>
      <c r="CE13" s="18" t="str">
        <f>IFERROR('[1]WAV Trips Not Accepted'!CE13 / ('[1]WAV Trips Completed'!CE13+'[1]WAV Trips Not Accepted'!CE13+'[1]WAV Trips Cancelled No-show'!CE13+'[1]WAV Trips Cancelled Passenger'!CE13+'[1]WAV Trips Cancelled by Driver'!CE13) * 100, "")</f>
        <v/>
      </c>
      <c r="CF13" s="18" t="str">
        <f>IFERROR('[1]WAV Trips Not Accepted'!CF13 / ('[1]WAV Trips Completed'!CF13+'[1]WAV Trips Not Accepted'!CF13+'[1]WAV Trips Cancelled No-show'!CF13+'[1]WAV Trips Cancelled Passenger'!CF13+'[1]WAV Trips Cancelled by Driver'!CF13) * 100, "")</f>
        <v/>
      </c>
      <c r="CG13" s="18" t="str">
        <f>IFERROR('[1]WAV Trips Not Accepted'!CG13 / ('[1]WAV Trips Completed'!CG13+'[1]WAV Trips Not Accepted'!CG13+'[1]WAV Trips Cancelled No-show'!CG13+'[1]WAV Trips Cancelled Passenger'!CG13+'[1]WAV Trips Cancelled by Driver'!CG13) * 100, "")</f>
        <v/>
      </c>
      <c r="CH13" s="18" t="str">
        <f>IFERROR('[1]WAV Trips Not Accepted'!CH13 / ('[1]WAV Trips Completed'!CH13+'[1]WAV Trips Not Accepted'!CH13+'[1]WAV Trips Cancelled No-show'!CH13+'[1]WAV Trips Cancelled Passenger'!CH13+'[1]WAV Trips Cancelled by Driver'!CH13) * 100, "")</f>
        <v/>
      </c>
      <c r="CI13" s="18" t="str">
        <f>IFERROR('[1]WAV Trips Not Accepted'!CI13 / ('[1]WAV Trips Completed'!CI13+'[1]WAV Trips Not Accepted'!CI13+'[1]WAV Trips Cancelled No-show'!CI13+'[1]WAV Trips Cancelled Passenger'!CI13+'[1]WAV Trips Cancelled by Driver'!CI13) * 100, "")</f>
        <v/>
      </c>
      <c r="CJ13" s="18" t="str">
        <f>IFERROR('[1]WAV Trips Not Accepted'!CJ13 / ('[1]WAV Trips Completed'!CJ13+'[1]WAV Trips Not Accepted'!CJ13+'[1]WAV Trips Cancelled No-show'!CJ13+'[1]WAV Trips Cancelled Passenger'!CJ13+'[1]WAV Trips Cancelled by Driver'!CJ13) * 100, "")</f>
        <v/>
      </c>
      <c r="CK13" s="18" t="str">
        <f>IFERROR('[1]WAV Trips Not Accepted'!CK13 / ('[1]WAV Trips Completed'!CK13+'[1]WAV Trips Not Accepted'!CK13+'[1]WAV Trips Cancelled No-show'!CK13+'[1]WAV Trips Cancelled Passenger'!CK13+'[1]WAV Trips Cancelled by Driver'!CK13) * 100, "")</f>
        <v/>
      </c>
      <c r="CL13" s="18" t="str">
        <f>IFERROR('[1]WAV Trips Not Accepted'!CL13 / ('[1]WAV Trips Completed'!CL13+'[1]WAV Trips Not Accepted'!CL13+'[1]WAV Trips Cancelled No-show'!CL13+'[1]WAV Trips Cancelled Passenger'!CL13+'[1]WAV Trips Cancelled by Driver'!CL13) * 100, "")</f>
        <v/>
      </c>
      <c r="CM13" s="18" t="str">
        <f>IFERROR('[1]WAV Trips Not Accepted'!CM13 / ('[1]WAV Trips Completed'!CM13+'[1]WAV Trips Not Accepted'!CM13+'[1]WAV Trips Cancelled No-show'!CM13+'[1]WAV Trips Cancelled Passenger'!CM13+'[1]WAV Trips Cancelled by Driver'!CM13) * 100, "")</f>
        <v/>
      </c>
      <c r="CN13" s="18" t="str">
        <f>IFERROR('[1]WAV Trips Not Accepted'!CN13 / ('[1]WAV Trips Completed'!CN13+'[1]WAV Trips Not Accepted'!CN13+'[1]WAV Trips Cancelled No-show'!CN13+'[1]WAV Trips Cancelled Passenger'!CN13+'[1]WAV Trips Cancelled by Driver'!CN13) * 100, "")</f>
        <v/>
      </c>
      <c r="CO13" s="18" t="str">
        <f>IFERROR('[1]WAV Trips Not Accepted'!CO13 / ('[1]WAV Trips Completed'!CO13+'[1]WAV Trips Not Accepted'!CO13+'[1]WAV Trips Cancelled No-show'!CO13+'[1]WAV Trips Cancelled Passenger'!CO13+'[1]WAV Trips Cancelled by Driver'!CO13) * 100, "")</f>
        <v/>
      </c>
      <c r="CP13" s="18" t="str">
        <f>IFERROR('[1]WAV Trips Not Accepted'!CP13 / ('[1]WAV Trips Completed'!CP13+'[1]WAV Trips Not Accepted'!CP13+'[1]WAV Trips Cancelled No-show'!CP13+'[1]WAV Trips Cancelled Passenger'!CP13+'[1]WAV Trips Cancelled by Driver'!CP13) * 100, "")</f>
        <v/>
      </c>
      <c r="CQ13" s="18" t="str">
        <f>IFERROR('[1]WAV Trips Not Accepted'!CQ13 / ('[1]WAV Trips Completed'!CQ13+'[1]WAV Trips Not Accepted'!CQ13+'[1]WAV Trips Cancelled No-show'!CQ13+'[1]WAV Trips Cancelled Passenger'!CQ13+'[1]WAV Trips Cancelled by Driver'!CQ13) * 100, "")</f>
        <v/>
      </c>
      <c r="CR13" s="18" t="str">
        <f>IFERROR('[1]WAV Trips Not Accepted'!CR13 / ('[1]WAV Trips Completed'!CR13+'[1]WAV Trips Not Accepted'!CR13+'[1]WAV Trips Cancelled No-show'!CR13+'[1]WAV Trips Cancelled Passenger'!CR13+'[1]WAV Trips Cancelled by Driver'!CR13) * 100, "")</f>
        <v/>
      </c>
      <c r="CS13" s="18" t="str">
        <f>IFERROR('[1]WAV Trips Not Accepted'!CS13 / ('[1]WAV Trips Completed'!CS13+'[1]WAV Trips Not Accepted'!CS13+'[1]WAV Trips Cancelled No-show'!CS13+'[1]WAV Trips Cancelled Passenger'!CS13+'[1]WAV Trips Cancelled by Driver'!CS13) * 100, "")</f>
        <v/>
      </c>
      <c r="CT13" s="18" t="str">
        <f>IFERROR('[1]WAV Trips Not Accepted'!CT13 / ('[1]WAV Trips Completed'!CT13+'[1]WAV Trips Not Accepted'!CT13+'[1]WAV Trips Cancelled No-show'!CT13+'[1]WAV Trips Cancelled Passenger'!CT13+'[1]WAV Trips Cancelled by Driver'!CT13) * 100, "")</f>
        <v/>
      </c>
      <c r="CU13" s="18" t="str">
        <f>IFERROR('[1]WAV Trips Not Accepted'!CU13 / ('[1]WAV Trips Completed'!CU13+'[1]WAV Trips Not Accepted'!CU13+'[1]WAV Trips Cancelled No-show'!CU13+'[1]WAV Trips Cancelled Passenger'!CU13+'[1]WAV Trips Cancelled by Driver'!CU13) * 100, "")</f>
        <v/>
      </c>
      <c r="CV13" s="18" t="str">
        <f>IFERROR('[1]WAV Trips Not Accepted'!CV13 / ('[1]WAV Trips Completed'!CV13+'[1]WAV Trips Not Accepted'!CV13+'[1]WAV Trips Cancelled No-show'!CV13+'[1]WAV Trips Cancelled Passenger'!CV13+'[1]WAV Trips Cancelled by Driver'!CV13) * 100, "")</f>
        <v/>
      </c>
      <c r="CW13" s="18" t="str">
        <f>IFERROR('[1]WAV Trips Not Accepted'!CW13 / ('[1]WAV Trips Completed'!CW13+'[1]WAV Trips Not Accepted'!CW13+'[1]WAV Trips Cancelled No-show'!CW13+'[1]WAV Trips Cancelled Passenger'!CW13+'[1]WAV Trips Cancelled by Driver'!CW13) * 100, "")</f>
        <v/>
      </c>
      <c r="CX13" s="18" t="str">
        <f>IFERROR('[1]WAV Trips Not Accepted'!CX13 / ('[1]WAV Trips Completed'!CX13+'[1]WAV Trips Not Accepted'!CX13+'[1]WAV Trips Cancelled No-show'!CX13+'[1]WAV Trips Cancelled Passenger'!CX13+'[1]WAV Trips Cancelled by Driver'!CX13) * 100, "")</f>
        <v/>
      </c>
      <c r="CY13" s="18" t="str">
        <f>IFERROR('[1]WAV Trips Not Accepted'!CY13 / ('[1]WAV Trips Completed'!CY13+'[1]WAV Trips Not Accepted'!CY13+'[1]WAV Trips Cancelled No-show'!CY13+'[1]WAV Trips Cancelled Passenger'!CY13+'[1]WAV Trips Cancelled by Driver'!CY13) * 100, "")</f>
        <v/>
      </c>
      <c r="CZ13" s="18" t="str">
        <f>IFERROR('[1]WAV Trips Not Accepted'!CZ13 / ('[1]WAV Trips Completed'!CZ13+'[1]WAV Trips Not Accepted'!CZ13+'[1]WAV Trips Cancelled No-show'!CZ13+'[1]WAV Trips Cancelled Passenger'!CZ13+'[1]WAV Trips Cancelled by Driver'!CZ13) * 100, "")</f>
        <v/>
      </c>
      <c r="DA13" s="18" t="str">
        <f>IFERROR('[1]WAV Trips Not Accepted'!DA13 / ('[1]WAV Trips Completed'!DA13+'[1]WAV Trips Not Accepted'!DA13+'[1]WAV Trips Cancelled No-show'!DA13+'[1]WAV Trips Cancelled Passenger'!DA13+'[1]WAV Trips Cancelled by Driver'!DA13) * 100, "")</f>
        <v/>
      </c>
      <c r="DB13" s="18" t="str">
        <f>IFERROR('[1]WAV Trips Not Accepted'!DB13 / ('[1]WAV Trips Completed'!DB13+'[1]WAV Trips Not Accepted'!DB13+'[1]WAV Trips Cancelled No-show'!DB13+'[1]WAV Trips Cancelled Passenger'!DB13+'[1]WAV Trips Cancelled by Driver'!DB13) * 100, "")</f>
        <v/>
      </c>
      <c r="DC13" s="18" t="str">
        <f>IFERROR('[1]WAV Trips Not Accepted'!DC13 / ('[1]WAV Trips Completed'!DC13+'[1]WAV Trips Not Accepted'!DC13+'[1]WAV Trips Cancelled No-show'!DC13+'[1]WAV Trips Cancelled Passenger'!DC13+'[1]WAV Trips Cancelled by Driver'!DC13) * 100, "")</f>
        <v/>
      </c>
      <c r="DD13" s="18" t="str">
        <f>IFERROR('[1]WAV Trips Not Accepted'!DD13 / ('[1]WAV Trips Completed'!DD13+'[1]WAV Trips Not Accepted'!DD13+'[1]WAV Trips Cancelled No-show'!DD13+'[1]WAV Trips Cancelled Passenger'!DD13+'[1]WAV Trips Cancelled by Driver'!DD13) * 100, "")</f>
        <v/>
      </c>
      <c r="DE13" s="18" t="str">
        <f>IFERROR('[1]WAV Trips Not Accepted'!DE13 / ('[1]WAV Trips Completed'!DE13+'[1]WAV Trips Not Accepted'!DE13+'[1]WAV Trips Cancelled No-show'!DE13+'[1]WAV Trips Cancelled Passenger'!DE13+'[1]WAV Trips Cancelled by Driver'!DE13) * 100, "")</f>
        <v/>
      </c>
      <c r="DF13" s="18" t="str">
        <f>IFERROR('[1]WAV Trips Not Accepted'!DF13 / ('[1]WAV Trips Completed'!DF13+'[1]WAV Trips Not Accepted'!DF13+'[1]WAV Trips Cancelled No-show'!DF13+'[1]WAV Trips Cancelled Passenger'!DF13+'[1]WAV Trips Cancelled by Driver'!DF13) * 100, "")</f>
        <v/>
      </c>
      <c r="DG13" s="18" t="str">
        <f>IFERROR('[1]WAV Trips Not Accepted'!DG13 / ('[1]WAV Trips Completed'!DG13+'[1]WAV Trips Not Accepted'!DG13+'[1]WAV Trips Cancelled No-show'!DG13+'[1]WAV Trips Cancelled Passenger'!DG13+'[1]WAV Trips Cancelled by Driver'!DG13) * 100, "")</f>
        <v/>
      </c>
      <c r="DH13" s="18" t="str">
        <f>IFERROR('[1]WAV Trips Not Accepted'!DH13 / ('[1]WAV Trips Completed'!DH13+'[1]WAV Trips Not Accepted'!DH13+'[1]WAV Trips Cancelled No-show'!DH13+'[1]WAV Trips Cancelled Passenger'!DH13+'[1]WAV Trips Cancelled by Driver'!DH13) * 100, "")</f>
        <v/>
      </c>
      <c r="DI13" s="18" t="str">
        <f>IFERROR('[1]WAV Trips Not Accepted'!DI13 / ('[1]WAV Trips Completed'!DI13+'[1]WAV Trips Not Accepted'!DI13+'[1]WAV Trips Cancelled No-show'!DI13+'[1]WAV Trips Cancelled Passenger'!DI13+'[1]WAV Trips Cancelled by Driver'!DI13) * 100, "")</f>
        <v/>
      </c>
      <c r="DJ13" s="18" t="str">
        <f>IFERROR('[1]WAV Trips Not Accepted'!DJ13 / ('[1]WAV Trips Completed'!DJ13+'[1]WAV Trips Not Accepted'!DJ13+'[1]WAV Trips Cancelled No-show'!DJ13+'[1]WAV Trips Cancelled Passenger'!DJ13+'[1]WAV Trips Cancelled by Driver'!DJ13) * 100, "")</f>
        <v/>
      </c>
      <c r="DK13" s="18" t="str">
        <f>IFERROR('[1]WAV Trips Not Accepted'!DK13 / ('[1]WAV Trips Completed'!DK13+'[1]WAV Trips Not Accepted'!DK13+'[1]WAV Trips Cancelled No-show'!DK13+'[1]WAV Trips Cancelled Passenger'!DK13+'[1]WAV Trips Cancelled by Driver'!DK13) * 100, "")</f>
        <v/>
      </c>
      <c r="DL13" s="18" t="str">
        <f>IFERROR('[1]WAV Trips Not Accepted'!DL13 / ('[1]WAV Trips Completed'!DL13+'[1]WAV Trips Not Accepted'!DL13+'[1]WAV Trips Cancelled No-show'!DL13+'[1]WAV Trips Cancelled Passenger'!DL13+'[1]WAV Trips Cancelled by Driver'!DL13) * 100, "")</f>
        <v/>
      </c>
      <c r="DM13" s="18" t="str">
        <f>IFERROR('[1]WAV Trips Not Accepted'!DM13 / ('[1]WAV Trips Completed'!DM13+'[1]WAV Trips Not Accepted'!DM13+'[1]WAV Trips Cancelled No-show'!DM13+'[1]WAV Trips Cancelled Passenger'!DM13+'[1]WAV Trips Cancelled by Driver'!DM13) * 100, "")</f>
        <v/>
      </c>
      <c r="DN13" s="18" t="str">
        <f>IFERROR('[1]WAV Trips Not Accepted'!DN13 / ('[1]WAV Trips Completed'!DN13+'[1]WAV Trips Not Accepted'!DN13+'[1]WAV Trips Cancelled No-show'!DN13+'[1]WAV Trips Cancelled Passenger'!DN13+'[1]WAV Trips Cancelled by Driver'!DN13) * 100, "")</f>
        <v/>
      </c>
      <c r="DO13" s="18" t="str">
        <f>IFERROR('[1]WAV Trips Not Accepted'!DO13 / ('[1]WAV Trips Completed'!DO13+'[1]WAV Trips Not Accepted'!DO13+'[1]WAV Trips Cancelled No-show'!DO13+'[1]WAV Trips Cancelled Passenger'!DO13+'[1]WAV Trips Cancelled by Driver'!DO13) * 100, "")</f>
        <v/>
      </c>
      <c r="DP13" s="18" t="str">
        <f>IFERROR('[1]WAV Trips Not Accepted'!DP13 / ('[1]WAV Trips Completed'!DP13+'[1]WAV Trips Not Accepted'!DP13+'[1]WAV Trips Cancelled No-show'!DP13+'[1]WAV Trips Cancelled Passenger'!DP13+'[1]WAV Trips Cancelled by Driver'!DP13) * 100, "")</f>
        <v/>
      </c>
      <c r="DQ13" s="18" t="str">
        <f>IFERROR('[1]WAV Trips Not Accepted'!DQ13 / ('[1]WAV Trips Completed'!DQ13+'[1]WAV Trips Not Accepted'!DQ13+'[1]WAV Trips Cancelled No-show'!DQ13+'[1]WAV Trips Cancelled Passenger'!DQ13+'[1]WAV Trips Cancelled by Driver'!DQ13) * 100, "")</f>
        <v/>
      </c>
      <c r="DR13" s="18" t="str">
        <f>IFERROR('[1]WAV Trips Not Accepted'!DR13 / ('[1]WAV Trips Completed'!DR13+'[1]WAV Trips Not Accepted'!DR13+'[1]WAV Trips Cancelled No-show'!DR13+'[1]WAV Trips Cancelled Passenger'!DR13+'[1]WAV Trips Cancelled by Driver'!DR13) * 100, "")</f>
        <v/>
      </c>
      <c r="DS13" s="18" t="str">
        <f>IFERROR('[1]WAV Trips Not Accepted'!DS13 / ('[1]WAV Trips Completed'!DS13+'[1]WAV Trips Not Accepted'!DS13+'[1]WAV Trips Cancelled No-show'!DS13+'[1]WAV Trips Cancelled Passenger'!DS13+'[1]WAV Trips Cancelled by Driver'!DS13) * 100, "")</f>
        <v/>
      </c>
      <c r="DT13" s="18" t="str">
        <f>IFERROR('[1]WAV Trips Not Accepted'!DT13 / ('[1]WAV Trips Completed'!DT13+'[1]WAV Trips Not Accepted'!DT13+'[1]WAV Trips Cancelled No-show'!DT13+'[1]WAV Trips Cancelled Passenger'!DT13+'[1]WAV Trips Cancelled by Driver'!DT13) * 100, "")</f>
        <v/>
      </c>
      <c r="DU13" s="18" t="str">
        <f>IFERROR('[1]WAV Trips Not Accepted'!DU13 / ('[1]WAV Trips Completed'!DU13+'[1]WAV Trips Not Accepted'!DU13+'[1]WAV Trips Cancelled No-show'!DU13+'[1]WAV Trips Cancelled Passenger'!DU13+'[1]WAV Trips Cancelled by Driver'!DU13) * 100, "")</f>
        <v/>
      </c>
      <c r="DV13" s="18" t="str">
        <f>IFERROR('[1]WAV Trips Not Accepted'!DV13 / ('[1]WAV Trips Completed'!DV13+'[1]WAV Trips Not Accepted'!DV13+'[1]WAV Trips Cancelled No-show'!DV13+'[1]WAV Trips Cancelled Passenger'!DV13+'[1]WAV Trips Cancelled by Driver'!DV13) * 100, "")</f>
        <v/>
      </c>
      <c r="DW13" s="18" t="str">
        <f>IFERROR('[1]WAV Trips Not Accepted'!DW13 / ('[1]WAV Trips Completed'!DW13+'[1]WAV Trips Not Accepted'!DW13+'[1]WAV Trips Cancelled No-show'!DW13+'[1]WAV Trips Cancelled Passenger'!DW13+'[1]WAV Trips Cancelled by Driver'!DW13) * 100, "")</f>
        <v/>
      </c>
      <c r="DX13" s="18" t="str">
        <f>IFERROR('[1]WAV Trips Not Accepted'!DX13 / ('[1]WAV Trips Completed'!DX13+'[1]WAV Trips Not Accepted'!DX13+'[1]WAV Trips Cancelled No-show'!DX13+'[1]WAV Trips Cancelled Passenger'!DX13+'[1]WAV Trips Cancelled by Driver'!DX13) * 100, "")</f>
        <v/>
      </c>
      <c r="DY13" s="18" t="str">
        <f>IFERROR('[1]WAV Trips Not Accepted'!DY13 / ('[1]WAV Trips Completed'!DY13+'[1]WAV Trips Not Accepted'!DY13+'[1]WAV Trips Cancelled No-show'!DY13+'[1]WAV Trips Cancelled Passenger'!DY13+'[1]WAV Trips Cancelled by Driver'!DY13) * 100, "")</f>
        <v/>
      </c>
      <c r="DZ13" s="18" t="str">
        <f>IFERROR('[1]WAV Trips Not Accepted'!DZ13 / ('[1]WAV Trips Completed'!DZ13+'[1]WAV Trips Not Accepted'!DZ13+'[1]WAV Trips Cancelled No-show'!DZ13+'[1]WAV Trips Cancelled Passenger'!DZ13+'[1]WAV Trips Cancelled by Driver'!DZ13) * 100, "")</f>
        <v/>
      </c>
      <c r="EA13" s="18" t="str">
        <f>IFERROR('[1]WAV Trips Not Accepted'!EA13 / ('[1]WAV Trips Completed'!EA13+'[1]WAV Trips Not Accepted'!EA13+'[1]WAV Trips Cancelled No-show'!EA13+'[1]WAV Trips Cancelled Passenger'!EA13+'[1]WAV Trips Cancelled by Driver'!EA13) * 100, "")</f>
        <v/>
      </c>
      <c r="EB13" s="18" t="str">
        <f>IFERROR('[1]WAV Trips Not Accepted'!EB13 / ('[1]WAV Trips Completed'!EB13+'[1]WAV Trips Not Accepted'!EB13+'[1]WAV Trips Cancelled No-show'!EB13+'[1]WAV Trips Cancelled Passenger'!EB13+'[1]WAV Trips Cancelled by Driver'!EB13) * 100, "")</f>
        <v/>
      </c>
      <c r="EC13" s="18" t="str">
        <f>IFERROR('[1]WAV Trips Not Accepted'!EC13 / ('[1]WAV Trips Completed'!EC13+'[1]WAV Trips Not Accepted'!EC13+'[1]WAV Trips Cancelled No-show'!EC13+'[1]WAV Trips Cancelled Passenger'!EC13+'[1]WAV Trips Cancelled by Driver'!EC13) * 100, "")</f>
        <v/>
      </c>
      <c r="ED13" s="18" t="str">
        <f>IFERROR('[1]WAV Trips Not Accepted'!ED13 / ('[1]WAV Trips Completed'!ED13+'[1]WAV Trips Not Accepted'!ED13+'[1]WAV Trips Cancelled No-show'!ED13+'[1]WAV Trips Cancelled Passenger'!ED13+'[1]WAV Trips Cancelled by Driver'!ED13) * 100, "")</f>
        <v/>
      </c>
      <c r="EE13" s="18" t="str">
        <f>IFERROR('[1]WAV Trips Not Accepted'!EE13 / ('[1]WAV Trips Completed'!EE13+'[1]WAV Trips Not Accepted'!EE13+'[1]WAV Trips Cancelled No-show'!EE13+'[1]WAV Trips Cancelled Passenger'!EE13+'[1]WAV Trips Cancelled by Driver'!EE13) * 100, "")</f>
        <v/>
      </c>
      <c r="EF13" s="18" t="str">
        <f>IFERROR('[1]WAV Trips Not Accepted'!EF13 / ('[1]WAV Trips Completed'!EF13+'[1]WAV Trips Not Accepted'!EF13+'[1]WAV Trips Cancelled No-show'!EF13+'[1]WAV Trips Cancelled Passenger'!EF13+'[1]WAV Trips Cancelled by Driver'!EF13) * 100, "")</f>
        <v/>
      </c>
      <c r="EG13" s="18" t="str">
        <f>IFERROR('[1]WAV Trips Not Accepted'!EG13 / ('[1]WAV Trips Completed'!EG13+'[1]WAV Trips Not Accepted'!EG13+'[1]WAV Trips Cancelled No-show'!EG13+'[1]WAV Trips Cancelled Passenger'!EG13+'[1]WAV Trips Cancelled by Driver'!EG13) * 100, "")</f>
        <v/>
      </c>
      <c r="EH13" s="18" t="str">
        <f>IFERROR('[1]WAV Trips Not Accepted'!EH13 / ('[1]WAV Trips Completed'!EH13+'[1]WAV Trips Not Accepted'!EH13+'[1]WAV Trips Cancelled No-show'!EH13+'[1]WAV Trips Cancelled Passenger'!EH13+'[1]WAV Trips Cancelled by Driver'!EH13) * 100, "")</f>
        <v/>
      </c>
      <c r="EI13" s="18" t="str">
        <f>IFERROR('[1]WAV Trips Not Accepted'!EI13 / ('[1]WAV Trips Completed'!EI13+'[1]WAV Trips Not Accepted'!EI13+'[1]WAV Trips Cancelled No-show'!EI13+'[1]WAV Trips Cancelled Passenger'!EI13+'[1]WAV Trips Cancelled by Driver'!EI13) * 100, "")</f>
        <v/>
      </c>
      <c r="EJ13" s="18" t="str">
        <f>IFERROR('[1]WAV Trips Not Accepted'!EJ13 / ('[1]WAV Trips Completed'!EJ13+'[1]WAV Trips Not Accepted'!EJ13+'[1]WAV Trips Cancelled No-show'!EJ13+'[1]WAV Trips Cancelled Passenger'!EJ13+'[1]WAV Trips Cancelled by Driver'!EJ13) * 100, "")</f>
        <v/>
      </c>
      <c r="EK13" s="18" t="str">
        <f>IFERROR('[1]WAV Trips Not Accepted'!EK13 / ('[1]WAV Trips Completed'!EK13+'[1]WAV Trips Not Accepted'!EK13+'[1]WAV Trips Cancelled No-show'!EK13+'[1]WAV Trips Cancelled Passenger'!EK13+'[1]WAV Trips Cancelled by Driver'!EK13) * 100, "")</f>
        <v/>
      </c>
      <c r="EL13" s="18" t="str">
        <f>IFERROR('[1]WAV Trips Not Accepted'!EL13 / ('[1]WAV Trips Completed'!EL13+'[1]WAV Trips Not Accepted'!EL13+'[1]WAV Trips Cancelled No-show'!EL13+'[1]WAV Trips Cancelled Passenger'!EL13+'[1]WAV Trips Cancelled by Driver'!EL13) * 100, "")</f>
        <v/>
      </c>
      <c r="EM13" s="18" t="str">
        <f>IFERROR('[1]WAV Trips Not Accepted'!EM13 / ('[1]WAV Trips Completed'!EM13+'[1]WAV Trips Not Accepted'!EM13+'[1]WAV Trips Cancelled No-show'!EM13+'[1]WAV Trips Cancelled Passenger'!EM13+'[1]WAV Trips Cancelled by Driver'!EM13) * 100, "")</f>
        <v/>
      </c>
      <c r="EN13" s="18" t="str">
        <f>IFERROR('[1]WAV Trips Not Accepted'!EN13 / ('[1]WAV Trips Completed'!EN13+'[1]WAV Trips Not Accepted'!EN13+'[1]WAV Trips Cancelled No-show'!EN13+'[1]WAV Trips Cancelled Passenger'!EN13+'[1]WAV Trips Cancelled by Driver'!EN13) * 100, "")</f>
        <v/>
      </c>
      <c r="EO13" s="18" t="str">
        <f>IFERROR('[1]WAV Trips Not Accepted'!EO13 / ('[1]WAV Trips Completed'!EO13+'[1]WAV Trips Not Accepted'!EO13+'[1]WAV Trips Cancelled No-show'!EO13+'[1]WAV Trips Cancelled Passenger'!EO13+'[1]WAV Trips Cancelled by Driver'!EO13) * 100, "")</f>
        <v/>
      </c>
      <c r="EP13" s="18" t="str">
        <f>IFERROR('[1]WAV Trips Not Accepted'!EP13 / ('[1]WAV Trips Completed'!EP13+'[1]WAV Trips Not Accepted'!EP13+'[1]WAV Trips Cancelled No-show'!EP13+'[1]WAV Trips Cancelled Passenger'!EP13+'[1]WAV Trips Cancelled by Driver'!EP13) * 100, "")</f>
        <v/>
      </c>
      <c r="EQ13" s="18" t="str">
        <f>IFERROR('[1]WAV Trips Not Accepted'!EQ13 / ('[1]WAV Trips Completed'!EQ13+'[1]WAV Trips Not Accepted'!EQ13+'[1]WAV Trips Cancelled No-show'!EQ13+'[1]WAV Trips Cancelled Passenger'!EQ13+'[1]WAV Trips Cancelled by Driver'!EQ13) * 100, "")</f>
        <v/>
      </c>
      <c r="ER13" s="18" t="str">
        <f>IFERROR('[1]WAV Trips Not Accepted'!ER13 / ('[1]WAV Trips Completed'!ER13+'[1]WAV Trips Not Accepted'!ER13+'[1]WAV Trips Cancelled No-show'!ER13+'[1]WAV Trips Cancelled Passenger'!ER13+'[1]WAV Trips Cancelled by Driver'!ER13) * 100, "")</f>
        <v/>
      </c>
      <c r="ES13" s="18" t="str">
        <f>IFERROR('[1]WAV Trips Not Accepted'!ES13 / ('[1]WAV Trips Completed'!ES13+'[1]WAV Trips Not Accepted'!ES13+'[1]WAV Trips Cancelled No-show'!ES13+'[1]WAV Trips Cancelled Passenger'!ES13+'[1]WAV Trips Cancelled by Driver'!ES13) * 100, "")</f>
        <v/>
      </c>
      <c r="ET13" s="18" t="str">
        <f>IFERROR('[1]WAV Trips Not Accepted'!ET13 / ('[1]WAV Trips Completed'!ET13+'[1]WAV Trips Not Accepted'!ET13+'[1]WAV Trips Cancelled No-show'!ET13+'[1]WAV Trips Cancelled Passenger'!ET13+'[1]WAV Trips Cancelled by Driver'!ET13) * 100, "")</f>
        <v/>
      </c>
      <c r="EU13" s="18" t="str">
        <f>IFERROR('[1]WAV Trips Not Accepted'!EU13 / ('[1]WAV Trips Completed'!EU13+'[1]WAV Trips Not Accepted'!EU13+'[1]WAV Trips Cancelled No-show'!EU13+'[1]WAV Trips Cancelled Passenger'!EU13+'[1]WAV Trips Cancelled by Driver'!EU13) * 100, "")</f>
        <v/>
      </c>
      <c r="EV13" s="18" t="str">
        <f>IFERROR('[1]WAV Trips Not Accepted'!EV13 / ('[1]WAV Trips Completed'!EV13+'[1]WAV Trips Not Accepted'!EV13+'[1]WAV Trips Cancelled No-show'!EV13+'[1]WAV Trips Cancelled Passenger'!EV13+'[1]WAV Trips Cancelled by Driver'!EV13) * 100, "")</f>
        <v/>
      </c>
      <c r="EW13" s="18" t="str">
        <f>IFERROR('[1]WAV Trips Not Accepted'!EW13 / ('[1]WAV Trips Completed'!EW13+'[1]WAV Trips Not Accepted'!EW13+'[1]WAV Trips Cancelled No-show'!EW13+'[1]WAV Trips Cancelled Passenger'!EW13+'[1]WAV Trips Cancelled by Driver'!EW13) * 100, "")</f>
        <v/>
      </c>
      <c r="EX13" s="18" t="str">
        <f>IFERROR('[1]WAV Trips Not Accepted'!EX13 / ('[1]WAV Trips Completed'!EX13+'[1]WAV Trips Not Accepted'!EX13+'[1]WAV Trips Cancelled No-show'!EX13+'[1]WAV Trips Cancelled Passenger'!EX13+'[1]WAV Trips Cancelled by Driver'!EX13) * 100, "")</f>
        <v/>
      </c>
      <c r="EY13" s="18" t="str">
        <f>IFERROR('[1]WAV Trips Not Accepted'!EY13 / ('[1]WAV Trips Completed'!EY13+'[1]WAV Trips Not Accepted'!EY13+'[1]WAV Trips Cancelled No-show'!EY13+'[1]WAV Trips Cancelled Passenger'!EY13+'[1]WAV Trips Cancelled by Driver'!EY13) * 100, "")</f>
        <v/>
      </c>
      <c r="EZ13" s="18" t="str">
        <f>IFERROR('[1]WAV Trips Not Accepted'!EZ13 / ('[1]WAV Trips Completed'!EZ13+'[1]WAV Trips Not Accepted'!EZ13+'[1]WAV Trips Cancelled No-show'!EZ13+'[1]WAV Trips Cancelled Passenger'!EZ13+'[1]WAV Trips Cancelled by Driver'!EZ13) * 100, "")</f>
        <v/>
      </c>
      <c r="FA13" s="18" t="str">
        <f>IFERROR('[1]WAV Trips Not Accepted'!FA13 / ('[1]WAV Trips Completed'!FA13+'[1]WAV Trips Not Accepted'!FA13+'[1]WAV Trips Cancelled No-show'!FA13+'[1]WAV Trips Cancelled Passenger'!FA13+'[1]WAV Trips Cancelled by Driver'!FA13) * 100, "")</f>
        <v/>
      </c>
      <c r="FB13" s="18" t="str">
        <f>IFERROR('[1]WAV Trips Not Accepted'!FB13 / ('[1]WAV Trips Completed'!FB13+'[1]WAV Trips Not Accepted'!FB13+'[1]WAV Trips Cancelled No-show'!FB13+'[1]WAV Trips Cancelled Passenger'!FB13+'[1]WAV Trips Cancelled by Driver'!FB13) * 100, "")</f>
        <v/>
      </c>
      <c r="FC13" s="18" t="str">
        <f>IFERROR('[1]WAV Trips Not Accepted'!FC13 / ('[1]WAV Trips Completed'!FC13+'[1]WAV Trips Not Accepted'!FC13+'[1]WAV Trips Cancelled No-show'!FC13+'[1]WAV Trips Cancelled Passenger'!FC13+'[1]WAV Trips Cancelled by Driver'!FC13) * 100, "")</f>
        <v/>
      </c>
      <c r="FD13" s="18" t="str">
        <f>IFERROR('[1]WAV Trips Not Accepted'!FD13 / ('[1]WAV Trips Completed'!FD13+'[1]WAV Trips Not Accepted'!FD13+'[1]WAV Trips Cancelled No-show'!FD13+'[1]WAV Trips Cancelled Passenger'!FD13+'[1]WAV Trips Cancelled by Driver'!FD13) * 100, "")</f>
        <v/>
      </c>
      <c r="FE13" s="18" t="str">
        <f>IFERROR('[1]WAV Trips Not Accepted'!FE13 / ('[1]WAV Trips Completed'!FE13+'[1]WAV Trips Not Accepted'!FE13+'[1]WAV Trips Cancelled No-show'!FE13+'[1]WAV Trips Cancelled Passenger'!FE13+'[1]WAV Trips Cancelled by Driver'!FE13) * 100, "")</f>
        <v/>
      </c>
      <c r="FF13" s="18" t="str">
        <f>IFERROR('[1]WAV Trips Not Accepted'!FF13 / ('[1]WAV Trips Completed'!FF13+'[1]WAV Trips Not Accepted'!FF13+'[1]WAV Trips Cancelled No-show'!FF13+'[1]WAV Trips Cancelled Passenger'!FF13+'[1]WAV Trips Cancelled by Driver'!FF13) * 100, "")</f>
        <v/>
      </c>
      <c r="FG13" s="18" t="str">
        <f>IFERROR('[1]WAV Trips Not Accepted'!FG13 / ('[1]WAV Trips Completed'!FG13+'[1]WAV Trips Not Accepted'!FG13+'[1]WAV Trips Cancelled No-show'!FG13+'[1]WAV Trips Cancelled Passenger'!FG13+'[1]WAV Trips Cancelled by Driver'!FG13) * 100, "")</f>
        <v/>
      </c>
      <c r="FH13" s="18" t="str">
        <f>IFERROR('[1]WAV Trips Not Accepted'!FH13 / ('[1]WAV Trips Completed'!FH13+'[1]WAV Trips Not Accepted'!FH13+'[1]WAV Trips Cancelled No-show'!FH13+'[1]WAV Trips Cancelled Passenger'!FH13+'[1]WAV Trips Cancelled by Driver'!FH13) * 100, "")</f>
        <v/>
      </c>
      <c r="FI13" s="18" t="str">
        <f>IFERROR('[1]WAV Trips Not Accepted'!FI13 / ('[1]WAV Trips Completed'!FI13+'[1]WAV Trips Not Accepted'!FI13+'[1]WAV Trips Cancelled No-show'!FI13+'[1]WAV Trips Cancelled Passenger'!FI13+'[1]WAV Trips Cancelled by Driver'!FI13) * 100, "")</f>
        <v/>
      </c>
      <c r="FJ13" s="18" t="str">
        <f>IFERROR('[1]WAV Trips Not Accepted'!FJ13 / ('[1]WAV Trips Completed'!FJ13+'[1]WAV Trips Not Accepted'!FJ13+'[1]WAV Trips Cancelled No-show'!FJ13+'[1]WAV Trips Cancelled Passenger'!FJ13+'[1]WAV Trips Cancelled by Driver'!FJ13) * 100, "")</f>
        <v/>
      </c>
      <c r="FK13" s="18" t="str">
        <f>IFERROR('[1]WAV Trips Not Accepted'!FK13 / ('[1]WAV Trips Completed'!FK13+'[1]WAV Trips Not Accepted'!FK13+'[1]WAV Trips Cancelled No-show'!FK13+'[1]WAV Trips Cancelled Passenger'!FK13+'[1]WAV Trips Cancelled by Driver'!FK13) * 100, "")</f>
        <v/>
      </c>
      <c r="FL13" s="18" t="str">
        <f>IFERROR('[1]WAV Trips Not Accepted'!FL13 / ('[1]WAV Trips Completed'!FL13+'[1]WAV Trips Not Accepted'!FL13+'[1]WAV Trips Cancelled No-show'!FL13+'[1]WAV Trips Cancelled Passenger'!FL13+'[1]WAV Trips Cancelled by Driver'!FL13) * 100, "")</f>
        <v/>
      </c>
      <c r="FM13" s="18" t="str">
        <f>IFERROR('[1]WAV Trips Not Accepted'!FM13 / ('[1]WAV Trips Completed'!FM13+'[1]WAV Trips Not Accepted'!FM13+'[1]WAV Trips Cancelled No-show'!FM13+'[1]WAV Trips Cancelled Passenger'!FM13+'[1]WAV Trips Cancelled by Driver'!FM13) * 100, "")</f>
        <v/>
      </c>
    </row>
    <row r="14" spans="1:169" x14ac:dyDescent="0.2">
      <c r="A14" s="17" t="s">
        <v>18</v>
      </c>
      <c r="B14" s="18" t="str">
        <f>IFERROR('[1]WAV Trips Not Accepted'!B14 / ('[1]WAV Trips Completed'!B14+'[1]WAV Trips Not Accepted'!B14+'[1]WAV Trips Cancelled No-show'!B14+'[1]WAV Trips Cancelled Passenger'!B14+'[1]WAV Trips Cancelled by Driver'!B14) * 100, "")</f>
        <v/>
      </c>
      <c r="C14" s="18" t="str">
        <f>IFERROR('[1]WAV Trips Not Accepted'!C14 / ('[1]WAV Trips Completed'!C14+'[1]WAV Trips Not Accepted'!C14+'[1]WAV Trips Cancelled No-show'!C14+'[1]WAV Trips Cancelled Passenger'!C14+'[1]WAV Trips Cancelled by Driver'!C14) * 100, "")</f>
        <v/>
      </c>
      <c r="D14" s="18" t="str">
        <f>IFERROR('[1]WAV Trips Not Accepted'!D14 / ('[1]WAV Trips Completed'!D14+'[1]WAV Trips Not Accepted'!D14+'[1]WAV Trips Cancelled No-show'!D14+'[1]WAV Trips Cancelled Passenger'!D14+'[1]WAV Trips Cancelled by Driver'!D14) * 100, "")</f>
        <v/>
      </c>
      <c r="E14" s="18" t="str">
        <f>IFERROR('[1]WAV Trips Not Accepted'!E14 / ('[1]WAV Trips Completed'!E14+'[1]WAV Trips Not Accepted'!E14+'[1]WAV Trips Cancelled No-show'!E14+'[1]WAV Trips Cancelled Passenger'!E14+'[1]WAV Trips Cancelled by Driver'!E14) * 100, "")</f>
        <v/>
      </c>
      <c r="F14" s="18" t="str">
        <f>IFERROR('[1]WAV Trips Not Accepted'!F14 / ('[1]WAV Trips Completed'!F14+'[1]WAV Trips Not Accepted'!F14+'[1]WAV Trips Cancelled No-show'!F14+'[1]WAV Trips Cancelled Passenger'!F14+'[1]WAV Trips Cancelled by Driver'!F14) * 100, "")</f>
        <v/>
      </c>
      <c r="G14" s="18" t="str">
        <f>IFERROR('[1]WAV Trips Not Accepted'!G14 / ('[1]WAV Trips Completed'!G14+'[1]WAV Trips Not Accepted'!G14+'[1]WAV Trips Cancelled No-show'!G14+'[1]WAV Trips Cancelled Passenger'!G14+'[1]WAV Trips Cancelled by Driver'!G14) * 100, "")</f>
        <v/>
      </c>
      <c r="H14" s="18" t="str">
        <f>IFERROR('[1]WAV Trips Not Accepted'!H14 / ('[1]WAV Trips Completed'!H14+'[1]WAV Trips Not Accepted'!H14+'[1]WAV Trips Cancelled No-show'!H14+'[1]WAV Trips Cancelled Passenger'!H14+'[1]WAV Trips Cancelled by Driver'!H14) * 100, "")</f>
        <v/>
      </c>
      <c r="I14" s="18" t="str">
        <f>IFERROR('[1]WAV Trips Not Accepted'!I14 / ('[1]WAV Trips Completed'!I14+'[1]WAV Trips Not Accepted'!I14+'[1]WAV Trips Cancelled No-show'!I14+'[1]WAV Trips Cancelled Passenger'!I14+'[1]WAV Trips Cancelled by Driver'!I14) * 100, "")</f>
        <v/>
      </c>
      <c r="J14" s="18" t="str">
        <f>IFERROR('[1]WAV Trips Not Accepted'!J14 / ('[1]WAV Trips Completed'!J14+'[1]WAV Trips Not Accepted'!J14+'[1]WAV Trips Cancelled No-show'!J14+'[1]WAV Trips Cancelled Passenger'!J14+'[1]WAV Trips Cancelled by Driver'!J14) * 100, "")</f>
        <v/>
      </c>
      <c r="K14" s="18" t="str">
        <f>IFERROR('[1]WAV Trips Not Accepted'!K14 / ('[1]WAV Trips Completed'!K14+'[1]WAV Trips Not Accepted'!K14+'[1]WAV Trips Cancelled No-show'!K14+'[1]WAV Trips Cancelled Passenger'!K14+'[1]WAV Trips Cancelled by Driver'!K14) * 100, "")</f>
        <v/>
      </c>
      <c r="L14" s="18" t="str">
        <f>IFERROR('[1]WAV Trips Not Accepted'!L14 / ('[1]WAV Trips Completed'!L14+'[1]WAV Trips Not Accepted'!L14+'[1]WAV Trips Cancelled No-show'!L14+'[1]WAV Trips Cancelled Passenger'!L14+'[1]WAV Trips Cancelled by Driver'!L14) * 100, "")</f>
        <v/>
      </c>
      <c r="M14" s="18" t="str">
        <f>IFERROR('[1]WAV Trips Not Accepted'!M14 / ('[1]WAV Trips Completed'!M14+'[1]WAV Trips Not Accepted'!M14+'[1]WAV Trips Cancelled No-show'!M14+'[1]WAV Trips Cancelled Passenger'!M14+'[1]WAV Trips Cancelled by Driver'!M14) * 100, "")</f>
        <v/>
      </c>
      <c r="N14" s="18" t="str">
        <f>IFERROR('[1]WAV Trips Not Accepted'!N14 / ('[1]WAV Trips Completed'!N14+'[1]WAV Trips Not Accepted'!N14+'[1]WAV Trips Cancelled No-show'!N14+'[1]WAV Trips Cancelled Passenger'!N14+'[1]WAV Trips Cancelled by Driver'!N14) * 100, "")</f>
        <v/>
      </c>
      <c r="O14" s="18" t="str">
        <f>IFERROR('[1]WAV Trips Not Accepted'!O14 / ('[1]WAV Trips Completed'!O14+'[1]WAV Trips Not Accepted'!O14+'[1]WAV Trips Cancelled No-show'!O14+'[1]WAV Trips Cancelled Passenger'!O14+'[1]WAV Trips Cancelled by Driver'!O14) * 100, "")</f>
        <v/>
      </c>
      <c r="P14" s="18" t="str">
        <f>IFERROR('[1]WAV Trips Not Accepted'!P14 / ('[1]WAV Trips Completed'!P14+'[1]WAV Trips Not Accepted'!P14+'[1]WAV Trips Cancelled No-show'!P14+'[1]WAV Trips Cancelled Passenger'!P14+'[1]WAV Trips Cancelled by Driver'!P14) * 100, "")</f>
        <v/>
      </c>
      <c r="Q14" s="18" t="str">
        <f>IFERROR('[1]WAV Trips Not Accepted'!Q14 / ('[1]WAV Trips Completed'!Q14+'[1]WAV Trips Not Accepted'!Q14+'[1]WAV Trips Cancelled No-show'!Q14+'[1]WAV Trips Cancelled Passenger'!Q14+'[1]WAV Trips Cancelled by Driver'!Q14) * 100, "")</f>
        <v/>
      </c>
      <c r="R14" s="18" t="str">
        <f>IFERROR('[1]WAV Trips Not Accepted'!R14 / ('[1]WAV Trips Completed'!R14+'[1]WAV Trips Not Accepted'!R14+'[1]WAV Trips Cancelled No-show'!R14+'[1]WAV Trips Cancelled Passenger'!R14+'[1]WAV Trips Cancelled by Driver'!R14) * 100, "")</f>
        <v/>
      </c>
      <c r="S14" s="18" t="str">
        <f>IFERROR('[1]WAV Trips Not Accepted'!S14 / ('[1]WAV Trips Completed'!S14+'[1]WAV Trips Not Accepted'!S14+'[1]WAV Trips Cancelled No-show'!S14+'[1]WAV Trips Cancelled Passenger'!S14+'[1]WAV Trips Cancelled by Driver'!S14) * 100, "")</f>
        <v/>
      </c>
      <c r="T14" s="18" t="str">
        <f>IFERROR('[1]WAV Trips Not Accepted'!T14 / ('[1]WAV Trips Completed'!T14+'[1]WAV Trips Not Accepted'!T14+'[1]WAV Trips Cancelled No-show'!T14+'[1]WAV Trips Cancelled Passenger'!T14+'[1]WAV Trips Cancelled by Driver'!T14) * 100, "")</f>
        <v/>
      </c>
      <c r="U14" s="18" t="str">
        <f>IFERROR('[1]WAV Trips Not Accepted'!U14 / ('[1]WAV Trips Completed'!U14+'[1]WAV Trips Not Accepted'!U14+'[1]WAV Trips Cancelled No-show'!U14+'[1]WAV Trips Cancelled Passenger'!U14+'[1]WAV Trips Cancelled by Driver'!U14) * 100, "")</f>
        <v/>
      </c>
      <c r="V14" s="18" t="str">
        <f>IFERROR('[1]WAV Trips Not Accepted'!V14 / ('[1]WAV Trips Completed'!V14+'[1]WAV Trips Not Accepted'!V14+'[1]WAV Trips Cancelled No-show'!V14+'[1]WAV Trips Cancelled Passenger'!V14+'[1]WAV Trips Cancelled by Driver'!V14) * 100, "")</f>
        <v/>
      </c>
      <c r="W14" s="18" t="str">
        <f>IFERROR('[1]WAV Trips Not Accepted'!W14 / ('[1]WAV Trips Completed'!W14+'[1]WAV Trips Not Accepted'!W14+'[1]WAV Trips Cancelled No-show'!W14+'[1]WAV Trips Cancelled Passenger'!W14+'[1]WAV Trips Cancelled by Driver'!W14) * 100, "")</f>
        <v/>
      </c>
      <c r="X14" s="18" t="str">
        <f>IFERROR('[1]WAV Trips Not Accepted'!X14 / ('[1]WAV Trips Completed'!X14+'[1]WAV Trips Not Accepted'!X14+'[1]WAV Trips Cancelled No-show'!X14+'[1]WAV Trips Cancelled Passenger'!X14+'[1]WAV Trips Cancelled by Driver'!X14) * 100, "")</f>
        <v/>
      </c>
      <c r="Y14" s="18" t="str">
        <f>IFERROR('[1]WAV Trips Not Accepted'!Y14 / ('[1]WAV Trips Completed'!Y14+'[1]WAV Trips Not Accepted'!Y14+'[1]WAV Trips Cancelled No-show'!Y14+'[1]WAV Trips Cancelled Passenger'!Y14+'[1]WAV Trips Cancelled by Driver'!Y14) * 100, "")</f>
        <v/>
      </c>
      <c r="Z14" s="18" t="str">
        <f>IFERROR('[1]WAV Trips Not Accepted'!Z14 / ('[1]WAV Trips Completed'!Z14+'[1]WAV Trips Not Accepted'!Z14+'[1]WAV Trips Cancelled No-show'!Z14+'[1]WAV Trips Cancelled Passenger'!Z14+'[1]WAV Trips Cancelled by Driver'!Z14) * 100, "")</f>
        <v/>
      </c>
      <c r="AA14" s="18" t="str">
        <f>IFERROR('[1]WAV Trips Not Accepted'!AA14 / ('[1]WAV Trips Completed'!AA14+'[1]WAV Trips Not Accepted'!AA14+'[1]WAV Trips Cancelled No-show'!AA14+'[1]WAV Trips Cancelled Passenger'!AA14+'[1]WAV Trips Cancelled by Driver'!AA14) * 100, "")</f>
        <v/>
      </c>
      <c r="AB14" s="18" t="str">
        <f>IFERROR('[1]WAV Trips Not Accepted'!AB14 / ('[1]WAV Trips Completed'!AB14+'[1]WAV Trips Not Accepted'!AB14+'[1]WAV Trips Cancelled No-show'!AB14+'[1]WAV Trips Cancelled Passenger'!AB14+'[1]WAV Trips Cancelled by Driver'!AB14) * 100, "")</f>
        <v/>
      </c>
      <c r="AC14" s="18" t="str">
        <f>IFERROR('[1]WAV Trips Not Accepted'!AC14 / ('[1]WAV Trips Completed'!AC14+'[1]WAV Trips Not Accepted'!AC14+'[1]WAV Trips Cancelled No-show'!AC14+'[1]WAV Trips Cancelled Passenger'!AC14+'[1]WAV Trips Cancelled by Driver'!AC14) * 100, "")</f>
        <v/>
      </c>
      <c r="AD14" s="18" t="str">
        <f>IFERROR('[1]WAV Trips Not Accepted'!AD14 / ('[1]WAV Trips Completed'!AD14+'[1]WAV Trips Not Accepted'!AD14+'[1]WAV Trips Cancelled No-show'!AD14+'[1]WAV Trips Cancelled Passenger'!AD14+'[1]WAV Trips Cancelled by Driver'!AD14) * 100, "")</f>
        <v/>
      </c>
      <c r="AE14" s="18" t="str">
        <f>IFERROR('[1]WAV Trips Not Accepted'!AE14 / ('[1]WAV Trips Completed'!AE14+'[1]WAV Trips Not Accepted'!AE14+'[1]WAV Trips Cancelled No-show'!AE14+'[1]WAV Trips Cancelled Passenger'!AE14+'[1]WAV Trips Cancelled by Driver'!AE14) * 100, "")</f>
        <v/>
      </c>
      <c r="AF14" s="18" t="str">
        <f>IFERROR('[1]WAV Trips Not Accepted'!AF14 / ('[1]WAV Trips Completed'!AF14+'[1]WAV Trips Not Accepted'!AF14+'[1]WAV Trips Cancelled No-show'!AF14+'[1]WAV Trips Cancelled Passenger'!AF14+'[1]WAV Trips Cancelled by Driver'!AF14) * 100, "")</f>
        <v/>
      </c>
      <c r="AG14" s="18" t="str">
        <f>IFERROR('[1]WAV Trips Not Accepted'!AG14 / ('[1]WAV Trips Completed'!AG14+'[1]WAV Trips Not Accepted'!AG14+'[1]WAV Trips Cancelled No-show'!AG14+'[1]WAV Trips Cancelled Passenger'!AG14+'[1]WAV Trips Cancelled by Driver'!AG14) * 100, "")</f>
        <v/>
      </c>
      <c r="AH14" s="18" t="str">
        <f>IFERROR('[1]WAV Trips Not Accepted'!AH14 / ('[1]WAV Trips Completed'!AH14+'[1]WAV Trips Not Accepted'!AH14+'[1]WAV Trips Cancelled No-show'!AH14+'[1]WAV Trips Cancelled Passenger'!AH14+'[1]WAV Trips Cancelled by Driver'!AH14) * 100, "")</f>
        <v/>
      </c>
      <c r="AI14" s="18" t="str">
        <f>IFERROR('[1]WAV Trips Not Accepted'!AI14 / ('[1]WAV Trips Completed'!AI14+'[1]WAV Trips Not Accepted'!AI14+'[1]WAV Trips Cancelled No-show'!AI14+'[1]WAV Trips Cancelled Passenger'!AI14+'[1]WAV Trips Cancelled by Driver'!AI14) * 100, "")</f>
        <v/>
      </c>
      <c r="AJ14" s="18" t="str">
        <f>IFERROR('[1]WAV Trips Not Accepted'!AJ14 / ('[1]WAV Trips Completed'!AJ14+'[1]WAV Trips Not Accepted'!AJ14+'[1]WAV Trips Cancelled No-show'!AJ14+'[1]WAV Trips Cancelled Passenger'!AJ14+'[1]WAV Trips Cancelled by Driver'!AJ14) * 100, "")</f>
        <v/>
      </c>
      <c r="AK14" s="18" t="str">
        <f>IFERROR('[1]WAV Trips Not Accepted'!AK14 / ('[1]WAV Trips Completed'!AK14+'[1]WAV Trips Not Accepted'!AK14+'[1]WAV Trips Cancelled No-show'!AK14+'[1]WAV Trips Cancelled Passenger'!AK14+'[1]WAV Trips Cancelled by Driver'!AK14) * 100, "")</f>
        <v/>
      </c>
      <c r="AL14" s="18" t="str">
        <f>IFERROR('[1]WAV Trips Not Accepted'!AL14 / ('[1]WAV Trips Completed'!AL14+'[1]WAV Trips Not Accepted'!AL14+'[1]WAV Trips Cancelled No-show'!AL14+'[1]WAV Trips Cancelled Passenger'!AL14+'[1]WAV Trips Cancelled by Driver'!AL14) * 100, "")</f>
        <v/>
      </c>
      <c r="AM14" s="18" t="str">
        <f>IFERROR('[1]WAV Trips Not Accepted'!AM14 / ('[1]WAV Trips Completed'!AM14+'[1]WAV Trips Not Accepted'!AM14+'[1]WAV Trips Cancelled No-show'!AM14+'[1]WAV Trips Cancelled Passenger'!AM14+'[1]WAV Trips Cancelled by Driver'!AM14) * 100, "")</f>
        <v/>
      </c>
      <c r="AN14" s="18" t="str">
        <f>IFERROR('[1]WAV Trips Not Accepted'!AN14 / ('[1]WAV Trips Completed'!AN14+'[1]WAV Trips Not Accepted'!AN14+'[1]WAV Trips Cancelled No-show'!AN14+'[1]WAV Trips Cancelled Passenger'!AN14+'[1]WAV Trips Cancelled by Driver'!AN14) * 100, "")</f>
        <v/>
      </c>
      <c r="AO14" s="18" t="str">
        <f>IFERROR('[1]WAV Trips Not Accepted'!AO14 / ('[1]WAV Trips Completed'!AO14+'[1]WAV Trips Not Accepted'!AO14+'[1]WAV Trips Cancelled No-show'!AO14+'[1]WAV Trips Cancelled Passenger'!AO14+'[1]WAV Trips Cancelled by Driver'!AO14) * 100, "")</f>
        <v/>
      </c>
      <c r="AP14" s="18" t="str">
        <f>IFERROR('[1]WAV Trips Not Accepted'!AP14 / ('[1]WAV Trips Completed'!AP14+'[1]WAV Trips Not Accepted'!AP14+'[1]WAV Trips Cancelled No-show'!AP14+'[1]WAV Trips Cancelled Passenger'!AP14+'[1]WAV Trips Cancelled by Driver'!AP14) * 100, "")</f>
        <v/>
      </c>
      <c r="AQ14" s="18" t="str">
        <f>IFERROR('[1]WAV Trips Not Accepted'!AQ14 / ('[1]WAV Trips Completed'!AQ14+'[1]WAV Trips Not Accepted'!AQ14+'[1]WAV Trips Cancelled No-show'!AQ14+'[1]WAV Trips Cancelled Passenger'!AQ14+'[1]WAV Trips Cancelled by Driver'!AQ14) * 100, "")</f>
        <v/>
      </c>
      <c r="AR14" s="18" t="str">
        <f>IFERROR('[1]WAV Trips Not Accepted'!AR14 / ('[1]WAV Trips Completed'!AR14+'[1]WAV Trips Not Accepted'!AR14+'[1]WAV Trips Cancelled No-show'!AR14+'[1]WAV Trips Cancelled Passenger'!AR14+'[1]WAV Trips Cancelled by Driver'!AR14) * 100, "")</f>
        <v/>
      </c>
      <c r="AS14" s="18" t="str">
        <f>IFERROR('[1]WAV Trips Not Accepted'!AS14 / ('[1]WAV Trips Completed'!AS14+'[1]WAV Trips Not Accepted'!AS14+'[1]WAV Trips Cancelled No-show'!AS14+'[1]WAV Trips Cancelled Passenger'!AS14+'[1]WAV Trips Cancelled by Driver'!AS14) * 100, "")</f>
        <v/>
      </c>
      <c r="AT14" s="18" t="str">
        <f>IFERROR('[1]WAV Trips Not Accepted'!AT14 / ('[1]WAV Trips Completed'!AT14+'[1]WAV Trips Not Accepted'!AT14+'[1]WAV Trips Cancelled No-show'!AT14+'[1]WAV Trips Cancelled Passenger'!AT14+'[1]WAV Trips Cancelled by Driver'!AT14) * 100, "")</f>
        <v/>
      </c>
      <c r="AU14" s="18" t="str">
        <f>IFERROR('[1]WAV Trips Not Accepted'!AU14 / ('[1]WAV Trips Completed'!AU14+'[1]WAV Trips Not Accepted'!AU14+'[1]WAV Trips Cancelled No-show'!AU14+'[1]WAV Trips Cancelled Passenger'!AU14+'[1]WAV Trips Cancelled by Driver'!AU14) * 100, "")</f>
        <v/>
      </c>
      <c r="AV14" s="18" t="str">
        <f>IFERROR('[1]WAV Trips Not Accepted'!AV14 / ('[1]WAV Trips Completed'!AV14+'[1]WAV Trips Not Accepted'!AV14+'[1]WAV Trips Cancelled No-show'!AV14+'[1]WAV Trips Cancelled Passenger'!AV14+'[1]WAV Trips Cancelled by Driver'!AV14) * 100, "")</f>
        <v/>
      </c>
      <c r="AW14" s="18" t="str">
        <f>IFERROR('[1]WAV Trips Not Accepted'!AW14 / ('[1]WAV Trips Completed'!AW14+'[1]WAV Trips Not Accepted'!AW14+'[1]WAV Trips Cancelled No-show'!AW14+'[1]WAV Trips Cancelled Passenger'!AW14+'[1]WAV Trips Cancelled by Driver'!AW14) * 100, "")</f>
        <v/>
      </c>
      <c r="AX14" s="18" t="str">
        <f>IFERROR('[1]WAV Trips Not Accepted'!AX14 / ('[1]WAV Trips Completed'!AX14+'[1]WAV Trips Not Accepted'!AX14+'[1]WAV Trips Cancelled No-show'!AX14+'[1]WAV Trips Cancelled Passenger'!AX14+'[1]WAV Trips Cancelled by Driver'!AX14) * 100, "")</f>
        <v/>
      </c>
      <c r="AY14" s="18" t="str">
        <f>IFERROR('[1]WAV Trips Not Accepted'!AY14 / ('[1]WAV Trips Completed'!AY14+'[1]WAV Trips Not Accepted'!AY14+'[1]WAV Trips Cancelled No-show'!AY14+'[1]WAV Trips Cancelled Passenger'!AY14+'[1]WAV Trips Cancelled by Driver'!AY14) * 100, "")</f>
        <v/>
      </c>
      <c r="AZ14" s="18" t="str">
        <f>IFERROR('[1]WAV Trips Not Accepted'!AZ14 / ('[1]WAV Trips Completed'!AZ14+'[1]WAV Trips Not Accepted'!AZ14+'[1]WAV Trips Cancelled No-show'!AZ14+'[1]WAV Trips Cancelled Passenger'!AZ14+'[1]WAV Trips Cancelled by Driver'!AZ14) * 100, "")</f>
        <v/>
      </c>
      <c r="BA14" s="18" t="str">
        <f>IFERROR('[1]WAV Trips Not Accepted'!BA14 / ('[1]WAV Trips Completed'!BA14+'[1]WAV Trips Not Accepted'!BA14+'[1]WAV Trips Cancelled No-show'!BA14+'[1]WAV Trips Cancelled Passenger'!BA14+'[1]WAV Trips Cancelled by Driver'!BA14) * 100, "")</f>
        <v/>
      </c>
      <c r="BB14" s="18" t="str">
        <f>IFERROR('[1]WAV Trips Not Accepted'!BB14 / ('[1]WAV Trips Completed'!BB14+'[1]WAV Trips Not Accepted'!BB14+'[1]WAV Trips Cancelled No-show'!BB14+'[1]WAV Trips Cancelled Passenger'!BB14+'[1]WAV Trips Cancelled by Driver'!BB14) * 100, "")</f>
        <v/>
      </c>
      <c r="BC14" s="18" t="str">
        <f>IFERROR('[1]WAV Trips Not Accepted'!BC14 / ('[1]WAV Trips Completed'!BC14+'[1]WAV Trips Not Accepted'!BC14+'[1]WAV Trips Cancelled No-show'!BC14+'[1]WAV Trips Cancelled Passenger'!BC14+'[1]WAV Trips Cancelled by Driver'!BC14) * 100, "")</f>
        <v/>
      </c>
      <c r="BD14" s="18" t="str">
        <f>IFERROR('[1]WAV Trips Not Accepted'!BD14 / ('[1]WAV Trips Completed'!BD14+'[1]WAV Trips Not Accepted'!BD14+'[1]WAV Trips Cancelled No-show'!BD14+'[1]WAV Trips Cancelled Passenger'!BD14+'[1]WAV Trips Cancelled by Driver'!BD14) * 100, "")</f>
        <v/>
      </c>
      <c r="BE14" s="18" t="str">
        <f>IFERROR('[1]WAV Trips Not Accepted'!BE14 / ('[1]WAV Trips Completed'!BE14+'[1]WAV Trips Not Accepted'!BE14+'[1]WAV Trips Cancelled No-show'!BE14+'[1]WAV Trips Cancelled Passenger'!BE14+'[1]WAV Trips Cancelled by Driver'!BE14) * 100, "")</f>
        <v/>
      </c>
      <c r="BF14" s="18" t="str">
        <f>IFERROR('[1]WAV Trips Not Accepted'!BF14 / ('[1]WAV Trips Completed'!BF14+'[1]WAV Trips Not Accepted'!BF14+'[1]WAV Trips Cancelled No-show'!BF14+'[1]WAV Trips Cancelled Passenger'!BF14+'[1]WAV Trips Cancelled by Driver'!BF14) * 100, "")</f>
        <v/>
      </c>
      <c r="BG14" s="18" t="str">
        <f>IFERROR('[1]WAV Trips Not Accepted'!BG14 / ('[1]WAV Trips Completed'!BG14+'[1]WAV Trips Not Accepted'!BG14+'[1]WAV Trips Cancelled No-show'!BG14+'[1]WAV Trips Cancelled Passenger'!BG14+'[1]WAV Trips Cancelled by Driver'!BG14) * 100, "")</f>
        <v/>
      </c>
      <c r="BH14" s="18" t="str">
        <f>IFERROR('[1]WAV Trips Not Accepted'!BH14 / ('[1]WAV Trips Completed'!BH14+'[1]WAV Trips Not Accepted'!BH14+'[1]WAV Trips Cancelled No-show'!BH14+'[1]WAV Trips Cancelled Passenger'!BH14+'[1]WAV Trips Cancelled by Driver'!BH14) * 100, "")</f>
        <v/>
      </c>
      <c r="BI14" s="18" t="str">
        <f>IFERROR('[1]WAV Trips Not Accepted'!BI14 / ('[1]WAV Trips Completed'!BI14+'[1]WAV Trips Not Accepted'!BI14+'[1]WAV Trips Cancelled No-show'!BI14+'[1]WAV Trips Cancelled Passenger'!BI14+'[1]WAV Trips Cancelled by Driver'!BI14) * 100, "")</f>
        <v/>
      </c>
      <c r="BJ14" s="18" t="str">
        <f>IFERROR('[1]WAV Trips Not Accepted'!BJ14 / ('[1]WAV Trips Completed'!BJ14+'[1]WAV Trips Not Accepted'!BJ14+'[1]WAV Trips Cancelled No-show'!BJ14+'[1]WAV Trips Cancelled Passenger'!BJ14+'[1]WAV Trips Cancelled by Driver'!BJ14) * 100, "")</f>
        <v/>
      </c>
      <c r="BK14" s="18" t="str">
        <f>IFERROR('[1]WAV Trips Not Accepted'!BK14 / ('[1]WAV Trips Completed'!BK14+'[1]WAV Trips Not Accepted'!BK14+'[1]WAV Trips Cancelled No-show'!BK14+'[1]WAV Trips Cancelled Passenger'!BK14+'[1]WAV Trips Cancelled by Driver'!BK14) * 100, "")</f>
        <v/>
      </c>
      <c r="BL14" s="18" t="str">
        <f>IFERROR('[1]WAV Trips Not Accepted'!BL14 / ('[1]WAV Trips Completed'!BL14+'[1]WAV Trips Not Accepted'!BL14+'[1]WAV Trips Cancelled No-show'!BL14+'[1]WAV Trips Cancelled Passenger'!BL14+'[1]WAV Trips Cancelled by Driver'!BL14) * 100, "")</f>
        <v/>
      </c>
      <c r="BM14" s="18" t="str">
        <f>IFERROR('[1]WAV Trips Not Accepted'!BM14 / ('[1]WAV Trips Completed'!BM14+'[1]WAV Trips Not Accepted'!BM14+'[1]WAV Trips Cancelled No-show'!BM14+'[1]WAV Trips Cancelled Passenger'!BM14+'[1]WAV Trips Cancelled by Driver'!BM14) * 100, "")</f>
        <v/>
      </c>
      <c r="BN14" s="18" t="str">
        <f>IFERROR('[1]WAV Trips Not Accepted'!BN14 / ('[1]WAV Trips Completed'!BN14+'[1]WAV Trips Not Accepted'!BN14+'[1]WAV Trips Cancelled No-show'!BN14+'[1]WAV Trips Cancelled Passenger'!BN14+'[1]WAV Trips Cancelled by Driver'!BN14) * 100, "")</f>
        <v/>
      </c>
      <c r="BO14" s="18" t="str">
        <f>IFERROR('[1]WAV Trips Not Accepted'!BO14 / ('[1]WAV Trips Completed'!BO14+'[1]WAV Trips Not Accepted'!BO14+'[1]WAV Trips Cancelled No-show'!BO14+'[1]WAV Trips Cancelled Passenger'!BO14+'[1]WAV Trips Cancelled by Driver'!BO14) * 100, "")</f>
        <v/>
      </c>
      <c r="BP14" s="18" t="str">
        <f>IFERROR('[1]WAV Trips Not Accepted'!BP14 / ('[1]WAV Trips Completed'!BP14+'[1]WAV Trips Not Accepted'!BP14+'[1]WAV Trips Cancelled No-show'!BP14+'[1]WAV Trips Cancelled Passenger'!BP14+'[1]WAV Trips Cancelled by Driver'!BP14) * 100, "")</f>
        <v/>
      </c>
      <c r="BQ14" s="18" t="str">
        <f>IFERROR('[1]WAV Trips Not Accepted'!BQ14 / ('[1]WAV Trips Completed'!BQ14+'[1]WAV Trips Not Accepted'!BQ14+'[1]WAV Trips Cancelled No-show'!BQ14+'[1]WAV Trips Cancelled Passenger'!BQ14+'[1]WAV Trips Cancelled by Driver'!BQ14) * 100, "")</f>
        <v/>
      </c>
      <c r="BR14" s="18" t="str">
        <f>IFERROR('[1]WAV Trips Not Accepted'!BR14 / ('[1]WAV Trips Completed'!BR14+'[1]WAV Trips Not Accepted'!BR14+'[1]WAV Trips Cancelled No-show'!BR14+'[1]WAV Trips Cancelled Passenger'!BR14+'[1]WAV Trips Cancelled by Driver'!BR14) * 100, "")</f>
        <v/>
      </c>
      <c r="BS14" s="18" t="str">
        <f>IFERROR('[1]WAV Trips Not Accepted'!BS14 / ('[1]WAV Trips Completed'!BS14+'[1]WAV Trips Not Accepted'!BS14+'[1]WAV Trips Cancelled No-show'!BS14+'[1]WAV Trips Cancelled Passenger'!BS14+'[1]WAV Trips Cancelled by Driver'!BS14) * 100, "")</f>
        <v/>
      </c>
      <c r="BT14" s="18" t="str">
        <f>IFERROR('[1]WAV Trips Not Accepted'!BT14 / ('[1]WAV Trips Completed'!BT14+'[1]WAV Trips Not Accepted'!BT14+'[1]WAV Trips Cancelled No-show'!BT14+'[1]WAV Trips Cancelled Passenger'!BT14+'[1]WAV Trips Cancelled by Driver'!BT14) * 100, "")</f>
        <v/>
      </c>
      <c r="BU14" s="18" t="str">
        <f>IFERROR('[1]WAV Trips Not Accepted'!BU14 / ('[1]WAV Trips Completed'!BU14+'[1]WAV Trips Not Accepted'!BU14+'[1]WAV Trips Cancelled No-show'!BU14+'[1]WAV Trips Cancelled Passenger'!BU14+'[1]WAV Trips Cancelled by Driver'!BU14) * 100, "")</f>
        <v/>
      </c>
      <c r="BV14" s="18" t="str">
        <f>IFERROR('[1]WAV Trips Not Accepted'!BV14 / ('[1]WAV Trips Completed'!BV14+'[1]WAV Trips Not Accepted'!BV14+'[1]WAV Trips Cancelled No-show'!BV14+'[1]WAV Trips Cancelled Passenger'!BV14+'[1]WAV Trips Cancelled by Driver'!BV14) * 100, "")</f>
        <v/>
      </c>
      <c r="BW14" s="18" t="str">
        <f>IFERROR('[1]WAV Trips Not Accepted'!BW14 / ('[1]WAV Trips Completed'!BW14+'[1]WAV Trips Not Accepted'!BW14+'[1]WAV Trips Cancelled No-show'!BW14+'[1]WAV Trips Cancelled Passenger'!BW14+'[1]WAV Trips Cancelled by Driver'!BW14) * 100, "")</f>
        <v/>
      </c>
      <c r="BX14" s="18" t="str">
        <f>IFERROR('[1]WAV Trips Not Accepted'!BX14 / ('[1]WAV Trips Completed'!BX14+'[1]WAV Trips Not Accepted'!BX14+'[1]WAV Trips Cancelled No-show'!BX14+'[1]WAV Trips Cancelled Passenger'!BX14+'[1]WAV Trips Cancelled by Driver'!BX14) * 100, "")</f>
        <v/>
      </c>
      <c r="BY14" s="18" t="str">
        <f>IFERROR('[1]WAV Trips Not Accepted'!BY14 / ('[1]WAV Trips Completed'!BY14+'[1]WAV Trips Not Accepted'!BY14+'[1]WAV Trips Cancelled No-show'!BY14+'[1]WAV Trips Cancelled Passenger'!BY14+'[1]WAV Trips Cancelled by Driver'!BY14) * 100, "")</f>
        <v/>
      </c>
      <c r="BZ14" s="18" t="str">
        <f>IFERROR('[1]WAV Trips Not Accepted'!BZ14 / ('[1]WAV Trips Completed'!BZ14+'[1]WAV Trips Not Accepted'!BZ14+'[1]WAV Trips Cancelled No-show'!BZ14+'[1]WAV Trips Cancelled Passenger'!BZ14+'[1]WAV Trips Cancelled by Driver'!BZ14) * 100, "")</f>
        <v/>
      </c>
      <c r="CA14" s="18" t="str">
        <f>IFERROR('[1]WAV Trips Not Accepted'!CA14 / ('[1]WAV Trips Completed'!CA14+'[1]WAV Trips Not Accepted'!CA14+'[1]WAV Trips Cancelled No-show'!CA14+'[1]WAV Trips Cancelled Passenger'!CA14+'[1]WAV Trips Cancelled by Driver'!CA14) * 100, "")</f>
        <v/>
      </c>
      <c r="CB14" s="18" t="str">
        <f>IFERROR('[1]WAV Trips Not Accepted'!CB14 / ('[1]WAV Trips Completed'!CB14+'[1]WAV Trips Not Accepted'!CB14+'[1]WAV Trips Cancelled No-show'!CB14+'[1]WAV Trips Cancelled Passenger'!CB14+'[1]WAV Trips Cancelled by Driver'!CB14) * 100, "")</f>
        <v/>
      </c>
      <c r="CC14" s="18" t="str">
        <f>IFERROR('[1]WAV Trips Not Accepted'!CC14 / ('[1]WAV Trips Completed'!CC14+'[1]WAV Trips Not Accepted'!CC14+'[1]WAV Trips Cancelled No-show'!CC14+'[1]WAV Trips Cancelled Passenger'!CC14+'[1]WAV Trips Cancelled by Driver'!CC14) * 100, "")</f>
        <v/>
      </c>
      <c r="CD14" s="18" t="str">
        <f>IFERROR('[1]WAV Trips Not Accepted'!CD14 / ('[1]WAV Trips Completed'!CD14+'[1]WAV Trips Not Accepted'!CD14+'[1]WAV Trips Cancelled No-show'!CD14+'[1]WAV Trips Cancelled Passenger'!CD14+'[1]WAV Trips Cancelled by Driver'!CD14) * 100, "")</f>
        <v/>
      </c>
      <c r="CE14" s="18" t="str">
        <f>IFERROR('[1]WAV Trips Not Accepted'!CE14 / ('[1]WAV Trips Completed'!CE14+'[1]WAV Trips Not Accepted'!CE14+'[1]WAV Trips Cancelled No-show'!CE14+'[1]WAV Trips Cancelled Passenger'!CE14+'[1]WAV Trips Cancelled by Driver'!CE14) * 100, "")</f>
        <v/>
      </c>
      <c r="CF14" s="18" t="str">
        <f>IFERROR('[1]WAV Trips Not Accepted'!CF14 / ('[1]WAV Trips Completed'!CF14+'[1]WAV Trips Not Accepted'!CF14+'[1]WAV Trips Cancelled No-show'!CF14+'[1]WAV Trips Cancelled Passenger'!CF14+'[1]WAV Trips Cancelled by Driver'!CF14) * 100, "")</f>
        <v/>
      </c>
      <c r="CG14" s="18" t="str">
        <f>IFERROR('[1]WAV Trips Not Accepted'!CG14 / ('[1]WAV Trips Completed'!CG14+'[1]WAV Trips Not Accepted'!CG14+'[1]WAV Trips Cancelled No-show'!CG14+'[1]WAV Trips Cancelled Passenger'!CG14+'[1]WAV Trips Cancelled by Driver'!CG14) * 100, "")</f>
        <v/>
      </c>
      <c r="CH14" s="18" t="str">
        <f>IFERROR('[1]WAV Trips Not Accepted'!CH14 / ('[1]WAV Trips Completed'!CH14+'[1]WAV Trips Not Accepted'!CH14+'[1]WAV Trips Cancelled No-show'!CH14+'[1]WAV Trips Cancelled Passenger'!CH14+'[1]WAV Trips Cancelled by Driver'!CH14) * 100, "")</f>
        <v/>
      </c>
      <c r="CI14" s="18" t="str">
        <f>IFERROR('[1]WAV Trips Not Accepted'!CI14 / ('[1]WAV Trips Completed'!CI14+'[1]WAV Trips Not Accepted'!CI14+'[1]WAV Trips Cancelled No-show'!CI14+'[1]WAV Trips Cancelled Passenger'!CI14+'[1]WAV Trips Cancelled by Driver'!CI14) * 100, "")</f>
        <v/>
      </c>
      <c r="CJ14" s="18" t="str">
        <f>IFERROR('[1]WAV Trips Not Accepted'!CJ14 / ('[1]WAV Trips Completed'!CJ14+'[1]WAV Trips Not Accepted'!CJ14+'[1]WAV Trips Cancelled No-show'!CJ14+'[1]WAV Trips Cancelled Passenger'!CJ14+'[1]WAV Trips Cancelled by Driver'!CJ14) * 100, "")</f>
        <v/>
      </c>
      <c r="CK14" s="18" t="str">
        <f>IFERROR('[1]WAV Trips Not Accepted'!CK14 / ('[1]WAV Trips Completed'!CK14+'[1]WAV Trips Not Accepted'!CK14+'[1]WAV Trips Cancelled No-show'!CK14+'[1]WAV Trips Cancelled Passenger'!CK14+'[1]WAV Trips Cancelled by Driver'!CK14) * 100, "")</f>
        <v/>
      </c>
      <c r="CL14" s="18" t="str">
        <f>IFERROR('[1]WAV Trips Not Accepted'!CL14 / ('[1]WAV Trips Completed'!CL14+'[1]WAV Trips Not Accepted'!CL14+'[1]WAV Trips Cancelled No-show'!CL14+'[1]WAV Trips Cancelled Passenger'!CL14+'[1]WAV Trips Cancelled by Driver'!CL14) * 100, "")</f>
        <v/>
      </c>
      <c r="CM14" s="18" t="str">
        <f>IFERROR('[1]WAV Trips Not Accepted'!CM14 / ('[1]WAV Trips Completed'!CM14+'[1]WAV Trips Not Accepted'!CM14+'[1]WAV Trips Cancelled No-show'!CM14+'[1]WAV Trips Cancelled Passenger'!CM14+'[1]WAV Trips Cancelled by Driver'!CM14) * 100, "")</f>
        <v/>
      </c>
      <c r="CN14" s="18" t="str">
        <f>IFERROR('[1]WAV Trips Not Accepted'!CN14 / ('[1]WAV Trips Completed'!CN14+'[1]WAV Trips Not Accepted'!CN14+'[1]WAV Trips Cancelled No-show'!CN14+'[1]WAV Trips Cancelled Passenger'!CN14+'[1]WAV Trips Cancelled by Driver'!CN14) * 100, "")</f>
        <v/>
      </c>
      <c r="CO14" s="18" t="str">
        <f>IFERROR('[1]WAV Trips Not Accepted'!CO14 / ('[1]WAV Trips Completed'!CO14+'[1]WAV Trips Not Accepted'!CO14+'[1]WAV Trips Cancelled No-show'!CO14+'[1]WAV Trips Cancelled Passenger'!CO14+'[1]WAV Trips Cancelled by Driver'!CO14) * 100, "")</f>
        <v/>
      </c>
      <c r="CP14" s="18" t="str">
        <f>IFERROR('[1]WAV Trips Not Accepted'!CP14 / ('[1]WAV Trips Completed'!CP14+'[1]WAV Trips Not Accepted'!CP14+'[1]WAV Trips Cancelled No-show'!CP14+'[1]WAV Trips Cancelled Passenger'!CP14+'[1]WAV Trips Cancelled by Driver'!CP14) * 100, "")</f>
        <v/>
      </c>
      <c r="CQ14" s="18" t="str">
        <f>IFERROR('[1]WAV Trips Not Accepted'!CQ14 / ('[1]WAV Trips Completed'!CQ14+'[1]WAV Trips Not Accepted'!CQ14+'[1]WAV Trips Cancelled No-show'!CQ14+'[1]WAV Trips Cancelled Passenger'!CQ14+'[1]WAV Trips Cancelled by Driver'!CQ14) * 100, "")</f>
        <v/>
      </c>
      <c r="CR14" s="18" t="str">
        <f>IFERROR('[1]WAV Trips Not Accepted'!CR14 / ('[1]WAV Trips Completed'!CR14+'[1]WAV Trips Not Accepted'!CR14+'[1]WAV Trips Cancelled No-show'!CR14+'[1]WAV Trips Cancelled Passenger'!CR14+'[1]WAV Trips Cancelled by Driver'!CR14) * 100, "")</f>
        <v/>
      </c>
      <c r="CS14" s="18" t="str">
        <f>IFERROR('[1]WAV Trips Not Accepted'!CS14 / ('[1]WAV Trips Completed'!CS14+'[1]WAV Trips Not Accepted'!CS14+'[1]WAV Trips Cancelled No-show'!CS14+'[1]WAV Trips Cancelled Passenger'!CS14+'[1]WAV Trips Cancelled by Driver'!CS14) * 100, "")</f>
        <v/>
      </c>
      <c r="CT14" s="18" t="str">
        <f>IFERROR('[1]WAV Trips Not Accepted'!CT14 / ('[1]WAV Trips Completed'!CT14+'[1]WAV Trips Not Accepted'!CT14+'[1]WAV Trips Cancelled No-show'!CT14+'[1]WAV Trips Cancelled Passenger'!CT14+'[1]WAV Trips Cancelled by Driver'!CT14) * 100, "")</f>
        <v/>
      </c>
      <c r="CU14" s="18" t="str">
        <f>IFERROR('[1]WAV Trips Not Accepted'!CU14 / ('[1]WAV Trips Completed'!CU14+'[1]WAV Trips Not Accepted'!CU14+'[1]WAV Trips Cancelled No-show'!CU14+'[1]WAV Trips Cancelled Passenger'!CU14+'[1]WAV Trips Cancelled by Driver'!CU14) * 100, "")</f>
        <v/>
      </c>
      <c r="CV14" s="18" t="str">
        <f>IFERROR('[1]WAV Trips Not Accepted'!CV14 / ('[1]WAV Trips Completed'!CV14+'[1]WAV Trips Not Accepted'!CV14+'[1]WAV Trips Cancelled No-show'!CV14+'[1]WAV Trips Cancelled Passenger'!CV14+'[1]WAV Trips Cancelled by Driver'!CV14) * 100, "")</f>
        <v/>
      </c>
      <c r="CW14" s="18" t="str">
        <f>IFERROR('[1]WAV Trips Not Accepted'!CW14 / ('[1]WAV Trips Completed'!CW14+'[1]WAV Trips Not Accepted'!CW14+'[1]WAV Trips Cancelled No-show'!CW14+'[1]WAV Trips Cancelled Passenger'!CW14+'[1]WAV Trips Cancelled by Driver'!CW14) * 100, "")</f>
        <v/>
      </c>
      <c r="CX14" s="18" t="str">
        <f>IFERROR('[1]WAV Trips Not Accepted'!CX14 / ('[1]WAV Trips Completed'!CX14+'[1]WAV Trips Not Accepted'!CX14+'[1]WAV Trips Cancelled No-show'!CX14+'[1]WAV Trips Cancelled Passenger'!CX14+'[1]WAV Trips Cancelled by Driver'!CX14) * 100, "")</f>
        <v/>
      </c>
      <c r="CY14" s="18" t="str">
        <f>IFERROR('[1]WAV Trips Not Accepted'!CY14 / ('[1]WAV Trips Completed'!CY14+'[1]WAV Trips Not Accepted'!CY14+'[1]WAV Trips Cancelled No-show'!CY14+'[1]WAV Trips Cancelled Passenger'!CY14+'[1]WAV Trips Cancelled by Driver'!CY14) * 100, "")</f>
        <v/>
      </c>
      <c r="CZ14" s="18" t="str">
        <f>IFERROR('[1]WAV Trips Not Accepted'!CZ14 / ('[1]WAV Trips Completed'!CZ14+'[1]WAV Trips Not Accepted'!CZ14+'[1]WAV Trips Cancelled No-show'!CZ14+'[1]WAV Trips Cancelled Passenger'!CZ14+'[1]WAV Trips Cancelled by Driver'!CZ14) * 100, "")</f>
        <v/>
      </c>
      <c r="DA14" s="18" t="str">
        <f>IFERROR('[1]WAV Trips Not Accepted'!DA14 / ('[1]WAV Trips Completed'!DA14+'[1]WAV Trips Not Accepted'!DA14+'[1]WAV Trips Cancelled No-show'!DA14+'[1]WAV Trips Cancelled Passenger'!DA14+'[1]WAV Trips Cancelled by Driver'!DA14) * 100, "")</f>
        <v/>
      </c>
      <c r="DB14" s="18" t="str">
        <f>IFERROR('[1]WAV Trips Not Accepted'!DB14 / ('[1]WAV Trips Completed'!DB14+'[1]WAV Trips Not Accepted'!DB14+'[1]WAV Trips Cancelled No-show'!DB14+'[1]WAV Trips Cancelled Passenger'!DB14+'[1]WAV Trips Cancelled by Driver'!DB14) * 100, "")</f>
        <v/>
      </c>
      <c r="DC14" s="18" t="str">
        <f>IFERROR('[1]WAV Trips Not Accepted'!DC14 / ('[1]WAV Trips Completed'!DC14+'[1]WAV Trips Not Accepted'!DC14+'[1]WAV Trips Cancelled No-show'!DC14+'[1]WAV Trips Cancelled Passenger'!DC14+'[1]WAV Trips Cancelled by Driver'!DC14) * 100, "")</f>
        <v/>
      </c>
      <c r="DD14" s="18" t="str">
        <f>IFERROR('[1]WAV Trips Not Accepted'!DD14 / ('[1]WAV Trips Completed'!DD14+'[1]WAV Trips Not Accepted'!DD14+'[1]WAV Trips Cancelled No-show'!DD14+'[1]WAV Trips Cancelled Passenger'!DD14+'[1]WAV Trips Cancelled by Driver'!DD14) * 100, "")</f>
        <v/>
      </c>
      <c r="DE14" s="18" t="str">
        <f>IFERROR('[1]WAV Trips Not Accepted'!DE14 / ('[1]WAV Trips Completed'!DE14+'[1]WAV Trips Not Accepted'!DE14+'[1]WAV Trips Cancelled No-show'!DE14+'[1]WAV Trips Cancelled Passenger'!DE14+'[1]WAV Trips Cancelled by Driver'!DE14) * 100, "")</f>
        <v/>
      </c>
      <c r="DF14" s="18" t="str">
        <f>IFERROR('[1]WAV Trips Not Accepted'!DF14 / ('[1]WAV Trips Completed'!DF14+'[1]WAV Trips Not Accepted'!DF14+'[1]WAV Trips Cancelled No-show'!DF14+'[1]WAV Trips Cancelled Passenger'!DF14+'[1]WAV Trips Cancelled by Driver'!DF14) * 100, "")</f>
        <v/>
      </c>
      <c r="DG14" s="18" t="str">
        <f>IFERROR('[1]WAV Trips Not Accepted'!DG14 / ('[1]WAV Trips Completed'!DG14+'[1]WAV Trips Not Accepted'!DG14+'[1]WAV Trips Cancelled No-show'!DG14+'[1]WAV Trips Cancelled Passenger'!DG14+'[1]WAV Trips Cancelled by Driver'!DG14) * 100, "")</f>
        <v/>
      </c>
      <c r="DH14" s="18" t="str">
        <f>IFERROR('[1]WAV Trips Not Accepted'!DH14 / ('[1]WAV Trips Completed'!DH14+'[1]WAV Trips Not Accepted'!DH14+'[1]WAV Trips Cancelled No-show'!DH14+'[1]WAV Trips Cancelled Passenger'!DH14+'[1]WAV Trips Cancelled by Driver'!DH14) * 100, "")</f>
        <v/>
      </c>
      <c r="DI14" s="18" t="str">
        <f>IFERROR('[1]WAV Trips Not Accepted'!DI14 / ('[1]WAV Trips Completed'!DI14+'[1]WAV Trips Not Accepted'!DI14+'[1]WAV Trips Cancelled No-show'!DI14+'[1]WAV Trips Cancelled Passenger'!DI14+'[1]WAV Trips Cancelled by Driver'!DI14) * 100, "")</f>
        <v/>
      </c>
      <c r="DJ14" s="18" t="str">
        <f>IFERROR('[1]WAV Trips Not Accepted'!DJ14 / ('[1]WAV Trips Completed'!DJ14+'[1]WAV Trips Not Accepted'!DJ14+'[1]WAV Trips Cancelled No-show'!DJ14+'[1]WAV Trips Cancelled Passenger'!DJ14+'[1]WAV Trips Cancelled by Driver'!DJ14) * 100, "")</f>
        <v/>
      </c>
      <c r="DK14" s="18" t="str">
        <f>IFERROR('[1]WAV Trips Not Accepted'!DK14 / ('[1]WAV Trips Completed'!DK14+'[1]WAV Trips Not Accepted'!DK14+'[1]WAV Trips Cancelled No-show'!DK14+'[1]WAV Trips Cancelled Passenger'!DK14+'[1]WAV Trips Cancelled by Driver'!DK14) * 100, "")</f>
        <v/>
      </c>
      <c r="DL14" s="18" t="str">
        <f>IFERROR('[1]WAV Trips Not Accepted'!DL14 / ('[1]WAV Trips Completed'!DL14+'[1]WAV Trips Not Accepted'!DL14+'[1]WAV Trips Cancelled No-show'!DL14+'[1]WAV Trips Cancelled Passenger'!DL14+'[1]WAV Trips Cancelled by Driver'!DL14) * 100, "")</f>
        <v/>
      </c>
      <c r="DM14" s="18" t="str">
        <f>IFERROR('[1]WAV Trips Not Accepted'!DM14 / ('[1]WAV Trips Completed'!DM14+'[1]WAV Trips Not Accepted'!DM14+'[1]WAV Trips Cancelled No-show'!DM14+'[1]WAV Trips Cancelled Passenger'!DM14+'[1]WAV Trips Cancelled by Driver'!DM14) * 100, "")</f>
        <v/>
      </c>
      <c r="DN14" s="18" t="str">
        <f>IFERROR('[1]WAV Trips Not Accepted'!DN14 / ('[1]WAV Trips Completed'!DN14+'[1]WAV Trips Not Accepted'!DN14+'[1]WAV Trips Cancelled No-show'!DN14+'[1]WAV Trips Cancelled Passenger'!DN14+'[1]WAV Trips Cancelled by Driver'!DN14) * 100, "")</f>
        <v/>
      </c>
      <c r="DO14" s="18" t="str">
        <f>IFERROR('[1]WAV Trips Not Accepted'!DO14 / ('[1]WAV Trips Completed'!DO14+'[1]WAV Trips Not Accepted'!DO14+'[1]WAV Trips Cancelled No-show'!DO14+'[1]WAV Trips Cancelled Passenger'!DO14+'[1]WAV Trips Cancelled by Driver'!DO14) * 100, "")</f>
        <v/>
      </c>
      <c r="DP14" s="18" t="str">
        <f>IFERROR('[1]WAV Trips Not Accepted'!DP14 / ('[1]WAV Trips Completed'!DP14+'[1]WAV Trips Not Accepted'!DP14+'[1]WAV Trips Cancelled No-show'!DP14+'[1]WAV Trips Cancelled Passenger'!DP14+'[1]WAV Trips Cancelled by Driver'!DP14) * 100, "")</f>
        <v/>
      </c>
      <c r="DQ14" s="18" t="str">
        <f>IFERROR('[1]WAV Trips Not Accepted'!DQ14 / ('[1]WAV Trips Completed'!DQ14+'[1]WAV Trips Not Accepted'!DQ14+'[1]WAV Trips Cancelled No-show'!DQ14+'[1]WAV Trips Cancelled Passenger'!DQ14+'[1]WAV Trips Cancelled by Driver'!DQ14) * 100, "")</f>
        <v/>
      </c>
      <c r="DR14" s="18" t="str">
        <f>IFERROR('[1]WAV Trips Not Accepted'!DR14 / ('[1]WAV Trips Completed'!DR14+'[1]WAV Trips Not Accepted'!DR14+'[1]WAV Trips Cancelled No-show'!DR14+'[1]WAV Trips Cancelled Passenger'!DR14+'[1]WAV Trips Cancelled by Driver'!DR14) * 100, "")</f>
        <v/>
      </c>
      <c r="DS14" s="18" t="str">
        <f>IFERROR('[1]WAV Trips Not Accepted'!DS14 / ('[1]WAV Trips Completed'!DS14+'[1]WAV Trips Not Accepted'!DS14+'[1]WAV Trips Cancelled No-show'!DS14+'[1]WAV Trips Cancelled Passenger'!DS14+'[1]WAV Trips Cancelled by Driver'!DS14) * 100, "")</f>
        <v/>
      </c>
      <c r="DT14" s="18" t="str">
        <f>IFERROR('[1]WAV Trips Not Accepted'!DT14 / ('[1]WAV Trips Completed'!DT14+'[1]WAV Trips Not Accepted'!DT14+'[1]WAV Trips Cancelled No-show'!DT14+'[1]WAV Trips Cancelled Passenger'!DT14+'[1]WAV Trips Cancelled by Driver'!DT14) * 100, "")</f>
        <v/>
      </c>
      <c r="DU14" s="18" t="str">
        <f>IFERROR('[1]WAV Trips Not Accepted'!DU14 / ('[1]WAV Trips Completed'!DU14+'[1]WAV Trips Not Accepted'!DU14+'[1]WAV Trips Cancelled No-show'!DU14+'[1]WAV Trips Cancelled Passenger'!DU14+'[1]WAV Trips Cancelled by Driver'!DU14) * 100, "")</f>
        <v/>
      </c>
      <c r="DV14" s="18" t="str">
        <f>IFERROR('[1]WAV Trips Not Accepted'!DV14 / ('[1]WAV Trips Completed'!DV14+'[1]WAV Trips Not Accepted'!DV14+'[1]WAV Trips Cancelled No-show'!DV14+'[1]WAV Trips Cancelled Passenger'!DV14+'[1]WAV Trips Cancelled by Driver'!DV14) * 100, "")</f>
        <v/>
      </c>
      <c r="DW14" s="18" t="str">
        <f>IFERROR('[1]WAV Trips Not Accepted'!DW14 / ('[1]WAV Trips Completed'!DW14+'[1]WAV Trips Not Accepted'!DW14+'[1]WAV Trips Cancelled No-show'!DW14+'[1]WAV Trips Cancelled Passenger'!DW14+'[1]WAV Trips Cancelled by Driver'!DW14) * 100, "")</f>
        <v/>
      </c>
      <c r="DX14" s="18" t="str">
        <f>IFERROR('[1]WAV Trips Not Accepted'!DX14 / ('[1]WAV Trips Completed'!DX14+'[1]WAV Trips Not Accepted'!DX14+'[1]WAV Trips Cancelled No-show'!DX14+'[1]WAV Trips Cancelled Passenger'!DX14+'[1]WAV Trips Cancelled by Driver'!DX14) * 100, "")</f>
        <v/>
      </c>
      <c r="DY14" s="18" t="str">
        <f>IFERROR('[1]WAV Trips Not Accepted'!DY14 / ('[1]WAV Trips Completed'!DY14+'[1]WAV Trips Not Accepted'!DY14+'[1]WAV Trips Cancelled No-show'!DY14+'[1]WAV Trips Cancelled Passenger'!DY14+'[1]WAV Trips Cancelled by Driver'!DY14) * 100, "")</f>
        <v/>
      </c>
      <c r="DZ14" s="18" t="str">
        <f>IFERROR('[1]WAV Trips Not Accepted'!DZ14 / ('[1]WAV Trips Completed'!DZ14+'[1]WAV Trips Not Accepted'!DZ14+'[1]WAV Trips Cancelled No-show'!DZ14+'[1]WAV Trips Cancelled Passenger'!DZ14+'[1]WAV Trips Cancelled by Driver'!DZ14) * 100, "")</f>
        <v/>
      </c>
      <c r="EA14" s="18" t="str">
        <f>IFERROR('[1]WAV Trips Not Accepted'!EA14 / ('[1]WAV Trips Completed'!EA14+'[1]WAV Trips Not Accepted'!EA14+'[1]WAV Trips Cancelled No-show'!EA14+'[1]WAV Trips Cancelled Passenger'!EA14+'[1]WAV Trips Cancelled by Driver'!EA14) * 100, "")</f>
        <v/>
      </c>
      <c r="EB14" s="18" t="str">
        <f>IFERROR('[1]WAV Trips Not Accepted'!EB14 / ('[1]WAV Trips Completed'!EB14+'[1]WAV Trips Not Accepted'!EB14+'[1]WAV Trips Cancelled No-show'!EB14+'[1]WAV Trips Cancelled Passenger'!EB14+'[1]WAV Trips Cancelled by Driver'!EB14) * 100, "")</f>
        <v/>
      </c>
      <c r="EC14" s="18" t="str">
        <f>IFERROR('[1]WAV Trips Not Accepted'!EC14 / ('[1]WAV Trips Completed'!EC14+'[1]WAV Trips Not Accepted'!EC14+'[1]WAV Trips Cancelled No-show'!EC14+'[1]WAV Trips Cancelled Passenger'!EC14+'[1]WAV Trips Cancelled by Driver'!EC14) * 100, "")</f>
        <v/>
      </c>
      <c r="ED14" s="18" t="str">
        <f>IFERROR('[1]WAV Trips Not Accepted'!ED14 / ('[1]WAV Trips Completed'!ED14+'[1]WAV Trips Not Accepted'!ED14+'[1]WAV Trips Cancelled No-show'!ED14+'[1]WAV Trips Cancelled Passenger'!ED14+'[1]WAV Trips Cancelled by Driver'!ED14) * 100, "")</f>
        <v/>
      </c>
      <c r="EE14" s="18" t="str">
        <f>IFERROR('[1]WAV Trips Not Accepted'!EE14 / ('[1]WAV Trips Completed'!EE14+'[1]WAV Trips Not Accepted'!EE14+'[1]WAV Trips Cancelled No-show'!EE14+'[1]WAV Trips Cancelled Passenger'!EE14+'[1]WAV Trips Cancelled by Driver'!EE14) * 100, "")</f>
        <v/>
      </c>
      <c r="EF14" s="18" t="str">
        <f>IFERROR('[1]WAV Trips Not Accepted'!EF14 / ('[1]WAV Trips Completed'!EF14+'[1]WAV Trips Not Accepted'!EF14+'[1]WAV Trips Cancelled No-show'!EF14+'[1]WAV Trips Cancelled Passenger'!EF14+'[1]WAV Trips Cancelled by Driver'!EF14) * 100, "")</f>
        <v/>
      </c>
      <c r="EG14" s="18" t="str">
        <f>IFERROR('[1]WAV Trips Not Accepted'!EG14 / ('[1]WAV Trips Completed'!EG14+'[1]WAV Trips Not Accepted'!EG14+'[1]WAV Trips Cancelled No-show'!EG14+'[1]WAV Trips Cancelled Passenger'!EG14+'[1]WAV Trips Cancelled by Driver'!EG14) * 100, "")</f>
        <v/>
      </c>
      <c r="EH14" s="18" t="str">
        <f>IFERROR('[1]WAV Trips Not Accepted'!EH14 / ('[1]WAV Trips Completed'!EH14+'[1]WAV Trips Not Accepted'!EH14+'[1]WAV Trips Cancelled No-show'!EH14+'[1]WAV Trips Cancelled Passenger'!EH14+'[1]WAV Trips Cancelled by Driver'!EH14) * 100, "")</f>
        <v/>
      </c>
      <c r="EI14" s="18" t="str">
        <f>IFERROR('[1]WAV Trips Not Accepted'!EI14 / ('[1]WAV Trips Completed'!EI14+'[1]WAV Trips Not Accepted'!EI14+'[1]WAV Trips Cancelled No-show'!EI14+'[1]WAV Trips Cancelled Passenger'!EI14+'[1]WAV Trips Cancelled by Driver'!EI14) * 100, "")</f>
        <v/>
      </c>
      <c r="EJ14" s="18" t="str">
        <f>IFERROR('[1]WAV Trips Not Accepted'!EJ14 / ('[1]WAV Trips Completed'!EJ14+'[1]WAV Trips Not Accepted'!EJ14+'[1]WAV Trips Cancelled No-show'!EJ14+'[1]WAV Trips Cancelled Passenger'!EJ14+'[1]WAV Trips Cancelled by Driver'!EJ14) * 100, "")</f>
        <v/>
      </c>
      <c r="EK14" s="18" t="str">
        <f>IFERROR('[1]WAV Trips Not Accepted'!EK14 / ('[1]WAV Trips Completed'!EK14+'[1]WAV Trips Not Accepted'!EK14+'[1]WAV Trips Cancelled No-show'!EK14+'[1]WAV Trips Cancelled Passenger'!EK14+'[1]WAV Trips Cancelled by Driver'!EK14) * 100, "")</f>
        <v/>
      </c>
      <c r="EL14" s="18" t="str">
        <f>IFERROR('[1]WAV Trips Not Accepted'!EL14 / ('[1]WAV Trips Completed'!EL14+'[1]WAV Trips Not Accepted'!EL14+'[1]WAV Trips Cancelled No-show'!EL14+'[1]WAV Trips Cancelled Passenger'!EL14+'[1]WAV Trips Cancelled by Driver'!EL14) * 100, "")</f>
        <v/>
      </c>
      <c r="EM14" s="18" t="str">
        <f>IFERROR('[1]WAV Trips Not Accepted'!EM14 / ('[1]WAV Trips Completed'!EM14+'[1]WAV Trips Not Accepted'!EM14+'[1]WAV Trips Cancelled No-show'!EM14+'[1]WAV Trips Cancelled Passenger'!EM14+'[1]WAV Trips Cancelled by Driver'!EM14) * 100, "")</f>
        <v/>
      </c>
      <c r="EN14" s="18" t="str">
        <f>IFERROR('[1]WAV Trips Not Accepted'!EN14 / ('[1]WAV Trips Completed'!EN14+'[1]WAV Trips Not Accepted'!EN14+'[1]WAV Trips Cancelled No-show'!EN14+'[1]WAV Trips Cancelled Passenger'!EN14+'[1]WAV Trips Cancelled by Driver'!EN14) * 100, "")</f>
        <v/>
      </c>
      <c r="EO14" s="18" t="str">
        <f>IFERROR('[1]WAV Trips Not Accepted'!EO14 / ('[1]WAV Trips Completed'!EO14+'[1]WAV Trips Not Accepted'!EO14+'[1]WAV Trips Cancelled No-show'!EO14+'[1]WAV Trips Cancelled Passenger'!EO14+'[1]WAV Trips Cancelled by Driver'!EO14) * 100, "")</f>
        <v/>
      </c>
      <c r="EP14" s="18" t="str">
        <f>IFERROR('[1]WAV Trips Not Accepted'!EP14 / ('[1]WAV Trips Completed'!EP14+'[1]WAV Trips Not Accepted'!EP14+'[1]WAV Trips Cancelled No-show'!EP14+'[1]WAV Trips Cancelled Passenger'!EP14+'[1]WAV Trips Cancelled by Driver'!EP14) * 100, "")</f>
        <v/>
      </c>
      <c r="EQ14" s="18" t="str">
        <f>IFERROR('[1]WAV Trips Not Accepted'!EQ14 / ('[1]WAV Trips Completed'!EQ14+'[1]WAV Trips Not Accepted'!EQ14+'[1]WAV Trips Cancelled No-show'!EQ14+'[1]WAV Trips Cancelled Passenger'!EQ14+'[1]WAV Trips Cancelled by Driver'!EQ14) * 100, "")</f>
        <v/>
      </c>
      <c r="ER14" s="18" t="str">
        <f>IFERROR('[1]WAV Trips Not Accepted'!ER14 / ('[1]WAV Trips Completed'!ER14+'[1]WAV Trips Not Accepted'!ER14+'[1]WAV Trips Cancelled No-show'!ER14+'[1]WAV Trips Cancelled Passenger'!ER14+'[1]WAV Trips Cancelled by Driver'!ER14) * 100, "")</f>
        <v/>
      </c>
      <c r="ES14" s="18" t="str">
        <f>IFERROR('[1]WAV Trips Not Accepted'!ES14 / ('[1]WAV Trips Completed'!ES14+'[1]WAV Trips Not Accepted'!ES14+'[1]WAV Trips Cancelled No-show'!ES14+'[1]WAV Trips Cancelled Passenger'!ES14+'[1]WAV Trips Cancelled by Driver'!ES14) * 100, "")</f>
        <v/>
      </c>
      <c r="ET14" s="18" t="str">
        <f>IFERROR('[1]WAV Trips Not Accepted'!ET14 / ('[1]WAV Trips Completed'!ET14+'[1]WAV Trips Not Accepted'!ET14+'[1]WAV Trips Cancelled No-show'!ET14+'[1]WAV Trips Cancelled Passenger'!ET14+'[1]WAV Trips Cancelled by Driver'!ET14) * 100, "")</f>
        <v/>
      </c>
      <c r="EU14" s="18" t="str">
        <f>IFERROR('[1]WAV Trips Not Accepted'!EU14 / ('[1]WAV Trips Completed'!EU14+'[1]WAV Trips Not Accepted'!EU14+'[1]WAV Trips Cancelled No-show'!EU14+'[1]WAV Trips Cancelled Passenger'!EU14+'[1]WAV Trips Cancelled by Driver'!EU14) * 100, "")</f>
        <v/>
      </c>
      <c r="EV14" s="18" t="str">
        <f>IFERROR('[1]WAV Trips Not Accepted'!EV14 / ('[1]WAV Trips Completed'!EV14+'[1]WAV Trips Not Accepted'!EV14+'[1]WAV Trips Cancelled No-show'!EV14+'[1]WAV Trips Cancelled Passenger'!EV14+'[1]WAV Trips Cancelled by Driver'!EV14) * 100, "")</f>
        <v/>
      </c>
      <c r="EW14" s="18" t="str">
        <f>IFERROR('[1]WAV Trips Not Accepted'!EW14 / ('[1]WAV Trips Completed'!EW14+'[1]WAV Trips Not Accepted'!EW14+'[1]WAV Trips Cancelled No-show'!EW14+'[1]WAV Trips Cancelled Passenger'!EW14+'[1]WAV Trips Cancelled by Driver'!EW14) * 100, "")</f>
        <v/>
      </c>
      <c r="EX14" s="18" t="str">
        <f>IFERROR('[1]WAV Trips Not Accepted'!EX14 / ('[1]WAV Trips Completed'!EX14+'[1]WAV Trips Not Accepted'!EX14+'[1]WAV Trips Cancelled No-show'!EX14+'[1]WAV Trips Cancelled Passenger'!EX14+'[1]WAV Trips Cancelled by Driver'!EX14) * 100, "")</f>
        <v/>
      </c>
      <c r="EY14" s="18" t="str">
        <f>IFERROR('[1]WAV Trips Not Accepted'!EY14 / ('[1]WAV Trips Completed'!EY14+'[1]WAV Trips Not Accepted'!EY14+'[1]WAV Trips Cancelled No-show'!EY14+'[1]WAV Trips Cancelled Passenger'!EY14+'[1]WAV Trips Cancelled by Driver'!EY14) * 100, "")</f>
        <v/>
      </c>
      <c r="EZ14" s="18" t="str">
        <f>IFERROR('[1]WAV Trips Not Accepted'!EZ14 / ('[1]WAV Trips Completed'!EZ14+'[1]WAV Trips Not Accepted'!EZ14+'[1]WAV Trips Cancelled No-show'!EZ14+'[1]WAV Trips Cancelled Passenger'!EZ14+'[1]WAV Trips Cancelled by Driver'!EZ14) * 100, "")</f>
        <v/>
      </c>
      <c r="FA14" s="18" t="str">
        <f>IFERROR('[1]WAV Trips Not Accepted'!FA14 / ('[1]WAV Trips Completed'!FA14+'[1]WAV Trips Not Accepted'!FA14+'[1]WAV Trips Cancelled No-show'!FA14+'[1]WAV Trips Cancelled Passenger'!FA14+'[1]WAV Trips Cancelled by Driver'!FA14) * 100, "")</f>
        <v/>
      </c>
      <c r="FB14" s="18" t="str">
        <f>IFERROR('[1]WAV Trips Not Accepted'!FB14 / ('[1]WAV Trips Completed'!FB14+'[1]WAV Trips Not Accepted'!FB14+'[1]WAV Trips Cancelled No-show'!FB14+'[1]WAV Trips Cancelled Passenger'!FB14+'[1]WAV Trips Cancelled by Driver'!FB14) * 100, "")</f>
        <v/>
      </c>
      <c r="FC14" s="18" t="str">
        <f>IFERROR('[1]WAV Trips Not Accepted'!FC14 / ('[1]WAV Trips Completed'!FC14+'[1]WAV Trips Not Accepted'!FC14+'[1]WAV Trips Cancelled No-show'!FC14+'[1]WAV Trips Cancelled Passenger'!FC14+'[1]WAV Trips Cancelled by Driver'!FC14) * 100, "")</f>
        <v/>
      </c>
      <c r="FD14" s="18" t="str">
        <f>IFERROR('[1]WAV Trips Not Accepted'!FD14 / ('[1]WAV Trips Completed'!FD14+'[1]WAV Trips Not Accepted'!FD14+'[1]WAV Trips Cancelled No-show'!FD14+'[1]WAV Trips Cancelled Passenger'!FD14+'[1]WAV Trips Cancelled by Driver'!FD14) * 100, "")</f>
        <v/>
      </c>
      <c r="FE14" s="18" t="str">
        <f>IFERROR('[1]WAV Trips Not Accepted'!FE14 / ('[1]WAV Trips Completed'!FE14+'[1]WAV Trips Not Accepted'!FE14+'[1]WAV Trips Cancelled No-show'!FE14+'[1]WAV Trips Cancelled Passenger'!FE14+'[1]WAV Trips Cancelled by Driver'!FE14) * 100, "")</f>
        <v/>
      </c>
      <c r="FF14" s="18" t="str">
        <f>IFERROR('[1]WAV Trips Not Accepted'!FF14 / ('[1]WAV Trips Completed'!FF14+'[1]WAV Trips Not Accepted'!FF14+'[1]WAV Trips Cancelled No-show'!FF14+'[1]WAV Trips Cancelled Passenger'!FF14+'[1]WAV Trips Cancelled by Driver'!FF14) * 100, "")</f>
        <v/>
      </c>
      <c r="FG14" s="18" t="str">
        <f>IFERROR('[1]WAV Trips Not Accepted'!FG14 / ('[1]WAV Trips Completed'!FG14+'[1]WAV Trips Not Accepted'!FG14+'[1]WAV Trips Cancelled No-show'!FG14+'[1]WAV Trips Cancelled Passenger'!FG14+'[1]WAV Trips Cancelled by Driver'!FG14) * 100, "")</f>
        <v/>
      </c>
      <c r="FH14" s="18" t="str">
        <f>IFERROR('[1]WAV Trips Not Accepted'!FH14 / ('[1]WAV Trips Completed'!FH14+'[1]WAV Trips Not Accepted'!FH14+'[1]WAV Trips Cancelled No-show'!FH14+'[1]WAV Trips Cancelled Passenger'!FH14+'[1]WAV Trips Cancelled by Driver'!FH14) * 100, "")</f>
        <v/>
      </c>
      <c r="FI14" s="18" t="str">
        <f>IFERROR('[1]WAV Trips Not Accepted'!FI14 / ('[1]WAV Trips Completed'!FI14+'[1]WAV Trips Not Accepted'!FI14+'[1]WAV Trips Cancelled No-show'!FI14+'[1]WAV Trips Cancelled Passenger'!FI14+'[1]WAV Trips Cancelled by Driver'!FI14) * 100, "")</f>
        <v/>
      </c>
      <c r="FJ14" s="18" t="str">
        <f>IFERROR('[1]WAV Trips Not Accepted'!FJ14 / ('[1]WAV Trips Completed'!FJ14+'[1]WAV Trips Not Accepted'!FJ14+'[1]WAV Trips Cancelled No-show'!FJ14+'[1]WAV Trips Cancelled Passenger'!FJ14+'[1]WAV Trips Cancelled by Driver'!FJ14) * 100, "")</f>
        <v/>
      </c>
      <c r="FK14" s="18" t="str">
        <f>IFERROR('[1]WAV Trips Not Accepted'!FK14 / ('[1]WAV Trips Completed'!FK14+'[1]WAV Trips Not Accepted'!FK14+'[1]WAV Trips Cancelled No-show'!FK14+'[1]WAV Trips Cancelled Passenger'!FK14+'[1]WAV Trips Cancelled by Driver'!FK14) * 100, "")</f>
        <v/>
      </c>
      <c r="FL14" s="18" t="str">
        <f>IFERROR('[1]WAV Trips Not Accepted'!FL14 / ('[1]WAV Trips Completed'!FL14+'[1]WAV Trips Not Accepted'!FL14+'[1]WAV Trips Cancelled No-show'!FL14+'[1]WAV Trips Cancelled Passenger'!FL14+'[1]WAV Trips Cancelled by Driver'!FL14) * 100, "")</f>
        <v/>
      </c>
      <c r="FM14" s="18" t="str">
        <f>IFERROR('[1]WAV Trips Not Accepted'!FM14 / ('[1]WAV Trips Completed'!FM14+'[1]WAV Trips Not Accepted'!FM14+'[1]WAV Trips Cancelled No-show'!FM14+'[1]WAV Trips Cancelled Passenger'!FM14+'[1]WAV Trips Cancelled by Driver'!FM14) * 100, "")</f>
        <v/>
      </c>
    </row>
    <row r="15" spans="1:169" x14ac:dyDescent="0.2">
      <c r="A15" s="17" t="s">
        <v>19</v>
      </c>
      <c r="B15" s="18" t="str">
        <f>IFERROR('[1]WAV Trips Not Accepted'!B15 / ('[1]WAV Trips Completed'!B15+'[1]WAV Trips Not Accepted'!B15+'[1]WAV Trips Cancelled No-show'!B15+'[1]WAV Trips Cancelled Passenger'!B15+'[1]WAV Trips Cancelled by Driver'!B15) * 100, "")</f>
        <v/>
      </c>
      <c r="C15" s="18" t="str">
        <f>IFERROR('[1]WAV Trips Not Accepted'!C15 / ('[1]WAV Trips Completed'!C15+'[1]WAV Trips Not Accepted'!C15+'[1]WAV Trips Cancelled No-show'!C15+'[1]WAV Trips Cancelled Passenger'!C15+'[1]WAV Trips Cancelled by Driver'!C15) * 100, "")</f>
        <v/>
      </c>
      <c r="D15" s="18" t="str">
        <f>IFERROR('[1]WAV Trips Not Accepted'!D15 / ('[1]WAV Trips Completed'!D15+'[1]WAV Trips Not Accepted'!D15+'[1]WAV Trips Cancelled No-show'!D15+'[1]WAV Trips Cancelled Passenger'!D15+'[1]WAV Trips Cancelled by Driver'!D15) * 100, "")</f>
        <v/>
      </c>
      <c r="E15" s="18" t="str">
        <f>IFERROR('[1]WAV Trips Not Accepted'!E15 / ('[1]WAV Trips Completed'!E15+'[1]WAV Trips Not Accepted'!E15+'[1]WAV Trips Cancelled No-show'!E15+'[1]WAV Trips Cancelled Passenger'!E15+'[1]WAV Trips Cancelled by Driver'!E15) * 100, "")</f>
        <v/>
      </c>
      <c r="F15" s="18" t="str">
        <f>IFERROR('[1]WAV Trips Not Accepted'!F15 / ('[1]WAV Trips Completed'!F15+'[1]WAV Trips Not Accepted'!F15+'[1]WAV Trips Cancelled No-show'!F15+'[1]WAV Trips Cancelled Passenger'!F15+'[1]WAV Trips Cancelled by Driver'!F15) * 100, "")</f>
        <v/>
      </c>
      <c r="G15" s="18" t="str">
        <f>IFERROR('[1]WAV Trips Not Accepted'!G15 / ('[1]WAV Trips Completed'!G15+'[1]WAV Trips Not Accepted'!G15+'[1]WAV Trips Cancelled No-show'!G15+'[1]WAV Trips Cancelled Passenger'!G15+'[1]WAV Trips Cancelled by Driver'!G15) * 100, "")</f>
        <v/>
      </c>
      <c r="H15" s="18" t="str">
        <f>IFERROR('[1]WAV Trips Not Accepted'!H15 / ('[1]WAV Trips Completed'!H15+'[1]WAV Trips Not Accepted'!H15+'[1]WAV Trips Cancelled No-show'!H15+'[1]WAV Trips Cancelled Passenger'!H15+'[1]WAV Trips Cancelled by Driver'!H15) * 100, "")</f>
        <v/>
      </c>
      <c r="I15" s="18" t="str">
        <f>IFERROR('[1]WAV Trips Not Accepted'!I15 / ('[1]WAV Trips Completed'!I15+'[1]WAV Trips Not Accepted'!I15+'[1]WAV Trips Cancelled No-show'!I15+'[1]WAV Trips Cancelled Passenger'!I15+'[1]WAV Trips Cancelled by Driver'!I15) * 100, "")</f>
        <v/>
      </c>
      <c r="J15" s="18" t="str">
        <f>IFERROR('[1]WAV Trips Not Accepted'!J15 / ('[1]WAV Trips Completed'!J15+'[1]WAV Trips Not Accepted'!J15+'[1]WAV Trips Cancelled No-show'!J15+'[1]WAV Trips Cancelled Passenger'!J15+'[1]WAV Trips Cancelled by Driver'!J15) * 100, "")</f>
        <v/>
      </c>
      <c r="K15" s="18" t="str">
        <f>IFERROR('[1]WAV Trips Not Accepted'!K15 / ('[1]WAV Trips Completed'!K15+'[1]WAV Trips Not Accepted'!K15+'[1]WAV Trips Cancelled No-show'!K15+'[1]WAV Trips Cancelled Passenger'!K15+'[1]WAV Trips Cancelled by Driver'!K15) * 100, "")</f>
        <v/>
      </c>
      <c r="L15" s="18" t="str">
        <f>IFERROR('[1]WAV Trips Not Accepted'!L15 / ('[1]WAV Trips Completed'!L15+'[1]WAV Trips Not Accepted'!L15+'[1]WAV Trips Cancelled No-show'!L15+'[1]WAV Trips Cancelled Passenger'!L15+'[1]WAV Trips Cancelled by Driver'!L15) * 100, "")</f>
        <v/>
      </c>
      <c r="M15" s="18" t="str">
        <f>IFERROR('[1]WAV Trips Not Accepted'!M15 / ('[1]WAV Trips Completed'!M15+'[1]WAV Trips Not Accepted'!M15+'[1]WAV Trips Cancelled No-show'!M15+'[1]WAV Trips Cancelled Passenger'!M15+'[1]WAV Trips Cancelled by Driver'!M15) * 100, "")</f>
        <v/>
      </c>
      <c r="N15" s="18" t="str">
        <f>IFERROR('[1]WAV Trips Not Accepted'!N15 / ('[1]WAV Trips Completed'!N15+'[1]WAV Trips Not Accepted'!N15+'[1]WAV Trips Cancelled No-show'!N15+'[1]WAV Trips Cancelled Passenger'!N15+'[1]WAV Trips Cancelled by Driver'!N15) * 100, "")</f>
        <v/>
      </c>
      <c r="O15" s="18" t="str">
        <f>IFERROR('[1]WAV Trips Not Accepted'!O15 / ('[1]WAV Trips Completed'!O15+'[1]WAV Trips Not Accepted'!O15+'[1]WAV Trips Cancelled No-show'!O15+'[1]WAV Trips Cancelled Passenger'!O15+'[1]WAV Trips Cancelled by Driver'!O15) * 100, "")</f>
        <v/>
      </c>
      <c r="P15" s="18" t="str">
        <f>IFERROR('[1]WAV Trips Not Accepted'!P15 / ('[1]WAV Trips Completed'!P15+'[1]WAV Trips Not Accepted'!P15+'[1]WAV Trips Cancelled No-show'!P15+'[1]WAV Trips Cancelled Passenger'!P15+'[1]WAV Trips Cancelled by Driver'!P15) * 100, "")</f>
        <v/>
      </c>
      <c r="Q15" s="18" t="str">
        <f>IFERROR('[1]WAV Trips Not Accepted'!Q15 / ('[1]WAV Trips Completed'!Q15+'[1]WAV Trips Not Accepted'!Q15+'[1]WAV Trips Cancelled No-show'!Q15+'[1]WAV Trips Cancelled Passenger'!Q15+'[1]WAV Trips Cancelled by Driver'!Q15) * 100, "")</f>
        <v/>
      </c>
      <c r="R15" s="18" t="str">
        <f>IFERROR('[1]WAV Trips Not Accepted'!R15 / ('[1]WAV Trips Completed'!R15+'[1]WAV Trips Not Accepted'!R15+'[1]WAV Trips Cancelled No-show'!R15+'[1]WAV Trips Cancelled Passenger'!R15+'[1]WAV Trips Cancelled by Driver'!R15) * 100, "")</f>
        <v/>
      </c>
      <c r="S15" s="18" t="str">
        <f>IFERROR('[1]WAV Trips Not Accepted'!S15 / ('[1]WAV Trips Completed'!S15+'[1]WAV Trips Not Accepted'!S15+'[1]WAV Trips Cancelled No-show'!S15+'[1]WAV Trips Cancelled Passenger'!S15+'[1]WAV Trips Cancelled by Driver'!S15) * 100, "")</f>
        <v/>
      </c>
      <c r="T15" s="18" t="str">
        <f>IFERROR('[1]WAV Trips Not Accepted'!T15 / ('[1]WAV Trips Completed'!T15+'[1]WAV Trips Not Accepted'!T15+'[1]WAV Trips Cancelled No-show'!T15+'[1]WAV Trips Cancelled Passenger'!T15+'[1]WAV Trips Cancelled by Driver'!T15) * 100, "")</f>
        <v/>
      </c>
      <c r="U15" s="18" t="str">
        <f>IFERROR('[1]WAV Trips Not Accepted'!U15 / ('[1]WAV Trips Completed'!U15+'[1]WAV Trips Not Accepted'!U15+'[1]WAV Trips Cancelled No-show'!U15+'[1]WAV Trips Cancelled Passenger'!U15+'[1]WAV Trips Cancelled by Driver'!U15) * 100, "")</f>
        <v/>
      </c>
      <c r="V15" s="18" t="str">
        <f>IFERROR('[1]WAV Trips Not Accepted'!V15 / ('[1]WAV Trips Completed'!V15+'[1]WAV Trips Not Accepted'!V15+'[1]WAV Trips Cancelled No-show'!V15+'[1]WAV Trips Cancelled Passenger'!V15+'[1]WAV Trips Cancelled by Driver'!V15) * 100, "")</f>
        <v/>
      </c>
      <c r="W15" s="18" t="str">
        <f>IFERROR('[1]WAV Trips Not Accepted'!W15 / ('[1]WAV Trips Completed'!W15+'[1]WAV Trips Not Accepted'!W15+'[1]WAV Trips Cancelled No-show'!W15+'[1]WAV Trips Cancelled Passenger'!W15+'[1]WAV Trips Cancelled by Driver'!W15) * 100, "")</f>
        <v/>
      </c>
      <c r="X15" s="18" t="str">
        <f>IFERROR('[1]WAV Trips Not Accepted'!X15 / ('[1]WAV Trips Completed'!X15+'[1]WAV Trips Not Accepted'!X15+'[1]WAV Trips Cancelled No-show'!X15+'[1]WAV Trips Cancelled Passenger'!X15+'[1]WAV Trips Cancelled by Driver'!X15) * 100, "")</f>
        <v/>
      </c>
      <c r="Y15" s="18" t="str">
        <f>IFERROR('[1]WAV Trips Not Accepted'!Y15 / ('[1]WAV Trips Completed'!Y15+'[1]WAV Trips Not Accepted'!Y15+'[1]WAV Trips Cancelled No-show'!Y15+'[1]WAV Trips Cancelled Passenger'!Y15+'[1]WAV Trips Cancelled by Driver'!Y15) * 100, "")</f>
        <v/>
      </c>
      <c r="Z15" s="18" t="str">
        <f>IFERROR('[1]WAV Trips Not Accepted'!Z15 / ('[1]WAV Trips Completed'!Z15+'[1]WAV Trips Not Accepted'!Z15+'[1]WAV Trips Cancelled No-show'!Z15+'[1]WAV Trips Cancelled Passenger'!Z15+'[1]WAV Trips Cancelled by Driver'!Z15) * 100, "")</f>
        <v/>
      </c>
      <c r="AA15" s="18" t="str">
        <f>IFERROR('[1]WAV Trips Not Accepted'!AA15 / ('[1]WAV Trips Completed'!AA15+'[1]WAV Trips Not Accepted'!AA15+'[1]WAV Trips Cancelled No-show'!AA15+'[1]WAV Trips Cancelled Passenger'!AA15+'[1]WAV Trips Cancelled by Driver'!AA15) * 100, "")</f>
        <v/>
      </c>
      <c r="AB15" s="18" t="str">
        <f>IFERROR('[1]WAV Trips Not Accepted'!AB15 / ('[1]WAV Trips Completed'!AB15+'[1]WAV Trips Not Accepted'!AB15+'[1]WAV Trips Cancelled No-show'!AB15+'[1]WAV Trips Cancelled Passenger'!AB15+'[1]WAV Trips Cancelled by Driver'!AB15) * 100, "")</f>
        <v/>
      </c>
      <c r="AC15" s="18" t="str">
        <f>IFERROR('[1]WAV Trips Not Accepted'!AC15 / ('[1]WAV Trips Completed'!AC15+'[1]WAV Trips Not Accepted'!AC15+'[1]WAV Trips Cancelled No-show'!AC15+'[1]WAV Trips Cancelled Passenger'!AC15+'[1]WAV Trips Cancelled by Driver'!AC15) * 100, "")</f>
        <v/>
      </c>
      <c r="AD15" s="18" t="str">
        <f>IFERROR('[1]WAV Trips Not Accepted'!AD15 / ('[1]WAV Trips Completed'!AD15+'[1]WAV Trips Not Accepted'!AD15+'[1]WAV Trips Cancelled No-show'!AD15+'[1]WAV Trips Cancelled Passenger'!AD15+'[1]WAV Trips Cancelled by Driver'!AD15) * 100, "")</f>
        <v/>
      </c>
      <c r="AE15" s="18" t="str">
        <f>IFERROR('[1]WAV Trips Not Accepted'!AE15 / ('[1]WAV Trips Completed'!AE15+'[1]WAV Trips Not Accepted'!AE15+'[1]WAV Trips Cancelled No-show'!AE15+'[1]WAV Trips Cancelled Passenger'!AE15+'[1]WAV Trips Cancelled by Driver'!AE15) * 100, "")</f>
        <v/>
      </c>
      <c r="AF15" s="18" t="str">
        <f>IFERROR('[1]WAV Trips Not Accepted'!AF15 / ('[1]WAV Trips Completed'!AF15+'[1]WAV Trips Not Accepted'!AF15+'[1]WAV Trips Cancelled No-show'!AF15+'[1]WAV Trips Cancelled Passenger'!AF15+'[1]WAV Trips Cancelled by Driver'!AF15) * 100, "")</f>
        <v/>
      </c>
      <c r="AG15" s="18" t="str">
        <f>IFERROR('[1]WAV Trips Not Accepted'!AG15 / ('[1]WAV Trips Completed'!AG15+'[1]WAV Trips Not Accepted'!AG15+'[1]WAV Trips Cancelled No-show'!AG15+'[1]WAV Trips Cancelled Passenger'!AG15+'[1]WAV Trips Cancelled by Driver'!AG15) * 100, "")</f>
        <v/>
      </c>
      <c r="AH15" s="18" t="str">
        <f>IFERROR('[1]WAV Trips Not Accepted'!AH15 / ('[1]WAV Trips Completed'!AH15+'[1]WAV Trips Not Accepted'!AH15+'[1]WAV Trips Cancelled No-show'!AH15+'[1]WAV Trips Cancelled Passenger'!AH15+'[1]WAV Trips Cancelled by Driver'!AH15) * 100, "")</f>
        <v/>
      </c>
      <c r="AI15" s="18" t="str">
        <f>IFERROR('[1]WAV Trips Not Accepted'!AI15 / ('[1]WAV Trips Completed'!AI15+'[1]WAV Trips Not Accepted'!AI15+'[1]WAV Trips Cancelled No-show'!AI15+'[1]WAV Trips Cancelled Passenger'!AI15+'[1]WAV Trips Cancelled by Driver'!AI15) * 100, "")</f>
        <v/>
      </c>
      <c r="AJ15" s="18" t="str">
        <f>IFERROR('[1]WAV Trips Not Accepted'!AJ15 / ('[1]WAV Trips Completed'!AJ15+'[1]WAV Trips Not Accepted'!AJ15+'[1]WAV Trips Cancelled No-show'!AJ15+'[1]WAV Trips Cancelled Passenger'!AJ15+'[1]WAV Trips Cancelled by Driver'!AJ15) * 100, "")</f>
        <v/>
      </c>
      <c r="AK15" s="18" t="str">
        <f>IFERROR('[1]WAV Trips Not Accepted'!AK15 / ('[1]WAV Trips Completed'!AK15+'[1]WAV Trips Not Accepted'!AK15+'[1]WAV Trips Cancelled No-show'!AK15+'[1]WAV Trips Cancelled Passenger'!AK15+'[1]WAV Trips Cancelled by Driver'!AK15) * 100, "")</f>
        <v/>
      </c>
      <c r="AL15" s="18" t="str">
        <f>IFERROR('[1]WAV Trips Not Accepted'!AL15 / ('[1]WAV Trips Completed'!AL15+'[1]WAV Trips Not Accepted'!AL15+'[1]WAV Trips Cancelled No-show'!AL15+'[1]WAV Trips Cancelled Passenger'!AL15+'[1]WAV Trips Cancelled by Driver'!AL15) * 100, "")</f>
        <v/>
      </c>
      <c r="AM15" s="18" t="str">
        <f>IFERROR('[1]WAV Trips Not Accepted'!AM15 / ('[1]WAV Trips Completed'!AM15+'[1]WAV Trips Not Accepted'!AM15+'[1]WAV Trips Cancelled No-show'!AM15+'[1]WAV Trips Cancelled Passenger'!AM15+'[1]WAV Trips Cancelled by Driver'!AM15) * 100, "")</f>
        <v/>
      </c>
      <c r="AN15" s="18" t="str">
        <f>IFERROR('[1]WAV Trips Not Accepted'!AN15 / ('[1]WAV Trips Completed'!AN15+'[1]WAV Trips Not Accepted'!AN15+'[1]WAV Trips Cancelled No-show'!AN15+'[1]WAV Trips Cancelled Passenger'!AN15+'[1]WAV Trips Cancelled by Driver'!AN15) * 100, "")</f>
        <v/>
      </c>
      <c r="AO15" s="18" t="str">
        <f>IFERROR('[1]WAV Trips Not Accepted'!AO15 / ('[1]WAV Trips Completed'!AO15+'[1]WAV Trips Not Accepted'!AO15+'[1]WAV Trips Cancelled No-show'!AO15+'[1]WAV Trips Cancelled Passenger'!AO15+'[1]WAV Trips Cancelled by Driver'!AO15) * 100, "")</f>
        <v/>
      </c>
      <c r="AP15" s="18" t="str">
        <f>IFERROR('[1]WAV Trips Not Accepted'!AP15 / ('[1]WAV Trips Completed'!AP15+'[1]WAV Trips Not Accepted'!AP15+'[1]WAV Trips Cancelled No-show'!AP15+'[1]WAV Trips Cancelled Passenger'!AP15+'[1]WAV Trips Cancelled by Driver'!AP15) * 100, "")</f>
        <v/>
      </c>
      <c r="AQ15" s="18" t="str">
        <f>IFERROR('[1]WAV Trips Not Accepted'!AQ15 / ('[1]WAV Trips Completed'!AQ15+'[1]WAV Trips Not Accepted'!AQ15+'[1]WAV Trips Cancelled No-show'!AQ15+'[1]WAV Trips Cancelled Passenger'!AQ15+'[1]WAV Trips Cancelled by Driver'!AQ15) * 100, "")</f>
        <v/>
      </c>
      <c r="AR15" s="18" t="str">
        <f>IFERROR('[1]WAV Trips Not Accepted'!AR15 / ('[1]WAV Trips Completed'!AR15+'[1]WAV Trips Not Accepted'!AR15+'[1]WAV Trips Cancelled No-show'!AR15+'[1]WAV Trips Cancelled Passenger'!AR15+'[1]WAV Trips Cancelled by Driver'!AR15) * 100, "")</f>
        <v/>
      </c>
      <c r="AS15" s="18" t="str">
        <f>IFERROR('[1]WAV Trips Not Accepted'!AS15 / ('[1]WAV Trips Completed'!AS15+'[1]WAV Trips Not Accepted'!AS15+'[1]WAV Trips Cancelled No-show'!AS15+'[1]WAV Trips Cancelled Passenger'!AS15+'[1]WAV Trips Cancelled by Driver'!AS15) * 100, "")</f>
        <v/>
      </c>
      <c r="AT15" s="18" t="str">
        <f>IFERROR('[1]WAV Trips Not Accepted'!AT15 / ('[1]WAV Trips Completed'!AT15+'[1]WAV Trips Not Accepted'!AT15+'[1]WAV Trips Cancelled No-show'!AT15+'[1]WAV Trips Cancelled Passenger'!AT15+'[1]WAV Trips Cancelled by Driver'!AT15) * 100, "")</f>
        <v/>
      </c>
      <c r="AU15" s="18" t="str">
        <f>IFERROR('[1]WAV Trips Not Accepted'!AU15 / ('[1]WAV Trips Completed'!AU15+'[1]WAV Trips Not Accepted'!AU15+'[1]WAV Trips Cancelled No-show'!AU15+'[1]WAV Trips Cancelled Passenger'!AU15+'[1]WAV Trips Cancelled by Driver'!AU15) * 100, "")</f>
        <v/>
      </c>
      <c r="AV15" s="18" t="str">
        <f>IFERROR('[1]WAV Trips Not Accepted'!AV15 / ('[1]WAV Trips Completed'!AV15+'[1]WAV Trips Not Accepted'!AV15+'[1]WAV Trips Cancelled No-show'!AV15+'[1]WAV Trips Cancelled Passenger'!AV15+'[1]WAV Trips Cancelled by Driver'!AV15) * 100, "")</f>
        <v/>
      </c>
      <c r="AW15" s="18" t="str">
        <f>IFERROR('[1]WAV Trips Not Accepted'!AW15 / ('[1]WAV Trips Completed'!AW15+'[1]WAV Trips Not Accepted'!AW15+'[1]WAV Trips Cancelled No-show'!AW15+'[1]WAV Trips Cancelled Passenger'!AW15+'[1]WAV Trips Cancelled by Driver'!AW15) * 100, "")</f>
        <v/>
      </c>
      <c r="AX15" s="18" t="str">
        <f>IFERROR('[1]WAV Trips Not Accepted'!AX15 / ('[1]WAV Trips Completed'!AX15+'[1]WAV Trips Not Accepted'!AX15+'[1]WAV Trips Cancelled No-show'!AX15+'[1]WAV Trips Cancelled Passenger'!AX15+'[1]WAV Trips Cancelled by Driver'!AX15) * 100, "")</f>
        <v/>
      </c>
      <c r="AY15" s="18" t="str">
        <f>IFERROR('[1]WAV Trips Not Accepted'!AY15 / ('[1]WAV Trips Completed'!AY15+'[1]WAV Trips Not Accepted'!AY15+'[1]WAV Trips Cancelled No-show'!AY15+'[1]WAV Trips Cancelled Passenger'!AY15+'[1]WAV Trips Cancelled by Driver'!AY15) * 100, "")</f>
        <v/>
      </c>
      <c r="AZ15" s="18" t="str">
        <f>IFERROR('[1]WAV Trips Not Accepted'!AZ15 / ('[1]WAV Trips Completed'!AZ15+'[1]WAV Trips Not Accepted'!AZ15+'[1]WAV Trips Cancelled No-show'!AZ15+'[1]WAV Trips Cancelled Passenger'!AZ15+'[1]WAV Trips Cancelled by Driver'!AZ15) * 100, "")</f>
        <v/>
      </c>
      <c r="BA15" s="18" t="str">
        <f>IFERROR('[1]WAV Trips Not Accepted'!BA15 / ('[1]WAV Trips Completed'!BA15+'[1]WAV Trips Not Accepted'!BA15+'[1]WAV Trips Cancelled No-show'!BA15+'[1]WAV Trips Cancelled Passenger'!BA15+'[1]WAV Trips Cancelled by Driver'!BA15) * 100, "")</f>
        <v/>
      </c>
      <c r="BB15" s="18" t="str">
        <f>IFERROR('[1]WAV Trips Not Accepted'!BB15 / ('[1]WAV Trips Completed'!BB15+'[1]WAV Trips Not Accepted'!BB15+'[1]WAV Trips Cancelled No-show'!BB15+'[1]WAV Trips Cancelled Passenger'!BB15+'[1]WAV Trips Cancelled by Driver'!BB15) * 100, "")</f>
        <v/>
      </c>
      <c r="BC15" s="18" t="str">
        <f>IFERROR('[1]WAV Trips Not Accepted'!BC15 / ('[1]WAV Trips Completed'!BC15+'[1]WAV Trips Not Accepted'!BC15+'[1]WAV Trips Cancelled No-show'!BC15+'[1]WAV Trips Cancelled Passenger'!BC15+'[1]WAV Trips Cancelled by Driver'!BC15) * 100, "")</f>
        <v/>
      </c>
      <c r="BD15" s="18" t="str">
        <f>IFERROR('[1]WAV Trips Not Accepted'!BD15 / ('[1]WAV Trips Completed'!BD15+'[1]WAV Trips Not Accepted'!BD15+'[1]WAV Trips Cancelled No-show'!BD15+'[1]WAV Trips Cancelled Passenger'!BD15+'[1]WAV Trips Cancelled by Driver'!BD15) * 100, "")</f>
        <v/>
      </c>
      <c r="BE15" s="18" t="str">
        <f>IFERROR('[1]WAV Trips Not Accepted'!BE15 / ('[1]WAV Trips Completed'!BE15+'[1]WAV Trips Not Accepted'!BE15+'[1]WAV Trips Cancelled No-show'!BE15+'[1]WAV Trips Cancelled Passenger'!BE15+'[1]WAV Trips Cancelled by Driver'!BE15) * 100, "")</f>
        <v/>
      </c>
      <c r="BF15" s="18" t="str">
        <f>IFERROR('[1]WAV Trips Not Accepted'!BF15 / ('[1]WAV Trips Completed'!BF15+'[1]WAV Trips Not Accepted'!BF15+'[1]WAV Trips Cancelled No-show'!BF15+'[1]WAV Trips Cancelled Passenger'!BF15+'[1]WAV Trips Cancelled by Driver'!BF15) * 100, "")</f>
        <v/>
      </c>
      <c r="BG15" s="18" t="str">
        <f>IFERROR('[1]WAV Trips Not Accepted'!BG15 / ('[1]WAV Trips Completed'!BG15+'[1]WAV Trips Not Accepted'!BG15+'[1]WAV Trips Cancelled No-show'!BG15+'[1]WAV Trips Cancelled Passenger'!BG15+'[1]WAV Trips Cancelled by Driver'!BG15) * 100, "")</f>
        <v/>
      </c>
      <c r="BH15" s="18" t="str">
        <f>IFERROR('[1]WAV Trips Not Accepted'!BH15 / ('[1]WAV Trips Completed'!BH15+'[1]WAV Trips Not Accepted'!BH15+'[1]WAV Trips Cancelled No-show'!BH15+'[1]WAV Trips Cancelled Passenger'!BH15+'[1]WAV Trips Cancelled by Driver'!BH15) * 100, "")</f>
        <v/>
      </c>
      <c r="BI15" s="18" t="str">
        <f>IFERROR('[1]WAV Trips Not Accepted'!BI15 / ('[1]WAV Trips Completed'!BI15+'[1]WAV Trips Not Accepted'!BI15+'[1]WAV Trips Cancelled No-show'!BI15+'[1]WAV Trips Cancelled Passenger'!BI15+'[1]WAV Trips Cancelled by Driver'!BI15) * 100, "")</f>
        <v/>
      </c>
      <c r="BJ15" s="18" t="str">
        <f>IFERROR('[1]WAV Trips Not Accepted'!BJ15 / ('[1]WAV Trips Completed'!BJ15+'[1]WAV Trips Not Accepted'!BJ15+'[1]WAV Trips Cancelled No-show'!BJ15+'[1]WAV Trips Cancelled Passenger'!BJ15+'[1]WAV Trips Cancelled by Driver'!BJ15) * 100, "")</f>
        <v/>
      </c>
      <c r="BK15" s="18" t="str">
        <f>IFERROR('[1]WAV Trips Not Accepted'!BK15 / ('[1]WAV Trips Completed'!BK15+'[1]WAV Trips Not Accepted'!BK15+'[1]WAV Trips Cancelled No-show'!BK15+'[1]WAV Trips Cancelled Passenger'!BK15+'[1]WAV Trips Cancelled by Driver'!BK15) * 100, "")</f>
        <v/>
      </c>
      <c r="BL15" s="18" t="str">
        <f>IFERROR('[1]WAV Trips Not Accepted'!BL15 / ('[1]WAV Trips Completed'!BL15+'[1]WAV Trips Not Accepted'!BL15+'[1]WAV Trips Cancelled No-show'!BL15+'[1]WAV Trips Cancelled Passenger'!BL15+'[1]WAV Trips Cancelled by Driver'!BL15) * 100, "")</f>
        <v/>
      </c>
      <c r="BM15" s="18" t="str">
        <f>IFERROR('[1]WAV Trips Not Accepted'!BM15 / ('[1]WAV Trips Completed'!BM15+'[1]WAV Trips Not Accepted'!BM15+'[1]WAV Trips Cancelled No-show'!BM15+'[1]WAV Trips Cancelled Passenger'!BM15+'[1]WAV Trips Cancelled by Driver'!BM15) * 100, "")</f>
        <v/>
      </c>
      <c r="BN15" s="18" t="str">
        <f>IFERROR('[1]WAV Trips Not Accepted'!BN15 / ('[1]WAV Trips Completed'!BN15+'[1]WAV Trips Not Accepted'!BN15+'[1]WAV Trips Cancelled No-show'!BN15+'[1]WAV Trips Cancelled Passenger'!BN15+'[1]WAV Trips Cancelled by Driver'!BN15) * 100, "")</f>
        <v/>
      </c>
      <c r="BO15" s="18" t="str">
        <f>IFERROR('[1]WAV Trips Not Accepted'!BO15 / ('[1]WAV Trips Completed'!BO15+'[1]WAV Trips Not Accepted'!BO15+'[1]WAV Trips Cancelled No-show'!BO15+'[1]WAV Trips Cancelled Passenger'!BO15+'[1]WAV Trips Cancelled by Driver'!BO15) * 100, "")</f>
        <v/>
      </c>
      <c r="BP15" s="18" t="str">
        <f>IFERROR('[1]WAV Trips Not Accepted'!BP15 / ('[1]WAV Trips Completed'!BP15+'[1]WAV Trips Not Accepted'!BP15+'[1]WAV Trips Cancelled No-show'!BP15+'[1]WAV Trips Cancelled Passenger'!BP15+'[1]WAV Trips Cancelled by Driver'!BP15) * 100, "")</f>
        <v/>
      </c>
      <c r="BQ15" s="18" t="str">
        <f>IFERROR('[1]WAV Trips Not Accepted'!BQ15 / ('[1]WAV Trips Completed'!BQ15+'[1]WAV Trips Not Accepted'!BQ15+'[1]WAV Trips Cancelled No-show'!BQ15+'[1]WAV Trips Cancelled Passenger'!BQ15+'[1]WAV Trips Cancelled by Driver'!BQ15) * 100, "")</f>
        <v/>
      </c>
      <c r="BR15" s="18" t="str">
        <f>IFERROR('[1]WAV Trips Not Accepted'!BR15 / ('[1]WAV Trips Completed'!BR15+'[1]WAV Trips Not Accepted'!BR15+'[1]WAV Trips Cancelled No-show'!BR15+'[1]WAV Trips Cancelled Passenger'!BR15+'[1]WAV Trips Cancelled by Driver'!BR15) * 100, "")</f>
        <v/>
      </c>
      <c r="BS15" s="18" t="str">
        <f>IFERROR('[1]WAV Trips Not Accepted'!BS15 / ('[1]WAV Trips Completed'!BS15+'[1]WAV Trips Not Accepted'!BS15+'[1]WAV Trips Cancelled No-show'!BS15+'[1]WAV Trips Cancelled Passenger'!BS15+'[1]WAV Trips Cancelled by Driver'!BS15) * 100, "")</f>
        <v/>
      </c>
      <c r="BT15" s="18" t="str">
        <f>IFERROR('[1]WAV Trips Not Accepted'!BT15 / ('[1]WAV Trips Completed'!BT15+'[1]WAV Trips Not Accepted'!BT15+'[1]WAV Trips Cancelled No-show'!BT15+'[1]WAV Trips Cancelled Passenger'!BT15+'[1]WAV Trips Cancelled by Driver'!BT15) * 100, "")</f>
        <v/>
      </c>
      <c r="BU15" s="18" t="str">
        <f>IFERROR('[1]WAV Trips Not Accepted'!BU15 / ('[1]WAV Trips Completed'!BU15+'[1]WAV Trips Not Accepted'!BU15+'[1]WAV Trips Cancelled No-show'!BU15+'[1]WAV Trips Cancelled Passenger'!BU15+'[1]WAV Trips Cancelled by Driver'!BU15) * 100, "")</f>
        <v/>
      </c>
      <c r="BV15" s="18" t="str">
        <f>IFERROR('[1]WAV Trips Not Accepted'!BV15 / ('[1]WAV Trips Completed'!BV15+'[1]WAV Trips Not Accepted'!BV15+'[1]WAV Trips Cancelled No-show'!BV15+'[1]WAV Trips Cancelled Passenger'!BV15+'[1]WAV Trips Cancelled by Driver'!BV15) * 100, "")</f>
        <v/>
      </c>
      <c r="BW15" s="18" t="str">
        <f>IFERROR('[1]WAV Trips Not Accepted'!BW15 / ('[1]WAV Trips Completed'!BW15+'[1]WAV Trips Not Accepted'!BW15+'[1]WAV Trips Cancelled No-show'!BW15+'[1]WAV Trips Cancelled Passenger'!BW15+'[1]WAV Trips Cancelled by Driver'!BW15) * 100, "")</f>
        <v/>
      </c>
      <c r="BX15" s="18" t="str">
        <f>IFERROR('[1]WAV Trips Not Accepted'!BX15 / ('[1]WAV Trips Completed'!BX15+'[1]WAV Trips Not Accepted'!BX15+'[1]WAV Trips Cancelled No-show'!BX15+'[1]WAV Trips Cancelled Passenger'!BX15+'[1]WAV Trips Cancelled by Driver'!BX15) * 100, "")</f>
        <v/>
      </c>
      <c r="BY15" s="18" t="str">
        <f>IFERROR('[1]WAV Trips Not Accepted'!BY15 / ('[1]WAV Trips Completed'!BY15+'[1]WAV Trips Not Accepted'!BY15+'[1]WAV Trips Cancelled No-show'!BY15+'[1]WAV Trips Cancelled Passenger'!BY15+'[1]WAV Trips Cancelled by Driver'!BY15) * 100, "")</f>
        <v/>
      </c>
      <c r="BZ15" s="18" t="str">
        <f>IFERROR('[1]WAV Trips Not Accepted'!BZ15 / ('[1]WAV Trips Completed'!BZ15+'[1]WAV Trips Not Accepted'!BZ15+'[1]WAV Trips Cancelled No-show'!BZ15+'[1]WAV Trips Cancelled Passenger'!BZ15+'[1]WAV Trips Cancelled by Driver'!BZ15) * 100, "")</f>
        <v/>
      </c>
      <c r="CA15" s="18" t="str">
        <f>IFERROR('[1]WAV Trips Not Accepted'!CA15 / ('[1]WAV Trips Completed'!CA15+'[1]WAV Trips Not Accepted'!CA15+'[1]WAV Trips Cancelled No-show'!CA15+'[1]WAV Trips Cancelled Passenger'!CA15+'[1]WAV Trips Cancelled by Driver'!CA15) * 100, "")</f>
        <v/>
      </c>
      <c r="CB15" s="18" t="str">
        <f>IFERROR('[1]WAV Trips Not Accepted'!CB15 / ('[1]WAV Trips Completed'!CB15+'[1]WAV Trips Not Accepted'!CB15+'[1]WAV Trips Cancelled No-show'!CB15+'[1]WAV Trips Cancelled Passenger'!CB15+'[1]WAV Trips Cancelled by Driver'!CB15) * 100, "")</f>
        <v/>
      </c>
      <c r="CC15" s="18" t="str">
        <f>IFERROR('[1]WAV Trips Not Accepted'!CC15 / ('[1]WAV Trips Completed'!CC15+'[1]WAV Trips Not Accepted'!CC15+'[1]WAV Trips Cancelled No-show'!CC15+'[1]WAV Trips Cancelled Passenger'!CC15+'[1]WAV Trips Cancelled by Driver'!CC15) * 100, "")</f>
        <v/>
      </c>
      <c r="CD15" s="18" t="str">
        <f>IFERROR('[1]WAV Trips Not Accepted'!CD15 / ('[1]WAV Trips Completed'!CD15+'[1]WAV Trips Not Accepted'!CD15+'[1]WAV Trips Cancelled No-show'!CD15+'[1]WAV Trips Cancelled Passenger'!CD15+'[1]WAV Trips Cancelled by Driver'!CD15) * 100, "")</f>
        <v/>
      </c>
      <c r="CE15" s="18" t="str">
        <f>IFERROR('[1]WAV Trips Not Accepted'!CE15 / ('[1]WAV Trips Completed'!CE15+'[1]WAV Trips Not Accepted'!CE15+'[1]WAV Trips Cancelled No-show'!CE15+'[1]WAV Trips Cancelled Passenger'!CE15+'[1]WAV Trips Cancelled by Driver'!CE15) * 100, "")</f>
        <v/>
      </c>
      <c r="CF15" s="18" t="str">
        <f>IFERROR('[1]WAV Trips Not Accepted'!CF15 / ('[1]WAV Trips Completed'!CF15+'[1]WAV Trips Not Accepted'!CF15+'[1]WAV Trips Cancelled No-show'!CF15+'[1]WAV Trips Cancelled Passenger'!CF15+'[1]WAV Trips Cancelled by Driver'!CF15) * 100, "")</f>
        <v/>
      </c>
      <c r="CG15" s="18" t="str">
        <f>IFERROR('[1]WAV Trips Not Accepted'!CG15 / ('[1]WAV Trips Completed'!CG15+'[1]WAV Trips Not Accepted'!CG15+'[1]WAV Trips Cancelled No-show'!CG15+'[1]WAV Trips Cancelled Passenger'!CG15+'[1]WAV Trips Cancelled by Driver'!CG15) * 100, "")</f>
        <v/>
      </c>
      <c r="CH15" s="18" t="str">
        <f>IFERROR('[1]WAV Trips Not Accepted'!CH15 / ('[1]WAV Trips Completed'!CH15+'[1]WAV Trips Not Accepted'!CH15+'[1]WAV Trips Cancelled No-show'!CH15+'[1]WAV Trips Cancelled Passenger'!CH15+'[1]WAV Trips Cancelled by Driver'!CH15) * 100, "")</f>
        <v/>
      </c>
      <c r="CI15" s="18" t="str">
        <f>IFERROR('[1]WAV Trips Not Accepted'!CI15 / ('[1]WAV Trips Completed'!CI15+'[1]WAV Trips Not Accepted'!CI15+'[1]WAV Trips Cancelled No-show'!CI15+'[1]WAV Trips Cancelled Passenger'!CI15+'[1]WAV Trips Cancelled by Driver'!CI15) * 100, "")</f>
        <v/>
      </c>
      <c r="CJ15" s="18" t="str">
        <f>IFERROR('[1]WAV Trips Not Accepted'!CJ15 / ('[1]WAV Trips Completed'!CJ15+'[1]WAV Trips Not Accepted'!CJ15+'[1]WAV Trips Cancelled No-show'!CJ15+'[1]WAV Trips Cancelled Passenger'!CJ15+'[1]WAV Trips Cancelled by Driver'!CJ15) * 100, "")</f>
        <v/>
      </c>
      <c r="CK15" s="18" t="str">
        <f>IFERROR('[1]WAV Trips Not Accepted'!CK15 / ('[1]WAV Trips Completed'!CK15+'[1]WAV Trips Not Accepted'!CK15+'[1]WAV Trips Cancelled No-show'!CK15+'[1]WAV Trips Cancelled Passenger'!CK15+'[1]WAV Trips Cancelled by Driver'!CK15) * 100, "")</f>
        <v/>
      </c>
      <c r="CL15" s="18" t="str">
        <f>IFERROR('[1]WAV Trips Not Accepted'!CL15 / ('[1]WAV Trips Completed'!CL15+'[1]WAV Trips Not Accepted'!CL15+'[1]WAV Trips Cancelled No-show'!CL15+'[1]WAV Trips Cancelled Passenger'!CL15+'[1]WAV Trips Cancelled by Driver'!CL15) * 100, "")</f>
        <v/>
      </c>
      <c r="CM15" s="18" t="str">
        <f>IFERROR('[1]WAV Trips Not Accepted'!CM15 / ('[1]WAV Trips Completed'!CM15+'[1]WAV Trips Not Accepted'!CM15+'[1]WAV Trips Cancelled No-show'!CM15+'[1]WAV Trips Cancelled Passenger'!CM15+'[1]WAV Trips Cancelled by Driver'!CM15) * 100, "")</f>
        <v/>
      </c>
      <c r="CN15" s="18" t="str">
        <f>IFERROR('[1]WAV Trips Not Accepted'!CN15 / ('[1]WAV Trips Completed'!CN15+'[1]WAV Trips Not Accepted'!CN15+'[1]WAV Trips Cancelled No-show'!CN15+'[1]WAV Trips Cancelled Passenger'!CN15+'[1]WAV Trips Cancelled by Driver'!CN15) * 100, "")</f>
        <v/>
      </c>
      <c r="CO15" s="18" t="str">
        <f>IFERROR('[1]WAV Trips Not Accepted'!CO15 / ('[1]WAV Trips Completed'!CO15+'[1]WAV Trips Not Accepted'!CO15+'[1]WAV Trips Cancelled No-show'!CO15+'[1]WAV Trips Cancelled Passenger'!CO15+'[1]WAV Trips Cancelled by Driver'!CO15) * 100, "")</f>
        <v/>
      </c>
      <c r="CP15" s="18" t="str">
        <f>IFERROR('[1]WAV Trips Not Accepted'!CP15 / ('[1]WAV Trips Completed'!CP15+'[1]WAV Trips Not Accepted'!CP15+'[1]WAV Trips Cancelled No-show'!CP15+'[1]WAV Trips Cancelled Passenger'!CP15+'[1]WAV Trips Cancelled by Driver'!CP15) * 100, "")</f>
        <v/>
      </c>
      <c r="CQ15" s="18" t="str">
        <f>IFERROR('[1]WAV Trips Not Accepted'!CQ15 / ('[1]WAV Trips Completed'!CQ15+'[1]WAV Trips Not Accepted'!CQ15+'[1]WAV Trips Cancelled No-show'!CQ15+'[1]WAV Trips Cancelled Passenger'!CQ15+'[1]WAV Trips Cancelled by Driver'!CQ15) * 100, "")</f>
        <v/>
      </c>
      <c r="CR15" s="18" t="str">
        <f>IFERROR('[1]WAV Trips Not Accepted'!CR15 / ('[1]WAV Trips Completed'!CR15+'[1]WAV Trips Not Accepted'!CR15+'[1]WAV Trips Cancelled No-show'!CR15+'[1]WAV Trips Cancelled Passenger'!CR15+'[1]WAV Trips Cancelled by Driver'!CR15) * 100, "")</f>
        <v/>
      </c>
      <c r="CS15" s="18" t="str">
        <f>IFERROR('[1]WAV Trips Not Accepted'!CS15 / ('[1]WAV Trips Completed'!CS15+'[1]WAV Trips Not Accepted'!CS15+'[1]WAV Trips Cancelled No-show'!CS15+'[1]WAV Trips Cancelled Passenger'!CS15+'[1]WAV Trips Cancelled by Driver'!CS15) * 100, "")</f>
        <v/>
      </c>
      <c r="CT15" s="18" t="str">
        <f>IFERROR('[1]WAV Trips Not Accepted'!CT15 / ('[1]WAV Trips Completed'!CT15+'[1]WAV Trips Not Accepted'!CT15+'[1]WAV Trips Cancelled No-show'!CT15+'[1]WAV Trips Cancelled Passenger'!CT15+'[1]WAV Trips Cancelled by Driver'!CT15) * 100, "")</f>
        <v/>
      </c>
      <c r="CU15" s="18" t="str">
        <f>IFERROR('[1]WAV Trips Not Accepted'!CU15 / ('[1]WAV Trips Completed'!CU15+'[1]WAV Trips Not Accepted'!CU15+'[1]WAV Trips Cancelled No-show'!CU15+'[1]WAV Trips Cancelled Passenger'!CU15+'[1]WAV Trips Cancelled by Driver'!CU15) * 100, "")</f>
        <v/>
      </c>
      <c r="CV15" s="18" t="str">
        <f>IFERROR('[1]WAV Trips Not Accepted'!CV15 / ('[1]WAV Trips Completed'!CV15+'[1]WAV Trips Not Accepted'!CV15+'[1]WAV Trips Cancelled No-show'!CV15+'[1]WAV Trips Cancelled Passenger'!CV15+'[1]WAV Trips Cancelled by Driver'!CV15) * 100, "")</f>
        <v/>
      </c>
      <c r="CW15" s="18" t="str">
        <f>IFERROR('[1]WAV Trips Not Accepted'!CW15 / ('[1]WAV Trips Completed'!CW15+'[1]WAV Trips Not Accepted'!CW15+'[1]WAV Trips Cancelled No-show'!CW15+'[1]WAV Trips Cancelled Passenger'!CW15+'[1]WAV Trips Cancelled by Driver'!CW15) * 100, "")</f>
        <v/>
      </c>
      <c r="CX15" s="18" t="str">
        <f>IFERROR('[1]WAV Trips Not Accepted'!CX15 / ('[1]WAV Trips Completed'!CX15+'[1]WAV Trips Not Accepted'!CX15+'[1]WAV Trips Cancelled No-show'!CX15+'[1]WAV Trips Cancelled Passenger'!CX15+'[1]WAV Trips Cancelled by Driver'!CX15) * 100, "")</f>
        <v/>
      </c>
      <c r="CY15" s="18" t="str">
        <f>IFERROR('[1]WAV Trips Not Accepted'!CY15 / ('[1]WAV Trips Completed'!CY15+'[1]WAV Trips Not Accepted'!CY15+'[1]WAV Trips Cancelled No-show'!CY15+'[1]WAV Trips Cancelled Passenger'!CY15+'[1]WAV Trips Cancelled by Driver'!CY15) * 100, "")</f>
        <v/>
      </c>
      <c r="CZ15" s="18" t="str">
        <f>IFERROR('[1]WAV Trips Not Accepted'!CZ15 / ('[1]WAV Trips Completed'!CZ15+'[1]WAV Trips Not Accepted'!CZ15+'[1]WAV Trips Cancelled No-show'!CZ15+'[1]WAV Trips Cancelled Passenger'!CZ15+'[1]WAV Trips Cancelled by Driver'!CZ15) * 100, "")</f>
        <v/>
      </c>
      <c r="DA15" s="18" t="str">
        <f>IFERROR('[1]WAV Trips Not Accepted'!DA15 / ('[1]WAV Trips Completed'!DA15+'[1]WAV Trips Not Accepted'!DA15+'[1]WAV Trips Cancelled No-show'!DA15+'[1]WAV Trips Cancelled Passenger'!DA15+'[1]WAV Trips Cancelled by Driver'!DA15) * 100, "")</f>
        <v/>
      </c>
      <c r="DB15" s="18" t="str">
        <f>IFERROR('[1]WAV Trips Not Accepted'!DB15 / ('[1]WAV Trips Completed'!DB15+'[1]WAV Trips Not Accepted'!DB15+'[1]WAV Trips Cancelled No-show'!DB15+'[1]WAV Trips Cancelled Passenger'!DB15+'[1]WAV Trips Cancelled by Driver'!DB15) * 100, "")</f>
        <v/>
      </c>
      <c r="DC15" s="18" t="str">
        <f>IFERROR('[1]WAV Trips Not Accepted'!DC15 / ('[1]WAV Trips Completed'!DC15+'[1]WAV Trips Not Accepted'!DC15+'[1]WAV Trips Cancelled No-show'!DC15+'[1]WAV Trips Cancelled Passenger'!DC15+'[1]WAV Trips Cancelled by Driver'!DC15) * 100, "")</f>
        <v/>
      </c>
      <c r="DD15" s="18" t="str">
        <f>IFERROR('[1]WAV Trips Not Accepted'!DD15 / ('[1]WAV Trips Completed'!DD15+'[1]WAV Trips Not Accepted'!DD15+'[1]WAV Trips Cancelled No-show'!DD15+'[1]WAV Trips Cancelled Passenger'!DD15+'[1]WAV Trips Cancelled by Driver'!DD15) * 100, "")</f>
        <v/>
      </c>
      <c r="DE15" s="18" t="str">
        <f>IFERROR('[1]WAV Trips Not Accepted'!DE15 / ('[1]WAV Trips Completed'!DE15+'[1]WAV Trips Not Accepted'!DE15+'[1]WAV Trips Cancelled No-show'!DE15+'[1]WAV Trips Cancelled Passenger'!DE15+'[1]WAV Trips Cancelled by Driver'!DE15) * 100, "")</f>
        <v/>
      </c>
      <c r="DF15" s="18" t="str">
        <f>IFERROR('[1]WAV Trips Not Accepted'!DF15 / ('[1]WAV Trips Completed'!DF15+'[1]WAV Trips Not Accepted'!DF15+'[1]WAV Trips Cancelled No-show'!DF15+'[1]WAV Trips Cancelled Passenger'!DF15+'[1]WAV Trips Cancelled by Driver'!DF15) * 100, "")</f>
        <v/>
      </c>
      <c r="DG15" s="18" t="str">
        <f>IFERROR('[1]WAV Trips Not Accepted'!DG15 / ('[1]WAV Trips Completed'!DG15+'[1]WAV Trips Not Accepted'!DG15+'[1]WAV Trips Cancelled No-show'!DG15+'[1]WAV Trips Cancelled Passenger'!DG15+'[1]WAV Trips Cancelled by Driver'!DG15) * 100, "")</f>
        <v/>
      </c>
      <c r="DH15" s="18" t="str">
        <f>IFERROR('[1]WAV Trips Not Accepted'!DH15 / ('[1]WAV Trips Completed'!DH15+'[1]WAV Trips Not Accepted'!DH15+'[1]WAV Trips Cancelled No-show'!DH15+'[1]WAV Trips Cancelled Passenger'!DH15+'[1]WAV Trips Cancelled by Driver'!DH15) * 100, "")</f>
        <v/>
      </c>
      <c r="DI15" s="18" t="str">
        <f>IFERROR('[1]WAV Trips Not Accepted'!DI15 / ('[1]WAV Trips Completed'!DI15+'[1]WAV Trips Not Accepted'!DI15+'[1]WAV Trips Cancelled No-show'!DI15+'[1]WAV Trips Cancelled Passenger'!DI15+'[1]WAV Trips Cancelled by Driver'!DI15) * 100, "")</f>
        <v/>
      </c>
      <c r="DJ15" s="18" t="str">
        <f>IFERROR('[1]WAV Trips Not Accepted'!DJ15 / ('[1]WAV Trips Completed'!DJ15+'[1]WAV Trips Not Accepted'!DJ15+'[1]WAV Trips Cancelled No-show'!DJ15+'[1]WAV Trips Cancelled Passenger'!DJ15+'[1]WAV Trips Cancelled by Driver'!DJ15) * 100, "")</f>
        <v/>
      </c>
      <c r="DK15" s="18" t="str">
        <f>IFERROR('[1]WAV Trips Not Accepted'!DK15 / ('[1]WAV Trips Completed'!DK15+'[1]WAV Trips Not Accepted'!DK15+'[1]WAV Trips Cancelled No-show'!DK15+'[1]WAV Trips Cancelled Passenger'!DK15+'[1]WAV Trips Cancelled by Driver'!DK15) * 100, "")</f>
        <v/>
      </c>
      <c r="DL15" s="18" t="str">
        <f>IFERROR('[1]WAV Trips Not Accepted'!DL15 / ('[1]WAV Trips Completed'!DL15+'[1]WAV Trips Not Accepted'!DL15+'[1]WAV Trips Cancelled No-show'!DL15+'[1]WAV Trips Cancelled Passenger'!DL15+'[1]WAV Trips Cancelled by Driver'!DL15) * 100, "")</f>
        <v/>
      </c>
      <c r="DM15" s="18" t="str">
        <f>IFERROR('[1]WAV Trips Not Accepted'!DM15 / ('[1]WAV Trips Completed'!DM15+'[1]WAV Trips Not Accepted'!DM15+'[1]WAV Trips Cancelled No-show'!DM15+'[1]WAV Trips Cancelled Passenger'!DM15+'[1]WAV Trips Cancelled by Driver'!DM15) * 100, "")</f>
        <v/>
      </c>
      <c r="DN15" s="18" t="str">
        <f>IFERROR('[1]WAV Trips Not Accepted'!DN15 / ('[1]WAV Trips Completed'!DN15+'[1]WAV Trips Not Accepted'!DN15+'[1]WAV Trips Cancelled No-show'!DN15+'[1]WAV Trips Cancelled Passenger'!DN15+'[1]WAV Trips Cancelled by Driver'!DN15) * 100, "")</f>
        <v/>
      </c>
      <c r="DO15" s="18" t="str">
        <f>IFERROR('[1]WAV Trips Not Accepted'!DO15 / ('[1]WAV Trips Completed'!DO15+'[1]WAV Trips Not Accepted'!DO15+'[1]WAV Trips Cancelled No-show'!DO15+'[1]WAV Trips Cancelled Passenger'!DO15+'[1]WAV Trips Cancelled by Driver'!DO15) * 100, "")</f>
        <v/>
      </c>
      <c r="DP15" s="18" t="str">
        <f>IFERROR('[1]WAV Trips Not Accepted'!DP15 / ('[1]WAV Trips Completed'!DP15+'[1]WAV Trips Not Accepted'!DP15+'[1]WAV Trips Cancelled No-show'!DP15+'[1]WAV Trips Cancelled Passenger'!DP15+'[1]WAV Trips Cancelled by Driver'!DP15) * 100, "")</f>
        <v/>
      </c>
      <c r="DQ15" s="18" t="str">
        <f>IFERROR('[1]WAV Trips Not Accepted'!DQ15 / ('[1]WAV Trips Completed'!DQ15+'[1]WAV Trips Not Accepted'!DQ15+'[1]WAV Trips Cancelled No-show'!DQ15+'[1]WAV Trips Cancelled Passenger'!DQ15+'[1]WAV Trips Cancelled by Driver'!DQ15) * 100, "")</f>
        <v/>
      </c>
      <c r="DR15" s="18" t="str">
        <f>IFERROR('[1]WAV Trips Not Accepted'!DR15 / ('[1]WAV Trips Completed'!DR15+'[1]WAV Trips Not Accepted'!DR15+'[1]WAV Trips Cancelled No-show'!DR15+'[1]WAV Trips Cancelled Passenger'!DR15+'[1]WAV Trips Cancelled by Driver'!DR15) * 100, "")</f>
        <v/>
      </c>
      <c r="DS15" s="18" t="str">
        <f>IFERROR('[1]WAV Trips Not Accepted'!DS15 / ('[1]WAV Trips Completed'!DS15+'[1]WAV Trips Not Accepted'!DS15+'[1]WAV Trips Cancelled No-show'!DS15+'[1]WAV Trips Cancelled Passenger'!DS15+'[1]WAV Trips Cancelled by Driver'!DS15) * 100, "")</f>
        <v/>
      </c>
      <c r="DT15" s="18" t="str">
        <f>IFERROR('[1]WAV Trips Not Accepted'!DT15 / ('[1]WAV Trips Completed'!DT15+'[1]WAV Trips Not Accepted'!DT15+'[1]WAV Trips Cancelled No-show'!DT15+'[1]WAV Trips Cancelled Passenger'!DT15+'[1]WAV Trips Cancelled by Driver'!DT15) * 100, "")</f>
        <v/>
      </c>
      <c r="DU15" s="18" t="str">
        <f>IFERROR('[1]WAV Trips Not Accepted'!DU15 / ('[1]WAV Trips Completed'!DU15+'[1]WAV Trips Not Accepted'!DU15+'[1]WAV Trips Cancelled No-show'!DU15+'[1]WAV Trips Cancelled Passenger'!DU15+'[1]WAV Trips Cancelled by Driver'!DU15) * 100, "")</f>
        <v/>
      </c>
      <c r="DV15" s="18" t="str">
        <f>IFERROR('[1]WAV Trips Not Accepted'!DV15 / ('[1]WAV Trips Completed'!DV15+'[1]WAV Trips Not Accepted'!DV15+'[1]WAV Trips Cancelled No-show'!DV15+'[1]WAV Trips Cancelled Passenger'!DV15+'[1]WAV Trips Cancelled by Driver'!DV15) * 100, "")</f>
        <v/>
      </c>
      <c r="DW15" s="18" t="str">
        <f>IFERROR('[1]WAV Trips Not Accepted'!DW15 / ('[1]WAV Trips Completed'!DW15+'[1]WAV Trips Not Accepted'!DW15+'[1]WAV Trips Cancelled No-show'!DW15+'[1]WAV Trips Cancelled Passenger'!DW15+'[1]WAV Trips Cancelled by Driver'!DW15) * 100, "")</f>
        <v/>
      </c>
      <c r="DX15" s="18" t="str">
        <f>IFERROR('[1]WAV Trips Not Accepted'!DX15 / ('[1]WAV Trips Completed'!DX15+'[1]WAV Trips Not Accepted'!DX15+'[1]WAV Trips Cancelled No-show'!DX15+'[1]WAV Trips Cancelled Passenger'!DX15+'[1]WAV Trips Cancelled by Driver'!DX15) * 100, "")</f>
        <v/>
      </c>
      <c r="DY15" s="18" t="str">
        <f>IFERROR('[1]WAV Trips Not Accepted'!DY15 / ('[1]WAV Trips Completed'!DY15+'[1]WAV Trips Not Accepted'!DY15+'[1]WAV Trips Cancelled No-show'!DY15+'[1]WAV Trips Cancelled Passenger'!DY15+'[1]WAV Trips Cancelled by Driver'!DY15) * 100, "")</f>
        <v/>
      </c>
      <c r="DZ15" s="18" t="str">
        <f>IFERROR('[1]WAV Trips Not Accepted'!DZ15 / ('[1]WAV Trips Completed'!DZ15+'[1]WAV Trips Not Accepted'!DZ15+'[1]WAV Trips Cancelled No-show'!DZ15+'[1]WAV Trips Cancelled Passenger'!DZ15+'[1]WAV Trips Cancelled by Driver'!DZ15) * 100, "")</f>
        <v/>
      </c>
      <c r="EA15" s="18" t="str">
        <f>IFERROR('[1]WAV Trips Not Accepted'!EA15 / ('[1]WAV Trips Completed'!EA15+'[1]WAV Trips Not Accepted'!EA15+'[1]WAV Trips Cancelled No-show'!EA15+'[1]WAV Trips Cancelled Passenger'!EA15+'[1]WAV Trips Cancelled by Driver'!EA15) * 100, "")</f>
        <v/>
      </c>
      <c r="EB15" s="18" t="str">
        <f>IFERROR('[1]WAV Trips Not Accepted'!EB15 / ('[1]WAV Trips Completed'!EB15+'[1]WAV Trips Not Accepted'!EB15+'[1]WAV Trips Cancelled No-show'!EB15+'[1]WAV Trips Cancelled Passenger'!EB15+'[1]WAV Trips Cancelled by Driver'!EB15) * 100, "")</f>
        <v/>
      </c>
      <c r="EC15" s="18" t="str">
        <f>IFERROR('[1]WAV Trips Not Accepted'!EC15 / ('[1]WAV Trips Completed'!EC15+'[1]WAV Trips Not Accepted'!EC15+'[1]WAV Trips Cancelled No-show'!EC15+'[1]WAV Trips Cancelled Passenger'!EC15+'[1]WAV Trips Cancelled by Driver'!EC15) * 100, "")</f>
        <v/>
      </c>
      <c r="ED15" s="18" t="str">
        <f>IFERROR('[1]WAV Trips Not Accepted'!ED15 / ('[1]WAV Trips Completed'!ED15+'[1]WAV Trips Not Accepted'!ED15+'[1]WAV Trips Cancelled No-show'!ED15+'[1]WAV Trips Cancelled Passenger'!ED15+'[1]WAV Trips Cancelled by Driver'!ED15) * 100, "")</f>
        <v/>
      </c>
      <c r="EE15" s="18" t="str">
        <f>IFERROR('[1]WAV Trips Not Accepted'!EE15 / ('[1]WAV Trips Completed'!EE15+'[1]WAV Trips Not Accepted'!EE15+'[1]WAV Trips Cancelled No-show'!EE15+'[1]WAV Trips Cancelled Passenger'!EE15+'[1]WAV Trips Cancelled by Driver'!EE15) * 100, "")</f>
        <v/>
      </c>
      <c r="EF15" s="18" t="str">
        <f>IFERROR('[1]WAV Trips Not Accepted'!EF15 / ('[1]WAV Trips Completed'!EF15+'[1]WAV Trips Not Accepted'!EF15+'[1]WAV Trips Cancelled No-show'!EF15+'[1]WAV Trips Cancelled Passenger'!EF15+'[1]WAV Trips Cancelled by Driver'!EF15) * 100, "")</f>
        <v/>
      </c>
      <c r="EG15" s="18" t="str">
        <f>IFERROR('[1]WAV Trips Not Accepted'!EG15 / ('[1]WAV Trips Completed'!EG15+'[1]WAV Trips Not Accepted'!EG15+'[1]WAV Trips Cancelled No-show'!EG15+'[1]WAV Trips Cancelled Passenger'!EG15+'[1]WAV Trips Cancelled by Driver'!EG15) * 100, "")</f>
        <v/>
      </c>
      <c r="EH15" s="18" t="str">
        <f>IFERROR('[1]WAV Trips Not Accepted'!EH15 / ('[1]WAV Trips Completed'!EH15+'[1]WAV Trips Not Accepted'!EH15+'[1]WAV Trips Cancelled No-show'!EH15+'[1]WAV Trips Cancelled Passenger'!EH15+'[1]WAV Trips Cancelled by Driver'!EH15) * 100, "")</f>
        <v/>
      </c>
      <c r="EI15" s="18" t="str">
        <f>IFERROR('[1]WAV Trips Not Accepted'!EI15 / ('[1]WAV Trips Completed'!EI15+'[1]WAV Trips Not Accepted'!EI15+'[1]WAV Trips Cancelled No-show'!EI15+'[1]WAV Trips Cancelled Passenger'!EI15+'[1]WAV Trips Cancelled by Driver'!EI15) * 100, "")</f>
        <v/>
      </c>
      <c r="EJ15" s="18" t="str">
        <f>IFERROR('[1]WAV Trips Not Accepted'!EJ15 / ('[1]WAV Trips Completed'!EJ15+'[1]WAV Trips Not Accepted'!EJ15+'[1]WAV Trips Cancelled No-show'!EJ15+'[1]WAV Trips Cancelled Passenger'!EJ15+'[1]WAV Trips Cancelled by Driver'!EJ15) * 100, "")</f>
        <v/>
      </c>
      <c r="EK15" s="18" t="str">
        <f>IFERROR('[1]WAV Trips Not Accepted'!EK15 / ('[1]WAV Trips Completed'!EK15+'[1]WAV Trips Not Accepted'!EK15+'[1]WAV Trips Cancelled No-show'!EK15+'[1]WAV Trips Cancelled Passenger'!EK15+'[1]WAV Trips Cancelled by Driver'!EK15) * 100, "")</f>
        <v/>
      </c>
      <c r="EL15" s="18" t="str">
        <f>IFERROR('[1]WAV Trips Not Accepted'!EL15 / ('[1]WAV Trips Completed'!EL15+'[1]WAV Trips Not Accepted'!EL15+'[1]WAV Trips Cancelled No-show'!EL15+'[1]WAV Trips Cancelled Passenger'!EL15+'[1]WAV Trips Cancelled by Driver'!EL15) * 100, "")</f>
        <v/>
      </c>
      <c r="EM15" s="18" t="str">
        <f>IFERROR('[1]WAV Trips Not Accepted'!EM15 / ('[1]WAV Trips Completed'!EM15+'[1]WAV Trips Not Accepted'!EM15+'[1]WAV Trips Cancelled No-show'!EM15+'[1]WAV Trips Cancelled Passenger'!EM15+'[1]WAV Trips Cancelled by Driver'!EM15) * 100, "")</f>
        <v/>
      </c>
      <c r="EN15" s="18" t="str">
        <f>IFERROR('[1]WAV Trips Not Accepted'!EN15 / ('[1]WAV Trips Completed'!EN15+'[1]WAV Trips Not Accepted'!EN15+'[1]WAV Trips Cancelled No-show'!EN15+'[1]WAV Trips Cancelled Passenger'!EN15+'[1]WAV Trips Cancelled by Driver'!EN15) * 100, "")</f>
        <v/>
      </c>
      <c r="EO15" s="18" t="str">
        <f>IFERROR('[1]WAV Trips Not Accepted'!EO15 / ('[1]WAV Trips Completed'!EO15+'[1]WAV Trips Not Accepted'!EO15+'[1]WAV Trips Cancelled No-show'!EO15+'[1]WAV Trips Cancelled Passenger'!EO15+'[1]WAV Trips Cancelled by Driver'!EO15) * 100, "")</f>
        <v/>
      </c>
      <c r="EP15" s="18" t="str">
        <f>IFERROR('[1]WAV Trips Not Accepted'!EP15 / ('[1]WAV Trips Completed'!EP15+'[1]WAV Trips Not Accepted'!EP15+'[1]WAV Trips Cancelled No-show'!EP15+'[1]WAV Trips Cancelled Passenger'!EP15+'[1]WAV Trips Cancelled by Driver'!EP15) * 100, "")</f>
        <v/>
      </c>
      <c r="EQ15" s="18" t="str">
        <f>IFERROR('[1]WAV Trips Not Accepted'!EQ15 / ('[1]WAV Trips Completed'!EQ15+'[1]WAV Trips Not Accepted'!EQ15+'[1]WAV Trips Cancelled No-show'!EQ15+'[1]WAV Trips Cancelled Passenger'!EQ15+'[1]WAV Trips Cancelled by Driver'!EQ15) * 100, "")</f>
        <v/>
      </c>
      <c r="ER15" s="18" t="str">
        <f>IFERROR('[1]WAV Trips Not Accepted'!ER15 / ('[1]WAV Trips Completed'!ER15+'[1]WAV Trips Not Accepted'!ER15+'[1]WAV Trips Cancelled No-show'!ER15+'[1]WAV Trips Cancelled Passenger'!ER15+'[1]WAV Trips Cancelled by Driver'!ER15) * 100, "")</f>
        <v/>
      </c>
      <c r="ES15" s="18" t="str">
        <f>IFERROR('[1]WAV Trips Not Accepted'!ES15 / ('[1]WAV Trips Completed'!ES15+'[1]WAV Trips Not Accepted'!ES15+'[1]WAV Trips Cancelled No-show'!ES15+'[1]WAV Trips Cancelled Passenger'!ES15+'[1]WAV Trips Cancelled by Driver'!ES15) * 100, "")</f>
        <v/>
      </c>
      <c r="ET15" s="18" t="str">
        <f>IFERROR('[1]WAV Trips Not Accepted'!ET15 / ('[1]WAV Trips Completed'!ET15+'[1]WAV Trips Not Accepted'!ET15+'[1]WAV Trips Cancelled No-show'!ET15+'[1]WAV Trips Cancelled Passenger'!ET15+'[1]WAV Trips Cancelled by Driver'!ET15) * 100, "")</f>
        <v/>
      </c>
      <c r="EU15" s="18" t="str">
        <f>IFERROR('[1]WAV Trips Not Accepted'!EU15 / ('[1]WAV Trips Completed'!EU15+'[1]WAV Trips Not Accepted'!EU15+'[1]WAV Trips Cancelled No-show'!EU15+'[1]WAV Trips Cancelled Passenger'!EU15+'[1]WAV Trips Cancelled by Driver'!EU15) * 100, "")</f>
        <v/>
      </c>
      <c r="EV15" s="18" t="str">
        <f>IFERROR('[1]WAV Trips Not Accepted'!EV15 / ('[1]WAV Trips Completed'!EV15+'[1]WAV Trips Not Accepted'!EV15+'[1]WAV Trips Cancelled No-show'!EV15+'[1]WAV Trips Cancelled Passenger'!EV15+'[1]WAV Trips Cancelled by Driver'!EV15) * 100, "")</f>
        <v/>
      </c>
      <c r="EW15" s="18" t="str">
        <f>IFERROR('[1]WAV Trips Not Accepted'!EW15 / ('[1]WAV Trips Completed'!EW15+'[1]WAV Trips Not Accepted'!EW15+'[1]WAV Trips Cancelled No-show'!EW15+'[1]WAV Trips Cancelled Passenger'!EW15+'[1]WAV Trips Cancelled by Driver'!EW15) * 100, "")</f>
        <v/>
      </c>
      <c r="EX15" s="18" t="str">
        <f>IFERROR('[1]WAV Trips Not Accepted'!EX15 / ('[1]WAV Trips Completed'!EX15+'[1]WAV Trips Not Accepted'!EX15+'[1]WAV Trips Cancelled No-show'!EX15+'[1]WAV Trips Cancelled Passenger'!EX15+'[1]WAV Trips Cancelled by Driver'!EX15) * 100, "")</f>
        <v/>
      </c>
      <c r="EY15" s="18" t="str">
        <f>IFERROR('[1]WAV Trips Not Accepted'!EY15 / ('[1]WAV Trips Completed'!EY15+'[1]WAV Trips Not Accepted'!EY15+'[1]WAV Trips Cancelled No-show'!EY15+'[1]WAV Trips Cancelled Passenger'!EY15+'[1]WAV Trips Cancelled by Driver'!EY15) * 100, "")</f>
        <v/>
      </c>
      <c r="EZ15" s="18" t="str">
        <f>IFERROR('[1]WAV Trips Not Accepted'!EZ15 / ('[1]WAV Trips Completed'!EZ15+'[1]WAV Trips Not Accepted'!EZ15+'[1]WAV Trips Cancelled No-show'!EZ15+'[1]WAV Trips Cancelled Passenger'!EZ15+'[1]WAV Trips Cancelled by Driver'!EZ15) * 100, "")</f>
        <v/>
      </c>
      <c r="FA15" s="18" t="str">
        <f>IFERROR('[1]WAV Trips Not Accepted'!FA15 / ('[1]WAV Trips Completed'!FA15+'[1]WAV Trips Not Accepted'!FA15+'[1]WAV Trips Cancelled No-show'!FA15+'[1]WAV Trips Cancelled Passenger'!FA15+'[1]WAV Trips Cancelled by Driver'!FA15) * 100, "")</f>
        <v/>
      </c>
      <c r="FB15" s="18" t="str">
        <f>IFERROR('[1]WAV Trips Not Accepted'!FB15 / ('[1]WAV Trips Completed'!FB15+'[1]WAV Trips Not Accepted'!FB15+'[1]WAV Trips Cancelled No-show'!FB15+'[1]WAV Trips Cancelled Passenger'!FB15+'[1]WAV Trips Cancelled by Driver'!FB15) * 100, "")</f>
        <v/>
      </c>
      <c r="FC15" s="18" t="str">
        <f>IFERROR('[1]WAV Trips Not Accepted'!FC15 / ('[1]WAV Trips Completed'!FC15+'[1]WAV Trips Not Accepted'!FC15+'[1]WAV Trips Cancelled No-show'!FC15+'[1]WAV Trips Cancelled Passenger'!FC15+'[1]WAV Trips Cancelled by Driver'!FC15) * 100, "")</f>
        <v/>
      </c>
      <c r="FD15" s="18" t="str">
        <f>IFERROR('[1]WAV Trips Not Accepted'!FD15 / ('[1]WAV Trips Completed'!FD15+'[1]WAV Trips Not Accepted'!FD15+'[1]WAV Trips Cancelled No-show'!FD15+'[1]WAV Trips Cancelled Passenger'!FD15+'[1]WAV Trips Cancelled by Driver'!FD15) * 100, "")</f>
        <v/>
      </c>
      <c r="FE15" s="18" t="str">
        <f>IFERROR('[1]WAV Trips Not Accepted'!FE15 / ('[1]WAV Trips Completed'!FE15+'[1]WAV Trips Not Accepted'!FE15+'[1]WAV Trips Cancelled No-show'!FE15+'[1]WAV Trips Cancelled Passenger'!FE15+'[1]WAV Trips Cancelled by Driver'!FE15) * 100, "")</f>
        <v/>
      </c>
      <c r="FF15" s="18" t="str">
        <f>IFERROR('[1]WAV Trips Not Accepted'!FF15 / ('[1]WAV Trips Completed'!FF15+'[1]WAV Trips Not Accepted'!FF15+'[1]WAV Trips Cancelled No-show'!FF15+'[1]WAV Trips Cancelled Passenger'!FF15+'[1]WAV Trips Cancelled by Driver'!FF15) * 100, "")</f>
        <v/>
      </c>
      <c r="FG15" s="18" t="str">
        <f>IFERROR('[1]WAV Trips Not Accepted'!FG15 / ('[1]WAV Trips Completed'!FG15+'[1]WAV Trips Not Accepted'!FG15+'[1]WAV Trips Cancelled No-show'!FG15+'[1]WAV Trips Cancelled Passenger'!FG15+'[1]WAV Trips Cancelled by Driver'!FG15) * 100, "")</f>
        <v/>
      </c>
      <c r="FH15" s="18" t="str">
        <f>IFERROR('[1]WAV Trips Not Accepted'!FH15 / ('[1]WAV Trips Completed'!FH15+'[1]WAV Trips Not Accepted'!FH15+'[1]WAV Trips Cancelled No-show'!FH15+'[1]WAV Trips Cancelled Passenger'!FH15+'[1]WAV Trips Cancelled by Driver'!FH15) * 100, "")</f>
        <v/>
      </c>
      <c r="FI15" s="18" t="str">
        <f>IFERROR('[1]WAV Trips Not Accepted'!FI15 / ('[1]WAV Trips Completed'!FI15+'[1]WAV Trips Not Accepted'!FI15+'[1]WAV Trips Cancelled No-show'!FI15+'[1]WAV Trips Cancelled Passenger'!FI15+'[1]WAV Trips Cancelled by Driver'!FI15) * 100, "")</f>
        <v/>
      </c>
      <c r="FJ15" s="18" t="str">
        <f>IFERROR('[1]WAV Trips Not Accepted'!FJ15 / ('[1]WAV Trips Completed'!FJ15+'[1]WAV Trips Not Accepted'!FJ15+'[1]WAV Trips Cancelled No-show'!FJ15+'[1]WAV Trips Cancelled Passenger'!FJ15+'[1]WAV Trips Cancelled by Driver'!FJ15) * 100, "")</f>
        <v/>
      </c>
      <c r="FK15" s="18" t="str">
        <f>IFERROR('[1]WAV Trips Not Accepted'!FK15 / ('[1]WAV Trips Completed'!FK15+'[1]WAV Trips Not Accepted'!FK15+'[1]WAV Trips Cancelled No-show'!FK15+'[1]WAV Trips Cancelled Passenger'!FK15+'[1]WAV Trips Cancelled by Driver'!FK15) * 100, "")</f>
        <v/>
      </c>
      <c r="FL15" s="18" t="str">
        <f>IFERROR('[1]WAV Trips Not Accepted'!FL15 / ('[1]WAV Trips Completed'!FL15+'[1]WAV Trips Not Accepted'!FL15+'[1]WAV Trips Cancelled No-show'!FL15+'[1]WAV Trips Cancelled Passenger'!FL15+'[1]WAV Trips Cancelled by Driver'!FL15) * 100, "")</f>
        <v/>
      </c>
      <c r="FM15" s="18" t="str">
        <f>IFERROR('[1]WAV Trips Not Accepted'!FM15 / ('[1]WAV Trips Completed'!FM15+'[1]WAV Trips Not Accepted'!FM15+'[1]WAV Trips Cancelled No-show'!FM15+'[1]WAV Trips Cancelled Passenger'!FM15+'[1]WAV Trips Cancelled by Driver'!FM15) * 100, "")</f>
        <v/>
      </c>
    </row>
    <row r="16" spans="1:169" x14ac:dyDescent="0.2">
      <c r="A16" s="17" t="s">
        <v>20</v>
      </c>
      <c r="B16" s="18" t="str">
        <f>IFERROR('[1]WAV Trips Not Accepted'!B16 / ('[1]WAV Trips Completed'!B16+'[1]WAV Trips Not Accepted'!B16+'[1]WAV Trips Cancelled No-show'!B16+'[1]WAV Trips Cancelled Passenger'!B16+'[1]WAV Trips Cancelled by Driver'!B16) * 100, "")</f>
        <v/>
      </c>
      <c r="C16" s="18" t="str">
        <f>IFERROR('[1]WAV Trips Not Accepted'!C16 / ('[1]WAV Trips Completed'!C16+'[1]WAV Trips Not Accepted'!C16+'[1]WAV Trips Cancelled No-show'!C16+'[1]WAV Trips Cancelled Passenger'!C16+'[1]WAV Trips Cancelled by Driver'!C16) * 100, "")</f>
        <v/>
      </c>
      <c r="D16" s="18" t="str">
        <f>IFERROR('[1]WAV Trips Not Accepted'!D16 / ('[1]WAV Trips Completed'!D16+'[1]WAV Trips Not Accepted'!D16+'[1]WAV Trips Cancelled No-show'!D16+'[1]WAV Trips Cancelled Passenger'!D16+'[1]WAV Trips Cancelled by Driver'!D16) * 100, "")</f>
        <v/>
      </c>
      <c r="E16" s="18" t="str">
        <f>IFERROR('[1]WAV Trips Not Accepted'!E16 / ('[1]WAV Trips Completed'!E16+'[1]WAV Trips Not Accepted'!E16+'[1]WAV Trips Cancelled No-show'!E16+'[1]WAV Trips Cancelled Passenger'!E16+'[1]WAV Trips Cancelled by Driver'!E16) * 100, "")</f>
        <v/>
      </c>
      <c r="F16" s="18" t="str">
        <f>IFERROR('[1]WAV Trips Not Accepted'!F16 / ('[1]WAV Trips Completed'!F16+'[1]WAV Trips Not Accepted'!F16+'[1]WAV Trips Cancelled No-show'!F16+'[1]WAV Trips Cancelled Passenger'!F16+'[1]WAV Trips Cancelled by Driver'!F16) * 100, "")</f>
        <v/>
      </c>
      <c r="G16" s="18" t="str">
        <f>IFERROR('[1]WAV Trips Not Accepted'!G16 / ('[1]WAV Trips Completed'!G16+'[1]WAV Trips Not Accepted'!G16+'[1]WAV Trips Cancelled No-show'!G16+'[1]WAV Trips Cancelled Passenger'!G16+'[1]WAV Trips Cancelled by Driver'!G16) * 100, "")</f>
        <v/>
      </c>
      <c r="H16" s="18" t="str">
        <f>IFERROR('[1]WAV Trips Not Accepted'!H16 / ('[1]WAV Trips Completed'!H16+'[1]WAV Trips Not Accepted'!H16+'[1]WAV Trips Cancelled No-show'!H16+'[1]WAV Trips Cancelled Passenger'!H16+'[1]WAV Trips Cancelled by Driver'!H16) * 100, "")</f>
        <v/>
      </c>
      <c r="I16" s="18" t="str">
        <f>IFERROR('[1]WAV Trips Not Accepted'!I16 / ('[1]WAV Trips Completed'!I16+'[1]WAV Trips Not Accepted'!I16+'[1]WAV Trips Cancelled No-show'!I16+'[1]WAV Trips Cancelled Passenger'!I16+'[1]WAV Trips Cancelled by Driver'!I16) * 100, "")</f>
        <v/>
      </c>
      <c r="J16" s="18" t="str">
        <f>IFERROR('[1]WAV Trips Not Accepted'!J16 / ('[1]WAV Trips Completed'!J16+'[1]WAV Trips Not Accepted'!J16+'[1]WAV Trips Cancelled No-show'!J16+'[1]WAV Trips Cancelled Passenger'!J16+'[1]WAV Trips Cancelled by Driver'!J16) * 100, "")</f>
        <v/>
      </c>
      <c r="K16" s="18" t="str">
        <f>IFERROR('[1]WAV Trips Not Accepted'!K16 / ('[1]WAV Trips Completed'!K16+'[1]WAV Trips Not Accepted'!K16+'[1]WAV Trips Cancelled No-show'!K16+'[1]WAV Trips Cancelled Passenger'!K16+'[1]WAV Trips Cancelled by Driver'!K16) * 100, "")</f>
        <v/>
      </c>
      <c r="L16" s="18" t="str">
        <f>IFERROR('[1]WAV Trips Not Accepted'!L16 / ('[1]WAV Trips Completed'!L16+'[1]WAV Trips Not Accepted'!L16+'[1]WAV Trips Cancelled No-show'!L16+'[1]WAV Trips Cancelled Passenger'!L16+'[1]WAV Trips Cancelled by Driver'!L16) * 100, "")</f>
        <v/>
      </c>
      <c r="M16" s="18" t="str">
        <f>IFERROR('[1]WAV Trips Not Accepted'!M16 / ('[1]WAV Trips Completed'!M16+'[1]WAV Trips Not Accepted'!M16+'[1]WAV Trips Cancelled No-show'!M16+'[1]WAV Trips Cancelled Passenger'!M16+'[1]WAV Trips Cancelled by Driver'!M16) * 100, "")</f>
        <v/>
      </c>
      <c r="N16" s="18" t="str">
        <f>IFERROR('[1]WAV Trips Not Accepted'!N16 / ('[1]WAV Trips Completed'!N16+'[1]WAV Trips Not Accepted'!N16+'[1]WAV Trips Cancelled No-show'!N16+'[1]WAV Trips Cancelled Passenger'!N16+'[1]WAV Trips Cancelled by Driver'!N16) * 100, "")</f>
        <v/>
      </c>
      <c r="O16" s="18" t="str">
        <f>IFERROR('[1]WAV Trips Not Accepted'!O16 / ('[1]WAV Trips Completed'!O16+'[1]WAV Trips Not Accepted'!O16+'[1]WAV Trips Cancelled No-show'!O16+'[1]WAV Trips Cancelled Passenger'!O16+'[1]WAV Trips Cancelled by Driver'!O16) * 100, "")</f>
        <v/>
      </c>
      <c r="P16" s="18" t="str">
        <f>IFERROR('[1]WAV Trips Not Accepted'!P16 / ('[1]WAV Trips Completed'!P16+'[1]WAV Trips Not Accepted'!P16+'[1]WAV Trips Cancelled No-show'!P16+'[1]WAV Trips Cancelled Passenger'!P16+'[1]WAV Trips Cancelled by Driver'!P16) * 100, "")</f>
        <v/>
      </c>
      <c r="Q16" s="18" t="str">
        <f>IFERROR('[1]WAV Trips Not Accepted'!Q16 / ('[1]WAV Trips Completed'!Q16+'[1]WAV Trips Not Accepted'!Q16+'[1]WAV Trips Cancelled No-show'!Q16+'[1]WAV Trips Cancelled Passenger'!Q16+'[1]WAV Trips Cancelled by Driver'!Q16) * 100, "")</f>
        <v/>
      </c>
      <c r="R16" s="18" t="str">
        <f>IFERROR('[1]WAV Trips Not Accepted'!R16 / ('[1]WAV Trips Completed'!R16+'[1]WAV Trips Not Accepted'!R16+'[1]WAV Trips Cancelled No-show'!R16+'[1]WAV Trips Cancelled Passenger'!R16+'[1]WAV Trips Cancelled by Driver'!R16) * 100, "")</f>
        <v/>
      </c>
      <c r="S16" s="18" t="str">
        <f>IFERROR('[1]WAV Trips Not Accepted'!S16 / ('[1]WAV Trips Completed'!S16+'[1]WAV Trips Not Accepted'!S16+'[1]WAV Trips Cancelled No-show'!S16+'[1]WAV Trips Cancelled Passenger'!S16+'[1]WAV Trips Cancelled by Driver'!S16) * 100, "")</f>
        <v/>
      </c>
      <c r="T16" s="18" t="str">
        <f>IFERROR('[1]WAV Trips Not Accepted'!T16 / ('[1]WAV Trips Completed'!T16+'[1]WAV Trips Not Accepted'!T16+'[1]WAV Trips Cancelled No-show'!T16+'[1]WAV Trips Cancelled Passenger'!T16+'[1]WAV Trips Cancelled by Driver'!T16) * 100, "")</f>
        <v/>
      </c>
      <c r="U16" s="18" t="str">
        <f>IFERROR('[1]WAV Trips Not Accepted'!U16 / ('[1]WAV Trips Completed'!U16+'[1]WAV Trips Not Accepted'!U16+'[1]WAV Trips Cancelled No-show'!U16+'[1]WAV Trips Cancelled Passenger'!U16+'[1]WAV Trips Cancelled by Driver'!U16) * 100, "")</f>
        <v/>
      </c>
      <c r="V16" s="18" t="str">
        <f>IFERROR('[1]WAV Trips Not Accepted'!V16 / ('[1]WAV Trips Completed'!V16+'[1]WAV Trips Not Accepted'!V16+'[1]WAV Trips Cancelled No-show'!V16+'[1]WAV Trips Cancelled Passenger'!V16+'[1]WAV Trips Cancelled by Driver'!V16) * 100, "")</f>
        <v/>
      </c>
      <c r="W16" s="18" t="str">
        <f>IFERROR('[1]WAV Trips Not Accepted'!W16 / ('[1]WAV Trips Completed'!W16+'[1]WAV Trips Not Accepted'!W16+'[1]WAV Trips Cancelled No-show'!W16+'[1]WAV Trips Cancelled Passenger'!W16+'[1]WAV Trips Cancelled by Driver'!W16) * 100, "")</f>
        <v/>
      </c>
      <c r="X16" s="18" t="str">
        <f>IFERROR('[1]WAV Trips Not Accepted'!X16 / ('[1]WAV Trips Completed'!X16+'[1]WAV Trips Not Accepted'!X16+'[1]WAV Trips Cancelled No-show'!X16+'[1]WAV Trips Cancelled Passenger'!X16+'[1]WAV Trips Cancelled by Driver'!X16) * 100, "")</f>
        <v/>
      </c>
      <c r="Y16" s="18" t="str">
        <f>IFERROR('[1]WAV Trips Not Accepted'!Y16 / ('[1]WAV Trips Completed'!Y16+'[1]WAV Trips Not Accepted'!Y16+'[1]WAV Trips Cancelled No-show'!Y16+'[1]WAV Trips Cancelled Passenger'!Y16+'[1]WAV Trips Cancelled by Driver'!Y16) * 100, "")</f>
        <v/>
      </c>
      <c r="Z16" s="18" t="str">
        <f>IFERROR('[1]WAV Trips Not Accepted'!Z16 / ('[1]WAV Trips Completed'!Z16+'[1]WAV Trips Not Accepted'!Z16+'[1]WAV Trips Cancelled No-show'!Z16+'[1]WAV Trips Cancelled Passenger'!Z16+'[1]WAV Trips Cancelled by Driver'!Z16) * 100, "")</f>
        <v/>
      </c>
      <c r="AA16" s="18" t="str">
        <f>IFERROR('[1]WAV Trips Not Accepted'!AA16 / ('[1]WAV Trips Completed'!AA16+'[1]WAV Trips Not Accepted'!AA16+'[1]WAV Trips Cancelled No-show'!AA16+'[1]WAV Trips Cancelled Passenger'!AA16+'[1]WAV Trips Cancelled by Driver'!AA16) * 100, "")</f>
        <v/>
      </c>
      <c r="AB16" s="18" t="str">
        <f>IFERROR('[1]WAV Trips Not Accepted'!AB16 / ('[1]WAV Trips Completed'!AB16+'[1]WAV Trips Not Accepted'!AB16+'[1]WAV Trips Cancelled No-show'!AB16+'[1]WAV Trips Cancelled Passenger'!AB16+'[1]WAV Trips Cancelled by Driver'!AB16) * 100, "")</f>
        <v/>
      </c>
      <c r="AC16" s="18" t="str">
        <f>IFERROR('[1]WAV Trips Not Accepted'!AC16 / ('[1]WAV Trips Completed'!AC16+'[1]WAV Trips Not Accepted'!AC16+'[1]WAV Trips Cancelled No-show'!AC16+'[1]WAV Trips Cancelled Passenger'!AC16+'[1]WAV Trips Cancelled by Driver'!AC16) * 100, "")</f>
        <v/>
      </c>
      <c r="AD16" s="18" t="str">
        <f>IFERROR('[1]WAV Trips Not Accepted'!AD16 / ('[1]WAV Trips Completed'!AD16+'[1]WAV Trips Not Accepted'!AD16+'[1]WAV Trips Cancelled No-show'!AD16+'[1]WAV Trips Cancelled Passenger'!AD16+'[1]WAV Trips Cancelled by Driver'!AD16) * 100, "")</f>
        <v/>
      </c>
      <c r="AE16" s="18" t="str">
        <f>IFERROR('[1]WAV Trips Not Accepted'!AE16 / ('[1]WAV Trips Completed'!AE16+'[1]WAV Trips Not Accepted'!AE16+'[1]WAV Trips Cancelled No-show'!AE16+'[1]WAV Trips Cancelled Passenger'!AE16+'[1]WAV Trips Cancelled by Driver'!AE16) * 100, "")</f>
        <v/>
      </c>
      <c r="AF16" s="18" t="str">
        <f>IFERROR('[1]WAV Trips Not Accepted'!AF16 / ('[1]WAV Trips Completed'!AF16+'[1]WAV Trips Not Accepted'!AF16+'[1]WAV Trips Cancelled No-show'!AF16+'[1]WAV Trips Cancelled Passenger'!AF16+'[1]WAV Trips Cancelled by Driver'!AF16) * 100, "")</f>
        <v/>
      </c>
      <c r="AG16" s="18" t="str">
        <f>IFERROR('[1]WAV Trips Not Accepted'!AG16 / ('[1]WAV Trips Completed'!AG16+'[1]WAV Trips Not Accepted'!AG16+'[1]WAV Trips Cancelled No-show'!AG16+'[1]WAV Trips Cancelled Passenger'!AG16+'[1]WAV Trips Cancelled by Driver'!AG16) * 100, "")</f>
        <v/>
      </c>
      <c r="AH16" s="18" t="str">
        <f>IFERROR('[1]WAV Trips Not Accepted'!AH16 / ('[1]WAV Trips Completed'!AH16+'[1]WAV Trips Not Accepted'!AH16+'[1]WAV Trips Cancelled No-show'!AH16+'[1]WAV Trips Cancelled Passenger'!AH16+'[1]WAV Trips Cancelled by Driver'!AH16) * 100, "")</f>
        <v/>
      </c>
      <c r="AI16" s="18" t="str">
        <f>IFERROR('[1]WAV Trips Not Accepted'!AI16 / ('[1]WAV Trips Completed'!AI16+'[1]WAV Trips Not Accepted'!AI16+'[1]WAV Trips Cancelled No-show'!AI16+'[1]WAV Trips Cancelled Passenger'!AI16+'[1]WAV Trips Cancelled by Driver'!AI16) * 100, "")</f>
        <v/>
      </c>
      <c r="AJ16" s="18" t="str">
        <f>IFERROR('[1]WAV Trips Not Accepted'!AJ16 / ('[1]WAV Trips Completed'!AJ16+'[1]WAV Trips Not Accepted'!AJ16+'[1]WAV Trips Cancelled No-show'!AJ16+'[1]WAV Trips Cancelled Passenger'!AJ16+'[1]WAV Trips Cancelled by Driver'!AJ16) * 100, "")</f>
        <v/>
      </c>
      <c r="AK16" s="18" t="str">
        <f>IFERROR('[1]WAV Trips Not Accepted'!AK16 / ('[1]WAV Trips Completed'!AK16+'[1]WAV Trips Not Accepted'!AK16+'[1]WAV Trips Cancelled No-show'!AK16+'[1]WAV Trips Cancelled Passenger'!AK16+'[1]WAV Trips Cancelled by Driver'!AK16) * 100, "")</f>
        <v/>
      </c>
      <c r="AL16" s="18" t="str">
        <f>IFERROR('[1]WAV Trips Not Accepted'!AL16 / ('[1]WAV Trips Completed'!AL16+'[1]WAV Trips Not Accepted'!AL16+'[1]WAV Trips Cancelled No-show'!AL16+'[1]WAV Trips Cancelled Passenger'!AL16+'[1]WAV Trips Cancelled by Driver'!AL16) * 100, "")</f>
        <v/>
      </c>
      <c r="AM16" s="18" t="str">
        <f>IFERROR('[1]WAV Trips Not Accepted'!AM16 / ('[1]WAV Trips Completed'!AM16+'[1]WAV Trips Not Accepted'!AM16+'[1]WAV Trips Cancelled No-show'!AM16+'[1]WAV Trips Cancelled Passenger'!AM16+'[1]WAV Trips Cancelled by Driver'!AM16) * 100, "")</f>
        <v/>
      </c>
      <c r="AN16" s="18" t="str">
        <f>IFERROR('[1]WAV Trips Not Accepted'!AN16 / ('[1]WAV Trips Completed'!AN16+'[1]WAV Trips Not Accepted'!AN16+'[1]WAV Trips Cancelled No-show'!AN16+'[1]WAV Trips Cancelled Passenger'!AN16+'[1]WAV Trips Cancelled by Driver'!AN16) * 100, "")</f>
        <v/>
      </c>
      <c r="AO16" s="18" t="str">
        <f>IFERROR('[1]WAV Trips Not Accepted'!AO16 / ('[1]WAV Trips Completed'!AO16+'[1]WAV Trips Not Accepted'!AO16+'[1]WAV Trips Cancelled No-show'!AO16+'[1]WAV Trips Cancelled Passenger'!AO16+'[1]WAV Trips Cancelled by Driver'!AO16) * 100, "")</f>
        <v/>
      </c>
      <c r="AP16" s="18" t="str">
        <f>IFERROR('[1]WAV Trips Not Accepted'!AP16 / ('[1]WAV Trips Completed'!AP16+'[1]WAV Trips Not Accepted'!AP16+'[1]WAV Trips Cancelled No-show'!AP16+'[1]WAV Trips Cancelled Passenger'!AP16+'[1]WAV Trips Cancelled by Driver'!AP16) * 100, "")</f>
        <v/>
      </c>
      <c r="AQ16" s="18" t="str">
        <f>IFERROR('[1]WAV Trips Not Accepted'!AQ16 / ('[1]WAV Trips Completed'!AQ16+'[1]WAV Trips Not Accepted'!AQ16+'[1]WAV Trips Cancelled No-show'!AQ16+'[1]WAV Trips Cancelled Passenger'!AQ16+'[1]WAV Trips Cancelled by Driver'!AQ16) * 100, "")</f>
        <v/>
      </c>
      <c r="AR16" s="18" t="str">
        <f>IFERROR('[1]WAV Trips Not Accepted'!AR16 / ('[1]WAV Trips Completed'!AR16+'[1]WAV Trips Not Accepted'!AR16+'[1]WAV Trips Cancelled No-show'!AR16+'[1]WAV Trips Cancelled Passenger'!AR16+'[1]WAV Trips Cancelled by Driver'!AR16) * 100, "")</f>
        <v/>
      </c>
      <c r="AS16" s="18" t="str">
        <f>IFERROR('[1]WAV Trips Not Accepted'!AS16 / ('[1]WAV Trips Completed'!AS16+'[1]WAV Trips Not Accepted'!AS16+'[1]WAV Trips Cancelled No-show'!AS16+'[1]WAV Trips Cancelled Passenger'!AS16+'[1]WAV Trips Cancelled by Driver'!AS16) * 100, "")</f>
        <v/>
      </c>
      <c r="AT16" s="18" t="str">
        <f>IFERROR('[1]WAV Trips Not Accepted'!AT16 / ('[1]WAV Trips Completed'!AT16+'[1]WAV Trips Not Accepted'!AT16+'[1]WAV Trips Cancelled No-show'!AT16+'[1]WAV Trips Cancelled Passenger'!AT16+'[1]WAV Trips Cancelled by Driver'!AT16) * 100, "")</f>
        <v/>
      </c>
      <c r="AU16" s="18" t="str">
        <f>IFERROR('[1]WAV Trips Not Accepted'!AU16 / ('[1]WAV Trips Completed'!AU16+'[1]WAV Trips Not Accepted'!AU16+'[1]WAV Trips Cancelled No-show'!AU16+'[1]WAV Trips Cancelled Passenger'!AU16+'[1]WAV Trips Cancelled by Driver'!AU16) * 100, "")</f>
        <v/>
      </c>
      <c r="AV16" s="18" t="str">
        <f>IFERROR('[1]WAV Trips Not Accepted'!AV16 / ('[1]WAV Trips Completed'!AV16+'[1]WAV Trips Not Accepted'!AV16+'[1]WAV Trips Cancelled No-show'!AV16+'[1]WAV Trips Cancelled Passenger'!AV16+'[1]WAV Trips Cancelled by Driver'!AV16) * 100, "")</f>
        <v/>
      </c>
      <c r="AW16" s="18" t="str">
        <f>IFERROR('[1]WAV Trips Not Accepted'!AW16 / ('[1]WAV Trips Completed'!AW16+'[1]WAV Trips Not Accepted'!AW16+'[1]WAV Trips Cancelled No-show'!AW16+'[1]WAV Trips Cancelled Passenger'!AW16+'[1]WAV Trips Cancelled by Driver'!AW16) * 100, "")</f>
        <v/>
      </c>
      <c r="AX16" s="18" t="str">
        <f>IFERROR('[1]WAV Trips Not Accepted'!AX16 / ('[1]WAV Trips Completed'!AX16+'[1]WAV Trips Not Accepted'!AX16+'[1]WAV Trips Cancelled No-show'!AX16+'[1]WAV Trips Cancelled Passenger'!AX16+'[1]WAV Trips Cancelled by Driver'!AX16) * 100, "")</f>
        <v/>
      </c>
      <c r="AY16" s="18" t="str">
        <f>IFERROR('[1]WAV Trips Not Accepted'!AY16 / ('[1]WAV Trips Completed'!AY16+'[1]WAV Trips Not Accepted'!AY16+'[1]WAV Trips Cancelled No-show'!AY16+'[1]WAV Trips Cancelled Passenger'!AY16+'[1]WAV Trips Cancelled by Driver'!AY16) * 100, "")</f>
        <v/>
      </c>
      <c r="AZ16" s="18" t="str">
        <f>IFERROR('[1]WAV Trips Not Accepted'!AZ16 / ('[1]WAV Trips Completed'!AZ16+'[1]WAV Trips Not Accepted'!AZ16+'[1]WAV Trips Cancelled No-show'!AZ16+'[1]WAV Trips Cancelled Passenger'!AZ16+'[1]WAV Trips Cancelled by Driver'!AZ16) * 100, "")</f>
        <v/>
      </c>
      <c r="BA16" s="18" t="str">
        <f>IFERROR('[1]WAV Trips Not Accepted'!BA16 / ('[1]WAV Trips Completed'!BA16+'[1]WAV Trips Not Accepted'!BA16+'[1]WAV Trips Cancelled No-show'!BA16+'[1]WAV Trips Cancelled Passenger'!BA16+'[1]WAV Trips Cancelled by Driver'!BA16) * 100, "")</f>
        <v/>
      </c>
      <c r="BB16" s="18" t="str">
        <f>IFERROR('[1]WAV Trips Not Accepted'!BB16 / ('[1]WAV Trips Completed'!BB16+'[1]WAV Trips Not Accepted'!BB16+'[1]WAV Trips Cancelled No-show'!BB16+'[1]WAV Trips Cancelled Passenger'!BB16+'[1]WAV Trips Cancelled by Driver'!BB16) * 100, "")</f>
        <v/>
      </c>
      <c r="BC16" s="18" t="str">
        <f>IFERROR('[1]WAV Trips Not Accepted'!BC16 / ('[1]WAV Trips Completed'!BC16+'[1]WAV Trips Not Accepted'!BC16+'[1]WAV Trips Cancelled No-show'!BC16+'[1]WAV Trips Cancelled Passenger'!BC16+'[1]WAV Trips Cancelled by Driver'!BC16) * 100, "")</f>
        <v/>
      </c>
      <c r="BD16" s="18" t="str">
        <f>IFERROR('[1]WAV Trips Not Accepted'!BD16 / ('[1]WAV Trips Completed'!BD16+'[1]WAV Trips Not Accepted'!BD16+'[1]WAV Trips Cancelled No-show'!BD16+'[1]WAV Trips Cancelled Passenger'!BD16+'[1]WAV Trips Cancelled by Driver'!BD16) * 100, "")</f>
        <v/>
      </c>
      <c r="BE16" s="18" t="str">
        <f>IFERROR('[1]WAV Trips Not Accepted'!BE16 / ('[1]WAV Trips Completed'!BE16+'[1]WAV Trips Not Accepted'!BE16+'[1]WAV Trips Cancelled No-show'!BE16+'[1]WAV Trips Cancelled Passenger'!BE16+'[1]WAV Trips Cancelled by Driver'!BE16) * 100, "")</f>
        <v/>
      </c>
      <c r="BF16" s="18" t="str">
        <f>IFERROR('[1]WAV Trips Not Accepted'!BF16 / ('[1]WAV Trips Completed'!BF16+'[1]WAV Trips Not Accepted'!BF16+'[1]WAV Trips Cancelled No-show'!BF16+'[1]WAV Trips Cancelled Passenger'!BF16+'[1]WAV Trips Cancelled by Driver'!BF16) * 100, "")</f>
        <v/>
      </c>
      <c r="BG16" s="18" t="str">
        <f>IFERROR('[1]WAV Trips Not Accepted'!BG16 / ('[1]WAV Trips Completed'!BG16+'[1]WAV Trips Not Accepted'!BG16+'[1]WAV Trips Cancelled No-show'!BG16+'[1]WAV Trips Cancelled Passenger'!BG16+'[1]WAV Trips Cancelled by Driver'!BG16) * 100, "")</f>
        <v/>
      </c>
      <c r="BH16" s="18" t="str">
        <f>IFERROR('[1]WAV Trips Not Accepted'!BH16 / ('[1]WAV Trips Completed'!BH16+'[1]WAV Trips Not Accepted'!BH16+'[1]WAV Trips Cancelled No-show'!BH16+'[1]WAV Trips Cancelled Passenger'!BH16+'[1]WAV Trips Cancelled by Driver'!BH16) * 100, "")</f>
        <v/>
      </c>
      <c r="BI16" s="18" t="str">
        <f>IFERROR('[1]WAV Trips Not Accepted'!BI16 / ('[1]WAV Trips Completed'!BI16+'[1]WAV Trips Not Accepted'!BI16+'[1]WAV Trips Cancelled No-show'!BI16+'[1]WAV Trips Cancelled Passenger'!BI16+'[1]WAV Trips Cancelled by Driver'!BI16) * 100, "")</f>
        <v/>
      </c>
      <c r="BJ16" s="18" t="str">
        <f>IFERROR('[1]WAV Trips Not Accepted'!BJ16 / ('[1]WAV Trips Completed'!BJ16+'[1]WAV Trips Not Accepted'!BJ16+'[1]WAV Trips Cancelled No-show'!BJ16+'[1]WAV Trips Cancelled Passenger'!BJ16+'[1]WAV Trips Cancelled by Driver'!BJ16) * 100, "")</f>
        <v/>
      </c>
      <c r="BK16" s="18" t="str">
        <f>IFERROR('[1]WAV Trips Not Accepted'!BK16 / ('[1]WAV Trips Completed'!BK16+'[1]WAV Trips Not Accepted'!BK16+'[1]WAV Trips Cancelled No-show'!BK16+'[1]WAV Trips Cancelled Passenger'!BK16+'[1]WAV Trips Cancelled by Driver'!BK16) * 100, "")</f>
        <v/>
      </c>
      <c r="BL16" s="18" t="str">
        <f>IFERROR('[1]WAV Trips Not Accepted'!BL16 / ('[1]WAV Trips Completed'!BL16+'[1]WAV Trips Not Accepted'!BL16+'[1]WAV Trips Cancelled No-show'!BL16+'[1]WAV Trips Cancelled Passenger'!BL16+'[1]WAV Trips Cancelled by Driver'!BL16) * 100, "")</f>
        <v/>
      </c>
      <c r="BM16" s="18" t="str">
        <f>IFERROR('[1]WAV Trips Not Accepted'!BM16 / ('[1]WAV Trips Completed'!BM16+'[1]WAV Trips Not Accepted'!BM16+'[1]WAV Trips Cancelled No-show'!BM16+'[1]WAV Trips Cancelled Passenger'!BM16+'[1]WAV Trips Cancelled by Driver'!BM16) * 100, "")</f>
        <v/>
      </c>
      <c r="BN16" s="18" t="str">
        <f>IFERROR('[1]WAV Trips Not Accepted'!BN16 / ('[1]WAV Trips Completed'!BN16+'[1]WAV Trips Not Accepted'!BN16+'[1]WAV Trips Cancelled No-show'!BN16+'[1]WAV Trips Cancelled Passenger'!BN16+'[1]WAV Trips Cancelled by Driver'!BN16) * 100, "")</f>
        <v/>
      </c>
      <c r="BO16" s="18" t="str">
        <f>IFERROR('[1]WAV Trips Not Accepted'!BO16 / ('[1]WAV Trips Completed'!BO16+'[1]WAV Trips Not Accepted'!BO16+'[1]WAV Trips Cancelled No-show'!BO16+'[1]WAV Trips Cancelled Passenger'!BO16+'[1]WAV Trips Cancelled by Driver'!BO16) * 100, "")</f>
        <v/>
      </c>
      <c r="BP16" s="18" t="str">
        <f>IFERROR('[1]WAV Trips Not Accepted'!BP16 / ('[1]WAV Trips Completed'!BP16+'[1]WAV Trips Not Accepted'!BP16+'[1]WAV Trips Cancelled No-show'!BP16+'[1]WAV Trips Cancelled Passenger'!BP16+'[1]WAV Trips Cancelled by Driver'!BP16) * 100, "")</f>
        <v/>
      </c>
      <c r="BQ16" s="18" t="str">
        <f>IFERROR('[1]WAV Trips Not Accepted'!BQ16 / ('[1]WAV Trips Completed'!BQ16+'[1]WAV Trips Not Accepted'!BQ16+'[1]WAV Trips Cancelled No-show'!BQ16+'[1]WAV Trips Cancelled Passenger'!BQ16+'[1]WAV Trips Cancelled by Driver'!BQ16) * 100, "")</f>
        <v/>
      </c>
      <c r="BR16" s="18" t="str">
        <f>IFERROR('[1]WAV Trips Not Accepted'!BR16 / ('[1]WAV Trips Completed'!BR16+'[1]WAV Trips Not Accepted'!BR16+'[1]WAV Trips Cancelled No-show'!BR16+'[1]WAV Trips Cancelled Passenger'!BR16+'[1]WAV Trips Cancelled by Driver'!BR16) * 100, "")</f>
        <v/>
      </c>
      <c r="BS16" s="18" t="str">
        <f>IFERROR('[1]WAV Trips Not Accepted'!BS16 / ('[1]WAV Trips Completed'!BS16+'[1]WAV Trips Not Accepted'!BS16+'[1]WAV Trips Cancelled No-show'!BS16+'[1]WAV Trips Cancelled Passenger'!BS16+'[1]WAV Trips Cancelled by Driver'!BS16) * 100, "")</f>
        <v/>
      </c>
      <c r="BT16" s="18" t="str">
        <f>IFERROR('[1]WAV Trips Not Accepted'!BT16 / ('[1]WAV Trips Completed'!BT16+'[1]WAV Trips Not Accepted'!BT16+'[1]WAV Trips Cancelled No-show'!BT16+'[1]WAV Trips Cancelled Passenger'!BT16+'[1]WAV Trips Cancelled by Driver'!BT16) * 100, "")</f>
        <v/>
      </c>
      <c r="BU16" s="18" t="str">
        <f>IFERROR('[1]WAV Trips Not Accepted'!BU16 / ('[1]WAV Trips Completed'!BU16+'[1]WAV Trips Not Accepted'!BU16+'[1]WAV Trips Cancelled No-show'!BU16+'[1]WAV Trips Cancelled Passenger'!BU16+'[1]WAV Trips Cancelled by Driver'!BU16) * 100, "")</f>
        <v/>
      </c>
      <c r="BV16" s="18" t="str">
        <f>IFERROR('[1]WAV Trips Not Accepted'!BV16 / ('[1]WAV Trips Completed'!BV16+'[1]WAV Trips Not Accepted'!BV16+'[1]WAV Trips Cancelled No-show'!BV16+'[1]WAV Trips Cancelled Passenger'!BV16+'[1]WAV Trips Cancelled by Driver'!BV16) * 100, "")</f>
        <v/>
      </c>
      <c r="BW16" s="18" t="str">
        <f>IFERROR('[1]WAV Trips Not Accepted'!BW16 / ('[1]WAV Trips Completed'!BW16+'[1]WAV Trips Not Accepted'!BW16+'[1]WAV Trips Cancelled No-show'!BW16+'[1]WAV Trips Cancelled Passenger'!BW16+'[1]WAV Trips Cancelled by Driver'!BW16) * 100, "")</f>
        <v/>
      </c>
      <c r="BX16" s="18" t="str">
        <f>IFERROR('[1]WAV Trips Not Accepted'!BX16 / ('[1]WAV Trips Completed'!BX16+'[1]WAV Trips Not Accepted'!BX16+'[1]WAV Trips Cancelled No-show'!BX16+'[1]WAV Trips Cancelled Passenger'!BX16+'[1]WAV Trips Cancelled by Driver'!BX16) * 100, "")</f>
        <v/>
      </c>
      <c r="BY16" s="18" t="str">
        <f>IFERROR('[1]WAV Trips Not Accepted'!BY16 / ('[1]WAV Trips Completed'!BY16+'[1]WAV Trips Not Accepted'!BY16+'[1]WAV Trips Cancelled No-show'!BY16+'[1]WAV Trips Cancelled Passenger'!BY16+'[1]WAV Trips Cancelled by Driver'!BY16) * 100, "")</f>
        <v/>
      </c>
      <c r="BZ16" s="18" t="str">
        <f>IFERROR('[1]WAV Trips Not Accepted'!BZ16 / ('[1]WAV Trips Completed'!BZ16+'[1]WAV Trips Not Accepted'!BZ16+'[1]WAV Trips Cancelled No-show'!BZ16+'[1]WAV Trips Cancelled Passenger'!BZ16+'[1]WAV Trips Cancelled by Driver'!BZ16) * 100, "")</f>
        <v/>
      </c>
      <c r="CA16" s="18" t="str">
        <f>IFERROR('[1]WAV Trips Not Accepted'!CA16 / ('[1]WAV Trips Completed'!CA16+'[1]WAV Trips Not Accepted'!CA16+'[1]WAV Trips Cancelled No-show'!CA16+'[1]WAV Trips Cancelled Passenger'!CA16+'[1]WAV Trips Cancelled by Driver'!CA16) * 100, "")</f>
        <v/>
      </c>
      <c r="CB16" s="18" t="str">
        <f>IFERROR('[1]WAV Trips Not Accepted'!CB16 / ('[1]WAV Trips Completed'!CB16+'[1]WAV Trips Not Accepted'!CB16+'[1]WAV Trips Cancelled No-show'!CB16+'[1]WAV Trips Cancelled Passenger'!CB16+'[1]WAV Trips Cancelled by Driver'!CB16) * 100, "")</f>
        <v/>
      </c>
      <c r="CC16" s="18" t="str">
        <f>IFERROR('[1]WAV Trips Not Accepted'!CC16 / ('[1]WAV Trips Completed'!CC16+'[1]WAV Trips Not Accepted'!CC16+'[1]WAV Trips Cancelled No-show'!CC16+'[1]WAV Trips Cancelled Passenger'!CC16+'[1]WAV Trips Cancelled by Driver'!CC16) * 100, "")</f>
        <v/>
      </c>
      <c r="CD16" s="18" t="str">
        <f>IFERROR('[1]WAV Trips Not Accepted'!CD16 / ('[1]WAV Trips Completed'!CD16+'[1]WAV Trips Not Accepted'!CD16+'[1]WAV Trips Cancelled No-show'!CD16+'[1]WAV Trips Cancelled Passenger'!CD16+'[1]WAV Trips Cancelled by Driver'!CD16) * 100, "")</f>
        <v/>
      </c>
      <c r="CE16" s="18" t="str">
        <f>IFERROR('[1]WAV Trips Not Accepted'!CE16 / ('[1]WAV Trips Completed'!CE16+'[1]WAV Trips Not Accepted'!CE16+'[1]WAV Trips Cancelled No-show'!CE16+'[1]WAV Trips Cancelled Passenger'!CE16+'[1]WAV Trips Cancelled by Driver'!CE16) * 100, "")</f>
        <v/>
      </c>
      <c r="CF16" s="18" t="str">
        <f>IFERROR('[1]WAV Trips Not Accepted'!CF16 / ('[1]WAV Trips Completed'!CF16+'[1]WAV Trips Not Accepted'!CF16+'[1]WAV Trips Cancelled No-show'!CF16+'[1]WAV Trips Cancelled Passenger'!CF16+'[1]WAV Trips Cancelled by Driver'!CF16) * 100, "")</f>
        <v/>
      </c>
      <c r="CG16" s="18" t="str">
        <f>IFERROR('[1]WAV Trips Not Accepted'!CG16 / ('[1]WAV Trips Completed'!CG16+'[1]WAV Trips Not Accepted'!CG16+'[1]WAV Trips Cancelled No-show'!CG16+'[1]WAV Trips Cancelled Passenger'!CG16+'[1]WAV Trips Cancelled by Driver'!CG16) * 100, "")</f>
        <v/>
      </c>
      <c r="CH16" s="18" t="str">
        <f>IFERROR('[1]WAV Trips Not Accepted'!CH16 / ('[1]WAV Trips Completed'!CH16+'[1]WAV Trips Not Accepted'!CH16+'[1]WAV Trips Cancelled No-show'!CH16+'[1]WAV Trips Cancelled Passenger'!CH16+'[1]WAV Trips Cancelled by Driver'!CH16) * 100, "")</f>
        <v/>
      </c>
      <c r="CI16" s="18" t="str">
        <f>IFERROR('[1]WAV Trips Not Accepted'!CI16 / ('[1]WAV Trips Completed'!CI16+'[1]WAV Trips Not Accepted'!CI16+'[1]WAV Trips Cancelled No-show'!CI16+'[1]WAV Trips Cancelled Passenger'!CI16+'[1]WAV Trips Cancelled by Driver'!CI16) * 100, "")</f>
        <v/>
      </c>
      <c r="CJ16" s="18" t="str">
        <f>IFERROR('[1]WAV Trips Not Accepted'!CJ16 / ('[1]WAV Trips Completed'!CJ16+'[1]WAV Trips Not Accepted'!CJ16+'[1]WAV Trips Cancelled No-show'!CJ16+'[1]WAV Trips Cancelled Passenger'!CJ16+'[1]WAV Trips Cancelled by Driver'!CJ16) * 100, "")</f>
        <v/>
      </c>
      <c r="CK16" s="18" t="str">
        <f>IFERROR('[1]WAV Trips Not Accepted'!CK16 / ('[1]WAV Trips Completed'!CK16+'[1]WAV Trips Not Accepted'!CK16+'[1]WAV Trips Cancelled No-show'!CK16+'[1]WAV Trips Cancelled Passenger'!CK16+'[1]WAV Trips Cancelled by Driver'!CK16) * 100, "")</f>
        <v/>
      </c>
      <c r="CL16" s="18" t="str">
        <f>IFERROR('[1]WAV Trips Not Accepted'!CL16 / ('[1]WAV Trips Completed'!CL16+'[1]WAV Trips Not Accepted'!CL16+'[1]WAV Trips Cancelled No-show'!CL16+'[1]WAV Trips Cancelled Passenger'!CL16+'[1]WAV Trips Cancelled by Driver'!CL16) * 100, "")</f>
        <v/>
      </c>
      <c r="CM16" s="18" t="str">
        <f>IFERROR('[1]WAV Trips Not Accepted'!CM16 / ('[1]WAV Trips Completed'!CM16+'[1]WAV Trips Not Accepted'!CM16+'[1]WAV Trips Cancelled No-show'!CM16+'[1]WAV Trips Cancelled Passenger'!CM16+'[1]WAV Trips Cancelled by Driver'!CM16) * 100, "")</f>
        <v/>
      </c>
      <c r="CN16" s="18" t="str">
        <f>IFERROR('[1]WAV Trips Not Accepted'!CN16 / ('[1]WAV Trips Completed'!CN16+'[1]WAV Trips Not Accepted'!CN16+'[1]WAV Trips Cancelled No-show'!CN16+'[1]WAV Trips Cancelled Passenger'!CN16+'[1]WAV Trips Cancelled by Driver'!CN16) * 100, "")</f>
        <v/>
      </c>
      <c r="CO16" s="18" t="str">
        <f>IFERROR('[1]WAV Trips Not Accepted'!CO16 / ('[1]WAV Trips Completed'!CO16+'[1]WAV Trips Not Accepted'!CO16+'[1]WAV Trips Cancelled No-show'!CO16+'[1]WAV Trips Cancelled Passenger'!CO16+'[1]WAV Trips Cancelled by Driver'!CO16) * 100, "")</f>
        <v/>
      </c>
      <c r="CP16" s="18" t="str">
        <f>IFERROR('[1]WAV Trips Not Accepted'!CP16 / ('[1]WAV Trips Completed'!CP16+'[1]WAV Trips Not Accepted'!CP16+'[1]WAV Trips Cancelled No-show'!CP16+'[1]WAV Trips Cancelled Passenger'!CP16+'[1]WAV Trips Cancelled by Driver'!CP16) * 100, "")</f>
        <v/>
      </c>
      <c r="CQ16" s="18" t="str">
        <f>IFERROR('[1]WAV Trips Not Accepted'!CQ16 / ('[1]WAV Trips Completed'!CQ16+'[1]WAV Trips Not Accepted'!CQ16+'[1]WAV Trips Cancelled No-show'!CQ16+'[1]WAV Trips Cancelled Passenger'!CQ16+'[1]WAV Trips Cancelled by Driver'!CQ16) * 100, "")</f>
        <v/>
      </c>
      <c r="CR16" s="18" t="str">
        <f>IFERROR('[1]WAV Trips Not Accepted'!CR16 / ('[1]WAV Trips Completed'!CR16+'[1]WAV Trips Not Accepted'!CR16+'[1]WAV Trips Cancelled No-show'!CR16+'[1]WAV Trips Cancelled Passenger'!CR16+'[1]WAV Trips Cancelled by Driver'!CR16) * 100, "")</f>
        <v/>
      </c>
      <c r="CS16" s="18" t="str">
        <f>IFERROR('[1]WAV Trips Not Accepted'!CS16 / ('[1]WAV Trips Completed'!CS16+'[1]WAV Trips Not Accepted'!CS16+'[1]WAV Trips Cancelled No-show'!CS16+'[1]WAV Trips Cancelled Passenger'!CS16+'[1]WAV Trips Cancelled by Driver'!CS16) * 100, "")</f>
        <v/>
      </c>
      <c r="CT16" s="18" t="str">
        <f>IFERROR('[1]WAV Trips Not Accepted'!CT16 / ('[1]WAV Trips Completed'!CT16+'[1]WAV Trips Not Accepted'!CT16+'[1]WAV Trips Cancelled No-show'!CT16+'[1]WAV Trips Cancelled Passenger'!CT16+'[1]WAV Trips Cancelled by Driver'!CT16) * 100, "")</f>
        <v/>
      </c>
      <c r="CU16" s="18" t="str">
        <f>IFERROR('[1]WAV Trips Not Accepted'!CU16 / ('[1]WAV Trips Completed'!CU16+'[1]WAV Trips Not Accepted'!CU16+'[1]WAV Trips Cancelled No-show'!CU16+'[1]WAV Trips Cancelled Passenger'!CU16+'[1]WAV Trips Cancelled by Driver'!CU16) * 100, "")</f>
        <v/>
      </c>
      <c r="CV16" s="18" t="str">
        <f>IFERROR('[1]WAV Trips Not Accepted'!CV16 / ('[1]WAV Trips Completed'!CV16+'[1]WAV Trips Not Accepted'!CV16+'[1]WAV Trips Cancelled No-show'!CV16+'[1]WAV Trips Cancelled Passenger'!CV16+'[1]WAV Trips Cancelled by Driver'!CV16) * 100, "")</f>
        <v/>
      </c>
      <c r="CW16" s="18" t="str">
        <f>IFERROR('[1]WAV Trips Not Accepted'!CW16 / ('[1]WAV Trips Completed'!CW16+'[1]WAV Trips Not Accepted'!CW16+'[1]WAV Trips Cancelled No-show'!CW16+'[1]WAV Trips Cancelled Passenger'!CW16+'[1]WAV Trips Cancelled by Driver'!CW16) * 100, "")</f>
        <v/>
      </c>
      <c r="CX16" s="18" t="str">
        <f>IFERROR('[1]WAV Trips Not Accepted'!CX16 / ('[1]WAV Trips Completed'!CX16+'[1]WAV Trips Not Accepted'!CX16+'[1]WAV Trips Cancelled No-show'!CX16+'[1]WAV Trips Cancelled Passenger'!CX16+'[1]WAV Trips Cancelled by Driver'!CX16) * 100, "")</f>
        <v/>
      </c>
      <c r="CY16" s="18" t="str">
        <f>IFERROR('[1]WAV Trips Not Accepted'!CY16 / ('[1]WAV Trips Completed'!CY16+'[1]WAV Trips Not Accepted'!CY16+'[1]WAV Trips Cancelled No-show'!CY16+'[1]WAV Trips Cancelled Passenger'!CY16+'[1]WAV Trips Cancelled by Driver'!CY16) * 100, "")</f>
        <v/>
      </c>
      <c r="CZ16" s="18" t="str">
        <f>IFERROR('[1]WAV Trips Not Accepted'!CZ16 / ('[1]WAV Trips Completed'!CZ16+'[1]WAV Trips Not Accepted'!CZ16+'[1]WAV Trips Cancelled No-show'!CZ16+'[1]WAV Trips Cancelled Passenger'!CZ16+'[1]WAV Trips Cancelled by Driver'!CZ16) * 100, "")</f>
        <v/>
      </c>
      <c r="DA16" s="18" t="str">
        <f>IFERROR('[1]WAV Trips Not Accepted'!DA16 / ('[1]WAV Trips Completed'!DA16+'[1]WAV Trips Not Accepted'!DA16+'[1]WAV Trips Cancelled No-show'!DA16+'[1]WAV Trips Cancelled Passenger'!DA16+'[1]WAV Trips Cancelled by Driver'!DA16) * 100, "")</f>
        <v/>
      </c>
      <c r="DB16" s="18" t="str">
        <f>IFERROR('[1]WAV Trips Not Accepted'!DB16 / ('[1]WAV Trips Completed'!DB16+'[1]WAV Trips Not Accepted'!DB16+'[1]WAV Trips Cancelled No-show'!DB16+'[1]WAV Trips Cancelled Passenger'!DB16+'[1]WAV Trips Cancelled by Driver'!DB16) * 100, "")</f>
        <v/>
      </c>
      <c r="DC16" s="18" t="str">
        <f>IFERROR('[1]WAV Trips Not Accepted'!DC16 / ('[1]WAV Trips Completed'!DC16+'[1]WAV Trips Not Accepted'!DC16+'[1]WAV Trips Cancelled No-show'!DC16+'[1]WAV Trips Cancelled Passenger'!DC16+'[1]WAV Trips Cancelled by Driver'!DC16) * 100, "")</f>
        <v/>
      </c>
      <c r="DD16" s="18" t="str">
        <f>IFERROR('[1]WAV Trips Not Accepted'!DD16 / ('[1]WAV Trips Completed'!DD16+'[1]WAV Trips Not Accepted'!DD16+'[1]WAV Trips Cancelled No-show'!DD16+'[1]WAV Trips Cancelled Passenger'!DD16+'[1]WAV Trips Cancelled by Driver'!DD16) * 100, "")</f>
        <v/>
      </c>
      <c r="DE16" s="18" t="str">
        <f>IFERROR('[1]WAV Trips Not Accepted'!DE16 / ('[1]WAV Trips Completed'!DE16+'[1]WAV Trips Not Accepted'!DE16+'[1]WAV Trips Cancelled No-show'!DE16+'[1]WAV Trips Cancelled Passenger'!DE16+'[1]WAV Trips Cancelled by Driver'!DE16) * 100, "")</f>
        <v/>
      </c>
      <c r="DF16" s="18" t="str">
        <f>IFERROR('[1]WAV Trips Not Accepted'!DF16 / ('[1]WAV Trips Completed'!DF16+'[1]WAV Trips Not Accepted'!DF16+'[1]WAV Trips Cancelled No-show'!DF16+'[1]WAV Trips Cancelled Passenger'!DF16+'[1]WAV Trips Cancelled by Driver'!DF16) * 100, "")</f>
        <v/>
      </c>
      <c r="DG16" s="18" t="str">
        <f>IFERROR('[1]WAV Trips Not Accepted'!DG16 / ('[1]WAV Trips Completed'!DG16+'[1]WAV Trips Not Accepted'!DG16+'[1]WAV Trips Cancelled No-show'!DG16+'[1]WAV Trips Cancelled Passenger'!DG16+'[1]WAV Trips Cancelled by Driver'!DG16) * 100, "")</f>
        <v/>
      </c>
      <c r="DH16" s="18" t="str">
        <f>IFERROR('[1]WAV Trips Not Accepted'!DH16 / ('[1]WAV Trips Completed'!DH16+'[1]WAV Trips Not Accepted'!DH16+'[1]WAV Trips Cancelled No-show'!DH16+'[1]WAV Trips Cancelled Passenger'!DH16+'[1]WAV Trips Cancelled by Driver'!DH16) * 100, "")</f>
        <v/>
      </c>
      <c r="DI16" s="18" t="str">
        <f>IFERROR('[1]WAV Trips Not Accepted'!DI16 / ('[1]WAV Trips Completed'!DI16+'[1]WAV Trips Not Accepted'!DI16+'[1]WAV Trips Cancelled No-show'!DI16+'[1]WAV Trips Cancelled Passenger'!DI16+'[1]WAV Trips Cancelled by Driver'!DI16) * 100, "")</f>
        <v/>
      </c>
      <c r="DJ16" s="18" t="str">
        <f>IFERROR('[1]WAV Trips Not Accepted'!DJ16 / ('[1]WAV Trips Completed'!DJ16+'[1]WAV Trips Not Accepted'!DJ16+'[1]WAV Trips Cancelled No-show'!DJ16+'[1]WAV Trips Cancelled Passenger'!DJ16+'[1]WAV Trips Cancelled by Driver'!DJ16) * 100, "")</f>
        <v/>
      </c>
      <c r="DK16" s="18" t="str">
        <f>IFERROR('[1]WAV Trips Not Accepted'!DK16 / ('[1]WAV Trips Completed'!DK16+'[1]WAV Trips Not Accepted'!DK16+'[1]WAV Trips Cancelled No-show'!DK16+'[1]WAV Trips Cancelled Passenger'!DK16+'[1]WAV Trips Cancelled by Driver'!DK16) * 100, "")</f>
        <v/>
      </c>
      <c r="DL16" s="18" t="str">
        <f>IFERROR('[1]WAV Trips Not Accepted'!DL16 / ('[1]WAV Trips Completed'!DL16+'[1]WAV Trips Not Accepted'!DL16+'[1]WAV Trips Cancelled No-show'!DL16+'[1]WAV Trips Cancelled Passenger'!DL16+'[1]WAV Trips Cancelled by Driver'!DL16) * 100, "")</f>
        <v/>
      </c>
      <c r="DM16" s="18" t="str">
        <f>IFERROR('[1]WAV Trips Not Accepted'!DM16 / ('[1]WAV Trips Completed'!DM16+'[1]WAV Trips Not Accepted'!DM16+'[1]WAV Trips Cancelled No-show'!DM16+'[1]WAV Trips Cancelled Passenger'!DM16+'[1]WAV Trips Cancelled by Driver'!DM16) * 100, "")</f>
        <v/>
      </c>
      <c r="DN16" s="18" t="str">
        <f>IFERROR('[1]WAV Trips Not Accepted'!DN16 / ('[1]WAV Trips Completed'!DN16+'[1]WAV Trips Not Accepted'!DN16+'[1]WAV Trips Cancelled No-show'!DN16+'[1]WAV Trips Cancelled Passenger'!DN16+'[1]WAV Trips Cancelled by Driver'!DN16) * 100, "")</f>
        <v/>
      </c>
      <c r="DO16" s="18" t="str">
        <f>IFERROR('[1]WAV Trips Not Accepted'!DO16 / ('[1]WAV Trips Completed'!DO16+'[1]WAV Trips Not Accepted'!DO16+'[1]WAV Trips Cancelled No-show'!DO16+'[1]WAV Trips Cancelled Passenger'!DO16+'[1]WAV Trips Cancelled by Driver'!DO16) * 100, "")</f>
        <v/>
      </c>
      <c r="DP16" s="18" t="str">
        <f>IFERROR('[1]WAV Trips Not Accepted'!DP16 / ('[1]WAV Trips Completed'!DP16+'[1]WAV Trips Not Accepted'!DP16+'[1]WAV Trips Cancelled No-show'!DP16+'[1]WAV Trips Cancelled Passenger'!DP16+'[1]WAV Trips Cancelled by Driver'!DP16) * 100, "")</f>
        <v/>
      </c>
      <c r="DQ16" s="18" t="str">
        <f>IFERROR('[1]WAV Trips Not Accepted'!DQ16 / ('[1]WAV Trips Completed'!DQ16+'[1]WAV Trips Not Accepted'!DQ16+'[1]WAV Trips Cancelled No-show'!DQ16+'[1]WAV Trips Cancelled Passenger'!DQ16+'[1]WAV Trips Cancelled by Driver'!DQ16) * 100, "")</f>
        <v/>
      </c>
      <c r="DR16" s="18" t="str">
        <f>IFERROR('[1]WAV Trips Not Accepted'!DR16 / ('[1]WAV Trips Completed'!DR16+'[1]WAV Trips Not Accepted'!DR16+'[1]WAV Trips Cancelled No-show'!DR16+'[1]WAV Trips Cancelled Passenger'!DR16+'[1]WAV Trips Cancelled by Driver'!DR16) * 100, "")</f>
        <v/>
      </c>
      <c r="DS16" s="18" t="str">
        <f>IFERROR('[1]WAV Trips Not Accepted'!DS16 / ('[1]WAV Trips Completed'!DS16+'[1]WAV Trips Not Accepted'!DS16+'[1]WAV Trips Cancelled No-show'!DS16+'[1]WAV Trips Cancelled Passenger'!DS16+'[1]WAV Trips Cancelled by Driver'!DS16) * 100, "")</f>
        <v/>
      </c>
      <c r="DT16" s="18" t="str">
        <f>IFERROR('[1]WAV Trips Not Accepted'!DT16 / ('[1]WAV Trips Completed'!DT16+'[1]WAV Trips Not Accepted'!DT16+'[1]WAV Trips Cancelled No-show'!DT16+'[1]WAV Trips Cancelled Passenger'!DT16+'[1]WAV Trips Cancelled by Driver'!DT16) * 100, "")</f>
        <v/>
      </c>
      <c r="DU16" s="18" t="str">
        <f>IFERROR('[1]WAV Trips Not Accepted'!DU16 / ('[1]WAV Trips Completed'!DU16+'[1]WAV Trips Not Accepted'!DU16+'[1]WAV Trips Cancelled No-show'!DU16+'[1]WAV Trips Cancelled Passenger'!DU16+'[1]WAV Trips Cancelled by Driver'!DU16) * 100, "")</f>
        <v/>
      </c>
      <c r="DV16" s="18" t="str">
        <f>IFERROR('[1]WAV Trips Not Accepted'!DV16 / ('[1]WAV Trips Completed'!DV16+'[1]WAV Trips Not Accepted'!DV16+'[1]WAV Trips Cancelled No-show'!DV16+'[1]WAV Trips Cancelled Passenger'!DV16+'[1]WAV Trips Cancelled by Driver'!DV16) * 100, "")</f>
        <v/>
      </c>
      <c r="DW16" s="18" t="str">
        <f>IFERROR('[1]WAV Trips Not Accepted'!DW16 / ('[1]WAV Trips Completed'!DW16+'[1]WAV Trips Not Accepted'!DW16+'[1]WAV Trips Cancelled No-show'!DW16+'[1]WAV Trips Cancelled Passenger'!DW16+'[1]WAV Trips Cancelled by Driver'!DW16) * 100, "")</f>
        <v/>
      </c>
      <c r="DX16" s="18" t="str">
        <f>IFERROR('[1]WAV Trips Not Accepted'!DX16 / ('[1]WAV Trips Completed'!DX16+'[1]WAV Trips Not Accepted'!DX16+'[1]WAV Trips Cancelled No-show'!DX16+'[1]WAV Trips Cancelled Passenger'!DX16+'[1]WAV Trips Cancelled by Driver'!DX16) * 100, "")</f>
        <v/>
      </c>
      <c r="DY16" s="18" t="str">
        <f>IFERROR('[1]WAV Trips Not Accepted'!DY16 / ('[1]WAV Trips Completed'!DY16+'[1]WAV Trips Not Accepted'!DY16+'[1]WAV Trips Cancelled No-show'!DY16+'[1]WAV Trips Cancelled Passenger'!DY16+'[1]WAV Trips Cancelled by Driver'!DY16) * 100, "")</f>
        <v/>
      </c>
      <c r="DZ16" s="18" t="str">
        <f>IFERROR('[1]WAV Trips Not Accepted'!DZ16 / ('[1]WAV Trips Completed'!DZ16+'[1]WAV Trips Not Accepted'!DZ16+'[1]WAV Trips Cancelled No-show'!DZ16+'[1]WAV Trips Cancelled Passenger'!DZ16+'[1]WAV Trips Cancelled by Driver'!DZ16) * 100, "")</f>
        <v/>
      </c>
      <c r="EA16" s="18" t="str">
        <f>IFERROR('[1]WAV Trips Not Accepted'!EA16 / ('[1]WAV Trips Completed'!EA16+'[1]WAV Trips Not Accepted'!EA16+'[1]WAV Trips Cancelled No-show'!EA16+'[1]WAV Trips Cancelled Passenger'!EA16+'[1]WAV Trips Cancelled by Driver'!EA16) * 100, "")</f>
        <v/>
      </c>
      <c r="EB16" s="18" t="str">
        <f>IFERROR('[1]WAV Trips Not Accepted'!EB16 / ('[1]WAV Trips Completed'!EB16+'[1]WAV Trips Not Accepted'!EB16+'[1]WAV Trips Cancelled No-show'!EB16+'[1]WAV Trips Cancelled Passenger'!EB16+'[1]WAV Trips Cancelled by Driver'!EB16) * 100, "")</f>
        <v/>
      </c>
      <c r="EC16" s="18" t="str">
        <f>IFERROR('[1]WAV Trips Not Accepted'!EC16 / ('[1]WAV Trips Completed'!EC16+'[1]WAV Trips Not Accepted'!EC16+'[1]WAV Trips Cancelled No-show'!EC16+'[1]WAV Trips Cancelled Passenger'!EC16+'[1]WAV Trips Cancelled by Driver'!EC16) * 100, "")</f>
        <v/>
      </c>
      <c r="ED16" s="18" t="str">
        <f>IFERROR('[1]WAV Trips Not Accepted'!ED16 / ('[1]WAV Trips Completed'!ED16+'[1]WAV Trips Not Accepted'!ED16+'[1]WAV Trips Cancelled No-show'!ED16+'[1]WAV Trips Cancelled Passenger'!ED16+'[1]WAV Trips Cancelled by Driver'!ED16) * 100, "")</f>
        <v/>
      </c>
      <c r="EE16" s="18" t="str">
        <f>IFERROR('[1]WAV Trips Not Accepted'!EE16 / ('[1]WAV Trips Completed'!EE16+'[1]WAV Trips Not Accepted'!EE16+'[1]WAV Trips Cancelled No-show'!EE16+'[1]WAV Trips Cancelled Passenger'!EE16+'[1]WAV Trips Cancelled by Driver'!EE16) * 100, "")</f>
        <v/>
      </c>
      <c r="EF16" s="18" t="str">
        <f>IFERROR('[1]WAV Trips Not Accepted'!EF16 / ('[1]WAV Trips Completed'!EF16+'[1]WAV Trips Not Accepted'!EF16+'[1]WAV Trips Cancelled No-show'!EF16+'[1]WAV Trips Cancelled Passenger'!EF16+'[1]WAV Trips Cancelled by Driver'!EF16) * 100, "")</f>
        <v/>
      </c>
      <c r="EG16" s="18" t="str">
        <f>IFERROR('[1]WAV Trips Not Accepted'!EG16 / ('[1]WAV Trips Completed'!EG16+'[1]WAV Trips Not Accepted'!EG16+'[1]WAV Trips Cancelled No-show'!EG16+'[1]WAV Trips Cancelled Passenger'!EG16+'[1]WAV Trips Cancelled by Driver'!EG16) * 100, "")</f>
        <v/>
      </c>
      <c r="EH16" s="18" t="str">
        <f>IFERROR('[1]WAV Trips Not Accepted'!EH16 / ('[1]WAV Trips Completed'!EH16+'[1]WAV Trips Not Accepted'!EH16+'[1]WAV Trips Cancelled No-show'!EH16+'[1]WAV Trips Cancelled Passenger'!EH16+'[1]WAV Trips Cancelled by Driver'!EH16) * 100, "")</f>
        <v/>
      </c>
      <c r="EI16" s="18" t="str">
        <f>IFERROR('[1]WAV Trips Not Accepted'!EI16 / ('[1]WAV Trips Completed'!EI16+'[1]WAV Trips Not Accepted'!EI16+'[1]WAV Trips Cancelled No-show'!EI16+'[1]WAV Trips Cancelled Passenger'!EI16+'[1]WAV Trips Cancelled by Driver'!EI16) * 100, "")</f>
        <v/>
      </c>
      <c r="EJ16" s="18" t="str">
        <f>IFERROR('[1]WAV Trips Not Accepted'!EJ16 / ('[1]WAV Trips Completed'!EJ16+'[1]WAV Trips Not Accepted'!EJ16+'[1]WAV Trips Cancelled No-show'!EJ16+'[1]WAV Trips Cancelled Passenger'!EJ16+'[1]WAV Trips Cancelled by Driver'!EJ16) * 100, "")</f>
        <v/>
      </c>
      <c r="EK16" s="18" t="str">
        <f>IFERROR('[1]WAV Trips Not Accepted'!EK16 / ('[1]WAV Trips Completed'!EK16+'[1]WAV Trips Not Accepted'!EK16+'[1]WAV Trips Cancelled No-show'!EK16+'[1]WAV Trips Cancelled Passenger'!EK16+'[1]WAV Trips Cancelled by Driver'!EK16) * 100, "")</f>
        <v/>
      </c>
      <c r="EL16" s="18" t="str">
        <f>IFERROR('[1]WAV Trips Not Accepted'!EL16 / ('[1]WAV Trips Completed'!EL16+'[1]WAV Trips Not Accepted'!EL16+'[1]WAV Trips Cancelled No-show'!EL16+'[1]WAV Trips Cancelled Passenger'!EL16+'[1]WAV Trips Cancelled by Driver'!EL16) * 100, "")</f>
        <v/>
      </c>
      <c r="EM16" s="18" t="str">
        <f>IFERROR('[1]WAV Trips Not Accepted'!EM16 / ('[1]WAV Trips Completed'!EM16+'[1]WAV Trips Not Accepted'!EM16+'[1]WAV Trips Cancelled No-show'!EM16+'[1]WAV Trips Cancelled Passenger'!EM16+'[1]WAV Trips Cancelled by Driver'!EM16) * 100, "")</f>
        <v/>
      </c>
      <c r="EN16" s="18" t="str">
        <f>IFERROR('[1]WAV Trips Not Accepted'!EN16 / ('[1]WAV Trips Completed'!EN16+'[1]WAV Trips Not Accepted'!EN16+'[1]WAV Trips Cancelled No-show'!EN16+'[1]WAV Trips Cancelled Passenger'!EN16+'[1]WAV Trips Cancelled by Driver'!EN16) * 100, "")</f>
        <v/>
      </c>
      <c r="EO16" s="18" t="str">
        <f>IFERROR('[1]WAV Trips Not Accepted'!EO16 / ('[1]WAV Trips Completed'!EO16+'[1]WAV Trips Not Accepted'!EO16+'[1]WAV Trips Cancelled No-show'!EO16+'[1]WAV Trips Cancelled Passenger'!EO16+'[1]WAV Trips Cancelled by Driver'!EO16) * 100, "")</f>
        <v/>
      </c>
      <c r="EP16" s="18" t="str">
        <f>IFERROR('[1]WAV Trips Not Accepted'!EP16 / ('[1]WAV Trips Completed'!EP16+'[1]WAV Trips Not Accepted'!EP16+'[1]WAV Trips Cancelled No-show'!EP16+'[1]WAV Trips Cancelled Passenger'!EP16+'[1]WAV Trips Cancelled by Driver'!EP16) * 100, "")</f>
        <v/>
      </c>
      <c r="EQ16" s="18" t="str">
        <f>IFERROR('[1]WAV Trips Not Accepted'!EQ16 / ('[1]WAV Trips Completed'!EQ16+'[1]WAV Trips Not Accepted'!EQ16+'[1]WAV Trips Cancelled No-show'!EQ16+'[1]WAV Trips Cancelled Passenger'!EQ16+'[1]WAV Trips Cancelled by Driver'!EQ16) * 100, "")</f>
        <v/>
      </c>
      <c r="ER16" s="18" t="str">
        <f>IFERROR('[1]WAV Trips Not Accepted'!ER16 / ('[1]WAV Trips Completed'!ER16+'[1]WAV Trips Not Accepted'!ER16+'[1]WAV Trips Cancelled No-show'!ER16+'[1]WAV Trips Cancelled Passenger'!ER16+'[1]WAV Trips Cancelled by Driver'!ER16) * 100, "")</f>
        <v/>
      </c>
      <c r="ES16" s="18" t="str">
        <f>IFERROR('[1]WAV Trips Not Accepted'!ES16 / ('[1]WAV Trips Completed'!ES16+'[1]WAV Trips Not Accepted'!ES16+'[1]WAV Trips Cancelled No-show'!ES16+'[1]WAV Trips Cancelled Passenger'!ES16+'[1]WAV Trips Cancelled by Driver'!ES16) * 100, "")</f>
        <v/>
      </c>
      <c r="ET16" s="18" t="str">
        <f>IFERROR('[1]WAV Trips Not Accepted'!ET16 / ('[1]WAV Trips Completed'!ET16+'[1]WAV Trips Not Accepted'!ET16+'[1]WAV Trips Cancelled No-show'!ET16+'[1]WAV Trips Cancelled Passenger'!ET16+'[1]WAV Trips Cancelled by Driver'!ET16) * 100, "")</f>
        <v/>
      </c>
      <c r="EU16" s="18" t="str">
        <f>IFERROR('[1]WAV Trips Not Accepted'!EU16 / ('[1]WAV Trips Completed'!EU16+'[1]WAV Trips Not Accepted'!EU16+'[1]WAV Trips Cancelled No-show'!EU16+'[1]WAV Trips Cancelled Passenger'!EU16+'[1]WAV Trips Cancelled by Driver'!EU16) * 100, "")</f>
        <v/>
      </c>
      <c r="EV16" s="18" t="str">
        <f>IFERROR('[1]WAV Trips Not Accepted'!EV16 / ('[1]WAV Trips Completed'!EV16+'[1]WAV Trips Not Accepted'!EV16+'[1]WAV Trips Cancelled No-show'!EV16+'[1]WAV Trips Cancelled Passenger'!EV16+'[1]WAV Trips Cancelled by Driver'!EV16) * 100, "")</f>
        <v/>
      </c>
      <c r="EW16" s="18" t="str">
        <f>IFERROR('[1]WAV Trips Not Accepted'!EW16 / ('[1]WAV Trips Completed'!EW16+'[1]WAV Trips Not Accepted'!EW16+'[1]WAV Trips Cancelled No-show'!EW16+'[1]WAV Trips Cancelled Passenger'!EW16+'[1]WAV Trips Cancelled by Driver'!EW16) * 100, "")</f>
        <v/>
      </c>
      <c r="EX16" s="18" t="str">
        <f>IFERROR('[1]WAV Trips Not Accepted'!EX16 / ('[1]WAV Trips Completed'!EX16+'[1]WAV Trips Not Accepted'!EX16+'[1]WAV Trips Cancelled No-show'!EX16+'[1]WAV Trips Cancelled Passenger'!EX16+'[1]WAV Trips Cancelled by Driver'!EX16) * 100, "")</f>
        <v/>
      </c>
      <c r="EY16" s="18" t="str">
        <f>IFERROR('[1]WAV Trips Not Accepted'!EY16 / ('[1]WAV Trips Completed'!EY16+'[1]WAV Trips Not Accepted'!EY16+'[1]WAV Trips Cancelled No-show'!EY16+'[1]WAV Trips Cancelled Passenger'!EY16+'[1]WAV Trips Cancelled by Driver'!EY16) * 100, "")</f>
        <v/>
      </c>
      <c r="EZ16" s="18" t="str">
        <f>IFERROR('[1]WAV Trips Not Accepted'!EZ16 / ('[1]WAV Trips Completed'!EZ16+'[1]WAV Trips Not Accepted'!EZ16+'[1]WAV Trips Cancelled No-show'!EZ16+'[1]WAV Trips Cancelled Passenger'!EZ16+'[1]WAV Trips Cancelled by Driver'!EZ16) * 100, "")</f>
        <v/>
      </c>
      <c r="FA16" s="18" t="str">
        <f>IFERROR('[1]WAV Trips Not Accepted'!FA16 / ('[1]WAV Trips Completed'!FA16+'[1]WAV Trips Not Accepted'!FA16+'[1]WAV Trips Cancelled No-show'!FA16+'[1]WAV Trips Cancelled Passenger'!FA16+'[1]WAV Trips Cancelled by Driver'!FA16) * 100, "")</f>
        <v/>
      </c>
      <c r="FB16" s="18" t="str">
        <f>IFERROR('[1]WAV Trips Not Accepted'!FB16 / ('[1]WAV Trips Completed'!FB16+'[1]WAV Trips Not Accepted'!FB16+'[1]WAV Trips Cancelled No-show'!FB16+'[1]WAV Trips Cancelled Passenger'!FB16+'[1]WAV Trips Cancelled by Driver'!FB16) * 100, "")</f>
        <v/>
      </c>
      <c r="FC16" s="18" t="str">
        <f>IFERROR('[1]WAV Trips Not Accepted'!FC16 / ('[1]WAV Trips Completed'!FC16+'[1]WAV Trips Not Accepted'!FC16+'[1]WAV Trips Cancelled No-show'!FC16+'[1]WAV Trips Cancelled Passenger'!FC16+'[1]WAV Trips Cancelled by Driver'!FC16) * 100, "")</f>
        <v/>
      </c>
      <c r="FD16" s="18" t="str">
        <f>IFERROR('[1]WAV Trips Not Accepted'!FD16 / ('[1]WAV Trips Completed'!FD16+'[1]WAV Trips Not Accepted'!FD16+'[1]WAV Trips Cancelled No-show'!FD16+'[1]WAV Trips Cancelled Passenger'!FD16+'[1]WAV Trips Cancelled by Driver'!FD16) * 100, "")</f>
        <v/>
      </c>
      <c r="FE16" s="18" t="str">
        <f>IFERROR('[1]WAV Trips Not Accepted'!FE16 / ('[1]WAV Trips Completed'!FE16+'[1]WAV Trips Not Accepted'!FE16+'[1]WAV Trips Cancelled No-show'!FE16+'[1]WAV Trips Cancelled Passenger'!FE16+'[1]WAV Trips Cancelled by Driver'!FE16) * 100, "")</f>
        <v/>
      </c>
      <c r="FF16" s="18" t="str">
        <f>IFERROR('[1]WAV Trips Not Accepted'!FF16 / ('[1]WAV Trips Completed'!FF16+'[1]WAV Trips Not Accepted'!FF16+'[1]WAV Trips Cancelled No-show'!FF16+'[1]WAV Trips Cancelled Passenger'!FF16+'[1]WAV Trips Cancelled by Driver'!FF16) * 100, "")</f>
        <v/>
      </c>
      <c r="FG16" s="18" t="str">
        <f>IFERROR('[1]WAV Trips Not Accepted'!FG16 / ('[1]WAV Trips Completed'!FG16+'[1]WAV Trips Not Accepted'!FG16+'[1]WAV Trips Cancelled No-show'!FG16+'[1]WAV Trips Cancelled Passenger'!FG16+'[1]WAV Trips Cancelled by Driver'!FG16) * 100, "")</f>
        <v/>
      </c>
      <c r="FH16" s="18" t="str">
        <f>IFERROR('[1]WAV Trips Not Accepted'!FH16 / ('[1]WAV Trips Completed'!FH16+'[1]WAV Trips Not Accepted'!FH16+'[1]WAV Trips Cancelled No-show'!FH16+'[1]WAV Trips Cancelled Passenger'!FH16+'[1]WAV Trips Cancelled by Driver'!FH16) * 100, "")</f>
        <v/>
      </c>
      <c r="FI16" s="18" t="str">
        <f>IFERROR('[1]WAV Trips Not Accepted'!FI16 / ('[1]WAV Trips Completed'!FI16+'[1]WAV Trips Not Accepted'!FI16+'[1]WAV Trips Cancelled No-show'!FI16+'[1]WAV Trips Cancelled Passenger'!FI16+'[1]WAV Trips Cancelled by Driver'!FI16) * 100, "")</f>
        <v/>
      </c>
      <c r="FJ16" s="18" t="str">
        <f>IFERROR('[1]WAV Trips Not Accepted'!FJ16 / ('[1]WAV Trips Completed'!FJ16+'[1]WAV Trips Not Accepted'!FJ16+'[1]WAV Trips Cancelled No-show'!FJ16+'[1]WAV Trips Cancelled Passenger'!FJ16+'[1]WAV Trips Cancelled by Driver'!FJ16) * 100, "")</f>
        <v/>
      </c>
      <c r="FK16" s="18" t="str">
        <f>IFERROR('[1]WAV Trips Not Accepted'!FK16 / ('[1]WAV Trips Completed'!FK16+'[1]WAV Trips Not Accepted'!FK16+'[1]WAV Trips Cancelled No-show'!FK16+'[1]WAV Trips Cancelled Passenger'!FK16+'[1]WAV Trips Cancelled by Driver'!FK16) * 100, "")</f>
        <v/>
      </c>
      <c r="FL16" s="18" t="str">
        <f>IFERROR('[1]WAV Trips Not Accepted'!FL16 / ('[1]WAV Trips Completed'!FL16+'[1]WAV Trips Not Accepted'!FL16+'[1]WAV Trips Cancelled No-show'!FL16+'[1]WAV Trips Cancelled Passenger'!FL16+'[1]WAV Trips Cancelled by Driver'!FL16) * 100, "")</f>
        <v/>
      </c>
      <c r="FM16" s="18" t="str">
        <f>IFERROR('[1]WAV Trips Not Accepted'!FM16 / ('[1]WAV Trips Completed'!FM16+'[1]WAV Trips Not Accepted'!FM16+'[1]WAV Trips Cancelled No-show'!FM16+'[1]WAV Trips Cancelled Passenger'!FM16+'[1]WAV Trips Cancelled by Driver'!FM16) * 100, "")</f>
        <v/>
      </c>
    </row>
    <row r="17" spans="1:169" x14ac:dyDescent="0.2">
      <c r="A17" s="17" t="s">
        <v>21</v>
      </c>
      <c r="B17" s="18" t="str">
        <f>IFERROR('[1]WAV Trips Not Accepted'!B17 / ('[1]WAV Trips Completed'!B17+'[1]WAV Trips Not Accepted'!B17+'[1]WAV Trips Cancelled No-show'!B17+'[1]WAV Trips Cancelled Passenger'!B17+'[1]WAV Trips Cancelled by Driver'!B17) * 100, "")</f>
        <v/>
      </c>
      <c r="C17" s="18" t="str">
        <f>IFERROR('[1]WAV Trips Not Accepted'!C17 / ('[1]WAV Trips Completed'!C17+'[1]WAV Trips Not Accepted'!C17+'[1]WAV Trips Cancelled No-show'!C17+'[1]WAV Trips Cancelled Passenger'!C17+'[1]WAV Trips Cancelled by Driver'!C17) * 100, "")</f>
        <v/>
      </c>
      <c r="D17" s="18" t="str">
        <f>IFERROR('[1]WAV Trips Not Accepted'!D17 / ('[1]WAV Trips Completed'!D17+'[1]WAV Trips Not Accepted'!D17+'[1]WAV Trips Cancelled No-show'!D17+'[1]WAV Trips Cancelled Passenger'!D17+'[1]WAV Trips Cancelled by Driver'!D17) * 100, "")</f>
        <v/>
      </c>
      <c r="E17" s="18" t="str">
        <f>IFERROR('[1]WAV Trips Not Accepted'!E17 / ('[1]WAV Trips Completed'!E17+'[1]WAV Trips Not Accepted'!E17+'[1]WAV Trips Cancelled No-show'!E17+'[1]WAV Trips Cancelled Passenger'!E17+'[1]WAV Trips Cancelled by Driver'!E17) * 100, "")</f>
        <v/>
      </c>
      <c r="F17" s="18" t="str">
        <f>IFERROR('[1]WAV Trips Not Accepted'!F17 / ('[1]WAV Trips Completed'!F17+'[1]WAV Trips Not Accepted'!F17+'[1]WAV Trips Cancelled No-show'!F17+'[1]WAV Trips Cancelled Passenger'!F17+'[1]WAV Trips Cancelled by Driver'!F17) * 100, "")</f>
        <v/>
      </c>
      <c r="G17" s="18" t="str">
        <f>IFERROR('[1]WAV Trips Not Accepted'!G17 / ('[1]WAV Trips Completed'!G17+'[1]WAV Trips Not Accepted'!G17+'[1]WAV Trips Cancelled No-show'!G17+'[1]WAV Trips Cancelled Passenger'!G17+'[1]WAV Trips Cancelled by Driver'!G17) * 100, "")</f>
        <v/>
      </c>
      <c r="H17" s="18" t="str">
        <f>IFERROR('[1]WAV Trips Not Accepted'!H17 / ('[1]WAV Trips Completed'!H17+'[1]WAV Trips Not Accepted'!H17+'[1]WAV Trips Cancelled No-show'!H17+'[1]WAV Trips Cancelled Passenger'!H17+'[1]WAV Trips Cancelled by Driver'!H17) * 100, "")</f>
        <v/>
      </c>
      <c r="I17" s="18" t="str">
        <f>IFERROR('[1]WAV Trips Not Accepted'!I17 / ('[1]WAV Trips Completed'!I17+'[1]WAV Trips Not Accepted'!I17+'[1]WAV Trips Cancelled No-show'!I17+'[1]WAV Trips Cancelled Passenger'!I17+'[1]WAV Trips Cancelled by Driver'!I17) * 100, "")</f>
        <v/>
      </c>
      <c r="J17" s="18" t="str">
        <f>IFERROR('[1]WAV Trips Not Accepted'!J17 / ('[1]WAV Trips Completed'!J17+'[1]WAV Trips Not Accepted'!J17+'[1]WAV Trips Cancelled No-show'!J17+'[1]WAV Trips Cancelled Passenger'!J17+'[1]WAV Trips Cancelled by Driver'!J17) * 100, "")</f>
        <v/>
      </c>
      <c r="K17" s="18" t="str">
        <f>IFERROR('[1]WAV Trips Not Accepted'!K17 / ('[1]WAV Trips Completed'!K17+'[1]WAV Trips Not Accepted'!K17+'[1]WAV Trips Cancelled No-show'!K17+'[1]WAV Trips Cancelled Passenger'!K17+'[1]WAV Trips Cancelled by Driver'!K17) * 100, "")</f>
        <v/>
      </c>
      <c r="L17" s="18" t="str">
        <f>IFERROR('[1]WAV Trips Not Accepted'!L17 / ('[1]WAV Trips Completed'!L17+'[1]WAV Trips Not Accepted'!L17+'[1]WAV Trips Cancelled No-show'!L17+'[1]WAV Trips Cancelled Passenger'!L17+'[1]WAV Trips Cancelled by Driver'!L17) * 100, "")</f>
        <v/>
      </c>
      <c r="M17" s="18" t="str">
        <f>IFERROR('[1]WAV Trips Not Accepted'!M17 / ('[1]WAV Trips Completed'!M17+'[1]WAV Trips Not Accepted'!M17+'[1]WAV Trips Cancelled No-show'!M17+'[1]WAV Trips Cancelled Passenger'!M17+'[1]WAV Trips Cancelled by Driver'!M17) * 100, "")</f>
        <v/>
      </c>
      <c r="N17" s="18" t="str">
        <f>IFERROR('[1]WAV Trips Not Accepted'!N17 / ('[1]WAV Trips Completed'!N17+'[1]WAV Trips Not Accepted'!N17+'[1]WAV Trips Cancelled No-show'!N17+'[1]WAV Trips Cancelled Passenger'!N17+'[1]WAV Trips Cancelled by Driver'!N17) * 100, "")</f>
        <v/>
      </c>
      <c r="O17" s="18" t="str">
        <f>IFERROR('[1]WAV Trips Not Accepted'!O17 / ('[1]WAV Trips Completed'!O17+'[1]WAV Trips Not Accepted'!O17+'[1]WAV Trips Cancelled No-show'!O17+'[1]WAV Trips Cancelled Passenger'!O17+'[1]WAV Trips Cancelled by Driver'!O17) * 100, "")</f>
        <v/>
      </c>
      <c r="P17" s="18" t="str">
        <f>IFERROR('[1]WAV Trips Not Accepted'!P17 / ('[1]WAV Trips Completed'!P17+'[1]WAV Trips Not Accepted'!P17+'[1]WAV Trips Cancelled No-show'!P17+'[1]WAV Trips Cancelled Passenger'!P17+'[1]WAV Trips Cancelled by Driver'!P17) * 100, "")</f>
        <v/>
      </c>
      <c r="Q17" s="18" t="str">
        <f>IFERROR('[1]WAV Trips Not Accepted'!Q17 / ('[1]WAV Trips Completed'!Q17+'[1]WAV Trips Not Accepted'!Q17+'[1]WAV Trips Cancelled No-show'!Q17+'[1]WAV Trips Cancelled Passenger'!Q17+'[1]WAV Trips Cancelled by Driver'!Q17) * 100, "")</f>
        <v/>
      </c>
      <c r="R17" s="18" t="str">
        <f>IFERROR('[1]WAV Trips Not Accepted'!R17 / ('[1]WAV Trips Completed'!R17+'[1]WAV Trips Not Accepted'!R17+'[1]WAV Trips Cancelled No-show'!R17+'[1]WAV Trips Cancelled Passenger'!R17+'[1]WAV Trips Cancelled by Driver'!R17) * 100, "")</f>
        <v/>
      </c>
      <c r="S17" s="18" t="str">
        <f>IFERROR('[1]WAV Trips Not Accepted'!S17 / ('[1]WAV Trips Completed'!S17+'[1]WAV Trips Not Accepted'!S17+'[1]WAV Trips Cancelled No-show'!S17+'[1]WAV Trips Cancelled Passenger'!S17+'[1]WAV Trips Cancelled by Driver'!S17) * 100, "")</f>
        <v/>
      </c>
      <c r="T17" s="18" t="str">
        <f>IFERROR('[1]WAV Trips Not Accepted'!T17 / ('[1]WAV Trips Completed'!T17+'[1]WAV Trips Not Accepted'!T17+'[1]WAV Trips Cancelled No-show'!T17+'[1]WAV Trips Cancelled Passenger'!T17+'[1]WAV Trips Cancelled by Driver'!T17) * 100, "")</f>
        <v/>
      </c>
      <c r="U17" s="18" t="str">
        <f>IFERROR('[1]WAV Trips Not Accepted'!U17 / ('[1]WAV Trips Completed'!U17+'[1]WAV Trips Not Accepted'!U17+'[1]WAV Trips Cancelled No-show'!U17+'[1]WAV Trips Cancelled Passenger'!U17+'[1]WAV Trips Cancelled by Driver'!U17) * 100, "")</f>
        <v/>
      </c>
      <c r="V17" s="18" t="str">
        <f>IFERROR('[1]WAV Trips Not Accepted'!V17 / ('[1]WAV Trips Completed'!V17+'[1]WAV Trips Not Accepted'!V17+'[1]WAV Trips Cancelled No-show'!V17+'[1]WAV Trips Cancelled Passenger'!V17+'[1]WAV Trips Cancelled by Driver'!V17) * 100, "")</f>
        <v/>
      </c>
      <c r="W17" s="18" t="str">
        <f>IFERROR('[1]WAV Trips Not Accepted'!W17 / ('[1]WAV Trips Completed'!W17+'[1]WAV Trips Not Accepted'!W17+'[1]WAV Trips Cancelled No-show'!W17+'[1]WAV Trips Cancelled Passenger'!W17+'[1]WAV Trips Cancelled by Driver'!W17) * 100, "")</f>
        <v/>
      </c>
      <c r="X17" s="18" t="str">
        <f>IFERROR('[1]WAV Trips Not Accepted'!X17 / ('[1]WAV Trips Completed'!X17+'[1]WAV Trips Not Accepted'!X17+'[1]WAV Trips Cancelled No-show'!X17+'[1]WAV Trips Cancelled Passenger'!X17+'[1]WAV Trips Cancelled by Driver'!X17) * 100, "")</f>
        <v/>
      </c>
      <c r="Y17" s="18" t="str">
        <f>IFERROR('[1]WAV Trips Not Accepted'!Y17 / ('[1]WAV Trips Completed'!Y17+'[1]WAV Trips Not Accepted'!Y17+'[1]WAV Trips Cancelled No-show'!Y17+'[1]WAV Trips Cancelled Passenger'!Y17+'[1]WAV Trips Cancelled by Driver'!Y17) * 100, "")</f>
        <v/>
      </c>
      <c r="Z17" s="18" t="str">
        <f>IFERROR('[1]WAV Trips Not Accepted'!Z17 / ('[1]WAV Trips Completed'!Z17+'[1]WAV Trips Not Accepted'!Z17+'[1]WAV Trips Cancelled No-show'!Z17+'[1]WAV Trips Cancelled Passenger'!Z17+'[1]WAV Trips Cancelled by Driver'!Z17) * 100, "")</f>
        <v/>
      </c>
      <c r="AA17" s="18" t="str">
        <f>IFERROR('[1]WAV Trips Not Accepted'!AA17 / ('[1]WAV Trips Completed'!AA17+'[1]WAV Trips Not Accepted'!AA17+'[1]WAV Trips Cancelled No-show'!AA17+'[1]WAV Trips Cancelled Passenger'!AA17+'[1]WAV Trips Cancelled by Driver'!AA17) * 100, "")</f>
        <v/>
      </c>
      <c r="AB17" s="18" t="str">
        <f>IFERROR('[1]WAV Trips Not Accepted'!AB17 / ('[1]WAV Trips Completed'!AB17+'[1]WAV Trips Not Accepted'!AB17+'[1]WAV Trips Cancelled No-show'!AB17+'[1]WAV Trips Cancelled Passenger'!AB17+'[1]WAV Trips Cancelled by Driver'!AB17) * 100, "")</f>
        <v/>
      </c>
      <c r="AC17" s="18" t="str">
        <f>IFERROR('[1]WAV Trips Not Accepted'!AC17 / ('[1]WAV Trips Completed'!AC17+'[1]WAV Trips Not Accepted'!AC17+'[1]WAV Trips Cancelled No-show'!AC17+'[1]WAV Trips Cancelled Passenger'!AC17+'[1]WAV Trips Cancelled by Driver'!AC17) * 100, "")</f>
        <v/>
      </c>
      <c r="AD17" s="18" t="str">
        <f>IFERROR('[1]WAV Trips Not Accepted'!AD17 / ('[1]WAV Trips Completed'!AD17+'[1]WAV Trips Not Accepted'!AD17+'[1]WAV Trips Cancelled No-show'!AD17+'[1]WAV Trips Cancelled Passenger'!AD17+'[1]WAV Trips Cancelled by Driver'!AD17) * 100, "")</f>
        <v/>
      </c>
      <c r="AE17" s="18" t="str">
        <f>IFERROR('[1]WAV Trips Not Accepted'!AE17 / ('[1]WAV Trips Completed'!AE17+'[1]WAV Trips Not Accepted'!AE17+'[1]WAV Trips Cancelled No-show'!AE17+'[1]WAV Trips Cancelled Passenger'!AE17+'[1]WAV Trips Cancelled by Driver'!AE17) * 100, "")</f>
        <v/>
      </c>
      <c r="AF17" s="18" t="str">
        <f>IFERROR('[1]WAV Trips Not Accepted'!AF17 / ('[1]WAV Trips Completed'!AF17+'[1]WAV Trips Not Accepted'!AF17+'[1]WAV Trips Cancelled No-show'!AF17+'[1]WAV Trips Cancelled Passenger'!AF17+'[1]WAV Trips Cancelled by Driver'!AF17) * 100, "")</f>
        <v/>
      </c>
      <c r="AG17" s="18" t="str">
        <f>IFERROR('[1]WAV Trips Not Accepted'!AG17 / ('[1]WAV Trips Completed'!AG17+'[1]WAV Trips Not Accepted'!AG17+'[1]WAV Trips Cancelled No-show'!AG17+'[1]WAV Trips Cancelled Passenger'!AG17+'[1]WAV Trips Cancelled by Driver'!AG17) * 100, "")</f>
        <v/>
      </c>
      <c r="AH17" s="18" t="str">
        <f>IFERROR('[1]WAV Trips Not Accepted'!AH17 / ('[1]WAV Trips Completed'!AH17+'[1]WAV Trips Not Accepted'!AH17+'[1]WAV Trips Cancelled No-show'!AH17+'[1]WAV Trips Cancelled Passenger'!AH17+'[1]WAV Trips Cancelled by Driver'!AH17) * 100, "")</f>
        <v/>
      </c>
      <c r="AI17" s="18" t="str">
        <f>IFERROR('[1]WAV Trips Not Accepted'!AI17 / ('[1]WAV Trips Completed'!AI17+'[1]WAV Trips Not Accepted'!AI17+'[1]WAV Trips Cancelled No-show'!AI17+'[1]WAV Trips Cancelled Passenger'!AI17+'[1]WAV Trips Cancelled by Driver'!AI17) * 100, "")</f>
        <v/>
      </c>
      <c r="AJ17" s="18" t="str">
        <f>IFERROR('[1]WAV Trips Not Accepted'!AJ17 / ('[1]WAV Trips Completed'!AJ17+'[1]WAV Trips Not Accepted'!AJ17+'[1]WAV Trips Cancelled No-show'!AJ17+'[1]WAV Trips Cancelled Passenger'!AJ17+'[1]WAV Trips Cancelled by Driver'!AJ17) * 100, "")</f>
        <v/>
      </c>
      <c r="AK17" s="18" t="str">
        <f>IFERROR('[1]WAV Trips Not Accepted'!AK17 / ('[1]WAV Trips Completed'!AK17+'[1]WAV Trips Not Accepted'!AK17+'[1]WAV Trips Cancelled No-show'!AK17+'[1]WAV Trips Cancelled Passenger'!AK17+'[1]WAV Trips Cancelled by Driver'!AK17) * 100, "")</f>
        <v/>
      </c>
      <c r="AL17" s="18" t="str">
        <f>IFERROR('[1]WAV Trips Not Accepted'!AL17 / ('[1]WAV Trips Completed'!AL17+'[1]WAV Trips Not Accepted'!AL17+'[1]WAV Trips Cancelled No-show'!AL17+'[1]WAV Trips Cancelled Passenger'!AL17+'[1]WAV Trips Cancelled by Driver'!AL17) * 100, "")</f>
        <v/>
      </c>
      <c r="AM17" s="18" t="str">
        <f>IFERROR('[1]WAV Trips Not Accepted'!AM17 / ('[1]WAV Trips Completed'!AM17+'[1]WAV Trips Not Accepted'!AM17+'[1]WAV Trips Cancelled No-show'!AM17+'[1]WAV Trips Cancelled Passenger'!AM17+'[1]WAV Trips Cancelled by Driver'!AM17) * 100, "")</f>
        <v/>
      </c>
      <c r="AN17" s="18" t="str">
        <f>IFERROR('[1]WAV Trips Not Accepted'!AN17 / ('[1]WAV Trips Completed'!AN17+'[1]WAV Trips Not Accepted'!AN17+'[1]WAV Trips Cancelled No-show'!AN17+'[1]WAV Trips Cancelled Passenger'!AN17+'[1]WAV Trips Cancelled by Driver'!AN17) * 100, "")</f>
        <v/>
      </c>
      <c r="AO17" s="18" t="str">
        <f>IFERROR('[1]WAV Trips Not Accepted'!AO17 / ('[1]WAV Trips Completed'!AO17+'[1]WAV Trips Not Accepted'!AO17+'[1]WAV Trips Cancelled No-show'!AO17+'[1]WAV Trips Cancelled Passenger'!AO17+'[1]WAV Trips Cancelled by Driver'!AO17) * 100, "")</f>
        <v/>
      </c>
      <c r="AP17" s="18" t="str">
        <f>IFERROR('[1]WAV Trips Not Accepted'!AP17 / ('[1]WAV Trips Completed'!AP17+'[1]WAV Trips Not Accepted'!AP17+'[1]WAV Trips Cancelled No-show'!AP17+'[1]WAV Trips Cancelled Passenger'!AP17+'[1]WAV Trips Cancelled by Driver'!AP17) * 100, "")</f>
        <v/>
      </c>
      <c r="AQ17" s="18" t="str">
        <f>IFERROR('[1]WAV Trips Not Accepted'!AQ17 / ('[1]WAV Trips Completed'!AQ17+'[1]WAV Trips Not Accepted'!AQ17+'[1]WAV Trips Cancelled No-show'!AQ17+'[1]WAV Trips Cancelled Passenger'!AQ17+'[1]WAV Trips Cancelled by Driver'!AQ17) * 100, "")</f>
        <v/>
      </c>
      <c r="AR17" s="18" t="str">
        <f>IFERROR('[1]WAV Trips Not Accepted'!AR17 / ('[1]WAV Trips Completed'!AR17+'[1]WAV Trips Not Accepted'!AR17+'[1]WAV Trips Cancelled No-show'!AR17+'[1]WAV Trips Cancelled Passenger'!AR17+'[1]WAV Trips Cancelled by Driver'!AR17) * 100, "")</f>
        <v/>
      </c>
      <c r="AS17" s="18" t="str">
        <f>IFERROR('[1]WAV Trips Not Accepted'!AS17 / ('[1]WAV Trips Completed'!AS17+'[1]WAV Trips Not Accepted'!AS17+'[1]WAV Trips Cancelled No-show'!AS17+'[1]WAV Trips Cancelled Passenger'!AS17+'[1]WAV Trips Cancelled by Driver'!AS17) * 100, "")</f>
        <v/>
      </c>
      <c r="AT17" s="18" t="str">
        <f>IFERROR('[1]WAV Trips Not Accepted'!AT17 / ('[1]WAV Trips Completed'!AT17+'[1]WAV Trips Not Accepted'!AT17+'[1]WAV Trips Cancelled No-show'!AT17+'[1]WAV Trips Cancelled Passenger'!AT17+'[1]WAV Trips Cancelled by Driver'!AT17) * 100, "")</f>
        <v/>
      </c>
      <c r="AU17" s="18" t="str">
        <f>IFERROR('[1]WAV Trips Not Accepted'!AU17 / ('[1]WAV Trips Completed'!AU17+'[1]WAV Trips Not Accepted'!AU17+'[1]WAV Trips Cancelled No-show'!AU17+'[1]WAV Trips Cancelled Passenger'!AU17+'[1]WAV Trips Cancelled by Driver'!AU17) * 100, "")</f>
        <v/>
      </c>
      <c r="AV17" s="18" t="str">
        <f>IFERROR('[1]WAV Trips Not Accepted'!AV17 / ('[1]WAV Trips Completed'!AV17+'[1]WAV Trips Not Accepted'!AV17+'[1]WAV Trips Cancelled No-show'!AV17+'[1]WAV Trips Cancelled Passenger'!AV17+'[1]WAV Trips Cancelled by Driver'!AV17) * 100, "")</f>
        <v/>
      </c>
      <c r="AW17" s="18" t="str">
        <f>IFERROR('[1]WAV Trips Not Accepted'!AW17 / ('[1]WAV Trips Completed'!AW17+'[1]WAV Trips Not Accepted'!AW17+'[1]WAV Trips Cancelled No-show'!AW17+'[1]WAV Trips Cancelled Passenger'!AW17+'[1]WAV Trips Cancelled by Driver'!AW17) * 100, "")</f>
        <v/>
      </c>
      <c r="AX17" s="18" t="str">
        <f>IFERROR('[1]WAV Trips Not Accepted'!AX17 / ('[1]WAV Trips Completed'!AX17+'[1]WAV Trips Not Accepted'!AX17+'[1]WAV Trips Cancelled No-show'!AX17+'[1]WAV Trips Cancelled Passenger'!AX17+'[1]WAV Trips Cancelled by Driver'!AX17) * 100, "")</f>
        <v/>
      </c>
      <c r="AY17" s="18" t="str">
        <f>IFERROR('[1]WAV Trips Not Accepted'!AY17 / ('[1]WAV Trips Completed'!AY17+'[1]WAV Trips Not Accepted'!AY17+'[1]WAV Trips Cancelled No-show'!AY17+'[1]WAV Trips Cancelled Passenger'!AY17+'[1]WAV Trips Cancelled by Driver'!AY17) * 100, "")</f>
        <v/>
      </c>
      <c r="AZ17" s="18" t="str">
        <f>IFERROR('[1]WAV Trips Not Accepted'!AZ17 / ('[1]WAV Trips Completed'!AZ17+'[1]WAV Trips Not Accepted'!AZ17+'[1]WAV Trips Cancelled No-show'!AZ17+'[1]WAV Trips Cancelled Passenger'!AZ17+'[1]WAV Trips Cancelled by Driver'!AZ17) * 100, "")</f>
        <v/>
      </c>
      <c r="BA17" s="18" t="str">
        <f>IFERROR('[1]WAV Trips Not Accepted'!BA17 / ('[1]WAV Trips Completed'!BA17+'[1]WAV Trips Not Accepted'!BA17+'[1]WAV Trips Cancelled No-show'!BA17+'[1]WAV Trips Cancelled Passenger'!BA17+'[1]WAV Trips Cancelled by Driver'!BA17) * 100, "")</f>
        <v/>
      </c>
      <c r="BB17" s="18" t="str">
        <f>IFERROR('[1]WAV Trips Not Accepted'!BB17 / ('[1]WAV Trips Completed'!BB17+'[1]WAV Trips Not Accepted'!BB17+'[1]WAV Trips Cancelled No-show'!BB17+'[1]WAV Trips Cancelled Passenger'!BB17+'[1]WAV Trips Cancelled by Driver'!BB17) * 100, "")</f>
        <v/>
      </c>
      <c r="BC17" s="18" t="str">
        <f>IFERROR('[1]WAV Trips Not Accepted'!BC17 / ('[1]WAV Trips Completed'!BC17+'[1]WAV Trips Not Accepted'!BC17+'[1]WAV Trips Cancelled No-show'!BC17+'[1]WAV Trips Cancelled Passenger'!BC17+'[1]WAV Trips Cancelled by Driver'!BC17) * 100, "")</f>
        <v/>
      </c>
      <c r="BD17" s="18" t="str">
        <f>IFERROR('[1]WAV Trips Not Accepted'!BD17 / ('[1]WAV Trips Completed'!BD17+'[1]WAV Trips Not Accepted'!BD17+'[1]WAV Trips Cancelled No-show'!BD17+'[1]WAV Trips Cancelled Passenger'!BD17+'[1]WAV Trips Cancelled by Driver'!BD17) * 100, "")</f>
        <v/>
      </c>
      <c r="BE17" s="18" t="str">
        <f>IFERROR('[1]WAV Trips Not Accepted'!BE17 / ('[1]WAV Trips Completed'!BE17+'[1]WAV Trips Not Accepted'!BE17+'[1]WAV Trips Cancelled No-show'!BE17+'[1]WAV Trips Cancelled Passenger'!BE17+'[1]WAV Trips Cancelled by Driver'!BE17) * 100, "")</f>
        <v/>
      </c>
      <c r="BF17" s="18" t="str">
        <f>IFERROR('[1]WAV Trips Not Accepted'!BF17 / ('[1]WAV Trips Completed'!BF17+'[1]WAV Trips Not Accepted'!BF17+'[1]WAV Trips Cancelled No-show'!BF17+'[1]WAV Trips Cancelled Passenger'!BF17+'[1]WAV Trips Cancelled by Driver'!BF17) * 100, "")</f>
        <v/>
      </c>
      <c r="BG17" s="18" t="str">
        <f>IFERROR('[1]WAV Trips Not Accepted'!BG17 / ('[1]WAV Trips Completed'!BG17+'[1]WAV Trips Not Accepted'!BG17+'[1]WAV Trips Cancelled No-show'!BG17+'[1]WAV Trips Cancelled Passenger'!BG17+'[1]WAV Trips Cancelled by Driver'!BG17) * 100, "")</f>
        <v/>
      </c>
      <c r="BH17" s="18" t="str">
        <f>IFERROR('[1]WAV Trips Not Accepted'!BH17 / ('[1]WAV Trips Completed'!BH17+'[1]WAV Trips Not Accepted'!BH17+'[1]WAV Trips Cancelled No-show'!BH17+'[1]WAV Trips Cancelled Passenger'!BH17+'[1]WAV Trips Cancelled by Driver'!BH17) * 100, "")</f>
        <v/>
      </c>
      <c r="BI17" s="18" t="str">
        <f>IFERROR('[1]WAV Trips Not Accepted'!BI17 / ('[1]WAV Trips Completed'!BI17+'[1]WAV Trips Not Accepted'!BI17+'[1]WAV Trips Cancelled No-show'!BI17+'[1]WAV Trips Cancelled Passenger'!BI17+'[1]WAV Trips Cancelled by Driver'!BI17) * 100, "")</f>
        <v/>
      </c>
      <c r="BJ17" s="18" t="str">
        <f>IFERROR('[1]WAV Trips Not Accepted'!BJ17 / ('[1]WAV Trips Completed'!BJ17+'[1]WAV Trips Not Accepted'!BJ17+'[1]WAV Trips Cancelled No-show'!BJ17+'[1]WAV Trips Cancelled Passenger'!BJ17+'[1]WAV Trips Cancelled by Driver'!BJ17) * 100, "")</f>
        <v/>
      </c>
      <c r="BK17" s="18" t="str">
        <f>IFERROR('[1]WAV Trips Not Accepted'!BK17 / ('[1]WAV Trips Completed'!BK17+'[1]WAV Trips Not Accepted'!BK17+'[1]WAV Trips Cancelled No-show'!BK17+'[1]WAV Trips Cancelled Passenger'!BK17+'[1]WAV Trips Cancelled by Driver'!BK17) * 100, "")</f>
        <v/>
      </c>
      <c r="BL17" s="18" t="str">
        <f>IFERROR('[1]WAV Trips Not Accepted'!BL17 / ('[1]WAV Trips Completed'!BL17+'[1]WAV Trips Not Accepted'!BL17+'[1]WAV Trips Cancelled No-show'!BL17+'[1]WAV Trips Cancelled Passenger'!BL17+'[1]WAV Trips Cancelled by Driver'!BL17) * 100, "")</f>
        <v/>
      </c>
      <c r="BM17" s="18" t="str">
        <f>IFERROR('[1]WAV Trips Not Accepted'!BM17 / ('[1]WAV Trips Completed'!BM17+'[1]WAV Trips Not Accepted'!BM17+'[1]WAV Trips Cancelled No-show'!BM17+'[1]WAV Trips Cancelled Passenger'!BM17+'[1]WAV Trips Cancelled by Driver'!BM17) * 100, "")</f>
        <v/>
      </c>
      <c r="BN17" s="18" t="str">
        <f>IFERROR('[1]WAV Trips Not Accepted'!BN17 / ('[1]WAV Trips Completed'!BN17+'[1]WAV Trips Not Accepted'!BN17+'[1]WAV Trips Cancelled No-show'!BN17+'[1]WAV Trips Cancelled Passenger'!BN17+'[1]WAV Trips Cancelled by Driver'!BN17) * 100, "")</f>
        <v/>
      </c>
      <c r="BO17" s="18" t="str">
        <f>IFERROR('[1]WAV Trips Not Accepted'!BO17 / ('[1]WAV Trips Completed'!BO17+'[1]WAV Trips Not Accepted'!BO17+'[1]WAV Trips Cancelled No-show'!BO17+'[1]WAV Trips Cancelled Passenger'!BO17+'[1]WAV Trips Cancelled by Driver'!BO17) * 100, "")</f>
        <v/>
      </c>
      <c r="BP17" s="18" t="str">
        <f>IFERROR('[1]WAV Trips Not Accepted'!BP17 / ('[1]WAV Trips Completed'!BP17+'[1]WAV Trips Not Accepted'!BP17+'[1]WAV Trips Cancelled No-show'!BP17+'[1]WAV Trips Cancelled Passenger'!BP17+'[1]WAV Trips Cancelled by Driver'!BP17) * 100, "")</f>
        <v/>
      </c>
      <c r="BQ17" s="18" t="str">
        <f>IFERROR('[1]WAV Trips Not Accepted'!BQ17 / ('[1]WAV Trips Completed'!BQ17+'[1]WAV Trips Not Accepted'!BQ17+'[1]WAV Trips Cancelled No-show'!BQ17+'[1]WAV Trips Cancelled Passenger'!BQ17+'[1]WAV Trips Cancelled by Driver'!BQ17) * 100, "")</f>
        <v/>
      </c>
      <c r="BR17" s="18" t="str">
        <f>IFERROR('[1]WAV Trips Not Accepted'!BR17 / ('[1]WAV Trips Completed'!BR17+'[1]WAV Trips Not Accepted'!BR17+'[1]WAV Trips Cancelled No-show'!BR17+'[1]WAV Trips Cancelled Passenger'!BR17+'[1]WAV Trips Cancelled by Driver'!BR17) * 100, "")</f>
        <v/>
      </c>
      <c r="BS17" s="18" t="str">
        <f>IFERROR('[1]WAV Trips Not Accepted'!BS17 / ('[1]WAV Trips Completed'!BS17+'[1]WAV Trips Not Accepted'!BS17+'[1]WAV Trips Cancelled No-show'!BS17+'[1]WAV Trips Cancelled Passenger'!BS17+'[1]WAV Trips Cancelled by Driver'!BS17) * 100, "")</f>
        <v/>
      </c>
      <c r="BT17" s="18" t="str">
        <f>IFERROR('[1]WAV Trips Not Accepted'!BT17 / ('[1]WAV Trips Completed'!BT17+'[1]WAV Trips Not Accepted'!BT17+'[1]WAV Trips Cancelled No-show'!BT17+'[1]WAV Trips Cancelled Passenger'!BT17+'[1]WAV Trips Cancelled by Driver'!BT17) * 100, "")</f>
        <v/>
      </c>
      <c r="BU17" s="18" t="str">
        <f>IFERROR('[1]WAV Trips Not Accepted'!BU17 / ('[1]WAV Trips Completed'!BU17+'[1]WAV Trips Not Accepted'!BU17+'[1]WAV Trips Cancelled No-show'!BU17+'[1]WAV Trips Cancelled Passenger'!BU17+'[1]WAV Trips Cancelled by Driver'!BU17) * 100, "")</f>
        <v/>
      </c>
      <c r="BV17" s="18" t="str">
        <f>IFERROR('[1]WAV Trips Not Accepted'!BV17 / ('[1]WAV Trips Completed'!BV17+'[1]WAV Trips Not Accepted'!BV17+'[1]WAV Trips Cancelled No-show'!BV17+'[1]WAV Trips Cancelled Passenger'!BV17+'[1]WAV Trips Cancelled by Driver'!BV17) * 100, "")</f>
        <v/>
      </c>
      <c r="BW17" s="18" t="str">
        <f>IFERROR('[1]WAV Trips Not Accepted'!BW17 / ('[1]WAV Trips Completed'!BW17+'[1]WAV Trips Not Accepted'!BW17+'[1]WAV Trips Cancelled No-show'!BW17+'[1]WAV Trips Cancelled Passenger'!BW17+'[1]WAV Trips Cancelled by Driver'!BW17) * 100, "")</f>
        <v/>
      </c>
      <c r="BX17" s="18" t="str">
        <f>IFERROR('[1]WAV Trips Not Accepted'!BX17 / ('[1]WAV Trips Completed'!BX17+'[1]WAV Trips Not Accepted'!BX17+'[1]WAV Trips Cancelled No-show'!BX17+'[1]WAV Trips Cancelled Passenger'!BX17+'[1]WAV Trips Cancelled by Driver'!BX17) * 100, "")</f>
        <v/>
      </c>
      <c r="BY17" s="18" t="str">
        <f>IFERROR('[1]WAV Trips Not Accepted'!BY17 / ('[1]WAV Trips Completed'!BY17+'[1]WAV Trips Not Accepted'!BY17+'[1]WAV Trips Cancelled No-show'!BY17+'[1]WAV Trips Cancelled Passenger'!BY17+'[1]WAV Trips Cancelled by Driver'!BY17) * 100, "")</f>
        <v/>
      </c>
      <c r="BZ17" s="18" t="str">
        <f>IFERROR('[1]WAV Trips Not Accepted'!BZ17 / ('[1]WAV Trips Completed'!BZ17+'[1]WAV Trips Not Accepted'!BZ17+'[1]WAV Trips Cancelled No-show'!BZ17+'[1]WAV Trips Cancelled Passenger'!BZ17+'[1]WAV Trips Cancelled by Driver'!BZ17) * 100, "")</f>
        <v/>
      </c>
      <c r="CA17" s="18" t="str">
        <f>IFERROR('[1]WAV Trips Not Accepted'!CA17 / ('[1]WAV Trips Completed'!CA17+'[1]WAV Trips Not Accepted'!CA17+'[1]WAV Trips Cancelled No-show'!CA17+'[1]WAV Trips Cancelled Passenger'!CA17+'[1]WAV Trips Cancelled by Driver'!CA17) * 100, "")</f>
        <v/>
      </c>
      <c r="CB17" s="18" t="str">
        <f>IFERROR('[1]WAV Trips Not Accepted'!CB17 / ('[1]WAV Trips Completed'!CB17+'[1]WAV Trips Not Accepted'!CB17+'[1]WAV Trips Cancelled No-show'!CB17+'[1]WAV Trips Cancelled Passenger'!CB17+'[1]WAV Trips Cancelled by Driver'!CB17) * 100, "")</f>
        <v/>
      </c>
      <c r="CC17" s="18" t="str">
        <f>IFERROR('[1]WAV Trips Not Accepted'!CC17 / ('[1]WAV Trips Completed'!CC17+'[1]WAV Trips Not Accepted'!CC17+'[1]WAV Trips Cancelled No-show'!CC17+'[1]WAV Trips Cancelled Passenger'!CC17+'[1]WAV Trips Cancelled by Driver'!CC17) * 100, "")</f>
        <v/>
      </c>
      <c r="CD17" s="18" t="str">
        <f>IFERROR('[1]WAV Trips Not Accepted'!CD17 / ('[1]WAV Trips Completed'!CD17+'[1]WAV Trips Not Accepted'!CD17+'[1]WAV Trips Cancelled No-show'!CD17+'[1]WAV Trips Cancelled Passenger'!CD17+'[1]WAV Trips Cancelled by Driver'!CD17) * 100, "")</f>
        <v/>
      </c>
      <c r="CE17" s="18" t="str">
        <f>IFERROR('[1]WAV Trips Not Accepted'!CE17 / ('[1]WAV Trips Completed'!CE17+'[1]WAV Trips Not Accepted'!CE17+'[1]WAV Trips Cancelled No-show'!CE17+'[1]WAV Trips Cancelled Passenger'!CE17+'[1]WAV Trips Cancelled by Driver'!CE17) * 100, "")</f>
        <v/>
      </c>
      <c r="CF17" s="18" t="str">
        <f>IFERROR('[1]WAV Trips Not Accepted'!CF17 / ('[1]WAV Trips Completed'!CF17+'[1]WAV Trips Not Accepted'!CF17+'[1]WAV Trips Cancelled No-show'!CF17+'[1]WAV Trips Cancelled Passenger'!CF17+'[1]WAV Trips Cancelled by Driver'!CF17) * 100, "")</f>
        <v/>
      </c>
      <c r="CG17" s="18" t="str">
        <f>IFERROR('[1]WAV Trips Not Accepted'!CG17 / ('[1]WAV Trips Completed'!CG17+'[1]WAV Trips Not Accepted'!CG17+'[1]WAV Trips Cancelled No-show'!CG17+'[1]WAV Trips Cancelled Passenger'!CG17+'[1]WAV Trips Cancelled by Driver'!CG17) * 100, "")</f>
        <v/>
      </c>
      <c r="CH17" s="18" t="str">
        <f>IFERROR('[1]WAV Trips Not Accepted'!CH17 / ('[1]WAV Trips Completed'!CH17+'[1]WAV Trips Not Accepted'!CH17+'[1]WAV Trips Cancelled No-show'!CH17+'[1]WAV Trips Cancelled Passenger'!CH17+'[1]WAV Trips Cancelled by Driver'!CH17) * 100, "")</f>
        <v/>
      </c>
      <c r="CI17" s="18" t="str">
        <f>IFERROR('[1]WAV Trips Not Accepted'!CI17 / ('[1]WAV Trips Completed'!CI17+'[1]WAV Trips Not Accepted'!CI17+'[1]WAV Trips Cancelled No-show'!CI17+'[1]WAV Trips Cancelled Passenger'!CI17+'[1]WAV Trips Cancelled by Driver'!CI17) * 100, "")</f>
        <v/>
      </c>
      <c r="CJ17" s="18" t="str">
        <f>IFERROR('[1]WAV Trips Not Accepted'!CJ17 / ('[1]WAV Trips Completed'!CJ17+'[1]WAV Trips Not Accepted'!CJ17+'[1]WAV Trips Cancelled No-show'!CJ17+'[1]WAV Trips Cancelled Passenger'!CJ17+'[1]WAV Trips Cancelled by Driver'!CJ17) * 100, "")</f>
        <v/>
      </c>
      <c r="CK17" s="18" t="str">
        <f>IFERROR('[1]WAV Trips Not Accepted'!CK17 / ('[1]WAV Trips Completed'!CK17+'[1]WAV Trips Not Accepted'!CK17+'[1]WAV Trips Cancelled No-show'!CK17+'[1]WAV Trips Cancelled Passenger'!CK17+'[1]WAV Trips Cancelled by Driver'!CK17) * 100, "")</f>
        <v/>
      </c>
      <c r="CL17" s="18" t="str">
        <f>IFERROR('[1]WAV Trips Not Accepted'!CL17 / ('[1]WAV Trips Completed'!CL17+'[1]WAV Trips Not Accepted'!CL17+'[1]WAV Trips Cancelled No-show'!CL17+'[1]WAV Trips Cancelled Passenger'!CL17+'[1]WAV Trips Cancelled by Driver'!CL17) * 100, "")</f>
        <v/>
      </c>
      <c r="CM17" s="18" t="str">
        <f>IFERROR('[1]WAV Trips Not Accepted'!CM17 / ('[1]WAV Trips Completed'!CM17+'[1]WAV Trips Not Accepted'!CM17+'[1]WAV Trips Cancelled No-show'!CM17+'[1]WAV Trips Cancelled Passenger'!CM17+'[1]WAV Trips Cancelled by Driver'!CM17) * 100, "")</f>
        <v/>
      </c>
      <c r="CN17" s="18" t="str">
        <f>IFERROR('[1]WAV Trips Not Accepted'!CN17 / ('[1]WAV Trips Completed'!CN17+'[1]WAV Trips Not Accepted'!CN17+'[1]WAV Trips Cancelled No-show'!CN17+'[1]WAV Trips Cancelled Passenger'!CN17+'[1]WAV Trips Cancelled by Driver'!CN17) * 100, "")</f>
        <v/>
      </c>
      <c r="CO17" s="18" t="str">
        <f>IFERROR('[1]WAV Trips Not Accepted'!CO17 / ('[1]WAV Trips Completed'!CO17+'[1]WAV Trips Not Accepted'!CO17+'[1]WAV Trips Cancelled No-show'!CO17+'[1]WAV Trips Cancelled Passenger'!CO17+'[1]WAV Trips Cancelled by Driver'!CO17) * 100, "")</f>
        <v/>
      </c>
      <c r="CP17" s="18" t="str">
        <f>IFERROR('[1]WAV Trips Not Accepted'!CP17 / ('[1]WAV Trips Completed'!CP17+'[1]WAV Trips Not Accepted'!CP17+'[1]WAV Trips Cancelled No-show'!CP17+'[1]WAV Trips Cancelled Passenger'!CP17+'[1]WAV Trips Cancelled by Driver'!CP17) * 100, "")</f>
        <v/>
      </c>
      <c r="CQ17" s="18" t="str">
        <f>IFERROR('[1]WAV Trips Not Accepted'!CQ17 / ('[1]WAV Trips Completed'!CQ17+'[1]WAV Trips Not Accepted'!CQ17+'[1]WAV Trips Cancelled No-show'!CQ17+'[1]WAV Trips Cancelled Passenger'!CQ17+'[1]WAV Trips Cancelled by Driver'!CQ17) * 100, "")</f>
        <v/>
      </c>
      <c r="CR17" s="18" t="str">
        <f>IFERROR('[1]WAV Trips Not Accepted'!CR17 / ('[1]WAV Trips Completed'!CR17+'[1]WAV Trips Not Accepted'!CR17+'[1]WAV Trips Cancelled No-show'!CR17+'[1]WAV Trips Cancelled Passenger'!CR17+'[1]WAV Trips Cancelled by Driver'!CR17) * 100, "")</f>
        <v/>
      </c>
      <c r="CS17" s="18" t="str">
        <f>IFERROR('[1]WAV Trips Not Accepted'!CS17 / ('[1]WAV Trips Completed'!CS17+'[1]WAV Trips Not Accepted'!CS17+'[1]WAV Trips Cancelled No-show'!CS17+'[1]WAV Trips Cancelled Passenger'!CS17+'[1]WAV Trips Cancelled by Driver'!CS17) * 100, "")</f>
        <v/>
      </c>
      <c r="CT17" s="18" t="str">
        <f>IFERROR('[1]WAV Trips Not Accepted'!CT17 / ('[1]WAV Trips Completed'!CT17+'[1]WAV Trips Not Accepted'!CT17+'[1]WAV Trips Cancelled No-show'!CT17+'[1]WAV Trips Cancelled Passenger'!CT17+'[1]WAV Trips Cancelled by Driver'!CT17) * 100, "")</f>
        <v/>
      </c>
      <c r="CU17" s="18" t="str">
        <f>IFERROR('[1]WAV Trips Not Accepted'!CU17 / ('[1]WAV Trips Completed'!CU17+'[1]WAV Trips Not Accepted'!CU17+'[1]WAV Trips Cancelled No-show'!CU17+'[1]WAV Trips Cancelled Passenger'!CU17+'[1]WAV Trips Cancelled by Driver'!CU17) * 100, "")</f>
        <v/>
      </c>
      <c r="CV17" s="18" t="str">
        <f>IFERROR('[1]WAV Trips Not Accepted'!CV17 / ('[1]WAV Trips Completed'!CV17+'[1]WAV Trips Not Accepted'!CV17+'[1]WAV Trips Cancelled No-show'!CV17+'[1]WAV Trips Cancelled Passenger'!CV17+'[1]WAV Trips Cancelled by Driver'!CV17) * 100, "")</f>
        <v/>
      </c>
      <c r="CW17" s="18" t="str">
        <f>IFERROR('[1]WAV Trips Not Accepted'!CW17 / ('[1]WAV Trips Completed'!CW17+'[1]WAV Trips Not Accepted'!CW17+'[1]WAV Trips Cancelled No-show'!CW17+'[1]WAV Trips Cancelled Passenger'!CW17+'[1]WAV Trips Cancelled by Driver'!CW17) * 100, "")</f>
        <v/>
      </c>
      <c r="CX17" s="18" t="str">
        <f>IFERROR('[1]WAV Trips Not Accepted'!CX17 / ('[1]WAV Trips Completed'!CX17+'[1]WAV Trips Not Accepted'!CX17+'[1]WAV Trips Cancelled No-show'!CX17+'[1]WAV Trips Cancelled Passenger'!CX17+'[1]WAV Trips Cancelled by Driver'!CX17) * 100, "")</f>
        <v/>
      </c>
      <c r="CY17" s="18" t="str">
        <f>IFERROR('[1]WAV Trips Not Accepted'!CY17 / ('[1]WAV Trips Completed'!CY17+'[1]WAV Trips Not Accepted'!CY17+'[1]WAV Trips Cancelled No-show'!CY17+'[1]WAV Trips Cancelled Passenger'!CY17+'[1]WAV Trips Cancelled by Driver'!CY17) * 100, "")</f>
        <v/>
      </c>
      <c r="CZ17" s="18" t="str">
        <f>IFERROR('[1]WAV Trips Not Accepted'!CZ17 / ('[1]WAV Trips Completed'!CZ17+'[1]WAV Trips Not Accepted'!CZ17+'[1]WAV Trips Cancelled No-show'!CZ17+'[1]WAV Trips Cancelled Passenger'!CZ17+'[1]WAV Trips Cancelled by Driver'!CZ17) * 100, "")</f>
        <v/>
      </c>
      <c r="DA17" s="18" t="str">
        <f>IFERROR('[1]WAV Trips Not Accepted'!DA17 / ('[1]WAV Trips Completed'!DA17+'[1]WAV Trips Not Accepted'!DA17+'[1]WAV Trips Cancelled No-show'!DA17+'[1]WAV Trips Cancelled Passenger'!DA17+'[1]WAV Trips Cancelled by Driver'!DA17) * 100, "")</f>
        <v/>
      </c>
      <c r="DB17" s="18" t="str">
        <f>IFERROR('[1]WAV Trips Not Accepted'!DB17 / ('[1]WAV Trips Completed'!DB17+'[1]WAV Trips Not Accepted'!DB17+'[1]WAV Trips Cancelled No-show'!DB17+'[1]WAV Trips Cancelled Passenger'!DB17+'[1]WAV Trips Cancelled by Driver'!DB17) * 100, "")</f>
        <v/>
      </c>
      <c r="DC17" s="18" t="str">
        <f>IFERROR('[1]WAV Trips Not Accepted'!DC17 / ('[1]WAV Trips Completed'!DC17+'[1]WAV Trips Not Accepted'!DC17+'[1]WAV Trips Cancelled No-show'!DC17+'[1]WAV Trips Cancelled Passenger'!DC17+'[1]WAV Trips Cancelled by Driver'!DC17) * 100, "")</f>
        <v/>
      </c>
      <c r="DD17" s="18" t="str">
        <f>IFERROR('[1]WAV Trips Not Accepted'!DD17 / ('[1]WAV Trips Completed'!DD17+'[1]WAV Trips Not Accepted'!DD17+'[1]WAV Trips Cancelled No-show'!DD17+'[1]WAV Trips Cancelled Passenger'!DD17+'[1]WAV Trips Cancelled by Driver'!DD17) * 100, "")</f>
        <v/>
      </c>
      <c r="DE17" s="18" t="str">
        <f>IFERROR('[1]WAV Trips Not Accepted'!DE17 / ('[1]WAV Trips Completed'!DE17+'[1]WAV Trips Not Accepted'!DE17+'[1]WAV Trips Cancelled No-show'!DE17+'[1]WAV Trips Cancelled Passenger'!DE17+'[1]WAV Trips Cancelled by Driver'!DE17) * 100, "")</f>
        <v/>
      </c>
      <c r="DF17" s="18" t="str">
        <f>IFERROR('[1]WAV Trips Not Accepted'!DF17 / ('[1]WAV Trips Completed'!DF17+'[1]WAV Trips Not Accepted'!DF17+'[1]WAV Trips Cancelled No-show'!DF17+'[1]WAV Trips Cancelled Passenger'!DF17+'[1]WAV Trips Cancelled by Driver'!DF17) * 100, "")</f>
        <v/>
      </c>
      <c r="DG17" s="18" t="str">
        <f>IFERROR('[1]WAV Trips Not Accepted'!DG17 / ('[1]WAV Trips Completed'!DG17+'[1]WAV Trips Not Accepted'!DG17+'[1]WAV Trips Cancelled No-show'!DG17+'[1]WAV Trips Cancelled Passenger'!DG17+'[1]WAV Trips Cancelled by Driver'!DG17) * 100, "")</f>
        <v/>
      </c>
      <c r="DH17" s="18" t="str">
        <f>IFERROR('[1]WAV Trips Not Accepted'!DH17 / ('[1]WAV Trips Completed'!DH17+'[1]WAV Trips Not Accepted'!DH17+'[1]WAV Trips Cancelled No-show'!DH17+'[1]WAV Trips Cancelled Passenger'!DH17+'[1]WAV Trips Cancelled by Driver'!DH17) * 100, "")</f>
        <v/>
      </c>
      <c r="DI17" s="18" t="str">
        <f>IFERROR('[1]WAV Trips Not Accepted'!DI17 / ('[1]WAV Trips Completed'!DI17+'[1]WAV Trips Not Accepted'!DI17+'[1]WAV Trips Cancelled No-show'!DI17+'[1]WAV Trips Cancelled Passenger'!DI17+'[1]WAV Trips Cancelled by Driver'!DI17) * 100, "")</f>
        <v/>
      </c>
      <c r="DJ17" s="18" t="str">
        <f>IFERROR('[1]WAV Trips Not Accepted'!DJ17 / ('[1]WAV Trips Completed'!DJ17+'[1]WAV Trips Not Accepted'!DJ17+'[1]WAV Trips Cancelled No-show'!DJ17+'[1]WAV Trips Cancelled Passenger'!DJ17+'[1]WAV Trips Cancelled by Driver'!DJ17) * 100, "")</f>
        <v/>
      </c>
      <c r="DK17" s="18" t="str">
        <f>IFERROR('[1]WAV Trips Not Accepted'!DK17 / ('[1]WAV Trips Completed'!DK17+'[1]WAV Trips Not Accepted'!DK17+'[1]WAV Trips Cancelled No-show'!DK17+'[1]WAV Trips Cancelled Passenger'!DK17+'[1]WAV Trips Cancelled by Driver'!DK17) * 100, "")</f>
        <v/>
      </c>
      <c r="DL17" s="18" t="str">
        <f>IFERROR('[1]WAV Trips Not Accepted'!DL17 / ('[1]WAV Trips Completed'!DL17+'[1]WAV Trips Not Accepted'!DL17+'[1]WAV Trips Cancelled No-show'!DL17+'[1]WAV Trips Cancelled Passenger'!DL17+'[1]WAV Trips Cancelled by Driver'!DL17) * 100, "")</f>
        <v/>
      </c>
      <c r="DM17" s="18" t="str">
        <f>IFERROR('[1]WAV Trips Not Accepted'!DM17 / ('[1]WAV Trips Completed'!DM17+'[1]WAV Trips Not Accepted'!DM17+'[1]WAV Trips Cancelled No-show'!DM17+'[1]WAV Trips Cancelled Passenger'!DM17+'[1]WAV Trips Cancelled by Driver'!DM17) * 100, "")</f>
        <v/>
      </c>
      <c r="DN17" s="18" t="str">
        <f>IFERROR('[1]WAV Trips Not Accepted'!DN17 / ('[1]WAV Trips Completed'!DN17+'[1]WAV Trips Not Accepted'!DN17+'[1]WAV Trips Cancelled No-show'!DN17+'[1]WAV Trips Cancelled Passenger'!DN17+'[1]WAV Trips Cancelled by Driver'!DN17) * 100, "")</f>
        <v/>
      </c>
      <c r="DO17" s="18" t="str">
        <f>IFERROR('[1]WAV Trips Not Accepted'!DO17 / ('[1]WAV Trips Completed'!DO17+'[1]WAV Trips Not Accepted'!DO17+'[1]WAV Trips Cancelled No-show'!DO17+'[1]WAV Trips Cancelled Passenger'!DO17+'[1]WAV Trips Cancelled by Driver'!DO17) * 100, "")</f>
        <v/>
      </c>
      <c r="DP17" s="18" t="str">
        <f>IFERROR('[1]WAV Trips Not Accepted'!DP17 / ('[1]WAV Trips Completed'!DP17+'[1]WAV Trips Not Accepted'!DP17+'[1]WAV Trips Cancelled No-show'!DP17+'[1]WAV Trips Cancelled Passenger'!DP17+'[1]WAV Trips Cancelled by Driver'!DP17) * 100, "")</f>
        <v/>
      </c>
      <c r="DQ17" s="18" t="str">
        <f>IFERROR('[1]WAV Trips Not Accepted'!DQ17 / ('[1]WAV Trips Completed'!DQ17+'[1]WAV Trips Not Accepted'!DQ17+'[1]WAV Trips Cancelled No-show'!DQ17+'[1]WAV Trips Cancelled Passenger'!DQ17+'[1]WAV Trips Cancelled by Driver'!DQ17) * 100, "")</f>
        <v/>
      </c>
      <c r="DR17" s="18" t="str">
        <f>IFERROR('[1]WAV Trips Not Accepted'!DR17 / ('[1]WAV Trips Completed'!DR17+'[1]WAV Trips Not Accepted'!DR17+'[1]WAV Trips Cancelled No-show'!DR17+'[1]WAV Trips Cancelled Passenger'!DR17+'[1]WAV Trips Cancelled by Driver'!DR17) * 100, "")</f>
        <v/>
      </c>
      <c r="DS17" s="18" t="str">
        <f>IFERROR('[1]WAV Trips Not Accepted'!DS17 / ('[1]WAV Trips Completed'!DS17+'[1]WAV Trips Not Accepted'!DS17+'[1]WAV Trips Cancelled No-show'!DS17+'[1]WAV Trips Cancelled Passenger'!DS17+'[1]WAV Trips Cancelled by Driver'!DS17) * 100, "")</f>
        <v/>
      </c>
      <c r="DT17" s="18" t="str">
        <f>IFERROR('[1]WAV Trips Not Accepted'!DT17 / ('[1]WAV Trips Completed'!DT17+'[1]WAV Trips Not Accepted'!DT17+'[1]WAV Trips Cancelled No-show'!DT17+'[1]WAV Trips Cancelled Passenger'!DT17+'[1]WAV Trips Cancelled by Driver'!DT17) * 100, "")</f>
        <v/>
      </c>
      <c r="DU17" s="18" t="str">
        <f>IFERROR('[1]WAV Trips Not Accepted'!DU17 / ('[1]WAV Trips Completed'!DU17+'[1]WAV Trips Not Accepted'!DU17+'[1]WAV Trips Cancelled No-show'!DU17+'[1]WAV Trips Cancelled Passenger'!DU17+'[1]WAV Trips Cancelled by Driver'!DU17) * 100, "")</f>
        <v/>
      </c>
      <c r="DV17" s="18" t="str">
        <f>IFERROR('[1]WAV Trips Not Accepted'!DV17 / ('[1]WAV Trips Completed'!DV17+'[1]WAV Trips Not Accepted'!DV17+'[1]WAV Trips Cancelled No-show'!DV17+'[1]WAV Trips Cancelled Passenger'!DV17+'[1]WAV Trips Cancelled by Driver'!DV17) * 100, "")</f>
        <v/>
      </c>
      <c r="DW17" s="18" t="str">
        <f>IFERROR('[1]WAV Trips Not Accepted'!DW17 / ('[1]WAV Trips Completed'!DW17+'[1]WAV Trips Not Accepted'!DW17+'[1]WAV Trips Cancelled No-show'!DW17+'[1]WAV Trips Cancelled Passenger'!DW17+'[1]WAV Trips Cancelled by Driver'!DW17) * 100, "")</f>
        <v/>
      </c>
      <c r="DX17" s="18" t="str">
        <f>IFERROR('[1]WAV Trips Not Accepted'!DX17 / ('[1]WAV Trips Completed'!DX17+'[1]WAV Trips Not Accepted'!DX17+'[1]WAV Trips Cancelled No-show'!DX17+'[1]WAV Trips Cancelled Passenger'!DX17+'[1]WAV Trips Cancelled by Driver'!DX17) * 100, "")</f>
        <v/>
      </c>
      <c r="DY17" s="18" t="str">
        <f>IFERROR('[1]WAV Trips Not Accepted'!DY17 / ('[1]WAV Trips Completed'!DY17+'[1]WAV Trips Not Accepted'!DY17+'[1]WAV Trips Cancelled No-show'!DY17+'[1]WAV Trips Cancelled Passenger'!DY17+'[1]WAV Trips Cancelled by Driver'!DY17) * 100, "")</f>
        <v/>
      </c>
      <c r="DZ17" s="18" t="str">
        <f>IFERROR('[1]WAV Trips Not Accepted'!DZ17 / ('[1]WAV Trips Completed'!DZ17+'[1]WAV Trips Not Accepted'!DZ17+'[1]WAV Trips Cancelled No-show'!DZ17+'[1]WAV Trips Cancelled Passenger'!DZ17+'[1]WAV Trips Cancelled by Driver'!DZ17) * 100, "")</f>
        <v/>
      </c>
      <c r="EA17" s="18" t="str">
        <f>IFERROR('[1]WAV Trips Not Accepted'!EA17 / ('[1]WAV Trips Completed'!EA17+'[1]WAV Trips Not Accepted'!EA17+'[1]WAV Trips Cancelled No-show'!EA17+'[1]WAV Trips Cancelled Passenger'!EA17+'[1]WAV Trips Cancelled by Driver'!EA17) * 100, "")</f>
        <v/>
      </c>
      <c r="EB17" s="18" t="str">
        <f>IFERROR('[1]WAV Trips Not Accepted'!EB17 / ('[1]WAV Trips Completed'!EB17+'[1]WAV Trips Not Accepted'!EB17+'[1]WAV Trips Cancelled No-show'!EB17+'[1]WAV Trips Cancelled Passenger'!EB17+'[1]WAV Trips Cancelled by Driver'!EB17) * 100, "")</f>
        <v/>
      </c>
      <c r="EC17" s="18" t="str">
        <f>IFERROR('[1]WAV Trips Not Accepted'!EC17 / ('[1]WAV Trips Completed'!EC17+'[1]WAV Trips Not Accepted'!EC17+'[1]WAV Trips Cancelled No-show'!EC17+'[1]WAV Trips Cancelled Passenger'!EC17+'[1]WAV Trips Cancelled by Driver'!EC17) * 100, "")</f>
        <v/>
      </c>
      <c r="ED17" s="18" t="str">
        <f>IFERROR('[1]WAV Trips Not Accepted'!ED17 / ('[1]WAV Trips Completed'!ED17+'[1]WAV Trips Not Accepted'!ED17+'[1]WAV Trips Cancelled No-show'!ED17+'[1]WAV Trips Cancelled Passenger'!ED17+'[1]WAV Trips Cancelled by Driver'!ED17) * 100, "")</f>
        <v/>
      </c>
      <c r="EE17" s="18" t="str">
        <f>IFERROR('[1]WAV Trips Not Accepted'!EE17 / ('[1]WAV Trips Completed'!EE17+'[1]WAV Trips Not Accepted'!EE17+'[1]WAV Trips Cancelled No-show'!EE17+'[1]WAV Trips Cancelled Passenger'!EE17+'[1]WAV Trips Cancelled by Driver'!EE17) * 100, "")</f>
        <v/>
      </c>
      <c r="EF17" s="18" t="str">
        <f>IFERROR('[1]WAV Trips Not Accepted'!EF17 / ('[1]WAV Trips Completed'!EF17+'[1]WAV Trips Not Accepted'!EF17+'[1]WAV Trips Cancelled No-show'!EF17+'[1]WAV Trips Cancelled Passenger'!EF17+'[1]WAV Trips Cancelled by Driver'!EF17) * 100, "")</f>
        <v/>
      </c>
      <c r="EG17" s="18" t="str">
        <f>IFERROR('[1]WAV Trips Not Accepted'!EG17 / ('[1]WAV Trips Completed'!EG17+'[1]WAV Trips Not Accepted'!EG17+'[1]WAV Trips Cancelled No-show'!EG17+'[1]WAV Trips Cancelled Passenger'!EG17+'[1]WAV Trips Cancelled by Driver'!EG17) * 100, "")</f>
        <v/>
      </c>
      <c r="EH17" s="18" t="str">
        <f>IFERROR('[1]WAV Trips Not Accepted'!EH17 / ('[1]WAV Trips Completed'!EH17+'[1]WAV Trips Not Accepted'!EH17+'[1]WAV Trips Cancelled No-show'!EH17+'[1]WAV Trips Cancelled Passenger'!EH17+'[1]WAV Trips Cancelled by Driver'!EH17) * 100, "")</f>
        <v/>
      </c>
      <c r="EI17" s="18" t="str">
        <f>IFERROR('[1]WAV Trips Not Accepted'!EI17 / ('[1]WAV Trips Completed'!EI17+'[1]WAV Trips Not Accepted'!EI17+'[1]WAV Trips Cancelled No-show'!EI17+'[1]WAV Trips Cancelled Passenger'!EI17+'[1]WAV Trips Cancelled by Driver'!EI17) * 100, "")</f>
        <v/>
      </c>
      <c r="EJ17" s="18" t="str">
        <f>IFERROR('[1]WAV Trips Not Accepted'!EJ17 / ('[1]WAV Trips Completed'!EJ17+'[1]WAV Trips Not Accepted'!EJ17+'[1]WAV Trips Cancelled No-show'!EJ17+'[1]WAV Trips Cancelled Passenger'!EJ17+'[1]WAV Trips Cancelled by Driver'!EJ17) * 100, "")</f>
        <v/>
      </c>
      <c r="EK17" s="18" t="str">
        <f>IFERROR('[1]WAV Trips Not Accepted'!EK17 / ('[1]WAV Trips Completed'!EK17+'[1]WAV Trips Not Accepted'!EK17+'[1]WAV Trips Cancelled No-show'!EK17+'[1]WAV Trips Cancelled Passenger'!EK17+'[1]WAV Trips Cancelled by Driver'!EK17) * 100, "")</f>
        <v/>
      </c>
      <c r="EL17" s="18" t="str">
        <f>IFERROR('[1]WAV Trips Not Accepted'!EL17 / ('[1]WAV Trips Completed'!EL17+'[1]WAV Trips Not Accepted'!EL17+'[1]WAV Trips Cancelled No-show'!EL17+'[1]WAV Trips Cancelled Passenger'!EL17+'[1]WAV Trips Cancelled by Driver'!EL17) * 100, "")</f>
        <v/>
      </c>
      <c r="EM17" s="18" t="str">
        <f>IFERROR('[1]WAV Trips Not Accepted'!EM17 / ('[1]WAV Trips Completed'!EM17+'[1]WAV Trips Not Accepted'!EM17+'[1]WAV Trips Cancelled No-show'!EM17+'[1]WAV Trips Cancelled Passenger'!EM17+'[1]WAV Trips Cancelled by Driver'!EM17) * 100, "")</f>
        <v/>
      </c>
      <c r="EN17" s="18" t="str">
        <f>IFERROR('[1]WAV Trips Not Accepted'!EN17 / ('[1]WAV Trips Completed'!EN17+'[1]WAV Trips Not Accepted'!EN17+'[1]WAV Trips Cancelled No-show'!EN17+'[1]WAV Trips Cancelled Passenger'!EN17+'[1]WAV Trips Cancelled by Driver'!EN17) * 100, "")</f>
        <v/>
      </c>
      <c r="EO17" s="18" t="str">
        <f>IFERROR('[1]WAV Trips Not Accepted'!EO17 / ('[1]WAV Trips Completed'!EO17+'[1]WAV Trips Not Accepted'!EO17+'[1]WAV Trips Cancelled No-show'!EO17+'[1]WAV Trips Cancelled Passenger'!EO17+'[1]WAV Trips Cancelled by Driver'!EO17) * 100, "")</f>
        <v/>
      </c>
      <c r="EP17" s="18" t="str">
        <f>IFERROR('[1]WAV Trips Not Accepted'!EP17 / ('[1]WAV Trips Completed'!EP17+'[1]WAV Trips Not Accepted'!EP17+'[1]WAV Trips Cancelled No-show'!EP17+'[1]WAV Trips Cancelled Passenger'!EP17+'[1]WAV Trips Cancelled by Driver'!EP17) * 100, "")</f>
        <v/>
      </c>
      <c r="EQ17" s="18" t="str">
        <f>IFERROR('[1]WAV Trips Not Accepted'!EQ17 / ('[1]WAV Trips Completed'!EQ17+'[1]WAV Trips Not Accepted'!EQ17+'[1]WAV Trips Cancelled No-show'!EQ17+'[1]WAV Trips Cancelled Passenger'!EQ17+'[1]WAV Trips Cancelled by Driver'!EQ17) * 100, "")</f>
        <v/>
      </c>
      <c r="ER17" s="18" t="str">
        <f>IFERROR('[1]WAV Trips Not Accepted'!ER17 / ('[1]WAV Trips Completed'!ER17+'[1]WAV Trips Not Accepted'!ER17+'[1]WAV Trips Cancelled No-show'!ER17+'[1]WAV Trips Cancelled Passenger'!ER17+'[1]WAV Trips Cancelled by Driver'!ER17) * 100, "")</f>
        <v/>
      </c>
      <c r="ES17" s="18" t="str">
        <f>IFERROR('[1]WAV Trips Not Accepted'!ES17 / ('[1]WAV Trips Completed'!ES17+'[1]WAV Trips Not Accepted'!ES17+'[1]WAV Trips Cancelled No-show'!ES17+'[1]WAV Trips Cancelled Passenger'!ES17+'[1]WAV Trips Cancelled by Driver'!ES17) * 100, "")</f>
        <v/>
      </c>
      <c r="ET17" s="18" t="str">
        <f>IFERROR('[1]WAV Trips Not Accepted'!ET17 / ('[1]WAV Trips Completed'!ET17+'[1]WAV Trips Not Accepted'!ET17+'[1]WAV Trips Cancelled No-show'!ET17+'[1]WAV Trips Cancelled Passenger'!ET17+'[1]WAV Trips Cancelled by Driver'!ET17) * 100, "")</f>
        <v/>
      </c>
      <c r="EU17" s="18" t="str">
        <f>IFERROR('[1]WAV Trips Not Accepted'!EU17 / ('[1]WAV Trips Completed'!EU17+'[1]WAV Trips Not Accepted'!EU17+'[1]WAV Trips Cancelled No-show'!EU17+'[1]WAV Trips Cancelled Passenger'!EU17+'[1]WAV Trips Cancelled by Driver'!EU17) * 100, "")</f>
        <v/>
      </c>
      <c r="EV17" s="18" t="str">
        <f>IFERROR('[1]WAV Trips Not Accepted'!EV17 / ('[1]WAV Trips Completed'!EV17+'[1]WAV Trips Not Accepted'!EV17+'[1]WAV Trips Cancelled No-show'!EV17+'[1]WAV Trips Cancelled Passenger'!EV17+'[1]WAV Trips Cancelled by Driver'!EV17) * 100, "")</f>
        <v/>
      </c>
      <c r="EW17" s="18" t="str">
        <f>IFERROR('[1]WAV Trips Not Accepted'!EW17 / ('[1]WAV Trips Completed'!EW17+'[1]WAV Trips Not Accepted'!EW17+'[1]WAV Trips Cancelled No-show'!EW17+'[1]WAV Trips Cancelled Passenger'!EW17+'[1]WAV Trips Cancelled by Driver'!EW17) * 100, "")</f>
        <v/>
      </c>
      <c r="EX17" s="18" t="str">
        <f>IFERROR('[1]WAV Trips Not Accepted'!EX17 / ('[1]WAV Trips Completed'!EX17+'[1]WAV Trips Not Accepted'!EX17+'[1]WAV Trips Cancelled No-show'!EX17+'[1]WAV Trips Cancelled Passenger'!EX17+'[1]WAV Trips Cancelled by Driver'!EX17) * 100, "")</f>
        <v/>
      </c>
      <c r="EY17" s="18" t="str">
        <f>IFERROR('[1]WAV Trips Not Accepted'!EY17 / ('[1]WAV Trips Completed'!EY17+'[1]WAV Trips Not Accepted'!EY17+'[1]WAV Trips Cancelled No-show'!EY17+'[1]WAV Trips Cancelled Passenger'!EY17+'[1]WAV Trips Cancelled by Driver'!EY17) * 100, "")</f>
        <v/>
      </c>
      <c r="EZ17" s="18" t="str">
        <f>IFERROR('[1]WAV Trips Not Accepted'!EZ17 / ('[1]WAV Trips Completed'!EZ17+'[1]WAV Trips Not Accepted'!EZ17+'[1]WAV Trips Cancelled No-show'!EZ17+'[1]WAV Trips Cancelled Passenger'!EZ17+'[1]WAV Trips Cancelled by Driver'!EZ17) * 100, "")</f>
        <v/>
      </c>
      <c r="FA17" s="18" t="str">
        <f>IFERROR('[1]WAV Trips Not Accepted'!FA17 / ('[1]WAV Trips Completed'!FA17+'[1]WAV Trips Not Accepted'!FA17+'[1]WAV Trips Cancelled No-show'!FA17+'[1]WAV Trips Cancelled Passenger'!FA17+'[1]WAV Trips Cancelled by Driver'!FA17) * 100, "")</f>
        <v/>
      </c>
      <c r="FB17" s="18" t="str">
        <f>IFERROR('[1]WAV Trips Not Accepted'!FB17 / ('[1]WAV Trips Completed'!FB17+'[1]WAV Trips Not Accepted'!FB17+'[1]WAV Trips Cancelled No-show'!FB17+'[1]WAV Trips Cancelled Passenger'!FB17+'[1]WAV Trips Cancelled by Driver'!FB17) * 100, "")</f>
        <v/>
      </c>
      <c r="FC17" s="18" t="str">
        <f>IFERROR('[1]WAV Trips Not Accepted'!FC17 / ('[1]WAV Trips Completed'!FC17+'[1]WAV Trips Not Accepted'!FC17+'[1]WAV Trips Cancelled No-show'!FC17+'[1]WAV Trips Cancelled Passenger'!FC17+'[1]WAV Trips Cancelled by Driver'!FC17) * 100, "")</f>
        <v/>
      </c>
      <c r="FD17" s="18" t="str">
        <f>IFERROR('[1]WAV Trips Not Accepted'!FD17 / ('[1]WAV Trips Completed'!FD17+'[1]WAV Trips Not Accepted'!FD17+'[1]WAV Trips Cancelled No-show'!FD17+'[1]WAV Trips Cancelled Passenger'!FD17+'[1]WAV Trips Cancelled by Driver'!FD17) * 100, "")</f>
        <v/>
      </c>
      <c r="FE17" s="18" t="str">
        <f>IFERROR('[1]WAV Trips Not Accepted'!FE17 / ('[1]WAV Trips Completed'!FE17+'[1]WAV Trips Not Accepted'!FE17+'[1]WAV Trips Cancelled No-show'!FE17+'[1]WAV Trips Cancelled Passenger'!FE17+'[1]WAV Trips Cancelled by Driver'!FE17) * 100, "")</f>
        <v/>
      </c>
      <c r="FF17" s="18" t="str">
        <f>IFERROR('[1]WAV Trips Not Accepted'!FF17 / ('[1]WAV Trips Completed'!FF17+'[1]WAV Trips Not Accepted'!FF17+'[1]WAV Trips Cancelled No-show'!FF17+'[1]WAV Trips Cancelled Passenger'!FF17+'[1]WAV Trips Cancelled by Driver'!FF17) * 100, "")</f>
        <v/>
      </c>
      <c r="FG17" s="18" t="str">
        <f>IFERROR('[1]WAV Trips Not Accepted'!FG17 / ('[1]WAV Trips Completed'!FG17+'[1]WAV Trips Not Accepted'!FG17+'[1]WAV Trips Cancelled No-show'!FG17+'[1]WAV Trips Cancelled Passenger'!FG17+'[1]WAV Trips Cancelled by Driver'!FG17) * 100, "")</f>
        <v/>
      </c>
      <c r="FH17" s="18" t="str">
        <f>IFERROR('[1]WAV Trips Not Accepted'!FH17 / ('[1]WAV Trips Completed'!FH17+'[1]WAV Trips Not Accepted'!FH17+'[1]WAV Trips Cancelled No-show'!FH17+'[1]WAV Trips Cancelled Passenger'!FH17+'[1]WAV Trips Cancelled by Driver'!FH17) * 100, "")</f>
        <v/>
      </c>
      <c r="FI17" s="18" t="str">
        <f>IFERROR('[1]WAV Trips Not Accepted'!FI17 / ('[1]WAV Trips Completed'!FI17+'[1]WAV Trips Not Accepted'!FI17+'[1]WAV Trips Cancelled No-show'!FI17+'[1]WAV Trips Cancelled Passenger'!FI17+'[1]WAV Trips Cancelled by Driver'!FI17) * 100, "")</f>
        <v/>
      </c>
      <c r="FJ17" s="18" t="str">
        <f>IFERROR('[1]WAV Trips Not Accepted'!FJ17 / ('[1]WAV Trips Completed'!FJ17+'[1]WAV Trips Not Accepted'!FJ17+'[1]WAV Trips Cancelled No-show'!FJ17+'[1]WAV Trips Cancelled Passenger'!FJ17+'[1]WAV Trips Cancelled by Driver'!FJ17) * 100, "")</f>
        <v/>
      </c>
      <c r="FK17" s="18" t="str">
        <f>IFERROR('[1]WAV Trips Not Accepted'!FK17 / ('[1]WAV Trips Completed'!FK17+'[1]WAV Trips Not Accepted'!FK17+'[1]WAV Trips Cancelled No-show'!FK17+'[1]WAV Trips Cancelled Passenger'!FK17+'[1]WAV Trips Cancelled by Driver'!FK17) * 100, "")</f>
        <v/>
      </c>
      <c r="FL17" s="18" t="str">
        <f>IFERROR('[1]WAV Trips Not Accepted'!FL17 / ('[1]WAV Trips Completed'!FL17+'[1]WAV Trips Not Accepted'!FL17+'[1]WAV Trips Cancelled No-show'!FL17+'[1]WAV Trips Cancelled Passenger'!FL17+'[1]WAV Trips Cancelled by Driver'!FL17) * 100, "")</f>
        <v/>
      </c>
      <c r="FM17" s="18" t="str">
        <f>IFERROR('[1]WAV Trips Not Accepted'!FM17 / ('[1]WAV Trips Completed'!FM17+'[1]WAV Trips Not Accepted'!FM17+'[1]WAV Trips Cancelled No-show'!FM17+'[1]WAV Trips Cancelled Passenger'!FM17+'[1]WAV Trips Cancelled by Driver'!FM17) * 100, "")</f>
        <v/>
      </c>
    </row>
    <row r="18" spans="1:169" x14ac:dyDescent="0.2">
      <c r="A18" s="17" t="s">
        <v>22</v>
      </c>
      <c r="B18" s="18" t="str">
        <f>IFERROR('[1]WAV Trips Not Accepted'!B18 / ('[1]WAV Trips Completed'!B18+'[1]WAV Trips Not Accepted'!B18+'[1]WAV Trips Cancelled No-show'!B18+'[1]WAV Trips Cancelled Passenger'!B18+'[1]WAV Trips Cancelled by Driver'!B18) * 100, "")</f>
        <v/>
      </c>
      <c r="C18" s="18" t="str">
        <f>IFERROR('[1]WAV Trips Not Accepted'!C18 / ('[1]WAV Trips Completed'!C18+'[1]WAV Trips Not Accepted'!C18+'[1]WAV Trips Cancelled No-show'!C18+'[1]WAV Trips Cancelled Passenger'!C18+'[1]WAV Trips Cancelled by Driver'!C18) * 100, "")</f>
        <v/>
      </c>
      <c r="D18" s="18" t="str">
        <f>IFERROR('[1]WAV Trips Not Accepted'!D18 / ('[1]WAV Trips Completed'!D18+'[1]WAV Trips Not Accepted'!D18+'[1]WAV Trips Cancelled No-show'!D18+'[1]WAV Trips Cancelled Passenger'!D18+'[1]WAV Trips Cancelled by Driver'!D18) * 100, "")</f>
        <v/>
      </c>
      <c r="E18" s="18" t="str">
        <f>IFERROR('[1]WAV Trips Not Accepted'!E18 / ('[1]WAV Trips Completed'!E18+'[1]WAV Trips Not Accepted'!E18+'[1]WAV Trips Cancelled No-show'!E18+'[1]WAV Trips Cancelled Passenger'!E18+'[1]WAV Trips Cancelled by Driver'!E18) * 100, "")</f>
        <v/>
      </c>
      <c r="F18" s="18" t="str">
        <f>IFERROR('[1]WAV Trips Not Accepted'!F18 / ('[1]WAV Trips Completed'!F18+'[1]WAV Trips Not Accepted'!F18+'[1]WAV Trips Cancelled No-show'!F18+'[1]WAV Trips Cancelled Passenger'!F18+'[1]WAV Trips Cancelled by Driver'!F18) * 100, "")</f>
        <v/>
      </c>
      <c r="G18" s="18" t="str">
        <f>IFERROR('[1]WAV Trips Not Accepted'!G18 / ('[1]WAV Trips Completed'!G18+'[1]WAV Trips Not Accepted'!G18+'[1]WAV Trips Cancelled No-show'!G18+'[1]WAV Trips Cancelled Passenger'!G18+'[1]WAV Trips Cancelled by Driver'!G18) * 100, "")</f>
        <v/>
      </c>
      <c r="H18" s="18" t="str">
        <f>IFERROR('[1]WAV Trips Not Accepted'!H18 / ('[1]WAV Trips Completed'!H18+'[1]WAV Trips Not Accepted'!H18+'[1]WAV Trips Cancelled No-show'!H18+'[1]WAV Trips Cancelled Passenger'!H18+'[1]WAV Trips Cancelled by Driver'!H18) * 100, "")</f>
        <v/>
      </c>
      <c r="I18" s="18" t="str">
        <f>IFERROR('[1]WAV Trips Not Accepted'!I18 / ('[1]WAV Trips Completed'!I18+'[1]WAV Trips Not Accepted'!I18+'[1]WAV Trips Cancelled No-show'!I18+'[1]WAV Trips Cancelled Passenger'!I18+'[1]WAV Trips Cancelled by Driver'!I18) * 100, "")</f>
        <v/>
      </c>
      <c r="J18" s="18" t="str">
        <f>IFERROR('[1]WAV Trips Not Accepted'!J18 / ('[1]WAV Trips Completed'!J18+'[1]WAV Trips Not Accepted'!J18+'[1]WAV Trips Cancelled No-show'!J18+'[1]WAV Trips Cancelled Passenger'!J18+'[1]WAV Trips Cancelled by Driver'!J18) * 100, "")</f>
        <v/>
      </c>
      <c r="K18" s="18" t="str">
        <f>IFERROR('[1]WAV Trips Not Accepted'!K18 / ('[1]WAV Trips Completed'!K18+'[1]WAV Trips Not Accepted'!K18+'[1]WAV Trips Cancelled No-show'!K18+'[1]WAV Trips Cancelled Passenger'!K18+'[1]WAV Trips Cancelled by Driver'!K18) * 100, "")</f>
        <v/>
      </c>
      <c r="L18" s="18" t="str">
        <f>IFERROR('[1]WAV Trips Not Accepted'!L18 / ('[1]WAV Trips Completed'!L18+'[1]WAV Trips Not Accepted'!L18+'[1]WAV Trips Cancelled No-show'!L18+'[1]WAV Trips Cancelled Passenger'!L18+'[1]WAV Trips Cancelled by Driver'!L18) * 100, "")</f>
        <v/>
      </c>
      <c r="M18" s="18" t="str">
        <f>IFERROR('[1]WAV Trips Not Accepted'!M18 / ('[1]WAV Trips Completed'!M18+'[1]WAV Trips Not Accepted'!M18+'[1]WAV Trips Cancelled No-show'!M18+'[1]WAV Trips Cancelled Passenger'!M18+'[1]WAV Trips Cancelled by Driver'!M18) * 100, "")</f>
        <v/>
      </c>
      <c r="N18" s="18" t="str">
        <f>IFERROR('[1]WAV Trips Not Accepted'!N18 / ('[1]WAV Trips Completed'!N18+'[1]WAV Trips Not Accepted'!N18+'[1]WAV Trips Cancelled No-show'!N18+'[1]WAV Trips Cancelled Passenger'!N18+'[1]WAV Trips Cancelled by Driver'!N18) * 100, "")</f>
        <v/>
      </c>
      <c r="O18" s="18" t="str">
        <f>IFERROR('[1]WAV Trips Not Accepted'!O18 / ('[1]WAV Trips Completed'!O18+'[1]WAV Trips Not Accepted'!O18+'[1]WAV Trips Cancelled No-show'!O18+'[1]WAV Trips Cancelled Passenger'!O18+'[1]WAV Trips Cancelled by Driver'!O18) * 100, "")</f>
        <v/>
      </c>
      <c r="P18" s="18" t="str">
        <f>IFERROR('[1]WAV Trips Not Accepted'!P18 / ('[1]WAV Trips Completed'!P18+'[1]WAV Trips Not Accepted'!P18+'[1]WAV Trips Cancelled No-show'!P18+'[1]WAV Trips Cancelled Passenger'!P18+'[1]WAV Trips Cancelled by Driver'!P18) * 100, "")</f>
        <v/>
      </c>
      <c r="Q18" s="18" t="str">
        <f>IFERROR('[1]WAV Trips Not Accepted'!Q18 / ('[1]WAV Trips Completed'!Q18+'[1]WAV Trips Not Accepted'!Q18+'[1]WAV Trips Cancelled No-show'!Q18+'[1]WAV Trips Cancelled Passenger'!Q18+'[1]WAV Trips Cancelled by Driver'!Q18) * 100, "")</f>
        <v/>
      </c>
      <c r="R18" s="18" t="str">
        <f>IFERROR('[1]WAV Trips Not Accepted'!R18 / ('[1]WAV Trips Completed'!R18+'[1]WAV Trips Not Accepted'!R18+'[1]WAV Trips Cancelled No-show'!R18+'[1]WAV Trips Cancelled Passenger'!R18+'[1]WAV Trips Cancelled by Driver'!R18) * 100, "")</f>
        <v/>
      </c>
      <c r="S18" s="18" t="str">
        <f>IFERROR('[1]WAV Trips Not Accepted'!S18 / ('[1]WAV Trips Completed'!S18+'[1]WAV Trips Not Accepted'!S18+'[1]WAV Trips Cancelled No-show'!S18+'[1]WAV Trips Cancelled Passenger'!S18+'[1]WAV Trips Cancelled by Driver'!S18) * 100, "")</f>
        <v/>
      </c>
      <c r="T18" s="18" t="str">
        <f>IFERROR('[1]WAV Trips Not Accepted'!T18 / ('[1]WAV Trips Completed'!T18+'[1]WAV Trips Not Accepted'!T18+'[1]WAV Trips Cancelled No-show'!T18+'[1]WAV Trips Cancelled Passenger'!T18+'[1]WAV Trips Cancelled by Driver'!T18) * 100, "")</f>
        <v/>
      </c>
      <c r="U18" s="18" t="str">
        <f>IFERROR('[1]WAV Trips Not Accepted'!U18 / ('[1]WAV Trips Completed'!U18+'[1]WAV Trips Not Accepted'!U18+'[1]WAV Trips Cancelled No-show'!U18+'[1]WAV Trips Cancelled Passenger'!U18+'[1]WAV Trips Cancelled by Driver'!U18) * 100, "")</f>
        <v/>
      </c>
      <c r="V18" s="18" t="str">
        <f>IFERROR('[1]WAV Trips Not Accepted'!V18 / ('[1]WAV Trips Completed'!V18+'[1]WAV Trips Not Accepted'!V18+'[1]WAV Trips Cancelled No-show'!V18+'[1]WAV Trips Cancelled Passenger'!V18+'[1]WAV Trips Cancelled by Driver'!V18) * 100, "")</f>
        <v/>
      </c>
      <c r="W18" s="18" t="str">
        <f>IFERROR('[1]WAV Trips Not Accepted'!W18 / ('[1]WAV Trips Completed'!W18+'[1]WAV Trips Not Accepted'!W18+'[1]WAV Trips Cancelled No-show'!W18+'[1]WAV Trips Cancelled Passenger'!W18+'[1]WAV Trips Cancelled by Driver'!W18) * 100, "")</f>
        <v/>
      </c>
      <c r="X18" s="18" t="str">
        <f>IFERROR('[1]WAV Trips Not Accepted'!X18 / ('[1]WAV Trips Completed'!X18+'[1]WAV Trips Not Accepted'!X18+'[1]WAV Trips Cancelled No-show'!X18+'[1]WAV Trips Cancelled Passenger'!X18+'[1]WAV Trips Cancelled by Driver'!X18) * 100, "")</f>
        <v/>
      </c>
      <c r="Y18" s="18" t="str">
        <f>IFERROR('[1]WAV Trips Not Accepted'!Y18 / ('[1]WAV Trips Completed'!Y18+'[1]WAV Trips Not Accepted'!Y18+'[1]WAV Trips Cancelled No-show'!Y18+'[1]WAV Trips Cancelled Passenger'!Y18+'[1]WAV Trips Cancelled by Driver'!Y18) * 100, "")</f>
        <v/>
      </c>
      <c r="Z18" s="18" t="str">
        <f>IFERROR('[1]WAV Trips Not Accepted'!Z18 / ('[1]WAV Trips Completed'!Z18+'[1]WAV Trips Not Accepted'!Z18+'[1]WAV Trips Cancelled No-show'!Z18+'[1]WAV Trips Cancelled Passenger'!Z18+'[1]WAV Trips Cancelled by Driver'!Z18) * 100, "")</f>
        <v/>
      </c>
      <c r="AA18" s="18" t="str">
        <f>IFERROR('[1]WAV Trips Not Accepted'!AA18 / ('[1]WAV Trips Completed'!AA18+'[1]WAV Trips Not Accepted'!AA18+'[1]WAV Trips Cancelled No-show'!AA18+'[1]WAV Trips Cancelled Passenger'!AA18+'[1]WAV Trips Cancelled by Driver'!AA18) * 100, "")</f>
        <v/>
      </c>
      <c r="AB18" s="18" t="str">
        <f>IFERROR('[1]WAV Trips Not Accepted'!AB18 / ('[1]WAV Trips Completed'!AB18+'[1]WAV Trips Not Accepted'!AB18+'[1]WAV Trips Cancelled No-show'!AB18+'[1]WAV Trips Cancelled Passenger'!AB18+'[1]WAV Trips Cancelled by Driver'!AB18) * 100, "")</f>
        <v/>
      </c>
      <c r="AC18" s="18" t="str">
        <f>IFERROR('[1]WAV Trips Not Accepted'!AC18 / ('[1]WAV Trips Completed'!AC18+'[1]WAV Trips Not Accepted'!AC18+'[1]WAV Trips Cancelled No-show'!AC18+'[1]WAV Trips Cancelled Passenger'!AC18+'[1]WAV Trips Cancelled by Driver'!AC18) * 100, "")</f>
        <v/>
      </c>
      <c r="AD18" s="18" t="str">
        <f>IFERROR('[1]WAV Trips Not Accepted'!AD18 / ('[1]WAV Trips Completed'!AD18+'[1]WAV Trips Not Accepted'!AD18+'[1]WAV Trips Cancelled No-show'!AD18+'[1]WAV Trips Cancelled Passenger'!AD18+'[1]WAV Trips Cancelled by Driver'!AD18) * 100, "")</f>
        <v/>
      </c>
      <c r="AE18" s="18" t="str">
        <f>IFERROR('[1]WAV Trips Not Accepted'!AE18 / ('[1]WAV Trips Completed'!AE18+'[1]WAV Trips Not Accepted'!AE18+'[1]WAV Trips Cancelled No-show'!AE18+'[1]WAV Trips Cancelled Passenger'!AE18+'[1]WAV Trips Cancelled by Driver'!AE18) * 100, "")</f>
        <v/>
      </c>
      <c r="AF18" s="18" t="str">
        <f>IFERROR('[1]WAV Trips Not Accepted'!AF18 / ('[1]WAV Trips Completed'!AF18+'[1]WAV Trips Not Accepted'!AF18+'[1]WAV Trips Cancelled No-show'!AF18+'[1]WAV Trips Cancelled Passenger'!AF18+'[1]WAV Trips Cancelled by Driver'!AF18) * 100, "")</f>
        <v/>
      </c>
      <c r="AG18" s="18" t="str">
        <f>IFERROR('[1]WAV Trips Not Accepted'!AG18 / ('[1]WAV Trips Completed'!AG18+'[1]WAV Trips Not Accepted'!AG18+'[1]WAV Trips Cancelled No-show'!AG18+'[1]WAV Trips Cancelled Passenger'!AG18+'[1]WAV Trips Cancelled by Driver'!AG18) * 100, "")</f>
        <v/>
      </c>
      <c r="AH18" s="18" t="str">
        <f>IFERROR('[1]WAV Trips Not Accepted'!AH18 / ('[1]WAV Trips Completed'!AH18+'[1]WAV Trips Not Accepted'!AH18+'[1]WAV Trips Cancelled No-show'!AH18+'[1]WAV Trips Cancelled Passenger'!AH18+'[1]WAV Trips Cancelled by Driver'!AH18) * 100, "")</f>
        <v/>
      </c>
      <c r="AI18" s="18" t="str">
        <f>IFERROR('[1]WAV Trips Not Accepted'!AI18 / ('[1]WAV Trips Completed'!AI18+'[1]WAV Trips Not Accepted'!AI18+'[1]WAV Trips Cancelled No-show'!AI18+'[1]WAV Trips Cancelled Passenger'!AI18+'[1]WAV Trips Cancelled by Driver'!AI18) * 100, "")</f>
        <v/>
      </c>
      <c r="AJ18" s="18" t="str">
        <f>IFERROR('[1]WAV Trips Not Accepted'!AJ18 / ('[1]WAV Trips Completed'!AJ18+'[1]WAV Trips Not Accepted'!AJ18+'[1]WAV Trips Cancelled No-show'!AJ18+'[1]WAV Trips Cancelled Passenger'!AJ18+'[1]WAV Trips Cancelled by Driver'!AJ18) * 100, "")</f>
        <v/>
      </c>
      <c r="AK18" s="18" t="str">
        <f>IFERROR('[1]WAV Trips Not Accepted'!AK18 / ('[1]WAV Trips Completed'!AK18+'[1]WAV Trips Not Accepted'!AK18+'[1]WAV Trips Cancelled No-show'!AK18+'[1]WAV Trips Cancelled Passenger'!AK18+'[1]WAV Trips Cancelled by Driver'!AK18) * 100, "")</f>
        <v/>
      </c>
      <c r="AL18" s="18" t="str">
        <f>IFERROR('[1]WAV Trips Not Accepted'!AL18 / ('[1]WAV Trips Completed'!AL18+'[1]WAV Trips Not Accepted'!AL18+'[1]WAV Trips Cancelled No-show'!AL18+'[1]WAV Trips Cancelled Passenger'!AL18+'[1]WAV Trips Cancelled by Driver'!AL18) * 100, "")</f>
        <v/>
      </c>
      <c r="AM18" s="18" t="str">
        <f>IFERROR('[1]WAV Trips Not Accepted'!AM18 / ('[1]WAV Trips Completed'!AM18+'[1]WAV Trips Not Accepted'!AM18+'[1]WAV Trips Cancelled No-show'!AM18+'[1]WAV Trips Cancelled Passenger'!AM18+'[1]WAV Trips Cancelled by Driver'!AM18) * 100, "")</f>
        <v/>
      </c>
      <c r="AN18" s="18" t="str">
        <f>IFERROR('[1]WAV Trips Not Accepted'!AN18 / ('[1]WAV Trips Completed'!AN18+'[1]WAV Trips Not Accepted'!AN18+'[1]WAV Trips Cancelled No-show'!AN18+'[1]WAV Trips Cancelled Passenger'!AN18+'[1]WAV Trips Cancelled by Driver'!AN18) * 100, "")</f>
        <v/>
      </c>
      <c r="AO18" s="18" t="str">
        <f>IFERROR('[1]WAV Trips Not Accepted'!AO18 / ('[1]WAV Trips Completed'!AO18+'[1]WAV Trips Not Accepted'!AO18+'[1]WAV Trips Cancelled No-show'!AO18+'[1]WAV Trips Cancelled Passenger'!AO18+'[1]WAV Trips Cancelled by Driver'!AO18) * 100, "")</f>
        <v/>
      </c>
      <c r="AP18" s="18" t="str">
        <f>IFERROR('[1]WAV Trips Not Accepted'!AP18 / ('[1]WAV Trips Completed'!AP18+'[1]WAV Trips Not Accepted'!AP18+'[1]WAV Trips Cancelled No-show'!AP18+'[1]WAV Trips Cancelled Passenger'!AP18+'[1]WAV Trips Cancelled by Driver'!AP18) * 100, "")</f>
        <v/>
      </c>
      <c r="AQ18" s="18" t="str">
        <f>IFERROR('[1]WAV Trips Not Accepted'!AQ18 / ('[1]WAV Trips Completed'!AQ18+'[1]WAV Trips Not Accepted'!AQ18+'[1]WAV Trips Cancelled No-show'!AQ18+'[1]WAV Trips Cancelled Passenger'!AQ18+'[1]WAV Trips Cancelled by Driver'!AQ18) * 100, "")</f>
        <v/>
      </c>
      <c r="AR18" s="18" t="str">
        <f>IFERROR('[1]WAV Trips Not Accepted'!AR18 / ('[1]WAV Trips Completed'!AR18+'[1]WAV Trips Not Accepted'!AR18+'[1]WAV Trips Cancelled No-show'!AR18+'[1]WAV Trips Cancelled Passenger'!AR18+'[1]WAV Trips Cancelled by Driver'!AR18) * 100, "")</f>
        <v/>
      </c>
      <c r="AS18" s="18" t="str">
        <f>IFERROR('[1]WAV Trips Not Accepted'!AS18 / ('[1]WAV Trips Completed'!AS18+'[1]WAV Trips Not Accepted'!AS18+'[1]WAV Trips Cancelled No-show'!AS18+'[1]WAV Trips Cancelled Passenger'!AS18+'[1]WAV Trips Cancelled by Driver'!AS18) * 100, "")</f>
        <v/>
      </c>
      <c r="AT18" s="18" t="str">
        <f>IFERROR('[1]WAV Trips Not Accepted'!AT18 / ('[1]WAV Trips Completed'!AT18+'[1]WAV Trips Not Accepted'!AT18+'[1]WAV Trips Cancelled No-show'!AT18+'[1]WAV Trips Cancelled Passenger'!AT18+'[1]WAV Trips Cancelled by Driver'!AT18) * 100, "")</f>
        <v/>
      </c>
      <c r="AU18" s="18" t="str">
        <f>IFERROR('[1]WAV Trips Not Accepted'!AU18 / ('[1]WAV Trips Completed'!AU18+'[1]WAV Trips Not Accepted'!AU18+'[1]WAV Trips Cancelled No-show'!AU18+'[1]WAV Trips Cancelled Passenger'!AU18+'[1]WAV Trips Cancelled by Driver'!AU18) * 100, "")</f>
        <v/>
      </c>
      <c r="AV18" s="18" t="str">
        <f>IFERROR('[1]WAV Trips Not Accepted'!AV18 / ('[1]WAV Trips Completed'!AV18+'[1]WAV Trips Not Accepted'!AV18+'[1]WAV Trips Cancelled No-show'!AV18+'[1]WAV Trips Cancelled Passenger'!AV18+'[1]WAV Trips Cancelled by Driver'!AV18) * 100, "")</f>
        <v/>
      </c>
      <c r="AW18" s="18" t="str">
        <f>IFERROR('[1]WAV Trips Not Accepted'!AW18 / ('[1]WAV Trips Completed'!AW18+'[1]WAV Trips Not Accepted'!AW18+'[1]WAV Trips Cancelled No-show'!AW18+'[1]WAV Trips Cancelled Passenger'!AW18+'[1]WAV Trips Cancelled by Driver'!AW18) * 100, "")</f>
        <v/>
      </c>
      <c r="AX18" s="18" t="str">
        <f>IFERROR('[1]WAV Trips Not Accepted'!AX18 / ('[1]WAV Trips Completed'!AX18+'[1]WAV Trips Not Accepted'!AX18+'[1]WAV Trips Cancelled No-show'!AX18+'[1]WAV Trips Cancelled Passenger'!AX18+'[1]WAV Trips Cancelled by Driver'!AX18) * 100, "")</f>
        <v/>
      </c>
      <c r="AY18" s="18" t="str">
        <f>IFERROR('[1]WAV Trips Not Accepted'!AY18 / ('[1]WAV Trips Completed'!AY18+'[1]WAV Trips Not Accepted'!AY18+'[1]WAV Trips Cancelled No-show'!AY18+'[1]WAV Trips Cancelled Passenger'!AY18+'[1]WAV Trips Cancelled by Driver'!AY18) * 100, "")</f>
        <v/>
      </c>
      <c r="AZ18" s="18" t="str">
        <f>IFERROR('[1]WAV Trips Not Accepted'!AZ18 / ('[1]WAV Trips Completed'!AZ18+'[1]WAV Trips Not Accepted'!AZ18+'[1]WAV Trips Cancelled No-show'!AZ18+'[1]WAV Trips Cancelled Passenger'!AZ18+'[1]WAV Trips Cancelled by Driver'!AZ18) * 100, "")</f>
        <v/>
      </c>
      <c r="BA18" s="18" t="str">
        <f>IFERROR('[1]WAV Trips Not Accepted'!BA18 / ('[1]WAV Trips Completed'!BA18+'[1]WAV Trips Not Accepted'!BA18+'[1]WAV Trips Cancelled No-show'!BA18+'[1]WAV Trips Cancelled Passenger'!BA18+'[1]WAV Trips Cancelled by Driver'!BA18) * 100, "")</f>
        <v/>
      </c>
      <c r="BB18" s="18" t="str">
        <f>IFERROR('[1]WAV Trips Not Accepted'!BB18 / ('[1]WAV Trips Completed'!BB18+'[1]WAV Trips Not Accepted'!BB18+'[1]WAV Trips Cancelled No-show'!BB18+'[1]WAV Trips Cancelled Passenger'!BB18+'[1]WAV Trips Cancelled by Driver'!BB18) * 100, "")</f>
        <v/>
      </c>
      <c r="BC18" s="18" t="str">
        <f>IFERROR('[1]WAV Trips Not Accepted'!BC18 / ('[1]WAV Trips Completed'!BC18+'[1]WAV Trips Not Accepted'!BC18+'[1]WAV Trips Cancelled No-show'!BC18+'[1]WAV Trips Cancelled Passenger'!BC18+'[1]WAV Trips Cancelled by Driver'!BC18) * 100, "")</f>
        <v/>
      </c>
      <c r="BD18" s="18" t="str">
        <f>IFERROR('[1]WAV Trips Not Accepted'!BD18 / ('[1]WAV Trips Completed'!BD18+'[1]WAV Trips Not Accepted'!BD18+'[1]WAV Trips Cancelled No-show'!BD18+'[1]WAV Trips Cancelled Passenger'!BD18+'[1]WAV Trips Cancelled by Driver'!BD18) * 100, "")</f>
        <v/>
      </c>
      <c r="BE18" s="18" t="str">
        <f>IFERROR('[1]WAV Trips Not Accepted'!BE18 / ('[1]WAV Trips Completed'!BE18+'[1]WAV Trips Not Accepted'!BE18+'[1]WAV Trips Cancelled No-show'!BE18+'[1]WAV Trips Cancelled Passenger'!BE18+'[1]WAV Trips Cancelled by Driver'!BE18) * 100, "")</f>
        <v/>
      </c>
      <c r="BF18" s="18" t="str">
        <f>IFERROR('[1]WAV Trips Not Accepted'!BF18 / ('[1]WAV Trips Completed'!BF18+'[1]WAV Trips Not Accepted'!BF18+'[1]WAV Trips Cancelled No-show'!BF18+'[1]WAV Trips Cancelled Passenger'!BF18+'[1]WAV Trips Cancelled by Driver'!BF18) * 100, "")</f>
        <v/>
      </c>
      <c r="BG18" s="18" t="str">
        <f>IFERROR('[1]WAV Trips Not Accepted'!BG18 / ('[1]WAV Trips Completed'!BG18+'[1]WAV Trips Not Accepted'!BG18+'[1]WAV Trips Cancelled No-show'!BG18+'[1]WAV Trips Cancelled Passenger'!BG18+'[1]WAV Trips Cancelled by Driver'!BG18) * 100, "")</f>
        <v/>
      </c>
      <c r="BH18" s="18" t="str">
        <f>IFERROR('[1]WAV Trips Not Accepted'!BH18 / ('[1]WAV Trips Completed'!BH18+'[1]WAV Trips Not Accepted'!BH18+'[1]WAV Trips Cancelled No-show'!BH18+'[1]WAV Trips Cancelled Passenger'!BH18+'[1]WAV Trips Cancelled by Driver'!BH18) * 100, "")</f>
        <v/>
      </c>
      <c r="BI18" s="18" t="str">
        <f>IFERROR('[1]WAV Trips Not Accepted'!BI18 / ('[1]WAV Trips Completed'!BI18+'[1]WAV Trips Not Accepted'!BI18+'[1]WAV Trips Cancelled No-show'!BI18+'[1]WAV Trips Cancelled Passenger'!BI18+'[1]WAV Trips Cancelled by Driver'!BI18) * 100, "")</f>
        <v/>
      </c>
      <c r="BJ18" s="18" t="str">
        <f>IFERROR('[1]WAV Trips Not Accepted'!BJ18 / ('[1]WAV Trips Completed'!BJ18+'[1]WAV Trips Not Accepted'!BJ18+'[1]WAV Trips Cancelled No-show'!BJ18+'[1]WAV Trips Cancelled Passenger'!BJ18+'[1]WAV Trips Cancelled by Driver'!BJ18) * 100, "")</f>
        <v/>
      </c>
      <c r="BK18" s="18" t="str">
        <f>IFERROR('[1]WAV Trips Not Accepted'!BK18 / ('[1]WAV Trips Completed'!BK18+'[1]WAV Trips Not Accepted'!BK18+'[1]WAV Trips Cancelled No-show'!BK18+'[1]WAV Trips Cancelled Passenger'!BK18+'[1]WAV Trips Cancelled by Driver'!BK18) * 100, "")</f>
        <v/>
      </c>
      <c r="BL18" s="18" t="str">
        <f>IFERROR('[1]WAV Trips Not Accepted'!BL18 / ('[1]WAV Trips Completed'!BL18+'[1]WAV Trips Not Accepted'!BL18+'[1]WAV Trips Cancelled No-show'!BL18+'[1]WAV Trips Cancelled Passenger'!BL18+'[1]WAV Trips Cancelled by Driver'!BL18) * 100, "")</f>
        <v/>
      </c>
      <c r="BM18" s="18" t="str">
        <f>IFERROR('[1]WAV Trips Not Accepted'!BM18 / ('[1]WAV Trips Completed'!BM18+'[1]WAV Trips Not Accepted'!BM18+'[1]WAV Trips Cancelled No-show'!BM18+'[1]WAV Trips Cancelled Passenger'!BM18+'[1]WAV Trips Cancelled by Driver'!BM18) * 100, "")</f>
        <v/>
      </c>
      <c r="BN18" s="18" t="str">
        <f>IFERROR('[1]WAV Trips Not Accepted'!BN18 / ('[1]WAV Trips Completed'!BN18+'[1]WAV Trips Not Accepted'!BN18+'[1]WAV Trips Cancelled No-show'!BN18+'[1]WAV Trips Cancelled Passenger'!BN18+'[1]WAV Trips Cancelled by Driver'!BN18) * 100, "")</f>
        <v/>
      </c>
      <c r="BO18" s="18" t="str">
        <f>IFERROR('[1]WAV Trips Not Accepted'!BO18 / ('[1]WAV Trips Completed'!BO18+'[1]WAV Trips Not Accepted'!BO18+'[1]WAV Trips Cancelled No-show'!BO18+'[1]WAV Trips Cancelled Passenger'!BO18+'[1]WAV Trips Cancelled by Driver'!BO18) * 100, "")</f>
        <v/>
      </c>
      <c r="BP18" s="18" t="str">
        <f>IFERROR('[1]WAV Trips Not Accepted'!BP18 / ('[1]WAV Trips Completed'!BP18+'[1]WAV Trips Not Accepted'!BP18+'[1]WAV Trips Cancelled No-show'!BP18+'[1]WAV Trips Cancelled Passenger'!BP18+'[1]WAV Trips Cancelled by Driver'!BP18) * 100, "")</f>
        <v/>
      </c>
      <c r="BQ18" s="18" t="str">
        <f>IFERROR('[1]WAV Trips Not Accepted'!BQ18 / ('[1]WAV Trips Completed'!BQ18+'[1]WAV Trips Not Accepted'!BQ18+'[1]WAV Trips Cancelled No-show'!BQ18+'[1]WAV Trips Cancelled Passenger'!BQ18+'[1]WAV Trips Cancelled by Driver'!BQ18) * 100, "")</f>
        <v/>
      </c>
      <c r="BR18" s="18" t="str">
        <f>IFERROR('[1]WAV Trips Not Accepted'!BR18 / ('[1]WAV Trips Completed'!BR18+'[1]WAV Trips Not Accepted'!BR18+'[1]WAV Trips Cancelled No-show'!BR18+'[1]WAV Trips Cancelled Passenger'!BR18+'[1]WAV Trips Cancelled by Driver'!BR18) * 100, "")</f>
        <v/>
      </c>
      <c r="BS18" s="18" t="str">
        <f>IFERROR('[1]WAV Trips Not Accepted'!BS18 / ('[1]WAV Trips Completed'!BS18+'[1]WAV Trips Not Accepted'!BS18+'[1]WAV Trips Cancelled No-show'!BS18+'[1]WAV Trips Cancelled Passenger'!BS18+'[1]WAV Trips Cancelled by Driver'!BS18) * 100, "")</f>
        <v/>
      </c>
      <c r="BT18" s="18" t="str">
        <f>IFERROR('[1]WAV Trips Not Accepted'!BT18 / ('[1]WAV Trips Completed'!BT18+'[1]WAV Trips Not Accepted'!BT18+'[1]WAV Trips Cancelled No-show'!BT18+'[1]WAV Trips Cancelled Passenger'!BT18+'[1]WAV Trips Cancelled by Driver'!BT18) * 100, "")</f>
        <v/>
      </c>
      <c r="BU18" s="18" t="str">
        <f>IFERROR('[1]WAV Trips Not Accepted'!BU18 / ('[1]WAV Trips Completed'!BU18+'[1]WAV Trips Not Accepted'!BU18+'[1]WAV Trips Cancelled No-show'!BU18+'[1]WAV Trips Cancelled Passenger'!BU18+'[1]WAV Trips Cancelled by Driver'!BU18) * 100, "")</f>
        <v/>
      </c>
      <c r="BV18" s="18" t="str">
        <f>IFERROR('[1]WAV Trips Not Accepted'!BV18 / ('[1]WAV Trips Completed'!BV18+'[1]WAV Trips Not Accepted'!BV18+'[1]WAV Trips Cancelled No-show'!BV18+'[1]WAV Trips Cancelled Passenger'!BV18+'[1]WAV Trips Cancelled by Driver'!BV18) * 100, "")</f>
        <v/>
      </c>
      <c r="BW18" s="18" t="str">
        <f>IFERROR('[1]WAV Trips Not Accepted'!BW18 / ('[1]WAV Trips Completed'!BW18+'[1]WAV Trips Not Accepted'!BW18+'[1]WAV Trips Cancelled No-show'!BW18+'[1]WAV Trips Cancelled Passenger'!BW18+'[1]WAV Trips Cancelled by Driver'!BW18) * 100, "")</f>
        <v/>
      </c>
      <c r="BX18" s="18" t="str">
        <f>IFERROR('[1]WAV Trips Not Accepted'!BX18 / ('[1]WAV Trips Completed'!BX18+'[1]WAV Trips Not Accepted'!BX18+'[1]WAV Trips Cancelled No-show'!BX18+'[1]WAV Trips Cancelled Passenger'!BX18+'[1]WAV Trips Cancelled by Driver'!BX18) * 100, "")</f>
        <v/>
      </c>
      <c r="BY18" s="18" t="str">
        <f>IFERROR('[1]WAV Trips Not Accepted'!BY18 / ('[1]WAV Trips Completed'!BY18+'[1]WAV Trips Not Accepted'!BY18+'[1]WAV Trips Cancelled No-show'!BY18+'[1]WAV Trips Cancelled Passenger'!BY18+'[1]WAV Trips Cancelled by Driver'!BY18) * 100, "")</f>
        <v/>
      </c>
      <c r="BZ18" s="18" t="str">
        <f>IFERROR('[1]WAV Trips Not Accepted'!BZ18 / ('[1]WAV Trips Completed'!BZ18+'[1]WAV Trips Not Accepted'!BZ18+'[1]WAV Trips Cancelled No-show'!BZ18+'[1]WAV Trips Cancelled Passenger'!BZ18+'[1]WAV Trips Cancelled by Driver'!BZ18) * 100, "")</f>
        <v/>
      </c>
      <c r="CA18" s="18" t="str">
        <f>IFERROR('[1]WAV Trips Not Accepted'!CA18 / ('[1]WAV Trips Completed'!CA18+'[1]WAV Trips Not Accepted'!CA18+'[1]WAV Trips Cancelled No-show'!CA18+'[1]WAV Trips Cancelled Passenger'!CA18+'[1]WAV Trips Cancelled by Driver'!CA18) * 100, "")</f>
        <v/>
      </c>
      <c r="CB18" s="18" t="str">
        <f>IFERROR('[1]WAV Trips Not Accepted'!CB18 / ('[1]WAV Trips Completed'!CB18+'[1]WAV Trips Not Accepted'!CB18+'[1]WAV Trips Cancelled No-show'!CB18+'[1]WAV Trips Cancelled Passenger'!CB18+'[1]WAV Trips Cancelled by Driver'!CB18) * 100, "")</f>
        <v/>
      </c>
      <c r="CC18" s="18" t="str">
        <f>IFERROR('[1]WAV Trips Not Accepted'!CC18 / ('[1]WAV Trips Completed'!CC18+'[1]WAV Trips Not Accepted'!CC18+'[1]WAV Trips Cancelled No-show'!CC18+'[1]WAV Trips Cancelled Passenger'!CC18+'[1]WAV Trips Cancelled by Driver'!CC18) * 100, "")</f>
        <v/>
      </c>
      <c r="CD18" s="18" t="str">
        <f>IFERROR('[1]WAV Trips Not Accepted'!CD18 / ('[1]WAV Trips Completed'!CD18+'[1]WAV Trips Not Accepted'!CD18+'[1]WAV Trips Cancelled No-show'!CD18+'[1]WAV Trips Cancelled Passenger'!CD18+'[1]WAV Trips Cancelled by Driver'!CD18) * 100, "")</f>
        <v/>
      </c>
      <c r="CE18" s="18" t="str">
        <f>IFERROR('[1]WAV Trips Not Accepted'!CE18 / ('[1]WAV Trips Completed'!CE18+'[1]WAV Trips Not Accepted'!CE18+'[1]WAV Trips Cancelled No-show'!CE18+'[1]WAV Trips Cancelled Passenger'!CE18+'[1]WAV Trips Cancelled by Driver'!CE18) * 100, "")</f>
        <v/>
      </c>
      <c r="CF18" s="18" t="str">
        <f>IFERROR('[1]WAV Trips Not Accepted'!CF18 / ('[1]WAV Trips Completed'!CF18+'[1]WAV Trips Not Accepted'!CF18+'[1]WAV Trips Cancelled No-show'!CF18+'[1]WAV Trips Cancelled Passenger'!CF18+'[1]WAV Trips Cancelled by Driver'!CF18) * 100, "")</f>
        <v/>
      </c>
      <c r="CG18" s="18" t="str">
        <f>IFERROR('[1]WAV Trips Not Accepted'!CG18 / ('[1]WAV Trips Completed'!CG18+'[1]WAV Trips Not Accepted'!CG18+'[1]WAV Trips Cancelled No-show'!CG18+'[1]WAV Trips Cancelled Passenger'!CG18+'[1]WAV Trips Cancelled by Driver'!CG18) * 100, "")</f>
        <v/>
      </c>
      <c r="CH18" s="18" t="str">
        <f>IFERROR('[1]WAV Trips Not Accepted'!CH18 / ('[1]WAV Trips Completed'!CH18+'[1]WAV Trips Not Accepted'!CH18+'[1]WAV Trips Cancelled No-show'!CH18+'[1]WAV Trips Cancelled Passenger'!CH18+'[1]WAV Trips Cancelled by Driver'!CH18) * 100, "")</f>
        <v/>
      </c>
      <c r="CI18" s="18" t="str">
        <f>IFERROR('[1]WAV Trips Not Accepted'!CI18 / ('[1]WAV Trips Completed'!CI18+'[1]WAV Trips Not Accepted'!CI18+'[1]WAV Trips Cancelled No-show'!CI18+'[1]WAV Trips Cancelled Passenger'!CI18+'[1]WAV Trips Cancelled by Driver'!CI18) * 100, "")</f>
        <v/>
      </c>
      <c r="CJ18" s="18" t="str">
        <f>IFERROR('[1]WAV Trips Not Accepted'!CJ18 / ('[1]WAV Trips Completed'!CJ18+'[1]WAV Trips Not Accepted'!CJ18+'[1]WAV Trips Cancelled No-show'!CJ18+'[1]WAV Trips Cancelled Passenger'!CJ18+'[1]WAV Trips Cancelled by Driver'!CJ18) * 100, "")</f>
        <v/>
      </c>
      <c r="CK18" s="18" t="str">
        <f>IFERROR('[1]WAV Trips Not Accepted'!CK18 / ('[1]WAV Trips Completed'!CK18+'[1]WAV Trips Not Accepted'!CK18+'[1]WAV Trips Cancelled No-show'!CK18+'[1]WAV Trips Cancelled Passenger'!CK18+'[1]WAV Trips Cancelled by Driver'!CK18) * 100, "")</f>
        <v/>
      </c>
      <c r="CL18" s="18" t="str">
        <f>IFERROR('[1]WAV Trips Not Accepted'!CL18 / ('[1]WAV Trips Completed'!CL18+'[1]WAV Trips Not Accepted'!CL18+'[1]WAV Trips Cancelled No-show'!CL18+'[1]WAV Trips Cancelled Passenger'!CL18+'[1]WAV Trips Cancelled by Driver'!CL18) * 100, "")</f>
        <v/>
      </c>
      <c r="CM18" s="18" t="str">
        <f>IFERROR('[1]WAV Trips Not Accepted'!CM18 / ('[1]WAV Trips Completed'!CM18+'[1]WAV Trips Not Accepted'!CM18+'[1]WAV Trips Cancelled No-show'!CM18+'[1]WAV Trips Cancelled Passenger'!CM18+'[1]WAV Trips Cancelled by Driver'!CM18) * 100, "")</f>
        <v/>
      </c>
      <c r="CN18" s="18" t="str">
        <f>IFERROR('[1]WAV Trips Not Accepted'!CN18 / ('[1]WAV Trips Completed'!CN18+'[1]WAV Trips Not Accepted'!CN18+'[1]WAV Trips Cancelled No-show'!CN18+'[1]WAV Trips Cancelled Passenger'!CN18+'[1]WAV Trips Cancelled by Driver'!CN18) * 100, "")</f>
        <v/>
      </c>
      <c r="CO18" s="18" t="str">
        <f>IFERROR('[1]WAV Trips Not Accepted'!CO18 / ('[1]WAV Trips Completed'!CO18+'[1]WAV Trips Not Accepted'!CO18+'[1]WAV Trips Cancelled No-show'!CO18+'[1]WAV Trips Cancelled Passenger'!CO18+'[1]WAV Trips Cancelled by Driver'!CO18) * 100, "")</f>
        <v/>
      </c>
      <c r="CP18" s="18" t="str">
        <f>IFERROR('[1]WAV Trips Not Accepted'!CP18 / ('[1]WAV Trips Completed'!CP18+'[1]WAV Trips Not Accepted'!CP18+'[1]WAV Trips Cancelled No-show'!CP18+'[1]WAV Trips Cancelled Passenger'!CP18+'[1]WAV Trips Cancelled by Driver'!CP18) * 100, "")</f>
        <v/>
      </c>
      <c r="CQ18" s="18" t="str">
        <f>IFERROR('[1]WAV Trips Not Accepted'!CQ18 / ('[1]WAV Trips Completed'!CQ18+'[1]WAV Trips Not Accepted'!CQ18+'[1]WAV Trips Cancelled No-show'!CQ18+'[1]WAV Trips Cancelled Passenger'!CQ18+'[1]WAV Trips Cancelled by Driver'!CQ18) * 100, "")</f>
        <v/>
      </c>
      <c r="CR18" s="18" t="str">
        <f>IFERROR('[1]WAV Trips Not Accepted'!CR18 / ('[1]WAV Trips Completed'!CR18+'[1]WAV Trips Not Accepted'!CR18+'[1]WAV Trips Cancelled No-show'!CR18+'[1]WAV Trips Cancelled Passenger'!CR18+'[1]WAV Trips Cancelled by Driver'!CR18) * 100, "")</f>
        <v/>
      </c>
      <c r="CS18" s="18" t="str">
        <f>IFERROR('[1]WAV Trips Not Accepted'!CS18 / ('[1]WAV Trips Completed'!CS18+'[1]WAV Trips Not Accepted'!CS18+'[1]WAV Trips Cancelled No-show'!CS18+'[1]WAV Trips Cancelled Passenger'!CS18+'[1]WAV Trips Cancelled by Driver'!CS18) * 100, "")</f>
        <v/>
      </c>
      <c r="CT18" s="18" t="str">
        <f>IFERROR('[1]WAV Trips Not Accepted'!CT18 / ('[1]WAV Trips Completed'!CT18+'[1]WAV Trips Not Accepted'!CT18+'[1]WAV Trips Cancelled No-show'!CT18+'[1]WAV Trips Cancelled Passenger'!CT18+'[1]WAV Trips Cancelled by Driver'!CT18) * 100, "")</f>
        <v/>
      </c>
      <c r="CU18" s="18" t="str">
        <f>IFERROR('[1]WAV Trips Not Accepted'!CU18 / ('[1]WAV Trips Completed'!CU18+'[1]WAV Trips Not Accepted'!CU18+'[1]WAV Trips Cancelled No-show'!CU18+'[1]WAV Trips Cancelled Passenger'!CU18+'[1]WAV Trips Cancelled by Driver'!CU18) * 100, "")</f>
        <v/>
      </c>
      <c r="CV18" s="18" t="str">
        <f>IFERROR('[1]WAV Trips Not Accepted'!CV18 / ('[1]WAV Trips Completed'!CV18+'[1]WAV Trips Not Accepted'!CV18+'[1]WAV Trips Cancelled No-show'!CV18+'[1]WAV Trips Cancelled Passenger'!CV18+'[1]WAV Trips Cancelled by Driver'!CV18) * 100, "")</f>
        <v/>
      </c>
      <c r="CW18" s="18" t="str">
        <f>IFERROR('[1]WAV Trips Not Accepted'!CW18 / ('[1]WAV Trips Completed'!CW18+'[1]WAV Trips Not Accepted'!CW18+'[1]WAV Trips Cancelled No-show'!CW18+'[1]WAV Trips Cancelled Passenger'!CW18+'[1]WAV Trips Cancelled by Driver'!CW18) * 100, "")</f>
        <v/>
      </c>
      <c r="CX18" s="18" t="str">
        <f>IFERROR('[1]WAV Trips Not Accepted'!CX18 / ('[1]WAV Trips Completed'!CX18+'[1]WAV Trips Not Accepted'!CX18+'[1]WAV Trips Cancelled No-show'!CX18+'[1]WAV Trips Cancelled Passenger'!CX18+'[1]WAV Trips Cancelled by Driver'!CX18) * 100, "")</f>
        <v/>
      </c>
      <c r="CY18" s="18" t="str">
        <f>IFERROR('[1]WAV Trips Not Accepted'!CY18 / ('[1]WAV Trips Completed'!CY18+'[1]WAV Trips Not Accepted'!CY18+'[1]WAV Trips Cancelled No-show'!CY18+'[1]WAV Trips Cancelled Passenger'!CY18+'[1]WAV Trips Cancelled by Driver'!CY18) * 100, "")</f>
        <v/>
      </c>
      <c r="CZ18" s="18" t="str">
        <f>IFERROR('[1]WAV Trips Not Accepted'!CZ18 / ('[1]WAV Trips Completed'!CZ18+'[1]WAV Trips Not Accepted'!CZ18+'[1]WAV Trips Cancelled No-show'!CZ18+'[1]WAV Trips Cancelled Passenger'!CZ18+'[1]WAV Trips Cancelled by Driver'!CZ18) * 100, "")</f>
        <v/>
      </c>
      <c r="DA18" s="18" t="str">
        <f>IFERROR('[1]WAV Trips Not Accepted'!DA18 / ('[1]WAV Trips Completed'!DA18+'[1]WAV Trips Not Accepted'!DA18+'[1]WAV Trips Cancelled No-show'!DA18+'[1]WAV Trips Cancelled Passenger'!DA18+'[1]WAV Trips Cancelled by Driver'!DA18) * 100, "")</f>
        <v/>
      </c>
      <c r="DB18" s="18" t="str">
        <f>IFERROR('[1]WAV Trips Not Accepted'!DB18 / ('[1]WAV Trips Completed'!DB18+'[1]WAV Trips Not Accepted'!DB18+'[1]WAV Trips Cancelled No-show'!DB18+'[1]WAV Trips Cancelled Passenger'!DB18+'[1]WAV Trips Cancelled by Driver'!DB18) * 100, "")</f>
        <v/>
      </c>
      <c r="DC18" s="18" t="str">
        <f>IFERROR('[1]WAV Trips Not Accepted'!DC18 / ('[1]WAV Trips Completed'!DC18+'[1]WAV Trips Not Accepted'!DC18+'[1]WAV Trips Cancelled No-show'!DC18+'[1]WAV Trips Cancelled Passenger'!DC18+'[1]WAV Trips Cancelled by Driver'!DC18) * 100, "")</f>
        <v/>
      </c>
      <c r="DD18" s="18" t="str">
        <f>IFERROR('[1]WAV Trips Not Accepted'!DD18 / ('[1]WAV Trips Completed'!DD18+'[1]WAV Trips Not Accepted'!DD18+'[1]WAV Trips Cancelled No-show'!DD18+'[1]WAV Trips Cancelled Passenger'!DD18+'[1]WAV Trips Cancelled by Driver'!DD18) * 100, "")</f>
        <v/>
      </c>
      <c r="DE18" s="18" t="str">
        <f>IFERROR('[1]WAV Trips Not Accepted'!DE18 / ('[1]WAV Trips Completed'!DE18+'[1]WAV Trips Not Accepted'!DE18+'[1]WAV Trips Cancelled No-show'!DE18+'[1]WAV Trips Cancelled Passenger'!DE18+'[1]WAV Trips Cancelled by Driver'!DE18) * 100, "")</f>
        <v/>
      </c>
      <c r="DF18" s="18" t="str">
        <f>IFERROR('[1]WAV Trips Not Accepted'!DF18 / ('[1]WAV Trips Completed'!DF18+'[1]WAV Trips Not Accepted'!DF18+'[1]WAV Trips Cancelled No-show'!DF18+'[1]WAV Trips Cancelled Passenger'!DF18+'[1]WAV Trips Cancelled by Driver'!DF18) * 100, "")</f>
        <v/>
      </c>
      <c r="DG18" s="18" t="str">
        <f>IFERROR('[1]WAV Trips Not Accepted'!DG18 / ('[1]WAV Trips Completed'!DG18+'[1]WAV Trips Not Accepted'!DG18+'[1]WAV Trips Cancelled No-show'!DG18+'[1]WAV Trips Cancelled Passenger'!DG18+'[1]WAV Trips Cancelled by Driver'!DG18) * 100, "")</f>
        <v/>
      </c>
      <c r="DH18" s="18" t="str">
        <f>IFERROR('[1]WAV Trips Not Accepted'!DH18 / ('[1]WAV Trips Completed'!DH18+'[1]WAV Trips Not Accepted'!DH18+'[1]WAV Trips Cancelled No-show'!DH18+'[1]WAV Trips Cancelled Passenger'!DH18+'[1]WAV Trips Cancelled by Driver'!DH18) * 100, "")</f>
        <v/>
      </c>
      <c r="DI18" s="18" t="str">
        <f>IFERROR('[1]WAV Trips Not Accepted'!DI18 / ('[1]WAV Trips Completed'!DI18+'[1]WAV Trips Not Accepted'!DI18+'[1]WAV Trips Cancelled No-show'!DI18+'[1]WAV Trips Cancelled Passenger'!DI18+'[1]WAV Trips Cancelled by Driver'!DI18) * 100, "")</f>
        <v/>
      </c>
      <c r="DJ18" s="18" t="str">
        <f>IFERROR('[1]WAV Trips Not Accepted'!DJ18 / ('[1]WAV Trips Completed'!DJ18+'[1]WAV Trips Not Accepted'!DJ18+'[1]WAV Trips Cancelled No-show'!DJ18+'[1]WAV Trips Cancelled Passenger'!DJ18+'[1]WAV Trips Cancelled by Driver'!DJ18) * 100, "")</f>
        <v/>
      </c>
      <c r="DK18" s="18" t="str">
        <f>IFERROR('[1]WAV Trips Not Accepted'!DK18 / ('[1]WAV Trips Completed'!DK18+'[1]WAV Trips Not Accepted'!DK18+'[1]WAV Trips Cancelled No-show'!DK18+'[1]WAV Trips Cancelled Passenger'!DK18+'[1]WAV Trips Cancelled by Driver'!DK18) * 100, "")</f>
        <v/>
      </c>
      <c r="DL18" s="18" t="str">
        <f>IFERROR('[1]WAV Trips Not Accepted'!DL18 / ('[1]WAV Trips Completed'!DL18+'[1]WAV Trips Not Accepted'!DL18+'[1]WAV Trips Cancelled No-show'!DL18+'[1]WAV Trips Cancelled Passenger'!DL18+'[1]WAV Trips Cancelled by Driver'!DL18) * 100, "")</f>
        <v/>
      </c>
      <c r="DM18" s="18" t="str">
        <f>IFERROR('[1]WAV Trips Not Accepted'!DM18 / ('[1]WAV Trips Completed'!DM18+'[1]WAV Trips Not Accepted'!DM18+'[1]WAV Trips Cancelled No-show'!DM18+'[1]WAV Trips Cancelled Passenger'!DM18+'[1]WAV Trips Cancelled by Driver'!DM18) * 100, "")</f>
        <v/>
      </c>
      <c r="DN18" s="18" t="str">
        <f>IFERROR('[1]WAV Trips Not Accepted'!DN18 / ('[1]WAV Trips Completed'!DN18+'[1]WAV Trips Not Accepted'!DN18+'[1]WAV Trips Cancelled No-show'!DN18+'[1]WAV Trips Cancelled Passenger'!DN18+'[1]WAV Trips Cancelled by Driver'!DN18) * 100, "")</f>
        <v/>
      </c>
      <c r="DO18" s="18" t="str">
        <f>IFERROR('[1]WAV Trips Not Accepted'!DO18 / ('[1]WAV Trips Completed'!DO18+'[1]WAV Trips Not Accepted'!DO18+'[1]WAV Trips Cancelled No-show'!DO18+'[1]WAV Trips Cancelled Passenger'!DO18+'[1]WAV Trips Cancelled by Driver'!DO18) * 100, "")</f>
        <v/>
      </c>
      <c r="DP18" s="18" t="str">
        <f>IFERROR('[1]WAV Trips Not Accepted'!DP18 / ('[1]WAV Trips Completed'!DP18+'[1]WAV Trips Not Accepted'!DP18+'[1]WAV Trips Cancelled No-show'!DP18+'[1]WAV Trips Cancelled Passenger'!DP18+'[1]WAV Trips Cancelled by Driver'!DP18) * 100, "")</f>
        <v/>
      </c>
      <c r="DQ18" s="18" t="str">
        <f>IFERROR('[1]WAV Trips Not Accepted'!DQ18 / ('[1]WAV Trips Completed'!DQ18+'[1]WAV Trips Not Accepted'!DQ18+'[1]WAV Trips Cancelled No-show'!DQ18+'[1]WAV Trips Cancelled Passenger'!DQ18+'[1]WAV Trips Cancelled by Driver'!DQ18) * 100, "")</f>
        <v/>
      </c>
      <c r="DR18" s="18" t="str">
        <f>IFERROR('[1]WAV Trips Not Accepted'!DR18 / ('[1]WAV Trips Completed'!DR18+'[1]WAV Trips Not Accepted'!DR18+'[1]WAV Trips Cancelled No-show'!DR18+'[1]WAV Trips Cancelled Passenger'!DR18+'[1]WAV Trips Cancelled by Driver'!DR18) * 100, "")</f>
        <v/>
      </c>
      <c r="DS18" s="18" t="str">
        <f>IFERROR('[1]WAV Trips Not Accepted'!DS18 / ('[1]WAV Trips Completed'!DS18+'[1]WAV Trips Not Accepted'!DS18+'[1]WAV Trips Cancelled No-show'!DS18+'[1]WAV Trips Cancelled Passenger'!DS18+'[1]WAV Trips Cancelled by Driver'!DS18) * 100, "")</f>
        <v/>
      </c>
      <c r="DT18" s="18" t="str">
        <f>IFERROR('[1]WAV Trips Not Accepted'!DT18 / ('[1]WAV Trips Completed'!DT18+'[1]WAV Trips Not Accepted'!DT18+'[1]WAV Trips Cancelled No-show'!DT18+'[1]WAV Trips Cancelled Passenger'!DT18+'[1]WAV Trips Cancelled by Driver'!DT18) * 100, "")</f>
        <v/>
      </c>
      <c r="DU18" s="18" t="str">
        <f>IFERROR('[1]WAV Trips Not Accepted'!DU18 / ('[1]WAV Trips Completed'!DU18+'[1]WAV Trips Not Accepted'!DU18+'[1]WAV Trips Cancelled No-show'!DU18+'[1]WAV Trips Cancelled Passenger'!DU18+'[1]WAV Trips Cancelled by Driver'!DU18) * 100, "")</f>
        <v/>
      </c>
      <c r="DV18" s="18" t="str">
        <f>IFERROR('[1]WAV Trips Not Accepted'!DV18 / ('[1]WAV Trips Completed'!DV18+'[1]WAV Trips Not Accepted'!DV18+'[1]WAV Trips Cancelled No-show'!DV18+'[1]WAV Trips Cancelled Passenger'!DV18+'[1]WAV Trips Cancelled by Driver'!DV18) * 100, "")</f>
        <v/>
      </c>
      <c r="DW18" s="18" t="str">
        <f>IFERROR('[1]WAV Trips Not Accepted'!DW18 / ('[1]WAV Trips Completed'!DW18+'[1]WAV Trips Not Accepted'!DW18+'[1]WAV Trips Cancelled No-show'!DW18+'[1]WAV Trips Cancelled Passenger'!DW18+'[1]WAV Trips Cancelled by Driver'!DW18) * 100, "")</f>
        <v/>
      </c>
      <c r="DX18" s="18" t="str">
        <f>IFERROR('[1]WAV Trips Not Accepted'!DX18 / ('[1]WAV Trips Completed'!DX18+'[1]WAV Trips Not Accepted'!DX18+'[1]WAV Trips Cancelled No-show'!DX18+'[1]WAV Trips Cancelled Passenger'!DX18+'[1]WAV Trips Cancelled by Driver'!DX18) * 100, "")</f>
        <v/>
      </c>
      <c r="DY18" s="18" t="str">
        <f>IFERROR('[1]WAV Trips Not Accepted'!DY18 / ('[1]WAV Trips Completed'!DY18+'[1]WAV Trips Not Accepted'!DY18+'[1]WAV Trips Cancelled No-show'!DY18+'[1]WAV Trips Cancelled Passenger'!DY18+'[1]WAV Trips Cancelled by Driver'!DY18) * 100, "")</f>
        <v/>
      </c>
      <c r="DZ18" s="18" t="str">
        <f>IFERROR('[1]WAV Trips Not Accepted'!DZ18 / ('[1]WAV Trips Completed'!DZ18+'[1]WAV Trips Not Accepted'!DZ18+'[1]WAV Trips Cancelled No-show'!DZ18+'[1]WAV Trips Cancelled Passenger'!DZ18+'[1]WAV Trips Cancelled by Driver'!DZ18) * 100, "")</f>
        <v/>
      </c>
      <c r="EA18" s="18" t="str">
        <f>IFERROR('[1]WAV Trips Not Accepted'!EA18 / ('[1]WAV Trips Completed'!EA18+'[1]WAV Trips Not Accepted'!EA18+'[1]WAV Trips Cancelled No-show'!EA18+'[1]WAV Trips Cancelled Passenger'!EA18+'[1]WAV Trips Cancelled by Driver'!EA18) * 100, "")</f>
        <v/>
      </c>
      <c r="EB18" s="18" t="str">
        <f>IFERROR('[1]WAV Trips Not Accepted'!EB18 / ('[1]WAV Trips Completed'!EB18+'[1]WAV Trips Not Accepted'!EB18+'[1]WAV Trips Cancelled No-show'!EB18+'[1]WAV Trips Cancelled Passenger'!EB18+'[1]WAV Trips Cancelled by Driver'!EB18) * 100, "")</f>
        <v/>
      </c>
      <c r="EC18" s="18" t="str">
        <f>IFERROR('[1]WAV Trips Not Accepted'!EC18 / ('[1]WAV Trips Completed'!EC18+'[1]WAV Trips Not Accepted'!EC18+'[1]WAV Trips Cancelled No-show'!EC18+'[1]WAV Trips Cancelled Passenger'!EC18+'[1]WAV Trips Cancelled by Driver'!EC18) * 100, "")</f>
        <v/>
      </c>
      <c r="ED18" s="18" t="str">
        <f>IFERROR('[1]WAV Trips Not Accepted'!ED18 / ('[1]WAV Trips Completed'!ED18+'[1]WAV Trips Not Accepted'!ED18+'[1]WAV Trips Cancelled No-show'!ED18+'[1]WAV Trips Cancelled Passenger'!ED18+'[1]WAV Trips Cancelled by Driver'!ED18) * 100, "")</f>
        <v/>
      </c>
      <c r="EE18" s="18" t="str">
        <f>IFERROR('[1]WAV Trips Not Accepted'!EE18 / ('[1]WAV Trips Completed'!EE18+'[1]WAV Trips Not Accepted'!EE18+'[1]WAV Trips Cancelled No-show'!EE18+'[1]WAV Trips Cancelled Passenger'!EE18+'[1]WAV Trips Cancelled by Driver'!EE18) * 100, "")</f>
        <v/>
      </c>
      <c r="EF18" s="18" t="str">
        <f>IFERROR('[1]WAV Trips Not Accepted'!EF18 / ('[1]WAV Trips Completed'!EF18+'[1]WAV Trips Not Accepted'!EF18+'[1]WAV Trips Cancelled No-show'!EF18+'[1]WAV Trips Cancelled Passenger'!EF18+'[1]WAV Trips Cancelled by Driver'!EF18) * 100, "")</f>
        <v/>
      </c>
      <c r="EG18" s="18" t="str">
        <f>IFERROR('[1]WAV Trips Not Accepted'!EG18 / ('[1]WAV Trips Completed'!EG18+'[1]WAV Trips Not Accepted'!EG18+'[1]WAV Trips Cancelled No-show'!EG18+'[1]WAV Trips Cancelled Passenger'!EG18+'[1]WAV Trips Cancelled by Driver'!EG18) * 100, "")</f>
        <v/>
      </c>
      <c r="EH18" s="18" t="str">
        <f>IFERROR('[1]WAV Trips Not Accepted'!EH18 / ('[1]WAV Trips Completed'!EH18+'[1]WAV Trips Not Accepted'!EH18+'[1]WAV Trips Cancelled No-show'!EH18+'[1]WAV Trips Cancelled Passenger'!EH18+'[1]WAV Trips Cancelled by Driver'!EH18) * 100, "")</f>
        <v/>
      </c>
      <c r="EI18" s="18" t="str">
        <f>IFERROR('[1]WAV Trips Not Accepted'!EI18 / ('[1]WAV Trips Completed'!EI18+'[1]WAV Trips Not Accepted'!EI18+'[1]WAV Trips Cancelled No-show'!EI18+'[1]WAV Trips Cancelled Passenger'!EI18+'[1]WAV Trips Cancelled by Driver'!EI18) * 100, "")</f>
        <v/>
      </c>
      <c r="EJ18" s="18" t="str">
        <f>IFERROR('[1]WAV Trips Not Accepted'!EJ18 / ('[1]WAV Trips Completed'!EJ18+'[1]WAV Trips Not Accepted'!EJ18+'[1]WAV Trips Cancelled No-show'!EJ18+'[1]WAV Trips Cancelled Passenger'!EJ18+'[1]WAV Trips Cancelled by Driver'!EJ18) * 100, "")</f>
        <v/>
      </c>
      <c r="EK18" s="18" t="str">
        <f>IFERROR('[1]WAV Trips Not Accepted'!EK18 / ('[1]WAV Trips Completed'!EK18+'[1]WAV Trips Not Accepted'!EK18+'[1]WAV Trips Cancelled No-show'!EK18+'[1]WAV Trips Cancelled Passenger'!EK18+'[1]WAV Trips Cancelled by Driver'!EK18) * 100, "")</f>
        <v/>
      </c>
      <c r="EL18" s="18" t="str">
        <f>IFERROR('[1]WAV Trips Not Accepted'!EL18 / ('[1]WAV Trips Completed'!EL18+'[1]WAV Trips Not Accepted'!EL18+'[1]WAV Trips Cancelled No-show'!EL18+'[1]WAV Trips Cancelled Passenger'!EL18+'[1]WAV Trips Cancelled by Driver'!EL18) * 100, "")</f>
        <v/>
      </c>
      <c r="EM18" s="18" t="str">
        <f>IFERROR('[1]WAV Trips Not Accepted'!EM18 / ('[1]WAV Trips Completed'!EM18+'[1]WAV Trips Not Accepted'!EM18+'[1]WAV Trips Cancelled No-show'!EM18+'[1]WAV Trips Cancelled Passenger'!EM18+'[1]WAV Trips Cancelled by Driver'!EM18) * 100, "")</f>
        <v/>
      </c>
      <c r="EN18" s="18" t="str">
        <f>IFERROR('[1]WAV Trips Not Accepted'!EN18 / ('[1]WAV Trips Completed'!EN18+'[1]WAV Trips Not Accepted'!EN18+'[1]WAV Trips Cancelled No-show'!EN18+'[1]WAV Trips Cancelled Passenger'!EN18+'[1]WAV Trips Cancelled by Driver'!EN18) * 100, "")</f>
        <v/>
      </c>
      <c r="EO18" s="18" t="str">
        <f>IFERROR('[1]WAV Trips Not Accepted'!EO18 / ('[1]WAV Trips Completed'!EO18+'[1]WAV Trips Not Accepted'!EO18+'[1]WAV Trips Cancelled No-show'!EO18+'[1]WAV Trips Cancelled Passenger'!EO18+'[1]WAV Trips Cancelled by Driver'!EO18) * 100, "")</f>
        <v/>
      </c>
      <c r="EP18" s="18" t="str">
        <f>IFERROR('[1]WAV Trips Not Accepted'!EP18 / ('[1]WAV Trips Completed'!EP18+'[1]WAV Trips Not Accepted'!EP18+'[1]WAV Trips Cancelled No-show'!EP18+'[1]WAV Trips Cancelled Passenger'!EP18+'[1]WAV Trips Cancelled by Driver'!EP18) * 100, "")</f>
        <v/>
      </c>
      <c r="EQ18" s="18" t="str">
        <f>IFERROR('[1]WAV Trips Not Accepted'!EQ18 / ('[1]WAV Trips Completed'!EQ18+'[1]WAV Trips Not Accepted'!EQ18+'[1]WAV Trips Cancelled No-show'!EQ18+'[1]WAV Trips Cancelled Passenger'!EQ18+'[1]WAV Trips Cancelled by Driver'!EQ18) * 100, "")</f>
        <v/>
      </c>
      <c r="ER18" s="18" t="str">
        <f>IFERROR('[1]WAV Trips Not Accepted'!ER18 / ('[1]WAV Trips Completed'!ER18+'[1]WAV Trips Not Accepted'!ER18+'[1]WAV Trips Cancelled No-show'!ER18+'[1]WAV Trips Cancelled Passenger'!ER18+'[1]WAV Trips Cancelled by Driver'!ER18) * 100, "")</f>
        <v/>
      </c>
      <c r="ES18" s="18" t="str">
        <f>IFERROR('[1]WAV Trips Not Accepted'!ES18 / ('[1]WAV Trips Completed'!ES18+'[1]WAV Trips Not Accepted'!ES18+'[1]WAV Trips Cancelled No-show'!ES18+'[1]WAV Trips Cancelled Passenger'!ES18+'[1]WAV Trips Cancelled by Driver'!ES18) * 100, "")</f>
        <v/>
      </c>
      <c r="ET18" s="18" t="str">
        <f>IFERROR('[1]WAV Trips Not Accepted'!ET18 / ('[1]WAV Trips Completed'!ET18+'[1]WAV Trips Not Accepted'!ET18+'[1]WAV Trips Cancelled No-show'!ET18+'[1]WAV Trips Cancelled Passenger'!ET18+'[1]WAV Trips Cancelled by Driver'!ET18) * 100, "")</f>
        <v/>
      </c>
      <c r="EU18" s="18" t="str">
        <f>IFERROR('[1]WAV Trips Not Accepted'!EU18 / ('[1]WAV Trips Completed'!EU18+'[1]WAV Trips Not Accepted'!EU18+'[1]WAV Trips Cancelled No-show'!EU18+'[1]WAV Trips Cancelled Passenger'!EU18+'[1]WAV Trips Cancelled by Driver'!EU18) * 100, "")</f>
        <v/>
      </c>
      <c r="EV18" s="18" t="str">
        <f>IFERROR('[1]WAV Trips Not Accepted'!EV18 / ('[1]WAV Trips Completed'!EV18+'[1]WAV Trips Not Accepted'!EV18+'[1]WAV Trips Cancelled No-show'!EV18+'[1]WAV Trips Cancelled Passenger'!EV18+'[1]WAV Trips Cancelled by Driver'!EV18) * 100, "")</f>
        <v/>
      </c>
      <c r="EW18" s="18" t="str">
        <f>IFERROR('[1]WAV Trips Not Accepted'!EW18 / ('[1]WAV Trips Completed'!EW18+'[1]WAV Trips Not Accepted'!EW18+'[1]WAV Trips Cancelled No-show'!EW18+'[1]WAV Trips Cancelled Passenger'!EW18+'[1]WAV Trips Cancelled by Driver'!EW18) * 100, "")</f>
        <v/>
      </c>
      <c r="EX18" s="18" t="str">
        <f>IFERROR('[1]WAV Trips Not Accepted'!EX18 / ('[1]WAV Trips Completed'!EX18+'[1]WAV Trips Not Accepted'!EX18+'[1]WAV Trips Cancelled No-show'!EX18+'[1]WAV Trips Cancelled Passenger'!EX18+'[1]WAV Trips Cancelled by Driver'!EX18) * 100, "")</f>
        <v/>
      </c>
      <c r="EY18" s="18" t="str">
        <f>IFERROR('[1]WAV Trips Not Accepted'!EY18 / ('[1]WAV Trips Completed'!EY18+'[1]WAV Trips Not Accepted'!EY18+'[1]WAV Trips Cancelled No-show'!EY18+'[1]WAV Trips Cancelled Passenger'!EY18+'[1]WAV Trips Cancelled by Driver'!EY18) * 100, "")</f>
        <v/>
      </c>
      <c r="EZ18" s="18" t="str">
        <f>IFERROR('[1]WAV Trips Not Accepted'!EZ18 / ('[1]WAV Trips Completed'!EZ18+'[1]WAV Trips Not Accepted'!EZ18+'[1]WAV Trips Cancelled No-show'!EZ18+'[1]WAV Trips Cancelled Passenger'!EZ18+'[1]WAV Trips Cancelled by Driver'!EZ18) * 100, "")</f>
        <v/>
      </c>
      <c r="FA18" s="18" t="str">
        <f>IFERROR('[1]WAV Trips Not Accepted'!FA18 / ('[1]WAV Trips Completed'!FA18+'[1]WAV Trips Not Accepted'!FA18+'[1]WAV Trips Cancelled No-show'!FA18+'[1]WAV Trips Cancelled Passenger'!FA18+'[1]WAV Trips Cancelled by Driver'!FA18) * 100, "")</f>
        <v/>
      </c>
      <c r="FB18" s="18" t="str">
        <f>IFERROR('[1]WAV Trips Not Accepted'!FB18 / ('[1]WAV Trips Completed'!FB18+'[1]WAV Trips Not Accepted'!FB18+'[1]WAV Trips Cancelled No-show'!FB18+'[1]WAV Trips Cancelled Passenger'!FB18+'[1]WAV Trips Cancelled by Driver'!FB18) * 100, "")</f>
        <v/>
      </c>
      <c r="FC18" s="18" t="str">
        <f>IFERROR('[1]WAV Trips Not Accepted'!FC18 / ('[1]WAV Trips Completed'!FC18+'[1]WAV Trips Not Accepted'!FC18+'[1]WAV Trips Cancelled No-show'!FC18+'[1]WAV Trips Cancelled Passenger'!FC18+'[1]WAV Trips Cancelled by Driver'!FC18) * 100, "")</f>
        <v/>
      </c>
      <c r="FD18" s="18" t="str">
        <f>IFERROR('[1]WAV Trips Not Accepted'!FD18 / ('[1]WAV Trips Completed'!FD18+'[1]WAV Trips Not Accepted'!FD18+'[1]WAV Trips Cancelled No-show'!FD18+'[1]WAV Trips Cancelled Passenger'!FD18+'[1]WAV Trips Cancelled by Driver'!FD18) * 100, "")</f>
        <v/>
      </c>
      <c r="FE18" s="18" t="str">
        <f>IFERROR('[1]WAV Trips Not Accepted'!FE18 / ('[1]WAV Trips Completed'!FE18+'[1]WAV Trips Not Accepted'!FE18+'[1]WAV Trips Cancelled No-show'!FE18+'[1]WAV Trips Cancelled Passenger'!FE18+'[1]WAV Trips Cancelled by Driver'!FE18) * 100, "")</f>
        <v/>
      </c>
      <c r="FF18" s="18" t="str">
        <f>IFERROR('[1]WAV Trips Not Accepted'!FF18 / ('[1]WAV Trips Completed'!FF18+'[1]WAV Trips Not Accepted'!FF18+'[1]WAV Trips Cancelled No-show'!FF18+'[1]WAV Trips Cancelled Passenger'!FF18+'[1]WAV Trips Cancelled by Driver'!FF18) * 100, "")</f>
        <v/>
      </c>
      <c r="FG18" s="18" t="str">
        <f>IFERROR('[1]WAV Trips Not Accepted'!FG18 / ('[1]WAV Trips Completed'!FG18+'[1]WAV Trips Not Accepted'!FG18+'[1]WAV Trips Cancelled No-show'!FG18+'[1]WAV Trips Cancelled Passenger'!FG18+'[1]WAV Trips Cancelled by Driver'!FG18) * 100, "")</f>
        <v/>
      </c>
      <c r="FH18" s="18" t="str">
        <f>IFERROR('[1]WAV Trips Not Accepted'!FH18 / ('[1]WAV Trips Completed'!FH18+'[1]WAV Trips Not Accepted'!FH18+'[1]WAV Trips Cancelled No-show'!FH18+'[1]WAV Trips Cancelled Passenger'!FH18+'[1]WAV Trips Cancelled by Driver'!FH18) * 100, "")</f>
        <v/>
      </c>
      <c r="FI18" s="18" t="str">
        <f>IFERROR('[1]WAV Trips Not Accepted'!FI18 / ('[1]WAV Trips Completed'!FI18+'[1]WAV Trips Not Accepted'!FI18+'[1]WAV Trips Cancelled No-show'!FI18+'[1]WAV Trips Cancelled Passenger'!FI18+'[1]WAV Trips Cancelled by Driver'!FI18) * 100, "")</f>
        <v/>
      </c>
      <c r="FJ18" s="18" t="str">
        <f>IFERROR('[1]WAV Trips Not Accepted'!FJ18 / ('[1]WAV Trips Completed'!FJ18+'[1]WAV Trips Not Accepted'!FJ18+'[1]WAV Trips Cancelled No-show'!FJ18+'[1]WAV Trips Cancelled Passenger'!FJ18+'[1]WAV Trips Cancelled by Driver'!FJ18) * 100, "")</f>
        <v/>
      </c>
      <c r="FK18" s="18" t="str">
        <f>IFERROR('[1]WAV Trips Not Accepted'!FK18 / ('[1]WAV Trips Completed'!FK18+'[1]WAV Trips Not Accepted'!FK18+'[1]WAV Trips Cancelled No-show'!FK18+'[1]WAV Trips Cancelled Passenger'!FK18+'[1]WAV Trips Cancelled by Driver'!FK18) * 100, "")</f>
        <v/>
      </c>
      <c r="FL18" s="18" t="str">
        <f>IFERROR('[1]WAV Trips Not Accepted'!FL18 / ('[1]WAV Trips Completed'!FL18+'[1]WAV Trips Not Accepted'!FL18+'[1]WAV Trips Cancelled No-show'!FL18+'[1]WAV Trips Cancelled Passenger'!FL18+'[1]WAV Trips Cancelled by Driver'!FL18) * 100, "")</f>
        <v/>
      </c>
      <c r="FM18" s="18" t="str">
        <f>IFERROR('[1]WAV Trips Not Accepted'!FM18 / ('[1]WAV Trips Completed'!FM18+'[1]WAV Trips Not Accepted'!FM18+'[1]WAV Trips Cancelled No-show'!FM18+'[1]WAV Trips Cancelled Passenger'!FM18+'[1]WAV Trips Cancelled by Driver'!FM18) * 100, "")</f>
        <v/>
      </c>
    </row>
    <row r="19" spans="1:169" x14ac:dyDescent="0.2">
      <c r="A19" s="17" t="s">
        <v>23</v>
      </c>
      <c r="B19" s="18" t="str">
        <f>IFERROR('[1]WAV Trips Not Accepted'!B19 / ('[1]WAV Trips Completed'!B19+'[1]WAV Trips Not Accepted'!B19+'[1]WAV Trips Cancelled No-show'!B19+'[1]WAV Trips Cancelled Passenger'!B19+'[1]WAV Trips Cancelled by Driver'!B19) * 100, "")</f>
        <v/>
      </c>
      <c r="C19" s="18" t="str">
        <f>IFERROR('[1]WAV Trips Not Accepted'!C19 / ('[1]WAV Trips Completed'!C19+'[1]WAV Trips Not Accepted'!C19+'[1]WAV Trips Cancelled No-show'!C19+'[1]WAV Trips Cancelled Passenger'!C19+'[1]WAV Trips Cancelled by Driver'!C19) * 100, "")</f>
        <v/>
      </c>
      <c r="D19" s="18" t="str">
        <f>IFERROR('[1]WAV Trips Not Accepted'!D19 / ('[1]WAV Trips Completed'!D19+'[1]WAV Trips Not Accepted'!D19+'[1]WAV Trips Cancelled No-show'!D19+'[1]WAV Trips Cancelled Passenger'!D19+'[1]WAV Trips Cancelled by Driver'!D19) * 100, "")</f>
        <v/>
      </c>
      <c r="E19" s="18" t="str">
        <f>IFERROR('[1]WAV Trips Not Accepted'!E19 / ('[1]WAV Trips Completed'!E19+'[1]WAV Trips Not Accepted'!E19+'[1]WAV Trips Cancelled No-show'!E19+'[1]WAV Trips Cancelled Passenger'!E19+'[1]WAV Trips Cancelled by Driver'!E19) * 100, "")</f>
        <v/>
      </c>
      <c r="F19" s="18" t="str">
        <f>IFERROR('[1]WAV Trips Not Accepted'!F19 / ('[1]WAV Trips Completed'!F19+'[1]WAV Trips Not Accepted'!F19+'[1]WAV Trips Cancelled No-show'!F19+'[1]WAV Trips Cancelled Passenger'!F19+'[1]WAV Trips Cancelled by Driver'!F19) * 100, "")</f>
        <v/>
      </c>
      <c r="G19" s="18" t="str">
        <f>IFERROR('[1]WAV Trips Not Accepted'!G19 / ('[1]WAV Trips Completed'!G19+'[1]WAV Trips Not Accepted'!G19+'[1]WAV Trips Cancelled No-show'!G19+'[1]WAV Trips Cancelled Passenger'!G19+'[1]WAV Trips Cancelled by Driver'!G19) * 100, "")</f>
        <v/>
      </c>
      <c r="H19" s="18" t="str">
        <f>IFERROR('[1]WAV Trips Not Accepted'!H19 / ('[1]WAV Trips Completed'!H19+'[1]WAV Trips Not Accepted'!H19+'[1]WAV Trips Cancelled No-show'!H19+'[1]WAV Trips Cancelled Passenger'!H19+'[1]WAV Trips Cancelled by Driver'!H19) * 100, "")</f>
        <v/>
      </c>
      <c r="I19" s="18" t="str">
        <f>IFERROR('[1]WAV Trips Not Accepted'!I19 / ('[1]WAV Trips Completed'!I19+'[1]WAV Trips Not Accepted'!I19+'[1]WAV Trips Cancelled No-show'!I19+'[1]WAV Trips Cancelled Passenger'!I19+'[1]WAV Trips Cancelled by Driver'!I19) * 100, "")</f>
        <v/>
      </c>
      <c r="J19" s="18" t="str">
        <f>IFERROR('[1]WAV Trips Not Accepted'!J19 / ('[1]WAV Trips Completed'!J19+'[1]WAV Trips Not Accepted'!J19+'[1]WAV Trips Cancelled No-show'!J19+'[1]WAV Trips Cancelled Passenger'!J19+'[1]WAV Trips Cancelled by Driver'!J19) * 100, "")</f>
        <v/>
      </c>
      <c r="K19" s="18" t="str">
        <f>IFERROR('[1]WAV Trips Not Accepted'!K19 / ('[1]WAV Trips Completed'!K19+'[1]WAV Trips Not Accepted'!K19+'[1]WAV Trips Cancelled No-show'!K19+'[1]WAV Trips Cancelled Passenger'!K19+'[1]WAV Trips Cancelled by Driver'!K19) * 100, "")</f>
        <v/>
      </c>
      <c r="L19" s="18" t="str">
        <f>IFERROR('[1]WAV Trips Not Accepted'!L19 / ('[1]WAV Trips Completed'!L19+'[1]WAV Trips Not Accepted'!L19+'[1]WAV Trips Cancelled No-show'!L19+'[1]WAV Trips Cancelled Passenger'!L19+'[1]WAV Trips Cancelled by Driver'!L19) * 100, "")</f>
        <v/>
      </c>
      <c r="M19" s="18" t="str">
        <f>IFERROR('[1]WAV Trips Not Accepted'!M19 / ('[1]WAV Trips Completed'!M19+'[1]WAV Trips Not Accepted'!M19+'[1]WAV Trips Cancelled No-show'!M19+'[1]WAV Trips Cancelled Passenger'!M19+'[1]WAV Trips Cancelled by Driver'!M19) * 100, "")</f>
        <v/>
      </c>
      <c r="N19" s="18" t="str">
        <f>IFERROR('[1]WAV Trips Not Accepted'!N19 / ('[1]WAV Trips Completed'!N19+'[1]WAV Trips Not Accepted'!N19+'[1]WAV Trips Cancelled No-show'!N19+'[1]WAV Trips Cancelled Passenger'!N19+'[1]WAV Trips Cancelled by Driver'!N19) * 100, "")</f>
        <v/>
      </c>
      <c r="O19" s="18" t="str">
        <f>IFERROR('[1]WAV Trips Not Accepted'!O19 / ('[1]WAV Trips Completed'!O19+'[1]WAV Trips Not Accepted'!O19+'[1]WAV Trips Cancelled No-show'!O19+'[1]WAV Trips Cancelled Passenger'!O19+'[1]WAV Trips Cancelled by Driver'!O19) * 100, "")</f>
        <v/>
      </c>
      <c r="P19" s="18" t="str">
        <f>IFERROR('[1]WAV Trips Not Accepted'!P19 / ('[1]WAV Trips Completed'!P19+'[1]WAV Trips Not Accepted'!P19+'[1]WAV Trips Cancelled No-show'!P19+'[1]WAV Trips Cancelled Passenger'!P19+'[1]WAV Trips Cancelled by Driver'!P19) * 100, "")</f>
        <v/>
      </c>
      <c r="Q19" s="18" t="str">
        <f>IFERROR('[1]WAV Trips Not Accepted'!Q19 / ('[1]WAV Trips Completed'!Q19+'[1]WAV Trips Not Accepted'!Q19+'[1]WAV Trips Cancelled No-show'!Q19+'[1]WAV Trips Cancelled Passenger'!Q19+'[1]WAV Trips Cancelled by Driver'!Q19) * 100, "")</f>
        <v/>
      </c>
      <c r="R19" s="18" t="str">
        <f>IFERROR('[1]WAV Trips Not Accepted'!R19 / ('[1]WAV Trips Completed'!R19+'[1]WAV Trips Not Accepted'!R19+'[1]WAV Trips Cancelled No-show'!R19+'[1]WAV Trips Cancelled Passenger'!R19+'[1]WAV Trips Cancelled by Driver'!R19) * 100, "")</f>
        <v/>
      </c>
      <c r="S19" s="18" t="str">
        <f>IFERROR('[1]WAV Trips Not Accepted'!S19 / ('[1]WAV Trips Completed'!S19+'[1]WAV Trips Not Accepted'!S19+'[1]WAV Trips Cancelled No-show'!S19+'[1]WAV Trips Cancelled Passenger'!S19+'[1]WAV Trips Cancelled by Driver'!S19) * 100, "")</f>
        <v/>
      </c>
      <c r="T19" s="18" t="str">
        <f>IFERROR('[1]WAV Trips Not Accepted'!T19 / ('[1]WAV Trips Completed'!T19+'[1]WAV Trips Not Accepted'!T19+'[1]WAV Trips Cancelled No-show'!T19+'[1]WAV Trips Cancelled Passenger'!T19+'[1]WAV Trips Cancelled by Driver'!T19) * 100, "")</f>
        <v/>
      </c>
      <c r="U19" s="18" t="str">
        <f>IFERROR('[1]WAV Trips Not Accepted'!U19 / ('[1]WAV Trips Completed'!U19+'[1]WAV Trips Not Accepted'!U19+'[1]WAV Trips Cancelled No-show'!U19+'[1]WAV Trips Cancelled Passenger'!U19+'[1]WAV Trips Cancelled by Driver'!U19) * 100, "")</f>
        <v/>
      </c>
      <c r="V19" s="18" t="str">
        <f>IFERROR('[1]WAV Trips Not Accepted'!V19 / ('[1]WAV Trips Completed'!V19+'[1]WAV Trips Not Accepted'!V19+'[1]WAV Trips Cancelled No-show'!V19+'[1]WAV Trips Cancelled Passenger'!V19+'[1]WAV Trips Cancelled by Driver'!V19) * 100, "")</f>
        <v/>
      </c>
      <c r="W19" s="18" t="str">
        <f>IFERROR('[1]WAV Trips Not Accepted'!W19 / ('[1]WAV Trips Completed'!W19+'[1]WAV Trips Not Accepted'!W19+'[1]WAV Trips Cancelled No-show'!W19+'[1]WAV Trips Cancelled Passenger'!W19+'[1]WAV Trips Cancelled by Driver'!W19) * 100, "")</f>
        <v/>
      </c>
      <c r="X19" s="18" t="str">
        <f>IFERROR('[1]WAV Trips Not Accepted'!X19 / ('[1]WAV Trips Completed'!X19+'[1]WAV Trips Not Accepted'!X19+'[1]WAV Trips Cancelled No-show'!X19+'[1]WAV Trips Cancelled Passenger'!X19+'[1]WAV Trips Cancelled by Driver'!X19) * 100, "")</f>
        <v/>
      </c>
      <c r="Y19" s="18" t="str">
        <f>IFERROR('[1]WAV Trips Not Accepted'!Y19 / ('[1]WAV Trips Completed'!Y19+'[1]WAV Trips Not Accepted'!Y19+'[1]WAV Trips Cancelled No-show'!Y19+'[1]WAV Trips Cancelled Passenger'!Y19+'[1]WAV Trips Cancelled by Driver'!Y19) * 100, "")</f>
        <v/>
      </c>
      <c r="Z19" s="18" t="str">
        <f>IFERROR('[1]WAV Trips Not Accepted'!Z19 / ('[1]WAV Trips Completed'!Z19+'[1]WAV Trips Not Accepted'!Z19+'[1]WAV Trips Cancelled No-show'!Z19+'[1]WAV Trips Cancelled Passenger'!Z19+'[1]WAV Trips Cancelled by Driver'!Z19) * 100, "")</f>
        <v/>
      </c>
      <c r="AA19" s="18" t="str">
        <f>IFERROR('[1]WAV Trips Not Accepted'!AA19 / ('[1]WAV Trips Completed'!AA19+'[1]WAV Trips Not Accepted'!AA19+'[1]WAV Trips Cancelled No-show'!AA19+'[1]WAV Trips Cancelled Passenger'!AA19+'[1]WAV Trips Cancelled by Driver'!AA19) * 100, "")</f>
        <v/>
      </c>
      <c r="AB19" s="18" t="str">
        <f>IFERROR('[1]WAV Trips Not Accepted'!AB19 / ('[1]WAV Trips Completed'!AB19+'[1]WAV Trips Not Accepted'!AB19+'[1]WAV Trips Cancelled No-show'!AB19+'[1]WAV Trips Cancelled Passenger'!AB19+'[1]WAV Trips Cancelled by Driver'!AB19) * 100, "")</f>
        <v/>
      </c>
      <c r="AC19" s="18" t="str">
        <f>IFERROR('[1]WAV Trips Not Accepted'!AC19 / ('[1]WAV Trips Completed'!AC19+'[1]WAV Trips Not Accepted'!AC19+'[1]WAV Trips Cancelled No-show'!AC19+'[1]WAV Trips Cancelled Passenger'!AC19+'[1]WAV Trips Cancelled by Driver'!AC19) * 100, "")</f>
        <v/>
      </c>
      <c r="AD19" s="18" t="str">
        <f>IFERROR('[1]WAV Trips Not Accepted'!AD19 / ('[1]WAV Trips Completed'!AD19+'[1]WAV Trips Not Accepted'!AD19+'[1]WAV Trips Cancelled No-show'!AD19+'[1]WAV Trips Cancelled Passenger'!AD19+'[1]WAV Trips Cancelled by Driver'!AD19) * 100, "")</f>
        <v/>
      </c>
      <c r="AE19" s="18" t="str">
        <f>IFERROR('[1]WAV Trips Not Accepted'!AE19 / ('[1]WAV Trips Completed'!AE19+'[1]WAV Trips Not Accepted'!AE19+'[1]WAV Trips Cancelled No-show'!AE19+'[1]WAV Trips Cancelled Passenger'!AE19+'[1]WAV Trips Cancelled by Driver'!AE19) * 100, "")</f>
        <v/>
      </c>
      <c r="AF19" s="18" t="str">
        <f>IFERROR('[1]WAV Trips Not Accepted'!AF19 / ('[1]WAV Trips Completed'!AF19+'[1]WAV Trips Not Accepted'!AF19+'[1]WAV Trips Cancelled No-show'!AF19+'[1]WAV Trips Cancelled Passenger'!AF19+'[1]WAV Trips Cancelled by Driver'!AF19) * 100, "")</f>
        <v/>
      </c>
      <c r="AG19" s="18" t="str">
        <f>IFERROR('[1]WAV Trips Not Accepted'!AG19 / ('[1]WAV Trips Completed'!AG19+'[1]WAV Trips Not Accepted'!AG19+'[1]WAV Trips Cancelled No-show'!AG19+'[1]WAV Trips Cancelled Passenger'!AG19+'[1]WAV Trips Cancelled by Driver'!AG19) * 100, "")</f>
        <v/>
      </c>
      <c r="AH19" s="18" t="str">
        <f>IFERROR('[1]WAV Trips Not Accepted'!AH19 / ('[1]WAV Trips Completed'!AH19+'[1]WAV Trips Not Accepted'!AH19+'[1]WAV Trips Cancelled No-show'!AH19+'[1]WAV Trips Cancelled Passenger'!AH19+'[1]WAV Trips Cancelled by Driver'!AH19) * 100, "")</f>
        <v/>
      </c>
      <c r="AI19" s="18" t="str">
        <f>IFERROR('[1]WAV Trips Not Accepted'!AI19 / ('[1]WAV Trips Completed'!AI19+'[1]WAV Trips Not Accepted'!AI19+'[1]WAV Trips Cancelled No-show'!AI19+'[1]WAV Trips Cancelled Passenger'!AI19+'[1]WAV Trips Cancelled by Driver'!AI19) * 100, "")</f>
        <v/>
      </c>
      <c r="AJ19" s="18" t="str">
        <f>IFERROR('[1]WAV Trips Not Accepted'!AJ19 / ('[1]WAV Trips Completed'!AJ19+'[1]WAV Trips Not Accepted'!AJ19+'[1]WAV Trips Cancelled No-show'!AJ19+'[1]WAV Trips Cancelled Passenger'!AJ19+'[1]WAV Trips Cancelled by Driver'!AJ19) * 100, "")</f>
        <v/>
      </c>
      <c r="AK19" s="18" t="str">
        <f>IFERROR('[1]WAV Trips Not Accepted'!AK19 / ('[1]WAV Trips Completed'!AK19+'[1]WAV Trips Not Accepted'!AK19+'[1]WAV Trips Cancelled No-show'!AK19+'[1]WAV Trips Cancelled Passenger'!AK19+'[1]WAV Trips Cancelled by Driver'!AK19) * 100, "")</f>
        <v/>
      </c>
      <c r="AL19" s="18" t="str">
        <f>IFERROR('[1]WAV Trips Not Accepted'!AL19 / ('[1]WAV Trips Completed'!AL19+'[1]WAV Trips Not Accepted'!AL19+'[1]WAV Trips Cancelled No-show'!AL19+'[1]WAV Trips Cancelled Passenger'!AL19+'[1]WAV Trips Cancelled by Driver'!AL19) * 100, "")</f>
        <v/>
      </c>
      <c r="AM19" s="18" t="str">
        <f>IFERROR('[1]WAV Trips Not Accepted'!AM19 / ('[1]WAV Trips Completed'!AM19+'[1]WAV Trips Not Accepted'!AM19+'[1]WAV Trips Cancelled No-show'!AM19+'[1]WAV Trips Cancelled Passenger'!AM19+'[1]WAV Trips Cancelled by Driver'!AM19) * 100, "")</f>
        <v/>
      </c>
      <c r="AN19" s="18" t="str">
        <f>IFERROR('[1]WAV Trips Not Accepted'!AN19 / ('[1]WAV Trips Completed'!AN19+'[1]WAV Trips Not Accepted'!AN19+'[1]WAV Trips Cancelled No-show'!AN19+'[1]WAV Trips Cancelled Passenger'!AN19+'[1]WAV Trips Cancelled by Driver'!AN19) * 100, "")</f>
        <v/>
      </c>
      <c r="AO19" s="18" t="str">
        <f>IFERROR('[1]WAV Trips Not Accepted'!AO19 / ('[1]WAV Trips Completed'!AO19+'[1]WAV Trips Not Accepted'!AO19+'[1]WAV Trips Cancelled No-show'!AO19+'[1]WAV Trips Cancelled Passenger'!AO19+'[1]WAV Trips Cancelled by Driver'!AO19) * 100, "")</f>
        <v/>
      </c>
      <c r="AP19" s="18" t="str">
        <f>IFERROR('[1]WAV Trips Not Accepted'!AP19 / ('[1]WAV Trips Completed'!AP19+'[1]WAV Trips Not Accepted'!AP19+'[1]WAV Trips Cancelled No-show'!AP19+'[1]WAV Trips Cancelled Passenger'!AP19+'[1]WAV Trips Cancelled by Driver'!AP19) * 100, "")</f>
        <v/>
      </c>
      <c r="AQ19" s="18" t="str">
        <f>IFERROR('[1]WAV Trips Not Accepted'!AQ19 / ('[1]WAV Trips Completed'!AQ19+'[1]WAV Trips Not Accepted'!AQ19+'[1]WAV Trips Cancelled No-show'!AQ19+'[1]WAV Trips Cancelled Passenger'!AQ19+'[1]WAV Trips Cancelled by Driver'!AQ19) * 100, "")</f>
        <v/>
      </c>
      <c r="AR19" s="18" t="str">
        <f>IFERROR('[1]WAV Trips Not Accepted'!AR19 / ('[1]WAV Trips Completed'!AR19+'[1]WAV Trips Not Accepted'!AR19+'[1]WAV Trips Cancelled No-show'!AR19+'[1]WAV Trips Cancelled Passenger'!AR19+'[1]WAV Trips Cancelled by Driver'!AR19) * 100, "")</f>
        <v/>
      </c>
      <c r="AS19" s="18" t="str">
        <f>IFERROR('[1]WAV Trips Not Accepted'!AS19 / ('[1]WAV Trips Completed'!AS19+'[1]WAV Trips Not Accepted'!AS19+'[1]WAV Trips Cancelled No-show'!AS19+'[1]WAV Trips Cancelled Passenger'!AS19+'[1]WAV Trips Cancelled by Driver'!AS19) * 100, "")</f>
        <v/>
      </c>
      <c r="AT19" s="18" t="str">
        <f>IFERROR('[1]WAV Trips Not Accepted'!AT19 / ('[1]WAV Trips Completed'!AT19+'[1]WAV Trips Not Accepted'!AT19+'[1]WAV Trips Cancelled No-show'!AT19+'[1]WAV Trips Cancelled Passenger'!AT19+'[1]WAV Trips Cancelled by Driver'!AT19) * 100, "")</f>
        <v/>
      </c>
      <c r="AU19" s="18" t="str">
        <f>IFERROR('[1]WAV Trips Not Accepted'!AU19 / ('[1]WAV Trips Completed'!AU19+'[1]WAV Trips Not Accepted'!AU19+'[1]WAV Trips Cancelled No-show'!AU19+'[1]WAV Trips Cancelled Passenger'!AU19+'[1]WAV Trips Cancelled by Driver'!AU19) * 100, "")</f>
        <v/>
      </c>
      <c r="AV19" s="18" t="str">
        <f>IFERROR('[1]WAV Trips Not Accepted'!AV19 / ('[1]WAV Trips Completed'!AV19+'[1]WAV Trips Not Accepted'!AV19+'[1]WAV Trips Cancelled No-show'!AV19+'[1]WAV Trips Cancelled Passenger'!AV19+'[1]WAV Trips Cancelled by Driver'!AV19) * 100, "")</f>
        <v/>
      </c>
      <c r="AW19" s="18" t="str">
        <f>IFERROR('[1]WAV Trips Not Accepted'!AW19 / ('[1]WAV Trips Completed'!AW19+'[1]WAV Trips Not Accepted'!AW19+'[1]WAV Trips Cancelled No-show'!AW19+'[1]WAV Trips Cancelled Passenger'!AW19+'[1]WAV Trips Cancelled by Driver'!AW19) * 100, "")</f>
        <v/>
      </c>
      <c r="AX19" s="18" t="str">
        <f>IFERROR('[1]WAV Trips Not Accepted'!AX19 / ('[1]WAV Trips Completed'!AX19+'[1]WAV Trips Not Accepted'!AX19+'[1]WAV Trips Cancelled No-show'!AX19+'[1]WAV Trips Cancelled Passenger'!AX19+'[1]WAV Trips Cancelled by Driver'!AX19) * 100, "")</f>
        <v/>
      </c>
      <c r="AY19" s="18" t="str">
        <f>IFERROR('[1]WAV Trips Not Accepted'!AY19 / ('[1]WAV Trips Completed'!AY19+'[1]WAV Trips Not Accepted'!AY19+'[1]WAV Trips Cancelled No-show'!AY19+'[1]WAV Trips Cancelled Passenger'!AY19+'[1]WAV Trips Cancelled by Driver'!AY19) * 100, "")</f>
        <v/>
      </c>
      <c r="AZ19" s="18" t="str">
        <f>IFERROR('[1]WAV Trips Not Accepted'!AZ19 / ('[1]WAV Trips Completed'!AZ19+'[1]WAV Trips Not Accepted'!AZ19+'[1]WAV Trips Cancelled No-show'!AZ19+'[1]WAV Trips Cancelled Passenger'!AZ19+'[1]WAV Trips Cancelled by Driver'!AZ19) * 100, "")</f>
        <v/>
      </c>
      <c r="BA19" s="18" t="str">
        <f>IFERROR('[1]WAV Trips Not Accepted'!BA19 / ('[1]WAV Trips Completed'!BA19+'[1]WAV Trips Not Accepted'!BA19+'[1]WAV Trips Cancelled No-show'!BA19+'[1]WAV Trips Cancelled Passenger'!BA19+'[1]WAV Trips Cancelled by Driver'!BA19) * 100, "")</f>
        <v/>
      </c>
      <c r="BB19" s="18" t="str">
        <f>IFERROR('[1]WAV Trips Not Accepted'!BB19 / ('[1]WAV Trips Completed'!BB19+'[1]WAV Trips Not Accepted'!BB19+'[1]WAV Trips Cancelled No-show'!BB19+'[1]WAV Trips Cancelled Passenger'!BB19+'[1]WAV Trips Cancelled by Driver'!BB19) * 100, "")</f>
        <v/>
      </c>
      <c r="BC19" s="18" t="str">
        <f>IFERROR('[1]WAV Trips Not Accepted'!BC19 / ('[1]WAV Trips Completed'!BC19+'[1]WAV Trips Not Accepted'!BC19+'[1]WAV Trips Cancelled No-show'!BC19+'[1]WAV Trips Cancelled Passenger'!BC19+'[1]WAV Trips Cancelled by Driver'!BC19) * 100, "")</f>
        <v/>
      </c>
      <c r="BD19" s="18" t="str">
        <f>IFERROR('[1]WAV Trips Not Accepted'!BD19 / ('[1]WAV Trips Completed'!BD19+'[1]WAV Trips Not Accepted'!BD19+'[1]WAV Trips Cancelled No-show'!BD19+'[1]WAV Trips Cancelled Passenger'!BD19+'[1]WAV Trips Cancelled by Driver'!BD19) * 100, "")</f>
        <v/>
      </c>
      <c r="BE19" s="18" t="str">
        <f>IFERROR('[1]WAV Trips Not Accepted'!BE19 / ('[1]WAV Trips Completed'!BE19+'[1]WAV Trips Not Accepted'!BE19+'[1]WAV Trips Cancelled No-show'!BE19+'[1]WAV Trips Cancelled Passenger'!BE19+'[1]WAV Trips Cancelled by Driver'!BE19) * 100, "")</f>
        <v/>
      </c>
      <c r="BF19" s="18" t="str">
        <f>IFERROR('[1]WAV Trips Not Accepted'!BF19 / ('[1]WAV Trips Completed'!BF19+'[1]WAV Trips Not Accepted'!BF19+'[1]WAV Trips Cancelled No-show'!BF19+'[1]WAV Trips Cancelled Passenger'!BF19+'[1]WAV Trips Cancelled by Driver'!BF19) * 100, "")</f>
        <v/>
      </c>
      <c r="BG19" s="18" t="str">
        <f>IFERROR('[1]WAV Trips Not Accepted'!BG19 / ('[1]WAV Trips Completed'!BG19+'[1]WAV Trips Not Accepted'!BG19+'[1]WAV Trips Cancelled No-show'!BG19+'[1]WAV Trips Cancelled Passenger'!BG19+'[1]WAV Trips Cancelled by Driver'!BG19) * 100, "")</f>
        <v/>
      </c>
      <c r="BH19" s="18" t="str">
        <f>IFERROR('[1]WAV Trips Not Accepted'!BH19 / ('[1]WAV Trips Completed'!BH19+'[1]WAV Trips Not Accepted'!BH19+'[1]WAV Trips Cancelled No-show'!BH19+'[1]WAV Trips Cancelled Passenger'!BH19+'[1]WAV Trips Cancelled by Driver'!BH19) * 100, "")</f>
        <v/>
      </c>
      <c r="BI19" s="18" t="str">
        <f>IFERROR('[1]WAV Trips Not Accepted'!BI19 / ('[1]WAV Trips Completed'!BI19+'[1]WAV Trips Not Accepted'!BI19+'[1]WAV Trips Cancelled No-show'!BI19+'[1]WAV Trips Cancelled Passenger'!BI19+'[1]WAV Trips Cancelled by Driver'!BI19) * 100, "")</f>
        <v/>
      </c>
      <c r="BJ19" s="18" t="str">
        <f>IFERROR('[1]WAV Trips Not Accepted'!BJ19 / ('[1]WAV Trips Completed'!BJ19+'[1]WAV Trips Not Accepted'!BJ19+'[1]WAV Trips Cancelled No-show'!BJ19+'[1]WAV Trips Cancelled Passenger'!BJ19+'[1]WAV Trips Cancelled by Driver'!BJ19) * 100, "")</f>
        <v/>
      </c>
      <c r="BK19" s="18" t="str">
        <f>IFERROR('[1]WAV Trips Not Accepted'!BK19 / ('[1]WAV Trips Completed'!BK19+'[1]WAV Trips Not Accepted'!BK19+'[1]WAV Trips Cancelled No-show'!BK19+'[1]WAV Trips Cancelled Passenger'!BK19+'[1]WAV Trips Cancelled by Driver'!BK19) * 100, "")</f>
        <v/>
      </c>
      <c r="BL19" s="18" t="str">
        <f>IFERROR('[1]WAV Trips Not Accepted'!BL19 / ('[1]WAV Trips Completed'!BL19+'[1]WAV Trips Not Accepted'!BL19+'[1]WAV Trips Cancelled No-show'!BL19+'[1]WAV Trips Cancelled Passenger'!BL19+'[1]WAV Trips Cancelled by Driver'!BL19) * 100, "")</f>
        <v/>
      </c>
      <c r="BM19" s="18" t="str">
        <f>IFERROR('[1]WAV Trips Not Accepted'!BM19 / ('[1]WAV Trips Completed'!BM19+'[1]WAV Trips Not Accepted'!BM19+'[1]WAV Trips Cancelled No-show'!BM19+'[1]WAV Trips Cancelled Passenger'!BM19+'[1]WAV Trips Cancelled by Driver'!BM19) * 100, "")</f>
        <v/>
      </c>
      <c r="BN19" s="18" t="str">
        <f>IFERROR('[1]WAV Trips Not Accepted'!BN19 / ('[1]WAV Trips Completed'!BN19+'[1]WAV Trips Not Accepted'!BN19+'[1]WAV Trips Cancelled No-show'!BN19+'[1]WAV Trips Cancelled Passenger'!BN19+'[1]WAV Trips Cancelled by Driver'!BN19) * 100, "")</f>
        <v/>
      </c>
      <c r="BO19" s="18" t="str">
        <f>IFERROR('[1]WAV Trips Not Accepted'!BO19 / ('[1]WAV Trips Completed'!BO19+'[1]WAV Trips Not Accepted'!BO19+'[1]WAV Trips Cancelled No-show'!BO19+'[1]WAV Trips Cancelled Passenger'!BO19+'[1]WAV Trips Cancelled by Driver'!BO19) * 100, "")</f>
        <v/>
      </c>
      <c r="BP19" s="18" t="str">
        <f>IFERROR('[1]WAV Trips Not Accepted'!BP19 / ('[1]WAV Trips Completed'!BP19+'[1]WAV Trips Not Accepted'!BP19+'[1]WAV Trips Cancelled No-show'!BP19+'[1]WAV Trips Cancelled Passenger'!BP19+'[1]WAV Trips Cancelled by Driver'!BP19) * 100, "")</f>
        <v/>
      </c>
      <c r="BQ19" s="18" t="str">
        <f>IFERROR('[1]WAV Trips Not Accepted'!BQ19 / ('[1]WAV Trips Completed'!BQ19+'[1]WAV Trips Not Accepted'!BQ19+'[1]WAV Trips Cancelled No-show'!BQ19+'[1]WAV Trips Cancelled Passenger'!BQ19+'[1]WAV Trips Cancelled by Driver'!BQ19) * 100, "")</f>
        <v/>
      </c>
      <c r="BR19" s="18" t="str">
        <f>IFERROR('[1]WAV Trips Not Accepted'!BR19 / ('[1]WAV Trips Completed'!BR19+'[1]WAV Trips Not Accepted'!BR19+'[1]WAV Trips Cancelled No-show'!BR19+'[1]WAV Trips Cancelled Passenger'!BR19+'[1]WAV Trips Cancelled by Driver'!BR19) * 100, "")</f>
        <v/>
      </c>
      <c r="BS19" s="18" t="str">
        <f>IFERROR('[1]WAV Trips Not Accepted'!BS19 / ('[1]WAV Trips Completed'!BS19+'[1]WAV Trips Not Accepted'!BS19+'[1]WAV Trips Cancelled No-show'!BS19+'[1]WAV Trips Cancelled Passenger'!BS19+'[1]WAV Trips Cancelled by Driver'!BS19) * 100, "")</f>
        <v/>
      </c>
      <c r="BT19" s="18" t="str">
        <f>IFERROR('[1]WAV Trips Not Accepted'!BT19 / ('[1]WAV Trips Completed'!BT19+'[1]WAV Trips Not Accepted'!BT19+'[1]WAV Trips Cancelled No-show'!BT19+'[1]WAV Trips Cancelled Passenger'!BT19+'[1]WAV Trips Cancelled by Driver'!BT19) * 100, "")</f>
        <v/>
      </c>
      <c r="BU19" s="18" t="str">
        <f>IFERROR('[1]WAV Trips Not Accepted'!BU19 / ('[1]WAV Trips Completed'!BU19+'[1]WAV Trips Not Accepted'!BU19+'[1]WAV Trips Cancelled No-show'!BU19+'[1]WAV Trips Cancelled Passenger'!BU19+'[1]WAV Trips Cancelled by Driver'!BU19) * 100, "")</f>
        <v/>
      </c>
      <c r="BV19" s="18" t="str">
        <f>IFERROR('[1]WAV Trips Not Accepted'!BV19 / ('[1]WAV Trips Completed'!BV19+'[1]WAV Trips Not Accepted'!BV19+'[1]WAV Trips Cancelled No-show'!BV19+'[1]WAV Trips Cancelled Passenger'!BV19+'[1]WAV Trips Cancelled by Driver'!BV19) * 100, "")</f>
        <v/>
      </c>
      <c r="BW19" s="18" t="str">
        <f>IFERROR('[1]WAV Trips Not Accepted'!BW19 / ('[1]WAV Trips Completed'!BW19+'[1]WAV Trips Not Accepted'!BW19+'[1]WAV Trips Cancelled No-show'!BW19+'[1]WAV Trips Cancelled Passenger'!BW19+'[1]WAV Trips Cancelled by Driver'!BW19) * 100, "")</f>
        <v/>
      </c>
      <c r="BX19" s="18" t="str">
        <f>IFERROR('[1]WAV Trips Not Accepted'!BX19 / ('[1]WAV Trips Completed'!BX19+'[1]WAV Trips Not Accepted'!BX19+'[1]WAV Trips Cancelled No-show'!BX19+'[1]WAV Trips Cancelled Passenger'!BX19+'[1]WAV Trips Cancelled by Driver'!BX19) * 100, "")</f>
        <v/>
      </c>
      <c r="BY19" s="18" t="str">
        <f>IFERROR('[1]WAV Trips Not Accepted'!BY19 / ('[1]WAV Trips Completed'!BY19+'[1]WAV Trips Not Accepted'!BY19+'[1]WAV Trips Cancelled No-show'!BY19+'[1]WAV Trips Cancelled Passenger'!BY19+'[1]WAV Trips Cancelled by Driver'!BY19) * 100, "")</f>
        <v/>
      </c>
      <c r="BZ19" s="18" t="str">
        <f>IFERROR('[1]WAV Trips Not Accepted'!BZ19 / ('[1]WAV Trips Completed'!BZ19+'[1]WAV Trips Not Accepted'!BZ19+'[1]WAV Trips Cancelled No-show'!BZ19+'[1]WAV Trips Cancelled Passenger'!BZ19+'[1]WAV Trips Cancelled by Driver'!BZ19) * 100, "")</f>
        <v/>
      </c>
      <c r="CA19" s="18" t="str">
        <f>IFERROR('[1]WAV Trips Not Accepted'!CA19 / ('[1]WAV Trips Completed'!CA19+'[1]WAV Trips Not Accepted'!CA19+'[1]WAV Trips Cancelled No-show'!CA19+'[1]WAV Trips Cancelled Passenger'!CA19+'[1]WAV Trips Cancelled by Driver'!CA19) * 100, "")</f>
        <v/>
      </c>
      <c r="CB19" s="18" t="str">
        <f>IFERROR('[1]WAV Trips Not Accepted'!CB19 / ('[1]WAV Trips Completed'!CB19+'[1]WAV Trips Not Accepted'!CB19+'[1]WAV Trips Cancelled No-show'!CB19+'[1]WAV Trips Cancelled Passenger'!CB19+'[1]WAV Trips Cancelled by Driver'!CB19) * 100, "")</f>
        <v/>
      </c>
      <c r="CC19" s="18" t="str">
        <f>IFERROR('[1]WAV Trips Not Accepted'!CC19 / ('[1]WAV Trips Completed'!CC19+'[1]WAV Trips Not Accepted'!CC19+'[1]WAV Trips Cancelled No-show'!CC19+'[1]WAV Trips Cancelled Passenger'!CC19+'[1]WAV Trips Cancelled by Driver'!CC19) * 100, "")</f>
        <v/>
      </c>
      <c r="CD19" s="18" t="str">
        <f>IFERROR('[1]WAV Trips Not Accepted'!CD19 / ('[1]WAV Trips Completed'!CD19+'[1]WAV Trips Not Accepted'!CD19+'[1]WAV Trips Cancelled No-show'!CD19+'[1]WAV Trips Cancelled Passenger'!CD19+'[1]WAV Trips Cancelled by Driver'!CD19) * 100, "")</f>
        <v/>
      </c>
      <c r="CE19" s="18" t="str">
        <f>IFERROR('[1]WAV Trips Not Accepted'!CE19 / ('[1]WAV Trips Completed'!CE19+'[1]WAV Trips Not Accepted'!CE19+'[1]WAV Trips Cancelled No-show'!CE19+'[1]WAV Trips Cancelled Passenger'!CE19+'[1]WAV Trips Cancelled by Driver'!CE19) * 100, "")</f>
        <v/>
      </c>
      <c r="CF19" s="18" t="str">
        <f>IFERROR('[1]WAV Trips Not Accepted'!CF19 / ('[1]WAV Trips Completed'!CF19+'[1]WAV Trips Not Accepted'!CF19+'[1]WAV Trips Cancelled No-show'!CF19+'[1]WAV Trips Cancelled Passenger'!CF19+'[1]WAV Trips Cancelled by Driver'!CF19) * 100, "")</f>
        <v/>
      </c>
      <c r="CG19" s="18" t="str">
        <f>IFERROR('[1]WAV Trips Not Accepted'!CG19 / ('[1]WAV Trips Completed'!CG19+'[1]WAV Trips Not Accepted'!CG19+'[1]WAV Trips Cancelled No-show'!CG19+'[1]WAV Trips Cancelled Passenger'!CG19+'[1]WAV Trips Cancelled by Driver'!CG19) * 100, "")</f>
        <v/>
      </c>
      <c r="CH19" s="18" t="str">
        <f>IFERROR('[1]WAV Trips Not Accepted'!CH19 / ('[1]WAV Trips Completed'!CH19+'[1]WAV Trips Not Accepted'!CH19+'[1]WAV Trips Cancelled No-show'!CH19+'[1]WAV Trips Cancelled Passenger'!CH19+'[1]WAV Trips Cancelled by Driver'!CH19) * 100, "")</f>
        <v/>
      </c>
      <c r="CI19" s="18" t="str">
        <f>IFERROR('[1]WAV Trips Not Accepted'!CI19 / ('[1]WAV Trips Completed'!CI19+'[1]WAV Trips Not Accepted'!CI19+'[1]WAV Trips Cancelled No-show'!CI19+'[1]WAV Trips Cancelled Passenger'!CI19+'[1]WAV Trips Cancelled by Driver'!CI19) * 100, "")</f>
        <v/>
      </c>
      <c r="CJ19" s="18" t="str">
        <f>IFERROR('[1]WAV Trips Not Accepted'!CJ19 / ('[1]WAV Trips Completed'!CJ19+'[1]WAV Trips Not Accepted'!CJ19+'[1]WAV Trips Cancelled No-show'!CJ19+'[1]WAV Trips Cancelled Passenger'!CJ19+'[1]WAV Trips Cancelled by Driver'!CJ19) * 100, "")</f>
        <v/>
      </c>
      <c r="CK19" s="18" t="str">
        <f>IFERROR('[1]WAV Trips Not Accepted'!CK19 / ('[1]WAV Trips Completed'!CK19+'[1]WAV Trips Not Accepted'!CK19+'[1]WAV Trips Cancelled No-show'!CK19+'[1]WAV Trips Cancelled Passenger'!CK19+'[1]WAV Trips Cancelled by Driver'!CK19) * 100, "")</f>
        <v/>
      </c>
      <c r="CL19" s="18" t="str">
        <f>IFERROR('[1]WAV Trips Not Accepted'!CL19 / ('[1]WAV Trips Completed'!CL19+'[1]WAV Trips Not Accepted'!CL19+'[1]WAV Trips Cancelled No-show'!CL19+'[1]WAV Trips Cancelled Passenger'!CL19+'[1]WAV Trips Cancelled by Driver'!CL19) * 100, "")</f>
        <v/>
      </c>
      <c r="CM19" s="18" t="str">
        <f>IFERROR('[1]WAV Trips Not Accepted'!CM19 / ('[1]WAV Trips Completed'!CM19+'[1]WAV Trips Not Accepted'!CM19+'[1]WAV Trips Cancelled No-show'!CM19+'[1]WAV Trips Cancelled Passenger'!CM19+'[1]WAV Trips Cancelled by Driver'!CM19) * 100, "")</f>
        <v/>
      </c>
      <c r="CN19" s="18" t="str">
        <f>IFERROR('[1]WAV Trips Not Accepted'!CN19 / ('[1]WAV Trips Completed'!CN19+'[1]WAV Trips Not Accepted'!CN19+'[1]WAV Trips Cancelled No-show'!CN19+'[1]WAV Trips Cancelled Passenger'!CN19+'[1]WAV Trips Cancelled by Driver'!CN19) * 100, "")</f>
        <v/>
      </c>
      <c r="CO19" s="18" t="str">
        <f>IFERROR('[1]WAV Trips Not Accepted'!CO19 / ('[1]WAV Trips Completed'!CO19+'[1]WAV Trips Not Accepted'!CO19+'[1]WAV Trips Cancelled No-show'!CO19+'[1]WAV Trips Cancelled Passenger'!CO19+'[1]WAV Trips Cancelled by Driver'!CO19) * 100, "")</f>
        <v/>
      </c>
      <c r="CP19" s="18" t="str">
        <f>IFERROR('[1]WAV Trips Not Accepted'!CP19 / ('[1]WAV Trips Completed'!CP19+'[1]WAV Trips Not Accepted'!CP19+'[1]WAV Trips Cancelled No-show'!CP19+'[1]WAV Trips Cancelled Passenger'!CP19+'[1]WAV Trips Cancelled by Driver'!CP19) * 100, "")</f>
        <v/>
      </c>
      <c r="CQ19" s="18" t="str">
        <f>IFERROR('[1]WAV Trips Not Accepted'!CQ19 / ('[1]WAV Trips Completed'!CQ19+'[1]WAV Trips Not Accepted'!CQ19+'[1]WAV Trips Cancelled No-show'!CQ19+'[1]WAV Trips Cancelled Passenger'!CQ19+'[1]WAV Trips Cancelled by Driver'!CQ19) * 100, "")</f>
        <v/>
      </c>
      <c r="CR19" s="18" t="str">
        <f>IFERROR('[1]WAV Trips Not Accepted'!CR19 / ('[1]WAV Trips Completed'!CR19+'[1]WAV Trips Not Accepted'!CR19+'[1]WAV Trips Cancelled No-show'!CR19+'[1]WAV Trips Cancelled Passenger'!CR19+'[1]WAV Trips Cancelled by Driver'!CR19) * 100, "")</f>
        <v/>
      </c>
      <c r="CS19" s="18" t="str">
        <f>IFERROR('[1]WAV Trips Not Accepted'!CS19 / ('[1]WAV Trips Completed'!CS19+'[1]WAV Trips Not Accepted'!CS19+'[1]WAV Trips Cancelled No-show'!CS19+'[1]WAV Trips Cancelled Passenger'!CS19+'[1]WAV Trips Cancelled by Driver'!CS19) * 100, "")</f>
        <v/>
      </c>
      <c r="CT19" s="18" t="str">
        <f>IFERROR('[1]WAV Trips Not Accepted'!CT19 / ('[1]WAV Trips Completed'!CT19+'[1]WAV Trips Not Accepted'!CT19+'[1]WAV Trips Cancelled No-show'!CT19+'[1]WAV Trips Cancelled Passenger'!CT19+'[1]WAV Trips Cancelled by Driver'!CT19) * 100, "")</f>
        <v/>
      </c>
      <c r="CU19" s="18" t="str">
        <f>IFERROR('[1]WAV Trips Not Accepted'!CU19 / ('[1]WAV Trips Completed'!CU19+'[1]WAV Trips Not Accepted'!CU19+'[1]WAV Trips Cancelled No-show'!CU19+'[1]WAV Trips Cancelled Passenger'!CU19+'[1]WAV Trips Cancelled by Driver'!CU19) * 100, "")</f>
        <v/>
      </c>
      <c r="CV19" s="18" t="str">
        <f>IFERROR('[1]WAV Trips Not Accepted'!CV19 / ('[1]WAV Trips Completed'!CV19+'[1]WAV Trips Not Accepted'!CV19+'[1]WAV Trips Cancelled No-show'!CV19+'[1]WAV Trips Cancelled Passenger'!CV19+'[1]WAV Trips Cancelled by Driver'!CV19) * 100, "")</f>
        <v/>
      </c>
      <c r="CW19" s="18" t="str">
        <f>IFERROR('[1]WAV Trips Not Accepted'!CW19 / ('[1]WAV Trips Completed'!CW19+'[1]WAV Trips Not Accepted'!CW19+'[1]WAV Trips Cancelled No-show'!CW19+'[1]WAV Trips Cancelled Passenger'!CW19+'[1]WAV Trips Cancelled by Driver'!CW19) * 100, "")</f>
        <v/>
      </c>
      <c r="CX19" s="18" t="str">
        <f>IFERROR('[1]WAV Trips Not Accepted'!CX19 / ('[1]WAV Trips Completed'!CX19+'[1]WAV Trips Not Accepted'!CX19+'[1]WAV Trips Cancelled No-show'!CX19+'[1]WAV Trips Cancelled Passenger'!CX19+'[1]WAV Trips Cancelled by Driver'!CX19) * 100, "")</f>
        <v/>
      </c>
      <c r="CY19" s="18" t="str">
        <f>IFERROR('[1]WAV Trips Not Accepted'!CY19 / ('[1]WAV Trips Completed'!CY19+'[1]WAV Trips Not Accepted'!CY19+'[1]WAV Trips Cancelled No-show'!CY19+'[1]WAV Trips Cancelled Passenger'!CY19+'[1]WAV Trips Cancelled by Driver'!CY19) * 100, "")</f>
        <v/>
      </c>
      <c r="CZ19" s="18" t="str">
        <f>IFERROR('[1]WAV Trips Not Accepted'!CZ19 / ('[1]WAV Trips Completed'!CZ19+'[1]WAV Trips Not Accepted'!CZ19+'[1]WAV Trips Cancelled No-show'!CZ19+'[1]WAV Trips Cancelled Passenger'!CZ19+'[1]WAV Trips Cancelled by Driver'!CZ19) * 100, "")</f>
        <v/>
      </c>
      <c r="DA19" s="18" t="str">
        <f>IFERROR('[1]WAV Trips Not Accepted'!DA19 / ('[1]WAV Trips Completed'!DA19+'[1]WAV Trips Not Accepted'!DA19+'[1]WAV Trips Cancelled No-show'!DA19+'[1]WAV Trips Cancelled Passenger'!DA19+'[1]WAV Trips Cancelled by Driver'!DA19) * 100, "")</f>
        <v/>
      </c>
      <c r="DB19" s="18" t="str">
        <f>IFERROR('[1]WAV Trips Not Accepted'!DB19 / ('[1]WAV Trips Completed'!DB19+'[1]WAV Trips Not Accepted'!DB19+'[1]WAV Trips Cancelled No-show'!DB19+'[1]WAV Trips Cancelled Passenger'!DB19+'[1]WAV Trips Cancelled by Driver'!DB19) * 100, "")</f>
        <v/>
      </c>
      <c r="DC19" s="18" t="str">
        <f>IFERROR('[1]WAV Trips Not Accepted'!DC19 / ('[1]WAV Trips Completed'!DC19+'[1]WAV Trips Not Accepted'!DC19+'[1]WAV Trips Cancelled No-show'!DC19+'[1]WAV Trips Cancelled Passenger'!DC19+'[1]WAV Trips Cancelled by Driver'!DC19) * 100, "")</f>
        <v/>
      </c>
      <c r="DD19" s="18" t="str">
        <f>IFERROR('[1]WAV Trips Not Accepted'!DD19 / ('[1]WAV Trips Completed'!DD19+'[1]WAV Trips Not Accepted'!DD19+'[1]WAV Trips Cancelled No-show'!DD19+'[1]WAV Trips Cancelled Passenger'!DD19+'[1]WAV Trips Cancelled by Driver'!DD19) * 100, "")</f>
        <v/>
      </c>
      <c r="DE19" s="18" t="str">
        <f>IFERROR('[1]WAV Trips Not Accepted'!DE19 / ('[1]WAV Trips Completed'!DE19+'[1]WAV Trips Not Accepted'!DE19+'[1]WAV Trips Cancelled No-show'!DE19+'[1]WAV Trips Cancelled Passenger'!DE19+'[1]WAV Trips Cancelled by Driver'!DE19) * 100, "")</f>
        <v/>
      </c>
      <c r="DF19" s="18" t="str">
        <f>IFERROR('[1]WAV Trips Not Accepted'!DF19 / ('[1]WAV Trips Completed'!DF19+'[1]WAV Trips Not Accepted'!DF19+'[1]WAV Trips Cancelled No-show'!DF19+'[1]WAV Trips Cancelled Passenger'!DF19+'[1]WAV Trips Cancelled by Driver'!DF19) * 100, "")</f>
        <v/>
      </c>
      <c r="DG19" s="18" t="str">
        <f>IFERROR('[1]WAV Trips Not Accepted'!DG19 / ('[1]WAV Trips Completed'!DG19+'[1]WAV Trips Not Accepted'!DG19+'[1]WAV Trips Cancelled No-show'!DG19+'[1]WAV Trips Cancelled Passenger'!DG19+'[1]WAV Trips Cancelled by Driver'!DG19) * 100, "")</f>
        <v/>
      </c>
      <c r="DH19" s="18" t="str">
        <f>IFERROR('[1]WAV Trips Not Accepted'!DH19 / ('[1]WAV Trips Completed'!DH19+'[1]WAV Trips Not Accepted'!DH19+'[1]WAV Trips Cancelled No-show'!DH19+'[1]WAV Trips Cancelled Passenger'!DH19+'[1]WAV Trips Cancelled by Driver'!DH19) * 100, "")</f>
        <v/>
      </c>
      <c r="DI19" s="18" t="str">
        <f>IFERROR('[1]WAV Trips Not Accepted'!DI19 / ('[1]WAV Trips Completed'!DI19+'[1]WAV Trips Not Accepted'!DI19+'[1]WAV Trips Cancelled No-show'!DI19+'[1]WAV Trips Cancelled Passenger'!DI19+'[1]WAV Trips Cancelled by Driver'!DI19) * 100, "")</f>
        <v/>
      </c>
      <c r="DJ19" s="18" t="str">
        <f>IFERROR('[1]WAV Trips Not Accepted'!DJ19 / ('[1]WAV Trips Completed'!DJ19+'[1]WAV Trips Not Accepted'!DJ19+'[1]WAV Trips Cancelled No-show'!DJ19+'[1]WAV Trips Cancelled Passenger'!DJ19+'[1]WAV Trips Cancelled by Driver'!DJ19) * 100, "")</f>
        <v/>
      </c>
      <c r="DK19" s="18" t="str">
        <f>IFERROR('[1]WAV Trips Not Accepted'!DK19 / ('[1]WAV Trips Completed'!DK19+'[1]WAV Trips Not Accepted'!DK19+'[1]WAV Trips Cancelled No-show'!DK19+'[1]WAV Trips Cancelled Passenger'!DK19+'[1]WAV Trips Cancelled by Driver'!DK19) * 100, "")</f>
        <v/>
      </c>
      <c r="DL19" s="18" t="str">
        <f>IFERROR('[1]WAV Trips Not Accepted'!DL19 / ('[1]WAV Trips Completed'!DL19+'[1]WAV Trips Not Accepted'!DL19+'[1]WAV Trips Cancelled No-show'!DL19+'[1]WAV Trips Cancelled Passenger'!DL19+'[1]WAV Trips Cancelled by Driver'!DL19) * 100, "")</f>
        <v/>
      </c>
      <c r="DM19" s="18" t="str">
        <f>IFERROR('[1]WAV Trips Not Accepted'!DM19 / ('[1]WAV Trips Completed'!DM19+'[1]WAV Trips Not Accepted'!DM19+'[1]WAV Trips Cancelled No-show'!DM19+'[1]WAV Trips Cancelled Passenger'!DM19+'[1]WAV Trips Cancelled by Driver'!DM19) * 100, "")</f>
        <v/>
      </c>
      <c r="DN19" s="18" t="str">
        <f>IFERROR('[1]WAV Trips Not Accepted'!DN19 / ('[1]WAV Trips Completed'!DN19+'[1]WAV Trips Not Accepted'!DN19+'[1]WAV Trips Cancelled No-show'!DN19+'[1]WAV Trips Cancelled Passenger'!DN19+'[1]WAV Trips Cancelled by Driver'!DN19) * 100, "")</f>
        <v/>
      </c>
      <c r="DO19" s="18" t="str">
        <f>IFERROR('[1]WAV Trips Not Accepted'!DO19 / ('[1]WAV Trips Completed'!DO19+'[1]WAV Trips Not Accepted'!DO19+'[1]WAV Trips Cancelled No-show'!DO19+'[1]WAV Trips Cancelled Passenger'!DO19+'[1]WAV Trips Cancelled by Driver'!DO19) * 100, "")</f>
        <v/>
      </c>
      <c r="DP19" s="18" t="str">
        <f>IFERROR('[1]WAV Trips Not Accepted'!DP19 / ('[1]WAV Trips Completed'!DP19+'[1]WAV Trips Not Accepted'!DP19+'[1]WAV Trips Cancelled No-show'!DP19+'[1]WAV Trips Cancelled Passenger'!DP19+'[1]WAV Trips Cancelled by Driver'!DP19) * 100, "")</f>
        <v/>
      </c>
      <c r="DQ19" s="18" t="str">
        <f>IFERROR('[1]WAV Trips Not Accepted'!DQ19 / ('[1]WAV Trips Completed'!DQ19+'[1]WAV Trips Not Accepted'!DQ19+'[1]WAV Trips Cancelled No-show'!DQ19+'[1]WAV Trips Cancelled Passenger'!DQ19+'[1]WAV Trips Cancelled by Driver'!DQ19) * 100, "")</f>
        <v/>
      </c>
      <c r="DR19" s="18" t="str">
        <f>IFERROR('[1]WAV Trips Not Accepted'!DR19 / ('[1]WAV Trips Completed'!DR19+'[1]WAV Trips Not Accepted'!DR19+'[1]WAV Trips Cancelled No-show'!DR19+'[1]WAV Trips Cancelled Passenger'!DR19+'[1]WAV Trips Cancelled by Driver'!DR19) * 100, "")</f>
        <v/>
      </c>
      <c r="DS19" s="18" t="str">
        <f>IFERROR('[1]WAV Trips Not Accepted'!DS19 / ('[1]WAV Trips Completed'!DS19+'[1]WAV Trips Not Accepted'!DS19+'[1]WAV Trips Cancelled No-show'!DS19+'[1]WAV Trips Cancelled Passenger'!DS19+'[1]WAV Trips Cancelled by Driver'!DS19) * 100, "")</f>
        <v/>
      </c>
      <c r="DT19" s="18" t="str">
        <f>IFERROR('[1]WAV Trips Not Accepted'!DT19 / ('[1]WAV Trips Completed'!DT19+'[1]WAV Trips Not Accepted'!DT19+'[1]WAV Trips Cancelled No-show'!DT19+'[1]WAV Trips Cancelled Passenger'!DT19+'[1]WAV Trips Cancelled by Driver'!DT19) * 100, "")</f>
        <v/>
      </c>
      <c r="DU19" s="18" t="str">
        <f>IFERROR('[1]WAV Trips Not Accepted'!DU19 / ('[1]WAV Trips Completed'!DU19+'[1]WAV Trips Not Accepted'!DU19+'[1]WAV Trips Cancelled No-show'!DU19+'[1]WAV Trips Cancelled Passenger'!DU19+'[1]WAV Trips Cancelled by Driver'!DU19) * 100, "")</f>
        <v/>
      </c>
      <c r="DV19" s="18" t="str">
        <f>IFERROR('[1]WAV Trips Not Accepted'!DV19 / ('[1]WAV Trips Completed'!DV19+'[1]WAV Trips Not Accepted'!DV19+'[1]WAV Trips Cancelled No-show'!DV19+'[1]WAV Trips Cancelled Passenger'!DV19+'[1]WAV Trips Cancelled by Driver'!DV19) * 100, "")</f>
        <v/>
      </c>
      <c r="DW19" s="18" t="str">
        <f>IFERROR('[1]WAV Trips Not Accepted'!DW19 / ('[1]WAV Trips Completed'!DW19+'[1]WAV Trips Not Accepted'!DW19+'[1]WAV Trips Cancelled No-show'!DW19+'[1]WAV Trips Cancelled Passenger'!DW19+'[1]WAV Trips Cancelled by Driver'!DW19) * 100, "")</f>
        <v/>
      </c>
      <c r="DX19" s="18" t="str">
        <f>IFERROR('[1]WAV Trips Not Accepted'!DX19 / ('[1]WAV Trips Completed'!DX19+'[1]WAV Trips Not Accepted'!DX19+'[1]WAV Trips Cancelled No-show'!DX19+'[1]WAV Trips Cancelled Passenger'!DX19+'[1]WAV Trips Cancelled by Driver'!DX19) * 100, "")</f>
        <v/>
      </c>
      <c r="DY19" s="18" t="str">
        <f>IFERROR('[1]WAV Trips Not Accepted'!DY19 / ('[1]WAV Trips Completed'!DY19+'[1]WAV Trips Not Accepted'!DY19+'[1]WAV Trips Cancelled No-show'!DY19+'[1]WAV Trips Cancelled Passenger'!DY19+'[1]WAV Trips Cancelled by Driver'!DY19) * 100, "")</f>
        <v/>
      </c>
      <c r="DZ19" s="18" t="str">
        <f>IFERROR('[1]WAV Trips Not Accepted'!DZ19 / ('[1]WAV Trips Completed'!DZ19+'[1]WAV Trips Not Accepted'!DZ19+'[1]WAV Trips Cancelled No-show'!DZ19+'[1]WAV Trips Cancelled Passenger'!DZ19+'[1]WAV Trips Cancelled by Driver'!DZ19) * 100, "")</f>
        <v/>
      </c>
      <c r="EA19" s="18" t="str">
        <f>IFERROR('[1]WAV Trips Not Accepted'!EA19 / ('[1]WAV Trips Completed'!EA19+'[1]WAV Trips Not Accepted'!EA19+'[1]WAV Trips Cancelled No-show'!EA19+'[1]WAV Trips Cancelled Passenger'!EA19+'[1]WAV Trips Cancelled by Driver'!EA19) * 100, "")</f>
        <v/>
      </c>
      <c r="EB19" s="18" t="str">
        <f>IFERROR('[1]WAV Trips Not Accepted'!EB19 / ('[1]WAV Trips Completed'!EB19+'[1]WAV Trips Not Accepted'!EB19+'[1]WAV Trips Cancelled No-show'!EB19+'[1]WAV Trips Cancelled Passenger'!EB19+'[1]WAV Trips Cancelled by Driver'!EB19) * 100, "")</f>
        <v/>
      </c>
      <c r="EC19" s="18" t="str">
        <f>IFERROR('[1]WAV Trips Not Accepted'!EC19 / ('[1]WAV Trips Completed'!EC19+'[1]WAV Trips Not Accepted'!EC19+'[1]WAV Trips Cancelled No-show'!EC19+'[1]WAV Trips Cancelled Passenger'!EC19+'[1]WAV Trips Cancelled by Driver'!EC19) * 100, "")</f>
        <v/>
      </c>
      <c r="ED19" s="18" t="str">
        <f>IFERROR('[1]WAV Trips Not Accepted'!ED19 / ('[1]WAV Trips Completed'!ED19+'[1]WAV Trips Not Accepted'!ED19+'[1]WAV Trips Cancelled No-show'!ED19+'[1]WAV Trips Cancelled Passenger'!ED19+'[1]WAV Trips Cancelled by Driver'!ED19) * 100, "")</f>
        <v/>
      </c>
      <c r="EE19" s="18" t="str">
        <f>IFERROR('[1]WAV Trips Not Accepted'!EE19 / ('[1]WAV Trips Completed'!EE19+'[1]WAV Trips Not Accepted'!EE19+'[1]WAV Trips Cancelled No-show'!EE19+'[1]WAV Trips Cancelled Passenger'!EE19+'[1]WAV Trips Cancelled by Driver'!EE19) * 100, "")</f>
        <v/>
      </c>
      <c r="EF19" s="18" t="str">
        <f>IFERROR('[1]WAV Trips Not Accepted'!EF19 / ('[1]WAV Trips Completed'!EF19+'[1]WAV Trips Not Accepted'!EF19+'[1]WAV Trips Cancelled No-show'!EF19+'[1]WAV Trips Cancelled Passenger'!EF19+'[1]WAV Trips Cancelled by Driver'!EF19) * 100, "")</f>
        <v/>
      </c>
      <c r="EG19" s="18" t="str">
        <f>IFERROR('[1]WAV Trips Not Accepted'!EG19 / ('[1]WAV Trips Completed'!EG19+'[1]WAV Trips Not Accepted'!EG19+'[1]WAV Trips Cancelled No-show'!EG19+'[1]WAV Trips Cancelled Passenger'!EG19+'[1]WAV Trips Cancelled by Driver'!EG19) * 100, "")</f>
        <v/>
      </c>
      <c r="EH19" s="18" t="str">
        <f>IFERROR('[1]WAV Trips Not Accepted'!EH19 / ('[1]WAV Trips Completed'!EH19+'[1]WAV Trips Not Accepted'!EH19+'[1]WAV Trips Cancelled No-show'!EH19+'[1]WAV Trips Cancelled Passenger'!EH19+'[1]WAV Trips Cancelled by Driver'!EH19) * 100, "")</f>
        <v/>
      </c>
      <c r="EI19" s="18" t="str">
        <f>IFERROR('[1]WAV Trips Not Accepted'!EI19 / ('[1]WAV Trips Completed'!EI19+'[1]WAV Trips Not Accepted'!EI19+'[1]WAV Trips Cancelled No-show'!EI19+'[1]WAV Trips Cancelled Passenger'!EI19+'[1]WAV Trips Cancelled by Driver'!EI19) * 100, "")</f>
        <v/>
      </c>
      <c r="EJ19" s="18" t="str">
        <f>IFERROR('[1]WAV Trips Not Accepted'!EJ19 / ('[1]WAV Trips Completed'!EJ19+'[1]WAV Trips Not Accepted'!EJ19+'[1]WAV Trips Cancelled No-show'!EJ19+'[1]WAV Trips Cancelled Passenger'!EJ19+'[1]WAV Trips Cancelled by Driver'!EJ19) * 100, "")</f>
        <v/>
      </c>
      <c r="EK19" s="18" t="str">
        <f>IFERROR('[1]WAV Trips Not Accepted'!EK19 / ('[1]WAV Trips Completed'!EK19+'[1]WAV Trips Not Accepted'!EK19+'[1]WAV Trips Cancelled No-show'!EK19+'[1]WAV Trips Cancelled Passenger'!EK19+'[1]WAV Trips Cancelled by Driver'!EK19) * 100, "")</f>
        <v/>
      </c>
      <c r="EL19" s="18" t="str">
        <f>IFERROR('[1]WAV Trips Not Accepted'!EL19 / ('[1]WAV Trips Completed'!EL19+'[1]WAV Trips Not Accepted'!EL19+'[1]WAV Trips Cancelled No-show'!EL19+'[1]WAV Trips Cancelled Passenger'!EL19+'[1]WAV Trips Cancelled by Driver'!EL19) * 100, "")</f>
        <v/>
      </c>
      <c r="EM19" s="18" t="str">
        <f>IFERROR('[1]WAV Trips Not Accepted'!EM19 / ('[1]WAV Trips Completed'!EM19+'[1]WAV Trips Not Accepted'!EM19+'[1]WAV Trips Cancelled No-show'!EM19+'[1]WAV Trips Cancelled Passenger'!EM19+'[1]WAV Trips Cancelled by Driver'!EM19) * 100, "")</f>
        <v/>
      </c>
      <c r="EN19" s="18" t="str">
        <f>IFERROR('[1]WAV Trips Not Accepted'!EN19 / ('[1]WAV Trips Completed'!EN19+'[1]WAV Trips Not Accepted'!EN19+'[1]WAV Trips Cancelled No-show'!EN19+'[1]WAV Trips Cancelled Passenger'!EN19+'[1]WAV Trips Cancelled by Driver'!EN19) * 100, "")</f>
        <v/>
      </c>
      <c r="EO19" s="18" t="str">
        <f>IFERROR('[1]WAV Trips Not Accepted'!EO19 / ('[1]WAV Trips Completed'!EO19+'[1]WAV Trips Not Accepted'!EO19+'[1]WAV Trips Cancelled No-show'!EO19+'[1]WAV Trips Cancelled Passenger'!EO19+'[1]WAV Trips Cancelled by Driver'!EO19) * 100, "")</f>
        <v/>
      </c>
      <c r="EP19" s="18" t="str">
        <f>IFERROR('[1]WAV Trips Not Accepted'!EP19 / ('[1]WAV Trips Completed'!EP19+'[1]WAV Trips Not Accepted'!EP19+'[1]WAV Trips Cancelled No-show'!EP19+'[1]WAV Trips Cancelled Passenger'!EP19+'[1]WAV Trips Cancelled by Driver'!EP19) * 100, "")</f>
        <v/>
      </c>
      <c r="EQ19" s="18" t="str">
        <f>IFERROR('[1]WAV Trips Not Accepted'!EQ19 / ('[1]WAV Trips Completed'!EQ19+'[1]WAV Trips Not Accepted'!EQ19+'[1]WAV Trips Cancelled No-show'!EQ19+'[1]WAV Trips Cancelled Passenger'!EQ19+'[1]WAV Trips Cancelled by Driver'!EQ19) * 100, "")</f>
        <v/>
      </c>
      <c r="ER19" s="18" t="str">
        <f>IFERROR('[1]WAV Trips Not Accepted'!ER19 / ('[1]WAV Trips Completed'!ER19+'[1]WAV Trips Not Accepted'!ER19+'[1]WAV Trips Cancelled No-show'!ER19+'[1]WAV Trips Cancelled Passenger'!ER19+'[1]WAV Trips Cancelled by Driver'!ER19) * 100, "")</f>
        <v/>
      </c>
      <c r="ES19" s="18" t="str">
        <f>IFERROR('[1]WAV Trips Not Accepted'!ES19 / ('[1]WAV Trips Completed'!ES19+'[1]WAV Trips Not Accepted'!ES19+'[1]WAV Trips Cancelled No-show'!ES19+'[1]WAV Trips Cancelled Passenger'!ES19+'[1]WAV Trips Cancelled by Driver'!ES19) * 100, "")</f>
        <v/>
      </c>
      <c r="ET19" s="18" t="str">
        <f>IFERROR('[1]WAV Trips Not Accepted'!ET19 / ('[1]WAV Trips Completed'!ET19+'[1]WAV Trips Not Accepted'!ET19+'[1]WAV Trips Cancelled No-show'!ET19+'[1]WAV Trips Cancelled Passenger'!ET19+'[1]WAV Trips Cancelled by Driver'!ET19) * 100, "")</f>
        <v/>
      </c>
      <c r="EU19" s="18" t="str">
        <f>IFERROR('[1]WAV Trips Not Accepted'!EU19 / ('[1]WAV Trips Completed'!EU19+'[1]WAV Trips Not Accepted'!EU19+'[1]WAV Trips Cancelled No-show'!EU19+'[1]WAV Trips Cancelled Passenger'!EU19+'[1]WAV Trips Cancelled by Driver'!EU19) * 100, "")</f>
        <v/>
      </c>
      <c r="EV19" s="18" t="str">
        <f>IFERROR('[1]WAV Trips Not Accepted'!EV19 / ('[1]WAV Trips Completed'!EV19+'[1]WAV Trips Not Accepted'!EV19+'[1]WAV Trips Cancelled No-show'!EV19+'[1]WAV Trips Cancelled Passenger'!EV19+'[1]WAV Trips Cancelled by Driver'!EV19) * 100, "")</f>
        <v/>
      </c>
      <c r="EW19" s="18" t="str">
        <f>IFERROR('[1]WAV Trips Not Accepted'!EW19 / ('[1]WAV Trips Completed'!EW19+'[1]WAV Trips Not Accepted'!EW19+'[1]WAV Trips Cancelled No-show'!EW19+'[1]WAV Trips Cancelled Passenger'!EW19+'[1]WAV Trips Cancelled by Driver'!EW19) * 100, "")</f>
        <v/>
      </c>
      <c r="EX19" s="18" t="str">
        <f>IFERROR('[1]WAV Trips Not Accepted'!EX19 / ('[1]WAV Trips Completed'!EX19+'[1]WAV Trips Not Accepted'!EX19+'[1]WAV Trips Cancelled No-show'!EX19+'[1]WAV Trips Cancelled Passenger'!EX19+'[1]WAV Trips Cancelled by Driver'!EX19) * 100, "")</f>
        <v/>
      </c>
      <c r="EY19" s="18" t="str">
        <f>IFERROR('[1]WAV Trips Not Accepted'!EY19 / ('[1]WAV Trips Completed'!EY19+'[1]WAV Trips Not Accepted'!EY19+'[1]WAV Trips Cancelled No-show'!EY19+'[1]WAV Trips Cancelled Passenger'!EY19+'[1]WAV Trips Cancelled by Driver'!EY19) * 100, "")</f>
        <v/>
      </c>
      <c r="EZ19" s="18" t="str">
        <f>IFERROR('[1]WAV Trips Not Accepted'!EZ19 / ('[1]WAV Trips Completed'!EZ19+'[1]WAV Trips Not Accepted'!EZ19+'[1]WAV Trips Cancelled No-show'!EZ19+'[1]WAV Trips Cancelled Passenger'!EZ19+'[1]WAV Trips Cancelled by Driver'!EZ19) * 100, "")</f>
        <v/>
      </c>
      <c r="FA19" s="18" t="str">
        <f>IFERROR('[1]WAV Trips Not Accepted'!FA19 / ('[1]WAV Trips Completed'!FA19+'[1]WAV Trips Not Accepted'!FA19+'[1]WAV Trips Cancelled No-show'!FA19+'[1]WAV Trips Cancelled Passenger'!FA19+'[1]WAV Trips Cancelled by Driver'!FA19) * 100, "")</f>
        <v/>
      </c>
      <c r="FB19" s="18" t="str">
        <f>IFERROR('[1]WAV Trips Not Accepted'!FB19 / ('[1]WAV Trips Completed'!FB19+'[1]WAV Trips Not Accepted'!FB19+'[1]WAV Trips Cancelled No-show'!FB19+'[1]WAV Trips Cancelled Passenger'!FB19+'[1]WAV Trips Cancelled by Driver'!FB19) * 100, "")</f>
        <v/>
      </c>
      <c r="FC19" s="18" t="str">
        <f>IFERROR('[1]WAV Trips Not Accepted'!FC19 / ('[1]WAV Trips Completed'!FC19+'[1]WAV Trips Not Accepted'!FC19+'[1]WAV Trips Cancelled No-show'!FC19+'[1]WAV Trips Cancelled Passenger'!FC19+'[1]WAV Trips Cancelled by Driver'!FC19) * 100, "")</f>
        <v/>
      </c>
      <c r="FD19" s="18" t="str">
        <f>IFERROR('[1]WAV Trips Not Accepted'!FD19 / ('[1]WAV Trips Completed'!FD19+'[1]WAV Trips Not Accepted'!FD19+'[1]WAV Trips Cancelled No-show'!FD19+'[1]WAV Trips Cancelled Passenger'!FD19+'[1]WAV Trips Cancelled by Driver'!FD19) * 100, "")</f>
        <v/>
      </c>
      <c r="FE19" s="18" t="str">
        <f>IFERROR('[1]WAV Trips Not Accepted'!FE19 / ('[1]WAV Trips Completed'!FE19+'[1]WAV Trips Not Accepted'!FE19+'[1]WAV Trips Cancelled No-show'!FE19+'[1]WAV Trips Cancelled Passenger'!FE19+'[1]WAV Trips Cancelled by Driver'!FE19) * 100, "")</f>
        <v/>
      </c>
      <c r="FF19" s="18" t="str">
        <f>IFERROR('[1]WAV Trips Not Accepted'!FF19 / ('[1]WAV Trips Completed'!FF19+'[1]WAV Trips Not Accepted'!FF19+'[1]WAV Trips Cancelled No-show'!FF19+'[1]WAV Trips Cancelled Passenger'!FF19+'[1]WAV Trips Cancelled by Driver'!FF19) * 100, "")</f>
        <v/>
      </c>
      <c r="FG19" s="18" t="str">
        <f>IFERROR('[1]WAV Trips Not Accepted'!FG19 / ('[1]WAV Trips Completed'!FG19+'[1]WAV Trips Not Accepted'!FG19+'[1]WAV Trips Cancelled No-show'!FG19+'[1]WAV Trips Cancelled Passenger'!FG19+'[1]WAV Trips Cancelled by Driver'!FG19) * 100, "")</f>
        <v/>
      </c>
      <c r="FH19" s="18" t="str">
        <f>IFERROR('[1]WAV Trips Not Accepted'!FH19 / ('[1]WAV Trips Completed'!FH19+'[1]WAV Trips Not Accepted'!FH19+'[1]WAV Trips Cancelled No-show'!FH19+'[1]WAV Trips Cancelled Passenger'!FH19+'[1]WAV Trips Cancelled by Driver'!FH19) * 100, "")</f>
        <v/>
      </c>
      <c r="FI19" s="18" t="str">
        <f>IFERROR('[1]WAV Trips Not Accepted'!FI19 / ('[1]WAV Trips Completed'!FI19+'[1]WAV Trips Not Accepted'!FI19+'[1]WAV Trips Cancelled No-show'!FI19+'[1]WAV Trips Cancelled Passenger'!FI19+'[1]WAV Trips Cancelled by Driver'!FI19) * 100, "")</f>
        <v/>
      </c>
      <c r="FJ19" s="18" t="str">
        <f>IFERROR('[1]WAV Trips Not Accepted'!FJ19 / ('[1]WAV Trips Completed'!FJ19+'[1]WAV Trips Not Accepted'!FJ19+'[1]WAV Trips Cancelled No-show'!FJ19+'[1]WAV Trips Cancelled Passenger'!FJ19+'[1]WAV Trips Cancelled by Driver'!FJ19) * 100, "")</f>
        <v/>
      </c>
      <c r="FK19" s="18" t="str">
        <f>IFERROR('[1]WAV Trips Not Accepted'!FK19 / ('[1]WAV Trips Completed'!FK19+'[1]WAV Trips Not Accepted'!FK19+'[1]WAV Trips Cancelled No-show'!FK19+'[1]WAV Trips Cancelled Passenger'!FK19+'[1]WAV Trips Cancelled by Driver'!FK19) * 100, "")</f>
        <v/>
      </c>
      <c r="FL19" s="18" t="str">
        <f>IFERROR('[1]WAV Trips Not Accepted'!FL19 / ('[1]WAV Trips Completed'!FL19+'[1]WAV Trips Not Accepted'!FL19+'[1]WAV Trips Cancelled No-show'!FL19+'[1]WAV Trips Cancelled Passenger'!FL19+'[1]WAV Trips Cancelled by Driver'!FL19) * 100, "")</f>
        <v/>
      </c>
      <c r="FM19" s="18" t="str">
        <f>IFERROR('[1]WAV Trips Not Accepted'!FM19 / ('[1]WAV Trips Completed'!FM19+'[1]WAV Trips Not Accepted'!FM19+'[1]WAV Trips Cancelled No-show'!FM19+'[1]WAV Trips Cancelled Passenger'!FM19+'[1]WAV Trips Cancelled by Driver'!FM19) * 100, "")</f>
        <v/>
      </c>
    </row>
    <row r="20" spans="1:169" x14ac:dyDescent="0.2">
      <c r="A20" s="17" t="s">
        <v>24</v>
      </c>
      <c r="B20" s="18" t="str">
        <f>IFERROR('[1]WAV Trips Not Accepted'!B20 / ('[1]WAV Trips Completed'!B20+'[1]WAV Trips Not Accepted'!B20+'[1]WAV Trips Cancelled No-show'!B20+'[1]WAV Trips Cancelled Passenger'!B20+'[1]WAV Trips Cancelled by Driver'!B20) * 100, "")</f>
        <v/>
      </c>
      <c r="C20" s="18" t="str">
        <f>IFERROR('[1]WAV Trips Not Accepted'!C20 / ('[1]WAV Trips Completed'!C20+'[1]WAV Trips Not Accepted'!C20+'[1]WAV Trips Cancelled No-show'!C20+'[1]WAV Trips Cancelled Passenger'!C20+'[1]WAV Trips Cancelled by Driver'!C20) * 100, "")</f>
        <v/>
      </c>
      <c r="D20" s="18" t="str">
        <f>IFERROR('[1]WAV Trips Not Accepted'!D20 / ('[1]WAV Trips Completed'!D20+'[1]WAV Trips Not Accepted'!D20+'[1]WAV Trips Cancelled No-show'!D20+'[1]WAV Trips Cancelled Passenger'!D20+'[1]WAV Trips Cancelled by Driver'!D20) * 100, "")</f>
        <v/>
      </c>
      <c r="E20" s="18" t="str">
        <f>IFERROR('[1]WAV Trips Not Accepted'!E20 / ('[1]WAV Trips Completed'!E20+'[1]WAV Trips Not Accepted'!E20+'[1]WAV Trips Cancelled No-show'!E20+'[1]WAV Trips Cancelled Passenger'!E20+'[1]WAV Trips Cancelled by Driver'!E20) * 100, "")</f>
        <v/>
      </c>
      <c r="F20" s="18" t="str">
        <f>IFERROR('[1]WAV Trips Not Accepted'!F20 / ('[1]WAV Trips Completed'!F20+'[1]WAV Trips Not Accepted'!F20+'[1]WAV Trips Cancelled No-show'!F20+'[1]WAV Trips Cancelled Passenger'!F20+'[1]WAV Trips Cancelled by Driver'!F20) * 100, "")</f>
        <v/>
      </c>
      <c r="G20" s="18" t="str">
        <f>IFERROR('[1]WAV Trips Not Accepted'!G20 / ('[1]WAV Trips Completed'!G20+'[1]WAV Trips Not Accepted'!G20+'[1]WAV Trips Cancelled No-show'!G20+'[1]WAV Trips Cancelled Passenger'!G20+'[1]WAV Trips Cancelled by Driver'!G20) * 100, "")</f>
        <v/>
      </c>
      <c r="H20" s="18" t="str">
        <f>IFERROR('[1]WAV Trips Not Accepted'!H20 / ('[1]WAV Trips Completed'!H20+'[1]WAV Trips Not Accepted'!H20+'[1]WAV Trips Cancelled No-show'!H20+'[1]WAV Trips Cancelled Passenger'!H20+'[1]WAV Trips Cancelled by Driver'!H20) * 100, "")</f>
        <v/>
      </c>
      <c r="I20" s="18" t="str">
        <f>IFERROR('[1]WAV Trips Not Accepted'!I20 / ('[1]WAV Trips Completed'!I20+'[1]WAV Trips Not Accepted'!I20+'[1]WAV Trips Cancelled No-show'!I20+'[1]WAV Trips Cancelled Passenger'!I20+'[1]WAV Trips Cancelled by Driver'!I20) * 100, "")</f>
        <v/>
      </c>
      <c r="J20" s="18" t="str">
        <f>IFERROR('[1]WAV Trips Not Accepted'!J20 / ('[1]WAV Trips Completed'!J20+'[1]WAV Trips Not Accepted'!J20+'[1]WAV Trips Cancelled No-show'!J20+'[1]WAV Trips Cancelled Passenger'!J20+'[1]WAV Trips Cancelled by Driver'!J20) * 100, "")</f>
        <v/>
      </c>
      <c r="K20" s="18" t="str">
        <f>IFERROR('[1]WAV Trips Not Accepted'!K20 / ('[1]WAV Trips Completed'!K20+'[1]WAV Trips Not Accepted'!K20+'[1]WAV Trips Cancelled No-show'!K20+'[1]WAV Trips Cancelled Passenger'!K20+'[1]WAV Trips Cancelled by Driver'!K20) * 100, "")</f>
        <v/>
      </c>
      <c r="L20" s="18" t="str">
        <f>IFERROR('[1]WAV Trips Not Accepted'!L20 / ('[1]WAV Trips Completed'!L20+'[1]WAV Trips Not Accepted'!L20+'[1]WAV Trips Cancelled No-show'!L20+'[1]WAV Trips Cancelled Passenger'!L20+'[1]WAV Trips Cancelled by Driver'!L20) * 100, "")</f>
        <v/>
      </c>
      <c r="M20" s="18" t="str">
        <f>IFERROR('[1]WAV Trips Not Accepted'!M20 / ('[1]WAV Trips Completed'!M20+'[1]WAV Trips Not Accepted'!M20+'[1]WAV Trips Cancelled No-show'!M20+'[1]WAV Trips Cancelled Passenger'!M20+'[1]WAV Trips Cancelled by Driver'!M20) * 100, "")</f>
        <v/>
      </c>
      <c r="N20" s="18" t="str">
        <f>IFERROR('[1]WAV Trips Not Accepted'!N20 / ('[1]WAV Trips Completed'!N20+'[1]WAV Trips Not Accepted'!N20+'[1]WAV Trips Cancelled No-show'!N20+'[1]WAV Trips Cancelled Passenger'!N20+'[1]WAV Trips Cancelled by Driver'!N20) * 100, "")</f>
        <v/>
      </c>
      <c r="O20" s="18" t="str">
        <f>IFERROR('[1]WAV Trips Not Accepted'!O20 / ('[1]WAV Trips Completed'!O20+'[1]WAV Trips Not Accepted'!O20+'[1]WAV Trips Cancelled No-show'!O20+'[1]WAV Trips Cancelled Passenger'!O20+'[1]WAV Trips Cancelled by Driver'!O20) * 100, "")</f>
        <v/>
      </c>
      <c r="P20" s="18" t="str">
        <f>IFERROR('[1]WAV Trips Not Accepted'!P20 / ('[1]WAV Trips Completed'!P20+'[1]WAV Trips Not Accepted'!P20+'[1]WAV Trips Cancelled No-show'!P20+'[1]WAV Trips Cancelled Passenger'!P20+'[1]WAV Trips Cancelled by Driver'!P20) * 100, "")</f>
        <v/>
      </c>
      <c r="Q20" s="18" t="str">
        <f>IFERROR('[1]WAV Trips Not Accepted'!Q20 / ('[1]WAV Trips Completed'!Q20+'[1]WAV Trips Not Accepted'!Q20+'[1]WAV Trips Cancelled No-show'!Q20+'[1]WAV Trips Cancelled Passenger'!Q20+'[1]WAV Trips Cancelled by Driver'!Q20) * 100, "")</f>
        <v/>
      </c>
      <c r="R20" s="18" t="str">
        <f>IFERROR('[1]WAV Trips Not Accepted'!R20 / ('[1]WAV Trips Completed'!R20+'[1]WAV Trips Not Accepted'!R20+'[1]WAV Trips Cancelled No-show'!R20+'[1]WAV Trips Cancelled Passenger'!R20+'[1]WAV Trips Cancelled by Driver'!R20) * 100, "")</f>
        <v/>
      </c>
      <c r="S20" s="18" t="str">
        <f>IFERROR('[1]WAV Trips Not Accepted'!S20 / ('[1]WAV Trips Completed'!S20+'[1]WAV Trips Not Accepted'!S20+'[1]WAV Trips Cancelled No-show'!S20+'[1]WAV Trips Cancelled Passenger'!S20+'[1]WAV Trips Cancelled by Driver'!S20) * 100, "")</f>
        <v/>
      </c>
      <c r="T20" s="18" t="str">
        <f>IFERROR('[1]WAV Trips Not Accepted'!T20 / ('[1]WAV Trips Completed'!T20+'[1]WAV Trips Not Accepted'!T20+'[1]WAV Trips Cancelled No-show'!T20+'[1]WAV Trips Cancelled Passenger'!T20+'[1]WAV Trips Cancelled by Driver'!T20) * 100, "")</f>
        <v/>
      </c>
      <c r="U20" s="18" t="str">
        <f>IFERROR('[1]WAV Trips Not Accepted'!U20 / ('[1]WAV Trips Completed'!U20+'[1]WAV Trips Not Accepted'!U20+'[1]WAV Trips Cancelled No-show'!U20+'[1]WAV Trips Cancelled Passenger'!U20+'[1]WAV Trips Cancelled by Driver'!U20) * 100, "")</f>
        <v/>
      </c>
      <c r="V20" s="18" t="str">
        <f>IFERROR('[1]WAV Trips Not Accepted'!V20 / ('[1]WAV Trips Completed'!V20+'[1]WAV Trips Not Accepted'!V20+'[1]WAV Trips Cancelled No-show'!V20+'[1]WAV Trips Cancelled Passenger'!V20+'[1]WAV Trips Cancelled by Driver'!V20) * 100, "")</f>
        <v/>
      </c>
      <c r="W20" s="18" t="str">
        <f>IFERROR('[1]WAV Trips Not Accepted'!W20 / ('[1]WAV Trips Completed'!W20+'[1]WAV Trips Not Accepted'!W20+'[1]WAV Trips Cancelled No-show'!W20+'[1]WAV Trips Cancelled Passenger'!W20+'[1]WAV Trips Cancelled by Driver'!W20) * 100, "")</f>
        <v/>
      </c>
      <c r="X20" s="18" t="str">
        <f>IFERROR('[1]WAV Trips Not Accepted'!X20 / ('[1]WAV Trips Completed'!X20+'[1]WAV Trips Not Accepted'!X20+'[1]WAV Trips Cancelled No-show'!X20+'[1]WAV Trips Cancelled Passenger'!X20+'[1]WAV Trips Cancelled by Driver'!X20) * 100, "")</f>
        <v/>
      </c>
      <c r="Y20" s="18" t="str">
        <f>IFERROR('[1]WAV Trips Not Accepted'!Y20 / ('[1]WAV Trips Completed'!Y20+'[1]WAV Trips Not Accepted'!Y20+'[1]WAV Trips Cancelled No-show'!Y20+'[1]WAV Trips Cancelled Passenger'!Y20+'[1]WAV Trips Cancelled by Driver'!Y20) * 100, "")</f>
        <v/>
      </c>
      <c r="Z20" s="18" t="str">
        <f>IFERROR('[1]WAV Trips Not Accepted'!Z20 / ('[1]WAV Trips Completed'!Z20+'[1]WAV Trips Not Accepted'!Z20+'[1]WAV Trips Cancelled No-show'!Z20+'[1]WAV Trips Cancelled Passenger'!Z20+'[1]WAV Trips Cancelled by Driver'!Z20) * 100, "")</f>
        <v/>
      </c>
      <c r="AA20" s="18" t="str">
        <f>IFERROR('[1]WAV Trips Not Accepted'!AA20 / ('[1]WAV Trips Completed'!AA20+'[1]WAV Trips Not Accepted'!AA20+'[1]WAV Trips Cancelled No-show'!AA20+'[1]WAV Trips Cancelled Passenger'!AA20+'[1]WAV Trips Cancelled by Driver'!AA20) * 100, "")</f>
        <v/>
      </c>
      <c r="AB20" s="18" t="str">
        <f>IFERROR('[1]WAV Trips Not Accepted'!AB20 / ('[1]WAV Trips Completed'!AB20+'[1]WAV Trips Not Accepted'!AB20+'[1]WAV Trips Cancelled No-show'!AB20+'[1]WAV Trips Cancelled Passenger'!AB20+'[1]WAV Trips Cancelled by Driver'!AB20) * 100, "")</f>
        <v/>
      </c>
      <c r="AC20" s="18" t="str">
        <f>IFERROR('[1]WAV Trips Not Accepted'!AC20 / ('[1]WAV Trips Completed'!AC20+'[1]WAV Trips Not Accepted'!AC20+'[1]WAV Trips Cancelled No-show'!AC20+'[1]WAV Trips Cancelled Passenger'!AC20+'[1]WAV Trips Cancelled by Driver'!AC20) * 100, "")</f>
        <v/>
      </c>
      <c r="AD20" s="18" t="str">
        <f>IFERROR('[1]WAV Trips Not Accepted'!AD20 / ('[1]WAV Trips Completed'!AD20+'[1]WAV Trips Not Accepted'!AD20+'[1]WAV Trips Cancelled No-show'!AD20+'[1]WAV Trips Cancelled Passenger'!AD20+'[1]WAV Trips Cancelled by Driver'!AD20) * 100, "")</f>
        <v/>
      </c>
      <c r="AE20" s="18" t="str">
        <f>IFERROR('[1]WAV Trips Not Accepted'!AE20 / ('[1]WAV Trips Completed'!AE20+'[1]WAV Trips Not Accepted'!AE20+'[1]WAV Trips Cancelled No-show'!AE20+'[1]WAV Trips Cancelled Passenger'!AE20+'[1]WAV Trips Cancelled by Driver'!AE20) * 100, "")</f>
        <v/>
      </c>
      <c r="AF20" s="18" t="str">
        <f>IFERROR('[1]WAV Trips Not Accepted'!AF20 / ('[1]WAV Trips Completed'!AF20+'[1]WAV Trips Not Accepted'!AF20+'[1]WAV Trips Cancelled No-show'!AF20+'[1]WAV Trips Cancelled Passenger'!AF20+'[1]WAV Trips Cancelled by Driver'!AF20) * 100, "")</f>
        <v/>
      </c>
      <c r="AG20" s="18" t="str">
        <f>IFERROR('[1]WAV Trips Not Accepted'!AG20 / ('[1]WAV Trips Completed'!AG20+'[1]WAV Trips Not Accepted'!AG20+'[1]WAV Trips Cancelled No-show'!AG20+'[1]WAV Trips Cancelled Passenger'!AG20+'[1]WAV Trips Cancelled by Driver'!AG20) * 100, "")</f>
        <v/>
      </c>
      <c r="AH20" s="18" t="str">
        <f>IFERROR('[1]WAV Trips Not Accepted'!AH20 / ('[1]WAV Trips Completed'!AH20+'[1]WAV Trips Not Accepted'!AH20+'[1]WAV Trips Cancelled No-show'!AH20+'[1]WAV Trips Cancelled Passenger'!AH20+'[1]WAV Trips Cancelled by Driver'!AH20) * 100, "")</f>
        <v/>
      </c>
      <c r="AI20" s="18" t="str">
        <f>IFERROR('[1]WAV Trips Not Accepted'!AI20 / ('[1]WAV Trips Completed'!AI20+'[1]WAV Trips Not Accepted'!AI20+'[1]WAV Trips Cancelled No-show'!AI20+'[1]WAV Trips Cancelled Passenger'!AI20+'[1]WAV Trips Cancelled by Driver'!AI20) * 100, "")</f>
        <v/>
      </c>
      <c r="AJ20" s="18" t="str">
        <f>IFERROR('[1]WAV Trips Not Accepted'!AJ20 / ('[1]WAV Trips Completed'!AJ20+'[1]WAV Trips Not Accepted'!AJ20+'[1]WAV Trips Cancelled No-show'!AJ20+'[1]WAV Trips Cancelled Passenger'!AJ20+'[1]WAV Trips Cancelled by Driver'!AJ20) * 100, "")</f>
        <v/>
      </c>
      <c r="AK20" s="18" t="str">
        <f>IFERROR('[1]WAV Trips Not Accepted'!AK20 / ('[1]WAV Trips Completed'!AK20+'[1]WAV Trips Not Accepted'!AK20+'[1]WAV Trips Cancelled No-show'!AK20+'[1]WAV Trips Cancelled Passenger'!AK20+'[1]WAV Trips Cancelled by Driver'!AK20) * 100, "")</f>
        <v/>
      </c>
      <c r="AL20" s="18" t="str">
        <f>IFERROR('[1]WAV Trips Not Accepted'!AL20 / ('[1]WAV Trips Completed'!AL20+'[1]WAV Trips Not Accepted'!AL20+'[1]WAV Trips Cancelled No-show'!AL20+'[1]WAV Trips Cancelled Passenger'!AL20+'[1]WAV Trips Cancelled by Driver'!AL20) * 100, "")</f>
        <v/>
      </c>
      <c r="AM20" s="18" t="str">
        <f>IFERROR('[1]WAV Trips Not Accepted'!AM20 / ('[1]WAV Trips Completed'!AM20+'[1]WAV Trips Not Accepted'!AM20+'[1]WAV Trips Cancelled No-show'!AM20+'[1]WAV Trips Cancelled Passenger'!AM20+'[1]WAV Trips Cancelled by Driver'!AM20) * 100, "")</f>
        <v/>
      </c>
      <c r="AN20" s="18" t="str">
        <f>IFERROR('[1]WAV Trips Not Accepted'!AN20 / ('[1]WAV Trips Completed'!AN20+'[1]WAV Trips Not Accepted'!AN20+'[1]WAV Trips Cancelled No-show'!AN20+'[1]WAV Trips Cancelled Passenger'!AN20+'[1]WAV Trips Cancelled by Driver'!AN20) * 100, "")</f>
        <v/>
      </c>
      <c r="AO20" s="18" t="str">
        <f>IFERROR('[1]WAV Trips Not Accepted'!AO20 / ('[1]WAV Trips Completed'!AO20+'[1]WAV Trips Not Accepted'!AO20+'[1]WAV Trips Cancelled No-show'!AO20+'[1]WAV Trips Cancelled Passenger'!AO20+'[1]WAV Trips Cancelled by Driver'!AO20) * 100, "")</f>
        <v/>
      </c>
      <c r="AP20" s="18" t="str">
        <f>IFERROR('[1]WAV Trips Not Accepted'!AP20 / ('[1]WAV Trips Completed'!AP20+'[1]WAV Trips Not Accepted'!AP20+'[1]WAV Trips Cancelled No-show'!AP20+'[1]WAV Trips Cancelled Passenger'!AP20+'[1]WAV Trips Cancelled by Driver'!AP20) * 100, "")</f>
        <v/>
      </c>
      <c r="AQ20" s="18" t="str">
        <f>IFERROR('[1]WAV Trips Not Accepted'!AQ20 / ('[1]WAV Trips Completed'!AQ20+'[1]WAV Trips Not Accepted'!AQ20+'[1]WAV Trips Cancelled No-show'!AQ20+'[1]WAV Trips Cancelled Passenger'!AQ20+'[1]WAV Trips Cancelled by Driver'!AQ20) * 100, "")</f>
        <v/>
      </c>
      <c r="AR20" s="18" t="str">
        <f>IFERROR('[1]WAV Trips Not Accepted'!AR20 / ('[1]WAV Trips Completed'!AR20+'[1]WAV Trips Not Accepted'!AR20+'[1]WAV Trips Cancelled No-show'!AR20+'[1]WAV Trips Cancelled Passenger'!AR20+'[1]WAV Trips Cancelled by Driver'!AR20) * 100, "")</f>
        <v/>
      </c>
      <c r="AS20" s="18" t="str">
        <f>IFERROR('[1]WAV Trips Not Accepted'!AS20 / ('[1]WAV Trips Completed'!AS20+'[1]WAV Trips Not Accepted'!AS20+'[1]WAV Trips Cancelled No-show'!AS20+'[1]WAV Trips Cancelled Passenger'!AS20+'[1]WAV Trips Cancelled by Driver'!AS20) * 100, "")</f>
        <v/>
      </c>
      <c r="AT20" s="18" t="str">
        <f>IFERROR('[1]WAV Trips Not Accepted'!AT20 / ('[1]WAV Trips Completed'!AT20+'[1]WAV Trips Not Accepted'!AT20+'[1]WAV Trips Cancelled No-show'!AT20+'[1]WAV Trips Cancelled Passenger'!AT20+'[1]WAV Trips Cancelled by Driver'!AT20) * 100, "")</f>
        <v/>
      </c>
      <c r="AU20" s="18" t="str">
        <f>IFERROR('[1]WAV Trips Not Accepted'!AU20 / ('[1]WAV Trips Completed'!AU20+'[1]WAV Trips Not Accepted'!AU20+'[1]WAV Trips Cancelled No-show'!AU20+'[1]WAV Trips Cancelled Passenger'!AU20+'[1]WAV Trips Cancelled by Driver'!AU20) * 100, "")</f>
        <v/>
      </c>
      <c r="AV20" s="18" t="str">
        <f>IFERROR('[1]WAV Trips Not Accepted'!AV20 / ('[1]WAV Trips Completed'!AV20+'[1]WAV Trips Not Accepted'!AV20+'[1]WAV Trips Cancelled No-show'!AV20+'[1]WAV Trips Cancelled Passenger'!AV20+'[1]WAV Trips Cancelled by Driver'!AV20) * 100, "")</f>
        <v/>
      </c>
      <c r="AW20" s="18" t="str">
        <f>IFERROR('[1]WAV Trips Not Accepted'!AW20 / ('[1]WAV Trips Completed'!AW20+'[1]WAV Trips Not Accepted'!AW20+'[1]WAV Trips Cancelled No-show'!AW20+'[1]WAV Trips Cancelled Passenger'!AW20+'[1]WAV Trips Cancelled by Driver'!AW20) * 100, "")</f>
        <v/>
      </c>
      <c r="AX20" s="18" t="str">
        <f>IFERROR('[1]WAV Trips Not Accepted'!AX20 / ('[1]WAV Trips Completed'!AX20+'[1]WAV Trips Not Accepted'!AX20+'[1]WAV Trips Cancelled No-show'!AX20+'[1]WAV Trips Cancelled Passenger'!AX20+'[1]WAV Trips Cancelled by Driver'!AX20) * 100, "")</f>
        <v/>
      </c>
      <c r="AY20" s="18" t="str">
        <f>IFERROR('[1]WAV Trips Not Accepted'!AY20 / ('[1]WAV Trips Completed'!AY20+'[1]WAV Trips Not Accepted'!AY20+'[1]WAV Trips Cancelled No-show'!AY20+'[1]WAV Trips Cancelled Passenger'!AY20+'[1]WAV Trips Cancelled by Driver'!AY20) * 100, "")</f>
        <v/>
      </c>
      <c r="AZ20" s="18" t="str">
        <f>IFERROR('[1]WAV Trips Not Accepted'!AZ20 / ('[1]WAV Trips Completed'!AZ20+'[1]WAV Trips Not Accepted'!AZ20+'[1]WAV Trips Cancelled No-show'!AZ20+'[1]WAV Trips Cancelled Passenger'!AZ20+'[1]WAV Trips Cancelled by Driver'!AZ20) * 100, "")</f>
        <v/>
      </c>
      <c r="BA20" s="18" t="str">
        <f>IFERROR('[1]WAV Trips Not Accepted'!BA20 / ('[1]WAV Trips Completed'!BA20+'[1]WAV Trips Not Accepted'!BA20+'[1]WAV Trips Cancelled No-show'!BA20+'[1]WAV Trips Cancelled Passenger'!BA20+'[1]WAV Trips Cancelled by Driver'!BA20) * 100, "")</f>
        <v/>
      </c>
      <c r="BB20" s="18" t="str">
        <f>IFERROR('[1]WAV Trips Not Accepted'!BB20 / ('[1]WAV Trips Completed'!BB20+'[1]WAV Trips Not Accepted'!BB20+'[1]WAV Trips Cancelled No-show'!BB20+'[1]WAV Trips Cancelled Passenger'!BB20+'[1]WAV Trips Cancelled by Driver'!BB20) * 100, "")</f>
        <v/>
      </c>
      <c r="BC20" s="18" t="str">
        <f>IFERROR('[1]WAV Trips Not Accepted'!BC20 / ('[1]WAV Trips Completed'!BC20+'[1]WAV Trips Not Accepted'!BC20+'[1]WAV Trips Cancelled No-show'!BC20+'[1]WAV Trips Cancelled Passenger'!BC20+'[1]WAV Trips Cancelled by Driver'!BC20) * 100, "")</f>
        <v/>
      </c>
      <c r="BD20" s="18" t="str">
        <f>IFERROR('[1]WAV Trips Not Accepted'!BD20 / ('[1]WAV Trips Completed'!BD20+'[1]WAV Trips Not Accepted'!BD20+'[1]WAV Trips Cancelled No-show'!BD20+'[1]WAV Trips Cancelled Passenger'!BD20+'[1]WAV Trips Cancelled by Driver'!BD20) * 100, "")</f>
        <v/>
      </c>
      <c r="BE20" s="18" t="str">
        <f>IFERROR('[1]WAV Trips Not Accepted'!BE20 / ('[1]WAV Trips Completed'!BE20+'[1]WAV Trips Not Accepted'!BE20+'[1]WAV Trips Cancelled No-show'!BE20+'[1]WAV Trips Cancelled Passenger'!BE20+'[1]WAV Trips Cancelled by Driver'!BE20) * 100, "")</f>
        <v/>
      </c>
      <c r="BF20" s="18" t="str">
        <f>IFERROR('[1]WAV Trips Not Accepted'!BF20 / ('[1]WAV Trips Completed'!BF20+'[1]WAV Trips Not Accepted'!BF20+'[1]WAV Trips Cancelled No-show'!BF20+'[1]WAV Trips Cancelled Passenger'!BF20+'[1]WAV Trips Cancelled by Driver'!BF20) * 100, "")</f>
        <v/>
      </c>
      <c r="BG20" s="18" t="str">
        <f>IFERROR('[1]WAV Trips Not Accepted'!BG20 / ('[1]WAV Trips Completed'!BG20+'[1]WAV Trips Not Accepted'!BG20+'[1]WAV Trips Cancelled No-show'!BG20+'[1]WAV Trips Cancelled Passenger'!BG20+'[1]WAV Trips Cancelled by Driver'!BG20) * 100, "")</f>
        <v/>
      </c>
      <c r="BH20" s="18" t="str">
        <f>IFERROR('[1]WAV Trips Not Accepted'!BH20 / ('[1]WAV Trips Completed'!BH20+'[1]WAV Trips Not Accepted'!BH20+'[1]WAV Trips Cancelled No-show'!BH20+'[1]WAV Trips Cancelled Passenger'!BH20+'[1]WAV Trips Cancelled by Driver'!BH20) * 100, "")</f>
        <v/>
      </c>
      <c r="BI20" s="18" t="str">
        <f>IFERROR('[1]WAV Trips Not Accepted'!BI20 / ('[1]WAV Trips Completed'!BI20+'[1]WAV Trips Not Accepted'!BI20+'[1]WAV Trips Cancelled No-show'!BI20+'[1]WAV Trips Cancelled Passenger'!BI20+'[1]WAV Trips Cancelled by Driver'!BI20) * 100, "")</f>
        <v/>
      </c>
      <c r="BJ20" s="18" t="str">
        <f>IFERROR('[1]WAV Trips Not Accepted'!BJ20 / ('[1]WAV Trips Completed'!BJ20+'[1]WAV Trips Not Accepted'!BJ20+'[1]WAV Trips Cancelled No-show'!BJ20+'[1]WAV Trips Cancelled Passenger'!BJ20+'[1]WAV Trips Cancelled by Driver'!BJ20) * 100, "")</f>
        <v/>
      </c>
      <c r="BK20" s="18" t="str">
        <f>IFERROR('[1]WAV Trips Not Accepted'!BK20 / ('[1]WAV Trips Completed'!BK20+'[1]WAV Trips Not Accepted'!BK20+'[1]WAV Trips Cancelled No-show'!BK20+'[1]WAV Trips Cancelled Passenger'!BK20+'[1]WAV Trips Cancelled by Driver'!BK20) * 100, "")</f>
        <v/>
      </c>
      <c r="BL20" s="18" t="str">
        <f>IFERROR('[1]WAV Trips Not Accepted'!BL20 / ('[1]WAV Trips Completed'!BL20+'[1]WAV Trips Not Accepted'!BL20+'[1]WAV Trips Cancelled No-show'!BL20+'[1]WAV Trips Cancelled Passenger'!BL20+'[1]WAV Trips Cancelled by Driver'!BL20) * 100, "")</f>
        <v/>
      </c>
      <c r="BM20" s="18" t="str">
        <f>IFERROR('[1]WAV Trips Not Accepted'!BM20 / ('[1]WAV Trips Completed'!BM20+'[1]WAV Trips Not Accepted'!BM20+'[1]WAV Trips Cancelled No-show'!BM20+'[1]WAV Trips Cancelled Passenger'!BM20+'[1]WAV Trips Cancelled by Driver'!BM20) * 100, "")</f>
        <v/>
      </c>
      <c r="BN20" s="18" t="str">
        <f>IFERROR('[1]WAV Trips Not Accepted'!BN20 / ('[1]WAV Trips Completed'!BN20+'[1]WAV Trips Not Accepted'!BN20+'[1]WAV Trips Cancelled No-show'!BN20+'[1]WAV Trips Cancelled Passenger'!BN20+'[1]WAV Trips Cancelled by Driver'!BN20) * 100, "")</f>
        <v/>
      </c>
      <c r="BO20" s="18" t="str">
        <f>IFERROR('[1]WAV Trips Not Accepted'!BO20 / ('[1]WAV Trips Completed'!BO20+'[1]WAV Trips Not Accepted'!BO20+'[1]WAV Trips Cancelled No-show'!BO20+'[1]WAV Trips Cancelled Passenger'!BO20+'[1]WAV Trips Cancelled by Driver'!BO20) * 100, "")</f>
        <v/>
      </c>
      <c r="BP20" s="18" t="str">
        <f>IFERROR('[1]WAV Trips Not Accepted'!BP20 / ('[1]WAV Trips Completed'!BP20+'[1]WAV Trips Not Accepted'!BP20+'[1]WAV Trips Cancelled No-show'!BP20+'[1]WAV Trips Cancelled Passenger'!BP20+'[1]WAV Trips Cancelled by Driver'!BP20) * 100, "")</f>
        <v/>
      </c>
      <c r="BQ20" s="18" t="str">
        <f>IFERROR('[1]WAV Trips Not Accepted'!BQ20 / ('[1]WAV Trips Completed'!BQ20+'[1]WAV Trips Not Accepted'!BQ20+'[1]WAV Trips Cancelled No-show'!BQ20+'[1]WAV Trips Cancelled Passenger'!BQ20+'[1]WAV Trips Cancelled by Driver'!BQ20) * 100, "")</f>
        <v/>
      </c>
      <c r="BR20" s="18" t="str">
        <f>IFERROR('[1]WAV Trips Not Accepted'!BR20 / ('[1]WAV Trips Completed'!BR20+'[1]WAV Trips Not Accepted'!BR20+'[1]WAV Trips Cancelled No-show'!BR20+'[1]WAV Trips Cancelled Passenger'!BR20+'[1]WAV Trips Cancelled by Driver'!BR20) * 100, "")</f>
        <v/>
      </c>
      <c r="BS20" s="18" t="str">
        <f>IFERROR('[1]WAV Trips Not Accepted'!BS20 / ('[1]WAV Trips Completed'!BS20+'[1]WAV Trips Not Accepted'!BS20+'[1]WAV Trips Cancelled No-show'!BS20+'[1]WAV Trips Cancelled Passenger'!BS20+'[1]WAV Trips Cancelled by Driver'!BS20) * 100, "")</f>
        <v/>
      </c>
      <c r="BT20" s="18" t="str">
        <f>IFERROR('[1]WAV Trips Not Accepted'!BT20 / ('[1]WAV Trips Completed'!BT20+'[1]WAV Trips Not Accepted'!BT20+'[1]WAV Trips Cancelled No-show'!BT20+'[1]WAV Trips Cancelled Passenger'!BT20+'[1]WAV Trips Cancelled by Driver'!BT20) * 100, "")</f>
        <v/>
      </c>
      <c r="BU20" s="18" t="str">
        <f>IFERROR('[1]WAV Trips Not Accepted'!BU20 / ('[1]WAV Trips Completed'!BU20+'[1]WAV Trips Not Accepted'!BU20+'[1]WAV Trips Cancelled No-show'!BU20+'[1]WAV Trips Cancelled Passenger'!BU20+'[1]WAV Trips Cancelled by Driver'!BU20) * 100, "")</f>
        <v/>
      </c>
      <c r="BV20" s="18" t="str">
        <f>IFERROR('[1]WAV Trips Not Accepted'!BV20 / ('[1]WAV Trips Completed'!BV20+'[1]WAV Trips Not Accepted'!BV20+'[1]WAV Trips Cancelled No-show'!BV20+'[1]WAV Trips Cancelled Passenger'!BV20+'[1]WAV Trips Cancelled by Driver'!BV20) * 100, "")</f>
        <v/>
      </c>
      <c r="BW20" s="18" t="str">
        <f>IFERROR('[1]WAV Trips Not Accepted'!BW20 / ('[1]WAV Trips Completed'!BW20+'[1]WAV Trips Not Accepted'!BW20+'[1]WAV Trips Cancelled No-show'!BW20+'[1]WAV Trips Cancelled Passenger'!BW20+'[1]WAV Trips Cancelled by Driver'!BW20) * 100, "")</f>
        <v/>
      </c>
      <c r="BX20" s="18" t="str">
        <f>IFERROR('[1]WAV Trips Not Accepted'!BX20 / ('[1]WAV Trips Completed'!BX20+'[1]WAV Trips Not Accepted'!BX20+'[1]WAV Trips Cancelled No-show'!BX20+'[1]WAV Trips Cancelled Passenger'!BX20+'[1]WAV Trips Cancelled by Driver'!BX20) * 100, "")</f>
        <v/>
      </c>
      <c r="BY20" s="18" t="str">
        <f>IFERROR('[1]WAV Trips Not Accepted'!BY20 / ('[1]WAV Trips Completed'!BY20+'[1]WAV Trips Not Accepted'!BY20+'[1]WAV Trips Cancelled No-show'!BY20+'[1]WAV Trips Cancelled Passenger'!BY20+'[1]WAV Trips Cancelled by Driver'!BY20) * 100, "")</f>
        <v/>
      </c>
      <c r="BZ20" s="18" t="str">
        <f>IFERROR('[1]WAV Trips Not Accepted'!BZ20 / ('[1]WAV Trips Completed'!BZ20+'[1]WAV Trips Not Accepted'!BZ20+'[1]WAV Trips Cancelled No-show'!BZ20+'[1]WAV Trips Cancelled Passenger'!BZ20+'[1]WAV Trips Cancelled by Driver'!BZ20) * 100, "")</f>
        <v/>
      </c>
      <c r="CA20" s="18" t="str">
        <f>IFERROR('[1]WAV Trips Not Accepted'!CA20 / ('[1]WAV Trips Completed'!CA20+'[1]WAV Trips Not Accepted'!CA20+'[1]WAV Trips Cancelled No-show'!CA20+'[1]WAV Trips Cancelled Passenger'!CA20+'[1]WAV Trips Cancelled by Driver'!CA20) * 100, "")</f>
        <v/>
      </c>
      <c r="CB20" s="18" t="str">
        <f>IFERROR('[1]WAV Trips Not Accepted'!CB20 / ('[1]WAV Trips Completed'!CB20+'[1]WAV Trips Not Accepted'!CB20+'[1]WAV Trips Cancelled No-show'!CB20+'[1]WAV Trips Cancelled Passenger'!CB20+'[1]WAV Trips Cancelled by Driver'!CB20) * 100, "")</f>
        <v/>
      </c>
      <c r="CC20" s="18" t="str">
        <f>IFERROR('[1]WAV Trips Not Accepted'!CC20 / ('[1]WAV Trips Completed'!CC20+'[1]WAV Trips Not Accepted'!CC20+'[1]WAV Trips Cancelled No-show'!CC20+'[1]WAV Trips Cancelled Passenger'!CC20+'[1]WAV Trips Cancelled by Driver'!CC20) * 100, "")</f>
        <v/>
      </c>
      <c r="CD20" s="18" t="str">
        <f>IFERROR('[1]WAV Trips Not Accepted'!CD20 / ('[1]WAV Trips Completed'!CD20+'[1]WAV Trips Not Accepted'!CD20+'[1]WAV Trips Cancelled No-show'!CD20+'[1]WAV Trips Cancelled Passenger'!CD20+'[1]WAV Trips Cancelled by Driver'!CD20) * 100, "")</f>
        <v/>
      </c>
      <c r="CE20" s="18" t="str">
        <f>IFERROR('[1]WAV Trips Not Accepted'!CE20 / ('[1]WAV Trips Completed'!CE20+'[1]WAV Trips Not Accepted'!CE20+'[1]WAV Trips Cancelled No-show'!CE20+'[1]WAV Trips Cancelled Passenger'!CE20+'[1]WAV Trips Cancelled by Driver'!CE20) * 100, "")</f>
        <v/>
      </c>
      <c r="CF20" s="18" t="str">
        <f>IFERROR('[1]WAV Trips Not Accepted'!CF20 / ('[1]WAV Trips Completed'!CF20+'[1]WAV Trips Not Accepted'!CF20+'[1]WAV Trips Cancelled No-show'!CF20+'[1]WAV Trips Cancelled Passenger'!CF20+'[1]WAV Trips Cancelled by Driver'!CF20) * 100, "")</f>
        <v/>
      </c>
      <c r="CG20" s="18" t="str">
        <f>IFERROR('[1]WAV Trips Not Accepted'!CG20 / ('[1]WAV Trips Completed'!CG20+'[1]WAV Trips Not Accepted'!CG20+'[1]WAV Trips Cancelled No-show'!CG20+'[1]WAV Trips Cancelled Passenger'!CG20+'[1]WAV Trips Cancelled by Driver'!CG20) * 100, "")</f>
        <v/>
      </c>
      <c r="CH20" s="18" t="str">
        <f>IFERROR('[1]WAV Trips Not Accepted'!CH20 / ('[1]WAV Trips Completed'!CH20+'[1]WAV Trips Not Accepted'!CH20+'[1]WAV Trips Cancelled No-show'!CH20+'[1]WAV Trips Cancelled Passenger'!CH20+'[1]WAV Trips Cancelled by Driver'!CH20) * 100, "")</f>
        <v/>
      </c>
      <c r="CI20" s="18" t="str">
        <f>IFERROR('[1]WAV Trips Not Accepted'!CI20 / ('[1]WAV Trips Completed'!CI20+'[1]WAV Trips Not Accepted'!CI20+'[1]WAV Trips Cancelled No-show'!CI20+'[1]WAV Trips Cancelled Passenger'!CI20+'[1]WAV Trips Cancelled by Driver'!CI20) * 100, "")</f>
        <v/>
      </c>
      <c r="CJ20" s="18" t="str">
        <f>IFERROR('[1]WAV Trips Not Accepted'!CJ20 / ('[1]WAV Trips Completed'!CJ20+'[1]WAV Trips Not Accepted'!CJ20+'[1]WAV Trips Cancelled No-show'!CJ20+'[1]WAV Trips Cancelled Passenger'!CJ20+'[1]WAV Trips Cancelled by Driver'!CJ20) * 100, "")</f>
        <v/>
      </c>
      <c r="CK20" s="18" t="str">
        <f>IFERROR('[1]WAV Trips Not Accepted'!CK20 / ('[1]WAV Trips Completed'!CK20+'[1]WAV Trips Not Accepted'!CK20+'[1]WAV Trips Cancelled No-show'!CK20+'[1]WAV Trips Cancelled Passenger'!CK20+'[1]WAV Trips Cancelled by Driver'!CK20) * 100, "")</f>
        <v/>
      </c>
      <c r="CL20" s="18" t="str">
        <f>IFERROR('[1]WAV Trips Not Accepted'!CL20 / ('[1]WAV Trips Completed'!CL20+'[1]WAV Trips Not Accepted'!CL20+'[1]WAV Trips Cancelled No-show'!CL20+'[1]WAV Trips Cancelled Passenger'!CL20+'[1]WAV Trips Cancelled by Driver'!CL20) * 100, "")</f>
        <v/>
      </c>
      <c r="CM20" s="18" t="str">
        <f>IFERROR('[1]WAV Trips Not Accepted'!CM20 / ('[1]WAV Trips Completed'!CM20+'[1]WAV Trips Not Accepted'!CM20+'[1]WAV Trips Cancelled No-show'!CM20+'[1]WAV Trips Cancelled Passenger'!CM20+'[1]WAV Trips Cancelled by Driver'!CM20) * 100, "")</f>
        <v/>
      </c>
      <c r="CN20" s="18" t="str">
        <f>IFERROR('[1]WAV Trips Not Accepted'!CN20 / ('[1]WAV Trips Completed'!CN20+'[1]WAV Trips Not Accepted'!CN20+'[1]WAV Trips Cancelled No-show'!CN20+'[1]WAV Trips Cancelled Passenger'!CN20+'[1]WAV Trips Cancelled by Driver'!CN20) * 100, "")</f>
        <v/>
      </c>
      <c r="CO20" s="18" t="str">
        <f>IFERROR('[1]WAV Trips Not Accepted'!CO20 / ('[1]WAV Trips Completed'!CO20+'[1]WAV Trips Not Accepted'!CO20+'[1]WAV Trips Cancelled No-show'!CO20+'[1]WAV Trips Cancelled Passenger'!CO20+'[1]WAV Trips Cancelled by Driver'!CO20) * 100, "")</f>
        <v/>
      </c>
      <c r="CP20" s="18" t="str">
        <f>IFERROR('[1]WAV Trips Not Accepted'!CP20 / ('[1]WAV Trips Completed'!CP20+'[1]WAV Trips Not Accepted'!CP20+'[1]WAV Trips Cancelled No-show'!CP20+'[1]WAV Trips Cancelled Passenger'!CP20+'[1]WAV Trips Cancelled by Driver'!CP20) * 100, "")</f>
        <v/>
      </c>
      <c r="CQ20" s="18" t="str">
        <f>IFERROR('[1]WAV Trips Not Accepted'!CQ20 / ('[1]WAV Trips Completed'!CQ20+'[1]WAV Trips Not Accepted'!CQ20+'[1]WAV Trips Cancelled No-show'!CQ20+'[1]WAV Trips Cancelled Passenger'!CQ20+'[1]WAV Trips Cancelled by Driver'!CQ20) * 100, "")</f>
        <v/>
      </c>
      <c r="CR20" s="18" t="str">
        <f>IFERROR('[1]WAV Trips Not Accepted'!CR20 / ('[1]WAV Trips Completed'!CR20+'[1]WAV Trips Not Accepted'!CR20+'[1]WAV Trips Cancelled No-show'!CR20+'[1]WAV Trips Cancelled Passenger'!CR20+'[1]WAV Trips Cancelled by Driver'!CR20) * 100, "")</f>
        <v/>
      </c>
      <c r="CS20" s="18" t="str">
        <f>IFERROR('[1]WAV Trips Not Accepted'!CS20 / ('[1]WAV Trips Completed'!CS20+'[1]WAV Trips Not Accepted'!CS20+'[1]WAV Trips Cancelled No-show'!CS20+'[1]WAV Trips Cancelled Passenger'!CS20+'[1]WAV Trips Cancelled by Driver'!CS20) * 100, "")</f>
        <v/>
      </c>
      <c r="CT20" s="18" t="str">
        <f>IFERROR('[1]WAV Trips Not Accepted'!CT20 / ('[1]WAV Trips Completed'!CT20+'[1]WAV Trips Not Accepted'!CT20+'[1]WAV Trips Cancelled No-show'!CT20+'[1]WAV Trips Cancelled Passenger'!CT20+'[1]WAV Trips Cancelled by Driver'!CT20) * 100, "")</f>
        <v/>
      </c>
      <c r="CU20" s="18" t="str">
        <f>IFERROR('[1]WAV Trips Not Accepted'!CU20 / ('[1]WAV Trips Completed'!CU20+'[1]WAV Trips Not Accepted'!CU20+'[1]WAV Trips Cancelled No-show'!CU20+'[1]WAV Trips Cancelled Passenger'!CU20+'[1]WAV Trips Cancelled by Driver'!CU20) * 100, "")</f>
        <v/>
      </c>
      <c r="CV20" s="18" t="str">
        <f>IFERROR('[1]WAV Trips Not Accepted'!CV20 / ('[1]WAV Trips Completed'!CV20+'[1]WAV Trips Not Accepted'!CV20+'[1]WAV Trips Cancelled No-show'!CV20+'[1]WAV Trips Cancelled Passenger'!CV20+'[1]WAV Trips Cancelled by Driver'!CV20) * 100, "")</f>
        <v/>
      </c>
      <c r="CW20" s="18" t="str">
        <f>IFERROR('[1]WAV Trips Not Accepted'!CW20 / ('[1]WAV Trips Completed'!CW20+'[1]WAV Trips Not Accepted'!CW20+'[1]WAV Trips Cancelled No-show'!CW20+'[1]WAV Trips Cancelled Passenger'!CW20+'[1]WAV Trips Cancelled by Driver'!CW20) * 100, "")</f>
        <v/>
      </c>
      <c r="CX20" s="18" t="str">
        <f>IFERROR('[1]WAV Trips Not Accepted'!CX20 / ('[1]WAV Trips Completed'!CX20+'[1]WAV Trips Not Accepted'!CX20+'[1]WAV Trips Cancelled No-show'!CX20+'[1]WAV Trips Cancelled Passenger'!CX20+'[1]WAV Trips Cancelled by Driver'!CX20) * 100, "")</f>
        <v/>
      </c>
      <c r="CY20" s="18" t="str">
        <f>IFERROR('[1]WAV Trips Not Accepted'!CY20 / ('[1]WAV Trips Completed'!CY20+'[1]WAV Trips Not Accepted'!CY20+'[1]WAV Trips Cancelled No-show'!CY20+'[1]WAV Trips Cancelled Passenger'!CY20+'[1]WAV Trips Cancelled by Driver'!CY20) * 100, "")</f>
        <v/>
      </c>
      <c r="CZ20" s="18" t="str">
        <f>IFERROR('[1]WAV Trips Not Accepted'!CZ20 / ('[1]WAV Trips Completed'!CZ20+'[1]WAV Trips Not Accepted'!CZ20+'[1]WAV Trips Cancelled No-show'!CZ20+'[1]WAV Trips Cancelled Passenger'!CZ20+'[1]WAV Trips Cancelled by Driver'!CZ20) * 100, "")</f>
        <v/>
      </c>
      <c r="DA20" s="18" t="str">
        <f>IFERROR('[1]WAV Trips Not Accepted'!DA20 / ('[1]WAV Trips Completed'!DA20+'[1]WAV Trips Not Accepted'!DA20+'[1]WAV Trips Cancelled No-show'!DA20+'[1]WAV Trips Cancelled Passenger'!DA20+'[1]WAV Trips Cancelled by Driver'!DA20) * 100, "")</f>
        <v/>
      </c>
      <c r="DB20" s="18" t="str">
        <f>IFERROR('[1]WAV Trips Not Accepted'!DB20 / ('[1]WAV Trips Completed'!DB20+'[1]WAV Trips Not Accepted'!DB20+'[1]WAV Trips Cancelled No-show'!DB20+'[1]WAV Trips Cancelled Passenger'!DB20+'[1]WAV Trips Cancelled by Driver'!DB20) * 100, "")</f>
        <v/>
      </c>
      <c r="DC20" s="18" t="str">
        <f>IFERROR('[1]WAV Trips Not Accepted'!DC20 / ('[1]WAV Trips Completed'!DC20+'[1]WAV Trips Not Accepted'!DC20+'[1]WAV Trips Cancelled No-show'!DC20+'[1]WAV Trips Cancelled Passenger'!DC20+'[1]WAV Trips Cancelled by Driver'!DC20) * 100, "")</f>
        <v/>
      </c>
      <c r="DD20" s="18" t="str">
        <f>IFERROR('[1]WAV Trips Not Accepted'!DD20 / ('[1]WAV Trips Completed'!DD20+'[1]WAV Trips Not Accepted'!DD20+'[1]WAV Trips Cancelled No-show'!DD20+'[1]WAV Trips Cancelled Passenger'!DD20+'[1]WAV Trips Cancelled by Driver'!DD20) * 100, "")</f>
        <v/>
      </c>
      <c r="DE20" s="18" t="str">
        <f>IFERROR('[1]WAV Trips Not Accepted'!DE20 / ('[1]WAV Trips Completed'!DE20+'[1]WAV Trips Not Accepted'!DE20+'[1]WAV Trips Cancelled No-show'!DE20+'[1]WAV Trips Cancelled Passenger'!DE20+'[1]WAV Trips Cancelled by Driver'!DE20) * 100, "")</f>
        <v/>
      </c>
      <c r="DF20" s="18" t="str">
        <f>IFERROR('[1]WAV Trips Not Accepted'!DF20 / ('[1]WAV Trips Completed'!DF20+'[1]WAV Trips Not Accepted'!DF20+'[1]WAV Trips Cancelled No-show'!DF20+'[1]WAV Trips Cancelled Passenger'!DF20+'[1]WAV Trips Cancelled by Driver'!DF20) * 100, "")</f>
        <v/>
      </c>
      <c r="DG20" s="18" t="str">
        <f>IFERROR('[1]WAV Trips Not Accepted'!DG20 / ('[1]WAV Trips Completed'!DG20+'[1]WAV Trips Not Accepted'!DG20+'[1]WAV Trips Cancelled No-show'!DG20+'[1]WAV Trips Cancelled Passenger'!DG20+'[1]WAV Trips Cancelled by Driver'!DG20) * 100, "")</f>
        <v/>
      </c>
      <c r="DH20" s="18" t="str">
        <f>IFERROR('[1]WAV Trips Not Accepted'!DH20 / ('[1]WAV Trips Completed'!DH20+'[1]WAV Trips Not Accepted'!DH20+'[1]WAV Trips Cancelled No-show'!DH20+'[1]WAV Trips Cancelled Passenger'!DH20+'[1]WAV Trips Cancelled by Driver'!DH20) * 100, "")</f>
        <v/>
      </c>
      <c r="DI20" s="18" t="str">
        <f>IFERROR('[1]WAV Trips Not Accepted'!DI20 / ('[1]WAV Trips Completed'!DI20+'[1]WAV Trips Not Accepted'!DI20+'[1]WAV Trips Cancelled No-show'!DI20+'[1]WAV Trips Cancelled Passenger'!DI20+'[1]WAV Trips Cancelled by Driver'!DI20) * 100, "")</f>
        <v/>
      </c>
      <c r="DJ20" s="18" t="str">
        <f>IFERROR('[1]WAV Trips Not Accepted'!DJ20 / ('[1]WAV Trips Completed'!DJ20+'[1]WAV Trips Not Accepted'!DJ20+'[1]WAV Trips Cancelled No-show'!DJ20+'[1]WAV Trips Cancelled Passenger'!DJ20+'[1]WAV Trips Cancelled by Driver'!DJ20) * 100, "")</f>
        <v/>
      </c>
      <c r="DK20" s="18" t="str">
        <f>IFERROR('[1]WAV Trips Not Accepted'!DK20 / ('[1]WAV Trips Completed'!DK20+'[1]WAV Trips Not Accepted'!DK20+'[1]WAV Trips Cancelled No-show'!DK20+'[1]WAV Trips Cancelled Passenger'!DK20+'[1]WAV Trips Cancelled by Driver'!DK20) * 100, "")</f>
        <v/>
      </c>
      <c r="DL20" s="18" t="str">
        <f>IFERROR('[1]WAV Trips Not Accepted'!DL20 / ('[1]WAV Trips Completed'!DL20+'[1]WAV Trips Not Accepted'!DL20+'[1]WAV Trips Cancelled No-show'!DL20+'[1]WAV Trips Cancelled Passenger'!DL20+'[1]WAV Trips Cancelled by Driver'!DL20) * 100, "")</f>
        <v/>
      </c>
      <c r="DM20" s="18" t="str">
        <f>IFERROR('[1]WAV Trips Not Accepted'!DM20 / ('[1]WAV Trips Completed'!DM20+'[1]WAV Trips Not Accepted'!DM20+'[1]WAV Trips Cancelled No-show'!DM20+'[1]WAV Trips Cancelled Passenger'!DM20+'[1]WAV Trips Cancelled by Driver'!DM20) * 100, "")</f>
        <v/>
      </c>
      <c r="DN20" s="18" t="str">
        <f>IFERROR('[1]WAV Trips Not Accepted'!DN20 / ('[1]WAV Trips Completed'!DN20+'[1]WAV Trips Not Accepted'!DN20+'[1]WAV Trips Cancelled No-show'!DN20+'[1]WAV Trips Cancelled Passenger'!DN20+'[1]WAV Trips Cancelled by Driver'!DN20) * 100, "")</f>
        <v/>
      </c>
      <c r="DO20" s="18" t="str">
        <f>IFERROR('[1]WAV Trips Not Accepted'!DO20 / ('[1]WAV Trips Completed'!DO20+'[1]WAV Trips Not Accepted'!DO20+'[1]WAV Trips Cancelled No-show'!DO20+'[1]WAV Trips Cancelled Passenger'!DO20+'[1]WAV Trips Cancelled by Driver'!DO20) * 100, "")</f>
        <v/>
      </c>
      <c r="DP20" s="18" t="str">
        <f>IFERROR('[1]WAV Trips Not Accepted'!DP20 / ('[1]WAV Trips Completed'!DP20+'[1]WAV Trips Not Accepted'!DP20+'[1]WAV Trips Cancelled No-show'!DP20+'[1]WAV Trips Cancelled Passenger'!DP20+'[1]WAV Trips Cancelled by Driver'!DP20) * 100, "")</f>
        <v/>
      </c>
      <c r="DQ20" s="18" t="str">
        <f>IFERROR('[1]WAV Trips Not Accepted'!DQ20 / ('[1]WAV Trips Completed'!DQ20+'[1]WAV Trips Not Accepted'!DQ20+'[1]WAV Trips Cancelled No-show'!DQ20+'[1]WAV Trips Cancelled Passenger'!DQ20+'[1]WAV Trips Cancelled by Driver'!DQ20) * 100, "")</f>
        <v/>
      </c>
      <c r="DR20" s="18" t="str">
        <f>IFERROR('[1]WAV Trips Not Accepted'!DR20 / ('[1]WAV Trips Completed'!DR20+'[1]WAV Trips Not Accepted'!DR20+'[1]WAV Trips Cancelled No-show'!DR20+'[1]WAV Trips Cancelled Passenger'!DR20+'[1]WAV Trips Cancelled by Driver'!DR20) * 100, "")</f>
        <v/>
      </c>
      <c r="DS20" s="18" t="str">
        <f>IFERROR('[1]WAV Trips Not Accepted'!DS20 / ('[1]WAV Trips Completed'!DS20+'[1]WAV Trips Not Accepted'!DS20+'[1]WAV Trips Cancelled No-show'!DS20+'[1]WAV Trips Cancelled Passenger'!DS20+'[1]WAV Trips Cancelled by Driver'!DS20) * 100, "")</f>
        <v/>
      </c>
      <c r="DT20" s="18" t="str">
        <f>IFERROR('[1]WAV Trips Not Accepted'!DT20 / ('[1]WAV Trips Completed'!DT20+'[1]WAV Trips Not Accepted'!DT20+'[1]WAV Trips Cancelled No-show'!DT20+'[1]WAV Trips Cancelled Passenger'!DT20+'[1]WAV Trips Cancelled by Driver'!DT20) * 100, "")</f>
        <v/>
      </c>
      <c r="DU20" s="18" t="str">
        <f>IFERROR('[1]WAV Trips Not Accepted'!DU20 / ('[1]WAV Trips Completed'!DU20+'[1]WAV Trips Not Accepted'!DU20+'[1]WAV Trips Cancelled No-show'!DU20+'[1]WAV Trips Cancelled Passenger'!DU20+'[1]WAV Trips Cancelled by Driver'!DU20) * 100, "")</f>
        <v/>
      </c>
      <c r="DV20" s="18" t="str">
        <f>IFERROR('[1]WAV Trips Not Accepted'!DV20 / ('[1]WAV Trips Completed'!DV20+'[1]WAV Trips Not Accepted'!DV20+'[1]WAV Trips Cancelled No-show'!DV20+'[1]WAV Trips Cancelled Passenger'!DV20+'[1]WAV Trips Cancelled by Driver'!DV20) * 100, "")</f>
        <v/>
      </c>
      <c r="DW20" s="18" t="str">
        <f>IFERROR('[1]WAV Trips Not Accepted'!DW20 / ('[1]WAV Trips Completed'!DW20+'[1]WAV Trips Not Accepted'!DW20+'[1]WAV Trips Cancelled No-show'!DW20+'[1]WAV Trips Cancelled Passenger'!DW20+'[1]WAV Trips Cancelled by Driver'!DW20) * 100, "")</f>
        <v/>
      </c>
      <c r="DX20" s="18" t="str">
        <f>IFERROR('[1]WAV Trips Not Accepted'!DX20 / ('[1]WAV Trips Completed'!DX20+'[1]WAV Trips Not Accepted'!DX20+'[1]WAV Trips Cancelled No-show'!DX20+'[1]WAV Trips Cancelled Passenger'!DX20+'[1]WAV Trips Cancelled by Driver'!DX20) * 100, "")</f>
        <v/>
      </c>
      <c r="DY20" s="18" t="str">
        <f>IFERROR('[1]WAV Trips Not Accepted'!DY20 / ('[1]WAV Trips Completed'!DY20+'[1]WAV Trips Not Accepted'!DY20+'[1]WAV Trips Cancelled No-show'!DY20+'[1]WAV Trips Cancelled Passenger'!DY20+'[1]WAV Trips Cancelled by Driver'!DY20) * 100, "")</f>
        <v/>
      </c>
      <c r="DZ20" s="18" t="str">
        <f>IFERROR('[1]WAV Trips Not Accepted'!DZ20 / ('[1]WAV Trips Completed'!DZ20+'[1]WAV Trips Not Accepted'!DZ20+'[1]WAV Trips Cancelled No-show'!DZ20+'[1]WAV Trips Cancelled Passenger'!DZ20+'[1]WAV Trips Cancelled by Driver'!DZ20) * 100, "")</f>
        <v/>
      </c>
      <c r="EA20" s="18" t="str">
        <f>IFERROR('[1]WAV Trips Not Accepted'!EA20 / ('[1]WAV Trips Completed'!EA20+'[1]WAV Trips Not Accepted'!EA20+'[1]WAV Trips Cancelled No-show'!EA20+'[1]WAV Trips Cancelled Passenger'!EA20+'[1]WAV Trips Cancelled by Driver'!EA20) * 100, "")</f>
        <v/>
      </c>
      <c r="EB20" s="18" t="str">
        <f>IFERROR('[1]WAV Trips Not Accepted'!EB20 / ('[1]WAV Trips Completed'!EB20+'[1]WAV Trips Not Accepted'!EB20+'[1]WAV Trips Cancelled No-show'!EB20+'[1]WAV Trips Cancelled Passenger'!EB20+'[1]WAV Trips Cancelled by Driver'!EB20) * 100, "")</f>
        <v/>
      </c>
      <c r="EC20" s="18" t="str">
        <f>IFERROR('[1]WAV Trips Not Accepted'!EC20 / ('[1]WAV Trips Completed'!EC20+'[1]WAV Trips Not Accepted'!EC20+'[1]WAV Trips Cancelled No-show'!EC20+'[1]WAV Trips Cancelled Passenger'!EC20+'[1]WAV Trips Cancelled by Driver'!EC20) * 100, "")</f>
        <v/>
      </c>
      <c r="ED20" s="18" t="str">
        <f>IFERROR('[1]WAV Trips Not Accepted'!ED20 / ('[1]WAV Trips Completed'!ED20+'[1]WAV Trips Not Accepted'!ED20+'[1]WAV Trips Cancelled No-show'!ED20+'[1]WAV Trips Cancelled Passenger'!ED20+'[1]WAV Trips Cancelled by Driver'!ED20) * 100, "")</f>
        <v/>
      </c>
      <c r="EE20" s="18" t="str">
        <f>IFERROR('[1]WAV Trips Not Accepted'!EE20 / ('[1]WAV Trips Completed'!EE20+'[1]WAV Trips Not Accepted'!EE20+'[1]WAV Trips Cancelled No-show'!EE20+'[1]WAV Trips Cancelled Passenger'!EE20+'[1]WAV Trips Cancelled by Driver'!EE20) * 100, "")</f>
        <v/>
      </c>
      <c r="EF20" s="18" t="str">
        <f>IFERROR('[1]WAV Trips Not Accepted'!EF20 / ('[1]WAV Trips Completed'!EF20+'[1]WAV Trips Not Accepted'!EF20+'[1]WAV Trips Cancelled No-show'!EF20+'[1]WAV Trips Cancelled Passenger'!EF20+'[1]WAV Trips Cancelled by Driver'!EF20) * 100, "")</f>
        <v/>
      </c>
      <c r="EG20" s="18" t="str">
        <f>IFERROR('[1]WAV Trips Not Accepted'!EG20 / ('[1]WAV Trips Completed'!EG20+'[1]WAV Trips Not Accepted'!EG20+'[1]WAV Trips Cancelled No-show'!EG20+'[1]WAV Trips Cancelled Passenger'!EG20+'[1]WAV Trips Cancelled by Driver'!EG20) * 100, "")</f>
        <v/>
      </c>
      <c r="EH20" s="18" t="str">
        <f>IFERROR('[1]WAV Trips Not Accepted'!EH20 / ('[1]WAV Trips Completed'!EH20+'[1]WAV Trips Not Accepted'!EH20+'[1]WAV Trips Cancelled No-show'!EH20+'[1]WAV Trips Cancelled Passenger'!EH20+'[1]WAV Trips Cancelled by Driver'!EH20) * 100, "")</f>
        <v/>
      </c>
      <c r="EI20" s="18" t="str">
        <f>IFERROR('[1]WAV Trips Not Accepted'!EI20 / ('[1]WAV Trips Completed'!EI20+'[1]WAV Trips Not Accepted'!EI20+'[1]WAV Trips Cancelled No-show'!EI20+'[1]WAV Trips Cancelled Passenger'!EI20+'[1]WAV Trips Cancelled by Driver'!EI20) * 100, "")</f>
        <v/>
      </c>
      <c r="EJ20" s="18" t="str">
        <f>IFERROR('[1]WAV Trips Not Accepted'!EJ20 / ('[1]WAV Trips Completed'!EJ20+'[1]WAV Trips Not Accepted'!EJ20+'[1]WAV Trips Cancelled No-show'!EJ20+'[1]WAV Trips Cancelled Passenger'!EJ20+'[1]WAV Trips Cancelled by Driver'!EJ20) * 100, "")</f>
        <v/>
      </c>
      <c r="EK20" s="18" t="str">
        <f>IFERROR('[1]WAV Trips Not Accepted'!EK20 / ('[1]WAV Trips Completed'!EK20+'[1]WAV Trips Not Accepted'!EK20+'[1]WAV Trips Cancelled No-show'!EK20+'[1]WAV Trips Cancelled Passenger'!EK20+'[1]WAV Trips Cancelled by Driver'!EK20) * 100, "")</f>
        <v/>
      </c>
      <c r="EL20" s="18" t="str">
        <f>IFERROR('[1]WAV Trips Not Accepted'!EL20 / ('[1]WAV Trips Completed'!EL20+'[1]WAV Trips Not Accepted'!EL20+'[1]WAV Trips Cancelled No-show'!EL20+'[1]WAV Trips Cancelled Passenger'!EL20+'[1]WAV Trips Cancelled by Driver'!EL20) * 100, "")</f>
        <v/>
      </c>
      <c r="EM20" s="18" t="str">
        <f>IFERROR('[1]WAV Trips Not Accepted'!EM20 / ('[1]WAV Trips Completed'!EM20+'[1]WAV Trips Not Accepted'!EM20+'[1]WAV Trips Cancelled No-show'!EM20+'[1]WAV Trips Cancelled Passenger'!EM20+'[1]WAV Trips Cancelled by Driver'!EM20) * 100, "")</f>
        <v/>
      </c>
      <c r="EN20" s="18" t="str">
        <f>IFERROR('[1]WAV Trips Not Accepted'!EN20 / ('[1]WAV Trips Completed'!EN20+'[1]WAV Trips Not Accepted'!EN20+'[1]WAV Trips Cancelled No-show'!EN20+'[1]WAV Trips Cancelled Passenger'!EN20+'[1]WAV Trips Cancelled by Driver'!EN20) * 100, "")</f>
        <v/>
      </c>
      <c r="EO20" s="18" t="str">
        <f>IFERROR('[1]WAV Trips Not Accepted'!EO20 / ('[1]WAV Trips Completed'!EO20+'[1]WAV Trips Not Accepted'!EO20+'[1]WAV Trips Cancelled No-show'!EO20+'[1]WAV Trips Cancelled Passenger'!EO20+'[1]WAV Trips Cancelled by Driver'!EO20) * 100, "")</f>
        <v/>
      </c>
      <c r="EP20" s="18" t="str">
        <f>IFERROR('[1]WAV Trips Not Accepted'!EP20 / ('[1]WAV Trips Completed'!EP20+'[1]WAV Trips Not Accepted'!EP20+'[1]WAV Trips Cancelled No-show'!EP20+'[1]WAV Trips Cancelled Passenger'!EP20+'[1]WAV Trips Cancelled by Driver'!EP20) * 100, "")</f>
        <v/>
      </c>
      <c r="EQ20" s="18" t="str">
        <f>IFERROR('[1]WAV Trips Not Accepted'!EQ20 / ('[1]WAV Trips Completed'!EQ20+'[1]WAV Trips Not Accepted'!EQ20+'[1]WAV Trips Cancelled No-show'!EQ20+'[1]WAV Trips Cancelled Passenger'!EQ20+'[1]WAV Trips Cancelled by Driver'!EQ20) * 100, "")</f>
        <v/>
      </c>
      <c r="ER20" s="18" t="str">
        <f>IFERROR('[1]WAV Trips Not Accepted'!ER20 / ('[1]WAV Trips Completed'!ER20+'[1]WAV Trips Not Accepted'!ER20+'[1]WAV Trips Cancelled No-show'!ER20+'[1]WAV Trips Cancelled Passenger'!ER20+'[1]WAV Trips Cancelled by Driver'!ER20) * 100, "")</f>
        <v/>
      </c>
      <c r="ES20" s="18" t="str">
        <f>IFERROR('[1]WAV Trips Not Accepted'!ES20 / ('[1]WAV Trips Completed'!ES20+'[1]WAV Trips Not Accepted'!ES20+'[1]WAV Trips Cancelled No-show'!ES20+'[1]WAV Trips Cancelled Passenger'!ES20+'[1]WAV Trips Cancelled by Driver'!ES20) * 100, "")</f>
        <v/>
      </c>
      <c r="ET20" s="18" t="str">
        <f>IFERROR('[1]WAV Trips Not Accepted'!ET20 / ('[1]WAV Trips Completed'!ET20+'[1]WAV Trips Not Accepted'!ET20+'[1]WAV Trips Cancelled No-show'!ET20+'[1]WAV Trips Cancelled Passenger'!ET20+'[1]WAV Trips Cancelled by Driver'!ET20) * 100, "")</f>
        <v/>
      </c>
      <c r="EU20" s="18" t="str">
        <f>IFERROR('[1]WAV Trips Not Accepted'!EU20 / ('[1]WAV Trips Completed'!EU20+'[1]WAV Trips Not Accepted'!EU20+'[1]WAV Trips Cancelled No-show'!EU20+'[1]WAV Trips Cancelled Passenger'!EU20+'[1]WAV Trips Cancelled by Driver'!EU20) * 100, "")</f>
        <v/>
      </c>
      <c r="EV20" s="18" t="str">
        <f>IFERROR('[1]WAV Trips Not Accepted'!EV20 / ('[1]WAV Trips Completed'!EV20+'[1]WAV Trips Not Accepted'!EV20+'[1]WAV Trips Cancelled No-show'!EV20+'[1]WAV Trips Cancelled Passenger'!EV20+'[1]WAV Trips Cancelled by Driver'!EV20) * 100, "")</f>
        <v/>
      </c>
      <c r="EW20" s="18" t="str">
        <f>IFERROR('[1]WAV Trips Not Accepted'!EW20 / ('[1]WAV Trips Completed'!EW20+'[1]WAV Trips Not Accepted'!EW20+'[1]WAV Trips Cancelled No-show'!EW20+'[1]WAV Trips Cancelled Passenger'!EW20+'[1]WAV Trips Cancelled by Driver'!EW20) * 100, "")</f>
        <v/>
      </c>
      <c r="EX20" s="18" t="str">
        <f>IFERROR('[1]WAV Trips Not Accepted'!EX20 / ('[1]WAV Trips Completed'!EX20+'[1]WAV Trips Not Accepted'!EX20+'[1]WAV Trips Cancelled No-show'!EX20+'[1]WAV Trips Cancelled Passenger'!EX20+'[1]WAV Trips Cancelled by Driver'!EX20) * 100, "")</f>
        <v/>
      </c>
      <c r="EY20" s="18" t="str">
        <f>IFERROR('[1]WAV Trips Not Accepted'!EY20 / ('[1]WAV Trips Completed'!EY20+'[1]WAV Trips Not Accepted'!EY20+'[1]WAV Trips Cancelled No-show'!EY20+'[1]WAV Trips Cancelled Passenger'!EY20+'[1]WAV Trips Cancelled by Driver'!EY20) * 100, "")</f>
        <v/>
      </c>
      <c r="EZ20" s="18" t="str">
        <f>IFERROR('[1]WAV Trips Not Accepted'!EZ20 / ('[1]WAV Trips Completed'!EZ20+'[1]WAV Trips Not Accepted'!EZ20+'[1]WAV Trips Cancelled No-show'!EZ20+'[1]WAV Trips Cancelled Passenger'!EZ20+'[1]WAV Trips Cancelled by Driver'!EZ20) * 100, "")</f>
        <v/>
      </c>
      <c r="FA20" s="18" t="str">
        <f>IFERROR('[1]WAV Trips Not Accepted'!FA20 / ('[1]WAV Trips Completed'!FA20+'[1]WAV Trips Not Accepted'!FA20+'[1]WAV Trips Cancelled No-show'!FA20+'[1]WAV Trips Cancelled Passenger'!FA20+'[1]WAV Trips Cancelled by Driver'!FA20) * 100, "")</f>
        <v/>
      </c>
      <c r="FB20" s="18" t="str">
        <f>IFERROR('[1]WAV Trips Not Accepted'!FB20 / ('[1]WAV Trips Completed'!FB20+'[1]WAV Trips Not Accepted'!FB20+'[1]WAV Trips Cancelled No-show'!FB20+'[1]WAV Trips Cancelled Passenger'!FB20+'[1]WAV Trips Cancelled by Driver'!FB20) * 100, "")</f>
        <v/>
      </c>
      <c r="FC20" s="18" t="str">
        <f>IFERROR('[1]WAV Trips Not Accepted'!FC20 / ('[1]WAV Trips Completed'!FC20+'[1]WAV Trips Not Accepted'!FC20+'[1]WAV Trips Cancelled No-show'!FC20+'[1]WAV Trips Cancelled Passenger'!FC20+'[1]WAV Trips Cancelled by Driver'!FC20) * 100, "")</f>
        <v/>
      </c>
      <c r="FD20" s="18" t="str">
        <f>IFERROR('[1]WAV Trips Not Accepted'!FD20 / ('[1]WAV Trips Completed'!FD20+'[1]WAV Trips Not Accepted'!FD20+'[1]WAV Trips Cancelled No-show'!FD20+'[1]WAV Trips Cancelled Passenger'!FD20+'[1]WAV Trips Cancelled by Driver'!FD20) * 100, "")</f>
        <v/>
      </c>
      <c r="FE20" s="18" t="str">
        <f>IFERROR('[1]WAV Trips Not Accepted'!FE20 / ('[1]WAV Trips Completed'!FE20+'[1]WAV Trips Not Accepted'!FE20+'[1]WAV Trips Cancelled No-show'!FE20+'[1]WAV Trips Cancelled Passenger'!FE20+'[1]WAV Trips Cancelled by Driver'!FE20) * 100, "")</f>
        <v/>
      </c>
      <c r="FF20" s="18" t="str">
        <f>IFERROR('[1]WAV Trips Not Accepted'!FF20 / ('[1]WAV Trips Completed'!FF20+'[1]WAV Trips Not Accepted'!FF20+'[1]WAV Trips Cancelled No-show'!FF20+'[1]WAV Trips Cancelled Passenger'!FF20+'[1]WAV Trips Cancelled by Driver'!FF20) * 100, "")</f>
        <v/>
      </c>
      <c r="FG20" s="18" t="str">
        <f>IFERROR('[1]WAV Trips Not Accepted'!FG20 / ('[1]WAV Trips Completed'!FG20+'[1]WAV Trips Not Accepted'!FG20+'[1]WAV Trips Cancelled No-show'!FG20+'[1]WAV Trips Cancelled Passenger'!FG20+'[1]WAV Trips Cancelled by Driver'!FG20) * 100, "")</f>
        <v/>
      </c>
      <c r="FH20" s="18" t="str">
        <f>IFERROR('[1]WAV Trips Not Accepted'!FH20 / ('[1]WAV Trips Completed'!FH20+'[1]WAV Trips Not Accepted'!FH20+'[1]WAV Trips Cancelled No-show'!FH20+'[1]WAV Trips Cancelled Passenger'!FH20+'[1]WAV Trips Cancelled by Driver'!FH20) * 100, "")</f>
        <v/>
      </c>
      <c r="FI20" s="18" t="str">
        <f>IFERROR('[1]WAV Trips Not Accepted'!FI20 / ('[1]WAV Trips Completed'!FI20+'[1]WAV Trips Not Accepted'!FI20+'[1]WAV Trips Cancelled No-show'!FI20+'[1]WAV Trips Cancelled Passenger'!FI20+'[1]WAV Trips Cancelled by Driver'!FI20) * 100, "")</f>
        <v/>
      </c>
      <c r="FJ20" s="18" t="str">
        <f>IFERROR('[1]WAV Trips Not Accepted'!FJ20 / ('[1]WAV Trips Completed'!FJ20+'[1]WAV Trips Not Accepted'!FJ20+'[1]WAV Trips Cancelled No-show'!FJ20+'[1]WAV Trips Cancelled Passenger'!FJ20+'[1]WAV Trips Cancelled by Driver'!FJ20) * 100, "")</f>
        <v/>
      </c>
      <c r="FK20" s="18" t="str">
        <f>IFERROR('[1]WAV Trips Not Accepted'!FK20 / ('[1]WAV Trips Completed'!FK20+'[1]WAV Trips Not Accepted'!FK20+'[1]WAV Trips Cancelled No-show'!FK20+'[1]WAV Trips Cancelled Passenger'!FK20+'[1]WAV Trips Cancelled by Driver'!FK20) * 100, "")</f>
        <v/>
      </c>
      <c r="FL20" s="18" t="str">
        <f>IFERROR('[1]WAV Trips Not Accepted'!FL20 / ('[1]WAV Trips Completed'!FL20+'[1]WAV Trips Not Accepted'!FL20+'[1]WAV Trips Cancelled No-show'!FL20+'[1]WAV Trips Cancelled Passenger'!FL20+'[1]WAV Trips Cancelled by Driver'!FL20) * 100, "")</f>
        <v/>
      </c>
      <c r="FM20" s="18" t="str">
        <f>IFERROR('[1]WAV Trips Not Accepted'!FM20 / ('[1]WAV Trips Completed'!FM20+'[1]WAV Trips Not Accepted'!FM20+'[1]WAV Trips Cancelled No-show'!FM20+'[1]WAV Trips Cancelled Passenger'!FM20+'[1]WAV Trips Cancelled by Driver'!FM20) * 100, "")</f>
        <v/>
      </c>
    </row>
    <row r="21" spans="1:169" x14ac:dyDescent="0.2">
      <c r="A21" s="17" t="s">
        <v>25</v>
      </c>
      <c r="B21" s="18" t="str">
        <f>IFERROR('[1]WAV Trips Not Accepted'!B21 / ('[1]WAV Trips Completed'!B21+'[1]WAV Trips Not Accepted'!B21+'[1]WAV Trips Cancelled No-show'!B21+'[1]WAV Trips Cancelled Passenger'!B21+'[1]WAV Trips Cancelled by Driver'!B21) * 100, "")</f>
        <v/>
      </c>
      <c r="C21" s="18" t="str">
        <f>IFERROR('[1]WAV Trips Not Accepted'!C21 / ('[1]WAV Trips Completed'!C21+'[1]WAV Trips Not Accepted'!C21+'[1]WAV Trips Cancelled No-show'!C21+'[1]WAV Trips Cancelled Passenger'!C21+'[1]WAV Trips Cancelled by Driver'!C21) * 100, "")</f>
        <v/>
      </c>
      <c r="D21" s="18" t="str">
        <f>IFERROR('[1]WAV Trips Not Accepted'!D21 / ('[1]WAV Trips Completed'!D21+'[1]WAV Trips Not Accepted'!D21+'[1]WAV Trips Cancelled No-show'!D21+'[1]WAV Trips Cancelled Passenger'!D21+'[1]WAV Trips Cancelled by Driver'!D21) * 100, "")</f>
        <v/>
      </c>
      <c r="E21" s="18" t="str">
        <f>IFERROR('[1]WAV Trips Not Accepted'!E21 / ('[1]WAV Trips Completed'!E21+'[1]WAV Trips Not Accepted'!E21+'[1]WAV Trips Cancelled No-show'!E21+'[1]WAV Trips Cancelled Passenger'!E21+'[1]WAV Trips Cancelled by Driver'!E21) * 100, "")</f>
        <v/>
      </c>
      <c r="F21" s="18" t="str">
        <f>IFERROR('[1]WAV Trips Not Accepted'!F21 / ('[1]WAV Trips Completed'!F21+'[1]WAV Trips Not Accepted'!F21+'[1]WAV Trips Cancelled No-show'!F21+'[1]WAV Trips Cancelled Passenger'!F21+'[1]WAV Trips Cancelled by Driver'!F21) * 100, "")</f>
        <v/>
      </c>
      <c r="G21" s="18" t="str">
        <f>IFERROR('[1]WAV Trips Not Accepted'!G21 / ('[1]WAV Trips Completed'!G21+'[1]WAV Trips Not Accepted'!G21+'[1]WAV Trips Cancelled No-show'!G21+'[1]WAV Trips Cancelled Passenger'!G21+'[1]WAV Trips Cancelled by Driver'!G21) * 100, "")</f>
        <v/>
      </c>
      <c r="H21" s="18" t="str">
        <f>IFERROR('[1]WAV Trips Not Accepted'!H21 / ('[1]WAV Trips Completed'!H21+'[1]WAV Trips Not Accepted'!H21+'[1]WAV Trips Cancelled No-show'!H21+'[1]WAV Trips Cancelled Passenger'!H21+'[1]WAV Trips Cancelled by Driver'!H21) * 100, "")</f>
        <v/>
      </c>
      <c r="I21" s="18" t="str">
        <f>IFERROR('[1]WAV Trips Not Accepted'!I21 / ('[1]WAV Trips Completed'!I21+'[1]WAV Trips Not Accepted'!I21+'[1]WAV Trips Cancelled No-show'!I21+'[1]WAV Trips Cancelled Passenger'!I21+'[1]WAV Trips Cancelled by Driver'!I21) * 100, "")</f>
        <v/>
      </c>
      <c r="J21" s="18" t="str">
        <f>IFERROR('[1]WAV Trips Not Accepted'!J21 / ('[1]WAV Trips Completed'!J21+'[1]WAV Trips Not Accepted'!J21+'[1]WAV Trips Cancelled No-show'!J21+'[1]WAV Trips Cancelled Passenger'!J21+'[1]WAV Trips Cancelled by Driver'!J21) * 100, "")</f>
        <v/>
      </c>
      <c r="K21" s="18" t="str">
        <f>IFERROR('[1]WAV Trips Not Accepted'!K21 / ('[1]WAV Trips Completed'!K21+'[1]WAV Trips Not Accepted'!K21+'[1]WAV Trips Cancelled No-show'!K21+'[1]WAV Trips Cancelled Passenger'!K21+'[1]WAV Trips Cancelled by Driver'!K21) * 100, "")</f>
        <v/>
      </c>
      <c r="L21" s="18" t="str">
        <f>IFERROR('[1]WAV Trips Not Accepted'!L21 / ('[1]WAV Trips Completed'!L21+'[1]WAV Trips Not Accepted'!L21+'[1]WAV Trips Cancelled No-show'!L21+'[1]WAV Trips Cancelled Passenger'!L21+'[1]WAV Trips Cancelled by Driver'!L21) * 100, "")</f>
        <v/>
      </c>
      <c r="M21" s="18" t="str">
        <f>IFERROR('[1]WAV Trips Not Accepted'!M21 / ('[1]WAV Trips Completed'!M21+'[1]WAV Trips Not Accepted'!M21+'[1]WAV Trips Cancelled No-show'!M21+'[1]WAV Trips Cancelled Passenger'!M21+'[1]WAV Trips Cancelled by Driver'!M21) * 100, "")</f>
        <v/>
      </c>
      <c r="N21" s="18" t="str">
        <f>IFERROR('[1]WAV Trips Not Accepted'!N21 / ('[1]WAV Trips Completed'!N21+'[1]WAV Trips Not Accepted'!N21+'[1]WAV Trips Cancelled No-show'!N21+'[1]WAV Trips Cancelled Passenger'!N21+'[1]WAV Trips Cancelled by Driver'!N21) * 100, "")</f>
        <v/>
      </c>
      <c r="O21" s="18" t="str">
        <f>IFERROR('[1]WAV Trips Not Accepted'!O21 / ('[1]WAV Trips Completed'!O21+'[1]WAV Trips Not Accepted'!O21+'[1]WAV Trips Cancelled No-show'!O21+'[1]WAV Trips Cancelled Passenger'!O21+'[1]WAV Trips Cancelled by Driver'!O21) * 100, "")</f>
        <v/>
      </c>
      <c r="P21" s="18" t="str">
        <f>IFERROR('[1]WAV Trips Not Accepted'!P21 / ('[1]WAV Trips Completed'!P21+'[1]WAV Trips Not Accepted'!P21+'[1]WAV Trips Cancelled No-show'!P21+'[1]WAV Trips Cancelled Passenger'!P21+'[1]WAV Trips Cancelled by Driver'!P21) * 100, "")</f>
        <v/>
      </c>
      <c r="Q21" s="18" t="str">
        <f>IFERROR('[1]WAV Trips Not Accepted'!Q21 / ('[1]WAV Trips Completed'!Q21+'[1]WAV Trips Not Accepted'!Q21+'[1]WAV Trips Cancelled No-show'!Q21+'[1]WAV Trips Cancelled Passenger'!Q21+'[1]WAV Trips Cancelled by Driver'!Q21) * 100, "")</f>
        <v/>
      </c>
      <c r="R21" s="18" t="str">
        <f>IFERROR('[1]WAV Trips Not Accepted'!R21 / ('[1]WAV Trips Completed'!R21+'[1]WAV Trips Not Accepted'!R21+'[1]WAV Trips Cancelled No-show'!R21+'[1]WAV Trips Cancelled Passenger'!R21+'[1]WAV Trips Cancelled by Driver'!R21) * 100, "")</f>
        <v/>
      </c>
      <c r="S21" s="18" t="str">
        <f>IFERROR('[1]WAV Trips Not Accepted'!S21 / ('[1]WAV Trips Completed'!S21+'[1]WAV Trips Not Accepted'!S21+'[1]WAV Trips Cancelled No-show'!S21+'[1]WAV Trips Cancelled Passenger'!S21+'[1]WAV Trips Cancelled by Driver'!S21) * 100, "")</f>
        <v/>
      </c>
      <c r="T21" s="18" t="str">
        <f>IFERROR('[1]WAV Trips Not Accepted'!T21 / ('[1]WAV Trips Completed'!T21+'[1]WAV Trips Not Accepted'!T21+'[1]WAV Trips Cancelled No-show'!T21+'[1]WAV Trips Cancelled Passenger'!T21+'[1]WAV Trips Cancelled by Driver'!T21) * 100, "")</f>
        <v/>
      </c>
      <c r="U21" s="18" t="str">
        <f>IFERROR('[1]WAV Trips Not Accepted'!U21 / ('[1]WAV Trips Completed'!U21+'[1]WAV Trips Not Accepted'!U21+'[1]WAV Trips Cancelled No-show'!U21+'[1]WAV Trips Cancelled Passenger'!U21+'[1]WAV Trips Cancelled by Driver'!U21) * 100, "")</f>
        <v/>
      </c>
      <c r="V21" s="18" t="str">
        <f>IFERROR('[1]WAV Trips Not Accepted'!V21 / ('[1]WAV Trips Completed'!V21+'[1]WAV Trips Not Accepted'!V21+'[1]WAV Trips Cancelled No-show'!V21+'[1]WAV Trips Cancelled Passenger'!V21+'[1]WAV Trips Cancelled by Driver'!V21) * 100, "")</f>
        <v/>
      </c>
      <c r="W21" s="18" t="str">
        <f>IFERROR('[1]WAV Trips Not Accepted'!W21 / ('[1]WAV Trips Completed'!W21+'[1]WAV Trips Not Accepted'!W21+'[1]WAV Trips Cancelled No-show'!W21+'[1]WAV Trips Cancelled Passenger'!W21+'[1]WAV Trips Cancelled by Driver'!W21) * 100, "")</f>
        <v/>
      </c>
      <c r="X21" s="18" t="str">
        <f>IFERROR('[1]WAV Trips Not Accepted'!X21 / ('[1]WAV Trips Completed'!X21+'[1]WAV Trips Not Accepted'!X21+'[1]WAV Trips Cancelled No-show'!X21+'[1]WAV Trips Cancelled Passenger'!X21+'[1]WAV Trips Cancelled by Driver'!X21) * 100, "")</f>
        <v/>
      </c>
      <c r="Y21" s="18" t="str">
        <f>IFERROR('[1]WAV Trips Not Accepted'!Y21 / ('[1]WAV Trips Completed'!Y21+'[1]WAV Trips Not Accepted'!Y21+'[1]WAV Trips Cancelled No-show'!Y21+'[1]WAV Trips Cancelled Passenger'!Y21+'[1]WAV Trips Cancelled by Driver'!Y21) * 100, "")</f>
        <v/>
      </c>
      <c r="Z21" s="18" t="str">
        <f>IFERROR('[1]WAV Trips Not Accepted'!Z21 / ('[1]WAV Trips Completed'!Z21+'[1]WAV Trips Not Accepted'!Z21+'[1]WAV Trips Cancelled No-show'!Z21+'[1]WAV Trips Cancelled Passenger'!Z21+'[1]WAV Trips Cancelled by Driver'!Z21) * 100, "")</f>
        <v/>
      </c>
      <c r="AA21" s="18" t="str">
        <f>IFERROR('[1]WAV Trips Not Accepted'!AA21 / ('[1]WAV Trips Completed'!AA21+'[1]WAV Trips Not Accepted'!AA21+'[1]WAV Trips Cancelled No-show'!AA21+'[1]WAV Trips Cancelled Passenger'!AA21+'[1]WAV Trips Cancelled by Driver'!AA21) * 100, "")</f>
        <v/>
      </c>
      <c r="AB21" s="18" t="str">
        <f>IFERROR('[1]WAV Trips Not Accepted'!AB21 / ('[1]WAV Trips Completed'!AB21+'[1]WAV Trips Not Accepted'!AB21+'[1]WAV Trips Cancelled No-show'!AB21+'[1]WAV Trips Cancelled Passenger'!AB21+'[1]WAV Trips Cancelled by Driver'!AB21) * 100, "")</f>
        <v/>
      </c>
      <c r="AC21" s="18" t="str">
        <f>IFERROR('[1]WAV Trips Not Accepted'!AC21 / ('[1]WAV Trips Completed'!AC21+'[1]WAV Trips Not Accepted'!AC21+'[1]WAV Trips Cancelled No-show'!AC21+'[1]WAV Trips Cancelled Passenger'!AC21+'[1]WAV Trips Cancelled by Driver'!AC21) * 100, "")</f>
        <v/>
      </c>
      <c r="AD21" s="18" t="str">
        <f>IFERROR('[1]WAV Trips Not Accepted'!AD21 / ('[1]WAV Trips Completed'!AD21+'[1]WAV Trips Not Accepted'!AD21+'[1]WAV Trips Cancelled No-show'!AD21+'[1]WAV Trips Cancelled Passenger'!AD21+'[1]WAV Trips Cancelled by Driver'!AD21) * 100, "")</f>
        <v/>
      </c>
      <c r="AE21" s="18" t="str">
        <f>IFERROR('[1]WAV Trips Not Accepted'!AE21 / ('[1]WAV Trips Completed'!AE21+'[1]WAV Trips Not Accepted'!AE21+'[1]WAV Trips Cancelled No-show'!AE21+'[1]WAV Trips Cancelled Passenger'!AE21+'[1]WAV Trips Cancelled by Driver'!AE21) * 100, "")</f>
        <v/>
      </c>
      <c r="AF21" s="18" t="str">
        <f>IFERROR('[1]WAV Trips Not Accepted'!AF21 / ('[1]WAV Trips Completed'!AF21+'[1]WAV Trips Not Accepted'!AF21+'[1]WAV Trips Cancelled No-show'!AF21+'[1]WAV Trips Cancelled Passenger'!AF21+'[1]WAV Trips Cancelled by Driver'!AF21) * 100, "")</f>
        <v/>
      </c>
      <c r="AG21" s="18" t="str">
        <f>IFERROR('[1]WAV Trips Not Accepted'!AG21 / ('[1]WAV Trips Completed'!AG21+'[1]WAV Trips Not Accepted'!AG21+'[1]WAV Trips Cancelled No-show'!AG21+'[1]WAV Trips Cancelled Passenger'!AG21+'[1]WAV Trips Cancelled by Driver'!AG21) * 100, "")</f>
        <v/>
      </c>
      <c r="AH21" s="18" t="str">
        <f>IFERROR('[1]WAV Trips Not Accepted'!AH21 / ('[1]WAV Trips Completed'!AH21+'[1]WAV Trips Not Accepted'!AH21+'[1]WAV Trips Cancelled No-show'!AH21+'[1]WAV Trips Cancelled Passenger'!AH21+'[1]WAV Trips Cancelled by Driver'!AH21) * 100, "")</f>
        <v/>
      </c>
      <c r="AI21" s="18" t="str">
        <f>IFERROR('[1]WAV Trips Not Accepted'!AI21 / ('[1]WAV Trips Completed'!AI21+'[1]WAV Trips Not Accepted'!AI21+'[1]WAV Trips Cancelled No-show'!AI21+'[1]WAV Trips Cancelled Passenger'!AI21+'[1]WAV Trips Cancelled by Driver'!AI21) * 100, "")</f>
        <v/>
      </c>
      <c r="AJ21" s="18" t="str">
        <f>IFERROR('[1]WAV Trips Not Accepted'!AJ21 / ('[1]WAV Trips Completed'!AJ21+'[1]WAV Trips Not Accepted'!AJ21+'[1]WAV Trips Cancelled No-show'!AJ21+'[1]WAV Trips Cancelled Passenger'!AJ21+'[1]WAV Trips Cancelled by Driver'!AJ21) * 100, "")</f>
        <v/>
      </c>
      <c r="AK21" s="18" t="str">
        <f>IFERROR('[1]WAV Trips Not Accepted'!AK21 / ('[1]WAV Trips Completed'!AK21+'[1]WAV Trips Not Accepted'!AK21+'[1]WAV Trips Cancelled No-show'!AK21+'[1]WAV Trips Cancelled Passenger'!AK21+'[1]WAV Trips Cancelled by Driver'!AK21) * 100, "")</f>
        <v/>
      </c>
      <c r="AL21" s="18" t="str">
        <f>IFERROR('[1]WAV Trips Not Accepted'!AL21 / ('[1]WAV Trips Completed'!AL21+'[1]WAV Trips Not Accepted'!AL21+'[1]WAV Trips Cancelled No-show'!AL21+'[1]WAV Trips Cancelled Passenger'!AL21+'[1]WAV Trips Cancelled by Driver'!AL21) * 100, "")</f>
        <v/>
      </c>
      <c r="AM21" s="18" t="str">
        <f>IFERROR('[1]WAV Trips Not Accepted'!AM21 / ('[1]WAV Trips Completed'!AM21+'[1]WAV Trips Not Accepted'!AM21+'[1]WAV Trips Cancelled No-show'!AM21+'[1]WAV Trips Cancelled Passenger'!AM21+'[1]WAV Trips Cancelled by Driver'!AM21) * 100, "")</f>
        <v/>
      </c>
      <c r="AN21" s="18" t="str">
        <f>IFERROR('[1]WAV Trips Not Accepted'!AN21 / ('[1]WAV Trips Completed'!AN21+'[1]WAV Trips Not Accepted'!AN21+'[1]WAV Trips Cancelled No-show'!AN21+'[1]WAV Trips Cancelled Passenger'!AN21+'[1]WAV Trips Cancelled by Driver'!AN21) * 100, "")</f>
        <v/>
      </c>
      <c r="AO21" s="18" t="str">
        <f>IFERROR('[1]WAV Trips Not Accepted'!AO21 / ('[1]WAV Trips Completed'!AO21+'[1]WAV Trips Not Accepted'!AO21+'[1]WAV Trips Cancelled No-show'!AO21+'[1]WAV Trips Cancelled Passenger'!AO21+'[1]WAV Trips Cancelled by Driver'!AO21) * 100, "")</f>
        <v/>
      </c>
      <c r="AP21" s="18" t="str">
        <f>IFERROR('[1]WAV Trips Not Accepted'!AP21 / ('[1]WAV Trips Completed'!AP21+'[1]WAV Trips Not Accepted'!AP21+'[1]WAV Trips Cancelled No-show'!AP21+'[1]WAV Trips Cancelled Passenger'!AP21+'[1]WAV Trips Cancelled by Driver'!AP21) * 100, "")</f>
        <v/>
      </c>
      <c r="AQ21" s="18" t="str">
        <f>IFERROR('[1]WAV Trips Not Accepted'!AQ21 / ('[1]WAV Trips Completed'!AQ21+'[1]WAV Trips Not Accepted'!AQ21+'[1]WAV Trips Cancelled No-show'!AQ21+'[1]WAV Trips Cancelled Passenger'!AQ21+'[1]WAV Trips Cancelled by Driver'!AQ21) * 100, "")</f>
        <v/>
      </c>
      <c r="AR21" s="18" t="str">
        <f>IFERROR('[1]WAV Trips Not Accepted'!AR21 / ('[1]WAV Trips Completed'!AR21+'[1]WAV Trips Not Accepted'!AR21+'[1]WAV Trips Cancelled No-show'!AR21+'[1]WAV Trips Cancelled Passenger'!AR21+'[1]WAV Trips Cancelled by Driver'!AR21) * 100, "")</f>
        <v/>
      </c>
      <c r="AS21" s="18" t="str">
        <f>IFERROR('[1]WAV Trips Not Accepted'!AS21 / ('[1]WAV Trips Completed'!AS21+'[1]WAV Trips Not Accepted'!AS21+'[1]WAV Trips Cancelled No-show'!AS21+'[1]WAV Trips Cancelled Passenger'!AS21+'[1]WAV Trips Cancelled by Driver'!AS21) * 100, "")</f>
        <v/>
      </c>
      <c r="AT21" s="18" t="str">
        <f>IFERROR('[1]WAV Trips Not Accepted'!AT21 / ('[1]WAV Trips Completed'!AT21+'[1]WAV Trips Not Accepted'!AT21+'[1]WAV Trips Cancelled No-show'!AT21+'[1]WAV Trips Cancelled Passenger'!AT21+'[1]WAV Trips Cancelled by Driver'!AT21) * 100, "")</f>
        <v/>
      </c>
      <c r="AU21" s="18" t="str">
        <f>IFERROR('[1]WAV Trips Not Accepted'!AU21 / ('[1]WAV Trips Completed'!AU21+'[1]WAV Trips Not Accepted'!AU21+'[1]WAV Trips Cancelled No-show'!AU21+'[1]WAV Trips Cancelled Passenger'!AU21+'[1]WAV Trips Cancelled by Driver'!AU21) * 100, "")</f>
        <v/>
      </c>
      <c r="AV21" s="18" t="str">
        <f>IFERROR('[1]WAV Trips Not Accepted'!AV21 / ('[1]WAV Trips Completed'!AV21+'[1]WAV Trips Not Accepted'!AV21+'[1]WAV Trips Cancelled No-show'!AV21+'[1]WAV Trips Cancelled Passenger'!AV21+'[1]WAV Trips Cancelled by Driver'!AV21) * 100, "")</f>
        <v/>
      </c>
      <c r="AW21" s="18" t="str">
        <f>IFERROR('[1]WAV Trips Not Accepted'!AW21 / ('[1]WAV Trips Completed'!AW21+'[1]WAV Trips Not Accepted'!AW21+'[1]WAV Trips Cancelled No-show'!AW21+'[1]WAV Trips Cancelled Passenger'!AW21+'[1]WAV Trips Cancelled by Driver'!AW21) * 100, "")</f>
        <v/>
      </c>
      <c r="AX21" s="18" t="str">
        <f>IFERROR('[1]WAV Trips Not Accepted'!AX21 / ('[1]WAV Trips Completed'!AX21+'[1]WAV Trips Not Accepted'!AX21+'[1]WAV Trips Cancelled No-show'!AX21+'[1]WAV Trips Cancelled Passenger'!AX21+'[1]WAV Trips Cancelled by Driver'!AX21) * 100, "")</f>
        <v/>
      </c>
      <c r="AY21" s="18" t="str">
        <f>IFERROR('[1]WAV Trips Not Accepted'!AY21 / ('[1]WAV Trips Completed'!AY21+'[1]WAV Trips Not Accepted'!AY21+'[1]WAV Trips Cancelled No-show'!AY21+'[1]WAV Trips Cancelled Passenger'!AY21+'[1]WAV Trips Cancelled by Driver'!AY21) * 100, "")</f>
        <v/>
      </c>
      <c r="AZ21" s="18" t="str">
        <f>IFERROR('[1]WAV Trips Not Accepted'!AZ21 / ('[1]WAV Trips Completed'!AZ21+'[1]WAV Trips Not Accepted'!AZ21+'[1]WAV Trips Cancelled No-show'!AZ21+'[1]WAV Trips Cancelled Passenger'!AZ21+'[1]WAV Trips Cancelled by Driver'!AZ21) * 100, "")</f>
        <v/>
      </c>
      <c r="BA21" s="18" t="str">
        <f>IFERROR('[1]WAV Trips Not Accepted'!BA21 / ('[1]WAV Trips Completed'!BA21+'[1]WAV Trips Not Accepted'!BA21+'[1]WAV Trips Cancelled No-show'!BA21+'[1]WAV Trips Cancelled Passenger'!BA21+'[1]WAV Trips Cancelled by Driver'!BA21) * 100, "")</f>
        <v/>
      </c>
      <c r="BB21" s="18" t="str">
        <f>IFERROR('[1]WAV Trips Not Accepted'!BB21 / ('[1]WAV Trips Completed'!BB21+'[1]WAV Trips Not Accepted'!BB21+'[1]WAV Trips Cancelled No-show'!BB21+'[1]WAV Trips Cancelled Passenger'!BB21+'[1]WAV Trips Cancelled by Driver'!BB21) * 100, "")</f>
        <v/>
      </c>
      <c r="BC21" s="18" t="str">
        <f>IFERROR('[1]WAV Trips Not Accepted'!BC21 / ('[1]WAV Trips Completed'!BC21+'[1]WAV Trips Not Accepted'!BC21+'[1]WAV Trips Cancelled No-show'!BC21+'[1]WAV Trips Cancelled Passenger'!BC21+'[1]WAV Trips Cancelled by Driver'!BC21) * 100, "")</f>
        <v/>
      </c>
      <c r="BD21" s="18" t="str">
        <f>IFERROR('[1]WAV Trips Not Accepted'!BD21 / ('[1]WAV Trips Completed'!BD21+'[1]WAV Trips Not Accepted'!BD21+'[1]WAV Trips Cancelled No-show'!BD21+'[1]WAV Trips Cancelled Passenger'!BD21+'[1]WAV Trips Cancelled by Driver'!BD21) * 100, "")</f>
        <v/>
      </c>
      <c r="BE21" s="18" t="str">
        <f>IFERROR('[1]WAV Trips Not Accepted'!BE21 / ('[1]WAV Trips Completed'!BE21+'[1]WAV Trips Not Accepted'!BE21+'[1]WAV Trips Cancelled No-show'!BE21+'[1]WAV Trips Cancelled Passenger'!BE21+'[1]WAV Trips Cancelled by Driver'!BE21) * 100, "")</f>
        <v/>
      </c>
      <c r="BF21" s="18" t="str">
        <f>IFERROR('[1]WAV Trips Not Accepted'!BF21 / ('[1]WAV Trips Completed'!BF21+'[1]WAV Trips Not Accepted'!BF21+'[1]WAV Trips Cancelled No-show'!BF21+'[1]WAV Trips Cancelled Passenger'!BF21+'[1]WAV Trips Cancelled by Driver'!BF21) * 100, "")</f>
        <v/>
      </c>
      <c r="BG21" s="18" t="str">
        <f>IFERROR('[1]WAV Trips Not Accepted'!BG21 / ('[1]WAV Trips Completed'!BG21+'[1]WAV Trips Not Accepted'!BG21+'[1]WAV Trips Cancelled No-show'!BG21+'[1]WAV Trips Cancelled Passenger'!BG21+'[1]WAV Trips Cancelled by Driver'!BG21) * 100, "")</f>
        <v/>
      </c>
      <c r="BH21" s="18" t="str">
        <f>IFERROR('[1]WAV Trips Not Accepted'!BH21 / ('[1]WAV Trips Completed'!BH21+'[1]WAV Trips Not Accepted'!BH21+'[1]WAV Trips Cancelled No-show'!BH21+'[1]WAV Trips Cancelled Passenger'!BH21+'[1]WAV Trips Cancelled by Driver'!BH21) * 100, "")</f>
        <v/>
      </c>
      <c r="BI21" s="18" t="str">
        <f>IFERROR('[1]WAV Trips Not Accepted'!BI21 / ('[1]WAV Trips Completed'!BI21+'[1]WAV Trips Not Accepted'!BI21+'[1]WAV Trips Cancelled No-show'!BI21+'[1]WAV Trips Cancelled Passenger'!BI21+'[1]WAV Trips Cancelled by Driver'!BI21) * 100, "")</f>
        <v/>
      </c>
      <c r="BJ21" s="18" t="str">
        <f>IFERROR('[1]WAV Trips Not Accepted'!BJ21 / ('[1]WAV Trips Completed'!BJ21+'[1]WAV Trips Not Accepted'!BJ21+'[1]WAV Trips Cancelled No-show'!BJ21+'[1]WAV Trips Cancelled Passenger'!BJ21+'[1]WAV Trips Cancelled by Driver'!BJ21) * 100, "")</f>
        <v/>
      </c>
      <c r="BK21" s="18" t="str">
        <f>IFERROR('[1]WAV Trips Not Accepted'!BK21 / ('[1]WAV Trips Completed'!BK21+'[1]WAV Trips Not Accepted'!BK21+'[1]WAV Trips Cancelled No-show'!BK21+'[1]WAV Trips Cancelled Passenger'!BK21+'[1]WAV Trips Cancelled by Driver'!BK21) * 100, "")</f>
        <v/>
      </c>
      <c r="BL21" s="18" t="str">
        <f>IFERROR('[1]WAV Trips Not Accepted'!BL21 / ('[1]WAV Trips Completed'!BL21+'[1]WAV Trips Not Accepted'!BL21+'[1]WAV Trips Cancelled No-show'!BL21+'[1]WAV Trips Cancelled Passenger'!BL21+'[1]WAV Trips Cancelled by Driver'!BL21) * 100, "")</f>
        <v/>
      </c>
      <c r="BM21" s="18" t="str">
        <f>IFERROR('[1]WAV Trips Not Accepted'!BM21 / ('[1]WAV Trips Completed'!BM21+'[1]WAV Trips Not Accepted'!BM21+'[1]WAV Trips Cancelled No-show'!BM21+'[1]WAV Trips Cancelled Passenger'!BM21+'[1]WAV Trips Cancelled by Driver'!BM21) * 100, "")</f>
        <v/>
      </c>
      <c r="BN21" s="18" t="str">
        <f>IFERROR('[1]WAV Trips Not Accepted'!BN21 / ('[1]WAV Trips Completed'!BN21+'[1]WAV Trips Not Accepted'!BN21+'[1]WAV Trips Cancelled No-show'!BN21+'[1]WAV Trips Cancelled Passenger'!BN21+'[1]WAV Trips Cancelled by Driver'!BN21) * 100, "")</f>
        <v/>
      </c>
      <c r="BO21" s="18" t="str">
        <f>IFERROR('[1]WAV Trips Not Accepted'!BO21 / ('[1]WAV Trips Completed'!BO21+'[1]WAV Trips Not Accepted'!BO21+'[1]WAV Trips Cancelled No-show'!BO21+'[1]WAV Trips Cancelled Passenger'!BO21+'[1]WAV Trips Cancelled by Driver'!BO21) * 100, "")</f>
        <v/>
      </c>
      <c r="BP21" s="18" t="str">
        <f>IFERROR('[1]WAV Trips Not Accepted'!BP21 / ('[1]WAV Trips Completed'!BP21+'[1]WAV Trips Not Accepted'!BP21+'[1]WAV Trips Cancelled No-show'!BP21+'[1]WAV Trips Cancelled Passenger'!BP21+'[1]WAV Trips Cancelled by Driver'!BP21) * 100, "")</f>
        <v/>
      </c>
      <c r="BQ21" s="18" t="str">
        <f>IFERROR('[1]WAV Trips Not Accepted'!BQ21 / ('[1]WAV Trips Completed'!BQ21+'[1]WAV Trips Not Accepted'!BQ21+'[1]WAV Trips Cancelled No-show'!BQ21+'[1]WAV Trips Cancelled Passenger'!BQ21+'[1]WAV Trips Cancelled by Driver'!BQ21) * 100, "")</f>
        <v/>
      </c>
      <c r="BR21" s="18" t="str">
        <f>IFERROR('[1]WAV Trips Not Accepted'!BR21 / ('[1]WAV Trips Completed'!BR21+'[1]WAV Trips Not Accepted'!BR21+'[1]WAV Trips Cancelled No-show'!BR21+'[1]WAV Trips Cancelled Passenger'!BR21+'[1]WAV Trips Cancelled by Driver'!BR21) * 100, "")</f>
        <v/>
      </c>
      <c r="BS21" s="18" t="str">
        <f>IFERROR('[1]WAV Trips Not Accepted'!BS21 / ('[1]WAV Trips Completed'!BS21+'[1]WAV Trips Not Accepted'!BS21+'[1]WAV Trips Cancelled No-show'!BS21+'[1]WAV Trips Cancelled Passenger'!BS21+'[1]WAV Trips Cancelled by Driver'!BS21) * 100, "")</f>
        <v/>
      </c>
      <c r="BT21" s="18" t="str">
        <f>IFERROR('[1]WAV Trips Not Accepted'!BT21 / ('[1]WAV Trips Completed'!BT21+'[1]WAV Trips Not Accepted'!BT21+'[1]WAV Trips Cancelled No-show'!BT21+'[1]WAV Trips Cancelled Passenger'!BT21+'[1]WAV Trips Cancelled by Driver'!BT21) * 100, "")</f>
        <v/>
      </c>
      <c r="BU21" s="18" t="str">
        <f>IFERROR('[1]WAV Trips Not Accepted'!BU21 / ('[1]WAV Trips Completed'!BU21+'[1]WAV Trips Not Accepted'!BU21+'[1]WAV Trips Cancelled No-show'!BU21+'[1]WAV Trips Cancelled Passenger'!BU21+'[1]WAV Trips Cancelled by Driver'!BU21) * 100, "")</f>
        <v/>
      </c>
      <c r="BV21" s="18" t="str">
        <f>IFERROR('[1]WAV Trips Not Accepted'!BV21 / ('[1]WAV Trips Completed'!BV21+'[1]WAV Trips Not Accepted'!BV21+'[1]WAV Trips Cancelled No-show'!BV21+'[1]WAV Trips Cancelled Passenger'!BV21+'[1]WAV Trips Cancelled by Driver'!BV21) * 100, "")</f>
        <v/>
      </c>
      <c r="BW21" s="18" t="str">
        <f>IFERROR('[1]WAV Trips Not Accepted'!BW21 / ('[1]WAV Trips Completed'!BW21+'[1]WAV Trips Not Accepted'!BW21+'[1]WAV Trips Cancelled No-show'!BW21+'[1]WAV Trips Cancelled Passenger'!BW21+'[1]WAV Trips Cancelled by Driver'!BW21) * 100, "")</f>
        <v/>
      </c>
      <c r="BX21" s="18" t="str">
        <f>IFERROR('[1]WAV Trips Not Accepted'!BX21 / ('[1]WAV Trips Completed'!BX21+'[1]WAV Trips Not Accepted'!BX21+'[1]WAV Trips Cancelled No-show'!BX21+'[1]WAV Trips Cancelled Passenger'!BX21+'[1]WAV Trips Cancelled by Driver'!BX21) * 100, "")</f>
        <v/>
      </c>
      <c r="BY21" s="18" t="str">
        <f>IFERROR('[1]WAV Trips Not Accepted'!BY21 / ('[1]WAV Trips Completed'!BY21+'[1]WAV Trips Not Accepted'!BY21+'[1]WAV Trips Cancelled No-show'!BY21+'[1]WAV Trips Cancelled Passenger'!BY21+'[1]WAV Trips Cancelled by Driver'!BY21) * 100, "")</f>
        <v/>
      </c>
      <c r="BZ21" s="18" t="str">
        <f>IFERROR('[1]WAV Trips Not Accepted'!BZ21 / ('[1]WAV Trips Completed'!BZ21+'[1]WAV Trips Not Accepted'!BZ21+'[1]WAV Trips Cancelled No-show'!BZ21+'[1]WAV Trips Cancelled Passenger'!BZ21+'[1]WAV Trips Cancelled by Driver'!BZ21) * 100, "")</f>
        <v/>
      </c>
      <c r="CA21" s="18" t="str">
        <f>IFERROR('[1]WAV Trips Not Accepted'!CA21 / ('[1]WAV Trips Completed'!CA21+'[1]WAV Trips Not Accepted'!CA21+'[1]WAV Trips Cancelled No-show'!CA21+'[1]WAV Trips Cancelled Passenger'!CA21+'[1]WAV Trips Cancelled by Driver'!CA21) * 100, "")</f>
        <v/>
      </c>
      <c r="CB21" s="18" t="str">
        <f>IFERROR('[1]WAV Trips Not Accepted'!CB21 / ('[1]WAV Trips Completed'!CB21+'[1]WAV Trips Not Accepted'!CB21+'[1]WAV Trips Cancelled No-show'!CB21+'[1]WAV Trips Cancelled Passenger'!CB21+'[1]WAV Trips Cancelled by Driver'!CB21) * 100, "")</f>
        <v/>
      </c>
      <c r="CC21" s="18" t="str">
        <f>IFERROR('[1]WAV Trips Not Accepted'!CC21 / ('[1]WAV Trips Completed'!CC21+'[1]WAV Trips Not Accepted'!CC21+'[1]WAV Trips Cancelled No-show'!CC21+'[1]WAV Trips Cancelled Passenger'!CC21+'[1]WAV Trips Cancelled by Driver'!CC21) * 100, "")</f>
        <v/>
      </c>
      <c r="CD21" s="18" t="str">
        <f>IFERROR('[1]WAV Trips Not Accepted'!CD21 / ('[1]WAV Trips Completed'!CD21+'[1]WAV Trips Not Accepted'!CD21+'[1]WAV Trips Cancelled No-show'!CD21+'[1]WAV Trips Cancelled Passenger'!CD21+'[1]WAV Trips Cancelled by Driver'!CD21) * 100, "")</f>
        <v/>
      </c>
      <c r="CE21" s="18" t="str">
        <f>IFERROR('[1]WAV Trips Not Accepted'!CE21 / ('[1]WAV Trips Completed'!CE21+'[1]WAV Trips Not Accepted'!CE21+'[1]WAV Trips Cancelled No-show'!CE21+'[1]WAV Trips Cancelled Passenger'!CE21+'[1]WAV Trips Cancelled by Driver'!CE21) * 100, "")</f>
        <v/>
      </c>
      <c r="CF21" s="18" t="str">
        <f>IFERROR('[1]WAV Trips Not Accepted'!CF21 / ('[1]WAV Trips Completed'!CF21+'[1]WAV Trips Not Accepted'!CF21+'[1]WAV Trips Cancelled No-show'!CF21+'[1]WAV Trips Cancelled Passenger'!CF21+'[1]WAV Trips Cancelled by Driver'!CF21) * 100, "")</f>
        <v/>
      </c>
      <c r="CG21" s="18" t="str">
        <f>IFERROR('[1]WAV Trips Not Accepted'!CG21 / ('[1]WAV Trips Completed'!CG21+'[1]WAV Trips Not Accepted'!CG21+'[1]WAV Trips Cancelled No-show'!CG21+'[1]WAV Trips Cancelled Passenger'!CG21+'[1]WAV Trips Cancelled by Driver'!CG21) * 100, "")</f>
        <v/>
      </c>
      <c r="CH21" s="18" t="str">
        <f>IFERROR('[1]WAV Trips Not Accepted'!CH21 / ('[1]WAV Trips Completed'!CH21+'[1]WAV Trips Not Accepted'!CH21+'[1]WAV Trips Cancelled No-show'!CH21+'[1]WAV Trips Cancelled Passenger'!CH21+'[1]WAV Trips Cancelled by Driver'!CH21) * 100, "")</f>
        <v/>
      </c>
      <c r="CI21" s="18" t="str">
        <f>IFERROR('[1]WAV Trips Not Accepted'!CI21 / ('[1]WAV Trips Completed'!CI21+'[1]WAV Trips Not Accepted'!CI21+'[1]WAV Trips Cancelled No-show'!CI21+'[1]WAV Trips Cancelled Passenger'!CI21+'[1]WAV Trips Cancelled by Driver'!CI21) * 100, "")</f>
        <v/>
      </c>
      <c r="CJ21" s="18" t="str">
        <f>IFERROR('[1]WAV Trips Not Accepted'!CJ21 / ('[1]WAV Trips Completed'!CJ21+'[1]WAV Trips Not Accepted'!CJ21+'[1]WAV Trips Cancelled No-show'!CJ21+'[1]WAV Trips Cancelled Passenger'!CJ21+'[1]WAV Trips Cancelled by Driver'!CJ21) * 100, "")</f>
        <v/>
      </c>
      <c r="CK21" s="18" t="str">
        <f>IFERROR('[1]WAV Trips Not Accepted'!CK21 / ('[1]WAV Trips Completed'!CK21+'[1]WAV Trips Not Accepted'!CK21+'[1]WAV Trips Cancelled No-show'!CK21+'[1]WAV Trips Cancelled Passenger'!CK21+'[1]WAV Trips Cancelled by Driver'!CK21) * 100, "")</f>
        <v/>
      </c>
      <c r="CL21" s="18" t="str">
        <f>IFERROR('[1]WAV Trips Not Accepted'!CL21 / ('[1]WAV Trips Completed'!CL21+'[1]WAV Trips Not Accepted'!CL21+'[1]WAV Trips Cancelled No-show'!CL21+'[1]WAV Trips Cancelled Passenger'!CL21+'[1]WAV Trips Cancelled by Driver'!CL21) * 100, "")</f>
        <v/>
      </c>
      <c r="CM21" s="18" t="str">
        <f>IFERROR('[1]WAV Trips Not Accepted'!CM21 / ('[1]WAV Trips Completed'!CM21+'[1]WAV Trips Not Accepted'!CM21+'[1]WAV Trips Cancelled No-show'!CM21+'[1]WAV Trips Cancelled Passenger'!CM21+'[1]WAV Trips Cancelled by Driver'!CM21) * 100, "")</f>
        <v/>
      </c>
      <c r="CN21" s="18" t="str">
        <f>IFERROR('[1]WAV Trips Not Accepted'!CN21 / ('[1]WAV Trips Completed'!CN21+'[1]WAV Trips Not Accepted'!CN21+'[1]WAV Trips Cancelled No-show'!CN21+'[1]WAV Trips Cancelled Passenger'!CN21+'[1]WAV Trips Cancelled by Driver'!CN21) * 100, "")</f>
        <v/>
      </c>
      <c r="CO21" s="18" t="str">
        <f>IFERROR('[1]WAV Trips Not Accepted'!CO21 / ('[1]WAV Trips Completed'!CO21+'[1]WAV Trips Not Accepted'!CO21+'[1]WAV Trips Cancelled No-show'!CO21+'[1]WAV Trips Cancelled Passenger'!CO21+'[1]WAV Trips Cancelled by Driver'!CO21) * 100, "")</f>
        <v/>
      </c>
      <c r="CP21" s="18" t="str">
        <f>IFERROR('[1]WAV Trips Not Accepted'!CP21 / ('[1]WAV Trips Completed'!CP21+'[1]WAV Trips Not Accepted'!CP21+'[1]WAV Trips Cancelled No-show'!CP21+'[1]WAV Trips Cancelled Passenger'!CP21+'[1]WAV Trips Cancelled by Driver'!CP21) * 100, "")</f>
        <v/>
      </c>
      <c r="CQ21" s="18" t="str">
        <f>IFERROR('[1]WAV Trips Not Accepted'!CQ21 / ('[1]WAV Trips Completed'!CQ21+'[1]WAV Trips Not Accepted'!CQ21+'[1]WAV Trips Cancelled No-show'!CQ21+'[1]WAV Trips Cancelled Passenger'!CQ21+'[1]WAV Trips Cancelled by Driver'!CQ21) * 100, "")</f>
        <v/>
      </c>
      <c r="CR21" s="18" t="str">
        <f>IFERROR('[1]WAV Trips Not Accepted'!CR21 / ('[1]WAV Trips Completed'!CR21+'[1]WAV Trips Not Accepted'!CR21+'[1]WAV Trips Cancelled No-show'!CR21+'[1]WAV Trips Cancelled Passenger'!CR21+'[1]WAV Trips Cancelled by Driver'!CR21) * 100, "")</f>
        <v/>
      </c>
      <c r="CS21" s="18" t="str">
        <f>IFERROR('[1]WAV Trips Not Accepted'!CS21 / ('[1]WAV Trips Completed'!CS21+'[1]WAV Trips Not Accepted'!CS21+'[1]WAV Trips Cancelled No-show'!CS21+'[1]WAV Trips Cancelled Passenger'!CS21+'[1]WAV Trips Cancelled by Driver'!CS21) * 100, "")</f>
        <v/>
      </c>
      <c r="CT21" s="18" t="str">
        <f>IFERROR('[1]WAV Trips Not Accepted'!CT21 / ('[1]WAV Trips Completed'!CT21+'[1]WAV Trips Not Accepted'!CT21+'[1]WAV Trips Cancelled No-show'!CT21+'[1]WAV Trips Cancelled Passenger'!CT21+'[1]WAV Trips Cancelled by Driver'!CT21) * 100, "")</f>
        <v/>
      </c>
      <c r="CU21" s="18" t="str">
        <f>IFERROR('[1]WAV Trips Not Accepted'!CU21 / ('[1]WAV Trips Completed'!CU21+'[1]WAV Trips Not Accepted'!CU21+'[1]WAV Trips Cancelled No-show'!CU21+'[1]WAV Trips Cancelled Passenger'!CU21+'[1]WAV Trips Cancelled by Driver'!CU21) * 100, "")</f>
        <v/>
      </c>
      <c r="CV21" s="18" t="str">
        <f>IFERROR('[1]WAV Trips Not Accepted'!CV21 / ('[1]WAV Trips Completed'!CV21+'[1]WAV Trips Not Accepted'!CV21+'[1]WAV Trips Cancelled No-show'!CV21+'[1]WAV Trips Cancelled Passenger'!CV21+'[1]WAV Trips Cancelled by Driver'!CV21) * 100, "")</f>
        <v/>
      </c>
      <c r="CW21" s="18" t="str">
        <f>IFERROR('[1]WAV Trips Not Accepted'!CW21 / ('[1]WAV Trips Completed'!CW21+'[1]WAV Trips Not Accepted'!CW21+'[1]WAV Trips Cancelled No-show'!CW21+'[1]WAV Trips Cancelled Passenger'!CW21+'[1]WAV Trips Cancelled by Driver'!CW21) * 100, "")</f>
        <v/>
      </c>
      <c r="CX21" s="18" t="str">
        <f>IFERROR('[1]WAV Trips Not Accepted'!CX21 / ('[1]WAV Trips Completed'!CX21+'[1]WAV Trips Not Accepted'!CX21+'[1]WAV Trips Cancelled No-show'!CX21+'[1]WAV Trips Cancelled Passenger'!CX21+'[1]WAV Trips Cancelled by Driver'!CX21) * 100, "")</f>
        <v/>
      </c>
      <c r="CY21" s="18" t="str">
        <f>IFERROR('[1]WAV Trips Not Accepted'!CY21 / ('[1]WAV Trips Completed'!CY21+'[1]WAV Trips Not Accepted'!CY21+'[1]WAV Trips Cancelled No-show'!CY21+'[1]WAV Trips Cancelled Passenger'!CY21+'[1]WAV Trips Cancelled by Driver'!CY21) * 100, "")</f>
        <v/>
      </c>
      <c r="CZ21" s="18" t="str">
        <f>IFERROR('[1]WAV Trips Not Accepted'!CZ21 / ('[1]WAV Trips Completed'!CZ21+'[1]WAV Trips Not Accepted'!CZ21+'[1]WAV Trips Cancelled No-show'!CZ21+'[1]WAV Trips Cancelled Passenger'!CZ21+'[1]WAV Trips Cancelled by Driver'!CZ21) * 100, "")</f>
        <v/>
      </c>
      <c r="DA21" s="18" t="str">
        <f>IFERROR('[1]WAV Trips Not Accepted'!DA21 / ('[1]WAV Trips Completed'!DA21+'[1]WAV Trips Not Accepted'!DA21+'[1]WAV Trips Cancelled No-show'!DA21+'[1]WAV Trips Cancelled Passenger'!DA21+'[1]WAV Trips Cancelled by Driver'!DA21) * 100, "")</f>
        <v/>
      </c>
      <c r="DB21" s="18" t="str">
        <f>IFERROR('[1]WAV Trips Not Accepted'!DB21 / ('[1]WAV Trips Completed'!DB21+'[1]WAV Trips Not Accepted'!DB21+'[1]WAV Trips Cancelled No-show'!DB21+'[1]WAV Trips Cancelled Passenger'!DB21+'[1]WAV Trips Cancelled by Driver'!DB21) * 100, "")</f>
        <v/>
      </c>
      <c r="DC21" s="18" t="str">
        <f>IFERROR('[1]WAV Trips Not Accepted'!DC21 / ('[1]WAV Trips Completed'!DC21+'[1]WAV Trips Not Accepted'!DC21+'[1]WAV Trips Cancelled No-show'!DC21+'[1]WAV Trips Cancelled Passenger'!DC21+'[1]WAV Trips Cancelled by Driver'!DC21) * 100, "")</f>
        <v/>
      </c>
      <c r="DD21" s="18" t="str">
        <f>IFERROR('[1]WAV Trips Not Accepted'!DD21 / ('[1]WAV Trips Completed'!DD21+'[1]WAV Trips Not Accepted'!DD21+'[1]WAV Trips Cancelled No-show'!DD21+'[1]WAV Trips Cancelled Passenger'!DD21+'[1]WAV Trips Cancelled by Driver'!DD21) * 100, "")</f>
        <v/>
      </c>
      <c r="DE21" s="18" t="str">
        <f>IFERROR('[1]WAV Trips Not Accepted'!DE21 / ('[1]WAV Trips Completed'!DE21+'[1]WAV Trips Not Accepted'!DE21+'[1]WAV Trips Cancelled No-show'!DE21+'[1]WAV Trips Cancelled Passenger'!DE21+'[1]WAV Trips Cancelled by Driver'!DE21) * 100, "")</f>
        <v/>
      </c>
      <c r="DF21" s="18" t="str">
        <f>IFERROR('[1]WAV Trips Not Accepted'!DF21 / ('[1]WAV Trips Completed'!DF21+'[1]WAV Trips Not Accepted'!DF21+'[1]WAV Trips Cancelled No-show'!DF21+'[1]WAV Trips Cancelled Passenger'!DF21+'[1]WAV Trips Cancelled by Driver'!DF21) * 100, "")</f>
        <v/>
      </c>
      <c r="DG21" s="18" t="str">
        <f>IFERROR('[1]WAV Trips Not Accepted'!DG21 / ('[1]WAV Trips Completed'!DG21+'[1]WAV Trips Not Accepted'!DG21+'[1]WAV Trips Cancelled No-show'!DG21+'[1]WAV Trips Cancelled Passenger'!DG21+'[1]WAV Trips Cancelled by Driver'!DG21) * 100, "")</f>
        <v/>
      </c>
      <c r="DH21" s="18" t="str">
        <f>IFERROR('[1]WAV Trips Not Accepted'!DH21 / ('[1]WAV Trips Completed'!DH21+'[1]WAV Trips Not Accepted'!DH21+'[1]WAV Trips Cancelled No-show'!DH21+'[1]WAV Trips Cancelled Passenger'!DH21+'[1]WAV Trips Cancelled by Driver'!DH21) * 100, "")</f>
        <v/>
      </c>
      <c r="DI21" s="18" t="str">
        <f>IFERROR('[1]WAV Trips Not Accepted'!DI21 / ('[1]WAV Trips Completed'!DI21+'[1]WAV Trips Not Accepted'!DI21+'[1]WAV Trips Cancelled No-show'!DI21+'[1]WAV Trips Cancelled Passenger'!DI21+'[1]WAV Trips Cancelled by Driver'!DI21) * 100, "")</f>
        <v/>
      </c>
      <c r="DJ21" s="18" t="str">
        <f>IFERROR('[1]WAV Trips Not Accepted'!DJ21 / ('[1]WAV Trips Completed'!DJ21+'[1]WAV Trips Not Accepted'!DJ21+'[1]WAV Trips Cancelled No-show'!DJ21+'[1]WAV Trips Cancelled Passenger'!DJ21+'[1]WAV Trips Cancelled by Driver'!DJ21) * 100, "")</f>
        <v/>
      </c>
      <c r="DK21" s="18" t="str">
        <f>IFERROR('[1]WAV Trips Not Accepted'!DK21 / ('[1]WAV Trips Completed'!DK21+'[1]WAV Trips Not Accepted'!DK21+'[1]WAV Trips Cancelled No-show'!DK21+'[1]WAV Trips Cancelled Passenger'!DK21+'[1]WAV Trips Cancelled by Driver'!DK21) * 100, "")</f>
        <v/>
      </c>
      <c r="DL21" s="18" t="str">
        <f>IFERROR('[1]WAV Trips Not Accepted'!DL21 / ('[1]WAV Trips Completed'!DL21+'[1]WAV Trips Not Accepted'!DL21+'[1]WAV Trips Cancelled No-show'!DL21+'[1]WAV Trips Cancelled Passenger'!DL21+'[1]WAV Trips Cancelled by Driver'!DL21) * 100, "")</f>
        <v/>
      </c>
      <c r="DM21" s="18" t="str">
        <f>IFERROR('[1]WAV Trips Not Accepted'!DM21 / ('[1]WAV Trips Completed'!DM21+'[1]WAV Trips Not Accepted'!DM21+'[1]WAV Trips Cancelled No-show'!DM21+'[1]WAV Trips Cancelled Passenger'!DM21+'[1]WAV Trips Cancelled by Driver'!DM21) * 100, "")</f>
        <v/>
      </c>
      <c r="DN21" s="18" t="str">
        <f>IFERROR('[1]WAV Trips Not Accepted'!DN21 / ('[1]WAV Trips Completed'!DN21+'[1]WAV Trips Not Accepted'!DN21+'[1]WAV Trips Cancelled No-show'!DN21+'[1]WAV Trips Cancelled Passenger'!DN21+'[1]WAV Trips Cancelled by Driver'!DN21) * 100, "")</f>
        <v/>
      </c>
      <c r="DO21" s="18" t="str">
        <f>IFERROR('[1]WAV Trips Not Accepted'!DO21 / ('[1]WAV Trips Completed'!DO21+'[1]WAV Trips Not Accepted'!DO21+'[1]WAV Trips Cancelled No-show'!DO21+'[1]WAV Trips Cancelled Passenger'!DO21+'[1]WAV Trips Cancelled by Driver'!DO21) * 100, "")</f>
        <v/>
      </c>
      <c r="DP21" s="18" t="str">
        <f>IFERROR('[1]WAV Trips Not Accepted'!DP21 / ('[1]WAV Trips Completed'!DP21+'[1]WAV Trips Not Accepted'!DP21+'[1]WAV Trips Cancelled No-show'!DP21+'[1]WAV Trips Cancelled Passenger'!DP21+'[1]WAV Trips Cancelled by Driver'!DP21) * 100, "")</f>
        <v/>
      </c>
      <c r="DQ21" s="18" t="str">
        <f>IFERROR('[1]WAV Trips Not Accepted'!DQ21 / ('[1]WAV Trips Completed'!DQ21+'[1]WAV Trips Not Accepted'!DQ21+'[1]WAV Trips Cancelled No-show'!DQ21+'[1]WAV Trips Cancelled Passenger'!DQ21+'[1]WAV Trips Cancelled by Driver'!DQ21) * 100, "")</f>
        <v/>
      </c>
      <c r="DR21" s="18" t="str">
        <f>IFERROR('[1]WAV Trips Not Accepted'!DR21 / ('[1]WAV Trips Completed'!DR21+'[1]WAV Trips Not Accepted'!DR21+'[1]WAV Trips Cancelled No-show'!DR21+'[1]WAV Trips Cancelled Passenger'!DR21+'[1]WAV Trips Cancelled by Driver'!DR21) * 100, "")</f>
        <v/>
      </c>
      <c r="DS21" s="18" t="str">
        <f>IFERROR('[1]WAV Trips Not Accepted'!DS21 / ('[1]WAV Trips Completed'!DS21+'[1]WAV Trips Not Accepted'!DS21+'[1]WAV Trips Cancelled No-show'!DS21+'[1]WAV Trips Cancelled Passenger'!DS21+'[1]WAV Trips Cancelled by Driver'!DS21) * 100, "")</f>
        <v/>
      </c>
      <c r="DT21" s="18" t="str">
        <f>IFERROR('[1]WAV Trips Not Accepted'!DT21 / ('[1]WAV Trips Completed'!DT21+'[1]WAV Trips Not Accepted'!DT21+'[1]WAV Trips Cancelled No-show'!DT21+'[1]WAV Trips Cancelled Passenger'!DT21+'[1]WAV Trips Cancelled by Driver'!DT21) * 100, "")</f>
        <v/>
      </c>
      <c r="DU21" s="18" t="str">
        <f>IFERROR('[1]WAV Trips Not Accepted'!DU21 / ('[1]WAV Trips Completed'!DU21+'[1]WAV Trips Not Accepted'!DU21+'[1]WAV Trips Cancelled No-show'!DU21+'[1]WAV Trips Cancelled Passenger'!DU21+'[1]WAV Trips Cancelled by Driver'!DU21) * 100, "")</f>
        <v/>
      </c>
      <c r="DV21" s="18" t="str">
        <f>IFERROR('[1]WAV Trips Not Accepted'!DV21 / ('[1]WAV Trips Completed'!DV21+'[1]WAV Trips Not Accepted'!DV21+'[1]WAV Trips Cancelled No-show'!DV21+'[1]WAV Trips Cancelled Passenger'!DV21+'[1]WAV Trips Cancelled by Driver'!DV21) * 100, "")</f>
        <v/>
      </c>
      <c r="DW21" s="18" t="str">
        <f>IFERROR('[1]WAV Trips Not Accepted'!DW21 / ('[1]WAV Trips Completed'!DW21+'[1]WAV Trips Not Accepted'!DW21+'[1]WAV Trips Cancelled No-show'!DW21+'[1]WAV Trips Cancelled Passenger'!DW21+'[1]WAV Trips Cancelled by Driver'!DW21) * 100, "")</f>
        <v/>
      </c>
      <c r="DX21" s="18" t="str">
        <f>IFERROR('[1]WAV Trips Not Accepted'!DX21 / ('[1]WAV Trips Completed'!DX21+'[1]WAV Trips Not Accepted'!DX21+'[1]WAV Trips Cancelled No-show'!DX21+'[1]WAV Trips Cancelled Passenger'!DX21+'[1]WAV Trips Cancelled by Driver'!DX21) * 100, "")</f>
        <v/>
      </c>
      <c r="DY21" s="18" t="str">
        <f>IFERROR('[1]WAV Trips Not Accepted'!DY21 / ('[1]WAV Trips Completed'!DY21+'[1]WAV Trips Not Accepted'!DY21+'[1]WAV Trips Cancelled No-show'!DY21+'[1]WAV Trips Cancelled Passenger'!DY21+'[1]WAV Trips Cancelled by Driver'!DY21) * 100, "")</f>
        <v/>
      </c>
      <c r="DZ21" s="18" t="str">
        <f>IFERROR('[1]WAV Trips Not Accepted'!DZ21 / ('[1]WAV Trips Completed'!DZ21+'[1]WAV Trips Not Accepted'!DZ21+'[1]WAV Trips Cancelled No-show'!DZ21+'[1]WAV Trips Cancelled Passenger'!DZ21+'[1]WAV Trips Cancelled by Driver'!DZ21) * 100, "")</f>
        <v/>
      </c>
      <c r="EA21" s="18" t="str">
        <f>IFERROR('[1]WAV Trips Not Accepted'!EA21 / ('[1]WAV Trips Completed'!EA21+'[1]WAV Trips Not Accepted'!EA21+'[1]WAV Trips Cancelled No-show'!EA21+'[1]WAV Trips Cancelled Passenger'!EA21+'[1]WAV Trips Cancelled by Driver'!EA21) * 100, "")</f>
        <v/>
      </c>
      <c r="EB21" s="18" t="str">
        <f>IFERROR('[1]WAV Trips Not Accepted'!EB21 / ('[1]WAV Trips Completed'!EB21+'[1]WAV Trips Not Accepted'!EB21+'[1]WAV Trips Cancelled No-show'!EB21+'[1]WAV Trips Cancelled Passenger'!EB21+'[1]WAV Trips Cancelled by Driver'!EB21) * 100, "")</f>
        <v/>
      </c>
      <c r="EC21" s="18" t="str">
        <f>IFERROR('[1]WAV Trips Not Accepted'!EC21 / ('[1]WAV Trips Completed'!EC21+'[1]WAV Trips Not Accepted'!EC21+'[1]WAV Trips Cancelled No-show'!EC21+'[1]WAV Trips Cancelled Passenger'!EC21+'[1]WAV Trips Cancelled by Driver'!EC21) * 100, "")</f>
        <v/>
      </c>
      <c r="ED21" s="18" t="str">
        <f>IFERROR('[1]WAV Trips Not Accepted'!ED21 / ('[1]WAV Trips Completed'!ED21+'[1]WAV Trips Not Accepted'!ED21+'[1]WAV Trips Cancelled No-show'!ED21+'[1]WAV Trips Cancelled Passenger'!ED21+'[1]WAV Trips Cancelled by Driver'!ED21) * 100, "")</f>
        <v/>
      </c>
      <c r="EE21" s="18" t="str">
        <f>IFERROR('[1]WAV Trips Not Accepted'!EE21 / ('[1]WAV Trips Completed'!EE21+'[1]WAV Trips Not Accepted'!EE21+'[1]WAV Trips Cancelled No-show'!EE21+'[1]WAV Trips Cancelled Passenger'!EE21+'[1]WAV Trips Cancelled by Driver'!EE21) * 100, "")</f>
        <v/>
      </c>
      <c r="EF21" s="18" t="str">
        <f>IFERROR('[1]WAV Trips Not Accepted'!EF21 / ('[1]WAV Trips Completed'!EF21+'[1]WAV Trips Not Accepted'!EF21+'[1]WAV Trips Cancelled No-show'!EF21+'[1]WAV Trips Cancelled Passenger'!EF21+'[1]WAV Trips Cancelled by Driver'!EF21) * 100, "")</f>
        <v/>
      </c>
      <c r="EG21" s="18" t="str">
        <f>IFERROR('[1]WAV Trips Not Accepted'!EG21 / ('[1]WAV Trips Completed'!EG21+'[1]WAV Trips Not Accepted'!EG21+'[1]WAV Trips Cancelled No-show'!EG21+'[1]WAV Trips Cancelled Passenger'!EG21+'[1]WAV Trips Cancelled by Driver'!EG21) * 100, "")</f>
        <v/>
      </c>
      <c r="EH21" s="18" t="str">
        <f>IFERROR('[1]WAV Trips Not Accepted'!EH21 / ('[1]WAV Trips Completed'!EH21+'[1]WAV Trips Not Accepted'!EH21+'[1]WAV Trips Cancelled No-show'!EH21+'[1]WAV Trips Cancelled Passenger'!EH21+'[1]WAV Trips Cancelled by Driver'!EH21) * 100, "")</f>
        <v/>
      </c>
      <c r="EI21" s="18" t="str">
        <f>IFERROR('[1]WAV Trips Not Accepted'!EI21 / ('[1]WAV Trips Completed'!EI21+'[1]WAV Trips Not Accepted'!EI21+'[1]WAV Trips Cancelled No-show'!EI21+'[1]WAV Trips Cancelled Passenger'!EI21+'[1]WAV Trips Cancelled by Driver'!EI21) * 100, "")</f>
        <v/>
      </c>
      <c r="EJ21" s="18" t="str">
        <f>IFERROR('[1]WAV Trips Not Accepted'!EJ21 / ('[1]WAV Trips Completed'!EJ21+'[1]WAV Trips Not Accepted'!EJ21+'[1]WAV Trips Cancelled No-show'!EJ21+'[1]WAV Trips Cancelled Passenger'!EJ21+'[1]WAV Trips Cancelled by Driver'!EJ21) * 100, "")</f>
        <v/>
      </c>
      <c r="EK21" s="18" t="str">
        <f>IFERROR('[1]WAV Trips Not Accepted'!EK21 / ('[1]WAV Trips Completed'!EK21+'[1]WAV Trips Not Accepted'!EK21+'[1]WAV Trips Cancelled No-show'!EK21+'[1]WAV Trips Cancelled Passenger'!EK21+'[1]WAV Trips Cancelled by Driver'!EK21) * 100, "")</f>
        <v/>
      </c>
      <c r="EL21" s="18" t="str">
        <f>IFERROR('[1]WAV Trips Not Accepted'!EL21 / ('[1]WAV Trips Completed'!EL21+'[1]WAV Trips Not Accepted'!EL21+'[1]WAV Trips Cancelled No-show'!EL21+'[1]WAV Trips Cancelled Passenger'!EL21+'[1]WAV Trips Cancelled by Driver'!EL21) * 100, "")</f>
        <v/>
      </c>
      <c r="EM21" s="18" t="str">
        <f>IFERROR('[1]WAV Trips Not Accepted'!EM21 / ('[1]WAV Trips Completed'!EM21+'[1]WAV Trips Not Accepted'!EM21+'[1]WAV Trips Cancelled No-show'!EM21+'[1]WAV Trips Cancelled Passenger'!EM21+'[1]WAV Trips Cancelled by Driver'!EM21) * 100, "")</f>
        <v/>
      </c>
      <c r="EN21" s="18" t="str">
        <f>IFERROR('[1]WAV Trips Not Accepted'!EN21 / ('[1]WAV Trips Completed'!EN21+'[1]WAV Trips Not Accepted'!EN21+'[1]WAV Trips Cancelled No-show'!EN21+'[1]WAV Trips Cancelled Passenger'!EN21+'[1]WAV Trips Cancelled by Driver'!EN21) * 100, "")</f>
        <v/>
      </c>
      <c r="EO21" s="18" t="str">
        <f>IFERROR('[1]WAV Trips Not Accepted'!EO21 / ('[1]WAV Trips Completed'!EO21+'[1]WAV Trips Not Accepted'!EO21+'[1]WAV Trips Cancelled No-show'!EO21+'[1]WAV Trips Cancelled Passenger'!EO21+'[1]WAV Trips Cancelled by Driver'!EO21) * 100, "")</f>
        <v/>
      </c>
      <c r="EP21" s="18" t="str">
        <f>IFERROR('[1]WAV Trips Not Accepted'!EP21 / ('[1]WAV Trips Completed'!EP21+'[1]WAV Trips Not Accepted'!EP21+'[1]WAV Trips Cancelled No-show'!EP21+'[1]WAV Trips Cancelled Passenger'!EP21+'[1]WAV Trips Cancelled by Driver'!EP21) * 100, "")</f>
        <v/>
      </c>
      <c r="EQ21" s="18" t="str">
        <f>IFERROR('[1]WAV Trips Not Accepted'!EQ21 / ('[1]WAV Trips Completed'!EQ21+'[1]WAV Trips Not Accepted'!EQ21+'[1]WAV Trips Cancelled No-show'!EQ21+'[1]WAV Trips Cancelled Passenger'!EQ21+'[1]WAV Trips Cancelled by Driver'!EQ21) * 100, "")</f>
        <v/>
      </c>
      <c r="ER21" s="18" t="str">
        <f>IFERROR('[1]WAV Trips Not Accepted'!ER21 / ('[1]WAV Trips Completed'!ER21+'[1]WAV Trips Not Accepted'!ER21+'[1]WAV Trips Cancelled No-show'!ER21+'[1]WAV Trips Cancelled Passenger'!ER21+'[1]WAV Trips Cancelled by Driver'!ER21) * 100, "")</f>
        <v/>
      </c>
      <c r="ES21" s="18" t="str">
        <f>IFERROR('[1]WAV Trips Not Accepted'!ES21 / ('[1]WAV Trips Completed'!ES21+'[1]WAV Trips Not Accepted'!ES21+'[1]WAV Trips Cancelled No-show'!ES21+'[1]WAV Trips Cancelled Passenger'!ES21+'[1]WAV Trips Cancelled by Driver'!ES21) * 100, "")</f>
        <v/>
      </c>
      <c r="ET21" s="18" t="str">
        <f>IFERROR('[1]WAV Trips Not Accepted'!ET21 / ('[1]WAV Trips Completed'!ET21+'[1]WAV Trips Not Accepted'!ET21+'[1]WAV Trips Cancelled No-show'!ET21+'[1]WAV Trips Cancelled Passenger'!ET21+'[1]WAV Trips Cancelled by Driver'!ET21) * 100, "")</f>
        <v/>
      </c>
      <c r="EU21" s="18" t="str">
        <f>IFERROR('[1]WAV Trips Not Accepted'!EU21 / ('[1]WAV Trips Completed'!EU21+'[1]WAV Trips Not Accepted'!EU21+'[1]WAV Trips Cancelled No-show'!EU21+'[1]WAV Trips Cancelled Passenger'!EU21+'[1]WAV Trips Cancelled by Driver'!EU21) * 100, "")</f>
        <v/>
      </c>
      <c r="EV21" s="18" t="str">
        <f>IFERROR('[1]WAV Trips Not Accepted'!EV21 / ('[1]WAV Trips Completed'!EV21+'[1]WAV Trips Not Accepted'!EV21+'[1]WAV Trips Cancelled No-show'!EV21+'[1]WAV Trips Cancelled Passenger'!EV21+'[1]WAV Trips Cancelled by Driver'!EV21) * 100, "")</f>
        <v/>
      </c>
      <c r="EW21" s="18" t="str">
        <f>IFERROR('[1]WAV Trips Not Accepted'!EW21 / ('[1]WAV Trips Completed'!EW21+'[1]WAV Trips Not Accepted'!EW21+'[1]WAV Trips Cancelled No-show'!EW21+'[1]WAV Trips Cancelled Passenger'!EW21+'[1]WAV Trips Cancelled by Driver'!EW21) * 100, "")</f>
        <v/>
      </c>
      <c r="EX21" s="18" t="str">
        <f>IFERROR('[1]WAV Trips Not Accepted'!EX21 / ('[1]WAV Trips Completed'!EX21+'[1]WAV Trips Not Accepted'!EX21+'[1]WAV Trips Cancelled No-show'!EX21+'[1]WAV Trips Cancelled Passenger'!EX21+'[1]WAV Trips Cancelled by Driver'!EX21) * 100, "")</f>
        <v/>
      </c>
      <c r="EY21" s="18" t="str">
        <f>IFERROR('[1]WAV Trips Not Accepted'!EY21 / ('[1]WAV Trips Completed'!EY21+'[1]WAV Trips Not Accepted'!EY21+'[1]WAV Trips Cancelled No-show'!EY21+'[1]WAV Trips Cancelled Passenger'!EY21+'[1]WAV Trips Cancelled by Driver'!EY21) * 100, "")</f>
        <v/>
      </c>
      <c r="EZ21" s="18" t="str">
        <f>IFERROR('[1]WAV Trips Not Accepted'!EZ21 / ('[1]WAV Trips Completed'!EZ21+'[1]WAV Trips Not Accepted'!EZ21+'[1]WAV Trips Cancelled No-show'!EZ21+'[1]WAV Trips Cancelled Passenger'!EZ21+'[1]WAV Trips Cancelled by Driver'!EZ21) * 100, "")</f>
        <v/>
      </c>
      <c r="FA21" s="18" t="str">
        <f>IFERROR('[1]WAV Trips Not Accepted'!FA21 / ('[1]WAV Trips Completed'!FA21+'[1]WAV Trips Not Accepted'!FA21+'[1]WAV Trips Cancelled No-show'!FA21+'[1]WAV Trips Cancelled Passenger'!FA21+'[1]WAV Trips Cancelled by Driver'!FA21) * 100, "")</f>
        <v/>
      </c>
      <c r="FB21" s="18" t="str">
        <f>IFERROR('[1]WAV Trips Not Accepted'!FB21 / ('[1]WAV Trips Completed'!FB21+'[1]WAV Trips Not Accepted'!FB21+'[1]WAV Trips Cancelled No-show'!FB21+'[1]WAV Trips Cancelled Passenger'!FB21+'[1]WAV Trips Cancelled by Driver'!FB21) * 100, "")</f>
        <v/>
      </c>
      <c r="FC21" s="18" t="str">
        <f>IFERROR('[1]WAV Trips Not Accepted'!FC21 / ('[1]WAV Trips Completed'!FC21+'[1]WAV Trips Not Accepted'!FC21+'[1]WAV Trips Cancelled No-show'!FC21+'[1]WAV Trips Cancelled Passenger'!FC21+'[1]WAV Trips Cancelled by Driver'!FC21) * 100, "")</f>
        <v/>
      </c>
      <c r="FD21" s="18" t="str">
        <f>IFERROR('[1]WAV Trips Not Accepted'!FD21 / ('[1]WAV Trips Completed'!FD21+'[1]WAV Trips Not Accepted'!FD21+'[1]WAV Trips Cancelled No-show'!FD21+'[1]WAV Trips Cancelled Passenger'!FD21+'[1]WAV Trips Cancelled by Driver'!FD21) * 100, "")</f>
        <v/>
      </c>
      <c r="FE21" s="18" t="str">
        <f>IFERROR('[1]WAV Trips Not Accepted'!FE21 / ('[1]WAV Trips Completed'!FE21+'[1]WAV Trips Not Accepted'!FE21+'[1]WAV Trips Cancelled No-show'!FE21+'[1]WAV Trips Cancelled Passenger'!FE21+'[1]WAV Trips Cancelled by Driver'!FE21) * 100, "")</f>
        <v/>
      </c>
      <c r="FF21" s="18" t="str">
        <f>IFERROR('[1]WAV Trips Not Accepted'!FF21 / ('[1]WAV Trips Completed'!FF21+'[1]WAV Trips Not Accepted'!FF21+'[1]WAV Trips Cancelled No-show'!FF21+'[1]WAV Trips Cancelled Passenger'!FF21+'[1]WAV Trips Cancelled by Driver'!FF21) * 100, "")</f>
        <v/>
      </c>
      <c r="FG21" s="18" t="str">
        <f>IFERROR('[1]WAV Trips Not Accepted'!FG21 / ('[1]WAV Trips Completed'!FG21+'[1]WAV Trips Not Accepted'!FG21+'[1]WAV Trips Cancelled No-show'!FG21+'[1]WAV Trips Cancelled Passenger'!FG21+'[1]WAV Trips Cancelled by Driver'!FG21) * 100, "")</f>
        <v/>
      </c>
      <c r="FH21" s="18" t="str">
        <f>IFERROR('[1]WAV Trips Not Accepted'!FH21 / ('[1]WAV Trips Completed'!FH21+'[1]WAV Trips Not Accepted'!FH21+'[1]WAV Trips Cancelled No-show'!FH21+'[1]WAV Trips Cancelled Passenger'!FH21+'[1]WAV Trips Cancelled by Driver'!FH21) * 100, "")</f>
        <v/>
      </c>
      <c r="FI21" s="18" t="str">
        <f>IFERROR('[1]WAV Trips Not Accepted'!FI21 / ('[1]WAV Trips Completed'!FI21+'[1]WAV Trips Not Accepted'!FI21+'[1]WAV Trips Cancelled No-show'!FI21+'[1]WAV Trips Cancelled Passenger'!FI21+'[1]WAV Trips Cancelled by Driver'!FI21) * 100, "")</f>
        <v/>
      </c>
      <c r="FJ21" s="18" t="str">
        <f>IFERROR('[1]WAV Trips Not Accepted'!FJ21 / ('[1]WAV Trips Completed'!FJ21+'[1]WAV Trips Not Accepted'!FJ21+'[1]WAV Trips Cancelled No-show'!FJ21+'[1]WAV Trips Cancelled Passenger'!FJ21+'[1]WAV Trips Cancelled by Driver'!FJ21) * 100, "")</f>
        <v/>
      </c>
      <c r="FK21" s="18" t="str">
        <f>IFERROR('[1]WAV Trips Not Accepted'!FK21 / ('[1]WAV Trips Completed'!FK21+'[1]WAV Trips Not Accepted'!FK21+'[1]WAV Trips Cancelled No-show'!FK21+'[1]WAV Trips Cancelled Passenger'!FK21+'[1]WAV Trips Cancelled by Driver'!FK21) * 100, "")</f>
        <v/>
      </c>
      <c r="FL21" s="18" t="str">
        <f>IFERROR('[1]WAV Trips Not Accepted'!FL21 / ('[1]WAV Trips Completed'!FL21+'[1]WAV Trips Not Accepted'!FL21+'[1]WAV Trips Cancelled No-show'!FL21+'[1]WAV Trips Cancelled Passenger'!FL21+'[1]WAV Trips Cancelled by Driver'!FL21) * 100, "")</f>
        <v/>
      </c>
      <c r="FM21" s="18" t="str">
        <f>IFERROR('[1]WAV Trips Not Accepted'!FM21 / ('[1]WAV Trips Completed'!FM21+'[1]WAV Trips Not Accepted'!FM21+'[1]WAV Trips Cancelled No-show'!FM21+'[1]WAV Trips Cancelled Passenger'!FM21+'[1]WAV Trips Cancelled by Driver'!FM21) * 100, "")</f>
        <v/>
      </c>
    </row>
    <row r="22" spans="1:169" x14ac:dyDescent="0.2">
      <c r="A22" s="17" t="s">
        <v>26</v>
      </c>
      <c r="B22" s="18" t="str">
        <f>IFERROR('[1]WAV Trips Not Accepted'!B22 / ('[1]WAV Trips Completed'!B22+'[1]WAV Trips Not Accepted'!B22+'[1]WAV Trips Cancelled No-show'!B22+'[1]WAV Trips Cancelled Passenger'!B22+'[1]WAV Trips Cancelled by Driver'!B22) * 100, "")</f>
        <v/>
      </c>
      <c r="C22" s="18" t="str">
        <f>IFERROR('[1]WAV Trips Not Accepted'!C22 / ('[1]WAV Trips Completed'!C22+'[1]WAV Trips Not Accepted'!C22+'[1]WAV Trips Cancelled No-show'!C22+'[1]WAV Trips Cancelled Passenger'!C22+'[1]WAV Trips Cancelled by Driver'!C22) * 100, "")</f>
        <v/>
      </c>
      <c r="D22" s="18" t="str">
        <f>IFERROR('[1]WAV Trips Not Accepted'!D22 / ('[1]WAV Trips Completed'!D22+'[1]WAV Trips Not Accepted'!D22+'[1]WAV Trips Cancelled No-show'!D22+'[1]WAV Trips Cancelled Passenger'!D22+'[1]WAV Trips Cancelled by Driver'!D22) * 100, "")</f>
        <v/>
      </c>
      <c r="E22" s="18" t="str">
        <f>IFERROR('[1]WAV Trips Not Accepted'!E22 / ('[1]WAV Trips Completed'!E22+'[1]WAV Trips Not Accepted'!E22+'[1]WAV Trips Cancelled No-show'!E22+'[1]WAV Trips Cancelled Passenger'!E22+'[1]WAV Trips Cancelled by Driver'!E22) * 100, "")</f>
        <v/>
      </c>
      <c r="F22" s="18" t="str">
        <f>IFERROR('[1]WAV Trips Not Accepted'!F22 / ('[1]WAV Trips Completed'!F22+'[1]WAV Trips Not Accepted'!F22+'[1]WAV Trips Cancelled No-show'!F22+'[1]WAV Trips Cancelled Passenger'!F22+'[1]WAV Trips Cancelled by Driver'!F22) * 100, "")</f>
        <v/>
      </c>
      <c r="G22" s="18" t="str">
        <f>IFERROR('[1]WAV Trips Not Accepted'!G22 / ('[1]WAV Trips Completed'!G22+'[1]WAV Trips Not Accepted'!G22+'[1]WAV Trips Cancelled No-show'!G22+'[1]WAV Trips Cancelled Passenger'!G22+'[1]WAV Trips Cancelled by Driver'!G22) * 100, "")</f>
        <v/>
      </c>
      <c r="H22" s="18" t="str">
        <f>IFERROR('[1]WAV Trips Not Accepted'!H22 / ('[1]WAV Trips Completed'!H22+'[1]WAV Trips Not Accepted'!H22+'[1]WAV Trips Cancelled No-show'!H22+'[1]WAV Trips Cancelled Passenger'!H22+'[1]WAV Trips Cancelled by Driver'!H22) * 100, "")</f>
        <v/>
      </c>
      <c r="I22" s="18" t="str">
        <f>IFERROR('[1]WAV Trips Not Accepted'!I22 / ('[1]WAV Trips Completed'!I22+'[1]WAV Trips Not Accepted'!I22+'[1]WAV Trips Cancelled No-show'!I22+'[1]WAV Trips Cancelled Passenger'!I22+'[1]WAV Trips Cancelled by Driver'!I22) * 100, "")</f>
        <v/>
      </c>
      <c r="J22" s="18" t="str">
        <f>IFERROR('[1]WAV Trips Not Accepted'!J22 / ('[1]WAV Trips Completed'!J22+'[1]WAV Trips Not Accepted'!J22+'[1]WAV Trips Cancelled No-show'!J22+'[1]WAV Trips Cancelled Passenger'!J22+'[1]WAV Trips Cancelled by Driver'!J22) * 100, "")</f>
        <v/>
      </c>
      <c r="K22" s="18" t="str">
        <f>IFERROR('[1]WAV Trips Not Accepted'!K22 / ('[1]WAV Trips Completed'!K22+'[1]WAV Trips Not Accepted'!K22+'[1]WAV Trips Cancelled No-show'!K22+'[1]WAV Trips Cancelled Passenger'!K22+'[1]WAV Trips Cancelled by Driver'!K22) * 100, "")</f>
        <v/>
      </c>
      <c r="L22" s="18" t="str">
        <f>IFERROR('[1]WAV Trips Not Accepted'!L22 / ('[1]WAV Trips Completed'!L22+'[1]WAV Trips Not Accepted'!L22+'[1]WAV Trips Cancelled No-show'!L22+'[1]WAV Trips Cancelled Passenger'!L22+'[1]WAV Trips Cancelled by Driver'!L22) * 100, "")</f>
        <v/>
      </c>
      <c r="M22" s="18" t="str">
        <f>IFERROR('[1]WAV Trips Not Accepted'!M22 / ('[1]WAV Trips Completed'!M22+'[1]WAV Trips Not Accepted'!M22+'[1]WAV Trips Cancelled No-show'!M22+'[1]WAV Trips Cancelled Passenger'!M22+'[1]WAV Trips Cancelled by Driver'!M22) * 100, "")</f>
        <v/>
      </c>
      <c r="N22" s="18" t="str">
        <f>IFERROR('[1]WAV Trips Not Accepted'!N22 / ('[1]WAV Trips Completed'!N22+'[1]WAV Trips Not Accepted'!N22+'[1]WAV Trips Cancelled No-show'!N22+'[1]WAV Trips Cancelled Passenger'!N22+'[1]WAV Trips Cancelled by Driver'!N22) * 100, "")</f>
        <v/>
      </c>
      <c r="O22" s="18" t="str">
        <f>IFERROR('[1]WAV Trips Not Accepted'!O22 / ('[1]WAV Trips Completed'!O22+'[1]WAV Trips Not Accepted'!O22+'[1]WAV Trips Cancelled No-show'!O22+'[1]WAV Trips Cancelled Passenger'!O22+'[1]WAV Trips Cancelled by Driver'!O22) * 100, "")</f>
        <v/>
      </c>
      <c r="P22" s="18" t="str">
        <f>IFERROR('[1]WAV Trips Not Accepted'!P22 / ('[1]WAV Trips Completed'!P22+'[1]WAV Trips Not Accepted'!P22+'[1]WAV Trips Cancelled No-show'!P22+'[1]WAV Trips Cancelled Passenger'!P22+'[1]WAV Trips Cancelled by Driver'!P22) * 100, "")</f>
        <v/>
      </c>
      <c r="Q22" s="18" t="str">
        <f>IFERROR('[1]WAV Trips Not Accepted'!Q22 / ('[1]WAV Trips Completed'!Q22+'[1]WAV Trips Not Accepted'!Q22+'[1]WAV Trips Cancelled No-show'!Q22+'[1]WAV Trips Cancelled Passenger'!Q22+'[1]WAV Trips Cancelled by Driver'!Q22) * 100, "")</f>
        <v/>
      </c>
      <c r="R22" s="18" t="str">
        <f>IFERROR('[1]WAV Trips Not Accepted'!R22 / ('[1]WAV Trips Completed'!R22+'[1]WAV Trips Not Accepted'!R22+'[1]WAV Trips Cancelled No-show'!R22+'[1]WAV Trips Cancelled Passenger'!R22+'[1]WAV Trips Cancelled by Driver'!R22) * 100, "")</f>
        <v/>
      </c>
      <c r="S22" s="18" t="str">
        <f>IFERROR('[1]WAV Trips Not Accepted'!S22 / ('[1]WAV Trips Completed'!S22+'[1]WAV Trips Not Accepted'!S22+'[1]WAV Trips Cancelled No-show'!S22+'[1]WAV Trips Cancelled Passenger'!S22+'[1]WAV Trips Cancelled by Driver'!S22) * 100, "")</f>
        <v/>
      </c>
      <c r="T22" s="18" t="str">
        <f>IFERROR('[1]WAV Trips Not Accepted'!T22 / ('[1]WAV Trips Completed'!T22+'[1]WAV Trips Not Accepted'!T22+'[1]WAV Trips Cancelled No-show'!T22+'[1]WAV Trips Cancelled Passenger'!T22+'[1]WAV Trips Cancelled by Driver'!T22) * 100, "")</f>
        <v/>
      </c>
      <c r="U22" s="18" t="str">
        <f>IFERROR('[1]WAV Trips Not Accepted'!U22 / ('[1]WAV Trips Completed'!U22+'[1]WAV Trips Not Accepted'!U22+'[1]WAV Trips Cancelled No-show'!U22+'[1]WAV Trips Cancelled Passenger'!U22+'[1]WAV Trips Cancelled by Driver'!U22) * 100, "")</f>
        <v/>
      </c>
      <c r="V22" s="18" t="str">
        <f>IFERROR('[1]WAV Trips Not Accepted'!V22 / ('[1]WAV Trips Completed'!V22+'[1]WAV Trips Not Accepted'!V22+'[1]WAV Trips Cancelled No-show'!V22+'[1]WAV Trips Cancelled Passenger'!V22+'[1]WAV Trips Cancelled by Driver'!V22) * 100, "")</f>
        <v/>
      </c>
      <c r="W22" s="18" t="str">
        <f>IFERROR('[1]WAV Trips Not Accepted'!W22 / ('[1]WAV Trips Completed'!W22+'[1]WAV Trips Not Accepted'!W22+'[1]WAV Trips Cancelled No-show'!W22+'[1]WAV Trips Cancelled Passenger'!W22+'[1]WAV Trips Cancelled by Driver'!W22) * 100, "")</f>
        <v/>
      </c>
      <c r="X22" s="18" t="str">
        <f>IFERROR('[1]WAV Trips Not Accepted'!X22 / ('[1]WAV Trips Completed'!X22+'[1]WAV Trips Not Accepted'!X22+'[1]WAV Trips Cancelled No-show'!X22+'[1]WAV Trips Cancelled Passenger'!X22+'[1]WAV Trips Cancelled by Driver'!X22) * 100, "")</f>
        <v/>
      </c>
      <c r="Y22" s="18" t="str">
        <f>IFERROR('[1]WAV Trips Not Accepted'!Y22 / ('[1]WAV Trips Completed'!Y22+'[1]WAV Trips Not Accepted'!Y22+'[1]WAV Trips Cancelled No-show'!Y22+'[1]WAV Trips Cancelled Passenger'!Y22+'[1]WAV Trips Cancelled by Driver'!Y22) * 100, "")</f>
        <v/>
      </c>
      <c r="Z22" s="18" t="str">
        <f>IFERROR('[1]WAV Trips Not Accepted'!Z22 / ('[1]WAV Trips Completed'!Z22+'[1]WAV Trips Not Accepted'!Z22+'[1]WAV Trips Cancelled No-show'!Z22+'[1]WAV Trips Cancelled Passenger'!Z22+'[1]WAV Trips Cancelled by Driver'!Z22) * 100, "")</f>
        <v/>
      </c>
      <c r="AA22" s="18" t="str">
        <f>IFERROR('[1]WAV Trips Not Accepted'!AA22 / ('[1]WAV Trips Completed'!AA22+'[1]WAV Trips Not Accepted'!AA22+'[1]WAV Trips Cancelled No-show'!AA22+'[1]WAV Trips Cancelled Passenger'!AA22+'[1]WAV Trips Cancelled by Driver'!AA22) * 100, "")</f>
        <v/>
      </c>
      <c r="AB22" s="18" t="str">
        <f>IFERROR('[1]WAV Trips Not Accepted'!AB22 / ('[1]WAV Trips Completed'!AB22+'[1]WAV Trips Not Accepted'!AB22+'[1]WAV Trips Cancelled No-show'!AB22+'[1]WAV Trips Cancelled Passenger'!AB22+'[1]WAV Trips Cancelled by Driver'!AB22) * 100, "")</f>
        <v/>
      </c>
      <c r="AC22" s="18" t="str">
        <f>IFERROR('[1]WAV Trips Not Accepted'!AC22 / ('[1]WAV Trips Completed'!AC22+'[1]WAV Trips Not Accepted'!AC22+'[1]WAV Trips Cancelled No-show'!AC22+'[1]WAV Trips Cancelled Passenger'!AC22+'[1]WAV Trips Cancelled by Driver'!AC22) * 100, "")</f>
        <v/>
      </c>
      <c r="AD22" s="18" t="str">
        <f>IFERROR('[1]WAV Trips Not Accepted'!AD22 / ('[1]WAV Trips Completed'!AD22+'[1]WAV Trips Not Accepted'!AD22+'[1]WAV Trips Cancelled No-show'!AD22+'[1]WAV Trips Cancelled Passenger'!AD22+'[1]WAV Trips Cancelled by Driver'!AD22) * 100, "")</f>
        <v/>
      </c>
      <c r="AE22" s="18" t="str">
        <f>IFERROR('[1]WAV Trips Not Accepted'!AE22 / ('[1]WAV Trips Completed'!AE22+'[1]WAV Trips Not Accepted'!AE22+'[1]WAV Trips Cancelled No-show'!AE22+'[1]WAV Trips Cancelled Passenger'!AE22+'[1]WAV Trips Cancelled by Driver'!AE22) * 100, "")</f>
        <v/>
      </c>
      <c r="AF22" s="18" t="str">
        <f>IFERROR('[1]WAV Trips Not Accepted'!AF22 / ('[1]WAV Trips Completed'!AF22+'[1]WAV Trips Not Accepted'!AF22+'[1]WAV Trips Cancelled No-show'!AF22+'[1]WAV Trips Cancelled Passenger'!AF22+'[1]WAV Trips Cancelled by Driver'!AF22) * 100, "")</f>
        <v/>
      </c>
      <c r="AG22" s="18" t="str">
        <f>IFERROR('[1]WAV Trips Not Accepted'!AG22 / ('[1]WAV Trips Completed'!AG22+'[1]WAV Trips Not Accepted'!AG22+'[1]WAV Trips Cancelled No-show'!AG22+'[1]WAV Trips Cancelled Passenger'!AG22+'[1]WAV Trips Cancelled by Driver'!AG22) * 100, "")</f>
        <v/>
      </c>
      <c r="AH22" s="18" t="str">
        <f>IFERROR('[1]WAV Trips Not Accepted'!AH22 / ('[1]WAV Trips Completed'!AH22+'[1]WAV Trips Not Accepted'!AH22+'[1]WAV Trips Cancelled No-show'!AH22+'[1]WAV Trips Cancelled Passenger'!AH22+'[1]WAV Trips Cancelled by Driver'!AH22) * 100, "")</f>
        <v/>
      </c>
      <c r="AI22" s="18" t="str">
        <f>IFERROR('[1]WAV Trips Not Accepted'!AI22 / ('[1]WAV Trips Completed'!AI22+'[1]WAV Trips Not Accepted'!AI22+'[1]WAV Trips Cancelled No-show'!AI22+'[1]WAV Trips Cancelled Passenger'!AI22+'[1]WAV Trips Cancelled by Driver'!AI22) * 100, "")</f>
        <v/>
      </c>
      <c r="AJ22" s="18" t="str">
        <f>IFERROR('[1]WAV Trips Not Accepted'!AJ22 / ('[1]WAV Trips Completed'!AJ22+'[1]WAV Trips Not Accepted'!AJ22+'[1]WAV Trips Cancelled No-show'!AJ22+'[1]WAV Trips Cancelled Passenger'!AJ22+'[1]WAV Trips Cancelled by Driver'!AJ22) * 100, "")</f>
        <v/>
      </c>
      <c r="AK22" s="18" t="str">
        <f>IFERROR('[1]WAV Trips Not Accepted'!AK22 / ('[1]WAV Trips Completed'!AK22+'[1]WAV Trips Not Accepted'!AK22+'[1]WAV Trips Cancelled No-show'!AK22+'[1]WAV Trips Cancelled Passenger'!AK22+'[1]WAV Trips Cancelled by Driver'!AK22) * 100, "")</f>
        <v/>
      </c>
      <c r="AL22" s="18" t="str">
        <f>IFERROR('[1]WAV Trips Not Accepted'!AL22 / ('[1]WAV Trips Completed'!AL22+'[1]WAV Trips Not Accepted'!AL22+'[1]WAV Trips Cancelled No-show'!AL22+'[1]WAV Trips Cancelled Passenger'!AL22+'[1]WAV Trips Cancelled by Driver'!AL22) * 100, "")</f>
        <v/>
      </c>
      <c r="AM22" s="18" t="str">
        <f>IFERROR('[1]WAV Trips Not Accepted'!AM22 / ('[1]WAV Trips Completed'!AM22+'[1]WAV Trips Not Accepted'!AM22+'[1]WAV Trips Cancelled No-show'!AM22+'[1]WAV Trips Cancelled Passenger'!AM22+'[1]WAV Trips Cancelled by Driver'!AM22) * 100, "")</f>
        <v/>
      </c>
      <c r="AN22" s="18" t="str">
        <f>IFERROR('[1]WAV Trips Not Accepted'!AN22 / ('[1]WAV Trips Completed'!AN22+'[1]WAV Trips Not Accepted'!AN22+'[1]WAV Trips Cancelled No-show'!AN22+'[1]WAV Trips Cancelled Passenger'!AN22+'[1]WAV Trips Cancelled by Driver'!AN22) * 100, "")</f>
        <v/>
      </c>
      <c r="AO22" s="18" t="str">
        <f>IFERROR('[1]WAV Trips Not Accepted'!AO22 / ('[1]WAV Trips Completed'!AO22+'[1]WAV Trips Not Accepted'!AO22+'[1]WAV Trips Cancelled No-show'!AO22+'[1]WAV Trips Cancelled Passenger'!AO22+'[1]WAV Trips Cancelled by Driver'!AO22) * 100, "")</f>
        <v/>
      </c>
      <c r="AP22" s="18" t="str">
        <f>IFERROR('[1]WAV Trips Not Accepted'!AP22 / ('[1]WAV Trips Completed'!AP22+'[1]WAV Trips Not Accepted'!AP22+'[1]WAV Trips Cancelled No-show'!AP22+'[1]WAV Trips Cancelled Passenger'!AP22+'[1]WAV Trips Cancelled by Driver'!AP22) * 100, "")</f>
        <v/>
      </c>
      <c r="AQ22" s="18" t="str">
        <f>IFERROR('[1]WAV Trips Not Accepted'!AQ22 / ('[1]WAV Trips Completed'!AQ22+'[1]WAV Trips Not Accepted'!AQ22+'[1]WAV Trips Cancelled No-show'!AQ22+'[1]WAV Trips Cancelled Passenger'!AQ22+'[1]WAV Trips Cancelled by Driver'!AQ22) * 100, "")</f>
        <v/>
      </c>
      <c r="AR22" s="18" t="str">
        <f>IFERROR('[1]WAV Trips Not Accepted'!AR22 / ('[1]WAV Trips Completed'!AR22+'[1]WAV Trips Not Accepted'!AR22+'[1]WAV Trips Cancelled No-show'!AR22+'[1]WAV Trips Cancelled Passenger'!AR22+'[1]WAV Trips Cancelled by Driver'!AR22) * 100, "")</f>
        <v/>
      </c>
      <c r="AS22" s="18" t="str">
        <f>IFERROR('[1]WAV Trips Not Accepted'!AS22 / ('[1]WAV Trips Completed'!AS22+'[1]WAV Trips Not Accepted'!AS22+'[1]WAV Trips Cancelled No-show'!AS22+'[1]WAV Trips Cancelled Passenger'!AS22+'[1]WAV Trips Cancelled by Driver'!AS22) * 100, "")</f>
        <v/>
      </c>
      <c r="AT22" s="18" t="str">
        <f>IFERROR('[1]WAV Trips Not Accepted'!AT22 / ('[1]WAV Trips Completed'!AT22+'[1]WAV Trips Not Accepted'!AT22+'[1]WAV Trips Cancelled No-show'!AT22+'[1]WAV Trips Cancelled Passenger'!AT22+'[1]WAV Trips Cancelled by Driver'!AT22) * 100, "")</f>
        <v/>
      </c>
      <c r="AU22" s="18" t="str">
        <f>IFERROR('[1]WAV Trips Not Accepted'!AU22 / ('[1]WAV Trips Completed'!AU22+'[1]WAV Trips Not Accepted'!AU22+'[1]WAV Trips Cancelled No-show'!AU22+'[1]WAV Trips Cancelled Passenger'!AU22+'[1]WAV Trips Cancelled by Driver'!AU22) * 100, "")</f>
        <v/>
      </c>
      <c r="AV22" s="18" t="str">
        <f>IFERROR('[1]WAV Trips Not Accepted'!AV22 / ('[1]WAV Trips Completed'!AV22+'[1]WAV Trips Not Accepted'!AV22+'[1]WAV Trips Cancelled No-show'!AV22+'[1]WAV Trips Cancelled Passenger'!AV22+'[1]WAV Trips Cancelled by Driver'!AV22) * 100, "")</f>
        <v/>
      </c>
      <c r="AW22" s="18" t="str">
        <f>IFERROR('[1]WAV Trips Not Accepted'!AW22 / ('[1]WAV Trips Completed'!AW22+'[1]WAV Trips Not Accepted'!AW22+'[1]WAV Trips Cancelled No-show'!AW22+'[1]WAV Trips Cancelled Passenger'!AW22+'[1]WAV Trips Cancelled by Driver'!AW22) * 100, "")</f>
        <v/>
      </c>
      <c r="AX22" s="18" t="str">
        <f>IFERROR('[1]WAV Trips Not Accepted'!AX22 / ('[1]WAV Trips Completed'!AX22+'[1]WAV Trips Not Accepted'!AX22+'[1]WAV Trips Cancelled No-show'!AX22+'[1]WAV Trips Cancelled Passenger'!AX22+'[1]WAV Trips Cancelled by Driver'!AX22) * 100, "")</f>
        <v/>
      </c>
      <c r="AY22" s="18" t="str">
        <f>IFERROR('[1]WAV Trips Not Accepted'!AY22 / ('[1]WAV Trips Completed'!AY22+'[1]WAV Trips Not Accepted'!AY22+'[1]WAV Trips Cancelled No-show'!AY22+'[1]WAV Trips Cancelled Passenger'!AY22+'[1]WAV Trips Cancelled by Driver'!AY22) * 100, "")</f>
        <v/>
      </c>
      <c r="AZ22" s="18" t="str">
        <f>IFERROR('[1]WAV Trips Not Accepted'!AZ22 / ('[1]WAV Trips Completed'!AZ22+'[1]WAV Trips Not Accepted'!AZ22+'[1]WAV Trips Cancelled No-show'!AZ22+'[1]WAV Trips Cancelled Passenger'!AZ22+'[1]WAV Trips Cancelled by Driver'!AZ22) * 100, "")</f>
        <v/>
      </c>
      <c r="BA22" s="18" t="str">
        <f>IFERROR('[1]WAV Trips Not Accepted'!BA22 / ('[1]WAV Trips Completed'!BA22+'[1]WAV Trips Not Accepted'!BA22+'[1]WAV Trips Cancelled No-show'!BA22+'[1]WAV Trips Cancelled Passenger'!BA22+'[1]WAV Trips Cancelled by Driver'!BA22) * 100, "")</f>
        <v/>
      </c>
      <c r="BB22" s="18" t="str">
        <f>IFERROR('[1]WAV Trips Not Accepted'!BB22 / ('[1]WAV Trips Completed'!BB22+'[1]WAV Trips Not Accepted'!BB22+'[1]WAV Trips Cancelled No-show'!BB22+'[1]WAV Trips Cancelled Passenger'!BB22+'[1]WAV Trips Cancelled by Driver'!BB22) * 100, "")</f>
        <v/>
      </c>
      <c r="BC22" s="18" t="str">
        <f>IFERROR('[1]WAV Trips Not Accepted'!BC22 / ('[1]WAV Trips Completed'!BC22+'[1]WAV Trips Not Accepted'!BC22+'[1]WAV Trips Cancelled No-show'!BC22+'[1]WAV Trips Cancelled Passenger'!BC22+'[1]WAV Trips Cancelled by Driver'!BC22) * 100, "")</f>
        <v/>
      </c>
      <c r="BD22" s="18" t="str">
        <f>IFERROR('[1]WAV Trips Not Accepted'!BD22 / ('[1]WAV Trips Completed'!BD22+'[1]WAV Trips Not Accepted'!BD22+'[1]WAV Trips Cancelled No-show'!BD22+'[1]WAV Trips Cancelled Passenger'!BD22+'[1]WAV Trips Cancelled by Driver'!BD22) * 100, "")</f>
        <v/>
      </c>
      <c r="BE22" s="18" t="str">
        <f>IFERROR('[1]WAV Trips Not Accepted'!BE22 / ('[1]WAV Trips Completed'!BE22+'[1]WAV Trips Not Accepted'!BE22+'[1]WAV Trips Cancelled No-show'!BE22+'[1]WAV Trips Cancelled Passenger'!BE22+'[1]WAV Trips Cancelled by Driver'!BE22) * 100, "")</f>
        <v/>
      </c>
      <c r="BF22" s="18" t="str">
        <f>IFERROR('[1]WAV Trips Not Accepted'!BF22 / ('[1]WAV Trips Completed'!BF22+'[1]WAV Trips Not Accepted'!BF22+'[1]WAV Trips Cancelled No-show'!BF22+'[1]WAV Trips Cancelled Passenger'!BF22+'[1]WAV Trips Cancelled by Driver'!BF22) * 100, "")</f>
        <v/>
      </c>
      <c r="BG22" s="18" t="str">
        <f>IFERROR('[1]WAV Trips Not Accepted'!BG22 / ('[1]WAV Trips Completed'!BG22+'[1]WAV Trips Not Accepted'!BG22+'[1]WAV Trips Cancelled No-show'!BG22+'[1]WAV Trips Cancelled Passenger'!BG22+'[1]WAV Trips Cancelled by Driver'!BG22) * 100, "")</f>
        <v/>
      </c>
      <c r="BH22" s="18" t="str">
        <f>IFERROR('[1]WAV Trips Not Accepted'!BH22 / ('[1]WAV Trips Completed'!BH22+'[1]WAV Trips Not Accepted'!BH22+'[1]WAV Trips Cancelled No-show'!BH22+'[1]WAV Trips Cancelled Passenger'!BH22+'[1]WAV Trips Cancelled by Driver'!BH22) * 100, "")</f>
        <v/>
      </c>
      <c r="BI22" s="18" t="str">
        <f>IFERROR('[1]WAV Trips Not Accepted'!BI22 / ('[1]WAV Trips Completed'!BI22+'[1]WAV Trips Not Accepted'!BI22+'[1]WAV Trips Cancelled No-show'!BI22+'[1]WAV Trips Cancelled Passenger'!BI22+'[1]WAV Trips Cancelled by Driver'!BI22) * 100, "")</f>
        <v/>
      </c>
      <c r="BJ22" s="18" t="str">
        <f>IFERROR('[1]WAV Trips Not Accepted'!BJ22 / ('[1]WAV Trips Completed'!BJ22+'[1]WAV Trips Not Accepted'!BJ22+'[1]WAV Trips Cancelled No-show'!BJ22+'[1]WAV Trips Cancelled Passenger'!BJ22+'[1]WAV Trips Cancelled by Driver'!BJ22) * 100, "")</f>
        <v/>
      </c>
      <c r="BK22" s="18" t="str">
        <f>IFERROR('[1]WAV Trips Not Accepted'!BK22 / ('[1]WAV Trips Completed'!BK22+'[1]WAV Trips Not Accepted'!BK22+'[1]WAV Trips Cancelled No-show'!BK22+'[1]WAV Trips Cancelled Passenger'!BK22+'[1]WAV Trips Cancelled by Driver'!BK22) * 100, "")</f>
        <v/>
      </c>
      <c r="BL22" s="18" t="str">
        <f>IFERROR('[1]WAV Trips Not Accepted'!BL22 / ('[1]WAV Trips Completed'!BL22+'[1]WAV Trips Not Accepted'!BL22+'[1]WAV Trips Cancelled No-show'!BL22+'[1]WAV Trips Cancelled Passenger'!BL22+'[1]WAV Trips Cancelled by Driver'!BL22) * 100, "")</f>
        <v/>
      </c>
      <c r="BM22" s="18" t="str">
        <f>IFERROR('[1]WAV Trips Not Accepted'!BM22 / ('[1]WAV Trips Completed'!BM22+'[1]WAV Trips Not Accepted'!BM22+'[1]WAV Trips Cancelled No-show'!BM22+'[1]WAV Trips Cancelled Passenger'!BM22+'[1]WAV Trips Cancelled by Driver'!BM22) * 100, "")</f>
        <v/>
      </c>
      <c r="BN22" s="18" t="str">
        <f>IFERROR('[1]WAV Trips Not Accepted'!BN22 / ('[1]WAV Trips Completed'!BN22+'[1]WAV Trips Not Accepted'!BN22+'[1]WAV Trips Cancelled No-show'!BN22+'[1]WAV Trips Cancelled Passenger'!BN22+'[1]WAV Trips Cancelled by Driver'!BN22) * 100, "")</f>
        <v/>
      </c>
      <c r="BO22" s="18" t="str">
        <f>IFERROR('[1]WAV Trips Not Accepted'!BO22 / ('[1]WAV Trips Completed'!BO22+'[1]WAV Trips Not Accepted'!BO22+'[1]WAV Trips Cancelled No-show'!BO22+'[1]WAV Trips Cancelled Passenger'!BO22+'[1]WAV Trips Cancelled by Driver'!BO22) * 100, "")</f>
        <v/>
      </c>
      <c r="BP22" s="18" t="str">
        <f>IFERROR('[1]WAV Trips Not Accepted'!BP22 / ('[1]WAV Trips Completed'!BP22+'[1]WAV Trips Not Accepted'!BP22+'[1]WAV Trips Cancelled No-show'!BP22+'[1]WAV Trips Cancelled Passenger'!BP22+'[1]WAV Trips Cancelled by Driver'!BP22) * 100, "")</f>
        <v/>
      </c>
      <c r="BQ22" s="18" t="str">
        <f>IFERROR('[1]WAV Trips Not Accepted'!BQ22 / ('[1]WAV Trips Completed'!BQ22+'[1]WAV Trips Not Accepted'!BQ22+'[1]WAV Trips Cancelled No-show'!BQ22+'[1]WAV Trips Cancelled Passenger'!BQ22+'[1]WAV Trips Cancelled by Driver'!BQ22) * 100, "")</f>
        <v/>
      </c>
      <c r="BR22" s="18" t="str">
        <f>IFERROR('[1]WAV Trips Not Accepted'!BR22 / ('[1]WAV Trips Completed'!BR22+'[1]WAV Trips Not Accepted'!BR22+'[1]WAV Trips Cancelled No-show'!BR22+'[1]WAV Trips Cancelled Passenger'!BR22+'[1]WAV Trips Cancelled by Driver'!BR22) * 100, "")</f>
        <v/>
      </c>
      <c r="BS22" s="18" t="str">
        <f>IFERROR('[1]WAV Trips Not Accepted'!BS22 / ('[1]WAV Trips Completed'!BS22+'[1]WAV Trips Not Accepted'!BS22+'[1]WAV Trips Cancelled No-show'!BS22+'[1]WAV Trips Cancelled Passenger'!BS22+'[1]WAV Trips Cancelled by Driver'!BS22) * 100, "")</f>
        <v/>
      </c>
      <c r="BT22" s="18" t="str">
        <f>IFERROR('[1]WAV Trips Not Accepted'!BT22 / ('[1]WAV Trips Completed'!BT22+'[1]WAV Trips Not Accepted'!BT22+'[1]WAV Trips Cancelled No-show'!BT22+'[1]WAV Trips Cancelled Passenger'!BT22+'[1]WAV Trips Cancelled by Driver'!BT22) * 100, "")</f>
        <v/>
      </c>
      <c r="BU22" s="18" t="str">
        <f>IFERROR('[1]WAV Trips Not Accepted'!BU22 / ('[1]WAV Trips Completed'!BU22+'[1]WAV Trips Not Accepted'!BU22+'[1]WAV Trips Cancelled No-show'!BU22+'[1]WAV Trips Cancelled Passenger'!BU22+'[1]WAV Trips Cancelled by Driver'!BU22) * 100, "")</f>
        <v/>
      </c>
      <c r="BV22" s="18" t="str">
        <f>IFERROR('[1]WAV Trips Not Accepted'!BV22 / ('[1]WAV Trips Completed'!BV22+'[1]WAV Trips Not Accepted'!BV22+'[1]WAV Trips Cancelled No-show'!BV22+'[1]WAV Trips Cancelled Passenger'!BV22+'[1]WAV Trips Cancelled by Driver'!BV22) * 100, "")</f>
        <v/>
      </c>
      <c r="BW22" s="18" t="str">
        <f>IFERROR('[1]WAV Trips Not Accepted'!BW22 / ('[1]WAV Trips Completed'!BW22+'[1]WAV Trips Not Accepted'!BW22+'[1]WAV Trips Cancelled No-show'!BW22+'[1]WAV Trips Cancelled Passenger'!BW22+'[1]WAV Trips Cancelled by Driver'!BW22) * 100, "")</f>
        <v/>
      </c>
      <c r="BX22" s="18" t="str">
        <f>IFERROR('[1]WAV Trips Not Accepted'!BX22 / ('[1]WAV Trips Completed'!BX22+'[1]WAV Trips Not Accepted'!BX22+'[1]WAV Trips Cancelled No-show'!BX22+'[1]WAV Trips Cancelled Passenger'!BX22+'[1]WAV Trips Cancelled by Driver'!BX22) * 100, "")</f>
        <v/>
      </c>
      <c r="BY22" s="18" t="str">
        <f>IFERROR('[1]WAV Trips Not Accepted'!BY22 / ('[1]WAV Trips Completed'!BY22+'[1]WAV Trips Not Accepted'!BY22+'[1]WAV Trips Cancelled No-show'!BY22+'[1]WAV Trips Cancelled Passenger'!BY22+'[1]WAV Trips Cancelled by Driver'!BY22) * 100, "")</f>
        <v/>
      </c>
      <c r="BZ22" s="18" t="str">
        <f>IFERROR('[1]WAV Trips Not Accepted'!BZ22 / ('[1]WAV Trips Completed'!BZ22+'[1]WAV Trips Not Accepted'!BZ22+'[1]WAV Trips Cancelled No-show'!BZ22+'[1]WAV Trips Cancelled Passenger'!BZ22+'[1]WAV Trips Cancelled by Driver'!BZ22) * 100, "")</f>
        <v/>
      </c>
      <c r="CA22" s="18" t="str">
        <f>IFERROR('[1]WAV Trips Not Accepted'!CA22 / ('[1]WAV Trips Completed'!CA22+'[1]WAV Trips Not Accepted'!CA22+'[1]WAV Trips Cancelled No-show'!CA22+'[1]WAV Trips Cancelled Passenger'!CA22+'[1]WAV Trips Cancelled by Driver'!CA22) * 100, "")</f>
        <v/>
      </c>
      <c r="CB22" s="18" t="str">
        <f>IFERROR('[1]WAV Trips Not Accepted'!CB22 / ('[1]WAV Trips Completed'!CB22+'[1]WAV Trips Not Accepted'!CB22+'[1]WAV Trips Cancelled No-show'!CB22+'[1]WAV Trips Cancelled Passenger'!CB22+'[1]WAV Trips Cancelled by Driver'!CB22) * 100, "")</f>
        <v/>
      </c>
      <c r="CC22" s="18" t="str">
        <f>IFERROR('[1]WAV Trips Not Accepted'!CC22 / ('[1]WAV Trips Completed'!CC22+'[1]WAV Trips Not Accepted'!CC22+'[1]WAV Trips Cancelled No-show'!CC22+'[1]WAV Trips Cancelled Passenger'!CC22+'[1]WAV Trips Cancelled by Driver'!CC22) * 100, "")</f>
        <v/>
      </c>
      <c r="CD22" s="18" t="str">
        <f>IFERROR('[1]WAV Trips Not Accepted'!CD22 / ('[1]WAV Trips Completed'!CD22+'[1]WAV Trips Not Accepted'!CD22+'[1]WAV Trips Cancelled No-show'!CD22+'[1]WAV Trips Cancelled Passenger'!CD22+'[1]WAV Trips Cancelled by Driver'!CD22) * 100, "")</f>
        <v/>
      </c>
      <c r="CE22" s="18" t="str">
        <f>IFERROR('[1]WAV Trips Not Accepted'!CE22 / ('[1]WAV Trips Completed'!CE22+'[1]WAV Trips Not Accepted'!CE22+'[1]WAV Trips Cancelled No-show'!CE22+'[1]WAV Trips Cancelled Passenger'!CE22+'[1]WAV Trips Cancelled by Driver'!CE22) * 100, "")</f>
        <v/>
      </c>
      <c r="CF22" s="18" t="str">
        <f>IFERROR('[1]WAV Trips Not Accepted'!CF22 / ('[1]WAV Trips Completed'!CF22+'[1]WAV Trips Not Accepted'!CF22+'[1]WAV Trips Cancelled No-show'!CF22+'[1]WAV Trips Cancelled Passenger'!CF22+'[1]WAV Trips Cancelled by Driver'!CF22) * 100, "")</f>
        <v/>
      </c>
      <c r="CG22" s="18" t="str">
        <f>IFERROR('[1]WAV Trips Not Accepted'!CG22 / ('[1]WAV Trips Completed'!CG22+'[1]WAV Trips Not Accepted'!CG22+'[1]WAV Trips Cancelled No-show'!CG22+'[1]WAV Trips Cancelled Passenger'!CG22+'[1]WAV Trips Cancelled by Driver'!CG22) * 100, "")</f>
        <v/>
      </c>
      <c r="CH22" s="18" t="str">
        <f>IFERROR('[1]WAV Trips Not Accepted'!CH22 / ('[1]WAV Trips Completed'!CH22+'[1]WAV Trips Not Accepted'!CH22+'[1]WAV Trips Cancelled No-show'!CH22+'[1]WAV Trips Cancelled Passenger'!CH22+'[1]WAV Trips Cancelled by Driver'!CH22) * 100, "")</f>
        <v/>
      </c>
      <c r="CI22" s="18" t="str">
        <f>IFERROR('[1]WAV Trips Not Accepted'!CI22 / ('[1]WAV Trips Completed'!CI22+'[1]WAV Trips Not Accepted'!CI22+'[1]WAV Trips Cancelled No-show'!CI22+'[1]WAV Trips Cancelled Passenger'!CI22+'[1]WAV Trips Cancelled by Driver'!CI22) * 100, "")</f>
        <v/>
      </c>
      <c r="CJ22" s="18" t="str">
        <f>IFERROR('[1]WAV Trips Not Accepted'!CJ22 / ('[1]WAV Trips Completed'!CJ22+'[1]WAV Trips Not Accepted'!CJ22+'[1]WAV Trips Cancelled No-show'!CJ22+'[1]WAV Trips Cancelled Passenger'!CJ22+'[1]WAV Trips Cancelled by Driver'!CJ22) * 100, "")</f>
        <v/>
      </c>
      <c r="CK22" s="18" t="str">
        <f>IFERROR('[1]WAV Trips Not Accepted'!CK22 / ('[1]WAV Trips Completed'!CK22+'[1]WAV Trips Not Accepted'!CK22+'[1]WAV Trips Cancelled No-show'!CK22+'[1]WAV Trips Cancelled Passenger'!CK22+'[1]WAV Trips Cancelled by Driver'!CK22) * 100, "")</f>
        <v/>
      </c>
      <c r="CL22" s="18" t="str">
        <f>IFERROR('[1]WAV Trips Not Accepted'!CL22 / ('[1]WAV Trips Completed'!CL22+'[1]WAV Trips Not Accepted'!CL22+'[1]WAV Trips Cancelled No-show'!CL22+'[1]WAV Trips Cancelled Passenger'!CL22+'[1]WAV Trips Cancelled by Driver'!CL22) * 100, "")</f>
        <v/>
      </c>
      <c r="CM22" s="18" t="str">
        <f>IFERROR('[1]WAV Trips Not Accepted'!CM22 / ('[1]WAV Trips Completed'!CM22+'[1]WAV Trips Not Accepted'!CM22+'[1]WAV Trips Cancelled No-show'!CM22+'[1]WAV Trips Cancelled Passenger'!CM22+'[1]WAV Trips Cancelled by Driver'!CM22) * 100, "")</f>
        <v/>
      </c>
      <c r="CN22" s="18" t="str">
        <f>IFERROR('[1]WAV Trips Not Accepted'!CN22 / ('[1]WAV Trips Completed'!CN22+'[1]WAV Trips Not Accepted'!CN22+'[1]WAV Trips Cancelled No-show'!CN22+'[1]WAV Trips Cancelled Passenger'!CN22+'[1]WAV Trips Cancelled by Driver'!CN22) * 100, "")</f>
        <v/>
      </c>
      <c r="CO22" s="18" t="str">
        <f>IFERROR('[1]WAV Trips Not Accepted'!CO22 / ('[1]WAV Trips Completed'!CO22+'[1]WAV Trips Not Accepted'!CO22+'[1]WAV Trips Cancelled No-show'!CO22+'[1]WAV Trips Cancelled Passenger'!CO22+'[1]WAV Trips Cancelled by Driver'!CO22) * 100, "")</f>
        <v/>
      </c>
      <c r="CP22" s="18" t="str">
        <f>IFERROR('[1]WAV Trips Not Accepted'!CP22 / ('[1]WAV Trips Completed'!CP22+'[1]WAV Trips Not Accepted'!CP22+'[1]WAV Trips Cancelled No-show'!CP22+'[1]WAV Trips Cancelled Passenger'!CP22+'[1]WAV Trips Cancelled by Driver'!CP22) * 100, "")</f>
        <v/>
      </c>
      <c r="CQ22" s="18" t="str">
        <f>IFERROR('[1]WAV Trips Not Accepted'!CQ22 / ('[1]WAV Trips Completed'!CQ22+'[1]WAV Trips Not Accepted'!CQ22+'[1]WAV Trips Cancelled No-show'!CQ22+'[1]WAV Trips Cancelled Passenger'!CQ22+'[1]WAV Trips Cancelled by Driver'!CQ22) * 100, "")</f>
        <v/>
      </c>
      <c r="CR22" s="18" t="str">
        <f>IFERROR('[1]WAV Trips Not Accepted'!CR22 / ('[1]WAV Trips Completed'!CR22+'[1]WAV Trips Not Accepted'!CR22+'[1]WAV Trips Cancelled No-show'!CR22+'[1]WAV Trips Cancelled Passenger'!CR22+'[1]WAV Trips Cancelled by Driver'!CR22) * 100, "")</f>
        <v/>
      </c>
      <c r="CS22" s="18" t="str">
        <f>IFERROR('[1]WAV Trips Not Accepted'!CS22 / ('[1]WAV Trips Completed'!CS22+'[1]WAV Trips Not Accepted'!CS22+'[1]WAV Trips Cancelled No-show'!CS22+'[1]WAV Trips Cancelled Passenger'!CS22+'[1]WAV Trips Cancelled by Driver'!CS22) * 100, "")</f>
        <v/>
      </c>
      <c r="CT22" s="18" t="str">
        <f>IFERROR('[1]WAV Trips Not Accepted'!CT22 / ('[1]WAV Trips Completed'!CT22+'[1]WAV Trips Not Accepted'!CT22+'[1]WAV Trips Cancelled No-show'!CT22+'[1]WAV Trips Cancelled Passenger'!CT22+'[1]WAV Trips Cancelled by Driver'!CT22) * 100, "")</f>
        <v/>
      </c>
      <c r="CU22" s="18" t="str">
        <f>IFERROR('[1]WAV Trips Not Accepted'!CU22 / ('[1]WAV Trips Completed'!CU22+'[1]WAV Trips Not Accepted'!CU22+'[1]WAV Trips Cancelled No-show'!CU22+'[1]WAV Trips Cancelled Passenger'!CU22+'[1]WAV Trips Cancelled by Driver'!CU22) * 100, "")</f>
        <v/>
      </c>
      <c r="CV22" s="18" t="str">
        <f>IFERROR('[1]WAV Trips Not Accepted'!CV22 / ('[1]WAV Trips Completed'!CV22+'[1]WAV Trips Not Accepted'!CV22+'[1]WAV Trips Cancelled No-show'!CV22+'[1]WAV Trips Cancelled Passenger'!CV22+'[1]WAV Trips Cancelled by Driver'!CV22) * 100, "")</f>
        <v/>
      </c>
      <c r="CW22" s="18" t="str">
        <f>IFERROR('[1]WAV Trips Not Accepted'!CW22 / ('[1]WAV Trips Completed'!CW22+'[1]WAV Trips Not Accepted'!CW22+'[1]WAV Trips Cancelled No-show'!CW22+'[1]WAV Trips Cancelled Passenger'!CW22+'[1]WAV Trips Cancelled by Driver'!CW22) * 100, "")</f>
        <v/>
      </c>
      <c r="CX22" s="18" t="str">
        <f>IFERROR('[1]WAV Trips Not Accepted'!CX22 / ('[1]WAV Trips Completed'!CX22+'[1]WAV Trips Not Accepted'!CX22+'[1]WAV Trips Cancelled No-show'!CX22+'[1]WAV Trips Cancelled Passenger'!CX22+'[1]WAV Trips Cancelled by Driver'!CX22) * 100, "")</f>
        <v/>
      </c>
      <c r="CY22" s="18" t="str">
        <f>IFERROR('[1]WAV Trips Not Accepted'!CY22 / ('[1]WAV Trips Completed'!CY22+'[1]WAV Trips Not Accepted'!CY22+'[1]WAV Trips Cancelled No-show'!CY22+'[1]WAV Trips Cancelled Passenger'!CY22+'[1]WAV Trips Cancelled by Driver'!CY22) * 100, "")</f>
        <v/>
      </c>
      <c r="CZ22" s="18" t="str">
        <f>IFERROR('[1]WAV Trips Not Accepted'!CZ22 / ('[1]WAV Trips Completed'!CZ22+'[1]WAV Trips Not Accepted'!CZ22+'[1]WAV Trips Cancelled No-show'!CZ22+'[1]WAV Trips Cancelled Passenger'!CZ22+'[1]WAV Trips Cancelled by Driver'!CZ22) * 100, "")</f>
        <v/>
      </c>
      <c r="DA22" s="18" t="str">
        <f>IFERROR('[1]WAV Trips Not Accepted'!DA22 / ('[1]WAV Trips Completed'!DA22+'[1]WAV Trips Not Accepted'!DA22+'[1]WAV Trips Cancelled No-show'!DA22+'[1]WAV Trips Cancelled Passenger'!DA22+'[1]WAV Trips Cancelled by Driver'!DA22) * 100, "")</f>
        <v/>
      </c>
      <c r="DB22" s="18" t="str">
        <f>IFERROR('[1]WAV Trips Not Accepted'!DB22 / ('[1]WAV Trips Completed'!DB22+'[1]WAV Trips Not Accepted'!DB22+'[1]WAV Trips Cancelled No-show'!DB22+'[1]WAV Trips Cancelled Passenger'!DB22+'[1]WAV Trips Cancelled by Driver'!DB22) * 100, "")</f>
        <v/>
      </c>
      <c r="DC22" s="18" t="str">
        <f>IFERROR('[1]WAV Trips Not Accepted'!DC22 / ('[1]WAV Trips Completed'!DC22+'[1]WAV Trips Not Accepted'!DC22+'[1]WAV Trips Cancelled No-show'!DC22+'[1]WAV Trips Cancelled Passenger'!DC22+'[1]WAV Trips Cancelled by Driver'!DC22) * 100, "")</f>
        <v/>
      </c>
      <c r="DD22" s="18" t="str">
        <f>IFERROR('[1]WAV Trips Not Accepted'!DD22 / ('[1]WAV Trips Completed'!DD22+'[1]WAV Trips Not Accepted'!DD22+'[1]WAV Trips Cancelled No-show'!DD22+'[1]WAV Trips Cancelled Passenger'!DD22+'[1]WAV Trips Cancelled by Driver'!DD22) * 100, "")</f>
        <v/>
      </c>
      <c r="DE22" s="18" t="str">
        <f>IFERROR('[1]WAV Trips Not Accepted'!DE22 / ('[1]WAV Trips Completed'!DE22+'[1]WAV Trips Not Accepted'!DE22+'[1]WAV Trips Cancelled No-show'!DE22+'[1]WAV Trips Cancelled Passenger'!DE22+'[1]WAV Trips Cancelled by Driver'!DE22) * 100, "")</f>
        <v/>
      </c>
      <c r="DF22" s="18" t="str">
        <f>IFERROR('[1]WAV Trips Not Accepted'!DF22 / ('[1]WAV Trips Completed'!DF22+'[1]WAV Trips Not Accepted'!DF22+'[1]WAV Trips Cancelled No-show'!DF22+'[1]WAV Trips Cancelled Passenger'!DF22+'[1]WAV Trips Cancelled by Driver'!DF22) * 100, "")</f>
        <v/>
      </c>
      <c r="DG22" s="18" t="str">
        <f>IFERROR('[1]WAV Trips Not Accepted'!DG22 / ('[1]WAV Trips Completed'!DG22+'[1]WAV Trips Not Accepted'!DG22+'[1]WAV Trips Cancelled No-show'!DG22+'[1]WAV Trips Cancelled Passenger'!DG22+'[1]WAV Trips Cancelled by Driver'!DG22) * 100, "")</f>
        <v/>
      </c>
      <c r="DH22" s="18" t="str">
        <f>IFERROR('[1]WAV Trips Not Accepted'!DH22 / ('[1]WAV Trips Completed'!DH22+'[1]WAV Trips Not Accepted'!DH22+'[1]WAV Trips Cancelled No-show'!DH22+'[1]WAV Trips Cancelled Passenger'!DH22+'[1]WAV Trips Cancelled by Driver'!DH22) * 100, "")</f>
        <v/>
      </c>
      <c r="DI22" s="18" t="str">
        <f>IFERROR('[1]WAV Trips Not Accepted'!DI22 / ('[1]WAV Trips Completed'!DI22+'[1]WAV Trips Not Accepted'!DI22+'[1]WAV Trips Cancelled No-show'!DI22+'[1]WAV Trips Cancelled Passenger'!DI22+'[1]WAV Trips Cancelled by Driver'!DI22) * 100, "")</f>
        <v/>
      </c>
      <c r="DJ22" s="18" t="str">
        <f>IFERROR('[1]WAV Trips Not Accepted'!DJ22 / ('[1]WAV Trips Completed'!DJ22+'[1]WAV Trips Not Accepted'!DJ22+'[1]WAV Trips Cancelled No-show'!DJ22+'[1]WAV Trips Cancelled Passenger'!DJ22+'[1]WAV Trips Cancelled by Driver'!DJ22) * 100, "")</f>
        <v/>
      </c>
      <c r="DK22" s="18" t="str">
        <f>IFERROR('[1]WAV Trips Not Accepted'!DK22 / ('[1]WAV Trips Completed'!DK22+'[1]WAV Trips Not Accepted'!DK22+'[1]WAV Trips Cancelled No-show'!DK22+'[1]WAV Trips Cancelled Passenger'!DK22+'[1]WAV Trips Cancelled by Driver'!DK22) * 100, "")</f>
        <v/>
      </c>
      <c r="DL22" s="18" t="str">
        <f>IFERROR('[1]WAV Trips Not Accepted'!DL22 / ('[1]WAV Trips Completed'!DL22+'[1]WAV Trips Not Accepted'!DL22+'[1]WAV Trips Cancelled No-show'!DL22+'[1]WAV Trips Cancelled Passenger'!DL22+'[1]WAV Trips Cancelled by Driver'!DL22) * 100, "")</f>
        <v/>
      </c>
      <c r="DM22" s="18" t="str">
        <f>IFERROR('[1]WAV Trips Not Accepted'!DM22 / ('[1]WAV Trips Completed'!DM22+'[1]WAV Trips Not Accepted'!DM22+'[1]WAV Trips Cancelled No-show'!DM22+'[1]WAV Trips Cancelled Passenger'!DM22+'[1]WAV Trips Cancelled by Driver'!DM22) * 100, "")</f>
        <v/>
      </c>
      <c r="DN22" s="18" t="str">
        <f>IFERROR('[1]WAV Trips Not Accepted'!DN22 / ('[1]WAV Trips Completed'!DN22+'[1]WAV Trips Not Accepted'!DN22+'[1]WAV Trips Cancelled No-show'!DN22+'[1]WAV Trips Cancelled Passenger'!DN22+'[1]WAV Trips Cancelled by Driver'!DN22) * 100, "")</f>
        <v/>
      </c>
      <c r="DO22" s="18" t="str">
        <f>IFERROR('[1]WAV Trips Not Accepted'!DO22 / ('[1]WAV Trips Completed'!DO22+'[1]WAV Trips Not Accepted'!DO22+'[1]WAV Trips Cancelled No-show'!DO22+'[1]WAV Trips Cancelled Passenger'!DO22+'[1]WAV Trips Cancelled by Driver'!DO22) * 100, "")</f>
        <v/>
      </c>
      <c r="DP22" s="18" t="str">
        <f>IFERROR('[1]WAV Trips Not Accepted'!DP22 / ('[1]WAV Trips Completed'!DP22+'[1]WAV Trips Not Accepted'!DP22+'[1]WAV Trips Cancelled No-show'!DP22+'[1]WAV Trips Cancelled Passenger'!DP22+'[1]WAV Trips Cancelled by Driver'!DP22) * 100, "")</f>
        <v/>
      </c>
      <c r="DQ22" s="18" t="str">
        <f>IFERROR('[1]WAV Trips Not Accepted'!DQ22 / ('[1]WAV Trips Completed'!DQ22+'[1]WAV Trips Not Accepted'!DQ22+'[1]WAV Trips Cancelled No-show'!DQ22+'[1]WAV Trips Cancelled Passenger'!DQ22+'[1]WAV Trips Cancelled by Driver'!DQ22) * 100, "")</f>
        <v/>
      </c>
      <c r="DR22" s="18" t="str">
        <f>IFERROR('[1]WAV Trips Not Accepted'!DR22 / ('[1]WAV Trips Completed'!DR22+'[1]WAV Trips Not Accepted'!DR22+'[1]WAV Trips Cancelled No-show'!DR22+'[1]WAV Trips Cancelled Passenger'!DR22+'[1]WAV Trips Cancelled by Driver'!DR22) * 100, "")</f>
        <v/>
      </c>
      <c r="DS22" s="18" t="str">
        <f>IFERROR('[1]WAV Trips Not Accepted'!DS22 / ('[1]WAV Trips Completed'!DS22+'[1]WAV Trips Not Accepted'!DS22+'[1]WAV Trips Cancelled No-show'!DS22+'[1]WAV Trips Cancelled Passenger'!DS22+'[1]WAV Trips Cancelled by Driver'!DS22) * 100, "")</f>
        <v/>
      </c>
      <c r="DT22" s="18" t="str">
        <f>IFERROR('[1]WAV Trips Not Accepted'!DT22 / ('[1]WAV Trips Completed'!DT22+'[1]WAV Trips Not Accepted'!DT22+'[1]WAV Trips Cancelled No-show'!DT22+'[1]WAV Trips Cancelled Passenger'!DT22+'[1]WAV Trips Cancelled by Driver'!DT22) * 100, "")</f>
        <v/>
      </c>
      <c r="DU22" s="18" t="str">
        <f>IFERROR('[1]WAV Trips Not Accepted'!DU22 / ('[1]WAV Trips Completed'!DU22+'[1]WAV Trips Not Accepted'!DU22+'[1]WAV Trips Cancelled No-show'!DU22+'[1]WAV Trips Cancelled Passenger'!DU22+'[1]WAV Trips Cancelled by Driver'!DU22) * 100, "")</f>
        <v/>
      </c>
      <c r="DV22" s="18" t="str">
        <f>IFERROR('[1]WAV Trips Not Accepted'!DV22 / ('[1]WAV Trips Completed'!DV22+'[1]WAV Trips Not Accepted'!DV22+'[1]WAV Trips Cancelled No-show'!DV22+'[1]WAV Trips Cancelled Passenger'!DV22+'[1]WAV Trips Cancelled by Driver'!DV22) * 100, "")</f>
        <v/>
      </c>
      <c r="DW22" s="18" t="str">
        <f>IFERROR('[1]WAV Trips Not Accepted'!DW22 / ('[1]WAV Trips Completed'!DW22+'[1]WAV Trips Not Accepted'!DW22+'[1]WAV Trips Cancelled No-show'!DW22+'[1]WAV Trips Cancelled Passenger'!DW22+'[1]WAV Trips Cancelled by Driver'!DW22) * 100, "")</f>
        <v/>
      </c>
      <c r="DX22" s="18" t="str">
        <f>IFERROR('[1]WAV Trips Not Accepted'!DX22 / ('[1]WAV Trips Completed'!DX22+'[1]WAV Trips Not Accepted'!DX22+'[1]WAV Trips Cancelled No-show'!DX22+'[1]WAV Trips Cancelled Passenger'!DX22+'[1]WAV Trips Cancelled by Driver'!DX22) * 100, "")</f>
        <v/>
      </c>
      <c r="DY22" s="18" t="str">
        <f>IFERROR('[1]WAV Trips Not Accepted'!DY22 / ('[1]WAV Trips Completed'!DY22+'[1]WAV Trips Not Accepted'!DY22+'[1]WAV Trips Cancelled No-show'!DY22+'[1]WAV Trips Cancelled Passenger'!DY22+'[1]WAV Trips Cancelled by Driver'!DY22) * 100, "")</f>
        <v/>
      </c>
      <c r="DZ22" s="18" t="str">
        <f>IFERROR('[1]WAV Trips Not Accepted'!DZ22 / ('[1]WAV Trips Completed'!DZ22+'[1]WAV Trips Not Accepted'!DZ22+'[1]WAV Trips Cancelled No-show'!DZ22+'[1]WAV Trips Cancelled Passenger'!DZ22+'[1]WAV Trips Cancelled by Driver'!DZ22) * 100, "")</f>
        <v/>
      </c>
      <c r="EA22" s="18" t="str">
        <f>IFERROR('[1]WAV Trips Not Accepted'!EA22 / ('[1]WAV Trips Completed'!EA22+'[1]WAV Trips Not Accepted'!EA22+'[1]WAV Trips Cancelled No-show'!EA22+'[1]WAV Trips Cancelled Passenger'!EA22+'[1]WAV Trips Cancelled by Driver'!EA22) * 100, "")</f>
        <v/>
      </c>
      <c r="EB22" s="18" t="str">
        <f>IFERROR('[1]WAV Trips Not Accepted'!EB22 / ('[1]WAV Trips Completed'!EB22+'[1]WAV Trips Not Accepted'!EB22+'[1]WAV Trips Cancelled No-show'!EB22+'[1]WAV Trips Cancelled Passenger'!EB22+'[1]WAV Trips Cancelled by Driver'!EB22) * 100, "")</f>
        <v/>
      </c>
      <c r="EC22" s="18" t="str">
        <f>IFERROR('[1]WAV Trips Not Accepted'!EC22 / ('[1]WAV Trips Completed'!EC22+'[1]WAV Trips Not Accepted'!EC22+'[1]WAV Trips Cancelled No-show'!EC22+'[1]WAV Trips Cancelled Passenger'!EC22+'[1]WAV Trips Cancelled by Driver'!EC22) * 100, "")</f>
        <v/>
      </c>
      <c r="ED22" s="18" t="str">
        <f>IFERROR('[1]WAV Trips Not Accepted'!ED22 / ('[1]WAV Trips Completed'!ED22+'[1]WAV Trips Not Accepted'!ED22+'[1]WAV Trips Cancelled No-show'!ED22+'[1]WAV Trips Cancelled Passenger'!ED22+'[1]WAV Trips Cancelled by Driver'!ED22) * 100, "")</f>
        <v/>
      </c>
      <c r="EE22" s="18" t="str">
        <f>IFERROR('[1]WAV Trips Not Accepted'!EE22 / ('[1]WAV Trips Completed'!EE22+'[1]WAV Trips Not Accepted'!EE22+'[1]WAV Trips Cancelled No-show'!EE22+'[1]WAV Trips Cancelled Passenger'!EE22+'[1]WAV Trips Cancelled by Driver'!EE22) * 100, "")</f>
        <v/>
      </c>
      <c r="EF22" s="18" t="str">
        <f>IFERROR('[1]WAV Trips Not Accepted'!EF22 / ('[1]WAV Trips Completed'!EF22+'[1]WAV Trips Not Accepted'!EF22+'[1]WAV Trips Cancelled No-show'!EF22+'[1]WAV Trips Cancelled Passenger'!EF22+'[1]WAV Trips Cancelled by Driver'!EF22) * 100, "")</f>
        <v/>
      </c>
      <c r="EG22" s="18" t="str">
        <f>IFERROR('[1]WAV Trips Not Accepted'!EG22 / ('[1]WAV Trips Completed'!EG22+'[1]WAV Trips Not Accepted'!EG22+'[1]WAV Trips Cancelled No-show'!EG22+'[1]WAV Trips Cancelled Passenger'!EG22+'[1]WAV Trips Cancelled by Driver'!EG22) * 100, "")</f>
        <v/>
      </c>
      <c r="EH22" s="18" t="str">
        <f>IFERROR('[1]WAV Trips Not Accepted'!EH22 / ('[1]WAV Trips Completed'!EH22+'[1]WAV Trips Not Accepted'!EH22+'[1]WAV Trips Cancelled No-show'!EH22+'[1]WAV Trips Cancelled Passenger'!EH22+'[1]WAV Trips Cancelled by Driver'!EH22) * 100, "")</f>
        <v/>
      </c>
      <c r="EI22" s="18" t="str">
        <f>IFERROR('[1]WAV Trips Not Accepted'!EI22 / ('[1]WAV Trips Completed'!EI22+'[1]WAV Trips Not Accepted'!EI22+'[1]WAV Trips Cancelled No-show'!EI22+'[1]WAV Trips Cancelled Passenger'!EI22+'[1]WAV Trips Cancelled by Driver'!EI22) * 100, "")</f>
        <v/>
      </c>
      <c r="EJ22" s="18" t="str">
        <f>IFERROR('[1]WAV Trips Not Accepted'!EJ22 / ('[1]WAV Trips Completed'!EJ22+'[1]WAV Trips Not Accepted'!EJ22+'[1]WAV Trips Cancelled No-show'!EJ22+'[1]WAV Trips Cancelled Passenger'!EJ22+'[1]WAV Trips Cancelled by Driver'!EJ22) * 100, "")</f>
        <v/>
      </c>
      <c r="EK22" s="18" t="str">
        <f>IFERROR('[1]WAV Trips Not Accepted'!EK22 / ('[1]WAV Trips Completed'!EK22+'[1]WAV Trips Not Accepted'!EK22+'[1]WAV Trips Cancelled No-show'!EK22+'[1]WAV Trips Cancelled Passenger'!EK22+'[1]WAV Trips Cancelled by Driver'!EK22) * 100, "")</f>
        <v/>
      </c>
      <c r="EL22" s="18" t="str">
        <f>IFERROR('[1]WAV Trips Not Accepted'!EL22 / ('[1]WAV Trips Completed'!EL22+'[1]WAV Trips Not Accepted'!EL22+'[1]WAV Trips Cancelled No-show'!EL22+'[1]WAV Trips Cancelled Passenger'!EL22+'[1]WAV Trips Cancelled by Driver'!EL22) * 100, "")</f>
        <v/>
      </c>
      <c r="EM22" s="18" t="str">
        <f>IFERROR('[1]WAV Trips Not Accepted'!EM22 / ('[1]WAV Trips Completed'!EM22+'[1]WAV Trips Not Accepted'!EM22+'[1]WAV Trips Cancelled No-show'!EM22+'[1]WAV Trips Cancelled Passenger'!EM22+'[1]WAV Trips Cancelled by Driver'!EM22) * 100, "")</f>
        <v/>
      </c>
      <c r="EN22" s="18" t="str">
        <f>IFERROR('[1]WAV Trips Not Accepted'!EN22 / ('[1]WAV Trips Completed'!EN22+'[1]WAV Trips Not Accepted'!EN22+'[1]WAV Trips Cancelled No-show'!EN22+'[1]WAV Trips Cancelled Passenger'!EN22+'[1]WAV Trips Cancelled by Driver'!EN22) * 100, "")</f>
        <v/>
      </c>
      <c r="EO22" s="18" t="str">
        <f>IFERROR('[1]WAV Trips Not Accepted'!EO22 / ('[1]WAV Trips Completed'!EO22+'[1]WAV Trips Not Accepted'!EO22+'[1]WAV Trips Cancelled No-show'!EO22+'[1]WAV Trips Cancelled Passenger'!EO22+'[1]WAV Trips Cancelled by Driver'!EO22) * 100, "")</f>
        <v/>
      </c>
      <c r="EP22" s="18" t="str">
        <f>IFERROR('[1]WAV Trips Not Accepted'!EP22 / ('[1]WAV Trips Completed'!EP22+'[1]WAV Trips Not Accepted'!EP22+'[1]WAV Trips Cancelled No-show'!EP22+'[1]WAV Trips Cancelled Passenger'!EP22+'[1]WAV Trips Cancelled by Driver'!EP22) * 100, "")</f>
        <v/>
      </c>
      <c r="EQ22" s="18" t="str">
        <f>IFERROR('[1]WAV Trips Not Accepted'!EQ22 / ('[1]WAV Trips Completed'!EQ22+'[1]WAV Trips Not Accepted'!EQ22+'[1]WAV Trips Cancelled No-show'!EQ22+'[1]WAV Trips Cancelled Passenger'!EQ22+'[1]WAV Trips Cancelled by Driver'!EQ22) * 100, "")</f>
        <v/>
      </c>
      <c r="ER22" s="18" t="str">
        <f>IFERROR('[1]WAV Trips Not Accepted'!ER22 / ('[1]WAV Trips Completed'!ER22+'[1]WAV Trips Not Accepted'!ER22+'[1]WAV Trips Cancelled No-show'!ER22+'[1]WAV Trips Cancelled Passenger'!ER22+'[1]WAV Trips Cancelled by Driver'!ER22) * 100, "")</f>
        <v/>
      </c>
      <c r="ES22" s="18" t="str">
        <f>IFERROR('[1]WAV Trips Not Accepted'!ES22 / ('[1]WAV Trips Completed'!ES22+'[1]WAV Trips Not Accepted'!ES22+'[1]WAV Trips Cancelled No-show'!ES22+'[1]WAV Trips Cancelled Passenger'!ES22+'[1]WAV Trips Cancelled by Driver'!ES22) * 100, "")</f>
        <v/>
      </c>
      <c r="ET22" s="18" t="str">
        <f>IFERROR('[1]WAV Trips Not Accepted'!ET22 / ('[1]WAV Trips Completed'!ET22+'[1]WAV Trips Not Accepted'!ET22+'[1]WAV Trips Cancelled No-show'!ET22+'[1]WAV Trips Cancelled Passenger'!ET22+'[1]WAV Trips Cancelled by Driver'!ET22) * 100, "")</f>
        <v/>
      </c>
      <c r="EU22" s="18" t="str">
        <f>IFERROR('[1]WAV Trips Not Accepted'!EU22 / ('[1]WAV Trips Completed'!EU22+'[1]WAV Trips Not Accepted'!EU22+'[1]WAV Trips Cancelled No-show'!EU22+'[1]WAV Trips Cancelled Passenger'!EU22+'[1]WAV Trips Cancelled by Driver'!EU22) * 100, "")</f>
        <v/>
      </c>
      <c r="EV22" s="18" t="str">
        <f>IFERROR('[1]WAV Trips Not Accepted'!EV22 / ('[1]WAV Trips Completed'!EV22+'[1]WAV Trips Not Accepted'!EV22+'[1]WAV Trips Cancelled No-show'!EV22+'[1]WAV Trips Cancelled Passenger'!EV22+'[1]WAV Trips Cancelled by Driver'!EV22) * 100, "")</f>
        <v/>
      </c>
      <c r="EW22" s="18" t="str">
        <f>IFERROR('[1]WAV Trips Not Accepted'!EW22 / ('[1]WAV Trips Completed'!EW22+'[1]WAV Trips Not Accepted'!EW22+'[1]WAV Trips Cancelled No-show'!EW22+'[1]WAV Trips Cancelled Passenger'!EW22+'[1]WAV Trips Cancelled by Driver'!EW22) * 100, "")</f>
        <v/>
      </c>
      <c r="EX22" s="18" t="str">
        <f>IFERROR('[1]WAV Trips Not Accepted'!EX22 / ('[1]WAV Trips Completed'!EX22+'[1]WAV Trips Not Accepted'!EX22+'[1]WAV Trips Cancelled No-show'!EX22+'[1]WAV Trips Cancelled Passenger'!EX22+'[1]WAV Trips Cancelled by Driver'!EX22) * 100, "")</f>
        <v/>
      </c>
      <c r="EY22" s="18" t="str">
        <f>IFERROR('[1]WAV Trips Not Accepted'!EY22 / ('[1]WAV Trips Completed'!EY22+'[1]WAV Trips Not Accepted'!EY22+'[1]WAV Trips Cancelled No-show'!EY22+'[1]WAV Trips Cancelled Passenger'!EY22+'[1]WAV Trips Cancelled by Driver'!EY22) * 100, "")</f>
        <v/>
      </c>
      <c r="EZ22" s="18" t="str">
        <f>IFERROR('[1]WAV Trips Not Accepted'!EZ22 / ('[1]WAV Trips Completed'!EZ22+'[1]WAV Trips Not Accepted'!EZ22+'[1]WAV Trips Cancelled No-show'!EZ22+'[1]WAV Trips Cancelled Passenger'!EZ22+'[1]WAV Trips Cancelled by Driver'!EZ22) * 100, "")</f>
        <v/>
      </c>
      <c r="FA22" s="18" t="str">
        <f>IFERROR('[1]WAV Trips Not Accepted'!FA22 / ('[1]WAV Trips Completed'!FA22+'[1]WAV Trips Not Accepted'!FA22+'[1]WAV Trips Cancelled No-show'!FA22+'[1]WAV Trips Cancelled Passenger'!FA22+'[1]WAV Trips Cancelled by Driver'!FA22) * 100, "")</f>
        <v/>
      </c>
      <c r="FB22" s="18" t="str">
        <f>IFERROR('[1]WAV Trips Not Accepted'!FB22 / ('[1]WAV Trips Completed'!FB22+'[1]WAV Trips Not Accepted'!FB22+'[1]WAV Trips Cancelled No-show'!FB22+'[1]WAV Trips Cancelled Passenger'!FB22+'[1]WAV Trips Cancelled by Driver'!FB22) * 100, "")</f>
        <v/>
      </c>
      <c r="FC22" s="18" t="str">
        <f>IFERROR('[1]WAV Trips Not Accepted'!FC22 / ('[1]WAV Trips Completed'!FC22+'[1]WAV Trips Not Accepted'!FC22+'[1]WAV Trips Cancelled No-show'!FC22+'[1]WAV Trips Cancelled Passenger'!FC22+'[1]WAV Trips Cancelled by Driver'!FC22) * 100, "")</f>
        <v/>
      </c>
      <c r="FD22" s="18" t="str">
        <f>IFERROR('[1]WAV Trips Not Accepted'!FD22 / ('[1]WAV Trips Completed'!FD22+'[1]WAV Trips Not Accepted'!FD22+'[1]WAV Trips Cancelled No-show'!FD22+'[1]WAV Trips Cancelled Passenger'!FD22+'[1]WAV Trips Cancelled by Driver'!FD22) * 100, "")</f>
        <v/>
      </c>
      <c r="FE22" s="18" t="str">
        <f>IFERROR('[1]WAV Trips Not Accepted'!FE22 / ('[1]WAV Trips Completed'!FE22+'[1]WAV Trips Not Accepted'!FE22+'[1]WAV Trips Cancelled No-show'!FE22+'[1]WAV Trips Cancelled Passenger'!FE22+'[1]WAV Trips Cancelled by Driver'!FE22) * 100, "")</f>
        <v/>
      </c>
      <c r="FF22" s="18" t="str">
        <f>IFERROR('[1]WAV Trips Not Accepted'!FF22 / ('[1]WAV Trips Completed'!FF22+'[1]WAV Trips Not Accepted'!FF22+'[1]WAV Trips Cancelled No-show'!FF22+'[1]WAV Trips Cancelled Passenger'!FF22+'[1]WAV Trips Cancelled by Driver'!FF22) * 100, "")</f>
        <v/>
      </c>
      <c r="FG22" s="18" t="str">
        <f>IFERROR('[1]WAV Trips Not Accepted'!FG22 / ('[1]WAV Trips Completed'!FG22+'[1]WAV Trips Not Accepted'!FG22+'[1]WAV Trips Cancelled No-show'!FG22+'[1]WAV Trips Cancelled Passenger'!FG22+'[1]WAV Trips Cancelled by Driver'!FG22) * 100, "")</f>
        <v/>
      </c>
      <c r="FH22" s="18" t="str">
        <f>IFERROR('[1]WAV Trips Not Accepted'!FH22 / ('[1]WAV Trips Completed'!FH22+'[1]WAV Trips Not Accepted'!FH22+'[1]WAV Trips Cancelled No-show'!FH22+'[1]WAV Trips Cancelled Passenger'!FH22+'[1]WAV Trips Cancelled by Driver'!FH22) * 100, "")</f>
        <v/>
      </c>
      <c r="FI22" s="18" t="str">
        <f>IFERROR('[1]WAV Trips Not Accepted'!FI22 / ('[1]WAV Trips Completed'!FI22+'[1]WAV Trips Not Accepted'!FI22+'[1]WAV Trips Cancelled No-show'!FI22+'[1]WAV Trips Cancelled Passenger'!FI22+'[1]WAV Trips Cancelled by Driver'!FI22) * 100, "")</f>
        <v/>
      </c>
      <c r="FJ22" s="18" t="str">
        <f>IFERROR('[1]WAV Trips Not Accepted'!FJ22 / ('[1]WAV Trips Completed'!FJ22+'[1]WAV Trips Not Accepted'!FJ22+'[1]WAV Trips Cancelled No-show'!FJ22+'[1]WAV Trips Cancelled Passenger'!FJ22+'[1]WAV Trips Cancelled by Driver'!FJ22) * 100, "")</f>
        <v/>
      </c>
      <c r="FK22" s="18" t="str">
        <f>IFERROR('[1]WAV Trips Not Accepted'!FK22 / ('[1]WAV Trips Completed'!FK22+'[1]WAV Trips Not Accepted'!FK22+'[1]WAV Trips Cancelled No-show'!FK22+'[1]WAV Trips Cancelled Passenger'!FK22+'[1]WAV Trips Cancelled by Driver'!FK22) * 100, "")</f>
        <v/>
      </c>
      <c r="FL22" s="18" t="str">
        <f>IFERROR('[1]WAV Trips Not Accepted'!FL22 / ('[1]WAV Trips Completed'!FL22+'[1]WAV Trips Not Accepted'!FL22+'[1]WAV Trips Cancelled No-show'!FL22+'[1]WAV Trips Cancelled Passenger'!FL22+'[1]WAV Trips Cancelled by Driver'!FL22) * 100, "")</f>
        <v/>
      </c>
      <c r="FM22" s="18" t="str">
        <f>IFERROR('[1]WAV Trips Not Accepted'!FM22 / ('[1]WAV Trips Completed'!FM22+'[1]WAV Trips Not Accepted'!FM22+'[1]WAV Trips Cancelled No-show'!FM22+'[1]WAV Trips Cancelled Passenger'!FM22+'[1]WAV Trips Cancelled by Driver'!FM22) * 100, "")</f>
        <v/>
      </c>
    </row>
    <row r="23" spans="1:169" x14ac:dyDescent="0.2">
      <c r="A23" s="17" t="s">
        <v>27</v>
      </c>
      <c r="B23" s="18" t="str">
        <f>IFERROR('[1]WAV Trips Not Accepted'!B23 / ('[1]WAV Trips Completed'!B23+'[1]WAV Trips Not Accepted'!B23+'[1]WAV Trips Cancelled No-show'!B23+'[1]WAV Trips Cancelled Passenger'!B23+'[1]WAV Trips Cancelled by Driver'!B23) * 100, "")</f>
        <v/>
      </c>
      <c r="C23" s="18" t="str">
        <f>IFERROR('[1]WAV Trips Not Accepted'!C23 / ('[1]WAV Trips Completed'!C23+'[1]WAV Trips Not Accepted'!C23+'[1]WAV Trips Cancelled No-show'!C23+'[1]WAV Trips Cancelled Passenger'!C23+'[1]WAV Trips Cancelled by Driver'!C23) * 100, "")</f>
        <v/>
      </c>
      <c r="D23" s="18" t="str">
        <f>IFERROR('[1]WAV Trips Not Accepted'!D23 / ('[1]WAV Trips Completed'!D23+'[1]WAV Trips Not Accepted'!D23+'[1]WAV Trips Cancelled No-show'!D23+'[1]WAV Trips Cancelled Passenger'!D23+'[1]WAV Trips Cancelled by Driver'!D23) * 100, "")</f>
        <v/>
      </c>
      <c r="E23" s="18" t="str">
        <f>IFERROR('[1]WAV Trips Not Accepted'!E23 / ('[1]WAV Trips Completed'!E23+'[1]WAV Trips Not Accepted'!E23+'[1]WAV Trips Cancelled No-show'!E23+'[1]WAV Trips Cancelled Passenger'!E23+'[1]WAV Trips Cancelled by Driver'!E23) * 100, "")</f>
        <v/>
      </c>
      <c r="F23" s="18" t="str">
        <f>IFERROR('[1]WAV Trips Not Accepted'!F23 / ('[1]WAV Trips Completed'!F23+'[1]WAV Trips Not Accepted'!F23+'[1]WAV Trips Cancelled No-show'!F23+'[1]WAV Trips Cancelled Passenger'!F23+'[1]WAV Trips Cancelled by Driver'!F23) * 100, "")</f>
        <v/>
      </c>
      <c r="G23" s="18" t="str">
        <f>IFERROR('[1]WAV Trips Not Accepted'!G23 / ('[1]WAV Trips Completed'!G23+'[1]WAV Trips Not Accepted'!G23+'[1]WAV Trips Cancelled No-show'!G23+'[1]WAV Trips Cancelled Passenger'!G23+'[1]WAV Trips Cancelled by Driver'!G23) * 100, "")</f>
        <v/>
      </c>
      <c r="H23" s="18" t="str">
        <f>IFERROR('[1]WAV Trips Not Accepted'!H23 / ('[1]WAV Trips Completed'!H23+'[1]WAV Trips Not Accepted'!H23+'[1]WAV Trips Cancelled No-show'!H23+'[1]WAV Trips Cancelled Passenger'!H23+'[1]WAV Trips Cancelled by Driver'!H23) * 100, "")</f>
        <v/>
      </c>
      <c r="I23" s="18" t="str">
        <f>IFERROR('[1]WAV Trips Not Accepted'!I23 / ('[1]WAV Trips Completed'!I23+'[1]WAV Trips Not Accepted'!I23+'[1]WAV Trips Cancelled No-show'!I23+'[1]WAV Trips Cancelled Passenger'!I23+'[1]WAV Trips Cancelled by Driver'!I23) * 100, "")</f>
        <v/>
      </c>
      <c r="J23" s="18" t="str">
        <f>IFERROR('[1]WAV Trips Not Accepted'!J23 / ('[1]WAV Trips Completed'!J23+'[1]WAV Trips Not Accepted'!J23+'[1]WAV Trips Cancelled No-show'!J23+'[1]WAV Trips Cancelled Passenger'!J23+'[1]WAV Trips Cancelled by Driver'!J23) * 100, "")</f>
        <v/>
      </c>
      <c r="K23" s="18" t="str">
        <f>IFERROR('[1]WAV Trips Not Accepted'!K23 / ('[1]WAV Trips Completed'!K23+'[1]WAV Trips Not Accepted'!K23+'[1]WAV Trips Cancelled No-show'!K23+'[1]WAV Trips Cancelled Passenger'!K23+'[1]WAV Trips Cancelled by Driver'!K23) * 100, "")</f>
        <v/>
      </c>
      <c r="L23" s="18" t="str">
        <f>IFERROR('[1]WAV Trips Not Accepted'!L23 / ('[1]WAV Trips Completed'!L23+'[1]WAV Trips Not Accepted'!L23+'[1]WAV Trips Cancelled No-show'!L23+'[1]WAV Trips Cancelled Passenger'!L23+'[1]WAV Trips Cancelled by Driver'!L23) * 100, "")</f>
        <v/>
      </c>
      <c r="M23" s="18" t="str">
        <f>IFERROR('[1]WAV Trips Not Accepted'!M23 / ('[1]WAV Trips Completed'!M23+'[1]WAV Trips Not Accepted'!M23+'[1]WAV Trips Cancelled No-show'!M23+'[1]WAV Trips Cancelled Passenger'!M23+'[1]WAV Trips Cancelled by Driver'!M23) * 100, "")</f>
        <v/>
      </c>
      <c r="N23" s="18" t="str">
        <f>IFERROR('[1]WAV Trips Not Accepted'!N23 / ('[1]WAV Trips Completed'!N23+'[1]WAV Trips Not Accepted'!N23+'[1]WAV Trips Cancelled No-show'!N23+'[1]WAV Trips Cancelled Passenger'!N23+'[1]WAV Trips Cancelled by Driver'!N23) * 100, "")</f>
        <v/>
      </c>
      <c r="O23" s="18" t="str">
        <f>IFERROR('[1]WAV Trips Not Accepted'!O23 / ('[1]WAV Trips Completed'!O23+'[1]WAV Trips Not Accepted'!O23+'[1]WAV Trips Cancelled No-show'!O23+'[1]WAV Trips Cancelled Passenger'!O23+'[1]WAV Trips Cancelled by Driver'!O23) * 100, "")</f>
        <v/>
      </c>
      <c r="P23" s="18" t="str">
        <f>IFERROR('[1]WAV Trips Not Accepted'!P23 / ('[1]WAV Trips Completed'!P23+'[1]WAV Trips Not Accepted'!P23+'[1]WAV Trips Cancelled No-show'!P23+'[1]WAV Trips Cancelled Passenger'!P23+'[1]WAV Trips Cancelled by Driver'!P23) * 100, "")</f>
        <v/>
      </c>
      <c r="Q23" s="18" t="str">
        <f>IFERROR('[1]WAV Trips Not Accepted'!Q23 / ('[1]WAV Trips Completed'!Q23+'[1]WAV Trips Not Accepted'!Q23+'[1]WAV Trips Cancelled No-show'!Q23+'[1]WAV Trips Cancelled Passenger'!Q23+'[1]WAV Trips Cancelled by Driver'!Q23) * 100, "")</f>
        <v/>
      </c>
      <c r="R23" s="18" t="str">
        <f>IFERROR('[1]WAV Trips Not Accepted'!R23 / ('[1]WAV Trips Completed'!R23+'[1]WAV Trips Not Accepted'!R23+'[1]WAV Trips Cancelled No-show'!R23+'[1]WAV Trips Cancelled Passenger'!R23+'[1]WAV Trips Cancelled by Driver'!R23) * 100, "")</f>
        <v/>
      </c>
      <c r="S23" s="18" t="str">
        <f>IFERROR('[1]WAV Trips Not Accepted'!S23 / ('[1]WAV Trips Completed'!S23+'[1]WAV Trips Not Accepted'!S23+'[1]WAV Trips Cancelled No-show'!S23+'[1]WAV Trips Cancelled Passenger'!S23+'[1]WAV Trips Cancelled by Driver'!S23) * 100, "")</f>
        <v/>
      </c>
      <c r="T23" s="18" t="str">
        <f>IFERROR('[1]WAV Trips Not Accepted'!T23 / ('[1]WAV Trips Completed'!T23+'[1]WAV Trips Not Accepted'!T23+'[1]WAV Trips Cancelled No-show'!T23+'[1]WAV Trips Cancelled Passenger'!T23+'[1]WAV Trips Cancelled by Driver'!T23) * 100, "")</f>
        <v/>
      </c>
      <c r="U23" s="18" t="str">
        <f>IFERROR('[1]WAV Trips Not Accepted'!U23 / ('[1]WAV Trips Completed'!U23+'[1]WAV Trips Not Accepted'!U23+'[1]WAV Trips Cancelled No-show'!U23+'[1]WAV Trips Cancelled Passenger'!U23+'[1]WAV Trips Cancelled by Driver'!U23) * 100, "")</f>
        <v/>
      </c>
      <c r="V23" s="18" t="str">
        <f>IFERROR('[1]WAV Trips Not Accepted'!V23 / ('[1]WAV Trips Completed'!V23+'[1]WAV Trips Not Accepted'!V23+'[1]WAV Trips Cancelled No-show'!V23+'[1]WAV Trips Cancelled Passenger'!V23+'[1]WAV Trips Cancelled by Driver'!V23) * 100, "")</f>
        <v/>
      </c>
      <c r="W23" s="18" t="str">
        <f>IFERROR('[1]WAV Trips Not Accepted'!W23 / ('[1]WAV Trips Completed'!W23+'[1]WAV Trips Not Accepted'!W23+'[1]WAV Trips Cancelled No-show'!W23+'[1]WAV Trips Cancelled Passenger'!W23+'[1]WAV Trips Cancelled by Driver'!W23) * 100, "")</f>
        <v/>
      </c>
      <c r="X23" s="18" t="str">
        <f>IFERROR('[1]WAV Trips Not Accepted'!X23 / ('[1]WAV Trips Completed'!X23+'[1]WAV Trips Not Accepted'!X23+'[1]WAV Trips Cancelled No-show'!X23+'[1]WAV Trips Cancelled Passenger'!X23+'[1]WAV Trips Cancelled by Driver'!X23) * 100, "")</f>
        <v/>
      </c>
      <c r="Y23" s="18" t="str">
        <f>IFERROR('[1]WAV Trips Not Accepted'!Y23 / ('[1]WAV Trips Completed'!Y23+'[1]WAV Trips Not Accepted'!Y23+'[1]WAV Trips Cancelled No-show'!Y23+'[1]WAV Trips Cancelled Passenger'!Y23+'[1]WAV Trips Cancelled by Driver'!Y23) * 100, "")</f>
        <v/>
      </c>
      <c r="Z23" s="18" t="str">
        <f>IFERROR('[1]WAV Trips Not Accepted'!Z23 / ('[1]WAV Trips Completed'!Z23+'[1]WAV Trips Not Accepted'!Z23+'[1]WAV Trips Cancelled No-show'!Z23+'[1]WAV Trips Cancelled Passenger'!Z23+'[1]WAV Trips Cancelled by Driver'!Z23) * 100, "")</f>
        <v/>
      </c>
      <c r="AA23" s="18" t="str">
        <f>IFERROR('[1]WAV Trips Not Accepted'!AA23 / ('[1]WAV Trips Completed'!AA23+'[1]WAV Trips Not Accepted'!AA23+'[1]WAV Trips Cancelled No-show'!AA23+'[1]WAV Trips Cancelled Passenger'!AA23+'[1]WAV Trips Cancelled by Driver'!AA23) * 100, "")</f>
        <v/>
      </c>
      <c r="AB23" s="18" t="str">
        <f>IFERROR('[1]WAV Trips Not Accepted'!AB23 / ('[1]WAV Trips Completed'!AB23+'[1]WAV Trips Not Accepted'!AB23+'[1]WAV Trips Cancelled No-show'!AB23+'[1]WAV Trips Cancelled Passenger'!AB23+'[1]WAV Trips Cancelled by Driver'!AB23) * 100, "")</f>
        <v/>
      </c>
      <c r="AC23" s="18" t="str">
        <f>IFERROR('[1]WAV Trips Not Accepted'!AC23 / ('[1]WAV Trips Completed'!AC23+'[1]WAV Trips Not Accepted'!AC23+'[1]WAV Trips Cancelled No-show'!AC23+'[1]WAV Trips Cancelled Passenger'!AC23+'[1]WAV Trips Cancelled by Driver'!AC23) * 100, "")</f>
        <v/>
      </c>
      <c r="AD23" s="18" t="str">
        <f>IFERROR('[1]WAV Trips Not Accepted'!AD23 / ('[1]WAV Trips Completed'!AD23+'[1]WAV Trips Not Accepted'!AD23+'[1]WAV Trips Cancelled No-show'!AD23+'[1]WAV Trips Cancelled Passenger'!AD23+'[1]WAV Trips Cancelled by Driver'!AD23) * 100, "")</f>
        <v/>
      </c>
      <c r="AE23" s="18" t="str">
        <f>IFERROR('[1]WAV Trips Not Accepted'!AE23 / ('[1]WAV Trips Completed'!AE23+'[1]WAV Trips Not Accepted'!AE23+'[1]WAV Trips Cancelled No-show'!AE23+'[1]WAV Trips Cancelled Passenger'!AE23+'[1]WAV Trips Cancelled by Driver'!AE23) * 100, "")</f>
        <v/>
      </c>
      <c r="AF23" s="18" t="str">
        <f>IFERROR('[1]WAV Trips Not Accepted'!AF23 / ('[1]WAV Trips Completed'!AF23+'[1]WAV Trips Not Accepted'!AF23+'[1]WAV Trips Cancelled No-show'!AF23+'[1]WAV Trips Cancelled Passenger'!AF23+'[1]WAV Trips Cancelled by Driver'!AF23) * 100, "")</f>
        <v/>
      </c>
      <c r="AG23" s="18" t="str">
        <f>IFERROR('[1]WAV Trips Not Accepted'!AG23 / ('[1]WAV Trips Completed'!AG23+'[1]WAV Trips Not Accepted'!AG23+'[1]WAV Trips Cancelled No-show'!AG23+'[1]WAV Trips Cancelled Passenger'!AG23+'[1]WAV Trips Cancelled by Driver'!AG23) * 100, "")</f>
        <v/>
      </c>
      <c r="AH23" s="18" t="str">
        <f>IFERROR('[1]WAV Trips Not Accepted'!AH23 / ('[1]WAV Trips Completed'!AH23+'[1]WAV Trips Not Accepted'!AH23+'[1]WAV Trips Cancelled No-show'!AH23+'[1]WAV Trips Cancelled Passenger'!AH23+'[1]WAV Trips Cancelled by Driver'!AH23) * 100, "")</f>
        <v/>
      </c>
      <c r="AI23" s="18" t="str">
        <f>IFERROR('[1]WAV Trips Not Accepted'!AI23 / ('[1]WAV Trips Completed'!AI23+'[1]WAV Trips Not Accepted'!AI23+'[1]WAV Trips Cancelled No-show'!AI23+'[1]WAV Trips Cancelled Passenger'!AI23+'[1]WAV Trips Cancelled by Driver'!AI23) * 100, "")</f>
        <v/>
      </c>
      <c r="AJ23" s="18" t="str">
        <f>IFERROR('[1]WAV Trips Not Accepted'!AJ23 / ('[1]WAV Trips Completed'!AJ23+'[1]WAV Trips Not Accepted'!AJ23+'[1]WAV Trips Cancelled No-show'!AJ23+'[1]WAV Trips Cancelled Passenger'!AJ23+'[1]WAV Trips Cancelled by Driver'!AJ23) * 100, "")</f>
        <v/>
      </c>
      <c r="AK23" s="18" t="str">
        <f>IFERROR('[1]WAV Trips Not Accepted'!AK23 / ('[1]WAV Trips Completed'!AK23+'[1]WAV Trips Not Accepted'!AK23+'[1]WAV Trips Cancelled No-show'!AK23+'[1]WAV Trips Cancelled Passenger'!AK23+'[1]WAV Trips Cancelled by Driver'!AK23) * 100, "")</f>
        <v/>
      </c>
      <c r="AL23" s="18" t="str">
        <f>IFERROR('[1]WAV Trips Not Accepted'!AL23 / ('[1]WAV Trips Completed'!AL23+'[1]WAV Trips Not Accepted'!AL23+'[1]WAV Trips Cancelled No-show'!AL23+'[1]WAV Trips Cancelled Passenger'!AL23+'[1]WAV Trips Cancelled by Driver'!AL23) * 100, "")</f>
        <v/>
      </c>
      <c r="AM23" s="18" t="str">
        <f>IFERROR('[1]WAV Trips Not Accepted'!AM23 / ('[1]WAV Trips Completed'!AM23+'[1]WAV Trips Not Accepted'!AM23+'[1]WAV Trips Cancelled No-show'!AM23+'[1]WAV Trips Cancelled Passenger'!AM23+'[1]WAV Trips Cancelled by Driver'!AM23) * 100, "")</f>
        <v/>
      </c>
      <c r="AN23" s="18" t="str">
        <f>IFERROR('[1]WAV Trips Not Accepted'!AN23 / ('[1]WAV Trips Completed'!AN23+'[1]WAV Trips Not Accepted'!AN23+'[1]WAV Trips Cancelled No-show'!AN23+'[1]WAV Trips Cancelled Passenger'!AN23+'[1]WAV Trips Cancelled by Driver'!AN23) * 100, "")</f>
        <v/>
      </c>
      <c r="AO23" s="18" t="str">
        <f>IFERROR('[1]WAV Trips Not Accepted'!AO23 / ('[1]WAV Trips Completed'!AO23+'[1]WAV Trips Not Accepted'!AO23+'[1]WAV Trips Cancelled No-show'!AO23+'[1]WAV Trips Cancelled Passenger'!AO23+'[1]WAV Trips Cancelled by Driver'!AO23) * 100, "")</f>
        <v/>
      </c>
      <c r="AP23" s="18" t="str">
        <f>IFERROR('[1]WAV Trips Not Accepted'!AP23 / ('[1]WAV Trips Completed'!AP23+'[1]WAV Trips Not Accepted'!AP23+'[1]WAV Trips Cancelled No-show'!AP23+'[1]WAV Trips Cancelled Passenger'!AP23+'[1]WAV Trips Cancelled by Driver'!AP23) * 100, "")</f>
        <v/>
      </c>
      <c r="AQ23" s="18" t="str">
        <f>IFERROR('[1]WAV Trips Not Accepted'!AQ23 / ('[1]WAV Trips Completed'!AQ23+'[1]WAV Trips Not Accepted'!AQ23+'[1]WAV Trips Cancelled No-show'!AQ23+'[1]WAV Trips Cancelled Passenger'!AQ23+'[1]WAV Trips Cancelled by Driver'!AQ23) * 100, "")</f>
        <v/>
      </c>
      <c r="AR23" s="18" t="str">
        <f>IFERROR('[1]WAV Trips Not Accepted'!AR23 / ('[1]WAV Trips Completed'!AR23+'[1]WAV Trips Not Accepted'!AR23+'[1]WAV Trips Cancelled No-show'!AR23+'[1]WAV Trips Cancelled Passenger'!AR23+'[1]WAV Trips Cancelled by Driver'!AR23) * 100, "")</f>
        <v/>
      </c>
      <c r="AS23" s="18" t="str">
        <f>IFERROR('[1]WAV Trips Not Accepted'!AS23 / ('[1]WAV Trips Completed'!AS23+'[1]WAV Trips Not Accepted'!AS23+'[1]WAV Trips Cancelled No-show'!AS23+'[1]WAV Trips Cancelled Passenger'!AS23+'[1]WAV Trips Cancelled by Driver'!AS23) * 100, "")</f>
        <v/>
      </c>
      <c r="AT23" s="18" t="str">
        <f>IFERROR('[1]WAV Trips Not Accepted'!AT23 / ('[1]WAV Trips Completed'!AT23+'[1]WAV Trips Not Accepted'!AT23+'[1]WAV Trips Cancelled No-show'!AT23+'[1]WAV Trips Cancelled Passenger'!AT23+'[1]WAV Trips Cancelled by Driver'!AT23) * 100, "")</f>
        <v/>
      </c>
      <c r="AU23" s="18" t="str">
        <f>IFERROR('[1]WAV Trips Not Accepted'!AU23 / ('[1]WAV Trips Completed'!AU23+'[1]WAV Trips Not Accepted'!AU23+'[1]WAV Trips Cancelled No-show'!AU23+'[1]WAV Trips Cancelled Passenger'!AU23+'[1]WAV Trips Cancelled by Driver'!AU23) * 100, "")</f>
        <v/>
      </c>
      <c r="AV23" s="18" t="str">
        <f>IFERROR('[1]WAV Trips Not Accepted'!AV23 / ('[1]WAV Trips Completed'!AV23+'[1]WAV Trips Not Accepted'!AV23+'[1]WAV Trips Cancelled No-show'!AV23+'[1]WAV Trips Cancelled Passenger'!AV23+'[1]WAV Trips Cancelled by Driver'!AV23) * 100, "")</f>
        <v/>
      </c>
      <c r="AW23" s="18" t="str">
        <f>IFERROR('[1]WAV Trips Not Accepted'!AW23 / ('[1]WAV Trips Completed'!AW23+'[1]WAV Trips Not Accepted'!AW23+'[1]WAV Trips Cancelled No-show'!AW23+'[1]WAV Trips Cancelled Passenger'!AW23+'[1]WAV Trips Cancelled by Driver'!AW23) * 100, "")</f>
        <v/>
      </c>
      <c r="AX23" s="18" t="str">
        <f>IFERROR('[1]WAV Trips Not Accepted'!AX23 / ('[1]WAV Trips Completed'!AX23+'[1]WAV Trips Not Accepted'!AX23+'[1]WAV Trips Cancelled No-show'!AX23+'[1]WAV Trips Cancelled Passenger'!AX23+'[1]WAV Trips Cancelled by Driver'!AX23) * 100, "")</f>
        <v/>
      </c>
      <c r="AY23" s="18" t="str">
        <f>IFERROR('[1]WAV Trips Not Accepted'!AY23 / ('[1]WAV Trips Completed'!AY23+'[1]WAV Trips Not Accepted'!AY23+'[1]WAV Trips Cancelled No-show'!AY23+'[1]WAV Trips Cancelled Passenger'!AY23+'[1]WAV Trips Cancelled by Driver'!AY23) * 100, "")</f>
        <v/>
      </c>
      <c r="AZ23" s="18" t="str">
        <f>IFERROR('[1]WAV Trips Not Accepted'!AZ23 / ('[1]WAV Trips Completed'!AZ23+'[1]WAV Trips Not Accepted'!AZ23+'[1]WAV Trips Cancelled No-show'!AZ23+'[1]WAV Trips Cancelled Passenger'!AZ23+'[1]WAV Trips Cancelled by Driver'!AZ23) * 100, "")</f>
        <v/>
      </c>
      <c r="BA23" s="18" t="str">
        <f>IFERROR('[1]WAV Trips Not Accepted'!BA23 / ('[1]WAV Trips Completed'!BA23+'[1]WAV Trips Not Accepted'!BA23+'[1]WAV Trips Cancelled No-show'!BA23+'[1]WAV Trips Cancelled Passenger'!BA23+'[1]WAV Trips Cancelled by Driver'!BA23) * 100, "")</f>
        <v/>
      </c>
      <c r="BB23" s="18" t="str">
        <f>IFERROR('[1]WAV Trips Not Accepted'!BB23 / ('[1]WAV Trips Completed'!BB23+'[1]WAV Trips Not Accepted'!BB23+'[1]WAV Trips Cancelled No-show'!BB23+'[1]WAV Trips Cancelled Passenger'!BB23+'[1]WAV Trips Cancelled by Driver'!BB23) * 100, "")</f>
        <v/>
      </c>
      <c r="BC23" s="18" t="str">
        <f>IFERROR('[1]WAV Trips Not Accepted'!BC23 / ('[1]WAV Trips Completed'!BC23+'[1]WAV Trips Not Accepted'!BC23+'[1]WAV Trips Cancelled No-show'!BC23+'[1]WAV Trips Cancelled Passenger'!BC23+'[1]WAV Trips Cancelled by Driver'!BC23) * 100, "")</f>
        <v/>
      </c>
      <c r="BD23" s="18" t="str">
        <f>IFERROR('[1]WAV Trips Not Accepted'!BD23 / ('[1]WAV Trips Completed'!BD23+'[1]WAV Trips Not Accepted'!BD23+'[1]WAV Trips Cancelled No-show'!BD23+'[1]WAV Trips Cancelled Passenger'!BD23+'[1]WAV Trips Cancelled by Driver'!BD23) * 100, "")</f>
        <v/>
      </c>
      <c r="BE23" s="18" t="str">
        <f>IFERROR('[1]WAV Trips Not Accepted'!BE23 / ('[1]WAV Trips Completed'!BE23+'[1]WAV Trips Not Accepted'!BE23+'[1]WAV Trips Cancelled No-show'!BE23+'[1]WAV Trips Cancelled Passenger'!BE23+'[1]WAV Trips Cancelled by Driver'!BE23) * 100, "")</f>
        <v/>
      </c>
      <c r="BF23" s="18" t="str">
        <f>IFERROR('[1]WAV Trips Not Accepted'!BF23 / ('[1]WAV Trips Completed'!BF23+'[1]WAV Trips Not Accepted'!BF23+'[1]WAV Trips Cancelled No-show'!BF23+'[1]WAV Trips Cancelled Passenger'!BF23+'[1]WAV Trips Cancelled by Driver'!BF23) * 100, "")</f>
        <v/>
      </c>
      <c r="BG23" s="18" t="str">
        <f>IFERROR('[1]WAV Trips Not Accepted'!BG23 / ('[1]WAV Trips Completed'!BG23+'[1]WAV Trips Not Accepted'!BG23+'[1]WAV Trips Cancelled No-show'!BG23+'[1]WAV Trips Cancelled Passenger'!BG23+'[1]WAV Trips Cancelled by Driver'!BG23) * 100, "")</f>
        <v/>
      </c>
      <c r="BH23" s="18" t="str">
        <f>IFERROR('[1]WAV Trips Not Accepted'!BH23 / ('[1]WAV Trips Completed'!BH23+'[1]WAV Trips Not Accepted'!BH23+'[1]WAV Trips Cancelled No-show'!BH23+'[1]WAV Trips Cancelled Passenger'!BH23+'[1]WAV Trips Cancelled by Driver'!BH23) * 100, "")</f>
        <v/>
      </c>
      <c r="BI23" s="18" t="str">
        <f>IFERROR('[1]WAV Trips Not Accepted'!BI23 / ('[1]WAV Trips Completed'!BI23+'[1]WAV Trips Not Accepted'!BI23+'[1]WAV Trips Cancelled No-show'!BI23+'[1]WAV Trips Cancelled Passenger'!BI23+'[1]WAV Trips Cancelled by Driver'!BI23) * 100, "")</f>
        <v/>
      </c>
      <c r="BJ23" s="18" t="str">
        <f>IFERROR('[1]WAV Trips Not Accepted'!BJ23 / ('[1]WAV Trips Completed'!BJ23+'[1]WAV Trips Not Accepted'!BJ23+'[1]WAV Trips Cancelled No-show'!BJ23+'[1]WAV Trips Cancelled Passenger'!BJ23+'[1]WAV Trips Cancelled by Driver'!BJ23) * 100, "")</f>
        <v/>
      </c>
      <c r="BK23" s="18" t="str">
        <f>IFERROR('[1]WAV Trips Not Accepted'!BK23 / ('[1]WAV Trips Completed'!BK23+'[1]WAV Trips Not Accepted'!BK23+'[1]WAV Trips Cancelled No-show'!BK23+'[1]WAV Trips Cancelled Passenger'!BK23+'[1]WAV Trips Cancelled by Driver'!BK23) * 100, "")</f>
        <v/>
      </c>
      <c r="BL23" s="18" t="str">
        <f>IFERROR('[1]WAV Trips Not Accepted'!BL23 / ('[1]WAV Trips Completed'!BL23+'[1]WAV Trips Not Accepted'!BL23+'[1]WAV Trips Cancelled No-show'!BL23+'[1]WAV Trips Cancelled Passenger'!BL23+'[1]WAV Trips Cancelled by Driver'!BL23) * 100, "")</f>
        <v/>
      </c>
      <c r="BM23" s="18" t="str">
        <f>IFERROR('[1]WAV Trips Not Accepted'!BM23 / ('[1]WAV Trips Completed'!BM23+'[1]WAV Trips Not Accepted'!BM23+'[1]WAV Trips Cancelled No-show'!BM23+'[1]WAV Trips Cancelled Passenger'!BM23+'[1]WAV Trips Cancelled by Driver'!BM23) * 100, "")</f>
        <v/>
      </c>
      <c r="BN23" s="18" t="str">
        <f>IFERROR('[1]WAV Trips Not Accepted'!BN23 / ('[1]WAV Trips Completed'!BN23+'[1]WAV Trips Not Accepted'!BN23+'[1]WAV Trips Cancelled No-show'!BN23+'[1]WAV Trips Cancelled Passenger'!BN23+'[1]WAV Trips Cancelled by Driver'!BN23) * 100, "")</f>
        <v/>
      </c>
      <c r="BO23" s="18" t="str">
        <f>IFERROR('[1]WAV Trips Not Accepted'!BO23 / ('[1]WAV Trips Completed'!BO23+'[1]WAV Trips Not Accepted'!BO23+'[1]WAV Trips Cancelled No-show'!BO23+'[1]WAV Trips Cancelled Passenger'!BO23+'[1]WAV Trips Cancelled by Driver'!BO23) * 100, "")</f>
        <v/>
      </c>
      <c r="BP23" s="18" t="str">
        <f>IFERROR('[1]WAV Trips Not Accepted'!BP23 / ('[1]WAV Trips Completed'!BP23+'[1]WAV Trips Not Accepted'!BP23+'[1]WAV Trips Cancelled No-show'!BP23+'[1]WAV Trips Cancelled Passenger'!BP23+'[1]WAV Trips Cancelled by Driver'!BP23) * 100, "")</f>
        <v/>
      </c>
      <c r="BQ23" s="18" t="str">
        <f>IFERROR('[1]WAV Trips Not Accepted'!BQ23 / ('[1]WAV Trips Completed'!BQ23+'[1]WAV Trips Not Accepted'!BQ23+'[1]WAV Trips Cancelled No-show'!BQ23+'[1]WAV Trips Cancelled Passenger'!BQ23+'[1]WAV Trips Cancelled by Driver'!BQ23) * 100, "")</f>
        <v/>
      </c>
      <c r="BR23" s="18" t="str">
        <f>IFERROR('[1]WAV Trips Not Accepted'!BR23 / ('[1]WAV Trips Completed'!BR23+'[1]WAV Trips Not Accepted'!BR23+'[1]WAV Trips Cancelled No-show'!BR23+'[1]WAV Trips Cancelled Passenger'!BR23+'[1]WAV Trips Cancelled by Driver'!BR23) * 100, "")</f>
        <v/>
      </c>
      <c r="BS23" s="18" t="str">
        <f>IFERROR('[1]WAV Trips Not Accepted'!BS23 / ('[1]WAV Trips Completed'!BS23+'[1]WAV Trips Not Accepted'!BS23+'[1]WAV Trips Cancelled No-show'!BS23+'[1]WAV Trips Cancelled Passenger'!BS23+'[1]WAV Trips Cancelled by Driver'!BS23) * 100, "")</f>
        <v/>
      </c>
      <c r="BT23" s="18" t="str">
        <f>IFERROR('[1]WAV Trips Not Accepted'!BT23 / ('[1]WAV Trips Completed'!BT23+'[1]WAV Trips Not Accepted'!BT23+'[1]WAV Trips Cancelled No-show'!BT23+'[1]WAV Trips Cancelled Passenger'!BT23+'[1]WAV Trips Cancelled by Driver'!BT23) * 100, "")</f>
        <v/>
      </c>
      <c r="BU23" s="18" t="str">
        <f>IFERROR('[1]WAV Trips Not Accepted'!BU23 / ('[1]WAV Trips Completed'!BU23+'[1]WAV Trips Not Accepted'!BU23+'[1]WAV Trips Cancelled No-show'!BU23+'[1]WAV Trips Cancelled Passenger'!BU23+'[1]WAV Trips Cancelled by Driver'!BU23) * 100, "")</f>
        <v/>
      </c>
      <c r="BV23" s="18" t="str">
        <f>IFERROR('[1]WAV Trips Not Accepted'!BV23 / ('[1]WAV Trips Completed'!BV23+'[1]WAV Trips Not Accepted'!BV23+'[1]WAV Trips Cancelled No-show'!BV23+'[1]WAV Trips Cancelled Passenger'!BV23+'[1]WAV Trips Cancelled by Driver'!BV23) * 100, "")</f>
        <v/>
      </c>
      <c r="BW23" s="18" t="str">
        <f>IFERROR('[1]WAV Trips Not Accepted'!BW23 / ('[1]WAV Trips Completed'!BW23+'[1]WAV Trips Not Accepted'!BW23+'[1]WAV Trips Cancelled No-show'!BW23+'[1]WAV Trips Cancelled Passenger'!BW23+'[1]WAV Trips Cancelled by Driver'!BW23) * 100, "")</f>
        <v/>
      </c>
      <c r="BX23" s="18" t="str">
        <f>IFERROR('[1]WAV Trips Not Accepted'!BX23 / ('[1]WAV Trips Completed'!BX23+'[1]WAV Trips Not Accepted'!BX23+'[1]WAV Trips Cancelled No-show'!BX23+'[1]WAV Trips Cancelled Passenger'!BX23+'[1]WAV Trips Cancelled by Driver'!BX23) * 100, "")</f>
        <v/>
      </c>
      <c r="BY23" s="18" t="str">
        <f>IFERROR('[1]WAV Trips Not Accepted'!BY23 / ('[1]WAV Trips Completed'!BY23+'[1]WAV Trips Not Accepted'!BY23+'[1]WAV Trips Cancelled No-show'!BY23+'[1]WAV Trips Cancelled Passenger'!BY23+'[1]WAV Trips Cancelled by Driver'!BY23) * 100, "")</f>
        <v/>
      </c>
      <c r="BZ23" s="18" t="str">
        <f>IFERROR('[1]WAV Trips Not Accepted'!BZ23 / ('[1]WAV Trips Completed'!BZ23+'[1]WAV Trips Not Accepted'!BZ23+'[1]WAV Trips Cancelled No-show'!BZ23+'[1]WAV Trips Cancelled Passenger'!BZ23+'[1]WAV Trips Cancelled by Driver'!BZ23) * 100, "")</f>
        <v/>
      </c>
      <c r="CA23" s="18" t="str">
        <f>IFERROR('[1]WAV Trips Not Accepted'!CA23 / ('[1]WAV Trips Completed'!CA23+'[1]WAV Trips Not Accepted'!CA23+'[1]WAV Trips Cancelled No-show'!CA23+'[1]WAV Trips Cancelled Passenger'!CA23+'[1]WAV Trips Cancelled by Driver'!CA23) * 100, "")</f>
        <v/>
      </c>
      <c r="CB23" s="18" t="str">
        <f>IFERROR('[1]WAV Trips Not Accepted'!CB23 / ('[1]WAV Trips Completed'!CB23+'[1]WAV Trips Not Accepted'!CB23+'[1]WAV Trips Cancelled No-show'!CB23+'[1]WAV Trips Cancelled Passenger'!CB23+'[1]WAV Trips Cancelled by Driver'!CB23) * 100, "")</f>
        <v/>
      </c>
      <c r="CC23" s="18" t="str">
        <f>IFERROR('[1]WAV Trips Not Accepted'!CC23 / ('[1]WAV Trips Completed'!CC23+'[1]WAV Trips Not Accepted'!CC23+'[1]WAV Trips Cancelled No-show'!CC23+'[1]WAV Trips Cancelled Passenger'!CC23+'[1]WAV Trips Cancelled by Driver'!CC23) * 100, "")</f>
        <v/>
      </c>
      <c r="CD23" s="18" t="str">
        <f>IFERROR('[1]WAV Trips Not Accepted'!CD23 / ('[1]WAV Trips Completed'!CD23+'[1]WAV Trips Not Accepted'!CD23+'[1]WAV Trips Cancelled No-show'!CD23+'[1]WAV Trips Cancelled Passenger'!CD23+'[1]WAV Trips Cancelled by Driver'!CD23) * 100, "")</f>
        <v/>
      </c>
      <c r="CE23" s="18" t="str">
        <f>IFERROR('[1]WAV Trips Not Accepted'!CE23 / ('[1]WAV Trips Completed'!CE23+'[1]WAV Trips Not Accepted'!CE23+'[1]WAV Trips Cancelled No-show'!CE23+'[1]WAV Trips Cancelled Passenger'!CE23+'[1]WAV Trips Cancelled by Driver'!CE23) * 100, "")</f>
        <v/>
      </c>
      <c r="CF23" s="18" t="str">
        <f>IFERROR('[1]WAV Trips Not Accepted'!CF23 / ('[1]WAV Trips Completed'!CF23+'[1]WAV Trips Not Accepted'!CF23+'[1]WAV Trips Cancelled No-show'!CF23+'[1]WAV Trips Cancelled Passenger'!CF23+'[1]WAV Trips Cancelled by Driver'!CF23) * 100, "")</f>
        <v/>
      </c>
      <c r="CG23" s="18" t="str">
        <f>IFERROR('[1]WAV Trips Not Accepted'!CG23 / ('[1]WAV Trips Completed'!CG23+'[1]WAV Trips Not Accepted'!CG23+'[1]WAV Trips Cancelled No-show'!CG23+'[1]WAV Trips Cancelled Passenger'!CG23+'[1]WAV Trips Cancelled by Driver'!CG23) * 100, "")</f>
        <v/>
      </c>
      <c r="CH23" s="18" t="str">
        <f>IFERROR('[1]WAV Trips Not Accepted'!CH23 / ('[1]WAV Trips Completed'!CH23+'[1]WAV Trips Not Accepted'!CH23+'[1]WAV Trips Cancelled No-show'!CH23+'[1]WAV Trips Cancelled Passenger'!CH23+'[1]WAV Trips Cancelled by Driver'!CH23) * 100, "")</f>
        <v/>
      </c>
      <c r="CI23" s="18" t="str">
        <f>IFERROR('[1]WAV Trips Not Accepted'!CI23 / ('[1]WAV Trips Completed'!CI23+'[1]WAV Trips Not Accepted'!CI23+'[1]WAV Trips Cancelled No-show'!CI23+'[1]WAV Trips Cancelled Passenger'!CI23+'[1]WAV Trips Cancelled by Driver'!CI23) * 100, "")</f>
        <v/>
      </c>
      <c r="CJ23" s="18" t="str">
        <f>IFERROR('[1]WAV Trips Not Accepted'!CJ23 / ('[1]WAV Trips Completed'!CJ23+'[1]WAV Trips Not Accepted'!CJ23+'[1]WAV Trips Cancelled No-show'!CJ23+'[1]WAV Trips Cancelled Passenger'!CJ23+'[1]WAV Trips Cancelled by Driver'!CJ23) * 100, "")</f>
        <v/>
      </c>
      <c r="CK23" s="18" t="str">
        <f>IFERROR('[1]WAV Trips Not Accepted'!CK23 / ('[1]WAV Trips Completed'!CK23+'[1]WAV Trips Not Accepted'!CK23+'[1]WAV Trips Cancelled No-show'!CK23+'[1]WAV Trips Cancelled Passenger'!CK23+'[1]WAV Trips Cancelled by Driver'!CK23) * 100, "")</f>
        <v/>
      </c>
      <c r="CL23" s="18" t="str">
        <f>IFERROR('[1]WAV Trips Not Accepted'!CL23 / ('[1]WAV Trips Completed'!CL23+'[1]WAV Trips Not Accepted'!CL23+'[1]WAV Trips Cancelled No-show'!CL23+'[1]WAV Trips Cancelled Passenger'!CL23+'[1]WAV Trips Cancelled by Driver'!CL23) * 100, "")</f>
        <v/>
      </c>
      <c r="CM23" s="18" t="str">
        <f>IFERROR('[1]WAV Trips Not Accepted'!CM23 / ('[1]WAV Trips Completed'!CM23+'[1]WAV Trips Not Accepted'!CM23+'[1]WAV Trips Cancelled No-show'!CM23+'[1]WAV Trips Cancelled Passenger'!CM23+'[1]WAV Trips Cancelled by Driver'!CM23) * 100, "")</f>
        <v/>
      </c>
      <c r="CN23" s="18" t="str">
        <f>IFERROR('[1]WAV Trips Not Accepted'!CN23 / ('[1]WAV Trips Completed'!CN23+'[1]WAV Trips Not Accepted'!CN23+'[1]WAV Trips Cancelled No-show'!CN23+'[1]WAV Trips Cancelled Passenger'!CN23+'[1]WAV Trips Cancelled by Driver'!CN23) * 100, "")</f>
        <v/>
      </c>
      <c r="CO23" s="18" t="str">
        <f>IFERROR('[1]WAV Trips Not Accepted'!CO23 / ('[1]WAV Trips Completed'!CO23+'[1]WAV Trips Not Accepted'!CO23+'[1]WAV Trips Cancelled No-show'!CO23+'[1]WAV Trips Cancelled Passenger'!CO23+'[1]WAV Trips Cancelled by Driver'!CO23) * 100, "")</f>
        <v/>
      </c>
      <c r="CP23" s="18" t="str">
        <f>IFERROR('[1]WAV Trips Not Accepted'!CP23 / ('[1]WAV Trips Completed'!CP23+'[1]WAV Trips Not Accepted'!CP23+'[1]WAV Trips Cancelled No-show'!CP23+'[1]WAV Trips Cancelled Passenger'!CP23+'[1]WAV Trips Cancelled by Driver'!CP23) * 100, "")</f>
        <v/>
      </c>
      <c r="CQ23" s="18" t="str">
        <f>IFERROR('[1]WAV Trips Not Accepted'!CQ23 / ('[1]WAV Trips Completed'!CQ23+'[1]WAV Trips Not Accepted'!CQ23+'[1]WAV Trips Cancelled No-show'!CQ23+'[1]WAV Trips Cancelled Passenger'!CQ23+'[1]WAV Trips Cancelled by Driver'!CQ23) * 100, "")</f>
        <v/>
      </c>
      <c r="CR23" s="18" t="str">
        <f>IFERROR('[1]WAV Trips Not Accepted'!CR23 / ('[1]WAV Trips Completed'!CR23+'[1]WAV Trips Not Accepted'!CR23+'[1]WAV Trips Cancelled No-show'!CR23+'[1]WAV Trips Cancelled Passenger'!CR23+'[1]WAV Trips Cancelled by Driver'!CR23) * 100, "")</f>
        <v/>
      </c>
      <c r="CS23" s="18" t="str">
        <f>IFERROR('[1]WAV Trips Not Accepted'!CS23 / ('[1]WAV Trips Completed'!CS23+'[1]WAV Trips Not Accepted'!CS23+'[1]WAV Trips Cancelled No-show'!CS23+'[1]WAV Trips Cancelled Passenger'!CS23+'[1]WAV Trips Cancelled by Driver'!CS23) * 100, "")</f>
        <v/>
      </c>
      <c r="CT23" s="18" t="str">
        <f>IFERROR('[1]WAV Trips Not Accepted'!CT23 / ('[1]WAV Trips Completed'!CT23+'[1]WAV Trips Not Accepted'!CT23+'[1]WAV Trips Cancelled No-show'!CT23+'[1]WAV Trips Cancelled Passenger'!CT23+'[1]WAV Trips Cancelled by Driver'!CT23) * 100, "")</f>
        <v/>
      </c>
      <c r="CU23" s="18" t="str">
        <f>IFERROR('[1]WAV Trips Not Accepted'!CU23 / ('[1]WAV Trips Completed'!CU23+'[1]WAV Trips Not Accepted'!CU23+'[1]WAV Trips Cancelled No-show'!CU23+'[1]WAV Trips Cancelled Passenger'!CU23+'[1]WAV Trips Cancelled by Driver'!CU23) * 100, "")</f>
        <v/>
      </c>
      <c r="CV23" s="18" t="str">
        <f>IFERROR('[1]WAV Trips Not Accepted'!CV23 / ('[1]WAV Trips Completed'!CV23+'[1]WAV Trips Not Accepted'!CV23+'[1]WAV Trips Cancelled No-show'!CV23+'[1]WAV Trips Cancelled Passenger'!CV23+'[1]WAV Trips Cancelled by Driver'!CV23) * 100, "")</f>
        <v/>
      </c>
      <c r="CW23" s="18" t="str">
        <f>IFERROR('[1]WAV Trips Not Accepted'!CW23 / ('[1]WAV Trips Completed'!CW23+'[1]WAV Trips Not Accepted'!CW23+'[1]WAV Trips Cancelled No-show'!CW23+'[1]WAV Trips Cancelled Passenger'!CW23+'[1]WAV Trips Cancelled by Driver'!CW23) * 100, "")</f>
        <v/>
      </c>
      <c r="CX23" s="18" t="str">
        <f>IFERROR('[1]WAV Trips Not Accepted'!CX23 / ('[1]WAV Trips Completed'!CX23+'[1]WAV Trips Not Accepted'!CX23+'[1]WAV Trips Cancelled No-show'!CX23+'[1]WAV Trips Cancelled Passenger'!CX23+'[1]WAV Trips Cancelled by Driver'!CX23) * 100, "")</f>
        <v/>
      </c>
      <c r="CY23" s="18" t="str">
        <f>IFERROR('[1]WAV Trips Not Accepted'!CY23 / ('[1]WAV Trips Completed'!CY23+'[1]WAV Trips Not Accepted'!CY23+'[1]WAV Trips Cancelled No-show'!CY23+'[1]WAV Trips Cancelled Passenger'!CY23+'[1]WAV Trips Cancelled by Driver'!CY23) * 100, "")</f>
        <v/>
      </c>
      <c r="CZ23" s="18" t="str">
        <f>IFERROR('[1]WAV Trips Not Accepted'!CZ23 / ('[1]WAV Trips Completed'!CZ23+'[1]WAV Trips Not Accepted'!CZ23+'[1]WAV Trips Cancelled No-show'!CZ23+'[1]WAV Trips Cancelled Passenger'!CZ23+'[1]WAV Trips Cancelled by Driver'!CZ23) * 100, "")</f>
        <v/>
      </c>
      <c r="DA23" s="18" t="str">
        <f>IFERROR('[1]WAV Trips Not Accepted'!DA23 / ('[1]WAV Trips Completed'!DA23+'[1]WAV Trips Not Accepted'!DA23+'[1]WAV Trips Cancelled No-show'!DA23+'[1]WAV Trips Cancelled Passenger'!DA23+'[1]WAV Trips Cancelled by Driver'!DA23) * 100, "")</f>
        <v/>
      </c>
      <c r="DB23" s="18" t="str">
        <f>IFERROR('[1]WAV Trips Not Accepted'!DB23 / ('[1]WAV Trips Completed'!DB23+'[1]WAV Trips Not Accepted'!DB23+'[1]WAV Trips Cancelled No-show'!DB23+'[1]WAV Trips Cancelled Passenger'!DB23+'[1]WAV Trips Cancelled by Driver'!DB23) * 100, "")</f>
        <v/>
      </c>
      <c r="DC23" s="18" t="str">
        <f>IFERROR('[1]WAV Trips Not Accepted'!DC23 / ('[1]WAV Trips Completed'!DC23+'[1]WAV Trips Not Accepted'!DC23+'[1]WAV Trips Cancelled No-show'!DC23+'[1]WAV Trips Cancelled Passenger'!DC23+'[1]WAV Trips Cancelled by Driver'!DC23) * 100, "")</f>
        <v/>
      </c>
      <c r="DD23" s="18" t="str">
        <f>IFERROR('[1]WAV Trips Not Accepted'!DD23 / ('[1]WAV Trips Completed'!DD23+'[1]WAV Trips Not Accepted'!DD23+'[1]WAV Trips Cancelled No-show'!DD23+'[1]WAV Trips Cancelled Passenger'!DD23+'[1]WAV Trips Cancelled by Driver'!DD23) * 100, "")</f>
        <v/>
      </c>
      <c r="DE23" s="18" t="str">
        <f>IFERROR('[1]WAV Trips Not Accepted'!DE23 / ('[1]WAV Trips Completed'!DE23+'[1]WAV Trips Not Accepted'!DE23+'[1]WAV Trips Cancelled No-show'!DE23+'[1]WAV Trips Cancelled Passenger'!DE23+'[1]WAV Trips Cancelled by Driver'!DE23) * 100, "")</f>
        <v/>
      </c>
      <c r="DF23" s="18" t="str">
        <f>IFERROR('[1]WAV Trips Not Accepted'!DF23 / ('[1]WAV Trips Completed'!DF23+'[1]WAV Trips Not Accepted'!DF23+'[1]WAV Trips Cancelled No-show'!DF23+'[1]WAV Trips Cancelled Passenger'!DF23+'[1]WAV Trips Cancelled by Driver'!DF23) * 100, "")</f>
        <v/>
      </c>
      <c r="DG23" s="18" t="str">
        <f>IFERROR('[1]WAV Trips Not Accepted'!DG23 / ('[1]WAV Trips Completed'!DG23+'[1]WAV Trips Not Accepted'!DG23+'[1]WAV Trips Cancelled No-show'!DG23+'[1]WAV Trips Cancelled Passenger'!DG23+'[1]WAV Trips Cancelled by Driver'!DG23) * 100, "")</f>
        <v/>
      </c>
      <c r="DH23" s="18" t="str">
        <f>IFERROR('[1]WAV Trips Not Accepted'!DH23 / ('[1]WAV Trips Completed'!DH23+'[1]WAV Trips Not Accepted'!DH23+'[1]WAV Trips Cancelled No-show'!DH23+'[1]WAV Trips Cancelled Passenger'!DH23+'[1]WAV Trips Cancelled by Driver'!DH23) * 100, "")</f>
        <v/>
      </c>
      <c r="DI23" s="18" t="str">
        <f>IFERROR('[1]WAV Trips Not Accepted'!DI23 / ('[1]WAV Trips Completed'!DI23+'[1]WAV Trips Not Accepted'!DI23+'[1]WAV Trips Cancelled No-show'!DI23+'[1]WAV Trips Cancelled Passenger'!DI23+'[1]WAV Trips Cancelled by Driver'!DI23) * 100, "")</f>
        <v/>
      </c>
      <c r="DJ23" s="18" t="str">
        <f>IFERROR('[1]WAV Trips Not Accepted'!DJ23 / ('[1]WAV Trips Completed'!DJ23+'[1]WAV Trips Not Accepted'!DJ23+'[1]WAV Trips Cancelled No-show'!DJ23+'[1]WAV Trips Cancelled Passenger'!DJ23+'[1]WAV Trips Cancelled by Driver'!DJ23) * 100, "")</f>
        <v/>
      </c>
      <c r="DK23" s="18" t="str">
        <f>IFERROR('[1]WAV Trips Not Accepted'!DK23 / ('[1]WAV Trips Completed'!DK23+'[1]WAV Trips Not Accepted'!DK23+'[1]WAV Trips Cancelled No-show'!DK23+'[1]WAV Trips Cancelled Passenger'!DK23+'[1]WAV Trips Cancelled by Driver'!DK23) * 100, "")</f>
        <v/>
      </c>
      <c r="DL23" s="18" t="str">
        <f>IFERROR('[1]WAV Trips Not Accepted'!DL23 / ('[1]WAV Trips Completed'!DL23+'[1]WAV Trips Not Accepted'!DL23+'[1]WAV Trips Cancelled No-show'!DL23+'[1]WAV Trips Cancelled Passenger'!DL23+'[1]WAV Trips Cancelled by Driver'!DL23) * 100, "")</f>
        <v/>
      </c>
      <c r="DM23" s="18" t="str">
        <f>IFERROR('[1]WAV Trips Not Accepted'!DM23 / ('[1]WAV Trips Completed'!DM23+'[1]WAV Trips Not Accepted'!DM23+'[1]WAV Trips Cancelled No-show'!DM23+'[1]WAV Trips Cancelled Passenger'!DM23+'[1]WAV Trips Cancelled by Driver'!DM23) * 100, "")</f>
        <v/>
      </c>
      <c r="DN23" s="18" t="str">
        <f>IFERROR('[1]WAV Trips Not Accepted'!DN23 / ('[1]WAV Trips Completed'!DN23+'[1]WAV Trips Not Accepted'!DN23+'[1]WAV Trips Cancelled No-show'!DN23+'[1]WAV Trips Cancelled Passenger'!DN23+'[1]WAV Trips Cancelled by Driver'!DN23) * 100, "")</f>
        <v/>
      </c>
      <c r="DO23" s="18" t="str">
        <f>IFERROR('[1]WAV Trips Not Accepted'!DO23 / ('[1]WAV Trips Completed'!DO23+'[1]WAV Trips Not Accepted'!DO23+'[1]WAV Trips Cancelled No-show'!DO23+'[1]WAV Trips Cancelled Passenger'!DO23+'[1]WAV Trips Cancelled by Driver'!DO23) * 100, "")</f>
        <v/>
      </c>
      <c r="DP23" s="18" t="str">
        <f>IFERROR('[1]WAV Trips Not Accepted'!DP23 / ('[1]WAV Trips Completed'!DP23+'[1]WAV Trips Not Accepted'!DP23+'[1]WAV Trips Cancelled No-show'!DP23+'[1]WAV Trips Cancelled Passenger'!DP23+'[1]WAV Trips Cancelled by Driver'!DP23) * 100, "")</f>
        <v/>
      </c>
      <c r="DQ23" s="18" t="str">
        <f>IFERROR('[1]WAV Trips Not Accepted'!DQ23 / ('[1]WAV Trips Completed'!DQ23+'[1]WAV Trips Not Accepted'!DQ23+'[1]WAV Trips Cancelled No-show'!DQ23+'[1]WAV Trips Cancelled Passenger'!DQ23+'[1]WAV Trips Cancelled by Driver'!DQ23) * 100, "")</f>
        <v/>
      </c>
      <c r="DR23" s="18" t="str">
        <f>IFERROR('[1]WAV Trips Not Accepted'!DR23 / ('[1]WAV Trips Completed'!DR23+'[1]WAV Trips Not Accepted'!DR23+'[1]WAV Trips Cancelled No-show'!DR23+'[1]WAV Trips Cancelled Passenger'!DR23+'[1]WAV Trips Cancelled by Driver'!DR23) * 100, "")</f>
        <v/>
      </c>
      <c r="DS23" s="18" t="str">
        <f>IFERROR('[1]WAV Trips Not Accepted'!DS23 / ('[1]WAV Trips Completed'!DS23+'[1]WAV Trips Not Accepted'!DS23+'[1]WAV Trips Cancelled No-show'!DS23+'[1]WAV Trips Cancelled Passenger'!DS23+'[1]WAV Trips Cancelled by Driver'!DS23) * 100, "")</f>
        <v/>
      </c>
      <c r="DT23" s="18" t="str">
        <f>IFERROR('[1]WAV Trips Not Accepted'!DT23 / ('[1]WAV Trips Completed'!DT23+'[1]WAV Trips Not Accepted'!DT23+'[1]WAV Trips Cancelled No-show'!DT23+'[1]WAV Trips Cancelled Passenger'!DT23+'[1]WAV Trips Cancelled by Driver'!DT23) * 100, "")</f>
        <v/>
      </c>
      <c r="DU23" s="18" t="str">
        <f>IFERROR('[1]WAV Trips Not Accepted'!DU23 / ('[1]WAV Trips Completed'!DU23+'[1]WAV Trips Not Accepted'!DU23+'[1]WAV Trips Cancelled No-show'!DU23+'[1]WAV Trips Cancelled Passenger'!DU23+'[1]WAV Trips Cancelled by Driver'!DU23) * 100, "")</f>
        <v/>
      </c>
      <c r="DV23" s="18" t="str">
        <f>IFERROR('[1]WAV Trips Not Accepted'!DV23 / ('[1]WAV Trips Completed'!DV23+'[1]WAV Trips Not Accepted'!DV23+'[1]WAV Trips Cancelled No-show'!DV23+'[1]WAV Trips Cancelled Passenger'!DV23+'[1]WAV Trips Cancelled by Driver'!DV23) * 100, "")</f>
        <v/>
      </c>
      <c r="DW23" s="18" t="str">
        <f>IFERROR('[1]WAV Trips Not Accepted'!DW23 / ('[1]WAV Trips Completed'!DW23+'[1]WAV Trips Not Accepted'!DW23+'[1]WAV Trips Cancelled No-show'!DW23+'[1]WAV Trips Cancelled Passenger'!DW23+'[1]WAV Trips Cancelled by Driver'!DW23) * 100, "")</f>
        <v/>
      </c>
      <c r="DX23" s="18" t="str">
        <f>IFERROR('[1]WAV Trips Not Accepted'!DX23 / ('[1]WAV Trips Completed'!DX23+'[1]WAV Trips Not Accepted'!DX23+'[1]WAV Trips Cancelled No-show'!DX23+'[1]WAV Trips Cancelled Passenger'!DX23+'[1]WAV Trips Cancelled by Driver'!DX23) * 100, "")</f>
        <v/>
      </c>
      <c r="DY23" s="18" t="str">
        <f>IFERROR('[1]WAV Trips Not Accepted'!DY23 / ('[1]WAV Trips Completed'!DY23+'[1]WAV Trips Not Accepted'!DY23+'[1]WAV Trips Cancelled No-show'!DY23+'[1]WAV Trips Cancelled Passenger'!DY23+'[1]WAV Trips Cancelled by Driver'!DY23) * 100, "")</f>
        <v/>
      </c>
      <c r="DZ23" s="18" t="str">
        <f>IFERROR('[1]WAV Trips Not Accepted'!DZ23 / ('[1]WAV Trips Completed'!DZ23+'[1]WAV Trips Not Accepted'!DZ23+'[1]WAV Trips Cancelled No-show'!DZ23+'[1]WAV Trips Cancelled Passenger'!DZ23+'[1]WAV Trips Cancelled by Driver'!DZ23) * 100, "")</f>
        <v/>
      </c>
      <c r="EA23" s="18" t="str">
        <f>IFERROR('[1]WAV Trips Not Accepted'!EA23 / ('[1]WAV Trips Completed'!EA23+'[1]WAV Trips Not Accepted'!EA23+'[1]WAV Trips Cancelled No-show'!EA23+'[1]WAV Trips Cancelled Passenger'!EA23+'[1]WAV Trips Cancelled by Driver'!EA23) * 100, "")</f>
        <v/>
      </c>
      <c r="EB23" s="18" t="str">
        <f>IFERROR('[1]WAV Trips Not Accepted'!EB23 / ('[1]WAV Trips Completed'!EB23+'[1]WAV Trips Not Accepted'!EB23+'[1]WAV Trips Cancelled No-show'!EB23+'[1]WAV Trips Cancelled Passenger'!EB23+'[1]WAV Trips Cancelled by Driver'!EB23) * 100, "")</f>
        <v/>
      </c>
      <c r="EC23" s="18" t="str">
        <f>IFERROR('[1]WAV Trips Not Accepted'!EC23 / ('[1]WAV Trips Completed'!EC23+'[1]WAV Trips Not Accepted'!EC23+'[1]WAV Trips Cancelled No-show'!EC23+'[1]WAV Trips Cancelled Passenger'!EC23+'[1]WAV Trips Cancelled by Driver'!EC23) * 100, "")</f>
        <v/>
      </c>
      <c r="ED23" s="18" t="str">
        <f>IFERROR('[1]WAV Trips Not Accepted'!ED23 / ('[1]WAV Trips Completed'!ED23+'[1]WAV Trips Not Accepted'!ED23+'[1]WAV Trips Cancelled No-show'!ED23+'[1]WAV Trips Cancelled Passenger'!ED23+'[1]WAV Trips Cancelled by Driver'!ED23) * 100, "")</f>
        <v/>
      </c>
      <c r="EE23" s="18" t="str">
        <f>IFERROR('[1]WAV Trips Not Accepted'!EE23 / ('[1]WAV Trips Completed'!EE23+'[1]WAV Trips Not Accepted'!EE23+'[1]WAV Trips Cancelled No-show'!EE23+'[1]WAV Trips Cancelled Passenger'!EE23+'[1]WAV Trips Cancelled by Driver'!EE23) * 100, "")</f>
        <v/>
      </c>
      <c r="EF23" s="18" t="str">
        <f>IFERROR('[1]WAV Trips Not Accepted'!EF23 / ('[1]WAV Trips Completed'!EF23+'[1]WAV Trips Not Accepted'!EF23+'[1]WAV Trips Cancelled No-show'!EF23+'[1]WAV Trips Cancelled Passenger'!EF23+'[1]WAV Trips Cancelled by Driver'!EF23) * 100, "")</f>
        <v/>
      </c>
      <c r="EG23" s="18" t="str">
        <f>IFERROR('[1]WAV Trips Not Accepted'!EG23 / ('[1]WAV Trips Completed'!EG23+'[1]WAV Trips Not Accepted'!EG23+'[1]WAV Trips Cancelled No-show'!EG23+'[1]WAV Trips Cancelled Passenger'!EG23+'[1]WAV Trips Cancelled by Driver'!EG23) * 100, "")</f>
        <v/>
      </c>
      <c r="EH23" s="18" t="str">
        <f>IFERROR('[1]WAV Trips Not Accepted'!EH23 / ('[1]WAV Trips Completed'!EH23+'[1]WAV Trips Not Accepted'!EH23+'[1]WAV Trips Cancelled No-show'!EH23+'[1]WAV Trips Cancelled Passenger'!EH23+'[1]WAV Trips Cancelled by Driver'!EH23) * 100, "")</f>
        <v/>
      </c>
      <c r="EI23" s="18" t="str">
        <f>IFERROR('[1]WAV Trips Not Accepted'!EI23 / ('[1]WAV Trips Completed'!EI23+'[1]WAV Trips Not Accepted'!EI23+'[1]WAV Trips Cancelled No-show'!EI23+'[1]WAV Trips Cancelled Passenger'!EI23+'[1]WAV Trips Cancelled by Driver'!EI23) * 100, "")</f>
        <v/>
      </c>
      <c r="EJ23" s="18" t="str">
        <f>IFERROR('[1]WAV Trips Not Accepted'!EJ23 / ('[1]WAV Trips Completed'!EJ23+'[1]WAV Trips Not Accepted'!EJ23+'[1]WAV Trips Cancelled No-show'!EJ23+'[1]WAV Trips Cancelled Passenger'!EJ23+'[1]WAV Trips Cancelled by Driver'!EJ23) * 100, "")</f>
        <v/>
      </c>
      <c r="EK23" s="18" t="str">
        <f>IFERROR('[1]WAV Trips Not Accepted'!EK23 / ('[1]WAV Trips Completed'!EK23+'[1]WAV Trips Not Accepted'!EK23+'[1]WAV Trips Cancelled No-show'!EK23+'[1]WAV Trips Cancelled Passenger'!EK23+'[1]WAV Trips Cancelled by Driver'!EK23) * 100, "")</f>
        <v/>
      </c>
      <c r="EL23" s="18" t="str">
        <f>IFERROR('[1]WAV Trips Not Accepted'!EL23 / ('[1]WAV Trips Completed'!EL23+'[1]WAV Trips Not Accepted'!EL23+'[1]WAV Trips Cancelled No-show'!EL23+'[1]WAV Trips Cancelled Passenger'!EL23+'[1]WAV Trips Cancelled by Driver'!EL23) * 100, "")</f>
        <v/>
      </c>
      <c r="EM23" s="18" t="str">
        <f>IFERROR('[1]WAV Trips Not Accepted'!EM23 / ('[1]WAV Trips Completed'!EM23+'[1]WAV Trips Not Accepted'!EM23+'[1]WAV Trips Cancelled No-show'!EM23+'[1]WAV Trips Cancelled Passenger'!EM23+'[1]WAV Trips Cancelled by Driver'!EM23) * 100, "")</f>
        <v/>
      </c>
      <c r="EN23" s="18" t="str">
        <f>IFERROR('[1]WAV Trips Not Accepted'!EN23 / ('[1]WAV Trips Completed'!EN23+'[1]WAV Trips Not Accepted'!EN23+'[1]WAV Trips Cancelled No-show'!EN23+'[1]WAV Trips Cancelled Passenger'!EN23+'[1]WAV Trips Cancelled by Driver'!EN23) * 100, "")</f>
        <v/>
      </c>
      <c r="EO23" s="18" t="str">
        <f>IFERROR('[1]WAV Trips Not Accepted'!EO23 / ('[1]WAV Trips Completed'!EO23+'[1]WAV Trips Not Accepted'!EO23+'[1]WAV Trips Cancelled No-show'!EO23+'[1]WAV Trips Cancelled Passenger'!EO23+'[1]WAV Trips Cancelled by Driver'!EO23) * 100, "")</f>
        <v/>
      </c>
      <c r="EP23" s="18" t="str">
        <f>IFERROR('[1]WAV Trips Not Accepted'!EP23 / ('[1]WAV Trips Completed'!EP23+'[1]WAV Trips Not Accepted'!EP23+'[1]WAV Trips Cancelled No-show'!EP23+'[1]WAV Trips Cancelled Passenger'!EP23+'[1]WAV Trips Cancelled by Driver'!EP23) * 100, "")</f>
        <v/>
      </c>
      <c r="EQ23" s="18" t="str">
        <f>IFERROR('[1]WAV Trips Not Accepted'!EQ23 / ('[1]WAV Trips Completed'!EQ23+'[1]WAV Trips Not Accepted'!EQ23+'[1]WAV Trips Cancelled No-show'!EQ23+'[1]WAV Trips Cancelled Passenger'!EQ23+'[1]WAV Trips Cancelled by Driver'!EQ23) * 100, "")</f>
        <v/>
      </c>
      <c r="ER23" s="18" t="str">
        <f>IFERROR('[1]WAV Trips Not Accepted'!ER23 / ('[1]WAV Trips Completed'!ER23+'[1]WAV Trips Not Accepted'!ER23+'[1]WAV Trips Cancelled No-show'!ER23+'[1]WAV Trips Cancelled Passenger'!ER23+'[1]WAV Trips Cancelled by Driver'!ER23) * 100, "")</f>
        <v/>
      </c>
      <c r="ES23" s="18" t="str">
        <f>IFERROR('[1]WAV Trips Not Accepted'!ES23 / ('[1]WAV Trips Completed'!ES23+'[1]WAV Trips Not Accepted'!ES23+'[1]WAV Trips Cancelled No-show'!ES23+'[1]WAV Trips Cancelled Passenger'!ES23+'[1]WAV Trips Cancelled by Driver'!ES23) * 100, "")</f>
        <v/>
      </c>
      <c r="ET23" s="18" t="str">
        <f>IFERROR('[1]WAV Trips Not Accepted'!ET23 / ('[1]WAV Trips Completed'!ET23+'[1]WAV Trips Not Accepted'!ET23+'[1]WAV Trips Cancelled No-show'!ET23+'[1]WAV Trips Cancelled Passenger'!ET23+'[1]WAV Trips Cancelled by Driver'!ET23) * 100, "")</f>
        <v/>
      </c>
      <c r="EU23" s="18" t="str">
        <f>IFERROR('[1]WAV Trips Not Accepted'!EU23 / ('[1]WAV Trips Completed'!EU23+'[1]WAV Trips Not Accepted'!EU23+'[1]WAV Trips Cancelled No-show'!EU23+'[1]WAV Trips Cancelled Passenger'!EU23+'[1]WAV Trips Cancelled by Driver'!EU23) * 100, "")</f>
        <v/>
      </c>
      <c r="EV23" s="18" t="str">
        <f>IFERROR('[1]WAV Trips Not Accepted'!EV23 / ('[1]WAV Trips Completed'!EV23+'[1]WAV Trips Not Accepted'!EV23+'[1]WAV Trips Cancelled No-show'!EV23+'[1]WAV Trips Cancelled Passenger'!EV23+'[1]WAV Trips Cancelled by Driver'!EV23) * 100, "")</f>
        <v/>
      </c>
      <c r="EW23" s="18" t="str">
        <f>IFERROR('[1]WAV Trips Not Accepted'!EW23 / ('[1]WAV Trips Completed'!EW23+'[1]WAV Trips Not Accepted'!EW23+'[1]WAV Trips Cancelled No-show'!EW23+'[1]WAV Trips Cancelled Passenger'!EW23+'[1]WAV Trips Cancelled by Driver'!EW23) * 100, "")</f>
        <v/>
      </c>
      <c r="EX23" s="18" t="str">
        <f>IFERROR('[1]WAV Trips Not Accepted'!EX23 / ('[1]WAV Trips Completed'!EX23+'[1]WAV Trips Not Accepted'!EX23+'[1]WAV Trips Cancelled No-show'!EX23+'[1]WAV Trips Cancelled Passenger'!EX23+'[1]WAV Trips Cancelled by Driver'!EX23) * 100, "")</f>
        <v/>
      </c>
      <c r="EY23" s="18" t="str">
        <f>IFERROR('[1]WAV Trips Not Accepted'!EY23 / ('[1]WAV Trips Completed'!EY23+'[1]WAV Trips Not Accepted'!EY23+'[1]WAV Trips Cancelled No-show'!EY23+'[1]WAV Trips Cancelled Passenger'!EY23+'[1]WAV Trips Cancelled by Driver'!EY23) * 100, "")</f>
        <v/>
      </c>
      <c r="EZ23" s="18" t="str">
        <f>IFERROR('[1]WAV Trips Not Accepted'!EZ23 / ('[1]WAV Trips Completed'!EZ23+'[1]WAV Trips Not Accepted'!EZ23+'[1]WAV Trips Cancelled No-show'!EZ23+'[1]WAV Trips Cancelled Passenger'!EZ23+'[1]WAV Trips Cancelled by Driver'!EZ23) * 100, "")</f>
        <v/>
      </c>
      <c r="FA23" s="18" t="str">
        <f>IFERROR('[1]WAV Trips Not Accepted'!FA23 / ('[1]WAV Trips Completed'!FA23+'[1]WAV Trips Not Accepted'!FA23+'[1]WAV Trips Cancelled No-show'!FA23+'[1]WAV Trips Cancelled Passenger'!FA23+'[1]WAV Trips Cancelled by Driver'!FA23) * 100, "")</f>
        <v/>
      </c>
      <c r="FB23" s="18" t="str">
        <f>IFERROR('[1]WAV Trips Not Accepted'!FB23 / ('[1]WAV Trips Completed'!FB23+'[1]WAV Trips Not Accepted'!FB23+'[1]WAV Trips Cancelled No-show'!FB23+'[1]WAV Trips Cancelled Passenger'!FB23+'[1]WAV Trips Cancelled by Driver'!FB23) * 100, "")</f>
        <v/>
      </c>
      <c r="FC23" s="18" t="str">
        <f>IFERROR('[1]WAV Trips Not Accepted'!FC23 / ('[1]WAV Trips Completed'!FC23+'[1]WAV Trips Not Accepted'!FC23+'[1]WAV Trips Cancelled No-show'!FC23+'[1]WAV Trips Cancelled Passenger'!FC23+'[1]WAV Trips Cancelled by Driver'!FC23) * 100, "")</f>
        <v/>
      </c>
      <c r="FD23" s="18" t="str">
        <f>IFERROR('[1]WAV Trips Not Accepted'!FD23 / ('[1]WAV Trips Completed'!FD23+'[1]WAV Trips Not Accepted'!FD23+'[1]WAV Trips Cancelled No-show'!FD23+'[1]WAV Trips Cancelled Passenger'!FD23+'[1]WAV Trips Cancelled by Driver'!FD23) * 100, "")</f>
        <v/>
      </c>
      <c r="FE23" s="18" t="str">
        <f>IFERROR('[1]WAV Trips Not Accepted'!FE23 / ('[1]WAV Trips Completed'!FE23+'[1]WAV Trips Not Accepted'!FE23+'[1]WAV Trips Cancelled No-show'!FE23+'[1]WAV Trips Cancelled Passenger'!FE23+'[1]WAV Trips Cancelled by Driver'!FE23) * 100, "")</f>
        <v/>
      </c>
      <c r="FF23" s="18" t="str">
        <f>IFERROR('[1]WAV Trips Not Accepted'!FF23 / ('[1]WAV Trips Completed'!FF23+'[1]WAV Trips Not Accepted'!FF23+'[1]WAV Trips Cancelled No-show'!FF23+'[1]WAV Trips Cancelled Passenger'!FF23+'[1]WAV Trips Cancelled by Driver'!FF23) * 100, "")</f>
        <v/>
      </c>
      <c r="FG23" s="18" t="str">
        <f>IFERROR('[1]WAV Trips Not Accepted'!FG23 / ('[1]WAV Trips Completed'!FG23+'[1]WAV Trips Not Accepted'!FG23+'[1]WAV Trips Cancelled No-show'!FG23+'[1]WAV Trips Cancelled Passenger'!FG23+'[1]WAV Trips Cancelled by Driver'!FG23) * 100, "")</f>
        <v/>
      </c>
      <c r="FH23" s="18" t="str">
        <f>IFERROR('[1]WAV Trips Not Accepted'!FH23 / ('[1]WAV Trips Completed'!FH23+'[1]WAV Trips Not Accepted'!FH23+'[1]WAV Trips Cancelled No-show'!FH23+'[1]WAV Trips Cancelled Passenger'!FH23+'[1]WAV Trips Cancelled by Driver'!FH23) * 100, "")</f>
        <v/>
      </c>
      <c r="FI23" s="18" t="str">
        <f>IFERROR('[1]WAV Trips Not Accepted'!FI23 / ('[1]WAV Trips Completed'!FI23+'[1]WAV Trips Not Accepted'!FI23+'[1]WAV Trips Cancelled No-show'!FI23+'[1]WAV Trips Cancelled Passenger'!FI23+'[1]WAV Trips Cancelled by Driver'!FI23) * 100, "")</f>
        <v/>
      </c>
      <c r="FJ23" s="18" t="str">
        <f>IFERROR('[1]WAV Trips Not Accepted'!FJ23 / ('[1]WAV Trips Completed'!FJ23+'[1]WAV Trips Not Accepted'!FJ23+'[1]WAV Trips Cancelled No-show'!FJ23+'[1]WAV Trips Cancelled Passenger'!FJ23+'[1]WAV Trips Cancelled by Driver'!FJ23) * 100, "")</f>
        <v/>
      </c>
      <c r="FK23" s="18" t="str">
        <f>IFERROR('[1]WAV Trips Not Accepted'!FK23 / ('[1]WAV Trips Completed'!FK23+'[1]WAV Trips Not Accepted'!FK23+'[1]WAV Trips Cancelled No-show'!FK23+'[1]WAV Trips Cancelled Passenger'!FK23+'[1]WAV Trips Cancelled by Driver'!FK23) * 100, "")</f>
        <v/>
      </c>
      <c r="FL23" s="18" t="str">
        <f>IFERROR('[1]WAV Trips Not Accepted'!FL23 / ('[1]WAV Trips Completed'!FL23+'[1]WAV Trips Not Accepted'!FL23+'[1]WAV Trips Cancelled No-show'!FL23+'[1]WAV Trips Cancelled Passenger'!FL23+'[1]WAV Trips Cancelled by Driver'!FL23) * 100, "")</f>
        <v/>
      </c>
      <c r="FM23" s="18" t="str">
        <f>IFERROR('[1]WAV Trips Not Accepted'!FM23 / ('[1]WAV Trips Completed'!FM23+'[1]WAV Trips Not Accepted'!FM23+'[1]WAV Trips Cancelled No-show'!FM23+'[1]WAV Trips Cancelled Passenger'!FM23+'[1]WAV Trips Cancelled by Driver'!FM23) * 100, "")</f>
        <v/>
      </c>
    </row>
    <row r="24" spans="1:169" x14ac:dyDescent="0.2">
      <c r="A24" s="17" t="s">
        <v>28</v>
      </c>
      <c r="B24" s="18" t="str">
        <f>IFERROR('[1]WAV Trips Not Accepted'!B24 / ('[1]WAV Trips Completed'!B24+'[1]WAV Trips Not Accepted'!B24+'[1]WAV Trips Cancelled No-show'!B24+'[1]WAV Trips Cancelled Passenger'!B24+'[1]WAV Trips Cancelled by Driver'!B24) * 100, "")</f>
        <v/>
      </c>
      <c r="C24" s="18" t="str">
        <f>IFERROR('[1]WAV Trips Not Accepted'!C24 / ('[1]WAV Trips Completed'!C24+'[1]WAV Trips Not Accepted'!C24+'[1]WAV Trips Cancelled No-show'!C24+'[1]WAV Trips Cancelled Passenger'!C24+'[1]WAV Trips Cancelled by Driver'!C24) * 100, "")</f>
        <v/>
      </c>
      <c r="D24" s="18" t="str">
        <f>IFERROR('[1]WAV Trips Not Accepted'!D24 / ('[1]WAV Trips Completed'!D24+'[1]WAV Trips Not Accepted'!D24+'[1]WAV Trips Cancelled No-show'!D24+'[1]WAV Trips Cancelled Passenger'!D24+'[1]WAV Trips Cancelled by Driver'!D24) * 100, "")</f>
        <v/>
      </c>
      <c r="E24" s="18" t="str">
        <f>IFERROR('[1]WAV Trips Not Accepted'!E24 / ('[1]WAV Trips Completed'!E24+'[1]WAV Trips Not Accepted'!E24+'[1]WAV Trips Cancelled No-show'!E24+'[1]WAV Trips Cancelled Passenger'!E24+'[1]WAV Trips Cancelled by Driver'!E24) * 100, "")</f>
        <v/>
      </c>
      <c r="F24" s="18" t="str">
        <f>IFERROR('[1]WAV Trips Not Accepted'!F24 / ('[1]WAV Trips Completed'!F24+'[1]WAV Trips Not Accepted'!F24+'[1]WAV Trips Cancelled No-show'!F24+'[1]WAV Trips Cancelled Passenger'!F24+'[1]WAV Trips Cancelled by Driver'!F24) * 100, "")</f>
        <v/>
      </c>
      <c r="G24" s="18" t="str">
        <f>IFERROR('[1]WAV Trips Not Accepted'!G24 / ('[1]WAV Trips Completed'!G24+'[1]WAV Trips Not Accepted'!G24+'[1]WAV Trips Cancelled No-show'!G24+'[1]WAV Trips Cancelled Passenger'!G24+'[1]WAV Trips Cancelled by Driver'!G24) * 100, "")</f>
        <v/>
      </c>
      <c r="H24" s="18" t="str">
        <f>IFERROR('[1]WAV Trips Not Accepted'!H24 / ('[1]WAV Trips Completed'!H24+'[1]WAV Trips Not Accepted'!H24+'[1]WAV Trips Cancelled No-show'!H24+'[1]WAV Trips Cancelled Passenger'!H24+'[1]WAV Trips Cancelled by Driver'!H24) * 100, "")</f>
        <v/>
      </c>
      <c r="I24" s="18" t="str">
        <f>IFERROR('[1]WAV Trips Not Accepted'!I24 / ('[1]WAV Trips Completed'!I24+'[1]WAV Trips Not Accepted'!I24+'[1]WAV Trips Cancelled No-show'!I24+'[1]WAV Trips Cancelled Passenger'!I24+'[1]WAV Trips Cancelled by Driver'!I24) * 100, "")</f>
        <v/>
      </c>
      <c r="J24" s="18" t="str">
        <f>IFERROR('[1]WAV Trips Not Accepted'!J24 / ('[1]WAV Trips Completed'!J24+'[1]WAV Trips Not Accepted'!J24+'[1]WAV Trips Cancelled No-show'!J24+'[1]WAV Trips Cancelled Passenger'!J24+'[1]WAV Trips Cancelled by Driver'!J24) * 100, "")</f>
        <v/>
      </c>
      <c r="K24" s="18" t="str">
        <f>IFERROR('[1]WAV Trips Not Accepted'!K24 / ('[1]WAV Trips Completed'!K24+'[1]WAV Trips Not Accepted'!K24+'[1]WAV Trips Cancelled No-show'!K24+'[1]WAV Trips Cancelled Passenger'!K24+'[1]WAV Trips Cancelled by Driver'!K24) * 100, "")</f>
        <v/>
      </c>
      <c r="L24" s="18" t="str">
        <f>IFERROR('[1]WAV Trips Not Accepted'!L24 / ('[1]WAV Trips Completed'!L24+'[1]WAV Trips Not Accepted'!L24+'[1]WAV Trips Cancelled No-show'!L24+'[1]WAV Trips Cancelled Passenger'!L24+'[1]WAV Trips Cancelled by Driver'!L24) * 100, "")</f>
        <v/>
      </c>
      <c r="M24" s="18" t="str">
        <f>IFERROR('[1]WAV Trips Not Accepted'!M24 / ('[1]WAV Trips Completed'!M24+'[1]WAV Trips Not Accepted'!M24+'[1]WAV Trips Cancelled No-show'!M24+'[1]WAV Trips Cancelled Passenger'!M24+'[1]WAV Trips Cancelled by Driver'!M24) * 100, "")</f>
        <v/>
      </c>
      <c r="N24" s="18" t="str">
        <f>IFERROR('[1]WAV Trips Not Accepted'!N24 / ('[1]WAV Trips Completed'!N24+'[1]WAV Trips Not Accepted'!N24+'[1]WAV Trips Cancelled No-show'!N24+'[1]WAV Trips Cancelled Passenger'!N24+'[1]WAV Trips Cancelled by Driver'!N24) * 100, "")</f>
        <v/>
      </c>
      <c r="O24" s="18" t="str">
        <f>IFERROR('[1]WAV Trips Not Accepted'!O24 / ('[1]WAV Trips Completed'!O24+'[1]WAV Trips Not Accepted'!O24+'[1]WAV Trips Cancelled No-show'!O24+'[1]WAV Trips Cancelled Passenger'!O24+'[1]WAV Trips Cancelled by Driver'!O24) * 100, "")</f>
        <v/>
      </c>
      <c r="P24" s="18" t="str">
        <f>IFERROR('[1]WAV Trips Not Accepted'!P24 / ('[1]WAV Trips Completed'!P24+'[1]WAV Trips Not Accepted'!P24+'[1]WAV Trips Cancelled No-show'!P24+'[1]WAV Trips Cancelled Passenger'!P24+'[1]WAV Trips Cancelled by Driver'!P24) * 100, "")</f>
        <v/>
      </c>
      <c r="Q24" s="18" t="str">
        <f>IFERROR('[1]WAV Trips Not Accepted'!Q24 / ('[1]WAV Trips Completed'!Q24+'[1]WAV Trips Not Accepted'!Q24+'[1]WAV Trips Cancelled No-show'!Q24+'[1]WAV Trips Cancelled Passenger'!Q24+'[1]WAV Trips Cancelled by Driver'!Q24) * 100, "")</f>
        <v/>
      </c>
      <c r="R24" s="18" t="str">
        <f>IFERROR('[1]WAV Trips Not Accepted'!R24 / ('[1]WAV Trips Completed'!R24+'[1]WAV Trips Not Accepted'!R24+'[1]WAV Trips Cancelled No-show'!R24+'[1]WAV Trips Cancelled Passenger'!R24+'[1]WAV Trips Cancelled by Driver'!R24) * 100, "")</f>
        <v/>
      </c>
      <c r="S24" s="18" t="str">
        <f>IFERROR('[1]WAV Trips Not Accepted'!S24 / ('[1]WAV Trips Completed'!S24+'[1]WAV Trips Not Accepted'!S24+'[1]WAV Trips Cancelled No-show'!S24+'[1]WAV Trips Cancelled Passenger'!S24+'[1]WAV Trips Cancelled by Driver'!S24) * 100, "")</f>
        <v/>
      </c>
      <c r="T24" s="18" t="str">
        <f>IFERROR('[1]WAV Trips Not Accepted'!T24 / ('[1]WAV Trips Completed'!T24+'[1]WAV Trips Not Accepted'!T24+'[1]WAV Trips Cancelled No-show'!T24+'[1]WAV Trips Cancelled Passenger'!T24+'[1]WAV Trips Cancelled by Driver'!T24) * 100, "")</f>
        <v/>
      </c>
      <c r="U24" s="18" t="str">
        <f>IFERROR('[1]WAV Trips Not Accepted'!U24 / ('[1]WAV Trips Completed'!U24+'[1]WAV Trips Not Accepted'!U24+'[1]WAV Trips Cancelled No-show'!U24+'[1]WAV Trips Cancelled Passenger'!U24+'[1]WAV Trips Cancelled by Driver'!U24) * 100, "")</f>
        <v/>
      </c>
      <c r="V24" s="18" t="str">
        <f>IFERROR('[1]WAV Trips Not Accepted'!V24 / ('[1]WAV Trips Completed'!V24+'[1]WAV Trips Not Accepted'!V24+'[1]WAV Trips Cancelled No-show'!V24+'[1]WAV Trips Cancelled Passenger'!V24+'[1]WAV Trips Cancelled by Driver'!V24) * 100, "")</f>
        <v/>
      </c>
      <c r="W24" s="18" t="str">
        <f>IFERROR('[1]WAV Trips Not Accepted'!W24 / ('[1]WAV Trips Completed'!W24+'[1]WAV Trips Not Accepted'!W24+'[1]WAV Trips Cancelled No-show'!W24+'[1]WAV Trips Cancelled Passenger'!W24+'[1]WAV Trips Cancelled by Driver'!W24) * 100, "")</f>
        <v/>
      </c>
      <c r="X24" s="18" t="str">
        <f>IFERROR('[1]WAV Trips Not Accepted'!X24 / ('[1]WAV Trips Completed'!X24+'[1]WAV Trips Not Accepted'!X24+'[1]WAV Trips Cancelled No-show'!X24+'[1]WAV Trips Cancelled Passenger'!X24+'[1]WAV Trips Cancelled by Driver'!X24) * 100, "")</f>
        <v/>
      </c>
      <c r="Y24" s="18" t="str">
        <f>IFERROR('[1]WAV Trips Not Accepted'!Y24 / ('[1]WAV Trips Completed'!Y24+'[1]WAV Trips Not Accepted'!Y24+'[1]WAV Trips Cancelled No-show'!Y24+'[1]WAV Trips Cancelled Passenger'!Y24+'[1]WAV Trips Cancelled by Driver'!Y24) * 100, "")</f>
        <v/>
      </c>
      <c r="Z24" s="18" t="str">
        <f>IFERROR('[1]WAV Trips Not Accepted'!Z24 / ('[1]WAV Trips Completed'!Z24+'[1]WAV Trips Not Accepted'!Z24+'[1]WAV Trips Cancelled No-show'!Z24+'[1]WAV Trips Cancelled Passenger'!Z24+'[1]WAV Trips Cancelled by Driver'!Z24) * 100, "")</f>
        <v/>
      </c>
      <c r="AA24" s="18" t="str">
        <f>IFERROR('[1]WAV Trips Not Accepted'!AA24 / ('[1]WAV Trips Completed'!AA24+'[1]WAV Trips Not Accepted'!AA24+'[1]WAV Trips Cancelled No-show'!AA24+'[1]WAV Trips Cancelled Passenger'!AA24+'[1]WAV Trips Cancelled by Driver'!AA24) * 100, "")</f>
        <v/>
      </c>
      <c r="AB24" s="18" t="str">
        <f>IFERROR('[1]WAV Trips Not Accepted'!AB24 / ('[1]WAV Trips Completed'!AB24+'[1]WAV Trips Not Accepted'!AB24+'[1]WAV Trips Cancelled No-show'!AB24+'[1]WAV Trips Cancelled Passenger'!AB24+'[1]WAV Trips Cancelled by Driver'!AB24) * 100, "")</f>
        <v/>
      </c>
      <c r="AC24" s="18" t="str">
        <f>IFERROR('[1]WAV Trips Not Accepted'!AC24 / ('[1]WAV Trips Completed'!AC24+'[1]WAV Trips Not Accepted'!AC24+'[1]WAV Trips Cancelled No-show'!AC24+'[1]WAV Trips Cancelled Passenger'!AC24+'[1]WAV Trips Cancelled by Driver'!AC24) * 100, "")</f>
        <v/>
      </c>
      <c r="AD24" s="18" t="str">
        <f>IFERROR('[1]WAV Trips Not Accepted'!AD24 / ('[1]WAV Trips Completed'!AD24+'[1]WAV Trips Not Accepted'!AD24+'[1]WAV Trips Cancelled No-show'!AD24+'[1]WAV Trips Cancelled Passenger'!AD24+'[1]WAV Trips Cancelled by Driver'!AD24) * 100, "")</f>
        <v/>
      </c>
      <c r="AE24" s="18" t="str">
        <f>IFERROR('[1]WAV Trips Not Accepted'!AE24 / ('[1]WAV Trips Completed'!AE24+'[1]WAV Trips Not Accepted'!AE24+'[1]WAV Trips Cancelled No-show'!AE24+'[1]WAV Trips Cancelled Passenger'!AE24+'[1]WAV Trips Cancelled by Driver'!AE24) * 100, "")</f>
        <v/>
      </c>
      <c r="AF24" s="18" t="str">
        <f>IFERROR('[1]WAV Trips Not Accepted'!AF24 / ('[1]WAV Trips Completed'!AF24+'[1]WAV Trips Not Accepted'!AF24+'[1]WAV Trips Cancelled No-show'!AF24+'[1]WAV Trips Cancelled Passenger'!AF24+'[1]WAV Trips Cancelled by Driver'!AF24) * 100, "")</f>
        <v/>
      </c>
      <c r="AG24" s="18" t="str">
        <f>IFERROR('[1]WAV Trips Not Accepted'!AG24 / ('[1]WAV Trips Completed'!AG24+'[1]WAV Trips Not Accepted'!AG24+'[1]WAV Trips Cancelled No-show'!AG24+'[1]WAV Trips Cancelled Passenger'!AG24+'[1]WAV Trips Cancelled by Driver'!AG24) * 100, "")</f>
        <v/>
      </c>
      <c r="AH24" s="18" t="str">
        <f>IFERROR('[1]WAV Trips Not Accepted'!AH24 / ('[1]WAV Trips Completed'!AH24+'[1]WAV Trips Not Accepted'!AH24+'[1]WAV Trips Cancelled No-show'!AH24+'[1]WAV Trips Cancelled Passenger'!AH24+'[1]WAV Trips Cancelled by Driver'!AH24) * 100, "")</f>
        <v/>
      </c>
      <c r="AI24" s="18" t="str">
        <f>IFERROR('[1]WAV Trips Not Accepted'!AI24 / ('[1]WAV Trips Completed'!AI24+'[1]WAV Trips Not Accepted'!AI24+'[1]WAV Trips Cancelled No-show'!AI24+'[1]WAV Trips Cancelled Passenger'!AI24+'[1]WAV Trips Cancelled by Driver'!AI24) * 100, "")</f>
        <v/>
      </c>
      <c r="AJ24" s="18" t="str">
        <f>IFERROR('[1]WAV Trips Not Accepted'!AJ24 / ('[1]WAV Trips Completed'!AJ24+'[1]WAV Trips Not Accepted'!AJ24+'[1]WAV Trips Cancelled No-show'!AJ24+'[1]WAV Trips Cancelled Passenger'!AJ24+'[1]WAV Trips Cancelled by Driver'!AJ24) * 100, "")</f>
        <v/>
      </c>
      <c r="AK24" s="18" t="str">
        <f>IFERROR('[1]WAV Trips Not Accepted'!AK24 / ('[1]WAV Trips Completed'!AK24+'[1]WAV Trips Not Accepted'!AK24+'[1]WAV Trips Cancelled No-show'!AK24+'[1]WAV Trips Cancelled Passenger'!AK24+'[1]WAV Trips Cancelled by Driver'!AK24) * 100, "")</f>
        <v/>
      </c>
      <c r="AL24" s="18" t="str">
        <f>IFERROR('[1]WAV Trips Not Accepted'!AL24 / ('[1]WAV Trips Completed'!AL24+'[1]WAV Trips Not Accepted'!AL24+'[1]WAV Trips Cancelled No-show'!AL24+'[1]WAV Trips Cancelled Passenger'!AL24+'[1]WAV Trips Cancelled by Driver'!AL24) * 100, "")</f>
        <v/>
      </c>
      <c r="AM24" s="18" t="str">
        <f>IFERROR('[1]WAV Trips Not Accepted'!AM24 / ('[1]WAV Trips Completed'!AM24+'[1]WAV Trips Not Accepted'!AM24+'[1]WAV Trips Cancelled No-show'!AM24+'[1]WAV Trips Cancelled Passenger'!AM24+'[1]WAV Trips Cancelled by Driver'!AM24) * 100, "")</f>
        <v/>
      </c>
      <c r="AN24" s="18" t="str">
        <f>IFERROR('[1]WAV Trips Not Accepted'!AN24 / ('[1]WAV Trips Completed'!AN24+'[1]WAV Trips Not Accepted'!AN24+'[1]WAV Trips Cancelled No-show'!AN24+'[1]WAV Trips Cancelled Passenger'!AN24+'[1]WAV Trips Cancelled by Driver'!AN24) * 100, "")</f>
        <v/>
      </c>
      <c r="AO24" s="18" t="str">
        <f>IFERROR('[1]WAV Trips Not Accepted'!AO24 / ('[1]WAV Trips Completed'!AO24+'[1]WAV Trips Not Accepted'!AO24+'[1]WAV Trips Cancelled No-show'!AO24+'[1]WAV Trips Cancelled Passenger'!AO24+'[1]WAV Trips Cancelled by Driver'!AO24) * 100, "")</f>
        <v/>
      </c>
      <c r="AP24" s="18" t="str">
        <f>IFERROR('[1]WAV Trips Not Accepted'!AP24 / ('[1]WAV Trips Completed'!AP24+'[1]WAV Trips Not Accepted'!AP24+'[1]WAV Trips Cancelled No-show'!AP24+'[1]WAV Trips Cancelled Passenger'!AP24+'[1]WAV Trips Cancelled by Driver'!AP24) * 100, "")</f>
        <v/>
      </c>
      <c r="AQ24" s="18" t="str">
        <f>IFERROR('[1]WAV Trips Not Accepted'!AQ24 / ('[1]WAV Trips Completed'!AQ24+'[1]WAV Trips Not Accepted'!AQ24+'[1]WAV Trips Cancelled No-show'!AQ24+'[1]WAV Trips Cancelled Passenger'!AQ24+'[1]WAV Trips Cancelled by Driver'!AQ24) * 100, "")</f>
        <v/>
      </c>
      <c r="AR24" s="18" t="str">
        <f>IFERROR('[1]WAV Trips Not Accepted'!AR24 / ('[1]WAV Trips Completed'!AR24+'[1]WAV Trips Not Accepted'!AR24+'[1]WAV Trips Cancelled No-show'!AR24+'[1]WAV Trips Cancelled Passenger'!AR24+'[1]WAV Trips Cancelled by Driver'!AR24) * 100, "")</f>
        <v/>
      </c>
      <c r="AS24" s="18" t="str">
        <f>IFERROR('[1]WAV Trips Not Accepted'!AS24 / ('[1]WAV Trips Completed'!AS24+'[1]WAV Trips Not Accepted'!AS24+'[1]WAV Trips Cancelled No-show'!AS24+'[1]WAV Trips Cancelled Passenger'!AS24+'[1]WAV Trips Cancelled by Driver'!AS24) * 100, "")</f>
        <v/>
      </c>
      <c r="AT24" s="18" t="str">
        <f>IFERROR('[1]WAV Trips Not Accepted'!AT24 / ('[1]WAV Trips Completed'!AT24+'[1]WAV Trips Not Accepted'!AT24+'[1]WAV Trips Cancelled No-show'!AT24+'[1]WAV Trips Cancelled Passenger'!AT24+'[1]WAV Trips Cancelled by Driver'!AT24) * 100, "")</f>
        <v/>
      </c>
      <c r="AU24" s="18" t="str">
        <f>IFERROR('[1]WAV Trips Not Accepted'!AU24 / ('[1]WAV Trips Completed'!AU24+'[1]WAV Trips Not Accepted'!AU24+'[1]WAV Trips Cancelled No-show'!AU24+'[1]WAV Trips Cancelled Passenger'!AU24+'[1]WAV Trips Cancelled by Driver'!AU24) * 100, "")</f>
        <v/>
      </c>
      <c r="AV24" s="18" t="str">
        <f>IFERROR('[1]WAV Trips Not Accepted'!AV24 / ('[1]WAV Trips Completed'!AV24+'[1]WAV Trips Not Accepted'!AV24+'[1]WAV Trips Cancelled No-show'!AV24+'[1]WAV Trips Cancelled Passenger'!AV24+'[1]WAV Trips Cancelled by Driver'!AV24) * 100, "")</f>
        <v/>
      </c>
      <c r="AW24" s="18" t="str">
        <f>IFERROR('[1]WAV Trips Not Accepted'!AW24 / ('[1]WAV Trips Completed'!AW24+'[1]WAV Trips Not Accepted'!AW24+'[1]WAV Trips Cancelled No-show'!AW24+'[1]WAV Trips Cancelled Passenger'!AW24+'[1]WAV Trips Cancelled by Driver'!AW24) * 100, "")</f>
        <v/>
      </c>
      <c r="AX24" s="18" t="str">
        <f>IFERROR('[1]WAV Trips Not Accepted'!AX24 / ('[1]WAV Trips Completed'!AX24+'[1]WAV Trips Not Accepted'!AX24+'[1]WAV Trips Cancelled No-show'!AX24+'[1]WAV Trips Cancelled Passenger'!AX24+'[1]WAV Trips Cancelled by Driver'!AX24) * 100, "")</f>
        <v/>
      </c>
      <c r="AY24" s="18" t="str">
        <f>IFERROR('[1]WAV Trips Not Accepted'!AY24 / ('[1]WAV Trips Completed'!AY24+'[1]WAV Trips Not Accepted'!AY24+'[1]WAV Trips Cancelled No-show'!AY24+'[1]WAV Trips Cancelled Passenger'!AY24+'[1]WAV Trips Cancelled by Driver'!AY24) * 100, "")</f>
        <v/>
      </c>
      <c r="AZ24" s="18" t="str">
        <f>IFERROR('[1]WAV Trips Not Accepted'!AZ24 / ('[1]WAV Trips Completed'!AZ24+'[1]WAV Trips Not Accepted'!AZ24+'[1]WAV Trips Cancelled No-show'!AZ24+'[1]WAV Trips Cancelled Passenger'!AZ24+'[1]WAV Trips Cancelled by Driver'!AZ24) * 100, "")</f>
        <v/>
      </c>
      <c r="BA24" s="18" t="str">
        <f>IFERROR('[1]WAV Trips Not Accepted'!BA24 / ('[1]WAV Trips Completed'!BA24+'[1]WAV Trips Not Accepted'!BA24+'[1]WAV Trips Cancelled No-show'!BA24+'[1]WAV Trips Cancelled Passenger'!BA24+'[1]WAV Trips Cancelled by Driver'!BA24) * 100, "")</f>
        <v/>
      </c>
      <c r="BB24" s="18" t="str">
        <f>IFERROR('[1]WAV Trips Not Accepted'!BB24 / ('[1]WAV Trips Completed'!BB24+'[1]WAV Trips Not Accepted'!BB24+'[1]WAV Trips Cancelled No-show'!BB24+'[1]WAV Trips Cancelled Passenger'!BB24+'[1]WAV Trips Cancelled by Driver'!BB24) * 100, "")</f>
        <v/>
      </c>
      <c r="BC24" s="18" t="str">
        <f>IFERROR('[1]WAV Trips Not Accepted'!BC24 / ('[1]WAV Trips Completed'!BC24+'[1]WAV Trips Not Accepted'!BC24+'[1]WAV Trips Cancelled No-show'!BC24+'[1]WAV Trips Cancelled Passenger'!BC24+'[1]WAV Trips Cancelled by Driver'!BC24) * 100, "")</f>
        <v/>
      </c>
      <c r="BD24" s="18" t="str">
        <f>IFERROR('[1]WAV Trips Not Accepted'!BD24 / ('[1]WAV Trips Completed'!BD24+'[1]WAV Trips Not Accepted'!BD24+'[1]WAV Trips Cancelled No-show'!BD24+'[1]WAV Trips Cancelled Passenger'!BD24+'[1]WAV Trips Cancelled by Driver'!BD24) * 100, "")</f>
        <v/>
      </c>
      <c r="BE24" s="18" t="str">
        <f>IFERROR('[1]WAV Trips Not Accepted'!BE24 / ('[1]WAV Trips Completed'!BE24+'[1]WAV Trips Not Accepted'!BE24+'[1]WAV Trips Cancelled No-show'!BE24+'[1]WAV Trips Cancelled Passenger'!BE24+'[1]WAV Trips Cancelled by Driver'!BE24) * 100, "")</f>
        <v/>
      </c>
      <c r="BF24" s="18" t="str">
        <f>IFERROR('[1]WAV Trips Not Accepted'!BF24 / ('[1]WAV Trips Completed'!BF24+'[1]WAV Trips Not Accepted'!BF24+'[1]WAV Trips Cancelled No-show'!BF24+'[1]WAV Trips Cancelled Passenger'!BF24+'[1]WAV Trips Cancelled by Driver'!BF24) * 100, "")</f>
        <v/>
      </c>
      <c r="BG24" s="18" t="str">
        <f>IFERROR('[1]WAV Trips Not Accepted'!BG24 / ('[1]WAV Trips Completed'!BG24+'[1]WAV Trips Not Accepted'!BG24+'[1]WAV Trips Cancelled No-show'!BG24+'[1]WAV Trips Cancelled Passenger'!BG24+'[1]WAV Trips Cancelled by Driver'!BG24) * 100, "")</f>
        <v/>
      </c>
      <c r="BH24" s="18" t="str">
        <f>IFERROR('[1]WAV Trips Not Accepted'!BH24 / ('[1]WAV Trips Completed'!BH24+'[1]WAV Trips Not Accepted'!BH24+'[1]WAV Trips Cancelled No-show'!BH24+'[1]WAV Trips Cancelled Passenger'!BH24+'[1]WAV Trips Cancelled by Driver'!BH24) * 100, "")</f>
        <v/>
      </c>
      <c r="BI24" s="18" t="str">
        <f>IFERROR('[1]WAV Trips Not Accepted'!BI24 / ('[1]WAV Trips Completed'!BI24+'[1]WAV Trips Not Accepted'!BI24+'[1]WAV Trips Cancelled No-show'!BI24+'[1]WAV Trips Cancelled Passenger'!BI24+'[1]WAV Trips Cancelled by Driver'!BI24) * 100, "")</f>
        <v/>
      </c>
      <c r="BJ24" s="18" t="str">
        <f>IFERROR('[1]WAV Trips Not Accepted'!BJ24 / ('[1]WAV Trips Completed'!BJ24+'[1]WAV Trips Not Accepted'!BJ24+'[1]WAV Trips Cancelled No-show'!BJ24+'[1]WAV Trips Cancelled Passenger'!BJ24+'[1]WAV Trips Cancelled by Driver'!BJ24) * 100, "")</f>
        <v/>
      </c>
      <c r="BK24" s="18" t="str">
        <f>IFERROR('[1]WAV Trips Not Accepted'!BK24 / ('[1]WAV Trips Completed'!BK24+'[1]WAV Trips Not Accepted'!BK24+'[1]WAV Trips Cancelled No-show'!BK24+'[1]WAV Trips Cancelled Passenger'!BK24+'[1]WAV Trips Cancelled by Driver'!BK24) * 100, "")</f>
        <v/>
      </c>
      <c r="BL24" s="18" t="str">
        <f>IFERROR('[1]WAV Trips Not Accepted'!BL24 / ('[1]WAV Trips Completed'!BL24+'[1]WAV Trips Not Accepted'!BL24+'[1]WAV Trips Cancelled No-show'!BL24+'[1]WAV Trips Cancelled Passenger'!BL24+'[1]WAV Trips Cancelled by Driver'!BL24) * 100, "")</f>
        <v/>
      </c>
      <c r="BM24" s="18" t="str">
        <f>IFERROR('[1]WAV Trips Not Accepted'!BM24 / ('[1]WAV Trips Completed'!BM24+'[1]WAV Trips Not Accepted'!BM24+'[1]WAV Trips Cancelled No-show'!BM24+'[1]WAV Trips Cancelled Passenger'!BM24+'[1]WAV Trips Cancelled by Driver'!BM24) * 100, "")</f>
        <v/>
      </c>
      <c r="BN24" s="18" t="str">
        <f>IFERROR('[1]WAV Trips Not Accepted'!BN24 / ('[1]WAV Trips Completed'!BN24+'[1]WAV Trips Not Accepted'!BN24+'[1]WAV Trips Cancelled No-show'!BN24+'[1]WAV Trips Cancelled Passenger'!BN24+'[1]WAV Trips Cancelled by Driver'!BN24) * 100, "")</f>
        <v/>
      </c>
      <c r="BO24" s="18" t="str">
        <f>IFERROR('[1]WAV Trips Not Accepted'!BO24 / ('[1]WAV Trips Completed'!BO24+'[1]WAV Trips Not Accepted'!BO24+'[1]WAV Trips Cancelled No-show'!BO24+'[1]WAV Trips Cancelled Passenger'!BO24+'[1]WAV Trips Cancelled by Driver'!BO24) * 100, "")</f>
        <v/>
      </c>
      <c r="BP24" s="18" t="str">
        <f>IFERROR('[1]WAV Trips Not Accepted'!BP24 / ('[1]WAV Trips Completed'!BP24+'[1]WAV Trips Not Accepted'!BP24+'[1]WAV Trips Cancelled No-show'!BP24+'[1]WAV Trips Cancelled Passenger'!BP24+'[1]WAV Trips Cancelled by Driver'!BP24) * 100, "")</f>
        <v/>
      </c>
      <c r="BQ24" s="18" t="str">
        <f>IFERROR('[1]WAV Trips Not Accepted'!BQ24 / ('[1]WAV Trips Completed'!BQ24+'[1]WAV Trips Not Accepted'!BQ24+'[1]WAV Trips Cancelled No-show'!BQ24+'[1]WAV Trips Cancelled Passenger'!BQ24+'[1]WAV Trips Cancelled by Driver'!BQ24) * 100, "")</f>
        <v/>
      </c>
      <c r="BR24" s="18" t="str">
        <f>IFERROR('[1]WAV Trips Not Accepted'!BR24 / ('[1]WAV Trips Completed'!BR24+'[1]WAV Trips Not Accepted'!BR24+'[1]WAV Trips Cancelled No-show'!BR24+'[1]WAV Trips Cancelled Passenger'!BR24+'[1]WAV Trips Cancelled by Driver'!BR24) * 100, "")</f>
        <v/>
      </c>
      <c r="BS24" s="18" t="str">
        <f>IFERROR('[1]WAV Trips Not Accepted'!BS24 / ('[1]WAV Trips Completed'!BS24+'[1]WAV Trips Not Accepted'!BS24+'[1]WAV Trips Cancelled No-show'!BS24+'[1]WAV Trips Cancelled Passenger'!BS24+'[1]WAV Trips Cancelled by Driver'!BS24) * 100, "")</f>
        <v/>
      </c>
      <c r="BT24" s="18" t="str">
        <f>IFERROR('[1]WAV Trips Not Accepted'!BT24 / ('[1]WAV Trips Completed'!BT24+'[1]WAV Trips Not Accepted'!BT24+'[1]WAV Trips Cancelled No-show'!BT24+'[1]WAV Trips Cancelled Passenger'!BT24+'[1]WAV Trips Cancelled by Driver'!BT24) * 100, "")</f>
        <v/>
      </c>
      <c r="BU24" s="18" t="str">
        <f>IFERROR('[1]WAV Trips Not Accepted'!BU24 / ('[1]WAV Trips Completed'!BU24+'[1]WAV Trips Not Accepted'!BU24+'[1]WAV Trips Cancelled No-show'!BU24+'[1]WAV Trips Cancelled Passenger'!BU24+'[1]WAV Trips Cancelled by Driver'!BU24) * 100, "")</f>
        <v/>
      </c>
      <c r="BV24" s="18" t="str">
        <f>IFERROR('[1]WAV Trips Not Accepted'!BV24 / ('[1]WAV Trips Completed'!BV24+'[1]WAV Trips Not Accepted'!BV24+'[1]WAV Trips Cancelled No-show'!BV24+'[1]WAV Trips Cancelled Passenger'!BV24+'[1]WAV Trips Cancelled by Driver'!BV24) * 100, "")</f>
        <v/>
      </c>
      <c r="BW24" s="18" t="str">
        <f>IFERROR('[1]WAV Trips Not Accepted'!BW24 / ('[1]WAV Trips Completed'!BW24+'[1]WAV Trips Not Accepted'!BW24+'[1]WAV Trips Cancelled No-show'!BW24+'[1]WAV Trips Cancelled Passenger'!BW24+'[1]WAV Trips Cancelled by Driver'!BW24) * 100, "")</f>
        <v/>
      </c>
      <c r="BX24" s="18" t="str">
        <f>IFERROR('[1]WAV Trips Not Accepted'!BX24 / ('[1]WAV Trips Completed'!BX24+'[1]WAV Trips Not Accepted'!BX24+'[1]WAV Trips Cancelled No-show'!BX24+'[1]WAV Trips Cancelled Passenger'!BX24+'[1]WAV Trips Cancelled by Driver'!BX24) * 100, "")</f>
        <v/>
      </c>
      <c r="BY24" s="18" t="str">
        <f>IFERROR('[1]WAV Trips Not Accepted'!BY24 / ('[1]WAV Trips Completed'!BY24+'[1]WAV Trips Not Accepted'!BY24+'[1]WAV Trips Cancelled No-show'!BY24+'[1]WAV Trips Cancelled Passenger'!BY24+'[1]WAV Trips Cancelled by Driver'!BY24) * 100, "")</f>
        <v/>
      </c>
      <c r="BZ24" s="18" t="str">
        <f>IFERROR('[1]WAV Trips Not Accepted'!BZ24 / ('[1]WAV Trips Completed'!BZ24+'[1]WAV Trips Not Accepted'!BZ24+'[1]WAV Trips Cancelled No-show'!BZ24+'[1]WAV Trips Cancelled Passenger'!BZ24+'[1]WAV Trips Cancelled by Driver'!BZ24) * 100, "")</f>
        <v/>
      </c>
      <c r="CA24" s="18" t="str">
        <f>IFERROR('[1]WAV Trips Not Accepted'!CA24 / ('[1]WAV Trips Completed'!CA24+'[1]WAV Trips Not Accepted'!CA24+'[1]WAV Trips Cancelled No-show'!CA24+'[1]WAV Trips Cancelled Passenger'!CA24+'[1]WAV Trips Cancelled by Driver'!CA24) * 100, "")</f>
        <v/>
      </c>
      <c r="CB24" s="18" t="str">
        <f>IFERROR('[1]WAV Trips Not Accepted'!CB24 / ('[1]WAV Trips Completed'!CB24+'[1]WAV Trips Not Accepted'!CB24+'[1]WAV Trips Cancelled No-show'!CB24+'[1]WAV Trips Cancelled Passenger'!CB24+'[1]WAV Trips Cancelled by Driver'!CB24) * 100, "")</f>
        <v/>
      </c>
      <c r="CC24" s="18" t="str">
        <f>IFERROR('[1]WAV Trips Not Accepted'!CC24 / ('[1]WAV Trips Completed'!CC24+'[1]WAV Trips Not Accepted'!CC24+'[1]WAV Trips Cancelled No-show'!CC24+'[1]WAV Trips Cancelled Passenger'!CC24+'[1]WAV Trips Cancelled by Driver'!CC24) * 100, "")</f>
        <v/>
      </c>
      <c r="CD24" s="18" t="str">
        <f>IFERROR('[1]WAV Trips Not Accepted'!CD24 / ('[1]WAV Trips Completed'!CD24+'[1]WAV Trips Not Accepted'!CD24+'[1]WAV Trips Cancelled No-show'!CD24+'[1]WAV Trips Cancelled Passenger'!CD24+'[1]WAV Trips Cancelled by Driver'!CD24) * 100, "")</f>
        <v/>
      </c>
      <c r="CE24" s="18" t="str">
        <f>IFERROR('[1]WAV Trips Not Accepted'!CE24 / ('[1]WAV Trips Completed'!CE24+'[1]WAV Trips Not Accepted'!CE24+'[1]WAV Trips Cancelled No-show'!CE24+'[1]WAV Trips Cancelled Passenger'!CE24+'[1]WAV Trips Cancelled by Driver'!CE24) * 100, "")</f>
        <v/>
      </c>
      <c r="CF24" s="18" t="str">
        <f>IFERROR('[1]WAV Trips Not Accepted'!CF24 / ('[1]WAV Trips Completed'!CF24+'[1]WAV Trips Not Accepted'!CF24+'[1]WAV Trips Cancelled No-show'!CF24+'[1]WAV Trips Cancelled Passenger'!CF24+'[1]WAV Trips Cancelled by Driver'!CF24) * 100, "")</f>
        <v/>
      </c>
      <c r="CG24" s="18" t="str">
        <f>IFERROR('[1]WAV Trips Not Accepted'!CG24 / ('[1]WAV Trips Completed'!CG24+'[1]WAV Trips Not Accepted'!CG24+'[1]WAV Trips Cancelled No-show'!CG24+'[1]WAV Trips Cancelled Passenger'!CG24+'[1]WAV Trips Cancelled by Driver'!CG24) * 100, "")</f>
        <v/>
      </c>
      <c r="CH24" s="18" t="str">
        <f>IFERROR('[1]WAV Trips Not Accepted'!CH24 / ('[1]WAV Trips Completed'!CH24+'[1]WAV Trips Not Accepted'!CH24+'[1]WAV Trips Cancelled No-show'!CH24+'[1]WAV Trips Cancelled Passenger'!CH24+'[1]WAV Trips Cancelled by Driver'!CH24) * 100, "")</f>
        <v/>
      </c>
      <c r="CI24" s="18" t="str">
        <f>IFERROR('[1]WAV Trips Not Accepted'!CI24 / ('[1]WAV Trips Completed'!CI24+'[1]WAV Trips Not Accepted'!CI24+'[1]WAV Trips Cancelled No-show'!CI24+'[1]WAV Trips Cancelled Passenger'!CI24+'[1]WAV Trips Cancelled by Driver'!CI24) * 100, "")</f>
        <v/>
      </c>
      <c r="CJ24" s="18" t="str">
        <f>IFERROR('[1]WAV Trips Not Accepted'!CJ24 / ('[1]WAV Trips Completed'!CJ24+'[1]WAV Trips Not Accepted'!CJ24+'[1]WAV Trips Cancelled No-show'!CJ24+'[1]WAV Trips Cancelled Passenger'!CJ24+'[1]WAV Trips Cancelled by Driver'!CJ24) * 100, "")</f>
        <v/>
      </c>
      <c r="CK24" s="18" t="str">
        <f>IFERROR('[1]WAV Trips Not Accepted'!CK24 / ('[1]WAV Trips Completed'!CK24+'[1]WAV Trips Not Accepted'!CK24+'[1]WAV Trips Cancelled No-show'!CK24+'[1]WAV Trips Cancelled Passenger'!CK24+'[1]WAV Trips Cancelled by Driver'!CK24) * 100, "")</f>
        <v/>
      </c>
      <c r="CL24" s="18" t="str">
        <f>IFERROR('[1]WAV Trips Not Accepted'!CL24 / ('[1]WAV Trips Completed'!CL24+'[1]WAV Trips Not Accepted'!CL24+'[1]WAV Trips Cancelled No-show'!CL24+'[1]WAV Trips Cancelled Passenger'!CL24+'[1]WAV Trips Cancelled by Driver'!CL24) * 100, "")</f>
        <v/>
      </c>
      <c r="CM24" s="18" t="str">
        <f>IFERROR('[1]WAV Trips Not Accepted'!CM24 / ('[1]WAV Trips Completed'!CM24+'[1]WAV Trips Not Accepted'!CM24+'[1]WAV Trips Cancelled No-show'!CM24+'[1]WAV Trips Cancelled Passenger'!CM24+'[1]WAV Trips Cancelled by Driver'!CM24) * 100, "")</f>
        <v/>
      </c>
      <c r="CN24" s="18" t="str">
        <f>IFERROR('[1]WAV Trips Not Accepted'!CN24 / ('[1]WAV Trips Completed'!CN24+'[1]WAV Trips Not Accepted'!CN24+'[1]WAV Trips Cancelled No-show'!CN24+'[1]WAV Trips Cancelled Passenger'!CN24+'[1]WAV Trips Cancelled by Driver'!CN24) * 100, "")</f>
        <v/>
      </c>
      <c r="CO24" s="18" t="str">
        <f>IFERROR('[1]WAV Trips Not Accepted'!CO24 / ('[1]WAV Trips Completed'!CO24+'[1]WAV Trips Not Accepted'!CO24+'[1]WAV Trips Cancelled No-show'!CO24+'[1]WAV Trips Cancelled Passenger'!CO24+'[1]WAV Trips Cancelled by Driver'!CO24) * 100, "")</f>
        <v/>
      </c>
      <c r="CP24" s="18" t="str">
        <f>IFERROR('[1]WAV Trips Not Accepted'!CP24 / ('[1]WAV Trips Completed'!CP24+'[1]WAV Trips Not Accepted'!CP24+'[1]WAV Trips Cancelled No-show'!CP24+'[1]WAV Trips Cancelled Passenger'!CP24+'[1]WAV Trips Cancelled by Driver'!CP24) * 100, "")</f>
        <v/>
      </c>
      <c r="CQ24" s="18" t="str">
        <f>IFERROR('[1]WAV Trips Not Accepted'!CQ24 / ('[1]WAV Trips Completed'!CQ24+'[1]WAV Trips Not Accepted'!CQ24+'[1]WAV Trips Cancelled No-show'!CQ24+'[1]WAV Trips Cancelled Passenger'!CQ24+'[1]WAV Trips Cancelled by Driver'!CQ24) * 100, "")</f>
        <v/>
      </c>
      <c r="CR24" s="18" t="str">
        <f>IFERROR('[1]WAV Trips Not Accepted'!CR24 / ('[1]WAV Trips Completed'!CR24+'[1]WAV Trips Not Accepted'!CR24+'[1]WAV Trips Cancelled No-show'!CR24+'[1]WAV Trips Cancelled Passenger'!CR24+'[1]WAV Trips Cancelled by Driver'!CR24) * 100, "")</f>
        <v/>
      </c>
      <c r="CS24" s="18" t="str">
        <f>IFERROR('[1]WAV Trips Not Accepted'!CS24 / ('[1]WAV Trips Completed'!CS24+'[1]WAV Trips Not Accepted'!CS24+'[1]WAV Trips Cancelled No-show'!CS24+'[1]WAV Trips Cancelled Passenger'!CS24+'[1]WAV Trips Cancelled by Driver'!CS24) * 100, "")</f>
        <v/>
      </c>
      <c r="CT24" s="18" t="str">
        <f>IFERROR('[1]WAV Trips Not Accepted'!CT24 / ('[1]WAV Trips Completed'!CT24+'[1]WAV Trips Not Accepted'!CT24+'[1]WAV Trips Cancelled No-show'!CT24+'[1]WAV Trips Cancelled Passenger'!CT24+'[1]WAV Trips Cancelled by Driver'!CT24) * 100, "")</f>
        <v/>
      </c>
      <c r="CU24" s="18" t="str">
        <f>IFERROR('[1]WAV Trips Not Accepted'!CU24 / ('[1]WAV Trips Completed'!CU24+'[1]WAV Trips Not Accepted'!CU24+'[1]WAV Trips Cancelled No-show'!CU24+'[1]WAV Trips Cancelled Passenger'!CU24+'[1]WAV Trips Cancelled by Driver'!CU24) * 100, "")</f>
        <v/>
      </c>
      <c r="CV24" s="18" t="str">
        <f>IFERROR('[1]WAV Trips Not Accepted'!CV24 / ('[1]WAV Trips Completed'!CV24+'[1]WAV Trips Not Accepted'!CV24+'[1]WAV Trips Cancelled No-show'!CV24+'[1]WAV Trips Cancelled Passenger'!CV24+'[1]WAV Trips Cancelled by Driver'!CV24) * 100, "")</f>
        <v/>
      </c>
      <c r="CW24" s="18" t="str">
        <f>IFERROR('[1]WAV Trips Not Accepted'!CW24 / ('[1]WAV Trips Completed'!CW24+'[1]WAV Trips Not Accepted'!CW24+'[1]WAV Trips Cancelled No-show'!CW24+'[1]WAV Trips Cancelled Passenger'!CW24+'[1]WAV Trips Cancelled by Driver'!CW24) * 100, "")</f>
        <v/>
      </c>
      <c r="CX24" s="18" t="str">
        <f>IFERROR('[1]WAV Trips Not Accepted'!CX24 / ('[1]WAV Trips Completed'!CX24+'[1]WAV Trips Not Accepted'!CX24+'[1]WAV Trips Cancelled No-show'!CX24+'[1]WAV Trips Cancelled Passenger'!CX24+'[1]WAV Trips Cancelled by Driver'!CX24) * 100, "")</f>
        <v/>
      </c>
      <c r="CY24" s="18" t="str">
        <f>IFERROR('[1]WAV Trips Not Accepted'!CY24 / ('[1]WAV Trips Completed'!CY24+'[1]WAV Trips Not Accepted'!CY24+'[1]WAV Trips Cancelled No-show'!CY24+'[1]WAV Trips Cancelled Passenger'!CY24+'[1]WAV Trips Cancelled by Driver'!CY24) * 100, "")</f>
        <v/>
      </c>
      <c r="CZ24" s="18" t="str">
        <f>IFERROR('[1]WAV Trips Not Accepted'!CZ24 / ('[1]WAV Trips Completed'!CZ24+'[1]WAV Trips Not Accepted'!CZ24+'[1]WAV Trips Cancelled No-show'!CZ24+'[1]WAV Trips Cancelled Passenger'!CZ24+'[1]WAV Trips Cancelled by Driver'!CZ24) * 100, "")</f>
        <v/>
      </c>
      <c r="DA24" s="18" t="str">
        <f>IFERROR('[1]WAV Trips Not Accepted'!DA24 / ('[1]WAV Trips Completed'!DA24+'[1]WAV Trips Not Accepted'!DA24+'[1]WAV Trips Cancelled No-show'!DA24+'[1]WAV Trips Cancelled Passenger'!DA24+'[1]WAV Trips Cancelled by Driver'!DA24) * 100, "")</f>
        <v/>
      </c>
      <c r="DB24" s="18" t="str">
        <f>IFERROR('[1]WAV Trips Not Accepted'!DB24 / ('[1]WAV Trips Completed'!DB24+'[1]WAV Trips Not Accepted'!DB24+'[1]WAV Trips Cancelled No-show'!DB24+'[1]WAV Trips Cancelled Passenger'!DB24+'[1]WAV Trips Cancelled by Driver'!DB24) * 100, "")</f>
        <v/>
      </c>
      <c r="DC24" s="18" t="str">
        <f>IFERROR('[1]WAV Trips Not Accepted'!DC24 / ('[1]WAV Trips Completed'!DC24+'[1]WAV Trips Not Accepted'!DC24+'[1]WAV Trips Cancelled No-show'!DC24+'[1]WAV Trips Cancelled Passenger'!DC24+'[1]WAV Trips Cancelled by Driver'!DC24) * 100, "")</f>
        <v/>
      </c>
      <c r="DD24" s="18" t="str">
        <f>IFERROR('[1]WAV Trips Not Accepted'!DD24 / ('[1]WAV Trips Completed'!DD24+'[1]WAV Trips Not Accepted'!DD24+'[1]WAV Trips Cancelled No-show'!DD24+'[1]WAV Trips Cancelled Passenger'!DD24+'[1]WAV Trips Cancelled by Driver'!DD24) * 100, "")</f>
        <v/>
      </c>
      <c r="DE24" s="18" t="str">
        <f>IFERROR('[1]WAV Trips Not Accepted'!DE24 / ('[1]WAV Trips Completed'!DE24+'[1]WAV Trips Not Accepted'!DE24+'[1]WAV Trips Cancelled No-show'!DE24+'[1]WAV Trips Cancelled Passenger'!DE24+'[1]WAV Trips Cancelled by Driver'!DE24) * 100, "")</f>
        <v/>
      </c>
      <c r="DF24" s="18" t="str">
        <f>IFERROR('[1]WAV Trips Not Accepted'!DF24 / ('[1]WAV Trips Completed'!DF24+'[1]WAV Trips Not Accepted'!DF24+'[1]WAV Trips Cancelled No-show'!DF24+'[1]WAV Trips Cancelled Passenger'!DF24+'[1]WAV Trips Cancelled by Driver'!DF24) * 100, "")</f>
        <v/>
      </c>
      <c r="DG24" s="18" t="str">
        <f>IFERROR('[1]WAV Trips Not Accepted'!DG24 / ('[1]WAV Trips Completed'!DG24+'[1]WAV Trips Not Accepted'!DG24+'[1]WAV Trips Cancelled No-show'!DG24+'[1]WAV Trips Cancelled Passenger'!DG24+'[1]WAV Trips Cancelled by Driver'!DG24) * 100, "")</f>
        <v/>
      </c>
      <c r="DH24" s="18" t="str">
        <f>IFERROR('[1]WAV Trips Not Accepted'!DH24 / ('[1]WAV Trips Completed'!DH24+'[1]WAV Trips Not Accepted'!DH24+'[1]WAV Trips Cancelled No-show'!DH24+'[1]WAV Trips Cancelled Passenger'!DH24+'[1]WAV Trips Cancelled by Driver'!DH24) * 100, "")</f>
        <v/>
      </c>
      <c r="DI24" s="18" t="str">
        <f>IFERROR('[1]WAV Trips Not Accepted'!DI24 / ('[1]WAV Trips Completed'!DI24+'[1]WAV Trips Not Accepted'!DI24+'[1]WAV Trips Cancelled No-show'!DI24+'[1]WAV Trips Cancelled Passenger'!DI24+'[1]WAV Trips Cancelled by Driver'!DI24) * 100, "")</f>
        <v/>
      </c>
      <c r="DJ24" s="18" t="str">
        <f>IFERROR('[1]WAV Trips Not Accepted'!DJ24 / ('[1]WAV Trips Completed'!DJ24+'[1]WAV Trips Not Accepted'!DJ24+'[1]WAV Trips Cancelled No-show'!DJ24+'[1]WAV Trips Cancelled Passenger'!DJ24+'[1]WAV Trips Cancelled by Driver'!DJ24) * 100, "")</f>
        <v/>
      </c>
      <c r="DK24" s="18" t="str">
        <f>IFERROR('[1]WAV Trips Not Accepted'!DK24 / ('[1]WAV Trips Completed'!DK24+'[1]WAV Trips Not Accepted'!DK24+'[1]WAV Trips Cancelled No-show'!DK24+'[1]WAV Trips Cancelled Passenger'!DK24+'[1]WAV Trips Cancelled by Driver'!DK24) * 100, "")</f>
        <v/>
      </c>
      <c r="DL24" s="18" t="str">
        <f>IFERROR('[1]WAV Trips Not Accepted'!DL24 / ('[1]WAV Trips Completed'!DL24+'[1]WAV Trips Not Accepted'!DL24+'[1]WAV Trips Cancelled No-show'!DL24+'[1]WAV Trips Cancelled Passenger'!DL24+'[1]WAV Trips Cancelled by Driver'!DL24) * 100, "")</f>
        <v/>
      </c>
      <c r="DM24" s="18" t="str">
        <f>IFERROR('[1]WAV Trips Not Accepted'!DM24 / ('[1]WAV Trips Completed'!DM24+'[1]WAV Trips Not Accepted'!DM24+'[1]WAV Trips Cancelled No-show'!DM24+'[1]WAV Trips Cancelled Passenger'!DM24+'[1]WAV Trips Cancelled by Driver'!DM24) * 100, "")</f>
        <v/>
      </c>
      <c r="DN24" s="18" t="str">
        <f>IFERROR('[1]WAV Trips Not Accepted'!DN24 / ('[1]WAV Trips Completed'!DN24+'[1]WAV Trips Not Accepted'!DN24+'[1]WAV Trips Cancelled No-show'!DN24+'[1]WAV Trips Cancelled Passenger'!DN24+'[1]WAV Trips Cancelled by Driver'!DN24) * 100, "")</f>
        <v/>
      </c>
      <c r="DO24" s="18" t="str">
        <f>IFERROR('[1]WAV Trips Not Accepted'!DO24 / ('[1]WAV Trips Completed'!DO24+'[1]WAV Trips Not Accepted'!DO24+'[1]WAV Trips Cancelled No-show'!DO24+'[1]WAV Trips Cancelled Passenger'!DO24+'[1]WAV Trips Cancelled by Driver'!DO24) * 100, "")</f>
        <v/>
      </c>
      <c r="DP24" s="18" t="str">
        <f>IFERROR('[1]WAV Trips Not Accepted'!DP24 / ('[1]WAV Trips Completed'!DP24+'[1]WAV Trips Not Accepted'!DP24+'[1]WAV Trips Cancelled No-show'!DP24+'[1]WAV Trips Cancelled Passenger'!DP24+'[1]WAV Trips Cancelled by Driver'!DP24) * 100, "")</f>
        <v/>
      </c>
      <c r="DQ24" s="18" t="str">
        <f>IFERROR('[1]WAV Trips Not Accepted'!DQ24 / ('[1]WAV Trips Completed'!DQ24+'[1]WAV Trips Not Accepted'!DQ24+'[1]WAV Trips Cancelled No-show'!DQ24+'[1]WAV Trips Cancelled Passenger'!DQ24+'[1]WAV Trips Cancelled by Driver'!DQ24) * 100, "")</f>
        <v/>
      </c>
      <c r="DR24" s="18" t="str">
        <f>IFERROR('[1]WAV Trips Not Accepted'!DR24 / ('[1]WAV Trips Completed'!DR24+'[1]WAV Trips Not Accepted'!DR24+'[1]WAV Trips Cancelled No-show'!DR24+'[1]WAV Trips Cancelled Passenger'!DR24+'[1]WAV Trips Cancelled by Driver'!DR24) * 100, "")</f>
        <v/>
      </c>
      <c r="DS24" s="18" t="str">
        <f>IFERROR('[1]WAV Trips Not Accepted'!DS24 / ('[1]WAV Trips Completed'!DS24+'[1]WAV Trips Not Accepted'!DS24+'[1]WAV Trips Cancelled No-show'!DS24+'[1]WAV Trips Cancelled Passenger'!DS24+'[1]WAV Trips Cancelled by Driver'!DS24) * 100, "")</f>
        <v/>
      </c>
      <c r="DT24" s="18" t="str">
        <f>IFERROR('[1]WAV Trips Not Accepted'!DT24 / ('[1]WAV Trips Completed'!DT24+'[1]WAV Trips Not Accepted'!DT24+'[1]WAV Trips Cancelled No-show'!DT24+'[1]WAV Trips Cancelled Passenger'!DT24+'[1]WAV Trips Cancelled by Driver'!DT24) * 100, "")</f>
        <v/>
      </c>
      <c r="DU24" s="18" t="str">
        <f>IFERROR('[1]WAV Trips Not Accepted'!DU24 / ('[1]WAV Trips Completed'!DU24+'[1]WAV Trips Not Accepted'!DU24+'[1]WAV Trips Cancelled No-show'!DU24+'[1]WAV Trips Cancelled Passenger'!DU24+'[1]WAV Trips Cancelled by Driver'!DU24) * 100, "")</f>
        <v/>
      </c>
      <c r="DV24" s="18" t="str">
        <f>IFERROR('[1]WAV Trips Not Accepted'!DV24 / ('[1]WAV Trips Completed'!DV24+'[1]WAV Trips Not Accepted'!DV24+'[1]WAV Trips Cancelled No-show'!DV24+'[1]WAV Trips Cancelled Passenger'!DV24+'[1]WAV Trips Cancelled by Driver'!DV24) * 100, "")</f>
        <v/>
      </c>
      <c r="DW24" s="18" t="str">
        <f>IFERROR('[1]WAV Trips Not Accepted'!DW24 / ('[1]WAV Trips Completed'!DW24+'[1]WAV Trips Not Accepted'!DW24+'[1]WAV Trips Cancelled No-show'!DW24+'[1]WAV Trips Cancelled Passenger'!DW24+'[1]WAV Trips Cancelled by Driver'!DW24) * 100, "")</f>
        <v/>
      </c>
      <c r="DX24" s="18" t="str">
        <f>IFERROR('[1]WAV Trips Not Accepted'!DX24 / ('[1]WAV Trips Completed'!DX24+'[1]WAV Trips Not Accepted'!DX24+'[1]WAV Trips Cancelled No-show'!DX24+'[1]WAV Trips Cancelled Passenger'!DX24+'[1]WAV Trips Cancelled by Driver'!DX24) * 100, "")</f>
        <v/>
      </c>
      <c r="DY24" s="18" t="str">
        <f>IFERROR('[1]WAV Trips Not Accepted'!DY24 / ('[1]WAV Trips Completed'!DY24+'[1]WAV Trips Not Accepted'!DY24+'[1]WAV Trips Cancelled No-show'!DY24+'[1]WAV Trips Cancelled Passenger'!DY24+'[1]WAV Trips Cancelled by Driver'!DY24) * 100, "")</f>
        <v/>
      </c>
      <c r="DZ24" s="18" t="str">
        <f>IFERROR('[1]WAV Trips Not Accepted'!DZ24 / ('[1]WAV Trips Completed'!DZ24+'[1]WAV Trips Not Accepted'!DZ24+'[1]WAV Trips Cancelled No-show'!DZ24+'[1]WAV Trips Cancelled Passenger'!DZ24+'[1]WAV Trips Cancelled by Driver'!DZ24) * 100, "")</f>
        <v/>
      </c>
      <c r="EA24" s="18" t="str">
        <f>IFERROR('[1]WAV Trips Not Accepted'!EA24 / ('[1]WAV Trips Completed'!EA24+'[1]WAV Trips Not Accepted'!EA24+'[1]WAV Trips Cancelled No-show'!EA24+'[1]WAV Trips Cancelled Passenger'!EA24+'[1]WAV Trips Cancelled by Driver'!EA24) * 100, "")</f>
        <v/>
      </c>
      <c r="EB24" s="18" t="str">
        <f>IFERROR('[1]WAV Trips Not Accepted'!EB24 / ('[1]WAV Trips Completed'!EB24+'[1]WAV Trips Not Accepted'!EB24+'[1]WAV Trips Cancelled No-show'!EB24+'[1]WAV Trips Cancelled Passenger'!EB24+'[1]WAV Trips Cancelled by Driver'!EB24) * 100, "")</f>
        <v/>
      </c>
      <c r="EC24" s="18" t="str">
        <f>IFERROR('[1]WAV Trips Not Accepted'!EC24 / ('[1]WAV Trips Completed'!EC24+'[1]WAV Trips Not Accepted'!EC24+'[1]WAV Trips Cancelled No-show'!EC24+'[1]WAV Trips Cancelled Passenger'!EC24+'[1]WAV Trips Cancelled by Driver'!EC24) * 100, "")</f>
        <v/>
      </c>
      <c r="ED24" s="18" t="str">
        <f>IFERROR('[1]WAV Trips Not Accepted'!ED24 / ('[1]WAV Trips Completed'!ED24+'[1]WAV Trips Not Accepted'!ED24+'[1]WAV Trips Cancelled No-show'!ED24+'[1]WAV Trips Cancelled Passenger'!ED24+'[1]WAV Trips Cancelled by Driver'!ED24) * 100, "")</f>
        <v/>
      </c>
      <c r="EE24" s="18" t="str">
        <f>IFERROR('[1]WAV Trips Not Accepted'!EE24 / ('[1]WAV Trips Completed'!EE24+'[1]WAV Trips Not Accepted'!EE24+'[1]WAV Trips Cancelled No-show'!EE24+'[1]WAV Trips Cancelled Passenger'!EE24+'[1]WAV Trips Cancelled by Driver'!EE24) * 100, "")</f>
        <v/>
      </c>
      <c r="EF24" s="18" t="str">
        <f>IFERROR('[1]WAV Trips Not Accepted'!EF24 / ('[1]WAV Trips Completed'!EF24+'[1]WAV Trips Not Accepted'!EF24+'[1]WAV Trips Cancelled No-show'!EF24+'[1]WAV Trips Cancelled Passenger'!EF24+'[1]WAV Trips Cancelled by Driver'!EF24) * 100, "")</f>
        <v/>
      </c>
      <c r="EG24" s="18" t="str">
        <f>IFERROR('[1]WAV Trips Not Accepted'!EG24 / ('[1]WAV Trips Completed'!EG24+'[1]WAV Trips Not Accepted'!EG24+'[1]WAV Trips Cancelled No-show'!EG24+'[1]WAV Trips Cancelled Passenger'!EG24+'[1]WAV Trips Cancelled by Driver'!EG24) * 100, "")</f>
        <v/>
      </c>
      <c r="EH24" s="18" t="str">
        <f>IFERROR('[1]WAV Trips Not Accepted'!EH24 / ('[1]WAV Trips Completed'!EH24+'[1]WAV Trips Not Accepted'!EH24+'[1]WAV Trips Cancelled No-show'!EH24+'[1]WAV Trips Cancelled Passenger'!EH24+'[1]WAV Trips Cancelled by Driver'!EH24) * 100, "")</f>
        <v/>
      </c>
      <c r="EI24" s="18" t="str">
        <f>IFERROR('[1]WAV Trips Not Accepted'!EI24 / ('[1]WAV Trips Completed'!EI24+'[1]WAV Trips Not Accepted'!EI24+'[1]WAV Trips Cancelled No-show'!EI24+'[1]WAV Trips Cancelled Passenger'!EI24+'[1]WAV Trips Cancelled by Driver'!EI24) * 100, "")</f>
        <v/>
      </c>
      <c r="EJ24" s="18" t="str">
        <f>IFERROR('[1]WAV Trips Not Accepted'!EJ24 / ('[1]WAV Trips Completed'!EJ24+'[1]WAV Trips Not Accepted'!EJ24+'[1]WAV Trips Cancelled No-show'!EJ24+'[1]WAV Trips Cancelled Passenger'!EJ24+'[1]WAV Trips Cancelled by Driver'!EJ24) * 100, "")</f>
        <v/>
      </c>
      <c r="EK24" s="18" t="str">
        <f>IFERROR('[1]WAV Trips Not Accepted'!EK24 / ('[1]WAV Trips Completed'!EK24+'[1]WAV Trips Not Accepted'!EK24+'[1]WAV Trips Cancelled No-show'!EK24+'[1]WAV Trips Cancelled Passenger'!EK24+'[1]WAV Trips Cancelled by Driver'!EK24) * 100, "")</f>
        <v/>
      </c>
      <c r="EL24" s="18" t="str">
        <f>IFERROR('[1]WAV Trips Not Accepted'!EL24 / ('[1]WAV Trips Completed'!EL24+'[1]WAV Trips Not Accepted'!EL24+'[1]WAV Trips Cancelled No-show'!EL24+'[1]WAV Trips Cancelled Passenger'!EL24+'[1]WAV Trips Cancelled by Driver'!EL24) * 100, "")</f>
        <v/>
      </c>
      <c r="EM24" s="18" t="str">
        <f>IFERROR('[1]WAV Trips Not Accepted'!EM24 / ('[1]WAV Trips Completed'!EM24+'[1]WAV Trips Not Accepted'!EM24+'[1]WAV Trips Cancelled No-show'!EM24+'[1]WAV Trips Cancelled Passenger'!EM24+'[1]WAV Trips Cancelled by Driver'!EM24) * 100, "")</f>
        <v/>
      </c>
      <c r="EN24" s="18" t="str">
        <f>IFERROR('[1]WAV Trips Not Accepted'!EN24 / ('[1]WAV Trips Completed'!EN24+'[1]WAV Trips Not Accepted'!EN24+'[1]WAV Trips Cancelled No-show'!EN24+'[1]WAV Trips Cancelled Passenger'!EN24+'[1]WAV Trips Cancelled by Driver'!EN24) * 100, "")</f>
        <v/>
      </c>
      <c r="EO24" s="18" t="str">
        <f>IFERROR('[1]WAV Trips Not Accepted'!EO24 / ('[1]WAV Trips Completed'!EO24+'[1]WAV Trips Not Accepted'!EO24+'[1]WAV Trips Cancelled No-show'!EO24+'[1]WAV Trips Cancelled Passenger'!EO24+'[1]WAV Trips Cancelled by Driver'!EO24) * 100, "")</f>
        <v/>
      </c>
      <c r="EP24" s="18" t="str">
        <f>IFERROR('[1]WAV Trips Not Accepted'!EP24 / ('[1]WAV Trips Completed'!EP24+'[1]WAV Trips Not Accepted'!EP24+'[1]WAV Trips Cancelled No-show'!EP24+'[1]WAV Trips Cancelled Passenger'!EP24+'[1]WAV Trips Cancelled by Driver'!EP24) * 100, "")</f>
        <v/>
      </c>
      <c r="EQ24" s="18" t="str">
        <f>IFERROR('[1]WAV Trips Not Accepted'!EQ24 / ('[1]WAV Trips Completed'!EQ24+'[1]WAV Trips Not Accepted'!EQ24+'[1]WAV Trips Cancelled No-show'!EQ24+'[1]WAV Trips Cancelled Passenger'!EQ24+'[1]WAV Trips Cancelled by Driver'!EQ24) * 100, "")</f>
        <v/>
      </c>
      <c r="ER24" s="18" t="str">
        <f>IFERROR('[1]WAV Trips Not Accepted'!ER24 / ('[1]WAV Trips Completed'!ER24+'[1]WAV Trips Not Accepted'!ER24+'[1]WAV Trips Cancelled No-show'!ER24+'[1]WAV Trips Cancelled Passenger'!ER24+'[1]WAV Trips Cancelled by Driver'!ER24) * 100, "")</f>
        <v/>
      </c>
      <c r="ES24" s="18" t="str">
        <f>IFERROR('[1]WAV Trips Not Accepted'!ES24 / ('[1]WAV Trips Completed'!ES24+'[1]WAV Trips Not Accepted'!ES24+'[1]WAV Trips Cancelled No-show'!ES24+'[1]WAV Trips Cancelled Passenger'!ES24+'[1]WAV Trips Cancelled by Driver'!ES24) * 100, "")</f>
        <v/>
      </c>
      <c r="ET24" s="18" t="str">
        <f>IFERROR('[1]WAV Trips Not Accepted'!ET24 / ('[1]WAV Trips Completed'!ET24+'[1]WAV Trips Not Accepted'!ET24+'[1]WAV Trips Cancelled No-show'!ET24+'[1]WAV Trips Cancelled Passenger'!ET24+'[1]WAV Trips Cancelled by Driver'!ET24) * 100, "")</f>
        <v/>
      </c>
      <c r="EU24" s="18" t="str">
        <f>IFERROR('[1]WAV Trips Not Accepted'!EU24 / ('[1]WAV Trips Completed'!EU24+'[1]WAV Trips Not Accepted'!EU24+'[1]WAV Trips Cancelled No-show'!EU24+'[1]WAV Trips Cancelled Passenger'!EU24+'[1]WAV Trips Cancelled by Driver'!EU24) * 100, "")</f>
        <v/>
      </c>
      <c r="EV24" s="18" t="str">
        <f>IFERROR('[1]WAV Trips Not Accepted'!EV24 / ('[1]WAV Trips Completed'!EV24+'[1]WAV Trips Not Accepted'!EV24+'[1]WAV Trips Cancelled No-show'!EV24+'[1]WAV Trips Cancelled Passenger'!EV24+'[1]WAV Trips Cancelled by Driver'!EV24) * 100, "")</f>
        <v/>
      </c>
      <c r="EW24" s="18" t="str">
        <f>IFERROR('[1]WAV Trips Not Accepted'!EW24 / ('[1]WAV Trips Completed'!EW24+'[1]WAV Trips Not Accepted'!EW24+'[1]WAV Trips Cancelled No-show'!EW24+'[1]WAV Trips Cancelled Passenger'!EW24+'[1]WAV Trips Cancelled by Driver'!EW24) * 100, "")</f>
        <v/>
      </c>
      <c r="EX24" s="18" t="str">
        <f>IFERROR('[1]WAV Trips Not Accepted'!EX24 / ('[1]WAV Trips Completed'!EX24+'[1]WAV Trips Not Accepted'!EX24+'[1]WAV Trips Cancelled No-show'!EX24+'[1]WAV Trips Cancelled Passenger'!EX24+'[1]WAV Trips Cancelled by Driver'!EX24) * 100, "")</f>
        <v/>
      </c>
      <c r="EY24" s="18" t="str">
        <f>IFERROR('[1]WAV Trips Not Accepted'!EY24 / ('[1]WAV Trips Completed'!EY24+'[1]WAV Trips Not Accepted'!EY24+'[1]WAV Trips Cancelled No-show'!EY24+'[1]WAV Trips Cancelled Passenger'!EY24+'[1]WAV Trips Cancelled by Driver'!EY24) * 100, "")</f>
        <v/>
      </c>
      <c r="EZ24" s="18" t="str">
        <f>IFERROR('[1]WAV Trips Not Accepted'!EZ24 / ('[1]WAV Trips Completed'!EZ24+'[1]WAV Trips Not Accepted'!EZ24+'[1]WAV Trips Cancelled No-show'!EZ24+'[1]WAV Trips Cancelled Passenger'!EZ24+'[1]WAV Trips Cancelled by Driver'!EZ24) * 100, "")</f>
        <v/>
      </c>
      <c r="FA24" s="18" t="str">
        <f>IFERROR('[1]WAV Trips Not Accepted'!FA24 / ('[1]WAV Trips Completed'!FA24+'[1]WAV Trips Not Accepted'!FA24+'[1]WAV Trips Cancelled No-show'!FA24+'[1]WAV Trips Cancelled Passenger'!FA24+'[1]WAV Trips Cancelled by Driver'!FA24) * 100, "")</f>
        <v/>
      </c>
      <c r="FB24" s="18" t="str">
        <f>IFERROR('[1]WAV Trips Not Accepted'!FB24 / ('[1]WAV Trips Completed'!FB24+'[1]WAV Trips Not Accepted'!FB24+'[1]WAV Trips Cancelled No-show'!FB24+'[1]WAV Trips Cancelled Passenger'!FB24+'[1]WAV Trips Cancelled by Driver'!FB24) * 100, "")</f>
        <v/>
      </c>
      <c r="FC24" s="18" t="str">
        <f>IFERROR('[1]WAV Trips Not Accepted'!FC24 / ('[1]WAV Trips Completed'!FC24+'[1]WAV Trips Not Accepted'!FC24+'[1]WAV Trips Cancelled No-show'!FC24+'[1]WAV Trips Cancelled Passenger'!FC24+'[1]WAV Trips Cancelled by Driver'!FC24) * 100, "")</f>
        <v/>
      </c>
      <c r="FD24" s="18" t="str">
        <f>IFERROR('[1]WAV Trips Not Accepted'!FD24 / ('[1]WAV Trips Completed'!FD24+'[1]WAV Trips Not Accepted'!FD24+'[1]WAV Trips Cancelled No-show'!FD24+'[1]WAV Trips Cancelled Passenger'!FD24+'[1]WAV Trips Cancelled by Driver'!FD24) * 100, "")</f>
        <v/>
      </c>
      <c r="FE24" s="18" t="str">
        <f>IFERROR('[1]WAV Trips Not Accepted'!FE24 / ('[1]WAV Trips Completed'!FE24+'[1]WAV Trips Not Accepted'!FE24+'[1]WAV Trips Cancelled No-show'!FE24+'[1]WAV Trips Cancelled Passenger'!FE24+'[1]WAV Trips Cancelled by Driver'!FE24) * 100, "")</f>
        <v/>
      </c>
      <c r="FF24" s="18" t="str">
        <f>IFERROR('[1]WAV Trips Not Accepted'!FF24 / ('[1]WAV Trips Completed'!FF24+'[1]WAV Trips Not Accepted'!FF24+'[1]WAV Trips Cancelled No-show'!FF24+'[1]WAV Trips Cancelled Passenger'!FF24+'[1]WAV Trips Cancelled by Driver'!FF24) * 100, "")</f>
        <v/>
      </c>
      <c r="FG24" s="18" t="str">
        <f>IFERROR('[1]WAV Trips Not Accepted'!FG24 / ('[1]WAV Trips Completed'!FG24+'[1]WAV Trips Not Accepted'!FG24+'[1]WAV Trips Cancelled No-show'!FG24+'[1]WAV Trips Cancelled Passenger'!FG24+'[1]WAV Trips Cancelled by Driver'!FG24) * 100, "")</f>
        <v/>
      </c>
      <c r="FH24" s="18" t="str">
        <f>IFERROR('[1]WAV Trips Not Accepted'!FH24 / ('[1]WAV Trips Completed'!FH24+'[1]WAV Trips Not Accepted'!FH24+'[1]WAV Trips Cancelled No-show'!FH24+'[1]WAV Trips Cancelled Passenger'!FH24+'[1]WAV Trips Cancelled by Driver'!FH24) * 100, "")</f>
        <v/>
      </c>
      <c r="FI24" s="18" t="str">
        <f>IFERROR('[1]WAV Trips Not Accepted'!FI24 / ('[1]WAV Trips Completed'!FI24+'[1]WAV Trips Not Accepted'!FI24+'[1]WAV Trips Cancelled No-show'!FI24+'[1]WAV Trips Cancelled Passenger'!FI24+'[1]WAV Trips Cancelled by Driver'!FI24) * 100, "")</f>
        <v/>
      </c>
      <c r="FJ24" s="18" t="str">
        <f>IFERROR('[1]WAV Trips Not Accepted'!FJ24 / ('[1]WAV Trips Completed'!FJ24+'[1]WAV Trips Not Accepted'!FJ24+'[1]WAV Trips Cancelled No-show'!FJ24+'[1]WAV Trips Cancelled Passenger'!FJ24+'[1]WAV Trips Cancelled by Driver'!FJ24) * 100, "")</f>
        <v/>
      </c>
      <c r="FK24" s="18" t="str">
        <f>IFERROR('[1]WAV Trips Not Accepted'!FK24 / ('[1]WAV Trips Completed'!FK24+'[1]WAV Trips Not Accepted'!FK24+'[1]WAV Trips Cancelled No-show'!FK24+'[1]WAV Trips Cancelled Passenger'!FK24+'[1]WAV Trips Cancelled by Driver'!FK24) * 100, "")</f>
        <v/>
      </c>
      <c r="FL24" s="18" t="str">
        <f>IFERROR('[1]WAV Trips Not Accepted'!FL24 / ('[1]WAV Trips Completed'!FL24+'[1]WAV Trips Not Accepted'!FL24+'[1]WAV Trips Cancelled No-show'!FL24+'[1]WAV Trips Cancelled Passenger'!FL24+'[1]WAV Trips Cancelled by Driver'!FL24) * 100, "")</f>
        <v/>
      </c>
      <c r="FM24" s="18" t="str">
        <f>IFERROR('[1]WAV Trips Not Accepted'!FM24 / ('[1]WAV Trips Completed'!FM24+'[1]WAV Trips Not Accepted'!FM24+'[1]WAV Trips Cancelled No-show'!FM24+'[1]WAV Trips Cancelled Passenger'!FM24+'[1]WAV Trips Cancelled by Driver'!FM24) * 100, "")</f>
        <v/>
      </c>
    </row>
    <row r="25" spans="1:169" x14ac:dyDescent="0.2">
      <c r="A25" s="17" t="s">
        <v>29</v>
      </c>
      <c r="B25" s="18" t="str">
        <f>IFERROR('[1]WAV Trips Not Accepted'!B25 / ('[1]WAV Trips Completed'!B25+'[1]WAV Trips Not Accepted'!B25+'[1]WAV Trips Cancelled No-show'!B25+'[1]WAV Trips Cancelled Passenger'!B25+'[1]WAV Trips Cancelled by Driver'!B25) * 100, "")</f>
        <v/>
      </c>
      <c r="C25" s="18" t="str">
        <f>IFERROR('[1]WAV Trips Not Accepted'!C25 / ('[1]WAV Trips Completed'!C25+'[1]WAV Trips Not Accepted'!C25+'[1]WAV Trips Cancelled No-show'!C25+'[1]WAV Trips Cancelled Passenger'!C25+'[1]WAV Trips Cancelled by Driver'!C25) * 100, "")</f>
        <v/>
      </c>
      <c r="D25" s="18" t="str">
        <f>IFERROR('[1]WAV Trips Not Accepted'!D25 / ('[1]WAV Trips Completed'!D25+'[1]WAV Trips Not Accepted'!D25+'[1]WAV Trips Cancelled No-show'!D25+'[1]WAV Trips Cancelled Passenger'!D25+'[1]WAV Trips Cancelled by Driver'!D25) * 100, "")</f>
        <v/>
      </c>
      <c r="E25" s="18" t="str">
        <f>IFERROR('[1]WAV Trips Not Accepted'!E25 / ('[1]WAV Trips Completed'!E25+'[1]WAV Trips Not Accepted'!E25+'[1]WAV Trips Cancelled No-show'!E25+'[1]WAV Trips Cancelled Passenger'!E25+'[1]WAV Trips Cancelled by Driver'!E25) * 100, "")</f>
        <v/>
      </c>
      <c r="F25" s="18" t="str">
        <f>IFERROR('[1]WAV Trips Not Accepted'!F25 / ('[1]WAV Trips Completed'!F25+'[1]WAV Trips Not Accepted'!F25+'[1]WAV Trips Cancelled No-show'!F25+'[1]WAV Trips Cancelled Passenger'!F25+'[1]WAV Trips Cancelled by Driver'!F25) * 100, "")</f>
        <v/>
      </c>
      <c r="G25" s="18" t="str">
        <f>IFERROR('[1]WAV Trips Not Accepted'!G25 / ('[1]WAV Trips Completed'!G25+'[1]WAV Trips Not Accepted'!G25+'[1]WAV Trips Cancelled No-show'!G25+'[1]WAV Trips Cancelled Passenger'!G25+'[1]WAV Trips Cancelled by Driver'!G25) * 100, "")</f>
        <v/>
      </c>
      <c r="H25" s="18">
        <f>IFERROR('[1]WAV Trips Not Accepted'!H25 / ('[1]WAV Trips Completed'!H25+'[1]WAV Trips Not Accepted'!H25+'[1]WAV Trips Cancelled No-show'!H25+'[1]WAV Trips Cancelled Passenger'!H25+'[1]WAV Trips Cancelled by Driver'!H25) * 100, "")</f>
        <v>66.666666666666657</v>
      </c>
      <c r="I25" s="18">
        <f>IFERROR('[1]WAV Trips Not Accepted'!I25 / ('[1]WAV Trips Completed'!I25+'[1]WAV Trips Not Accepted'!I25+'[1]WAV Trips Cancelled No-show'!I25+'[1]WAV Trips Cancelled Passenger'!I25+'[1]WAV Trips Cancelled by Driver'!I25) * 100, "")</f>
        <v>0</v>
      </c>
      <c r="J25" s="18">
        <f>IFERROR('[1]WAV Trips Not Accepted'!J25 / ('[1]WAV Trips Completed'!J25+'[1]WAV Trips Not Accepted'!J25+'[1]WAV Trips Cancelled No-show'!J25+'[1]WAV Trips Cancelled Passenger'!J25+'[1]WAV Trips Cancelled by Driver'!J25) * 100, "")</f>
        <v>0</v>
      </c>
      <c r="K25" s="18">
        <f>IFERROR('[1]WAV Trips Not Accepted'!K25 / ('[1]WAV Trips Completed'!K25+'[1]WAV Trips Not Accepted'!K25+'[1]WAV Trips Cancelled No-show'!K25+'[1]WAV Trips Cancelled Passenger'!K25+'[1]WAV Trips Cancelled by Driver'!K25) * 100, "")</f>
        <v>0</v>
      </c>
      <c r="L25" s="18">
        <f>IFERROR('[1]WAV Trips Not Accepted'!L25 / ('[1]WAV Trips Completed'!L25+'[1]WAV Trips Not Accepted'!L25+'[1]WAV Trips Cancelled No-show'!L25+'[1]WAV Trips Cancelled Passenger'!L25+'[1]WAV Trips Cancelled by Driver'!L25) * 100, "")</f>
        <v>33.333333333333329</v>
      </c>
      <c r="M25" s="18">
        <f>IFERROR('[1]WAV Trips Not Accepted'!M25 / ('[1]WAV Trips Completed'!M25+'[1]WAV Trips Not Accepted'!M25+'[1]WAV Trips Cancelled No-show'!M25+'[1]WAV Trips Cancelled Passenger'!M25+'[1]WAV Trips Cancelled by Driver'!M25) * 100, "")</f>
        <v>0</v>
      </c>
      <c r="N25" s="18">
        <f>IFERROR('[1]WAV Trips Not Accepted'!N25 / ('[1]WAV Trips Completed'!N25+'[1]WAV Trips Not Accepted'!N25+'[1]WAV Trips Cancelled No-show'!N25+'[1]WAV Trips Cancelled Passenger'!N25+'[1]WAV Trips Cancelled by Driver'!N25) * 100, "")</f>
        <v>20</v>
      </c>
      <c r="O25" s="18">
        <f>IFERROR('[1]WAV Trips Not Accepted'!O25 / ('[1]WAV Trips Completed'!O25+'[1]WAV Trips Not Accepted'!O25+'[1]WAV Trips Cancelled No-show'!O25+'[1]WAV Trips Cancelled Passenger'!O25+'[1]WAV Trips Cancelled by Driver'!O25) * 100, "")</f>
        <v>0</v>
      </c>
      <c r="P25" s="18">
        <f>IFERROR('[1]WAV Trips Not Accepted'!P25 / ('[1]WAV Trips Completed'!P25+'[1]WAV Trips Not Accepted'!P25+'[1]WAV Trips Cancelled No-show'!P25+'[1]WAV Trips Cancelled Passenger'!P25+'[1]WAV Trips Cancelled by Driver'!P25) * 100, "")</f>
        <v>0</v>
      </c>
      <c r="Q25" s="18">
        <f>IFERROR('[1]WAV Trips Not Accepted'!Q25 / ('[1]WAV Trips Completed'!Q25+'[1]WAV Trips Not Accepted'!Q25+'[1]WAV Trips Cancelled No-show'!Q25+'[1]WAV Trips Cancelled Passenger'!Q25+'[1]WAV Trips Cancelled by Driver'!Q25) * 100, "")</f>
        <v>14.285714285714285</v>
      </c>
      <c r="R25" s="18">
        <f>IFERROR('[1]WAV Trips Not Accepted'!R25 / ('[1]WAV Trips Completed'!R25+'[1]WAV Trips Not Accepted'!R25+'[1]WAV Trips Cancelled No-show'!R25+'[1]WAV Trips Cancelled Passenger'!R25+'[1]WAV Trips Cancelled by Driver'!R25) * 100, "")</f>
        <v>10</v>
      </c>
      <c r="S25" s="18">
        <f>IFERROR('[1]WAV Trips Not Accepted'!S25 / ('[1]WAV Trips Completed'!S25+'[1]WAV Trips Not Accepted'!S25+'[1]WAV Trips Cancelled No-show'!S25+'[1]WAV Trips Cancelled Passenger'!S25+'[1]WAV Trips Cancelled by Driver'!S25) * 100, "")</f>
        <v>28.571428571428569</v>
      </c>
      <c r="T25" s="18">
        <f>IFERROR('[1]WAV Trips Not Accepted'!T25 / ('[1]WAV Trips Completed'!T25+'[1]WAV Trips Not Accepted'!T25+'[1]WAV Trips Cancelled No-show'!T25+'[1]WAV Trips Cancelled Passenger'!T25+'[1]WAV Trips Cancelled by Driver'!T25) * 100, "")</f>
        <v>0</v>
      </c>
      <c r="U25" s="18">
        <f>IFERROR('[1]WAV Trips Not Accepted'!U25 / ('[1]WAV Trips Completed'!U25+'[1]WAV Trips Not Accepted'!U25+'[1]WAV Trips Cancelled No-show'!U25+'[1]WAV Trips Cancelled Passenger'!U25+'[1]WAV Trips Cancelled by Driver'!U25) * 100, "")</f>
        <v>0</v>
      </c>
      <c r="V25" s="18">
        <f>IFERROR('[1]WAV Trips Not Accepted'!V25 / ('[1]WAV Trips Completed'!V25+'[1]WAV Trips Not Accepted'!V25+'[1]WAV Trips Cancelled No-show'!V25+'[1]WAV Trips Cancelled Passenger'!V25+'[1]WAV Trips Cancelled by Driver'!V25) * 100, "")</f>
        <v>0</v>
      </c>
      <c r="W25" s="18" t="str">
        <f>IFERROR('[1]WAV Trips Not Accepted'!W25 / ('[1]WAV Trips Completed'!W25+'[1]WAV Trips Not Accepted'!W25+'[1]WAV Trips Cancelled No-show'!W25+'[1]WAV Trips Cancelled Passenger'!W25+'[1]WAV Trips Cancelled by Driver'!W25) * 100, "")</f>
        <v/>
      </c>
      <c r="X25" s="18" t="str">
        <f>IFERROR('[1]WAV Trips Not Accepted'!X25 / ('[1]WAV Trips Completed'!X25+'[1]WAV Trips Not Accepted'!X25+'[1]WAV Trips Cancelled No-show'!X25+'[1]WAV Trips Cancelled Passenger'!X25+'[1]WAV Trips Cancelled by Driver'!X25) * 100, "")</f>
        <v/>
      </c>
      <c r="Y25" s="18" t="str">
        <f>IFERROR('[1]WAV Trips Not Accepted'!Y25 / ('[1]WAV Trips Completed'!Y25+'[1]WAV Trips Not Accepted'!Y25+'[1]WAV Trips Cancelled No-show'!Y25+'[1]WAV Trips Cancelled Passenger'!Y25+'[1]WAV Trips Cancelled by Driver'!Y25) * 100, "")</f>
        <v/>
      </c>
      <c r="Z25" s="18" t="str">
        <f>IFERROR('[1]WAV Trips Not Accepted'!Z25 / ('[1]WAV Trips Completed'!Z25+'[1]WAV Trips Not Accepted'!Z25+'[1]WAV Trips Cancelled No-show'!Z25+'[1]WAV Trips Cancelled Passenger'!Z25+'[1]WAV Trips Cancelled by Driver'!Z25) * 100, "")</f>
        <v/>
      </c>
      <c r="AA25" s="18" t="str">
        <f>IFERROR('[1]WAV Trips Not Accepted'!AA25 / ('[1]WAV Trips Completed'!AA25+'[1]WAV Trips Not Accepted'!AA25+'[1]WAV Trips Cancelled No-show'!AA25+'[1]WAV Trips Cancelled Passenger'!AA25+'[1]WAV Trips Cancelled by Driver'!AA25) * 100, "")</f>
        <v/>
      </c>
      <c r="AB25" s="18" t="str">
        <f>IFERROR('[1]WAV Trips Not Accepted'!AB25 / ('[1]WAV Trips Completed'!AB25+'[1]WAV Trips Not Accepted'!AB25+'[1]WAV Trips Cancelled No-show'!AB25+'[1]WAV Trips Cancelled Passenger'!AB25+'[1]WAV Trips Cancelled by Driver'!AB25) * 100, "")</f>
        <v/>
      </c>
      <c r="AC25" s="18" t="str">
        <f>IFERROR('[1]WAV Trips Not Accepted'!AC25 / ('[1]WAV Trips Completed'!AC25+'[1]WAV Trips Not Accepted'!AC25+'[1]WAV Trips Cancelled No-show'!AC25+'[1]WAV Trips Cancelled Passenger'!AC25+'[1]WAV Trips Cancelled by Driver'!AC25) * 100, "")</f>
        <v/>
      </c>
      <c r="AD25" s="18" t="str">
        <f>IFERROR('[1]WAV Trips Not Accepted'!AD25 / ('[1]WAV Trips Completed'!AD25+'[1]WAV Trips Not Accepted'!AD25+'[1]WAV Trips Cancelled No-show'!AD25+'[1]WAV Trips Cancelled Passenger'!AD25+'[1]WAV Trips Cancelled by Driver'!AD25) * 100, "")</f>
        <v/>
      </c>
      <c r="AE25" s="18" t="str">
        <f>IFERROR('[1]WAV Trips Not Accepted'!AE25 / ('[1]WAV Trips Completed'!AE25+'[1]WAV Trips Not Accepted'!AE25+'[1]WAV Trips Cancelled No-show'!AE25+'[1]WAV Trips Cancelled Passenger'!AE25+'[1]WAV Trips Cancelled by Driver'!AE25) * 100, "")</f>
        <v/>
      </c>
      <c r="AF25" s="18">
        <f>IFERROR('[1]WAV Trips Not Accepted'!AF25 / ('[1]WAV Trips Completed'!AF25+'[1]WAV Trips Not Accepted'!AF25+'[1]WAV Trips Cancelled No-show'!AF25+'[1]WAV Trips Cancelled Passenger'!AF25+'[1]WAV Trips Cancelled by Driver'!AF25) * 100, "")</f>
        <v>40</v>
      </c>
      <c r="AG25" s="18">
        <f>IFERROR('[1]WAV Trips Not Accepted'!AG25 / ('[1]WAV Trips Completed'!AG25+'[1]WAV Trips Not Accepted'!AG25+'[1]WAV Trips Cancelled No-show'!AG25+'[1]WAV Trips Cancelled Passenger'!AG25+'[1]WAV Trips Cancelled by Driver'!AG25) * 100, "")</f>
        <v>66.666666666666657</v>
      </c>
      <c r="AH25" s="18">
        <f>IFERROR('[1]WAV Trips Not Accepted'!AH25 / ('[1]WAV Trips Completed'!AH25+'[1]WAV Trips Not Accepted'!AH25+'[1]WAV Trips Cancelled No-show'!AH25+'[1]WAV Trips Cancelled Passenger'!AH25+'[1]WAV Trips Cancelled by Driver'!AH25) * 100, "")</f>
        <v>66.666666666666657</v>
      </c>
      <c r="AI25" s="18">
        <f>IFERROR('[1]WAV Trips Not Accepted'!AI25 / ('[1]WAV Trips Completed'!AI25+'[1]WAV Trips Not Accepted'!AI25+'[1]WAV Trips Cancelled No-show'!AI25+'[1]WAV Trips Cancelled Passenger'!AI25+'[1]WAV Trips Cancelled by Driver'!AI25) * 100, "")</f>
        <v>50</v>
      </c>
      <c r="AJ25" s="18">
        <f>IFERROR('[1]WAV Trips Not Accepted'!AJ25 / ('[1]WAV Trips Completed'!AJ25+'[1]WAV Trips Not Accepted'!AJ25+'[1]WAV Trips Cancelled No-show'!AJ25+'[1]WAV Trips Cancelled Passenger'!AJ25+'[1]WAV Trips Cancelled by Driver'!AJ25) * 100, "")</f>
        <v>50</v>
      </c>
      <c r="AK25" s="18">
        <f>IFERROR('[1]WAV Trips Not Accepted'!AK25 / ('[1]WAV Trips Completed'!AK25+'[1]WAV Trips Not Accepted'!AK25+'[1]WAV Trips Cancelled No-show'!AK25+'[1]WAV Trips Cancelled Passenger'!AK25+'[1]WAV Trips Cancelled by Driver'!AK25) * 100, "")</f>
        <v>0</v>
      </c>
      <c r="AL25" s="18">
        <f>IFERROR('[1]WAV Trips Not Accepted'!AL25 / ('[1]WAV Trips Completed'!AL25+'[1]WAV Trips Not Accepted'!AL25+'[1]WAV Trips Cancelled No-show'!AL25+'[1]WAV Trips Cancelled Passenger'!AL25+'[1]WAV Trips Cancelled by Driver'!AL25) * 100, "")</f>
        <v>57.142857142857139</v>
      </c>
      <c r="AM25" s="18">
        <f>IFERROR('[1]WAV Trips Not Accepted'!AM25 / ('[1]WAV Trips Completed'!AM25+'[1]WAV Trips Not Accepted'!AM25+'[1]WAV Trips Cancelled No-show'!AM25+'[1]WAV Trips Cancelled Passenger'!AM25+'[1]WAV Trips Cancelled by Driver'!AM25) * 100, "")</f>
        <v>0</v>
      </c>
      <c r="AN25" s="18">
        <f>IFERROR('[1]WAV Trips Not Accepted'!AN25 / ('[1]WAV Trips Completed'!AN25+'[1]WAV Trips Not Accepted'!AN25+'[1]WAV Trips Cancelled No-show'!AN25+'[1]WAV Trips Cancelled Passenger'!AN25+'[1]WAV Trips Cancelled by Driver'!AN25) * 100, "")</f>
        <v>14.285714285714285</v>
      </c>
      <c r="AO25" s="18">
        <f>IFERROR('[1]WAV Trips Not Accepted'!AO25 / ('[1]WAV Trips Completed'!AO25+'[1]WAV Trips Not Accepted'!AO25+'[1]WAV Trips Cancelled No-show'!AO25+'[1]WAV Trips Cancelled Passenger'!AO25+'[1]WAV Trips Cancelled by Driver'!AO25) * 100, "")</f>
        <v>7.1428571428571423</v>
      </c>
      <c r="AP25" s="18">
        <f>IFERROR('[1]WAV Trips Not Accepted'!AP25 / ('[1]WAV Trips Completed'!AP25+'[1]WAV Trips Not Accepted'!AP25+'[1]WAV Trips Cancelled No-show'!AP25+'[1]WAV Trips Cancelled Passenger'!AP25+'[1]WAV Trips Cancelled by Driver'!AP25) * 100, "")</f>
        <v>11.111111111111111</v>
      </c>
      <c r="AQ25" s="18">
        <f>IFERROR('[1]WAV Trips Not Accepted'!AQ25 / ('[1]WAV Trips Completed'!AQ25+'[1]WAV Trips Not Accepted'!AQ25+'[1]WAV Trips Cancelled No-show'!AQ25+'[1]WAV Trips Cancelled Passenger'!AQ25+'[1]WAV Trips Cancelled by Driver'!AQ25) * 100, "")</f>
        <v>0</v>
      </c>
      <c r="AR25" s="18">
        <f>IFERROR('[1]WAV Trips Not Accepted'!AR25 / ('[1]WAV Trips Completed'!AR25+'[1]WAV Trips Not Accepted'!AR25+'[1]WAV Trips Cancelled No-show'!AR25+'[1]WAV Trips Cancelled Passenger'!AR25+'[1]WAV Trips Cancelled by Driver'!AR25) * 100, "")</f>
        <v>7.6923076923076925</v>
      </c>
      <c r="AS25" s="18">
        <f>IFERROR('[1]WAV Trips Not Accepted'!AS25 / ('[1]WAV Trips Completed'!AS25+'[1]WAV Trips Not Accepted'!AS25+'[1]WAV Trips Cancelled No-show'!AS25+'[1]WAV Trips Cancelled Passenger'!AS25+'[1]WAV Trips Cancelled by Driver'!AS25) * 100, "")</f>
        <v>0</v>
      </c>
      <c r="AT25" s="18">
        <f>IFERROR('[1]WAV Trips Not Accepted'!AT25 / ('[1]WAV Trips Completed'!AT25+'[1]WAV Trips Not Accepted'!AT25+'[1]WAV Trips Cancelled No-show'!AT25+'[1]WAV Trips Cancelled Passenger'!AT25+'[1]WAV Trips Cancelled by Driver'!AT25) * 100, "")</f>
        <v>0</v>
      </c>
      <c r="AU25" s="18" t="str">
        <f>IFERROR('[1]WAV Trips Not Accepted'!AU25 / ('[1]WAV Trips Completed'!AU25+'[1]WAV Trips Not Accepted'!AU25+'[1]WAV Trips Cancelled No-show'!AU25+'[1]WAV Trips Cancelled Passenger'!AU25+'[1]WAV Trips Cancelled by Driver'!AU25) * 100, "")</f>
        <v/>
      </c>
      <c r="AV25" s="18" t="str">
        <f>IFERROR('[1]WAV Trips Not Accepted'!AV25 / ('[1]WAV Trips Completed'!AV25+'[1]WAV Trips Not Accepted'!AV25+'[1]WAV Trips Cancelled No-show'!AV25+'[1]WAV Trips Cancelled Passenger'!AV25+'[1]WAV Trips Cancelled by Driver'!AV25) * 100, "")</f>
        <v/>
      </c>
      <c r="AW25" s="18" t="str">
        <f>IFERROR('[1]WAV Trips Not Accepted'!AW25 / ('[1]WAV Trips Completed'!AW25+'[1]WAV Trips Not Accepted'!AW25+'[1]WAV Trips Cancelled No-show'!AW25+'[1]WAV Trips Cancelled Passenger'!AW25+'[1]WAV Trips Cancelled by Driver'!AW25) * 100, "")</f>
        <v/>
      </c>
      <c r="AX25" s="18" t="str">
        <f>IFERROR('[1]WAV Trips Not Accepted'!AX25 / ('[1]WAV Trips Completed'!AX25+'[1]WAV Trips Not Accepted'!AX25+'[1]WAV Trips Cancelled No-show'!AX25+'[1]WAV Trips Cancelled Passenger'!AX25+'[1]WAV Trips Cancelled by Driver'!AX25) * 100, "")</f>
        <v/>
      </c>
      <c r="AY25" s="18">
        <f>IFERROR('[1]WAV Trips Not Accepted'!AY25 / ('[1]WAV Trips Completed'!AY25+'[1]WAV Trips Not Accepted'!AY25+'[1]WAV Trips Cancelled No-show'!AY25+'[1]WAV Trips Cancelled Passenger'!AY25+'[1]WAV Trips Cancelled by Driver'!AY25) * 100, "")</f>
        <v>100</v>
      </c>
      <c r="AZ25" s="18" t="str">
        <f>IFERROR('[1]WAV Trips Not Accepted'!AZ25 / ('[1]WAV Trips Completed'!AZ25+'[1]WAV Trips Not Accepted'!AZ25+'[1]WAV Trips Cancelled No-show'!AZ25+'[1]WAV Trips Cancelled Passenger'!AZ25+'[1]WAV Trips Cancelled by Driver'!AZ25) * 100, "")</f>
        <v/>
      </c>
      <c r="BA25" s="18" t="str">
        <f>IFERROR('[1]WAV Trips Not Accepted'!BA25 / ('[1]WAV Trips Completed'!BA25+'[1]WAV Trips Not Accepted'!BA25+'[1]WAV Trips Cancelled No-show'!BA25+'[1]WAV Trips Cancelled Passenger'!BA25+'[1]WAV Trips Cancelled by Driver'!BA25) * 100, "")</f>
        <v/>
      </c>
      <c r="BB25" s="18" t="str">
        <f>IFERROR('[1]WAV Trips Not Accepted'!BB25 / ('[1]WAV Trips Completed'!BB25+'[1]WAV Trips Not Accepted'!BB25+'[1]WAV Trips Cancelled No-show'!BB25+'[1]WAV Trips Cancelled Passenger'!BB25+'[1]WAV Trips Cancelled by Driver'!BB25) * 100, "")</f>
        <v/>
      </c>
      <c r="BC25" s="18" t="str">
        <f>IFERROR('[1]WAV Trips Not Accepted'!BC25 / ('[1]WAV Trips Completed'!BC25+'[1]WAV Trips Not Accepted'!BC25+'[1]WAV Trips Cancelled No-show'!BC25+'[1]WAV Trips Cancelled Passenger'!BC25+'[1]WAV Trips Cancelled by Driver'!BC25) * 100, "")</f>
        <v/>
      </c>
      <c r="BD25" s="18">
        <f>IFERROR('[1]WAV Trips Not Accepted'!BD25 / ('[1]WAV Trips Completed'!BD25+'[1]WAV Trips Not Accepted'!BD25+'[1]WAV Trips Cancelled No-show'!BD25+'[1]WAV Trips Cancelled Passenger'!BD25+'[1]WAV Trips Cancelled by Driver'!BD25) * 100, "")</f>
        <v>16.666666666666664</v>
      </c>
      <c r="BE25" s="18">
        <f>IFERROR('[1]WAV Trips Not Accepted'!BE25 / ('[1]WAV Trips Completed'!BE25+'[1]WAV Trips Not Accepted'!BE25+'[1]WAV Trips Cancelled No-show'!BE25+'[1]WAV Trips Cancelled Passenger'!BE25+'[1]WAV Trips Cancelled by Driver'!BE25) * 100, "")</f>
        <v>22.222222222222221</v>
      </c>
      <c r="BF25" s="18">
        <f>IFERROR('[1]WAV Trips Not Accepted'!BF25 / ('[1]WAV Trips Completed'!BF25+'[1]WAV Trips Not Accepted'!BF25+'[1]WAV Trips Cancelled No-show'!BF25+'[1]WAV Trips Cancelled Passenger'!BF25+'[1]WAV Trips Cancelled by Driver'!BF25) * 100, "")</f>
        <v>25</v>
      </c>
      <c r="BG25" s="18">
        <f>IFERROR('[1]WAV Trips Not Accepted'!BG25 / ('[1]WAV Trips Completed'!BG25+'[1]WAV Trips Not Accepted'!BG25+'[1]WAV Trips Cancelled No-show'!BG25+'[1]WAV Trips Cancelled Passenger'!BG25+'[1]WAV Trips Cancelled by Driver'!BG25) * 100, "")</f>
        <v>0</v>
      </c>
      <c r="BH25" s="18">
        <f>IFERROR('[1]WAV Trips Not Accepted'!BH25 / ('[1]WAV Trips Completed'!BH25+'[1]WAV Trips Not Accepted'!BH25+'[1]WAV Trips Cancelled No-show'!BH25+'[1]WAV Trips Cancelled Passenger'!BH25+'[1]WAV Trips Cancelled by Driver'!BH25) * 100, "")</f>
        <v>16.666666666666664</v>
      </c>
      <c r="BI25" s="18">
        <f>IFERROR('[1]WAV Trips Not Accepted'!BI25 / ('[1]WAV Trips Completed'!BI25+'[1]WAV Trips Not Accepted'!BI25+'[1]WAV Trips Cancelled No-show'!BI25+'[1]WAV Trips Cancelled Passenger'!BI25+'[1]WAV Trips Cancelled by Driver'!BI25) * 100, "")</f>
        <v>33.333333333333329</v>
      </c>
      <c r="BJ25" s="18">
        <f>IFERROR('[1]WAV Trips Not Accepted'!BJ25 / ('[1]WAV Trips Completed'!BJ25+'[1]WAV Trips Not Accepted'!BJ25+'[1]WAV Trips Cancelled No-show'!BJ25+'[1]WAV Trips Cancelled Passenger'!BJ25+'[1]WAV Trips Cancelled by Driver'!BJ25) * 100, "")</f>
        <v>42.857142857142854</v>
      </c>
      <c r="BK25" s="18">
        <f>IFERROR('[1]WAV Trips Not Accepted'!BK25 / ('[1]WAV Trips Completed'!BK25+'[1]WAV Trips Not Accepted'!BK25+'[1]WAV Trips Cancelled No-show'!BK25+'[1]WAV Trips Cancelled Passenger'!BK25+'[1]WAV Trips Cancelled by Driver'!BK25) * 100, "")</f>
        <v>0</v>
      </c>
      <c r="BL25" s="18">
        <f>IFERROR('[1]WAV Trips Not Accepted'!BL25 / ('[1]WAV Trips Completed'!BL25+'[1]WAV Trips Not Accepted'!BL25+'[1]WAV Trips Cancelled No-show'!BL25+'[1]WAV Trips Cancelled Passenger'!BL25+'[1]WAV Trips Cancelled by Driver'!BL25) * 100, "")</f>
        <v>33.333333333333329</v>
      </c>
      <c r="BM25" s="18">
        <f>IFERROR('[1]WAV Trips Not Accepted'!BM25 / ('[1]WAV Trips Completed'!BM25+'[1]WAV Trips Not Accepted'!BM25+'[1]WAV Trips Cancelled No-show'!BM25+'[1]WAV Trips Cancelled Passenger'!BM25+'[1]WAV Trips Cancelled by Driver'!BM25) * 100, "")</f>
        <v>0</v>
      </c>
      <c r="BN25" s="18">
        <f>IFERROR('[1]WAV Trips Not Accepted'!BN25 / ('[1]WAV Trips Completed'!BN25+'[1]WAV Trips Not Accepted'!BN25+'[1]WAV Trips Cancelled No-show'!BN25+'[1]WAV Trips Cancelled Passenger'!BN25+'[1]WAV Trips Cancelled by Driver'!BN25) * 100, "")</f>
        <v>0</v>
      </c>
      <c r="BO25" s="18">
        <f>IFERROR('[1]WAV Trips Not Accepted'!BO25 / ('[1]WAV Trips Completed'!BO25+'[1]WAV Trips Not Accepted'!BO25+'[1]WAV Trips Cancelled No-show'!BO25+'[1]WAV Trips Cancelled Passenger'!BO25+'[1]WAV Trips Cancelled by Driver'!BO25) * 100, "")</f>
        <v>0</v>
      </c>
      <c r="BP25" s="18">
        <f>IFERROR('[1]WAV Trips Not Accepted'!BP25 / ('[1]WAV Trips Completed'!BP25+'[1]WAV Trips Not Accepted'!BP25+'[1]WAV Trips Cancelled No-show'!BP25+'[1]WAV Trips Cancelled Passenger'!BP25+'[1]WAV Trips Cancelled by Driver'!BP25) * 100, "")</f>
        <v>8.3333333333333321</v>
      </c>
      <c r="BQ25" s="18">
        <f>IFERROR('[1]WAV Trips Not Accepted'!BQ25 / ('[1]WAV Trips Completed'!BQ25+'[1]WAV Trips Not Accepted'!BQ25+'[1]WAV Trips Cancelled No-show'!BQ25+'[1]WAV Trips Cancelled Passenger'!BQ25+'[1]WAV Trips Cancelled by Driver'!BQ25) * 100, "")</f>
        <v>50</v>
      </c>
      <c r="BR25" s="18" t="str">
        <f>IFERROR('[1]WAV Trips Not Accepted'!BR25 / ('[1]WAV Trips Completed'!BR25+'[1]WAV Trips Not Accepted'!BR25+'[1]WAV Trips Cancelled No-show'!BR25+'[1]WAV Trips Cancelled Passenger'!BR25+'[1]WAV Trips Cancelled by Driver'!BR25) * 100, "")</f>
        <v/>
      </c>
      <c r="BS25" s="18" t="str">
        <f>IFERROR('[1]WAV Trips Not Accepted'!BS25 / ('[1]WAV Trips Completed'!BS25+'[1]WAV Trips Not Accepted'!BS25+'[1]WAV Trips Cancelled No-show'!BS25+'[1]WAV Trips Cancelled Passenger'!BS25+'[1]WAV Trips Cancelled by Driver'!BS25) * 100, "")</f>
        <v/>
      </c>
      <c r="BT25" s="18" t="str">
        <f>IFERROR('[1]WAV Trips Not Accepted'!BT25 / ('[1]WAV Trips Completed'!BT25+'[1]WAV Trips Not Accepted'!BT25+'[1]WAV Trips Cancelled No-show'!BT25+'[1]WAV Trips Cancelled Passenger'!BT25+'[1]WAV Trips Cancelled by Driver'!BT25) * 100, "")</f>
        <v/>
      </c>
      <c r="BU25" s="18" t="str">
        <f>IFERROR('[1]WAV Trips Not Accepted'!BU25 / ('[1]WAV Trips Completed'!BU25+'[1]WAV Trips Not Accepted'!BU25+'[1]WAV Trips Cancelled No-show'!BU25+'[1]WAV Trips Cancelled Passenger'!BU25+'[1]WAV Trips Cancelled by Driver'!BU25) * 100, "")</f>
        <v/>
      </c>
      <c r="BV25" s="18" t="str">
        <f>IFERROR('[1]WAV Trips Not Accepted'!BV25 / ('[1]WAV Trips Completed'!BV25+'[1]WAV Trips Not Accepted'!BV25+'[1]WAV Trips Cancelled No-show'!BV25+'[1]WAV Trips Cancelled Passenger'!BV25+'[1]WAV Trips Cancelled by Driver'!BV25) * 100, "")</f>
        <v/>
      </c>
      <c r="BW25" s="18" t="str">
        <f>IFERROR('[1]WAV Trips Not Accepted'!BW25 / ('[1]WAV Trips Completed'!BW25+'[1]WAV Trips Not Accepted'!BW25+'[1]WAV Trips Cancelled No-show'!BW25+'[1]WAV Trips Cancelled Passenger'!BW25+'[1]WAV Trips Cancelled by Driver'!BW25) * 100, "")</f>
        <v/>
      </c>
      <c r="BX25" s="18" t="str">
        <f>IFERROR('[1]WAV Trips Not Accepted'!BX25 / ('[1]WAV Trips Completed'!BX25+'[1]WAV Trips Not Accepted'!BX25+'[1]WAV Trips Cancelled No-show'!BX25+'[1]WAV Trips Cancelled Passenger'!BX25+'[1]WAV Trips Cancelled by Driver'!BX25) * 100, "")</f>
        <v/>
      </c>
      <c r="BY25" s="18" t="str">
        <f>IFERROR('[1]WAV Trips Not Accepted'!BY25 / ('[1]WAV Trips Completed'!BY25+'[1]WAV Trips Not Accepted'!BY25+'[1]WAV Trips Cancelled No-show'!BY25+'[1]WAV Trips Cancelled Passenger'!BY25+'[1]WAV Trips Cancelled by Driver'!BY25) * 100, "")</f>
        <v/>
      </c>
      <c r="BZ25" s="18" t="str">
        <f>IFERROR('[1]WAV Trips Not Accepted'!BZ25 / ('[1]WAV Trips Completed'!BZ25+'[1]WAV Trips Not Accepted'!BZ25+'[1]WAV Trips Cancelled No-show'!BZ25+'[1]WAV Trips Cancelled Passenger'!BZ25+'[1]WAV Trips Cancelled by Driver'!BZ25) * 100, "")</f>
        <v/>
      </c>
      <c r="CA25" s="18" t="str">
        <f>IFERROR('[1]WAV Trips Not Accepted'!CA25 / ('[1]WAV Trips Completed'!CA25+'[1]WAV Trips Not Accepted'!CA25+'[1]WAV Trips Cancelled No-show'!CA25+'[1]WAV Trips Cancelled Passenger'!CA25+'[1]WAV Trips Cancelled by Driver'!CA25) * 100, "")</f>
        <v/>
      </c>
      <c r="CB25" s="18">
        <f>IFERROR('[1]WAV Trips Not Accepted'!CB25 / ('[1]WAV Trips Completed'!CB25+'[1]WAV Trips Not Accepted'!CB25+'[1]WAV Trips Cancelled No-show'!CB25+'[1]WAV Trips Cancelled Passenger'!CB25+'[1]WAV Trips Cancelled by Driver'!CB25) * 100, "")</f>
        <v>50</v>
      </c>
      <c r="CC25" s="18">
        <f>IFERROR('[1]WAV Trips Not Accepted'!CC25 / ('[1]WAV Trips Completed'!CC25+'[1]WAV Trips Not Accepted'!CC25+'[1]WAV Trips Cancelled No-show'!CC25+'[1]WAV Trips Cancelled Passenger'!CC25+'[1]WAV Trips Cancelled by Driver'!CC25) * 100, "")</f>
        <v>0</v>
      </c>
      <c r="CD25" s="18">
        <f>IFERROR('[1]WAV Trips Not Accepted'!CD25 / ('[1]WAV Trips Completed'!CD25+'[1]WAV Trips Not Accepted'!CD25+'[1]WAV Trips Cancelled No-show'!CD25+'[1]WAV Trips Cancelled Passenger'!CD25+'[1]WAV Trips Cancelled by Driver'!CD25) * 100, "")</f>
        <v>37.5</v>
      </c>
      <c r="CE25" s="18">
        <f>IFERROR('[1]WAV Trips Not Accepted'!CE25 / ('[1]WAV Trips Completed'!CE25+'[1]WAV Trips Not Accepted'!CE25+'[1]WAV Trips Cancelled No-show'!CE25+'[1]WAV Trips Cancelled Passenger'!CE25+'[1]WAV Trips Cancelled by Driver'!CE25) * 100, "")</f>
        <v>0</v>
      </c>
      <c r="CF25" s="18">
        <f>IFERROR('[1]WAV Trips Not Accepted'!CF25 / ('[1]WAV Trips Completed'!CF25+'[1]WAV Trips Not Accepted'!CF25+'[1]WAV Trips Cancelled No-show'!CF25+'[1]WAV Trips Cancelled Passenger'!CF25+'[1]WAV Trips Cancelled by Driver'!CF25) * 100, "")</f>
        <v>20</v>
      </c>
      <c r="CG25" s="18">
        <f>IFERROR('[1]WAV Trips Not Accepted'!CG25 / ('[1]WAV Trips Completed'!CG25+'[1]WAV Trips Not Accepted'!CG25+'[1]WAV Trips Cancelled No-show'!CG25+'[1]WAV Trips Cancelled Passenger'!CG25+'[1]WAV Trips Cancelled by Driver'!CG25) * 100, "")</f>
        <v>40</v>
      </c>
      <c r="CH25" s="18">
        <f>IFERROR('[1]WAV Trips Not Accepted'!CH25 / ('[1]WAV Trips Completed'!CH25+'[1]WAV Trips Not Accepted'!CH25+'[1]WAV Trips Cancelled No-show'!CH25+'[1]WAV Trips Cancelled Passenger'!CH25+'[1]WAV Trips Cancelled by Driver'!CH25) * 100, "")</f>
        <v>16.666666666666664</v>
      </c>
      <c r="CI25" s="18">
        <f>IFERROR('[1]WAV Trips Not Accepted'!CI25 / ('[1]WAV Trips Completed'!CI25+'[1]WAV Trips Not Accepted'!CI25+'[1]WAV Trips Cancelled No-show'!CI25+'[1]WAV Trips Cancelled Passenger'!CI25+'[1]WAV Trips Cancelled by Driver'!CI25) * 100, "")</f>
        <v>11.111111111111111</v>
      </c>
      <c r="CJ25" s="18">
        <f>IFERROR('[1]WAV Trips Not Accepted'!CJ25 / ('[1]WAV Trips Completed'!CJ25+'[1]WAV Trips Not Accepted'!CJ25+'[1]WAV Trips Cancelled No-show'!CJ25+'[1]WAV Trips Cancelled Passenger'!CJ25+'[1]WAV Trips Cancelled by Driver'!CJ25) * 100, "")</f>
        <v>25</v>
      </c>
      <c r="CK25" s="18">
        <f>IFERROR('[1]WAV Trips Not Accepted'!CK25 / ('[1]WAV Trips Completed'!CK25+'[1]WAV Trips Not Accepted'!CK25+'[1]WAV Trips Cancelled No-show'!CK25+'[1]WAV Trips Cancelled Passenger'!CK25+'[1]WAV Trips Cancelled by Driver'!CK25) * 100, "")</f>
        <v>0</v>
      </c>
      <c r="CL25" s="18">
        <f>IFERROR('[1]WAV Trips Not Accepted'!CL25 / ('[1]WAV Trips Completed'!CL25+'[1]WAV Trips Not Accepted'!CL25+'[1]WAV Trips Cancelled No-show'!CL25+'[1]WAV Trips Cancelled Passenger'!CL25+'[1]WAV Trips Cancelled by Driver'!CL25) * 100, "")</f>
        <v>0</v>
      </c>
      <c r="CM25" s="18">
        <f>IFERROR('[1]WAV Trips Not Accepted'!CM25 / ('[1]WAV Trips Completed'!CM25+'[1]WAV Trips Not Accepted'!CM25+'[1]WAV Trips Cancelled No-show'!CM25+'[1]WAV Trips Cancelled Passenger'!CM25+'[1]WAV Trips Cancelled by Driver'!CM25) * 100, "")</f>
        <v>20</v>
      </c>
      <c r="CN25" s="18">
        <f>IFERROR('[1]WAV Trips Not Accepted'!CN25 / ('[1]WAV Trips Completed'!CN25+'[1]WAV Trips Not Accepted'!CN25+'[1]WAV Trips Cancelled No-show'!CN25+'[1]WAV Trips Cancelled Passenger'!CN25+'[1]WAV Trips Cancelled by Driver'!CN25) * 100, "")</f>
        <v>0</v>
      </c>
      <c r="CO25" s="18">
        <f>IFERROR('[1]WAV Trips Not Accepted'!CO25 / ('[1]WAV Trips Completed'!CO25+'[1]WAV Trips Not Accepted'!CO25+'[1]WAV Trips Cancelled No-show'!CO25+'[1]WAV Trips Cancelled Passenger'!CO25+'[1]WAV Trips Cancelled by Driver'!CO25) * 100, "")</f>
        <v>9.0909090909090917</v>
      </c>
      <c r="CP25" s="18">
        <f>IFERROR('[1]WAV Trips Not Accepted'!CP25 / ('[1]WAV Trips Completed'!CP25+'[1]WAV Trips Not Accepted'!CP25+'[1]WAV Trips Cancelled No-show'!CP25+'[1]WAV Trips Cancelled Passenger'!CP25+'[1]WAV Trips Cancelled by Driver'!CP25) * 100, "")</f>
        <v>0</v>
      </c>
      <c r="CQ25" s="18" t="str">
        <f>IFERROR('[1]WAV Trips Not Accepted'!CQ25 / ('[1]WAV Trips Completed'!CQ25+'[1]WAV Trips Not Accepted'!CQ25+'[1]WAV Trips Cancelled No-show'!CQ25+'[1]WAV Trips Cancelled Passenger'!CQ25+'[1]WAV Trips Cancelled by Driver'!CQ25) * 100, "")</f>
        <v/>
      </c>
      <c r="CR25" s="18" t="str">
        <f>IFERROR('[1]WAV Trips Not Accepted'!CR25 / ('[1]WAV Trips Completed'!CR25+'[1]WAV Trips Not Accepted'!CR25+'[1]WAV Trips Cancelled No-show'!CR25+'[1]WAV Trips Cancelled Passenger'!CR25+'[1]WAV Trips Cancelled by Driver'!CR25) * 100, "")</f>
        <v/>
      </c>
      <c r="CS25" s="18" t="str">
        <f>IFERROR('[1]WAV Trips Not Accepted'!CS25 / ('[1]WAV Trips Completed'!CS25+'[1]WAV Trips Not Accepted'!CS25+'[1]WAV Trips Cancelled No-show'!CS25+'[1]WAV Trips Cancelled Passenger'!CS25+'[1]WAV Trips Cancelled by Driver'!CS25) * 100, "")</f>
        <v/>
      </c>
      <c r="CT25" s="18" t="str">
        <f>IFERROR('[1]WAV Trips Not Accepted'!CT25 / ('[1]WAV Trips Completed'!CT25+'[1]WAV Trips Not Accepted'!CT25+'[1]WAV Trips Cancelled No-show'!CT25+'[1]WAV Trips Cancelled Passenger'!CT25+'[1]WAV Trips Cancelled by Driver'!CT25) * 100, "")</f>
        <v/>
      </c>
      <c r="CU25" s="18" t="str">
        <f>IFERROR('[1]WAV Trips Not Accepted'!CU25 / ('[1]WAV Trips Completed'!CU25+'[1]WAV Trips Not Accepted'!CU25+'[1]WAV Trips Cancelled No-show'!CU25+'[1]WAV Trips Cancelled Passenger'!CU25+'[1]WAV Trips Cancelled by Driver'!CU25) * 100, "")</f>
        <v/>
      </c>
      <c r="CV25" s="18" t="str">
        <f>IFERROR('[1]WAV Trips Not Accepted'!CV25 / ('[1]WAV Trips Completed'!CV25+'[1]WAV Trips Not Accepted'!CV25+'[1]WAV Trips Cancelled No-show'!CV25+'[1]WAV Trips Cancelled Passenger'!CV25+'[1]WAV Trips Cancelled by Driver'!CV25) * 100, "")</f>
        <v/>
      </c>
      <c r="CW25" s="18" t="str">
        <f>IFERROR('[1]WAV Trips Not Accepted'!CW25 / ('[1]WAV Trips Completed'!CW25+'[1]WAV Trips Not Accepted'!CW25+'[1]WAV Trips Cancelled No-show'!CW25+'[1]WAV Trips Cancelled Passenger'!CW25+'[1]WAV Trips Cancelled by Driver'!CW25) * 100, "")</f>
        <v/>
      </c>
      <c r="CX25" s="18" t="str">
        <f>IFERROR('[1]WAV Trips Not Accepted'!CX25 / ('[1]WAV Trips Completed'!CX25+'[1]WAV Trips Not Accepted'!CX25+'[1]WAV Trips Cancelled No-show'!CX25+'[1]WAV Trips Cancelled Passenger'!CX25+'[1]WAV Trips Cancelled by Driver'!CX25) * 100, "")</f>
        <v/>
      </c>
      <c r="CY25" s="18" t="str">
        <f>IFERROR('[1]WAV Trips Not Accepted'!CY25 / ('[1]WAV Trips Completed'!CY25+'[1]WAV Trips Not Accepted'!CY25+'[1]WAV Trips Cancelled No-show'!CY25+'[1]WAV Trips Cancelled Passenger'!CY25+'[1]WAV Trips Cancelled by Driver'!CY25) * 100, "")</f>
        <v/>
      </c>
      <c r="CZ25" s="18">
        <f>IFERROR('[1]WAV Trips Not Accepted'!CZ25 / ('[1]WAV Trips Completed'!CZ25+'[1]WAV Trips Not Accepted'!CZ25+'[1]WAV Trips Cancelled No-show'!CZ25+'[1]WAV Trips Cancelled Passenger'!CZ25+'[1]WAV Trips Cancelled by Driver'!CZ25) * 100, "")</f>
        <v>0</v>
      </c>
      <c r="DA25" s="18">
        <f>IFERROR('[1]WAV Trips Not Accepted'!DA25 / ('[1]WAV Trips Completed'!DA25+'[1]WAV Trips Not Accepted'!DA25+'[1]WAV Trips Cancelled No-show'!DA25+'[1]WAV Trips Cancelled Passenger'!DA25+'[1]WAV Trips Cancelled by Driver'!DA25) * 100, "")</f>
        <v>0</v>
      </c>
      <c r="DB25" s="18">
        <f>IFERROR('[1]WAV Trips Not Accepted'!DB25 / ('[1]WAV Trips Completed'!DB25+'[1]WAV Trips Not Accepted'!DB25+'[1]WAV Trips Cancelled No-show'!DB25+'[1]WAV Trips Cancelled Passenger'!DB25+'[1]WAV Trips Cancelled by Driver'!DB25) * 100, "")</f>
        <v>25</v>
      </c>
      <c r="DC25" s="18">
        <f>IFERROR('[1]WAV Trips Not Accepted'!DC25 / ('[1]WAV Trips Completed'!DC25+'[1]WAV Trips Not Accepted'!DC25+'[1]WAV Trips Cancelled No-show'!DC25+'[1]WAV Trips Cancelled Passenger'!DC25+'[1]WAV Trips Cancelled by Driver'!DC25) * 100, "")</f>
        <v>20</v>
      </c>
      <c r="DD25" s="18">
        <f>IFERROR('[1]WAV Trips Not Accepted'!DD25 / ('[1]WAV Trips Completed'!DD25+'[1]WAV Trips Not Accepted'!DD25+'[1]WAV Trips Cancelled No-show'!DD25+'[1]WAV Trips Cancelled Passenger'!DD25+'[1]WAV Trips Cancelled by Driver'!DD25) * 100, "")</f>
        <v>0</v>
      </c>
      <c r="DE25" s="18">
        <f>IFERROR('[1]WAV Trips Not Accepted'!DE25 / ('[1]WAV Trips Completed'!DE25+'[1]WAV Trips Not Accepted'!DE25+'[1]WAV Trips Cancelled No-show'!DE25+'[1]WAV Trips Cancelled Passenger'!DE25+'[1]WAV Trips Cancelled by Driver'!DE25) * 100, "")</f>
        <v>12.5</v>
      </c>
      <c r="DF25" s="18">
        <f>IFERROR('[1]WAV Trips Not Accepted'!DF25 / ('[1]WAV Trips Completed'!DF25+'[1]WAV Trips Not Accepted'!DF25+'[1]WAV Trips Cancelled No-show'!DF25+'[1]WAV Trips Cancelled Passenger'!DF25+'[1]WAV Trips Cancelled by Driver'!DF25) * 100, "")</f>
        <v>33.333333333333329</v>
      </c>
      <c r="DG25" s="18">
        <f>IFERROR('[1]WAV Trips Not Accepted'!DG25 / ('[1]WAV Trips Completed'!DG25+'[1]WAV Trips Not Accepted'!DG25+'[1]WAV Trips Cancelled No-show'!DG25+'[1]WAV Trips Cancelled Passenger'!DG25+'[1]WAV Trips Cancelled by Driver'!DG25) * 100, "")</f>
        <v>12.5</v>
      </c>
      <c r="DH25" s="18">
        <f>IFERROR('[1]WAV Trips Not Accepted'!DH25 / ('[1]WAV Trips Completed'!DH25+'[1]WAV Trips Not Accepted'!DH25+'[1]WAV Trips Cancelled No-show'!DH25+'[1]WAV Trips Cancelled Passenger'!DH25+'[1]WAV Trips Cancelled by Driver'!DH25) * 100, "")</f>
        <v>20</v>
      </c>
      <c r="DI25" s="18">
        <f>IFERROR('[1]WAV Trips Not Accepted'!DI25 / ('[1]WAV Trips Completed'!DI25+'[1]WAV Trips Not Accepted'!DI25+'[1]WAV Trips Cancelled No-show'!DI25+'[1]WAV Trips Cancelled Passenger'!DI25+'[1]WAV Trips Cancelled by Driver'!DI25) * 100, "")</f>
        <v>16.666666666666664</v>
      </c>
      <c r="DJ25" s="18">
        <f>IFERROR('[1]WAV Trips Not Accepted'!DJ25 / ('[1]WAV Trips Completed'!DJ25+'[1]WAV Trips Not Accepted'!DJ25+'[1]WAV Trips Cancelled No-show'!DJ25+'[1]WAV Trips Cancelled Passenger'!DJ25+'[1]WAV Trips Cancelled by Driver'!DJ25) * 100, "")</f>
        <v>0</v>
      </c>
      <c r="DK25" s="18">
        <f>IFERROR('[1]WAV Trips Not Accepted'!DK25 / ('[1]WAV Trips Completed'!DK25+'[1]WAV Trips Not Accepted'!DK25+'[1]WAV Trips Cancelled No-show'!DK25+'[1]WAV Trips Cancelled Passenger'!DK25+'[1]WAV Trips Cancelled by Driver'!DK25) * 100, "")</f>
        <v>33.333333333333329</v>
      </c>
      <c r="DL25" s="18">
        <f>IFERROR('[1]WAV Trips Not Accepted'!DL25 / ('[1]WAV Trips Completed'!DL25+'[1]WAV Trips Not Accepted'!DL25+'[1]WAV Trips Cancelled No-show'!DL25+'[1]WAV Trips Cancelled Passenger'!DL25+'[1]WAV Trips Cancelled by Driver'!DL25) * 100, "")</f>
        <v>0</v>
      </c>
      <c r="DM25" s="18">
        <f>IFERROR('[1]WAV Trips Not Accepted'!DM25 / ('[1]WAV Trips Completed'!DM25+'[1]WAV Trips Not Accepted'!DM25+'[1]WAV Trips Cancelled No-show'!DM25+'[1]WAV Trips Cancelled Passenger'!DM25+'[1]WAV Trips Cancelled by Driver'!DM25) * 100, "")</f>
        <v>14.285714285714285</v>
      </c>
      <c r="DN25" s="18" t="str">
        <f>IFERROR('[1]WAV Trips Not Accepted'!DN25 / ('[1]WAV Trips Completed'!DN25+'[1]WAV Trips Not Accepted'!DN25+'[1]WAV Trips Cancelled No-show'!DN25+'[1]WAV Trips Cancelled Passenger'!DN25+'[1]WAV Trips Cancelled by Driver'!DN25) * 100, "")</f>
        <v/>
      </c>
      <c r="DO25" s="18" t="str">
        <f>IFERROR('[1]WAV Trips Not Accepted'!DO25 / ('[1]WAV Trips Completed'!DO25+'[1]WAV Trips Not Accepted'!DO25+'[1]WAV Trips Cancelled No-show'!DO25+'[1]WAV Trips Cancelled Passenger'!DO25+'[1]WAV Trips Cancelled by Driver'!DO25) * 100, "")</f>
        <v/>
      </c>
      <c r="DP25" s="18" t="str">
        <f>IFERROR('[1]WAV Trips Not Accepted'!DP25 / ('[1]WAV Trips Completed'!DP25+'[1]WAV Trips Not Accepted'!DP25+'[1]WAV Trips Cancelled No-show'!DP25+'[1]WAV Trips Cancelled Passenger'!DP25+'[1]WAV Trips Cancelled by Driver'!DP25) * 100, "")</f>
        <v/>
      </c>
      <c r="DQ25" s="18" t="str">
        <f>IFERROR('[1]WAV Trips Not Accepted'!DQ25 / ('[1]WAV Trips Completed'!DQ25+'[1]WAV Trips Not Accepted'!DQ25+'[1]WAV Trips Cancelled No-show'!DQ25+'[1]WAV Trips Cancelled Passenger'!DQ25+'[1]WAV Trips Cancelled by Driver'!DQ25) * 100, "")</f>
        <v/>
      </c>
      <c r="DR25" s="18" t="str">
        <f>IFERROR('[1]WAV Trips Not Accepted'!DR25 / ('[1]WAV Trips Completed'!DR25+'[1]WAV Trips Not Accepted'!DR25+'[1]WAV Trips Cancelled No-show'!DR25+'[1]WAV Trips Cancelled Passenger'!DR25+'[1]WAV Trips Cancelled by Driver'!DR25) * 100, "")</f>
        <v/>
      </c>
      <c r="DS25" s="18" t="str">
        <f>IFERROR('[1]WAV Trips Not Accepted'!DS25 / ('[1]WAV Trips Completed'!DS25+'[1]WAV Trips Not Accepted'!DS25+'[1]WAV Trips Cancelled No-show'!DS25+'[1]WAV Trips Cancelled Passenger'!DS25+'[1]WAV Trips Cancelled by Driver'!DS25) * 100, "")</f>
        <v/>
      </c>
      <c r="DT25" s="18" t="str">
        <f>IFERROR('[1]WAV Trips Not Accepted'!DT25 / ('[1]WAV Trips Completed'!DT25+'[1]WAV Trips Not Accepted'!DT25+'[1]WAV Trips Cancelled No-show'!DT25+'[1]WAV Trips Cancelled Passenger'!DT25+'[1]WAV Trips Cancelled by Driver'!DT25) * 100, "")</f>
        <v/>
      </c>
      <c r="DU25" s="18" t="str">
        <f>IFERROR('[1]WAV Trips Not Accepted'!DU25 / ('[1]WAV Trips Completed'!DU25+'[1]WAV Trips Not Accepted'!DU25+'[1]WAV Trips Cancelled No-show'!DU25+'[1]WAV Trips Cancelled Passenger'!DU25+'[1]WAV Trips Cancelled by Driver'!DU25) * 100, "")</f>
        <v/>
      </c>
      <c r="DV25" s="18" t="str">
        <f>IFERROR('[1]WAV Trips Not Accepted'!DV25 / ('[1]WAV Trips Completed'!DV25+'[1]WAV Trips Not Accepted'!DV25+'[1]WAV Trips Cancelled No-show'!DV25+'[1]WAV Trips Cancelled Passenger'!DV25+'[1]WAV Trips Cancelled by Driver'!DV25) * 100, "")</f>
        <v/>
      </c>
      <c r="DW25" s="18" t="str">
        <f>IFERROR('[1]WAV Trips Not Accepted'!DW25 / ('[1]WAV Trips Completed'!DW25+'[1]WAV Trips Not Accepted'!DW25+'[1]WAV Trips Cancelled No-show'!DW25+'[1]WAV Trips Cancelled Passenger'!DW25+'[1]WAV Trips Cancelled by Driver'!DW25) * 100, "")</f>
        <v/>
      </c>
      <c r="DX25" s="18" t="str">
        <f>IFERROR('[1]WAV Trips Not Accepted'!DX25 / ('[1]WAV Trips Completed'!DX25+'[1]WAV Trips Not Accepted'!DX25+'[1]WAV Trips Cancelled No-show'!DX25+'[1]WAV Trips Cancelled Passenger'!DX25+'[1]WAV Trips Cancelled by Driver'!DX25) * 100, "")</f>
        <v/>
      </c>
      <c r="DY25" s="18" t="str">
        <f>IFERROR('[1]WAV Trips Not Accepted'!DY25 / ('[1]WAV Trips Completed'!DY25+'[1]WAV Trips Not Accepted'!DY25+'[1]WAV Trips Cancelled No-show'!DY25+'[1]WAV Trips Cancelled Passenger'!DY25+'[1]WAV Trips Cancelled by Driver'!DY25) * 100, "")</f>
        <v/>
      </c>
      <c r="DZ25" s="18" t="str">
        <f>IFERROR('[1]WAV Trips Not Accepted'!DZ25 / ('[1]WAV Trips Completed'!DZ25+'[1]WAV Trips Not Accepted'!DZ25+'[1]WAV Trips Cancelled No-show'!DZ25+'[1]WAV Trips Cancelled Passenger'!DZ25+'[1]WAV Trips Cancelled by Driver'!DZ25) * 100, "")</f>
        <v/>
      </c>
      <c r="EA25" s="18" t="str">
        <f>IFERROR('[1]WAV Trips Not Accepted'!EA25 / ('[1]WAV Trips Completed'!EA25+'[1]WAV Trips Not Accepted'!EA25+'[1]WAV Trips Cancelled No-show'!EA25+'[1]WAV Trips Cancelled Passenger'!EA25+'[1]WAV Trips Cancelled by Driver'!EA25) * 100, "")</f>
        <v/>
      </c>
      <c r="EB25" s="18" t="str">
        <f>IFERROR('[1]WAV Trips Not Accepted'!EB25 / ('[1]WAV Trips Completed'!EB25+'[1]WAV Trips Not Accepted'!EB25+'[1]WAV Trips Cancelled No-show'!EB25+'[1]WAV Trips Cancelled Passenger'!EB25+'[1]WAV Trips Cancelled by Driver'!EB25) * 100, "")</f>
        <v/>
      </c>
      <c r="EC25" s="18" t="str">
        <f>IFERROR('[1]WAV Trips Not Accepted'!EC25 / ('[1]WAV Trips Completed'!EC25+'[1]WAV Trips Not Accepted'!EC25+'[1]WAV Trips Cancelled No-show'!EC25+'[1]WAV Trips Cancelled Passenger'!EC25+'[1]WAV Trips Cancelled by Driver'!EC25) * 100, "")</f>
        <v/>
      </c>
      <c r="ED25" s="18" t="str">
        <f>IFERROR('[1]WAV Trips Not Accepted'!ED25 / ('[1]WAV Trips Completed'!ED25+'[1]WAV Trips Not Accepted'!ED25+'[1]WAV Trips Cancelled No-show'!ED25+'[1]WAV Trips Cancelled Passenger'!ED25+'[1]WAV Trips Cancelled by Driver'!ED25) * 100, "")</f>
        <v/>
      </c>
      <c r="EE25" s="18" t="str">
        <f>IFERROR('[1]WAV Trips Not Accepted'!EE25 / ('[1]WAV Trips Completed'!EE25+'[1]WAV Trips Not Accepted'!EE25+'[1]WAV Trips Cancelled No-show'!EE25+'[1]WAV Trips Cancelled Passenger'!EE25+'[1]WAV Trips Cancelled by Driver'!EE25) * 100, "")</f>
        <v/>
      </c>
      <c r="EF25" s="18" t="str">
        <f>IFERROR('[1]WAV Trips Not Accepted'!EF25 / ('[1]WAV Trips Completed'!EF25+'[1]WAV Trips Not Accepted'!EF25+'[1]WAV Trips Cancelled No-show'!EF25+'[1]WAV Trips Cancelled Passenger'!EF25+'[1]WAV Trips Cancelled by Driver'!EF25) * 100, "")</f>
        <v/>
      </c>
      <c r="EG25" s="18" t="str">
        <f>IFERROR('[1]WAV Trips Not Accepted'!EG25 / ('[1]WAV Trips Completed'!EG25+'[1]WAV Trips Not Accepted'!EG25+'[1]WAV Trips Cancelled No-show'!EG25+'[1]WAV Trips Cancelled Passenger'!EG25+'[1]WAV Trips Cancelled by Driver'!EG25) * 100, "")</f>
        <v/>
      </c>
      <c r="EH25" s="18" t="str">
        <f>IFERROR('[1]WAV Trips Not Accepted'!EH25 / ('[1]WAV Trips Completed'!EH25+'[1]WAV Trips Not Accepted'!EH25+'[1]WAV Trips Cancelled No-show'!EH25+'[1]WAV Trips Cancelled Passenger'!EH25+'[1]WAV Trips Cancelled by Driver'!EH25) * 100, "")</f>
        <v/>
      </c>
      <c r="EI25" s="18" t="str">
        <f>IFERROR('[1]WAV Trips Not Accepted'!EI25 / ('[1]WAV Trips Completed'!EI25+'[1]WAV Trips Not Accepted'!EI25+'[1]WAV Trips Cancelled No-show'!EI25+'[1]WAV Trips Cancelled Passenger'!EI25+'[1]WAV Trips Cancelled by Driver'!EI25) * 100, "")</f>
        <v/>
      </c>
      <c r="EJ25" s="18" t="str">
        <f>IFERROR('[1]WAV Trips Not Accepted'!EJ25 / ('[1]WAV Trips Completed'!EJ25+'[1]WAV Trips Not Accepted'!EJ25+'[1]WAV Trips Cancelled No-show'!EJ25+'[1]WAV Trips Cancelled Passenger'!EJ25+'[1]WAV Trips Cancelled by Driver'!EJ25) * 100, "")</f>
        <v/>
      </c>
      <c r="EK25" s="18" t="str">
        <f>IFERROR('[1]WAV Trips Not Accepted'!EK25 / ('[1]WAV Trips Completed'!EK25+'[1]WAV Trips Not Accepted'!EK25+'[1]WAV Trips Cancelled No-show'!EK25+'[1]WAV Trips Cancelled Passenger'!EK25+'[1]WAV Trips Cancelled by Driver'!EK25) * 100, "")</f>
        <v/>
      </c>
      <c r="EL25" s="18" t="str">
        <f>IFERROR('[1]WAV Trips Not Accepted'!EL25 / ('[1]WAV Trips Completed'!EL25+'[1]WAV Trips Not Accepted'!EL25+'[1]WAV Trips Cancelled No-show'!EL25+'[1]WAV Trips Cancelled Passenger'!EL25+'[1]WAV Trips Cancelled by Driver'!EL25) * 100, "")</f>
        <v/>
      </c>
      <c r="EM25" s="18" t="str">
        <f>IFERROR('[1]WAV Trips Not Accepted'!EM25 / ('[1]WAV Trips Completed'!EM25+'[1]WAV Trips Not Accepted'!EM25+'[1]WAV Trips Cancelled No-show'!EM25+'[1]WAV Trips Cancelled Passenger'!EM25+'[1]WAV Trips Cancelled by Driver'!EM25) * 100, "")</f>
        <v/>
      </c>
      <c r="EN25" s="18" t="str">
        <f>IFERROR('[1]WAV Trips Not Accepted'!EN25 / ('[1]WAV Trips Completed'!EN25+'[1]WAV Trips Not Accepted'!EN25+'[1]WAV Trips Cancelled No-show'!EN25+'[1]WAV Trips Cancelled Passenger'!EN25+'[1]WAV Trips Cancelled by Driver'!EN25) * 100, "")</f>
        <v/>
      </c>
      <c r="EO25" s="18" t="str">
        <f>IFERROR('[1]WAV Trips Not Accepted'!EO25 / ('[1]WAV Trips Completed'!EO25+'[1]WAV Trips Not Accepted'!EO25+'[1]WAV Trips Cancelled No-show'!EO25+'[1]WAV Trips Cancelled Passenger'!EO25+'[1]WAV Trips Cancelled by Driver'!EO25) * 100, "")</f>
        <v/>
      </c>
      <c r="EP25" s="18" t="str">
        <f>IFERROR('[1]WAV Trips Not Accepted'!EP25 / ('[1]WAV Trips Completed'!EP25+'[1]WAV Trips Not Accepted'!EP25+'[1]WAV Trips Cancelled No-show'!EP25+'[1]WAV Trips Cancelled Passenger'!EP25+'[1]WAV Trips Cancelled by Driver'!EP25) * 100, "")</f>
        <v/>
      </c>
      <c r="EQ25" s="18" t="str">
        <f>IFERROR('[1]WAV Trips Not Accepted'!EQ25 / ('[1]WAV Trips Completed'!EQ25+'[1]WAV Trips Not Accepted'!EQ25+'[1]WAV Trips Cancelled No-show'!EQ25+'[1]WAV Trips Cancelled Passenger'!EQ25+'[1]WAV Trips Cancelled by Driver'!EQ25) * 100, "")</f>
        <v/>
      </c>
      <c r="ER25" s="18" t="str">
        <f>IFERROR('[1]WAV Trips Not Accepted'!ER25 / ('[1]WAV Trips Completed'!ER25+'[1]WAV Trips Not Accepted'!ER25+'[1]WAV Trips Cancelled No-show'!ER25+'[1]WAV Trips Cancelled Passenger'!ER25+'[1]WAV Trips Cancelled by Driver'!ER25) * 100, "")</f>
        <v/>
      </c>
      <c r="ES25" s="18" t="str">
        <f>IFERROR('[1]WAV Trips Not Accepted'!ES25 / ('[1]WAV Trips Completed'!ES25+'[1]WAV Trips Not Accepted'!ES25+'[1]WAV Trips Cancelled No-show'!ES25+'[1]WAV Trips Cancelled Passenger'!ES25+'[1]WAV Trips Cancelled by Driver'!ES25) * 100, "")</f>
        <v/>
      </c>
      <c r="ET25" s="18" t="str">
        <f>IFERROR('[1]WAV Trips Not Accepted'!ET25 / ('[1]WAV Trips Completed'!ET25+'[1]WAV Trips Not Accepted'!ET25+'[1]WAV Trips Cancelled No-show'!ET25+'[1]WAV Trips Cancelled Passenger'!ET25+'[1]WAV Trips Cancelled by Driver'!ET25) * 100, "")</f>
        <v/>
      </c>
      <c r="EU25" s="18" t="str">
        <f>IFERROR('[1]WAV Trips Not Accepted'!EU25 / ('[1]WAV Trips Completed'!EU25+'[1]WAV Trips Not Accepted'!EU25+'[1]WAV Trips Cancelled No-show'!EU25+'[1]WAV Trips Cancelled Passenger'!EU25+'[1]WAV Trips Cancelled by Driver'!EU25) * 100, "")</f>
        <v/>
      </c>
      <c r="EV25" s="18" t="str">
        <f>IFERROR('[1]WAV Trips Not Accepted'!EV25 / ('[1]WAV Trips Completed'!EV25+'[1]WAV Trips Not Accepted'!EV25+'[1]WAV Trips Cancelled No-show'!EV25+'[1]WAV Trips Cancelled Passenger'!EV25+'[1]WAV Trips Cancelled by Driver'!EV25) * 100, "")</f>
        <v/>
      </c>
      <c r="EW25" s="18" t="str">
        <f>IFERROR('[1]WAV Trips Not Accepted'!EW25 / ('[1]WAV Trips Completed'!EW25+'[1]WAV Trips Not Accepted'!EW25+'[1]WAV Trips Cancelled No-show'!EW25+'[1]WAV Trips Cancelled Passenger'!EW25+'[1]WAV Trips Cancelled by Driver'!EW25) * 100, "")</f>
        <v/>
      </c>
      <c r="EX25" s="18" t="str">
        <f>IFERROR('[1]WAV Trips Not Accepted'!EX25 / ('[1]WAV Trips Completed'!EX25+'[1]WAV Trips Not Accepted'!EX25+'[1]WAV Trips Cancelled No-show'!EX25+'[1]WAV Trips Cancelled Passenger'!EX25+'[1]WAV Trips Cancelled by Driver'!EX25) * 100, "")</f>
        <v/>
      </c>
      <c r="EY25" s="18" t="str">
        <f>IFERROR('[1]WAV Trips Not Accepted'!EY25 / ('[1]WAV Trips Completed'!EY25+'[1]WAV Trips Not Accepted'!EY25+'[1]WAV Trips Cancelled No-show'!EY25+'[1]WAV Trips Cancelled Passenger'!EY25+'[1]WAV Trips Cancelled by Driver'!EY25) * 100, "")</f>
        <v/>
      </c>
      <c r="EZ25" s="18" t="str">
        <f>IFERROR('[1]WAV Trips Not Accepted'!EZ25 / ('[1]WAV Trips Completed'!EZ25+'[1]WAV Trips Not Accepted'!EZ25+'[1]WAV Trips Cancelled No-show'!EZ25+'[1]WAV Trips Cancelled Passenger'!EZ25+'[1]WAV Trips Cancelled by Driver'!EZ25) * 100, "")</f>
        <v/>
      </c>
      <c r="FA25" s="18" t="str">
        <f>IFERROR('[1]WAV Trips Not Accepted'!FA25 / ('[1]WAV Trips Completed'!FA25+'[1]WAV Trips Not Accepted'!FA25+'[1]WAV Trips Cancelled No-show'!FA25+'[1]WAV Trips Cancelled Passenger'!FA25+'[1]WAV Trips Cancelled by Driver'!FA25) * 100, "")</f>
        <v/>
      </c>
      <c r="FB25" s="18" t="str">
        <f>IFERROR('[1]WAV Trips Not Accepted'!FB25 / ('[1]WAV Trips Completed'!FB25+'[1]WAV Trips Not Accepted'!FB25+'[1]WAV Trips Cancelled No-show'!FB25+'[1]WAV Trips Cancelled Passenger'!FB25+'[1]WAV Trips Cancelled by Driver'!FB25) * 100, "")</f>
        <v/>
      </c>
      <c r="FC25" s="18" t="str">
        <f>IFERROR('[1]WAV Trips Not Accepted'!FC25 / ('[1]WAV Trips Completed'!FC25+'[1]WAV Trips Not Accepted'!FC25+'[1]WAV Trips Cancelled No-show'!FC25+'[1]WAV Trips Cancelled Passenger'!FC25+'[1]WAV Trips Cancelled by Driver'!FC25) * 100, "")</f>
        <v/>
      </c>
      <c r="FD25" s="18" t="str">
        <f>IFERROR('[1]WAV Trips Not Accepted'!FD25 / ('[1]WAV Trips Completed'!FD25+'[1]WAV Trips Not Accepted'!FD25+'[1]WAV Trips Cancelled No-show'!FD25+'[1]WAV Trips Cancelled Passenger'!FD25+'[1]WAV Trips Cancelled by Driver'!FD25) * 100, "")</f>
        <v/>
      </c>
      <c r="FE25" s="18" t="str">
        <f>IFERROR('[1]WAV Trips Not Accepted'!FE25 / ('[1]WAV Trips Completed'!FE25+'[1]WAV Trips Not Accepted'!FE25+'[1]WAV Trips Cancelled No-show'!FE25+'[1]WAV Trips Cancelled Passenger'!FE25+'[1]WAV Trips Cancelled by Driver'!FE25) * 100, "")</f>
        <v/>
      </c>
      <c r="FF25" s="18" t="str">
        <f>IFERROR('[1]WAV Trips Not Accepted'!FF25 / ('[1]WAV Trips Completed'!FF25+'[1]WAV Trips Not Accepted'!FF25+'[1]WAV Trips Cancelled No-show'!FF25+'[1]WAV Trips Cancelled Passenger'!FF25+'[1]WAV Trips Cancelled by Driver'!FF25) * 100, "")</f>
        <v/>
      </c>
      <c r="FG25" s="18" t="str">
        <f>IFERROR('[1]WAV Trips Not Accepted'!FG25 / ('[1]WAV Trips Completed'!FG25+'[1]WAV Trips Not Accepted'!FG25+'[1]WAV Trips Cancelled No-show'!FG25+'[1]WAV Trips Cancelled Passenger'!FG25+'[1]WAV Trips Cancelled by Driver'!FG25) * 100, "")</f>
        <v/>
      </c>
      <c r="FH25" s="18" t="str">
        <f>IFERROR('[1]WAV Trips Not Accepted'!FH25 / ('[1]WAV Trips Completed'!FH25+'[1]WAV Trips Not Accepted'!FH25+'[1]WAV Trips Cancelled No-show'!FH25+'[1]WAV Trips Cancelled Passenger'!FH25+'[1]WAV Trips Cancelled by Driver'!FH25) * 100, "")</f>
        <v/>
      </c>
      <c r="FI25" s="18" t="str">
        <f>IFERROR('[1]WAV Trips Not Accepted'!FI25 / ('[1]WAV Trips Completed'!FI25+'[1]WAV Trips Not Accepted'!FI25+'[1]WAV Trips Cancelled No-show'!FI25+'[1]WAV Trips Cancelled Passenger'!FI25+'[1]WAV Trips Cancelled by Driver'!FI25) * 100, "")</f>
        <v/>
      </c>
      <c r="FJ25" s="18" t="str">
        <f>IFERROR('[1]WAV Trips Not Accepted'!FJ25 / ('[1]WAV Trips Completed'!FJ25+'[1]WAV Trips Not Accepted'!FJ25+'[1]WAV Trips Cancelled No-show'!FJ25+'[1]WAV Trips Cancelled Passenger'!FJ25+'[1]WAV Trips Cancelled by Driver'!FJ25) * 100, "")</f>
        <v/>
      </c>
      <c r="FK25" s="18" t="str">
        <f>IFERROR('[1]WAV Trips Not Accepted'!FK25 / ('[1]WAV Trips Completed'!FK25+'[1]WAV Trips Not Accepted'!FK25+'[1]WAV Trips Cancelled No-show'!FK25+'[1]WAV Trips Cancelled Passenger'!FK25+'[1]WAV Trips Cancelled by Driver'!FK25) * 100, "")</f>
        <v/>
      </c>
      <c r="FL25" s="18" t="str">
        <f>IFERROR('[1]WAV Trips Not Accepted'!FL25 / ('[1]WAV Trips Completed'!FL25+'[1]WAV Trips Not Accepted'!FL25+'[1]WAV Trips Cancelled No-show'!FL25+'[1]WAV Trips Cancelled Passenger'!FL25+'[1]WAV Trips Cancelled by Driver'!FL25) * 100, "")</f>
        <v/>
      </c>
      <c r="FM25" s="18" t="str">
        <f>IFERROR('[1]WAV Trips Not Accepted'!FM25 / ('[1]WAV Trips Completed'!FM25+'[1]WAV Trips Not Accepted'!FM25+'[1]WAV Trips Cancelled No-show'!FM25+'[1]WAV Trips Cancelled Passenger'!FM25+'[1]WAV Trips Cancelled by Driver'!FM25) * 100, "")</f>
        <v/>
      </c>
    </row>
    <row r="26" spans="1:169" x14ac:dyDescent="0.2">
      <c r="A26" s="17" t="s">
        <v>30</v>
      </c>
      <c r="B26" s="18" t="str">
        <f>IFERROR('[1]WAV Trips Not Accepted'!B26 / ('[1]WAV Trips Completed'!B26+'[1]WAV Trips Not Accepted'!B26+'[1]WAV Trips Cancelled No-show'!B26+'[1]WAV Trips Cancelled Passenger'!B26+'[1]WAV Trips Cancelled by Driver'!B26) * 100, "")</f>
        <v/>
      </c>
      <c r="C26" s="18" t="str">
        <f>IFERROR('[1]WAV Trips Not Accepted'!C26 / ('[1]WAV Trips Completed'!C26+'[1]WAV Trips Not Accepted'!C26+'[1]WAV Trips Cancelled No-show'!C26+'[1]WAV Trips Cancelled Passenger'!C26+'[1]WAV Trips Cancelled by Driver'!C26) * 100, "")</f>
        <v/>
      </c>
      <c r="D26" s="18" t="str">
        <f>IFERROR('[1]WAV Trips Not Accepted'!D26 / ('[1]WAV Trips Completed'!D26+'[1]WAV Trips Not Accepted'!D26+'[1]WAV Trips Cancelled No-show'!D26+'[1]WAV Trips Cancelled Passenger'!D26+'[1]WAV Trips Cancelled by Driver'!D26) * 100, "")</f>
        <v/>
      </c>
      <c r="E26" s="18" t="str">
        <f>IFERROR('[1]WAV Trips Not Accepted'!E26 / ('[1]WAV Trips Completed'!E26+'[1]WAV Trips Not Accepted'!E26+'[1]WAV Trips Cancelled No-show'!E26+'[1]WAV Trips Cancelled Passenger'!E26+'[1]WAV Trips Cancelled by Driver'!E26) * 100, "")</f>
        <v/>
      </c>
      <c r="F26" s="18" t="str">
        <f>IFERROR('[1]WAV Trips Not Accepted'!F26 / ('[1]WAV Trips Completed'!F26+'[1]WAV Trips Not Accepted'!F26+'[1]WAV Trips Cancelled No-show'!F26+'[1]WAV Trips Cancelled Passenger'!F26+'[1]WAV Trips Cancelled by Driver'!F26) * 100, "")</f>
        <v/>
      </c>
      <c r="G26" s="18" t="str">
        <f>IFERROR('[1]WAV Trips Not Accepted'!G26 / ('[1]WAV Trips Completed'!G26+'[1]WAV Trips Not Accepted'!G26+'[1]WAV Trips Cancelled No-show'!G26+'[1]WAV Trips Cancelled Passenger'!G26+'[1]WAV Trips Cancelled by Driver'!G26) * 100, "")</f>
        <v/>
      </c>
      <c r="H26" s="18" t="str">
        <f>IFERROR('[1]WAV Trips Not Accepted'!H26 / ('[1]WAV Trips Completed'!H26+'[1]WAV Trips Not Accepted'!H26+'[1]WAV Trips Cancelled No-show'!H26+'[1]WAV Trips Cancelled Passenger'!H26+'[1]WAV Trips Cancelled by Driver'!H26) * 100, "")</f>
        <v/>
      </c>
      <c r="I26" s="18" t="str">
        <f>IFERROR('[1]WAV Trips Not Accepted'!I26 / ('[1]WAV Trips Completed'!I26+'[1]WAV Trips Not Accepted'!I26+'[1]WAV Trips Cancelled No-show'!I26+'[1]WAV Trips Cancelled Passenger'!I26+'[1]WAV Trips Cancelled by Driver'!I26) * 100, "")</f>
        <v/>
      </c>
      <c r="J26" s="18" t="str">
        <f>IFERROR('[1]WAV Trips Not Accepted'!J26 / ('[1]WAV Trips Completed'!J26+'[1]WAV Trips Not Accepted'!J26+'[1]WAV Trips Cancelled No-show'!J26+'[1]WAV Trips Cancelled Passenger'!J26+'[1]WAV Trips Cancelled by Driver'!J26) * 100, "")</f>
        <v/>
      </c>
      <c r="K26" s="18" t="str">
        <f>IFERROR('[1]WAV Trips Not Accepted'!K26 / ('[1]WAV Trips Completed'!K26+'[1]WAV Trips Not Accepted'!K26+'[1]WAV Trips Cancelled No-show'!K26+'[1]WAV Trips Cancelled Passenger'!K26+'[1]WAV Trips Cancelled by Driver'!K26) * 100, "")</f>
        <v/>
      </c>
      <c r="L26" s="18" t="str">
        <f>IFERROR('[1]WAV Trips Not Accepted'!L26 / ('[1]WAV Trips Completed'!L26+'[1]WAV Trips Not Accepted'!L26+'[1]WAV Trips Cancelled No-show'!L26+'[1]WAV Trips Cancelled Passenger'!L26+'[1]WAV Trips Cancelled by Driver'!L26) * 100, "")</f>
        <v/>
      </c>
      <c r="M26" s="18" t="str">
        <f>IFERROR('[1]WAV Trips Not Accepted'!M26 / ('[1]WAV Trips Completed'!M26+'[1]WAV Trips Not Accepted'!M26+'[1]WAV Trips Cancelled No-show'!M26+'[1]WAV Trips Cancelled Passenger'!M26+'[1]WAV Trips Cancelled by Driver'!M26) * 100, "")</f>
        <v/>
      </c>
      <c r="N26" s="18" t="str">
        <f>IFERROR('[1]WAV Trips Not Accepted'!N26 / ('[1]WAV Trips Completed'!N26+'[1]WAV Trips Not Accepted'!N26+'[1]WAV Trips Cancelled No-show'!N26+'[1]WAV Trips Cancelled Passenger'!N26+'[1]WAV Trips Cancelled by Driver'!N26) * 100, "")</f>
        <v/>
      </c>
      <c r="O26" s="18" t="str">
        <f>IFERROR('[1]WAV Trips Not Accepted'!O26 / ('[1]WAV Trips Completed'!O26+'[1]WAV Trips Not Accepted'!O26+'[1]WAV Trips Cancelled No-show'!O26+'[1]WAV Trips Cancelled Passenger'!O26+'[1]WAV Trips Cancelled by Driver'!O26) * 100, "")</f>
        <v/>
      </c>
      <c r="P26" s="18" t="str">
        <f>IFERROR('[1]WAV Trips Not Accepted'!P26 / ('[1]WAV Trips Completed'!P26+'[1]WAV Trips Not Accepted'!P26+'[1]WAV Trips Cancelled No-show'!P26+'[1]WAV Trips Cancelled Passenger'!P26+'[1]WAV Trips Cancelled by Driver'!P26) * 100, "")</f>
        <v/>
      </c>
      <c r="Q26" s="18" t="str">
        <f>IFERROR('[1]WAV Trips Not Accepted'!Q26 / ('[1]WAV Trips Completed'!Q26+'[1]WAV Trips Not Accepted'!Q26+'[1]WAV Trips Cancelled No-show'!Q26+'[1]WAV Trips Cancelled Passenger'!Q26+'[1]WAV Trips Cancelled by Driver'!Q26) * 100, "")</f>
        <v/>
      </c>
      <c r="R26" s="18" t="str">
        <f>IFERROR('[1]WAV Trips Not Accepted'!R26 / ('[1]WAV Trips Completed'!R26+'[1]WAV Trips Not Accepted'!R26+'[1]WAV Trips Cancelled No-show'!R26+'[1]WAV Trips Cancelled Passenger'!R26+'[1]WAV Trips Cancelled by Driver'!R26) * 100, "")</f>
        <v/>
      </c>
      <c r="S26" s="18" t="str">
        <f>IFERROR('[1]WAV Trips Not Accepted'!S26 / ('[1]WAV Trips Completed'!S26+'[1]WAV Trips Not Accepted'!S26+'[1]WAV Trips Cancelled No-show'!S26+'[1]WAV Trips Cancelled Passenger'!S26+'[1]WAV Trips Cancelled by Driver'!S26) * 100, "")</f>
        <v/>
      </c>
      <c r="T26" s="18" t="str">
        <f>IFERROR('[1]WAV Trips Not Accepted'!T26 / ('[1]WAV Trips Completed'!T26+'[1]WAV Trips Not Accepted'!T26+'[1]WAV Trips Cancelled No-show'!T26+'[1]WAV Trips Cancelled Passenger'!T26+'[1]WAV Trips Cancelled by Driver'!T26) * 100, "")</f>
        <v/>
      </c>
      <c r="U26" s="18" t="str">
        <f>IFERROR('[1]WAV Trips Not Accepted'!U26 / ('[1]WAV Trips Completed'!U26+'[1]WAV Trips Not Accepted'!U26+'[1]WAV Trips Cancelled No-show'!U26+'[1]WAV Trips Cancelled Passenger'!U26+'[1]WAV Trips Cancelled by Driver'!U26) * 100, "")</f>
        <v/>
      </c>
      <c r="V26" s="18" t="str">
        <f>IFERROR('[1]WAV Trips Not Accepted'!V26 / ('[1]WAV Trips Completed'!V26+'[1]WAV Trips Not Accepted'!V26+'[1]WAV Trips Cancelled No-show'!V26+'[1]WAV Trips Cancelled Passenger'!V26+'[1]WAV Trips Cancelled by Driver'!V26) * 100, "")</f>
        <v/>
      </c>
      <c r="W26" s="18" t="str">
        <f>IFERROR('[1]WAV Trips Not Accepted'!W26 / ('[1]WAV Trips Completed'!W26+'[1]WAV Trips Not Accepted'!W26+'[1]WAV Trips Cancelled No-show'!W26+'[1]WAV Trips Cancelled Passenger'!W26+'[1]WAV Trips Cancelled by Driver'!W26) * 100, "")</f>
        <v/>
      </c>
      <c r="X26" s="18" t="str">
        <f>IFERROR('[1]WAV Trips Not Accepted'!X26 / ('[1]WAV Trips Completed'!X26+'[1]WAV Trips Not Accepted'!X26+'[1]WAV Trips Cancelled No-show'!X26+'[1]WAV Trips Cancelled Passenger'!X26+'[1]WAV Trips Cancelled by Driver'!X26) * 100, "")</f>
        <v/>
      </c>
      <c r="Y26" s="18" t="str">
        <f>IFERROR('[1]WAV Trips Not Accepted'!Y26 / ('[1]WAV Trips Completed'!Y26+'[1]WAV Trips Not Accepted'!Y26+'[1]WAV Trips Cancelled No-show'!Y26+'[1]WAV Trips Cancelled Passenger'!Y26+'[1]WAV Trips Cancelled by Driver'!Y26) * 100, "")</f>
        <v/>
      </c>
      <c r="Z26" s="18" t="str">
        <f>IFERROR('[1]WAV Trips Not Accepted'!Z26 / ('[1]WAV Trips Completed'!Z26+'[1]WAV Trips Not Accepted'!Z26+'[1]WAV Trips Cancelled No-show'!Z26+'[1]WAV Trips Cancelled Passenger'!Z26+'[1]WAV Trips Cancelled by Driver'!Z26) * 100, "")</f>
        <v/>
      </c>
      <c r="AA26" s="18" t="str">
        <f>IFERROR('[1]WAV Trips Not Accepted'!AA26 / ('[1]WAV Trips Completed'!AA26+'[1]WAV Trips Not Accepted'!AA26+'[1]WAV Trips Cancelled No-show'!AA26+'[1]WAV Trips Cancelled Passenger'!AA26+'[1]WAV Trips Cancelled by Driver'!AA26) * 100, "")</f>
        <v/>
      </c>
      <c r="AB26" s="18" t="str">
        <f>IFERROR('[1]WAV Trips Not Accepted'!AB26 / ('[1]WAV Trips Completed'!AB26+'[1]WAV Trips Not Accepted'!AB26+'[1]WAV Trips Cancelled No-show'!AB26+'[1]WAV Trips Cancelled Passenger'!AB26+'[1]WAV Trips Cancelled by Driver'!AB26) * 100, "")</f>
        <v/>
      </c>
      <c r="AC26" s="18" t="str">
        <f>IFERROR('[1]WAV Trips Not Accepted'!AC26 / ('[1]WAV Trips Completed'!AC26+'[1]WAV Trips Not Accepted'!AC26+'[1]WAV Trips Cancelled No-show'!AC26+'[1]WAV Trips Cancelled Passenger'!AC26+'[1]WAV Trips Cancelled by Driver'!AC26) * 100, "")</f>
        <v/>
      </c>
      <c r="AD26" s="18" t="str">
        <f>IFERROR('[1]WAV Trips Not Accepted'!AD26 / ('[1]WAV Trips Completed'!AD26+'[1]WAV Trips Not Accepted'!AD26+'[1]WAV Trips Cancelled No-show'!AD26+'[1]WAV Trips Cancelled Passenger'!AD26+'[1]WAV Trips Cancelled by Driver'!AD26) * 100, "")</f>
        <v/>
      </c>
      <c r="AE26" s="18" t="str">
        <f>IFERROR('[1]WAV Trips Not Accepted'!AE26 / ('[1]WAV Trips Completed'!AE26+'[1]WAV Trips Not Accepted'!AE26+'[1]WAV Trips Cancelled No-show'!AE26+'[1]WAV Trips Cancelled Passenger'!AE26+'[1]WAV Trips Cancelled by Driver'!AE26) * 100, "")</f>
        <v/>
      </c>
      <c r="AF26" s="18" t="str">
        <f>IFERROR('[1]WAV Trips Not Accepted'!AF26 / ('[1]WAV Trips Completed'!AF26+'[1]WAV Trips Not Accepted'!AF26+'[1]WAV Trips Cancelled No-show'!AF26+'[1]WAV Trips Cancelled Passenger'!AF26+'[1]WAV Trips Cancelled by Driver'!AF26) * 100, "")</f>
        <v/>
      </c>
      <c r="AG26" s="18" t="str">
        <f>IFERROR('[1]WAV Trips Not Accepted'!AG26 / ('[1]WAV Trips Completed'!AG26+'[1]WAV Trips Not Accepted'!AG26+'[1]WAV Trips Cancelled No-show'!AG26+'[1]WAV Trips Cancelled Passenger'!AG26+'[1]WAV Trips Cancelled by Driver'!AG26) * 100, "")</f>
        <v/>
      </c>
      <c r="AH26" s="18" t="str">
        <f>IFERROR('[1]WAV Trips Not Accepted'!AH26 / ('[1]WAV Trips Completed'!AH26+'[1]WAV Trips Not Accepted'!AH26+'[1]WAV Trips Cancelled No-show'!AH26+'[1]WAV Trips Cancelled Passenger'!AH26+'[1]WAV Trips Cancelled by Driver'!AH26) * 100, "")</f>
        <v/>
      </c>
      <c r="AI26" s="18" t="str">
        <f>IFERROR('[1]WAV Trips Not Accepted'!AI26 / ('[1]WAV Trips Completed'!AI26+'[1]WAV Trips Not Accepted'!AI26+'[1]WAV Trips Cancelled No-show'!AI26+'[1]WAV Trips Cancelled Passenger'!AI26+'[1]WAV Trips Cancelled by Driver'!AI26) * 100, "")</f>
        <v/>
      </c>
      <c r="AJ26" s="18" t="str">
        <f>IFERROR('[1]WAV Trips Not Accepted'!AJ26 / ('[1]WAV Trips Completed'!AJ26+'[1]WAV Trips Not Accepted'!AJ26+'[1]WAV Trips Cancelled No-show'!AJ26+'[1]WAV Trips Cancelled Passenger'!AJ26+'[1]WAV Trips Cancelled by Driver'!AJ26) * 100, "")</f>
        <v/>
      </c>
      <c r="AK26" s="18" t="str">
        <f>IFERROR('[1]WAV Trips Not Accepted'!AK26 / ('[1]WAV Trips Completed'!AK26+'[1]WAV Trips Not Accepted'!AK26+'[1]WAV Trips Cancelled No-show'!AK26+'[1]WAV Trips Cancelled Passenger'!AK26+'[1]WAV Trips Cancelled by Driver'!AK26) * 100, "")</f>
        <v/>
      </c>
      <c r="AL26" s="18" t="str">
        <f>IFERROR('[1]WAV Trips Not Accepted'!AL26 / ('[1]WAV Trips Completed'!AL26+'[1]WAV Trips Not Accepted'!AL26+'[1]WAV Trips Cancelled No-show'!AL26+'[1]WAV Trips Cancelled Passenger'!AL26+'[1]WAV Trips Cancelled by Driver'!AL26) * 100, "")</f>
        <v/>
      </c>
      <c r="AM26" s="18" t="str">
        <f>IFERROR('[1]WAV Trips Not Accepted'!AM26 / ('[1]WAV Trips Completed'!AM26+'[1]WAV Trips Not Accepted'!AM26+'[1]WAV Trips Cancelled No-show'!AM26+'[1]WAV Trips Cancelled Passenger'!AM26+'[1]WAV Trips Cancelled by Driver'!AM26) * 100, "")</f>
        <v/>
      </c>
      <c r="AN26" s="18" t="str">
        <f>IFERROR('[1]WAV Trips Not Accepted'!AN26 / ('[1]WAV Trips Completed'!AN26+'[1]WAV Trips Not Accepted'!AN26+'[1]WAV Trips Cancelled No-show'!AN26+'[1]WAV Trips Cancelled Passenger'!AN26+'[1]WAV Trips Cancelled by Driver'!AN26) * 100, "")</f>
        <v/>
      </c>
      <c r="AO26" s="18" t="str">
        <f>IFERROR('[1]WAV Trips Not Accepted'!AO26 / ('[1]WAV Trips Completed'!AO26+'[1]WAV Trips Not Accepted'!AO26+'[1]WAV Trips Cancelled No-show'!AO26+'[1]WAV Trips Cancelled Passenger'!AO26+'[1]WAV Trips Cancelled by Driver'!AO26) * 100, "")</f>
        <v/>
      </c>
      <c r="AP26" s="18" t="str">
        <f>IFERROR('[1]WAV Trips Not Accepted'!AP26 / ('[1]WAV Trips Completed'!AP26+'[1]WAV Trips Not Accepted'!AP26+'[1]WAV Trips Cancelled No-show'!AP26+'[1]WAV Trips Cancelled Passenger'!AP26+'[1]WAV Trips Cancelled by Driver'!AP26) * 100, "")</f>
        <v/>
      </c>
      <c r="AQ26" s="18" t="str">
        <f>IFERROR('[1]WAV Trips Not Accepted'!AQ26 / ('[1]WAV Trips Completed'!AQ26+'[1]WAV Trips Not Accepted'!AQ26+'[1]WAV Trips Cancelled No-show'!AQ26+'[1]WAV Trips Cancelled Passenger'!AQ26+'[1]WAV Trips Cancelled by Driver'!AQ26) * 100, "")</f>
        <v/>
      </c>
      <c r="AR26" s="18" t="str">
        <f>IFERROR('[1]WAV Trips Not Accepted'!AR26 / ('[1]WAV Trips Completed'!AR26+'[1]WAV Trips Not Accepted'!AR26+'[1]WAV Trips Cancelled No-show'!AR26+'[1]WAV Trips Cancelled Passenger'!AR26+'[1]WAV Trips Cancelled by Driver'!AR26) * 100, "")</f>
        <v/>
      </c>
      <c r="AS26" s="18" t="str">
        <f>IFERROR('[1]WAV Trips Not Accepted'!AS26 / ('[1]WAV Trips Completed'!AS26+'[1]WAV Trips Not Accepted'!AS26+'[1]WAV Trips Cancelled No-show'!AS26+'[1]WAV Trips Cancelled Passenger'!AS26+'[1]WAV Trips Cancelled by Driver'!AS26) * 100, "")</f>
        <v/>
      </c>
      <c r="AT26" s="18" t="str">
        <f>IFERROR('[1]WAV Trips Not Accepted'!AT26 / ('[1]WAV Trips Completed'!AT26+'[1]WAV Trips Not Accepted'!AT26+'[1]WAV Trips Cancelled No-show'!AT26+'[1]WAV Trips Cancelled Passenger'!AT26+'[1]WAV Trips Cancelled by Driver'!AT26) * 100, "")</f>
        <v/>
      </c>
      <c r="AU26" s="18" t="str">
        <f>IFERROR('[1]WAV Trips Not Accepted'!AU26 / ('[1]WAV Trips Completed'!AU26+'[1]WAV Trips Not Accepted'!AU26+'[1]WAV Trips Cancelled No-show'!AU26+'[1]WAV Trips Cancelled Passenger'!AU26+'[1]WAV Trips Cancelled by Driver'!AU26) * 100, "")</f>
        <v/>
      </c>
      <c r="AV26" s="18" t="str">
        <f>IFERROR('[1]WAV Trips Not Accepted'!AV26 / ('[1]WAV Trips Completed'!AV26+'[1]WAV Trips Not Accepted'!AV26+'[1]WAV Trips Cancelled No-show'!AV26+'[1]WAV Trips Cancelled Passenger'!AV26+'[1]WAV Trips Cancelled by Driver'!AV26) * 100, "")</f>
        <v/>
      </c>
      <c r="AW26" s="18" t="str">
        <f>IFERROR('[1]WAV Trips Not Accepted'!AW26 / ('[1]WAV Trips Completed'!AW26+'[1]WAV Trips Not Accepted'!AW26+'[1]WAV Trips Cancelled No-show'!AW26+'[1]WAV Trips Cancelled Passenger'!AW26+'[1]WAV Trips Cancelled by Driver'!AW26) * 100, "")</f>
        <v/>
      </c>
      <c r="AX26" s="18" t="str">
        <f>IFERROR('[1]WAV Trips Not Accepted'!AX26 / ('[1]WAV Trips Completed'!AX26+'[1]WAV Trips Not Accepted'!AX26+'[1]WAV Trips Cancelled No-show'!AX26+'[1]WAV Trips Cancelled Passenger'!AX26+'[1]WAV Trips Cancelled by Driver'!AX26) * 100, "")</f>
        <v/>
      </c>
      <c r="AY26" s="18" t="str">
        <f>IFERROR('[1]WAV Trips Not Accepted'!AY26 / ('[1]WAV Trips Completed'!AY26+'[1]WAV Trips Not Accepted'!AY26+'[1]WAV Trips Cancelled No-show'!AY26+'[1]WAV Trips Cancelled Passenger'!AY26+'[1]WAV Trips Cancelled by Driver'!AY26) * 100, "")</f>
        <v/>
      </c>
      <c r="AZ26" s="18" t="str">
        <f>IFERROR('[1]WAV Trips Not Accepted'!AZ26 / ('[1]WAV Trips Completed'!AZ26+'[1]WAV Trips Not Accepted'!AZ26+'[1]WAV Trips Cancelled No-show'!AZ26+'[1]WAV Trips Cancelled Passenger'!AZ26+'[1]WAV Trips Cancelled by Driver'!AZ26) * 100, "")</f>
        <v/>
      </c>
      <c r="BA26" s="18" t="str">
        <f>IFERROR('[1]WAV Trips Not Accepted'!BA26 / ('[1]WAV Trips Completed'!BA26+'[1]WAV Trips Not Accepted'!BA26+'[1]WAV Trips Cancelled No-show'!BA26+'[1]WAV Trips Cancelled Passenger'!BA26+'[1]WAV Trips Cancelled by Driver'!BA26) * 100, "")</f>
        <v/>
      </c>
      <c r="BB26" s="18" t="str">
        <f>IFERROR('[1]WAV Trips Not Accepted'!BB26 / ('[1]WAV Trips Completed'!BB26+'[1]WAV Trips Not Accepted'!BB26+'[1]WAV Trips Cancelled No-show'!BB26+'[1]WAV Trips Cancelled Passenger'!BB26+'[1]WAV Trips Cancelled by Driver'!BB26) * 100, "")</f>
        <v/>
      </c>
      <c r="BC26" s="18" t="str">
        <f>IFERROR('[1]WAV Trips Not Accepted'!BC26 / ('[1]WAV Trips Completed'!BC26+'[1]WAV Trips Not Accepted'!BC26+'[1]WAV Trips Cancelled No-show'!BC26+'[1]WAV Trips Cancelled Passenger'!BC26+'[1]WAV Trips Cancelled by Driver'!BC26) * 100, "")</f>
        <v/>
      </c>
      <c r="BD26" s="18" t="str">
        <f>IFERROR('[1]WAV Trips Not Accepted'!BD26 / ('[1]WAV Trips Completed'!BD26+'[1]WAV Trips Not Accepted'!BD26+'[1]WAV Trips Cancelled No-show'!BD26+'[1]WAV Trips Cancelled Passenger'!BD26+'[1]WAV Trips Cancelled by Driver'!BD26) * 100, "")</f>
        <v/>
      </c>
      <c r="BE26" s="18" t="str">
        <f>IFERROR('[1]WAV Trips Not Accepted'!BE26 / ('[1]WAV Trips Completed'!BE26+'[1]WAV Trips Not Accepted'!BE26+'[1]WAV Trips Cancelled No-show'!BE26+'[1]WAV Trips Cancelled Passenger'!BE26+'[1]WAV Trips Cancelled by Driver'!BE26) * 100, "")</f>
        <v/>
      </c>
      <c r="BF26" s="18" t="str">
        <f>IFERROR('[1]WAV Trips Not Accepted'!BF26 / ('[1]WAV Trips Completed'!BF26+'[1]WAV Trips Not Accepted'!BF26+'[1]WAV Trips Cancelled No-show'!BF26+'[1]WAV Trips Cancelled Passenger'!BF26+'[1]WAV Trips Cancelled by Driver'!BF26) * 100, "")</f>
        <v/>
      </c>
      <c r="BG26" s="18" t="str">
        <f>IFERROR('[1]WAV Trips Not Accepted'!BG26 / ('[1]WAV Trips Completed'!BG26+'[1]WAV Trips Not Accepted'!BG26+'[1]WAV Trips Cancelled No-show'!BG26+'[1]WAV Trips Cancelled Passenger'!BG26+'[1]WAV Trips Cancelled by Driver'!BG26) * 100, "")</f>
        <v/>
      </c>
      <c r="BH26" s="18" t="str">
        <f>IFERROR('[1]WAV Trips Not Accepted'!BH26 / ('[1]WAV Trips Completed'!BH26+'[1]WAV Trips Not Accepted'!BH26+'[1]WAV Trips Cancelled No-show'!BH26+'[1]WAV Trips Cancelled Passenger'!BH26+'[1]WAV Trips Cancelled by Driver'!BH26) * 100, "")</f>
        <v/>
      </c>
      <c r="BI26" s="18" t="str">
        <f>IFERROR('[1]WAV Trips Not Accepted'!BI26 / ('[1]WAV Trips Completed'!BI26+'[1]WAV Trips Not Accepted'!BI26+'[1]WAV Trips Cancelled No-show'!BI26+'[1]WAV Trips Cancelled Passenger'!BI26+'[1]WAV Trips Cancelled by Driver'!BI26) * 100, "")</f>
        <v/>
      </c>
      <c r="BJ26" s="18" t="str">
        <f>IFERROR('[1]WAV Trips Not Accepted'!BJ26 / ('[1]WAV Trips Completed'!BJ26+'[1]WAV Trips Not Accepted'!BJ26+'[1]WAV Trips Cancelled No-show'!BJ26+'[1]WAV Trips Cancelled Passenger'!BJ26+'[1]WAV Trips Cancelled by Driver'!BJ26) * 100, "")</f>
        <v/>
      </c>
      <c r="BK26" s="18" t="str">
        <f>IFERROR('[1]WAV Trips Not Accepted'!BK26 / ('[1]WAV Trips Completed'!BK26+'[1]WAV Trips Not Accepted'!BK26+'[1]WAV Trips Cancelled No-show'!BK26+'[1]WAV Trips Cancelled Passenger'!BK26+'[1]WAV Trips Cancelled by Driver'!BK26) * 100, "")</f>
        <v/>
      </c>
      <c r="BL26" s="18" t="str">
        <f>IFERROR('[1]WAV Trips Not Accepted'!BL26 / ('[1]WAV Trips Completed'!BL26+'[1]WAV Trips Not Accepted'!BL26+'[1]WAV Trips Cancelled No-show'!BL26+'[1]WAV Trips Cancelled Passenger'!BL26+'[1]WAV Trips Cancelled by Driver'!BL26) * 100, "")</f>
        <v/>
      </c>
      <c r="BM26" s="18" t="str">
        <f>IFERROR('[1]WAV Trips Not Accepted'!BM26 / ('[1]WAV Trips Completed'!BM26+'[1]WAV Trips Not Accepted'!BM26+'[1]WAV Trips Cancelled No-show'!BM26+'[1]WAV Trips Cancelled Passenger'!BM26+'[1]WAV Trips Cancelled by Driver'!BM26) * 100, "")</f>
        <v/>
      </c>
      <c r="BN26" s="18" t="str">
        <f>IFERROR('[1]WAV Trips Not Accepted'!BN26 / ('[1]WAV Trips Completed'!BN26+'[1]WAV Trips Not Accepted'!BN26+'[1]WAV Trips Cancelled No-show'!BN26+'[1]WAV Trips Cancelled Passenger'!BN26+'[1]WAV Trips Cancelled by Driver'!BN26) * 100, "")</f>
        <v/>
      </c>
      <c r="BO26" s="18" t="str">
        <f>IFERROR('[1]WAV Trips Not Accepted'!BO26 / ('[1]WAV Trips Completed'!BO26+'[1]WAV Trips Not Accepted'!BO26+'[1]WAV Trips Cancelled No-show'!BO26+'[1]WAV Trips Cancelled Passenger'!BO26+'[1]WAV Trips Cancelled by Driver'!BO26) * 100, "")</f>
        <v/>
      </c>
      <c r="BP26" s="18" t="str">
        <f>IFERROR('[1]WAV Trips Not Accepted'!BP26 / ('[1]WAV Trips Completed'!BP26+'[1]WAV Trips Not Accepted'!BP26+'[1]WAV Trips Cancelled No-show'!BP26+'[1]WAV Trips Cancelled Passenger'!BP26+'[1]WAV Trips Cancelled by Driver'!BP26) * 100, "")</f>
        <v/>
      </c>
      <c r="BQ26" s="18" t="str">
        <f>IFERROR('[1]WAV Trips Not Accepted'!BQ26 / ('[1]WAV Trips Completed'!BQ26+'[1]WAV Trips Not Accepted'!BQ26+'[1]WAV Trips Cancelled No-show'!BQ26+'[1]WAV Trips Cancelled Passenger'!BQ26+'[1]WAV Trips Cancelled by Driver'!BQ26) * 100, "")</f>
        <v/>
      </c>
      <c r="BR26" s="18" t="str">
        <f>IFERROR('[1]WAV Trips Not Accepted'!BR26 / ('[1]WAV Trips Completed'!BR26+'[1]WAV Trips Not Accepted'!BR26+'[1]WAV Trips Cancelled No-show'!BR26+'[1]WAV Trips Cancelled Passenger'!BR26+'[1]WAV Trips Cancelled by Driver'!BR26) * 100, "")</f>
        <v/>
      </c>
      <c r="BS26" s="18" t="str">
        <f>IFERROR('[1]WAV Trips Not Accepted'!BS26 / ('[1]WAV Trips Completed'!BS26+'[1]WAV Trips Not Accepted'!BS26+'[1]WAV Trips Cancelled No-show'!BS26+'[1]WAV Trips Cancelled Passenger'!BS26+'[1]WAV Trips Cancelled by Driver'!BS26) * 100, "")</f>
        <v/>
      </c>
      <c r="BT26" s="18" t="str">
        <f>IFERROR('[1]WAV Trips Not Accepted'!BT26 / ('[1]WAV Trips Completed'!BT26+'[1]WAV Trips Not Accepted'!BT26+'[1]WAV Trips Cancelled No-show'!BT26+'[1]WAV Trips Cancelled Passenger'!BT26+'[1]WAV Trips Cancelled by Driver'!BT26) * 100, "")</f>
        <v/>
      </c>
      <c r="BU26" s="18" t="str">
        <f>IFERROR('[1]WAV Trips Not Accepted'!BU26 / ('[1]WAV Trips Completed'!BU26+'[1]WAV Trips Not Accepted'!BU26+'[1]WAV Trips Cancelled No-show'!BU26+'[1]WAV Trips Cancelled Passenger'!BU26+'[1]WAV Trips Cancelled by Driver'!BU26) * 100, "")</f>
        <v/>
      </c>
      <c r="BV26" s="18" t="str">
        <f>IFERROR('[1]WAV Trips Not Accepted'!BV26 / ('[1]WAV Trips Completed'!BV26+'[1]WAV Trips Not Accepted'!BV26+'[1]WAV Trips Cancelled No-show'!BV26+'[1]WAV Trips Cancelled Passenger'!BV26+'[1]WAV Trips Cancelled by Driver'!BV26) * 100, "")</f>
        <v/>
      </c>
      <c r="BW26" s="18" t="str">
        <f>IFERROR('[1]WAV Trips Not Accepted'!BW26 / ('[1]WAV Trips Completed'!BW26+'[1]WAV Trips Not Accepted'!BW26+'[1]WAV Trips Cancelled No-show'!BW26+'[1]WAV Trips Cancelled Passenger'!BW26+'[1]WAV Trips Cancelled by Driver'!BW26) * 100, "")</f>
        <v/>
      </c>
      <c r="BX26" s="18" t="str">
        <f>IFERROR('[1]WAV Trips Not Accepted'!BX26 / ('[1]WAV Trips Completed'!BX26+'[1]WAV Trips Not Accepted'!BX26+'[1]WAV Trips Cancelled No-show'!BX26+'[1]WAV Trips Cancelled Passenger'!BX26+'[1]WAV Trips Cancelled by Driver'!BX26) * 100, "")</f>
        <v/>
      </c>
      <c r="BY26" s="18" t="str">
        <f>IFERROR('[1]WAV Trips Not Accepted'!BY26 / ('[1]WAV Trips Completed'!BY26+'[1]WAV Trips Not Accepted'!BY26+'[1]WAV Trips Cancelled No-show'!BY26+'[1]WAV Trips Cancelled Passenger'!BY26+'[1]WAV Trips Cancelled by Driver'!BY26) * 100, "")</f>
        <v/>
      </c>
      <c r="BZ26" s="18" t="str">
        <f>IFERROR('[1]WAV Trips Not Accepted'!BZ26 / ('[1]WAV Trips Completed'!BZ26+'[1]WAV Trips Not Accepted'!BZ26+'[1]WAV Trips Cancelled No-show'!BZ26+'[1]WAV Trips Cancelled Passenger'!BZ26+'[1]WAV Trips Cancelled by Driver'!BZ26) * 100, "")</f>
        <v/>
      </c>
      <c r="CA26" s="18" t="str">
        <f>IFERROR('[1]WAV Trips Not Accepted'!CA26 / ('[1]WAV Trips Completed'!CA26+'[1]WAV Trips Not Accepted'!CA26+'[1]WAV Trips Cancelled No-show'!CA26+'[1]WAV Trips Cancelled Passenger'!CA26+'[1]WAV Trips Cancelled by Driver'!CA26) * 100, "")</f>
        <v/>
      </c>
      <c r="CB26" s="18" t="str">
        <f>IFERROR('[1]WAV Trips Not Accepted'!CB26 / ('[1]WAV Trips Completed'!CB26+'[1]WAV Trips Not Accepted'!CB26+'[1]WAV Trips Cancelled No-show'!CB26+'[1]WAV Trips Cancelled Passenger'!CB26+'[1]WAV Trips Cancelled by Driver'!CB26) * 100, "")</f>
        <v/>
      </c>
      <c r="CC26" s="18" t="str">
        <f>IFERROR('[1]WAV Trips Not Accepted'!CC26 / ('[1]WAV Trips Completed'!CC26+'[1]WAV Trips Not Accepted'!CC26+'[1]WAV Trips Cancelled No-show'!CC26+'[1]WAV Trips Cancelled Passenger'!CC26+'[1]WAV Trips Cancelled by Driver'!CC26) * 100, "")</f>
        <v/>
      </c>
      <c r="CD26" s="18" t="str">
        <f>IFERROR('[1]WAV Trips Not Accepted'!CD26 / ('[1]WAV Trips Completed'!CD26+'[1]WAV Trips Not Accepted'!CD26+'[1]WAV Trips Cancelled No-show'!CD26+'[1]WAV Trips Cancelled Passenger'!CD26+'[1]WAV Trips Cancelled by Driver'!CD26) * 100, "")</f>
        <v/>
      </c>
      <c r="CE26" s="18" t="str">
        <f>IFERROR('[1]WAV Trips Not Accepted'!CE26 / ('[1]WAV Trips Completed'!CE26+'[1]WAV Trips Not Accepted'!CE26+'[1]WAV Trips Cancelled No-show'!CE26+'[1]WAV Trips Cancelled Passenger'!CE26+'[1]WAV Trips Cancelled by Driver'!CE26) * 100, "")</f>
        <v/>
      </c>
      <c r="CF26" s="18" t="str">
        <f>IFERROR('[1]WAV Trips Not Accepted'!CF26 / ('[1]WAV Trips Completed'!CF26+'[1]WAV Trips Not Accepted'!CF26+'[1]WAV Trips Cancelled No-show'!CF26+'[1]WAV Trips Cancelled Passenger'!CF26+'[1]WAV Trips Cancelled by Driver'!CF26) * 100, "")</f>
        <v/>
      </c>
      <c r="CG26" s="18" t="str">
        <f>IFERROR('[1]WAV Trips Not Accepted'!CG26 / ('[1]WAV Trips Completed'!CG26+'[1]WAV Trips Not Accepted'!CG26+'[1]WAV Trips Cancelled No-show'!CG26+'[1]WAV Trips Cancelled Passenger'!CG26+'[1]WAV Trips Cancelled by Driver'!CG26) * 100, "")</f>
        <v/>
      </c>
      <c r="CH26" s="18" t="str">
        <f>IFERROR('[1]WAV Trips Not Accepted'!CH26 / ('[1]WAV Trips Completed'!CH26+'[1]WAV Trips Not Accepted'!CH26+'[1]WAV Trips Cancelled No-show'!CH26+'[1]WAV Trips Cancelled Passenger'!CH26+'[1]WAV Trips Cancelled by Driver'!CH26) * 100, "")</f>
        <v/>
      </c>
      <c r="CI26" s="18" t="str">
        <f>IFERROR('[1]WAV Trips Not Accepted'!CI26 / ('[1]WAV Trips Completed'!CI26+'[1]WAV Trips Not Accepted'!CI26+'[1]WAV Trips Cancelled No-show'!CI26+'[1]WAV Trips Cancelled Passenger'!CI26+'[1]WAV Trips Cancelled by Driver'!CI26) * 100, "")</f>
        <v/>
      </c>
      <c r="CJ26" s="18" t="str">
        <f>IFERROR('[1]WAV Trips Not Accepted'!CJ26 / ('[1]WAV Trips Completed'!CJ26+'[1]WAV Trips Not Accepted'!CJ26+'[1]WAV Trips Cancelled No-show'!CJ26+'[1]WAV Trips Cancelled Passenger'!CJ26+'[1]WAV Trips Cancelled by Driver'!CJ26) * 100, "")</f>
        <v/>
      </c>
      <c r="CK26" s="18" t="str">
        <f>IFERROR('[1]WAV Trips Not Accepted'!CK26 / ('[1]WAV Trips Completed'!CK26+'[1]WAV Trips Not Accepted'!CK26+'[1]WAV Trips Cancelled No-show'!CK26+'[1]WAV Trips Cancelled Passenger'!CK26+'[1]WAV Trips Cancelled by Driver'!CK26) * 100, "")</f>
        <v/>
      </c>
      <c r="CL26" s="18" t="str">
        <f>IFERROR('[1]WAV Trips Not Accepted'!CL26 / ('[1]WAV Trips Completed'!CL26+'[1]WAV Trips Not Accepted'!CL26+'[1]WAV Trips Cancelled No-show'!CL26+'[1]WAV Trips Cancelled Passenger'!CL26+'[1]WAV Trips Cancelled by Driver'!CL26) * 100, "")</f>
        <v/>
      </c>
      <c r="CM26" s="18" t="str">
        <f>IFERROR('[1]WAV Trips Not Accepted'!CM26 / ('[1]WAV Trips Completed'!CM26+'[1]WAV Trips Not Accepted'!CM26+'[1]WAV Trips Cancelled No-show'!CM26+'[1]WAV Trips Cancelled Passenger'!CM26+'[1]WAV Trips Cancelled by Driver'!CM26) * 100, "")</f>
        <v/>
      </c>
      <c r="CN26" s="18" t="str">
        <f>IFERROR('[1]WAV Trips Not Accepted'!CN26 / ('[1]WAV Trips Completed'!CN26+'[1]WAV Trips Not Accepted'!CN26+'[1]WAV Trips Cancelled No-show'!CN26+'[1]WAV Trips Cancelled Passenger'!CN26+'[1]WAV Trips Cancelled by Driver'!CN26) * 100, "")</f>
        <v/>
      </c>
      <c r="CO26" s="18" t="str">
        <f>IFERROR('[1]WAV Trips Not Accepted'!CO26 / ('[1]WAV Trips Completed'!CO26+'[1]WAV Trips Not Accepted'!CO26+'[1]WAV Trips Cancelled No-show'!CO26+'[1]WAV Trips Cancelled Passenger'!CO26+'[1]WAV Trips Cancelled by Driver'!CO26) * 100, "")</f>
        <v/>
      </c>
      <c r="CP26" s="18" t="str">
        <f>IFERROR('[1]WAV Trips Not Accepted'!CP26 / ('[1]WAV Trips Completed'!CP26+'[1]WAV Trips Not Accepted'!CP26+'[1]WAV Trips Cancelled No-show'!CP26+'[1]WAV Trips Cancelled Passenger'!CP26+'[1]WAV Trips Cancelled by Driver'!CP26) * 100, "")</f>
        <v/>
      </c>
      <c r="CQ26" s="18" t="str">
        <f>IFERROR('[1]WAV Trips Not Accepted'!CQ26 / ('[1]WAV Trips Completed'!CQ26+'[1]WAV Trips Not Accepted'!CQ26+'[1]WAV Trips Cancelled No-show'!CQ26+'[1]WAV Trips Cancelled Passenger'!CQ26+'[1]WAV Trips Cancelled by Driver'!CQ26) * 100, "")</f>
        <v/>
      </c>
      <c r="CR26" s="18" t="str">
        <f>IFERROR('[1]WAV Trips Not Accepted'!CR26 / ('[1]WAV Trips Completed'!CR26+'[1]WAV Trips Not Accepted'!CR26+'[1]WAV Trips Cancelled No-show'!CR26+'[1]WAV Trips Cancelled Passenger'!CR26+'[1]WAV Trips Cancelled by Driver'!CR26) * 100, "")</f>
        <v/>
      </c>
      <c r="CS26" s="18" t="str">
        <f>IFERROR('[1]WAV Trips Not Accepted'!CS26 / ('[1]WAV Trips Completed'!CS26+'[1]WAV Trips Not Accepted'!CS26+'[1]WAV Trips Cancelled No-show'!CS26+'[1]WAV Trips Cancelled Passenger'!CS26+'[1]WAV Trips Cancelled by Driver'!CS26) * 100, "")</f>
        <v/>
      </c>
      <c r="CT26" s="18" t="str">
        <f>IFERROR('[1]WAV Trips Not Accepted'!CT26 / ('[1]WAV Trips Completed'!CT26+'[1]WAV Trips Not Accepted'!CT26+'[1]WAV Trips Cancelled No-show'!CT26+'[1]WAV Trips Cancelled Passenger'!CT26+'[1]WAV Trips Cancelled by Driver'!CT26) * 100, "")</f>
        <v/>
      </c>
      <c r="CU26" s="18" t="str">
        <f>IFERROR('[1]WAV Trips Not Accepted'!CU26 / ('[1]WAV Trips Completed'!CU26+'[1]WAV Trips Not Accepted'!CU26+'[1]WAV Trips Cancelled No-show'!CU26+'[1]WAV Trips Cancelled Passenger'!CU26+'[1]WAV Trips Cancelled by Driver'!CU26) * 100, "")</f>
        <v/>
      </c>
      <c r="CV26" s="18" t="str">
        <f>IFERROR('[1]WAV Trips Not Accepted'!CV26 / ('[1]WAV Trips Completed'!CV26+'[1]WAV Trips Not Accepted'!CV26+'[1]WAV Trips Cancelled No-show'!CV26+'[1]WAV Trips Cancelled Passenger'!CV26+'[1]WAV Trips Cancelled by Driver'!CV26) * 100, "")</f>
        <v/>
      </c>
      <c r="CW26" s="18" t="str">
        <f>IFERROR('[1]WAV Trips Not Accepted'!CW26 / ('[1]WAV Trips Completed'!CW26+'[1]WAV Trips Not Accepted'!CW26+'[1]WAV Trips Cancelled No-show'!CW26+'[1]WAV Trips Cancelled Passenger'!CW26+'[1]WAV Trips Cancelled by Driver'!CW26) * 100, "")</f>
        <v/>
      </c>
      <c r="CX26" s="18" t="str">
        <f>IFERROR('[1]WAV Trips Not Accepted'!CX26 / ('[1]WAV Trips Completed'!CX26+'[1]WAV Trips Not Accepted'!CX26+'[1]WAV Trips Cancelled No-show'!CX26+'[1]WAV Trips Cancelled Passenger'!CX26+'[1]WAV Trips Cancelled by Driver'!CX26) * 100, "")</f>
        <v/>
      </c>
      <c r="CY26" s="18" t="str">
        <f>IFERROR('[1]WAV Trips Not Accepted'!CY26 / ('[1]WAV Trips Completed'!CY26+'[1]WAV Trips Not Accepted'!CY26+'[1]WAV Trips Cancelled No-show'!CY26+'[1]WAV Trips Cancelled Passenger'!CY26+'[1]WAV Trips Cancelled by Driver'!CY26) * 100, "")</f>
        <v/>
      </c>
      <c r="CZ26" s="18" t="str">
        <f>IFERROR('[1]WAV Trips Not Accepted'!CZ26 / ('[1]WAV Trips Completed'!CZ26+'[1]WAV Trips Not Accepted'!CZ26+'[1]WAV Trips Cancelled No-show'!CZ26+'[1]WAV Trips Cancelled Passenger'!CZ26+'[1]WAV Trips Cancelled by Driver'!CZ26) * 100, "")</f>
        <v/>
      </c>
      <c r="DA26" s="18" t="str">
        <f>IFERROR('[1]WAV Trips Not Accepted'!DA26 / ('[1]WAV Trips Completed'!DA26+'[1]WAV Trips Not Accepted'!DA26+'[1]WAV Trips Cancelled No-show'!DA26+'[1]WAV Trips Cancelled Passenger'!DA26+'[1]WAV Trips Cancelled by Driver'!DA26) * 100, "")</f>
        <v/>
      </c>
      <c r="DB26" s="18" t="str">
        <f>IFERROR('[1]WAV Trips Not Accepted'!DB26 / ('[1]WAV Trips Completed'!DB26+'[1]WAV Trips Not Accepted'!DB26+'[1]WAV Trips Cancelled No-show'!DB26+'[1]WAV Trips Cancelled Passenger'!DB26+'[1]WAV Trips Cancelled by Driver'!DB26) * 100, "")</f>
        <v/>
      </c>
      <c r="DC26" s="18" t="str">
        <f>IFERROR('[1]WAV Trips Not Accepted'!DC26 / ('[1]WAV Trips Completed'!DC26+'[1]WAV Trips Not Accepted'!DC26+'[1]WAV Trips Cancelled No-show'!DC26+'[1]WAV Trips Cancelled Passenger'!DC26+'[1]WAV Trips Cancelled by Driver'!DC26) * 100, "")</f>
        <v/>
      </c>
      <c r="DD26" s="18" t="str">
        <f>IFERROR('[1]WAV Trips Not Accepted'!DD26 / ('[1]WAV Trips Completed'!DD26+'[1]WAV Trips Not Accepted'!DD26+'[1]WAV Trips Cancelled No-show'!DD26+'[1]WAV Trips Cancelled Passenger'!DD26+'[1]WAV Trips Cancelled by Driver'!DD26) * 100, "")</f>
        <v/>
      </c>
      <c r="DE26" s="18" t="str">
        <f>IFERROR('[1]WAV Trips Not Accepted'!DE26 / ('[1]WAV Trips Completed'!DE26+'[1]WAV Trips Not Accepted'!DE26+'[1]WAV Trips Cancelled No-show'!DE26+'[1]WAV Trips Cancelled Passenger'!DE26+'[1]WAV Trips Cancelled by Driver'!DE26) * 100, "")</f>
        <v/>
      </c>
      <c r="DF26" s="18" t="str">
        <f>IFERROR('[1]WAV Trips Not Accepted'!DF26 / ('[1]WAV Trips Completed'!DF26+'[1]WAV Trips Not Accepted'!DF26+'[1]WAV Trips Cancelled No-show'!DF26+'[1]WAV Trips Cancelled Passenger'!DF26+'[1]WAV Trips Cancelled by Driver'!DF26) * 100, "")</f>
        <v/>
      </c>
      <c r="DG26" s="18" t="str">
        <f>IFERROR('[1]WAV Trips Not Accepted'!DG26 / ('[1]WAV Trips Completed'!DG26+'[1]WAV Trips Not Accepted'!DG26+'[1]WAV Trips Cancelled No-show'!DG26+'[1]WAV Trips Cancelled Passenger'!DG26+'[1]WAV Trips Cancelled by Driver'!DG26) * 100, "")</f>
        <v/>
      </c>
      <c r="DH26" s="18" t="str">
        <f>IFERROR('[1]WAV Trips Not Accepted'!DH26 / ('[1]WAV Trips Completed'!DH26+'[1]WAV Trips Not Accepted'!DH26+'[1]WAV Trips Cancelled No-show'!DH26+'[1]WAV Trips Cancelled Passenger'!DH26+'[1]WAV Trips Cancelled by Driver'!DH26) * 100, "")</f>
        <v/>
      </c>
      <c r="DI26" s="18" t="str">
        <f>IFERROR('[1]WAV Trips Not Accepted'!DI26 / ('[1]WAV Trips Completed'!DI26+'[1]WAV Trips Not Accepted'!DI26+'[1]WAV Trips Cancelled No-show'!DI26+'[1]WAV Trips Cancelled Passenger'!DI26+'[1]WAV Trips Cancelled by Driver'!DI26) * 100, "")</f>
        <v/>
      </c>
      <c r="DJ26" s="18" t="str">
        <f>IFERROR('[1]WAV Trips Not Accepted'!DJ26 / ('[1]WAV Trips Completed'!DJ26+'[1]WAV Trips Not Accepted'!DJ26+'[1]WAV Trips Cancelled No-show'!DJ26+'[1]WAV Trips Cancelled Passenger'!DJ26+'[1]WAV Trips Cancelled by Driver'!DJ26) * 100, "")</f>
        <v/>
      </c>
      <c r="DK26" s="18" t="str">
        <f>IFERROR('[1]WAV Trips Not Accepted'!DK26 / ('[1]WAV Trips Completed'!DK26+'[1]WAV Trips Not Accepted'!DK26+'[1]WAV Trips Cancelled No-show'!DK26+'[1]WAV Trips Cancelled Passenger'!DK26+'[1]WAV Trips Cancelled by Driver'!DK26) * 100, "")</f>
        <v/>
      </c>
      <c r="DL26" s="18" t="str">
        <f>IFERROR('[1]WAV Trips Not Accepted'!DL26 / ('[1]WAV Trips Completed'!DL26+'[1]WAV Trips Not Accepted'!DL26+'[1]WAV Trips Cancelled No-show'!DL26+'[1]WAV Trips Cancelled Passenger'!DL26+'[1]WAV Trips Cancelled by Driver'!DL26) * 100, "")</f>
        <v/>
      </c>
      <c r="DM26" s="18" t="str">
        <f>IFERROR('[1]WAV Trips Not Accepted'!DM26 / ('[1]WAV Trips Completed'!DM26+'[1]WAV Trips Not Accepted'!DM26+'[1]WAV Trips Cancelled No-show'!DM26+'[1]WAV Trips Cancelled Passenger'!DM26+'[1]WAV Trips Cancelled by Driver'!DM26) * 100, "")</f>
        <v/>
      </c>
      <c r="DN26" s="18" t="str">
        <f>IFERROR('[1]WAV Trips Not Accepted'!DN26 / ('[1]WAV Trips Completed'!DN26+'[1]WAV Trips Not Accepted'!DN26+'[1]WAV Trips Cancelled No-show'!DN26+'[1]WAV Trips Cancelled Passenger'!DN26+'[1]WAV Trips Cancelled by Driver'!DN26) * 100, "")</f>
        <v/>
      </c>
      <c r="DO26" s="18" t="str">
        <f>IFERROR('[1]WAV Trips Not Accepted'!DO26 / ('[1]WAV Trips Completed'!DO26+'[1]WAV Trips Not Accepted'!DO26+'[1]WAV Trips Cancelled No-show'!DO26+'[1]WAV Trips Cancelled Passenger'!DO26+'[1]WAV Trips Cancelled by Driver'!DO26) * 100, "")</f>
        <v/>
      </c>
      <c r="DP26" s="18" t="str">
        <f>IFERROR('[1]WAV Trips Not Accepted'!DP26 / ('[1]WAV Trips Completed'!DP26+'[1]WAV Trips Not Accepted'!DP26+'[1]WAV Trips Cancelled No-show'!DP26+'[1]WAV Trips Cancelled Passenger'!DP26+'[1]WAV Trips Cancelled by Driver'!DP26) * 100, "")</f>
        <v/>
      </c>
      <c r="DQ26" s="18" t="str">
        <f>IFERROR('[1]WAV Trips Not Accepted'!DQ26 / ('[1]WAV Trips Completed'!DQ26+'[1]WAV Trips Not Accepted'!DQ26+'[1]WAV Trips Cancelled No-show'!DQ26+'[1]WAV Trips Cancelled Passenger'!DQ26+'[1]WAV Trips Cancelled by Driver'!DQ26) * 100, "")</f>
        <v/>
      </c>
      <c r="DR26" s="18" t="str">
        <f>IFERROR('[1]WAV Trips Not Accepted'!DR26 / ('[1]WAV Trips Completed'!DR26+'[1]WAV Trips Not Accepted'!DR26+'[1]WAV Trips Cancelled No-show'!DR26+'[1]WAV Trips Cancelled Passenger'!DR26+'[1]WAV Trips Cancelled by Driver'!DR26) * 100, "")</f>
        <v/>
      </c>
      <c r="DS26" s="18" t="str">
        <f>IFERROR('[1]WAV Trips Not Accepted'!DS26 / ('[1]WAV Trips Completed'!DS26+'[1]WAV Trips Not Accepted'!DS26+'[1]WAV Trips Cancelled No-show'!DS26+'[1]WAV Trips Cancelled Passenger'!DS26+'[1]WAV Trips Cancelled by Driver'!DS26) * 100, "")</f>
        <v/>
      </c>
      <c r="DT26" s="18" t="str">
        <f>IFERROR('[1]WAV Trips Not Accepted'!DT26 / ('[1]WAV Trips Completed'!DT26+'[1]WAV Trips Not Accepted'!DT26+'[1]WAV Trips Cancelled No-show'!DT26+'[1]WAV Trips Cancelled Passenger'!DT26+'[1]WAV Trips Cancelled by Driver'!DT26) * 100, "")</f>
        <v/>
      </c>
      <c r="DU26" s="18" t="str">
        <f>IFERROR('[1]WAV Trips Not Accepted'!DU26 / ('[1]WAV Trips Completed'!DU26+'[1]WAV Trips Not Accepted'!DU26+'[1]WAV Trips Cancelled No-show'!DU26+'[1]WAV Trips Cancelled Passenger'!DU26+'[1]WAV Trips Cancelled by Driver'!DU26) * 100, "")</f>
        <v/>
      </c>
      <c r="DV26" s="18" t="str">
        <f>IFERROR('[1]WAV Trips Not Accepted'!DV26 / ('[1]WAV Trips Completed'!DV26+'[1]WAV Trips Not Accepted'!DV26+'[1]WAV Trips Cancelled No-show'!DV26+'[1]WAV Trips Cancelled Passenger'!DV26+'[1]WAV Trips Cancelled by Driver'!DV26) * 100, "")</f>
        <v/>
      </c>
      <c r="DW26" s="18" t="str">
        <f>IFERROR('[1]WAV Trips Not Accepted'!DW26 / ('[1]WAV Trips Completed'!DW26+'[1]WAV Trips Not Accepted'!DW26+'[1]WAV Trips Cancelled No-show'!DW26+'[1]WAV Trips Cancelled Passenger'!DW26+'[1]WAV Trips Cancelled by Driver'!DW26) * 100, "")</f>
        <v/>
      </c>
      <c r="DX26" s="18" t="str">
        <f>IFERROR('[1]WAV Trips Not Accepted'!DX26 / ('[1]WAV Trips Completed'!DX26+'[1]WAV Trips Not Accepted'!DX26+'[1]WAV Trips Cancelled No-show'!DX26+'[1]WAV Trips Cancelled Passenger'!DX26+'[1]WAV Trips Cancelled by Driver'!DX26) * 100, "")</f>
        <v/>
      </c>
      <c r="DY26" s="18" t="str">
        <f>IFERROR('[1]WAV Trips Not Accepted'!DY26 / ('[1]WAV Trips Completed'!DY26+'[1]WAV Trips Not Accepted'!DY26+'[1]WAV Trips Cancelled No-show'!DY26+'[1]WAV Trips Cancelled Passenger'!DY26+'[1]WAV Trips Cancelled by Driver'!DY26) * 100, "")</f>
        <v/>
      </c>
      <c r="DZ26" s="18" t="str">
        <f>IFERROR('[1]WAV Trips Not Accepted'!DZ26 / ('[1]WAV Trips Completed'!DZ26+'[1]WAV Trips Not Accepted'!DZ26+'[1]WAV Trips Cancelled No-show'!DZ26+'[1]WAV Trips Cancelled Passenger'!DZ26+'[1]WAV Trips Cancelled by Driver'!DZ26) * 100, "")</f>
        <v/>
      </c>
      <c r="EA26" s="18" t="str">
        <f>IFERROR('[1]WAV Trips Not Accepted'!EA26 / ('[1]WAV Trips Completed'!EA26+'[1]WAV Trips Not Accepted'!EA26+'[1]WAV Trips Cancelled No-show'!EA26+'[1]WAV Trips Cancelled Passenger'!EA26+'[1]WAV Trips Cancelled by Driver'!EA26) * 100, "")</f>
        <v/>
      </c>
      <c r="EB26" s="18" t="str">
        <f>IFERROR('[1]WAV Trips Not Accepted'!EB26 / ('[1]WAV Trips Completed'!EB26+'[1]WAV Trips Not Accepted'!EB26+'[1]WAV Trips Cancelled No-show'!EB26+'[1]WAV Trips Cancelled Passenger'!EB26+'[1]WAV Trips Cancelled by Driver'!EB26) * 100, "")</f>
        <v/>
      </c>
      <c r="EC26" s="18" t="str">
        <f>IFERROR('[1]WAV Trips Not Accepted'!EC26 / ('[1]WAV Trips Completed'!EC26+'[1]WAV Trips Not Accepted'!EC26+'[1]WAV Trips Cancelled No-show'!EC26+'[1]WAV Trips Cancelled Passenger'!EC26+'[1]WAV Trips Cancelled by Driver'!EC26) * 100, "")</f>
        <v/>
      </c>
      <c r="ED26" s="18" t="str">
        <f>IFERROR('[1]WAV Trips Not Accepted'!ED26 / ('[1]WAV Trips Completed'!ED26+'[1]WAV Trips Not Accepted'!ED26+'[1]WAV Trips Cancelled No-show'!ED26+'[1]WAV Trips Cancelled Passenger'!ED26+'[1]WAV Trips Cancelled by Driver'!ED26) * 100, "")</f>
        <v/>
      </c>
      <c r="EE26" s="18" t="str">
        <f>IFERROR('[1]WAV Trips Not Accepted'!EE26 / ('[1]WAV Trips Completed'!EE26+'[1]WAV Trips Not Accepted'!EE26+'[1]WAV Trips Cancelled No-show'!EE26+'[1]WAV Trips Cancelled Passenger'!EE26+'[1]WAV Trips Cancelled by Driver'!EE26) * 100, "")</f>
        <v/>
      </c>
      <c r="EF26" s="18" t="str">
        <f>IFERROR('[1]WAV Trips Not Accepted'!EF26 / ('[1]WAV Trips Completed'!EF26+'[1]WAV Trips Not Accepted'!EF26+'[1]WAV Trips Cancelled No-show'!EF26+'[1]WAV Trips Cancelled Passenger'!EF26+'[1]WAV Trips Cancelled by Driver'!EF26) * 100, "")</f>
        <v/>
      </c>
      <c r="EG26" s="18" t="str">
        <f>IFERROR('[1]WAV Trips Not Accepted'!EG26 / ('[1]WAV Trips Completed'!EG26+'[1]WAV Trips Not Accepted'!EG26+'[1]WAV Trips Cancelled No-show'!EG26+'[1]WAV Trips Cancelled Passenger'!EG26+'[1]WAV Trips Cancelled by Driver'!EG26) * 100, "")</f>
        <v/>
      </c>
      <c r="EH26" s="18" t="str">
        <f>IFERROR('[1]WAV Trips Not Accepted'!EH26 / ('[1]WAV Trips Completed'!EH26+'[1]WAV Trips Not Accepted'!EH26+'[1]WAV Trips Cancelled No-show'!EH26+'[1]WAV Trips Cancelled Passenger'!EH26+'[1]WAV Trips Cancelled by Driver'!EH26) * 100, "")</f>
        <v/>
      </c>
      <c r="EI26" s="18" t="str">
        <f>IFERROR('[1]WAV Trips Not Accepted'!EI26 / ('[1]WAV Trips Completed'!EI26+'[1]WAV Trips Not Accepted'!EI26+'[1]WAV Trips Cancelled No-show'!EI26+'[1]WAV Trips Cancelled Passenger'!EI26+'[1]WAV Trips Cancelled by Driver'!EI26) * 100, "")</f>
        <v/>
      </c>
      <c r="EJ26" s="18" t="str">
        <f>IFERROR('[1]WAV Trips Not Accepted'!EJ26 / ('[1]WAV Trips Completed'!EJ26+'[1]WAV Trips Not Accepted'!EJ26+'[1]WAV Trips Cancelled No-show'!EJ26+'[1]WAV Trips Cancelled Passenger'!EJ26+'[1]WAV Trips Cancelled by Driver'!EJ26) * 100, "")</f>
        <v/>
      </c>
      <c r="EK26" s="18" t="str">
        <f>IFERROR('[1]WAV Trips Not Accepted'!EK26 / ('[1]WAV Trips Completed'!EK26+'[1]WAV Trips Not Accepted'!EK26+'[1]WAV Trips Cancelled No-show'!EK26+'[1]WAV Trips Cancelled Passenger'!EK26+'[1]WAV Trips Cancelled by Driver'!EK26) * 100, "")</f>
        <v/>
      </c>
      <c r="EL26" s="18" t="str">
        <f>IFERROR('[1]WAV Trips Not Accepted'!EL26 / ('[1]WAV Trips Completed'!EL26+'[1]WAV Trips Not Accepted'!EL26+'[1]WAV Trips Cancelled No-show'!EL26+'[1]WAV Trips Cancelled Passenger'!EL26+'[1]WAV Trips Cancelled by Driver'!EL26) * 100, "")</f>
        <v/>
      </c>
      <c r="EM26" s="18" t="str">
        <f>IFERROR('[1]WAV Trips Not Accepted'!EM26 / ('[1]WAV Trips Completed'!EM26+'[1]WAV Trips Not Accepted'!EM26+'[1]WAV Trips Cancelled No-show'!EM26+'[1]WAV Trips Cancelled Passenger'!EM26+'[1]WAV Trips Cancelled by Driver'!EM26) * 100, "")</f>
        <v/>
      </c>
      <c r="EN26" s="18" t="str">
        <f>IFERROR('[1]WAV Trips Not Accepted'!EN26 / ('[1]WAV Trips Completed'!EN26+'[1]WAV Trips Not Accepted'!EN26+'[1]WAV Trips Cancelled No-show'!EN26+'[1]WAV Trips Cancelled Passenger'!EN26+'[1]WAV Trips Cancelled by Driver'!EN26) * 100, "")</f>
        <v/>
      </c>
      <c r="EO26" s="18" t="str">
        <f>IFERROR('[1]WAV Trips Not Accepted'!EO26 / ('[1]WAV Trips Completed'!EO26+'[1]WAV Trips Not Accepted'!EO26+'[1]WAV Trips Cancelled No-show'!EO26+'[1]WAV Trips Cancelled Passenger'!EO26+'[1]WAV Trips Cancelled by Driver'!EO26) * 100, "")</f>
        <v/>
      </c>
      <c r="EP26" s="18" t="str">
        <f>IFERROR('[1]WAV Trips Not Accepted'!EP26 / ('[1]WAV Trips Completed'!EP26+'[1]WAV Trips Not Accepted'!EP26+'[1]WAV Trips Cancelled No-show'!EP26+'[1]WAV Trips Cancelled Passenger'!EP26+'[1]WAV Trips Cancelled by Driver'!EP26) * 100, "")</f>
        <v/>
      </c>
      <c r="EQ26" s="18" t="str">
        <f>IFERROR('[1]WAV Trips Not Accepted'!EQ26 / ('[1]WAV Trips Completed'!EQ26+'[1]WAV Trips Not Accepted'!EQ26+'[1]WAV Trips Cancelled No-show'!EQ26+'[1]WAV Trips Cancelled Passenger'!EQ26+'[1]WAV Trips Cancelled by Driver'!EQ26) * 100, "")</f>
        <v/>
      </c>
      <c r="ER26" s="18" t="str">
        <f>IFERROR('[1]WAV Trips Not Accepted'!ER26 / ('[1]WAV Trips Completed'!ER26+'[1]WAV Trips Not Accepted'!ER26+'[1]WAV Trips Cancelled No-show'!ER26+'[1]WAV Trips Cancelled Passenger'!ER26+'[1]WAV Trips Cancelled by Driver'!ER26) * 100, "")</f>
        <v/>
      </c>
      <c r="ES26" s="18" t="str">
        <f>IFERROR('[1]WAV Trips Not Accepted'!ES26 / ('[1]WAV Trips Completed'!ES26+'[1]WAV Trips Not Accepted'!ES26+'[1]WAV Trips Cancelled No-show'!ES26+'[1]WAV Trips Cancelled Passenger'!ES26+'[1]WAV Trips Cancelled by Driver'!ES26) * 100, "")</f>
        <v/>
      </c>
      <c r="ET26" s="18" t="str">
        <f>IFERROR('[1]WAV Trips Not Accepted'!ET26 / ('[1]WAV Trips Completed'!ET26+'[1]WAV Trips Not Accepted'!ET26+'[1]WAV Trips Cancelled No-show'!ET26+'[1]WAV Trips Cancelled Passenger'!ET26+'[1]WAV Trips Cancelled by Driver'!ET26) * 100, "")</f>
        <v/>
      </c>
      <c r="EU26" s="18" t="str">
        <f>IFERROR('[1]WAV Trips Not Accepted'!EU26 / ('[1]WAV Trips Completed'!EU26+'[1]WAV Trips Not Accepted'!EU26+'[1]WAV Trips Cancelled No-show'!EU26+'[1]WAV Trips Cancelled Passenger'!EU26+'[1]WAV Trips Cancelled by Driver'!EU26) * 100, "")</f>
        <v/>
      </c>
      <c r="EV26" s="18" t="str">
        <f>IFERROR('[1]WAV Trips Not Accepted'!EV26 / ('[1]WAV Trips Completed'!EV26+'[1]WAV Trips Not Accepted'!EV26+'[1]WAV Trips Cancelled No-show'!EV26+'[1]WAV Trips Cancelled Passenger'!EV26+'[1]WAV Trips Cancelled by Driver'!EV26) * 100, "")</f>
        <v/>
      </c>
      <c r="EW26" s="18" t="str">
        <f>IFERROR('[1]WAV Trips Not Accepted'!EW26 / ('[1]WAV Trips Completed'!EW26+'[1]WAV Trips Not Accepted'!EW26+'[1]WAV Trips Cancelled No-show'!EW26+'[1]WAV Trips Cancelled Passenger'!EW26+'[1]WAV Trips Cancelled by Driver'!EW26) * 100, "")</f>
        <v/>
      </c>
      <c r="EX26" s="18" t="str">
        <f>IFERROR('[1]WAV Trips Not Accepted'!EX26 / ('[1]WAV Trips Completed'!EX26+'[1]WAV Trips Not Accepted'!EX26+'[1]WAV Trips Cancelled No-show'!EX26+'[1]WAV Trips Cancelled Passenger'!EX26+'[1]WAV Trips Cancelled by Driver'!EX26) * 100, "")</f>
        <v/>
      </c>
      <c r="EY26" s="18" t="str">
        <f>IFERROR('[1]WAV Trips Not Accepted'!EY26 / ('[1]WAV Trips Completed'!EY26+'[1]WAV Trips Not Accepted'!EY26+'[1]WAV Trips Cancelled No-show'!EY26+'[1]WAV Trips Cancelled Passenger'!EY26+'[1]WAV Trips Cancelled by Driver'!EY26) * 100, "")</f>
        <v/>
      </c>
      <c r="EZ26" s="18" t="str">
        <f>IFERROR('[1]WAV Trips Not Accepted'!EZ26 / ('[1]WAV Trips Completed'!EZ26+'[1]WAV Trips Not Accepted'!EZ26+'[1]WAV Trips Cancelled No-show'!EZ26+'[1]WAV Trips Cancelled Passenger'!EZ26+'[1]WAV Trips Cancelled by Driver'!EZ26) * 100, "")</f>
        <v/>
      </c>
      <c r="FA26" s="18" t="str">
        <f>IFERROR('[1]WAV Trips Not Accepted'!FA26 / ('[1]WAV Trips Completed'!FA26+'[1]WAV Trips Not Accepted'!FA26+'[1]WAV Trips Cancelled No-show'!FA26+'[1]WAV Trips Cancelled Passenger'!FA26+'[1]WAV Trips Cancelled by Driver'!FA26) * 100, "")</f>
        <v/>
      </c>
      <c r="FB26" s="18" t="str">
        <f>IFERROR('[1]WAV Trips Not Accepted'!FB26 / ('[1]WAV Trips Completed'!FB26+'[1]WAV Trips Not Accepted'!FB26+'[1]WAV Trips Cancelled No-show'!FB26+'[1]WAV Trips Cancelled Passenger'!FB26+'[1]WAV Trips Cancelled by Driver'!FB26) * 100, "")</f>
        <v/>
      </c>
      <c r="FC26" s="18" t="str">
        <f>IFERROR('[1]WAV Trips Not Accepted'!FC26 / ('[1]WAV Trips Completed'!FC26+'[1]WAV Trips Not Accepted'!FC26+'[1]WAV Trips Cancelled No-show'!FC26+'[1]WAV Trips Cancelled Passenger'!FC26+'[1]WAV Trips Cancelled by Driver'!FC26) * 100, "")</f>
        <v/>
      </c>
      <c r="FD26" s="18" t="str">
        <f>IFERROR('[1]WAV Trips Not Accepted'!FD26 / ('[1]WAV Trips Completed'!FD26+'[1]WAV Trips Not Accepted'!FD26+'[1]WAV Trips Cancelled No-show'!FD26+'[1]WAV Trips Cancelled Passenger'!FD26+'[1]WAV Trips Cancelled by Driver'!FD26) * 100, "")</f>
        <v/>
      </c>
      <c r="FE26" s="18" t="str">
        <f>IFERROR('[1]WAV Trips Not Accepted'!FE26 / ('[1]WAV Trips Completed'!FE26+'[1]WAV Trips Not Accepted'!FE26+'[1]WAV Trips Cancelled No-show'!FE26+'[1]WAV Trips Cancelled Passenger'!FE26+'[1]WAV Trips Cancelled by Driver'!FE26) * 100, "")</f>
        <v/>
      </c>
      <c r="FF26" s="18" t="str">
        <f>IFERROR('[1]WAV Trips Not Accepted'!FF26 / ('[1]WAV Trips Completed'!FF26+'[1]WAV Trips Not Accepted'!FF26+'[1]WAV Trips Cancelled No-show'!FF26+'[1]WAV Trips Cancelled Passenger'!FF26+'[1]WAV Trips Cancelled by Driver'!FF26) * 100, "")</f>
        <v/>
      </c>
      <c r="FG26" s="18" t="str">
        <f>IFERROR('[1]WAV Trips Not Accepted'!FG26 / ('[1]WAV Trips Completed'!FG26+'[1]WAV Trips Not Accepted'!FG26+'[1]WAV Trips Cancelled No-show'!FG26+'[1]WAV Trips Cancelled Passenger'!FG26+'[1]WAV Trips Cancelled by Driver'!FG26) * 100, "")</f>
        <v/>
      </c>
      <c r="FH26" s="18" t="str">
        <f>IFERROR('[1]WAV Trips Not Accepted'!FH26 / ('[1]WAV Trips Completed'!FH26+'[1]WAV Trips Not Accepted'!FH26+'[1]WAV Trips Cancelled No-show'!FH26+'[1]WAV Trips Cancelled Passenger'!FH26+'[1]WAV Trips Cancelled by Driver'!FH26) * 100, "")</f>
        <v/>
      </c>
      <c r="FI26" s="18" t="str">
        <f>IFERROR('[1]WAV Trips Not Accepted'!FI26 / ('[1]WAV Trips Completed'!FI26+'[1]WAV Trips Not Accepted'!FI26+'[1]WAV Trips Cancelled No-show'!FI26+'[1]WAV Trips Cancelled Passenger'!FI26+'[1]WAV Trips Cancelled by Driver'!FI26) * 100, "")</f>
        <v/>
      </c>
      <c r="FJ26" s="18" t="str">
        <f>IFERROR('[1]WAV Trips Not Accepted'!FJ26 / ('[1]WAV Trips Completed'!FJ26+'[1]WAV Trips Not Accepted'!FJ26+'[1]WAV Trips Cancelled No-show'!FJ26+'[1]WAV Trips Cancelled Passenger'!FJ26+'[1]WAV Trips Cancelled by Driver'!FJ26) * 100, "")</f>
        <v/>
      </c>
      <c r="FK26" s="18" t="str">
        <f>IFERROR('[1]WAV Trips Not Accepted'!FK26 / ('[1]WAV Trips Completed'!FK26+'[1]WAV Trips Not Accepted'!FK26+'[1]WAV Trips Cancelled No-show'!FK26+'[1]WAV Trips Cancelled Passenger'!FK26+'[1]WAV Trips Cancelled by Driver'!FK26) * 100, "")</f>
        <v/>
      </c>
      <c r="FL26" s="18" t="str">
        <f>IFERROR('[1]WAV Trips Not Accepted'!FL26 / ('[1]WAV Trips Completed'!FL26+'[1]WAV Trips Not Accepted'!FL26+'[1]WAV Trips Cancelled No-show'!FL26+'[1]WAV Trips Cancelled Passenger'!FL26+'[1]WAV Trips Cancelled by Driver'!FL26) * 100, "")</f>
        <v/>
      </c>
      <c r="FM26" s="18" t="str">
        <f>IFERROR('[1]WAV Trips Not Accepted'!FM26 / ('[1]WAV Trips Completed'!FM26+'[1]WAV Trips Not Accepted'!FM26+'[1]WAV Trips Cancelled No-show'!FM26+'[1]WAV Trips Cancelled Passenger'!FM26+'[1]WAV Trips Cancelled by Driver'!FM26) * 100, "")</f>
        <v/>
      </c>
    </row>
    <row r="27" spans="1:169" x14ac:dyDescent="0.2">
      <c r="A27" s="17" t="s">
        <v>31</v>
      </c>
      <c r="B27" s="18" t="str">
        <f>IFERROR('[1]WAV Trips Not Accepted'!B27 / ('[1]WAV Trips Completed'!B27+'[1]WAV Trips Not Accepted'!B27+'[1]WAV Trips Cancelled No-show'!B27+'[1]WAV Trips Cancelled Passenger'!B27+'[1]WAV Trips Cancelled by Driver'!B27) * 100, "")</f>
        <v/>
      </c>
      <c r="C27" s="18" t="str">
        <f>IFERROR('[1]WAV Trips Not Accepted'!C27 / ('[1]WAV Trips Completed'!C27+'[1]WAV Trips Not Accepted'!C27+'[1]WAV Trips Cancelled No-show'!C27+'[1]WAV Trips Cancelled Passenger'!C27+'[1]WAV Trips Cancelled by Driver'!C27) * 100, "")</f>
        <v/>
      </c>
      <c r="D27" s="18" t="str">
        <f>IFERROR('[1]WAV Trips Not Accepted'!D27 / ('[1]WAV Trips Completed'!D27+'[1]WAV Trips Not Accepted'!D27+'[1]WAV Trips Cancelled No-show'!D27+'[1]WAV Trips Cancelled Passenger'!D27+'[1]WAV Trips Cancelled by Driver'!D27) * 100, "")</f>
        <v/>
      </c>
      <c r="E27" s="18" t="str">
        <f>IFERROR('[1]WAV Trips Not Accepted'!E27 / ('[1]WAV Trips Completed'!E27+'[1]WAV Trips Not Accepted'!E27+'[1]WAV Trips Cancelled No-show'!E27+'[1]WAV Trips Cancelled Passenger'!E27+'[1]WAV Trips Cancelled by Driver'!E27) * 100, "")</f>
        <v/>
      </c>
      <c r="F27" s="18" t="str">
        <f>IFERROR('[1]WAV Trips Not Accepted'!F27 / ('[1]WAV Trips Completed'!F27+'[1]WAV Trips Not Accepted'!F27+'[1]WAV Trips Cancelled No-show'!F27+'[1]WAV Trips Cancelled Passenger'!F27+'[1]WAV Trips Cancelled by Driver'!F27) * 100, "")</f>
        <v/>
      </c>
      <c r="G27" s="18" t="str">
        <f>IFERROR('[1]WAV Trips Not Accepted'!G27 / ('[1]WAV Trips Completed'!G27+'[1]WAV Trips Not Accepted'!G27+'[1]WAV Trips Cancelled No-show'!G27+'[1]WAV Trips Cancelled Passenger'!G27+'[1]WAV Trips Cancelled by Driver'!G27) * 100, "")</f>
        <v/>
      </c>
      <c r="H27" s="18" t="str">
        <f>IFERROR('[1]WAV Trips Not Accepted'!H27 / ('[1]WAV Trips Completed'!H27+'[1]WAV Trips Not Accepted'!H27+'[1]WAV Trips Cancelled No-show'!H27+'[1]WAV Trips Cancelled Passenger'!H27+'[1]WAV Trips Cancelled by Driver'!H27) * 100, "")</f>
        <v/>
      </c>
      <c r="I27" s="18" t="str">
        <f>IFERROR('[1]WAV Trips Not Accepted'!I27 / ('[1]WAV Trips Completed'!I27+'[1]WAV Trips Not Accepted'!I27+'[1]WAV Trips Cancelled No-show'!I27+'[1]WAV Trips Cancelled Passenger'!I27+'[1]WAV Trips Cancelled by Driver'!I27) * 100, "")</f>
        <v/>
      </c>
      <c r="J27" s="18" t="str">
        <f>IFERROR('[1]WAV Trips Not Accepted'!J27 / ('[1]WAV Trips Completed'!J27+'[1]WAV Trips Not Accepted'!J27+'[1]WAV Trips Cancelled No-show'!J27+'[1]WAV Trips Cancelled Passenger'!J27+'[1]WAV Trips Cancelled by Driver'!J27) * 100, "")</f>
        <v/>
      </c>
      <c r="K27" s="18" t="str">
        <f>IFERROR('[1]WAV Trips Not Accepted'!K27 / ('[1]WAV Trips Completed'!K27+'[1]WAV Trips Not Accepted'!K27+'[1]WAV Trips Cancelled No-show'!K27+'[1]WAV Trips Cancelled Passenger'!K27+'[1]WAV Trips Cancelled by Driver'!K27) * 100, "")</f>
        <v/>
      </c>
      <c r="L27" s="18" t="str">
        <f>IFERROR('[1]WAV Trips Not Accepted'!L27 / ('[1]WAV Trips Completed'!L27+'[1]WAV Trips Not Accepted'!L27+'[1]WAV Trips Cancelled No-show'!L27+'[1]WAV Trips Cancelled Passenger'!L27+'[1]WAV Trips Cancelled by Driver'!L27) * 100, "")</f>
        <v/>
      </c>
      <c r="M27" s="18" t="str">
        <f>IFERROR('[1]WAV Trips Not Accepted'!M27 / ('[1]WAV Trips Completed'!M27+'[1]WAV Trips Not Accepted'!M27+'[1]WAV Trips Cancelled No-show'!M27+'[1]WAV Trips Cancelled Passenger'!M27+'[1]WAV Trips Cancelled by Driver'!M27) * 100, "")</f>
        <v/>
      </c>
      <c r="N27" s="18" t="str">
        <f>IFERROR('[1]WAV Trips Not Accepted'!N27 / ('[1]WAV Trips Completed'!N27+'[1]WAV Trips Not Accepted'!N27+'[1]WAV Trips Cancelled No-show'!N27+'[1]WAV Trips Cancelled Passenger'!N27+'[1]WAV Trips Cancelled by Driver'!N27) * 100, "")</f>
        <v/>
      </c>
      <c r="O27" s="18" t="str">
        <f>IFERROR('[1]WAV Trips Not Accepted'!O27 / ('[1]WAV Trips Completed'!O27+'[1]WAV Trips Not Accepted'!O27+'[1]WAV Trips Cancelled No-show'!O27+'[1]WAV Trips Cancelled Passenger'!O27+'[1]WAV Trips Cancelled by Driver'!O27) * 100, "")</f>
        <v/>
      </c>
      <c r="P27" s="18" t="str">
        <f>IFERROR('[1]WAV Trips Not Accepted'!P27 / ('[1]WAV Trips Completed'!P27+'[1]WAV Trips Not Accepted'!P27+'[1]WAV Trips Cancelled No-show'!P27+'[1]WAV Trips Cancelled Passenger'!P27+'[1]WAV Trips Cancelled by Driver'!P27) * 100, "")</f>
        <v/>
      </c>
      <c r="Q27" s="18" t="str">
        <f>IFERROR('[1]WAV Trips Not Accepted'!Q27 / ('[1]WAV Trips Completed'!Q27+'[1]WAV Trips Not Accepted'!Q27+'[1]WAV Trips Cancelled No-show'!Q27+'[1]WAV Trips Cancelled Passenger'!Q27+'[1]WAV Trips Cancelled by Driver'!Q27) * 100, "")</f>
        <v/>
      </c>
      <c r="R27" s="18" t="str">
        <f>IFERROR('[1]WAV Trips Not Accepted'!R27 / ('[1]WAV Trips Completed'!R27+'[1]WAV Trips Not Accepted'!R27+'[1]WAV Trips Cancelled No-show'!R27+'[1]WAV Trips Cancelled Passenger'!R27+'[1]WAV Trips Cancelled by Driver'!R27) * 100, "")</f>
        <v/>
      </c>
      <c r="S27" s="18" t="str">
        <f>IFERROR('[1]WAV Trips Not Accepted'!S27 / ('[1]WAV Trips Completed'!S27+'[1]WAV Trips Not Accepted'!S27+'[1]WAV Trips Cancelled No-show'!S27+'[1]WAV Trips Cancelled Passenger'!S27+'[1]WAV Trips Cancelled by Driver'!S27) * 100, "")</f>
        <v/>
      </c>
      <c r="T27" s="18" t="str">
        <f>IFERROR('[1]WAV Trips Not Accepted'!T27 / ('[1]WAV Trips Completed'!T27+'[1]WAV Trips Not Accepted'!T27+'[1]WAV Trips Cancelled No-show'!T27+'[1]WAV Trips Cancelled Passenger'!T27+'[1]WAV Trips Cancelled by Driver'!T27) * 100, "")</f>
        <v/>
      </c>
      <c r="U27" s="18" t="str">
        <f>IFERROR('[1]WAV Trips Not Accepted'!U27 / ('[1]WAV Trips Completed'!U27+'[1]WAV Trips Not Accepted'!U27+'[1]WAV Trips Cancelled No-show'!U27+'[1]WAV Trips Cancelled Passenger'!U27+'[1]WAV Trips Cancelled by Driver'!U27) * 100, "")</f>
        <v/>
      </c>
      <c r="V27" s="18" t="str">
        <f>IFERROR('[1]WAV Trips Not Accepted'!V27 / ('[1]WAV Trips Completed'!V27+'[1]WAV Trips Not Accepted'!V27+'[1]WAV Trips Cancelled No-show'!V27+'[1]WAV Trips Cancelled Passenger'!V27+'[1]WAV Trips Cancelled by Driver'!V27) * 100, "")</f>
        <v/>
      </c>
      <c r="W27" s="18" t="str">
        <f>IFERROR('[1]WAV Trips Not Accepted'!W27 / ('[1]WAV Trips Completed'!W27+'[1]WAV Trips Not Accepted'!W27+'[1]WAV Trips Cancelled No-show'!W27+'[1]WAV Trips Cancelled Passenger'!W27+'[1]WAV Trips Cancelled by Driver'!W27) * 100, "")</f>
        <v/>
      </c>
      <c r="X27" s="18" t="str">
        <f>IFERROR('[1]WAV Trips Not Accepted'!X27 / ('[1]WAV Trips Completed'!X27+'[1]WAV Trips Not Accepted'!X27+'[1]WAV Trips Cancelled No-show'!X27+'[1]WAV Trips Cancelled Passenger'!X27+'[1]WAV Trips Cancelled by Driver'!X27) * 100, "")</f>
        <v/>
      </c>
      <c r="Y27" s="18" t="str">
        <f>IFERROR('[1]WAV Trips Not Accepted'!Y27 / ('[1]WAV Trips Completed'!Y27+'[1]WAV Trips Not Accepted'!Y27+'[1]WAV Trips Cancelled No-show'!Y27+'[1]WAV Trips Cancelled Passenger'!Y27+'[1]WAV Trips Cancelled by Driver'!Y27) * 100, "")</f>
        <v/>
      </c>
      <c r="Z27" s="18" t="str">
        <f>IFERROR('[1]WAV Trips Not Accepted'!Z27 / ('[1]WAV Trips Completed'!Z27+'[1]WAV Trips Not Accepted'!Z27+'[1]WAV Trips Cancelled No-show'!Z27+'[1]WAV Trips Cancelled Passenger'!Z27+'[1]WAV Trips Cancelled by Driver'!Z27) * 100, "")</f>
        <v/>
      </c>
      <c r="AA27" s="18" t="str">
        <f>IFERROR('[1]WAV Trips Not Accepted'!AA27 / ('[1]WAV Trips Completed'!AA27+'[1]WAV Trips Not Accepted'!AA27+'[1]WAV Trips Cancelled No-show'!AA27+'[1]WAV Trips Cancelled Passenger'!AA27+'[1]WAV Trips Cancelled by Driver'!AA27) * 100, "")</f>
        <v/>
      </c>
      <c r="AB27" s="18" t="str">
        <f>IFERROR('[1]WAV Trips Not Accepted'!AB27 / ('[1]WAV Trips Completed'!AB27+'[1]WAV Trips Not Accepted'!AB27+'[1]WAV Trips Cancelled No-show'!AB27+'[1]WAV Trips Cancelled Passenger'!AB27+'[1]WAV Trips Cancelled by Driver'!AB27) * 100, "")</f>
        <v/>
      </c>
      <c r="AC27" s="18" t="str">
        <f>IFERROR('[1]WAV Trips Not Accepted'!AC27 / ('[1]WAV Trips Completed'!AC27+'[1]WAV Trips Not Accepted'!AC27+'[1]WAV Trips Cancelled No-show'!AC27+'[1]WAV Trips Cancelled Passenger'!AC27+'[1]WAV Trips Cancelled by Driver'!AC27) * 100, "")</f>
        <v/>
      </c>
      <c r="AD27" s="18" t="str">
        <f>IFERROR('[1]WAV Trips Not Accepted'!AD27 / ('[1]WAV Trips Completed'!AD27+'[1]WAV Trips Not Accepted'!AD27+'[1]WAV Trips Cancelled No-show'!AD27+'[1]WAV Trips Cancelled Passenger'!AD27+'[1]WAV Trips Cancelled by Driver'!AD27) * 100, "")</f>
        <v/>
      </c>
      <c r="AE27" s="18" t="str">
        <f>IFERROR('[1]WAV Trips Not Accepted'!AE27 / ('[1]WAV Trips Completed'!AE27+'[1]WAV Trips Not Accepted'!AE27+'[1]WAV Trips Cancelled No-show'!AE27+'[1]WAV Trips Cancelled Passenger'!AE27+'[1]WAV Trips Cancelled by Driver'!AE27) * 100, "")</f>
        <v/>
      </c>
      <c r="AF27" s="18" t="str">
        <f>IFERROR('[1]WAV Trips Not Accepted'!AF27 / ('[1]WAV Trips Completed'!AF27+'[1]WAV Trips Not Accepted'!AF27+'[1]WAV Trips Cancelled No-show'!AF27+'[1]WAV Trips Cancelled Passenger'!AF27+'[1]WAV Trips Cancelled by Driver'!AF27) * 100, "")</f>
        <v/>
      </c>
      <c r="AG27" s="18" t="str">
        <f>IFERROR('[1]WAV Trips Not Accepted'!AG27 / ('[1]WAV Trips Completed'!AG27+'[1]WAV Trips Not Accepted'!AG27+'[1]WAV Trips Cancelled No-show'!AG27+'[1]WAV Trips Cancelled Passenger'!AG27+'[1]WAV Trips Cancelled by Driver'!AG27) * 100, "")</f>
        <v/>
      </c>
      <c r="AH27" s="18" t="str">
        <f>IFERROR('[1]WAV Trips Not Accepted'!AH27 / ('[1]WAV Trips Completed'!AH27+'[1]WAV Trips Not Accepted'!AH27+'[1]WAV Trips Cancelled No-show'!AH27+'[1]WAV Trips Cancelled Passenger'!AH27+'[1]WAV Trips Cancelled by Driver'!AH27) * 100, "")</f>
        <v/>
      </c>
      <c r="AI27" s="18" t="str">
        <f>IFERROR('[1]WAV Trips Not Accepted'!AI27 / ('[1]WAV Trips Completed'!AI27+'[1]WAV Trips Not Accepted'!AI27+'[1]WAV Trips Cancelled No-show'!AI27+'[1]WAV Trips Cancelled Passenger'!AI27+'[1]WAV Trips Cancelled by Driver'!AI27) * 100, "")</f>
        <v/>
      </c>
      <c r="AJ27" s="18" t="str">
        <f>IFERROR('[1]WAV Trips Not Accepted'!AJ27 / ('[1]WAV Trips Completed'!AJ27+'[1]WAV Trips Not Accepted'!AJ27+'[1]WAV Trips Cancelled No-show'!AJ27+'[1]WAV Trips Cancelled Passenger'!AJ27+'[1]WAV Trips Cancelled by Driver'!AJ27) * 100, "")</f>
        <v/>
      </c>
      <c r="AK27" s="18" t="str">
        <f>IFERROR('[1]WAV Trips Not Accepted'!AK27 / ('[1]WAV Trips Completed'!AK27+'[1]WAV Trips Not Accepted'!AK27+'[1]WAV Trips Cancelled No-show'!AK27+'[1]WAV Trips Cancelled Passenger'!AK27+'[1]WAV Trips Cancelled by Driver'!AK27) * 100, "")</f>
        <v/>
      </c>
      <c r="AL27" s="18" t="str">
        <f>IFERROR('[1]WAV Trips Not Accepted'!AL27 / ('[1]WAV Trips Completed'!AL27+'[1]WAV Trips Not Accepted'!AL27+'[1]WAV Trips Cancelled No-show'!AL27+'[1]WAV Trips Cancelled Passenger'!AL27+'[1]WAV Trips Cancelled by Driver'!AL27) * 100, "")</f>
        <v/>
      </c>
      <c r="AM27" s="18" t="str">
        <f>IFERROR('[1]WAV Trips Not Accepted'!AM27 / ('[1]WAV Trips Completed'!AM27+'[1]WAV Trips Not Accepted'!AM27+'[1]WAV Trips Cancelled No-show'!AM27+'[1]WAV Trips Cancelled Passenger'!AM27+'[1]WAV Trips Cancelled by Driver'!AM27) * 100, "")</f>
        <v/>
      </c>
      <c r="AN27" s="18" t="str">
        <f>IFERROR('[1]WAV Trips Not Accepted'!AN27 / ('[1]WAV Trips Completed'!AN27+'[1]WAV Trips Not Accepted'!AN27+'[1]WAV Trips Cancelled No-show'!AN27+'[1]WAV Trips Cancelled Passenger'!AN27+'[1]WAV Trips Cancelled by Driver'!AN27) * 100, "")</f>
        <v/>
      </c>
      <c r="AO27" s="18" t="str">
        <f>IFERROR('[1]WAV Trips Not Accepted'!AO27 / ('[1]WAV Trips Completed'!AO27+'[1]WAV Trips Not Accepted'!AO27+'[1]WAV Trips Cancelled No-show'!AO27+'[1]WAV Trips Cancelled Passenger'!AO27+'[1]WAV Trips Cancelled by Driver'!AO27) * 100, "")</f>
        <v/>
      </c>
      <c r="AP27" s="18" t="str">
        <f>IFERROR('[1]WAV Trips Not Accepted'!AP27 / ('[1]WAV Trips Completed'!AP27+'[1]WAV Trips Not Accepted'!AP27+'[1]WAV Trips Cancelled No-show'!AP27+'[1]WAV Trips Cancelled Passenger'!AP27+'[1]WAV Trips Cancelled by Driver'!AP27) * 100, "")</f>
        <v/>
      </c>
      <c r="AQ27" s="18" t="str">
        <f>IFERROR('[1]WAV Trips Not Accepted'!AQ27 / ('[1]WAV Trips Completed'!AQ27+'[1]WAV Trips Not Accepted'!AQ27+'[1]WAV Trips Cancelled No-show'!AQ27+'[1]WAV Trips Cancelled Passenger'!AQ27+'[1]WAV Trips Cancelled by Driver'!AQ27) * 100, "")</f>
        <v/>
      </c>
      <c r="AR27" s="18" t="str">
        <f>IFERROR('[1]WAV Trips Not Accepted'!AR27 / ('[1]WAV Trips Completed'!AR27+'[1]WAV Trips Not Accepted'!AR27+'[1]WAV Trips Cancelled No-show'!AR27+'[1]WAV Trips Cancelled Passenger'!AR27+'[1]WAV Trips Cancelled by Driver'!AR27) * 100, "")</f>
        <v/>
      </c>
      <c r="AS27" s="18" t="str">
        <f>IFERROR('[1]WAV Trips Not Accepted'!AS27 / ('[1]WAV Trips Completed'!AS27+'[1]WAV Trips Not Accepted'!AS27+'[1]WAV Trips Cancelled No-show'!AS27+'[1]WAV Trips Cancelled Passenger'!AS27+'[1]WAV Trips Cancelled by Driver'!AS27) * 100, "")</f>
        <v/>
      </c>
      <c r="AT27" s="18" t="str">
        <f>IFERROR('[1]WAV Trips Not Accepted'!AT27 / ('[1]WAV Trips Completed'!AT27+'[1]WAV Trips Not Accepted'!AT27+'[1]WAV Trips Cancelled No-show'!AT27+'[1]WAV Trips Cancelled Passenger'!AT27+'[1]WAV Trips Cancelled by Driver'!AT27) * 100, "")</f>
        <v/>
      </c>
      <c r="AU27" s="18" t="str">
        <f>IFERROR('[1]WAV Trips Not Accepted'!AU27 / ('[1]WAV Trips Completed'!AU27+'[1]WAV Trips Not Accepted'!AU27+'[1]WAV Trips Cancelled No-show'!AU27+'[1]WAV Trips Cancelled Passenger'!AU27+'[1]WAV Trips Cancelled by Driver'!AU27) * 100, "")</f>
        <v/>
      </c>
      <c r="AV27" s="18" t="str">
        <f>IFERROR('[1]WAV Trips Not Accepted'!AV27 / ('[1]WAV Trips Completed'!AV27+'[1]WAV Trips Not Accepted'!AV27+'[1]WAV Trips Cancelled No-show'!AV27+'[1]WAV Trips Cancelled Passenger'!AV27+'[1]WAV Trips Cancelled by Driver'!AV27) * 100, "")</f>
        <v/>
      </c>
      <c r="AW27" s="18" t="str">
        <f>IFERROR('[1]WAV Trips Not Accepted'!AW27 / ('[1]WAV Trips Completed'!AW27+'[1]WAV Trips Not Accepted'!AW27+'[1]WAV Trips Cancelled No-show'!AW27+'[1]WAV Trips Cancelled Passenger'!AW27+'[1]WAV Trips Cancelled by Driver'!AW27) * 100, "")</f>
        <v/>
      </c>
      <c r="AX27" s="18" t="str">
        <f>IFERROR('[1]WAV Trips Not Accepted'!AX27 / ('[1]WAV Trips Completed'!AX27+'[1]WAV Trips Not Accepted'!AX27+'[1]WAV Trips Cancelled No-show'!AX27+'[1]WAV Trips Cancelled Passenger'!AX27+'[1]WAV Trips Cancelled by Driver'!AX27) * 100, "")</f>
        <v/>
      </c>
      <c r="AY27" s="18" t="str">
        <f>IFERROR('[1]WAV Trips Not Accepted'!AY27 / ('[1]WAV Trips Completed'!AY27+'[1]WAV Trips Not Accepted'!AY27+'[1]WAV Trips Cancelled No-show'!AY27+'[1]WAV Trips Cancelled Passenger'!AY27+'[1]WAV Trips Cancelled by Driver'!AY27) * 100, "")</f>
        <v/>
      </c>
      <c r="AZ27" s="18" t="str">
        <f>IFERROR('[1]WAV Trips Not Accepted'!AZ27 / ('[1]WAV Trips Completed'!AZ27+'[1]WAV Trips Not Accepted'!AZ27+'[1]WAV Trips Cancelled No-show'!AZ27+'[1]WAV Trips Cancelled Passenger'!AZ27+'[1]WAV Trips Cancelled by Driver'!AZ27) * 100, "")</f>
        <v/>
      </c>
      <c r="BA27" s="18" t="str">
        <f>IFERROR('[1]WAV Trips Not Accepted'!BA27 / ('[1]WAV Trips Completed'!BA27+'[1]WAV Trips Not Accepted'!BA27+'[1]WAV Trips Cancelled No-show'!BA27+'[1]WAV Trips Cancelled Passenger'!BA27+'[1]WAV Trips Cancelled by Driver'!BA27) * 100, "")</f>
        <v/>
      </c>
      <c r="BB27" s="18" t="str">
        <f>IFERROR('[1]WAV Trips Not Accepted'!BB27 / ('[1]WAV Trips Completed'!BB27+'[1]WAV Trips Not Accepted'!BB27+'[1]WAV Trips Cancelled No-show'!BB27+'[1]WAV Trips Cancelled Passenger'!BB27+'[1]WAV Trips Cancelled by Driver'!BB27) * 100, "")</f>
        <v/>
      </c>
      <c r="BC27" s="18" t="str">
        <f>IFERROR('[1]WAV Trips Not Accepted'!BC27 / ('[1]WAV Trips Completed'!BC27+'[1]WAV Trips Not Accepted'!BC27+'[1]WAV Trips Cancelled No-show'!BC27+'[1]WAV Trips Cancelled Passenger'!BC27+'[1]WAV Trips Cancelled by Driver'!BC27) * 100, "")</f>
        <v/>
      </c>
      <c r="BD27" s="18" t="str">
        <f>IFERROR('[1]WAV Trips Not Accepted'!BD27 / ('[1]WAV Trips Completed'!BD27+'[1]WAV Trips Not Accepted'!BD27+'[1]WAV Trips Cancelled No-show'!BD27+'[1]WAV Trips Cancelled Passenger'!BD27+'[1]WAV Trips Cancelled by Driver'!BD27) * 100, "")</f>
        <v/>
      </c>
      <c r="BE27" s="18" t="str">
        <f>IFERROR('[1]WAV Trips Not Accepted'!BE27 / ('[1]WAV Trips Completed'!BE27+'[1]WAV Trips Not Accepted'!BE27+'[1]WAV Trips Cancelled No-show'!BE27+'[1]WAV Trips Cancelled Passenger'!BE27+'[1]WAV Trips Cancelled by Driver'!BE27) * 100, "")</f>
        <v/>
      </c>
      <c r="BF27" s="18" t="str">
        <f>IFERROR('[1]WAV Trips Not Accepted'!BF27 / ('[1]WAV Trips Completed'!BF27+'[1]WAV Trips Not Accepted'!BF27+'[1]WAV Trips Cancelled No-show'!BF27+'[1]WAV Trips Cancelled Passenger'!BF27+'[1]WAV Trips Cancelled by Driver'!BF27) * 100, "")</f>
        <v/>
      </c>
      <c r="BG27" s="18" t="str">
        <f>IFERROR('[1]WAV Trips Not Accepted'!BG27 / ('[1]WAV Trips Completed'!BG27+'[1]WAV Trips Not Accepted'!BG27+'[1]WAV Trips Cancelled No-show'!BG27+'[1]WAV Trips Cancelled Passenger'!BG27+'[1]WAV Trips Cancelled by Driver'!BG27) * 100, "")</f>
        <v/>
      </c>
      <c r="BH27" s="18" t="str">
        <f>IFERROR('[1]WAV Trips Not Accepted'!BH27 / ('[1]WAV Trips Completed'!BH27+'[1]WAV Trips Not Accepted'!BH27+'[1]WAV Trips Cancelled No-show'!BH27+'[1]WAV Trips Cancelled Passenger'!BH27+'[1]WAV Trips Cancelled by Driver'!BH27) * 100, "")</f>
        <v/>
      </c>
      <c r="BI27" s="18" t="str">
        <f>IFERROR('[1]WAV Trips Not Accepted'!BI27 / ('[1]WAV Trips Completed'!BI27+'[1]WAV Trips Not Accepted'!BI27+'[1]WAV Trips Cancelled No-show'!BI27+'[1]WAV Trips Cancelled Passenger'!BI27+'[1]WAV Trips Cancelled by Driver'!BI27) * 100, "")</f>
        <v/>
      </c>
      <c r="BJ27" s="18" t="str">
        <f>IFERROR('[1]WAV Trips Not Accepted'!BJ27 / ('[1]WAV Trips Completed'!BJ27+'[1]WAV Trips Not Accepted'!BJ27+'[1]WAV Trips Cancelled No-show'!BJ27+'[1]WAV Trips Cancelled Passenger'!BJ27+'[1]WAV Trips Cancelled by Driver'!BJ27) * 100, "")</f>
        <v/>
      </c>
      <c r="BK27" s="18" t="str">
        <f>IFERROR('[1]WAV Trips Not Accepted'!BK27 / ('[1]WAV Trips Completed'!BK27+'[1]WAV Trips Not Accepted'!BK27+'[1]WAV Trips Cancelled No-show'!BK27+'[1]WAV Trips Cancelled Passenger'!BK27+'[1]WAV Trips Cancelled by Driver'!BK27) * 100, "")</f>
        <v/>
      </c>
      <c r="BL27" s="18" t="str">
        <f>IFERROR('[1]WAV Trips Not Accepted'!BL27 / ('[1]WAV Trips Completed'!BL27+'[1]WAV Trips Not Accepted'!BL27+'[1]WAV Trips Cancelled No-show'!BL27+'[1]WAV Trips Cancelled Passenger'!BL27+'[1]WAV Trips Cancelled by Driver'!BL27) * 100, "")</f>
        <v/>
      </c>
      <c r="BM27" s="18" t="str">
        <f>IFERROR('[1]WAV Trips Not Accepted'!BM27 / ('[1]WAV Trips Completed'!BM27+'[1]WAV Trips Not Accepted'!BM27+'[1]WAV Trips Cancelled No-show'!BM27+'[1]WAV Trips Cancelled Passenger'!BM27+'[1]WAV Trips Cancelled by Driver'!BM27) * 100, "")</f>
        <v/>
      </c>
      <c r="BN27" s="18" t="str">
        <f>IFERROR('[1]WAV Trips Not Accepted'!BN27 / ('[1]WAV Trips Completed'!BN27+'[1]WAV Trips Not Accepted'!BN27+'[1]WAV Trips Cancelled No-show'!BN27+'[1]WAV Trips Cancelled Passenger'!BN27+'[1]WAV Trips Cancelled by Driver'!BN27) * 100, "")</f>
        <v/>
      </c>
      <c r="BO27" s="18" t="str">
        <f>IFERROR('[1]WAV Trips Not Accepted'!BO27 / ('[1]WAV Trips Completed'!BO27+'[1]WAV Trips Not Accepted'!BO27+'[1]WAV Trips Cancelled No-show'!BO27+'[1]WAV Trips Cancelled Passenger'!BO27+'[1]WAV Trips Cancelled by Driver'!BO27) * 100, "")</f>
        <v/>
      </c>
      <c r="BP27" s="18" t="str">
        <f>IFERROR('[1]WAV Trips Not Accepted'!BP27 / ('[1]WAV Trips Completed'!BP27+'[1]WAV Trips Not Accepted'!BP27+'[1]WAV Trips Cancelled No-show'!BP27+'[1]WAV Trips Cancelled Passenger'!BP27+'[1]WAV Trips Cancelled by Driver'!BP27) * 100, "")</f>
        <v/>
      </c>
      <c r="BQ27" s="18" t="str">
        <f>IFERROR('[1]WAV Trips Not Accepted'!BQ27 / ('[1]WAV Trips Completed'!BQ27+'[1]WAV Trips Not Accepted'!BQ27+'[1]WAV Trips Cancelled No-show'!BQ27+'[1]WAV Trips Cancelled Passenger'!BQ27+'[1]WAV Trips Cancelled by Driver'!BQ27) * 100, "")</f>
        <v/>
      </c>
      <c r="BR27" s="18" t="str">
        <f>IFERROR('[1]WAV Trips Not Accepted'!BR27 / ('[1]WAV Trips Completed'!BR27+'[1]WAV Trips Not Accepted'!BR27+'[1]WAV Trips Cancelled No-show'!BR27+'[1]WAV Trips Cancelled Passenger'!BR27+'[1]WAV Trips Cancelled by Driver'!BR27) * 100, "")</f>
        <v/>
      </c>
      <c r="BS27" s="18" t="str">
        <f>IFERROR('[1]WAV Trips Not Accepted'!BS27 / ('[1]WAV Trips Completed'!BS27+'[1]WAV Trips Not Accepted'!BS27+'[1]WAV Trips Cancelled No-show'!BS27+'[1]WAV Trips Cancelled Passenger'!BS27+'[1]WAV Trips Cancelled by Driver'!BS27) * 100, "")</f>
        <v/>
      </c>
      <c r="BT27" s="18" t="str">
        <f>IFERROR('[1]WAV Trips Not Accepted'!BT27 / ('[1]WAV Trips Completed'!BT27+'[1]WAV Trips Not Accepted'!BT27+'[1]WAV Trips Cancelled No-show'!BT27+'[1]WAV Trips Cancelled Passenger'!BT27+'[1]WAV Trips Cancelled by Driver'!BT27) * 100, "")</f>
        <v/>
      </c>
      <c r="BU27" s="18" t="str">
        <f>IFERROR('[1]WAV Trips Not Accepted'!BU27 / ('[1]WAV Trips Completed'!BU27+'[1]WAV Trips Not Accepted'!BU27+'[1]WAV Trips Cancelled No-show'!BU27+'[1]WAV Trips Cancelled Passenger'!BU27+'[1]WAV Trips Cancelled by Driver'!BU27) * 100, "")</f>
        <v/>
      </c>
      <c r="BV27" s="18" t="str">
        <f>IFERROR('[1]WAV Trips Not Accepted'!BV27 / ('[1]WAV Trips Completed'!BV27+'[1]WAV Trips Not Accepted'!BV27+'[1]WAV Trips Cancelled No-show'!BV27+'[1]WAV Trips Cancelled Passenger'!BV27+'[1]WAV Trips Cancelled by Driver'!BV27) * 100, "")</f>
        <v/>
      </c>
      <c r="BW27" s="18" t="str">
        <f>IFERROR('[1]WAV Trips Not Accepted'!BW27 / ('[1]WAV Trips Completed'!BW27+'[1]WAV Trips Not Accepted'!BW27+'[1]WAV Trips Cancelled No-show'!BW27+'[1]WAV Trips Cancelled Passenger'!BW27+'[1]WAV Trips Cancelled by Driver'!BW27) * 100, "")</f>
        <v/>
      </c>
      <c r="BX27" s="18" t="str">
        <f>IFERROR('[1]WAV Trips Not Accepted'!BX27 / ('[1]WAV Trips Completed'!BX27+'[1]WAV Trips Not Accepted'!BX27+'[1]WAV Trips Cancelled No-show'!BX27+'[1]WAV Trips Cancelled Passenger'!BX27+'[1]WAV Trips Cancelled by Driver'!BX27) * 100, "")</f>
        <v/>
      </c>
      <c r="BY27" s="18" t="str">
        <f>IFERROR('[1]WAV Trips Not Accepted'!BY27 / ('[1]WAV Trips Completed'!BY27+'[1]WAV Trips Not Accepted'!BY27+'[1]WAV Trips Cancelled No-show'!BY27+'[1]WAV Trips Cancelled Passenger'!BY27+'[1]WAV Trips Cancelled by Driver'!BY27) * 100, "")</f>
        <v/>
      </c>
      <c r="BZ27" s="18" t="str">
        <f>IFERROR('[1]WAV Trips Not Accepted'!BZ27 / ('[1]WAV Trips Completed'!BZ27+'[1]WAV Trips Not Accepted'!BZ27+'[1]WAV Trips Cancelled No-show'!BZ27+'[1]WAV Trips Cancelled Passenger'!BZ27+'[1]WAV Trips Cancelled by Driver'!BZ27) * 100, "")</f>
        <v/>
      </c>
      <c r="CA27" s="18" t="str">
        <f>IFERROR('[1]WAV Trips Not Accepted'!CA27 / ('[1]WAV Trips Completed'!CA27+'[1]WAV Trips Not Accepted'!CA27+'[1]WAV Trips Cancelled No-show'!CA27+'[1]WAV Trips Cancelled Passenger'!CA27+'[1]WAV Trips Cancelled by Driver'!CA27) * 100, "")</f>
        <v/>
      </c>
      <c r="CB27" s="18" t="str">
        <f>IFERROR('[1]WAV Trips Not Accepted'!CB27 / ('[1]WAV Trips Completed'!CB27+'[1]WAV Trips Not Accepted'!CB27+'[1]WAV Trips Cancelled No-show'!CB27+'[1]WAV Trips Cancelled Passenger'!CB27+'[1]WAV Trips Cancelled by Driver'!CB27) * 100, "")</f>
        <v/>
      </c>
      <c r="CC27" s="18" t="str">
        <f>IFERROR('[1]WAV Trips Not Accepted'!CC27 / ('[1]WAV Trips Completed'!CC27+'[1]WAV Trips Not Accepted'!CC27+'[1]WAV Trips Cancelled No-show'!CC27+'[1]WAV Trips Cancelled Passenger'!CC27+'[1]WAV Trips Cancelled by Driver'!CC27) * 100, "")</f>
        <v/>
      </c>
      <c r="CD27" s="18" t="str">
        <f>IFERROR('[1]WAV Trips Not Accepted'!CD27 / ('[1]WAV Trips Completed'!CD27+'[1]WAV Trips Not Accepted'!CD27+'[1]WAV Trips Cancelled No-show'!CD27+'[1]WAV Trips Cancelled Passenger'!CD27+'[1]WAV Trips Cancelled by Driver'!CD27) * 100, "")</f>
        <v/>
      </c>
      <c r="CE27" s="18" t="str">
        <f>IFERROR('[1]WAV Trips Not Accepted'!CE27 / ('[1]WAV Trips Completed'!CE27+'[1]WAV Trips Not Accepted'!CE27+'[1]WAV Trips Cancelled No-show'!CE27+'[1]WAV Trips Cancelled Passenger'!CE27+'[1]WAV Trips Cancelled by Driver'!CE27) * 100, "")</f>
        <v/>
      </c>
      <c r="CF27" s="18" t="str">
        <f>IFERROR('[1]WAV Trips Not Accepted'!CF27 / ('[1]WAV Trips Completed'!CF27+'[1]WAV Trips Not Accepted'!CF27+'[1]WAV Trips Cancelled No-show'!CF27+'[1]WAV Trips Cancelled Passenger'!CF27+'[1]WAV Trips Cancelled by Driver'!CF27) * 100, "")</f>
        <v/>
      </c>
      <c r="CG27" s="18" t="str">
        <f>IFERROR('[1]WAV Trips Not Accepted'!CG27 / ('[1]WAV Trips Completed'!CG27+'[1]WAV Trips Not Accepted'!CG27+'[1]WAV Trips Cancelled No-show'!CG27+'[1]WAV Trips Cancelled Passenger'!CG27+'[1]WAV Trips Cancelled by Driver'!CG27) * 100, "")</f>
        <v/>
      </c>
      <c r="CH27" s="18" t="str">
        <f>IFERROR('[1]WAV Trips Not Accepted'!CH27 / ('[1]WAV Trips Completed'!CH27+'[1]WAV Trips Not Accepted'!CH27+'[1]WAV Trips Cancelled No-show'!CH27+'[1]WAV Trips Cancelled Passenger'!CH27+'[1]WAV Trips Cancelled by Driver'!CH27) * 100, "")</f>
        <v/>
      </c>
      <c r="CI27" s="18" t="str">
        <f>IFERROR('[1]WAV Trips Not Accepted'!CI27 / ('[1]WAV Trips Completed'!CI27+'[1]WAV Trips Not Accepted'!CI27+'[1]WAV Trips Cancelled No-show'!CI27+'[1]WAV Trips Cancelled Passenger'!CI27+'[1]WAV Trips Cancelled by Driver'!CI27) * 100, "")</f>
        <v/>
      </c>
      <c r="CJ27" s="18" t="str">
        <f>IFERROR('[1]WAV Trips Not Accepted'!CJ27 / ('[1]WAV Trips Completed'!CJ27+'[1]WAV Trips Not Accepted'!CJ27+'[1]WAV Trips Cancelled No-show'!CJ27+'[1]WAV Trips Cancelled Passenger'!CJ27+'[1]WAV Trips Cancelled by Driver'!CJ27) * 100, "")</f>
        <v/>
      </c>
      <c r="CK27" s="18" t="str">
        <f>IFERROR('[1]WAV Trips Not Accepted'!CK27 / ('[1]WAV Trips Completed'!CK27+'[1]WAV Trips Not Accepted'!CK27+'[1]WAV Trips Cancelled No-show'!CK27+'[1]WAV Trips Cancelled Passenger'!CK27+'[1]WAV Trips Cancelled by Driver'!CK27) * 100, "")</f>
        <v/>
      </c>
      <c r="CL27" s="18" t="str">
        <f>IFERROR('[1]WAV Trips Not Accepted'!CL27 / ('[1]WAV Trips Completed'!CL27+'[1]WAV Trips Not Accepted'!CL27+'[1]WAV Trips Cancelled No-show'!CL27+'[1]WAV Trips Cancelled Passenger'!CL27+'[1]WAV Trips Cancelled by Driver'!CL27) * 100, "")</f>
        <v/>
      </c>
      <c r="CM27" s="18" t="str">
        <f>IFERROR('[1]WAV Trips Not Accepted'!CM27 / ('[1]WAV Trips Completed'!CM27+'[1]WAV Trips Not Accepted'!CM27+'[1]WAV Trips Cancelled No-show'!CM27+'[1]WAV Trips Cancelled Passenger'!CM27+'[1]WAV Trips Cancelled by Driver'!CM27) * 100, "")</f>
        <v/>
      </c>
      <c r="CN27" s="18" t="str">
        <f>IFERROR('[1]WAV Trips Not Accepted'!CN27 / ('[1]WAV Trips Completed'!CN27+'[1]WAV Trips Not Accepted'!CN27+'[1]WAV Trips Cancelled No-show'!CN27+'[1]WAV Trips Cancelled Passenger'!CN27+'[1]WAV Trips Cancelled by Driver'!CN27) * 100, "")</f>
        <v/>
      </c>
      <c r="CO27" s="18" t="str">
        <f>IFERROR('[1]WAV Trips Not Accepted'!CO27 / ('[1]WAV Trips Completed'!CO27+'[1]WAV Trips Not Accepted'!CO27+'[1]WAV Trips Cancelled No-show'!CO27+'[1]WAV Trips Cancelled Passenger'!CO27+'[1]WAV Trips Cancelled by Driver'!CO27) * 100, "")</f>
        <v/>
      </c>
      <c r="CP27" s="18" t="str">
        <f>IFERROR('[1]WAV Trips Not Accepted'!CP27 / ('[1]WAV Trips Completed'!CP27+'[1]WAV Trips Not Accepted'!CP27+'[1]WAV Trips Cancelled No-show'!CP27+'[1]WAV Trips Cancelled Passenger'!CP27+'[1]WAV Trips Cancelled by Driver'!CP27) * 100, "")</f>
        <v/>
      </c>
      <c r="CQ27" s="18" t="str">
        <f>IFERROR('[1]WAV Trips Not Accepted'!CQ27 / ('[1]WAV Trips Completed'!CQ27+'[1]WAV Trips Not Accepted'!CQ27+'[1]WAV Trips Cancelled No-show'!CQ27+'[1]WAV Trips Cancelled Passenger'!CQ27+'[1]WAV Trips Cancelled by Driver'!CQ27) * 100, "")</f>
        <v/>
      </c>
      <c r="CR27" s="18" t="str">
        <f>IFERROR('[1]WAV Trips Not Accepted'!CR27 / ('[1]WAV Trips Completed'!CR27+'[1]WAV Trips Not Accepted'!CR27+'[1]WAV Trips Cancelled No-show'!CR27+'[1]WAV Trips Cancelled Passenger'!CR27+'[1]WAV Trips Cancelled by Driver'!CR27) * 100, "")</f>
        <v/>
      </c>
      <c r="CS27" s="18" t="str">
        <f>IFERROR('[1]WAV Trips Not Accepted'!CS27 / ('[1]WAV Trips Completed'!CS27+'[1]WAV Trips Not Accepted'!CS27+'[1]WAV Trips Cancelled No-show'!CS27+'[1]WAV Trips Cancelled Passenger'!CS27+'[1]WAV Trips Cancelled by Driver'!CS27) * 100, "")</f>
        <v/>
      </c>
      <c r="CT27" s="18" t="str">
        <f>IFERROR('[1]WAV Trips Not Accepted'!CT27 / ('[1]WAV Trips Completed'!CT27+'[1]WAV Trips Not Accepted'!CT27+'[1]WAV Trips Cancelled No-show'!CT27+'[1]WAV Trips Cancelled Passenger'!CT27+'[1]WAV Trips Cancelled by Driver'!CT27) * 100, "")</f>
        <v/>
      </c>
      <c r="CU27" s="18" t="str">
        <f>IFERROR('[1]WAV Trips Not Accepted'!CU27 / ('[1]WAV Trips Completed'!CU27+'[1]WAV Trips Not Accepted'!CU27+'[1]WAV Trips Cancelled No-show'!CU27+'[1]WAV Trips Cancelled Passenger'!CU27+'[1]WAV Trips Cancelled by Driver'!CU27) * 100, "")</f>
        <v/>
      </c>
      <c r="CV27" s="18" t="str">
        <f>IFERROR('[1]WAV Trips Not Accepted'!CV27 / ('[1]WAV Trips Completed'!CV27+'[1]WAV Trips Not Accepted'!CV27+'[1]WAV Trips Cancelled No-show'!CV27+'[1]WAV Trips Cancelled Passenger'!CV27+'[1]WAV Trips Cancelled by Driver'!CV27) * 100, "")</f>
        <v/>
      </c>
      <c r="CW27" s="18" t="str">
        <f>IFERROR('[1]WAV Trips Not Accepted'!CW27 / ('[1]WAV Trips Completed'!CW27+'[1]WAV Trips Not Accepted'!CW27+'[1]WAV Trips Cancelled No-show'!CW27+'[1]WAV Trips Cancelled Passenger'!CW27+'[1]WAV Trips Cancelled by Driver'!CW27) * 100, "")</f>
        <v/>
      </c>
      <c r="CX27" s="18" t="str">
        <f>IFERROR('[1]WAV Trips Not Accepted'!CX27 / ('[1]WAV Trips Completed'!CX27+'[1]WAV Trips Not Accepted'!CX27+'[1]WAV Trips Cancelled No-show'!CX27+'[1]WAV Trips Cancelled Passenger'!CX27+'[1]WAV Trips Cancelled by Driver'!CX27) * 100, "")</f>
        <v/>
      </c>
      <c r="CY27" s="18" t="str">
        <f>IFERROR('[1]WAV Trips Not Accepted'!CY27 / ('[1]WAV Trips Completed'!CY27+'[1]WAV Trips Not Accepted'!CY27+'[1]WAV Trips Cancelled No-show'!CY27+'[1]WAV Trips Cancelled Passenger'!CY27+'[1]WAV Trips Cancelled by Driver'!CY27) * 100, "")</f>
        <v/>
      </c>
      <c r="CZ27" s="18" t="str">
        <f>IFERROR('[1]WAV Trips Not Accepted'!CZ27 / ('[1]WAV Trips Completed'!CZ27+'[1]WAV Trips Not Accepted'!CZ27+'[1]WAV Trips Cancelled No-show'!CZ27+'[1]WAV Trips Cancelled Passenger'!CZ27+'[1]WAV Trips Cancelled by Driver'!CZ27) * 100, "")</f>
        <v/>
      </c>
      <c r="DA27" s="18" t="str">
        <f>IFERROR('[1]WAV Trips Not Accepted'!DA27 / ('[1]WAV Trips Completed'!DA27+'[1]WAV Trips Not Accepted'!DA27+'[1]WAV Trips Cancelled No-show'!DA27+'[1]WAV Trips Cancelled Passenger'!DA27+'[1]WAV Trips Cancelled by Driver'!DA27) * 100, "")</f>
        <v/>
      </c>
      <c r="DB27" s="18" t="str">
        <f>IFERROR('[1]WAV Trips Not Accepted'!DB27 / ('[1]WAV Trips Completed'!DB27+'[1]WAV Trips Not Accepted'!DB27+'[1]WAV Trips Cancelled No-show'!DB27+'[1]WAV Trips Cancelled Passenger'!DB27+'[1]WAV Trips Cancelled by Driver'!DB27) * 100, "")</f>
        <v/>
      </c>
      <c r="DC27" s="18" t="str">
        <f>IFERROR('[1]WAV Trips Not Accepted'!DC27 / ('[1]WAV Trips Completed'!DC27+'[1]WAV Trips Not Accepted'!DC27+'[1]WAV Trips Cancelled No-show'!DC27+'[1]WAV Trips Cancelled Passenger'!DC27+'[1]WAV Trips Cancelled by Driver'!DC27) * 100, "")</f>
        <v/>
      </c>
      <c r="DD27" s="18" t="str">
        <f>IFERROR('[1]WAV Trips Not Accepted'!DD27 / ('[1]WAV Trips Completed'!DD27+'[1]WAV Trips Not Accepted'!DD27+'[1]WAV Trips Cancelled No-show'!DD27+'[1]WAV Trips Cancelled Passenger'!DD27+'[1]WAV Trips Cancelled by Driver'!DD27) * 100, "")</f>
        <v/>
      </c>
      <c r="DE27" s="18" t="str">
        <f>IFERROR('[1]WAV Trips Not Accepted'!DE27 / ('[1]WAV Trips Completed'!DE27+'[1]WAV Trips Not Accepted'!DE27+'[1]WAV Trips Cancelled No-show'!DE27+'[1]WAV Trips Cancelled Passenger'!DE27+'[1]WAV Trips Cancelled by Driver'!DE27) * 100, "")</f>
        <v/>
      </c>
      <c r="DF27" s="18" t="str">
        <f>IFERROR('[1]WAV Trips Not Accepted'!DF27 / ('[1]WAV Trips Completed'!DF27+'[1]WAV Trips Not Accepted'!DF27+'[1]WAV Trips Cancelled No-show'!DF27+'[1]WAV Trips Cancelled Passenger'!DF27+'[1]WAV Trips Cancelled by Driver'!DF27) * 100, "")</f>
        <v/>
      </c>
      <c r="DG27" s="18" t="str">
        <f>IFERROR('[1]WAV Trips Not Accepted'!DG27 / ('[1]WAV Trips Completed'!DG27+'[1]WAV Trips Not Accepted'!DG27+'[1]WAV Trips Cancelled No-show'!DG27+'[1]WAV Trips Cancelled Passenger'!DG27+'[1]WAV Trips Cancelled by Driver'!DG27) * 100, "")</f>
        <v/>
      </c>
      <c r="DH27" s="18" t="str">
        <f>IFERROR('[1]WAV Trips Not Accepted'!DH27 / ('[1]WAV Trips Completed'!DH27+'[1]WAV Trips Not Accepted'!DH27+'[1]WAV Trips Cancelled No-show'!DH27+'[1]WAV Trips Cancelled Passenger'!DH27+'[1]WAV Trips Cancelled by Driver'!DH27) * 100, "")</f>
        <v/>
      </c>
      <c r="DI27" s="18" t="str">
        <f>IFERROR('[1]WAV Trips Not Accepted'!DI27 / ('[1]WAV Trips Completed'!DI27+'[1]WAV Trips Not Accepted'!DI27+'[1]WAV Trips Cancelled No-show'!DI27+'[1]WAV Trips Cancelled Passenger'!DI27+'[1]WAV Trips Cancelled by Driver'!DI27) * 100, "")</f>
        <v/>
      </c>
      <c r="DJ27" s="18" t="str">
        <f>IFERROR('[1]WAV Trips Not Accepted'!DJ27 / ('[1]WAV Trips Completed'!DJ27+'[1]WAV Trips Not Accepted'!DJ27+'[1]WAV Trips Cancelled No-show'!DJ27+'[1]WAV Trips Cancelled Passenger'!DJ27+'[1]WAV Trips Cancelled by Driver'!DJ27) * 100, "")</f>
        <v/>
      </c>
      <c r="DK27" s="18" t="str">
        <f>IFERROR('[1]WAV Trips Not Accepted'!DK27 / ('[1]WAV Trips Completed'!DK27+'[1]WAV Trips Not Accepted'!DK27+'[1]WAV Trips Cancelled No-show'!DK27+'[1]WAV Trips Cancelled Passenger'!DK27+'[1]WAV Trips Cancelled by Driver'!DK27) * 100, "")</f>
        <v/>
      </c>
      <c r="DL27" s="18" t="str">
        <f>IFERROR('[1]WAV Trips Not Accepted'!DL27 / ('[1]WAV Trips Completed'!DL27+'[1]WAV Trips Not Accepted'!DL27+'[1]WAV Trips Cancelled No-show'!DL27+'[1]WAV Trips Cancelled Passenger'!DL27+'[1]WAV Trips Cancelled by Driver'!DL27) * 100, "")</f>
        <v/>
      </c>
      <c r="DM27" s="18" t="str">
        <f>IFERROR('[1]WAV Trips Not Accepted'!DM27 / ('[1]WAV Trips Completed'!DM27+'[1]WAV Trips Not Accepted'!DM27+'[1]WAV Trips Cancelled No-show'!DM27+'[1]WAV Trips Cancelled Passenger'!DM27+'[1]WAV Trips Cancelled by Driver'!DM27) * 100, "")</f>
        <v/>
      </c>
      <c r="DN27" s="18" t="str">
        <f>IFERROR('[1]WAV Trips Not Accepted'!DN27 / ('[1]WAV Trips Completed'!DN27+'[1]WAV Trips Not Accepted'!DN27+'[1]WAV Trips Cancelled No-show'!DN27+'[1]WAV Trips Cancelled Passenger'!DN27+'[1]WAV Trips Cancelled by Driver'!DN27) * 100, "")</f>
        <v/>
      </c>
      <c r="DO27" s="18" t="str">
        <f>IFERROR('[1]WAV Trips Not Accepted'!DO27 / ('[1]WAV Trips Completed'!DO27+'[1]WAV Trips Not Accepted'!DO27+'[1]WAV Trips Cancelled No-show'!DO27+'[1]WAV Trips Cancelled Passenger'!DO27+'[1]WAV Trips Cancelled by Driver'!DO27) * 100, "")</f>
        <v/>
      </c>
      <c r="DP27" s="18" t="str">
        <f>IFERROR('[1]WAV Trips Not Accepted'!DP27 / ('[1]WAV Trips Completed'!DP27+'[1]WAV Trips Not Accepted'!DP27+'[1]WAV Trips Cancelled No-show'!DP27+'[1]WAV Trips Cancelled Passenger'!DP27+'[1]WAV Trips Cancelled by Driver'!DP27) * 100, "")</f>
        <v/>
      </c>
      <c r="DQ27" s="18" t="str">
        <f>IFERROR('[1]WAV Trips Not Accepted'!DQ27 / ('[1]WAV Trips Completed'!DQ27+'[1]WAV Trips Not Accepted'!DQ27+'[1]WAV Trips Cancelled No-show'!DQ27+'[1]WAV Trips Cancelled Passenger'!DQ27+'[1]WAV Trips Cancelled by Driver'!DQ27) * 100, "")</f>
        <v/>
      </c>
      <c r="DR27" s="18" t="str">
        <f>IFERROR('[1]WAV Trips Not Accepted'!DR27 / ('[1]WAV Trips Completed'!DR27+'[1]WAV Trips Not Accepted'!DR27+'[1]WAV Trips Cancelled No-show'!DR27+'[1]WAV Trips Cancelled Passenger'!DR27+'[1]WAV Trips Cancelled by Driver'!DR27) * 100, "")</f>
        <v/>
      </c>
      <c r="DS27" s="18" t="str">
        <f>IFERROR('[1]WAV Trips Not Accepted'!DS27 / ('[1]WAV Trips Completed'!DS27+'[1]WAV Trips Not Accepted'!DS27+'[1]WAV Trips Cancelled No-show'!DS27+'[1]WAV Trips Cancelled Passenger'!DS27+'[1]WAV Trips Cancelled by Driver'!DS27) * 100, "")</f>
        <v/>
      </c>
      <c r="DT27" s="18" t="str">
        <f>IFERROR('[1]WAV Trips Not Accepted'!DT27 / ('[1]WAV Trips Completed'!DT27+'[1]WAV Trips Not Accepted'!DT27+'[1]WAV Trips Cancelled No-show'!DT27+'[1]WAV Trips Cancelled Passenger'!DT27+'[1]WAV Trips Cancelled by Driver'!DT27) * 100, "")</f>
        <v/>
      </c>
      <c r="DU27" s="18" t="str">
        <f>IFERROR('[1]WAV Trips Not Accepted'!DU27 / ('[1]WAV Trips Completed'!DU27+'[1]WAV Trips Not Accepted'!DU27+'[1]WAV Trips Cancelled No-show'!DU27+'[1]WAV Trips Cancelled Passenger'!DU27+'[1]WAV Trips Cancelled by Driver'!DU27) * 100, "")</f>
        <v/>
      </c>
      <c r="DV27" s="18" t="str">
        <f>IFERROR('[1]WAV Trips Not Accepted'!DV27 / ('[1]WAV Trips Completed'!DV27+'[1]WAV Trips Not Accepted'!DV27+'[1]WAV Trips Cancelled No-show'!DV27+'[1]WAV Trips Cancelled Passenger'!DV27+'[1]WAV Trips Cancelled by Driver'!DV27) * 100, "")</f>
        <v/>
      </c>
      <c r="DW27" s="18" t="str">
        <f>IFERROR('[1]WAV Trips Not Accepted'!DW27 / ('[1]WAV Trips Completed'!DW27+'[1]WAV Trips Not Accepted'!DW27+'[1]WAV Trips Cancelled No-show'!DW27+'[1]WAV Trips Cancelled Passenger'!DW27+'[1]WAV Trips Cancelled by Driver'!DW27) * 100, "")</f>
        <v/>
      </c>
      <c r="DX27" s="18" t="str">
        <f>IFERROR('[1]WAV Trips Not Accepted'!DX27 / ('[1]WAV Trips Completed'!DX27+'[1]WAV Trips Not Accepted'!DX27+'[1]WAV Trips Cancelled No-show'!DX27+'[1]WAV Trips Cancelled Passenger'!DX27+'[1]WAV Trips Cancelled by Driver'!DX27) * 100, "")</f>
        <v/>
      </c>
      <c r="DY27" s="18" t="str">
        <f>IFERROR('[1]WAV Trips Not Accepted'!DY27 / ('[1]WAV Trips Completed'!DY27+'[1]WAV Trips Not Accepted'!DY27+'[1]WAV Trips Cancelled No-show'!DY27+'[1]WAV Trips Cancelled Passenger'!DY27+'[1]WAV Trips Cancelled by Driver'!DY27) * 100, "")</f>
        <v/>
      </c>
      <c r="DZ27" s="18" t="str">
        <f>IFERROR('[1]WAV Trips Not Accepted'!DZ27 / ('[1]WAV Trips Completed'!DZ27+'[1]WAV Trips Not Accepted'!DZ27+'[1]WAV Trips Cancelled No-show'!DZ27+'[1]WAV Trips Cancelled Passenger'!DZ27+'[1]WAV Trips Cancelled by Driver'!DZ27) * 100, "")</f>
        <v/>
      </c>
      <c r="EA27" s="18" t="str">
        <f>IFERROR('[1]WAV Trips Not Accepted'!EA27 / ('[1]WAV Trips Completed'!EA27+'[1]WAV Trips Not Accepted'!EA27+'[1]WAV Trips Cancelled No-show'!EA27+'[1]WAV Trips Cancelled Passenger'!EA27+'[1]WAV Trips Cancelled by Driver'!EA27) * 100, "")</f>
        <v/>
      </c>
      <c r="EB27" s="18" t="str">
        <f>IFERROR('[1]WAV Trips Not Accepted'!EB27 / ('[1]WAV Trips Completed'!EB27+'[1]WAV Trips Not Accepted'!EB27+'[1]WAV Trips Cancelled No-show'!EB27+'[1]WAV Trips Cancelled Passenger'!EB27+'[1]WAV Trips Cancelled by Driver'!EB27) * 100, "")</f>
        <v/>
      </c>
      <c r="EC27" s="18" t="str">
        <f>IFERROR('[1]WAV Trips Not Accepted'!EC27 / ('[1]WAV Trips Completed'!EC27+'[1]WAV Trips Not Accepted'!EC27+'[1]WAV Trips Cancelled No-show'!EC27+'[1]WAV Trips Cancelled Passenger'!EC27+'[1]WAV Trips Cancelled by Driver'!EC27) * 100, "")</f>
        <v/>
      </c>
      <c r="ED27" s="18" t="str">
        <f>IFERROR('[1]WAV Trips Not Accepted'!ED27 / ('[1]WAV Trips Completed'!ED27+'[1]WAV Trips Not Accepted'!ED27+'[1]WAV Trips Cancelled No-show'!ED27+'[1]WAV Trips Cancelled Passenger'!ED27+'[1]WAV Trips Cancelled by Driver'!ED27) * 100, "")</f>
        <v/>
      </c>
      <c r="EE27" s="18" t="str">
        <f>IFERROR('[1]WAV Trips Not Accepted'!EE27 / ('[1]WAV Trips Completed'!EE27+'[1]WAV Trips Not Accepted'!EE27+'[1]WAV Trips Cancelled No-show'!EE27+'[1]WAV Trips Cancelled Passenger'!EE27+'[1]WAV Trips Cancelled by Driver'!EE27) * 100, "")</f>
        <v/>
      </c>
      <c r="EF27" s="18" t="str">
        <f>IFERROR('[1]WAV Trips Not Accepted'!EF27 / ('[1]WAV Trips Completed'!EF27+'[1]WAV Trips Not Accepted'!EF27+'[1]WAV Trips Cancelled No-show'!EF27+'[1]WAV Trips Cancelled Passenger'!EF27+'[1]WAV Trips Cancelled by Driver'!EF27) * 100, "")</f>
        <v/>
      </c>
      <c r="EG27" s="18" t="str">
        <f>IFERROR('[1]WAV Trips Not Accepted'!EG27 / ('[1]WAV Trips Completed'!EG27+'[1]WAV Trips Not Accepted'!EG27+'[1]WAV Trips Cancelled No-show'!EG27+'[1]WAV Trips Cancelled Passenger'!EG27+'[1]WAV Trips Cancelled by Driver'!EG27) * 100, "")</f>
        <v/>
      </c>
      <c r="EH27" s="18" t="str">
        <f>IFERROR('[1]WAV Trips Not Accepted'!EH27 / ('[1]WAV Trips Completed'!EH27+'[1]WAV Trips Not Accepted'!EH27+'[1]WAV Trips Cancelled No-show'!EH27+'[1]WAV Trips Cancelled Passenger'!EH27+'[1]WAV Trips Cancelled by Driver'!EH27) * 100, "")</f>
        <v/>
      </c>
      <c r="EI27" s="18" t="str">
        <f>IFERROR('[1]WAV Trips Not Accepted'!EI27 / ('[1]WAV Trips Completed'!EI27+'[1]WAV Trips Not Accepted'!EI27+'[1]WAV Trips Cancelled No-show'!EI27+'[1]WAV Trips Cancelled Passenger'!EI27+'[1]WAV Trips Cancelled by Driver'!EI27) * 100, "")</f>
        <v/>
      </c>
      <c r="EJ27" s="18" t="str">
        <f>IFERROR('[1]WAV Trips Not Accepted'!EJ27 / ('[1]WAV Trips Completed'!EJ27+'[1]WAV Trips Not Accepted'!EJ27+'[1]WAV Trips Cancelled No-show'!EJ27+'[1]WAV Trips Cancelled Passenger'!EJ27+'[1]WAV Trips Cancelled by Driver'!EJ27) * 100, "")</f>
        <v/>
      </c>
      <c r="EK27" s="18" t="str">
        <f>IFERROR('[1]WAV Trips Not Accepted'!EK27 / ('[1]WAV Trips Completed'!EK27+'[1]WAV Trips Not Accepted'!EK27+'[1]WAV Trips Cancelled No-show'!EK27+'[1]WAV Trips Cancelled Passenger'!EK27+'[1]WAV Trips Cancelled by Driver'!EK27) * 100, "")</f>
        <v/>
      </c>
      <c r="EL27" s="18" t="str">
        <f>IFERROR('[1]WAV Trips Not Accepted'!EL27 / ('[1]WAV Trips Completed'!EL27+'[1]WAV Trips Not Accepted'!EL27+'[1]WAV Trips Cancelled No-show'!EL27+'[1]WAV Trips Cancelled Passenger'!EL27+'[1]WAV Trips Cancelled by Driver'!EL27) * 100, "")</f>
        <v/>
      </c>
      <c r="EM27" s="18" t="str">
        <f>IFERROR('[1]WAV Trips Not Accepted'!EM27 / ('[1]WAV Trips Completed'!EM27+'[1]WAV Trips Not Accepted'!EM27+'[1]WAV Trips Cancelled No-show'!EM27+'[1]WAV Trips Cancelled Passenger'!EM27+'[1]WAV Trips Cancelled by Driver'!EM27) * 100, "")</f>
        <v/>
      </c>
      <c r="EN27" s="18" t="str">
        <f>IFERROR('[1]WAV Trips Not Accepted'!EN27 / ('[1]WAV Trips Completed'!EN27+'[1]WAV Trips Not Accepted'!EN27+'[1]WAV Trips Cancelled No-show'!EN27+'[1]WAV Trips Cancelled Passenger'!EN27+'[1]WAV Trips Cancelled by Driver'!EN27) * 100, "")</f>
        <v/>
      </c>
      <c r="EO27" s="18" t="str">
        <f>IFERROR('[1]WAV Trips Not Accepted'!EO27 / ('[1]WAV Trips Completed'!EO27+'[1]WAV Trips Not Accepted'!EO27+'[1]WAV Trips Cancelled No-show'!EO27+'[1]WAV Trips Cancelled Passenger'!EO27+'[1]WAV Trips Cancelled by Driver'!EO27) * 100, "")</f>
        <v/>
      </c>
      <c r="EP27" s="18" t="str">
        <f>IFERROR('[1]WAV Trips Not Accepted'!EP27 / ('[1]WAV Trips Completed'!EP27+'[1]WAV Trips Not Accepted'!EP27+'[1]WAV Trips Cancelled No-show'!EP27+'[1]WAV Trips Cancelled Passenger'!EP27+'[1]WAV Trips Cancelled by Driver'!EP27) * 100, "")</f>
        <v/>
      </c>
      <c r="EQ27" s="18" t="str">
        <f>IFERROR('[1]WAV Trips Not Accepted'!EQ27 / ('[1]WAV Trips Completed'!EQ27+'[1]WAV Trips Not Accepted'!EQ27+'[1]WAV Trips Cancelled No-show'!EQ27+'[1]WAV Trips Cancelled Passenger'!EQ27+'[1]WAV Trips Cancelled by Driver'!EQ27) * 100, "")</f>
        <v/>
      </c>
      <c r="ER27" s="18" t="str">
        <f>IFERROR('[1]WAV Trips Not Accepted'!ER27 / ('[1]WAV Trips Completed'!ER27+'[1]WAV Trips Not Accepted'!ER27+'[1]WAV Trips Cancelled No-show'!ER27+'[1]WAV Trips Cancelled Passenger'!ER27+'[1]WAV Trips Cancelled by Driver'!ER27) * 100, "")</f>
        <v/>
      </c>
      <c r="ES27" s="18" t="str">
        <f>IFERROR('[1]WAV Trips Not Accepted'!ES27 / ('[1]WAV Trips Completed'!ES27+'[1]WAV Trips Not Accepted'!ES27+'[1]WAV Trips Cancelled No-show'!ES27+'[1]WAV Trips Cancelled Passenger'!ES27+'[1]WAV Trips Cancelled by Driver'!ES27) * 100, "")</f>
        <v/>
      </c>
      <c r="ET27" s="18" t="str">
        <f>IFERROR('[1]WAV Trips Not Accepted'!ET27 / ('[1]WAV Trips Completed'!ET27+'[1]WAV Trips Not Accepted'!ET27+'[1]WAV Trips Cancelled No-show'!ET27+'[1]WAV Trips Cancelled Passenger'!ET27+'[1]WAV Trips Cancelled by Driver'!ET27) * 100, "")</f>
        <v/>
      </c>
      <c r="EU27" s="18" t="str">
        <f>IFERROR('[1]WAV Trips Not Accepted'!EU27 / ('[1]WAV Trips Completed'!EU27+'[1]WAV Trips Not Accepted'!EU27+'[1]WAV Trips Cancelled No-show'!EU27+'[1]WAV Trips Cancelled Passenger'!EU27+'[1]WAV Trips Cancelled by Driver'!EU27) * 100, "")</f>
        <v/>
      </c>
      <c r="EV27" s="18" t="str">
        <f>IFERROR('[1]WAV Trips Not Accepted'!EV27 / ('[1]WAV Trips Completed'!EV27+'[1]WAV Trips Not Accepted'!EV27+'[1]WAV Trips Cancelled No-show'!EV27+'[1]WAV Trips Cancelled Passenger'!EV27+'[1]WAV Trips Cancelled by Driver'!EV27) * 100, "")</f>
        <v/>
      </c>
      <c r="EW27" s="18" t="str">
        <f>IFERROR('[1]WAV Trips Not Accepted'!EW27 / ('[1]WAV Trips Completed'!EW27+'[1]WAV Trips Not Accepted'!EW27+'[1]WAV Trips Cancelled No-show'!EW27+'[1]WAV Trips Cancelled Passenger'!EW27+'[1]WAV Trips Cancelled by Driver'!EW27) * 100, "")</f>
        <v/>
      </c>
      <c r="EX27" s="18" t="str">
        <f>IFERROR('[1]WAV Trips Not Accepted'!EX27 / ('[1]WAV Trips Completed'!EX27+'[1]WAV Trips Not Accepted'!EX27+'[1]WAV Trips Cancelled No-show'!EX27+'[1]WAV Trips Cancelled Passenger'!EX27+'[1]WAV Trips Cancelled by Driver'!EX27) * 100, "")</f>
        <v/>
      </c>
      <c r="EY27" s="18" t="str">
        <f>IFERROR('[1]WAV Trips Not Accepted'!EY27 / ('[1]WAV Trips Completed'!EY27+'[1]WAV Trips Not Accepted'!EY27+'[1]WAV Trips Cancelled No-show'!EY27+'[1]WAV Trips Cancelled Passenger'!EY27+'[1]WAV Trips Cancelled by Driver'!EY27) * 100, "")</f>
        <v/>
      </c>
      <c r="EZ27" s="18" t="str">
        <f>IFERROR('[1]WAV Trips Not Accepted'!EZ27 / ('[1]WAV Trips Completed'!EZ27+'[1]WAV Trips Not Accepted'!EZ27+'[1]WAV Trips Cancelled No-show'!EZ27+'[1]WAV Trips Cancelled Passenger'!EZ27+'[1]WAV Trips Cancelled by Driver'!EZ27) * 100, "")</f>
        <v/>
      </c>
      <c r="FA27" s="18" t="str">
        <f>IFERROR('[1]WAV Trips Not Accepted'!FA27 / ('[1]WAV Trips Completed'!FA27+'[1]WAV Trips Not Accepted'!FA27+'[1]WAV Trips Cancelled No-show'!FA27+'[1]WAV Trips Cancelled Passenger'!FA27+'[1]WAV Trips Cancelled by Driver'!FA27) * 100, "")</f>
        <v/>
      </c>
      <c r="FB27" s="18" t="str">
        <f>IFERROR('[1]WAV Trips Not Accepted'!FB27 / ('[1]WAV Trips Completed'!FB27+'[1]WAV Trips Not Accepted'!FB27+'[1]WAV Trips Cancelled No-show'!FB27+'[1]WAV Trips Cancelled Passenger'!FB27+'[1]WAV Trips Cancelled by Driver'!FB27) * 100, "")</f>
        <v/>
      </c>
      <c r="FC27" s="18" t="str">
        <f>IFERROR('[1]WAV Trips Not Accepted'!FC27 / ('[1]WAV Trips Completed'!FC27+'[1]WAV Trips Not Accepted'!FC27+'[1]WAV Trips Cancelled No-show'!FC27+'[1]WAV Trips Cancelled Passenger'!FC27+'[1]WAV Trips Cancelled by Driver'!FC27) * 100, "")</f>
        <v/>
      </c>
      <c r="FD27" s="18" t="str">
        <f>IFERROR('[1]WAV Trips Not Accepted'!FD27 / ('[1]WAV Trips Completed'!FD27+'[1]WAV Trips Not Accepted'!FD27+'[1]WAV Trips Cancelled No-show'!FD27+'[1]WAV Trips Cancelled Passenger'!FD27+'[1]WAV Trips Cancelled by Driver'!FD27) * 100, "")</f>
        <v/>
      </c>
      <c r="FE27" s="18" t="str">
        <f>IFERROR('[1]WAV Trips Not Accepted'!FE27 / ('[1]WAV Trips Completed'!FE27+'[1]WAV Trips Not Accepted'!FE27+'[1]WAV Trips Cancelled No-show'!FE27+'[1]WAV Trips Cancelled Passenger'!FE27+'[1]WAV Trips Cancelled by Driver'!FE27) * 100, "")</f>
        <v/>
      </c>
      <c r="FF27" s="18" t="str">
        <f>IFERROR('[1]WAV Trips Not Accepted'!FF27 / ('[1]WAV Trips Completed'!FF27+'[1]WAV Trips Not Accepted'!FF27+'[1]WAV Trips Cancelled No-show'!FF27+'[1]WAV Trips Cancelled Passenger'!FF27+'[1]WAV Trips Cancelled by Driver'!FF27) * 100, "")</f>
        <v/>
      </c>
      <c r="FG27" s="18" t="str">
        <f>IFERROR('[1]WAV Trips Not Accepted'!FG27 / ('[1]WAV Trips Completed'!FG27+'[1]WAV Trips Not Accepted'!FG27+'[1]WAV Trips Cancelled No-show'!FG27+'[1]WAV Trips Cancelled Passenger'!FG27+'[1]WAV Trips Cancelled by Driver'!FG27) * 100, "")</f>
        <v/>
      </c>
      <c r="FH27" s="18" t="str">
        <f>IFERROR('[1]WAV Trips Not Accepted'!FH27 / ('[1]WAV Trips Completed'!FH27+'[1]WAV Trips Not Accepted'!FH27+'[1]WAV Trips Cancelled No-show'!FH27+'[1]WAV Trips Cancelled Passenger'!FH27+'[1]WAV Trips Cancelled by Driver'!FH27) * 100, "")</f>
        <v/>
      </c>
      <c r="FI27" s="18" t="str">
        <f>IFERROR('[1]WAV Trips Not Accepted'!FI27 / ('[1]WAV Trips Completed'!FI27+'[1]WAV Trips Not Accepted'!FI27+'[1]WAV Trips Cancelled No-show'!FI27+'[1]WAV Trips Cancelled Passenger'!FI27+'[1]WAV Trips Cancelled by Driver'!FI27) * 100, "")</f>
        <v/>
      </c>
      <c r="FJ27" s="18" t="str">
        <f>IFERROR('[1]WAV Trips Not Accepted'!FJ27 / ('[1]WAV Trips Completed'!FJ27+'[1]WAV Trips Not Accepted'!FJ27+'[1]WAV Trips Cancelled No-show'!FJ27+'[1]WAV Trips Cancelled Passenger'!FJ27+'[1]WAV Trips Cancelled by Driver'!FJ27) * 100, "")</f>
        <v/>
      </c>
      <c r="FK27" s="18" t="str">
        <f>IFERROR('[1]WAV Trips Not Accepted'!FK27 / ('[1]WAV Trips Completed'!FK27+'[1]WAV Trips Not Accepted'!FK27+'[1]WAV Trips Cancelled No-show'!FK27+'[1]WAV Trips Cancelled Passenger'!FK27+'[1]WAV Trips Cancelled by Driver'!FK27) * 100, "")</f>
        <v/>
      </c>
      <c r="FL27" s="18" t="str">
        <f>IFERROR('[1]WAV Trips Not Accepted'!FL27 / ('[1]WAV Trips Completed'!FL27+'[1]WAV Trips Not Accepted'!FL27+'[1]WAV Trips Cancelled No-show'!FL27+'[1]WAV Trips Cancelled Passenger'!FL27+'[1]WAV Trips Cancelled by Driver'!FL27) * 100, "")</f>
        <v/>
      </c>
      <c r="FM27" s="18" t="str">
        <f>IFERROR('[1]WAV Trips Not Accepted'!FM27 / ('[1]WAV Trips Completed'!FM27+'[1]WAV Trips Not Accepted'!FM27+'[1]WAV Trips Cancelled No-show'!FM27+'[1]WAV Trips Cancelled Passenger'!FM27+'[1]WAV Trips Cancelled by Driver'!FM27) * 100, "")</f>
        <v/>
      </c>
    </row>
    <row r="28" spans="1:169" x14ac:dyDescent="0.2">
      <c r="A28" s="17" t="s">
        <v>32</v>
      </c>
      <c r="B28" s="18" t="str">
        <f>IFERROR('[1]WAV Trips Not Accepted'!B28 / ('[1]WAV Trips Completed'!B28+'[1]WAV Trips Not Accepted'!B28+'[1]WAV Trips Cancelled No-show'!B28+'[1]WAV Trips Cancelled Passenger'!B28+'[1]WAV Trips Cancelled by Driver'!B28) * 100, "")</f>
        <v/>
      </c>
      <c r="C28" s="18" t="str">
        <f>IFERROR('[1]WAV Trips Not Accepted'!C28 / ('[1]WAV Trips Completed'!C28+'[1]WAV Trips Not Accepted'!C28+'[1]WAV Trips Cancelled No-show'!C28+'[1]WAV Trips Cancelled Passenger'!C28+'[1]WAV Trips Cancelled by Driver'!C28) * 100, "")</f>
        <v/>
      </c>
      <c r="D28" s="18" t="str">
        <f>IFERROR('[1]WAV Trips Not Accepted'!D28 / ('[1]WAV Trips Completed'!D28+'[1]WAV Trips Not Accepted'!D28+'[1]WAV Trips Cancelled No-show'!D28+'[1]WAV Trips Cancelled Passenger'!D28+'[1]WAV Trips Cancelled by Driver'!D28) * 100, "")</f>
        <v/>
      </c>
      <c r="E28" s="18" t="str">
        <f>IFERROR('[1]WAV Trips Not Accepted'!E28 / ('[1]WAV Trips Completed'!E28+'[1]WAV Trips Not Accepted'!E28+'[1]WAV Trips Cancelled No-show'!E28+'[1]WAV Trips Cancelled Passenger'!E28+'[1]WAV Trips Cancelled by Driver'!E28) * 100, "")</f>
        <v/>
      </c>
      <c r="F28" s="18" t="str">
        <f>IFERROR('[1]WAV Trips Not Accepted'!F28 / ('[1]WAV Trips Completed'!F28+'[1]WAV Trips Not Accepted'!F28+'[1]WAV Trips Cancelled No-show'!F28+'[1]WAV Trips Cancelled Passenger'!F28+'[1]WAV Trips Cancelled by Driver'!F28) * 100, "")</f>
        <v/>
      </c>
      <c r="G28" s="18" t="str">
        <f>IFERROR('[1]WAV Trips Not Accepted'!G28 / ('[1]WAV Trips Completed'!G28+'[1]WAV Trips Not Accepted'!G28+'[1]WAV Trips Cancelled No-show'!G28+'[1]WAV Trips Cancelled Passenger'!G28+'[1]WAV Trips Cancelled by Driver'!G28) * 100, "")</f>
        <v/>
      </c>
      <c r="H28" s="18" t="str">
        <f>IFERROR('[1]WAV Trips Not Accepted'!H28 / ('[1]WAV Trips Completed'!H28+'[1]WAV Trips Not Accepted'!H28+'[1]WAV Trips Cancelled No-show'!H28+'[1]WAV Trips Cancelled Passenger'!H28+'[1]WAV Trips Cancelled by Driver'!H28) * 100, "")</f>
        <v/>
      </c>
      <c r="I28" s="18" t="str">
        <f>IFERROR('[1]WAV Trips Not Accepted'!I28 / ('[1]WAV Trips Completed'!I28+'[1]WAV Trips Not Accepted'!I28+'[1]WAV Trips Cancelled No-show'!I28+'[1]WAV Trips Cancelled Passenger'!I28+'[1]WAV Trips Cancelled by Driver'!I28) * 100, "")</f>
        <v/>
      </c>
      <c r="J28" s="18" t="str">
        <f>IFERROR('[1]WAV Trips Not Accepted'!J28 / ('[1]WAV Trips Completed'!J28+'[1]WAV Trips Not Accepted'!J28+'[1]WAV Trips Cancelled No-show'!J28+'[1]WAV Trips Cancelled Passenger'!J28+'[1]WAV Trips Cancelled by Driver'!J28) * 100, "")</f>
        <v/>
      </c>
      <c r="K28" s="18" t="str">
        <f>IFERROR('[1]WAV Trips Not Accepted'!K28 / ('[1]WAV Trips Completed'!K28+'[1]WAV Trips Not Accepted'!K28+'[1]WAV Trips Cancelled No-show'!K28+'[1]WAV Trips Cancelled Passenger'!K28+'[1]WAV Trips Cancelled by Driver'!K28) * 100, "")</f>
        <v/>
      </c>
      <c r="L28" s="18" t="str">
        <f>IFERROR('[1]WAV Trips Not Accepted'!L28 / ('[1]WAV Trips Completed'!L28+'[1]WAV Trips Not Accepted'!L28+'[1]WAV Trips Cancelled No-show'!L28+'[1]WAV Trips Cancelled Passenger'!L28+'[1]WAV Trips Cancelled by Driver'!L28) * 100, "")</f>
        <v/>
      </c>
      <c r="M28" s="18" t="str">
        <f>IFERROR('[1]WAV Trips Not Accepted'!M28 / ('[1]WAV Trips Completed'!M28+'[1]WAV Trips Not Accepted'!M28+'[1]WAV Trips Cancelled No-show'!M28+'[1]WAV Trips Cancelled Passenger'!M28+'[1]WAV Trips Cancelled by Driver'!M28) * 100, "")</f>
        <v/>
      </c>
      <c r="N28" s="18" t="str">
        <f>IFERROR('[1]WAV Trips Not Accepted'!N28 / ('[1]WAV Trips Completed'!N28+'[1]WAV Trips Not Accepted'!N28+'[1]WAV Trips Cancelled No-show'!N28+'[1]WAV Trips Cancelled Passenger'!N28+'[1]WAV Trips Cancelled by Driver'!N28) * 100, "")</f>
        <v/>
      </c>
      <c r="O28" s="18" t="str">
        <f>IFERROR('[1]WAV Trips Not Accepted'!O28 / ('[1]WAV Trips Completed'!O28+'[1]WAV Trips Not Accepted'!O28+'[1]WAV Trips Cancelled No-show'!O28+'[1]WAV Trips Cancelled Passenger'!O28+'[1]WAV Trips Cancelled by Driver'!O28) * 100, "")</f>
        <v/>
      </c>
      <c r="P28" s="18" t="str">
        <f>IFERROR('[1]WAV Trips Not Accepted'!P28 / ('[1]WAV Trips Completed'!P28+'[1]WAV Trips Not Accepted'!P28+'[1]WAV Trips Cancelled No-show'!P28+'[1]WAV Trips Cancelled Passenger'!P28+'[1]WAV Trips Cancelled by Driver'!P28) * 100, "")</f>
        <v/>
      </c>
      <c r="Q28" s="18" t="str">
        <f>IFERROR('[1]WAV Trips Not Accepted'!Q28 / ('[1]WAV Trips Completed'!Q28+'[1]WAV Trips Not Accepted'!Q28+'[1]WAV Trips Cancelled No-show'!Q28+'[1]WAV Trips Cancelled Passenger'!Q28+'[1]WAV Trips Cancelled by Driver'!Q28) * 100, "")</f>
        <v/>
      </c>
      <c r="R28" s="18" t="str">
        <f>IFERROR('[1]WAV Trips Not Accepted'!R28 / ('[1]WAV Trips Completed'!R28+'[1]WAV Trips Not Accepted'!R28+'[1]WAV Trips Cancelled No-show'!R28+'[1]WAV Trips Cancelled Passenger'!R28+'[1]WAV Trips Cancelled by Driver'!R28) * 100, "")</f>
        <v/>
      </c>
      <c r="S28" s="18" t="str">
        <f>IFERROR('[1]WAV Trips Not Accepted'!S28 / ('[1]WAV Trips Completed'!S28+'[1]WAV Trips Not Accepted'!S28+'[1]WAV Trips Cancelled No-show'!S28+'[1]WAV Trips Cancelled Passenger'!S28+'[1]WAV Trips Cancelled by Driver'!S28) * 100, "")</f>
        <v/>
      </c>
      <c r="T28" s="18" t="str">
        <f>IFERROR('[1]WAV Trips Not Accepted'!T28 / ('[1]WAV Trips Completed'!T28+'[1]WAV Trips Not Accepted'!T28+'[1]WAV Trips Cancelled No-show'!T28+'[1]WAV Trips Cancelled Passenger'!T28+'[1]WAV Trips Cancelled by Driver'!T28) * 100, "")</f>
        <v/>
      </c>
      <c r="U28" s="18" t="str">
        <f>IFERROR('[1]WAV Trips Not Accepted'!U28 / ('[1]WAV Trips Completed'!U28+'[1]WAV Trips Not Accepted'!U28+'[1]WAV Trips Cancelled No-show'!U28+'[1]WAV Trips Cancelled Passenger'!U28+'[1]WAV Trips Cancelled by Driver'!U28) * 100, "")</f>
        <v/>
      </c>
      <c r="V28" s="18" t="str">
        <f>IFERROR('[1]WAV Trips Not Accepted'!V28 / ('[1]WAV Trips Completed'!V28+'[1]WAV Trips Not Accepted'!V28+'[1]WAV Trips Cancelled No-show'!V28+'[1]WAV Trips Cancelled Passenger'!V28+'[1]WAV Trips Cancelled by Driver'!V28) * 100, "")</f>
        <v/>
      </c>
      <c r="W28" s="18" t="str">
        <f>IFERROR('[1]WAV Trips Not Accepted'!W28 / ('[1]WAV Trips Completed'!W28+'[1]WAV Trips Not Accepted'!W28+'[1]WAV Trips Cancelled No-show'!W28+'[1]WAV Trips Cancelled Passenger'!W28+'[1]WAV Trips Cancelled by Driver'!W28) * 100, "")</f>
        <v/>
      </c>
      <c r="X28" s="18" t="str">
        <f>IFERROR('[1]WAV Trips Not Accepted'!X28 / ('[1]WAV Trips Completed'!X28+'[1]WAV Trips Not Accepted'!X28+'[1]WAV Trips Cancelled No-show'!X28+'[1]WAV Trips Cancelled Passenger'!X28+'[1]WAV Trips Cancelled by Driver'!X28) * 100, "")</f>
        <v/>
      </c>
      <c r="Y28" s="18" t="str">
        <f>IFERROR('[1]WAV Trips Not Accepted'!Y28 / ('[1]WAV Trips Completed'!Y28+'[1]WAV Trips Not Accepted'!Y28+'[1]WAV Trips Cancelled No-show'!Y28+'[1]WAV Trips Cancelled Passenger'!Y28+'[1]WAV Trips Cancelled by Driver'!Y28) * 100, "")</f>
        <v/>
      </c>
      <c r="Z28" s="18" t="str">
        <f>IFERROR('[1]WAV Trips Not Accepted'!Z28 / ('[1]WAV Trips Completed'!Z28+'[1]WAV Trips Not Accepted'!Z28+'[1]WAV Trips Cancelled No-show'!Z28+'[1]WAV Trips Cancelled Passenger'!Z28+'[1]WAV Trips Cancelled by Driver'!Z28) * 100, "")</f>
        <v/>
      </c>
      <c r="AA28" s="18" t="str">
        <f>IFERROR('[1]WAV Trips Not Accepted'!AA28 / ('[1]WAV Trips Completed'!AA28+'[1]WAV Trips Not Accepted'!AA28+'[1]WAV Trips Cancelled No-show'!AA28+'[1]WAV Trips Cancelled Passenger'!AA28+'[1]WAV Trips Cancelled by Driver'!AA28) * 100, "")</f>
        <v/>
      </c>
      <c r="AB28" s="18" t="str">
        <f>IFERROR('[1]WAV Trips Not Accepted'!AB28 / ('[1]WAV Trips Completed'!AB28+'[1]WAV Trips Not Accepted'!AB28+'[1]WAV Trips Cancelled No-show'!AB28+'[1]WAV Trips Cancelled Passenger'!AB28+'[1]WAV Trips Cancelled by Driver'!AB28) * 100, "")</f>
        <v/>
      </c>
      <c r="AC28" s="18" t="str">
        <f>IFERROR('[1]WAV Trips Not Accepted'!AC28 / ('[1]WAV Trips Completed'!AC28+'[1]WAV Trips Not Accepted'!AC28+'[1]WAV Trips Cancelled No-show'!AC28+'[1]WAV Trips Cancelled Passenger'!AC28+'[1]WAV Trips Cancelled by Driver'!AC28) * 100, "")</f>
        <v/>
      </c>
      <c r="AD28" s="18" t="str">
        <f>IFERROR('[1]WAV Trips Not Accepted'!AD28 / ('[1]WAV Trips Completed'!AD28+'[1]WAV Trips Not Accepted'!AD28+'[1]WAV Trips Cancelled No-show'!AD28+'[1]WAV Trips Cancelled Passenger'!AD28+'[1]WAV Trips Cancelled by Driver'!AD28) * 100, "")</f>
        <v/>
      </c>
      <c r="AE28" s="18" t="str">
        <f>IFERROR('[1]WAV Trips Not Accepted'!AE28 / ('[1]WAV Trips Completed'!AE28+'[1]WAV Trips Not Accepted'!AE28+'[1]WAV Trips Cancelled No-show'!AE28+'[1]WAV Trips Cancelled Passenger'!AE28+'[1]WAV Trips Cancelled by Driver'!AE28) * 100, "")</f>
        <v/>
      </c>
      <c r="AF28" s="18" t="str">
        <f>IFERROR('[1]WAV Trips Not Accepted'!AF28 / ('[1]WAV Trips Completed'!AF28+'[1]WAV Trips Not Accepted'!AF28+'[1]WAV Trips Cancelled No-show'!AF28+'[1]WAV Trips Cancelled Passenger'!AF28+'[1]WAV Trips Cancelled by Driver'!AF28) * 100, "")</f>
        <v/>
      </c>
      <c r="AG28" s="18" t="str">
        <f>IFERROR('[1]WAV Trips Not Accepted'!AG28 / ('[1]WAV Trips Completed'!AG28+'[1]WAV Trips Not Accepted'!AG28+'[1]WAV Trips Cancelled No-show'!AG28+'[1]WAV Trips Cancelled Passenger'!AG28+'[1]WAV Trips Cancelled by Driver'!AG28) * 100, "")</f>
        <v/>
      </c>
      <c r="AH28" s="18" t="str">
        <f>IFERROR('[1]WAV Trips Not Accepted'!AH28 / ('[1]WAV Trips Completed'!AH28+'[1]WAV Trips Not Accepted'!AH28+'[1]WAV Trips Cancelled No-show'!AH28+'[1]WAV Trips Cancelled Passenger'!AH28+'[1]WAV Trips Cancelled by Driver'!AH28) * 100, "")</f>
        <v/>
      </c>
      <c r="AI28" s="18" t="str">
        <f>IFERROR('[1]WAV Trips Not Accepted'!AI28 / ('[1]WAV Trips Completed'!AI28+'[1]WAV Trips Not Accepted'!AI28+'[1]WAV Trips Cancelled No-show'!AI28+'[1]WAV Trips Cancelled Passenger'!AI28+'[1]WAV Trips Cancelled by Driver'!AI28) * 100, "")</f>
        <v/>
      </c>
      <c r="AJ28" s="18" t="str">
        <f>IFERROR('[1]WAV Trips Not Accepted'!AJ28 / ('[1]WAV Trips Completed'!AJ28+'[1]WAV Trips Not Accepted'!AJ28+'[1]WAV Trips Cancelled No-show'!AJ28+'[1]WAV Trips Cancelled Passenger'!AJ28+'[1]WAV Trips Cancelled by Driver'!AJ28) * 100, "")</f>
        <v/>
      </c>
      <c r="AK28" s="18" t="str">
        <f>IFERROR('[1]WAV Trips Not Accepted'!AK28 / ('[1]WAV Trips Completed'!AK28+'[1]WAV Trips Not Accepted'!AK28+'[1]WAV Trips Cancelled No-show'!AK28+'[1]WAV Trips Cancelled Passenger'!AK28+'[1]WAV Trips Cancelled by Driver'!AK28) * 100, "")</f>
        <v/>
      </c>
      <c r="AL28" s="18" t="str">
        <f>IFERROR('[1]WAV Trips Not Accepted'!AL28 / ('[1]WAV Trips Completed'!AL28+'[1]WAV Trips Not Accepted'!AL28+'[1]WAV Trips Cancelled No-show'!AL28+'[1]WAV Trips Cancelled Passenger'!AL28+'[1]WAV Trips Cancelled by Driver'!AL28) * 100, "")</f>
        <v/>
      </c>
      <c r="AM28" s="18" t="str">
        <f>IFERROR('[1]WAV Trips Not Accepted'!AM28 / ('[1]WAV Trips Completed'!AM28+'[1]WAV Trips Not Accepted'!AM28+'[1]WAV Trips Cancelled No-show'!AM28+'[1]WAV Trips Cancelled Passenger'!AM28+'[1]WAV Trips Cancelled by Driver'!AM28) * 100, "")</f>
        <v/>
      </c>
      <c r="AN28" s="18" t="str">
        <f>IFERROR('[1]WAV Trips Not Accepted'!AN28 / ('[1]WAV Trips Completed'!AN28+'[1]WAV Trips Not Accepted'!AN28+'[1]WAV Trips Cancelled No-show'!AN28+'[1]WAV Trips Cancelled Passenger'!AN28+'[1]WAV Trips Cancelled by Driver'!AN28) * 100, "")</f>
        <v/>
      </c>
      <c r="AO28" s="18" t="str">
        <f>IFERROR('[1]WAV Trips Not Accepted'!AO28 / ('[1]WAV Trips Completed'!AO28+'[1]WAV Trips Not Accepted'!AO28+'[1]WAV Trips Cancelled No-show'!AO28+'[1]WAV Trips Cancelled Passenger'!AO28+'[1]WAV Trips Cancelled by Driver'!AO28) * 100, "")</f>
        <v/>
      </c>
      <c r="AP28" s="18" t="str">
        <f>IFERROR('[1]WAV Trips Not Accepted'!AP28 / ('[1]WAV Trips Completed'!AP28+'[1]WAV Trips Not Accepted'!AP28+'[1]WAV Trips Cancelled No-show'!AP28+'[1]WAV Trips Cancelled Passenger'!AP28+'[1]WAV Trips Cancelled by Driver'!AP28) * 100, "")</f>
        <v/>
      </c>
      <c r="AQ28" s="18" t="str">
        <f>IFERROR('[1]WAV Trips Not Accepted'!AQ28 / ('[1]WAV Trips Completed'!AQ28+'[1]WAV Trips Not Accepted'!AQ28+'[1]WAV Trips Cancelled No-show'!AQ28+'[1]WAV Trips Cancelled Passenger'!AQ28+'[1]WAV Trips Cancelled by Driver'!AQ28) * 100, "")</f>
        <v/>
      </c>
      <c r="AR28" s="18" t="str">
        <f>IFERROR('[1]WAV Trips Not Accepted'!AR28 / ('[1]WAV Trips Completed'!AR28+'[1]WAV Trips Not Accepted'!AR28+'[1]WAV Trips Cancelled No-show'!AR28+'[1]WAV Trips Cancelled Passenger'!AR28+'[1]WAV Trips Cancelled by Driver'!AR28) * 100, "")</f>
        <v/>
      </c>
      <c r="AS28" s="18" t="str">
        <f>IFERROR('[1]WAV Trips Not Accepted'!AS28 / ('[1]WAV Trips Completed'!AS28+'[1]WAV Trips Not Accepted'!AS28+'[1]WAV Trips Cancelled No-show'!AS28+'[1]WAV Trips Cancelled Passenger'!AS28+'[1]WAV Trips Cancelled by Driver'!AS28) * 100, "")</f>
        <v/>
      </c>
      <c r="AT28" s="18" t="str">
        <f>IFERROR('[1]WAV Trips Not Accepted'!AT28 / ('[1]WAV Trips Completed'!AT28+'[1]WAV Trips Not Accepted'!AT28+'[1]WAV Trips Cancelled No-show'!AT28+'[1]WAV Trips Cancelled Passenger'!AT28+'[1]WAV Trips Cancelled by Driver'!AT28) * 100, "")</f>
        <v/>
      </c>
      <c r="AU28" s="18" t="str">
        <f>IFERROR('[1]WAV Trips Not Accepted'!AU28 / ('[1]WAV Trips Completed'!AU28+'[1]WAV Trips Not Accepted'!AU28+'[1]WAV Trips Cancelled No-show'!AU28+'[1]WAV Trips Cancelled Passenger'!AU28+'[1]WAV Trips Cancelled by Driver'!AU28) * 100, "")</f>
        <v/>
      </c>
      <c r="AV28" s="18" t="str">
        <f>IFERROR('[1]WAV Trips Not Accepted'!AV28 / ('[1]WAV Trips Completed'!AV28+'[1]WAV Trips Not Accepted'!AV28+'[1]WAV Trips Cancelled No-show'!AV28+'[1]WAV Trips Cancelled Passenger'!AV28+'[1]WAV Trips Cancelled by Driver'!AV28) * 100, "")</f>
        <v/>
      </c>
      <c r="AW28" s="18" t="str">
        <f>IFERROR('[1]WAV Trips Not Accepted'!AW28 / ('[1]WAV Trips Completed'!AW28+'[1]WAV Trips Not Accepted'!AW28+'[1]WAV Trips Cancelled No-show'!AW28+'[1]WAV Trips Cancelled Passenger'!AW28+'[1]WAV Trips Cancelled by Driver'!AW28) * 100, "")</f>
        <v/>
      </c>
      <c r="AX28" s="18" t="str">
        <f>IFERROR('[1]WAV Trips Not Accepted'!AX28 / ('[1]WAV Trips Completed'!AX28+'[1]WAV Trips Not Accepted'!AX28+'[1]WAV Trips Cancelled No-show'!AX28+'[1]WAV Trips Cancelled Passenger'!AX28+'[1]WAV Trips Cancelled by Driver'!AX28) * 100, "")</f>
        <v/>
      </c>
      <c r="AY28" s="18" t="str">
        <f>IFERROR('[1]WAV Trips Not Accepted'!AY28 / ('[1]WAV Trips Completed'!AY28+'[1]WAV Trips Not Accepted'!AY28+'[1]WAV Trips Cancelled No-show'!AY28+'[1]WAV Trips Cancelled Passenger'!AY28+'[1]WAV Trips Cancelled by Driver'!AY28) * 100, "")</f>
        <v/>
      </c>
      <c r="AZ28" s="18" t="str">
        <f>IFERROR('[1]WAV Trips Not Accepted'!AZ28 / ('[1]WAV Trips Completed'!AZ28+'[1]WAV Trips Not Accepted'!AZ28+'[1]WAV Trips Cancelled No-show'!AZ28+'[1]WAV Trips Cancelled Passenger'!AZ28+'[1]WAV Trips Cancelled by Driver'!AZ28) * 100, "")</f>
        <v/>
      </c>
      <c r="BA28" s="18" t="str">
        <f>IFERROR('[1]WAV Trips Not Accepted'!BA28 / ('[1]WAV Trips Completed'!BA28+'[1]WAV Trips Not Accepted'!BA28+'[1]WAV Trips Cancelled No-show'!BA28+'[1]WAV Trips Cancelled Passenger'!BA28+'[1]WAV Trips Cancelled by Driver'!BA28) * 100, "")</f>
        <v/>
      </c>
      <c r="BB28" s="18" t="str">
        <f>IFERROR('[1]WAV Trips Not Accepted'!BB28 / ('[1]WAV Trips Completed'!BB28+'[1]WAV Trips Not Accepted'!BB28+'[1]WAV Trips Cancelled No-show'!BB28+'[1]WAV Trips Cancelled Passenger'!BB28+'[1]WAV Trips Cancelled by Driver'!BB28) * 100, "")</f>
        <v/>
      </c>
      <c r="BC28" s="18" t="str">
        <f>IFERROR('[1]WAV Trips Not Accepted'!BC28 / ('[1]WAV Trips Completed'!BC28+'[1]WAV Trips Not Accepted'!BC28+'[1]WAV Trips Cancelled No-show'!BC28+'[1]WAV Trips Cancelled Passenger'!BC28+'[1]WAV Trips Cancelled by Driver'!BC28) * 100, "")</f>
        <v/>
      </c>
      <c r="BD28" s="18" t="str">
        <f>IFERROR('[1]WAV Trips Not Accepted'!BD28 / ('[1]WAV Trips Completed'!BD28+'[1]WAV Trips Not Accepted'!BD28+'[1]WAV Trips Cancelled No-show'!BD28+'[1]WAV Trips Cancelled Passenger'!BD28+'[1]WAV Trips Cancelled by Driver'!BD28) * 100, "")</f>
        <v/>
      </c>
      <c r="BE28" s="18" t="str">
        <f>IFERROR('[1]WAV Trips Not Accepted'!BE28 / ('[1]WAV Trips Completed'!BE28+'[1]WAV Trips Not Accepted'!BE28+'[1]WAV Trips Cancelled No-show'!BE28+'[1]WAV Trips Cancelled Passenger'!BE28+'[1]WAV Trips Cancelled by Driver'!BE28) * 100, "")</f>
        <v/>
      </c>
      <c r="BF28" s="18" t="str">
        <f>IFERROR('[1]WAV Trips Not Accepted'!BF28 / ('[1]WAV Trips Completed'!BF28+'[1]WAV Trips Not Accepted'!BF28+'[1]WAV Trips Cancelled No-show'!BF28+'[1]WAV Trips Cancelled Passenger'!BF28+'[1]WAV Trips Cancelled by Driver'!BF28) * 100, "")</f>
        <v/>
      </c>
      <c r="BG28" s="18" t="str">
        <f>IFERROR('[1]WAV Trips Not Accepted'!BG28 / ('[1]WAV Trips Completed'!BG28+'[1]WAV Trips Not Accepted'!BG28+'[1]WAV Trips Cancelled No-show'!BG28+'[1]WAV Trips Cancelled Passenger'!BG28+'[1]WAV Trips Cancelled by Driver'!BG28) * 100, "")</f>
        <v/>
      </c>
      <c r="BH28" s="18" t="str">
        <f>IFERROR('[1]WAV Trips Not Accepted'!BH28 / ('[1]WAV Trips Completed'!BH28+'[1]WAV Trips Not Accepted'!BH28+'[1]WAV Trips Cancelled No-show'!BH28+'[1]WAV Trips Cancelled Passenger'!BH28+'[1]WAV Trips Cancelled by Driver'!BH28) * 100, "")</f>
        <v/>
      </c>
      <c r="BI28" s="18" t="str">
        <f>IFERROR('[1]WAV Trips Not Accepted'!BI28 / ('[1]WAV Trips Completed'!BI28+'[1]WAV Trips Not Accepted'!BI28+'[1]WAV Trips Cancelled No-show'!BI28+'[1]WAV Trips Cancelled Passenger'!BI28+'[1]WAV Trips Cancelled by Driver'!BI28) * 100, "")</f>
        <v/>
      </c>
      <c r="BJ28" s="18" t="str">
        <f>IFERROR('[1]WAV Trips Not Accepted'!BJ28 / ('[1]WAV Trips Completed'!BJ28+'[1]WAV Trips Not Accepted'!BJ28+'[1]WAV Trips Cancelled No-show'!BJ28+'[1]WAV Trips Cancelled Passenger'!BJ28+'[1]WAV Trips Cancelled by Driver'!BJ28) * 100, "")</f>
        <v/>
      </c>
      <c r="BK28" s="18" t="str">
        <f>IFERROR('[1]WAV Trips Not Accepted'!BK28 / ('[1]WAV Trips Completed'!BK28+'[1]WAV Trips Not Accepted'!BK28+'[1]WAV Trips Cancelled No-show'!BK28+'[1]WAV Trips Cancelled Passenger'!BK28+'[1]WAV Trips Cancelled by Driver'!BK28) * 100, "")</f>
        <v/>
      </c>
      <c r="BL28" s="18" t="str">
        <f>IFERROR('[1]WAV Trips Not Accepted'!BL28 / ('[1]WAV Trips Completed'!BL28+'[1]WAV Trips Not Accepted'!BL28+'[1]WAV Trips Cancelled No-show'!BL28+'[1]WAV Trips Cancelled Passenger'!BL28+'[1]WAV Trips Cancelled by Driver'!BL28) * 100, "")</f>
        <v/>
      </c>
      <c r="BM28" s="18" t="str">
        <f>IFERROR('[1]WAV Trips Not Accepted'!BM28 / ('[1]WAV Trips Completed'!BM28+'[1]WAV Trips Not Accepted'!BM28+'[1]WAV Trips Cancelled No-show'!BM28+'[1]WAV Trips Cancelled Passenger'!BM28+'[1]WAV Trips Cancelled by Driver'!BM28) * 100, "")</f>
        <v/>
      </c>
      <c r="BN28" s="18" t="str">
        <f>IFERROR('[1]WAV Trips Not Accepted'!BN28 / ('[1]WAV Trips Completed'!BN28+'[1]WAV Trips Not Accepted'!BN28+'[1]WAV Trips Cancelled No-show'!BN28+'[1]WAV Trips Cancelled Passenger'!BN28+'[1]WAV Trips Cancelled by Driver'!BN28) * 100, "")</f>
        <v/>
      </c>
      <c r="BO28" s="18" t="str">
        <f>IFERROR('[1]WAV Trips Not Accepted'!BO28 / ('[1]WAV Trips Completed'!BO28+'[1]WAV Trips Not Accepted'!BO28+'[1]WAV Trips Cancelled No-show'!BO28+'[1]WAV Trips Cancelled Passenger'!BO28+'[1]WAV Trips Cancelled by Driver'!BO28) * 100, "")</f>
        <v/>
      </c>
      <c r="BP28" s="18" t="str">
        <f>IFERROR('[1]WAV Trips Not Accepted'!BP28 / ('[1]WAV Trips Completed'!BP28+'[1]WAV Trips Not Accepted'!BP28+'[1]WAV Trips Cancelled No-show'!BP28+'[1]WAV Trips Cancelled Passenger'!BP28+'[1]WAV Trips Cancelled by Driver'!BP28) * 100, "")</f>
        <v/>
      </c>
      <c r="BQ28" s="18" t="str">
        <f>IFERROR('[1]WAV Trips Not Accepted'!BQ28 / ('[1]WAV Trips Completed'!BQ28+'[1]WAV Trips Not Accepted'!BQ28+'[1]WAV Trips Cancelled No-show'!BQ28+'[1]WAV Trips Cancelled Passenger'!BQ28+'[1]WAV Trips Cancelled by Driver'!BQ28) * 100, "")</f>
        <v/>
      </c>
      <c r="BR28" s="18" t="str">
        <f>IFERROR('[1]WAV Trips Not Accepted'!BR28 / ('[1]WAV Trips Completed'!BR28+'[1]WAV Trips Not Accepted'!BR28+'[1]WAV Trips Cancelled No-show'!BR28+'[1]WAV Trips Cancelled Passenger'!BR28+'[1]WAV Trips Cancelled by Driver'!BR28) * 100, "")</f>
        <v/>
      </c>
      <c r="BS28" s="18" t="str">
        <f>IFERROR('[1]WAV Trips Not Accepted'!BS28 / ('[1]WAV Trips Completed'!BS28+'[1]WAV Trips Not Accepted'!BS28+'[1]WAV Trips Cancelled No-show'!BS28+'[1]WAV Trips Cancelled Passenger'!BS28+'[1]WAV Trips Cancelled by Driver'!BS28) * 100, "")</f>
        <v/>
      </c>
      <c r="BT28" s="18" t="str">
        <f>IFERROR('[1]WAV Trips Not Accepted'!BT28 / ('[1]WAV Trips Completed'!BT28+'[1]WAV Trips Not Accepted'!BT28+'[1]WAV Trips Cancelled No-show'!BT28+'[1]WAV Trips Cancelled Passenger'!BT28+'[1]WAV Trips Cancelled by Driver'!BT28) * 100, "")</f>
        <v/>
      </c>
      <c r="BU28" s="18" t="str">
        <f>IFERROR('[1]WAV Trips Not Accepted'!BU28 / ('[1]WAV Trips Completed'!BU28+'[1]WAV Trips Not Accepted'!BU28+'[1]WAV Trips Cancelled No-show'!BU28+'[1]WAV Trips Cancelled Passenger'!BU28+'[1]WAV Trips Cancelled by Driver'!BU28) * 100, "")</f>
        <v/>
      </c>
      <c r="BV28" s="18" t="str">
        <f>IFERROR('[1]WAV Trips Not Accepted'!BV28 / ('[1]WAV Trips Completed'!BV28+'[1]WAV Trips Not Accepted'!BV28+'[1]WAV Trips Cancelled No-show'!BV28+'[1]WAV Trips Cancelled Passenger'!BV28+'[1]WAV Trips Cancelled by Driver'!BV28) * 100, "")</f>
        <v/>
      </c>
      <c r="BW28" s="18" t="str">
        <f>IFERROR('[1]WAV Trips Not Accepted'!BW28 / ('[1]WAV Trips Completed'!BW28+'[1]WAV Trips Not Accepted'!BW28+'[1]WAV Trips Cancelled No-show'!BW28+'[1]WAV Trips Cancelled Passenger'!BW28+'[1]WAV Trips Cancelled by Driver'!BW28) * 100, "")</f>
        <v/>
      </c>
      <c r="BX28" s="18" t="str">
        <f>IFERROR('[1]WAV Trips Not Accepted'!BX28 / ('[1]WAV Trips Completed'!BX28+'[1]WAV Trips Not Accepted'!BX28+'[1]WAV Trips Cancelled No-show'!BX28+'[1]WAV Trips Cancelled Passenger'!BX28+'[1]WAV Trips Cancelled by Driver'!BX28) * 100, "")</f>
        <v/>
      </c>
      <c r="BY28" s="18" t="str">
        <f>IFERROR('[1]WAV Trips Not Accepted'!BY28 / ('[1]WAV Trips Completed'!BY28+'[1]WAV Trips Not Accepted'!BY28+'[1]WAV Trips Cancelled No-show'!BY28+'[1]WAV Trips Cancelled Passenger'!BY28+'[1]WAV Trips Cancelled by Driver'!BY28) * 100, "")</f>
        <v/>
      </c>
      <c r="BZ28" s="18" t="str">
        <f>IFERROR('[1]WAV Trips Not Accepted'!BZ28 / ('[1]WAV Trips Completed'!BZ28+'[1]WAV Trips Not Accepted'!BZ28+'[1]WAV Trips Cancelled No-show'!BZ28+'[1]WAV Trips Cancelled Passenger'!BZ28+'[1]WAV Trips Cancelled by Driver'!BZ28) * 100, "")</f>
        <v/>
      </c>
      <c r="CA28" s="18" t="str">
        <f>IFERROR('[1]WAV Trips Not Accepted'!CA28 / ('[1]WAV Trips Completed'!CA28+'[1]WAV Trips Not Accepted'!CA28+'[1]WAV Trips Cancelled No-show'!CA28+'[1]WAV Trips Cancelled Passenger'!CA28+'[1]WAV Trips Cancelled by Driver'!CA28) * 100, "")</f>
        <v/>
      </c>
      <c r="CB28" s="18" t="str">
        <f>IFERROR('[1]WAV Trips Not Accepted'!CB28 / ('[1]WAV Trips Completed'!CB28+'[1]WAV Trips Not Accepted'!CB28+'[1]WAV Trips Cancelled No-show'!CB28+'[1]WAV Trips Cancelled Passenger'!CB28+'[1]WAV Trips Cancelled by Driver'!CB28) * 100, "")</f>
        <v/>
      </c>
      <c r="CC28" s="18" t="str">
        <f>IFERROR('[1]WAV Trips Not Accepted'!CC28 / ('[1]WAV Trips Completed'!CC28+'[1]WAV Trips Not Accepted'!CC28+'[1]WAV Trips Cancelled No-show'!CC28+'[1]WAV Trips Cancelled Passenger'!CC28+'[1]WAV Trips Cancelled by Driver'!CC28) * 100, "")</f>
        <v/>
      </c>
      <c r="CD28" s="18" t="str">
        <f>IFERROR('[1]WAV Trips Not Accepted'!CD28 / ('[1]WAV Trips Completed'!CD28+'[1]WAV Trips Not Accepted'!CD28+'[1]WAV Trips Cancelled No-show'!CD28+'[1]WAV Trips Cancelled Passenger'!CD28+'[1]WAV Trips Cancelled by Driver'!CD28) * 100, "")</f>
        <v/>
      </c>
      <c r="CE28" s="18" t="str">
        <f>IFERROR('[1]WAV Trips Not Accepted'!CE28 / ('[1]WAV Trips Completed'!CE28+'[1]WAV Trips Not Accepted'!CE28+'[1]WAV Trips Cancelled No-show'!CE28+'[1]WAV Trips Cancelled Passenger'!CE28+'[1]WAV Trips Cancelled by Driver'!CE28) * 100, "")</f>
        <v/>
      </c>
      <c r="CF28" s="18" t="str">
        <f>IFERROR('[1]WAV Trips Not Accepted'!CF28 / ('[1]WAV Trips Completed'!CF28+'[1]WAV Trips Not Accepted'!CF28+'[1]WAV Trips Cancelled No-show'!CF28+'[1]WAV Trips Cancelled Passenger'!CF28+'[1]WAV Trips Cancelled by Driver'!CF28) * 100, "")</f>
        <v/>
      </c>
      <c r="CG28" s="18" t="str">
        <f>IFERROR('[1]WAV Trips Not Accepted'!CG28 / ('[1]WAV Trips Completed'!CG28+'[1]WAV Trips Not Accepted'!CG28+'[1]WAV Trips Cancelled No-show'!CG28+'[1]WAV Trips Cancelled Passenger'!CG28+'[1]WAV Trips Cancelled by Driver'!CG28) * 100, "")</f>
        <v/>
      </c>
      <c r="CH28" s="18" t="str">
        <f>IFERROR('[1]WAV Trips Not Accepted'!CH28 / ('[1]WAV Trips Completed'!CH28+'[1]WAV Trips Not Accepted'!CH28+'[1]WAV Trips Cancelled No-show'!CH28+'[1]WAV Trips Cancelled Passenger'!CH28+'[1]WAV Trips Cancelled by Driver'!CH28) * 100, "")</f>
        <v/>
      </c>
      <c r="CI28" s="18" t="str">
        <f>IFERROR('[1]WAV Trips Not Accepted'!CI28 / ('[1]WAV Trips Completed'!CI28+'[1]WAV Trips Not Accepted'!CI28+'[1]WAV Trips Cancelled No-show'!CI28+'[1]WAV Trips Cancelled Passenger'!CI28+'[1]WAV Trips Cancelled by Driver'!CI28) * 100, "")</f>
        <v/>
      </c>
      <c r="CJ28" s="18" t="str">
        <f>IFERROR('[1]WAV Trips Not Accepted'!CJ28 / ('[1]WAV Trips Completed'!CJ28+'[1]WAV Trips Not Accepted'!CJ28+'[1]WAV Trips Cancelled No-show'!CJ28+'[1]WAV Trips Cancelled Passenger'!CJ28+'[1]WAV Trips Cancelled by Driver'!CJ28) * 100, "")</f>
        <v/>
      </c>
      <c r="CK28" s="18" t="str">
        <f>IFERROR('[1]WAV Trips Not Accepted'!CK28 / ('[1]WAV Trips Completed'!CK28+'[1]WAV Trips Not Accepted'!CK28+'[1]WAV Trips Cancelled No-show'!CK28+'[1]WAV Trips Cancelled Passenger'!CK28+'[1]WAV Trips Cancelled by Driver'!CK28) * 100, "")</f>
        <v/>
      </c>
      <c r="CL28" s="18" t="str">
        <f>IFERROR('[1]WAV Trips Not Accepted'!CL28 / ('[1]WAV Trips Completed'!CL28+'[1]WAV Trips Not Accepted'!CL28+'[1]WAV Trips Cancelled No-show'!CL28+'[1]WAV Trips Cancelled Passenger'!CL28+'[1]WAV Trips Cancelled by Driver'!CL28) * 100, "")</f>
        <v/>
      </c>
      <c r="CM28" s="18" t="str">
        <f>IFERROR('[1]WAV Trips Not Accepted'!CM28 / ('[1]WAV Trips Completed'!CM28+'[1]WAV Trips Not Accepted'!CM28+'[1]WAV Trips Cancelled No-show'!CM28+'[1]WAV Trips Cancelled Passenger'!CM28+'[1]WAV Trips Cancelled by Driver'!CM28) * 100, "")</f>
        <v/>
      </c>
      <c r="CN28" s="18" t="str">
        <f>IFERROR('[1]WAV Trips Not Accepted'!CN28 / ('[1]WAV Trips Completed'!CN28+'[1]WAV Trips Not Accepted'!CN28+'[1]WAV Trips Cancelled No-show'!CN28+'[1]WAV Trips Cancelled Passenger'!CN28+'[1]WAV Trips Cancelled by Driver'!CN28) * 100, "")</f>
        <v/>
      </c>
      <c r="CO28" s="18" t="str">
        <f>IFERROR('[1]WAV Trips Not Accepted'!CO28 / ('[1]WAV Trips Completed'!CO28+'[1]WAV Trips Not Accepted'!CO28+'[1]WAV Trips Cancelled No-show'!CO28+'[1]WAV Trips Cancelled Passenger'!CO28+'[1]WAV Trips Cancelled by Driver'!CO28) * 100, "")</f>
        <v/>
      </c>
      <c r="CP28" s="18" t="str">
        <f>IFERROR('[1]WAV Trips Not Accepted'!CP28 / ('[1]WAV Trips Completed'!CP28+'[1]WAV Trips Not Accepted'!CP28+'[1]WAV Trips Cancelled No-show'!CP28+'[1]WAV Trips Cancelled Passenger'!CP28+'[1]WAV Trips Cancelled by Driver'!CP28) * 100, "")</f>
        <v/>
      </c>
      <c r="CQ28" s="18" t="str">
        <f>IFERROR('[1]WAV Trips Not Accepted'!CQ28 / ('[1]WAV Trips Completed'!CQ28+'[1]WAV Trips Not Accepted'!CQ28+'[1]WAV Trips Cancelled No-show'!CQ28+'[1]WAV Trips Cancelled Passenger'!CQ28+'[1]WAV Trips Cancelled by Driver'!CQ28) * 100, "")</f>
        <v/>
      </c>
      <c r="CR28" s="18" t="str">
        <f>IFERROR('[1]WAV Trips Not Accepted'!CR28 / ('[1]WAV Trips Completed'!CR28+'[1]WAV Trips Not Accepted'!CR28+'[1]WAV Trips Cancelled No-show'!CR28+'[1]WAV Trips Cancelled Passenger'!CR28+'[1]WAV Trips Cancelled by Driver'!CR28) * 100, "")</f>
        <v/>
      </c>
      <c r="CS28" s="18" t="str">
        <f>IFERROR('[1]WAV Trips Not Accepted'!CS28 / ('[1]WAV Trips Completed'!CS28+'[1]WAV Trips Not Accepted'!CS28+'[1]WAV Trips Cancelled No-show'!CS28+'[1]WAV Trips Cancelled Passenger'!CS28+'[1]WAV Trips Cancelled by Driver'!CS28) * 100, "")</f>
        <v/>
      </c>
      <c r="CT28" s="18" t="str">
        <f>IFERROR('[1]WAV Trips Not Accepted'!CT28 / ('[1]WAV Trips Completed'!CT28+'[1]WAV Trips Not Accepted'!CT28+'[1]WAV Trips Cancelled No-show'!CT28+'[1]WAV Trips Cancelled Passenger'!CT28+'[1]WAV Trips Cancelled by Driver'!CT28) * 100, "")</f>
        <v/>
      </c>
      <c r="CU28" s="18" t="str">
        <f>IFERROR('[1]WAV Trips Not Accepted'!CU28 / ('[1]WAV Trips Completed'!CU28+'[1]WAV Trips Not Accepted'!CU28+'[1]WAV Trips Cancelled No-show'!CU28+'[1]WAV Trips Cancelled Passenger'!CU28+'[1]WAV Trips Cancelled by Driver'!CU28) * 100, "")</f>
        <v/>
      </c>
      <c r="CV28" s="18" t="str">
        <f>IFERROR('[1]WAV Trips Not Accepted'!CV28 / ('[1]WAV Trips Completed'!CV28+'[1]WAV Trips Not Accepted'!CV28+'[1]WAV Trips Cancelled No-show'!CV28+'[1]WAV Trips Cancelled Passenger'!CV28+'[1]WAV Trips Cancelled by Driver'!CV28) * 100, "")</f>
        <v/>
      </c>
      <c r="CW28" s="18" t="str">
        <f>IFERROR('[1]WAV Trips Not Accepted'!CW28 / ('[1]WAV Trips Completed'!CW28+'[1]WAV Trips Not Accepted'!CW28+'[1]WAV Trips Cancelled No-show'!CW28+'[1]WAV Trips Cancelled Passenger'!CW28+'[1]WAV Trips Cancelled by Driver'!CW28) * 100, "")</f>
        <v/>
      </c>
      <c r="CX28" s="18" t="str">
        <f>IFERROR('[1]WAV Trips Not Accepted'!CX28 / ('[1]WAV Trips Completed'!CX28+'[1]WAV Trips Not Accepted'!CX28+'[1]WAV Trips Cancelled No-show'!CX28+'[1]WAV Trips Cancelled Passenger'!CX28+'[1]WAV Trips Cancelled by Driver'!CX28) * 100, "")</f>
        <v/>
      </c>
      <c r="CY28" s="18" t="str">
        <f>IFERROR('[1]WAV Trips Not Accepted'!CY28 / ('[1]WAV Trips Completed'!CY28+'[1]WAV Trips Not Accepted'!CY28+'[1]WAV Trips Cancelled No-show'!CY28+'[1]WAV Trips Cancelled Passenger'!CY28+'[1]WAV Trips Cancelled by Driver'!CY28) * 100, "")</f>
        <v/>
      </c>
      <c r="CZ28" s="18" t="str">
        <f>IFERROR('[1]WAV Trips Not Accepted'!CZ28 / ('[1]WAV Trips Completed'!CZ28+'[1]WAV Trips Not Accepted'!CZ28+'[1]WAV Trips Cancelled No-show'!CZ28+'[1]WAV Trips Cancelled Passenger'!CZ28+'[1]WAV Trips Cancelled by Driver'!CZ28) * 100, "")</f>
        <v/>
      </c>
      <c r="DA28" s="18" t="str">
        <f>IFERROR('[1]WAV Trips Not Accepted'!DA28 / ('[1]WAV Trips Completed'!DA28+'[1]WAV Trips Not Accepted'!DA28+'[1]WAV Trips Cancelled No-show'!DA28+'[1]WAV Trips Cancelled Passenger'!DA28+'[1]WAV Trips Cancelled by Driver'!DA28) * 100, "")</f>
        <v/>
      </c>
      <c r="DB28" s="18" t="str">
        <f>IFERROR('[1]WAV Trips Not Accepted'!DB28 / ('[1]WAV Trips Completed'!DB28+'[1]WAV Trips Not Accepted'!DB28+'[1]WAV Trips Cancelled No-show'!DB28+'[1]WAV Trips Cancelled Passenger'!DB28+'[1]WAV Trips Cancelled by Driver'!DB28) * 100, "")</f>
        <v/>
      </c>
      <c r="DC28" s="18" t="str">
        <f>IFERROR('[1]WAV Trips Not Accepted'!DC28 / ('[1]WAV Trips Completed'!DC28+'[1]WAV Trips Not Accepted'!DC28+'[1]WAV Trips Cancelled No-show'!DC28+'[1]WAV Trips Cancelled Passenger'!DC28+'[1]WAV Trips Cancelled by Driver'!DC28) * 100, "")</f>
        <v/>
      </c>
      <c r="DD28" s="18" t="str">
        <f>IFERROR('[1]WAV Trips Not Accepted'!DD28 / ('[1]WAV Trips Completed'!DD28+'[1]WAV Trips Not Accepted'!DD28+'[1]WAV Trips Cancelled No-show'!DD28+'[1]WAV Trips Cancelled Passenger'!DD28+'[1]WAV Trips Cancelled by Driver'!DD28) * 100, "")</f>
        <v/>
      </c>
      <c r="DE28" s="18" t="str">
        <f>IFERROR('[1]WAV Trips Not Accepted'!DE28 / ('[1]WAV Trips Completed'!DE28+'[1]WAV Trips Not Accepted'!DE28+'[1]WAV Trips Cancelled No-show'!DE28+'[1]WAV Trips Cancelled Passenger'!DE28+'[1]WAV Trips Cancelled by Driver'!DE28) * 100, "")</f>
        <v/>
      </c>
      <c r="DF28" s="18" t="str">
        <f>IFERROR('[1]WAV Trips Not Accepted'!DF28 / ('[1]WAV Trips Completed'!DF28+'[1]WAV Trips Not Accepted'!DF28+'[1]WAV Trips Cancelled No-show'!DF28+'[1]WAV Trips Cancelled Passenger'!DF28+'[1]WAV Trips Cancelled by Driver'!DF28) * 100, "")</f>
        <v/>
      </c>
      <c r="DG28" s="18" t="str">
        <f>IFERROR('[1]WAV Trips Not Accepted'!DG28 / ('[1]WAV Trips Completed'!DG28+'[1]WAV Trips Not Accepted'!DG28+'[1]WAV Trips Cancelled No-show'!DG28+'[1]WAV Trips Cancelled Passenger'!DG28+'[1]WAV Trips Cancelled by Driver'!DG28) * 100, "")</f>
        <v/>
      </c>
      <c r="DH28" s="18" t="str">
        <f>IFERROR('[1]WAV Trips Not Accepted'!DH28 / ('[1]WAV Trips Completed'!DH28+'[1]WAV Trips Not Accepted'!DH28+'[1]WAV Trips Cancelled No-show'!DH28+'[1]WAV Trips Cancelled Passenger'!DH28+'[1]WAV Trips Cancelled by Driver'!DH28) * 100, "")</f>
        <v/>
      </c>
      <c r="DI28" s="18" t="str">
        <f>IFERROR('[1]WAV Trips Not Accepted'!DI28 / ('[1]WAV Trips Completed'!DI28+'[1]WAV Trips Not Accepted'!DI28+'[1]WAV Trips Cancelled No-show'!DI28+'[1]WAV Trips Cancelled Passenger'!DI28+'[1]WAV Trips Cancelled by Driver'!DI28) * 100, "")</f>
        <v/>
      </c>
      <c r="DJ28" s="18" t="str">
        <f>IFERROR('[1]WAV Trips Not Accepted'!DJ28 / ('[1]WAV Trips Completed'!DJ28+'[1]WAV Trips Not Accepted'!DJ28+'[1]WAV Trips Cancelled No-show'!DJ28+'[1]WAV Trips Cancelled Passenger'!DJ28+'[1]WAV Trips Cancelled by Driver'!DJ28) * 100, "")</f>
        <v/>
      </c>
      <c r="DK28" s="18" t="str">
        <f>IFERROR('[1]WAV Trips Not Accepted'!DK28 / ('[1]WAV Trips Completed'!DK28+'[1]WAV Trips Not Accepted'!DK28+'[1]WAV Trips Cancelled No-show'!DK28+'[1]WAV Trips Cancelled Passenger'!DK28+'[1]WAV Trips Cancelled by Driver'!DK28) * 100, "")</f>
        <v/>
      </c>
      <c r="DL28" s="18" t="str">
        <f>IFERROR('[1]WAV Trips Not Accepted'!DL28 / ('[1]WAV Trips Completed'!DL28+'[1]WAV Trips Not Accepted'!DL28+'[1]WAV Trips Cancelled No-show'!DL28+'[1]WAV Trips Cancelled Passenger'!DL28+'[1]WAV Trips Cancelled by Driver'!DL28) * 100, "")</f>
        <v/>
      </c>
      <c r="DM28" s="18" t="str">
        <f>IFERROR('[1]WAV Trips Not Accepted'!DM28 / ('[1]WAV Trips Completed'!DM28+'[1]WAV Trips Not Accepted'!DM28+'[1]WAV Trips Cancelled No-show'!DM28+'[1]WAV Trips Cancelled Passenger'!DM28+'[1]WAV Trips Cancelled by Driver'!DM28) * 100, "")</f>
        <v/>
      </c>
      <c r="DN28" s="18" t="str">
        <f>IFERROR('[1]WAV Trips Not Accepted'!DN28 / ('[1]WAV Trips Completed'!DN28+'[1]WAV Trips Not Accepted'!DN28+'[1]WAV Trips Cancelled No-show'!DN28+'[1]WAV Trips Cancelled Passenger'!DN28+'[1]WAV Trips Cancelled by Driver'!DN28) * 100, "")</f>
        <v/>
      </c>
      <c r="DO28" s="18" t="str">
        <f>IFERROR('[1]WAV Trips Not Accepted'!DO28 / ('[1]WAV Trips Completed'!DO28+'[1]WAV Trips Not Accepted'!DO28+'[1]WAV Trips Cancelled No-show'!DO28+'[1]WAV Trips Cancelled Passenger'!DO28+'[1]WAV Trips Cancelled by Driver'!DO28) * 100, "")</f>
        <v/>
      </c>
      <c r="DP28" s="18" t="str">
        <f>IFERROR('[1]WAV Trips Not Accepted'!DP28 / ('[1]WAV Trips Completed'!DP28+'[1]WAV Trips Not Accepted'!DP28+'[1]WAV Trips Cancelled No-show'!DP28+'[1]WAV Trips Cancelled Passenger'!DP28+'[1]WAV Trips Cancelled by Driver'!DP28) * 100, "")</f>
        <v/>
      </c>
      <c r="DQ28" s="18" t="str">
        <f>IFERROR('[1]WAV Trips Not Accepted'!DQ28 / ('[1]WAV Trips Completed'!DQ28+'[1]WAV Trips Not Accepted'!DQ28+'[1]WAV Trips Cancelled No-show'!DQ28+'[1]WAV Trips Cancelled Passenger'!DQ28+'[1]WAV Trips Cancelled by Driver'!DQ28) * 100, "")</f>
        <v/>
      </c>
      <c r="DR28" s="18" t="str">
        <f>IFERROR('[1]WAV Trips Not Accepted'!DR28 / ('[1]WAV Trips Completed'!DR28+'[1]WAV Trips Not Accepted'!DR28+'[1]WAV Trips Cancelled No-show'!DR28+'[1]WAV Trips Cancelled Passenger'!DR28+'[1]WAV Trips Cancelled by Driver'!DR28) * 100, "")</f>
        <v/>
      </c>
      <c r="DS28" s="18" t="str">
        <f>IFERROR('[1]WAV Trips Not Accepted'!DS28 / ('[1]WAV Trips Completed'!DS28+'[1]WAV Trips Not Accepted'!DS28+'[1]WAV Trips Cancelled No-show'!DS28+'[1]WAV Trips Cancelled Passenger'!DS28+'[1]WAV Trips Cancelled by Driver'!DS28) * 100, "")</f>
        <v/>
      </c>
      <c r="DT28" s="18" t="str">
        <f>IFERROR('[1]WAV Trips Not Accepted'!DT28 / ('[1]WAV Trips Completed'!DT28+'[1]WAV Trips Not Accepted'!DT28+'[1]WAV Trips Cancelled No-show'!DT28+'[1]WAV Trips Cancelled Passenger'!DT28+'[1]WAV Trips Cancelled by Driver'!DT28) * 100, "")</f>
        <v/>
      </c>
      <c r="DU28" s="18" t="str">
        <f>IFERROR('[1]WAV Trips Not Accepted'!DU28 / ('[1]WAV Trips Completed'!DU28+'[1]WAV Trips Not Accepted'!DU28+'[1]WAV Trips Cancelled No-show'!DU28+'[1]WAV Trips Cancelled Passenger'!DU28+'[1]WAV Trips Cancelled by Driver'!DU28) * 100, "")</f>
        <v/>
      </c>
      <c r="DV28" s="18" t="str">
        <f>IFERROR('[1]WAV Trips Not Accepted'!DV28 / ('[1]WAV Trips Completed'!DV28+'[1]WAV Trips Not Accepted'!DV28+'[1]WAV Trips Cancelled No-show'!DV28+'[1]WAV Trips Cancelled Passenger'!DV28+'[1]WAV Trips Cancelled by Driver'!DV28) * 100, "")</f>
        <v/>
      </c>
      <c r="DW28" s="18" t="str">
        <f>IFERROR('[1]WAV Trips Not Accepted'!DW28 / ('[1]WAV Trips Completed'!DW28+'[1]WAV Trips Not Accepted'!DW28+'[1]WAV Trips Cancelled No-show'!DW28+'[1]WAV Trips Cancelled Passenger'!DW28+'[1]WAV Trips Cancelled by Driver'!DW28) * 100, "")</f>
        <v/>
      </c>
      <c r="DX28" s="18" t="str">
        <f>IFERROR('[1]WAV Trips Not Accepted'!DX28 / ('[1]WAV Trips Completed'!DX28+'[1]WAV Trips Not Accepted'!DX28+'[1]WAV Trips Cancelled No-show'!DX28+'[1]WAV Trips Cancelled Passenger'!DX28+'[1]WAV Trips Cancelled by Driver'!DX28) * 100, "")</f>
        <v/>
      </c>
      <c r="DY28" s="18" t="str">
        <f>IFERROR('[1]WAV Trips Not Accepted'!DY28 / ('[1]WAV Trips Completed'!DY28+'[1]WAV Trips Not Accepted'!DY28+'[1]WAV Trips Cancelled No-show'!DY28+'[1]WAV Trips Cancelled Passenger'!DY28+'[1]WAV Trips Cancelled by Driver'!DY28) * 100, "")</f>
        <v/>
      </c>
      <c r="DZ28" s="18" t="str">
        <f>IFERROR('[1]WAV Trips Not Accepted'!DZ28 / ('[1]WAV Trips Completed'!DZ28+'[1]WAV Trips Not Accepted'!DZ28+'[1]WAV Trips Cancelled No-show'!DZ28+'[1]WAV Trips Cancelled Passenger'!DZ28+'[1]WAV Trips Cancelled by Driver'!DZ28) * 100, "")</f>
        <v/>
      </c>
      <c r="EA28" s="18" t="str">
        <f>IFERROR('[1]WAV Trips Not Accepted'!EA28 / ('[1]WAV Trips Completed'!EA28+'[1]WAV Trips Not Accepted'!EA28+'[1]WAV Trips Cancelled No-show'!EA28+'[1]WAV Trips Cancelled Passenger'!EA28+'[1]WAV Trips Cancelled by Driver'!EA28) * 100, "")</f>
        <v/>
      </c>
      <c r="EB28" s="18" t="str">
        <f>IFERROR('[1]WAV Trips Not Accepted'!EB28 / ('[1]WAV Trips Completed'!EB28+'[1]WAV Trips Not Accepted'!EB28+'[1]WAV Trips Cancelled No-show'!EB28+'[1]WAV Trips Cancelled Passenger'!EB28+'[1]WAV Trips Cancelled by Driver'!EB28) * 100, "")</f>
        <v/>
      </c>
      <c r="EC28" s="18" t="str">
        <f>IFERROR('[1]WAV Trips Not Accepted'!EC28 / ('[1]WAV Trips Completed'!EC28+'[1]WAV Trips Not Accepted'!EC28+'[1]WAV Trips Cancelled No-show'!EC28+'[1]WAV Trips Cancelled Passenger'!EC28+'[1]WAV Trips Cancelled by Driver'!EC28) * 100, "")</f>
        <v/>
      </c>
      <c r="ED28" s="18" t="str">
        <f>IFERROR('[1]WAV Trips Not Accepted'!ED28 / ('[1]WAV Trips Completed'!ED28+'[1]WAV Trips Not Accepted'!ED28+'[1]WAV Trips Cancelled No-show'!ED28+'[1]WAV Trips Cancelled Passenger'!ED28+'[1]WAV Trips Cancelled by Driver'!ED28) * 100, "")</f>
        <v/>
      </c>
      <c r="EE28" s="18" t="str">
        <f>IFERROR('[1]WAV Trips Not Accepted'!EE28 / ('[1]WAV Trips Completed'!EE28+'[1]WAV Trips Not Accepted'!EE28+'[1]WAV Trips Cancelled No-show'!EE28+'[1]WAV Trips Cancelled Passenger'!EE28+'[1]WAV Trips Cancelled by Driver'!EE28) * 100, "")</f>
        <v/>
      </c>
      <c r="EF28" s="18" t="str">
        <f>IFERROR('[1]WAV Trips Not Accepted'!EF28 / ('[1]WAV Trips Completed'!EF28+'[1]WAV Trips Not Accepted'!EF28+'[1]WAV Trips Cancelled No-show'!EF28+'[1]WAV Trips Cancelled Passenger'!EF28+'[1]WAV Trips Cancelled by Driver'!EF28) * 100, "")</f>
        <v/>
      </c>
      <c r="EG28" s="18" t="str">
        <f>IFERROR('[1]WAV Trips Not Accepted'!EG28 / ('[1]WAV Trips Completed'!EG28+'[1]WAV Trips Not Accepted'!EG28+'[1]WAV Trips Cancelled No-show'!EG28+'[1]WAV Trips Cancelled Passenger'!EG28+'[1]WAV Trips Cancelled by Driver'!EG28) * 100, "")</f>
        <v/>
      </c>
      <c r="EH28" s="18" t="str">
        <f>IFERROR('[1]WAV Trips Not Accepted'!EH28 / ('[1]WAV Trips Completed'!EH28+'[1]WAV Trips Not Accepted'!EH28+'[1]WAV Trips Cancelled No-show'!EH28+'[1]WAV Trips Cancelled Passenger'!EH28+'[1]WAV Trips Cancelled by Driver'!EH28) * 100, "")</f>
        <v/>
      </c>
      <c r="EI28" s="18" t="str">
        <f>IFERROR('[1]WAV Trips Not Accepted'!EI28 / ('[1]WAV Trips Completed'!EI28+'[1]WAV Trips Not Accepted'!EI28+'[1]WAV Trips Cancelled No-show'!EI28+'[1]WAV Trips Cancelled Passenger'!EI28+'[1]WAV Trips Cancelled by Driver'!EI28) * 100, "")</f>
        <v/>
      </c>
      <c r="EJ28" s="18" t="str">
        <f>IFERROR('[1]WAV Trips Not Accepted'!EJ28 / ('[1]WAV Trips Completed'!EJ28+'[1]WAV Trips Not Accepted'!EJ28+'[1]WAV Trips Cancelled No-show'!EJ28+'[1]WAV Trips Cancelled Passenger'!EJ28+'[1]WAV Trips Cancelled by Driver'!EJ28) * 100, "")</f>
        <v/>
      </c>
      <c r="EK28" s="18" t="str">
        <f>IFERROR('[1]WAV Trips Not Accepted'!EK28 / ('[1]WAV Trips Completed'!EK28+'[1]WAV Trips Not Accepted'!EK28+'[1]WAV Trips Cancelled No-show'!EK28+'[1]WAV Trips Cancelled Passenger'!EK28+'[1]WAV Trips Cancelled by Driver'!EK28) * 100, "")</f>
        <v/>
      </c>
      <c r="EL28" s="18" t="str">
        <f>IFERROR('[1]WAV Trips Not Accepted'!EL28 / ('[1]WAV Trips Completed'!EL28+'[1]WAV Trips Not Accepted'!EL28+'[1]WAV Trips Cancelled No-show'!EL28+'[1]WAV Trips Cancelled Passenger'!EL28+'[1]WAV Trips Cancelled by Driver'!EL28) * 100, "")</f>
        <v/>
      </c>
      <c r="EM28" s="18" t="str">
        <f>IFERROR('[1]WAV Trips Not Accepted'!EM28 / ('[1]WAV Trips Completed'!EM28+'[1]WAV Trips Not Accepted'!EM28+'[1]WAV Trips Cancelled No-show'!EM28+'[1]WAV Trips Cancelled Passenger'!EM28+'[1]WAV Trips Cancelled by Driver'!EM28) * 100, "")</f>
        <v/>
      </c>
      <c r="EN28" s="18" t="str">
        <f>IFERROR('[1]WAV Trips Not Accepted'!EN28 / ('[1]WAV Trips Completed'!EN28+'[1]WAV Trips Not Accepted'!EN28+'[1]WAV Trips Cancelled No-show'!EN28+'[1]WAV Trips Cancelled Passenger'!EN28+'[1]WAV Trips Cancelled by Driver'!EN28) * 100, "")</f>
        <v/>
      </c>
      <c r="EO28" s="18" t="str">
        <f>IFERROR('[1]WAV Trips Not Accepted'!EO28 / ('[1]WAV Trips Completed'!EO28+'[1]WAV Trips Not Accepted'!EO28+'[1]WAV Trips Cancelled No-show'!EO28+'[1]WAV Trips Cancelled Passenger'!EO28+'[1]WAV Trips Cancelled by Driver'!EO28) * 100, "")</f>
        <v/>
      </c>
      <c r="EP28" s="18" t="str">
        <f>IFERROR('[1]WAV Trips Not Accepted'!EP28 / ('[1]WAV Trips Completed'!EP28+'[1]WAV Trips Not Accepted'!EP28+'[1]WAV Trips Cancelled No-show'!EP28+'[1]WAV Trips Cancelled Passenger'!EP28+'[1]WAV Trips Cancelled by Driver'!EP28) * 100, "")</f>
        <v/>
      </c>
      <c r="EQ28" s="18" t="str">
        <f>IFERROR('[1]WAV Trips Not Accepted'!EQ28 / ('[1]WAV Trips Completed'!EQ28+'[1]WAV Trips Not Accepted'!EQ28+'[1]WAV Trips Cancelled No-show'!EQ28+'[1]WAV Trips Cancelled Passenger'!EQ28+'[1]WAV Trips Cancelled by Driver'!EQ28) * 100, "")</f>
        <v/>
      </c>
      <c r="ER28" s="18" t="str">
        <f>IFERROR('[1]WAV Trips Not Accepted'!ER28 / ('[1]WAV Trips Completed'!ER28+'[1]WAV Trips Not Accepted'!ER28+'[1]WAV Trips Cancelled No-show'!ER28+'[1]WAV Trips Cancelled Passenger'!ER28+'[1]WAV Trips Cancelled by Driver'!ER28) * 100, "")</f>
        <v/>
      </c>
      <c r="ES28" s="18" t="str">
        <f>IFERROR('[1]WAV Trips Not Accepted'!ES28 / ('[1]WAV Trips Completed'!ES28+'[1]WAV Trips Not Accepted'!ES28+'[1]WAV Trips Cancelled No-show'!ES28+'[1]WAV Trips Cancelled Passenger'!ES28+'[1]WAV Trips Cancelled by Driver'!ES28) * 100, "")</f>
        <v/>
      </c>
      <c r="ET28" s="18" t="str">
        <f>IFERROR('[1]WAV Trips Not Accepted'!ET28 / ('[1]WAV Trips Completed'!ET28+'[1]WAV Trips Not Accepted'!ET28+'[1]WAV Trips Cancelled No-show'!ET28+'[1]WAV Trips Cancelled Passenger'!ET28+'[1]WAV Trips Cancelled by Driver'!ET28) * 100, "")</f>
        <v/>
      </c>
      <c r="EU28" s="18" t="str">
        <f>IFERROR('[1]WAV Trips Not Accepted'!EU28 / ('[1]WAV Trips Completed'!EU28+'[1]WAV Trips Not Accepted'!EU28+'[1]WAV Trips Cancelled No-show'!EU28+'[1]WAV Trips Cancelled Passenger'!EU28+'[1]WAV Trips Cancelled by Driver'!EU28) * 100, "")</f>
        <v/>
      </c>
      <c r="EV28" s="18" t="str">
        <f>IFERROR('[1]WAV Trips Not Accepted'!EV28 / ('[1]WAV Trips Completed'!EV28+'[1]WAV Trips Not Accepted'!EV28+'[1]WAV Trips Cancelled No-show'!EV28+'[1]WAV Trips Cancelled Passenger'!EV28+'[1]WAV Trips Cancelled by Driver'!EV28) * 100, "")</f>
        <v/>
      </c>
      <c r="EW28" s="18" t="str">
        <f>IFERROR('[1]WAV Trips Not Accepted'!EW28 / ('[1]WAV Trips Completed'!EW28+'[1]WAV Trips Not Accepted'!EW28+'[1]WAV Trips Cancelled No-show'!EW28+'[1]WAV Trips Cancelled Passenger'!EW28+'[1]WAV Trips Cancelled by Driver'!EW28) * 100, "")</f>
        <v/>
      </c>
      <c r="EX28" s="18" t="str">
        <f>IFERROR('[1]WAV Trips Not Accepted'!EX28 / ('[1]WAV Trips Completed'!EX28+'[1]WAV Trips Not Accepted'!EX28+'[1]WAV Trips Cancelled No-show'!EX28+'[1]WAV Trips Cancelled Passenger'!EX28+'[1]WAV Trips Cancelled by Driver'!EX28) * 100, "")</f>
        <v/>
      </c>
      <c r="EY28" s="18" t="str">
        <f>IFERROR('[1]WAV Trips Not Accepted'!EY28 / ('[1]WAV Trips Completed'!EY28+'[1]WAV Trips Not Accepted'!EY28+'[1]WAV Trips Cancelled No-show'!EY28+'[1]WAV Trips Cancelled Passenger'!EY28+'[1]WAV Trips Cancelled by Driver'!EY28) * 100, "")</f>
        <v/>
      </c>
      <c r="EZ28" s="18" t="str">
        <f>IFERROR('[1]WAV Trips Not Accepted'!EZ28 / ('[1]WAV Trips Completed'!EZ28+'[1]WAV Trips Not Accepted'!EZ28+'[1]WAV Trips Cancelled No-show'!EZ28+'[1]WAV Trips Cancelled Passenger'!EZ28+'[1]WAV Trips Cancelled by Driver'!EZ28) * 100, "")</f>
        <v/>
      </c>
      <c r="FA28" s="18" t="str">
        <f>IFERROR('[1]WAV Trips Not Accepted'!FA28 / ('[1]WAV Trips Completed'!FA28+'[1]WAV Trips Not Accepted'!FA28+'[1]WAV Trips Cancelled No-show'!FA28+'[1]WAV Trips Cancelled Passenger'!FA28+'[1]WAV Trips Cancelled by Driver'!FA28) * 100, "")</f>
        <v/>
      </c>
      <c r="FB28" s="18" t="str">
        <f>IFERROR('[1]WAV Trips Not Accepted'!FB28 / ('[1]WAV Trips Completed'!FB28+'[1]WAV Trips Not Accepted'!FB28+'[1]WAV Trips Cancelled No-show'!FB28+'[1]WAV Trips Cancelled Passenger'!FB28+'[1]WAV Trips Cancelled by Driver'!FB28) * 100, "")</f>
        <v/>
      </c>
      <c r="FC28" s="18" t="str">
        <f>IFERROR('[1]WAV Trips Not Accepted'!FC28 / ('[1]WAV Trips Completed'!FC28+'[1]WAV Trips Not Accepted'!FC28+'[1]WAV Trips Cancelled No-show'!FC28+'[1]WAV Trips Cancelled Passenger'!FC28+'[1]WAV Trips Cancelled by Driver'!FC28) * 100, "")</f>
        <v/>
      </c>
      <c r="FD28" s="18" t="str">
        <f>IFERROR('[1]WAV Trips Not Accepted'!FD28 / ('[1]WAV Trips Completed'!FD28+'[1]WAV Trips Not Accepted'!FD28+'[1]WAV Trips Cancelled No-show'!FD28+'[1]WAV Trips Cancelled Passenger'!FD28+'[1]WAV Trips Cancelled by Driver'!FD28) * 100, "")</f>
        <v/>
      </c>
      <c r="FE28" s="18" t="str">
        <f>IFERROR('[1]WAV Trips Not Accepted'!FE28 / ('[1]WAV Trips Completed'!FE28+'[1]WAV Trips Not Accepted'!FE28+'[1]WAV Trips Cancelled No-show'!FE28+'[1]WAV Trips Cancelled Passenger'!FE28+'[1]WAV Trips Cancelled by Driver'!FE28) * 100, "")</f>
        <v/>
      </c>
      <c r="FF28" s="18" t="str">
        <f>IFERROR('[1]WAV Trips Not Accepted'!FF28 / ('[1]WAV Trips Completed'!FF28+'[1]WAV Trips Not Accepted'!FF28+'[1]WAV Trips Cancelled No-show'!FF28+'[1]WAV Trips Cancelled Passenger'!FF28+'[1]WAV Trips Cancelled by Driver'!FF28) * 100, "")</f>
        <v/>
      </c>
      <c r="FG28" s="18" t="str">
        <f>IFERROR('[1]WAV Trips Not Accepted'!FG28 / ('[1]WAV Trips Completed'!FG28+'[1]WAV Trips Not Accepted'!FG28+'[1]WAV Trips Cancelled No-show'!FG28+'[1]WAV Trips Cancelled Passenger'!FG28+'[1]WAV Trips Cancelled by Driver'!FG28) * 100, "")</f>
        <v/>
      </c>
      <c r="FH28" s="18" t="str">
        <f>IFERROR('[1]WAV Trips Not Accepted'!FH28 / ('[1]WAV Trips Completed'!FH28+'[1]WAV Trips Not Accepted'!FH28+'[1]WAV Trips Cancelled No-show'!FH28+'[1]WAV Trips Cancelled Passenger'!FH28+'[1]WAV Trips Cancelled by Driver'!FH28) * 100, "")</f>
        <v/>
      </c>
      <c r="FI28" s="18" t="str">
        <f>IFERROR('[1]WAV Trips Not Accepted'!FI28 / ('[1]WAV Trips Completed'!FI28+'[1]WAV Trips Not Accepted'!FI28+'[1]WAV Trips Cancelled No-show'!FI28+'[1]WAV Trips Cancelled Passenger'!FI28+'[1]WAV Trips Cancelled by Driver'!FI28) * 100, "")</f>
        <v/>
      </c>
      <c r="FJ28" s="18" t="str">
        <f>IFERROR('[1]WAV Trips Not Accepted'!FJ28 / ('[1]WAV Trips Completed'!FJ28+'[1]WAV Trips Not Accepted'!FJ28+'[1]WAV Trips Cancelled No-show'!FJ28+'[1]WAV Trips Cancelled Passenger'!FJ28+'[1]WAV Trips Cancelled by Driver'!FJ28) * 100, "")</f>
        <v/>
      </c>
      <c r="FK28" s="18" t="str">
        <f>IFERROR('[1]WAV Trips Not Accepted'!FK28 / ('[1]WAV Trips Completed'!FK28+'[1]WAV Trips Not Accepted'!FK28+'[1]WAV Trips Cancelled No-show'!FK28+'[1]WAV Trips Cancelled Passenger'!FK28+'[1]WAV Trips Cancelled by Driver'!FK28) * 100, "")</f>
        <v/>
      </c>
      <c r="FL28" s="18" t="str">
        <f>IFERROR('[1]WAV Trips Not Accepted'!FL28 / ('[1]WAV Trips Completed'!FL28+'[1]WAV Trips Not Accepted'!FL28+'[1]WAV Trips Cancelled No-show'!FL28+'[1]WAV Trips Cancelled Passenger'!FL28+'[1]WAV Trips Cancelled by Driver'!FL28) * 100, "")</f>
        <v/>
      </c>
      <c r="FM28" s="18" t="str">
        <f>IFERROR('[1]WAV Trips Not Accepted'!FM28 / ('[1]WAV Trips Completed'!FM28+'[1]WAV Trips Not Accepted'!FM28+'[1]WAV Trips Cancelled No-show'!FM28+'[1]WAV Trips Cancelled Passenger'!FM28+'[1]WAV Trips Cancelled by Driver'!FM28) * 100, "")</f>
        <v/>
      </c>
    </row>
    <row r="29" spans="1:169" x14ac:dyDescent="0.2">
      <c r="A29" s="17" t="s">
        <v>33</v>
      </c>
      <c r="B29" s="18" t="str">
        <f>IFERROR('[1]WAV Trips Not Accepted'!B29 / ('[1]WAV Trips Completed'!B29+'[1]WAV Trips Not Accepted'!B29+'[1]WAV Trips Cancelled No-show'!B29+'[1]WAV Trips Cancelled Passenger'!B29+'[1]WAV Trips Cancelled by Driver'!B29) * 100, "")</f>
        <v/>
      </c>
      <c r="C29" s="18" t="str">
        <f>IFERROR('[1]WAV Trips Not Accepted'!C29 / ('[1]WAV Trips Completed'!C29+'[1]WAV Trips Not Accepted'!C29+'[1]WAV Trips Cancelled No-show'!C29+'[1]WAV Trips Cancelled Passenger'!C29+'[1]WAV Trips Cancelled by Driver'!C29) * 100, "")</f>
        <v/>
      </c>
      <c r="D29" s="18" t="str">
        <f>IFERROR('[1]WAV Trips Not Accepted'!D29 / ('[1]WAV Trips Completed'!D29+'[1]WAV Trips Not Accepted'!D29+'[1]WAV Trips Cancelled No-show'!D29+'[1]WAV Trips Cancelled Passenger'!D29+'[1]WAV Trips Cancelled by Driver'!D29) * 100, "")</f>
        <v/>
      </c>
      <c r="E29" s="18" t="str">
        <f>IFERROR('[1]WAV Trips Not Accepted'!E29 / ('[1]WAV Trips Completed'!E29+'[1]WAV Trips Not Accepted'!E29+'[1]WAV Trips Cancelled No-show'!E29+'[1]WAV Trips Cancelled Passenger'!E29+'[1]WAV Trips Cancelled by Driver'!E29) * 100, "")</f>
        <v/>
      </c>
      <c r="F29" s="18" t="str">
        <f>IFERROR('[1]WAV Trips Not Accepted'!F29 / ('[1]WAV Trips Completed'!F29+'[1]WAV Trips Not Accepted'!F29+'[1]WAV Trips Cancelled No-show'!F29+'[1]WAV Trips Cancelled Passenger'!F29+'[1]WAV Trips Cancelled by Driver'!F29) * 100, "")</f>
        <v/>
      </c>
      <c r="G29" s="18" t="str">
        <f>IFERROR('[1]WAV Trips Not Accepted'!G29 / ('[1]WAV Trips Completed'!G29+'[1]WAV Trips Not Accepted'!G29+'[1]WAV Trips Cancelled No-show'!G29+'[1]WAV Trips Cancelled Passenger'!G29+'[1]WAV Trips Cancelled by Driver'!G29) * 100, "")</f>
        <v/>
      </c>
      <c r="H29" s="18" t="str">
        <f>IFERROR('[1]WAV Trips Not Accepted'!H29 / ('[1]WAV Trips Completed'!H29+'[1]WAV Trips Not Accepted'!H29+'[1]WAV Trips Cancelled No-show'!H29+'[1]WAV Trips Cancelled Passenger'!H29+'[1]WAV Trips Cancelled by Driver'!H29) * 100, "")</f>
        <v/>
      </c>
      <c r="I29" s="18" t="str">
        <f>IFERROR('[1]WAV Trips Not Accepted'!I29 / ('[1]WAV Trips Completed'!I29+'[1]WAV Trips Not Accepted'!I29+'[1]WAV Trips Cancelled No-show'!I29+'[1]WAV Trips Cancelled Passenger'!I29+'[1]WAV Trips Cancelled by Driver'!I29) * 100, "")</f>
        <v/>
      </c>
      <c r="J29" s="18" t="str">
        <f>IFERROR('[1]WAV Trips Not Accepted'!J29 / ('[1]WAV Trips Completed'!J29+'[1]WAV Trips Not Accepted'!J29+'[1]WAV Trips Cancelled No-show'!J29+'[1]WAV Trips Cancelled Passenger'!J29+'[1]WAV Trips Cancelled by Driver'!J29) * 100, "")</f>
        <v/>
      </c>
      <c r="K29" s="18" t="str">
        <f>IFERROR('[1]WAV Trips Not Accepted'!K29 / ('[1]WAV Trips Completed'!K29+'[1]WAV Trips Not Accepted'!K29+'[1]WAV Trips Cancelled No-show'!K29+'[1]WAV Trips Cancelled Passenger'!K29+'[1]WAV Trips Cancelled by Driver'!K29) * 100, "")</f>
        <v/>
      </c>
      <c r="L29" s="18" t="str">
        <f>IFERROR('[1]WAV Trips Not Accepted'!L29 / ('[1]WAV Trips Completed'!L29+'[1]WAV Trips Not Accepted'!L29+'[1]WAV Trips Cancelled No-show'!L29+'[1]WAV Trips Cancelled Passenger'!L29+'[1]WAV Trips Cancelled by Driver'!L29) * 100, "")</f>
        <v/>
      </c>
      <c r="M29" s="18" t="str">
        <f>IFERROR('[1]WAV Trips Not Accepted'!M29 / ('[1]WAV Trips Completed'!M29+'[1]WAV Trips Not Accepted'!M29+'[1]WAV Trips Cancelled No-show'!M29+'[1]WAV Trips Cancelled Passenger'!M29+'[1]WAV Trips Cancelled by Driver'!M29) * 100, "")</f>
        <v/>
      </c>
      <c r="N29" s="18" t="str">
        <f>IFERROR('[1]WAV Trips Not Accepted'!N29 / ('[1]WAV Trips Completed'!N29+'[1]WAV Trips Not Accepted'!N29+'[1]WAV Trips Cancelled No-show'!N29+'[1]WAV Trips Cancelled Passenger'!N29+'[1]WAV Trips Cancelled by Driver'!N29) * 100, "")</f>
        <v/>
      </c>
      <c r="O29" s="18" t="str">
        <f>IFERROR('[1]WAV Trips Not Accepted'!O29 / ('[1]WAV Trips Completed'!O29+'[1]WAV Trips Not Accepted'!O29+'[1]WAV Trips Cancelled No-show'!O29+'[1]WAV Trips Cancelled Passenger'!O29+'[1]WAV Trips Cancelled by Driver'!O29) * 100, "")</f>
        <v/>
      </c>
      <c r="P29" s="18" t="str">
        <f>IFERROR('[1]WAV Trips Not Accepted'!P29 / ('[1]WAV Trips Completed'!P29+'[1]WAV Trips Not Accepted'!P29+'[1]WAV Trips Cancelled No-show'!P29+'[1]WAV Trips Cancelled Passenger'!P29+'[1]WAV Trips Cancelled by Driver'!P29) * 100, "")</f>
        <v/>
      </c>
      <c r="Q29" s="18" t="str">
        <f>IFERROR('[1]WAV Trips Not Accepted'!Q29 / ('[1]WAV Trips Completed'!Q29+'[1]WAV Trips Not Accepted'!Q29+'[1]WAV Trips Cancelled No-show'!Q29+'[1]WAV Trips Cancelled Passenger'!Q29+'[1]WAV Trips Cancelled by Driver'!Q29) * 100, "")</f>
        <v/>
      </c>
      <c r="R29" s="18" t="str">
        <f>IFERROR('[1]WAV Trips Not Accepted'!R29 / ('[1]WAV Trips Completed'!R29+'[1]WAV Trips Not Accepted'!R29+'[1]WAV Trips Cancelled No-show'!R29+'[1]WAV Trips Cancelled Passenger'!R29+'[1]WAV Trips Cancelled by Driver'!R29) * 100, "")</f>
        <v/>
      </c>
      <c r="S29" s="18" t="str">
        <f>IFERROR('[1]WAV Trips Not Accepted'!S29 / ('[1]WAV Trips Completed'!S29+'[1]WAV Trips Not Accepted'!S29+'[1]WAV Trips Cancelled No-show'!S29+'[1]WAV Trips Cancelled Passenger'!S29+'[1]WAV Trips Cancelled by Driver'!S29) * 100, "")</f>
        <v/>
      </c>
      <c r="T29" s="18" t="str">
        <f>IFERROR('[1]WAV Trips Not Accepted'!T29 / ('[1]WAV Trips Completed'!T29+'[1]WAV Trips Not Accepted'!T29+'[1]WAV Trips Cancelled No-show'!T29+'[1]WAV Trips Cancelled Passenger'!T29+'[1]WAV Trips Cancelled by Driver'!T29) * 100, "")</f>
        <v/>
      </c>
      <c r="U29" s="18" t="str">
        <f>IFERROR('[1]WAV Trips Not Accepted'!U29 / ('[1]WAV Trips Completed'!U29+'[1]WAV Trips Not Accepted'!U29+'[1]WAV Trips Cancelled No-show'!U29+'[1]WAV Trips Cancelled Passenger'!U29+'[1]WAV Trips Cancelled by Driver'!U29) * 100, "")</f>
        <v/>
      </c>
      <c r="V29" s="18" t="str">
        <f>IFERROR('[1]WAV Trips Not Accepted'!V29 / ('[1]WAV Trips Completed'!V29+'[1]WAV Trips Not Accepted'!V29+'[1]WAV Trips Cancelled No-show'!V29+'[1]WAV Trips Cancelled Passenger'!V29+'[1]WAV Trips Cancelled by Driver'!V29) * 100, "")</f>
        <v/>
      </c>
      <c r="W29" s="18" t="str">
        <f>IFERROR('[1]WAV Trips Not Accepted'!W29 / ('[1]WAV Trips Completed'!W29+'[1]WAV Trips Not Accepted'!W29+'[1]WAV Trips Cancelled No-show'!W29+'[1]WAV Trips Cancelled Passenger'!W29+'[1]WAV Trips Cancelled by Driver'!W29) * 100, "")</f>
        <v/>
      </c>
      <c r="X29" s="18" t="str">
        <f>IFERROR('[1]WAV Trips Not Accepted'!X29 / ('[1]WAV Trips Completed'!X29+'[1]WAV Trips Not Accepted'!X29+'[1]WAV Trips Cancelled No-show'!X29+'[1]WAV Trips Cancelled Passenger'!X29+'[1]WAV Trips Cancelled by Driver'!X29) * 100, "")</f>
        <v/>
      </c>
      <c r="Y29" s="18" t="str">
        <f>IFERROR('[1]WAV Trips Not Accepted'!Y29 / ('[1]WAV Trips Completed'!Y29+'[1]WAV Trips Not Accepted'!Y29+'[1]WAV Trips Cancelled No-show'!Y29+'[1]WAV Trips Cancelled Passenger'!Y29+'[1]WAV Trips Cancelled by Driver'!Y29) * 100, "")</f>
        <v/>
      </c>
      <c r="Z29" s="18" t="str">
        <f>IFERROR('[1]WAV Trips Not Accepted'!Z29 / ('[1]WAV Trips Completed'!Z29+'[1]WAV Trips Not Accepted'!Z29+'[1]WAV Trips Cancelled No-show'!Z29+'[1]WAV Trips Cancelled Passenger'!Z29+'[1]WAV Trips Cancelled by Driver'!Z29) * 100, "")</f>
        <v/>
      </c>
      <c r="AA29" s="18" t="str">
        <f>IFERROR('[1]WAV Trips Not Accepted'!AA29 / ('[1]WAV Trips Completed'!AA29+'[1]WAV Trips Not Accepted'!AA29+'[1]WAV Trips Cancelled No-show'!AA29+'[1]WAV Trips Cancelled Passenger'!AA29+'[1]WAV Trips Cancelled by Driver'!AA29) * 100, "")</f>
        <v/>
      </c>
      <c r="AB29" s="18" t="str">
        <f>IFERROR('[1]WAV Trips Not Accepted'!AB29 / ('[1]WAV Trips Completed'!AB29+'[1]WAV Trips Not Accepted'!AB29+'[1]WAV Trips Cancelled No-show'!AB29+'[1]WAV Trips Cancelled Passenger'!AB29+'[1]WAV Trips Cancelled by Driver'!AB29) * 100, "")</f>
        <v/>
      </c>
      <c r="AC29" s="18" t="str">
        <f>IFERROR('[1]WAV Trips Not Accepted'!AC29 / ('[1]WAV Trips Completed'!AC29+'[1]WAV Trips Not Accepted'!AC29+'[1]WAV Trips Cancelled No-show'!AC29+'[1]WAV Trips Cancelled Passenger'!AC29+'[1]WAV Trips Cancelled by Driver'!AC29) * 100, "")</f>
        <v/>
      </c>
      <c r="AD29" s="18" t="str">
        <f>IFERROR('[1]WAV Trips Not Accepted'!AD29 / ('[1]WAV Trips Completed'!AD29+'[1]WAV Trips Not Accepted'!AD29+'[1]WAV Trips Cancelled No-show'!AD29+'[1]WAV Trips Cancelled Passenger'!AD29+'[1]WAV Trips Cancelled by Driver'!AD29) * 100, "")</f>
        <v/>
      </c>
      <c r="AE29" s="18" t="str">
        <f>IFERROR('[1]WAV Trips Not Accepted'!AE29 / ('[1]WAV Trips Completed'!AE29+'[1]WAV Trips Not Accepted'!AE29+'[1]WAV Trips Cancelled No-show'!AE29+'[1]WAV Trips Cancelled Passenger'!AE29+'[1]WAV Trips Cancelled by Driver'!AE29) * 100, "")</f>
        <v/>
      </c>
      <c r="AF29" s="18" t="str">
        <f>IFERROR('[1]WAV Trips Not Accepted'!AF29 / ('[1]WAV Trips Completed'!AF29+'[1]WAV Trips Not Accepted'!AF29+'[1]WAV Trips Cancelled No-show'!AF29+'[1]WAV Trips Cancelled Passenger'!AF29+'[1]WAV Trips Cancelled by Driver'!AF29) * 100, "")</f>
        <v/>
      </c>
      <c r="AG29" s="18" t="str">
        <f>IFERROR('[1]WAV Trips Not Accepted'!AG29 / ('[1]WAV Trips Completed'!AG29+'[1]WAV Trips Not Accepted'!AG29+'[1]WAV Trips Cancelled No-show'!AG29+'[1]WAV Trips Cancelled Passenger'!AG29+'[1]WAV Trips Cancelled by Driver'!AG29) * 100, "")</f>
        <v/>
      </c>
      <c r="AH29" s="18" t="str">
        <f>IFERROR('[1]WAV Trips Not Accepted'!AH29 / ('[1]WAV Trips Completed'!AH29+'[1]WAV Trips Not Accepted'!AH29+'[1]WAV Trips Cancelled No-show'!AH29+'[1]WAV Trips Cancelled Passenger'!AH29+'[1]WAV Trips Cancelled by Driver'!AH29) * 100, "")</f>
        <v/>
      </c>
      <c r="AI29" s="18" t="str">
        <f>IFERROR('[1]WAV Trips Not Accepted'!AI29 / ('[1]WAV Trips Completed'!AI29+'[1]WAV Trips Not Accepted'!AI29+'[1]WAV Trips Cancelled No-show'!AI29+'[1]WAV Trips Cancelled Passenger'!AI29+'[1]WAV Trips Cancelled by Driver'!AI29) * 100, "")</f>
        <v/>
      </c>
      <c r="AJ29" s="18" t="str">
        <f>IFERROR('[1]WAV Trips Not Accepted'!AJ29 / ('[1]WAV Trips Completed'!AJ29+'[1]WAV Trips Not Accepted'!AJ29+'[1]WAV Trips Cancelled No-show'!AJ29+'[1]WAV Trips Cancelled Passenger'!AJ29+'[1]WAV Trips Cancelled by Driver'!AJ29) * 100, "")</f>
        <v/>
      </c>
      <c r="AK29" s="18" t="str">
        <f>IFERROR('[1]WAV Trips Not Accepted'!AK29 / ('[1]WAV Trips Completed'!AK29+'[1]WAV Trips Not Accepted'!AK29+'[1]WAV Trips Cancelled No-show'!AK29+'[1]WAV Trips Cancelled Passenger'!AK29+'[1]WAV Trips Cancelled by Driver'!AK29) * 100, "")</f>
        <v/>
      </c>
      <c r="AL29" s="18" t="str">
        <f>IFERROR('[1]WAV Trips Not Accepted'!AL29 / ('[1]WAV Trips Completed'!AL29+'[1]WAV Trips Not Accepted'!AL29+'[1]WAV Trips Cancelled No-show'!AL29+'[1]WAV Trips Cancelled Passenger'!AL29+'[1]WAV Trips Cancelled by Driver'!AL29) * 100, "")</f>
        <v/>
      </c>
      <c r="AM29" s="18" t="str">
        <f>IFERROR('[1]WAV Trips Not Accepted'!AM29 / ('[1]WAV Trips Completed'!AM29+'[1]WAV Trips Not Accepted'!AM29+'[1]WAV Trips Cancelled No-show'!AM29+'[1]WAV Trips Cancelled Passenger'!AM29+'[1]WAV Trips Cancelled by Driver'!AM29) * 100, "")</f>
        <v/>
      </c>
      <c r="AN29" s="18" t="str">
        <f>IFERROR('[1]WAV Trips Not Accepted'!AN29 / ('[1]WAV Trips Completed'!AN29+'[1]WAV Trips Not Accepted'!AN29+'[1]WAV Trips Cancelled No-show'!AN29+'[1]WAV Trips Cancelled Passenger'!AN29+'[1]WAV Trips Cancelled by Driver'!AN29) * 100, "")</f>
        <v/>
      </c>
      <c r="AO29" s="18" t="str">
        <f>IFERROR('[1]WAV Trips Not Accepted'!AO29 / ('[1]WAV Trips Completed'!AO29+'[1]WAV Trips Not Accepted'!AO29+'[1]WAV Trips Cancelled No-show'!AO29+'[1]WAV Trips Cancelled Passenger'!AO29+'[1]WAV Trips Cancelled by Driver'!AO29) * 100, "")</f>
        <v/>
      </c>
      <c r="AP29" s="18" t="str">
        <f>IFERROR('[1]WAV Trips Not Accepted'!AP29 / ('[1]WAV Trips Completed'!AP29+'[1]WAV Trips Not Accepted'!AP29+'[1]WAV Trips Cancelled No-show'!AP29+'[1]WAV Trips Cancelled Passenger'!AP29+'[1]WAV Trips Cancelled by Driver'!AP29) * 100, "")</f>
        <v/>
      </c>
      <c r="AQ29" s="18" t="str">
        <f>IFERROR('[1]WAV Trips Not Accepted'!AQ29 / ('[1]WAV Trips Completed'!AQ29+'[1]WAV Trips Not Accepted'!AQ29+'[1]WAV Trips Cancelled No-show'!AQ29+'[1]WAV Trips Cancelled Passenger'!AQ29+'[1]WAV Trips Cancelled by Driver'!AQ29) * 100, "")</f>
        <v/>
      </c>
      <c r="AR29" s="18" t="str">
        <f>IFERROR('[1]WAV Trips Not Accepted'!AR29 / ('[1]WAV Trips Completed'!AR29+'[1]WAV Trips Not Accepted'!AR29+'[1]WAV Trips Cancelled No-show'!AR29+'[1]WAV Trips Cancelled Passenger'!AR29+'[1]WAV Trips Cancelled by Driver'!AR29) * 100, "")</f>
        <v/>
      </c>
      <c r="AS29" s="18" t="str">
        <f>IFERROR('[1]WAV Trips Not Accepted'!AS29 / ('[1]WAV Trips Completed'!AS29+'[1]WAV Trips Not Accepted'!AS29+'[1]WAV Trips Cancelled No-show'!AS29+'[1]WAV Trips Cancelled Passenger'!AS29+'[1]WAV Trips Cancelled by Driver'!AS29) * 100, "")</f>
        <v/>
      </c>
      <c r="AT29" s="18" t="str">
        <f>IFERROR('[1]WAV Trips Not Accepted'!AT29 / ('[1]WAV Trips Completed'!AT29+'[1]WAV Trips Not Accepted'!AT29+'[1]WAV Trips Cancelled No-show'!AT29+'[1]WAV Trips Cancelled Passenger'!AT29+'[1]WAV Trips Cancelled by Driver'!AT29) * 100, "")</f>
        <v/>
      </c>
      <c r="AU29" s="18" t="str">
        <f>IFERROR('[1]WAV Trips Not Accepted'!AU29 / ('[1]WAV Trips Completed'!AU29+'[1]WAV Trips Not Accepted'!AU29+'[1]WAV Trips Cancelled No-show'!AU29+'[1]WAV Trips Cancelled Passenger'!AU29+'[1]WAV Trips Cancelled by Driver'!AU29) * 100, "")</f>
        <v/>
      </c>
      <c r="AV29" s="18" t="str">
        <f>IFERROR('[1]WAV Trips Not Accepted'!AV29 / ('[1]WAV Trips Completed'!AV29+'[1]WAV Trips Not Accepted'!AV29+'[1]WAV Trips Cancelled No-show'!AV29+'[1]WAV Trips Cancelled Passenger'!AV29+'[1]WAV Trips Cancelled by Driver'!AV29) * 100, "")</f>
        <v/>
      </c>
      <c r="AW29" s="18" t="str">
        <f>IFERROR('[1]WAV Trips Not Accepted'!AW29 / ('[1]WAV Trips Completed'!AW29+'[1]WAV Trips Not Accepted'!AW29+'[1]WAV Trips Cancelled No-show'!AW29+'[1]WAV Trips Cancelled Passenger'!AW29+'[1]WAV Trips Cancelled by Driver'!AW29) * 100, "")</f>
        <v/>
      </c>
      <c r="AX29" s="18" t="str">
        <f>IFERROR('[1]WAV Trips Not Accepted'!AX29 / ('[1]WAV Trips Completed'!AX29+'[1]WAV Trips Not Accepted'!AX29+'[1]WAV Trips Cancelled No-show'!AX29+'[1]WAV Trips Cancelled Passenger'!AX29+'[1]WAV Trips Cancelled by Driver'!AX29) * 100, "")</f>
        <v/>
      </c>
      <c r="AY29" s="18" t="str">
        <f>IFERROR('[1]WAV Trips Not Accepted'!AY29 / ('[1]WAV Trips Completed'!AY29+'[1]WAV Trips Not Accepted'!AY29+'[1]WAV Trips Cancelled No-show'!AY29+'[1]WAV Trips Cancelled Passenger'!AY29+'[1]WAV Trips Cancelled by Driver'!AY29) * 100, "")</f>
        <v/>
      </c>
      <c r="AZ29" s="18" t="str">
        <f>IFERROR('[1]WAV Trips Not Accepted'!AZ29 / ('[1]WAV Trips Completed'!AZ29+'[1]WAV Trips Not Accepted'!AZ29+'[1]WAV Trips Cancelled No-show'!AZ29+'[1]WAV Trips Cancelled Passenger'!AZ29+'[1]WAV Trips Cancelled by Driver'!AZ29) * 100, "")</f>
        <v/>
      </c>
      <c r="BA29" s="18" t="str">
        <f>IFERROR('[1]WAV Trips Not Accepted'!BA29 / ('[1]WAV Trips Completed'!BA29+'[1]WAV Trips Not Accepted'!BA29+'[1]WAV Trips Cancelled No-show'!BA29+'[1]WAV Trips Cancelled Passenger'!BA29+'[1]WAV Trips Cancelled by Driver'!BA29) * 100, "")</f>
        <v/>
      </c>
      <c r="BB29" s="18" t="str">
        <f>IFERROR('[1]WAV Trips Not Accepted'!BB29 / ('[1]WAV Trips Completed'!BB29+'[1]WAV Trips Not Accepted'!BB29+'[1]WAV Trips Cancelled No-show'!BB29+'[1]WAV Trips Cancelled Passenger'!BB29+'[1]WAV Trips Cancelled by Driver'!BB29) * 100, "")</f>
        <v/>
      </c>
      <c r="BC29" s="18" t="str">
        <f>IFERROR('[1]WAV Trips Not Accepted'!BC29 / ('[1]WAV Trips Completed'!BC29+'[1]WAV Trips Not Accepted'!BC29+'[1]WAV Trips Cancelled No-show'!BC29+'[1]WAV Trips Cancelled Passenger'!BC29+'[1]WAV Trips Cancelled by Driver'!BC29) * 100, "")</f>
        <v/>
      </c>
      <c r="BD29" s="18" t="str">
        <f>IFERROR('[1]WAV Trips Not Accepted'!BD29 / ('[1]WAV Trips Completed'!BD29+'[1]WAV Trips Not Accepted'!BD29+'[1]WAV Trips Cancelled No-show'!BD29+'[1]WAV Trips Cancelled Passenger'!BD29+'[1]WAV Trips Cancelled by Driver'!BD29) * 100, "")</f>
        <v/>
      </c>
      <c r="BE29" s="18" t="str">
        <f>IFERROR('[1]WAV Trips Not Accepted'!BE29 / ('[1]WAV Trips Completed'!BE29+'[1]WAV Trips Not Accepted'!BE29+'[1]WAV Trips Cancelled No-show'!BE29+'[1]WAV Trips Cancelled Passenger'!BE29+'[1]WAV Trips Cancelled by Driver'!BE29) * 100, "")</f>
        <v/>
      </c>
      <c r="BF29" s="18" t="str">
        <f>IFERROR('[1]WAV Trips Not Accepted'!BF29 / ('[1]WAV Trips Completed'!BF29+'[1]WAV Trips Not Accepted'!BF29+'[1]WAV Trips Cancelled No-show'!BF29+'[1]WAV Trips Cancelled Passenger'!BF29+'[1]WAV Trips Cancelled by Driver'!BF29) * 100, "")</f>
        <v/>
      </c>
      <c r="BG29" s="18" t="str">
        <f>IFERROR('[1]WAV Trips Not Accepted'!BG29 / ('[1]WAV Trips Completed'!BG29+'[1]WAV Trips Not Accepted'!BG29+'[1]WAV Trips Cancelled No-show'!BG29+'[1]WAV Trips Cancelled Passenger'!BG29+'[1]WAV Trips Cancelled by Driver'!BG29) * 100, "")</f>
        <v/>
      </c>
      <c r="BH29" s="18" t="str">
        <f>IFERROR('[1]WAV Trips Not Accepted'!BH29 / ('[1]WAV Trips Completed'!BH29+'[1]WAV Trips Not Accepted'!BH29+'[1]WAV Trips Cancelled No-show'!BH29+'[1]WAV Trips Cancelled Passenger'!BH29+'[1]WAV Trips Cancelled by Driver'!BH29) * 100, "")</f>
        <v/>
      </c>
      <c r="BI29" s="18" t="str">
        <f>IFERROR('[1]WAV Trips Not Accepted'!BI29 / ('[1]WAV Trips Completed'!BI29+'[1]WAV Trips Not Accepted'!BI29+'[1]WAV Trips Cancelled No-show'!BI29+'[1]WAV Trips Cancelled Passenger'!BI29+'[1]WAV Trips Cancelled by Driver'!BI29) * 100, "")</f>
        <v/>
      </c>
      <c r="BJ29" s="18" t="str">
        <f>IFERROR('[1]WAV Trips Not Accepted'!BJ29 / ('[1]WAV Trips Completed'!BJ29+'[1]WAV Trips Not Accepted'!BJ29+'[1]WAV Trips Cancelled No-show'!BJ29+'[1]WAV Trips Cancelled Passenger'!BJ29+'[1]WAV Trips Cancelled by Driver'!BJ29) * 100, "")</f>
        <v/>
      </c>
      <c r="BK29" s="18" t="str">
        <f>IFERROR('[1]WAV Trips Not Accepted'!BK29 / ('[1]WAV Trips Completed'!BK29+'[1]WAV Trips Not Accepted'!BK29+'[1]WAV Trips Cancelled No-show'!BK29+'[1]WAV Trips Cancelled Passenger'!BK29+'[1]WAV Trips Cancelled by Driver'!BK29) * 100, "")</f>
        <v/>
      </c>
      <c r="BL29" s="18" t="str">
        <f>IFERROR('[1]WAV Trips Not Accepted'!BL29 / ('[1]WAV Trips Completed'!BL29+'[1]WAV Trips Not Accepted'!BL29+'[1]WAV Trips Cancelled No-show'!BL29+'[1]WAV Trips Cancelled Passenger'!BL29+'[1]WAV Trips Cancelled by Driver'!BL29) * 100, "")</f>
        <v/>
      </c>
      <c r="BM29" s="18" t="str">
        <f>IFERROR('[1]WAV Trips Not Accepted'!BM29 / ('[1]WAV Trips Completed'!BM29+'[1]WAV Trips Not Accepted'!BM29+'[1]WAV Trips Cancelled No-show'!BM29+'[1]WAV Trips Cancelled Passenger'!BM29+'[1]WAV Trips Cancelled by Driver'!BM29) * 100, "")</f>
        <v/>
      </c>
      <c r="BN29" s="18" t="str">
        <f>IFERROR('[1]WAV Trips Not Accepted'!BN29 / ('[1]WAV Trips Completed'!BN29+'[1]WAV Trips Not Accepted'!BN29+'[1]WAV Trips Cancelled No-show'!BN29+'[1]WAV Trips Cancelled Passenger'!BN29+'[1]WAV Trips Cancelled by Driver'!BN29) * 100, "")</f>
        <v/>
      </c>
      <c r="BO29" s="18" t="str">
        <f>IFERROR('[1]WAV Trips Not Accepted'!BO29 / ('[1]WAV Trips Completed'!BO29+'[1]WAV Trips Not Accepted'!BO29+'[1]WAV Trips Cancelled No-show'!BO29+'[1]WAV Trips Cancelled Passenger'!BO29+'[1]WAV Trips Cancelled by Driver'!BO29) * 100, "")</f>
        <v/>
      </c>
      <c r="BP29" s="18" t="str">
        <f>IFERROR('[1]WAV Trips Not Accepted'!BP29 / ('[1]WAV Trips Completed'!BP29+'[1]WAV Trips Not Accepted'!BP29+'[1]WAV Trips Cancelled No-show'!BP29+'[1]WAV Trips Cancelled Passenger'!BP29+'[1]WAV Trips Cancelled by Driver'!BP29) * 100, "")</f>
        <v/>
      </c>
      <c r="BQ29" s="18" t="str">
        <f>IFERROR('[1]WAV Trips Not Accepted'!BQ29 / ('[1]WAV Trips Completed'!BQ29+'[1]WAV Trips Not Accepted'!BQ29+'[1]WAV Trips Cancelled No-show'!BQ29+'[1]WAV Trips Cancelled Passenger'!BQ29+'[1]WAV Trips Cancelled by Driver'!BQ29) * 100, "")</f>
        <v/>
      </c>
      <c r="BR29" s="18" t="str">
        <f>IFERROR('[1]WAV Trips Not Accepted'!BR29 / ('[1]WAV Trips Completed'!BR29+'[1]WAV Trips Not Accepted'!BR29+'[1]WAV Trips Cancelled No-show'!BR29+'[1]WAV Trips Cancelled Passenger'!BR29+'[1]WAV Trips Cancelled by Driver'!BR29) * 100, "")</f>
        <v/>
      </c>
      <c r="BS29" s="18" t="str">
        <f>IFERROR('[1]WAV Trips Not Accepted'!BS29 / ('[1]WAV Trips Completed'!BS29+'[1]WAV Trips Not Accepted'!BS29+'[1]WAV Trips Cancelled No-show'!BS29+'[1]WAV Trips Cancelled Passenger'!BS29+'[1]WAV Trips Cancelled by Driver'!BS29) * 100, "")</f>
        <v/>
      </c>
      <c r="BT29" s="18" t="str">
        <f>IFERROR('[1]WAV Trips Not Accepted'!BT29 / ('[1]WAV Trips Completed'!BT29+'[1]WAV Trips Not Accepted'!BT29+'[1]WAV Trips Cancelled No-show'!BT29+'[1]WAV Trips Cancelled Passenger'!BT29+'[1]WAV Trips Cancelled by Driver'!BT29) * 100, "")</f>
        <v/>
      </c>
      <c r="BU29" s="18" t="str">
        <f>IFERROR('[1]WAV Trips Not Accepted'!BU29 / ('[1]WAV Trips Completed'!BU29+'[1]WAV Trips Not Accepted'!BU29+'[1]WAV Trips Cancelled No-show'!BU29+'[1]WAV Trips Cancelled Passenger'!BU29+'[1]WAV Trips Cancelled by Driver'!BU29) * 100, "")</f>
        <v/>
      </c>
      <c r="BV29" s="18" t="str">
        <f>IFERROR('[1]WAV Trips Not Accepted'!BV29 / ('[1]WAV Trips Completed'!BV29+'[1]WAV Trips Not Accepted'!BV29+'[1]WAV Trips Cancelled No-show'!BV29+'[1]WAV Trips Cancelled Passenger'!BV29+'[1]WAV Trips Cancelled by Driver'!BV29) * 100, "")</f>
        <v/>
      </c>
      <c r="BW29" s="18" t="str">
        <f>IFERROR('[1]WAV Trips Not Accepted'!BW29 / ('[1]WAV Trips Completed'!BW29+'[1]WAV Trips Not Accepted'!BW29+'[1]WAV Trips Cancelled No-show'!BW29+'[1]WAV Trips Cancelled Passenger'!BW29+'[1]WAV Trips Cancelled by Driver'!BW29) * 100, "")</f>
        <v/>
      </c>
      <c r="BX29" s="18" t="str">
        <f>IFERROR('[1]WAV Trips Not Accepted'!BX29 / ('[1]WAV Trips Completed'!BX29+'[1]WAV Trips Not Accepted'!BX29+'[1]WAV Trips Cancelled No-show'!BX29+'[1]WAV Trips Cancelled Passenger'!BX29+'[1]WAV Trips Cancelled by Driver'!BX29) * 100, "")</f>
        <v/>
      </c>
      <c r="BY29" s="18" t="str">
        <f>IFERROR('[1]WAV Trips Not Accepted'!BY29 / ('[1]WAV Trips Completed'!BY29+'[1]WAV Trips Not Accepted'!BY29+'[1]WAV Trips Cancelled No-show'!BY29+'[1]WAV Trips Cancelled Passenger'!BY29+'[1]WAV Trips Cancelled by Driver'!BY29) * 100, "")</f>
        <v/>
      </c>
      <c r="BZ29" s="18" t="str">
        <f>IFERROR('[1]WAV Trips Not Accepted'!BZ29 / ('[1]WAV Trips Completed'!BZ29+'[1]WAV Trips Not Accepted'!BZ29+'[1]WAV Trips Cancelled No-show'!BZ29+'[1]WAV Trips Cancelled Passenger'!BZ29+'[1]WAV Trips Cancelled by Driver'!BZ29) * 100, "")</f>
        <v/>
      </c>
      <c r="CA29" s="18" t="str">
        <f>IFERROR('[1]WAV Trips Not Accepted'!CA29 / ('[1]WAV Trips Completed'!CA29+'[1]WAV Trips Not Accepted'!CA29+'[1]WAV Trips Cancelled No-show'!CA29+'[1]WAV Trips Cancelled Passenger'!CA29+'[1]WAV Trips Cancelled by Driver'!CA29) * 100, "")</f>
        <v/>
      </c>
      <c r="CB29" s="18" t="str">
        <f>IFERROR('[1]WAV Trips Not Accepted'!CB29 / ('[1]WAV Trips Completed'!CB29+'[1]WAV Trips Not Accepted'!CB29+'[1]WAV Trips Cancelled No-show'!CB29+'[1]WAV Trips Cancelled Passenger'!CB29+'[1]WAV Trips Cancelled by Driver'!CB29) * 100, "")</f>
        <v/>
      </c>
      <c r="CC29" s="18" t="str">
        <f>IFERROR('[1]WAV Trips Not Accepted'!CC29 / ('[1]WAV Trips Completed'!CC29+'[1]WAV Trips Not Accepted'!CC29+'[1]WAV Trips Cancelled No-show'!CC29+'[1]WAV Trips Cancelled Passenger'!CC29+'[1]WAV Trips Cancelled by Driver'!CC29) * 100, "")</f>
        <v/>
      </c>
      <c r="CD29" s="18" t="str">
        <f>IFERROR('[1]WAV Trips Not Accepted'!CD29 / ('[1]WAV Trips Completed'!CD29+'[1]WAV Trips Not Accepted'!CD29+'[1]WAV Trips Cancelled No-show'!CD29+'[1]WAV Trips Cancelled Passenger'!CD29+'[1]WAV Trips Cancelled by Driver'!CD29) * 100, "")</f>
        <v/>
      </c>
      <c r="CE29" s="18" t="str">
        <f>IFERROR('[1]WAV Trips Not Accepted'!CE29 / ('[1]WAV Trips Completed'!CE29+'[1]WAV Trips Not Accepted'!CE29+'[1]WAV Trips Cancelled No-show'!CE29+'[1]WAV Trips Cancelled Passenger'!CE29+'[1]WAV Trips Cancelled by Driver'!CE29) * 100, "")</f>
        <v/>
      </c>
      <c r="CF29" s="18" t="str">
        <f>IFERROR('[1]WAV Trips Not Accepted'!CF29 / ('[1]WAV Trips Completed'!CF29+'[1]WAV Trips Not Accepted'!CF29+'[1]WAV Trips Cancelled No-show'!CF29+'[1]WAV Trips Cancelled Passenger'!CF29+'[1]WAV Trips Cancelled by Driver'!CF29) * 100, "")</f>
        <v/>
      </c>
      <c r="CG29" s="18" t="str">
        <f>IFERROR('[1]WAV Trips Not Accepted'!CG29 / ('[1]WAV Trips Completed'!CG29+'[1]WAV Trips Not Accepted'!CG29+'[1]WAV Trips Cancelled No-show'!CG29+'[1]WAV Trips Cancelled Passenger'!CG29+'[1]WAV Trips Cancelled by Driver'!CG29) * 100, "")</f>
        <v/>
      </c>
      <c r="CH29" s="18" t="str">
        <f>IFERROR('[1]WAV Trips Not Accepted'!CH29 / ('[1]WAV Trips Completed'!CH29+'[1]WAV Trips Not Accepted'!CH29+'[1]WAV Trips Cancelled No-show'!CH29+'[1]WAV Trips Cancelled Passenger'!CH29+'[1]WAV Trips Cancelled by Driver'!CH29) * 100, "")</f>
        <v/>
      </c>
      <c r="CI29" s="18" t="str">
        <f>IFERROR('[1]WAV Trips Not Accepted'!CI29 / ('[1]WAV Trips Completed'!CI29+'[1]WAV Trips Not Accepted'!CI29+'[1]WAV Trips Cancelled No-show'!CI29+'[1]WAV Trips Cancelled Passenger'!CI29+'[1]WAV Trips Cancelled by Driver'!CI29) * 100, "")</f>
        <v/>
      </c>
      <c r="CJ29" s="18" t="str">
        <f>IFERROR('[1]WAV Trips Not Accepted'!CJ29 / ('[1]WAV Trips Completed'!CJ29+'[1]WAV Trips Not Accepted'!CJ29+'[1]WAV Trips Cancelled No-show'!CJ29+'[1]WAV Trips Cancelled Passenger'!CJ29+'[1]WAV Trips Cancelled by Driver'!CJ29) * 100, "")</f>
        <v/>
      </c>
      <c r="CK29" s="18" t="str">
        <f>IFERROR('[1]WAV Trips Not Accepted'!CK29 / ('[1]WAV Trips Completed'!CK29+'[1]WAV Trips Not Accepted'!CK29+'[1]WAV Trips Cancelled No-show'!CK29+'[1]WAV Trips Cancelled Passenger'!CK29+'[1]WAV Trips Cancelled by Driver'!CK29) * 100, "")</f>
        <v/>
      </c>
      <c r="CL29" s="18" t="str">
        <f>IFERROR('[1]WAV Trips Not Accepted'!CL29 / ('[1]WAV Trips Completed'!CL29+'[1]WAV Trips Not Accepted'!CL29+'[1]WAV Trips Cancelled No-show'!CL29+'[1]WAV Trips Cancelled Passenger'!CL29+'[1]WAV Trips Cancelled by Driver'!CL29) * 100, "")</f>
        <v/>
      </c>
      <c r="CM29" s="18" t="str">
        <f>IFERROR('[1]WAV Trips Not Accepted'!CM29 / ('[1]WAV Trips Completed'!CM29+'[1]WAV Trips Not Accepted'!CM29+'[1]WAV Trips Cancelled No-show'!CM29+'[1]WAV Trips Cancelled Passenger'!CM29+'[1]WAV Trips Cancelled by Driver'!CM29) * 100, "")</f>
        <v/>
      </c>
      <c r="CN29" s="18" t="str">
        <f>IFERROR('[1]WAV Trips Not Accepted'!CN29 / ('[1]WAV Trips Completed'!CN29+'[1]WAV Trips Not Accepted'!CN29+'[1]WAV Trips Cancelled No-show'!CN29+'[1]WAV Trips Cancelled Passenger'!CN29+'[1]WAV Trips Cancelled by Driver'!CN29) * 100, "")</f>
        <v/>
      </c>
      <c r="CO29" s="18" t="str">
        <f>IFERROR('[1]WAV Trips Not Accepted'!CO29 / ('[1]WAV Trips Completed'!CO29+'[1]WAV Trips Not Accepted'!CO29+'[1]WAV Trips Cancelled No-show'!CO29+'[1]WAV Trips Cancelled Passenger'!CO29+'[1]WAV Trips Cancelled by Driver'!CO29) * 100, "")</f>
        <v/>
      </c>
      <c r="CP29" s="18" t="str">
        <f>IFERROR('[1]WAV Trips Not Accepted'!CP29 / ('[1]WAV Trips Completed'!CP29+'[1]WAV Trips Not Accepted'!CP29+'[1]WAV Trips Cancelled No-show'!CP29+'[1]WAV Trips Cancelled Passenger'!CP29+'[1]WAV Trips Cancelled by Driver'!CP29) * 100, "")</f>
        <v/>
      </c>
      <c r="CQ29" s="18" t="str">
        <f>IFERROR('[1]WAV Trips Not Accepted'!CQ29 / ('[1]WAV Trips Completed'!CQ29+'[1]WAV Trips Not Accepted'!CQ29+'[1]WAV Trips Cancelled No-show'!CQ29+'[1]WAV Trips Cancelled Passenger'!CQ29+'[1]WAV Trips Cancelled by Driver'!CQ29) * 100, "")</f>
        <v/>
      </c>
      <c r="CR29" s="18" t="str">
        <f>IFERROR('[1]WAV Trips Not Accepted'!CR29 / ('[1]WAV Trips Completed'!CR29+'[1]WAV Trips Not Accepted'!CR29+'[1]WAV Trips Cancelled No-show'!CR29+'[1]WAV Trips Cancelled Passenger'!CR29+'[1]WAV Trips Cancelled by Driver'!CR29) * 100, "")</f>
        <v/>
      </c>
      <c r="CS29" s="18" t="str">
        <f>IFERROR('[1]WAV Trips Not Accepted'!CS29 / ('[1]WAV Trips Completed'!CS29+'[1]WAV Trips Not Accepted'!CS29+'[1]WAV Trips Cancelled No-show'!CS29+'[1]WAV Trips Cancelled Passenger'!CS29+'[1]WAV Trips Cancelled by Driver'!CS29) * 100, "")</f>
        <v/>
      </c>
      <c r="CT29" s="18" t="str">
        <f>IFERROR('[1]WAV Trips Not Accepted'!CT29 / ('[1]WAV Trips Completed'!CT29+'[1]WAV Trips Not Accepted'!CT29+'[1]WAV Trips Cancelled No-show'!CT29+'[1]WAV Trips Cancelled Passenger'!CT29+'[1]WAV Trips Cancelled by Driver'!CT29) * 100, "")</f>
        <v/>
      </c>
      <c r="CU29" s="18" t="str">
        <f>IFERROR('[1]WAV Trips Not Accepted'!CU29 / ('[1]WAV Trips Completed'!CU29+'[1]WAV Trips Not Accepted'!CU29+'[1]WAV Trips Cancelled No-show'!CU29+'[1]WAV Trips Cancelled Passenger'!CU29+'[1]WAV Trips Cancelled by Driver'!CU29) * 100, "")</f>
        <v/>
      </c>
      <c r="CV29" s="18" t="str">
        <f>IFERROR('[1]WAV Trips Not Accepted'!CV29 / ('[1]WAV Trips Completed'!CV29+'[1]WAV Trips Not Accepted'!CV29+'[1]WAV Trips Cancelled No-show'!CV29+'[1]WAV Trips Cancelled Passenger'!CV29+'[1]WAV Trips Cancelled by Driver'!CV29) * 100, "")</f>
        <v/>
      </c>
      <c r="CW29" s="18" t="str">
        <f>IFERROR('[1]WAV Trips Not Accepted'!CW29 / ('[1]WAV Trips Completed'!CW29+'[1]WAV Trips Not Accepted'!CW29+'[1]WAV Trips Cancelled No-show'!CW29+'[1]WAV Trips Cancelled Passenger'!CW29+'[1]WAV Trips Cancelled by Driver'!CW29) * 100, "")</f>
        <v/>
      </c>
      <c r="CX29" s="18" t="str">
        <f>IFERROR('[1]WAV Trips Not Accepted'!CX29 / ('[1]WAV Trips Completed'!CX29+'[1]WAV Trips Not Accepted'!CX29+'[1]WAV Trips Cancelled No-show'!CX29+'[1]WAV Trips Cancelled Passenger'!CX29+'[1]WAV Trips Cancelled by Driver'!CX29) * 100, "")</f>
        <v/>
      </c>
      <c r="CY29" s="18" t="str">
        <f>IFERROR('[1]WAV Trips Not Accepted'!CY29 / ('[1]WAV Trips Completed'!CY29+'[1]WAV Trips Not Accepted'!CY29+'[1]WAV Trips Cancelled No-show'!CY29+'[1]WAV Trips Cancelled Passenger'!CY29+'[1]WAV Trips Cancelled by Driver'!CY29) * 100, "")</f>
        <v/>
      </c>
      <c r="CZ29" s="18" t="str">
        <f>IFERROR('[1]WAV Trips Not Accepted'!CZ29 / ('[1]WAV Trips Completed'!CZ29+'[1]WAV Trips Not Accepted'!CZ29+'[1]WAV Trips Cancelled No-show'!CZ29+'[1]WAV Trips Cancelled Passenger'!CZ29+'[1]WAV Trips Cancelled by Driver'!CZ29) * 100, "")</f>
        <v/>
      </c>
      <c r="DA29" s="18" t="str">
        <f>IFERROR('[1]WAV Trips Not Accepted'!DA29 / ('[1]WAV Trips Completed'!DA29+'[1]WAV Trips Not Accepted'!DA29+'[1]WAV Trips Cancelled No-show'!DA29+'[1]WAV Trips Cancelled Passenger'!DA29+'[1]WAV Trips Cancelled by Driver'!DA29) * 100, "")</f>
        <v/>
      </c>
      <c r="DB29" s="18" t="str">
        <f>IFERROR('[1]WAV Trips Not Accepted'!DB29 / ('[1]WAV Trips Completed'!DB29+'[1]WAV Trips Not Accepted'!DB29+'[1]WAV Trips Cancelled No-show'!DB29+'[1]WAV Trips Cancelled Passenger'!DB29+'[1]WAV Trips Cancelled by Driver'!DB29) * 100, "")</f>
        <v/>
      </c>
      <c r="DC29" s="18" t="str">
        <f>IFERROR('[1]WAV Trips Not Accepted'!DC29 / ('[1]WAV Trips Completed'!DC29+'[1]WAV Trips Not Accepted'!DC29+'[1]WAV Trips Cancelled No-show'!DC29+'[1]WAV Trips Cancelled Passenger'!DC29+'[1]WAV Trips Cancelled by Driver'!DC29) * 100, "")</f>
        <v/>
      </c>
      <c r="DD29" s="18" t="str">
        <f>IFERROR('[1]WAV Trips Not Accepted'!DD29 / ('[1]WAV Trips Completed'!DD29+'[1]WAV Trips Not Accepted'!DD29+'[1]WAV Trips Cancelled No-show'!DD29+'[1]WAV Trips Cancelled Passenger'!DD29+'[1]WAV Trips Cancelled by Driver'!DD29) * 100, "")</f>
        <v/>
      </c>
      <c r="DE29" s="18" t="str">
        <f>IFERROR('[1]WAV Trips Not Accepted'!DE29 / ('[1]WAV Trips Completed'!DE29+'[1]WAV Trips Not Accepted'!DE29+'[1]WAV Trips Cancelled No-show'!DE29+'[1]WAV Trips Cancelled Passenger'!DE29+'[1]WAV Trips Cancelled by Driver'!DE29) * 100, "")</f>
        <v/>
      </c>
      <c r="DF29" s="18" t="str">
        <f>IFERROR('[1]WAV Trips Not Accepted'!DF29 / ('[1]WAV Trips Completed'!DF29+'[1]WAV Trips Not Accepted'!DF29+'[1]WAV Trips Cancelled No-show'!DF29+'[1]WAV Trips Cancelled Passenger'!DF29+'[1]WAV Trips Cancelled by Driver'!DF29) * 100, "")</f>
        <v/>
      </c>
      <c r="DG29" s="18" t="str">
        <f>IFERROR('[1]WAV Trips Not Accepted'!DG29 / ('[1]WAV Trips Completed'!DG29+'[1]WAV Trips Not Accepted'!DG29+'[1]WAV Trips Cancelled No-show'!DG29+'[1]WAV Trips Cancelled Passenger'!DG29+'[1]WAV Trips Cancelled by Driver'!DG29) * 100, "")</f>
        <v/>
      </c>
      <c r="DH29" s="18" t="str">
        <f>IFERROR('[1]WAV Trips Not Accepted'!DH29 / ('[1]WAV Trips Completed'!DH29+'[1]WAV Trips Not Accepted'!DH29+'[1]WAV Trips Cancelled No-show'!DH29+'[1]WAV Trips Cancelled Passenger'!DH29+'[1]WAV Trips Cancelled by Driver'!DH29) * 100, "")</f>
        <v/>
      </c>
      <c r="DI29" s="18" t="str">
        <f>IFERROR('[1]WAV Trips Not Accepted'!DI29 / ('[1]WAV Trips Completed'!DI29+'[1]WAV Trips Not Accepted'!DI29+'[1]WAV Trips Cancelled No-show'!DI29+'[1]WAV Trips Cancelled Passenger'!DI29+'[1]WAV Trips Cancelled by Driver'!DI29) * 100, "")</f>
        <v/>
      </c>
      <c r="DJ29" s="18" t="str">
        <f>IFERROR('[1]WAV Trips Not Accepted'!DJ29 / ('[1]WAV Trips Completed'!DJ29+'[1]WAV Trips Not Accepted'!DJ29+'[1]WAV Trips Cancelled No-show'!DJ29+'[1]WAV Trips Cancelled Passenger'!DJ29+'[1]WAV Trips Cancelled by Driver'!DJ29) * 100, "")</f>
        <v/>
      </c>
      <c r="DK29" s="18" t="str">
        <f>IFERROR('[1]WAV Trips Not Accepted'!DK29 / ('[1]WAV Trips Completed'!DK29+'[1]WAV Trips Not Accepted'!DK29+'[1]WAV Trips Cancelled No-show'!DK29+'[1]WAV Trips Cancelled Passenger'!DK29+'[1]WAV Trips Cancelled by Driver'!DK29) * 100, "")</f>
        <v/>
      </c>
      <c r="DL29" s="18" t="str">
        <f>IFERROR('[1]WAV Trips Not Accepted'!DL29 / ('[1]WAV Trips Completed'!DL29+'[1]WAV Trips Not Accepted'!DL29+'[1]WAV Trips Cancelled No-show'!DL29+'[1]WAV Trips Cancelled Passenger'!DL29+'[1]WAV Trips Cancelled by Driver'!DL29) * 100, "")</f>
        <v/>
      </c>
      <c r="DM29" s="18" t="str">
        <f>IFERROR('[1]WAV Trips Not Accepted'!DM29 / ('[1]WAV Trips Completed'!DM29+'[1]WAV Trips Not Accepted'!DM29+'[1]WAV Trips Cancelled No-show'!DM29+'[1]WAV Trips Cancelled Passenger'!DM29+'[1]WAV Trips Cancelled by Driver'!DM29) * 100, "")</f>
        <v/>
      </c>
      <c r="DN29" s="18" t="str">
        <f>IFERROR('[1]WAV Trips Not Accepted'!DN29 / ('[1]WAV Trips Completed'!DN29+'[1]WAV Trips Not Accepted'!DN29+'[1]WAV Trips Cancelled No-show'!DN29+'[1]WAV Trips Cancelled Passenger'!DN29+'[1]WAV Trips Cancelled by Driver'!DN29) * 100, "")</f>
        <v/>
      </c>
      <c r="DO29" s="18" t="str">
        <f>IFERROR('[1]WAV Trips Not Accepted'!DO29 / ('[1]WAV Trips Completed'!DO29+'[1]WAV Trips Not Accepted'!DO29+'[1]WAV Trips Cancelled No-show'!DO29+'[1]WAV Trips Cancelled Passenger'!DO29+'[1]WAV Trips Cancelled by Driver'!DO29) * 100, "")</f>
        <v/>
      </c>
      <c r="DP29" s="18" t="str">
        <f>IFERROR('[1]WAV Trips Not Accepted'!DP29 / ('[1]WAV Trips Completed'!DP29+'[1]WAV Trips Not Accepted'!DP29+'[1]WAV Trips Cancelled No-show'!DP29+'[1]WAV Trips Cancelled Passenger'!DP29+'[1]WAV Trips Cancelled by Driver'!DP29) * 100, "")</f>
        <v/>
      </c>
      <c r="DQ29" s="18" t="str">
        <f>IFERROR('[1]WAV Trips Not Accepted'!DQ29 / ('[1]WAV Trips Completed'!DQ29+'[1]WAV Trips Not Accepted'!DQ29+'[1]WAV Trips Cancelled No-show'!DQ29+'[1]WAV Trips Cancelled Passenger'!DQ29+'[1]WAV Trips Cancelled by Driver'!DQ29) * 100, "")</f>
        <v/>
      </c>
      <c r="DR29" s="18" t="str">
        <f>IFERROR('[1]WAV Trips Not Accepted'!DR29 / ('[1]WAV Trips Completed'!DR29+'[1]WAV Trips Not Accepted'!DR29+'[1]WAV Trips Cancelled No-show'!DR29+'[1]WAV Trips Cancelled Passenger'!DR29+'[1]WAV Trips Cancelled by Driver'!DR29) * 100, "")</f>
        <v/>
      </c>
      <c r="DS29" s="18" t="str">
        <f>IFERROR('[1]WAV Trips Not Accepted'!DS29 / ('[1]WAV Trips Completed'!DS29+'[1]WAV Trips Not Accepted'!DS29+'[1]WAV Trips Cancelled No-show'!DS29+'[1]WAV Trips Cancelled Passenger'!DS29+'[1]WAV Trips Cancelled by Driver'!DS29) * 100, "")</f>
        <v/>
      </c>
      <c r="DT29" s="18" t="str">
        <f>IFERROR('[1]WAV Trips Not Accepted'!DT29 / ('[1]WAV Trips Completed'!DT29+'[1]WAV Trips Not Accepted'!DT29+'[1]WAV Trips Cancelled No-show'!DT29+'[1]WAV Trips Cancelled Passenger'!DT29+'[1]WAV Trips Cancelled by Driver'!DT29) * 100, "")</f>
        <v/>
      </c>
      <c r="DU29" s="18" t="str">
        <f>IFERROR('[1]WAV Trips Not Accepted'!DU29 / ('[1]WAV Trips Completed'!DU29+'[1]WAV Trips Not Accepted'!DU29+'[1]WAV Trips Cancelled No-show'!DU29+'[1]WAV Trips Cancelled Passenger'!DU29+'[1]WAV Trips Cancelled by Driver'!DU29) * 100, "")</f>
        <v/>
      </c>
      <c r="DV29" s="18" t="str">
        <f>IFERROR('[1]WAV Trips Not Accepted'!DV29 / ('[1]WAV Trips Completed'!DV29+'[1]WAV Trips Not Accepted'!DV29+'[1]WAV Trips Cancelled No-show'!DV29+'[1]WAV Trips Cancelled Passenger'!DV29+'[1]WAV Trips Cancelled by Driver'!DV29) * 100, "")</f>
        <v/>
      </c>
      <c r="DW29" s="18" t="str">
        <f>IFERROR('[1]WAV Trips Not Accepted'!DW29 / ('[1]WAV Trips Completed'!DW29+'[1]WAV Trips Not Accepted'!DW29+'[1]WAV Trips Cancelled No-show'!DW29+'[1]WAV Trips Cancelled Passenger'!DW29+'[1]WAV Trips Cancelled by Driver'!DW29) * 100, "")</f>
        <v/>
      </c>
      <c r="DX29" s="18" t="str">
        <f>IFERROR('[1]WAV Trips Not Accepted'!DX29 / ('[1]WAV Trips Completed'!DX29+'[1]WAV Trips Not Accepted'!DX29+'[1]WAV Trips Cancelled No-show'!DX29+'[1]WAV Trips Cancelled Passenger'!DX29+'[1]WAV Trips Cancelled by Driver'!DX29) * 100, "")</f>
        <v/>
      </c>
      <c r="DY29" s="18" t="str">
        <f>IFERROR('[1]WAV Trips Not Accepted'!DY29 / ('[1]WAV Trips Completed'!DY29+'[1]WAV Trips Not Accepted'!DY29+'[1]WAV Trips Cancelled No-show'!DY29+'[1]WAV Trips Cancelled Passenger'!DY29+'[1]WAV Trips Cancelled by Driver'!DY29) * 100, "")</f>
        <v/>
      </c>
      <c r="DZ29" s="18" t="str">
        <f>IFERROR('[1]WAV Trips Not Accepted'!DZ29 / ('[1]WAV Trips Completed'!DZ29+'[1]WAV Trips Not Accepted'!DZ29+'[1]WAV Trips Cancelled No-show'!DZ29+'[1]WAV Trips Cancelled Passenger'!DZ29+'[1]WAV Trips Cancelled by Driver'!DZ29) * 100, "")</f>
        <v/>
      </c>
      <c r="EA29" s="18" t="str">
        <f>IFERROR('[1]WAV Trips Not Accepted'!EA29 / ('[1]WAV Trips Completed'!EA29+'[1]WAV Trips Not Accepted'!EA29+'[1]WAV Trips Cancelled No-show'!EA29+'[1]WAV Trips Cancelled Passenger'!EA29+'[1]WAV Trips Cancelled by Driver'!EA29) * 100, "")</f>
        <v/>
      </c>
      <c r="EB29" s="18" t="str">
        <f>IFERROR('[1]WAV Trips Not Accepted'!EB29 / ('[1]WAV Trips Completed'!EB29+'[1]WAV Trips Not Accepted'!EB29+'[1]WAV Trips Cancelled No-show'!EB29+'[1]WAV Trips Cancelled Passenger'!EB29+'[1]WAV Trips Cancelled by Driver'!EB29) * 100, "")</f>
        <v/>
      </c>
      <c r="EC29" s="18" t="str">
        <f>IFERROR('[1]WAV Trips Not Accepted'!EC29 / ('[1]WAV Trips Completed'!EC29+'[1]WAV Trips Not Accepted'!EC29+'[1]WAV Trips Cancelled No-show'!EC29+'[1]WAV Trips Cancelled Passenger'!EC29+'[1]WAV Trips Cancelled by Driver'!EC29) * 100, "")</f>
        <v/>
      </c>
      <c r="ED29" s="18" t="str">
        <f>IFERROR('[1]WAV Trips Not Accepted'!ED29 / ('[1]WAV Trips Completed'!ED29+'[1]WAV Trips Not Accepted'!ED29+'[1]WAV Trips Cancelled No-show'!ED29+'[1]WAV Trips Cancelled Passenger'!ED29+'[1]WAV Trips Cancelled by Driver'!ED29) * 100, "")</f>
        <v/>
      </c>
      <c r="EE29" s="18" t="str">
        <f>IFERROR('[1]WAV Trips Not Accepted'!EE29 / ('[1]WAV Trips Completed'!EE29+'[1]WAV Trips Not Accepted'!EE29+'[1]WAV Trips Cancelled No-show'!EE29+'[1]WAV Trips Cancelled Passenger'!EE29+'[1]WAV Trips Cancelled by Driver'!EE29) * 100, "")</f>
        <v/>
      </c>
      <c r="EF29" s="18" t="str">
        <f>IFERROR('[1]WAV Trips Not Accepted'!EF29 / ('[1]WAV Trips Completed'!EF29+'[1]WAV Trips Not Accepted'!EF29+'[1]WAV Trips Cancelled No-show'!EF29+'[1]WAV Trips Cancelled Passenger'!EF29+'[1]WAV Trips Cancelled by Driver'!EF29) * 100, "")</f>
        <v/>
      </c>
      <c r="EG29" s="18" t="str">
        <f>IFERROR('[1]WAV Trips Not Accepted'!EG29 / ('[1]WAV Trips Completed'!EG29+'[1]WAV Trips Not Accepted'!EG29+'[1]WAV Trips Cancelled No-show'!EG29+'[1]WAV Trips Cancelled Passenger'!EG29+'[1]WAV Trips Cancelled by Driver'!EG29) * 100, "")</f>
        <v/>
      </c>
      <c r="EH29" s="18" t="str">
        <f>IFERROR('[1]WAV Trips Not Accepted'!EH29 / ('[1]WAV Trips Completed'!EH29+'[1]WAV Trips Not Accepted'!EH29+'[1]WAV Trips Cancelled No-show'!EH29+'[1]WAV Trips Cancelled Passenger'!EH29+'[1]WAV Trips Cancelled by Driver'!EH29) * 100, "")</f>
        <v/>
      </c>
      <c r="EI29" s="18" t="str">
        <f>IFERROR('[1]WAV Trips Not Accepted'!EI29 / ('[1]WAV Trips Completed'!EI29+'[1]WAV Trips Not Accepted'!EI29+'[1]WAV Trips Cancelled No-show'!EI29+'[1]WAV Trips Cancelled Passenger'!EI29+'[1]WAV Trips Cancelled by Driver'!EI29) * 100, "")</f>
        <v/>
      </c>
      <c r="EJ29" s="18" t="str">
        <f>IFERROR('[1]WAV Trips Not Accepted'!EJ29 / ('[1]WAV Trips Completed'!EJ29+'[1]WAV Trips Not Accepted'!EJ29+'[1]WAV Trips Cancelled No-show'!EJ29+'[1]WAV Trips Cancelled Passenger'!EJ29+'[1]WAV Trips Cancelled by Driver'!EJ29) * 100, "")</f>
        <v/>
      </c>
      <c r="EK29" s="18" t="str">
        <f>IFERROR('[1]WAV Trips Not Accepted'!EK29 / ('[1]WAV Trips Completed'!EK29+'[1]WAV Trips Not Accepted'!EK29+'[1]WAV Trips Cancelled No-show'!EK29+'[1]WAV Trips Cancelled Passenger'!EK29+'[1]WAV Trips Cancelled by Driver'!EK29) * 100, "")</f>
        <v/>
      </c>
      <c r="EL29" s="18" t="str">
        <f>IFERROR('[1]WAV Trips Not Accepted'!EL29 / ('[1]WAV Trips Completed'!EL29+'[1]WAV Trips Not Accepted'!EL29+'[1]WAV Trips Cancelled No-show'!EL29+'[1]WAV Trips Cancelled Passenger'!EL29+'[1]WAV Trips Cancelled by Driver'!EL29) * 100, "")</f>
        <v/>
      </c>
      <c r="EM29" s="18" t="str">
        <f>IFERROR('[1]WAV Trips Not Accepted'!EM29 / ('[1]WAV Trips Completed'!EM29+'[1]WAV Trips Not Accepted'!EM29+'[1]WAV Trips Cancelled No-show'!EM29+'[1]WAV Trips Cancelled Passenger'!EM29+'[1]WAV Trips Cancelled by Driver'!EM29) * 100, "")</f>
        <v/>
      </c>
      <c r="EN29" s="18" t="str">
        <f>IFERROR('[1]WAV Trips Not Accepted'!EN29 / ('[1]WAV Trips Completed'!EN29+'[1]WAV Trips Not Accepted'!EN29+'[1]WAV Trips Cancelled No-show'!EN29+'[1]WAV Trips Cancelled Passenger'!EN29+'[1]WAV Trips Cancelled by Driver'!EN29) * 100, "")</f>
        <v/>
      </c>
      <c r="EO29" s="18" t="str">
        <f>IFERROR('[1]WAV Trips Not Accepted'!EO29 / ('[1]WAV Trips Completed'!EO29+'[1]WAV Trips Not Accepted'!EO29+'[1]WAV Trips Cancelled No-show'!EO29+'[1]WAV Trips Cancelled Passenger'!EO29+'[1]WAV Trips Cancelled by Driver'!EO29) * 100, "")</f>
        <v/>
      </c>
      <c r="EP29" s="18" t="str">
        <f>IFERROR('[1]WAV Trips Not Accepted'!EP29 / ('[1]WAV Trips Completed'!EP29+'[1]WAV Trips Not Accepted'!EP29+'[1]WAV Trips Cancelled No-show'!EP29+'[1]WAV Trips Cancelled Passenger'!EP29+'[1]WAV Trips Cancelled by Driver'!EP29) * 100, "")</f>
        <v/>
      </c>
      <c r="EQ29" s="18" t="str">
        <f>IFERROR('[1]WAV Trips Not Accepted'!EQ29 / ('[1]WAV Trips Completed'!EQ29+'[1]WAV Trips Not Accepted'!EQ29+'[1]WAV Trips Cancelled No-show'!EQ29+'[1]WAV Trips Cancelled Passenger'!EQ29+'[1]WAV Trips Cancelled by Driver'!EQ29) * 100, "")</f>
        <v/>
      </c>
      <c r="ER29" s="18" t="str">
        <f>IFERROR('[1]WAV Trips Not Accepted'!ER29 / ('[1]WAV Trips Completed'!ER29+'[1]WAV Trips Not Accepted'!ER29+'[1]WAV Trips Cancelled No-show'!ER29+'[1]WAV Trips Cancelled Passenger'!ER29+'[1]WAV Trips Cancelled by Driver'!ER29) * 100, "")</f>
        <v/>
      </c>
      <c r="ES29" s="18" t="str">
        <f>IFERROR('[1]WAV Trips Not Accepted'!ES29 / ('[1]WAV Trips Completed'!ES29+'[1]WAV Trips Not Accepted'!ES29+'[1]WAV Trips Cancelled No-show'!ES29+'[1]WAV Trips Cancelled Passenger'!ES29+'[1]WAV Trips Cancelled by Driver'!ES29) * 100, "")</f>
        <v/>
      </c>
      <c r="ET29" s="18" t="str">
        <f>IFERROR('[1]WAV Trips Not Accepted'!ET29 / ('[1]WAV Trips Completed'!ET29+'[1]WAV Trips Not Accepted'!ET29+'[1]WAV Trips Cancelled No-show'!ET29+'[1]WAV Trips Cancelled Passenger'!ET29+'[1]WAV Trips Cancelled by Driver'!ET29) * 100, "")</f>
        <v/>
      </c>
      <c r="EU29" s="18" t="str">
        <f>IFERROR('[1]WAV Trips Not Accepted'!EU29 / ('[1]WAV Trips Completed'!EU29+'[1]WAV Trips Not Accepted'!EU29+'[1]WAV Trips Cancelled No-show'!EU29+'[1]WAV Trips Cancelled Passenger'!EU29+'[1]WAV Trips Cancelled by Driver'!EU29) * 100, "")</f>
        <v/>
      </c>
      <c r="EV29" s="18" t="str">
        <f>IFERROR('[1]WAV Trips Not Accepted'!EV29 / ('[1]WAV Trips Completed'!EV29+'[1]WAV Trips Not Accepted'!EV29+'[1]WAV Trips Cancelled No-show'!EV29+'[1]WAV Trips Cancelled Passenger'!EV29+'[1]WAV Trips Cancelled by Driver'!EV29) * 100, "")</f>
        <v/>
      </c>
      <c r="EW29" s="18" t="str">
        <f>IFERROR('[1]WAV Trips Not Accepted'!EW29 / ('[1]WAV Trips Completed'!EW29+'[1]WAV Trips Not Accepted'!EW29+'[1]WAV Trips Cancelled No-show'!EW29+'[1]WAV Trips Cancelled Passenger'!EW29+'[1]WAV Trips Cancelled by Driver'!EW29) * 100, "")</f>
        <v/>
      </c>
      <c r="EX29" s="18" t="str">
        <f>IFERROR('[1]WAV Trips Not Accepted'!EX29 / ('[1]WAV Trips Completed'!EX29+'[1]WAV Trips Not Accepted'!EX29+'[1]WAV Trips Cancelled No-show'!EX29+'[1]WAV Trips Cancelled Passenger'!EX29+'[1]WAV Trips Cancelled by Driver'!EX29) * 100, "")</f>
        <v/>
      </c>
      <c r="EY29" s="18" t="str">
        <f>IFERROR('[1]WAV Trips Not Accepted'!EY29 / ('[1]WAV Trips Completed'!EY29+'[1]WAV Trips Not Accepted'!EY29+'[1]WAV Trips Cancelled No-show'!EY29+'[1]WAV Trips Cancelled Passenger'!EY29+'[1]WAV Trips Cancelled by Driver'!EY29) * 100, "")</f>
        <v/>
      </c>
      <c r="EZ29" s="18" t="str">
        <f>IFERROR('[1]WAV Trips Not Accepted'!EZ29 / ('[1]WAV Trips Completed'!EZ29+'[1]WAV Trips Not Accepted'!EZ29+'[1]WAV Trips Cancelled No-show'!EZ29+'[1]WAV Trips Cancelled Passenger'!EZ29+'[1]WAV Trips Cancelled by Driver'!EZ29) * 100, "")</f>
        <v/>
      </c>
      <c r="FA29" s="18" t="str">
        <f>IFERROR('[1]WAV Trips Not Accepted'!FA29 / ('[1]WAV Trips Completed'!FA29+'[1]WAV Trips Not Accepted'!FA29+'[1]WAV Trips Cancelled No-show'!FA29+'[1]WAV Trips Cancelled Passenger'!FA29+'[1]WAV Trips Cancelled by Driver'!FA29) * 100, "")</f>
        <v/>
      </c>
      <c r="FB29" s="18" t="str">
        <f>IFERROR('[1]WAV Trips Not Accepted'!FB29 / ('[1]WAV Trips Completed'!FB29+'[1]WAV Trips Not Accepted'!FB29+'[1]WAV Trips Cancelled No-show'!FB29+'[1]WAV Trips Cancelled Passenger'!FB29+'[1]WAV Trips Cancelled by Driver'!FB29) * 100, "")</f>
        <v/>
      </c>
      <c r="FC29" s="18" t="str">
        <f>IFERROR('[1]WAV Trips Not Accepted'!FC29 / ('[1]WAV Trips Completed'!FC29+'[1]WAV Trips Not Accepted'!FC29+'[1]WAV Trips Cancelled No-show'!FC29+'[1]WAV Trips Cancelled Passenger'!FC29+'[1]WAV Trips Cancelled by Driver'!FC29) * 100, "")</f>
        <v/>
      </c>
      <c r="FD29" s="18" t="str">
        <f>IFERROR('[1]WAV Trips Not Accepted'!FD29 / ('[1]WAV Trips Completed'!FD29+'[1]WAV Trips Not Accepted'!FD29+'[1]WAV Trips Cancelled No-show'!FD29+'[1]WAV Trips Cancelled Passenger'!FD29+'[1]WAV Trips Cancelled by Driver'!FD29) * 100, "")</f>
        <v/>
      </c>
      <c r="FE29" s="18" t="str">
        <f>IFERROR('[1]WAV Trips Not Accepted'!FE29 / ('[1]WAV Trips Completed'!FE29+'[1]WAV Trips Not Accepted'!FE29+'[1]WAV Trips Cancelled No-show'!FE29+'[1]WAV Trips Cancelled Passenger'!FE29+'[1]WAV Trips Cancelled by Driver'!FE29) * 100, "")</f>
        <v/>
      </c>
      <c r="FF29" s="18" t="str">
        <f>IFERROR('[1]WAV Trips Not Accepted'!FF29 / ('[1]WAV Trips Completed'!FF29+'[1]WAV Trips Not Accepted'!FF29+'[1]WAV Trips Cancelled No-show'!FF29+'[1]WAV Trips Cancelled Passenger'!FF29+'[1]WAV Trips Cancelled by Driver'!FF29) * 100, "")</f>
        <v/>
      </c>
      <c r="FG29" s="18" t="str">
        <f>IFERROR('[1]WAV Trips Not Accepted'!FG29 / ('[1]WAV Trips Completed'!FG29+'[1]WAV Trips Not Accepted'!FG29+'[1]WAV Trips Cancelled No-show'!FG29+'[1]WAV Trips Cancelled Passenger'!FG29+'[1]WAV Trips Cancelled by Driver'!FG29) * 100, "")</f>
        <v/>
      </c>
      <c r="FH29" s="18" t="str">
        <f>IFERROR('[1]WAV Trips Not Accepted'!FH29 / ('[1]WAV Trips Completed'!FH29+'[1]WAV Trips Not Accepted'!FH29+'[1]WAV Trips Cancelled No-show'!FH29+'[1]WAV Trips Cancelled Passenger'!FH29+'[1]WAV Trips Cancelled by Driver'!FH29) * 100, "")</f>
        <v/>
      </c>
      <c r="FI29" s="18" t="str">
        <f>IFERROR('[1]WAV Trips Not Accepted'!FI29 / ('[1]WAV Trips Completed'!FI29+'[1]WAV Trips Not Accepted'!FI29+'[1]WAV Trips Cancelled No-show'!FI29+'[1]WAV Trips Cancelled Passenger'!FI29+'[1]WAV Trips Cancelled by Driver'!FI29) * 100, "")</f>
        <v/>
      </c>
      <c r="FJ29" s="18" t="str">
        <f>IFERROR('[1]WAV Trips Not Accepted'!FJ29 / ('[1]WAV Trips Completed'!FJ29+'[1]WAV Trips Not Accepted'!FJ29+'[1]WAV Trips Cancelled No-show'!FJ29+'[1]WAV Trips Cancelled Passenger'!FJ29+'[1]WAV Trips Cancelled by Driver'!FJ29) * 100, "")</f>
        <v/>
      </c>
      <c r="FK29" s="18" t="str">
        <f>IFERROR('[1]WAV Trips Not Accepted'!FK29 / ('[1]WAV Trips Completed'!FK29+'[1]WAV Trips Not Accepted'!FK29+'[1]WAV Trips Cancelled No-show'!FK29+'[1]WAV Trips Cancelled Passenger'!FK29+'[1]WAV Trips Cancelled by Driver'!FK29) * 100, "")</f>
        <v/>
      </c>
      <c r="FL29" s="18" t="str">
        <f>IFERROR('[1]WAV Trips Not Accepted'!FL29 / ('[1]WAV Trips Completed'!FL29+'[1]WAV Trips Not Accepted'!FL29+'[1]WAV Trips Cancelled No-show'!FL29+'[1]WAV Trips Cancelled Passenger'!FL29+'[1]WAV Trips Cancelled by Driver'!FL29) * 100, "")</f>
        <v/>
      </c>
      <c r="FM29" s="18" t="str">
        <f>IFERROR('[1]WAV Trips Not Accepted'!FM29 / ('[1]WAV Trips Completed'!FM29+'[1]WAV Trips Not Accepted'!FM29+'[1]WAV Trips Cancelled No-show'!FM29+'[1]WAV Trips Cancelled Passenger'!FM29+'[1]WAV Trips Cancelled by Driver'!FM29) * 100, "")</f>
        <v/>
      </c>
    </row>
    <row r="30" spans="1:169" x14ac:dyDescent="0.2">
      <c r="A30" s="17" t="s">
        <v>34</v>
      </c>
      <c r="B30" s="18" t="str">
        <f>IFERROR('[1]WAV Trips Not Accepted'!B30 / ('[1]WAV Trips Completed'!B30+'[1]WAV Trips Not Accepted'!B30+'[1]WAV Trips Cancelled No-show'!B30+'[1]WAV Trips Cancelled Passenger'!B30+'[1]WAV Trips Cancelled by Driver'!B30) * 100, "")</f>
        <v/>
      </c>
      <c r="C30" s="18" t="str">
        <f>IFERROR('[1]WAV Trips Not Accepted'!C30 / ('[1]WAV Trips Completed'!C30+'[1]WAV Trips Not Accepted'!C30+'[1]WAV Trips Cancelled No-show'!C30+'[1]WAV Trips Cancelled Passenger'!C30+'[1]WAV Trips Cancelled by Driver'!C30) * 100, "")</f>
        <v/>
      </c>
      <c r="D30" s="18" t="str">
        <f>IFERROR('[1]WAV Trips Not Accepted'!D30 / ('[1]WAV Trips Completed'!D30+'[1]WAV Trips Not Accepted'!D30+'[1]WAV Trips Cancelled No-show'!D30+'[1]WAV Trips Cancelled Passenger'!D30+'[1]WAV Trips Cancelled by Driver'!D30) * 100, "")</f>
        <v/>
      </c>
      <c r="E30" s="18" t="str">
        <f>IFERROR('[1]WAV Trips Not Accepted'!E30 / ('[1]WAV Trips Completed'!E30+'[1]WAV Trips Not Accepted'!E30+'[1]WAV Trips Cancelled No-show'!E30+'[1]WAV Trips Cancelled Passenger'!E30+'[1]WAV Trips Cancelled by Driver'!E30) * 100, "")</f>
        <v/>
      </c>
      <c r="F30" s="18" t="str">
        <f>IFERROR('[1]WAV Trips Not Accepted'!F30 / ('[1]WAV Trips Completed'!F30+'[1]WAV Trips Not Accepted'!F30+'[1]WAV Trips Cancelled No-show'!F30+'[1]WAV Trips Cancelled Passenger'!F30+'[1]WAV Trips Cancelled by Driver'!F30) * 100, "")</f>
        <v/>
      </c>
      <c r="G30" s="18" t="str">
        <f>IFERROR('[1]WAV Trips Not Accepted'!G30 / ('[1]WAV Trips Completed'!G30+'[1]WAV Trips Not Accepted'!G30+'[1]WAV Trips Cancelled No-show'!G30+'[1]WAV Trips Cancelled Passenger'!G30+'[1]WAV Trips Cancelled by Driver'!G30) * 100, "")</f>
        <v/>
      </c>
      <c r="H30" s="18" t="str">
        <f>IFERROR('[1]WAV Trips Not Accepted'!H30 / ('[1]WAV Trips Completed'!H30+'[1]WAV Trips Not Accepted'!H30+'[1]WAV Trips Cancelled No-show'!H30+'[1]WAV Trips Cancelled Passenger'!H30+'[1]WAV Trips Cancelled by Driver'!H30) * 100, "")</f>
        <v/>
      </c>
      <c r="I30" s="18" t="str">
        <f>IFERROR('[1]WAV Trips Not Accepted'!I30 / ('[1]WAV Trips Completed'!I30+'[1]WAV Trips Not Accepted'!I30+'[1]WAV Trips Cancelled No-show'!I30+'[1]WAV Trips Cancelled Passenger'!I30+'[1]WAV Trips Cancelled by Driver'!I30) * 100, "")</f>
        <v/>
      </c>
      <c r="J30" s="18" t="str">
        <f>IFERROR('[1]WAV Trips Not Accepted'!J30 / ('[1]WAV Trips Completed'!J30+'[1]WAV Trips Not Accepted'!J30+'[1]WAV Trips Cancelled No-show'!J30+'[1]WAV Trips Cancelled Passenger'!J30+'[1]WAV Trips Cancelled by Driver'!J30) * 100, "")</f>
        <v/>
      </c>
      <c r="K30" s="18" t="str">
        <f>IFERROR('[1]WAV Trips Not Accepted'!K30 / ('[1]WAV Trips Completed'!K30+'[1]WAV Trips Not Accepted'!K30+'[1]WAV Trips Cancelled No-show'!K30+'[1]WAV Trips Cancelled Passenger'!K30+'[1]WAV Trips Cancelled by Driver'!K30) * 100, "")</f>
        <v/>
      </c>
      <c r="L30" s="18" t="str">
        <f>IFERROR('[1]WAV Trips Not Accepted'!L30 / ('[1]WAV Trips Completed'!L30+'[1]WAV Trips Not Accepted'!L30+'[1]WAV Trips Cancelled No-show'!L30+'[1]WAV Trips Cancelled Passenger'!L30+'[1]WAV Trips Cancelled by Driver'!L30) * 100, "")</f>
        <v/>
      </c>
      <c r="M30" s="18" t="str">
        <f>IFERROR('[1]WAV Trips Not Accepted'!M30 / ('[1]WAV Trips Completed'!M30+'[1]WAV Trips Not Accepted'!M30+'[1]WAV Trips Cancelled No-show'!M30+'[1]WAV Trips Cancelled Passenger'!M30+'[1]WAV Trips Cancelled by Driver'!M30) * 100, "")</f>
        <v/>
      </c>
      <c r="N30" s="18" t="str">
        <f>IFERROR('[1]WAV Trips Not Accepted'!N30 / ('[1]WAV Trips Completed'!N30+'[1]WAV Trips Not Accepted'!N30+'[1]WAV Trips Cancelled No-show'!N30+'[1]WAV Trips Cancelled Passenger'!N30+'[1]WAV Trips Cancelled by Driver'!N30) * 100, "")</f>
        <v/>
      </c>
      <c r="O30" s="18" t="str">
        <f>IFERROR('[1]WAV Trips Not Accepted'!O30 / ('[1]WAV Trips Completed'!O30+'[1]WAV Trips Not Accepted'!O30+'[1]WAV Trips Cancelled No-show'!O30+'[1]WAV Trips Cancelled Passenger'!O30+'[1]WAV Trips Cancelled by Driver'!O30) * 100, "")</f>
        <v/>
      </c>
      <c r="P30" s="18" t="str">
        <f>IFERROR('[1]WAV Trips Not Accepted'!P30 / ('[1]WAV Trips Completed'!P30+'[1]WAV Trips Not Accepted'!P30+'[1]WAV Trips Cancelled No-show'!P30+'[1]WAV Trips Cancelled Passenger'!P30+'[1]WAV Trips Cancelled by Driver'!P30) * 100, "")</f>
        <v/>
      </c>
      <c r="Q30" s="18" t="str">
        <f>IFERROR('[1]WAV Trips Not Accepted'!Q30 / ('[1]WAV Trips Completed'!Q30+'[1]WAV Trips Not Accepted'!Q30+'[1]WAV Trips Cancelled No-show'!Q30+'[1]WAV Trips Cancelled Passenger'!Q30+'[1]WAV Trips Cancelled by Driver'!Q30) * 100, "")</f>
        <v/>
      </c>
      <c r="R30" s="18" t="str">
        <f>IFERROR('[1]WAV Trips Not Accepted'!R30 / ('[1]WAV Trips Completed'!R30+'[1]WAV Trips Not Accepted'!R30+'[1]WAV Trips Cancelled No-show'!R30+'[1]WAV Trips Cancelled Passenger'!R30+'[1]WAV Trips Cancelled by Driver'!R30) * 100, "")</f>
        <v/>
      </c>
      <c r="S30" s="18" t="str">
        <f>IFERROR('[1]WAV Trips Not Accepted'!S30 / ('[1]WAV Trips Completed'!S30+'[1]WAV Trips Not Accepted'!S30+'[1]WAV Trips Cancelled No-show'!S30+'[1]WAV Trips Cancelled Passenger'!S30+'[1]WAV Trips Cancelled by Driver'!S30) * 100, "")</f>
        <v/>
      </c>
      <c r="T30" s="18" t="str">
        <f>IFERROR('[1]WAV Trips Not Accepted'!T30 / ('[1]WAV Trips Completed'!T30+'[1]WAV Trips Not Accepted'!T30+'[1]WAV Trips Cancelled No-show'!T30+'[1]WAV Trips Cancelled Passenger'!T30+'[1]WAV Trips Cancelled by Driver'!T30) * 100, "")</f>
        <v/>
      </c>
      <c r="U30" s="18" t="str">
        <f>IFERROR('[1]WAV Trips Not Accepted'!U30 / ('[1]WAV Trips Completed'!U30+'[1]WAV Trips Not Accepted'!U30+'[1]WAV Trips Cancelled No-show'!U30+'[1]WAV Trips Cancelled Passenger'!U30+'[1]WAV Trips Cancelled by Driver'!U30) * 100, "")</f>
        <v/>
      </c>
      <c r="V30" s="18" t="str">
        <f>IFERROR('[1]WAV Trips Not Accepted'!V30 / ('[1]WAV Trips Completed'!V30+'[1]WAV Trips Not Accepted'!V30+'[1]WAV Trips Cancelled No-show'!V30+'[1]WAV Trips Cancelled Passenger'!V30+'[1]WAV Trips Cancelled by Driver'!V30) * 100, "")</f>
        <v/>
      </c>
      <c r="W30" s="18" t="str">
        <f>IFERROR('[1]WAV Trips Not Accepted'!W30 / ('[1]WAV Trips Completed'!W30+'[1]WAV Trips Not Accepted'!W30+'[1]WAV Trips Cancelled No-show'!W30+'[1]WAV Trips Cancelled Passenger'!W30+'[1]WAV Trips Cancelled by Driver'!W30) * 100, "")</f>
        <v/>
      </c>
      <c r="X30" s="18" t="str">
        <f>IFERROR('[1]WAV Trips Not Accepted'!X30 / ('[1]WAV Trips Completed'!X30+'[1]WAV Trips Not Accepted'!X30+'[1]WAV Trips Cancelled No-show'!X30+'[1]WAV Trips Cancelled Passenger'!X30+'[1]WAV Trips Cancelled by Driver'!X30) * 100, "")</f>
        <v/>
      </c>
      <c r="Y30" s="18" t="str">
        <f>IFERROR('[1]WAV Trips Not Accepted'!Y30 / ('[1]WAV Trips Completed'!Y30+'[1]WAV Trips Not Accepted'!Y30+'[1]WAV Trips Cancelled No-show'!Y30+'[1]WAV Trips Cancelled Passenger'!Y30+'[1]WAV Trips Cancelled by Driver'!Y30) * 100, "")</f>
        <v/>
      </c>
      <c r="Z30" s="18" t="str">
        <f>IFERROR('[1]WAV Trips Not Accepted'!Z30 / ('[1]WAV Trips Completed'!Z30+'[1]WAV Trips Not Accepted'!Z30+'[1]WAV Trips Cancelled No-show'!Z30+'[1]WAV Trips Cancelled Passenger'!Z30+'[1]WAV Trips Cancelled by Driver'!Z30) * 100, "")</f>
        <v/>
      </c>
      <c r="AA30" s="18" t="str">
        <f>IFERROR('[1]WAV Trips Not Accepted'!AA30 / ('[1]WAV Trips Completed'!AA30+'[1]WAV Trips Not Accepted'!AA30+'[1]WAV Trips Cancelled No-show'!AA30+'[1]WAV Trips Cancelled Passenger'!AA30+'[1]WAV Trips Cancelled by Driver'!AA30) * 100, "")</f>
        <v/>
      </c>
      <c r="AB30" s="18" t="str">
        <f>IFERROR('[1]WAV Trips Not Accepted'!AB30 / ('[1]WAV Trips Completed'!AB30+'[1]WAV Trips Not Accepted'!AB30+'[1]WAV Trips Cancelled No-show'!AB30+'[1]WAV Trips Cancelled Passenger'!AB30+'[1]WAV Trips Cancelled by Driver'!AB30) * 100, "")</f>
        <v/>
      </c>
      <c r="AC30" s="18" t="str">
        <f>IFERROR('[1]WAV Trips Not Accepted'!AC30 / ('[1]WAV Trips Completed'!AC30+'[1]WAV Trips Not Accepted'!AC30+'[1]WAV Trips Cancelled No-show'!AC30+'[1]WAV Trips Cancelled Passenger'!AC30+'[1]WAV Trips Cancelled by Driver'!AC30) * 100, "")</f>
        <v/>
      </c>
      <c r="AD30" s="18" t="str">
        <f>IFERROR('[1]WAV Trips Not Accepted'!AD30 / ('[1]WAV Trips Completed'!AD30+'[1]WAV Trips Not Accepted'!AD30+'[1]WAV Trips Cancelled No-show'!AD30+'[1]WAV Trips Cancelled Passenger'!AD30+'[1]WAV Trips Cancelled by Driver'!AD30) * 100, "")</f>
        <v/>
      </c>
      <c r="AE30" s="18" t="str">
        <f>IFERROR('[1]WAV Trips Not Accepted'!AE30 / ('[1]WAV Trips Completed'!AE30+'[1]WAV Trips Not Accepted'!AE30+'[1]WAV Trips Cancelled No-show'!AE30+'[1]WAV Trips Cancelled Passenger'!AE30+'[1]WAV Trips Cancelled by Driver'!AE30) * 100, "")</f>
        <v/>
      </c>
      <c r="AF30" s="18" t="str">
        <f>IFERROR('[1]WAV Trips Not Accepted'!AF30 / ('[1]WAV Trips Completed'!AF30+'[1]WAV Trips Not Accepted'!AF30+'[1]WAV Trips Cancelled No-show'!AF30+'[1]WAV Trips Cancelled Passenger'!AF30+'[1]WAV Trips Cancelled by Driver'!AF30) * 100, "")</f>
        <v/>
      </c>
      <c r="AG30" s="18" t="str">
        <f>IFERROR('[1]WAV Trips Not Accepted'!AG30 / ('[1]WAV Trips Completed'!AG30+'[1]WAV Trips Not Accepted'!AG30+'[1]WAV Trips Cancelled No-show'!AG30+'[1]WAV Trips Cancelled Passenger'!AG30+'[1]WAV Trips Cancelled by Driver'!AG30) * 100, "")</f>
        <v/>
      </c>
      <c r="AH30" s="18" t="str">
        <f>IFERROR('[1]WAV Trips Not Accepted'!AH30 / ('[1]WAV Trips Completed'!AH30+'[1]WAV Trips Not Accepted'!AH30+'[1]WAV Trips Cancelled No-show'!AH30+'[1]WAV Trips Cancelled Passenger'!AH30+'[1]WAV Trips Cancelled by Driver'!AH30) * 100, "")</f>
        <v/>
      </c>
      <c r="AI30" s="18" t="str">
        <f>IFERROR('[1]WAV Trips Not Accepted'!AI30 / ('[1]WAV Trips Completed'!AI30+'[1]WAV Trips Not Accepted'!AI30+'[1]WAV Trips Cancelled No-show'!AI30+'[1]WAV Trips Cancelled Passenger'!AI30+'[1]WAV Trips Cancelled by Driver'!AI30) * 100, "")</f>
        <v/>
      </c>
      <c r="AJ30" s="18" t="str">
        <f>IFERROR('[1]WAV Trips Not Accepted'!AJ30 / ('[1]WAV Trips Completed'!AJ30+'[1]WAV Trips Not Accepted'!AJ30+'[1]WAV Trips Cancelled No-show'!AJ30+'[1]WAV Trips Cancelled Passenger'!AJ30+'[1]WAV Trips Cancelled by Driver'!AJ30) * 100, "")</f>
        <v/>
      </c>
      <c r="AK30" s="18" t="str">
        <f>IFERROR('[1]WAV Trips Not Accepted'!AK30 / ('[1]WAV Trips Completed'!AK30+'[1]WAV Trips Not Accepted'!AK30+'[1]WAV Trips Cancelled No-show'!AK30+'[1]WAV Trips Cancelled Passenger'!AK30+'[1]WAV Trips Cancelled by Driver'!AK30) * 100, "")</f>
        <v/>
      </c>
      <c r="AL30" s="18" t="str">
        <f>IFERROR('[1]WAV Trips Not Accepted'!AL30 / ('[1]WAV Trips Completed'!AL30+'[1]WAV Trips Not Accepted'!AL30+'[1]WAV Trips Cancelled No-show'!AL30+'[1]WAV Trips Cancelled Passenger'!AL30+'[1]WAV Trips Cancelled by Driver'!AL30) * 100, "")</f>
        <v/>
      </c>
      <c r="AM30" s="18" t="str">
        <f>IFERROR('[1]WAV Trips Not Accepted'!AM30 / ('[1]WAV Trips Completed'!AM30+'[1]WAV Trips Not Accepted'!AM30+'[1]WAV Trips Cancelled No-show'!AM30+'[1]WAV Trips Cancelled Passenger'!AM30+'[1]WAV Trips Cancelled by Driver'!AM30) * 100, "")</f>
        <v/>
      </c>
      <c r="AN30" s="18" t="str">
        <f>IFERROR('[1]WAV Trips Not Accepted'!AN30 / ('[1]WAV Trips Completed'!AN30+'[1]WAV Trips Not Accepted'!AN30+'[1]WAV Trips Cancelled No-show'!AN30+'[1]WAV Trips Cancelled Passenger'!AN30+'[1]WAV Trips Cancelled by Driver'!AN30) * 100, "")</f>
        <v/>
      </c>
      <c r="AO30" s="18" t="str">
        <f>IFERROR('[1]WAV Trips Not Accepted'!AO30 / ('[1]WAV Trips Completed'!AO30+'[1]WAV Trips Not Accepted'!AO30+'[1]WAV Trips Cancelled No-show'!AO30+'[1]WAV Trips Cancelled Passenger'!AO30+'[1]WAV Trips Cancelled by Driver'!AO30) * 100, "")</f>
        <v/>
      </c>
      <c r="AP30" s="18" t="str">
        <f>IFERROR('[1]WAV Trips Not Accepted'!AP30 / ('[1]WAV Trips Completed'!AP30+'[1]WAV Trips Not Accepted'!AP30+'[1]WAV Trips Cancelled No-show'!AP30+'[1]WAV Trips Cancelled Passenger'!AP30+'[1]WAV Trips Cancelled by Driver'!AP30) * 100, "")</f>
        <v/>
      </c>
      <c r="AQ30" s="18" t="str">
        <f>IFERROR('[1]WAV Trips Not Accepted'!AQ30 / ('[1]WAV Trips Completed'!AQ30+'[1]WAV Trips Not Accepted'!AQ30+'[1]WAV Trips Cancelled No-show'!AQ30+'[1]WAV Trips Cancelled Passenger'!AQ30+'[1]WAV Trips Cancelled by Driver'!AQ30) * 100, "")</f>
        <v/>
      </c>
      <c r="AR30" s="18" t="str">
        <f>IFERROR('[1]WAV Trips Not Accepted'!AR30 / ('[1]WAV Trips Completed'!AR30+'[1]WAV Trips Not Accepted'!AR30+'[1]WAV Trips Cancelled No-show'!AR30+'[1]WAV Trips Cancelled Passenger'!AR30+'[1]WAV Trips Cancelled by Driver'!AR30) * 100, "")</f>
        <v/>
      </c>
      <c r="AS30" s="18" t="str">
        <f>IFERROR('[1]WAV Trips Not Accepted'!AS30 / ('[1]WAV Trips Completed'!AS30+'[1]WAV Trips Not Accepted'!AS30+'[1]WAV Trips Cancelled No-show'!AS30+'[1]WAV Trips Cancelled Passenger'!AS30+'[1]WAV Trips Cancelled by Driver'!AS30) * 100, "")</f>
        <v/>
      </c>
      <c r="AT30" s="18" t="str">
        <f>IFERROR('[1]WAV Trips Not Accepted'!AT30 / ('[1]WAV Trips Completed'!AT30+'[1]WAV Trips Not Accepted'!AT30+'[1]WAV Trips Cancelled No-show'!AT30+'[1]WAV Trips Cancelled Passenger'!AT30+'[1]WAV Trips Cancelled by Driver'!AT30) * 100, "")</f>
        <v/>
      </c>
      <c r="AU30" s="18" t="str">
        <f>IFERROR('[1]WAV Trips Not Accepted'!AU30 / ('[1]WAV Trips Completed'!AU30+'[1]WAV Trips Not Accepted'!AU30+'[1]WAV Trips Cancelled No-show'!AU30+'[1]WAV Trips Cancelled Passenger'!AU30+'[1]WAV Trips Cancelled by Driver'!AU30) * 100, "")</f>
        <v/>
      </c>
      <c r="AV30" s="18" t="str">
        <f>IFERROR('[1]WAV Trips Not Accepted'!AV30 / ('[1]WAV Trips Completed'!AV30+'[1]WAV Trips Not Accepted'!AV30+'[1]WAV Trips Cancelled No-show'!AV30+'[1]WAV Trips Cancelled Passenger'!AV30+'[1]WAV Trips Cancelled by Driver'!AV30) * 100, "")</f>
        <v/>
      </c>
      <c r="AW30" s="18" t="str">
        <f>IFERROR('[1]WAV Trips Not Accepted'!AW30 / ('[1]WAV Trips Completed'!AW30+'[1]WAV Trips Not Accepted'!AW30+'[1]WAV Trips Cancelled No-show'!AW30+'[1]WAV Trips Cancelled Passenger'!AW30+'[1]WAV Trips Cancelled by Driver'!AW30) * 100, "")</f>
        <v/>
      </c>
      <c r="AX30" s="18" t="str">
        <f>IFERROR('[1]WAV Trips Not Accepted'!AX30 / ('[1]WAV Trips Completed'!AX30+'[1]WAV Trips Not Accepted'!AX30+'[1]WAV Trips Cancelled No-show'!AX30+'[1]WAV Trips Cancelled Passenger'!AX30+'[1]WAV Trips Cancelled by Driver'!AX30) * 100, "")</f>
        <v/>
      </c>
      <c r="AY30" s="18" t="str">
        <f>IFERROR('[1]WAV Trips Not Accepted'!AY30 / ('[1]WAV Trips Completed'!AY30+'[1]WAV Trips Not Accepted'!AY30+'[1]WAV Trips Cancelled No-show'!AY30+'[1]WAV Trips Cancelled Passenger'!AY30+'[1]WAV Trips Cancelled by Driver'!AY30) * 100, "")</f>
        <v/>
      </c>
      <c r="AZ30" s="18" t="str">
        <f>IFERROR('[1]WAV Trips Not Accepted'!AZ30 / ('[1]WAV Trips Completed'!AZ30+'[1]WAV Trips Not Accepted'!AZ30+'[1]WAV Trips Cancelled No-show'!AZ30+'[1]WAV Trips Cancelled Passenger'!AZ30+'[1]WAV Trips Cancelled by Driver'!AZ30) * 100, "")</f>
        <v/>
      </c>
      <c r="BA30" s="18" t="str">
        <f>IFERROR('[1]WAV Trips Not Accepted'!BA30 / ('[1]WAV Trips Completed'!BA30+'[1]WAV Trips Not Accepted'!BA30+'[1]WAV Trips Cancelled No-show'!BA30+'[1]WAV Trips Cancelled Passenger'!BA30+'[1]WAV Trips Cancelled by Driver'!BA30) * 100, "")</f>
        <v/>
      </c>
      <c r="BB30" s="18" t="str">
        <f>IFERROR('[1]WAV Trips Not Accepted'!BB30 / ('[1]WAV Trips Completed'!BB30+'[1]WAV Trips Not Accepted'!BB30+'[1]WAV Trips Cancelled No-show'!BB30+'[1]WAV Trips Cancelled Passenger'!BB30+'[1]WAV Trips Cancelled by Driver'!BB30) * 100, "")</f>
        <v/>
      </c>
      <c r="BC30" s="18" t="str">
        <f>IFERROR('[1]WAV Trips Not Accepted'!BC30 / ('[1]WAV Trips Completed'!BC30+'[1]WAV Trips Not Accepted'!BC30+'[1]WAV Trips Cancelled No-show'!BC30+'[1]WAV Trips Cancelled Passenger'!BC30+'[1]WAV Trips Cancelled by Driver'!BC30) * 100, "")</f>
        <v/>
      </c>
      <c r="BD30" s="18" t="str">
        <f>IFERROR('[1]WAV Trips Not Accepted'!BD30 / ('[1]WAV Trips Completed'!BD30+'[1]WAV Trips Not Accepted'!BD30+'[1]WAV Trips Cancelled No-show'!BD30+'[1]WAV Trips Cancelled Passenger'!BD30+'[1]WAV Trips Cancelled by Driver'!BD30) * 100, "")</f>
        <v/>
      </c>
      <c r="BE30" s="18" t="str">
        <f>IFERROR('[1]WAV Trips Not Accepted'!BE30 / ('[1]WAV Trips Completed'!BE30+'[1]WAV Trips Not Accepted'!BE30+'[1]WAV Trips Cancelled No-show'!BE30+'[1]WAV Trips Cancelled Passenger'!BE30+'[1]WAV Trips Cancelled by Driver'!BE30) * 100, "")</f>
        <v/>
      </c>
      <c r="BF30" s="18" t="str">
        <f>IFERROR('[1]WAV Trips Not Accepted'!BF30 / ('[1]WAV Trips Completed'!BF30+'[1]WAV Trips Not Accepted'!BF30+'[1]WAV Trips Cancelled No-show'!BF30+'[1]WAV Trips Cancelled Passenger'!BF30+'[1]WAV Trips Cancelled by Driver'!BF30) * 100, "")</f>
        <v/>
      </c>
      <c r="BG30" s="18" t="str">
        <f>IFERROR('[1]WAV Trips Not Accepted'!BG30 / ('[1]WAV Trips Completed'!BG30+'[1]WAV Trips Not Accepted'!BG30+'[1]WAV Trips Cancelled No-show'!BG30+'[1]WAV Trips Cancelled Passenger'!BG30+'[1]WAV Trips Cancelled by Driver'!BG30) * 100, "")</f>
        <v/>
      </c>
      <c r="BH30" s="18" t="str">
        <f>IFERROR('[1]WAV Trips Not Accepted'!BH30 / ('[1]WAV Trips Completed'!BH30+'[1]WAV Trips Not Accepted'!BH30+'[1]WAV Trips Cancelled No-show'!BH30+'[1]WAV Trips Cancelled Passenger'!BH30+'[1]WAV Trips Cancelled by Driver'!BH30) * 100, "")</f>
        <v/>
      </c>
      <c r="BI30" s="18" t="str">
        <f>IFERROR('[1]WAV Trips Not Accepted'!BI30 / ('[1]WAV Trips Completed'!BI30+'[1]WAV Trips Not Accepted'!BI30+'[1]WAV Trips Cancelled No-show'!BI30+'[1]WAV Trips Cancelled Passenger'!BI30+'[1]WAV Trips Cancelled by Driver'!BI30) * 100, "")</f>
        <v/>
      </c>
      <c r="BJ30" s="18" t="str">
        <f>IFERROR('[1]WAV Trips Not Accepted'!BJ30 / ('[1]WAV Trips Completed'!BJ30+'[1]WAV Trips Not Accepted'!BJ30+'[1]WAV Trips Cancelled No-show'!BJ30+'[1]WAV Trips Cancelled Passenger'!BJ30+'[1]WAV Trips Cancelled by Driver'!BJ30) * 100, "")</f>
        <v/>
      </c>
      <c r="BK30" s="18" t="str">
        <f>IFERROR('[1]WAV Trips Not Accepted'!BK30 / ('[1]WAV Trips Completed'!BK30+'[1]WAV Trips Not Accepted'!BK30+'[1]WAV Trips Cancelled No-show'!BK30+'[1]WAV Trips Cancelled Passenger'!BK30+'[1]WAV Trips Cancelled by Driver'!BK30) * 100, "")</f>
        <v/>
      </c>
      <c r="BL30" s="18" t="str">
        <f>IFERROR('[1]WAV Trips Not Accepted'!BL30 / ('[1]WAV Trips Completed'!BL30+'[1]WAV Trips Not Accepted'!BL30+'[1]WAV Trips Cancelled No-show'!BL30+'[1]WAV Trips Cancelled Passenger'!BL30+'[1]WAV Trips Cancelled by Driver'!BL30) * 100, "")</f>
        <v/>
      </c>
      <c r="BM30" s="18" t="str">
        <f>IFERROR('[1]WAV Trips Not Accepted'!BM30 / ('[1]WAV Trips Completed'!BM30+'[1]WAV Trips Not Accepted'!BM30+'[1]WAV Trips Cancelled No-show'!BM30+'[1]WAV Trips Cancelled Passenger'!BM30+'[1]WAV Trips Cancelled by Driver'!BM30) * 100, "")</f>
        <v/>
      </c>
      <c r="BN30" s="18" t="str">
        <f>IFERROR('[1]WAV Trips Not Accepted'!BN30 / ('[1]WAV Trips Completed'!BN30+'[1]WAV Trips Not Accepted'!BN30+'[1]WAV Trips Cancelled No-show'!BN30+'[1]WAV Trips Cancelled Passenger'!BN30+'[1]WAV Trips Cancelled by Driver'!BN30) * 100, "")</f>
        <v/>
      </c>
      <c r="BO30" s="18" t="str">
        <f>IFERROR('[1]WAV Trips Not Accepted'!BO30 / ('[1]WAV Trips Completed'!BO30+'[1]WAV Trips Not Accepted'!BO30+'[1]WAV Trips Cancelled No-show'!BO30+'[1]WAV Trips Cancelled Passenger'!BO30+'[1]WAV Trips Cancelled by Driver'!BO30) * 100, "")</f>
        <v/>
      </c>
      <c r="BP30" s="18" t="str">
        <f>IFERROR('[1]WAV Trips Not Accepted'!BP30 / ('[1]WAV Trips Completed'!BP30+'[1]WAV Trips Not Accepted'!BP30+'[1]WAV Trips Cancelled No-show'!BP30+'[1]WAV Trips Cancelled Passenger'!BP30+'[1]WAV Trips Cancelled by Driver'!BP30) * 100, "")</f>
        <v/>
      </c>
      <c r="BQ30" s="18" t="str">
        <f>IFERROR('[1]WAV Trips Not Accepted'!BQ30 / ('[1]WAV Trips Completed'!BQ30+'[1]WAV Trips Not Accepted'!BQ30+'[1]WAV Trips Cancelled No-show'!BQ30+'[1]WAV Trips Cancelled Passenger'!BQ30+'[1]WAV Trips Cancelled by Driver'!BQ30) * 100, "")</f>
        <v/>
      </c>
      <c r="BR30" s="18" t="str">
        <f>IFERROR('[1]WAV Trips Not Accepted'!BR30 / ('[1]WAV Trips Completed'!BR30+'[1]WAV Trips Not Accepted'!BR30+'[1]WAV Trips Cancelled No-show'!BR30+'[1]WAV Trips Cancelled Passenger'!BR30+'[1]WAV Trips Cancelled by Driver'!BR30) * 100, "")</f>
        <v/>
      </c>
      <c r="BS30" s="18" t="str">
        <f>IFERROR('[1]WAV Trips Not Accepted'!BS30 / ('[1]WAV Trips Completed'!BS30+'[1]WAV Trips Not Accepted'!BS30+'[1]WAV Trips Cancelled No-show'!BS30+'[1]WAV Trips Cancelled Passenger'!BS30+'[1]WAV Trips Cancelled by Driver'!BS30) * 100, "")</f>
        <v/>
      </c>
      <c r="BT30" s="18" t="str">
        <f>IFERROR('[1]WAV Trips Not Accepted'!BT30 / ('[1]WAV Trips Completed'!BT30+'[1]WAV Trips Not Accepted'!BT30+'[1]WAV Trips Cancelled No-show'!BT30+'[1]WAV Trips Cancelled Passenger'!BT30+'[1]WAV Trips Cancelled by Driver'!BT30) * 100, "")</f>
        <v/>
      </c>
      <c r="BU30" s="18" t="str">
        <f>IFERROR('[1]WAV Trips Not Accepted'!BU30 / ('[1]WAV Trips Completed'!BU30+'[1]WAV Trips Not Accepted'!BU30+'[1]WAV Trips Cancelled No-show'!BU30+'[1]WAV Trips Cancelled Passenger'!BU30+'[1]WAV Trips Cancelled by Driver'!BU30) * 100, "")</f>
        <v/>
      </c>
      <c r="BV30" s="18" t="str">
        <f>IFERROR('[1]WAV Trips Not Accepted'!BV30 / ('[1]WAV Trips Completed'!BV30+'[1]WAV Trips Not Accepted'!BV30+'[1]WAV Trips Cancelled No-show'!BV30+'[1]WAV Trips Cancelled Passenger'!BV30+'[1]WAV Trips Cancelled by Driver'!BV30) * 100, "")</f>
        <v/>
      </c>
      <c r="BW30" s="18" t="str">
        <f>IFERROR('[1]WAV Trips Not Accepted'!BW30 / ('[1]WAV Trips Completed'!BW30+'[1]WAV Trips Not Accepted'!BW30+'[1]WAV Trips Cancelled No-show'!BW30+'[1]WAV Trips Cancelled Passenger'!BW30+'[1]WAV Trips Cancelled by Driver'!BW30) * 100, "")</f>
        <v/>
      </c>
      <c r="BX30" s="18" t="str">
        <f>IFERROR('[1]WAV Trips Not Accepted'!BX30 / ('[1]WAV Trips Completed'!BX30+'[1]WAV Trips Not Accepted'!BX30+'[1]WAV Trips Cancelled No-show'!BX30+'[1]WAV Trips Cancelled Passenger'!BX30+'[1]WAV Trips Cancelled by Driver'!BX30) * 100, "")</f>
        <v/>
      </c>
      <c r="BY30" s="18" t="str">
        <f>IFERROR('[1]WAV Trips Not Accepted'!BY30 / ('[1]WAV Trips Completed'!BY30+'[1]WAV Trips Not Accepted'!BY30+'[1]WAV Trips Cancelled No-show'!BY30+'[1]WAV Trips Cancelled Passenger'!BY30+'[1]WAV Trips Cancelled by Driver'!BY30) * 100, "")</f>
        <v/>
      </c>
      <c r="BZ30" s="18" t="str">
        <f>IFERROR('[1]WAV Trips Not Accepted'!BZ30 / ('[1]WAV Trips Completed'!BZ30+'[1]WAV Trips Not Accepted'!BZ30+'[1]WAV Trips Cancelled No-show'!BZ30+'[1]WAV Trips Cancelled Passenger'!BZ30+'[1]WAV Trips Cancelled by Driver'!BZ30) * 100, "")</f>
        <v/>
      </c>
      <c r="CA30" s="18" t="str">
        <f>IFERROR('[1]WAV Trips Not Accepted'!CA30 / ('[1]WAV Trips Completed'!CA30+'[1]WAV Trips Not Accepted'!CA30+'[1]WAV Trips Cancelled No-show'!CA30+'[1]WAV Trips Cancelled Passenger'!CA30+'[1]WAV Trips Cancelled by Driver'!CA30) * 100, "")</f>
        <v/>
      </c>
      <c r="CB30" s="18" t="str">
        <f>IFERROR('[1]WAV Trips Not Accepted'!CB30 / ('[1]WAV Trips Completed'!CB30+'[1]WAV Trips Not Accepted'!CB30+'[1]WAV Trips Cancelled No-show'!CB30+'[1]WAV Trips Cancelled Passenger'!CB30+'[1]WAV Trips Cancelled by Driver'!CB30) * 100, "")</f>
        <v/>
      </c>
      <c r="CC30" s="18" t="str">
        <f>IFERROR('[1]WAV Trips Not Accepted'!CC30 / ('[1]WAV Trips Completed'!CC30+'[1]WAV Trips Not Accepted'!CC30+'[1]WAV Trips Cancelled No-show'!CC30+'[1]WAV Trips Cancelled Passenger'!CC30+'[1]WAV Trips Cancelled by Driver'!CC30) * 100, "")</f>
        <v/>
      </c>
      <c r="CD30" s="18" t="str">
        <f>IFERROR('[1]WAV Trips Not Accepted'!CD30 / ('[1]WAV Trips Completed'!CD30+'[1]WAV Trips Not Accepted'!CD30+'[1]WAV Trips Cancelled No-show'!CD30+'[1]WAV Trips Cancelled Passenger'!CD30+'[1]WAV Trips Cancelled by Driver'!CD30) * 100, "")</f>
        <v/>
      </c>
      <c r="CE30" s="18" t="str">
        <f>IFERROR('[1]WAV Trips Not Accepted'!CE30 / ('[1]WAV Trips Completed'!CE30+'[1]WAV Trips Not Accepted'!CE30+'[1]WAV Trips Cancelled No-show'!CE30+'[1]WAV Trips Cancelled Passenger'!CE30+'[1]WAV Trips Cancelled by Driver'!CE30) * 100, "")</f>
        <v/>
      </c>
      <c r="CF30" s="18" t="str">
        <f>IFERROR('[1]WAV Trips Not Accepted'!CF30 / ('[1]WAV Trips Completed'!CF30+'[1]WAV Trips Not Accepted'!CF30+'[1]WAV Trips Cancelled No-show'!CF30+'[1]WAV Trips Cancelled Passenger'!CF30+'[1]WAV Trips Cancelled by Driver'!CF30) * 100, "")</f>
        <v/>
      </c>
      <c r="CG30" s="18" t="str">
        <f>IFERROR('[1]WAV Trips Not Accepted'!CG30 / ('[1]WAV Trips Completed'!CG30+'[1]WAV Trips Not Accepted'!CG30+'[1]WAV Trips Cancelled No-show'!CG30+'[1]WAV Trips Cancelled Passenger'!CG30+'[1]WAV Trips Cancelled by Driver'!CG30) * 100, "")</f>
        <v/>
      </c>
      <c r="CH30" s="18" t="str">
        <f>IFERROR('[1]WAV Trips Not Accepted'!CH30 / ('[1]WAV Trips Completed'!CH30+'[1]WAV Trips Not Accepted'!CH30+'[1]WAV Trips Cancelled No-show'!CH30+'[1]WAV Trips Cancelled Passenger'!CH30+'[1]WAV Trips Cancelled by Driver'!CH30) * 100, "")</f>
        <v/>
      </c>
      <c r="CI30" s="18" t="str">
        <f>IFERROR('[1]WAV Trips Not Accepted'!CI30 / ('[1]WAV Trips Completed'!CI30+'[1]WAV Trips Not Accepted'!CI30+'[1]WAV Trips Cancelled No-show'!CI30+'[1]WAV Trips Cancelled Passenger'!CI30+'[1]WAV Trips Cancelled by Driver'!CI30) * 100, "")</f>
        <v/>
      </c>
      <c r="CJ30" s="18" t="str">
        <f>IFERROR('[1]WAV Trips Not Accepted'!CJ30 / ('[1]WAV Trips Completed'!CJ30+'[1]WAV Trips Not Accepted'!CJ30+'[1]WAV Trips Cancelled No-show'!CJ30+'[1]WAV Trips Cancelled Passenger'!CJ30+'[1]WAV Trips Cancelled by Driver'!CJ30) * 100, "")</f>
        <v/>
      </c>
      <c r="CK30" s="18" t="str">
        <f>IFERROR('[1]WAV Trips Not Accepted'!CK30 / ('[1]WAV Trips Completed'!CK30+'[1]WAV Trips Not Accepted'!CK30+'[1]WAV Trips Cancelled No-show'!CK30+'[1]WAV Trips Cancelled Passenger'!CK30+'[1]WAV Trips Cancelled by Driver'!CK30) * 100, "")</f>
        <v/>
      </c>
      <c r="CL30" s="18" t="str">
        <f>IFERROR('[1]WAV Trips Not Accepted'!CL30 / ('[1]WAV Trips Completed'!CL30+'[1]WAV Trips Not Accepted'!CL30+'[1]WAV Trips Cancelled No-show'!CL30+'[1]WAV Trips Cancelled Passenger'!CL30+'[1]WAV Trips Cancelled by Driver'!CL30) * 100, "")</f>
        <v/>
      </c>
      <c r="CM30" s="18" t="str">
        <f>IFERROR('[1]WAV Trips Not Accepted'!CM30 / ('[1]WAV Trips Completed'!CM30+'[1]WAV Trips Not Accepted'!CM30+'[1]WAV Trips Cancelled No-show'!CM30+'[1]WAV Trips Cancelled Passenger'!CM30+'[1]WAV Trips Cancelled by Driver'!CM30) * 100, "")</f>
        <v/>
      </c>
      <c r="CN30" s="18" t="str">
        <f>IFERROR('[1]WAV Trips Not Accepted'!CN30 / ('[1]WAV Trips Completed'!CN30+'[1]WAV Trips Not Accepted'!CN30+'[1]WAV Trips Cancelled No-show'!CN30+'[1]WAV Trips Cancelled Passenger'!CN30+'[1]WAV Trips Cancelled by Driver'!CN30) * 100, "")</f>
        <v/>
      </c>
      <c r="CO30" s="18" t="str">
        <f>IFERROR('[1]WAV Trips Not Accepted'!CO30 / ('[1]WAV Trips Completed'!CO30+'[1]WAV Trips Not Accepted'!CO30+'[1]WAV Trips Cancelled No-show'!CO30+'[1]WAV Trips Cancelled Passenger'!CO30+'[1]WAV Trips Cancelled by Driver'!CO30) * 100, "")</f>
        <v/>
      </c>
      <c r="CP30" s="18" t="str">
        <f>IFERROR('[1]WAV Trips Not Accepted'!CP30 / ('[1]WAV Trips Completed'!CP30+'[1]WAV Trips Not Accepted'!CP30+'[1]WAV Trips Cancelled No-show'!CP30+'[1]WAV Trips Cancelled Passenger'!CP30+'[1]WAV Trips Cancelled by Driver'!CP30) * 100, "")</f>
        <v/>
      </c>
      <c r="CQ30" s="18" t="str">
        <f>IFERROR('[1]WAV Trips Not Accepted'!CQ30 / ('[1]WAV Trips Completed'!CQ30+'[1]WAV Trips Not Accepted'!CQ30+'[1]WAV Trips Cancelled No-show'!CQ30+'[1]WAV Trips Cancelled Passenger'!CQ30+'[1]WAV Trips Cancelled by Driver'!CQ30) * 100, "")</f>
        <v/>
      </c>
      <c r="CR30" s="18" t="str">
        <f>IFERROR('[1]WAV Trips Not Accepted'!CR30 / ('[1]WAV Trips Completed'!CR30+'[1]WAV Trips Not Accepted'!CR30+'[1]WAV Trips Cancelled No-show'!CR30+'[1]WAV Trips Cancelled Passenger'!CR30+'[1]WAV Trips Cancelled by Driver'!CR30) * 100, "")</f>
        <v/>
      </c>
      <c r="CS30" s="18" t="str">
        <f>IFERROR('[1]WAV Trips Not Accepted'!CS30 / ('[1]WAV Trips Completed'!CS30+'[1]WAV Trips Not Accepted'!CS30+'[1]WAV Trips Cancelled No-show'!CS30+'[1]WAV Trips Cancelled Passenger'!CS30+'[1]WAV Trips Cancelled by Driver'!CS30) * 100, "")</f>
        <v/>
      </c>
      <c r="CT30" s="18" t="str">
        <f>IFERROR('[1]WAV Trips Not Accepted'!CT30 / ('[1]WAV Trips Completed'!CT30+'[1]WAV Trips Not Accepted'!CT30+'[1]WAV Trips Cancelled No-show'!CT30+'[1]WAV Trips Cancelled Passenger'!CT30+'[1]WAV Trips Cancelled by Driver'!CT30) * 100, "")</f>
        <v/>
      </c>
      <c r="CU30" s="18" t="str">
        <f>IFERROR('[1]WAV Trips Not Accepted'!CU30 / ('[1]WAV Trips Completed'!CU30+'[1]WAV Trips Not Accepted'!CU30+'[1]WAV Trips Cancelled No-show'!CU30+'[1]WAV Trips Cancelled Passenger'!CU30+'[1]WAV Trips Cancelled by Driver'!CU30) * 100, "")</f>
        <v/>
      </c>
      <c r="CV30" s="18" t="str">
        <f>IFERROR('[1]WAV Trips Not Accepted'!CV30 / ('[1]WAV Trips Completed'!CV30+'[1]WAV Trips Not Accepted'!CV30+'[1]WAV Trips Cancelled No-show'!CV30+'[1]WAV Trips Cancelled Passenger'!CV30+'[1]WAV Trips Cancelled by Driver'!CV30) * 100, "")</f>
        <v/>
      </c>
      <c r="CW30" s="18" t="str">
        <f>IFERROR('[1]WAV Trips Not Accepted'!CW30 / ('[1]WAV Trips Completed'!CW30+'[1]WAV Trips Not Accepted'!CW30+'[1]WAV Trips Cancelled No-show'!CW30+'[1]WAV Trips Cancelled Passenger'!CW30+'[1]WAV Trips Cancelled by Driver'!CW30) * 100, "")</f>
        <v/>
      </c>
      <c r="CX30" s="18" t="str">
        <f>IFERROR('[1]WAV Trips Not Accepted'!CX30 / ('[1]WAV Trips Completed'!CX30+'[1]WAV Trips Not Accepted'!CX30+'[1]WAV Trips Cancelled No-show'!CX30+'[1]WAV Trips Cancelled Passenger'!CX30+'[1]WAV Trips Cancelled by Driver'!CX30) * 100, "")</f>
        <v/>
      </c>
      <c r="CY30" s="18" t="str">
        <f>IFERROR('[1]WAV Trips Not Accepted'!CY30 / ('[1]WAV Trips Completed'!CY30+'[1]WAV Trips Not Accepted'!CY30+'[1]WAV Trips Cancelled No-show'!CY30+'[1]WAV Trips Cancelled Passenger'!CY30+'[1]WAV Trips Cancelled by Driver'!CY30) * 100, "")</f>
        <v/>
      </c>
      <c r="CZ30" s="18" t="str">
        <f>IFERROR('[1]WAV Trips Not Accepted'!CZ30 / ('[1]WAV Trips Completed'!CZ30+'[1]WAV Trips Not Accepted'!CZ30+'[1]WAV Trips Cancelled No-show'!CZ30+'[1]WAV Trips Cancelled Passenger'!CZ30+'[1]WAV Trips Cancelled by Driver'!CZ30) * 100, "")</f>
        <v/>
      </c>
      <c r="DA30" s="18" t="str">
        <f>IFERROR('[1]WAV Trips Not Accepted'!DA30 / ('[1]WAV Trips Completed'!DA30+'[1]WAV Trips Not Accepted'!DA30+'[1]WAV Trips Cancelled No-show'!DA30+'[1]WAV Trips Cancelled Passenger'!DA30+'[1]WAV Trips Cancelled by Driver'!DA30) * 100, "")</f>
        <v/>
      </c>
      <c r="DB30" s="18" t="str">
        <f>IFERROR('[1]WAV Trips Not Accepted'!DB30 / ('[1]WAV Trips Completed'!DB30+'[1]WAV Trips Not Accepted'!DB30+'[1]WAV Trips Cancelled No-show'!DB30+'[1]WAV Trips Cancelled Passenger'!DB30+'[1]WAV Trips Cancelled by Driver'!DB30) * 100, "")</f>
        <v/>
      </c>
      <c r="DC30" s="18" t="str">
        <f>IFERROR('[1]WAV Trips Not Accepted'!DC30 / ('[1]WAV Trips Completed'!DC30+'[1]WAV Trips Not Accepted'!DC30+'[1]WAV Trips Cancelled No-show'!DC30+'[1]WAV Trips Cancelled Passenger'!DC30+'[1]WAV Trips Cancelled by Driver'!DC30) * 100, "")</f>
        <v/>
      </c>
      <c r="DD30" s="18" t="str">
        <f>IFERROR('[1]WAV Trips Not Accepted'!DD30 / ('[1]WAV Trips Completed'!DD30+'[1]WAV Trips Not Accepted'!DD30+'[1]WAV Trips Cancelled No-show'!DD30+'[1]WAV Trips Cancelled Passenger'!DD30+'[1]WAV Trips Cancelled by Driver'!DD30) * 100, "")</f>
        <v/>
      </c>
      <c r="DE30" s="18" t="str">
        <f>IFERROR('[1]WAV Trips Not Accepted'!DE30 / ('[1]WAV Trips Completed'!DE30+'[1]WAV Trips Not Accepted'!DE30+'[1]WAV Trips Cancelled No-show'!DE30+'[1]WAV Trips Cancelled Passenger'!DE30+'[1]WAV Trips Cancelled by Driver'!DE30) * 100, "")</f>
        <v/>
      </c>
      <c r="DF30" s="18" t="str">
        <f>IFERROR('[1]WAV Trips Not Accepted'!DF30 / ('[1]WAV Trips Completed'!DF30+'[1]WAV Trips Not Accepted'!DF30+'[1]WAV Trips Cancelled No-show'!DF30+'[1]WAV Trips Cancelled Passenger'!DF30+'[1]WAV Trips Cancelled by Driver'!DF30) * 100, "")</f>
        <v/>
      </c>
      <c r="DG30" s="18" t="str">
        <f>IFERROR('[1]WAV Trips Not Accepted'!DG30 / ('[1]WAV Trips Completed'!DG30+'[1]WAV Trips Not Accepted'!DG30+'[1]WAV Trips Cancelled No-show'!DG30+'[1]WAV Trips Cancelled Passenger'!DG30+'[1]WAV Trips Cancelled by Driver'!DG30) * 100, "")</f>
        <v/>
      </c>
      <c r="DH30" s="18" t="str">
        <f>IFERROR('[1]WAV Trips Not Accepted'!DH30 / ('[1]WAV Trips Completed'!DH30+'[1]WAV Trips Not Accepted'!DH30+'[1]WAV Trips Cancelled No-show'!DH30+'[1]WAV Trips Cancelled Passenger'!DH30+'[1]WAV Trips Cancelled by Driver'!DH30) * 100, "")</f>
        <v/>
      </c>
      <c r="DI30" s="18" t="str">
        <f>IFERROR('[1]WAV Trips Not Accepted'!DI30 / ('[1]WAV Trips Completed'!DI30+'[1]WAV Trips Not Accepted'!DI30+'[1]WAV Trips Cancelled No-show'!DI30+'[1]WAV Trips Cancelled Passenger'!DI30+'[1]WAV Trips Cancelled by Driver'!DI30) * 100, "")</f>
        <v/>
      </c>
      <c r="DJ30" s="18" t="str">
        <f>IFERROR('[1]WAV Trips Not Accepted'!DJ30 / ('[1]WAV Trips Completed'!DJ30+'[1]WAV Trips Not Accepted'!DJ30+'[1]WAV Trips Cancelled No-show'!DJ30+'[1]WAV Trips Cancelled Passenger'!DJ30+'[1]WAV Trips Cancelled by Driver'!DJ30) * 100, "")</f>
        <v/>
      </c>
      <c r="DK30" s="18" t="str">
        <f>IFERROR('[1]WAV Trips Not Accepted'!DK30 / ('[1]WAV Trips Completed'!DK30+'[1]WAV Trips Not Accepted'!DK30+'[1]WAV Trips Cancelled No-show'!DK30+'[1]WAV Trips Cancelled Passenger'!DK30+'[1]WAV Trips Cancelled by Driver'!DK30) * 100, "")</f>
        <v/>
      </c>
      <c r="DL30" s="18" t="str">
        <f>IFERROR('[1]WAV Trips Not Accepted'!DL30 / ('[1]WAV Trips Completed'!DL30+'[1]WAV Trips Not Accepted'!DL30+'[1]WAV Trips Cancelled No-show'!DL30+'[1]WAV Trips Cancelled Passenger'!DL30+'[1]WAV Trips Cancelled by Driver'!DL30) * 100, "")</f>
        <v/>
      </c>
      <c r="DM30" s="18" t="str">
        <f>IFERROR('[1]WAV Trips Not Accepted'!DM30 / ('[1]WAV Trips Completed'!DM30+'[1]WAV Trips Not Accepted'!DM30+'[1]WAV Trips Cancelled No-show'!DM30+'[1]WAV Trips Cancelled Passenger'!DM30+'[1]WAV Trips Cancelled by Driver'!DM30) * 100, "")</f>
        <v/>
      </c>
      <c r="DN30" s="18" t="str">
        <f>IFERROR('[1]WAV Trips Not Accepted'!DN30 / ('[1]WAV Trips Completed'!DN30+'[1]WAV Trips Not Accepted'!DN30+'[1]WAV Trips Cancelled No-show'!DN30+'[1]WAV Trips Cancelled Passenger'!DN30+'[1]WAV Trips Cancelled by Driver'!DN30) * 100, "")</f>
        <v/>
      </c>
      <c r="DO30" s="18" t="str">
        <f>IFERROR('[1]WAV Trips Not Accepted'!DO30 / ('[1]WAV Trips Completed'!DO30+'[1]WAV Trips Not Accepted'!DO30+'[1]WAV Trips Cancelled No-show'!DO30+'[1]WAV Trips Cancelled Passenger'!DO30+'[1]WAV Trips Cancelled by Driver'!DO30) * 100, "")</f>
        <v/>
      </c>
      <c r="DP30" s="18" t="str">
        <f>IFERROR('[1]WAV Trips Not Accepted'!DP30 / ('[1]WAV Trips Completed'!DP30+'[1]WAV Trips Not Accepted'!DP30+'[1]WAV Trips Cancelled No-show'!DP30+'[1]WAV Trips Cancelled Passenger'!DP30+'[1]WAV Trips Cancelled by Driver'!DP30) * 100, "")</f>
        <v/>
      </c>
      <c r="DQ30" s="18" t="str">
        <f>IFERROR('[1]WAV Trips Not Accepted'!DQ30 / ('[1]WAV Trips Completed'!DQ30+'[1]WAV Trips Not Accepted'!DQ30+'[1]WAV Trips Cancelled No-show'!DQ30+'[1]WAV Trips Cancelled Passenger'!DQ30+'[1]WAV Trips Cancelled by Driver'!DQ30) * 100, "")</f>
        <v/>
      </c>
      <c r="DR30" s="18" t="str">
        <f>IFERROR('[1]WAV Trips Not Accepted'!DR30 / ('[1]WAV Trips Completed'!DR30+'[1]WAV Trips Not Accepted'!DR30+'[1]WAV Trips Cancelled No-show'!DR30+'[1]WAV Trips Cancelled Passenger'!DR30+'[1]WAV Trips Cancelled by Driver'!DR30) * 100, "")</f>
        <v/>
      </c>
      <c r="DS30" s="18" t="str">
        <f>IFERROR('[1]WAV Trips Not Accepted'!DS30 / ('[1]WAV Trips Completed'!DS30+'[1]WAV Trips Not Accepted'!DS30+'[1]WAV Trips Cancelled No-show'!DS30+'[1]WAV Trips Cancelled Passenger'!DS30+'[1]WAV Trips Cancelled by Driver'!DS30) * 100, "")</f>
        <v/>
      </c>
      <c r="DT30" s="18" t="str">
        <f>IFERROR('[1]WAV Trips Not Accepted'!DT30 / ('[1]WAV Trips Completed'!DT30+'[1]WAV Trips Not Accepted'!DT30+'[1]WAV Trips Cancelled No-show'!DT30+'[1]WAV Trips Cancelled Passenger'!DT30+'[1]WAV Trips Cancelled by Driver'!DT30) * 100, "")</f>
        <v/>
      </c>
      <c r="DU30" s="18" t="str">
        <f>IFERROR('[1]WAV Trips Not Accepted'!DU30 / ('[1]WAV Trips Completed'!DU30+'[1]WAV Trips Not Accepted'!DU30+'[1]WAV Trips Cancelled No-show'!DU30+'[1]WAV Trips Cancelled Passenger'!DU30+'[1]WAV Trips Cancelled by Driver'!DU30) * 100, "")</f>
        <v/>
      </c>
      <c r="DV30" s="18" t="str">
        <f>IFERROR('[1]WAV Trips Not Accepted'!DV30 / ('[1]WAV Trips Completed'!DV30+'[1]WAV Trips Not Accepted'!DV30+'[1]WAV Trips Cancelled No-show'!DV30+'[1]WAV Trips Cancelled Passenger'!DV30+'[1]WAV Trips Cancelled by Driver'!DV30) * 100, "")</f>
        <v/>
      </c>
      <c r="DW30" s="18" t="str">
        <f>IFERROR('[1]WAV Trips Not Accepted'!DW30 / ('[1]WAV Trips Completed'!DW30+'[1]WAV Trips Not Accepted'!DW30+'[1]WAV Trips Cancelled No-show'!DW30+'[1]WAV Trips Cancelled Passenger'!DW30+'[1]WAV Trips Cancelled by Driver'!DW30) * 100, "")</f>
        <v/>
      </c>
      <c r="DX30" s="18" t="str">
        <f>IFERROR('[1]WAV Trips Not Accepted'!DX30 / ('[1]WAV Trips Completed'!DX30+'[1]WAV Trips Not Accepted'!DX30+'[1]WAV Trips Cancelled No-show'!DX30+'[1]WAV Trips Cancelled Passenger'!DX30+'[1]WAV Trips Cancelled by Driver'!DX30) * 100, "")</f>
        <v/>
      </c>
      <c r="DY30" s="18" t="str">
        <f>IFERROR('[1]WAV Trips Not Accepted'!DY30 / ('[1]WAV Trips Completed'!DY30+'[1]WAV Trips Not Accepted'!DY30+'[1]WAV Trips Cancelled No-show'!DY30+'[1]WAV Trips Cancelled Passenger'!DY30+'[1]WAV Trips Cancelled by Driver'!DY30) * 100, "")</f>
        <v/>
      </c>
      <c r="DZ30" s="18" t="str">
        <f>IFERROR('[1]WAV Trips Not Accepted'!DZ30 / ('[1]WAV Trips Completed'!DZ30+'[1]WAV Trips Not Accepted'!DZ30+'[1]WAV Trips Cancelled No-show'!DZ30+'[1]WAV Trips Cancelled Passenger'!DZ30+'[1]WAV Trips Cancelled by Driver'!DZ30) * 100, "")</f>
        <v/>
      </c>
      <c r="EA30" s="18" t="str">
        <f>IFERROR('[1]WAV Trips Not Accepted'!EA30 / ('[1]WAV Trips Completed'!EA30+'[1]WAV Trips Not Accepted'!EA30+'[1]WAV Trips Cancelled No-show'!EA30+'[1]WAV Trips Cancelled Passenger'!EA30+'[1]WAV Trips Cancelled by Driver'!EA30) * 100, "")</f>
        <v/>
      </c>
      <c r="EB30" s="18" t="str">
        <f>IFERROR('[1]WAV Trips Not Accepted'!EB30 / ('[1]WAV Trips Completed'!EB30+'[1]WAV Trips Not Accepted'!EB30+'[1]WAV Trips Cancelled No-show'!EB30+'[1]WAV Trips Cancelled Passenger'!EB30+'[1]WAV Trips Cancelled by Driver'!EB30) * 100, "")</f>
        <v/>
      </c>
      <c r="EC30" s="18" t="str">
        <f>IFERROR('[1]WAV Trips Not Accepted'!EC30 / ('[1]WAV Trips Completed'!EC30+'[1]WAV Trips Not Accepted'!EC30+'[1]WAV Trips Cancelled No-show'!EC30+'[1]WAV Trips Cancelled Passenger'!EC30+'[1]WAV Trips Cancelled by Driver'!EC30) * 100, "")</f>
        <v/>
      </c>
      <c r="ED30" s="18" t="str">
        <f>IFERROR('[1]WAV Trips Not Accepted'!ED30 / ('[1]WAV Trips Completed'!ED30+'[1]WAV Trips Not Accepted'!ED30+'[1]WAV Trips Cancelled No-show'!ED30+'[1]WAV Trips Cancelled Passenger'!ED30+'[1]WAV Trips Cancelled by Driver'!ED30) * 100, "")</f>
        <v/>
      </c>
      <c r="EE30" s="18" t="str">
        <f>IFERROR('[1]WAV Trips Not Accepted'!EE30 / ('[1]WAV Trips Completed'!EE30+'[1]WAV Trips Not Accepted'!EE30+'[1]WAV Trips Cancelled No-show'!EE30+'[1]WAV Trips Cancelled Passenger'!EE30+'[1]WAV Trips Cancelled by Driver'!EE30) * 100, "")</f>
        <v/>
      </c>
      <c r="EF30" s="18" t="str">
        <f>IFERROR('[1]WAV Trips Not Accepted'!EF30 / ('[1]WAV Trips Completed'!EF30+'[1]WAV Trips Not Accepted'!EF30+'[1]WAV Trips Cancelled No-show'!EF30+'[1]WAV Trips Cancelled Passenger'!EF30+'[1]WAV Trips Cancelled by Driver'!EF30) * 100, "")</f>
        <v/>
      </c>
      <c r="EG30" s="18" t="str">
        <f>IFERROR('[1]WAV Trips Not Accepted'!EG30 / ('[1]WAV Trips Completed'!EG30+'[1]WAV Trips Not Accepted'!EG30+'[1]WAV Trips Cancelled No-show'!EG30+'[1]WAV Trips Cancelled Passenger'!EG30+'[1]WAV Trips Cancelled by Driver'!EG30) * 100, "")</f>
        <v/>
      </c>
      <c r="EH30" s="18" t="str">
        <f>IFERROR('[1]WAV Trips Not Accepted'!EH30 / ('[1]WAV Trips Completed'!EH30+'[1]WAV Trips Not Accepted'!EH30+'[1]WAV Trips Cancelled No-show'!EH30+'[1]WAV Trips Cancelled Passenger'!EH30+'[1]WAV Trips Cancelled by Driver'!EH30) * 100, "")</f>
        <v/>
      </c>
      <c r="EI30" s="18" t="str">
        <f>IFERROR('[1]WAV Trips Not Accepted'!EI30 / ('[1]WAV Trips Completed'!EI30+'[1]WAV Trips Not Accepted'!EI30+'[1]WAV Trips Cancelled No-show'!EI30+'[1]WAV Trips Cancelled Passenger'!EI30+'[1]WAV Trips Cancelled by Driver'!EI30) * 100, "")</f>
        <v/>
      </c>
      <c r="EJ30" s="18" t="str">
        <f>IFERROR('[1]WAV Trips Not Accepted'!EJ30 / ('[1]WAV Trips Completed'!EJ30+'[1]WAV Trips Not Accepted'!EJ30+'[1]WAV Trips Cancelled No-show'!EJ30+'[1]WAV Trips Cancelled Passenger'!EJ30+'[1]WAV Trips Cancelled by Driver'!EJ30) * 100, "")</f>
        <v/>
      </c>
      <c r="EK30" s="18" t="str">
        <f>IFERROR('[1]WAV Trips Not Accepted'!EK30 / ('[1]WAV Trips Completed'!EK30+'[1]WAV Trips Not Accepted'!EK30+'[1]WAV Trips Cancelled No-show'!EK30+'[1]WAV Trips Cancelled Passenger'!EK30+'[1]WAV Trips Cancelled by Driver'!EK30) * 100, "")</f>
        <v/>
      </c>
      <c r="EL30" s="18" t="str">
        <f>IFERROR('[1]WAV Trips Not Accepted'!EL30 / ('[1]WAV Trips Completed'!EL30+'[1]WAV Trips Not Accepted'!EL30+'[1]WAV Trips Cancelled No-show'!EL30+'[1]WAV Trips Cancelled Passenger'!EL30+'[1]WAV Trips Cancelled by Driver'!EL30) * 100, "")</f>
        <v/>
      </c>
      <c r="EM30" s="18" t="str">
        <f>IFERROR('[1]WAV Trips Not Accepted'!EM30 / ('[1]WAV Trips Completed'!EM30+'[1]WAV Trips Not Accepted'!EM30+'[1]WAV Trips Cancelled No-show'!EM30+'[1]WAV Trips Cancelled Passenger'!EM30+'[1]WAV Trips Cancelled by Driver'!EM30) * 100, "")</f>
        <v/>
      </c>
      <c r="EN30" s="18" t="str">
        <f>IFERROR('[1]WAV Trips Not Accepted'!EN30 / ('[1]WAV Trips Completed'!EN30+'[1]WAV Trips Not Accepted'!EN30+'[1]WAV Trips Cancelled No-show'!EN30+'[1]WAV Trips Cancelled Passenger'!EN30+'[1]WAV Trips Cancelled by Driver'!EN30) * 100, "")</f>
        <v/>
      </c>
      <c r="EO30" s="18" t="str">
        <f>IFERROR('[1]WAV Trips Not Accepted'!EO30 / ('[1]WAV Trips Completed'!EO30+'[1]WAV Trips Not Accepted'!EO30+'[1]WAV Trips Cancelled No-show'!EO30+'[1]WAV Trips Cancelled Passenger'!EO30+'[1]WAV Trips Cancelled by Driver'!EO30) * 100, "")</f>
        <v/>
      </c>
      <c r="EP30" s="18" t="str">
        <f>IFERROR('[1]WAV Trips Not Accepted'!EP30 / ('[1]WAV Trips Completed'!EP30+'[1]WAV Trips Not Accepted'!EP30+'[1]WAV Trips Cancelled No-show'!EP30+'[1]WAV Trips Cancelled Passenger'!EP30+'[1]WAV Trips Cancelled by Driver'!EP30) * 100, "")</f>
        <v/>
      </c>
      <c r="EQ30" s="18" t="str">
        <f>IFERROR('[1]WAV Trips Not Accepted'!EQ30 / ('[1]WAV Trips Completed'!EQ30+'[1]WAV Trips Not Accepted'!EQ30+'[1]WAV Trips Cancelled No-show'!EQ30+'[1]WAV Trips Cancelled Passenger'!EQ30+'[1]WAV Trips Cancelled by Driver'!EQ30) * 100, "")</f>
        <v/>
      </c>
      <c r="ER30" s="18" t="str">
        <f>IFERROR('[1]WAV Trips Not Accepted'!ER30 / ('[1]WAV Trips Completed'!ER30+'[1]WAV Trips Not Accepted'!ER30+'[1]WAV Trips Cancelled No-show'!ER30+'[1]WAV Trips Cancelled Passenger'!ER30+'[1]WAV Trips Cancelled by Driver'!ER30) * 100, "")</f>
        <v/>
      </c>
      <c r="ES30" s="18" t="str">
        <f>IFERROR('[1]WAV Trips Not Accepted'!ES30 / ('[1]WAV Trips Completed'!ES30+'[1]WAV Trips Not Accepted'!ES30+'[1]WAV Trips Cancelled No-show'!ES30+'[1]WAV Trips Cancelled Passenger'!ES30+'[1]WAV Trips Cancelled by Driver'!ES30) * 100, "")</f>
        <v/>
      </c>
      <c r="ET30" s="18" t="str">
        <f>IFERROR('[1]WAV Trips Not Accepted'!ET30 / ('[1]WAV Trips Completed'!ET30+'[1]WAV Trips Not Accepted'!ET30+'[1]WAV Trips Cancelled No-show'!ET30+'[1]WAV Trips Cancelled Passenger'!ET30+'[1]WAV Trips Cancelled by Driver'!ET30) * 100, "")</f>
        <v/>
      </c>
      <c r="EU30" s="18" t="str">
        <f>IFERROR('[1]WAV Trips Not Accepted'!EU30 / ('[1]WAV Trips Completed'!EU30+'[1]WAV Trips Not Accepted'!EU30+'[1]WAV Trips Cancelled No-show'!EU30+'[1]WAV Trips Cancelled Passenger'!EU30+'[1]WAV Trips Cancelled by Driver'!EU30) * 100, "")</f>
        <v/>
      </c>
      <c r="EV30" s="18" t="str">
        <f>IFERROR('[1]WAV Trips Not Accepted'!EV30 / ('[1]WAV Trips Completed'!EV30+'[1]WAV Trips Not Accepted'!EV30+'[1]WAV Trips Cancelled No-show'!EV30+'[1]WAV Trips Cancelled Passenger'!EV30+'[1]WAV Trips Cancelled by Driver'!EV30) * 100, "")</f>
        <v/>
      </c>
      <c r="EW30" s="18" t="str">
        <f>IFERROR('[1]WAV Trips Not Accepted'!EW30 / ('[1]WAV Trips Completed'!EW30+'[1]WAV Trips Not Accepted'!EW30+'[1]WAV Trips Cancelled No-show'!EW30+'[1]WAV Trips Cancelled Passenger'!EW30+'[1]WAV Trips Cancelled by Driver'!EW30) * 100, "")</f>
        <v/>
      </c>
      <c r="EX30" s="18" t="str">
        <f>IFERROR('[1]WAV Trips Not Accepted'!EX30 / ('[1]WAV Trips Completed'!EX30+'[1]WAV Trips Not Accepted'!EX30+'[1]WAV Trips Cancelled No-show'!EX30+'[1]WAV Trips Cancelled Passenger'!EX30+'[1]WAV Trips Cancelled by Driver'!EX30) * 100, "")</f>
        <v/>
      </c>
      <c r="EY30" s="18" t="str">
        <f>IFERROR('[1]WAV Trips Not Accepted'!EY30 / ('[1]WAV Trips Completed'!EY30+'[1]WAV Trips Not Accepted'!EY30+'[1]WAV Trips Cancelled No-show'!EY30+'[1]WAV Trips Cancelled Passenger'!EY30+'[1]WAV Trips Cancelled by Driver'!EY30) * 100, "")</f>
        <v/>
      </c>
      <c r="EZ30" s="18" t="str">
        <f>IFERROR('[1]WAV Trips Not Accepted'!EZ30 / ('[1]WAV Trips Completed'!EZ30+'[1]WAV Trips Not Accepted'!EZ30+'[1]WAV Trips Cancelled No-show'!EZ30+'[1]WAV Trips Cancelled Passenger'!EZ30+'[1]WAV Trips Cancelled by Driver'!EZ30) * 100, "")</f>
        <v/>
      </c>
      <c r="FA30" s="18" t="str">
        <f>IFERROR('[1]WAV Trips Not Accepted'!FA30 / ('[1]WAV Trips Completed'!FA30+'[1]WAV Trips Not Accepted'!FA30+'[1]WAV Trips Cancelled No-show'!FA30+'[1]WAV Trips Cancelled Passenger'!FA30+'[1]WAV Trips Cancelled by Driver'!FA30) * 100, "")</f>
        <v/>
      </c>
      <c r="FB30" s="18" t="str">
        <f>IFERROR('[1]WAV Trips Not Accepted'!FB30 / ('[1]WAV Trips Completed'!FB30+'[1]WAV Trips Not Accepted'!FB30+'[1]WAV Trips Cancelled No-show'!FB30+'[1]WAV Trips Cancelled Passenger'!FB30+'[1]WAV Trips Cancelled by Driver'!FB30) * 100, "")</f>
        <v/>
      </c>
      <c r="FC30" s="18" t="str">
        <f>IFERROR('[1]WAV Trips Not Accepted'!FC30 / ('[1]WAV Trips Completed'!FC30+'[1]WAV Trips Not Accepted'!FC30+'[1]WAV Trips Cancelled No-show'!FC30+'[1]WAV Trips Cancelled Passenger'!FC30+'[1]WAV Trips Cancelled by Driver'!FC30) * 100, "")</f>
        <v/>
      </c>
      <c r="FD30" s="18" t="str">
        <f>IFERROR('[1]WAV Trips Not Accepted'!FD30 / ('[1]WAV Trips Completed'!FD30+'[1]WAV Trips Not Accepted'!FD30+'[1]WAV Trips Cancelled No-show'!FD30+'[1]WAV Trips Cancelled Passenger'!FD30+'[1]WAV Trips Cancelled by Driver'!FD30) * 100, "")</f>
        <v/>
      </c>
      <c r="FE30" s="18" t="str">
        <f>IFERROR('[1]WAV Trips Not Accepted'!FE30 / ('[1]WAV Trips Completed'!FE30+'[1]WAV Trips Not Accepted'!FE30+'[1]WAV Trips Cancelled No-show'!FE30+'[1]WAV Trips Cancelled Passenger'!FE30+'[1]WAV Trips Cancelled by Driver'!FE30) * 100, "")</f>
        <v/>
      </c>
      <c r="FF30" s="18" t="str">
        <f>IFERROR('[1]WAV Trips Not Accepted'!FF30 / ('[1]WAV Trips Completed'!FF30+'[1]WAV Trips Not Accepted'!FF30+'[1]WAV Trips Cancelled No-show'!FF30+'[1]WAV Trips Cancelled Passenger'!FF30+'[1]WAV Trips Cancelled by Driver'!FF30) * 100, "")</f>
        <v/>
      </c>
      <c r="FG30" s="18" t="str">
        <f>IFERROR('[1]WAV Trips Not Accepted'!FG30 / ('[1]WAV Trips Completed'!FG30+'[1]WAV Trips Not Accepted'!FG30+'[1]WAV Trips Cancelled No-show'!FG30+'[1]WAV Trips Cancelled Passenger'!FG30+'[1]WAV Trips Cancelled by Driver'!FG30) * 100, "")</f>
        <v/>
      </c>
      <c r="FH30" s="18" t="str">
        <f>IFERROR('[1]WAV Trips Not Accepted'!FH30 / ('[1]WAV Trips Completed'!FH30+'[1]WAV Trips Not Accepted'!FH30+'[1]WAV Trips Cancelled No-show'!FH30+'[1]WAV Trips Cancelled Passenger'!FH30+'[1]WAV Trips Cancelled by Driver'!FH30) * 100, "")</f>
        <v/>
      </c>
      <c r="FI30" s="18" t="str">
        <f>IFERROR('[1]WAV Trips Not Accepted'!FI30 / ('[1]WAV Trips Completed'!FI30+'[1]WAV Trips Not Accepted'!FI30+'[1]WAV Trips Cancelled No-show'!FI30+'[1]WAV Trips Cancelled Passenger'!FI30+'[1]WAV Trips Cancelled by Driver'!FI30) * 100, "")</f>
        <v/>
      </c>
      <c r="FJ30" s="18" t="str">
        <f>IFERROR('[1]WAV Trips Not Accepted'!FJ30 / ('[1]WAV Trips Completed'!FJ30+'[1]WAV Trips Not Accepted'!FJ30+'[1]WAV Trips Cancelled No-show'!FJ30+'[1]WAV Trips Cancelled Passenger'!FJ30+'[1]WAV Trips Cancelled by Driver'!FJ30) * 100, "")</f>
        <v/>
      </c>
      <c r="FK30" s="18" t="str">
        <f>IFERROR('[1]WAV Trips Not Accepted'!FK30 / ('[1]WAV Trips Completed'!FK30+'[1]WAV Trips Not Accepted'!FK30+'[1]WAV Trips Cancelled No-show'!FK30+'[1]WAV Trips Cancelled Passenger'!FK30+'[1]WAV Trips Cancelled by Driver'!FK30) * 100, "")</f>
        <v/>
      </c>
      <c r="FL30" s="18" t="str">
        <f>IFERROR('[1]WAV Trips Not Accepted'!FL30 / ('[1]WAV Trips Completed'!FL30+'[1]WAV Trips Not Accepted'!FL30+'[1]WAV Trips Cancelled No-show'!FL30+'[1]WAV Trips Cancelled Passenger'!FL30+'[1]WAV Trips Cancelled by Driver'!FL30) * 100, "")</f>
        <v/>
      </c>
      <c r="FM30" s="18" t="str">
        <f>IFERROR('[1]WAV Trips Not Accepted'!FM30 / ('[1]WAV Trips Completed'!FM30+'[1]WAV Trips Not Accepted'!FM30+'[1]WAV Trips Cancelled No-show'!FM30+'[1]WAV Trips Cancelled Passenger'!FM30+'[1]WAV Trips Cancelled by Driver'!FM30) * 100, "")</f>
        <v/>
      </c>
    </row>
    <row r="31" spans="1:169" x14ac:dyDescent="0.2">
      <c r="A31" s="17" t="s">
        <v>35</v>
      </c>
      <c r="B31" s="18" t="str">
        <f>IFERROR('[1]WAV Trips Not Accepted'!B31 / ('[1]WAV Trips Completed'!B31+'[1]WAV Trips Not Accepted'!B31+'[1]WAV Trips Cancelled No-show'!B31+'[1]WAV Trips Cancelled Passenger'!B31+'[1]WAV Trips Cancelled by Driver'!B31) * 100, "")</f>
        <v/>
      </c>
      <c r="C31" s="18" t="str">
        <f>IFERROR('[1]WAV Trips Not Accepted'!C31 / ('[1]WAV Trips Completed'!C31+'[1]WAV Trips Not Accepted'!C31+'[1]WAV Trips Cancelled No-show'!C31+'[1]WAV Trips Cancelled Passenger'!C31+'[1]WAV Trips Cancelled by Driver'!C31) * 100, "")</f>
        <v/>
      </c>
      <c r="D31" s="18" t="str">
        <f>IFERROR('[1]WAV Trips Not Accepted'!D31 / ('[1]WAV Trips Completed'!D31+'[1]WAV Trips Not Accepted'!D31+'[1]WAV Trips Cancelled No-show'!D31+'[1]WAV Trips Cancelled Passenger'!D31+'[1]WAV Trips Cancelled by Driver'!D31) * 100, "")</f>
        <v/>
      </c>
      <c r="E31" s="18" t="str">
        <f>IFERROR('[1]WAV Trips Not Accepted'!E31 / ('[1]WAV Trips Completed'!E31+'[1]WAV Trips Not Accepted'!E31+'[1]WAV Trips Cancelled No-show'!E31+'[1]WAV Trips Cancelled Passenger'!E31+'[1]WAV Trips Cancelled by Driver'!E31) * 100, "")</f>
        <v/>
      </c>
      <c r="F31" s="18" t="str">
        <f>IFERROR('[1]WAV Trips Not Accepted'!F31 / ('[1]WAV Trips Completed'!F31+'[1]WAV Trips Not Accepted'!F31+'[1]WAV Trips Cancelled No-show'!F31+'[1]WAV Trips Cancelled Passenger'!F31+'[1]WAV Trips Cancelled by Driver'!F31) * 100, "")</f>
        <v/>
      </c>
      <c r="G31" s="18" t="str">
        <f>IFERROR('[1]WAV Trips Not Accepted'!G31 / ('[1]WAV Trips Completed'!G31+'[1]WAV Trips Not Accepted'!G31+'[1]WAV Trips Cancelled No-show'!G31+'[1]WAV Trips Cancelled Passenger'!G31+'[1]WAV Trips Cancelled by Driver'!G31) * 100, "")</f>
        <v/>
      </c>
      <c r="H31" s="18" t="str">
        <f>IFERROR('[1]WAV Trips Not Accepted'!H31 / ('[1]WAV Trips Completed'!H31+'[1]WAV Trips Not Accepted'!H31+'[1]WAV Trips Cancelled No-show'!H31+'[1]WAV Trips Cancelled Passenger'!H31+'[1]WAV Trips Cancelled by Driver'!H31) * 100, "")</f>
        <v/>
      </c>
      <c r="I31" s="18" t="str">
        <f>IFERROR('[1]WAV Trips Not Accepted'!I31 / ('[1]WAV Trips Completed'!I31+'[1]WAV Trips Not Accepted'!I31+'[1]WAV Trips Cancelled No-show'!I31+'[1]WAV Trips Cancelled Passenger'!I31+'[1]WAV Trips Cancelled by Driver'!I31) * 100, "")</f>
        <v/>
      </c>
      <c r="J31" s="18" t="str">
        <f>IFERROR('[1]WAV Trips Not Accepted'!J31 / ('[1]WAV Trips Completed'!J31+'[1]WAV Trips Not Accepted'!J31+'[1]WAV Trips Cancelled No-show'!J31+'[1]WAV Trips Cancelled Passenger'!J31+'[1]WAV Trips Cancelled by Driver'!J31) * 100, "")</f>
        <v/>
      </c>
      <c r="K31" s="18" t="str">
        <f>IFERROR('[1]WAV Trips Not Accepted'!K31 / ('[1]WAV Trips Completed'!K31+'[1]WAV Trips Not Accepted'!K31+'[1]WAV Trips Cancelled No-show'!K31+'[1]WAV Trips Cancelled Passenger'!K31+'[1]WAV Trips Cancelled by Driver'!K31) * 100, "")</f>
        <v/>
      </c>
      <c r="L31" s="18" t="str">
        <f>IFERROR('[1]WAV Trips Not Accepted'!L31 / ('[1]WAV Trips Completed'!L31+'[1]WAV Trips Not Accepted'!L31+'[1]WAV Trips Cancelled No-show'!L31+'[1]WAV Trips Cancelled Passenger'!L31+'[1]WAV Trips Cancelled by Driver'!L31) * 100, "")</f>
        <v/>
      </c>
      <c r="M31" s="18" t="str">
        <f>IFERROR('[1]WAV Trips Not Accepted'!M31 / ('[1]WAV Trips Completed'!M31+'[1]WAV Trips Not Accepted'!M31+'[1]WAV Trips Cancelled No-show'!M31+'[1]WAV Trips Cancelled Passenger'!M31+'[1]WAV Trips Cancelled by Driver'!M31) * 100, "")</f>
        <v/>
      </c>
      <c r="N31" s="18" t="str">
        <f>IFERROR('[1]WAV Trips Not Accepted'!N31 / ('[1]WAV Trips Completed'!N31+'[1]WAV Trips Not Accepted'!N31+'[1]WAV Trips Cancelled No-show'!N31+'[1]WAV Trips Cancelled Passenger'!N31+'[1]WAV Trips Cancelled by Driver'!N31) * 100, "")</f>
        <v/>
      </c>
      <c r="O31" s="18" t="str">
        <f>IFERROR('[1]WAV Trips Not Accepted'!O31 / ('[1]WAV Trips Completed'!O31+'[1]WAV Trips Not Accepted'!O31+'[1]WAV Trips Cancelled No-show'!O31+'[1]WAV Trips Cancelled Passenger'!O31+'[1]WAV Trips Cancelled by Driver'!O31) * 100, "")</f>
        <v/>
      </c>
      <c r="P31" s="18" t="str">
        <f>IFERROR('[1]WAV Trips Not Accepted'!P31 / ('[1]WAV Trips Completed'!P31+'[1]WAV Trips Not Accepted'!P31+'[1]WAV Trips Cancelled No-show'!P31+'[1]WAV Trips Cancelled Passenger'!P31+'[1]WAV Trips Cancelled by Driver'!P31) * 100, "")</f>
        <v/>
      </c>
      <c r="Q31" s="18" t="str">
        <f>IFERROR('[1]WAV Trips Not Accepted'!Q31 / ('[1]WAV Trips Completed'!Q31+'[1]WAV Trips Not Accepted'!Q31+'[1]WAV Trips Cancelled No-show'!Q31+'[1]WAV Trips Cancelled Passenger'!Q31+'[1]WAV Trips Cancelled by Driver'!Q31) * 100, "")</f>
        <v/>
      </c>
      <c r="R31" s="18" t="str">
        <f>IFERROR('[1]WAV Trips Not Accepted'!R31 / ('[1]WAV Trips Completed'!R31+'[1]WAV Trips Not Accepted'!R31+'[1]WAV Trips Cancelled No-show'!R31+'[1]WAV Trips Cancelled Passenger'!R31+'[1]WAV Trips Cancelled by Driver'!R31) * 100, "")</f>
        <v/>
      </c>
      <c r="S31" s="18" t="str">
        <f>IFERROR('[1]WAV Trips Not Accepted'!S31 / ('[1]WAV Trips Completed'!S31+'[1]WAV Trips Not Accepted'!S31+'[1]WAV Trips Cancelled No-show'!S31+'[1]WAV Trips Cancelled Passenger'!S31+'[1]WAV Trips Cancelled by Driver'!S31) * 100, "")</f>
        <v/>
      </c>
      <c r="T31" s="18" t="str">
        <f>IFERROR('[1]WAV Trips Not Accepted'!T31 / ('[1]WAV Trips Completed'!T31+'[1]WAV Trips Not Accepted'!T31+'[1]WAV Trips Cancelled No-show'!T31+'[1]WAV Trips Cancelled Passenger'!T31+'[1]WAV Trips Cancelled by Driver'!T31) * 100, "")</f>
        <v/>
      </c>
      <c r="U31" s="18" t="str">
        <f>IFERROR('[1]WAV Trips Not Accepted'!U31 / ('[1]WAV Trips Completed'!U31+'[1]WAV Trips Not Accepted'!U31+'[1]WAV Trips Cancelled No-show'!U31+'[1]WAV Trips Cancelled Passenger'!U31+'[1]WAV Trips Cancelled by Driver'!U31) * 100, "")</f>
        <v/>
      </c>
      <c r="V31" s="18" t="str">
        <f>IFERROR('[1]WAV Trips Not Accepted'!V31 / ('[1]WAV Trips Completed'!V31+'[1]WAV Trips Not Accepted'!V31+'[1]WAV Trips Cancelled No-show'!V31+'[1]WAV Trips Cancelled Passenger'!V31+'[1]WAV Trips Cancelled by Driver'!V31) * 100, "")</f>
        <v/>
      </c>
      <c r="W31" s="18" t="str">
        <f>IFERROR('[1]WAV Trips Not Accepted'!W31 / ('[1]WAV Trips Completed'!W31+'[1]WAV Trips Not Accepted'!W31+'[1]WAV Trips Cancelled No-show'!W31+'[1]WAV Trips Cancelled Passenger'!W31+'[1]WAV Trips Cancelled by Driver'!W31) * 100, "")</f>
        <v/>
      </c>
      <c r="X31" s="18" t="str">
        <f>IFERROR('[1]WAV Trips Not Accepted'!X31 / ('[1]WAV Trips Completed'!X31+'[1]WAV Trips Not Accepted'!X31+'[1]WAV Trips Cancelled No-show'!X31+'[1]WAV Trips Cancelled Passenger'!X31+'[1]WAV Trips Cancelled by Driver'!X31) * 100, "")</f>
        <v/>
      </c>
      <c r="Y31" s="18" t="str">
        <f>IFERROR('[1]WAV Trips Not Accepted'!Y31 / ('[1]WAV Trips Completed'!Y31+'[1]WAV Trips Not Accepted'!Y31+'[1]WAV Trips Cancelled No-show'!Y31+'[1]WAV Trips Cancelled Passenger'!Y31+'[1]WAV Trips Cancelled by Driver'!Y31) * 100, "")</f>
        <v/>
      </c>
      <c r="Z31" s="18" t="str">
        <f>IFERROR('[1]WAV Trips Not Accepted'!Z31 / ('[1]WAV Trips Completed'!Z31+'[1]WAV Trips Not Accepted'!Z31+'[1]WAV Trips Cancelled No-show'!Z31+'[1]WAV Trips Cancelled Passenger'!Z31+'[1]WAV Trips Cancelled by Driver'!Z31) * 100, "")</f>
        <v/>
      </c>
      <c r="AA31" s="18" t="str">
        <f>IFERROR('[1]WAV Trips Not Accepted'!AA31 / ('[1]WAV Trips Completed'!AA31+'[1]WAV Trips Not Accepted'!AA31+'[1]WAV Trips Cancelled No-show'!AA31+'[1]WAV Trips Cancelled Passenger'!AA31+'[1]WAV Trips Cancelled by Driver'!AA31) * 100, "")</f>
        <v/>
      </c>
      <c r="AB31" s="18" t="str">
        <f>IFERROR('[1]WAV Trips Not Accepted'!AB31 / ('[1]WAV Trips Completed'!AB31+'[1]WAV Trips Not Accepted'!AB31+'[1]WAV Trips Cancelled No-show'!AB31+'[1]WAV Trips Cancelled Passenger'!AB31+'[1]WAV Trips Cancelled by Driver'!AB31) * 100, "")</f>
        <v/>
      </c>
      <c r="AC31" s="18" t="str">
        <f>IFERROR('[1]WAV Trips Not Accepted'!AC31 / ('[1]WAV Trips Completed'!AC31+'[1]WAV Trips Not Accepted'!AC31+'[1]WAV Trips Cancelled No-show'!AC31+'[1]WAV Trips Cancelled Passenger'!AC31+'[1]WAV Trips Cancelled by Driver'!AC31) * 100, "")</f>
        <v/>
      </c>
      <c r="AD31" s="18" t="str">
        <f>IFERROR('[1]WAV Trips Not Accepted'!AD31 / ('[1]WAV Trips Completed'!AD31+'[1]WAV Trips Not Accepted'!AD31+'[1]WAV Trips Cancelled No-show'!AD31+'[1]WAV Trips Cancelled Passenger'!AD31+'[1]WAV Trips Cancelled by Driver'!AD31) * 100, "")</f>
        <v/>
      </c>
      <c r="AE31" s="18" t="str">
        <f>IFERROR('[1]WAV Trips Not Accepted'!AE31 / ('[1]WAV Trips Completed'!AE31+'[1]WAV Trips Not Accepted'!AE31+'[1]WAV Trips Cancelled No-show'!AE31+'[1]WAV Trips Cancelled Passenger'!AE31+'[1]WAV Trips Cancelled by Driver'!AE31) * 100, "")</f>
        <v/>
      </c>
      <c r="AF31" s="18" t="str">
        <f>IFERROR('[1]WAV Trips Not Accepted'!AF31 / ('[1]WAV Trips Completed'!AF31+'[1]WAV Trips Not Accepted'!AF31+'[1]WAV Trips Cancelled No-show'!AF31+'[1]WAV Trips Cancelled Passenger'!AF31+'[1]WAV Trips Cancelled by Driver'!AF31) * 100, "")</f>
        <v/>
      </c>
      <c r="AG31" s="18" t="str">
        <f>IFERROR('[1]WAV Trips Not Accepted'!AG31 / ('[1]WAV Trips Completed'!AG31+'[1]WAV Trips Not Accepted'!AG31+'[1]WAV Trips Cancelled No-show'!AG31+'[1]WAV Trips Cancelled Passenger'!AG31+'[1]WAV Trips Cancelled by Driver'!AG31) * 100, "")</f>
        <v/>
      </c>
      <c r="AH31" s="18" t="str">
        <f>IFERROR('[1]WAV Trips Not Accepted'!AH31 / ('[1]WAV Trips Completed'!AH31+'[1]WAV Trips Not Accepted'!AH31+'[1]WAV Trips Cancelled No-show'!AH31+'[1]WAV Trips Cancelled Passenger'!AH31+'[1]WAV Trips Cancelled by Driver'!AH31) * 100, "")</f>
        <v/>
      </c>
      <c r="AI31" s="18" t="str">
        <f>IFERROR('[1]WAV Trips Not Accepted'!AI31 / ('[1]WAV Trips Completed'!AI31+'[1]WAV Trips Not Accepted'!AI31+'[1]WAV Trips Cancelled No-show'!AI31+'[1]WAV Trips Cancelled Passenger'!AI31+'[1]WAV Trips Cancelled by Driver'!AI31) * 100, "")</f>
        <v/>
      </c>
      <c r="AJ31" s="18" t="str">
        <f>IFERROR('[1]WAV Trips Not Accepted'!AJ31 / ('[1]WAV Trips Completed'!AJ31+'[1]WAV Trips Not Accepted'!AJ31+'[1]WAV Trips Cancelled No-show'!AJ31+'[1]WAV Trips Cancelled Passenger'!AJ31+'[1]WAV Trips Cancelled by Driver'!AJ31) * 100, "")</f>
        <v/>
      </c>
      <c r="AK31" s="18" t="str">
        <f>IFERROR('[1]WAV Trips Not Accepted'!AK31 / ('[1]WAV Trips Completed'!AK31+'[1]WAV Trips Not Accepted'!AK31+'[1]WAV Trips Cancelled No-show'!AK31+'[1]WAV Trips Cancelled Passenger'!AK31+'[1]WAV Trips Cancelled by Driver'!AK31) * 100, "")</f>
        <v/>
      </c>
      <c r="AL31" s="18" t="str">
        <f>IFERROR('[1]WAV Trips Not Accepted'!AL31 / ('[1]WAV Trips Completed'!AL31+'[1]WAV Trips Not Accepted'!AL31+'[1]WAV Trips Cancelled No-show'!AL31+'[1]WAV Trips Cancelled Passenger'!AL31+'[1]WAV Trips Cancelled by Driver'!AL31) * 100, "")</f>
        <v/>
      </c>
      <c r="AM31" s="18" t="str">
        <f>IFERROR('[1]WAV Trips Not Accepted'!AM31 / ('[1]WAV Trips Completed'!AM31+'[1]WAV Trips Not Accepted'!AM31+'[1]WAV Trips Cancelled No-show'!AM31+'[1]WAV Trips Cancelled Passenger'!AM31+'[1]WAV Trips Cancelled by Driver'!AM31) * 100, "")</f>
        <v/>
      </c>
      <c r="AN31" s="18" t="str">
        <f>IFERROR('[1]WAV Trips Not Accepted'!AN31 / ('[1]WAV Trips Completed'!AN31+'[1]WAV Trips Not Accepted'!AN31+'[1]WAV Trips Cancelled No-show'!AN31+'[1]WAV Trips Cancelled Passenger'!AN31+'[1]WAV Trips Cancelled by Driver'!AN31) * 100, "")</f>
        <v/>
      </c>
      <c r="AO31" s="18" t="str">
        <f>IFERROR('[1]WAV Trips Not Accepted'!AO31 / ('[1]WAV Trips Completed'!AO31+'[1]WAV Trips Not Accepted'!AO31+'[1]WAV Trips Cancelled No-show'!AO31+'[1]WAV Trips Cancelled Passenger'!AO31+'[1]WAV Trips Cancelled by Driver'!AO31) * 100, "")</f>
        <v/>
      </c>
      <c r="AP31" s="18" t="str">
        <f>IFERROR('[1]WAV Trips Not Accepted'!AP31 / ('[1]WAV Trips Completed'!AP31+'[1]WAV Trips Not Accepted'!AP31+'[1]WAV Trips Cancelled No-show'!AP31+'[1]WAV Trips Cancelled Passenger'!AP31+'[1]WAV Trips Cancelled by Driver'!AP31) * 100, "")</f>
        <v/>
      </c>
      <c r="AQ31" s="18" t="str">
        <f>IFERROR('[1]WAV Trips Not Accepted'!AQ31 / ('[1]WAV Trips Completed'!AQ31+'[1]WAV Trips Not Accepted'!AQ31+'[1]WAV Trips Cancelled No-show'!AQ31+'[1]WAV Trips Cancelled Passenger'!AQ31+'[1]WAV Trips Cancelled by Driver'!AQ31) * 100, "")</f>
        <v/>
      </c>
      <c r="AR31" s="18" t="str">
        <f>IFERROR('[1]WAV Trips Not Accepted'!AR31 / ('[1]WAV Trips Completed'!AR31+'[1]WAV Trips Not Accepted'!AR31+'[1]WAV Trips Cancelled No-show'!AR31+'[1]WAV Trips Cancelled Passenger'!AR31+'[1]WAV Trips Cancelled by Driver'!AR31) * 100, "")</f>
        <v/>
      </c>
      <c r="AS31" s="18" t="str">
        <f>IFERROR('[1]WAV Trips Not Accepted'!AS31 / ('[1]WAV Trips Completed'!AS31+'[1]WAV Trips Not Accepted'!AS31+'[1]WAV Trips Cancelled No-show'!AS31+'[1]WAV Trips Cancelled Passenger'!AS31+'[1]WAV Trips Cancelled by Driver'!AS31) * 100, "")</f>
        <v/>
      </c>
      <c r="AT31" s="18" t="str">
        <f>IFERROR('[1]WAV Trips Not Accepted'!AT31 / ('[1]WAV Trips Completed'!AT31+'[1]WAV Trips Not Accepted'!AT31+'[1]WAV Trips Cancelled No-show'!AT31+'[1]WAV Trips Cancelled Passenger'!AT31+'[1]WAV Trips Cancelled by Driver'!AT31) * 100, "")</f>
        <v/>
      </c>
      <c r="AU31" s="18" t="str">
        <f>IFERROR('[1]WAV Trips Not Accepted'!AU31 / ('[1]WAV Trips Completed'!AU31+'[1]WAV Trips Not Accepted'!AU31+'[1]WAV Trips Cancelled No-show'!AU31+'[1]WAV Trips Cancelled Passenger'!AU31+'[1]WAV Trips Cancelled by Driver'!AU31) * 100, "")</f>
        <v/>
      </c>
      <c r="AV31" s="18" t="str">
        <f>IFERROR('[1]WAV Trips Not Accepted'!AV31 / ('[1]WAV Trips Completed'!AV31+'[1]WAV Trips Not Accepted'!AV31+'[1]WAV Trips Cancelled No-show'!AV31+'[1]WAV Trips Cancelled Passenger'!AV31+'[1]WAV Trips Cancelled by Driver'!AV31) * 100, "")</f>
        <v/>
      </c>
      <c r="AW31" s="18" t="str">
        <f>IFERROR('[1]WAV Trips Not Accepted'!AW31 / ('[1]WAV Trips Completed'!AW31+'[1]WAV Trips Not Accepted'!AW31+'[1]WAV Trips Cancelled No-show'!AW31+'[1]WAV Trips Cancelled Passenger'!AW31+'[1]WAV Trips Cancelled by Driver'!AW31) * 100, "")</f>
        <v/>
      </c>
      <c r="AX31" s="18" t="str">
        <f>IFERROR('[1]WAV Trips Not Accepted'!AX31 / ('[1]WAV Trips Completed'!AX31+'[1]WAV Trips Not Accepted'!AX31+'[1]WAV Trips Cancelled No-show'!AX31+'[1]WAV Trips Cancelled Passenger'!AX31+'[1]WAV Trips Cancelled by Driver'!AX31) * 100, "")</f>
        <v/>
      </c>
      <c r="AY31" s="18" t="str">
        <f>IFERROR('[1]WAV Trips Not Accepted'!AY31 / ('[1]WAV Trips Completed'!AY31+'[1]WAV Trips Not Accepted'!AY31+'[1]WAV Trips Cancelled No-show'!AY31+'[1]WAV Trips Cancelled Passenger'!AY31+'[1]WAV Trips Cancelled by Driver'!AY31) * 100, "")</f>
        <v/>
      </c>
      <c r="AZ31" s="18" t="str">
        <f>IFERROR('[1]WAV Trips Not Accepted'!AZ31 / ('[1]WAV Trips Completed'!AZ31+'[1]WAV Trips Not Accepted'!AZ31+'[1]WAV Trips Cancelled No-show'!AZ31+'[1]WAV Trips Cancelled Passenger'!AZ31+'[1]WAV Trips Cancelled by Driver'!AZ31) * 100, "")</f>
        <v/>
      </c>
      <c r="BA31" s="18" t="str">
        <f>IFERROR('[1]WAV Trips Not Accepted'!BA31 / ('[1]WAV Trips Completed'!BA31+'[1]WAV Trips Not Accepted'!BA31+'[1]WAV Trips Cancelled No-show'!BA31+'[1]WAV Trips Cancelled Passenger'!BA31+'[1]WAV Trips Cancelled by Driver'!BA31) * 100, "")</f>
        <v/>
      </c>
      <c r="BB31" s="18" t="str">
        <f>IFERROR('[1]WAV Trips Not Accepted'!BB31 / ('[1]WAV Trips Completed'!BB31+'[1]WAV Trips Not Accepted'!BB31+'[1]WAV Trips Cancelled No-show'!BB31+'[1]WAV Trips Cancelled Passenger'!BB31+'[1]WAV Trips Cancelled by Driver'!BB31) * 100, "")</f>
        <v/>
      </c>
      <c r="BC31" s="18" t="str">
        <f>IFERROR('[1]WAV Trips Not Accepted'!BC31 / ('[1]WAV Trips Completed'!BC31+'[1]WAV Trips Not Accepted'!BC31+'[1]WAV Trips Cancelled No-show'!BC31+'[1]WAV Trips Cancelled Passenger'!BC31+'[1]WAV Trips Cancelled by Driver'!BC31) * 100, "")</f>
        <v/>
      </c>
      <c r="BD31" s="18" t="str">
        <f>IFERROR('[1]WAV Trips Not Accepted'!BD31 / ('[1]WAV Trips Completed'!BD31+'[1]WAV Trips Not Accepted'!BD31+'[1]WAV Trips Cancelled No-show'!BD31+'[1]WAV Trips Cancelled Passenger'!BD31+'[1]WAV Trips Cancelled by Driver'!BD31) * 100, "")</f>
        <v/>
      </c>
      <c r="BE31" s="18" t="str">
        <f>IFERROR('[1]WAV Trips Not Accepted'!BE31 / ('[1]WAV Trips Completed'!BE31+'[1]WAV Trips Not Accepted'!BE31+'[1]WAV Trips Cancelled No-show'!BE31+'[1]WAV Trips Cancelled Passenger'!BE31+'[1]WAV Trips Cancelled by Driver'!BE31) * 100, "")</f>
        <v/>
      </c>
      <c r="BF31" s="18" t="str">
        <f>IFERROR('[1]WAV Trips Not Accepted'!BF31 / ('[1]WAV Trips Completed'!BF31+'[1]WAV Trips Not Accepted'!BF31+'[1]WAV Trips Cancelled No-show'!BF31+'[1]WAV Trips Cancelled Passenger'!BF31+'[1]WAV Trips Cancelled by Driver'!BF31) * 100, "")</f>
        <v/>
      </c>
      <c r="BG31" s="18" t="str">
        <f>IFERROR('[1]WAV Trips Not Accepted'!BG31 / ('[1]WAV Trips Completed'!BG31+'[1]WAV Trips Not Accepted'!BG31+'[1]WAV Trips Cancelled No-show'!BG31+'[1]WAV Trips Cancelled Passenger'!BG31+'[1]WAV Trips Cancelled by Driver'!BG31) * 100, "")</f>
        <v/>
      </c>
      <c r="BH31" s="18" t="str">
        <f>IFERROR('[1]WAV Trips Not Accepted'!BH31 / ('[1]WAV Trips Completed'!BH31+'[1]WAV Trips Not Accepted'!BH31+'[1]WAV Trips Cancelled No-show'!BH31+'[1]WAV Trips Cancelled Passenger'!BH31+'[1]WAV Trips Cancelled by Driver'!BH31) * 100, "")</f>
        <v/>
      </c>
      <c r="BI31" s="18" t="str">
        <f>IFERROR('[1]WAV Trips Not Accepted'!BI31 / ('[1]WAV Trips Completed'!BI31+'[1]WAV Trips Not Accepted'!BI31+'[1]WAV Trips Cancelled No-show'!BI31+'[1]WAV Trips Cancelled Passenger'!BI31+'[1]WAV Trips Cancelled by Driver'!BI31) * 100, "")</f>
        <v/>
      </c>
      <c r="BJ31" s="18" t="str">
        <f>IFERROR('[1]WAV Trips Not Accepted'!BJ31 / ('[1]WAV Trips Completed'!BJ31+'[1]WAV Trips Not Accepted'!BJ31+'[1]WAV Trips Cancelled No-show'!BJ31+'[1]WAV Trips Cancelled Passenger'!BJ31+'[1]WAV Trips Cancelled by Driver'!BJ31) * 100, "")</f>
        <v/>
      </c>
      <c r="BK31" s="18" t="str">
        <f>IFERROR('[1]WAV Trips Not Accepted'!BK31 / ('[1]WAV Trips Completed'!BK31+'[1]WAV Trips Not Accepted'!BK31+'[1]WAV Trips Cancelled No-show'!BK31+'[1]WAV Trips Cancelled Passenger'!BK31+'[1]WAV Trips Cancelled by Driver'!BK31) * 100, "")</f>
        <v/>
      </c>
      <c r="BL31" s="18" t="str">
        <f>IFERROR('[1]WAV Trips Not Accepted'!BL31 / ('[1]WAV Trips Completed'!BL31+'[1]WAV Trips Not Accepted'!BL31+'[1]WAV Trips Cancelled No-show'!BL31+'[1]WAV Trips Cancelled Passenger'!BL31+'[1]WAV Trips Cancelled by Driver'!BL31) * 100, "")</f>
        <v/>
      </c>
      <c r="BM31" s="18" t="str">
        <f>IFERROR('[1]WAV Trips Not Accepted'!BM31 / ('[1]WAV Trips Completed'!BM31+'[1]WAV Trips Not Accepted'!BM31+'[1]WAV Trips Cancelled No-show'!BM31+'[1]WAV Trips Cancelled Passenger'!BM31+'[1]WAV Trips Cancelled by Driver'!BM31) * 100, "")</f>
        <v/>
      </c>
      <c r="BN31" s="18" t="str">
        <f>IFERROR('[1]WAV Trips Not Accepted'!BN31 / ('[1]WAV Trips Completed'!BN31+'[1]WAV Trips Not Accepted'!BN31+'[1]WAV Trips Cancelled No-show'!BN31+'[1]WAV Trips Cancelled Passenger'!BN31+'[1]WAV Trips Cancelled by Driver'!BN31) * 100, "")</f>
        <v/>
      </c>
      <c r="BO31" s="18" t="str">
        <f>IFERROR('[1]WAV Trips Not Accepted'!BO31 / ('[1]WAV Trips Completed'!BO31+'[1]WAV Trips Not Accepted'!BO31+'[1]WAV Trips Cancelled No-show'!BO31+'[1]WAV Trips Cancelled Passenger'!BO31+'[1]WAV Trips Cancelled by Driver'!BO31) * 100, "")</f>
        <v/>
      </c>
      <c r="BP31" s="18" t="str">
        <f>IFERROR('[1]WAV Trips Not Accepted'!BP31 / ('[1]WAV Trips Completed'!BP31+'[1]WAV Trips Not Accepted'!BP31+'[1]WAV Trips Cancelled No-show'!BP31+'[1]WAV Trips Cancelled Passenger'!BP31+'[1]WAV Trips Cancelled by Driver'!BP31) * 100, "")</f>
        <v/>
      </c>
      <c r="BQ31" s="18" t="str">
        <f>IFERROR('[1]WAV Trips Not Accepted'!BQ31 / ('[1]WAV Trips Completed'!BQ31+'[1]WAV Trips Not Accepted'!BQ31+'[1]WAV Trips Cancelled No-show'!BQ31+'[1]WAV Trips Cancelled Passenger'!BQ31+'[1]WAV Trips Cancelled by Driver'!BQ31) * 100, "")</f>
        <v/>
      </c>
      <c r="BR31" s="18" t="str">
        <f>IFERROR('[1]WAV Trips Not Accepted'!BR31 / ('[1]WAV Trips Completed'!BR31+'[1]WAV Trips Not Accepted'!BR31+'[1]WAV Trips Cancelled No-show'!BR31+'[1]WAV Trips Cancelled Passenger'!BR31+'[1]WAV Trips Cancelled by Driver'!BR31) * 100, "")</f>
        <v/>
      </c>
      <c r="BS31" s="18" t="str">
        <f>IFERROR('[1]WAV Trips Not Accepted'!BS31 / ('[1]WAV Trips Completed'!BS31+'[1]WAV Trips Not Accepted'!BS31+'[1]WAV Trips Cancelled No-show'!BS31+'[1]WAV Trips Cancelled Passenger'!BS31+'[1]WAV Trips Cancelled by Driver'!BS31) * 100, "")</f>
        <v/>
      </c>
      <c r="BT31" s="18" t="str">
        <f>IFERROR('[1]WAV Trips Not Accepted'!BT31 / ('[1]WAV Trips Completed'!BT31+'[1]WAV Trips Not Accepted'!BT31+'[1]WAV Trips Cancelled No-show'!BT31+'[1]WAV Trips Cancelled Passenger'!BT31+'[1]WAV Trips Cancelled by Driver'!BT31) * 100, "")</f>
        <v/>
      </c>
      <c r="BU31" s="18" t="str">
        <f>IFERROR('[1]WAV Trips Not Accepted'!BU31 / ('[1]WAV Trips Completed'!BU31+'[1]WAV Trips Not Accepted'!BU31+'[1]WAV Trips Cancelled No-show'!BU31+'[1]WAV Trips Cancelled Passenger'!BU31+'[1]WAV Trips Cancelled by Driver'!BU31) * 100, "")</f>
        <v/>
      </c>
      <c r="BV31" s="18" t="str">
        <f>IFERROR('[1]WAV Trips Not Accepted'!BV31 / ('[1]WAV Trips Completed'!BV31+'[1]WAV Trips Not Accepted'!BV31+'[1]WAV Trips Cancelled No-show'!BV31+'[1]WAV Trips Cancelled Passenger'!BV31+'[1]WAV Trips Cancelled by Driver'!BV31) * 100, "")</f>
        <v/>
      </c>
      <c r="BW31" s="18" t="str">
        <f>IFERROR('[1]WAV Trips Not Accepted'!BW31 / ('[1]WAV Trips Completed'!BW31+'[1]WAV Trips Not Accepted'!BW31+'[1]WAV Trips Cancelled No-show'!BW31+'[1]WAV Trips Cancelled Passenger'!BW31+'[1]WAV Trips Cancelled by Driver'!BW31) * 100, "")</f>
        <v/>
      </c>
      <c r="BX31" s="18" t="str">
        <f>IFERROR('[1]WAV Trips Not Accepted'!BX31 / ('[1]WAV Trips Completed'!BX31+'[1]WAV Trips Not Accepted'!BX31+'[1]WAV Trips Cancelled No-show'!BX31+'[1]WAV Trips Cancelled Passenger'!BX31+'[1]WAV Trips Cancelled by Driver'!BX31) * 100, "")</f>
        <v/>
      </c>
      <c r="BY31" s="18" t="str">
        <f>IFERROR('[1]WAV Trips Not Accepted'!BY31 / ('[1]WAV Trips Completed'!BY31+'[1]WAV Trips Not Accepted'!BY31+'[1]WAV Trips Cancelled No-show'!BY31+'[1]WAV Trips Cancelled Passenger'!BY31+'[1]WAV Trips Cancelled by Driver'!BY31) * 100, "")</f>
        <v/>
      </c>
      <c r="BZ31" s="18" t="str">
        <f>IFERROR('[1]WAV Trips Not Accepted'!BZ31 / ('[1]WAV Trips Completed'!BZ31+'[1]WAV Trips Not Accepted'!BZ31+'[1]WAV Trips Cancelled No-show'!BZ31+'[1]WAV Trips Cancelled Passenger'!BZ31+'[1]WAV Trips Cancelled by Driver'!BZ31) * 100, "")</f>
        <v/>
      </c>
      <c r="CA31" s="18" t="str">
        <f>IFERROR('[1]WAV Trips Not Accepted'!CA31 / ('[1]WAV Trips Completed'!CA31+'[1]WAV Trips Not Accepted'!CA31+'[1]WAV Trips Cancelled No-show'!CA31+'[1]WAV Trips Cancelled Passenger'!CA31+'[1]WAV Trips Cancelled by Driver'!CA31) * 100, "")</f>
        <v/>
      </c>
      <c r="CB31" s="18" t="str">
        <f>IFERROR('[1]WAV Trips Not Accepted'!CB31 / ('[1]WAV Trips Completed'!CB31+'[1]WAV Trips Not Accepted'!CB31+'[1]WAV Trips Cancelled No-show'!CB31+'[1]WAV Trips Cancelled Passenger'!CB31+'[1]WAV Trips Cancelled by Driver'!CB31) * 100, "")</f>
        <v/>
      </c>
      <c r="CC31" s="18" t="str">
        <f>IFERROR('[1]WAV Trips Not Accepted'!CC31 / ('[1]WAV Trips Completed'!CC31+'[1]WAV Trips Not Accepted'!CC31+'[1]WAV Trips Cancelled No-show'!CC31+'[1]WAV Trips Cancelled Passenger'!CC31+'[1]WAV Trips Cancelled by Driver'!CC31) * 100, "")</f>
        <v/>
      </c>
      <c r="CD31" s="18" t="str">
        <f>IFERROR('[1]WAV Trips Not Accepted'!CD31 / ('[1]WAV Trips Completed'!CD31+'[1]WAV Trips Not Accepted'!CD31+'[1]WAV Trips Cancelled No-show'!CD31+'[1]WAV Trips Cancelled Passenger'!CD31+'[1]WAV Trips Cancelled by Driver'!CD31) * 100, "")</f>
        <v/>
      </c>
      <c r="CE31" s="18" t="str">
        <f>IFERROR('[1]WAV Trips Not Accepted'!CE31 / ('[1]WAV Trips Completed'!CE31+'[1]WAV Trips Not Accepted'!CE31+'[1]WAV Trips Cancelled No-show'!CE31+'[1]WAV Trips Cancelled Passenger'!CE31+'[1]WAV Trips Cancelled by Driver'!CE31) * 100, "")</f>
        <v/>
      </c>
      <c r="CF31" s="18" t="str">
        <f>IFERROR('[1]WAV Trips Not Accepted'!CF31 / ('[1]WAV Trips Completed'!CF31+'[1]WAV Trips Not Accepted'!CF31+'[1]WAV Trips Cancelled No-show'!CF31+'[1]WAV Trips Cancelled Passenger'!CF31+'[1]WAV Trips Cancelled by Driver'!CF31) * 100, "")</f>
        <v/>
      </c>
      <c r="CG31" s="18" t="str">
        <f>IFERROR('[1]WAV Trips Not Accepted'!CG31 / ('[1]WAV Trips Completed'!CG31+'[1]WAV Trips Not Accepted'!CG31+'[1]WAV Trips Cancelled No-show'!CG31+'[1]WAV Trips Cancelled Passenger'!CG31+'[1]WAV Trips Cancelled by Driver'!CG31) * 100, "")</f>
        <v/>
      </c>
      <c r="CH31" s="18" t="str">
        <f>IFERROR('[1]WAV Trips Not Accepted'!CH31 / ('[1]WAV Trips Completed'!CH31+'[1]WAV Trips Not Accepted'!CH31+'[1]WAV Trips Cancelled No-show'!CH31+'[1]WAV Trips Cancelled Passenger'!CH31+'[1]WAV Trips Cancelled by Driver'!CH31) * 100, "")</f>
        <v/>
      </c>
      <c r="CI31" s="18" t="str">
        <f>IFERROR('[1]WAV Trips Not Accepted'!CI31 / ('[1]WAV Trips Completed'!CI31+'[1]WAV Trips Not Accepted'!CI31+'[1]WAV Trips Cancelled No-show'!CI31+'[1]WAV Trips Cancelled Passenger'!CI31+'[1]WAV Trips Cancelled by Driver'!CI31) * 100, "")</f>
        <v/>
      </c>
      <c r="CJ31" s="18" t="str">
        <f>IFERROR('[1]WAV Trips Not Accepted'!CJ31 / ('[1]WAV Trips Completed'!CJ31+'[1]WAV Trips Not Accepted'!CJ31+'[1]WAV Trips Cancelled No-show'!CJ31+'[1]WAV Trips Cancelled Passenger'!CJ31+'[1]WAV Trips Cancelled by Driver'!CJ31) * 100, "")</f>
        <v/>
      </c>
      <c r="CK31" s="18" t="str">
        <f>IFERROR('[1]WAV Trips Not Accepted'!CK31 / ('[1]WAV Trips Completed'!CK31+'[1]WAV Trips Not Accepted'!CK31+'[1]WAV Trips Cancelled No-show'!CK31+'[1]WAV Trips Cancelled Passenger'!CK31+'[1]WAV Trips Cancelled by Driver'!CK31) * 100, "")</f>
        <v/>
      </c>
      <c r="CL31" s="18" t="str">
        <f>IFERROR('[1]WAV Trips Not Accepted'!CL31 / ('[1]WAV Trips Completed'!CL31+'[1]WAV Trips Not Accepted'!CL31+'[1]WAV Trips Cancelled No-show'!CL31+'[1]WAV Trips Cancelled Passenger'!CL31+'[1]WAV Trips Cancelled by Driver'!CL31) * 100, "")</f>
        <v/>
      </c>
      <c r="CM31" s="18" t="str">
        <f>IFERROR('[1]WAV Trips Not Accepted'!CM31 / ('[1]WAV Trips Completed'!CM31+'[1]WAV Trips Not Accepted'!CM31+'[1]WAV Trips Cancelled No-show'!CM31+'[1]WAV Trips Cancelled Passenger'!CM31+'[1]WAV Trips Cancelled by Driver'!CM31) * 100, "")</f>
        <v/>
      </c>
      <c r="CN31" s="18" t="str">
        <f>IFERROR('[1]WAV Trips Not Accepted'!CN31 / ('[1]WAV Trips Completed'!CN31+'[1]WAV Trips Not Accepted'!CN31+'[1]WAV Trips Cancelled No-show'!CN31+'[1]WAV Trips Cancelled Passenger'!CN31+'[1]WAV Trips Cancelled by Driver'!CN31) * 100, "")</f>
        <v/>
      </c>
      <c r="CO31" s="18" t="str">
        <f>IFERROR('[1]WAV Trips Not Accepted'!CO31 / ('[1]WAV Trips Completed'!CO31+'[1]WAV Trips Not Accepted'!CO31+'[1]WAV Trips Cancelled No-show'!CO31+'[1]WAV Trips Cancelled Passenger'!CO31+'[1]WAV Trips Cancelled by Driver'!CO31) * 100, "")</f>
        <v/>
      </c>
      <c r="CP31" s="18" t="str">
        <f>IFERROR('[1]WAV Trips Not Accepted'!CP31 / ('[1]WAV Trips Completed'!CP31+'[1]WAV Trips Not Accepted'!CP31+'[1]WAV Trips Cancelled No-show'!CP31+'[1]WAV Trips Cancelled Passenger'!CP31+'[1]WAV Trips Cancelled by Driver'!CP31) * 100, "")</f>
        <v/>
      </c>
      <c r="CQ31" s="18" t="str">
        <f>IFERROR('[1]WAV Trips Not Accepted'!CQ31 / ('[1]WAV Trips Completed'!CQ31+'[1]WAV Trips Not Accepted'!CQ31+'[1]WAV Trips Cancelled No-show'!CQ31+'[1]WAV Trips Cancelled Passenger'!CQ31+'[1]WAV Trips Cancelled by Driver'!CQ31) * 100, "")</f>
        <v/>
      </c>
      <c r="CR31" s="18" t="str">
        <f>IFERROR('[1]WAV Trips Not Accepted'!CR31 / ('[1]WAV Trips Completed'!CR31+'[1]WAV Trips Not Accepted'!CR31+'[1]WAV Trips Cancelled No-show'!CR31+'[1]WAV Trips Cancelled Passenger'!CR31+'[1]WAV Trips Cancelled by Driver'!CR31) * 100, "")</f>
        <v/>
      </c>
      <c r="CS31" s="18" t="str">
        <f>IFERROR('[1]WAV Trips Not Accepted'!CS31 / ('[1]WAV Trips Completed'!CS31+'[1]WAV Trips Not Accepted'!CS31+'[1]WAV Trips Cancelled No-show'!CS31+'[1]WAV Trips Cancelled Passenger'!CS31+'[1]WAV Trips Cancelled by Driver'!CS31) * 100, "")</f>
        <v/>
      </c>
      <c r="CT31" s="18" t="str">
        <f>IFERROR('[1]WAV Trips Not Accepted'!CT31 / ('[1]WAV Trips Completed'!CT31+'[1]WAV Trips Not Accepted'!CT31+'[1]WAV Trips Cancelled No-show'!CT31+'[1]WAV Trips Cancelled Passenger'!CT31+'[1]WAV Trips Cancelled by Driver'!CT31) * 100, "")</f>
        <v/>
      </c>
      <c r="CU31" s="18" t="str">
        <f>IFERROR('[1]WAV Trips Not Accepted'!CU31 / ('[1]WAV Trips Completed'!CU31+'[1]WAV Trips Not Accepted'!CU31+'[1]WAV Trips Cancelled No-show'!CU31+'[1]WAV Trips Cancelled Passenger'!CU31+'[1]WAV Trips Cancelled by Driver'!CU31) * 100, "")</f>
        <v/>
      </c>
      <c r="CV31" s="18" t="str">
        <f>IFERROR('[1]WAV Trips Not Accepted'!CV31 / ('[1]WAV Trips Completed'!CV31+'[1]WAV Trips Not Accepted'!CV31+'[1]WAV Trips Cancelled No-show'!CV31+'[1]WAV Trips Cancelled Passenger'!CV31+'[1]WAV Trips Cancelled by Driver'!CV31) * 100, "")</f>
        <v/>
      </c>
      <c r="CW31" s="18" t="str">
        <f>IFERROR('[1]WAV Trips Not Accepted'!CW31 / ('[1]WAV Trips Completed'!CW31+'[1]WAV Trips Not Accepted'!CW31+'[1]WAV Trips Cancelled No-show'!CW31+'[1]WAV Trips Cancelled Passenger'!CW31+'[1]WAV Trips Cancelled by Driver'!CW31) * 100, "")</f>
        <v/>
      </c>
      <c r="CX31" s="18" t="str">
        <f>IFERROR('[1]WAV Trips Not Accepted'!CX31 / ('[1]WAV Trips Completed'!CX31+'[1]WAV Trips Not Accepted'!CX31+'[1]WAV Trips Cancelled No-show'!CX31+'[1]WAV Trips Cancelled Passenger'!CX31+'[1]WAV Trips Cancelled by Driver'!CX31) * 100, "")</f>
        <v/>
      </c>
      <c r="CY31" s="18" t="str">
        <f>IFERROR('[1]WAV Trips Not Accepted'!CY31 / ('[1]WAV Trips Completed'!CY31+'[1]WAV Trips Not Accepted'!CY31+'[1]WAV Trips Cancelled No-show'!CY31+'[1]WAV Trips Cancelled Passenger'!CY31+'[1]WAV Trips Cancelled by Driver'!CY31) * 100, "")</f>
        <v/>
      </c>
      <c r="CZ31" s="18" t="str">
        <f>IFERROR('[1]WAV Trips Not Accepted'!CZ31 / ('[1]WAV Trips Completed'!CZ31+'[1]WAV Trips Not Accepted'!CZ31+'[1]WAV Trips Cancelled No-show'!CZ31+'[1]WAV Trips Cancelled Passenger'!CZ31+'[1]WAV Trips Cancelled by Driver'!CZ31) * 100, "")</f>
        <v/>
      </c>
      <c r="DA31" s="18" t="str">
        <f>IFERROR('[1]WAV Trips Not Accepted'!DA31 / ('[1]WAV Trips Completed'!DA31+'[1]WAV Trips Not Accepted'!DA31+'[1]WAV Trips Cancelled No-show'!DA31+'[1]WAV Trips Cancelled Passenger'!DA31+'[1]WAV Trips Cancelled by Driver'!DA31) * 100, "")</f>
        <v/>
      </c>
      <c r="DB31" s="18" t="str">
        <f>IFERROR('[1]WAV Trips Not Accepted'!DB31 / ('[1]WAV Trips Completed'!DB31+'[1]WAV Trips Not Accepted'!DB31+'[1]WAV Trips Cancelled No-show'!DB31+'[1]WAV Trips Cancelled Passenger'!DB31+'[1]WAV Trips Cancelled by Driver'!DB31) * 100, "")</f>
        <v/>
      </c>
      <c r="DC31" s="18" t="str">
        <f>IFERROR('[1]WAV Trips Not Accepted'!DC31 / ('[1]WAV Trips Completed'!DC31+'[1]WAV Trips Not Accepted'!DC31+'[1]WAV Trips Cancelled No-show'!DC31+'[1]WAV Trips Cancelled Passenger'!DC31+'[1]WAV Trips Cancelled by Driver'!DC31) * 100, "")</f>
        <v/>
      </c>
      <c r="DD31" s="18" t="str">
        <f>IFERROR('[1]WAV Trips Not Accepted'!DD31 / ('[1]WAV Trips Completed'!DD31+'[1]WAV Trips Not Accepted'!DD31+'[1]WAV Trips Cancelled No-show'!DD31+'[1]WAV Trips Cancelled Passenger'!DD31+'[1]WAV Trips Cancelled by Driver'!DD31) * 100, "")</f>
        <v/>
      </c>
      <c r="DE31" s="18" t="str">
        <f>IFERROR('[1]WAV Trips Not Accepted'!DE31 / ('[1]WAV Trips Completed'!DE31+'[1]WAV Trips Not Accepted'!DE31+'[1]WAV Trips Cancelled No-show'!DE31+'[1]WAV Trips Cancelled Passenger'!DE31+'[1]WAV Trips Cancelled by Driver'!DE31) * 100, "")</f>
        <v/>
      </c>
      <c r="DF31" s="18" t="str">
        <f>IFERROR('[1]WAV Trips Not Accepted'!DF31 / ('[1]WAV Trips Completed'!DF31+'[1]WAV Trips Not Accepted'!DF31+'[1]WAV Trips Cancelled No-show'!DF31+'[1]WAV Trips Cancelled Passenger'!DF31+'[1]WAV Trips Cancelled by Driver'!DF31) * 100, "")</f>
        <v/>
      </c>
      <c r="DG31" s="18" t="str">
        <f>IFERROR('[1]WAV Trips Not Accepted'!DG31 / ('[1]WAV Trips Completed'!DG31+'[1]WAV Trips Not Accepted'!DG31+'[1]WAV Trips Cancelled No-show'!DG31+'[1]WAV Trips Cancelled Passenger'!DG31+'[1]WAV Trips Cancelled by Driver'!DG31) * 100, "")</f>
        <v/>
      </c>
      <c r="DH31" s="18" t="str">
        <f>IFERROR('[1]WAV Trips Not Accepted'!DH31 / ('[1]WAV Trips Completed'!DH31+'[1]WAV Trips Not Accepted'!DH31+'[1]WAV Trips Cancelled No-show'!DH31+'[1]WAV Trips Cancelled Passenger'!DH31+'[1]WAV Trips Cancelled by Driver'!DH31) * 100, "")</f>
        <v/>
      </c>
      <c r="DI31" s="18" t="str">
        <f>IFERROR('[1]WAV Trips Not Accepted'!DI31 / ('[1]WAV Trips Completed'!DI31+'[1]WAV Trips Not Accepted'!DI31+'[1]WAV Trips Cancelled No-show'!DI31+'[1]WAV Trips Cancelled Passenger'!DI31+'[1]WAV Trips Cancelled by Driver'!DI31) * 100, "")</f>
        <v/>
      </c>
      <c r="DJ31" s="18" t="str">
        <f>IFERROR('[1]WAV Trips Not Accepted'!DJ31 / ('[1]WAV Trips Completed'!DJ31+'[1]WAV Trips Not Accepted'!DJ31+'[1]WAV Trips Cancelled No-show'!DJ31+'[1]WAV Trips Cancelled Passenger'!DJ31+'[1]WAV Trips Cancelled by Driver'!DJ31) * 100, "")</f>
        <v/>
      </c>
      <c r="DK31" s="18" t="str">
        <f>IFERROR('[1]WAV Trips Not Accepted'!DK31 / ('[1]WAV Trips Completed'!DK31+'[1]WAV Trips Not Accepted'!DK31+'[1]WAV Trips Cancelled No-show'!DK31+'[1]WAV Trips Cancelled Passenger'!DK31+'[1]WAV Trips Cancelled by Driver'!DK31) * 100, "")</f>
        <v/>
      </c>
      <c r="DL31" s="18" t="str">
        <f>IFERROR('[1]WAV Trips Not Accepted'!DL31 / ('[1]WAV Trips Completed'!DL31+'[1]WAV Trips Not Accepted'!DL31+'[1]WAV Trips Cancelled No-show'!DL31+'[1]WAV Trips Cancelled Passenger'!DL31+'[1]WAV Trips Cancelled by Driver'!DL31) * 100, "")</f>
        <v/>
      </c>
      <c r="DM31" s="18" t="str">
        <f>IFERROR('[1]WAV Trips Not Accepted'!DM31 / ('[1]WAV Trips Completed'!DM31+'[1]WAV Trips Not Accepted'!DM31+'[1]WAV Trips Cancelled No-show'!DM31+'[1]WAV Trips Cancelled Passenger'!DM31+'[1]WAV Trips Cancelled by Driver'!DM31) * 100, "")</f>
        <v/>
      </c>
      <c r="DN31" s="18" t="str">
        <f>IFERROR('[1]WAV Trips Not Accepted'!DN31 / ('[1]WAV Trips Completed'!DN31+'[1]WAV Trips Not Accepted'!DN31+'[1]WAV Trips Cancelled No-show'!DN31+'[1]WAV Trips Cancelled Passenger'!DN31+'[1]WAV Trips Cancelled by Driver'!DN31) * 100, "")</f>
        <v/>
      </c>
      <c r="DO31" s="18" t="str">
        <f>IFERROR('[1]WAV Trips Not Accepted'!DO31 / ('[1]WAV Trips Completed'!DO31+'[1]WAV Trips Not Accepted'!DO31+'[1]WAV Trips Cancelled No-show'!DO31+'[1]WAV Trips Cancelled Passenger'!DO31+'[1]WAV Trips Cancelled by Driver'!DO31) * 100, "")</f>
        <v/>
      </c>
      <c r="DP31" s="18" t="str">
        <f>IFERROR('[1]WAV Trips Not Accepted'!DP31 / ('[1]WAV Trips Completed'!DP31+'[1]WAV Trips Not Accepted'!DP31+'[1]WAV Trips Cancelled No-show'!DP31+'[1]WAV Trips Cancelled Passenger'!DP31+'[1]WAV Trips Cancelled by Driver'!DP31) * 100, "")</f>
        <v/>
      </c>
      <c r="DQ31" s="18" t="str">
        <f>IFERROR('[1]WAV Trips Not Accepted'!DQ31 / ('[1]WAV Trips Completed'!DQ31+'[1]WAV Trips Not Accepted'!DQ31+'[1]WAV Trips Cancelled No-show'!DQ31+'[1]WAV Trips Cancelled Passenger'!DQ31+'[1]WAV Trips Cancelled by Driver'!DQ31) * 100, "")</f>
        <v/>
      </c>
      <c r="DR31" s="18" t="str">
        <f>IFERROR('[1]WAV Trips Not Accepted'!DR31 / ('[1]WAV Trips Completed'!DR31+'[1]WAV Trips Not Accepted'!DR31+'[1]WAV Trips Cancelled No-show'!DR31+'[1]WAV Trips Cancelled Passenger'!DR31+'[1]WAV Trips Cancelled by Driver'!DR31) * 100, "")</f>
        <v/>
      </c>
      <c r="DS31" s="18" t="str">
        <f>IFERROR('[1]WAV Trips Not Accepted'!DS31 / ('[1]WAV Trips Completed'!DS31+'[1]WAV Trips Not Accepted'!DS31+'[1]WAV Trips Cancelled No-show'!DS31+'[1]WAV Trips Cancelled Passenger'!DS31+'[1]WAV Trips Cancelled by Driver'!DS31) * 100, "")</f>
        <v/>
      </c>
      <c r="DT31" s="18" t="str">
        <f>IFERROR('[1]WAV Trips Not Accepted'!DT31 / ('[1]WAV Trips Completed'!DT31+'[1]WAV Trips Not Accepted'!DT31+'[1]WAV Trips Cancelled No-show'!DT31+'[1]WAV Trips Cancelled Passenger'!DT31+'[1]WAV Trips Cancelled by Driver'!DT31) * 100, "")</f>
        <v/>
      </c>
      <c r="DU31" s="18" t="str">
        <f>IFERROR('[1]WAV Trips Not Accepted'!DU31 / ('[1]WAV Trips Completed'!DU31+'[1]WAV Trips Not Accepted'!DU31+'[1]WAV Trips Cancelled No-show'!DU31+'[1]WAV Trips Cancelled Passenger'!DU31+'[1]WAV Trips Cancelled by Driver'!DU31) * 100, "")</f>
        <v/>
      </c>
      <c r="DV31" s="18" t="str">
        <f>IFERROR('[1]WAV Trips Not Accepted'!DV31 / ('[1]WAV Trips Completed'!DV31+'[1]WAV Trips Not Accepted'!DV31+'[1]WAV Trips Cancelled No-show'!DV31+'[1]WAV Trips Cancelled Passenger'!DV31+'[1]WAV Trips Cancelled by Driver'!DV31) * 100, "")</f>
        <v/>
      </c>
      <c r="DW31" s="18" t="str">
        <f>IFERROR('[1]WAV Trips Not Accepted'!DW31 / ('[1]WAV Trips Completed'!DW31+'[1]WAV Trips Not Accepted'!DW31+'[1]WAV Trips Cancelled No-show'!DW31+'[1]WAV Trips Cancelled Passenger'!DW31+'[1]WAV Trips Cancelled by Driver'!DW31) * 100, "")</f>
        <v/>
      </c>
      <c r="DX31" s="18" t="str">
        <f>IFERROR('[1]WAV Trips Not Accepted'!DX31 / ('[1]WAV Trips Completed'!DX31+'[1]WAV Trips Not Accepted'!DX31+'[1]WAV Trips Cancelled No-show'!DX31+'[1]WAV Trips Cancelled Passenger'!DX31+'[1]WAV Trips Cancelled by Driver'!DX31) * 100, "")</f>
        <v/>
      </c>
      <c r="DY31" s="18" t="str">
        <f>IFERROR('[1]WAV Trips Not Accepted'!DY31 / ('[1]WAV Trips Completed'!DY31+'[1]WAV Trips Not Accepted'!DY31+'[1]WAV Trips Cancelled No-show'!DY31+'[1]WAV Trips Cancelled Passenger'!DY31+'[1]WAV Trips Cancelled by Driver'!DY31) * 100, "")</f>
        <v/>
      </c>
      <c r="DZ31" s="18" t="str">
        <f>IFERROR('[1]WAV Trips Not Accepted'!DZ31 / ('[1]WAV Trips Completed'!DZ31+'[1]WAV Trips Not Accepted'!DZ31+'[1]WAV Trips Cancelled No-show'!DZ31+'[1]WAV Trips Cancelled Passenger'!DZ31+'[1]WAV Trips Cancelled by Driver'!DZ31) * 100, "")</f>
        <v/>
      </c>
      <c r="EA31" s="18" t="str">
        <f>IFERROR('[1]WAV Trips Not Accepted'!EA31 / ('[1]WAV Trips Completed'!EA31+'[1]WAV Trips Not Accepted'!EA31+'[1]WAV Trips Cancelled No-show'!EA31+'[1]WAV Trips Cancelled Passenger'!EA31+'[1]WAV Trips Cancelled by Driver'!EA31) * 100, "")</f>
        <v/>
      </c>
      <c r="EB31" s="18" t="str">
        <f>IFERROR('[1]WAV Trips Not Accepted'!EB31 / ('[1]WAV Trips Completed'!EB31+'[1]WAV Trips Not Accepted'!EB31+'[1]WAV Trips Cancelled No-show'!EB31+'[1]WAV Trips Cancelled Passenger'!EB31+'[1]WAV Trips Cancelled by Driver'!EB31) * 100, "")</f>
        <v/>
      </c>
      <c r="EC31" s="18" t="str">
        <f>IFERROR('[1]WAV Trips Not Accepted'!EC31 / ('[1]WAV Trips Completed'!EC31+'[1]WAV Trips Not Accepted'!EC31+'[1]WAV Trips Cancelled No-show'!EC31+'[1]WAV Trips Cancelled Passenger'!EC31+'[1]WAV Trips Cancelled by Driver'!EC31) * 100, "")</f>
        <v/>
      </c>
      <c r="ED31" s="18" t="str">
        <f>IFERROR('[1]WAV Trips Not Accepted'!ED31 / ('[1]WAV Trips Completed'!ED31+'[1]WAV Trips Not Accepted'!ED31+'[1]WAV Trips Cancelled No-show'!ED31+'[1]WAV Trips Cancelled Passenger'!ED31+'[1]WAV Trips Cancelled by Driver'!ED31) * 100, "")</f>
        <v/>
      </c>
      <c r="EE31" s="18" t="str">
        <f>IFERROR('[1]WAV Trips Not Accepted'!EE31 / ('[1]WAV Trips Completed'!EE31+'[1]WAV Trips Not Accepted'!EE31+'[1]WAV Trips Cancelled No-show'!EE31+'[1]WAV Trips Cancelled Passenger'!EE31+'[1]WAV Trips Cancelled by Driver'!EE31) * 100, "")</f>
        <v/>
      </c>
      <c r="EF31" s="18" t="str">
        <f>IFERROR('[1]WAV Trips Not Accepted'!EF31 / ('[1]WAV Trips Completed'!EF31+'[1]WAV Trips Not Accepted'!EF31+'[1]WAV Trips Cancelled No-show'!EF31+'[1]WAV Trips Cancelled Passenger'!EF31+'[1]WAV Trips Cancelled by Driver'!EF31) * 100, "")</f>
        <v/>
      </c>
      <c r="EG31" s="18" t="str">
        <f>IFERROR('[1]WAV Trips Not Accepted'!EG31 / ('[1]WAV Trips Completed'!EG31+'[1]WAV Trips Not Accepted'!EG31+'[1]WAV Trips Cancelled No-show'!EG31+'[1]WAV Trips Cancelled Passenger'!EG31+'[1]WAV Trips Cancelled by Driver'!EG31) * 100, "")</f>
        <v/>
      </c>
      <c r="EH31" s="18" t="str">
        <f>IFERROR('[1]WAV Trips Not Accepted'!EH31 / ('[1]WAV Trips Completed'!EH31+'[1]WAV Trips Not Accepted'!EH31+'[1]WAV Trips Cancelled No-show'!EH31+'[1]WAV Trips Cancelled Passenger'!EH31+'[1]WAV Trips Cancelled by Driver'!EH31) * 100, "")</f>
        <v/>
      </c>
      <c r="EI31" s="18" t="str">
        <f>IFERROR('[1]WAV Trips Not Accepted'!EI31 / ('[1]WAV Trips Completed'!EI31+'[1]WAV Trips Not Accepted'!EI31+'[1]WAV Trips Cancelled No-show'!EI31+'[1]WAV Trips Cancelled Passenger'!EI31+'[1]WAV Trips Cancelled by Driver'!EI31) * 100, "")</f>
        <v/>
      </c>
      <c r="EJ31" s="18" t="str">
        <f>IFERROR('[1]WAV Trips Not Accepted'!EJ31 / ('[1]WAV Trips Completed'!EJ31+'[1]WAV Trips Not Accepted'!EJ31+'[1]WAV Trips Cancelled No-show'!EJ31+'[1]WAV Trips Cancelled Passenger'!EJ31+'[1]WAV Trips Cancelled by Driver'!EJ31) * 100, "")</f>
        <v/>
      </c>
      <c r="EK31" s="18" t="str">
        <f>IFERROR('[1]WAV Trips Not Accepted'!EK31 / ('[1]WAV Trips Completed'!EK31+'[1]WAV Trips Not Accepted'!EK31+'[1]WAV Trips Cancelled No-show'!EK31+'[1]WAV Trips Cancelled Passenger'!EK31+'[1]WAV Trips Cancelled by Driver'!EK31) * 100, "")</f>
        <v/>
      </c>
      <c r="EL31" s="18" t="str">
        <f>IFERROR('[1]WAV Trips Not Accepted'!EL31 / ('[1]WAV Trips Completed'!EL31+'[1]WAV Trips Not Accepted'!EL31+'[1]WAV Trips Cancelled No-show'!EL31+'[1]WAV Trips Cancelled Passenger'!EL31+'[1]WAV Trips Cancelled by Driver'!EL31) * 100, "")</f>
        <v/>
      </c>
      <c r="EM31" s="18" t="str">
        <f>IFERROR('[1]WAV Trips Not Accepted'!EM31 / ('[1]WAV Trips Completed'!EM31+'[1]WAV Trips Not Accepted'!EM31+'[1]WAV Trips Cancelled No-show'!EM31+'[1]WAV Trips Cancelled Passenger'!EM31+'[1]WAV Trips Cancelled by Driver'!EM31) * 100, "")</f>
        <v/>
      </c>
      <c r="EN31" s="18" t="str">
        <f>IFERROR('[1]WAV Trips Not Accepted'!EN31 / ('[1]WAV Trips Completed'!EN31+'[1]WAV Trips Not Accepted'!EN31+'[1]WAV Trips Cancelled No-show'!EN31+'[1]WAV Trips Cancelled Passenger'!EN31+'[1]WAV Trips Cancelled by Driver'!EN31) * 100, "")</f>
        <v/>
      </c>
      <c r="EO31" s="18" t="str">
        <f>IFERROR('[1]WAV Trips Not Accepted'!EO31 / ('[1]WAV Trips Completed'!EO31+'[1]WAV Trips Not Accepted'!EO31+'[1]WAV Trips Cancelled No-show'!EO31+'[1]WAV Trips Cancelled Passenger'!EO31+'[1]WAV Trips Cancelled by Driver'!EO31) * 100, "")</f>
        <v/>
      </c>
      <c r="EP31" s="18" t="str">
        <f>IFERROR('[1]WAV Trips Not Accepted'!EP31 / ('[1]WAV Trips Completed'!EP31+'[1]WAV Trips Not Accepted'!EP31+'[1]WAV Trips Cancelled No-show'!EP31+'[1]WAV Trips Cancelled Passenger'!EP31+'[1]WAV Trips Cancelled by Driver'!EP31) * 100, "")</f>
        <v/>
      </c>
      <c r="EQ31" s="18" t="str">
        <f>IFERROR('[1]WAV Trips Not Accepted'!EQ31 / ('[1]WAV Trips Completed'!EQ31+'[1]WAV Trips Not Accepted'!EQ31+'[1]WAV Trips Cancelled No-show'!EQ31+'[1]WAV Trips Cancelled Passenger'!EQ31+'[1]WAV Trips Cancelled by Driver'!EQ31) * 100, "")</f>
        <v/>
      </c>
      <c r="ER31" s="18" t="str">
        <f>IFERROR('[1]WAV Trips Not Accepted'!ER31 / ('[1]WAV Trips Completed'!ER31+'[1]WAV Trips Not Accepted'!ER31+'[1]WAV Trips Cancelled No-show'!ER31+'[1]WAV Trips Cancelled Passenger'!ER31+'[1]WAV Trips Cancelled by Driver'!ER31) * 100, "")</f>
        <v/>
      </c>
      <c r="ES31" s="18" t="str">
        <f>IFERROR('[1]WAV Trips Not Accepted'!ES31 / ('[1]WAV Trips Completed'!ES31+'[1]WAV Trips Not Accepted'!ES31+'[1]WAV Trips Cancelled No-show'!ES31+'[1]WAV Trips Cancelled Passenger'!ES31+'[1]WAV Trips Cancelled by Driver'!ES31) * 100, "")</f>
        <v/>
      </c>
      <c r="ET31" s="18" t="str">
        <f>IFERROR('[1]WAV Trips Not Accepted'!ET31 / ('[1]WAV Trips Completed'!ET31+'[1]WAV Trips Not Accepted'!ET31+'[1]WAV Trips Cancelled No-show'!ET31+'[1]WAV Trips Cancelled Passenger'!ET31+'[1]WAV Trips Cancelled by Driver'!ET31) * 100, "")</f>
        <v/>
      </c>
      <c r="EU31" s="18" t="str">
        <f>IFERROR('[1]WAV Trips Not Accepted'!EU31 / ('[1]WAV Trips Completed'!EU31+'[1]WAV Trips Not Accepted'!EU31+'[1]WAV Trips Cancelled No-show'!EU31+'[1]WAV Trips Cancelled Passenger'!EU31+'[1]WAV Trips Cancelled by Driver'!EU31) * 100, "")</f>
        <v/>
      </c>
      <c r="EV31" s="18" t="str">
        <f>IFERROR('[1]WAV Trips Not Accepted'!EV31 / ('[1]WAV Trips Completed'!EV31+'[1]WAV Trips Not Accepted'!EV31+'[1]WAV Trips Cancelled No-show'!EV31+'[1]WAV Trips Cancelled Passenger'!EV31+'[1]WAV Trips Cancelled by Driver'!EV31) * 100, "")</f>
        <v/>
      </c>
      <c r="EW31" s="18" t="str">
        <f>IFERROR('[1]WAV Trips Not Accepted'!EW31 / ('[1]WAV Trips Completed'!EW31+'[1]WAV Trips Not Accepted'!EW31+'[1]WAV Trips Cancelled No-show'!EW31+'[1]WAV Trips Cancelled Passenger'!EW31+'[1]WAV Trips Cancelled by Driver'!EW31) * 100, "")</f>
        <v/>
      </c>
      <c r="EX31" s="18" t="str">
        <f>IFERROR('[1]WAV Trips Not Accepted'!EX31 / ('[1]WAV Trips Completed'!EX31+'[1]WAV Trips Not Accepted'!EX31+'[1]WAV Trips Cancelled No-show'!EX31+'[1]WAV Trips Cancelled Passenger'!EX31+'[1]WAV Trips Cancelled by Driver'!EX31) * 100, "")</f>
        <v/>
      </c>
      <c r="EY31" s="18" t="str">
        <f>IFERROR('[1]WAV Trips Not Accepted'!EY31 / ('[1]WAV Trips Completed'!EY31+'[1]WAV Trips Not Accepted'!EY31+'[1]WAV Trips Cancelled No-show'!EY31+'[1]WAV Trips Cancelled Passenger'!EY31+'[1]WAV Trips Cancelled by Driver'!EY31) * 100, "")</f>
        <v/>
      </c>
      <c r="EZ31" s="18" t="str">
        <f>IFERROR('[1]WAV Trips Not Accepted'!EZ31 / ('[1]WAV Trips Completed'!EZ31+'[1]WAV Trips Not Accepted'!EZ31+'[1]WAV Trips Cancelled No-show'!EZ31+'[1]WAV Trips Cancelled Passenger'!EZ31+'[1]WAV Trips Cancelled by Driver'!EZ31) * 100, "")</f>
        <v/>
      </c>
      <c r="FA31" s="18" t="str">
        <f>IFERROR('[1]WAV Trips Not Accepted'!FA31 / ('[1]WAV Trips Completed'!FA31+'[1]WAV Trips Not Accepted'!FA31+'[1]WAV Trips Cancelled No-show'!FA31+'[1]WAV Trips Cancelled Passenger'!FA31+'[1]WAV Trips Cancelled by Driver'!FA31) * 100, "")</f>
        <v/>
      </c>
      <c r="FB31" s="18" t="str">
        <f>IFERROR('[1]WAV Trips Not Accepted'!FB31 / ('[1]WAV Trips Completed'!FB31+'[1]WAV Trips Not Accepted'!FB31+'[1]WAV Trips Cancelled No-show'!FB31+'[1]WAV Trips Cancelled Passenger'!FB31+'[1]WAV Trips Cancelled by Driver'!FB31) * 100, "")</f>
        <v/>
      </c>
      <c r="FC31" s="18" t="str">
        <f>IFERROR('[1]WAV Trips Not Accepted'!FC31 / ('[1]WAV Trips Completed'!FC31+'[1]WAV Trips Not Accepted'!FC31+'[1]WAV Trips Cancelled No-show'!FC31+'[1]WAV Trips Cancelled Passenger'!FC31+'[1]WAV Trips Cancelled by Driver'!FC31) * 100, "")</f>
        <v/>
      </c>
      <c r="FD31" s="18" t="str">
        <f>IFERROR('[1]WAV Trips Not Accepted'!FD31 / ('[1]WAV Trips Completed'!FD31+'[1]WAV Trips Not Accepted'!FD31+'[1]WAV Trips Cancelled No-show'!FD31+'[1]WAV Trips Cancelled Passenger'!FD31+'[1]WAV Trips Cancelled by Driver'!FD31) * 100, "")</f>
        <v/>
      </c>
      <c r="FE31" s="18" t="str">
        <f>IFERROR('[1]WAV Trips Not Accepted'!FE31 / ('[1]WAV Trips Completed'!FE31+'[1]WAV Trips Not Accepted'!FE31+'[1]WAV Trips Cancelled No-show'!FE31+'[1]WAV Trips Cancelled Passenger'!FE31+'[1]WAV Trips Cancelled by Driver'!FE31) * 100, "")</f>
        <v/>
      </c>
      <c r="FF31" s="18" t="str">
        <f>IFERROR('[1]WAV Trips Not Accepted'!FF31 / ('[1]WAV Trips Completed'!FF31+'[1]WAV Trips Not Accepted'!FF31+'[1]WAV Trips Cancelled No-show'!FF31+'[1]WAV Trips Cancelled Passenger'!FF31+'[1]WAV Trips Cancelled by Driver'!FF31) * 100, "")</f>
        <v/>
      </c>
      <c r="FG31" s="18" t="str">
        <f>IFERROR('[1]WAV Trips Not Accepted'!FG31 / ('[1]WAV Trips Completed'!FG31+'[1]WAV Trips Not Accepted'!FG31+'[1]WAV Trips Cancelled No-show'!FG31+'[1]WAV Trips Cancelled Passenger'!FG31+'[1]WAV Trips Cancelled by Driver'!FG31) * 100, "")</f>
        <v/>
      </c>
      <c r="FH31" s="18" t="str">
        <f>IFERROR('[1]WAV Trips Not Accepted'!FH31 / ('[1]WAV Trips Completed'!FH31+'[1]WAV Trips Not Accepted'!FH31+'[1]WAV Trips Cancelled No-show'!FH31+'[1]WAV Trips Cancelled Passenger'!FH31+'[1]WAV Trips Cancelled by Driver'!FH31) * 100, "")</f>
        <v/>
      </c>
      <c r="FI31" s="18" t="str">
        <f>IFERROR('[1]WAV Trips Not Accepted'!FI31 / ('[1]WAV Trips Completed'!FI31+'[1]WAV Trips Not Accepted'!FI31+'[1]WAV Trips Cancelled No-show'!FI31+'[1]WAV Trips Cancelled Passenger'!FI31+'[1]WAV Trips Cancelled by Driver'!FI31) * 100, "")</f>
        <v/>
      </c>
      <c r="FJ31" s="18" t="str">
        <f>IFERROR('[1]WAV Trips Not Accepted'!FJ31 / ('[1]WAV Trips Completed'!FJ31+'[1]WAV Trips Not Accepted'!FJ31+'[1]WAV Trips Cancelled No-show'!FJ31+'[1]WAV Trips Cancelled Passenger'!FJ31+'[1]WAV Trips Cancelled by Driver'!FJ31) * 100, "")</f>
        <v/>
      </c>
      <c r="FK31" s="18" t="str">
        <f>IFERROR('[1]WAV Trips Not Accepted'!FK31 / ('[1]WAV Trips Completed'!FK31+'[1]WAV Trips Not Accepted'!FK31+'[1]WAV Trips Cancelled No-show'!FK31+'[1]WAV Trips Cancelled Passenger'!FK31+'[1]WAV Trips Cancelled by Driver'!FK31) * 100, "")</f>
        <v/>
      </c>
      <c r="FL31" s="18" t="str">
        <f>IFERROR('[1]WAV Trips Not Accepted'!FL31 / ('[1]WAV Trips Completed'!FL31+'[1]WAV Trips Not Accepted'!FL31+'[1]WAV Trips Cancelled No-show'!FL31+'[1]WAV Trips Cancelled Passenger'!FL31+'[1]WAV Trips Cancelled by Driver'!FL31) * 100, "")</f>
        <v/>
      </c>
      <c r="FM31" s="18" t="str">
        <f>IFERROR('[1]WAV Trips Not Accepted'!FM31 / ('[1]WAV Trips Completed'!FM31+'[1]WAV Trips Not Accepted'!FM31+'[1]WAV Trips Cancelled No-show'!FM31+'[1]WAV Trips Cancelled Passenger'!FM31+'[1]WAV Trips Cancelled by Driver'!FM31) * 100, "")</f>
        <v/>
      </c>
    </row>
    <row r="32" spans="1:169" x14ac:dyDescent="0.2">
      <c r="A32" s="17" t="s">
        <v>36</v>
      </c>
      <c r="B32" s="18" t="str">
        <f>IFERROR('[1]WAV Trips Not Accepted'!B32 / ('[1]WAV Trips Completed'!B32+'[1]WAV Trips Not Accepted'!B32+'[1]WAV Trips Cancelled No-show'!B32+'[1]WAV Trips Cancelled Passenger'!B32+'[1]WAV Trips Cancelled by Driver'!B32) * 100, "")</f>
        <v/>
      </c>
      <c r="C32" s="18" t="str">
        <f>IFERROR('[1]WAV Trips Not Accepted'!C32 / ('[1]WAV Trips Completed'!C32+'[1]WAV Trips Not Accepted'!C32+'[1]WAV Trips Cancelled No-show'!C32+'[1]WAV Trips Cancelled Passenger'!C32+'[1]WAV Trips Cancelled by Driver'!C32) * 100, "")</f>
        <v/>
      </c>
      <c r="D32" s="18" t="str">
        <f>IFERROR('[1]WAV Trips Not Accepted'!D32 / ('[1]WAV Trips Completed'!D32+'[1]WAV Trips Not Accepted'!D32+'[1]WAV Trips Cancelled No-show'!D32+'[1]WAV Trips Cancelled Passenger'!D32+'[1]WAV Trips Cancelled by Driver'!D32) * 100, "")</f>
        <v/>
      </c>
      <c r="E32" s="18" t="str">
        <f>IFERROR('[1]WAV Trips Not Accepted'!E32 / ('[1]WAV Trips Completed'!E32+'[1]WAV Trips Not Accepted'!E32+'[1]WAV Trips Cancelled No-show'!E32+'[1]WAV Trips Cancelled Passenger'!E32+'[1]WAV Trips Cancelled by Driver'!E32) * 100, "")</f>
        <v/>
      </c>
      <c r="F32" s="18" t="str">
        <f>IFERROR('[1]WAV Trips Not Accepted'!F32 / ('[1]WAV Trips Completed'!F32+'[1]WAV Trips Not Accepted'!F32+'[1]WAV Trips Cancelled No-show'!F32+'[1]WAV Trips Cancelled Passenger'!F32+'[1]WAV Trips Cancelled by Driver'!F32) * 100, "")</f>
        <v/>
      </c>
      <c r="G32" s="18" t="str">
        <f>IFERROR('[1]WAV Trips Not Accepted'!G32 / ('[1]WAV Trips Completed'!G32+'[1]WAV Trips Not Accepted'!G32+'[1]WAV Trips Cancelled No-show'!G32+'[1]WAV Trips Cancelled Passenger'!G32+'[1]WAV Trips Cancelled by Driver'!G32) * 100, "")</f>
        <v/>
      </c>
      <c r="H32" s="18" t="str">
        <f>IFERROR('[1]WAV Trips Not Accepted'!H32 / ('[1]WAV Trips Completed'!H32+'[1]WAV Trips Not Accepted'!H32+'[1]WAV Trips Cancelled No-show'!H32+'[1]WAV Trips Cancelled Passenger'!H32+'[1]WAV Trips Cancelled by Driver'!H32) * 100, "")</f>
        <v/>
      </c>
      <c r="I32" s="18" t="str">
        <f>IFERROR('[1]WAV Trips Not Accepted'!I32 / ('[1]WAV Trips Completed'!I32+'[1]WAV Trips Not Accepted'!I32+'[1]WAV Trips Cancelled No-show'!I32+'[1]WAV Trips Cancelled Passenger'!I32+'[1]WAV Trips Cancelled by Driver'!I32) * 100, "")</f>
        <v/>
      </c>
      <c r="J32" s="18" t="str">
        <f>IFERROR('[1]WAV Trips Not Accepted'!J32 / ('[1]WAV Trips Completed'!J32+'[1]WAV Trips Not Accepted'!J32+'[1]WAV Trips Cancelled No-show'!J32+'[1]WAV Trips Cancelled Passenger'!J32+'[1]WAV Trips Cancelled by Driver'!J32) * 100, "")</f>
        <v/>
      </c>
      <c r="K32" s="18" t="str">
        <f>IFERROR('[1]WAV Trips Not Accepted'!K32 / ('[1]WAV Trips Completed'!K32+'[1]WAV Trips Not Accepted'!K32+'[1]WAV Trips Cancelled No-show'!K32+'[1]WAV Trips Cancelled Passenger'!K32+'[1]WAV Trips Cancelled by Driver'!K32) * 100, "")</f>
        <v/>
      </c>
      <c r="L32" s="18" t="str">
        <f>IFERROR('[1]WAV Trips Not Accepted'!L32 / ('[1]WAV Trips Completed'!L32+'[1]WAV Trips Not Accepted'!L32+'[1]WAV Trips Cancelled No-show'!L32+'[1]WAV Trips Cancelled Passenger'!L32+'[1]WAV Trips Cancelled by Driver'!L32) * 100, "")</f>
        <v/>
      </c>
      <c r="M32" s="18" t="str">
        <f>IFERROR('[1]WAV Trips Not Accepted'!M32 / ('[1]WAV Trips Completed'!M32+'[1]WAV Trips Not Accepted'!M32+'[1]WAV Trips Cancelled No-show'!M32+'[1]WAV Trips Cancelled Passenger'!M32+'[1]WAV Trips Cancelled by Driver'!M32) * 100, "")</f>
        <v/>
      </c>
      <c r="N32" s="18" t="str">
        <f>IFERROR('[1]WAV Trips Not Accepted'!N32 / ('[1]WAV Trips Completed'!N32+'[1]WAV Trips Not Accepted'!N32+'[1]WAV Trips Cancelled No-show'!N32+'[1]WAV Trips Cancelled Passenger'!N32+'[1]WAV Trips Cancelled by Driver'!N32) * 100, "")</f>
        <v/>
      </c>
      <c r="O32" s="18" t="str">
        <f>IFERROR('[1]WAV Trips Not Accepted'!O32 / ('[1]WAV Trips Completed'!O32+'[1]WAV Trips Not Accepted'!O32+'[1]WAV Trips Cancelled No-show'!O32+'[1]WAV Trips Cancelled Passenger'!O32+'[1]WAV Trips Cancelled by Driver'!O32) * 100, "")</f>
        <v/>
      </c>
      <c r="P32" s="18" t="str">
        <f>IFERROR('[1]WAV Trips Not Accepted'!P32 / ('[1]WAV Trips Completed'!P32+'[1]WAV Trips Not Accepted'!P32+'[1]WAV Trips Cancelled No-show'!P32+'[1]WAV Trips Cancelled Passenger'!P32+'[1]WAV Trips Cancelled by Driver'!P32) * 100, "")</f>
        <v/>
      </c>
      <c r="Q32" s="18" t="str">
        <f>IFERROR('[1]WAV Trips Not Accepted'!Q32 / ('[1]WAV Trips Completed'!Q32+'[1]WAV Trips Not Accepted'!Q32+'[1]WAV Trips Cancelled No-show'!Q32+'[1]WAV Trips Cancelled Passenger'!Q32+'[1]WAV Trips Cancelled by Driver'!Q32) * 100, "")</f>
        <v/>
      </c>
      <c r="R32" s="18" t="str">
        <f>IFERROR('[1]WAV Trips Not Accepted'!R32 / ('[1]WAV Trips Completed'!R32+'[1]WAV Trips Not Accepted'!R32+'[1]WAV Trips Cancelled No-show'!R32+'[1]WAV Trips Cancelled Passenger'!R32+'[1]WAV Trips Cancelled by Driver'!R32) * 100, "")</f>
        <v/>
      </c>
      <c r="S32" s="18" t="str">
        <f>IFERROR('[1]WAV Trips Not Accepted'!S32 / ('[1]WAV Trips Completed'!S32+'[1]WAV Trips Not Accepted'!S32+'[1]WAV Trips Cancelled No-show'!S32+'[1]WAV Trips Cancelled Passenger'!S32+'[1]WAV Trips Cancelled by Driver'!S32) * 100, "")</f>
        <v/>
      </c>
      <c r="T32" s="18" t="str">
        <f>IFERROR('[1]WAV Trips Not Accepted'!T32 / ('[1]WAV Trips Completed'!T32+'[1]WAV Trips Not Accepted'!T32+'[1]WAV Trips Cancelled No-show'!T32+'[1]WAV Trips Cancelled Passenger'!T32+'[1]WAV Trips Cancelled by Driver'!T32) * 100, "")</f>
        <v/>
      </c>
      <c r="U32" s="18" t="str">
        <f>IFERROR('[1]WAV Trips Not Accepted'!U32 / ('[1]WAV Trips Completed'!U32+'[1]WAV Trips Not Accepted'!U32+'[1]WAV Trips Cancelled No-show'!U32+'[1]WAV Trips Cancelled Passenger'!U32+'[1]WAV Trips Cancelled by Driver'!U32) * 100, "")</f>
        <v/>
      </c>
      <c r="V32" s="18" t="str">
        <f>IFERROR('[1]WAV Trips Not Accepted'!V32 / ('[1]WAV Trips Completed'!V32+'[1]WAV Trips Not Accepted'!V32+'[1]WAV Trips Cancelled No-show'!V32+'[1]WAV Trips Cancelled Passenger'!V32+'[1]WAV Trips Cancelled by Driver'!V32) * 100, "")</f>
        <v/>
      </c>
      <c r="W32" s="18" t="str">
        <f>IFERROR('[1]WAV Trips Not Accepted'!W32 / ('[1]WAV Trips Completed'!W32+'[1]WAV Trips Not Accepted'!W32+'[1]WAV Trips Cancelled No-show'!W32+'[1]WAV Trips Cancelled Passenger'!W32+'[1]WAV Trips Cancelled by Driver'!W32) * 100, "")</f>
        <v/>
      </c>
      <c r="X32" s="18" t="str">
        <f>IFERROR('[1]WAV Trips Not Accepted'!X32 / ('[1]WAV Trips Completed'!X32+'[1]WAV Trips Not Accepted'!X32+'[1]WAV Trips Cancelled No-show'!X32+'[1]WAV Trips Cancelled Passenger'!X32+'[1]WAV Trips Cancelled by Driver'!X32) * 100, "")</f>
        <v/>
      </c>
      <c r="Y32" s="18" t="str">
        <f>IFERROR('[1]WAV Trips Not Accepted'!Y32 / ('[1]WAV Trips Completed'!Y32+'[1]WAV Trips Not Accepted'!Y32+'[1]WAV Trips Cancelled No-show'!Y32+'[1]WAV Trips Cancelled Passenger'!Y32+'[1]WAV Trips Cancelled by Driver'!Y32) * 100, "")</f>
        <v/>
      </c>
      <c r="Z32" s="18" t="str">
        <f>IFERROR('[1]WAV Trips Not Accepted'!Z32 / ('[1]WAV Trips Completed'!Z32+'[1]WAV Trips Not Accepted'!Z32+'[1]WAV Trips Cancelled No-show'!Z32+'[1]WAV Trips Cancelled Passenger'!Z32+'[1]WAV Trips Cancelled by Driver'!Z32) * 100, "")</f>
        <v/>
      </c>
      <c r="AA32" s="18" t="str">
        <f>IFERROR('[1]WAV Trips Not Accepted'!AA32 / ('[1]WAV Trips Completed'!AA32+'[1]WAV Trips Not Accepted'!AA32+'[1]WAV Trips Cancelled No-show'!AA32+'[1]WAV Trips Cancelled Passenger'!AA32+'[1]WAV Trips Cancelled by Driver'!AA32) * 100, "")</f>
        <v/>
      </c>
      <c r="AB32" s="18" t="str">
        <f>IFERROR('[1]WAV Trips Not Accepted'!AB32 / ('[1]WAV Trips Completed'!AB32+'[1]WAV Trips Not Accepted'!AB32+'[1]WAV Trips Cancelled No-show'!AB32+'[1]WAV Trips Cancelled Passenger'!AB32+'[1]WAV Trips Cancelled by Driver'!AB32) * 100, "")</f>
        <v/>
      </c>
      <c r="AC32" s="18" t="str">
        <f>IFERROR('[1]WAV Trips Not Accepted'!AC32 / ('[1]WAV Trips Completed'!AC32+'[1]WAV Trips Not Accepted'!AC32+'[1]WAV Trips Cancelled No-show'!AC32+'[1]WAV Trips Cancelled Passenger'!AC32+'[1]WAV Trips Cancelled by Driver'!AC32) * 100, "")</f>
        <v/>
      </c>
      <c r="AD32" s="18" t="str">
        <f>IFERROR('[1]WAV Trips Not Accepted'!AD32 / ('[1]WAV Trips Completed'!AD32+'[1]WAV Trips Not Accepted'!AD32+'[1]WAV Trips Cancelled No-show'!AD32+'[1]WAV Trips Cancelled Passenger'!AD32+'[1]WAV Trips Cancelled by Driver'!AD32) * 100, "")</f>
        <v/>
      </c>
      <c r="AE32" s="18" t="str">
        <f>IFERROR('[1]WAV Trips Not Accepted'!AE32 / ('[1]WAV Trips Completed'!AE32+'[1]WAV Trips Not Accepted'!AE32+'[1]WAV Trips Cancelled No-show'!AE32+'[1]WAV Trips Cancelled Passenger'!AE32+'[1]WAV Trips Cancelled by Driver'!AE32) * 100, "")</f>
        <v/>
      </c>
      <c r="AF32" s="18" t="str">
        <f>IFERROR('[1]WAV Trips Not Accepted'!AF32 / ('[1]WAV Trips Completed'!AF32+'[1]WAV Trips Not Accepted'!AF32+'[1]WAV Trips Cancelled No-show'!AF32+'[1]WAV Trips Cancelled Passenger'!AF32+'[1]WAV Trips Cancelled by Driver'!AF32) * 100, "")</f>
        <v/>
      </c>
      <c r="AG32" s="18" t="str">
        <f>IFERROR('[1]WAV Trips Not Accepted'!AG32 / ('[1]WAV Trips Completed'!AG32+'[1]WAV Trips Not Accepted'!AG32+'[1]WAV Trips Cancelled No-show'!AG32+'[1]WAV Trips Cancelled Passenger'!AG32+'[1]WAV Trips Cancelled by Driver'!AG32) * 100, "")</f>
        <v/>
      </c>
      <c r="AH32" s="18" t="str">
        <f>IFERROR('[1]WAV Trips Not Accepted'!AH32 / ('[1]WAV Trips Completed'!AH32+'[1]WAV Trips Not Accepted'!AH32+'[1]WAV Trips Cancelled No-show'!AH32+'[1]WAV Trips Cancelled Passenger'!AH32+'[1]WAV Trips Cancelled by Driver'!AH32) * 100, "")</f>
        <v/>
      </c>
      <c r="AI32" s="18" t="str">
        <f>IFERROR('[1]WAV Trips Not Accepted'!AI32 / ('[1]WAV Trips Completed'!AI32+'[1]WAV Trips Not Accepted'!AI32+'[1]WAV Trips Cancelled No-show'!AI32+'[1]WAV Trips Cancelled Passenger'!AI32+'[1]WAV Trips Cancelled by Driver'!AI32) * 100, "")</f>
        <v/>
      </c>
      <c r="AJ32" s="18" t="str">
        <f>IFERROR('[1]WAV Trips Not Accepted'!AJ32 / ('[1]WAV Trips Completed'!AJ32+'[1]WAV Trips Not Accepted'!AJ32+'[1]WAV Trips Cancelled No-show'!AJ32+'[1]WAV Trips Cancelled Passenger'!AJ32+'[1]WAV Trips Cancelled by Driver'!AJ32) * 100, "")</f>
        <v/>
      </c>
      <c r="AK32" s="18" t="str">
        <f>IFERROR('[1]WAV Trips Not Accepted'!AK32 / ('[1]WAV Trips Completed'!AK32+'[1]WAV Trips Not Accepted'!AK32+'[1]WAV Trips Cancelled No-show'!AK32+'[1]WAV Trips Cancelled Passenger'!AK32+'[1]WAV Trips Cancelled by Driver'!AK32) * 100, "")</f>
        <v/>
      </c>
      <c r="AL32" s="18" t="str">
        <f>IFERROR('[1]WAV Trips Not Accepted'!AL32 / ('[1]WAV Trips Completed'!AL32+'[1]WAV Trips Not Accepted'!AL32+'[1]WAV Trips Cancelled No-show'!AL32+'[1]WAV Trips Cancelled Passenger'!AL32+'[1]WAV Trips Cancelled by Driver'!AL32) * 100, "")</f>
        <v/>
      </c>
      <c r="AM32" s="18" t="str">
        <f>IFERROR('[1]WAV Trips Not Accepted'!AM32 / ('[1]WAV Trips Completed'!AM32+'[1]WAV Trips Not Accepted'!AM32+'[1]WAV Trips Cancelled No-show'!AM32+'[1]WAV Trips Cancelled Passenger'!AM32+'[1]WAV Trips Cancelled by Driver'!AM32) * 100, "")</f>
        <v/>
      </c>
      <c r="AN32" s="18" t="str">
        <f>IFERROR('[1]WAV Trips Not Accepted'!AN32 / ('[1]WAV Trips Completed'!AN32+'[1]WAV Trips Not Accepted'!AN32+'[1]WAV Trips Cancelled No-show'!AN32+'[1]WAV Trips Cancelled Passenger'!AN32+'[1]WAV Trips Cancelled by Driver'!AN32) * 100, "")</f>
        <v/>
      </c>
      <c r="AO32" s="18" t="str">
        <f>IFERROR('[1]WAV Trips Not Accepted'!AO32 / ('[1]WAV Trips Completed'!AO32+'[1]WAV Trips Not Accepted'!AO32+'[1]WAV Trips Cancelled No-show'!AO32+'[1]WAV Trips Cancelled Passenger'!AO32+'[1]WAV Trips Cancelled by Driver'!AO32) * 100, "")</f>
        <v/>
      </c>
      <c r="AP32" s="18" t="str">
        <f>IFERROR('[1]WAV Trips Not Accepted'!AP32 / ('[1]WAV Trips Completed'!AP32+'[1]WAV Trips Not Accepted'!AP32+'[1]WAV Trips Cancelled No-show'!AP32+'[1]WAV Trips Cancelled Passenger'!AP32+'[1]WAV Trips Cancelled by Driver'!AP32) * 100, "")</f>
        <v/>
      </c>
      <c r="AQ32" s="18" t="str">
        <f>IFERROR('[1]WAV Trips Not Accepted'!AQ32 / ('[1]WAV Trips Completed'!AQ32+'[1]WAV Trips Not Accepted'!AQ32+'[1]WAV Trips Cancelled No-show'!AQ32+'[1]WAV Trips Cancelled Passenger'!AQ32+'[1]WAV Trips Cancelled by Driver'!AQ32) * 100, "")</f>
        <v/>
      </c>
      <c r="AR32" s="18" t="str">
        <f>IFERROR('[1]WAV Trips Not Accepted'!AR32 / ('[1]WAV Trips Completed'!AR32+'[1]WAV Trips Not Accepted'!AR32+'[1]WAV Trips Cancelled No-show'!AR32+'[1]WAV Trips Cancelled Passenger'!AR32+'[1]WAV Trips Cancelled by Driver'!AR32) * 100, "")</f>
        <v/>
      </c>
      <c r="AS32" s="18" t="str">
        <f>IFERROR('[1]WAV Trips Not Accepted'!AS32 / ('[1]WAV Trips Completed'!AS32+'[1]WAV Trips Not Accepted'!AS32+'[1]WAV Trips Cancelled No-show'!AS32+'[1]WAV Trips Cancelled Passenger'!AS32+'[1]WAV Trips Cancelled by Driver'!AS32) * 100, "")</f>
        <v/>
      </c>
      <c r="AT32" s="18" t="str">
        <f>IFERROR('[1]WAV Trips Not Accepted'!AT32 / ('[1]WAV Trips Completed'!AT32+'[1]WAV Trips Not Accepted'!AT32+'[1]WAV Trips Cancelled No-show'!AT32+'[1]WAV Trips Cancelled Passenger'!AT32+'[1]WAV Trips Cancelled by Driver'!AT32) * 100, "")</f>
        <v/>
      </c>
      <c r="AU32" s="18" t="str">
        <f>IFERROR('[1]WAV Trips Not Accepted'!AU32 / ('[1]WAV Trips Completed'!AU32+'[1]WAV Trips Not Accepted'!AU32+'[1]WAV Trips Cancelled No-show'!AU32+'[1]WAV Trips Cancelled Passenger'!AU32+'[1]WAV Trips Cancelled by Driver'!AU32) * 100, "")</f>
        <v/>
      </c>
      <c r="AV32" s="18" t="str">
        <f>IFERROR('[1]WAV Trips Not Accepted'!AV32 / ('[1]WAV Trips Completed'!AV32+'[1]WAV Trips Not Accepted'!AV32+'[1]WAV Trips Cancelled No-show'!AV32+'[1]WAV Trips Cancelled Passenger'!AV32+'[1]WAV Trips Cancelled by Driver'!AV32) * 100, "")</f>
        <v/>
      </c>
      <c r="AW32" s="18" t="str">
        <f>IFERROR('[1]WAV Trips Not Accepted'!AW32 / ('[1]WAV Trips Completed'!AW32+'[1]WAV Trips Not Accepted'!AW32+'[1]WAV Trips Cancelled No-show'!AW32+'[1]WAV Trips Cancelled Passenger'!AW32+'[1]WAV Trips Cancelled by Driver'!AW32) * 100, "")</f>
        <v/>
      </c>
      <c r="AX32" s="18" t="str">
        <f>IFERROR('[1]WAV Trips Not Accepted'!AX32 / ('[1]WAV Trips Completed'!AX32+'[1]WAV Trips Not Accepted'!AX32+'[1]WAV Trips Cancelled No-show'!AX32+'[1]WAV Trips Cancelled Passenger'!AX32+'[1]WAV Trips Cancelled by Driver'!AX32) * 100, "")</f>
        <v/>
      </c>
      <c r="AY32" s="18" t="str">
        <f>IFERROR('[1]WAV Trips Not Accepted'!AY32 / ('[1]WAV Trips Completed'!AY32+'[1]WAV Trips Not Accepted'!AY32+'[1]WAV Trips Cancelled No-show'!AY32+'[1]WAV Trips Cancelled Passenger'!AY32+'[1]WAV Trips Cancelled by Driver'!AY32) * 100, "")</f>
        <v/>
      </c>
      <c r="AZ32" s="18" t="str">
        <f>IFERROR('[1]WAV Trips Not Accepted'!AZ32 / ('[1]WAV Trips Completed'!AZ32+'[1]WAV Trips Not Accepted'!AZ32+'[1]WAV Trips Cancelled No-show'!AZ32+'[1]WAV Trips Cancelled Passenger'!AZ32+'[1]WAV Trips Cancelled by Driver'!AZ32) * 100, "")</f>
        <v/>
      </c>
      <c r="BA32" s="18" t="str">
        <f>IFERROR('[1]WAV Trips Not Accepted'!BA32 / ('[1]WAV Trips Completed'!BA32+'[1]WAV Trips Not Accepted'!BA32+'[1]WAV Trips Cancelled No-show'!BA32+'[1]WAV Trips Cancelled Passenger'!BA32+'[1]WAV Trips Cancelled by Driver'!BA32) * 100, "")</f>
        <v/>
      </c>
      <c r="BB32" s="18" t="str">
        <f>IFERROR('[1]WAV Trips Not Accepted'!BB32 / ('[1]WAV Trips Completed'!BB32+'[1]WAV Trips Not Accepted'!BB32+'[1]WAV Trips Cancelled No-show'!BB32+'[1]WAV Trips Cancelled Passenger'!BB32+'[1]WAV Trips Cancelled by Driver'!BB32) * 100, "")</f>
        <v/>
      </c>
      <c r="BC32" s="18" t="str">
        <f>IFERROR('[1]WAV Trips Not Accepted'!BC32 / ('[1]WAV Trips Completed'!BC32+'[1]WAV Trips Not Accepted'!BC32+'[1]WAV Trips Cancelled No-show'!BC32+'[1]WAV Trips Cancelled Passenger'!BC32+'[1]WAV Trips Cancelled by Driver'!BC32) * 100, "")</f>
        <v/>
      </c>
      <c r="BD32" s="18" t="str">
        <f>IFERROR('[1]WAV Trips Not Accepted'!BD32 / ('[1]WAV Trips Completed'!BD32+'[1]WAV Trips Not Accepted'!BD32+'[1]WAV Trips Cancelled No-show'!BD32+'[1]WAV Trips Cancelled Passenger'!BD32+'[1]WAV Trips Cancelled by Driver'!BD32) * 100, "")</f>
        <v/>
      </c>
      <c r="BE32" s="18" t="str">
        <f>IFERROR('[1]WAV Trips Not Accepted'!BE32 / ('[1]WAV Trips Completed'!BE32+'[1]WAV Trips Not Accepted'!BE32+'[1]WAV Trips Cancelled No-show'!BE32+'[1]WAV Trips Cancelled Passenger'!BE32+'[1]WAV Trips Cancelled by Driver'!BE32) * 100, "")</f>
        <v/>
      </c>
      <c r="BF32" s="18" t="str">
        <f>IFERROR('[1]WAV Trips Not Accepted'!BF32 / ('[1]WAV Trips Completed'!BF32+'[1]WAV Trips Not Accepted'!BF32+'[1]WAV Trips Cancelled No-show'!BF32+'[1]WAV Trips Cancelled Passenger'!BF32+'[1]WAV Trips Cancelled by Driver'!BF32) * 100, "")</f>
        <v/>
      </c>
      <c r="BG32" s="18" t="str">
        <f>IFERROR('[1]WAV Trips Not Accepted'!BG32 / ('[1]WAV Trips Completed'!BG32+'[1]WAV Trips Not Accepted'!BG32+'[1]WAV Trips Cancelled No-show'!BG32+'[1]WAV Trips Cancelled Passenger'!BG32+'[1]WAV Trips Cancelled by Driver'!BG32) * 100, "")</f>
        <v/>
      </c>
      <c r="BH32" s="18" t="str">
        <f>IFERROR('[1]WAV Trips Not Accepted'!BH32 / ('[1]WAV Trips Completed'!BH32+'[1]WAV Trips Not Accepted'!BH32+'[1]WAV Trips Cancelled No-show'!BH32+'[1]WAV Trips Cancelled Passenger'!BH32+'[1]WAV Trips Cancelled by Driver'!BH32) * 100, "")</f>
        <v/>
      </c>
      <c r="BI32" s="18" t="str">
        <f>IFERROR('[1]WAV Trips Not Accepted'!BI32 / ('[1]WAV Trips Completed'!BI32+'[1]WAV Trips Not Accepted'!BI32+'[1]WAV Trips Cancelled No-show'!BI32+'[1]WAV Trips Cancelled Passenger'!BI32+'[1]WAV Trips Cancelled by Driver'!BI32) * 100, "")</f>
        <v/>
      </c>
      <c r="BJ32" s="18" t="str">
        <f>IFERROR('[1]WAV Trips Not Accepted'!BJ32 / ('[1]WAV Trips Completed'!BJ32+'[1]WAV Trips Not Accepted'!BJ32+'[1]WAV Trips Cancelled No-show'!BJ32+'[1]WAV Trips Cancelled Passenger'!BJ32+'[1]WAV Trips Cancelled by Driver'!BJ32) * 100, "")</f>
        <v/>
      </c>
      <c r="BK32" s="18" t="str">
        <f>IFERROR('[1]WAV Trips Not Accepted'!BK32 / ('[1]WAV Trips Completed'!BK32+'[1]WAV Trips Not Accepted'!BK32+'[1]WAV Trips Cancelled No-show'!BK32+'[1]WAV Trips Cancelled Passenger'!BK32+'[1]WAV Trips Cancelled by Driver'!BK32) * 100, "")</f>
        <v/>
      </c>
      <c r="BL32" s="18" t="str">
        <f>IFERROR('[1]WAV Trips Not Accepted'!BL32 / ('[1]WAV Trips Completed'!BL32+'[1]WAV Trips Not Accepted'!BL32+'[1]WAV Trips Cancelled No-show'!BL32+'[1]WAV Trips Cancelled Passenger'!BL32+'[1]WAV Trips Cancelled by Driver'!BL32) * 100, "")</f>
        <v/>
      </c>
      <c r="BM32" s="18" t="str">
        <f>IFERROR('[1]WAV Trips Not Accepted'!BM32 / ('[1]WAV Trips Completed'!BM32+'[1]WAV Trips Not Accepted'!BM32+'[1]WAV Trips Cancelled No-show'!BM32+'[1]WAV Trips Cancelled Passenger'!BM32+'[1]WAV Trips Cancelled by Driver'!BM32) * 100, "")</f>
        <v/>
      </c>
      <c r="BN32" s="18" t="str">
        <f>IFERROR('[1]WAV Trips Not Accepted'!BN32 / ('[1]WAV Trips Completed'!BN32+'[1]WAV Trips Not Accepted'!BN32+'[1]WAV Trips Cancelled No-show'!BN32+'[1]WAV Trips Cancelled Passenger'!BN32+'[1]WAV Trips Cancelled by Driver'!BN32) * 100, "")</f>
        <v/>
      </c>
      <c r="BO32" s="18" t="str">
        <f>IFERROR('[1]WAV Trips Not Accepted'!BO32 / ('[1]WAV Trips Completed'!BO32+'[1]WAV Trips Not Accepted'!BO32+'[1]WAV Trips Cancelled No-show'!BO32+'[1]WAV Trips Cancelled Passenger'!BO32+'[1]WAV Trips Cancelled by Driver'!BO32) * 100, "")</f>
        <v/>
      </c>
      <c r="BP32" s="18" t="str">
        <f>IFERROR('[1]WAV Trips Not Accepted'!BP32 / ('[1]WAV Trips Completed'!BP32+'[1]WAV Trips Not Accepted'!BP32+'[1]WAV Trips Cancelled No-show'!BP32+'[1]WAV Trips Cancelled Passenger'!BP32+'[1]WAV Trips Cancelled by Driver'!BP32) * 100, "")</f>
        <v/>
      </c>
      <c r="BQ32" s="18" t="str">
        <f>IFERROR('[1]WAV Trips Not Accepted'!BQ32 / ('[1]WAV Trips Completed'!BQ32+'[1]WAV Trips Not Accepted'!BQ32+'[1]WAV Trips Cancelled No-show'!BQ32+'[1]WAV Trips Cancelled Passenger'!BQ32+'[1]WAV Trips Cancelled by Driver'!BQ32) * 100, "")</f>
        <v/>
      </c>
      <c r="BR32" s="18" t="str">
        <f>IFERROR('[1]WAV Trips Not Accepted'!BR32 / ('[1]WAV Trips Completed'!BR32+'[1]WAV Trips Not Accepted'!BR32+'[1]WAV Trips Cancelled No-show'!BR32+'[1]WAV Trips Cancelled Passenger'!BR32+'[1]WAV Trips Cancelled by Driver'!BR32) * 100, "")</f>
        <v/>
      </c>
      <c r="BS32" s="18" t="str">
        <f>IFERROR('[1]WAV Trips Not Accepted'!BS32 / ('[1]WAV Trips Completed'!BS32+'[1]WAV Trips Not Accepted'!BS32+'[1]WAV Trips Cancelled No-show'!BS32+'[1]WAV Trips Cancelled Passenger'!BS32+'[1]WAV Trips Cancelled by Driver'!BS32) * 100, "")</f>
        <v/>
      </c>
      <c r="BT32" s="18" t="str">
        <f>IFERROR('[1]WAV Trips Not Accepted'!BT32 / ('[1]WAV Trips Completed'!BT32+'[1]WAV Trips Not Accepted'!BT32+'[1]WAV Trips Cancelled No-show'!BT32+'[1]WAV Trips Cancelled Passenger'!BT32+'[1]WAV Trips Cancelled by Driver'!BT32) * 100, "")</f>
        <v/>
      </c>
      <c r="BU32" s="18" t="str">
        <f>IFERROR('[1]WAV Trips Not Accepted'!BU32 / ('[1]WAV Trips Completed'!BU32+'[1]WAV Trips Not Accepted'!BU32+'[1]WAV Trips Cancelled No-show'!BU32+'[1]WAV Trips Cancelled Passenger'!BU32+'[1]WAV Trips Cancelled by Driver'!BU32) * 100, "")</f>
        <v/>
      </c>
      <c r="BV32" s="18" t="str">
        <f>IFERROR('[1]WAV Trips Not Accepted'!BV32 / ('[1]WAV Trips Completed'!BV32+'[1]WAV Trips Not Accepted'!BV32+'[1]WAV Trips Cancelled No-show'!BV32+'[1]WAV Trips Cancelled Passenger'!BV32+'[1]WAV Trips Cancelled by Driver'!BV32) * 100, "")</f>
        <v/>
      </c>
      <c r="BW32" s="18" t="str">
        <f>IFERROR('[1]WAV Trips Not Accepted'!BW32 / ('[1]WAV Trips Completed'!BW32+'[1]WAV Trips Not Accepted'!BW32+'[1]WAV Trips Cancelled No-show'!BW32+'[1]WAV Trips Cancelled Passenger'!BW32+'[1]WAV Trips Cancelled by Driver'!BW32) * 100, "")</f>
        <v/>
      </c>
      <c r="BX32" s="18" t="str">
        <f>IFERROR('[1]WAV Trips Not Accepted'!BX32 / ('[1]WAV Trips Completed'!BX32+'[1]WAV Trips Not Accepted'!BX32+'[1]WAV Trips Cancelled No-show'!BX32+'[1]WAV Trips Cancelled Passenger'!BX32+'[1]WAV Trips Cancelled by Driver'!BX32) * 100, "")</f>
        <v/>
      </c>
      <c r="BY32" s="18" t="str">
        <f>IFERROR('[1]WAV Trips Not Accepted'!BY32 / ('[1]WAV Trips Completed'!BY32+'[1]WAV Trips Not Accepted'!BY32+'[1]WAV Trips Cancelled No-show'!BY32+'[1]WAV Trips Cancelled Passenger'!BY32+'[1]WAV Trips Cancelled by Driver'!BY32) * 100, "")</f>
        <v/>
      </c>
      <c r="BZ32" s="18" t="str">
        <f>IFERROR('[1]WAV Trips Not Accepted'!BZ32 / ('[1]WAV Trips Completed'!BZ32+'[1]WAV Trips Not Accepted'!BZ32+'[1]WAV Trips Cancelled No-show'!BZ32+'[1]WAV Trips Cancelled Passenger'!BZ32+'[1]WAV Trips Cancelled by Driver'!BZ32) * 100, "")</f>
        <v/>
      </c>
      <c r="CA32" s="18" t="str">
        <f>IFERROR('[1]WAV Trips Not Accepted'!CA32 / ('[1]WAV Trips Completed'!CA32+'[1]WAV Trips Not Accepted'!CA32+'[1]WAV Trips Cancelled No-show'!CA32+'[1]WAV Trips Cancelled Passenger'!CA32+'[1]WAV Trips Cancelled by Driver'!CA32) * 100, "")</f>
        <v/>
      </c>
      <c r="CB32" s="18" t="str">
        <f>IFERROR('[1]WAV Trips Not Accepted'!CB32 / ('[1]WAV Trips Completed'!CB32+'[1]WAV Trips Not Accepted'!CB32+'[1]WAV Trips Cancelled No-show'!CB32+'[1]WAV Trips Cancelled Passenger'!CB32+'[1]WAV Trips Cancelled by Driver'!CB32) * 100, "")</f>
        <v/>
      </c>
      <c r="CC32" s="18" t="str">
        <f>IFERROR('[1]WAV Trips Not Accepted'!CC32 / ('[1]WAV Trips Completed'!CC32+'[1]WAV Trips Not Accepted'!CC32+'[1]WAV Trips Cancelled No-show'!CC32+'[1]WAV Trips Cancelled Passenger'!CC32+'[1]WAV Trips Cancelled by Driver'!CC32) * 100, "")</f>
        <v/>
      </c>
      <c r="CD32" s="18" t="str">
        <f>IFERROR('[1]WAV Trips Not Accepted'!CD32 / ('[1]WAV Trips Completed'!CD32+'[1]WAV Trips Not Accepted'!CD32+'[1]WAV Trips Cancelled No-show'!CD32+'[1]WAV Trips Cancelled Passenger'!CD32+'[1]WAV Trips Cancelled by Driver'!CD32) * 100, "")</f>
        <v/>
      </c>
      <c r="CE32" s="18" t="str">
        <f>IFERROR('[1]WAV Trips Not Accepted'!CE32 / ('[1]WAV Trips Completed'!CE32+'[1]WAV Trips Not Accepted'!CE32+'[1]WAV Trips Cancelled No-show'!CE32+'[1]WAV Trips Cancelled Passenger'!CE32+'[1]WAV Trips Cancelled by Driver'!CE32) * 100, "")</f>
        <v/>
      </c>
      <c r="CF32" s="18" t="str">
        <f>IFERROR('[1]WAV Trips Not Accepted'!CF32 / ('[1]WAV Trips Completed'!CF32+'[1]WAV Trips Not Accepted'!CF32+'[1]WAV Trips Cancelled No-show'!CF32+'[1]WAV Trips Cancelled Passenger'!CF32+'[1]WAV Trips Cancelled by Driver'!CF32) * 100, "")</f>
        <v/>
      </c>
      <c r="CG32" s="18" t="str">
        <f>IFERROR('[1]WAV Trips Not Accepted'!CG32 / ('[1]WAV Trips Completed'!CG32+'[1]WAV Trips Not Accepted'!CG32+'[1]WAV Trips Cancelled No-show'!CG32+'[1]WAV Trips Cancelled Passenger'!CG32+'[1]WAV Trips Cancelled by Driver'!CG32) * 100, "")</f>
        <v/>
      </c>
      <c r="CH32" s="18" t="str">
        <f>IFERROR('[1]WAV Trips Not Accepted'!CH32 / ('[1]WAV Trips Completed'!CH32+'[1]WAV Trips Not Accepted'!CH32+'[1]WAV Trips Cancelled No-show'!CH32+'[1]WAV Trips Cancelled Passenger'!CH32+'[1]WAV Trips Cancelled by Driver'!CH32) * 100, "")</f>
        <v/>
      </c>
      <c r="CI32" s="18" t="str">
        <f>IFERROR('[1]WAV Trips Not Accepted'!CI32 / ('[1]WAV Trips Completed'!CI32+'[1]WAV Trips Not Accepted'!CI32+'[1]WAV Trips Cancelled No-show'!CI32+'[1]WAV Trips Cancelled Passenger'!CI32+'[1]WAV Trips Cancelled by Driver'!CI32) * 100, "")</f>
        <v/>
      </c>
      <c r="CJ32" s="18" t="str">
        <f>IFERROR('[1]WAV Trips Not Accepted'!CJ32 / ('[1]WAV Trips Completed'!CJ32+'[1]WAV Trips Not Accepted'!CJ32+'[1]WAV Trips Cancelled No-show'!CJ32+'[1]WAV Trips Cancelled Passenger'!CJ32+'[1]WAV Trips Cancelled by Driver'!CJ32) * 100, "")</f>
        <v/>
      </c>
      <c r="CK32" s="18" t="str">
        <f>IFERROR('[1]WAV Trips Not Accepted'!CK32 / ('[1]WAV Trips Completed'!CK32+'[1]WAV Trips Not Accepted'!CK32+'[1]WAV Trips Cancelled No-show'!CK32+'[1]WAV Trips Cancelled Passenger'!CK32+'[1]WAV Trips Cancelled by Driver'!CK32) * 100, "")</f>
        <v/>
      </c>
      <c r="CL32" s="18" t="str">
        <f>IFERROR('[1]WAV Trips Not Accepted'!CL32 / ('[1]WAV Trips Completed'!CL32+'[1]WAV Trips Not Accepted'!CL32+'[1]WAV Trips Cancelled No-show'!CL32+'[1]WAV Trips Cancelled Passenger'!CL32+'[1]WAV Trips Cancelled by Driver'!CL32) * 100, "")</f>
        <v/>
      </c>
      <c r="CM32" s="18" t="str">
        <f>IFERROR('[1]WAV Trips Not Accepted'!CM32 / ('[1]WAV Trips Completed'!CM32+'[1]WAV Trips Not Accepted'!CM32+'[1]WAV Trips Cancelled No-show'!CM32+'[1]WAV Trips Cancelled Passenger'!CM32+'[1]WAV Trips Cancelled by Driver'!CM32) * 100, "")</f>
        <v/>
      </c>
      <c r="CN32" s="18" t="str">
        <f>IFERROR('[1]WAV Trips Not Accepted'!CN32 / ('[1]WAV Trips Completed'!CN32+'[1]WAV Trips Not Accepted'!CN32+'[1]WAV Trips Cancelled No-show'!CN32+'[1]WAV Trips Cancelled Passenger'!CN32+'[1]WAV Trips Cancelled by Driver'!CN32) * 100, "")</f>
        <v/>
      </c>
      <c r="CO32" s="18" t="str">
        <f>IFERROR('[1]WAV Trips Not Accepted'!CO32 / ('[1]WAV Trips Completed'!CO32+'[1]WAV Trips Not Accepted'!CO32+'[1]WAV Trips Cancelled No-show'!CO32+'[1]WAV Trips Cancelled Passenger'!CO32+'[1]WAV Trips Cancelled by Driver'!CO32) * 100, "")</f>
        <v/>
      </c>
      <c r="CP32" s="18" t="str">
        <f>IFERROR('[1]WAV Trips Not Accepted'!CP32 / ('[1]WAV Trips Completed'!CP32+'[1]WAV Trips Not Accepted'!CP32+'[1]WAV Trips Cancelled No-show'!CP32+'[1]WAV Trips Cancelled Passenger'!CP32+'[1]WAV Trips Cancelled by Driver'!CP32) * 100, "")</f>
        <v/>
      </c>
      <c r="CQ32" s="18" t="str">
        <f>IFERROR('[1]WAV Trips Not Accepted'!CQ32 / ('[1]WAV Trips Completed'!CQ32+'[1]WAV Trips Not Accepted'!CQ32+'[1]WAV Trips Cancelled No-show'!CQ32+'[1]WAV Trips Cancelled Passenger'!CQ32+'[1]WAV Trips Cancelled by Driver'!CQ32) * 100, "")</f>
        <v/>
      </c>
      <c r="CR32" s="18" t="str">
        <f>IFERROR('[1]WAV Trips Not Accepted'!CR32 / ('[1]WAV Trips Completed'!CR32+'[1]WAV Trips Not Accepted'!CR32+'[1]WAV Trips Cancelled No-show'!CR32+'[1]WAV Trips Cancelled Passenger'!CR32+'[1]WAV Trips Cancelled by Driver'!CR32) * 100, "")</f>
        <v/>
      </c>
      <c r="CS32" s="18" t="str">
        <f>IFERROR('[1]WAV Trips Not Accepted'!CS32 / ('[1]WAV Trips Completed'!CS32+'[1]WAV Trips Not Accepted'!CS32+'[1]WAV Trips Cancelled No-show'!CS32+'[1]WAV Trips Cancelled Passenger'!CS32+'[1]WAV Trips Cancelled by Driver'!CS32) * 100, "")</f>
        <v/>
      </c>
      <c r="CT32" s="18" t="str">
        <f>IFERROR('[1]WAV Trips Not Accepted'!CT32 / ('[1]WAV Trips Completed'!CT32+'[1]WAV Trips Not Accepted'!CT32+'[1]WAV Trips Cancelled No-show'!CT32+'[1]WAV Trips Cancelled Passenger'!CT32+'[1]WAV Trips Cancelled by Driver'!CT32) * 100, "")</f>
        <v/>
      </c>
      <c r="CU32" s="18" t="str">
        <f>IFERROR('[1]WAV Trips Not Accepted'!CU32 / ('[1]WAV Trips Completed'!CU32+'[1]WAV Trips Not Accepted'!CU32+'[1]WAV Trips Cancelled No-show'!CU32+'[1]WAV Trips Cancelled Passenger'!CU32+'[1]WAV Trips Cancelled by Driver'!CU32) * 100, "")</f>
        <v/>
      </c>
      <c r="CV32" s="18" t="str">
        <f>IFERROR('[1]WAV Trips Not Accepted'!CV32 / ('[1]WAV Trips Completed'!CV32+'[1]WAV Trips Not Accepted'!CV32+'[1]WAV Trips Cancelled No-show'!CV32+'[1]WAV Trips Cancelled Passenger'!CV32+'[1]WAV Trips Cancelled by Driver'!CV32) * 100, "")</f>
        <v/>
      </c>
      <c r="CW32" s="18" t="str">
        <f>IFERROR('[1]WAV Trips Not Accepted'!CW32 / ('[1]WAV Trips Completed'!CW32+'[1]WAV Trips Not Accepted'!CW32+'[1]WAV Trips Cancelled No-show'!CW32+'[1]WAV Trips Cancelled Passenger'!CW32+'[1]WAV Trips Cancelled by Driver'!CW32) * 100, "")</f>
        <v/>
      </c>
      <c r="CX32" s="18" t="str">
        <f>IFERROR('[1]WAV Trips Not Accepted'!CX32 / ('[1]WAV Trips Completed'!CX32+'[1]WAV Trips Not Accepted'!CX32+'[1]WAV Trips Cancelled No-show'!CX32+'[1]WAV Trips Cancelled Passenger'!CX32+'[1]WAV Trips Cancelled by Driver'!CX32) * 100, "")</f>
        <v/>
      </c>
      <c r="CY32" s="18" t="str">
        <f>IFERROR('[1]WAV Trips Not Accepted'!CY32 / ('[1]WAV Trips Completed'!CY32+'[1]WAV Trips Not Accepted'!CY32+'[1]WAV Trips Cancelled No-show'!CY32+'[1]WAV Trips Cancelled Passenger'!CY32+'[1]WAV Trips Cancelled by Driver'!CY32) * 100, "")</f>
        <v/>
      </c>
      <c r="CZ32" s="18" t="str">
        <f>IFERROR('[1]WAV Trips Not Accepted'!CZ32 / ('[1]WAV Trips Completed'!CZ32+'[1]WAV Trips Not Accepted'!CZ32+'[1]WAV Trips Cancelled No-show'!CZ32+'[1]WAV Trips Cancelled Passenger'!CZ32+'[1]WAV Trips Cancelled by Driver'!CZ32) * 100, "")</f>
        <v/>
      </c>
      <c r="DA32" s="18" t="str">
        <f>IFERROR('[1]WAV Trips Not Accepted'!DA32 / ('[1]WAV Trips Completed'!DA32+'[1]WAV Trips Not Accepted'!DA32+'[1]WAV Trips Cancelled No-show'!DA32+'[1]WAV Trips Cancelled Passenger'!DA32+'[1]WAV Trips Cancelled by Driver'!DA32) * 100, "")</f>
        <v/>
      </c>
      <c r="DB32" s="18" t="str">
        <f>IFERROR('[1]WAV Trips Not Accepted'!DB32 / ('[1]WAV Trips Completed'!DB32+'[1]WAV Trips Not Accepted'!DB32+'[1]WAV Trips Cancelled No-show'!DB32+'[1]WAV Trips Cancelled Passenger'!DB32+'[1]WAV Trips Cancelled by Driver'!DB32) * 100, "")</f>
        <v/>
      </c>
      <c r="DC32" s="18" t="str">
        <f>IFERROR('[1]WAV Trips Not Accepted'!DC32 / ('[1]WAV Trips Completed'!DC32+'[1]WAV Trips Not Accepted'!DC32+'[1]WAV Trips Cancelled No-show'!DC32+'[1]WAV Trips Cancelled Passenger'!DC32+'[1]WAV Trips Cancelled by Driver'!DC32) * 100, "")</f>
        <v/>
      </c>
      <c r="DD32" s="18" t="str">
        <f>IFERROR('[1]WAV Trips Not Accepted'!DD32 / ('[1]WAV Trips Completed'!DD32+'[1]WAV Trips Not Accepted'!DD32+'[1]WAV Trips Cancelled No-show'!DD32+'[1]WAV Trips Cancelled Passenger'!DD32+'[1]WAV Trips Cancelled by Driver'!DD32) * 100, "")</f>
        <v/>
      </c>
      <c r="DE32" s="18" t="str">
        <f>IFERROR('[1]WAV Trips Not Accepted'!DE32 / ('[1]WAV Trips Completed'!DE32+'[1]WAV Trips Not Accepted'!DE32+'[1]WAV Trips Cancelled No-show'!DE32+'[1]WAV Trips Cancelled Passenger'!DE32+'[1]WAV Trips Cancelled by Driver'!DE32) * 100, "")</f>
        <v/>
      </c>
      <c r="DF32" s="18" t="str">
        <f>IFERROR('[1]WAV Trips Not Accepted'!DF32 / ('[1]WAV Trips Completed'!DF32+'[1]WAV Trips Not Accepted'!DF32+'[1]WAV Trips Cancelled No-show'!DF32+'[1]WAV Trips Cancelled Passenger'!DF32+'[1]WAV Trips Cancelled by Driver'!DF32) * 100, "")</f>
        <v/>
      </c>
      <c r="DG32" s="18" t="str">
        <f>IFERROR('[1]WAV Trips Not Accepted'!DG32 / ('[1]WAV Trips Completed'!DG32+'[1]WAV Trips Not Accepted'!DG32+'[1]WAV Trips Cancelled No-show'!DG32+'[1]WAV Trips Cancelled Passenger'!DG32+'[1]WAV Trips Cancelled by Driver'!DG32) * 100, "")</f>
        <v/>
      </c>
      <c r="DH32" s="18" t="str">
        <f>IFERROR('[1]WAV Trips Not Accepted'!DH32 / ('[1]WAV Trips Completed'!DH32+'[1]WAV Trips Not Accepted'!DH32+'[1]WAV Trips Cancelled No-show'!DH32+'[1]WAV Trips Cancelled Passenger'!DH32+'[1]WAV Trips Cancelled by Driver'!DH32) * 100, "")</f>
        <v/>
      </c>
      <c r="DI32" s="18" t="str">
        <f>IFERROR('[1]WAV Trips Not Accepted'!DI32 / ('[1]WAV Trips Completed'!DI32+'[1]WAV Trips Not Accepted'!DI32+'[1]WAV Trips Cancelled No-show'!DI32+'[1]WAV Trips Cancelled Passenger'!DI32+'[1]WAV Trips Cancelled by Driver'!DI32) * 100, "")</f>
        <v/>
      </c>
      <c r="DJ32" s="18" t="str">
        <f>IFERROR('[1]WAV Trips Not Accepted'!DJ32 / ('[1]WAV Trips Completed'!DJ32+'[1]WAV Trips Not Accepted'!DJ32+'[1]WAV Trips Cancelled No-show'!DJ32+'[1]WAV Trips Cancelled Passenger'!DJ32+'[1]WAV Trips Cancelled by Driver'!DJ32) * 100, "")</f>
        <v/>
      </c>
      <c r="DK32" s="18" t="str">
        <f>IFERROR('[1]WAV Trips Not Accepted'!DK32 / ('[1]WAV Trips Completed'!DK32+'[1]WAV Trips Not Accepted'!DK32+'[1]WAV Trips Cancelled No-show'!DK32+'[1]WAV Trips Cancelled Passenger'!DK32+'[1]WAV Trips Cancelled by Driver'!DK32) * 100, "")</f>
        <v/>
      </c>
      <c r="DL32" s="18" t="str">
        <f>IFERROR('[1]WAV Trips Not Accepted'!DL32 / ('[1]WAV Trips Completed'!DL32+'[1]WAV Trips Not Accepted'!DL32+'[1]WAV Trips Cancelled No-show'!DL32+'[1]WAV Trips Cancelled Passenger'!DL32+'[1]WAV Trips Cancelled by Driver'!DL32) * 100, "")</f>
        <v/>
      </c>
      <c r="DM32" s="18" t="str">
        <f>IFERROR('[1]WAV Trips Not Accepted'!DM32 / ('[1]WAV Trips Completed'!DM32+'[1]WAV Trips Not Accepted'!DM32+'[1]WAV Trips Cancelled No-show'!DM32+'[1]WAV Trips Cancelled Passenger'!DM32+'[1]WAV Trips Cancelled by Driver'!DM32) * 100, "")</f>
        <v/>
      </c>
      <c r="DN32" s="18" t="str">
        <f>IFERROR('[1]WAV Trips Not Accepted'!DN32 / ('[1]WAV Trips Completed'!DN32+'[1]WAV Trips Not Accepted'!DN32+'[1]WAV Trips Cancelled No-show'!DN32+'[1]WAV Trips Cancelled Passenger'!DN32+'[1]WAV Trips Cancelled by Driver'!DN32) * 100, "")</f>
        <v/>
      </c>
      <c r="DO32" s="18" t="str">
        <f>IFERROR('[1]WAV Trips Not Accepted'!DO32 / ('[1]WAV Trips Completed'!DO32+'[1]WAV Trips Not Accepted'!DO32+'[1]WAV Trips Cancelled No-show'!DO32+'[1]WAV Trips Cancelled Passenger'!DO32+'[1]WAV Trips Cancelled by Driver'!DO32) * 100, "")</f>
        <v/>
      </c>
      <c r="DP32" s="18" t="str">
        <f>IFERROR('[1]WAV Trips Not Accepted'!DP32 / ('[1]WAV Trips Completed'!DP32+'[1]WAV Trips Not Accepted'!DP32+'[1]WAV Trips Cancelled No-show'!DP32+'[1]WAV Trips Cancelled Passenger'!DP32+'[1]WAV Trips Cancelled by Driver'!DP32) * 100, "")</f>
        <v/>
      </c>
      <c r="DQ32" s="18" t="str">
        <f>IFERROR('[1]WAV Trips Not Accepted'!DQ32 / ('[1]WAV Trips Completed'!DQ32+'[1]WAV Trips Not Accepted'!DQ32+'[1]WAV Trips Cancelled No-show'!DQ32+'[1]WAV Trips Cancelled Passenger'!DQ32+'[1]WAV Trips Cancelled by Driver'!DQ32) * 100, "")</f>
        <v/>
      </c>
      <c r="DR32" s="18" t="str">
        <f>IFERROR('[1]WAV Trips Not Accepted'!DR32 / ('[1]WAV Trips Completed'!DR32+'[1]WAV Trips Not Accepted'!DR32+'[1]WAV Trips Cancelled No-show'!DR32+'[1]WAV Trips Cancelled Passenger'!DR32+'[1]WAV Trips Cancelled by Driver'!DR32) * 100, "")</f>
        <v/>
      </c>
      <c r="DS32" s="18" t="str">
        <f>IFERROR('[1]WAV Trips Not Accepted'!DS32 / ('[1]WAV Trips Completed'!DS32+'[1]WAV Trips Not Accepted'!DS32+'[1]WAV Trips Cancelled No-show'!DS32+'[1]WAV Trips Cancelled Passenger'!DS32+'[1]WAV Trips Cancelled by Driver'!DS32) * 100, "")</f>
        <v/>
      </c>
      <c r="DT32" s="18" t="str">
        <f>IFERROR('[1]WAV Trips Not Accepted'!DT32 / ('[1]WAV Trips Completed'!DT32+'[1]WAV Trips Not Accepted'!DT32+'[1]WAV Trips Cancelled No-show'!DT32+'[1]WAV Trips Cancelled Passenger'!DT32+'[1]WAV Trips Cancelled by Driver'!DT32) * 100, "")</f>
        <v/>
      </c>
      <c r="DU32" s="18" t="str">
        <f>IFERROR('[1]WAV Trips Not Accepted'!DU32 / ('[1]WAV Trips Completed'!DU32+'[1]WAV Trips Not Accepted'!DU32+'[1]WAV Trips Cancelled No-show'!DU32+'[1]WAV Trips Cancelled Passenger'!DU32+'[1]WAV Trips Cancelled by Driver'!DU32) * 100, "")</f>
        <v/>
      </c>
      <c r="DV32" s="18" t="str">
        <f>IFERROR('[1]WAV Trips Not Accepted'!DV32 / ('[1]WAV Trips Completed'!DV32+'[1]WAV Trips Not Accepted'!DV32+'[1]WAV Trips Cancelled No-show'!DV32+'[1]WAV Trips Cancelled Passenger'!DV32+'[1]WAV Trips Cancelled by Driver'!DV32) * 100, "")</f>
        <v/>
      </c>
      <c r="DW32" s="18" t="str">
        <f>IFERROR('[1]WAV Trips Not Accepted'!DW32 / ('[1]WAV Trips Completed'!DW32+'[1]WAV Trips Not Accepted'!DW32+'[1]WAV Trips Cancelled No-show'!DW32+'[1]WAV Trips Cancelled Passenger'!DW32+'[1]WAV Trips Cancelled by Driver'!DW32) * 100, "")</f>
        <v/>
      </c>
      <c r="DX32" s="18" t="str">
        <f>IFERROR('[1]WAV Trips Not Accepted'!DX32 / ('[1]WAV Trips Completed'!DX32+'[1]WAV Trips Not Accepted'!DX32+'[1]WAV Trips Cancelled No-show'!DX32+'[1]WAV Trips Cancelled Passenger'!DX32+'[1]WAV Trips Cancelled by Driver'!DX32) * 100, "")</f>
        <v/>
      </c>
      <c r="DY32" s="18" t="str">
        <f>IFERROR('[1]WAV Trips Not Accepted'!DY32 / ('[1]WAV Trips Completed'!DY32+'[1]WAV Trips Not Accepted'!DY32+'[1]WAV Trips Cancelled No-show'!DY32+'[1]WAV Trips Cancelled Passenger'!DY32+'[1]WAV Trips Cancelled by Driver'!DY32) * 100, "")</f>
        <v/>
      </c>
      <c r="DZ32" s="18" t="str">
        <f>IFERROR('[1]WAV Trips Not Accepted'!DZ32 / ('[1]WAV Trips Completed'!DZ32+'[1]WAV Trips Not Accepted'!DZ32+'[1]WAV Trips Cancelled No-show'!DZ32+'[1]WAV Trips Cancelled Passenger'!DZ32+'[1]WAV Trips Cancelled by Driver'!DZ32) * 100, "")</f>
        <v/>
      </c>
      <c r="EA32" s="18" t="str">
        <f>IFERROR('[1]WAV Trips Not Accepted'!EA32 / ('[1]WAV Trips Completed'!EA32+'[1]WAV Trips Not Accepted'!EA32+'[1]WAV Trips Cancelled No-show'!EA32+'[1]WAV Trips Cancelled Passenger'!EA32+'[1]WAV Trips Cancelled by Driver'!EA32) * 100, "")</f>
        <v/>
      </c>
      <c r="EB32" s="18" t="str">
        <f>IFERROR('[1]WAV Trips Not Accepted'!EB32 / ('[1]WAV Trips Completed'!EB32+'[1]WAV Trips Not Accepted'!EB32+'[1]WAV Trips Cancelled No-show'!EB32+'[1]WAV Trips Cancelled Passenger'!EB32+'[1]WAV Trips Cancelled by Driver'!EB32) * 100, "")</f>
        <v/>
      </c>
      <c r="EC32" s="18" t="str">
        <f>IFERROR('[1]WAV Trips Not Accepted'!EC32 / ('[1]WAV Trips Completed'!EC32+'[1]WAV Trips Not Accepted'!EC32+'[1]WAV Trips Cancelled No-show'!EC32+'[1]WAV Trips Cancelled Passenger'!EC32+'[1]WAV Trips Cancelled by Driver'!EC32) * 100, "")</f>
        <v/>
      </c>
      <c r="ED32" s="18" t="str">
        <f>IFERROR('[1]WAV Trips Not Accepted'!ED32 / ('[1]WAV Trips Completed'!ED32+'[1]WAV Trips Not Accepted'!ED32+'[1]WAV Trips Cancelled No-show'!ED32+'[1]WAV Trips Cancelled Passenger'!ED32+'[1]WAV Trips Cancelled by Driver'!ED32) * 100, "")</f>
        <v/>
      </c>
      <c r="EE32" s="18" t="str">
        <f>IFERROR('[1]WAV Trips Not Accepted'!EE32 / ('[1]WAV Trips Completed'!EE32+'[1]WAV Trips Not Accepted'!EE32+'[1]WAV Trips Cancelled No-show'!EE32+'[1]WAV Trips Cancelled Passenger'!EE32+'[1]WAV Trips Cancelled by Driver'!EE32) * 100, "")</f>
        <v/>
      </c>
      <c r="EF32" s="18" t="str">
        <f>IFERROR('[1]WAV Trips Not Accepted'!EF32 / ('[1]WAV Trips Completed'!EF32+'[1]WAV Trips Not Accepted'!EF32+'[1]WAV Trips Cancelled No-show'!EF32+'[1]WAV Trips Cancelled Passenger'!EF32+'[1]WAV Trips Cancelled by Driver'!EF32) * 100, "")</f>
        <v/>
      </c>
      <c r="EG32" s="18" t="str">
        <f>IFERROR('[1]WAV Trips Not Accepted'!EG32 / ('[1]WAV Trips Completed'!EG32+'[1]WAV Trips Not Accepted'!EG32+'[1]WAV Trips Cancelled No-show'!EG32+'[1]WAV Trips Cancelled Passenger'!EG32+'[1]WAV Trips Cancelled by Driver'!EG32) * 100, "")</f>
        <v/>
      </c>
      <c r="EH32" s="18" t="str">
        <f>IFERROR('[1]WAV Trips Not Accepted'!EH32 / ('[1]WAV Trips Completed'!EH32+'[1]WAV Trips Not Accepted'!EH32+'[1]WAV Trips Cancelled No-show'!EH32+'[1]WAV Trips Cancelled Passenger'!EH32+'[1]WAV Trips Cancelled by Driver'!EH32) * 100, "")</f>
        <v/>
      </c>
      <c r="EI32" s="18" t="str">
        <f>IFERROR('[1]WAV Trips Not Accepted'!EI32 / ('[1]WAV Trips Completed'!EI32+'[1]WAV Trips Not Accepted'!EI32+'[1]WAV Trips Cancelled No-show'!EI32+'[1]WAV Trips Cancelled Passenger'!EI32+'[1]WAV Trips Cancelled by Driver'!EI32) * 100, "")</f>
        <v/>
      </c>
      <c r="EJ32" s="18" t="str">
        <f>IFERROR('[1]WAV Trips Not Accepted'!EJ32 / ('[1]WAV Trips Completed'!EJ32+'[1]WAV Trips Not Accepted'!EJ32+'[1]WAV Trips Cancelled No-show'!EJ32+'[1]WAV Trips Cancelled Passenger'!EJ32+'[1]WAV Trips Cancelled by Driver'!EJ32) * 100, "")</f>
        <v/>
      </c>
      <c r="EK32" s="18" t="str">
        <f>IFERROR('[1]WAV Trips Not Accepted'!EK32 / ('[1]WAV Trips Completed'!EK32+'[1]WAV Trips Not Accepted'!EK32+'[1]WAV Trips Cancelled No-show'!EK32+'[1]WAV Trips Cancelled Passenger'!EK32+'[1]WAV Trips Cancelled by Driver'!EK32) * 100, "")</f>
        <v/>
      </c>
      <c r="EL32" s="18" t="str">
        <f>IFERROR('[1]WAV Trips Not Accepted'!EL32 / ('[1]WAV Trips Completed'!EL32+'[1]WAV Trips Not Accepted'!EL32+'[1]WAV Trips Cancelled No-show'!EL32+'[1]WAV Trips Cancelled Passenger'!EL32+'[1]WAV Trips Cancelled by Driver'!EL32) * 100, "")</f>
        <v/>
      </c>
      <c r="EM32" s="18" t="str">
        <f>IFERROR('[1]WAV Trips Not Accepted'!EM32 / ('[1]WAV Trips Completed'!EM32+'[1]WAV Trips Not Accepted'!EM32+'[1]WAV Trips Cancelled No-show'!EM32+'[1]WAV Trips Cancelled Passenger'!EM32+'[1]WAV Trips Cancelled by Driver'!EM32) * 100, "")</f>
        <v/>
      </c>
      <c r="EN32" s="18" t="str">
        <f>IFERROR('[1]WAV Trips Not Accepted'!EN32 / ('[1]WAV Trips Completed'!EN32+'[1]WAV Trips Not Accepted'!EN32+'[1]WAV Trips Cancelled No-show'!EN32+'[1]WAV Trips Cancelled Passenger'!EN32+'[1]WAV Trips Cancelled by Driver'!EN32) * 100, "")</f>
        <v/>
      </c>
      <c r="EO32" s="18" t="str">
        <f>IFERROR('[1]WAV Trips Not Accepted'!EO32 / ('[1]WAV Trips Completed'!EO32+'[1]WAV Trips Not Accepted'!EO32+'[1]WAV Trips Cancelled No-show'!EO32+'[1]WAV Trips Cancelled Passenger'!EO32+'[1]WAV Trips Cancelled by Driver'!EO32) * 100, "")</f>
        <v/>
      </c>
      <c r="EP32" s="18" t="str">
        <f>IFERROR('[1]WAV Trips Not Accepted'!EP32 / ('[1]WAV Trips Completed'!EP32+'[1]WAV Trips Not Accepted'!EP32+'[1]WAV Trips Cancelled No-show'!EP32+'[1]WAV Trips Cancelled Passenger'!EP32+'[1]WAV Trips Cancelled by Driver'!EP32) * 100, "")</f>
        <v/>
      </c>
      <c r="EQ32" s="18" t="str">
        <f>IFERROR('[1]WAV Trips Not Accepted'!EQ32 / ('[1]WAV Trips Completed'!EQ32+'[1]WAV Trips Not Accepted'!EQ32+'[1]WAV Trips Cancelled No-show'!EQ32+'[1]WAV Trips Cancelled Passenger'!EQ32+'[1]WAV Trips Cancelled by Driver'!EQ32) * 100, "")</f>
        <v/>
      </c>
      <c r="ER32" s="18" t="str">
        <f>IFERROR('[1]WAV Trips Not Accepted'!ER32 / ('[1]WAV Trips Completed'!ER32+'[1]WAV Trips Not Accepted'!ER32+'[1]WAV Trips Cancelled No-show'!ER32+'[1]WAV Trips Cancelled Passenger'!ER32+'[1]WAV Trips Cancelled by Driver'!ER32) * 100, "")</f>
        <v/>
      </c>
      <c r="ES32" s="18" t="str">
        <f>IFERROR('[1]WAV Trips Not Accepted'!ES32 / ('[1]WAV Trips Completed'!ES32+'[1]WAV Trips Not Accepted'!ES32+'[1]WAV Trips Cancelled No-show'!ES32+'[1]WAV Trips Cancelled Passenger'!ES32+'[1]WAV Trips Cancelled by Driver'!ES32) * 100, "")</f>
        <v/>
      </c>
      <c r="ET32" s="18" t="str">
        <f>IFERROR('[1]WAV Trips Not Accepted'!ET32 / ('[1]WAV Trips Completed'!ET32+'[1]WAV Trips Not Accepted'!ET32+'[1]WAV Trips Cancelled No-show'!ET32+'[1]WAV Trips Cancelled Passenger'!ET32+'[1]WAV Trips Cancelled by Driver'!ET32) * 100, "")</f>
        <v/>
      </c>
      <c r="EU32" s="18" t="str">
        <f>IFERROR('[1]WAV Trips Not Accepted'!EU32 / ('[1]WAV Trips Completed'!EU32+'[1]WAV Trips Not Accepted'!EU32+'[1]WAV Trips Cancelled No-show'!EU32+'[1]WAV Trips Cancelled Passenger'!EU32+'[1]WAV Trips Cancelled by Driver'!EU32) * 100, "")</f>
        <v/>
      </c>
      <c r="EV32" s="18" t="str">
        <f>IFERROR('[1]WAV Trips Not Accepted'!EV32 / ('[1]WAV Trips Completed'!EV32+'[1]WAV Trips Not Accepted'!EV32+'[1]WAV Trips Cancelled No-show'!EV32+'[1]WAV Trips Cancelled Passenger'!EV32+'[1]WAV Trips Cancelled by Driver'!EV32) * 100, "")</f>
        <v/>
      </c>
      <c r="EW32" s="18" t="str">
        <f>IFERROR('[1]WAV Trips Not Accepted'!EW32 / ('[1]WAV Trips Completed'!EW32+'[1]WAV Trips Not Accepted'!EW32+'[1]WAV Trips Cancelled No-show'!EW32+'[1]WAV Trips Cancelled Passenger'!EW32+'[1]WAV Trips Cancelled by Driver'!EW32) * 100, "")</f>
        <v/>
      </c>
      <c r="EX32" s="18" t="str">
        <f>IFERROR('[1]WAV Trips Not Accepted'!EX32 / ('[1]WAV Trips Completed'!EX32+'[1]WAV Trips Not Accepted'!EX32+'[1]WAV Trips Cancelled No-show'!EX32+'[1]WAV Trips Cancelled Passenger'!EX32+'[1]WAV Trips Cancelled by Driver'!EX32) * 100, "")</f>
        <v/>
      </c>
      <c r="EY32" s="18" t="str">
        <f>IFERROR('[1]WAV Trips Not Accepted'!EY32 / ('[1]WAV Trips Completed'!EY32+'[1]WAV Trips Not Accepted'!EY32+'[1]WAV Trips Cancelled No-show'!EY32+'[1]WAV Trips Cancelled Passenger'!EY32+'[1]WAV Trips Cancelled by Driver'!EY32) * 100, "")</f>
        <v/>
      </c>
      <c r="EZ32" s="18" t="str">
        <f>IFERROR('[1]WAV Trips Not Accepted'!EZ32 / ('[1]WAV Trips Completed'!EZ32+'[1]WAV Trips Not Accepted'!EZ32+'[1]WAV Trips Cancelled No-show'!EZ32+'[1]WAV Trips Cancelled Passenger'!EZ32+'[1]WAV Trips Cancelled by Driver'!EZ32) * 100, "")</f>
        <v/>
      </c>
      <c r="FA32" s="18" t="str">
        <f>IFERROR('[1]WAV Trips Not Accepted'!FA32 / ('[1]WAV Trips Completed'!FA32+'[1]WAV Trips Not Accepted'!FA32+'[1]WAV Trips Cancelled No-show'!FA32+'[1]WAV Trips Cancelled Passenger'!FA32+'[1]WAV Trips Cancelled by Driver'!FA32) * 100, "")</f>
        <v/>
      </c>
      <c r="FB32" s="18" t="str">
        <f>IFERROR('[1]WAV Trips Not Accepted'!FB32 / ('[1]WAV Trips Completed'!FB32+'[1]WAV Trips Not Accepted'!FB32+'[1]WAV Trips Cancelled No-show'!FB32+'[1]WAV Trips Cancelled Passenger'!FB32+'[1]WAV Trips Cancelled by Driver'!FB32) * 100, "")</f>
        <v/>
      </c>
      <c r="FC32" s="18" t="str">
        <f>IFERROR('[1]WAV Trips Not Accepted'!FC32 / ('[1]WAV Trips Completed'!FC32+'[1]WAV Trips Not Accepted'!FC32+'[1]WAV Trips Cancelled No-show'!FC32+'[1]WAV Trips Cancelled Passenger'!FC32+'[1]WAV Trips Cancelled by Driver'!FC32) * 100, "")</f>
        <v/>
      </c>
      <c r="FD32" s="18" t="str">
        <f>IFERROR('[1]WAV Trips Not Accepted'!FD32 / ('[1]WAV Trips Completed'!FD32+'[1]WAV Trips Not Accepted'!FD32+'[1]WAV Trips Cancelled No-show'!FD32+'[1]WAV Trips Cancelled Passenger'!FD32+'[1]WAV Trips Cancelled by Driver'!FD32) * 100, "")</f>
        <v/>
      </c>
      <c r="FE32" s="18" t="str">
        <f>IFERROR('[1]WAV Trips Not Accepted'!FE32 / ('[1]WAV Trips Completed'!FE32+'[1]WAV Trips Not Accepted'!FE32+'[1]WAV Trips Cancelled No-show'!FE32+'[1]WAV Trips Cancelled Passenger'!FE32+'[1]WAV Trips Cancelled by Driver'!FE32) * 100, "")</f>
        <v/>
      </c>
      <c r="FF32" s="18" t="str">
        <f>IFERROR('[1]WAV Trips Not Accepted'!FF32 / ('[1]WAV Trips Completed'!FF32+'[1]WAV Trips Not Accepted'!FF32+'[1]WAV Trips Cancelled No-show'!FF32+'[1]WAV Trips Cancelled Passenger'!FF32+'[1]WAV Trips Cancelled by Driver'!FF32) * 100, "")</f>
        <v/>
      </c>
      <c r="FG32" s="18" t="str">
        <f>IFERROR('[1]WAV Trips Not Accepted'!FG32 / ('[1]WAV Trips Completed'!FG32+'[1]WAV Trips Not Accepted'!FG32+'[1]WAV Trips Cancelled No-show'!FG32+'[1]WAV Trips Cancelled Passenger'!FG32+'[1]WAV Trips Cancelled by Driver'!FG32) * 100, "")</f>
        <v/>
      </c>
      <c r="FH32" s="18" t="str">
        <f>IFERROR('[1]WAV Trips Not Accepted'!FH32 / ('[1]WAV Trips Completed'!FH32+'[1]WAV Trips Not Accepted'!FH32+'[1]WAV Trips Cancelled No-show'!FH32+'[1]WAV Trips Cancelled Passenger'!FH32+'[1]WAV Trips Cancelled by Driver'!FH32) * 100, "")</f>
        <v/>
      </c>
      <c r="FI32" s="18" t="str">
        <f>IFERROR('[1]WAV Trips Not Accepted'!FI32 / ('[1]WAV Trips Completed'!FI32+'[1]WAV Trips Not Accepted'!FI32+'[1]WAV Trips Cancelled No-show'!FI32+'[1]WAV Trips Cancelled Passenger'!FI32+'[1]WAV Trips Cancelled by Driver'!FI32) * 100, "")</f>
        <v/>
      </c>
      <c r="FJ32" s="18" t="str">
        <f>IFERROR('[1]WAV Trips Not Accepted'!FJ32 / ('[1]WAV Trips Completed'!FJ32+'[1]WAV Trips Not Accepted'!FJ32+'[1]WAV Trips Cancelled No-show'!FJ32+'[1]WAV Trips Cancelled Passenger'!FJ32+'[1]WAV Trips Cancelled by Driver'!FJ32) * 100, "")</f>
        <v/>
      </c>
      <c r="FK32" s="18" t="str">
        <f>IFERROR('[1]WAV Trips Not Accepted'!FK32 / ('[1]WAV Trips Completed'!FK32+'[1]WAV Trips Not Accepted'!FK32+'[1]WAV Trips Cancelled No-show'!FK32+'[1]WAV Trips Cancelled Passenger'!FK32+'[1]WAV Trips Cancelled by Driver'!FK32) * 100, "")</f>
        <v/>
      </c>
      <c r="FL32" s="18" t="str">
        <f>IFERROR('[1]WAV Trips Not Accepted'!FL32 / ('[1]WAV Trips Completed'!FL32+'[1]WAV Trips Not Accepted'!FL32+'[1]WAV Trips Cancelled No-show'!FL32+'[1]WAV Trips Cancelled Passenger'!FL32+'[1]WAV Trips Cancelled by Driver'!FL32) * 100, "")</f>
        <v/>
      </c>
      <c r="FM32" s="18" t="str">
        <f>IFERROR('[1]WAV Trips Not Accepted'!FM32 / ('[1]WAV Trips Completed'!FM32+'[1]WAV Trips Not Accepted'!FM32+'[1]WAV Trips Cancelled No-show'!FM32+'[1]WAV Trips Cancelled Passenger'!FM32+'[1]WAV Trips Cancelled by Driver'!FM32) * 100, "")</f>
        <v/>
      </c>
    </row>
    <row r="33" spans="1:169" x14ac:dyDescent="0.2">
      <c r="A33" s="17" t="s">
        <v>37</v>
      </c>
      <c r="B33" s="18" t="str">
        <f>IFERROR('[1]WAV Trips Not Accepted'!B33 / ('[1]WAV Trips Completed'!B33+'[1]WAV Trips Not Accepted'!B33+'[1]WAV Trips Cancelled No-show'!B33+'[1]WAV Trips Cancelled Passenger'!B33+'[1]WAV Trips Cancelled by Driver'!B33) * 100, "")</f>
        <v/>
      </c>
      <c r="C33" s="18" t="str">
        <f>IFERROR('[1]WAV Trips Not Accepted'!C33 / ('[1]WAV Trips Completed'!C33+'[1]WAV Trips Not Accepted'!C33+'[1]WAV Trips Cancelled No-show'!C33+'[1]WAV Trips Cancelled Passenger'!C33+'[1]WAV Trips Cancelled by Driver'!C33) * 100, "")</f>
        <v/>
      </c>
      <c r="D33" s="18" t="str">
        <f>IFERROR('[1]WAV Trips Not Accepted'!D33 / ('[1]WAV Trips Completed'!D33+'[1]WAV Trips Not Accepted'!D33+'[1]WAV Trips Cancelled No-show'!D33+'[1]WAV Trips Cancelled Passenger'!D33+'[1]WAV Trips Cancelled by Driver'!D33) * 100, "")</f>
        <v/>
      </c>
      <c r="E33" s="18" t="str">
        <f>IFERROR('[1]WAV Trips Not Accepted'!E33 / ('[1]WAV Trips Completed'!E33+'[1]WAV Trips Not Accepted'!E33+'[1]WAV Trips Cancelled No-show'!E33+'[1]WAV Trips Cancelled Passenger'!E33+'[1]WAV Trips Cancelled by Driver'!E33) * 100, "")</f>
        <v/>
      </c>
      <c r="F33" s="18" t="str">
        <f>IFERROR('[1]WAV Trips Not Accepted'!F33 / ('[1]WAV Trips Completed'!F33+'[1]WAV Trips Not Accepted'!F33+'[1]WAV Trips Cancelled No-show'!F33+'[1]WAV Trips Cancelled Passenger'!F33+'[1]WAV Trips Cancelled by Driver'!F33) * 100, "")</f>
        <v/>
      </c>
      <c r="G33" s="18" t="str">
        <f>IFERROR('[1]WAV Trips Not Accepted'!G33 / ('[1]WAV Trips Completed'!G33+'[1]WAV Trips Not Accepted'!G33+'[1]WAV Trips Cancelled No-show'!G33+'[1]WAV Trips Cancelled Passenger'!G33+'[1]WAV Trips Cancelled by Driver'!G33) * 100, "")</f>
        <v/>
      </c>
      <c r="H33" s="18" t="str">
        <f>IFERROR('[1]WAV Trips Not Accepted'!H33 / ('[1]WAV Trips Completed'!H33+'[1]WAV Trips Not Accepted'!H33+'[1]WAV Trips Cancelled No-show'!H33+'[1]WAV Trips Cancelled Passenger'!H33+'[1]WAV Trips Cancelled by Driver'!H33) * 100, "")</f>
        <v/>
      </c>
      <c r="I33" s="18" t="str">
        <f>IFERROR('[1]WAV Trips Not Accepted'!I33 / ('[1]WAV Trips Completed'!I33+'[1]WAV Trips Not Accepted'!I33+'[1]WAV Trips Cancelled No-show'!I33+'[1]WAV Trips Cancelled Passenger'!I33+'[1]WAV Trips Cancelled by Driver'!I33) * 100, "")</f>
        <v/>
      </c>
      <c r="J33" s="18" t="str">
        <f>IFERROR('[1]WAV Trips Not Accepted'!J33 / ('[1]WAV Trips Completed'!J33+'[1]WAV Trips Not Accepted'!J33+'[1]WAV Trips Cancelled No-show'!J33+'[1]WAV Trips Cancelled Passenger'!J33+'[1]WAV Trips Cancelled by Driver'!J33) * 100, "")</f>
        <v/>
      </c>
      <c r="K33" s="18" t="str">
        <f>IFERROR('[1]WAV Trips Not Accepted'!K33 / ('[1]WAV Trips Completed'!K33+'[1]WAV Trips Not Accepted'!K33+'[1]WAV Trips Cancelled No-show'!K33+'[1]WAV Trips Cancelled Passenger'!K33+'[1]WAV Trips Cancelled by Driver'!K33) * 100, "")</f>
        <v/>
      </c>
      <c r="L33" s="18" t="str">
        <f>IFERROR('[1]WAV Trips Not Accepted'!L33 / ('[1]WAV Trips Completed'!L33+'[1]WAV Trips Not Accepted'!L33+'[1]WAV Trips Cancelled No-show'!L33+'[1]WAV Trips Cancelled Passenger'!L33+'[1]WAV Trips Cancelled by Driver'!L33) * 100, "")</f>
        <v/>
      </c>
      <c r="M33" s="18" t="str">
        <f>IFERROR('[1]WAV Trips Not Accepted'!M33 / ('[1]WAV Trips Completed'!M33+'[1]WAV Trips Not Accepted'!M33+'[1]WAV Trips Cancelled No-show'!M33+'[1]WAV Trips Cancelled Passenger'!M33+'[1]WAV Trips Cancelled by Driver'!M33) * 100, "")</f>
        <v/>
      </c>
      <c r="N33" s="18" t="str">
        <f>IFERROR('[1]WAV Trips Not Accepted'!N33 / ('[1]WAV Trips Completed'!N33+'[1]WAV Trips Not Accepted'!N33+'[1]WAV Trips Cancelled No-show'!N33+'[1]WAV Trips Cancelled Passenger'!N33+'[1]WAV Trips Cancelled by Driver'!N33) * 100, "")</f>
        <v/>
      </c>
      <c r="O33" s="18" t="str">
        <f>IFERROR('[1]WAV Trips Not Accepted'!O33 / ('[1]WAV Trips Completed'!O33+'[1]WAV Trips Not Accepted'!O33+'[1]WAV Trips Cancelled No-show'!O33+'[1]WAV Trips Cancelled Passenger'!O33+'[1]WAV Trips Cancelled by Driver'!O33) * 100, "")</f>
        <v/>
      </c>
      <c r="P33" s="18" t="str">
        <f>IFERROR('[1]WAV Trips Not Accepted'!P33 / ('[1]WAV Trips Completed'!P33+'[1]WAV Trips Not Accepted'!P33+'[1]WAV Trips Cancelled No-show'!P33+'[1]WAV Trips Cancelled Passenger'!P33+'[1]WAV Trips Cancelled by Driver'!P33) * 100, "")</f>
        <v/>
      </c>
      <c r="Q33" s="18" t="str">
        <f>IFERROR('[1]WAV Trips Not Accepted'!Q33 / ('[1]WAV Trips Completed'!Q33+'[1]WAV Trips Not Accepted'!Q33+'[1]WAV Trips Cancelled No-show'!Q33+'[1]WAV Trips Cancelled Passenger'!Q33+'[1]WAV Trips Cancelled by Driver'!Q33) * 100, "")</f>
        <v/>
      </c>
      <c r="R33" s="18" t="str">
        <f>IFERROR('[1]WAV Trips Not Accepted'!R33 / ('[1]WAV Trips Completed'!R33+'[1]WAV Trips Not Accepted'!R33+'[1]WAV Trips Cancelled No-show'!R33+'[1]WAV Trips Cancelled Passenger'!R33+'[1]WAV Trips Cancelled by Driver'!R33) * 100, "")</f>
        <v/>
      </c>
      <c r="S33" s="18" t="str">
        <f>IFERROR('[1]WAV Trips Not Accepted'!S33 / ('[1]WAV Trips Completed'!S33+'[1]WAV Trips Not Accepted'!S33+'[1]WAV Trips Cancelled No-show'!S33+'[1]WAV Trips Cancelled Passenger'!S33+'[1]WAV Trips Cancelled by Driver'!S33) * 100, "")</f>
        <v/>
      </c>
      <c r="T33" s="18" t="str">
        <f>IFERROR('[1]WAV Trips Not Accepted'!T33 / ('[1]WAV Trips Completed'!T33+'[1]WAV Trips Not Accepted'!T33+'[1]WAV Trips Cancelled No-show'!T33+'[1]WAV Trips Cancelled Passenger'!T33+'[1]WAV Trips Cancelled by Driver'!T33) * 100, "")</f>
        <v/>
      </c>
      <c r="U33" s="18" t="str">
        <f>IFERROR('[1]WAV Trips Not Accepted'!U33 / ('[1]WAV Trips Completed'!U33+'[1]WAV Trips Not Accepted'!U33+'[1]WAV Trips Cancelled No-show'!U33+'[1]WAV Trips Cancelled Passenger'!U33+'[1]WAV Trips Cancelled by Driver'!U33) * 100, "")</f>
        <v/>
      </c>
      <c r="V33" s="18" t="str">
        <f>IFERROR('[1]WAV Trips Not Accepted'!V33 / ('[1]WAV Trips Completed'!V33+'[1]WAV Trips Not Accepted'!V33+'[1]WAV Trips Cancelled No-show'!V33+'[1]WAV Trips Cancelled Passenger'!V33+'[1]WAV Trips Cancelled by Driver'!V33) * 100, "")</f>
        <v/>
      </c>
      <c r="W33" s="18" t="str">
        <f>IFERROR('[1]WAV Trips Not Accepted'!W33 / ('[1]WAV Trips Completed'!W33+'[1]WAV Trips Not Accepted'!W33+'[1]WAV Trips Cancelled No-show'!W33+'[1]WAV Trips Cancelled Passenger'!W33+'[1]WAV Trips Cancelled by Driver'!W33) * 100, "")</f>
        <v/>
      </c>
      <c r="X33" s="18" t="str">
        <f>IFERROR('[1]WAV Trips Not Accepted'!X33 / ('[1]WAV Trips Completed'!X33+'[1]WAV Trips Not Accepted'!X33+'[1]WAV Trips Cancelled No-show'!X33+'[1]WAV Trips Cancelled Passenger'!X33+'[1]WAV Trips Cancelled by Driver'!X33) * 100, "")</f>
        <v/>
      </c>
      <c r="Y33" s="18" t="str">
        <f>IFERROR('[1]WAV Trips Not Accepted'!Y33 / ('[1]WAV Trips Completed'!Y33+'[1]WAV Trips Not Accepted'!Y33+'[1]WAV Trips Cancelled No-show'!Y33+'[1]WAV Trips Cancelled Passenger'!Y33+'[1]WAV Trips Cancelled by Driver'!Y33) * 100, "")</f>
        <v/>
      </c>
      <c r="Z33" s="18" t="str">
        <f>IFERROR('[1]WAV Trips Not Accepted'!Z33 / ('[1]WAV Trips Completed'!Z33+'[1]WAV Trips Not Accepted'!Z33+'[1]WAV Trips Cancelled No-show'!Z33+'[1]WAV Trips Cancelled Passenger'!Z33+'[1]WAV Trips Cancelled by Driver'!Z33) * 100, "")</f>
        <v/>
      </c>
      <c r="AA33" s="18" t="str">
        <f>IFERROR('[1]WAV Trips Not Accepted'!AA33 / ('[1]WAV Trips Completed'!AA33+'[1]WAV Trips Not Accepted'!AA33+'[1]WAV Trips Cancelled No-show'!AA33+'[1]WAV Trips Cancelled Passenger'!AA33+'[1]WAV Trips Cancelled by Driver'!AA33) * 100, "")</f>
        <v/>
      </c>
      <c r="AB33" s="18" t="str">
        <f>IFERROR('[1]WAV Trips Not Accepted'!AB33 / ('[1]WAV Trips Completed'!AB33+'[1]WAV Trips Not Accepted'!AB33+'[1]WAV Trips Cancelled No-show'!AB33+'[1]WAV Trips Cancelled Passenger'!AB33+'[1]WAV Trips Cancelled by Driver'!AB33) * 100, "")</f>
        <v/>
      </c>
      <c r="AC33" s="18" t="str">
        <f>IFERROR('[1]WAV Trips Not Accepted'!AC33 / ('[1]WAV Trips Completed'!AC33+'[1]WAV Trips Not Accepted'!AC33+'[1]WAV Trips Cancelled No-show'!AC33+'[1]WAV Trips Cancelled Passenger'!AC33+'[1]WAV Trips Cancelled by Driver'!AC33) * 100, "")</f>
        <v/>
      </c>
      <c r="AD33" s="18" t="str">
        <f>IFERROR('[1]WAV Trips Not Accepted'!AD33 / ('[1]WAV Trips Completed'!AD33+'[1]WAV Trips Not Accepted'!AD33+'[1]WAV Trips Cancelled No-show'!AD33+'[1]WAV Trips Cancelled Passenger'!AD33+'[1]WAV Trips Cancelled by Driver'!AD33) * 100, "")</f>
        <v/>
      </c>
      <c r="AE33" s="18" t="str">
        <f>IFERROR('[1]WAV Trips Not Accepted'!AE33 / ('[1]WAV Trips Completed'!AE33+'[1]WAV Trips Not Accepted'!AE33+'[1]WAV Trips Cancelled No-show'!AE33+'[1]WAV Trips Cancelled Passenger'!AE33+'[1]WAV Trips Cancelled by Driver'!AE33) * 100, "")</f>
        <v/>
      </c>
      <c r="AF33" s="18" t="str">
        <f>IFERROR('[1]WAV Trips Not Accepted'!AF33 / ('[1]WAV Trips Completed'!AF33+'[1]WAV Trips Not Accepted'!AF33+'[1]WAV Trips Cancelled No-show'!AF33+'[1]WAV Trips Cancelled Passenger'!AF33+'[1]WAV Trips Cancelled by Driver'!AF33) * 100, "")</f>
        <v/>
      </c>
      <c r="AG33" s="18" t="str">
        <f>IFERROR('[1]WAV Trips Not Accepted'!AG33 / ('[1]WAV Trips Completed'!AG33+'[1]WAV Trips Not Accepted'!AG33+'[1]WAV Trips Cancelled No-show'!AG33+'[1]WAV Trips Cancelled Passenger'!AG33+'[1]WAV Trips Cancelled by Driver'!AG33) * 100, "")</f>
        <v/>
      </c>
      <c r="AH33" s="18" t="str">
        <f>IFERROR('[1]WAV Trips Not Accepted'!AH33 / ('[1]WAV Trips Completed'!AH33+'[1]WAV Trips Not Accepted'!AH33+'[1]WAV Trips Cancelled No-show'!AH33+'[1]WAV Trips Cancelled Passenger'!AH33+'[1]WAV Trips Cancelled by Driver'!AH33) * 100, "")</f>
        <v/>
      </c>
      <c r="AI33" s="18" t="str">
        <f>IFERROR('[1]WAV Trips Not Accepted'!AI33 / ('[1]WAV Trips Completed'!AI33+'[1]WAV Trips Not Accepted'!AI33+'[1]WAV Trips Cancelled No-show'!AI33+'[1]WAV Trips Cancelled Passenger'!AI33+'[1]WAV Trips Cancelled by Driver'!AI33) * 100, "")</f>
        <v/>
      </c>
      <c r="AJ33" s="18" t="str">
        <f>IFERROR('[1]WAV Trips Not Accepted'!AJ33 / ('[1]WAV Trips Completed'!AJ33+'[1]WAV Trips Not Accepted'!AJ33+'[1]WAV Trips Cancelled No-show'!AJ33+'[1]WAV Trips Cancelled Passenger'!AJ33+'[1]WAV Trips Cancelled by Driver'!AJ33) * 100, "")</f>
        <v/>
      </c>
      <c r="AK33" s="18" t="str">
        <f>IFERROR('[1]WAV Trips Not Accepted'!AK33 / ('[1]WAV Trips Completed'!AK33+'[1]WAV Trips Not Accepted'!AK33+'[1]WAV Trips Cancelled No-show'!AK33+'[1]WAV Trips Cancelled Passenger'!AK33+'[1]WAV Trips Cancelled by Driver'!AK33) * 100, "")</f>
        <v/>
      </c>
      <c r="AL33" s="18" t="str">
        <f>IFERROR('[1]WAV Trips Not Accepted'!AL33 / ('[1]WAV Trips Completed'!AL33+'[1]WAV Trips Not Accepted'!AL33+'[1]WAV Trips Cancelled No-show'!AL33+'[1]WAV Trips Cancelled Passenger'!AL33+'[1]WAV Trips Cancelled by Driver'!AL33) * 100, "")</f>
        <v/>
      </c>
      <c r="AM33" s="18" t="str">
        <f>IFERROR('[1]WAV Trips Not Accepted'!AM33 / ('[1]WAV Trips Completed'!AM33+'[1]WAV Trips Not Accepted'!AM33+'[1]WAV Trips Cancelled No-show'!AM33+'[1]WAV Trips Cancelled Passenger'!AM33+'[1]WAV Trips Cancelled by Driver'!AM33) * 100, "")</f>
        <v/>
      </c>
      <c r="AN33" s="18" t="str">
        <f>IFERROR('[1]WAV Trips Not Accepted'!AN33 / ('[1]WAV Trips Completed'!AN33+'[1]WAV Trips Not Accepted'!AN33+'[1]WAV Trips Cancelled No-show'!AN33+'[1]WAV Trips Cancelled Passenger'!AN33+'[1]WAV Trips Cancelled by Driver'!AN33) * 100, "")</f>
        <v/>
      </c>
      <c r="AO33" s="18" t="str">
        <f>IFERROR('[1]WAV Trips Not Accepted'!AO33 / ('[1]WAV Trips Completed'!AO33+'[1]WAV Trips Not Accepted'!AO33+'[1]WAV Trips Cancelled No-show'!AO33+'[1]WAV Trips Cancelled Passenger'!AO33+'[1]WAV Trips Cancelled by Driver'!AO33) * 100, "")</f>
        <v/>
      </c>
      <c r="AP33" s="18" t="str">
        <f>IFERROR('[1]WAV Trips Not Accepted'!AP33 / ('[1]WAV Trips Completed'!AP33+'[1]WAV Trips Not Accepted'!AP33+'[1]WAV Trips Cancelled No-show'!AP33+'[1]WAV Trips Cancelled Passenger'!AP33+'[1]WAV Trips Cancelled by Driver'!AP33) * 100, "")</f>
        <v/>
      </c>
      <c r="AQ33" s="18" t="str">
        <f>IFERROR('[1]WAV Trips Not Accepted'!AQ33 / ('[1]WAV Trips Completed'!AQ33+'[1]WAV Trips Not Accepted'!AQ33+'[1]WAV Trips Cancelled No-show'!AQ33+'[1]WAV Trips Cancelled Passenger'!AQ33+'[1]WAV Trips Cancelled by Driver'!AQ33) * 100, "")</f>
        <v/>
      </c>
      <c r="AR33" s="18" t="str">
        <f>IFERROR('[1]WAV Trips Not Accepted'!AR33 / ('[1]WAV Trips Completed'!AR33+'[1]WAV Trips Not Accepted'!AR33+'[1]WAV Trips Cancelled No-show'!AR33+'[1]WAV Trips Cancelled Passenger'!AR33+'[1]WAV Trips Cancelled by Driver'!AR33) * 100, "")</f>
        <v/>
      </c>
      <c r="AS33" s="18" t="str">
        <f>IFERROR('[1]WAV Trips Not Accepted'!AS33 / ('[1]WAV Trips Completed'!AS33+'[1]WAV Trips Not Accepted'!AS33+'[1]WAV Trips Cancelled No-show'!AS33+'[1]WAV Trips Cancelled Passenger'!AS33+'[1]WAV Trips Cancelled by Driver'!AS33) * 100, "")</f>
        <v/>
      </c>
      <c r="AT33" s="18" t="str">
        <f>IFERROR('[1]WAV Trips Not Accepted'!AT33 / ('[1]WAV Trips Completed'!AT33+'[1]WAV Trips Not Accepted'!AT33+'[1]WAV Trips Cancelled No-show'!AT33+'[1]WAV Trips Cancelled Passenger'!AT33+'[1]WAV Trips Cancelled by Driver'!AT33) * 100, "")</f>
        <v/>
      </c>
      <c r="AU33" s="18" t="str">
        <f>IFERROR('[1]WAV Trips Not Accepted'!AU33 / ('[1]WAV Trips Completed'!AU33+'[1]WAV Trips Not Accepted'!AU33+'[1]WAV Trips Cancelled No-show'!AU33+'[1]WAV Trips Cancelled Passenger'!AU33+'[1]WAV Trips Cancelled by Driver'!AU33) * 100, "")</f>
        <v/>
      </c>
      <c r="AV33" s="18" t="str">
        <f>IFERROR('[1]WAV Trips Not Accepted'!AV33 / ('[1]WAV Trips Completed'!AV33+'[1]WAV Trips Not Accepted'!AV33+'[1]WAV Trips Cancelled No-show'!AV33+'[1]WAV Trips Cancelled Passenger'!AV33+'[1]WAV Trips Cancelled by Driver'!AV33) * 100, "")</f>
        <v/>
      </c>
      <c r="AW33" s="18" t="str">
        <f>IFERROR('[1]WAV Trips Not Accepted'!AW33 / ('[1]WAV Trips Completed'!AW33+'[1]WAV Trips Not Accepted'!AW33+'[1]WAV Trips Cancelled No-show'!AW33+'[1]WAV Trips Cancelled Passenger'!AW33+'[1]WAV Trips Cancelled by Driver'!AW33) * 100, "")</f>
        <v/>
      </c>
      <c r="AX33" s="18" t="str">
        <f>IFERROR('[1]WAV Trips Not Accepted'!AX33 / ('[1]WAV Trips Completed'!AX33+'[1]WAV Trips Not Accepted'!AX33+'[1]WAV Trips Cancelled No-show'!AX33+'[1]WAV Trips Cancelled Passenger'!AX33+'[1]WAV Trips Cancelled by Driver'!AX33) * 100, "")</f>
        <v/>
      </c>
      <c r="AY33" s="18" t="str">
        <f>IFERROR('[1]WAV Trips Not Accepted'!AY33 / ('[1]WAV Trips Completed'!AY33+'[1]WAV Trips Not Accepted'!AY33+'[1]WAV Trips Cancelled No-show'!AY33+'[1]WAV Trips Cancelled Passenger'!AY33+'[1]WAV Trips Cancelled by Driver'!AY33) * 100, "")</f>
        <v/>
      </c>
      <c r="AZ33" s="18" t="str">
        <f>IFERROR('[1]WAV Trips Not Accepted'!AZ33 / ('[1]WAV Trips Completed'!AZ33+'[1]WAV Trips Not Accepted'!AZ33+'[1]WAV Trips Cancelled No-show'!AZ33+'[1]WAV Trips Cancelled Passenger'!AZ33+'[1]WAV Trips Cancelled by Driver'!AZ33) * 100, "")</f>
        <v/>
      </c>
      <c r="BA33" s="18" t="str">
        <f>IFERROR('[1]WAV Trips Not Accepted'!BA33 / ('[1]WAV Trips Completed'!BA33+'[1]WAV Trips Not Accepted'!BA33+'[1]WAV Trips Cancelled No-show'!BA33+'[1]WAV Trips Cancelled Passenger'!BA33+'[1]WAV Trips Cancelled by Driver'!BA33) * 100, "")</f>
        <v/>
      </c>
      <c r="BB33" s="18" t="str">
        <f>IFERROR('[1]WAV Trips Not Accepted'!BB33 / ('[1]WAV Trips Completed'!BB33+'[1]WAV Trips Not Accepted'!BB33+'[1]WAV Trips Cancelled No-show'!BB33+'[1]WAV Trips Cancelled Passenger'!BB33+'[1]WAV Trips Cancelled by Driver'!BB33) * 100, "")</f>
        <v/>
      </c>
      <c r="BC33" s="18" t="str">
        <f>IFERROR('[1]WAV Trips Not Accepted'!BC33 / ('[1]WAV Trips Completed'!BC33+'[1]WAV Trips Not Accepted'!BC33+'[1]WAV Trips Cancelled No-show'!BC33+'[1]WAV Trips Cancelled Passenger'!BC33+'[1]WAV Trips Cancelled by Driver'!BC33) * 100, "")</f>
        <v/>
      </c>
      <c r="BD33" s="18" t="str">
        <f>IFERROR('[1]WAV Trips Not Accepted'!BD33 / ('[1]WAV Trips Completed'!BD33+'[1]WAV Trips Not Accepted'!BD33+'[1]WAV Trips Cancelled No-show'!BD33+'[1]WAV Trips Cancelled Passenger'!BD33+'[1]WAV Trips Cancelled by Driver'!BD33) * 100, "")</f>
        <v/>
      </c>
      <c r="BE33" s="18" t="str">
        <f>IFERROR('[1]WAV Trips Not Accepted'!BE33 / ('[1]WAV Trips Completed'!BE33+'[1]WAV Trips Not Accepted'!BE33+'[1]WAV Trips Cancelled No-show'!BE33+'[1]WAV Trips Cancelled Passenger'!BE33+'[1]WAV Trips Cancelled by Driver'!BE33) * 100, "")</f>
        <v/>
      </c>
      <c r="BF33" s="18" t="str">
        <f>IFERROR('[1]WAV Trips Not Accepted'!BF33 / ('[1]WAV Trips Completed'!BF33+'[1]WAV Trips Not Accepted'!BF33+'[1]WAV Trips Cancelled No-show'!BF33+'[1]WAV Trips Cancelled Passenger'!BF33+'[1]WAV Trips Cancelled by Driver'!BF33) * 100, "")</f>
        <v/>
      </c>
      <c r="BG33" s="18" t="str">
        <f>IFERROR('[1]WAV Trips Not Accepted'!BG33 / ('[1]WAV Trips Completed'!BG33+'[1]WAV Trips Not Accepted'!BG33+'[1]WAV Trips Cancelled No-show'!BG33+'[1]WAV Trips Cancelled Passenger'!BG33+'[1]WAV Trips Cancelled by Driver'!BG33) * 100, "")</f>
        <v/>
      </c>
      <c r="BH33" s="18" t="str">
        <f>IFERROR('[1]WAV Trips Not Accepted'!BH33 / ('[1]WAV Trips Completed'!BH33+'[1]WAV Trips Not Accepted'!BH33+'[1]WAV Trips Cancelled No-show'!BH33+'[1]WAV Trips Cancelled Passenger'!BH33+'[1]WAV Trips Cancelled by Driver'!BH33) * 100, "")</f>
        <v/>
      </c>
      <c r="BI33" s="18" t="str">
        <f>IFERROR('[1]WAV Trips Not Accepted'!BI33 / ('[1]WAV Trips Completed'!BI33+'[1]WAV Trips Not Accepted'!BI33+'[1]WAV Trips Cancelled No-show'!BI33+'[1]WAV Trips Cancelled Passenger'!BI33+'[1]WAV Trips Cancelled by Driver'!BI33) * 100, "")</f>
        <v/>
      </c>
      <c r="BJ33" s="18" t="str">
        <f>IFERROR('[1]WAV Trips Not Accepted'!BJ33 / ('[1]WAV Trips Completed'!BJ33+'[1]WAV Trips Not Accepted'!BJ33+'[1]WAV Trips Cancelled No-show'!BJ33+'[1]WAV Trips Cancelled Passenger'!BJ33+'[1]WAV Trips Cancelled by Driver'!BJ33) * 100, "")</f>
        <v/>
      </c>
      <c r="BK33" s="18" t="str">
        <f>IFERROR('[1]WAV Trips Not Accepted'!BK33 / ('[1]WAV Trips Completed'!BK33+'[1]WAV Trips Not Accepted'!BK33+'[1]WAV Trips Cancelled No-show'!BK33+'[1]WAV Trips Cancelled Passenger'!BK33+'[1]WAV Trips Cancelled by Driver'!BK33) * 100, "")</f>
        <v/>
      </c>
      <c r="BL33" s="18" t="str">
        <f>IFERROR('[1]WAV Trips Not Accepted'!BL33 / ('[1]WAV Trips Completed'!BL33+'[1]WAV Trips Not Accepted'!BL33+'[1]WAV Trips Cancelled No-show'!BL33+'[1]WAV Trips Cancelled Passenger'!BL33+'[1]WAV Trips Cancelled by Driver'!BL33) * 100, "")</f>
        <v/>
      </c>
      <c r="BM33" s="18" t="str">
        <f>IFERROR('[1]WAV Trips Not Accepted'!BM33 / ('[1]WAV Trips Completed'!BM33+'[1]WAV Trips Not Accepted'!BM33+'[1]WAV Trips Cancelled No-show'!BM33+'[1]WAV Trips Cancelled Passenger'!BM33+'[1]WAV Trips Cancelled by Driver'!BM33) * 100, "")</f>
        <v/>
      </c>
      <c r="BN33" s="18" t="str">
        <f>IFERROR('[1]WAV Trips Not Accepted'!BN33 / ('[1]WAV Trips Completed'!BN33+'[1]WAV Trips Not Accepted'!BN33+'[1]WAV Trips Cancelled No-show'!BN33+'[1]WAV Trips Cancelled Passenger'!BN33+'[1]WAV Trips Cancelled by Driver'!BN33) * 100, "")</f>
        <v/>
      </c>
      <c r="BO33" s="18" t="str">
        <f>IFERROR('[1]WAV Trips Not Accepted'!BO33 / ('[1]WAV Trips Completed'!BO33+'[1]WAV Trips Not Accepted'!BO33+'[1]WAV Trips Cancelled No-show'!BO33+'[1]WAV Trips Cancelled Passenger'!BO33+'[1]WAV Trips Cancelled by Driver'!BO33) * 100, "")</f>
        <v/>
      </c>
      <c r="BP33" s="18" t="str">
        <f>IFERROR('[1]WAV Trips Not Accepted'!BP33 / ('[1]WAV Trips Completed'!BP33+'[1]WAV Trips Not Accepted'!BP33+'[1]WAV Trips Cancelled No-show'!BP33+'[1]WAV Trips Cancelled Passenger'!BP33+'[1]WAV Trips Cancelled by Driver'!BP33) * 100, "")</f>
        <v/>
      </c>
      <c r="BQ33" s="18" t="str">
        <f>IFERROR('[1]WAV Trips Not Accepted'!BQ33 / ('[1]WAV Trips Completed'!BQ33+'[1]WAV Trips Not Accepted'!BQ33+'[1]WAV Trips Cancelled No-show'!BQ33+'[1]WAV Trips Cancelled Passenger'!BQ33+'[1]WAV Trips Cancelled by Driver'!BQ33) * 100, "")</f>
        <v/>
      </c>
      <c r="BR33" s="18" t="str">
        <f>IFERROR('[1]WAV Trips Not Accepted'!BR33 / ('[1]WAV Trips Completed'!BR33+'[1]WAV Trips Not Accepted'!BR33+'[1]WAV Trips Cancelled No-show'!BR33+'[1]WAV Trips Cancelled Passenger'!BR33+'[1]WAV Trips Cancelled by Driver'!BR33) * 100, "")</f>
        <v/>
      </c>
      <c r="BS33" s="18" t="str">
        <f>IFERROR('[1]WAV Trips Not Accepted'!BS33 / ('[1]WAV Trips Completed'!BS33+'[1]WAV Trips Not Accepted'!BS33+'[1]WAV Trips Cancelled No-show'!BS33+'[1]WAV Trips Cancelled Passenger'!BS33+'[1]WAV Trips Cancelled by Driver'!BS33) * 100, "")</f>
        <v/>
      </c>
      <c r="BT33" s="18" t="str">
        <f>IFERROR('[1]WAV Trips Not Accepted'!BT33 / ('[1]WAV Trips Completed'!BT33+'[1]WAV Trips Not Accepted'!BT33+'[1]WAV Trips Cancelled No-show'!BT33+'[1]WAV Trips Cancelled Passenger'!BT33+'[1]WAV Trips Cancelled by Driver'!BT33) * 100, "")</f>
        <v/>
      </c>
      <c r="BU33" s="18" t="str">
        <f>IFERROR('[1]WAV Trips Not Accepted'!BU33 / ('[1]WAV Trips Completed'!BU33+'[1]WAV Trips Not Accepted'!BU33+'[1]WAV Trips Cancelled No-show'!BU33+'[1]WAV Trips Cancelled Passenger'!BU33+'[1]WAV Trips Cancelled by Driver'!BU33) * 100, "")</f>
        <v/>
      </c>
      <c r="BV33" s="18" t="str">
        <f>IFERROR('[1]WAV Trips Not Accepted'!BV33 / ('[1]WAV Trips Completed'!BV33+'[1]WAV Trips Not Accepted'!BV33+'[1]WAV Trips Cancelled No-show'!BV33+'[1]WAV Trips Cancelled Passenger'!BV33+'[1]WAV Trips Cancelled by Driver'!BV33) * 100, "")</f>
        <v/>
      </c>
      <c r="BW33" s="18" t="str">
        <f>IFERROR('[1]WAV Trips Not Accepted'!BW33 / ('[1]WAV Trips Completed'!BW33+'[1]WAV Trips Not Accepted'!BW33+'[1]WAV Trips Cancelled No-show'!BW33+'[1]WAV Trips Cancelled Passenger'!BW33+'[1]WAV Trips Cancelled by Driver'!BW33) * 100, "")</f>
        <v/>
      </c>
      <c r="BX33" s="18" t="str">
        <f>IFERROR('[1]WAV Trips Not Accepted'!BX33 / ('[1]WAV Trips Completed'!BX33+'[1]WAV Trips Not Accepted'!BX33+'[1]WAV Trips Cancelled No-show'!BX33+'[1]WAV Trips Cancelled Passenger'!BX33+'[1]WAV Trips Cancelled by Driver'!BX33) * 100, "")</f>
        <v/>
      </c>
      <c r="BY33" s="18" t="str">
        <f>IFERROR('[1]WAV Trips Not Accepted'!BY33 / ('[1]WAV Trips Completed'!BY33+'[1]WAV Trips Not Accepted'!BY33+'[1]WAV Trips Cancelled No-show'!BY33+'[1]WAV Trips Cancelled Passenger'!BY33+'[1]WAV Trips Cancelled by Driver'!BY33) * 100, "")</f>
        <v/>
      </c>
      <c r="BZ33" s="18" t="str">
        <f>IFERROR('[1]WAV Trips Not Accepted'!BZ33 / ('[1]WAV Trips Completed'!BZ33+'[1]WAV Trips Not Accepted'!BZ33+'[1]WAV Trips Cancelled No-show'!BZ33+'[1]WAV Trips Cancelled Passenger'!BZ33+'[1]WAV Trips Cancelled by Driver'!BZ33) * 100, "")</f>
        <v/>
      </c>
      <c r="CA33" s="18" t="str">
        <f>IFERROR('[1]WAV Trips Not Accepted'!CA33 / ('[1]WAV Trips Completed'!CA33+'[1]WAV Trips Not Accepted'!CA33+'[1]WAV Trips Cancelled No-show'!CA33+'[1]WAV Trips Cancelled Passenger'!CA33+'[1]WAV Trips Cancelled by Driver'!CA33) * 100, "")</f>
        <v/>
      </c>
      <c r="CB33" s="18" t="str">
        <f>IFERROR('[1]WAV Trips Not Accepted'!CB33 / ('[1]WAV Trips Completed'!CB33+'[1]WAV Trips Not Accepted'!CB33+'[1]WAV Trips Cancelled No-show'!CB33+'[1]WAV Trips Cancelled Passenger'!CB33+'[1]WAV Trips Cancelled by Driver'!CB33) * 100, "")</f>
        <v/>
      </c>
      <c r="CC33" s="18" t="str">
        <f>IFERROR('[1]WAV Trips Not Accepted'!CC33 / ('[1]WAV Trips Completed'!CC33+'[1]WAV Trips Not Accepted'!CC33+'[1]WAV Trips Cancelled No-show'!CC33+'[1]WAV Trips Cancelled Passenger'!CC33+'[1]WAV Trips Cancelled by Driver'!CC33) * 100, "")</f>
        <v/>
      </c>
      <c r="CD33" s="18" t="str">
        <f>IFERROR('[1]WAV Trips Not Accepted'!CD33 / ('[1]WAV Trips Completed'!CD33+'[1]WAV Trips Not Accepted'!CD33+'[1]WAV Trips Cancelled No-show'!CD33+'[1]WAV Trips Cancelled Passenger'!CD33+'[1]WAV Trips Cancelled by Driver'!CD33) * 100, "")</f>
        <v/>
      </c>
      <c r="CE33" s="18" t="str">
        <f>IFERROR('[1]WAV Trips Not Accepted'!CE33 / ('[1]WAV Trips Completed'!CE33+'[1]WAV Trips Not Accepted'!CE33+'[1]WAV Trips Cancelled No-show'!CE33+'[1]WAV Trips Cancelled Passenger'!CE33+'[1]WAV Trips Cancelled by Driver'!CE33) * 100, "")</f>
        <v/>
      </c>
      <c r="CF33" s="18" t="str">
        <f>IFERROR('[1]WAV Trips Not Accepted'!CF33 / ('[1]WAV Trips Completed'!CF33+'[1]WAV Trips Not Accepted'!CF33+'[1]WAV Trips Cancelled No-show'!CF33+'[1]WAV Trips Cancelled Passenger'!CF33+'[1]WAV Trips Cancelled by Driver'!CF33) * 100, "")</f>
        <v/>
      </c>
      <c r="CG33" s="18" t="str">
        <f>IFERROR('[1]WAV Trips Not Accepted'!CG33 / ('[1]WAV Trips Completed'!CG33+'[1]WAV Trips Not Accepted'!CG33+'[1]WAV Trips Cancelled No-show'!CG33+'[1]WAV Trips Cancelled Passenger'!CG33+'[1]WAV Trips Cancelled by Driver'!CG33) * 100, "")</f>
        <v/>
      </c>
      <c r="CH33" s="18" t="str">
        <f>IFERROR('[1]WAV Trips Not Accepted'!CH33 / ('[1]WAV Trips Completed'!CH33+'[1]WAV Trips Not Accepted'!CH33+'[1]WAV Trips Cancelled No-show'!CH33+'[1]WAV Trips Cancelled Passenger'!CH33+'[1]WAV Trips Cancelled by Driver'!CH33) * 100, "")</f>
        <v/>
      </c>
      <c r="CI33" s="18" t="str">
        <f>IFERROR('[1]WAV Trips Not Accepted'!CI33 / ('[1]WAV Trips Completed'!CI33+'[1]WAV Trips Not Accepted'!CI33+'[1]WAV Trips Cancelled No-show'!CI33+'[1]WAV Trips Cancelled Passenger'!CI33+'[1]WAV Trips Cancelled by Driver'!CI33) * 100, "")</f>
        <v/>
      </c>
      <c r="CJ33" s="18" t="str">
        <f>IFERROR('[1]WAV Trips Not Accepted'!CJ33 / ('[1]WAV Trips Completed'!CJ33+'[1]WAV Trips Not Accepted'!CJ33+'[1]WAV Trips Cancelled No-show'!CJ33+'[1]WAV Trips Cancelled Passenger'!CJ33+'[1]WAV Trips Cancelled by Driver'!CJ33) * 100, "")</f>
        <v/>
      </c>
      <c r="CK33" s="18" t="str">
        <f>IFERROR('[1]WAV Trips Not Accepted'!CK33 / ('[1]WAV Trips Completed'!CK33+'[1]WAV Trips Not Accepted'!CK33+'[1]WAV Trips Cancelled No-show'!CK33+'[1]WAV Trips Cancelled Passenger'!CK33+'[1]WAV Trips Cancelled by Driver'!CK33) * 100, "")</f>
        <v/>
      </c>
      <c r="CL33" s="18" t="str">
        <f>IFERROR('[1]WAV Trips Not Accepted'!CL33 / ('[1]WAV Trips Completed'!CL33+'[1]WAV Trips Not Accepted'!CL33+'[1]WAV Trips Cancelled No-show'!CL33+'[1]WAV Trips Cancelled Passenger'!CL33+'[1]WAV Trips Cancelled by Driver'!CL33) * 100, "")</f>
        <v/>
      </c>
      <c r="CM33" s="18" t="str">
        <f>IFERROR('[1]WAV Trips Not Accepted'!CM33 / ('[1]WAV Trips Completed'!CM33+'[1]WAV Trips Not Accepted'!CM33+'[1]WAV Trips Cancelled No-show'!CM33+'[1]WAV Trips Cancelled Passenger'!CM33+'[1]WAV Trips Cancelled by Driver'!CM33) * 100, "")</f>
        <v/>
      </c>
      <c r="CN33" s="18" t="str">
        <f>IFERROR('[1]WAV Trips Not Accepted'!CN33 / ('[1]WAV Trips Completed'!CN33+'[1]WAV Trips Not Accepted'!CN33+'[1]WAV Trips Cancelled No-show'!CN33+'[1]WAV Trips Cancelled Passenger'!CN33+'[1]WAV Trips Cancelled by Driver'!CN33) * 100, "")</f>
        <v/>
      </c>
      <c r="CO33" s="18" t="str">
        <f>IFERROR('[1]WAV Trips Not Accepted'!CO33 / ('[1]WAV Trips Completed'!CO33+'[1]WAV Trips Not Accepted'!CO33+'[1]WAV Trips Cancelled No-show'!CO33+'[1]WAV Trips Cancelled Passenger'!CO33+'[1]WAV Trips Cancelled by Driver'!CO33) * 100, "")</f>
        <v/>
      </c>
      <c r="CP33" s="18" t="str">
        <f>IFERROR('[1]WAV Trips Not Accepted'!CP33 / ('[1]WAV Trips Completed'!CP33+'[1]WAV Trips Not Accepted'!CP33+'[1]WAV Trips Cancelled No-show'!CP33+'[1]WAV Trips Cancelled Passenger'!CP33+'[1]WAV Trips Cancelled by Driver'!CP33) * 100, "")</f>
        <v/>
      </c>
      <c r="CQ33" s="18" t="str">
        <f>IFERROR('[1]WAV Trips Not Accepted'!CQ33 / ('[1]WAV Trips Completed'!CQ33+'[1]WAV Trips Not Accepted'!CQ33+'[1]WAV Trips Cancelled No-show'!CQ33+'[1]WAV Trips Cancelled Passenger'!CQ33+'[1]WAV Trips Cancelled by Driver'!CQ33) * 100, "")</f>
        <v/>
      </c>
      <c r="CR33" s="18" t="str">
        <f>IFERROR('[1]WAV Trips Not Accepted'!CR33 / ('[1]WAV Trips Completed'!CR33+'[1]WAV Trips Not Accepted'!CR33+'[1]WAV Trips Cancelled No-show'!CR33+'[1]WAV Trips Cancelled Passenger'!CR33+'[1]WAV Trips Cancelled by Driver'!CR33) * 100, "")</f>
        <v/>
      </c>
      <c r="CS33" s="18" t="str">
        <f>IFERROR('[1]WAV Trips Not Accepted'!CS33 / ('[1]WAV Trips Completed'!CS33+'[1]WAV Trips Not Accepted'!CS33+'[1]WAV Trips Cancelled No-show'!CS33+'[1]WAV Trips Cancelled Passenger'!CS33+'[1]WAV Trips Cancelled by Driver'!CS33) * 100, "")</f>
        <v/>
      </c>
      <c r="CT33" s="18" t="str">
        <f>IFERROR('[1]WAV Trips Not Accepted'!CT33 / ('[1]WAV Trips Completed'!CT33+'[1]WAV Trips Not Accepted'!CT33+'[1]WAV Trips Cancelled No-show'!CT33+'[1]WAV Trips Cancelled Passenger'!CT33+'[1]WAV Trips Cancelled by Driver'!CT33) * 100, "")</f>
        <v/>
      </c>
      <c r="CU33" s="18" t="str">
        <f>IFERROR('[1]WAV Trips Not Accepted'!CU33 / ('[1]WAV Trips Completed'!CU33+'[1]WAV Trips Not Accepted'!CU33+'[1]WAV Trips Cancelled No-show'!CU33+'[1]WAV Trips Cancelled Passenger'!CU33+'[1]WAV Trips Cancelled by Driver'!CU33) * 100, "")</f>
        <v/>
      </c>
      <c r="CV33" s="18" t="str">
        <f>IFERROR('[1]WAV Trips Not Accepted'!CV33 / ('[1]WAV Trips Completed'!CV33+'[1]WAV Trips Not Accepted'!CV33+'[1]WAV Trips Cancelled No-show'!CV33+'[1]WAV Trips Cancelled Passenger'!CV33+'[1]WAV Trips Cancelled by Driver'!CV33) * 100, "")</f>
        <v/>
      </c>
      <c r="CW33" s="18" t="str">
        <f>IFERROR('[1]WAV Trips Not Accepted'!CW33 / ('[1]WAV Trips Completed'!CW33+'[1]WAV Trips Not Accepted'!CW33+'[1]WAV Trips Cancelled No-show'!CW33+'[1]WAV Trips Cancelled Passenger'!CW33+'[1]WAV Trips Cancelled by Driver'!CW33) * 100, "")</f>
        <v/>
      </c>
      <c r="CX33" s="18" t="str">
        <f>IFERROR('[1]WAV Trips Not Accepted'!CX33 / ('[1]WAV Trips Completed'!CX33+'[1]WAV Trips Not Accepted'!CX33+'[1]WAV Trips Cancelled No-show'!CX33+'[1]WAV Trips Cancelled Passenger'!CX33+'[1]WAV Trips Cancelled by Driver'!CX33) * 100, "")</f>
        <v/>
      </c>
      <c r="CY33" s="18" t="str">
        <f>IFERROR('[1]WAV Trips Not Accepted'!CY33 / ('[1]WAV Trips Completed'!CY33+'[1]WAV Trips Not Accepted'!CY33+'[1]WAV Trips Cancelled No-show'!CY33+'[1]WAV Trips Cancelled Passenger'!CY33+'[1]WAV Trips Cancelled by Driver'!CY33) * 100, "")</f>
        <v/>
      </c>
      <c r="CZ33" s="18" t="str">
        <f>IFERROR('[1]WAV Trips Not Accepted'!CZ33 / ('[1]WAV Trips Completed'!CZ33+'[1]WAV Trips Not Accepted'!CZ33+'[1]WAV Trips Cancelled No-show'!CZ33+'[1]WAV Trips Cancelled Passenger'!CZ33+'[1]WAV Trips Cancelled by Driver'!CZ33) * 100, "")</f>
        <v/>
      </c>
      <c r="DA33" s="18" t="str">
        <f>IFERROR('[1]WAV Trips Not Accepted'!DA33 / ('[1]WAV Trips Completed'!DA33+'[1]WAV Trips Not Accepted'!DA33+'[1]WAV Trips Cancelled No-show'!DA33+'[1]WAV Trips Cancelled Passenger'!DA33+'[1]WAV Trips Cancelled by Driver'!DA33) * 100, "")</f>
        <v/>
      </c>
      <c r="DB33" s="18" t="str">
        <f>IFERROR('[1]WAV Trips Not Accepted'!DB33 / ('[1]WAV Trips Completed'!DB33+'[1]WAV Trips Not Accepted'!DB33+'[1]WAV Trips Cancelled No-show'!DB33+'[1]WAV Trips Cancelled Passenger'!DB33+'[1]WAV Trips Cancelled by Driver'!DB33) * 100, "")</f>
        <v/>
      </c>
      <c r="DC33" s="18" t="str">
        <f>IFERROR('[1]WAV Trips Not Accepted'!DC33 / ('[1]WAV Trips Completed'!DC33+'[1]WAV Trips Not Accepted'!DC33+'[1]WAV Trips Cancelled No-show'!DC33+'[1]WAV Trips Cancelled Passenger'!DC33+'[1]WAV Trips Cancelled by Driver'!DC33) * 100, "")</f>
        <v/>
      </c>
      <c r="DD33" s="18" t="str">
        <f>IFERROR('[1]WAV Trips Not Accepted'!DD33 / ('[1]WAV Trips Completed'!DD33+'[1]WAV Trips Not Accepted'!DD33+'[1]WAV Trips Cancelled No-show'!DD33+'[1]WAV Trips Cancelled Passenger'!DD33+'[1]WAV Trips Cancelled by Driver'!DD33) * 100, "")</f>
        <v/>
      </c>
      <c r="DE33" s="18" t="str">
        <f>IFERROR('[1]WAV Trips Not Accepted'!DE33 / ('[1]WAV Trips Completed'!DE33+'[1]WAV Trips Not Accepted'!DE33+'[1]WAV Trips Cancelled No-show'!DE33+'[1]WAV Trips Cancelled Passenger'!DE33+'[1]WAV Trips Cancelled by Driver'!DE33) * 100, "")</f>
        <v/>
      </c>
      <c r="DF33" s="18" t="str">
        <f>IFERROR('[1]WAV Trips Not Accepted'!DF33 / ('[1]WAV Trips Completed'!DF33+'[1]WAV Trips Not Accepted'!DF33+'[1]WAV Trips Cancelled No-show'!DF33+'[1]WAV Trips Cancelled Passenger'!DF33+'[1]WAV Trips Cancelled by Driver'!DF33) * 100, "")</f>
        <v/>
      </c>
      <c r="DG33" s="18" t="str">
        <f>IFERROR('[1]WAV Trips Not Accepted'!DG33 / ('[1]WAV Trips Completed'!DG33+'[1]WAV Trips Not Accepted'!DG33+'[1]WAV Trips Cancelled No-show'!DG33+'[1]WAV Trips Cancelled Passenger'!DG33+'[1]WAV Trips Cancelled by Driver'!DG33) * 100, "")</f>
        <v/>
      </c>
      <c r="DH33" s="18" t="str">
        <f>IFERROR('[1]WAV Trips Not Accepted'!DH33 / ('[1]WAV Trips Completed'!DH33+'[1]WAV Trips Not Accepted'!DH33+'[1]WAV Trips Cancelled No-show'!DH33+'[1]WAV Trips Cancelled Passenger'!DH33+'[1]WAV Trips Cancelled by Driver'!DH33) * 100, "")</f>
        <v/>
      </c>
      <c r="DI33" s="18" t="str">
        <f>IFERROR('[1]WAV Trips Not Accepted'!DI33 / ('[1]WAV Trips Completed'!DI33+'[1]WAV Trips Not Accepted'!DI33+'[1]WAV Trips Cancelled No-show'!DI33+'[1]WAV Trips Cancelled Passenger'!DI33+'[1]WAV Trips Cancelled by Driver'!DI33) * 100, "")</f>
        <v/>
      </c>
      <c r="DJ33" s="18" t="str">
        <f>IFERROR('[1]WAV Trips Not Accepted'!DJ33 / ('[1]WAV Trips Completed'!DJ33+'[1]WAV Trips Not Accepted'!DJ33+'[1]WAV Trips Cancelled No-show'!DJ33+'[1]WAV Trips Cancelled Passenger'!DJ33+'[1]WAV Trips Cancelled by Driver'!DJ33) * 100, "")</f>
        <v/>
      </c>
      <c r="DK33" s="18" t="str">
        <f>IFERROR('[1]WAV Trips Not Accepted'!DK33 / ('[1]WAV Trips Completed'!DK33+'[1]WAV Trips Not Accepted'!DK33+'[1]WAV Trips Cancelled No-show'!DK33+'[1]WAV Trips Cancelled Passenger'!DK33+'[1]WAV Trips Cancelled by Driver'!DK33) * 100, "")</f>
        <v/>
      </c>
      <c r="DL33" s="18" t="str">
        <f>IFERROR('[1]WAV Trips Not Accepted'!DL33 / ('[1]WAV Trips Completed'!DL33+'[1]WAV Trips Not Accepted'!DL33+'[1]WAV Trips Cancelled No-show'!DL33+'[1]WAV Trips Cancelled Passenger'!DL33+'[1]WAV Trips Cancelled by Driver'!DL33) * 100, "")</f>
        <v/>
      </c>
      <c r="DM33" s="18" t="str">
        <f>IFERROR('[1]WAV Trips Not Accepted'!DM33 / ('[1]WAV Trips Completed'!DM33+'[1]WAV Trips Not Accepted'!DM33+'[1]WAV Trips Cancelled No-show'!DM33+'[1]WAV Trips Cancelled Passenger'!DM33+'[1]WAV Trips Cancelled by Driver'!DM33) * 100, "")</f>
        <v/>
      </c>
      <c r="DN33" s="18" t="str">
        <f>IFERROR('[1]WAV Trips Not Accepted'!DN33 / ('[1]WAV Trips Completed'!DN33+'[1]WAV Trips Not Accepted'!DN33+'[1]WAV Trips Cancelled No-show'!DN33+'[1]WAV Trips Cancelled Passenger'!DN33+'[1]WAV Trips Cancelled by Driver'!DN33) * 100, "")</f>
        <v/>
      </c>
      <c r="DO33" s="18" t="str">
        <f>IFERROR('[1]WAV Trips Not Accepted'!DO33 / ('[1]WAV Trips Completed'!DO33+'[1]WAV Trips Not Accepted'!DO33+'[1]WAV Trips Cancelled No-show'!DO33+'[1]WAV Trips Cancelled Passenger'!DO33+'[1]WAV Trips Cancelled by Driver'!DO33) * 100, "")</f>
        <v/>
      </c>
      <c r="DP33" s="18" t="str">
        <f>IFERROR('[1]WAV Trips Not Accepted'!DP33 / ('[1]WAV Trips Completed'!DP33+'[1]WAV Trips Not Accepted'!DP33+'[1]WAV Trips Cancelled No-show'!DP33+'[1]WAV Trips Cancelled Passenger'!DP33+'[1]WAV Trips Cancelled by Driver'!DP33) * 100, "")</f>
        <v/>
      </c>
      <c r="DQ33" s="18" t="str">
        <f>IFERROR('[1]WAV Trips Not Accepted'!DQ33 / ('[1]WAV Trips Completed'!DQ33+'[1]WAV Trips Not Accepted'!DQ33+'[1]WAV Trips Cancelled No-show'!DQ33+'[1]WAV Trips Cancelled Passenger'!DQ33+'[1]WAV Trips Cancelled by Driver'!DQ33) * 100, "")</f>
        <v/>
      </c>
      <c r="DR33" s="18" t="str">
        <f>IFERROR('[1]WAV Trips Not Accepted'!DR33 / ('[1]WAV Trips Completed'!DR33+'[1]WAV Trips Not Accepted'!DR33+'[1]WAV Trips Cancelled No-show'!DR33+'[1]WAV Trips Cancelled Passenger'!DR33+'[1]WAV Trips Cancelled by Driver'!DR33) * 100, "")</f>
        <v/>
      </c>
      <c r="DS33" s="18" t="str">
        <f>IFERROR('[1]WAV Trips Not Accepted'!DS33 / ('[1]WAV Trips Completed'!DS33+'[1]WAV Trips Not Accepted'!DS33+'[1]WAV Trips Cancelled No-show'!DS33+'[1]WAV Trips Cancelled Passenger'!DS33+'[1]WAV Trips Cancelled by Driver'!DS33) * 100, "")</f>
        <v/>
      </c>
      <c r="DT33" s="18" t="str">
        <f>IFERROR('[1]WAV Trips Not Accepted'!DT33 / ('[1]WAV Trips Completed'!DT33+'[1]WAV Trips Not Accepted'!DT33+'[1]WAV Trips Cancelled No-show'!DT33+'[1]WAV Trips Cancelled Passenger'!DT33+'[1]WAV Trips Cancelled by Driver'!DT33) * 100, "")</f>
        <v/>
      </c>
      <c r="DU33" s="18" t="str">
        <f>IFERROR('[1]WAV Trips Not Accepted'!DU33 / ('[1]WAV Trips Completed'!DU33+'[1]WAV Trips Not Accepted'!DU33+'[1]WAV Trips Cancelled No-show'!DU33+'[1]WAV Trips Cancelled Passenger'!DU33+'[1]WAV Trips Cancelled by Driver'!DU33) * 100, "")</f>
        <v/>
      </c>
      <c r="DV33" s="18" t="str">
        <f>IFERROR('[1]WAV Trips Not Accepted'!DV33 / ('[1]WAV Trips Completed'!DV33+'[1]WAV Trips Not Accepted'!DV33+'[1]WAV Trips Cancelled No-show'!DV33+'[1]WAV Trips Cancelled Passenger'!DV33+'[1]WAV Trips Cancelled by Driver'!DV33) * 100, "")</f>
        <v/>
      </c>
      <c r="DW33" s="18" t="str">
        <f>IFERROR('[1]WAV Trips Not Accepted'!DW33 / ('[1]WAV Trips Completed'!DW33+'[1]WAV Trips Not Accepted'!DW33+'[1]WAV Trips Cancelled No-show'!DW33+'[1]WAV Trips Cancelled Passenger'!DW33+'[1]WAV Trips Cancelled by Driver'!DW33) * 100, "")</f>
        <v/>
      </c>
      <c r="DX33" s="18" t="str">
        <f>IFERROR('[1]WAV Trips Not Accepted'!DX33 / ('[1]WAV Trips Completed'!DX33+'[1]WAV Trips Not Accepted'!DX33+'[1]WAV Trips Cancelled No-show'!DX33+'[1]WAV Trips Cancelled Passenger'!DX33+'[1]WAV Trips Cancelled by Driver'!DX33) * 100, "")</f>
        <v/>
      </c>
      <c r="DY33" s="18" t="str">
        <f>IFERROR('[1]WAV Trips Not Accepted'!DY33 / ('[1]WAV Trips Completed'!DY33+'[1]WAV Trips Not Accepted'!DY33+'[1]WAV Trips Cancelled No-show'!DY33+'[1]WAV Trips Cancelled Passenger'!DY33+'[1]WAV Trips Cancelled by Driver'!DY33) * 100, "")</f>
        <v/>
      </c>
      <c r="DZ33" s="18" t="str">
        <f>IFERROR('[1]WAV Trips Not Accepted'!DZ33 / ('[1]WAV Trips Completed'!DZ33+'[1]WAV Trips Not Accepted'!DZ33+'[1]WAV Trips Cancelled No-show'!DZ33+'[1]WAV Trips Cancelled Passenger'!DZ33+'[1]WAV Trips Cancelled by Driver'!DZ33) * 100, "")</f>
        <v/>
      </c>
      <c r="EA33" s="18" t="str">
        <f>IFERROR('[1]WAV Trips Not Accepted'!EA33 / ('[1]WAV Trips Completed'!EA33+'[1]WAV Trips Not Accepted'!EA33+'[1]WAV Trips Cancelled No-show'!EA33+'[1]WAV Trips Cancelled Passenger'!EA33+'[1]WAV Trips Cancelled by Driver'!EA33) * 100, "")</f>
        <v/>
      </c>
      <c r="EB33" s="18" t="str">
        <f>IFERROR('[1]WAV Trips Not Accepted'!EB33 / ('[1]WAV Trips Completed'!EB33+'[1]WAV Trips Not Accepted'!EB33+'[1]WAV Trips Cancelled No-show'!EB33+'[1]WAV Trips Cancelled Passenger'!EB33+'[1]WAV Trips Cancelled by Driver'!EB33) * 100, "")</f>
        <v/>
      </c>
      <c r="EC33" s="18" t="str">
        <f>IFERROR('[1]WAV Trips Not Accepted'!EC33 / ('[1]WAV Trips Completed'!EC33+'[1]WAV Trips Not Accepted'!EC33+'[1]WAV Trips Cancelled No-show'!EC33+'[1]WAV Trips Cancelled Passenger'!EC33+'[1]WAV Trips Cancelled by Driver'!EC33) * 100, "")</f>
        <v/>
      </c>
      <c r="ED33" s="18" t="str">
        <f>IFERROR('[1]WAV Trips Not Accepted'!ED33 / ('[1]WAV Trips Completed'!ED33+'[1]WAV Trips Not Accepted'!ED33+'[1]WAV Trips Cancelled No-show'!ED33+'[1]WAV Trips Cancelled Passenger'!ED33+'[1]WAV Trips Cancelled by Driver'!ED33) * 100, "")</f>
        <v/>
      </c>
      <c r="EE33" s="18" t="str">
        <f>IFERROR('[1]WAV Trips Not Accepted'!EE33 / ('[1]WAV Trips Completed'!EE33+'[1]WAV Trips Not Accepted'!EE33+'[1]WAV Trips Cancelled No-show'!EE33+'[1]WAV Trips Cancelled Passenger'!EE33+'[1]WAV Trips Cancelled by Driver'!EE33) * 100, "")</f>
        <v/>
      </c>
      <c r="EF33" s="18" t="str">
        <f>IFERROR('[1]WAV Trips Not Accepted'!EF33 / ('[1]WAV Trips Completed'!EF33+'[1]WAV Trips Not Accepted'!EF33+'[1]WAV Trips Cancelled No-show'!EF33+'[1]WAV Trips Cancelled Passenger'!EF33+'[1]WAV Trips Cancelled by Driver'!EF33) * 100, "")</f>
        <v/>
      </c>
      <c r="EG33" s="18" t="str">
        <f>IFERROR('[1]WAV Trips Not Accepted'!EG33 / ('[1]WAV Trips Completed'!EG33+'[1]WAV Trips Not Accepted'!EG33+'[1]WAV Trips Cancelled No-show'!EG33+'[1]WAV Trips Cancelled Passenger'!EG33+'[1]WAV Trips Cancelled by Driver'!EG33) * 100, "")</f>
        <v/>
      </c>
      <c r="EH33" s="18" t="str">
        <f>IFERROR('[1]WAV Trips Not Accepted'!EH33 / ('[1]WAV Trips Completed'!EH33+'[1]WAV Trips Not Accepted'!EH33+'[1]WAV Trips Cancelled No-show'!EH33+'[1]WAV Trips Cancelled Passenger'!EH33+'[1]WAV Trips Cancelled by Driver'!EH33) * 100, "")</f>
        <v/>
      </c>
      <c r="EI33" s="18" t="str">
        <f>IFERROR('[1]WAV Trips Not Accepted'!EI33 / ('[1]WAV Trips Completed'!EI33+'[1]WAV Trips Not Accepted'!EI33+'[1]WAV Trips Cancelled No-show'!EI33+'[1]WAV Trips Cancelled Passenger'!EI33+'[1]WAV Trips Cancelled by Driver'!EI33) * 100, "")</f>
        <v/>
      </c>
      <c r="EJ33" s="18" t="str">
        <f>IFERROR('[1]WAV Trips Not Accepted'!EJ33 / ('[1]WAV Trips Completed'!EJ33+'[1]WAV Trips Not Accepted'!EJ33+'[1]WAV Trips Cancelled No-show'!EJ33+'[1]WAV Trips Cancelled Passenger'!EJ33+'[1]WAV Trips Cancelled by Driver'!EJ33) * 100, "")</f>
        <v/>
      </c>
      <c r="EK33" s="18" t="str">
        <f>IFERROR('[1]WAV Trips Not Accepted'!EK33 / ('[1]WAV Trips Completed'!EK33+'[1]WAV Trips Not Accepted'!EK33+'[1]WAV Trips Cancelled No-show'!EK33+'[1]WAV Trips Cancelled Passenger'!EK33+'[1]WAV Trips Cancelled by Driver'!EK33) * 100, "")</f>
        <v/>
      </c>
      <c r="EL33" s="18" t="str">
        <f>IFERROR('[1]WAV Trips Not Accepted'!EL33 / ('[1]WAV Trips Completed'!EL33+'[1]WAV Trips Not Accepted'!EL33+'[1]WAV Trips Cancelled No-show'!EL33+'[1]WAV Trips Cancelled Passenger'!EL33+'[1]WAV Trips Cancelled by Driver'!EL33) * 100, "")</f>
        <v/>
      </c>
      <c r="EM33" s="18" t="str">
        <f>IFERROR('[1]WAV Trips Not Accepted'!EM33 / ('[1]WAV Trips Completed'!EM33+'[1]WAV Trips Not Accepted'!EM33+'[1]WAV Trips Cancelled No-show'!EM33+'[1]WAV Trips Cancelled Passenger'!EM33+'[1]WAV Trips Cancelled by Driver'!EM33) * 100, "")</f>
        <v/>
      </c>
      <c r="EN33" s="18" t="str">
        <f>IFERROR('[1]WAV Trips Not Accepted'!EN33 / ('[1]WAV Trips Completed'!EN33+'[1]WAV Trips Not Accepted'!EN33+'[1]WAV Trips Cancelled No-show'!EN33+'[1]WAV Trips Cancelled Passenger'!EN33+'[1]WAV Trips Cancelled by Driver'!EN33) * 100, "")</f>
        <v/>
      </c>
      <c r="EO33" s="18" t="str">
        <f>IFERROR('[1]WAV Trips Not Accepted'!EO33 / ('[1]WAV Trips Completed'!EO33+'[1]WAV Trips Not Accepted'!EO33+'[1]WAV Trips Cancelled No-show'!EO33+'[1]WAV Trips Cancelled Passenger'!EO33+'[1]WAV Trips Cancelled by Driver'!EO33) * 100, "")</f>
        <v/>
      </c>
      <c r="EP33" s="18" t="str">
        <f>IFERROR('[1]WAV Trips Not Accepted'!EP33 / ('[1]WAV Trips Completed'!EP33+'[1]WAV Trips Not Accepted'!EP33+'[1]WAV Trips Cancelled No-show'!EP33+'[1]WAV Trips Cancelled Passenger'!EP33+'[1]WAV Trips Cancelled by Driver'!EP33) * 100, "")</f>
        <v/>
      </c>
      <c r="EQ33" s="18" t="str">
        <f>IFERROR('[1]WAV Trips Not Accepted'!EQ33 / ('[1]WAV Trips Completed'!EQ33+'[1]WAV Trips Not Accepted'!EQ33+'[1]WAV Trips Cancelled No-show'!EQ33+'[1]WAV Trips Cancelled Passenger'!EQ33+'[1]WAV Trips Cancelled by Driver'!EQ33) * 100, "")</f>
        <v/>
      </c>
      <c r="ER33" s="18" t="str">
        <f>IFERROR('[1]WAV Trips Not Accepted'!ER33 / ('[1]WAV Trips Completed'!ER33+'[1]WAV Trips Not Accepted'!ER33+'[1]WAV Trips Cancelled No-show'!ER33+'[1]WAV Trips Cancelled Passenger'!ER33+'[1]WAV Trips Cancelled by Driver'!ER33) * 100, "")</f>
        <v/>
      </c>
      <c r="ES33" s="18" t="str">
        <f>IFERROR('[1]WAV Trips Not Accepted'!ES33 / ('[1]WAV Trips Completed'!ES33+'[1]WAV Trips Not Accepted'!ES33+'[1]WAV Trips Cancelled No-show'!ES33+'[1]WAV Trips Cancelled Passenger'!ES33+'[1]WAV Trips Cancelled by Driver'!ES33) * 100, "")</f>
        <v/>
      </c>
      <c r="ET33" s="18" t="str">
        <f>IFERROR('[1]WAV Trips Not Accepted'!ET33 / ('[1]WAV Trips Completed'!ET33+'[1]WAV Trips Not Accepted'!ET33+'[1]WAV Trips Cancelled No-show'!ET33+'[1]WAV Trips Cancelled Passenger'!ET33+'[1]WAV Trips Cancelled by Driver'!ET33) * 100, "")</f>
        <v/>
      </c>
      <c r="EU33" s="18" t="str">
        <f>IFERROR('[1]WAV Trips Not Accepted'!EU33 / ('[1]WAV Trips Completed'!EU33+'[1]WAV Trips Not Accepted'!EU33+'[1]WAV Trips Cancelled No-show'!EU33+'[1]WAV Trips Cancelled Passenger'!EU33+'[1]WAV Trips Cancelled by Driver'!EU33) * 100, "")</f>
        <v/>
      </c>
      <c r="EV33" s="18" t="str">
        <f>IFERROR('[1]WAV Trips Not Accepted'!EV33 / ('[1]WAV Trips Completed'!EV33+'[1]WAV Trips Not Accepted'!EV33+'[1]WAV Trips Cancelled No-show'!EV33+'[1]WAV Trips Cancelled Passenger'!EV33+'[1]WAV Trips Cancelled by Driver'!EV33) * 100, "")</f>
        <v/>
      </c>
      <c r="EW33" s="18" t="str">
        <f>IFERROR('[1]WAV Trips Not Accepted'!EW33 / ('[1]WAV Trips Completed'!EW33+'[1]WAV Trips Not Accepted'!EW33+'[1]WAV Trips Cancelled No-show'!EW33+'[1]WAV Trips Cancelled Passenger'!EW33+'[1]WAV Trips Cancelled by Driver'!EW33) * 100, "")</f>
        <v/>
      </c>
      <c r="EX33" s="18" t="str">
        <f>IFERROR('[1]WAV Trips Not Accepted'!EX33 / ('[1]WAV Trips Completed'!EX33+'[1]WAV Trips Not Accepted'!EX33+'[1]WAV Trips Cancelled No-show'!EX33+'[1]WAV Trips Cancelled Passenger'!EX33+'[1]WAV Trips Cancelled by Driver'!EX33) * 100, "")</f>
        <v/>
      </c>
      <c r="EY33" s="18" t="str">
        <f>IFERROR('[1]WAV Trips Not Accepted'!EY33 / ('[1]WAV Trips Completed'!EY33+'[1]WAV Trips Not Accepted'!EY33+'[1]WAV Trips Cancelled No-show'!EY33+'[1]WAV Trips Cancelled Passenger'!EY33+'[1]WAV Trips Cancelled by Driver'!EY33) * 100, "")</f>
        <v/>
      </c>
      <c r="EZ33" s="18" t="str">
        <f>IFERROR('[1]WAV Trips Not Accepted'!EZ33 / ('[1]WAV Trips Completed'!EZ33+'[1]WAV Trips Not Accepted'!EZ33+'[1]WAV Trips Cancelled No-show'!EZ33+'[1]WAV Trips Cancelled Passenger'!EZ33+'[1]WAV Trips Cancelled by Driver'!EZ33) * 100, "")</f>
        <v/>
      </c>
      <c r="FA33" s="18" t="str">
        <f>IFERROR('[1]WAV Trips Not Accepted'!FA33 / ('[1]WAV Trips Completed'!FA33+'[1]WAV Trips Not Accepted'!FA33+'[1]WAV Trips Cancelled No-show'!FA33+'[1]WAV Trips Cancelled Passenger'!FA33+'[1]WAV Trips Cancelled by Driver'!FA33) * 100, "")</f>
        <v/>
      </c>
      <c r="FB33" s="18" t="str">
        <f>IFERROR('[1]WAV Trips Not Accepted'!FB33 / ('[1]WAV Trips Completed'!FB33+'[1]WAV Trips Not Accepted'!FB33+'[1]WAV Trips Cancelled No-show'!FB33+'[1]WAV Trips Cancelled Passenger'!FB33+'[1]WAV Trips Cancelled by Driver'!FB33) * 100, "")</f>
        <v/>
      </c>
      <c r="FC33" s="18" t="str">
        <f>IFERROR('[1]WAV Trips Not Accepted'!FC33 / ('[1]WAV Trips Completed'!FC33+'[1]WAV Trips Not Accepted'!FC33+'[1]WAV Trips Cancelled No-show'!FC33+'[1]WAV Trips Cancelled Passenger'!FC33+'[1]WAV Trips Cancelled by Driver'!FC33) * 100, "")</f>
        <v/>
      </c>
      <c r="FD33" s="18" t="str">
        <f>IFERROR('[1]WAV Trips Not Accepted'!FD33 / ('[1]WAV Trips Completed'!FD33+'[1]WAV Trips Not Accepted'!FD33+'[1]WAV Trips Cancelled No-show'!FD33+'[1]WAV Trips Cancelled Passenger'!FD33+'[1]WAV Trips Cancelled by Driver'!FD33) * 100, "")</f>
        <v/>
      </c>
      <c r="FE33" s="18" t="str">
        <f>IFERROR('[1]WAV Trips Not Accepted'!FE33 / ('[1]WAV Trips Completed'!FE33+'[1]WAV Trips Not Accepted'!FE33+'[1]WAV Trips Cancelled No-show'!FE33+'[1]WAV Trips Cancelled Passenger'!FE33+'[1]WAV Trips Cancelled by Driver'!FE33) * 100, "")</f>
        <v/>
      </c>
      <c r="FF33" s="18" t="str">
        <f>IFERROR('[1]WAV Trips Not Accepted'!FF33 / ('[1]WAV Trips Completed'!FF33+'[1]WAV Trips Not Accepted'!FF33+'[1]WAV Trips Cancelled No-show'!FF33+'[1]WAV Trips Cancelled Passenger'!FF33+'[1]WAV Trips Cancelled by Driver'!FF33) * 100, "")</f>
        <v/>
      </c>
      <c r="FG33" s="18" t="str">
        <f>IFERROR('[1]WAV Trips Not Accepted'!FG33 / ('[1]WAV Trips Completed'!FG33+'[1]WAV Trips Not Accepted'!FG33+'[1]WAV Trips Cancelled No-show'!FG33+'[1]WAV Trips Cancelled Passenger'!FG33+'[1]WAV Trips Cancelled by Driver'!FG33) * 100, "")</f>
        <v/>
      </c>
      <c r="FH33" s="18" t="str">
        <f>IFERROR('[1]WAV Trips Not Accepted'!FH33 / ('[1]WAV Trips Completed'!FH33+'[1]WAV Trips Not Accepted'!FH33+'[1]WAV Trips Cancelled No-show'!FH33+'[1]WAV Trips Cancelled Passenger'!FH33+'[1]WAV Trips Cancelled by Driver'!FH33) * 100, "")</f>
        <v/>
      </c>
      <c r="FI33" s="18" t="str">
        <f>IFERROR('[1]WAV Trips Not Accepted'!FI33 / ('[1]WAV Trips Completed'!FI33+'[1]WAV Trips Not Accepted'!FI33+'[1]WAV Trips Cancelled No-show'!FI33+'[1]WAV Trips Cancelled Passenger'!FI33+'[1]WAV Trips Cancelled by Driver'!FI33) * 100, "")</f>
        <v/>
      </c>
      <c r="FJ33" s="18" t="str">
        <f>IFERROR('[1]WAV Trips Not Accepted'!FJ33 / ('[1]WAV Trips Completed'!FJ33+'[1]WAV Trips Not Accepted'!FJ33+'[1]WAV Trips Cancelled No-show'!FJ33+'[1]WAV Trips Cancelled Passenger'!FJ33+'[1]WAV Trips Cancelled by Driver'!FJ33) * 100, "")</f>
        <v/>
      </c>
      <c r="FK33" s="18" t="str">
        <f>IFERROR('[1]WAV Trips Not Accepted'!FK33 / ('[1]WAV Trips Completed'!FK33+'[1]WAV Trips Not Accepted'!FK33+'[1]WAV Trips Cancelled No-show'!FK33+'[1]WAV Trips Cancelled Passenger'!FK33+'[1]WAV Trips Cancelled by Driver'!FK33) * 100, "")</f>
        <v/>
      </c>
      <c r="FL33" s="18" t="str">
        <f>IFERROR('[1]WAV Trips Not Accepted'!FL33 / ('[1]WAV Trips Completed'!FL33+'[1]WAV Trips Not Accepted'!FL33+'[1]WAV Trips Cancelled No-show'!FL33+'[1]WAV Trips Cancelled Passenger'!FL33+'[1]WAV Trips Cancelled by Driver'!FL33) * 100, "")</f>
        <v/>
      </c>
      <c r="FM33" s="18" t="str">
        <f>IFERROR('[1]WAV Trips Not Accepted'!FM33 / ('[1]WAV Trips Completed'!FM33+'[1]WAV Trips Not Accepted'!FM33+'[1]WAV Trips Cancelled No-show'!FM33+'[1]WAV Trips Cancelled Passenger'!FM33+'[1]WAV Trips Cancelled by Driver'!FM33) * 100, "")</f>
        <v/>
      </c>
    </row>
    <row r="34" spans="1:169" x14ac:dyDescent="0.2">
      <c r="A34" s="17" t="s">
        <v>38</v>
      </c>
      <c r="B34" s="18" t="str">
        <f>IFERROR('[1]WAV Trips Not Accepted'!B34 / ('[1]WAV Trips Completed'!B34+'[1]WAV Trips Not Accepted'!B34+'[1]WAV Trips Cancelled No-show'!B34+'[1]WAV Trips Cancelled Passenger'!B34+'[1]WAV Trips Cancelled by Driver'!B34) * 100, "")</f>
        <v/>
      </c>
      <c r="C34" s="18" t="str">
        <f>IFERROR('[1]WAV Trips Not Accepted'!C34 / ('[1]WAV Trips Completed'!C34+'[1]WAV Trips Not Accepted'!C34+'[1]WAV Trips Cancelled No-show'!C34+'[1]WAV Trips Cancelled Passenger'!C34+'[1]WAV Trips Cancelled by Driver'!C34) * 100, "")</f>
        <v/>
      </c>
      <c r="D34" s="18" t="str">
        <f>IFERROR('[1]WAV Trips Not Accepted'!D34 / ('[1]WAV Trips Completed'!D34+'[1]WAV Trips Not Accepted'!D34+'[1]WAV Trips Cancelled No-show'!D34+'[1]WAV Trips Cancelled Passenger'!D34+'[1]WAV Trips Cancelled by Driver'!D34) * 100, "")</f>
        <v/>
      </c>
      <c r="E34" s="18" t="str">
        <f>IFERROR('[1]WAV Trips Not Accepted'!E34 / ('[1]WAV Trips Completed'!E34+'[1]WAV Trips Not Accepted'!E34+'[1]WAV Trips Cancelled No-show'!E34+'[1]WAV Trips Cancelled Passenger'!E34+'[1]WAV Trips Cancelled by Driver'!E34) * 100, "")</f>
        <v/>
      </c>
      <c r="F34" s="18" t="str">
        <f>IFERROR('[1]WAV Trips Not Accepted'!F34 / ('[1]WAV Trips Completed'!F34+'[1]WAV Trips Not Accepted'!F34+'[1]WAV Trips Cancelled No-show'!F34+'[1]WAV Trips Cancelled Passenger'!F34+'[1]WAV Trips Cancelled by Driver'!F34) * 100, "")</f>
        <v/>
      </c>
      <c r="G34" s="18" t="str">
        <f>IFERROR('[1]WAV Trips Not Accepted'!G34 / ('[1]WAV Trips Completed'!G34+'[1]WAV Trips Not Accepted'!G34+'[1]WAV Trips Cancelled No-show'!G34+'[1]WAV Trips Cancelled Passenger'!G34+'[1]WAV Trips Cancelled by Driver'!G34) * 100, "")</f>
        <v/>
      </c>
      <c r="H34" s="18" t="str">
        <f>IFERROR('[1]WAV Trips Not Accepted'!H34 / ('[1]WAV Trips Completed'!H34+'[1]WAV Trips Not Accepted'!H34+'[1]WAV Trips Cancelled No-show'!H34+'[1]WAV Trips Cancelled Passenger'!H34+'[1]WAV Trips Cancelled by Driver'!H34) * 100, "")</f>
        <v/>
      </c>
      <c r="I34" s="18" t="str">
        <f>IFERROR('[1]WAV Trips Not Accepted'!I34 / ('[1]WAV Trips Completed'!I34+'[1]WAV Trips Not Accepted'!I34+'[1]WAV Trips Cancelled No-show'!I34+'[1]WAV Trips Cancelled Passenger'!I34+'[1]WAV Trips Cancelled by Driver'!I34) * 100, "")</f>
        <v/>
      </c>
      <c r="J34" s="18" t="str">
        <f>IFERROR('[1]WAV Trips Not Accepted'!J34 / ('[1]WAV Trips Completed'!J34+'[1]WAV Trips Not Accepted'!J34+'[1]WAV Trips Cancelled No-show'!J34+'[1]WAV Trips Cancelled Passenger'!J34+'[1]WAV Trips Cancelled by Driver'!J34) * 100, "")</f>
        <v/>
      </c>
      <c r="K34" s="18" t="str">
        <f>IFERROR('[1]WAV Trips Not Accepted'!K34 / ('[1]WAV Trips Completed'!K34+'[1]WAV Trips Not Accepted'!K34+'[1]WAV Trips Cancelled No-show'!K34+'[1]WAV Trips Cancelled Passenger'!K34+'[1]WAV Trips Cancelled by Driver'!K34) * 100, "")</f>
        <v/>
      </c>
      <c r="L34" s="18" t="str">
        <f>IFERROR('[1]WAV Trips Not Accepted'!L34 / ('[1]WAV Trips Completed'!L34+'[1]WAV Trips Not Accepted'!L34+'[1]WAV Trips Cancelled No-show'!L34+'[1]WAV Trips Cancelled Passenger'!L34+'[1]WAV Trips Cancelled by Driver'!L34) * 100, "")</f>
        <v/>
      </c>
      <c r="M34" s="18" t="str">
        <f>IFERROR('[1]WAV Trips Not Accepted'!M34 / ('[1]WAV Trips Completed'!M34+'[1]WAV Trips Not Accepted'!M34+'[1]WAV Trips Cancelled No-show'!M34+'[1]WAV Trips Cancelled Passenger'!M34+'[1]WAV Trips Cancelled by Driver'!M34) * 100, "")</f>
        <v/>
      </c>
      <c r="N34" s="18" t="str">
        <f>IFERROR('[1]WAV Trips Not Accepted'!N34 / ('[1]WAV Trips Completed'!N34+'[1]WAV Trips Not Accepted'!N34+'[1]WAV Trips Cancelled No-show'!N34+'[1]WAV Trips Cancelled Passenger'!N34+'[1]WAV Trips Cancelled by Driver'!N34) * 100, "")</f>
        <v/>
      </c>
      <c r="O34" s="18" t="str">
        <f>IFERROR('[1]WAV Trips Not Accepted'!O34 / ('[1]WAV Trips Completed'!O34+'[1]WAV Trips Not Accepted'!O34+'[1]WAV Trips Cancelled No-show'!O34+'[1]WAV Trips Cancelled Passenger'!O34+'[1]WAV Trips Cancelled by Driver'!O34) * 100, "")</f>
        <v/>
      </c>
      <c r="P34" s="18" t="str">
        <f>IFERROR('[1]WAV Trips Not Accepted'!P34 / ('[1]WAV Trips Completed'!P34+'[1]WAV Trips Not Accepted'!P34+'[1]WAV Trips Cancelled No-show'!P34+'[1]WAV Trips Cancelled Passenger'!P34+'[1]WAV Trips Cancelled by Driver'!P34) * 100, "")</f>
        <v/>
      </c>
      <c r="Q34" s="18" t="str">
        <f>IFERROR('[1]WAV Trips Not Accepted'!Q34 / ('[1]WAV Trips Completed'!Q34+'[1]WAV Trips Not Accepted'!Q34+'[1]WAV Trips Cancelled No-show'!Q34+'[1]WAV Trips Cancelled Passenger'!Q34+'[1]WAV Trips Cancelled by Driver'!Q34) * 100, "")</f>
        <v/>
      </c>
      <c r="R34" s="18" t="str">
        <f>IFERROR('[1]WAV Trips Not Accepted'!R34 / ('[1]WAV Trips Completed'!R34+'[1]WAV Trips Not Accepted'!R34+'[1]WAV Trips Cancelled No-show'!R34+'[1]WAV Trips Cancelled Passenger'!R34+'[1]WAV Trips Cancelled by Driver'!R34) * 100, "")</f>
        <v/>
      </c>
      <c r="S34" s="18" t="str">
        <f>IFERROR('[1]WAV Trips Not Accepted'!S34 / ('[1]WAV Trips Completed'!S34+'[1]WAV Trips Not Accepted'!S34+'[1]WAV Trips Cancelled No-show'!S34+'[1]WAV Trips Cancelled Passenger'!S34+'[1]WAV Trips Cancelled by Driver'!S34) * 100, "")</f>
        <v/>
      </c>
      <c r="T34" s="18" t="str">
        <f>IFERROR('[1]WAV Trips Not Accepted'!T34 / ('[1]WAV Trips Completed'!T34+'[1]WAV Trips Not Accepted'!T34+'[1]WAV Trips Cancelled No-show'!T34+'[1]WAV Trips Cancelled Passenger'!T34+'[1]WAV Trips Cancelled by Driver'!T34) * 100, "")</f>
        <v/>
      </c>
      <c r="U34" s="18" t="str">
        <f>IFERROR('[1]WAV Trips Not Accepted'!U34 / ('[1]WAV Trips Completed'!U34+'[1]WAV Trips Not Accepted'!U34+'[1]WAV Trips Cancelled No-show'!U34+'[1]WAV Trips Cancelled Passenger'!U34+'[1]WAV Trips Cancelled by Driver'!U34) * 100, "")</f>
        <v/>
      </c>
      <c r="V34" s="18" t="str">
        <f>IFERROR('[1]WAV Trips Not Accepted'!V34 / ('[1]WAV Trips Completed'!V34+'[1]WAV Trips Not Accepted'!V34+'[1]WAV Trips Cancelled No-show'!V34+'[1]WAV Trips Cancelled Passenger'!V34+'[1]WAV Trips Cancelled by Driver'!V34) * 100, "")</f>
        <v/>
      </c>
      <c r="W34" s="18" t="str">
        <f>IFERROR('[1]WAV Trips Not Accepted'!W34 / ('[1]WAV Trips Completed'!W34+'[1]WAV Trips Not Accepted'!W34+'[1]WAV Trips Cancelled No-show'!W34+'[1]WAV Trips Cancelled Passenger'!W34+'[1]WAV Trips Cancelled by Driver'!W34) * 100, "")</f>
        <v/>
      </c>
      <c r="X34" s="18" t="str">
        <f>IFERROR('[1]WAV Trips Not Accepted'!X34 / ('[1]WAV Trips Completed'!X34+'[1]WAV Trips Not Accepted'!X34+'[1]WAV Trips Cancelled No-show'!X34+'[1]WAV Trips Cancelled Passenger'!X34+'[1]WAV Trips Cancelled by Driver'!X34) * 100, "")</f>
        <v/>
      </c>
      <c r="Y34" s="18" t="str">
        <f>IFERROR('[1]WAV Trips Not Accepted'!Y34 / ('[1]WAV Trips Completed'!Y34+'[1]WAV Trips Not Accepted'!Y34+'[1]WAV Trips Cancelled No-show'!Y34+'[1]WAV Trips Cancelled Passenger'!Y34+'[1]WAV Trips Cancelled by Driver'!Y34) * 100, "")</f>
        <v/>
      </c>
      <c r="Z34" s="18" t="str">
        <f>IFERROR('[1]WAV Trips Not Accepted'!Z34 / ('[1]WAV Trips Completed'!Z34+'[1]WAV Trips Not Accepted'!Z34+'[1]WAV Trips Cancelled No-show'!Z34+'[1]WAV Trips Cancelled Passenger'!Z34+'[1]WAV Trips Cancelled by Driver'!Z34) * 100, "")</f>
        <v/>
      </c>
      <c r="AA34" s="18" t="str">
        <f>IFERROR('[1]WAV Trips Not Accepted'!AA34 / ('[1]WAV Trips Completed'!AA34+'[1]WAV Trips Not Accepted'!AA34+'[1]WAV Trips Cancelled No-show'!AA34+'[1]WAV Trips Cancelled Passenger'!AA34+'[1]WAV Trips Cancelled by Driver'!AA34) * 100, "")</f>
        <v/>
      </c>
      <c r="AB34" s="18" t="str">
        <f>IFERROR('[1]WAV Trips Not Accepted'!AB34 / ('[1]WAV Trips Completed'!AB34+'[1]WAV Trips Not Accepted'!AB34+'[1]WAV Trips Cancelled No-show'!AB34+'[1]WAV Trips Cancelled Passenger'!AB34+'[1]WAV Trips Cancelled by Driver'!AB34) * 100, "")</f>
        <v/>
      </c>
      <c r="AC34" s="18" t="str">
        <f>IFERROR('[1]WAV Trips Not Accepted'!AC34 / ('[1]WAV Trips Completed'!AC34+'[1]WAV Trips Not Accepted'!AC34+'[1]WAV Trips Cancelled No-show'!AC34+'[1]WAV Trips Cancelled Passenger'!AC34+'[1]WAV Trips Cancelled by Driver'!AC34) * 100, "")</f>
        <v/>
      </c>
      <c r="AD34" s="18" t="str">
        <f>IFERROR('[1]WAV Trips Not Accepted'!AD34 / ('[1]WAV Trips Completed'!AD34+'[1]WAV Trips Not Accepted'!AD34+'[1]WAV Trips Cancelled No-show'!AD34+'[1]WAV Trips Cancelled Passenger'!AD34+'[1]WAV Trips Cancelled by Driver'!AD34) * 100, "")</f>
        <v/>
      </c>
      <c r="AE34" s="18" t="str">
        <f>IFERROR('[1]WAV Trips Not Accepted'!AE34 / ('[1]WAV Trips Completed'!AE34+'[1]WAV Trips Not Accepted'!AE34+'[1]WAV Trips Cancelled No-show'!AE34+'[1]WAV Trips Cancelled Passenger'!AE34+'[1]WAV Trips Cancelled by Driver'!AE34) * 100, "")</f>
        <v/>
      </c>
      <c r="AF34" s="18" t="str">
        <f>IFERROR('[1]WAV Trips Not Accepted'!AF34 / ('[1]WAV Trips Completed'!AF34+'[1]WAV Trips Not Accepted'!AF34+'[1]WAV Trips Cancelled No-show'!AF34+'[1]WAV Trips Cancelled Passenger'!AF34+'[1]WAV Trips Cancelled by Driver'!AF34) * 100, "")</f>
        <v/>
      </c>
      <c r="AG34" s="18" t="str">
        <f>IFERROR('[1]WAV Trips Not Accepted'!AG34 / ('[1]WAV Trips Completed'!AG34+'[1]WAV Trips Not Accepted'!AG34+'[1]WAV Trips Cancelled No-show'!AG34+'[1]WAV Trips Cancelled Passenger'!AG34+'[1]WAV Trips Cancelled by Driver'!AG34) * 100, "")</f>
        <v/>
      </c>
      <c r="AH34" s="18" t="str">
        <f>IFERROR('[1]WAV Trips Not Accepted'!AH34 / ('[1]WAV Trips Completed'!AH34+'[1]WAV Trips Not Accepted'!AH34+'[1]WAV Trips Cancelled No-show'!AH34+'[1]WAV Trips Cancelled Passenger'!AH34+'[1]WAV Trips Cancelled by Driver'!AH34) * 100, "")</f>
        <v/>
      </c>
      <c r="AI34" s="18" t="str">
        <f>IFERROR('[1]WAV Trips Not Accepted'!AI34 / ('[1]WAV Trips Completed'!AI34+'[1]WAV Trips Not Accepted'!AI34+'[1]WAV Trips Cancelled No-show'!AI34+'[1]WAV Trips Cancelled Passenger'!AI34+'[1]WAV Trips Cancelled by Driver'!AI34) * 100, "")</f>
        <v/>
      </c>
      <c r="AJ34" s="18" t="str">
        <f>IFERROR('[1]WAV Trips Not Accepted'!AJ34 / ('[1]WAV Trips Completed'!AJ34+'[1]WAV Trips Not Accepted'!AJ34+'[1]WAV Trips Cancelled No-show'!AJ34+'[1]WAV Trips Cancelled Passenger'!AJ34+'[1]WAV Trips Cancelled by Driver'!AJ34) * 100, "")</f>
        <v/>
      </c>
      <c r="AK34" s="18" t="str">
        <f>IFERROR('[1]WAV Trips Not Accepted'!AK34 / ('[1]WAV Trips Completed'!AK34+'[1]WAV Trips Not Accepted'!AK34+'[1]WAV Trips Cancelled No-show'!AK34+'[1]WAV Trips Cancelled Passenger'!AK34+'[1]WAV Trips Cancelled by Driver'!AK34) * 100, "")</f>
        <v/>
      </c>
      <c r="AL34" s="18" t="str">
        <f>IFERROR('[1]WAV Trips Not Accepted'!AL34 / ('[1]WAV Trips Completed'!AL34+'[1]WAV Trips Not Accepted'!AL34+'[1]WAV Trips Cancelled No-show'!AL34+'[1]WAV Trips Cancelled Passenger'!AL34+'[1]WAV Trips Cancelled by Driver'!AL34) * 100, "")</f>
        <v/>
      </c>
      <c r="AM34" s="18" t="str">
        <f>IFERROR('[1]WAV Trips Not Accepted'!AM34 / ('[1]WAV Trips Completed'!AM34+'[1]WAV Trips Not Accepted'!AM34+'[1]WAV Trips Cancelled No-show'!AM34+'[1]WAV Trips Cancelled Passenger'!AM34+'[1]WAV Trips Cancelled by Driver'!AM34) * 100, "")</f>
        <v/>
      </c>
      <c r="AN34" s="18" t="str">
        <f>IFERROR('[1]WAV Trips Not Accepted'!AN34 / ('[1]WAV Trips Completed'!AN34+'[1]WAV Trips Not Accepted'!AN34+'[1]WAV Trips Cancelled No-show'!AN34+'[1]WAV Trips Cancelled Passenger'!AN34+'[1]WAV Trips Cancelled by Driver'!AN34) * 100, "")</f>
        <v/>
      </c>
      <c r="AO34" s="18" t="str">
        <f>IFERROR('[1]WAV Trips Not Accepted'!AO34 / ('[1]WAV Trips Completed'!AO34+'[1]WAV Trips Not Accepted'!AO34+'[1]WAV Trips Cancelled No-show'!AO34+'[1]WAV Trips Cancelled Passenger'!AO34+'[1]WAV Trips Cancelled by Driver'!AO34) * 100, "")</f>
        <v/>
      </c>
      <c r="AP34" s="18" t="str">
        <f>IFERROR('[1]WAV Trips Not Accepted'!AP34 / ('[1]WAV Trips Completed'!AP34+'[1]WAV Trips Not Accepted'!AP34+'[1]WAV Trips Cancelled No-show'!AP34+'[1]WAV Trips Cancelled Passenger'!AP34+'[1]WAV Trips Cancelled by Driver'!AP34) * 100, "")</f>
        <v/>
      </c>
      <c r="AQ34" s="18" t="str">
        <f>IFERROR('[1]WAV Trips Not Accepted'!AQ34 / ('[1]WAV Trips Completed'!AQ34+'[1]WAV Trips Not Accepted'!AQ34+'[1]WAV Trips Cancelled No-show'!AQ34+'[1]WAV Trips Cancelled Passenger'!AQ34+'[1]WAV Trips Cancelled by Driver'!AQ34) * 100, "")</f>
        <v/>
      </c>
      <c r="AR34" s="18" t="str">
        <f>IFERROR('[1]WAV Trips Not Accepted'!AR34 / ('[1]WAV Trips Completed'!AR34+'[1]WAV Trips Not Accepted'!AR34+'[1]WAV Trips Cancelled No-show'!AR34+'[1]WAV Trips Cancelled Passenger'!AR34+'[1]WAV Trips Cancelled by Driver'!AR34) * 100, "")</f>
        <v/>
      </c>
      <c r="AS34" s="18" t="str">
        <f>IFERROR('[1]WAV Trips Not Accepted'!AS34 / ('[1]WAV Trips Completed'!AS34+'[1]WAV Trips Not Accepted'!AS34+'[1]WAV Trips Cancelled No-show'!AS34+'[1]WAV Trips Cancelled Passenger'!AS34+'[1]WAV Trips Cancelled by Driver'!AS34) * 100, "")</f>
        <v/>
      </c>
      <c r="AT34" s="18" t="str">
        <f>IFERROR('[1]WAV Trips Not Accepted'!AT34 / ('[1]WAV Trips Completed'!AT34+'[1]WAV Trips Not Accepted'!AT34+'[1]WAV Trips Cancelled No-show'!AT34+'[1]WAV Trips Cancelled Passenger'!AT34+'[1]WAV Trips Cancelled by Driver'!AT34) * 100, "")</f>
        <v/>
      </c>
      <c r="AU34" s="18" t="str">
        <f>IFERROR('[1]WAV Trips Not Accepted'!AU34 / ('[1]WAV Trips Completed'!AU34+'[1]WAV Trips Not Accepted'!AU34+'[1]WAV Trips Cancelled No-show'!AU34+'[1]WAV Trips Cancelled Passenger'!AU34+'[1]WAV Trips Cancelled by Driver'!AU34) * 100, "")</f>
        <v/>
      </c>
      <c r="AV34" s="18" t="str">
        <f>IFERROR('[1]WAV Trips Not Accepted'!AV34 / ('[1]WAV Trips Completed'!AV34+'[1]WAV Trips Not Accepted'!AV34+'[1]WAV Trips Cancelled No-show'!AV34+'[1]WAV Trips Cancelled Passenger'!AV34+'[1]WAV Trips Cancelled by Driver'!AV34) * 100, "")</f>
        <v/>
      </c>
      <c r="AW34" s="18" t="str">
        <f>IFERROR('[1]WAV Trips Not Accepted'!AW34 / ('[1]WAV Trips Completed'!AW34+'[1]WAV Trips Not Accepted'!AW34+'[1]WAV Trips Cancelled No-show'!AW34+'[1]WAV Trips Cancelled Passenger'!AW34+'[1]WAV Trips Cancelled by Driver'!AW34) * 100, "")</f>
        <v/>
      </c>
      <c r="AX34" s="18" t="str">
        <f>IFERROR('[1]WAV Trips Not Accepted'!AX34 / ('[1]WAV Trips Completed'!AX34+'[1]WAV Trips Not Accepted'!AX34+'[1]WAV Trips Cancelled No-show'!AX34+'[1]WAV Trips Cancelled Passenger'!AX34+'[1]WAV Trips Cancelled by Driver'!AX34) * 100, "")</f>
        <v/>
      </c>
      <c r="AY34" s="18" t="str">
        <f>IFERROR('[1]WAV Trips Not Accepted'!AY34 / ('[1]WAV Trips Completed'!AY34+'[1]WAV Trips Not Accepted'!AY34+'[1]WAV Trips Cancelled No-show'!AY34+'[1]WAV Trips Cancelled Passenger'!AY34+'[1]WAV Trips Cancelled by Driver'!AY34) * 100, "")</f>
        <v/>
      </c>
      <c r="AZ34" s="18" t="str">
        <f>IFERROR('[1]WAV Trips Not Accepted'!AZ34 / ('[1]WAV Trips Completed'!AZ34+'[1]WAV Trips Not Accepted'!AZ34+'[1]WAV Trips Cancelled No-show'!AZ34+'[1]WAV Trips Cancelled Passenger'!AZ34+'[1]WAV Trips Cancelled by Driver'!AZ34) * 100, "")</f>
        <v/>
      </c>
      <c r="BA34" s="18" t="str">
        <f>IFERROR('[1]WAV Trips Not Accepted'!BA34 / ('[1]WAV Trips Completed'!BA34+'[1]WAV Trips Not Accepted'!BA34+'[1]WAV Trips Cancelled No-show'!BA34+'[1]WAV Trips Cancelled Passenger'!BA34+'[1]WAV Trips Cancelled by Driver'!BA34) * 100, "")</f>
        <v/>
      </c>
      <c r="BB34" s="18" t="str">
        <f>IFERROR('[1]WAV Trips Not Accepted'!BB34 / ('[1]WAV Trips Completed'!BB34+'[1]WAV Trips Not Accepted'!BB34+'[1]WAV Trips Cancelled No-show'!BB34+'[1]WAV Trips Cancelled Passenger'!BB34+'[1]WAV Trips Cancelled by Driver'!BB34) * 100, "")</f>
        <v/>
      </c>
      <c r="BC34" s="18" t="str">
        <f>IFERROR('[1]WAV Trips Not Accepted'!BC34 / ('[1]WAV Trips Completed'!BC34+'[1]WAV Trips Not Accepted'!BC34+'[1]WAV Trips Cancelled No-show'!BC34+'[1]WAV Trips Cancelled Passenger'!BC34+'[1]WAV Trips Cancelled by Driver'!BC34) * 100, "")</f>
        <v/>
      </c>
      <c r="BD34" s="18" t="str">
        <f>IFERROR('[1]WAV Trips Not Accepted'!BD34 / ('[1]WAV Trips Completed'!BD34+'[1]WAV Trips Not Accepted'!BD34+'[1]WAV Trips Cancelled No-show'!BD34+'[1]WAV Trips Cancelled Passenger'!BD34+'[1]WAV Trips Cancelled by Driver'!BD34) * 100, "")</f>
        <v/>
      </c>
      <c r="BE34" s="18" t="str">
        <f>IFERROR('[1]WAV Trips Not Accepted'!BE34 / ('[1]WAV Trips Completed'!BE34+'[1]WAV Trips Not Accepted'!BE34+'[1]WAV Trips Cancelled No-show'!BE34+'[1]WAV Trips Cancelled Passenger'!BE34+'[1]WAV Trips Cancelled by Driver'!BE34) * 100, "")</f>
        <v/>
      </c>
      <c r="BF34" s="18" t="str">
        <f>IFERROR('[1]WAV Trips Not Accepted'!BF34 / ('[1]WAV Trips Completed'!BF34+'[1]WAV Trips Not Accepted'!BF34+'[1]WAV Trips Cancelled No-show'!BF34+'[1]WAV Trips Cancelled Passenger'!BF34+'[1]WAV Trips Cancelled by Driver'!BF34) * 100, "")</f>
        <v/>
      </c>
      <c r="BG34" s="18" t="str">
        <f>IFERROR('[1]WAV Trips Not Accepted'!BG34 / ('[1]WAV Trips Completed'!BG34+'[1]WAV Trips Not Accepted'!BG34+'[1]WAV Trips Cancelled No-show'!BG34+'[1]WAV Trips Cancelled Passenger'!BG34+'[1]WAV Trips Cancelled by Driver'!BG34) * 100, "")</f>
        <v/>
      </c>
      <c r="BH34" s="18" t="str">
        <f>IFERROR('[1]WAV Trips Not Accepted'!BH34 / ('[1]WAV Trips Completed'!BH34+'[1]WAV Trips Not Accepted'!BH34+'[1]WAV Trips Cancelled No-show'!BH34+'[1]WAV Trips Cancelled Passenger'!BH34+'[1]WAV Trips Cancelled by Driver'!BH34) * 100, "")</f>
        <v/>
      </c>
      <c r="BI34" s="18" t="str">
        <f>IFERROR('[1]WAV Trips Not Accepted'!BI34 / ('[1]WAV Trips Completed'!BI34+'[1]WAV Trips Not Accepted'!BI34+'[1]WAV Trips Cancelled No-show'!BI34+'[1]WAV Trips Cancelled Passenger'!BI34+'[1]WAV Trips Cancelled by Driver'!BI34) * 100, "")</f>
        <v/>
      </c>
      <c r="BJ34" s="18" t="str">
        <f>IFERROR('[1]WAV Trips Not Accepted'!BJ34 / ('[1]WAV Trips Completed'!BJ34+'[1]WAV Trips Not Accepted'!BJ34+'[1]WAV Trips Cancelled No-show'!BJ34+'[1]WAV Trips Cancelled Passenger'!BJ34+'[1]WAV Trips Cancelled by Driver'!BJ34) * 100, "")</f>
        <v/>
      </c>
      <c r="BK34" s="18" t="str">
        <f>IFERROR('[1]WAV Trips Not Accepted'!BK34 / ('[1]WAV Trips Completed'!BK34+'[1]WAV Trips Not Accepted'!BK34+'[1]WAV Trips Cancelled No-show'!BK34+'[1]WAV Trips Cancelled Passenger'!BK34+'[1]WAV Trips Cancelled by Driver'!BK34) * 100, "")</f>
        <v/>
      </c>
      <c r="BL34" s="18" t="str">
        <f>IFERROR('[1]WAV Trips Not Accepted'!BL34 / ('[1]WAV Trips Completed'!BL34+'[1]WAV Trips Not Accepted'!BL34+'[1]WAV Trips Cancelled No-show'!BL34+'[1]WAV Trips Cancelled Passenger'!BL34+'[1]WAV Trips Cancelled by Driver'!BL34) * 100, "")</f>
        <v/>
      </c>
      <c r="BM34" s="18" t="str">
        <f>IFERROR('[1]WAV Trips Not Accepted'!BM34 / ('[1]WAV Trips Completed'!BM34+'[1]WAV Trips Not Accepted'!BM34+'[1]WAV Trips Cancelled No-show'!BM34+'[1]WAV Trips Cancelled Passenger'!BM34+'[1]WAV Trips Cancelled by Driver'!BM34) * 100, "")</f>
        <v/>
      </c>
      <c r="BN34" s="18" t="str">
        <f>IFERROR('[1]WAV Trips Not Accepted'!BN34 / ('[1]WAV Trips Completed'!BN34+'[1]WAV Trips Not Accepted'!BN34+'[1]WAV Trips Cancelled No-show'!BN34+'[1]WAV Trips Cancelled Passenger'!BN34+'[1]WAV Trips Cancelled by Driver'!BN34) * 100, "")</f>
        <v/>
      </c>
      <c r="BO34" s="18" t="str">
        <f>IFERROR('[1]WAV Trips Not Accepted'!BO34 / ('[1]WAV Trips Completed'!BO34+'[1]WAV Trips Not Accepted'!BO34+'[1]WAV Trips Cancelled No-show'!BO34+'[1]WAV Trips Cancelled Passenger'!BO34+'[1]WAV Trips Cancelled by Driver'!BO34) * 100, "")</f>
        <v/>
      </c>
      <c r="BP34" s="18" t="str">
        <f>IFERROR('[1]WAV Trips Not Accepted'!BP34 / ('[1]WAV Trips Completed'!BP34+'[1]WAV Trips Not Accepted'!BP34+'[1]WAV Trips Cancelled No-show'!BP34+'[1]WAV Trips Cancelled Passenger'!BP34+'[1]WAV Trips Cancelled by Driver'!BP34) * 100, "")</f>
        <v/>
      </c>
      <c r="BQ34" s="18" t="str">
        <f>IFERROR('[1]WAV Trips Not Accepted'!BQ34 / ('[1]WAV Trips Completed'!BQ34+'[1]WAV Trips Not Accepted'!BQ34+'[1]WAV Trips Cancelled No-show'!BQ34+'[1]WAV Trips Cancelled Passenger'!BQ34+'[1]WAV Trips Cancelled by Driver'!BQ34) * 100, "")</f>
        <v/>
      </c>
      <c r="BR34" s="18" t="str">
        <f>IFERROR('[1]WAV Trips Not Accepted'!BR34 / ('[1]WAV Trips Completed'!BR34+'[1]WAV Trips Not Accepted'!BR34+'[1]WAV Trips Cancelled No-show'!BR34+'[1]WAV Trips Cancelled Passenger'!BR34+'[1]WAV Trips Cancelled by Driver'!BR34) * 100, "")</f>
        <v/>
      </c>
      <c r="BS34" s="18" t="str">
        <f>IFERROR('[1]WAV Trips Not Accepted'!BS34 / ('[1]WAV Trips Completed'!BS34+'[1]WAV Trips Not Accepted'!BS34+'[1]WAV Trips Cancelled No-show'!BS34+'[1]WAV Trips Cancelled Passenger'!BS34+'[1]WAV Trips Cancelled by Driver'!BS34) * 100, "")</f>
        <v/>
      </c>
      <c r="BT34" s="18" t="str">
        <f>IFERROR('[1]WAV Trips Not Accepted'!BT34 / ('[1]WAV Trips Completed'!BT34+'[1]WAV Trips Not Accepted'!BT34+'[1]WAV Trips Cancelled No-show'!BT34+'[1]WAV Trips Cancelled Passenger'!BT34+'[1]WAV Trips Cancelled by Driver'!BT34) * 100, "")</f>
        <v/>
      </c>
      <c r="BU34" s="18" t="str">
        <f>IFERROR('[1]WAV Trips Not Accepted'!BU34 / ('[1]WAV Trips Completed'!BU34+'[1]WAV Trips Not Accepted'!BU34+'[1]WAV Trips Cancelled No-show'!BU34+'[1]WAV Trips Cancelled Passenger'!BU34+'[1]WAV Trips Cancelled by Driver'!BU34) * 100, "")</f>
        <v/>
      </c>
      <c r="BV34" s="18" t="str">
        <f>IFERROR('[1]WAV Trips Not Accepted'!BV34 / ('[1]WAV Trips Completed'!BV34+'[1]WAV Trips Not Accepted'!BV34+'[1]WAV Trips Cancelled No-show'!BV34+'[1]WAV Trips Cancelled Passenger'!BV34+'[1]WAV Trips Cancelled by Driver'!BV34) * 100, "")</f>
        <v/>
      </c>
      <c r="BW34" s="18" t="str">
        <f>IFERROR('[1]WAV Trips Not Accepted'!BW34 / ('[1]WAV Trips Completed'!BW34+'[1]WAV Trips Not Accepted'!BW34+'[1]WAV Trips Cancelled No-show'!BW34+'[1]WAV Trips Cancelled Passenger'!BW34+'[1]WAV Trips Cancelled by Driver'!BW34) * 100, "")</f>
        <v/>
      </c>
      <c r="BX34" s="18" t="str">
        <f>IFERROR('[1]WAV Trips Not Accepted'!BX34 / ('[1]WAV Trips Completed'!BX34+'[1]WAV Trips Not Accepted'!BX34+'[1]WAV Trips Cancelled No-show'!BX34+'[1]WAV Trips Cancelled Passenger'!BX34+'[1]WAV Trips Cancelled by Driver'!BX34) * 100, "")</f>
        <v/>
      </c>
      <c r="BY34" s="18" t="str">
        <f>IFERROR('[1]WAV Trips Not Accepted'!BY34 / ('[1]WAV Trips Completed'!BY34+'[1]WAV Trips Not Accepted'!BY34+'[1]WAV Trips Cancelled No-show'!BY34+'[1]WAV Trips Cancelled Passenger'!BY34+'[1]WAV Trips Cancelled by Driver'!BY34) * 100, "")</f>
        <v/>
      </c>
      <c r="BZ34" s="18" t="str">
        <f>IFERROR('[1]WAV Trips Not Accepted'!BZ34 / ('[1]WAV Trips Completed'!BZ34+'[1]WAV Trips Not Accepted'!BZ34+'[1]WAV Trips Cancelled No-show'!BZ34+'[1]WAV Trips Cancelled Passenger'!BZ34+'[1]WAV Trips Cancelled by Driver'!BZ34) * 100, "")</f>
        <v/>
      </c>
      <c r="CA34" s="18" t="str">
        <f>IFERROR('[1]WAV Trips Not Accepted'!CA34 / ('[1]WAV Trips Completed'!CA34+'[1]WAV Trips Not Accepted'!CA34+'[1]WAV Trips Cancelled No-show'!CA34+'[1]WAV Trips Cancelled Passenger'!CA34+'[1]WAV Trips Cancelled by Driver'!CA34) * 100, "")</f>
        <v/>
      </c>
      <c r="CB34" s="18" t="str">
        <f>IFERROR('[1]WAV Trips Not Accepted'!CB34 / ('[1]WAV Trips Completed'!CB34+'[1]WAV Trips Not Accepted'!CB34+'[1]WAV Trips Cancelled No-show'!CB34+'[1]WAV Trips Cancelled Passenger'!CB34+'[1]WAV Trips Cancelled by Driver'!CB34) * 100, "")</f>
        <v/>
      </c>
      <c r="CC34" s="18" t="str">
        <f>IFERROR('[1]WAV Trips Not Accepted'!CC34 / ('[1]WAV Trips Completed'!CC34+'[1]WAV Trips Not Accepted'!CC34+'[1]WAV Trips Cancelled No-show'!CC34+'[1]WAV Trips Cancelled Passenger'!CC34+'[1]WAV Trips Cancelled by Driver'!CC34) * 100, "")</f>
        <v/>
      </c>
      <c r="CD34" s="18" t="str">
        <f>IFERROR('[1]WAV Trips Not Accepted'!CD34 / ('[1]WAV Trips Completed'!CD34+'[1]WAV Trips Not Accepted'!CD34+'[1]WAV Trips Cancelled No-show'!CD34+'[1]WAV Trips Cancelled Passenger'!CD34+'[1]WAV Trips Cancelled by Driver'!CD34) * 100, "")</f>
        <v/>
      </c>
      <c r="CE34" s="18" t="str">
        <f>IFERROR('[1]WAV Trips Not Accepted'!CE34 / ('[1]WAV Trips Completed'!CE34+'[1]WAV Trips Not Accepted'!CE34+'[1]WAV Trips Cancelled No-show'!CE34+'[1]WAV Trips Cancelled Passenger'!CE34+'[1]WAV Trips Cancelled by Driver'!CE34) * 100, "")</f>
        <v/>
      </c>
      <c r="CF34" s="18" t="str">
        <f>IFERROR('[1]WAV Trips Not Accepted'!CF34 / ('[1]WAV Trips Completed'!CF34+'[1]WAV Trips Not Accepted'!CF34+'[1]WAV Trips Cancelled No-show'!CF34+'[1]WAV Trips Cancelled Passenger'!CF34+'[1]WAV Trips Cancelled by Driver'!CF34) * 100, "")</f>
        <v/>
      </c>
      <c r="CG34" s="18" t="str">
        <f>IFERROR('[1]WAV Trips Not Accepted'!CG34 / ('[1]WAV Trips Completed'!CG34+'[1]WAV Trips Not Accepted'!CG34+'[1]WAV Trips Cancelled No-show'!CG34+'[1]WAV Trips Cancelled Passenger'!CG34+'[1]WAV Trips Cancelled by Driver'!CG34) * 100, "")</f>
        <v/>
      </c>
      <c r="CH34" s="18" t="str">
        <f>IFERROR('[1]WAV Trips Not Accepted'!CH34 / ('[1]WAV Trips Completed'!CH34+'[1]WAV Trips Not Accepted'!CH34+'[1]WAV Trips Cancelled No-show'!CH34+'[1]WAV Trips Cancelled Passenger'!CH34+'[1]WAV Trips Cancelled by Driver'!CH34) * 100, "")</f>
        <v/>
      </c>
      <c r="CI34" s="18" t="str">
        <f>IFERROR('[1]WAV Trips Not Accepted'!CI34 / ('[1]WAV Trips Completed'!CI34+'[1]WAV Trips Not Accepted'!CI34+'[1]WAV Trips Cancelled No-show'!CI34+'[1]WAV Trips Cancelled Passenger'!CI34+'[1]WAV Trips Cancelled by Driver'!CI34) * 100, "")</f>
        <v/>
      </c>
      <c r="CJ34" s="18" t="str">
        <f>IFERROR('[1]WAV Trips Not Accepted'!CJ34 / ('[1]WAV Trips Completed'!CJ34+'[1]WAV Trips Not Accepted'!CJ34+'[1]WAV Trips Cancelled No-show'!CJ34+'[1]WAV Trips Cancelled Passenger'!CJ34+'[1]WAV Trips Cancelled by Driver'!CJ34) * 100, "")</f>
        <v/>
      </c>
      <c r="CK34" s="18" t="str">
        <f>IFERROR('[1]WAV Trips Not Accepted'!CK34 / ('[1]WAV Trips Completed'!CK34+'[1]WAV Trips Not Accepted'!CK34+'[1]WAV Trips Cancelled No-show'!CK34+'[1]WAV Trips Cancelled Passenger'!CK34+'[1]WAV Trips Cancelled by Driver'!CK34) * 100, "")</f>
        <v/>
      </c>
      <c r="CL34" s="18" t="str">
        <f>IFERROR('[1]WAV Trips Not Accepted'!CL34 / ('[1]WAV Trips Completed'!CL34+'[1]WAV Trips Not Accepted'!CL34+'[1]WAV Trips Cancelled No-show'!CL34+'[1]WAV Trips Cancelled Passenger'!CL34+'[1]WAV Trips Cancelled by Driver'!CL34) * 100, "")</f>
        <v/>
      </c>
      <c r="CM34" s="18" t="str">
        <f>IFERROR('[1]WAV Trips Not Accepted'!CM34 / ('[1]WAV Trips Completed'!CM34+'[1]WAV Trips Not Accepted'!CM34+'[1]WAV Trips Cancelled No-show'!CM34+'[1]WAV Trips Cancelled Passenger'!CM34+'[1]WAV Trips Cancelled by Driver'!CM34) * 100, "")</f>
        <v/>
      </c>
      <c r="CN34" s="18" t="str">
        <f>IFERROR('[1]WAV Trips Not Accepted'!CN34 / ('[1]WAV Trips Completed'!CN34+'[1]WAV Trips Not Accepted'!CN34+'[1]WAV Trips Cancelled No-show'!CN34+'[1]WAV Trips Cancelled Passenger'!CN34+'[1]WAV Trips Cancelled by Driver'!CN34) * 100, "")</f>
        <v/>
      </c>
      <c r="CO34" s="18" t="str">
        <f>IFERROR('[1]WAV Trips Not Accepted'!CO34 / ('[1]WAV Trips Completed'!CO34+'[1]WAV Trips Not Accepted'!CO34+'[1]WAV Trips Cancelled No-show'!CO34+'[1]WAV Trips Cancelled Passenger'!CO34+'[1]WAV Trips Cancelled by Driver'!CO34) * 100, "")</f>
        <v/>
      </c>
      <c r="CP34" s="18" t="str">
        <f>IFERROR('[1]WAV Trips Not Accepted'!CP34 / ('[1]WAV Trips Completed'!CP34+'[1]WAV Trips Not Accepted'!CP34+'[1]WAV Trips Cancelled No-show'!CP34+'[1]WAV Trips Cancelled Passenger'!CP34+'[1]WAV Trips Cancelled by Driver'!CP34) * 100, "")</f>
        <v/>
      </c>
      <c r="CQ34" s="18" t="str">
        <f>IFERROR('[1]WAV Trips Not Accepted'!CQ34 / ('[1]WAV Trips Completed'!CQ34+'[1]WAV Trips Not Accepted'!CQ34+'[1]WAV Trips Cancelled No-show'!CQ34+'[1]WAV Trips Cancelled Passenger'!CQ34+'[1]WAV Trips Cancelled by Driver'!CQ34) * 100, "")</f>
        <v/>
      </c>
      <c r="CR34" s="18" t="str">
        <f>IFERROR('[1]WAV Trips Not Accepted'!CR34 / ('[1]WAV Trips Completed'!CR34+'[1]WAV Trips Not Accepted'!CR34+'[1]WAV Trips Cancelled No-show'!CR34+'[1]WAV Trips Cancelled Passenger'!CR34+'[1]WAV Trips Cancelled by Driver'!CR34) * 100, "")</f>
        <v/>
      </c>
      <c r="CS34" s="18" t="str">
        <f>IFERROR('[1]WAV Trips Not Accepted'!CS34 / ('[1]WAV Trips Completed'!CS34+'[1]WAV Trips Not Accepted'!CS34+'[1]WAV Trips Cancelled No-show'!CS34+'[1]WAV Trips Cancelled Passenger'!CS34+'[1]WAV Trips Cancelled by Driver'!CS34) * 100, "")</f>
        <v/>
      </c>
      <c r="CT34" s="18" t="str">
        <f>IFERROR('[1]WAV Trips Not Accepted'!CT34 / ('[1]WAV Trips Completed'!CT34+'[1]WAV Trips Not Accepted'!CT34+'[1]WAV Trips Cancelled No-show'!CT34+'[1]WAV Trips Cancelled Passenger'!CT34+'[1]WAV Trips Cancelled by Driver'!CT34) * 100, "")</f>
        <v/>
      </c>
      <c r="CU34" s="18" t="str">
        <f>IFERROR('[1]WAV Trips Not Accepted'!CU34 / ('[1]WAV Trips Completed'!CU34+'[1]WAV Trips Not Accepted'!CU34+'[1]WAV Trips Cancelled No-show'!CU34+'[1]WAV Trips Cancelled Passenger'!CU34+'[1]WAV Trips Cancelled by Driver'!CU34) * 100, "")</f>
        <v/>
      </c>
      <c r="CV34" s="18" t="str">
        <f>IFERROR('[1]WAV Trips Not Accepted'!CV34 / ('[1]WAV Trips Completed'!CV34+'[1]WAV Trips Not Accepted'!CV34+'[1]WAV Trips Cancelled No-show'!CV34+'[1]WAV Trips Cancelled Passenger'!CV34+'[1]WAV Trips Cancelled by Driver'!CV34) * 100, "")</f>
        <v/>
      </c>
      <c r="CW34" s="18" t="str">
        <f>IFERROR('[1]WAV Trips Not Accepted'!CW34 / ('[1]WAV Trips Completed'!CW34+'[1]WAV Trips Not Accepted'!CW34+'[1]WAV Trips Cancelled No-show'!CW34+'[1]WAV Trips Cancelled Passenger'!CW34+'[1]WAV Trips Cancelled by Driver'!CW34) * 100, "")</f>
        <v/>
      </c>
      <c r="CX34" s="18" t="str">
        <f>IFERROR('[1]WAV Trips Not Accepted'!CX34 / ('[1]WAV Trips Completed'!CX34+'[1]WAV Trips Not Accepted'!CX34+'[1]WAV Trips Cancelled No-show'!CX34+'[1]WAV Trips Cancelled Passenger'!CX34+'[1]WAV Trips Cancelled by Driver'!CX34) * 100, "")</f>
        <v/>
      </c>
      <c r="CY34" s="18" t="str">
        <f>IFERROR('[1]WAV Trips Not Accepted'!CY34 / ('[1]WAV Trips Completed'!CY34+'[1]WAV Trips Not Accepted'!CY34+'[1]WAV Trips Cancelled No-show'!CY34+'[1]WAV Trips Cancelled Passenger'!CY34+'[1]WAV Trips Cancelled by Driver'!CY34) * 100, "")</f>
        <v/>
      </c>
      <c r="CZ34" s="18" t="str">
        <f>IFERROR('[1]WAV Trips Not Accepted'!CZ34 / ('[1]WAV Trips Completed'!CZ34+'[1]WAV Trips Not Accepted'!CZ34+'[1]WAV Trips Cancelled No-show'!CZ34+'[1]WAV Trips Cancelled Passenger'!CZ34+'[1]WAV Trips Cancelled by Driver'!CZ34) * 100, "")</f>
        <v/>
      </c>
      <c r="DA34" s="18" t="str">
        <f>IFERROR('[1]WAV Trips Not Accepted'!DA34 / ('[1]WAV Trips Completed'!DA34+'[1]WAV Trips Not Accepted'!DA34+'[1]WAV Trips Cancelled No-show'!DA34+'[1]WAV Trips Cancelled Passenger'!DA34+'[1]WAV Trips Cancelled by Driver'!DA34) * 100, "")</f>
        <v/>
      </c>
      <c r="DB34" s="18" t="str">
        <f>IFERROR('[1]WAV Trips Not Accepted'!DB34 / ('[1]WAV Trips Completed'!DB34+'[1]WAV Trips Not Accepted'!DB34+'[1]WAV Trips Cancelled No-show'!DB34+'[1]WAV Trips Cancelled Passenger'!DB34+'[1]WAV Trips Cancelled by Driver'!DB34) * 100, "")</f>
        <v/>
      </c>
      <c r="DC34" s="18" t="str">
        <f>IFERROR('[1]WAV Trips Not Accepted'!DC34 / ('[1]WAV Trips Completed'!DC34+'[1]WAV Trips Not Accepted'!DC34+'[1]WAV Trips Cancelled No-show'!DC34+'[1]WAV Trips Cancelled Passenger'!DC34+'[1]WAV Trips Cancelled by Driver'!DC34) * 100, "")</f>
        <v/>
      </c>
      <c r="DD34" s="18" t="str">
        <f>IFERROR('[1]WAV Trips Not Accepted'!DD34 / ('[1]WAV Trips Completed'!DD34+'[1]WAV Trips Not Accepted'!DD34+'[1]WAV Trips Cancelled No-show'!DD34+'[1]WAV Trips Cancelled Passenger'!DD34+'[1]WAV Trips Cancelled by Driver'!DD34) * 100, "")</f>
        <v/>
      </c>
      <c r="DE34" s="18" t="str">
        <f>IFERROR('[1]WAV Trips Not Accepted'!DE34 / ('[1]WAV Trips Completed'!DE34+'[1]WAV Trips Not Accepted'!DE34+'[1]WAV Trips Cancelled No-show'!DE34+'[1]WAV Trips Cancelled Passenger'!DE34+'[1]WAV Trips Cancelled by Driver'!DE34) * 100, "")</f>
        <v/>
      </c>
      <c r="DF34" s="18" t="str">
        <f>IFERROR('[1]WAV Trips Not Accepted'!DF34 / ('[1]WAV Trips Completed'!DF34+'[1]WAV Trips Not Accepted'!DF34+'[1]WAV Trips Cancelled No-show'!DF34+'[1]WAV Trips Cancelled Passenger'!DF34+'[1]WAV Trips Cancelled by Driver'!DF34) * 100, "")</f>
        <v/>
      </c>
      <c r="DG34" s="18" t="str">
        <f>IFERROR('[1]WAV Trips Not Accepted'!DG34 / ('[1]WAV Trips Completed'!DG34+'[1]WAV Trips Not Accepted'!DG34+'[1]WAV Trips Cancelled No-show'!DG34+'[1]WAV Trips Cancelled Passenger'!DG34+'[1]WAV Trips Cancelled by Driver'!DG34) * 100, "")</f>
        <v/>
      </c>
      <c r="DH34" s="18" t="str">
        <f>IFERROR('[1]WAV Trips Not Accepted'!DH34 / ('[1]WAV Trips Completed'!DH34+'[1]WAV Trips Not Accepted'!DH34+'[1]WAV Trips Cancelled No-show'!DH34+'[1]WAV Trips Cancelled Passenger'!DH34+'[1]WAV Trips Cancelled by Driver'!DH34) * 100, "")</f>
        <v/>
      </c>
      <c r="DI34" s="18" t="str">
        <f>IFERROR('[1]WAV Trips Not Accepted'!DI34 / ('[1]WAV Trips Completed'!DI34+'[1]WAV Trips Not Accepted'!DI34+'[1]WAV Trips Cancelled No-show'!DI34+'[1]WAV Trips Cancelled Passenger'!DI34+'[1]WAV Trips Cancelled by Driver'!DI34) * 100, "")</f>
        <v/>
      </c>
      <c r="DJ34" s="18" t="str">
        <f>IFERROR('[1]WAV Trips Not Accepted'!DJ34 / ('[1]WAV Trips Completed'!DJ34+'[1]WAV Trips Not Accepted'!DJ34+'[1]WAV Trips Cancelled No-show'!DJ34+'[1]WAV Trips Cancelled Passenger'!DJ34+'[1]WAV Trips Cancelled by Driver'!DJ34) * 100, "")</f>
        <v/>
      </c>
      <c r="DK34" s="18" t="str">
        <f>IFERROR('[1]WAV Trips Not Accepted'!DK34 / ('[1]WAV Trips Completed'!DK34+'[1]WAV Trips Not Accepted'!DK34+'[1]WAV Trips Cancelled No-show'!DK34+'[1]WAV Trips Cancelled Passenger'!DK34+'[1]WAV Trips Cancelled by Driver'!DK34) * 100, "")</f>
        <v/>
      </c>
      <c r="DL34" s="18" t="str">
        <f>IFERROR('[1]WAV Trips Not Accepted'!DL34 / ('[1]WAV Trips Completed'!DL34+'[1]WAV Trips Not Accepted'!DL34+'[1]WAV Trips Cancelled No-show'!DL34+'[1]WAV Trips Cancelled Passenger'!DL34+'[1]WAV Trips Cancelled by Driver'!DL34) * 100, "")</f>
        <v/>
      </c>
      <c r="DM34" s="18" t="str">
        <f>IFERROR('[1]WAV Trips Not Accepted'!DM34 / ('[1]WAV Trips Completed'!DM34+'[1]WAV Trips Not Accepted'!DM34+'[1]WAV Trips Cancelled No-show'!DM34+'[1]WAV Trips Cancelled Passenger'!DM34+'[1]WAV Trips Cancelled by Driver'!DM34) * 100, "")</f>
        <v/>
      </c>
      <c r="DN34" s="18" t="str">
        <f>IFERROR('[1]WAV Trips Not Accepted'!DN34 / ('[1]WAV Trips Completed'!DN34+'[1]WAV Trips Not Accepted'!DN34+'[1]WAV Trips Cancelled No-show'!DN34+'[1]WAV Trips Cancelled Passenger'!DN34+'[1]WAV Trips Cancelled by Driver'!DN34) * 100, "")</f>
        <v/>
      </c>
      <c r="DO34" s="18" t="str">
        <f>IFERROR('[1]WAV Trips Not Accepted'!DO34 / ('[1]WAV Trips Completed'!DO34+'[1]WAV Trips Not Accepted'!DO34+'[1]WAV Trips Cancelled No-show'!DO34+'[1]WAV Trips Cancelled Passenger'!DO34+'[1]WAV Trips Cancelled by Driver'!DO34) * 100, "")</f>
        <v/>
      </c>
      <c r="DP34" s="18" t="str">
        <f>IFERROR('[1]WAV Trips Not Accepted'!DP34 / ('[1]WAV Trips Completed'!DP34+'[1]WAV Trips Not Accepted'!DP34+'[1]WAV Trips Cancelled No-show'!DP34+'[1]WAV Trips Cancelled Passenger'!DP34+'[1]WAV Trips Cancelled by Driver'!DP34) * 100, "")</f>
        <v/>
      </c>
      <c r="DQ34" s="18" t="str">
        <f>IFERROR('[1]WAV Trips Not Accepted'!DQ34 / ('[1]WAV Trips Completed'!DQ34+'[1]WAV Trips Not Accepted'!DQ34+'[1]WAV Trips Cancelled No-show'!DQ34+'[1]WAV Trips Cancelled Passenger'!DQ34+'[1]WAV Trips Cancelled by Driver'!DQ34) * 100, "")</f>
        <v/>
      </c>
      <c r="DR34" s="18" t="str">
        <f>IFERROR('[1]WAV Trips Not Accepted'!DR34 / ('[1]WAV Trips Completed'!DR34+'[1]WAV Trips Not Accepted'!DR34+'[1]WAV Trips Cancelled No-show'!DR34+'[1]WAV Trips Cancelled Passenger'!DR34+'[1]WAV Trips Cancelled by Driver'!DR34) * 100, "")</f>
        <v/>
      </c>
      <c r="DS34" s="18" t="str">
        <f>IFERROR('[1]WAV Trips Not Accepted'!DS34 / ('[1]WAV Trips Completed'!DS34+'[1]WAV Trips Not Accepted'!DS34+'[1]WAV Trips Cancelled No-show'!DS34+'[1]WAV Trips Cancelled Passenger'!DS34+'[1]WAV Trips Cancelled by Driver'!DS34) * 100, "")</f>
        <v/>
      </c>
      <c r="DT34" s="18" t="str">
        <f>IFERROR('[1]WAV Trips Not Accepted'!DT34 / ('[1]WAV Trips Completed'!DT34+'[1]WAV Trips Not Accepted'!DT34+'[1]WAV Trips Cancelled No-show'!DT34+'[1]WAV Trips Cancelled Passenger'!DT34+'[1]WAV Trips Cancelled by Driver'!DT34) * 100, "")</f>
        <v/>
      </c>
      <c r="DU34" s="18" t="str">
        <f>IFERROR('[1]WAV Trips Not Accepted'!DU34 / ('[1]WAV Trips Completed'!DU34+'[1]WAV Trips Not Accepted'!DU34+'[1]WAV Trips Cancelled No-show'!DU34+'[1]WAV Trips Cancelled Passenger'!DU34+'[1]WAV Trips Cancelled by Driver'!DU34) * 100, "")</f>
        <v/>
      </c>
      <c r="DV34" s="18" t="str">
        <f>IFERROR('[1]WAV Trips Not Accepted'!DV34 / ('[1]WAV Trips Completed'!DV34+'[1]WAV Trips Not Accepted'!DV34+'[1]WAV Trips Cancelled No-show'!DV34+'[1]WAV Trips Cancelled Passenger'!DV34+'[1]WAV Trips Cancelled by Driver'!DV34) * 100, "")</f>
        <v/>
      </c>
      <c r="DW34" s="18" t="str">
        <f>IFERROR('[1]WAV Trips Not Accepted'!DW34 / ('[1]WAV Trips Completed'!DW34+'[1]WAV Trips Not Accepted'!DW34+'[1]WAV Trips Cancelled No-show'!DW34+'[1]WAV Trips Cancelled Passenger'!DW34+'[1]WAV Trips Cancelled by Driver'!DW34) * 100, "")</f>
        <v/>
      </c>
      <c r="DX34" s="18" t="str">
        <f>IFERROR('[1]WAV Trips Not Accepted'!DX34 / ('[1]WAV Trips Completed'!DX34+'[1]WAV Trips Not Accepted'!DX34+'[1]WAV Trips Cancelled No-show'!DX34+'[1]WAV Trips Cancelled Passenger'!DX34+'[1]WAV Trips Cancelled by Driver'!DX34) * 100, "")</f>
        <v/>
      </c>
      <c r="DY34" s="18" t="str">
        <f>IFERROR('[1]WAV Trips Not Accepted'!DY34 / ('[1]WAV Trips Completed'!DY34+'[1]WAV Trips Not Accepted'!DY34+'[1]WAV Trips Cancelled No-show'!DY34+'[1]WAV Trips Cancelled Passenger'!DY34+'[1]WAV Trips Cancelled by Driver'!DY34) * 100, "")</f>
        <v/>
      </c>
      <c r="DZ34" s="18" t="str">
        <f>IFERROR('[1]WAV Trips Not Accepted'!DZ34 / ('[1]WAV Trips Completed'!DZ34+'[1]WAV Trips Not Accepted'!DZ34+'[1]WAV Trips Cancelled No-show'!DZ34+'[1]WAV Trips Cancelled Passenger'!DZ34+'[1]WAV Trips Cancelled by Driver'!DZ34) * 100, "")</f>
        <v/>
      </c>
      <c r="EA34" s="18" t="str">
        <f>IFERROR('[1]WAV Trips Not Accepted'!EA34 / ('[1]WAV Trips Completed'!EA34+'[1]WAV Trips Not Accepted'!EA34+'[1]WAV Trips Cancelled No-show'!EA34+'[1]WAV Trips Cancelled Passenger'!EA34+'[1]WAV Trips Cancelled by Driver'!EA34) * 100, "")</f>
        <v/>
      </c>
      <c r="EB34" s="18" t="str">
        <f>IFERROR('[1]WAV Trips Not Accepted'!EB34 / ('[1]WAV Trips Completed'!EB34+'[1]WAV Trips Not Accepted'!EB34+'[1]WAV Trips Cancelled No-show'!EB34+'[1]WAV Trips Cancelled Passenger'!EB34+'[1]WAV Trips Cancelled by Driver'!EB34) * 100, "")</f>
        <v/>
      </c>
      <c r="EC34" s="18" t="str">
        <f>IFERROR('[1]WAV Trips Not Accepted'!EC34 / ('[1]WAV Trips Completed'!EC34+'[1]WAV Trips Not Accepted'!EC34+'[1]WAV Trips Cancelled No-show'!EC34+'[1]WAV Trips Cancelled Passenger'!EC34+'[1]WAV Trips Cancelled by Driver'!EC34) * 100, "")</f>
        <v/>
      </c>
      <c r="ED34" s="18" t="str">
        <f>IFERROR('[1]WAV Trips Not Accepted'!ED34 / ('[1]WAV Trips Completed'!ED34+'[1]WAV Trips Not Accepted'!ED34+'[1]WAV Trips Cancelled No-show'!ED34+'[1]WAV Trips Cancelled Passenger'!ED34+'[1]WAV Trips Cancelled by Driver'!ED34) * 100, "")</f>
        <v/>
      </c>
      <c r="EE34" s="18" t="str">
        <f>IFERROR('[1]WAV Trips Not Accepted'!EE34 / ('[1]WAV Trips Completed'!EE34+'[1]WAV Trips Not Accepted'!EE34+'[1]WAV Trips Cancelled No-show'!EE34+'[1]WAV Trips Cancelled Passenger'!EE34+'[1]WAV Trips Cancelled by Driver'!EE34) * 100, "")</f>
        <v/>
      </c>
      <c r="EF34" s="18" t="str">
        <f>IFERROR('[1]WAV Trips Not Accepted'!EF34 / ('[1]WAV Trips Completed'!EF34+'[1]WAV Trips Not Accepted'!EF34+'[1]WAV Trips Cancelled No-show'!EF34+'[1]WAV Trips Cancelled Passenger'!EF34+'[1]WAV Trips Cancelled by Driver'!EF34) * 100, "")</f>
        <v/>
      </c>
      <c r="EG34" s="18" t="str">
        <f>IFERROR('[1]WAV Trips Not Accepted'!EG34 / ('[1]WAV Trips Completed'!EG34+'[1]WAV Trips Not Accepted'!EG34+'[1]WAV Trips Cancelled No-show'!EG34+'[1]WAV Trips Cancelled Passenger'!EG34+'[1]WAV Trips Cancelled by Driver'!EG34) * 100, "")</f>
        <v/>
      </c>
      <c r="EH34" s="18" t="str">
        <f>IFERROR('[1]WAV Trips Not Accepted'!EH34 / ('[1]WAV Trips Completed'!EH34+'[1]WAV Trips Not Accepted'!EH34+'[1]WAV Trips Cancelled No-show'!EH34+'[1]WAV Trips Cancelled Passenger'!EH34+'[1]WAV Trips Cancelled by Driver'!EH34) * 100, "")</f>
        <v/>
      </c>
      <c r="EI34" s="18" t="str">
        <f>IFERROR('[1]WAV Trips Not Accepted'!EI34 / ('[1]WAV Trips Completed'!EI34+'[1]WAV Trips Not Accepted'!EI34+'[1]WAV Trips Cancelled No-show'!EI34+'[1]WAV Trips Cancelled Passenger'!EI34+'[1]WAV Trips Cancelled by Driver'!EI34) * 100, "")</f>
        <v/>
      </c>
      <c r="EJ34" s="18" t="str">
        <f>IFERROR('[1]WAV Trips Not Accepted'!EJ34 / ('[1]WAV Trips Completed'!EJ34+'[1]WAV Trips Not Accepted'!EJ34+'[1]WAV Trips Cancelled No-show'!EJ34+'[1]WAV Trips Cancelled Passenger'!EJ34+'[1]WAV Trips Cancelled by Driver'!EJ34) * 100, "")</f>
        <v/>
      </c>
      <c r="EK34" s="18" t="str">
        <f>IFERROR('[1]WAV Trips Not Accepted'!EK34 / ('[1]WAV Trips Completed'!EK34+'[1]WAV Trips Not Accepted'!EK34+'[1]WAV Trips Cancelled No-show'!EK34+'[1]WAV Trips Cancelled Passenger'!EK34+'[1]WAV Trips Cancelled by Driver'!EK34) * 100, "")</f>
        <v/>
      </c>
      <c r="EL34" s="18" t="str">
        <f>IFERROR('[1]WAV Trips Not Accepted'!EL34 / ('[1]WAV Trips Completed'!EL34+'[1]WAV Trips Not Accepted'!EL34+'[1]WAV Trips Cancelled No-show'!EL34+'[1]WAV Trips Cancelled Passenger'!EL34+'[1]WAV Trips Cancelled by Driver'!EL34) * 100, "")</f>
        <v/>
      </c>
      <c r="EM34" s="18" t="str">
        <f>IFERROR('[1]WAV Trips Not Accepted'!EM34 / ('[1]WAV Trips Completed'!EM34+'[1]WAV Trips Not Accepted'!EM34+'[1]WAV Trips Cancelled No-show'!EM34+'[1]WAV Trips Cancelled Passenger'!EM34+'[1]WAV Trips Cancelled by Driver'!EM34) * 100, "")</f>
        <v/>
      </c>
      <c r="EN34" s="18" t="str">
        <f>IFERROR('[1]WAV Trips Not Accepted'!EN34 / ('[1]WAV Trips Completed'!EN34+'[1]WAV Trips Not Accepted'!EN34+'[1]WAV Trips Cancelled No-show'!EN34+'[1]WAV Trips Cancelled Passenger'!EN34+'[1]WAV Trips Cancelled by Driver'!EN34) * 100, "")</f>
        <v/>
      </c>
      <c r="EO34" s="18" t="str">
        <f>IFERROR('[1]WAV Trips Not Accepted'!EO34 / ('[1]WAV Trips Completed'!EO34+'[1]WAV Trips Not Accepted'!EO34+'[1]WAV Trips Cancelled No-show'!EO34+'[1]WAV Trips Cancelled Passenger'!EO34+'[1]WAV Trips Cancelled by Driver'!EO34) * 100, "")</f>
        <v/>
      </c>
      <c r="EP34" s="18" t="str">
        <f>IFERROR('[1]WAV Trips Not Accepted'!EP34 / ('[1]WAV Trips Completed'!EP34+'[1]WAV Trips Not Accepted'!EP34+'[1]WAV Trips Cancelled No-show'!EP34+'[1]WAV Trips Cancelled Passenger'!EP34+'[1]WAV Trips Cancelled by Driver'!EP34) * 100, "")</f>
        <v/>
      </c>
      <c r="EQ34" s="18" t="str">
        <f>IFERROR('[1]WAV Trips Not Accepted'!EQ34 / ('[1]WAV Trips Completed'!EQ34+'[1]WAV Trips Not Accepted'!EQ34+'[1]WAV Trips Cancelled No-show'!EQ34+'[1]WAV Trips Cancelled Passenger'!EQ34+'[1]WAV Trips Cancelled by Driver'!EQ34) * 100, "")</f>
        <v/>
      </c>
      <c r="ER34" s="18" t="str">
        <f>IFERROR('[1]WAV Trips Not Accepted'!ER34 / ('[1]WAV Trips Completed'!ER34+'[1]WAV Trips Not Accepted'!ER34+'[1]WAV Trips Cancelled No-show'!ER34+'[1]WAV Trips Cancelled Passenger'!ER34+'[1]WAV Trips Cancelled by Driver'!ER34) * 100, "")</f>
        <v/>
      </c>
      <c r="ES34" s="18" t="str">
        <f>IFERROR('[1]WAV Trips Not Accepted'!ES34 / ('[1]WAV Trips Completed'!ES34+'[1]WAV Trips Not Accepted'!ES34+'[1]WAV Trips Cancelled No-show'!ES34+'[1]WAV Trips Cancelled Passenger'!ES34+'[1]WAV Trips Cancelled by Driver'!ES34) * 100, "")</f>
        <v/>
      </c>
      <c r="ET34" s="18" t="str">
        <f>IFERROR('[1]WAV Trips Not Accepted'!ET34 / ('[1]WAV Trips Completed'!ET34+'[1]WAV Trips Not Accepted'!ET34+'[1]WAV Trips Cancelled No-show'!ET34+'[1]WAV Trips Cancelled Passenger'!ET34+'[1]WAV Trips Cancelled by Driver'!ET34) * 100, "")</f>
        <v/>
      </c>
      <c r="EU34" s="18" t="str">
        <f>IFERROR('[1]WAV Trips Not Accepted'!EU34 / ('[1]WAV Trips Completed'!EU34+'[1]WAV Trips Not Accepted'!EU34+'[1]WAV Trips Cancelled No-show'!EU34+'[1]WAV Trips Cancelled Passenger'!EU34+'[1]WAV Trips Cancelled by Driver'!EU34) * 100, "")</f>
        <v/>
      </c>
      <c r="EV34" s="18" t="str">
        <f>IFERROR('[1]WAV Trips Not Accepted'!EV34 / ('[1]WAV Trips Completed'!EV34+'[1]WAV Trips Not Accepted'!EV34+'[1]WAV Trips Cancelled No-show'!EV34+'[1]WAV Trips Cancelled Passenger'!EV34+'[1]WAV Trips Cancelled by Driver'!EV34) * 100, "")</f>
        <v/>
      </c>
      <c r="EW34" s="18" t="str">
        <f>IFERROR('[1]WAV Trips Not Accepted'!EW34 / ('[1]WAV Trips Completed'!EW34+'[1]WAV Trips Not Accepted'!EW34+'[1]WAV Trips Cancelled No-show'!EW34+'[1]WAV Trips Cancelled Passenger'!EW34+'[1]WAV Trips Cancelled by Driver'!EW34) * 100, "")</f>
        <v/>
      </c>
      <c r="EX34" s="18" t="str">
        <f>IFERROR('[1]WAV Trips Not Accepted'!EX34 / ('[1]WAV Trips Completed'!EX34+'[1]WAV Trips Not Accepted'!EX34+'[1]WAV Trips Cancelled No-show'!EX34+'[1]WAV Trips Cancelled Passenger'!EX34+'[1]WAV Trips Cancelled by Driver'!EX34) * 100, "")</f>
        <v/>
      </c>
      <c r="EY34" s="18" t="str">
        <f>IFERROR('[1]WAV Trips Not Accepted'!EY34 / ('[1]WAV Trips Completed'!EY34+'[1]WAV Trips Not Accepted'!EY34+'[1]WAV Trips Cancelled No-show'!EY34+'[1]WAV Trips Cancelled Passenger'!EY34+'[1]WAV Trips Cancelled by Driver'!EY34) * 100, "")</f>
        <v/>
      </c>
      <c r="EZ34" s="18" t="str">
        <f>IFERROR('[1]WAV Trips Not Accepted'!EZ34 / ('[1]WAV Trips Completed'!EZ34+'[1]WAV Trips Not Accepted'!EZ34+'[1]WAV Trips Cancelled No-show'!EZ34+'[1]WAV Trips Cancelled Passenger'!EZ34+'[1]WAV Trips Cancelled by Driver'!EZ34) * 100, "")</f>
        <v/>
      </c>
      <c r="FA34" s="18" t="str">
        <f>IFERROR('[1]WAV Trips Not Accepted'!FA34 / ('[1]WAV Trips Completed'!FA34+'[1]WAV Trips Not Accepted'!FA34+'[1]WAV Trips Cancelled No-show'!FA34+'[1]WAV Trips Cancelled Passenger'!FA34+'[1]WAV Trips Cancelled by Driver'!FA34) * 100, "")</f>
        <v/>
      </c>
      <c r="FB34" s="18" t="str">
        <f>IFERROR('[1]WAV Trips Not Accepted'!FB34 / ('[1]WAV Trips Completed'!FB34+'[1]WAV Trips Not Accepted'!FB34+'[1]WAV Trips Cancelled No-show'!FB34+'[1]WAV Trips Cancelled Passenger'!FB34+'[1]WAV Trips Cancelled by Driver'!FB34) * 100, "")</f>
        <v/>
      </c>
      <c r="FC34" s="18" t="str">
        <f>IFERROR('[1]WAV Trips Not Accepted'!FC34 / ('[1]WAV Trips Completed'!FC34+'[1]WAV Trips Not Accepted'!FC34+'[1]WAV Trips Cancelled No-show'!FC34+'[1]WAV Trips Cancelled Passenger'!FC34+'[1]WAV Trips Cancelled by Driver'!FC34) * 100, "")</f>
        <v/>
      </c>
      <c r="FD34" s="18" t="str">
        <f>IFERROR('[1]WAV Trips Not Accepted'!FD34 / ('[1]WAV Trips Completed'!FD34+'[1]WAV Trips Not Accepted'!FD34+'[1]WAV Trips Cancelled No-show'!FD34+'[1]WAV Trips Cancelled Passenger'!FD34+'[1]WAV Trips Cancelled by Driver'!FD34) * 100, "")</f>
        <v/>
      </c>
      <c r="FE34" s="18" t="str">
        <f>IFERROR('[1]WAV Trips Not Accepted'!FE34 / ('[1]WAV Trips Completed'!FE34+'[1]WAV Trips Not Accepted'!FE34+'[1]WAV Trips Cancelled No-show'!FE34+'[1]WAV Trips Cancelled Passenger'!FE34+'[1]WAV Trips Cancelled by Driver'!FE34) * 100, "")</f>
        <v/>
      </c>
      <c r="FF34" s="18" t="str">
        <f>IFERROR('[1]WAV Trips Not Accepted'!FF34 / ('[1]WAV Trips Completed'!FF34+'[1]WAV Trips Not Accepted'!FF34+'[1]WAV Trips Cancelled No-show'!FF34+'[1]WAV Trips Cancelled Passenger'!FF34+'[1]WAV Trips Cancelled by Driver'!FF34) * 100, "")</f>
        <v/>
      </c>
      <c r="FG34" s="18" t="str">
        <f>IFERROR('[1]WAV Trips Not Accepted'!FG34 / ('[1]WAV Trips Completed'!FG34+'[1]WAV Trips Not Accepted'!FG34+'[1]WAV Trips Cancelled No-show'!FG34+'[1]WAV Trips Cancelled Passenger'!FG34+'[1]WAV Trips Cancelled by Driver'!FG34) * 100, "")</f>
        <v/>
      </c>
      <c r="FH34" s="18" t="str">
        <f>IFERROR('[1]WAV Trips Not Accepted'!FH34 / ('[1]WAV Trips Completed'!FH34+'[1]WAV Trips Not Accepted'!FH34+'[1]WAV Trips Cancelled No-show'!FH34+'[1]WAV Trips Cancelled Passenger'!FH34+'[1]WAV Trips Cancelled by Driver'!FH34) * 100, "")</f>
        <v/>
      </c>
      <c r="FI34" s="18" t="str">
        <f>IFERROR('[1]WAV Trips Not Accepted'!FI34 / ('[1]WAV Trips Completed'!FI34+'[1]WAV Trips Not Accepted'!FI34+'[1]WAV Trips Cancelled No-show'!FI34+'[1]WAV Trips Cancelled Passenger'!FI34+'[1]WAV Trips Cancelled by Driver'!FI34) * 100, "")</f>
        <v/>
      </c>
      <c r="FJ34" s="18" t="str">
        <f>IFERROR('[1]WAV Trips Not Accepted'!FJ34 / ('[1]WAV Trips Completed'!FJ34+'[1]WAV Trips Not Accepted'!FJ34+'[1]WAV Trips Cancelled No-show'!FJ34+'[1]WAV Trips Cancelled Passenger'!FJ34+'[1]WAV Trips Cancelled by Driver'!FJ34) * 100, "")</f>
        <v/>
      </c>
      <c r="FK34" s="18" t="str">
        <f>IFERROR('[1]WAV Trips Not Accepted'!FK34 / ('[1]WAV Trips Completed'!FK34+'[1]WAV Trips Not Accepted'!FK34+'[1]WAV Trips Cancelled No-show'!FK34+'[1]WAV Trips Cancelled Passenger'!FK34+'[1]WAV Trips Cancelled by Driver'!FK34) * 100, "")</f>
        <v/>
      </c>
      <c r="FL34" s="18" t="str">
        <f>IFERROR('[1]WAV Trips Not Accepted'!FL34 / ('[1]WAV Trips Completed'!FL34+'[1]WAV Trips Not Accepted'!FL34+'[1]WAV Trips Cancelled No-show'!FL34+'[1]WAV Trips Cancelled Passenger'!FL34+'[1]WAV Trips Cancelled by Driver'!FL34) * 100, "")</f>
        <v/>
      </c>
      <c r="FM34" s="18" t="str">
        <f>IFERROR('[1]WAV Trips Not Accepted'!FM34 / ('[1]WAV Trips Completed'!FM34+'[1]WAV Trips Not Accepted'!FM34+'[1]WAV Trips Cancelled No-show'!FM34+'[1]WAV Trips Cancelled Passenger'!FM34+'[1]WAV Trips Cancelled by Driver'!FM34) * 100, "")</f>
        <v/>
      </c>
    </row>
    <row r="35" spans="1:169" x14ac:dyDescent="0.2">
      <c r="A35" s="17" t="s">
        <v>39</v>
      </c>
      <c r="B35" s="18" t="str">
        <f>IFERROR('[1]WAV Trips Not Accepted'!B35 / ('[1]WAV Trips Completed'!B35+'[1]WAV Trips Not Accepted'!B35+'[1]WAV Trips Cancelled No-show'!B35+'[1]WAV Trips Cancelled Passenger'!B35+'[1]WAV Trips Cancelled by Driver'!B35) * 100, "")</f>
        <v/>
      </c>
      <c r="C35" s="18" t="str">
        <f>IFERROR('[1]WAV Trips Not Accepted'!C35 / ('[1]WAV Trips Completed'!C35+'[1]WAV Trips Not Accepted'!C35+'[1]WAV Trips Cancelled No-show'!C35+'[1]WAV Trips Cancelled Passenger'!C35+'[1]WAV Trips Cancelled by Driver'!C35) * 100, "")</f>
        <v/>
      </c>
      <c r="D35" s="18" t="str">
        <f>IFERROR('[1]WAV Trips Not Accepted'!D35 / ('[1]WAV Trips Completed'!D35+'[1]WAV Trips Not Accepted'!D35+'[1]WAV Trips Cancelled No-show'!D35+'[1]WAV Trips Cancelled Passenger'!D35+'[1]WAV Trips Cancelled by Driver'!D35) * 100, "")</f>
        <v/>
      </c>
      <c r="E35" s="18" t="str">
        <f>IFERROR('[1]WAV Trips Not Accepted'!E35 / ('[1]WAV Trips Completed'!E35+'[1]WAV Trips Not Accepted'!E35+'[1]WAV Trips Cancelled No-show'!E35+'[1]WAV Trips Cancelled Passenger'!E35+'[1]WAV Trips Cancelled by Driver'!E35) * 100, "")</f>
        <v/>
      </c>
      <c r="F35" s="18" t="str">
        <f>IFERROR('[1]WAV Trips Not Accepted'!F35 / ('[1]WAV Trips Completed'!F35+'[1]WAV Trips Not Accepted'!F35+'[1]WAV Trips Cancelled No-show'!F35+'[1]WAV Trips Cancelled Passenger'!F35+'[1]WAV Trips Cancelled by Driver'!F35) * 100, "")</f>
        <v/>
      </c>
      <c r="G35" s="18" t="str">
        <f>IFERROR('[1]WAV Trips Not Accepted'!G35 / ('[1]WAV Trips Completed'!G35+'[1]WAV Trips Not Accepted'!G35+'[1]WAV Trips Cancelled No-show'!G35+'[1]WAV Trips Cancelled Passenger'!G35+'[1]WAV Trips Cancelled by Driver'!G35) * 100, "")</f>
        <v/>
      </c>
      <c r="H35" s="18" t="str">
        <f>IFERROR('[1]WAV Trips Not Accepted'!H35 / ('[1]WAV Trips Completed'!H35+'[1]WAV Trips Not Accepted'!H35+'[1]WAV Trips Cancelled No-show'!H35+'[1]WAV Trips Cancelled Passenger'!H35+'[1]WAV Trips Cancelled by Driver'!H35) * 100, "")</f>
        <v/>
      </c>
      <c r="I35" s="18" t="str">
        <f>IFERROR('[1]WAV Trips Not Accepted'!I35 / ('[1]WAV Trips Completed'!I35+'[1]WAV Trips Not Accepted'!I35+'[1]WAV Trips Cancelled No-show'!I35+'[1]WAV Trips Cancelled Passenger'!I35+'[1]WAV Trips Cancelled by Driver'!I35) * 100, "")</f>
        <v/>
      </c>
      <c r="J35" s="18" t="str">
        <f>IFERROR('[1]WAV Trips Not Accepted'!J35 / ('[1]WAV Trips Completed'!J35+'[1]WAV Trips Not Accepted'!J35+'[1]WAV Trips Cancelled No-show'!J35+'[1]WAV Trips Cancelled Passenger'!J35+'[1]WAV Trips Cancelled by Driver'!J35) * 100, "")</f>
        <v/>
      </c>
      <c r="K35" s="18" t="str">
        <f>IFERROR('[1]WAV Trips Not Accepted'!K35 / ('[1]WAV Trips Completed'!K35+'[1]WAV Trips Not Accepted'!K35+'[1]WAV Trips Cancelled No-show'!K35+'[1]WAV Trips Cancelled Passenger'!K35+'[1]WAV Trips Cancelled by Driver'!K35) * 100, "")</f>
        <v/>
      </c>
      <c r="L35" s="18" t="str">
        <f>IFERROR('[1]WAV Trips Not Accepted'!L35 / ('[1]WAV Trips Completed'!L35+'[1]WAV Trips Not Accepted'!L35+'[1]WAV Trips Cancelled No-show'!L35+'[1]WAV Trips Cancelled Passenger'!L35+'[1]WAV Trips Cancelled by Driver'!L35) * 100, "")</f>
        <v/>
      </c>
      <c r="M35" s="18" t="str">
        <f>IFERROR('[1]WAV Trips Not Accepted'!M35 / ('[1]WAV Trips Completed'!M35+'[1]WAV Trips Not Accepted'!M35+'[1]WAV Trips Cancelled No-show'!M35+'[1]WAV Trips Cancelled Passenger'!M35+'[1]WAV Trips Cancelled by Driver'!M35) * 100, "")</f>
        <v/>
      </c>
      <c r="N35" s="18" t="str">
        <f>IFERROR('[1]WAV Trips Not Accepted'!N35 / ('[1]WAV Trips Completed'!N35+'[1]WAV Trips Not Accepted'!N35+'[1]WAV Trips Cancelled No-show'!N35+'[1]WAV Trips Cancelled Passenger'!N35+'[1]WAV Trips Cancelled by Driver'!N35) * 100, "")</f>
        <v/>
      </c>
      <c r="O35" s="18" t="str">
        <f>IFERROR('[1]WAV Trips Not Accepted'!O35 / ('[1]WAV Trips Completed'!O35+'[1]WAV Trips Not Accepted'!O35+'[1]WAV Trips Cancelled No-show'!O35+'[1]WAV Trips Cancelled Passenger'!O35+'[1]WAV Trips Cancelled by Driver'!O35) * 100, "")</f>
        <v/>
      </c>
      <c r="P35" s="18" t="str">
        <f>IFERROR('[1]WAV Trips Not Accepted'!P35 / ('[1]WAV Trips Completed'!P35+'[1]WAV Trips Not Accepted'!P35+'[1]WAV Trips Cancelled No-show'!P35+'[1]WAV Trips Cancelled Passenger'!P35+'[1]WAV Trips Cancelled by Driver'!P35) * 100, "")</f>
        <v/>
      </c>
      <c r="Q35" s="18" t="str">
        <f>IFERROR('[1]WAV Trips Not Accepted'!Q35 / ('[1]WAV Trips Completed'!Q35+'[1]WAV Trips Not Accepted'!Q35+'[1]WAV Trips Cancelled No-show'!Q35+'[1]WAV Trips Cancelled Passenger'!Q35+'[1]WAV Trips Cancelled by Driver'!Q35) * 100, "")</f>
        <v/>
      </c>
      <c r="R35" s="18" t="str">
        <f>IFERROR('[1]WAV Trips Not Accepted'!R35 / ('[1]WAV Trips Completed'!R35+'[1]WAV Trips Not Accepted'!R35+'[1]WAV Trips Cancelled No-show'!R35+'[1]WAV Trips Cancelled Passenger'!R35+'[1]WAV Trips Cancelled by Driver'!R35) * 100, "")</f>
        <v/>
      </c>
      <c r="S35" s="18" t="str">
        <f>IFERROR('[1]WAV Trips Not Accepted'!S35 / ('[1]WAV Trips Completed'!S35+'[1]WAV Trips Not Accepted'!S35+'[1]WAV Trips Cancelled No-show'!S35+'[1]WAV Trips Cancelled Passenger'!S35+'[1]WAV Trips Cancelled by Driver'!S35) * 100, "")</f>
        <v/>
      </c>
      <c r="T35" s="18" t="str">
        <f>IFERROR('[1]WAV Trips Not Accepted'!T35 / ('[1]WAV Trips Completed'!T35+'[1]WAV Trips Not Accepted'!T35+'[1]WAV Trips Cancelled No-show'!T35+'[1]WAV Trips Cancelled Passenger'!T35+'[1]WAV Trips Cancelled by Driver'!T35) * 100, "")</f>
        <v/>
      </c>
      <c r="U35" s="18" t="str">
        <f>IFERROR('[1]WAV Trips Not Accepted'!U35 / ('[1]WAV Trips Completed'!U35+'[1]WAV Trips Not Accepted'!U35+'[1]WAV Trips Cancelled No-show'!U35+'[1]WAV Trips Cancelled Passenger'!U35+'[1]WAV Trips Cancelled by Driver'!U35) * 100, "")</f>
        <v/>
      </c>
      <c r="V35" s="18" t="str">
        <f>IFERROR('[1]WAV Trips Not Accepted'!V35 / ('[1]WAV Trips Completed'!V35+'[1]WAV Trips Not Accepted'!V35+'[1]WAV Trips Cancelled No-show'!V35+'[1]WAV Trips Cancelled Passenger'!V35+'[1]WAV Trips Cancelled by Driver'!V35) * 100, "")</f>
        <v/>
      </c>
      <c r="W35" s="18" t="str">
        <f>IFERROR('[1]WAV Trips Not Accepted'!W35 / ('[1]WAV Trips Completed'!W35+'[1]WAV Trips Not Accepted'!W35+'[1]WAV Trips Cancelled No-show'!W35+'[1]WAV Trips Cancelled Passenger'!W35+'[1]WAV Trips Cancelled by Driver'!W35) * 100, "")</f>
        <v/>
      </c>
      <c r="X35" s="18" t="str">
        <f>IFERROR('[1]WAV Trips Not Accepted'!X35 / ('[1]WAV Trips Completed'!X35+'[1]WAV Trips Not Accepted'!X35+'[1]WAV Trips Cancelled No-show'!X35+'[1]WAV Trips Cancelled Passenger'!X35+'[1]WAV Trips Cancelled by Driver'!X35) * 100, "")</f>
        <v/>
      </c>
      <c r="Y35" s="18" t="str">
        <f>IFERROR('[1]WAV Trips Not Accepted'!Y35 / ('[1]WAV Trips Completed'!Y35+'[1]WAV Trips Not Accepted'!Y35+'[1]WAV Trips Cancelled No-show'!Y35+'[1]WAV Trips Cancelled Passenger'!Y35+'[1]WAV Trips Cancelled by Driver'!Y35) * 100, "")</f>
        <v/>
      </c>
      <c r="Z35" s="18" t="str">
        <f>IFERROR('[1]WAV Trips Not Accepted'!Z35 / ('[1]WAV Trips Completed'!Z35+'[1]WAV Trips Not Accepted'!Z35+'[1]WAV Trips Cancelled No-show'!Z35+'[1]WAV Trips Cancelled Passenger'!Z35+'[1]WAV Trips Cancelled by Driver'!Z35) * 100, "")</f>
        <v/>
      </c>
      <c r="AA35" s="18" t="str">
        <f>IFERROR('[1]WAV Trips Not Accepted'!AA35 / ('[1]WAV Trips Completed'!AA35+'[1]WAV Trips Not Accepted'!AA35+'[1]WAV Trips Cancelled No-show'!AA35+'[1]WAV Trips Cancelled Passenger'!AA35+'[1]WAV Trips Cancelled by Driver'!AA35) * 100, "")</f>
        <v/>
      </c>
      <c r="AB35" s="18" t="str">
        <f>IFERROR('[1]WAV Trips Not Accepted'!AB35 / ('[1]WAV Trips Completed'!AB35+'[1]WAV Trips Not Accepted'!AB35+'[1]WAV Trips Cancelled No-show'!AB35+'[1]WAV Trips Cancelled Passenger'!AB35+'[1]WAV Trips Cancelled by Driver'!AB35) * 100, "")</f>
        <v/>
      </c>
      <c r="AC35" s="18" t="str">
        <f>IFERROR('[1]WAV Trips Not Accepted'!AC35 / ('[1]WAV Trips Completed'!AC35+'[1]WAV Trips Not Accepted'!AC35+'[1]WAV Trips Cancelled No-show'!AC35+'[1]WAV Trips Cancelled Passenger'!AC35+'[1]WAV Trips Cancelled by Driver'!AC35) * 100, "")</f>
        <v/>
      </c>
      <c r="AD35" s="18" t="str">
        <f>IFERROR('[1]WAV Trips Not Accepted'!AD35 / ('[1]WAV Trips Completed'!AD35+'[1]WAV Trips Not Accepted'!AD35+'[1]WAV Trips Cancelled No-show'!AD35+'[1]WAV Trips Cancelled Passenger'!AD35+'[1]WAV Trips Cancelled by Driver'!AD35) * 100, "")</f>
        <v/>
      </c>
      <c r="AE35" s="18" t="str">
        <f>IFERROR('[1]WAV Trips Not Accepted'!AE35 / ('[1]WAV Trips Completed'!AE35+'[1]WAV Trips Not Accepted'!AE35+'[1]WAV Trips Cancelled No-show'!AE35+'[1]WAV Trips Cancelled Passenger'!AE35+'[1]WAV Trips Cancelled by Driver'!AE35) * 100, "")</f>
        <v/>
      </c>
      <c r="AF35" s="18" t="str">
        <f>IFERROR('[1]WAV Trips Not Accepted'!AF35 / ('[1]WAV Trips Completed'!AF35+'[1]WAV Trips Not Accepted'!AF35+'[1]WAV Trips Cancelled No-show'!AF35+'[1]WAV Trips Cancelled Passenger'!AF35+'[1]WAV Trips Cancelled by Driver'!AF35) * 100, "")</f>
        <v/>
      </c>
      <c r="AG35" s="18" t="str">
        <f>IFERROR('[1]WAV Trips Not Accepted'!AG35 / ('[1]WAV Trips Completed'!AG35+'[1]WAV Trips Not Accepted'!AG35+'[1]WAV Trips Cancelled No-show'!AG35+'[1]WAV Trips Cancelled Passenger'!AG35+'[1]WAV Trips Cancelled by Driver'!AG35) * 100, "")</f>
        <v/>
      </c>
      <c r="AH35" s="18" t="str">
        <f>IFERROR('[1]WAV Trips Not Accepted'!AH35 / ('[1]WAV Trips Completed'!AH35+'[1]WAV Trips Not Accepted'!AH35+'[1]WAV Trips Cancelled No-show'!AH35+'[1]WAV Trips Cancelled Passenger'!AH35+'[1]WAV Trips Cancelled by Driver'!AH35) * 100, "")</f>
        <v/>
      </c>
      <c r="AI35" s="18" t="str">
        <f>IFERROR('[1]WAV Trips Not Accepted'!AI35 / ('[1]WAV Trips Completed'!AI35+'[1]WAV Trips Not Accepted'!AI35+'[1]WAV Trips Cancelled No-show'!AI35+'[1]WAV Trips Cancelled Passenger'!AI35+'[1]WAV Trips Cancelled by Driver'!AI35) * 100, "")</f>
        <v/>
      </c>
      <c r="AJ35" s="18" t="str">
        <f>IFERROR('[1]WAV Trips Not Accepted'!AJ35 / ('[1]WAV Trips Completed'!AJ35+'[1]WAV Trips Not Accepted'!AJ35+'[1]WAV Trips Cancelled No-show'!AJ35+'[1]WAV Trips Cancelled Passenger'!AJ35+'[1]WAV Trips Cancelled by Driver'!AJ35) * 100, "")</f>
        <v/>
      </c>
      <c r="AK35" s="18" t="str">
        <f>IFERROR('[1]WAV Trips Not Accepted'!AK35 / ('[1]WAV Trips Completed'!AK35+'[1]WAV Trips Not Accepted'!AK35+'[1]WAV Trips Cancelled No-show'!AK35+'[1]WAV Trips Cancelled Passenger'!AK35+'[1]WAV Trips Cancelled by Driver'!AK35) * 100, "")</f>
        <v/>
      </c>
      <c r="AL35" s="18" t="str">
        <f>IFERROR('[1]WAV Trips Not Accepted'!AL35 / ('[1]WAV Trips Completed'!AL35+'[1]WAV Trips Not Accepted'!AL35+'[1]WAV Trips Cancelled No-show'!AL35+'[1]WAV Trips Cancelled Passenger'!AL35+'[1]WAV Trips Cancelled by Driver'!AL35) * 100, "")</f>
        <v/>
      </c>
      <c r="AM35" s="18" t="str">
        <f>IFERROR('[1]WAV Trips Not Accepted'!AM35 / ('[1]WAV Trips Completed'!AM35+'[1]WAV Trips Not Accepted'!AM35+'[1]WAV Trips Cancelled No-show'!AM35+'[1]WAV Trips Cancelled Passenger'!AM35+'[1]WAV Trips Cancelled by Driver'!AM35) * 100, "")</f>
        <v/>
      </c>
      <c r="AN35" s="18" t="str">
        <f>IFERROR('[1]WAV Trips Not Accepted'!AN35 / ('[1]WAV Trips Completed'!AN35+'[1]WAV Trips Not Accepted'!AN35+'[1]WAV Trips Cancelled No-show'!AN35+'[1]WAV Trips Cancelled Passenger'!AN35+'[1]WAV Trips Cancelled by Driver'!AN35) * 100, "")</f>
        <v/>
      </c>
      <c r="AO35" s="18" t="str">
        <f>IFERROR('[1]WAV Trips Not Accepted'!AO35 / ('[1]WAV Trips Completed'!AO35+'[1]WAV Trips Not Accepted'!AO35+'[1]WAV Trips Cancelled No-show'!AO35+'[1]WAV Trips Cancelled Passenger'!AO35+'[1]WAV Trips Cancelled by Driver'!AO35) * 100, "")</f>
        <v/>
      </c>
      <c r="AP35" s="18" t="str">
        <f>IFERROR('[1]WAV Trips Not Accepted'!AP35 / ('[1]WAV Trips Completed'!AP35+'[1]WAV Trips Not Accepted'!AP35+'[1]WAV Trips Cancelled No-show'!AP35+'[1]WAV Trips Cancelled Passenger'!AP35+'[1]WAV Trips Cancelled by Driver'!AP35) * 100, "")</f>
        <v/>
      </c>
      <c r="AQ35" s="18" t="str">
        <f>IFERROR('[1]WAV Trips Not Accepted'!AQ35 / ('[1]WAV Trips Completed'!AQ35+'[1]WAV Trips Not Accepted'!AQ35+'[1]WAV Trips Cancelled No-show'!AQ35+'[1]WAV Trips Cancelled Passenger'!AQ35+'[1]WAV Trips Cancelled by Driver'!AQ35) * 100, "")</f>
        <v/>
      </c>
      <c r="AR35" s="18" t="str">
        <f>IFERROR('[1]WAV Trips Not Accepted'!AR35 / ('[1]WAV Trips Completed'!AR35+'[1]WAV Trips Not Accepted'!AR35+'[1]WAV Trips Cancelled No-show'!AR35+'[1]WAV Trips Cancelled Passenger'!AR35+'[1]WAV Trips Cancelled by Driver'!AR35) * 100, "")</f>
        <v/>
      </c>
      <c r="AS35" s="18" t="str">
        <f>IFERROR('[1]WAV Trips Not Accepted'!AS35 / ('[1]WAV Trips Completed'!AS35+'[1]WAV Trips Not Accepted'!AS35+'[1]WAV Trips Cancelled No-show'!AS35+'[1]WAV Trips Cancelled Passenger'!AS35+'[1]WAV Trips Cancelled by Driver'!AS35) * 100, "")</f>
        <v/>
      </c>
      <c r="AT35" s="18" t="str">
        <f>IFERROR('[1]WAV Trips Not Accepted'!AT35 / ('[1]WAV Trips Completed'!AT35+'[1]WAV Trips Not Accepted'!AT35+'[1]WAV Trips Cancelled No-show'!AT35+'[1]WAV Trips Cancelled Passenger'!AT35+'[1]WAV Trips Cancelled by Driver'!AT35) * 100, "")</f>
        <v/>
      </c>
      <c r="AU35" s="18" t="str">
        <f>IFERROR('[1]WAV Trips Not Accepted'!AU35 / ('[1]WAV Trips Completed'!AU35+'[1]WAV Trips Not Accepted'!AU35+'[1]WAV Trips Cancelled No-show'!AU35+'[1]WAV Trips Cancelled Passenger'!AU35+'[1]WAV Trips Cancelled by Driver'!AU35) * 100, "")</f>
        <v/>
      </c>
      <c r="AV35" s="18" t="str">
        <f>IFERROR('[1]WAV Trips Not Accepted'!AV35 / ('[1]WAV Trips Completed'!AV35+'[1]WAV Trips Not Accepted'!AV35+'[1]WAV Trips Cancelled No-show'!AV35+'[1]WAV Trips Cancelled Passenger'!AV35+'[1]WAV Trips Cancelled by Driver'!AV35) * 100, "")</f>
        <v/>
      </c>
      <c r="AW35" s="18" t="str">
        <f>IFERROR('[1]WAV Trips Not Accepted'!AW35 / ('[1]WAV Trips Completed'!AW35+'[1]WAV Trips Not Accepted'!AW35+'[1]WAV Trips Cancelled No-show'!AW35+'[1]WAV Trips Cancelled Passenger'!AW35+'[1]WAV Trips Cancelled by Driver'!AW35) * 100, "")</f>
        <v/>
      </c>
      <c r="AX35" s="18" t="str">
        <f>IFERROR('[1]WAV Trips Not Accepted'!AX35 / ('[1]WAV Trips Completed'!AX35+'[1]WAV Trips Not Accepted'!AX35+'[1]WAV Trips Cancelled No-show'!AX35+'[1]WAV Trips Cancelled Passenger'!AX35+'[1]WAV Trips Cancelled by Driver'!AX35) * 100, "")</f>
        <v/>
      </c>
      <c r="AY35" s="18" t="str">
        <f>IFERROR('[1]WAV Trips Not Accepted'!AY35 / ('[1]WAV Trips Completed'!AY35+'[1]WAV Trips Not Accepted'!AY35+'[1]WAV Trips Cancelled No-show'!AY35+'[1]WAV Trips Cancelled Passenger'!AY35+'[1]WAV Trips Cancelled by Driver'!AY35) * 100, "")</f>
        <v/>
      </c>
      <c r="AZ35" s="18" t="str">
        <f>IFERROR('[1]WAV Trips Not Accepted'!AZ35 / ('[1]WAV Trips Completed'!AZ35+'[1]WAV Trips Not Accepted'!AZ35+'[1]WAV Trips Cancelled No-show'!AZ35+'[1]WAV Trips Cancelled Passenger'!AZ35+'[1]WAV Trips Cancelled by Driver'!AZ35) * 100, "")</f>
        <v/>
      </c>
      <c r="BA35" s="18" t="str">
        <f>IFERROR('[1]WAV Trips Not Accepted'!BA35 / ('[1]WAV Trips Completed'!BA35+'[1]WAV Trips Not Accepted'!BA35+'[1]WAV Trips Cancelled No-show'!BA35+'[1]WAV Trips Cancelled Passenger'!BA35+'[1]WAV Trips Cancelled by Driver'!BA35) * 100, "")</f>
        <v/>
      </c>
      <c r="BB35" s="18" t="str">
        <f>IFERROR('[1]WAV Trips Not Accepted'!BB35 / ('[1]WAV Trips Completed'!BB35+'[1]WAV Trips Not Accepted'!BB35+'[1]WAV Trips Cancelled No-show'!BB35+'[1]WAV Trips Cancelled Passenger'!BB35+'[1]WAV Trips Cancelled by Driver'!BB35) * 100, "")</f>
        <v/>
      </c>
      <c r="BC35" s="18" t="str">
        <f>IFERROR('[1]WAV Trips Not Accepted'!BC35 / ('[1]WAV Trips Completed'!BC35+'[1]WAV Trips Not Accepted'!BC35+'[1]WAV Trips Cancelled No-show'!BC35+'[1]WAV Trips Cancelled Passenger'!BC35+'[1]WAV Trips Cancelled by Driver'!BC35) * 100, "")</f>
        <v/>
      </c>
      <c r="BD35" s="18" t="str">
        <f>IFERROR('[1]WAV Trips Not Accepted'!BD35 / ('[1]WAV Trips Completed'!BD35+'[1]WAV Trips Not Accepted'!BD35+'[1]WAV Trips Cancelled No-show'!BD35+'[1]WAV Trips Cancelled Passenger'!BD35+'[1]WAV Trips Cancelled by Driver'!BD35) * 100, "")</f>
        <v/>
      </c>
      <c r="BE35" s="18" t="str">
        <f>IFERROR('[1]WAV Trips Not Accepted'!BE35 / ('[1]WAV Trips Completed'!BE35+'[1]WAV Trips Not Accepted'!BE35+'[1]WAV Trips Cancelled No-show'!BE35+'[1]WAV Trips Cancelled Passenger'!BE35+'[1]WAV Trips Cancelled by Driver'!BE35) * 100, "")</f>
        <v/>
      </c>
      <c r="BF35" s="18" t="str">
        <f>IFERROR('[1]WAV Trips Not Accepted'!BF35 / ('[1]WAV Trips Completed'!BF35+'[1]WAV Trips Not Accepted'!BF35+'[1]WAV Trips Cancelled No-show'!BF35+'[1]WAV Trips Cancelled Passenger'!BF35+'[1]WAV Trips Cancelled by Driver'!BF35) * 100, "")</f>
        <v/>
      </c>
      <c r="BG35" s="18" t="str">
        <f>IFERROR('[1]WAV Trips Not Accepted'!BG35 / ('[1]WAV Trips Completed'!BG35+'[1]WAV Trips Not Accepted'!BG35+'[1]WAV Trips Cancelled No-show'!BG35+'[1]WAV Trips Cancelled Passenger'!BG35+'[1]WAV Trips Cancelled by Driver'!BG35) * 100, "")</f>
        <v/>
      </c>
      <c r="BH35" s="18" t="str">
        <f>IFERROR('[1]WAV Trips Not Accepted'!BH35 / ('[1]WAV Trips Completed'!BH35+'[1]WAV Trips Not Accepted'!BH35+'[1]WAV Trips Cancelled No-show'!BH35+'[1]WAV Trips Cancelled Passenger'!BH35+'[1]WAV Trips Cancelled by Driver'!BH35) * 100, "")</f>
        <v/>
      </c>
      <c r="BI35" s="18" t="str">
        <f>IFERROR('[1]WAV Trips Not Accepted'!BI35 / ('[1]WAV Trips Completed'!BI35+'[1]WAV Trips Not Accepted'!BI35+'[1]WAV Trips Cancelled No-show'!BI35+'[1]WAV Trips Cancelled Passenger'!BI35+'[1]WAV Trips Cancelled by Driver'!BI35) * 100, "")</f>
        <v/>
      </c>
      <c r="BJ35" s="18" t="str">
        <f>IFERROR('[1]WAV Trips Not Accepted'!BJ35 / ('[1]WAV Trips Completed'!BJ35+'[1]WAV Trips Not Accepted'!BJ35+'[1]WAV Trips Cancelled No-show'!BJ35+'[1]WAV Trips Cancelled Passenger'!BJ35+'[1]WAV Trips Cancelled by Driver'!BJ35) * 100, "")</f>
        <v/>
      </c>
      <c r="BK35" s="18" t="str">
        <f>IFERROR('[1]WAV Trips Not Accepted'!BK35 / ('[1]WAV Trips Completed'!BK35+'[1]WAV Trips Not Accepted'!BK35+'[1]WAV Trips Cancelled No-show'!BK35+'[1]WAV Trips Cancelled Passenger'!BK35+'[1]WAV Trips Cancelled by Driver'!BK35) * 100, "")</f>
        <v/>
      </c>
      <c r="BL35" s="18" t="str">
        <f>IFERROR('[1]WAV Trips Not Accepted'!BL35 / ('[1]WAV Trips Completed'!BL35+'[1]WAV Trips Not Accepted'!BL35+'[1]WAV Trips Cancelled No-show'!BL35+'[1]WAV Trips Cancelled Passenger'!BL35+'[1]WAV Trips Cancelled by Driver'!BL35) * 100, "")</f>
        <v/>
      </c>
      <c r="BM35" s="18" t="str">
        <f>IFERROR('[1]WAV Trips Not Accepted'!BM35 / ('[1]WAV Trips Completed'!BM35+'[1]WAV Trips Not Accepted'!BM35+'[1]WAV Trips Cancelled No-show'!BM35+'[1]WAV Trips Cancelled Passenger'!BM35+'[1]WAV Trips Cancelled by Driver'!BM35) * 100, "")</f>
        <v/>
      </c>
      <c r="BN35" s="18" t="str">
        <f>IFERROR('[1]WAV Trips Not Accepted'!BN35 / ('[1]WAV Trips Completed'!BN35+'[1]WAV Trips Not Accepted'!BN35+'[1]WAV Trips Cancelled No-show'!BN35+'[1]WAV Trips Cancelled Passenger'!BN35+'[1]WAV Trips Cancelled by Driver'!BN35) * 100, "")</f>
        <v/>
      </c>
      <c r="BO35" s="18" t="str">
        <f>IFERROR('[1]WAV Trips Not Accepted'!BO35 / ('[1]WAV Trips Completed'!BO35+'[1]WAV Trips Not Accepted'!BO35+'[1]WAV Trips Cancelled No-show'!BO35+'[1]WAV Trips Cancelled Passenger'!BO35+'[1]WAV Trips Cancelled by Driver'!BO35) * 100, "")</f>
        <v/>
      </c>
      <c r="BP35" s="18" t="str">
        <f>IFERROR('[1]WAV Trips Not Accepted'!BP35 / ('[1]WAV Trips Completed'!BP35+'[1]WAV Trips Not Accepted'!BP35+'[1]WAV Trips Cancelled No-show'!BP35+'[1]WAV Trips Cancelled Passenger'!BP35+'[1]WAV Trips Cancelled by Driver'!BP35) * 100, "")</f>
        <v/>
      </c>
      <c r="BQ35" s="18" t="str">
        <f>IFERROR('[1]WAV Trips Not Accepted'!BQ35 / ('[1]WAV Trips Completed'!BQ35+'[1]WAV Trips Not Accepted'!BQ35+'[1]WAV Trips Cancelled No-show'!BQ35+'[1]WAV Trips Cancelled Passenger'!BQ35+'[1]WAV Trips Cancelled by Driver'!BQ35) * 100, "")</f>
        <v/>
      </c>
      <c r="BR35" s="18" t="str">
        <f>IFERROR('[1]WAV Trips Not Accepted'!BR35 / ('[1]WAV Trips Completed'!BR35+'[1]WAV Trips Not Accepted'!BR35+'[1]WAV Trips Cancelled No-show'!BR35+'[1]WAV Trips Cancelled Passenger'!BR35+'[1]WAV Trips Cancelled by Driver'!BR35) * 100, "")</f>
        <v/>
      </c>
      <c r="BS35" s="18" t="str">
        <f>IFERROR('[1]WAV Trips Not Accepted'!BS35 / ('[1]WAV Trips Completed'!BS35+'[1]WAV Trips Not Accepted'!BS35+'[1]WAV Trips Cancelled No-show'!BS35+'[1]WAV Trips Cancelled Passenger'!BS35+'[1]WAV Trips Cancelled by Driver'!BS35) * 100, "")</f>
        <v/>
      </c>
      <c r="BT35" s="18" t="str">
        <f>IFERROR('[1]WAV Trips Not Accepted'!BT35 / ('[1]WAV Trips Completed'!BT35+'[1]WAV Trips Not Accepted'!BT35+'[1]WAV Trips Cancelled No-show'!BT35+'[1]WAV Trips Cancelled Passenger'!BT35+'[1]WAV Trips Cancelled by Driver'!BT35) * 100, "")</f>
        <v/>
      </c>
      <c r="BU35" s="18" t="str">
        <f>IFERROR('[1]WAV Trips Not Accepted'!BU35 / ('[1]WAV Trips Completed'!BU35+'[1]WAV Trips Not Accepted'!BU35+'[1]WAV Trips Cancelled No-show'!BU35+'[1]WAV Trips Cancelled Passenger'!BU35+'[1]WAV Trips Cancelled by Driver'!BU35) * 100, "")</f>
        <v/>
      </c>
      <c r="BV35" s="18" t="str">
        <f>IFERROR('[1]WAV Trips Not Accepted'!BV35 / ('[1]WAV Trips Completed'!BV35+'[1]WAV Trips Not Accepted'!BV35+'[1]WAV Trips Cancelled No-show'!BV35+'[1]WAV Trips Cancelled Passenger'!BV35+'[1]WAV Trips Cancelled by Driver'!BV35) * 100, "")</f>
        <v/>
      </c>
      <c r="BW35" s="18" t="str">
        <f>IFERROR('[1]WAV Trips Not Accepted'!BW35 / ('[1]WAV Trips Completed'!BW35+'[1]WAV Trips Not Accepted'!BW35+'[1]WAV Trips Cancelled No-show'!BW35+'[1]WAV Trips Cancelled Passenger'!BW35+'[1]WAV Trips Cancelled by Driver'!BW35) * 100, "")</f>
        <v/>
      </c>
      <c r="BX35" s="18" t="str">
        <f>IFERROR('[1]WAV Trips Not Accepted'!BX35 / ('[1]WAV Trips Completed'!BX35+'[1]WAV Trips Not Accepted'!BX35+'[1]WAV Trips Cancelled No-show'!BX35+'[1]WAV Trips Cancelled Passenger'!BX35+'[1]WAV Trips Cancelled by Driver'!BX35) * 100, "")</f>
        <v/>
      </c>
      <c r="BY35" s="18" t="str">
        <f>IFERROR('[1]WAV Trips Not Accepted'!BY35 / ('[1]WAV Trips Completed'!BY35+'[1]WAV Trips Not Accepted'!BY35+'[1]WAV Trips Cancelled No-show'!BY35+'[1]WAV Trips Cancelled Passenger'!BY35+'[1]WAV Trips Cancelled by Driver'!BY35) * 100, "")</f>
        <v/>
      </c>
      <c r="BZ35" s="18" t="str">
        <f>IFERROR('[1]WAV Trips Not Accepted'!BZ35 / ('[1]WAV Trips Completed'!BZ35+'[1]WAV Trips Not Accepted'!BZ35+'[1]WAV Trips Cancelled No-show'!BZ35+'[1]WAV Trips Cancelled Passenger'!BZ35+'[1]WAV Trips Cancelled by Driver'!BZ35) * 100, "")</f>
        <v/>
      </c>
      <c r="CA35" s="18" t="str">
        <f>IFERROR('[1]WAV Trips Not Accepted'!CA35 / ('[1]WAV Trips Completed'!CA35+'[1]WAV Trips Not Accepted'!CA35+'[1]WAV Trips Cancelled No-show'!CA35+'[1]WAV Trips Cancelled Passenger'!CA35+'[1]WAV Trips Cancelled by Driver'!CA35) * 100, "")</f>
        <v/>
      </c>
      <c r="CB35" s="18" t="str">
        <f>IFERROR('[1]WAV Trips Not Accepted'!CB35 / ('[1]WAV Trips Completed'!CB35+'[1]WAV Trips Not Accepted'!CB35+'[1]WAV Trips Cancelled No-show'!CB35+'[1]WAV Trips Cancelled Passenger'!CB35+'[1]WAV Trips Cancelled by Driver'!CB35) * 100, "")</f>
        <v/>
      </c>
      <c r="CC35" s="18" t="str">
        <f>IFERROR('[1]WAV Trips Not Accepted'!CC35 / ('[1]WAV Trips Completed'!CC35+'[1]WAV Trips Not Accepted'!CC35+'[1]WAV Trips Cancelled No-show'!CC35+'[1]WAV Trips Cancelled Passenger'!CC35+'[1]WAV Trips Cancelled by Driver'!CC35) * 100, "")</f>
        <v/>
      </c>
      <c r="CD35" s="18" t="str">
        <f>IFERROR('[1]WAV Trips Not Accepted'!CD35 / ('[1]WAV Trips Completed'!CD35+'[1]WAV Trips Not Accepted'!CD35+'[1]WAV Trips Cancelled No-show'!CD35+'[1]WAV Trips Cancelled Passenger'!CD35+'[1]WAV Trips Cancelled by Driver'!CD35) * 100, "")</f>
        <v/>
      </c>
      <c r="CE35" s="18" t="str">
        <f>IFERROR('[1]WAV Trips Not Accepted'!CE35 / ('[1]WAV Trips Completed'!CE35+'[1]WAV Trips Not Accepted'!CE35+'[1]WAV Trips Cancelled No-show'!CE35+'[1]WAV Trips Cancelled Passenger'!CE35+'[1]WAV Trips Cancelled by Driver'!CE35) * 100, "")</f>
        <v/>
      </c>
      <c r="CF35" s="18" t="str">
        <f>IFERROR('[1]WAV Trips Not Accepted'!CF35 / ('[1]WAV Trips Completed'!CF35+'[1]WAV Trips Not Accepted'!CF35+'[1]WAV Trips Cancelled No-show'!CF35+'[1]WAV Trips Cancelled Passenger'!CF35+'[1]WAV Trips Cancelled by Driver'!CF35) * 100, "")</f>
        <v/>
      </c>
      <c r="CG35" s="18" t="str">
        <f>IFERROR('[1]WAV Trips Not Accepted'!CG35 / ('[1]WAV Trips Completed'!CG35+'[1]WAV Trips Not Accepted'!CG35+'[1]WAV Trips Cancelled No-show'!CG35+'[1]WAV Trips Cancelled Passenger'!CG35+'[1]WAV Trips Cancelled by Driver'!CG35) * 100, "")</f>
        <v/>
      </c>
      <c r="CH35" s="18" t="str">
        <f>IFERROR('[1]WAV Trips Not Accepted'!CH35 / ('[1]WAV Trips Completed'!CH35+'[1]WAV Trips Not Accepted'!CH35+'[1]WAV Trips Cancelled No-show'!CH35+'[1]WAV Trips Cancelled Passenger'!CH35+'[1]WAV Trips Cancelled by Driver'!CH35) * 100, "")</f>
        <v/>
      </c>
      <c r="CI35" s="18" t="str">
        <f>IFERROR('[1]WAV Trips Not Accepted'!CI35 / ('[1]WAV Trips Completed'!CI35+'[1]WAV Trips Not Accepted'!CI35+'[1]WAV Trips Cancelled No-show'!CI35+'[1]WAV Trips Cancelled Passenger'!CI35+'[1]WAV Trips Cancelled by Driver'!CI35) * 100, "")</f>
        <v/>
      </c>
      <c r="CJ35" s="18" t="str">
        <f>IFERROR('[1]WAV Trips Not Accepted'!CJ35 / ('[1]WAV Trips Completed'!CJ35+'[1]WAV Trips Not Accepted'!CJ35+'[1]WAV Trips Cancelled No-show'!CJ35+'[1]WAV Trips Cancelled Passenger'!CJ35+'[1]WAV Trips Cancelled by Driver'!CJ35) * 100, "")</f>
        <v/>
      </c>
      <c r="CK35" s="18" t="str">
        <f>IFERROR('[1]WAV Trips Not Accepted'!CK35 / ('[1]WAV Trips Completed'!CK35+'[1]WAV Trips Not Accepted'!CK35+'[1]WAV Trips Cancelled No-show'!CK35+'[1]WAV Trips Cancelled Passenger'!CK35+'[1]WAV Trips Cancelled by Driver'!CK35) * 100, "")</f>
        <v/>
      </c>
      <c r="CL35" s="18" t="str">
        <f>IFERROR('[1]WAV Trips Not Accepted'!CL35 / ('[1]WAV Trips Completed'!CL35+'[1]WAV Trips Not Accepted'!CL35+'[1]WAV Trips Cancelled No-show'!CL35+'[1]WAV Trips Cancelled Passenger'!CL35+'[1]WAV Trips Cancelled by Driver'!CL35) * 100, "")</f>
        <v/>
      </c>
      <c r="CM35" s="18" t="str">
        <f>IFERROR('[1]WAV Trips Not Accepted'!CM35 / ('[1]WAV Trips Completed'!CM35+'[1]WAV Trips Not Accepted'!CM35+'[1]WAV Trips Cancelled No-show'!CM35+'[1]WAV Trips Cancelled Passenger'!CM35+'[1]WAV Trips Cancelled by Driver'!CM35) * 100, "")</f>
        <v/>
      </c>
      <c r="CN35" s="18" t="str">
        <f>IFERROR('[1]WAV Trips Not Accepted'!CN35 / ('[1]WAV Trips Completed'!CN35+'[1]WAV Trips Not Accepted'!CN35+'[1]WAV Trips Cancelled No-show'!CN35+'[1]WAV Trips Cancelled Passenger'!CN35+'[1]WAV Trips Cancelled by Driver'!CN35) * 100, "")</f>
        <v/>
      </c>
      <c r="CO35" s="18" t="str">
        <f>IFERROR('[1]WAV Trips Not Accepted'!CO35 / ('[1]WAV Trips Completed'!CO35+'[1]WAV Trips Not Accepted'!CO35+'[1]WAV Trips Cancelled No-show'!CO35+'[1]WAV Trips Cancelled Passenger'!CO35+'[1]WAV Trips Cancelled by Driver'!CO35) * 100, "")</f>
        <v/>
      </c>
      <c r="CP35" s="18" t="str">
        <f>IFERROR('[1]WAV Trips Not Accepted'!CP35 / ('[1]WAV Trips Completed'!CP35+'[1]WAV Trips Not Accepted'!CP35+'[1]WAV Trips Cancelled No-show'!CP35+'[1]WAV Trips Cancelled Passenger'!CP35+'[1]WAV Trips Cancelled by Driver'!CP35) * 100, "")</f>
        <v/>
      </c>
      <c r="CQ35" s="18" t="str">
        <f>IFERROR('[1]WAV Trips Not Accepted'!CQ35 / ('[1]WAV Trips Completed'!CQ35+'[1]WAV Trips Not Accepted'!CQ35+'[1]WAV Trips Cancelled No-show'!CQ35+'[1]WAV Trips Cancelled Passenger'!CQ35+'[1]WAV Trips Cancelled by Driver'!CQ35) * 100, "")</f>
        <v/>
      </c>
      <c r="CR35" s="18" t="str">
        <f>IFERROR('[1]WAV Trips Not Accepted'!CR35 / ('[1]WAV Trips Completed'!CR35+'[1]WAV Trips Not Accepted'!CR35+'[1]WAV Trips Cancelled No-show'!CR35+'[1]WAV Trips Cancelled Passenger'!CR35+'[1]WAV Trips Cancelled by Driver'!CR35) * 100, "")</f>
        <v/>
      </c>
      <c r="CS35" s="18" t="str">
        <f>IFERROR('[1]WAV Trips Not Accepted'!CS35 / ('[1]WAV Trips Completed'!CS35+'[1]WAV Trips Not Accepted'!CS35+'[1]WAV Trips Cancelled No-show'!CS35+'[1]WAV Trips Cancelled Passenger'!CS35+'[1]WAV Trips Cancelled by Driver'!CS35) * 100, "")</f>
        <v/>
      </c>
      <c r="CT35" s="18" t="str">
        <f>IFERROR('[1]WAV Trips Not Accepted'!CT35 / ('[1]WAV Trips Completed'!CT35+'[1]WAV Trips Not Accepted'!CT35+'[1]WAV Trips Cancelled No-show'!CT35+'[1]WAV Trips Cancelled Passenger'!CT35+'[1]WAV Trips Cancelled by Driver'!CT35) * 100, "")</f>
        <v/>
      </c>
      <c r="CU35" s="18" t="str">
        <f>IFERROR('[1]WAV Trips Not Accepted'!CU35 / ('[1]WAV Trips Completed'!CU35+'[1]WAV Trips Not Accepted'!CU35+'[1]WAV Trips Cancelled No-show'!CU35+'[1]WAV Trips Cancelled Passenger'!CU35+'[1]WAV Trips Cancelled by Driver'!CU35) * 100, "")</f>
        <v/>
      </c>
      <c r="CV35" s="18" t="str">
        <f>IFERROR('[1]WAV Trips Not Accepted'!CV35 / ('[1]WAV Trips Completed'!CV35+'[1]WAV Trips Not Accepted'!CV35+'[1]WAV Trips Cancelled No-show'!CV35+'[1]WAV Trips Cancelled Passenger'!CV35+'[1]WAV Trips Cancelled by Driver'!CV35) * 100, "")</f>
        <v/>
      </c>
      <c r="CW35" s="18" t="str">
        <f>IFERROR('[1]WAV Trips Not Accepted'!CW35 / ('[1]WAV Trips Completed'!CW35+'[1]WAV Trips Not Accepted'!CW35+'[1]WAV Trips Cancelled No-show'!CW35+'[1]WAV Trips Cancelled Passenger'!CW35+'[1]WAV Trips Cancelled by Driver'!CW35) * 100, "")</f>
        <v/>
      </c>
      <c r="CX35" s="18" t="str">
        <f>IFERROR('[1]WAV Trips Not Accepted'!CX35 / ('[1]WAV Trips Completed'!CX35+'[1]WAV Trips Not Accepted'!CX35+'[1]WAV Trips Cancelled No-show'!CX35+'[1]WAV Trips Cancelled Passenger'!CX35+'[1]WAV Trips Cancelled by Driver'!CX35) * 100, "")</f>
        <v/>
      </c>
      <c r="CY35" s="18" t="str">
        <f>IFERROR('[1]WAV Trips Not Accepted'!CY35 / ('[1]WAV Trips Completed'!CY35+'[1]WAV Trips Not Accepted'!CY35+'[1]WAV Trips Cancelled No-show'!CY35+'[1]WAV Trips Cancelled Passenger'!CY35+'[1]WAV Trips Cancelled by Driver'!CY35) * 100, "")</f>
        <v/>
      </c>
      <c r="CZ35" s="18" t="str">
        <f>IFERROR('[1]WAV Trips Not Accepted'!CZ35 / ('[1]WAV Trips Completed'!CZ35+'[1]WAV Trips Not Accepted'!CZ35+'[1]WAV Trips Cancelled No-show'!CZ35+'[1]WAV Trips Cancelled Passenger'!CZ35+'[1]WAV Trips Cancelled by Driver'!CZ35) * 100, "")</f>
        <v/>
      </c>
      <c r="DA35" s="18" t="str">
        <f>IFERROR('[1]WAV Trips Not Accepted'!DA35 / ('[1]WAV Trips Completed'!DA35+'[1]WAV Trips Not Accepted'!DA35+'[1]WAV Trips Cancelled No-show'!DA35+'[1]WAV Trips Cancelled Passenger'!DA35+'[1]WAV Trips Cancelled by Driver'!DA35) * 100, "")</f>
        <v/>
      </c>
      <c r="DB35" s="18" t="str">
        <f>IFERROR('[1]WAV Trips Not Accepted'!DB35 / ('[1]WAV Trips Completed'!DB35+'[1]WAV Trips Not Accepted'!DB35+'[1]WAV Trips Cancelled No-show'!DB35+'[1]WAV Trips Cancelled Passenger'!DB35+'[1]WAV Trips Cancelled by Driver'!DB35) * 100, "")</f>
        <v/>
      </c>
      <c r="DC35" s="18" t="str">
        <f>IFERROR('[1]WAV Trips Not Accepted'!DC35 / ('[1]WAV Trips Completed'!DC35+'[1]WAV Trips Not Accepted'!DC35+'[1]WAV Trips Cancelled No-show'!DC35+'[1]WAV Trips Cancelled Passenger'!DC35+'[1]WAV Trips Cancelled by Driver'!DC35) * 100, "")</f>
        <v/>
      </c>
      <c r="DD35" s="18" t="str">
        <f>IFERROR('[1]WAV Trips Not Accepted'!DD35 / ('[1]WAV Trips Completed'!DD35+'[1]WAV Trips Not Accepted'!DD35+'[1]WAV Trips Cancelled No-show'!DD35+'[1]WAV Trips Cancelled Passenger'!DD35+'[1]WAV Trips Cancelled by Driver'!DD35) * 100, "")</f>
        <v/>
      </c>
      <c r="DE35" s="18" t="str">
        <f>IFERROR('[1]WAV Trips Not Accepted'!DE35 / ('[1]WAV Trips Completed'!DE35+'[1]WAV Trips Not Accepted'!DE35+'[1]WAV Trips Cancelled No-show'!DE35+'[1]WAV Trips Cancelled Passenger'!DE35+'[1]WAV Trips Cancelled by Driver'!DE35) * 100, "")</f>
        <v/>
      </c>
      <c r="DF35" s="18" t="str">
        <f>IFERROR('[1]WAV Trips Not Accepted'!DF35 / ('[1]WAV Trips Completed'!DF35+'[1]WAV Trips Not Accepted'!DF35+'[1]WAV Trips Cancelled No-show'!DF35+'[1]WAV Trips Cancelled Passenger'!DF35+'[1]WAV Trips Cancelled by Driver'!DF35) * 100, "")</f>
        <v/>
      </c>
      <c r="DG35" s="18" t="str">
        <f>IFERROR('[1]WAV Trips Not Accepted'!DG35 / ('[1]WAV Trips Completed'!DG35+'[1]WAV Trips Not Accepted'!DG35+'[1]WAV Trips Cancelled No-show'!DG35+'[1]WAV Trips Cancelled Passenger'!DG35+'[1]WAV Trips Cancelled by Driver'!DG35) * 100, "")</f>
        <v/>
      </c>
      <c r="DH35" s="18" t="str">
        <f>IFERROR('[1]WAV Trips Not Accepted'!DH35 / ('[1]WAV Trips Completed'!DH35+'[1]WAV Trips Not Accepted'!DH35+'[1]WAV Trips Cancelled No-show'!DH35+'[1]WAV Trips Cancelled Passenger'!DH35+'[1]WAV Trips Cancelled by Driver'!DH35) * 100, "")</f>
        <v/>
      </c>
      <c r="DI35" s="18" t="str">
        <f>IFERROR('[1]WAV Trips Not Accepted'!DI35 / ('[1]WAV Trips Completed'!DI35+'[1]WAV Trips Not Accepted'!DI35+'[1]WAV Trips Cancelled No-show'!DI35+'[1]WAV Trips Cancelled Passenger'!DI35+'[1]WAV Trips Cancelled by Driver'!DI35) * 100, "")</f>
        <v/>
      </c>
      <c r="DJ35" s="18" t="str">
        <f>IFERROR('[1]WAV Trips Not Accepted'!DJ35 / ('[1]WAV Trips Completed'!DJ35+'[1]WAV Trips Not Accepted'!DJ35+'[1]WAV Trips Cancelled No-show'!DJ35+'[1]WAV Trips Cancelled Passenger'!DJ35+'[1]WAV Trips Cancelled by Driver'!DJ35) * 100, "")</f>
        <v/>
      </c>
      <c r="DK35" s="18" t="str">
        <f>IFERROR('[1]WAV Trips Not Accepted'!DK35 / ('[1]WAV Trips Completed'!DK35+'[1]WAV Trips Not Accepted'!DK35+'[1]WAV Trips Cancelled No-show'!DK35+'[1]WAV Trips Cancelled Passenger'!DK35+'[1]WAV Trips Cancelled by Driver'!DK35) * 100, "")</f>
        <v/>
      </c>
      <c r="DL35" s="18" t="str">
        <f>IFERROR('[1]WAV Trips Not Accepted'!DL35 / ('[1]WAV Trips Completed'!DL35+'[1]WAV Trips Not Accepted'!DL35+'[1]WAV Trips Cancelled No-show'!DL35+'[1]WAV Trips Cancelled Passenger'!DL35+'[1]WAV Trips Cancelled by Driver'!DL35) * 100, "")</f>
        <v/>
      </c>
      <c r="DM35" s="18" t="str">
        <f>IFERROR('[1]WAV Trips Not Accepted'!DM35 / ('[1]WAV Trips Completed'!DM35+'[1]WAV Trips Not Accepted'!DM35+'[1]WAV Trips Cancelled No-show'!DM35+'[1]WAV Trips Cancelled Passenger'!DM35+'[1]WAV Trips Cancelled by Driver'!DM35) * 100, "")</f>
        <v/>
      </c>
      <c r="DN35" s="18" t="str">
        <f>IFERROR('[1]WAV Trips Not Accepted'!DN35 / ('[1]WAV Trips Completed'!DN35+'[1]WAV Trips Not Accepted'!DN35+'[1]WAV Trips Cancelled No-show'!DN35+'[1]WAV Trips Cancelled Passenger'!DN35+'[1]WAV Trips Cancelled by Driver'!DN35) * 100, "")</f>
        <v/>
      </c>
      <c r="DO35" s="18" t="str">
        <f>IFERROR('[1]WAV Trips Not Accepted'!DO35 / ('[1]WAV Trips Completed'!DO35+'[1]WAV Trips Not Accepted'!DO35+'[1]WAV Trips Cancelled No-show'!DO35+'[1]WAV Trips Cancelled Passenger'!DO35+'[1]WAV Trips Cancelled by Driver'!DO35) * 100, "")</f>
        <v/>
      </c>
      <c r="DP35" s="18" t="str">
        <f>IFERROR('[1]WAV Trips Not Accepted'!DP35 / ('[1]WAV Trips Completed'!DP35+'[1]WAV Trips Not Accepted'!DP35+'[1]WAV Trips Cancelled No-show'!DP35+'[1]WAV Trips Cancelled Passenger'!DP35+'[1]WAV Trips Cancelled by Driver'!DP35) * 100, "")</f>
        <v/>
      </c>
      <c r="DQ35" s="18" t="str">
        <f>IFERROR('[1]WAV Trips Not Accepted'!DQ35 / ('[1]WAV Trips Completed'!DQ35+'[1]WAV Trips Not Accepted'!DQ35+'[1]WAV Trips Cancelled No-show'!DQ35+'[1]WAV Trips Cancelled Passenger'!DQ35+'[1]WAV Trips Cancelled by Driver'!DQ35) * 100, "")</f>
        <v/>
      </c>
      <c r="DR35" s="18" t="str">
        <f>IFERROR('[1]WAV Trips Not Accepted'!DR35 / ('[1]WAV Trips Completed'!DR35+'[1]WAV Trips Not Accepted'!DR35+'[1]WAV Trips Cancelled No-show'!DR35+'[1]WAV Trips Cancelled Passenger'!DR35+'[1]WAV Trips Cancelled by Driver'!DR35) * 100, "")</f>
        <v/>
      </c>
      <c r="DS35" s="18" t="str">
        <f>IFERROR('[1]WAV Trips Not Accepted'!DS35 / ('[1]WAV Trips Completed'!DS35+'[1]WAV Trips Not Accepted'!DS35+'[1]WAV Trips Cancelled No-show'!DS35+'[1]WAV Trips Cancelled Passenger'!DS35+'[1]WAV Trips Cancelled by Driver'!DS35) * 100, "")</f>
        <v/>
      </c>
      <c r="DT35" s="18" t="str">
        <f>IFERROR('[1]WAV Trips Not Accepted'!DT35 / ('[1]WAV Trips Completed'!DT35+'[1]WAV Trips Not Accepted'!DT35+'[1]WAV Trips Cancelled No-show'!DT35+'[1]WAV Trips Cancelled Passenger'!DT35+'[1]WAV Trips Cancelled by Driver'!DT35) * 100, "")</f>
        <v/>
      </c>
      <c r="DU35" s="18" t="str">
        <f>IFERROR('[1]WAV Trips Not Accepted'!DU35 / ('[1]WAV Trips Completed'!DU35+'[1]WAV Trips Not Accepted'!DU35+'[1]WAV Trips Cancelled No-show'!DU35+'[1]WAV Trips Cancelled Passenger'!DU35+'[1]WAV Trips Cancelled by Driver'!DU35) * 100, "")</f>
        <v/>
      </c>
      <c r="DV35" s="18" t="str">
        <f>IFERROR('[1]WAV Trips Not Accepted'!DV35 / ('[1]WAV Trips Completed'!DV35+'[1]WAV Trips Not Accepted'!DV35+'[1]WAV Trips Cancelled No-show'!DV35+'[1]WAV Trips Cancelled Passenger'!DV35+'[1]WAV Trips Cancelled by Driver'!DV35) * 100, "")</f>
        <v/>
      </c>
      <c r="DW35" s="18" t="str">
        <f>IFERROR('[1]WAV Trips Not Accepted'!DW35 / ('[1]WAV Trips Completed'!DW35+'[1]WAV Trips Not Accepted'!DW35+'[1]WAV Trips Cancelled No-show'!DW35+'[1]WAV Trips Cancelled Passenger'!DW35+'[1]WAV Trips Cancelled by Driver'!DW35) * 100, "")</f>
        <v/>
      </c>
      <c r="DX35" s="18" t="str">
        <f>IFERROR('[1]WAV Trips Not Accepted'!DX35 / ('[1]WAV Trips Completed'!DX35+'[1]WAV Trips Not Accepted'!DX35+'[1]WAV Trips Cancelled No-show'!DX35+'[1]WAV Trips Cancelled Passenger'!DX35+'[1]WAV Trips Cancelled by Driver'!DX35) * 100, "")</f>
        <v/>
      </c>
      <c r="DY35" s="18" t="str">
        <f>IFERROR('[1]WAV Trips Not Accepted'!DY35 / ('[1]WAV Trips Completed'!DY35+'[1]WAV Trips Not Accepted'!DY35+'[1]WAV Trips Cancelled No-show'!DY35+'[1]WAV Trips Cancelled Passenger'!DY35+'[1]WAV Trips Cancelled by Driver'!DY35) * 100, "")</f>
        <v/>
      </c>
      <c r="DZ35" s="18" t="str">
        <f>IFERROR('[1]WAV Trips Not Accepted'!DZ35 / ('[1]WAV Trips Completed'!DZ35+'[1]WAV Trips Not Accepted'!DZ35+'[1]WAV Trips Cancelled No-show'!DZ35+'[1]WAV Trips Cancelled Passenger'!DZ35+'[1]WAV Trips Cancelled by Driver'!DZ35) * 100, "")</f>
        <v/>
      </c>
      <c r="EA35" s="18" t="str">
        <f>IFERROR('[1]WAV Trips Not Accepted'!EA35 / ('[1]WAV Trips Completed'!EA35+'[1]WAV Trips Not Accepted'!EA35+'[1]WAV Trips Cancelled No-show'!EA35+'[1]WAV Trips Cancelled Passenger'!EA35+'[1]WAV Trips Cancelled by Driver'!EA35) * 100, "")</f>
        <v/>
      </c>
      <c r="EB35" s="18" t="str">
        <f>IFERROR('[1]WAV Trips Not Accepted'!EB35 / ('[1]WAV Trips Completed'!EB35+'[1]WAV Trips Not Accepted'!EB35+'[1]WAV Trips Cancelled No-show'!EB35+'[1]WAV Trips Cancelled Passenger'!EB35+'[1]WAV Trips Cancelled by Driver'!EB35) * 100, "")</f>
        <v/>
      </c>
      <c r="EC35" s="18" t="str">
        <f>IFERROR('[1]WAV Trips Not Accepted'!EC35 / ('[1]WAV Trips Completed'!EC35+'[1]WAV Trips Not Accepted'!EC35+'[1]WAV Trips Cancelled No-show'!EC35+'[1]WAV Trips Cancelled Passenger'!EC35+'[1]WAV Trips Cancelled by Driver'!EC35) * 100, "")</f>
        <v/>
      </c>
      <c r="ED35" s="18" t="str">
        <f>IFERROR('[1]WAV Trips Not Accepted'!ED35 / ('[1]WAV Trips Completed'!ED35+'[1]WAV Trips Not Accepted'!ED35+'[1]WAV Trips Cancelled No-show'!ED35+'[1]WAV Trips Cancelled Passenger'!ED35+'[1]WAV Trips Cancelled by Driver'!ED35) * 100, "")</f>
        <v/>
      </c>
      <c r="EE35" s="18" t="str">
        <f>IFERROR('[1]WAV Trips Not Accepted'!EE35 / ('[1]WAV Trips Completed'!EE35+'[1]WAV Trips Not Accepted'!EE35+'[1]WAV Trips Cancelled No-show'!EE35+'[1]WAV Trips Cancelled Passenger'!EE35+'[1]WAV Trips Cancelled by Driver'!EE35) * 100, "")</f>
        <v/>
      </c>
      <c r="EF35" s="18" t="str">
        <f>IFERROR('[1]WAV Trips Not Accepted'!EF35 / ('[1]WAV Trips Completed'!EF35+'[1]WAV Trips Not Accepted'!EF35+'[1]WAV Trips Cancelled No-show'!EF35+'[1]WAV Trips Cancelled Passenger'!EF35+'[1]WAV Trips Cancelled by Driver'!EF35) * 100, "")</f>
        <v/>
      </c>
      <c r="EG35" s="18" t="str">
        <f>IFERROR('[1]WAV Trips Not Accepted'!EG35 / ('[1]WAV Trips Completed'!EG35+'[1]WAV Trips Not Accepted'!EG35+'[1]WAV Trips Cancelled No-show'!EG35+'[1]WAV Trips Cancelled Passenger'!EG35+'[1]WAV Trips Cancelled by Driver'!EG35) * 100, "")</f>
        <v/>
      </c>
      <c r="EH35" s="18" t="str">
        <f>IFERROR('[1]WAV Trips Not Accepted'!EH35 / ('[1]WAV Trips Completed'!EH35+'[1]WAV Trips Not Accepted'!EH35+'[1]WAV Trips Cancelled No-show'!EH35+'[1]WAV Trips Cancelled Passenger'!EH35+'[1]WAV Trips Cancelled by Driver'!EH35) * 100, "")</f>
        <v/>
      </c>
      <c r="EI35" s="18" t="str">
        <f>IFERROR('[1]WAV Trips Not Accepted'!EI35 / ('[1]WAV Trips Completed'!EI35+'[1]WAV Trips Not Accepted'!EI35+'[1]WAV Trips Cancelled No-show'!EI35+'[1]WAV Trips Cancelled Passenger'!EI35+'[1]WAV Trips Cancelled by Driver'!EI35) * 100, "")</f>
        <v/>
      </c>
      <c r="EJ35" s="18" t="str">
        <f>IFERROR('[1]WAV Trips Not Accepted'!EJ35 / ('[1]WAV Trips Completed'!EJ35+'[1]WAV Trips Not Accepted'!EJ35+'[1]WAV Trips Cancelled No-show'!EJ35+'[1]WAV Trips Cancelled Passenger'!EJ35+'[1]WAV Trips Cancelled by Driver'!EJ35) * 100, "")</f>
        <v/>
      </c>
      <c r="EK35" s="18" t="str">
        <f>IFERROR('[1]WAV Trips Not Accepted'!EK35 / ('[1]WAV Trips Completed'!EK35+'[1]WAV Trips Not Accepted'!EK35+'[1]WAV Trips Cancelled No-show'!EK35+'[1]WAV Trips Cancelled Passenger'!EK35+'[1]WAV Trips Cancelled by Driver'!EK35) * 100, "")</f>
        <v/>
      </c>
      <c r="EL35" s="18" t="str">
        <f>IFERROR('[1]WAV Trips Not Accepted'!EL35 / ('[1]WAV Trips Completed'!EL35+'[1]WAV Trips Not Accepted'!EL35+'[1]WAV Trips Cancelled No-show'!EL35+'[1]WAV Trips Cancelled Passenger'!EL35+'[1]WAV Trips Cancelled by Driver'!EL35) * 100, "")</f>
        <v/>
      </c>
      <c r="EM35" s="18" t="str">
        <f>IFERROR('[1]WAV Trips Not Accepted'!EM35 / ('[1]WAV Trips Completed'!EM35+'[1]WAV Trips Not Accepted'!EM35+'[1]WAV Trips Cancelled No-show'!EM35+'[1]WAV Trips Cancelled Passenger'!EM35+'[1]WAV Trips Cancelled by Driver'!EM35) * 100, "")</f>
        <v/>
      </c>
      <c r="EN35" s="18" t="str">
        <f>IFERROR('[1]WAV Trips Not Accepted'!EN35 / ('[1]WAV Trips Completed'!EN35+'[1]WAV Trips Not Accepted'!EN35+'[1]WAV Trips Cancelled No-show'!EN35+'[1]WAV Trips Cancelled Passenger'!EN35+'[1]WAV Trips Cancelled by Driver'!EN35) * 100, "")</f>
        <v/>
      </c>
      <c r="EO35" s="18" t="str">
        <f>IFERROR('[1]WAV Trips Not Accepted'!EO35 / ('[1]WAV Trips Completed'!EO35+'[1]WAV Trips Not Accepted'!EO35+'[1]WAV Trips Cancelled No-show'!EO35+'[1]WAV Trips Cancelled Passenger'!EO35+'[1]WAV Trips Cancelled by Driver'!EO35) * 100, "")</f>
        <v/>
      </c>
      <c r="EP35" s="18" t="str">
        <f>IFERROR('[1]WAV Trips Not Accepted'!EP35 / ('[1]WAV Trips Completed'!EP35+'[1]WAV Trips Not Accepted'!EP35+'[1]WAV Trips Cancelled No-show'!EP35+'[1]WAV Trips Cancelled Passenger'!EP35+'[1]WAV Trips Cancelled by Driver'!EP35) * 100, "")</f>
        <v/>
      </c>
      <c r="EQ35" s="18" t="str">
        <f>IFERROR('[1]WAV Trips Not Accepted'!EQ35 / ('[1]WAV Trips Completed'!EQ35+'[1]WAV Trips Not Accepted'!EQ35+'[1]WAV Trips Cancelled No-show'!EQ35+'[1]WAV Trips Cancelled Passenger'!EQ35+'[1]WAV Trips Cancelled by Driver'!EQ35) * 100, "")</f>
        <v/>
      </c>
      <c r="ER35" s="18" t="str">
        <f>IFERROR('[1]WAV Trips Not Accepted'!ER35 / ('[1]WAV Trips Completed'!ER35+'[1]WAV Trips Not Accepted'!ER35+'[1]WAV Trips Cancelled No-show'!ER35+'[1]WAV Trips Cancelled Passenger'!ER35+'[1]WAV Trips Cancelled by Driver'!ER35) * 100, "")</f>
        <v/>
      </c>
      <c r="ES35" s="18" t="str">
        <f>IFERROR('[1]WAV Trips Not Accepted'!ES35 / ('[1]WAV Trips Completed'!ES35+'[1]WAV Trips Not Accepted'!ES35+'[1]WAV Trips Cancelled No-show'!ES35+'[1]WAV Trips Cancelled Passenger'!ES35+'[1]WAV Trips Cancelled by Driver'!ES35) * 100, "")</f>
        <v/>
      </c>
      <c r="ET35" s="18" t="str">
        <f>IFERROR('[1]WAV Trips Not Accepted'!ET35 / ('[1]WAV Trips Completed'!ET35+'[1]WAV Trips Not Accepted'!ET35+'[1]WAV Trips Cancelled No-show'!ET35+'[1]WAV Trips Cancelled Passenger'!ET35+'[1]WAV Trips Cancelled by Driver'!ET35) * 100, "")</f>
        <v/>
      </c>
      <c r="EU35" s="18" t="str">
        <f>IFERROR('[1]WAV Trips Not Accepted'!EU35 / ('[1]WAV Trips Completed'!EU35+'[1]WAV Trips Not Accepted'!EU35+'[1]WAV Trips Cancelled No-show'!EU35+'[1]WAV Trips Cancelled Passenger'!EU35+'[1]WAV Trips Cancelled by Driver'!EU35) * 100, "")</f>
        <v/>
      </c>
      <c r="EV35" s="18" t="str">
        <f>IFERROR('[1]WAV Trips Not Accepted'!EV35 / ('[1]WAV Trips Completed'!EV35+'[1]WAV Trips Not Accepted'!EV35+'[1]WAV Trips Cancelled No-show'!EV35+'[1]WAV Trips Cancelled Passenger'!EV35+'[1]WAV Trips Cancelled by Driver'!EV35) * 100, "")</f>
        <v/>
      </c>
      <c r="EW35" s="18" t="str">
        <f>IFERROR('[1]WAV Trips Not Accepted'!EW35 / ('[1]WAV Trips Completed'!EW35+'[1]WAV Trips Not Accepted'!EW35+'[1]WAV Trips Cancelled No-show'!EW35+'[1]WAV Trips Cancelled Passenger'!EW35+'[1]WAV Trips Cancelled by Driver'!EW35) * 100, "")</f>
        <v/>
      </c>
      <c r="EX35" s="18" t="str">
        <f>IFERROR('[1]WAV Trips Not Accepted'!EX35 / ('[1]WAV Trips Completed'!EX35+'[1]WAV Trips Not Accepted'!EX35+'[1]WAV Trips Cancelled No-show'!EX35+'[1]WAV Trips Cancelled Passenger'!EX35+'[1]WAV Trips Cancelled by Driver'!EX35) * 100, "")</f>
        <v/>
      </c>
      <c r="EY35" s="18" t="str">
        <f>IFERROR('[1]WAV Trips Not Accepted'!EY35 / ('[1]WAV Trips Completed'!EY35+'[1]WAV Trips Not Accepted'!EY35+'[1]WAV Trips Cancelled No-show'!EY35+'[1]WAV Trips Cancelled Passenger'!EY35+'[1]WAV Trips Cancelled by Driver'!EY35) * 100, "")</f>
        <v/>
      </c>
      <c r="EZ35" s="18" t="str">
        <f>IFERROR('[1]WAV Trips Not Accepted'!EZ35 / ('[1]WAV Trips Completed'!EZ35+'[1]WAV Trips Not Accepted'!EZ35+'[1]WAV Trips Cancelled No-show'!EZ35+'[1]WAV Trips Cancelled Passenger'!EZ35+'[1]WAV Trips Cancelled by Driver'!EZ35) * 100, "")</f>
        <v/>
      </c>
      <c r="FA35" s="18" t="str">
        <f>IFERROR('[1]WAV Trips Not Accepted'!FA35 / ('[1]WAV Trips Completed'!FA35+'[1]WAV Trips Not Accepted'!FA35+'[1]WAV Trips Cancelled No-show'!FA35+'[1]WAV Trips Cancelled Passenger'!FA35+'[1]WAV Trips Cancelled by Driver'!FA35) * 100, "")</f>
        <v/>
      </c>
      <c r="FB35" s="18" t="str">
        <f>IFERROR('[1]WAV Trips Not Accepted'!FB35 / ('[1]WAV Trips Completed'!FB35+'[1]WAV Trips Not Accepted'!FB35+'[1]WAV Trips Cancelled No-show'!FB35+'[1]WAV Trips Cancelled Passenger'!FB35+'[1]WAV Trips Cancelled by Driver'!FB35) * 100, "")</f>
        <v/>
      </c>
      <c r="FC35" s="18" t="str">
        <f>IFERROR('[1]WAV Trips Not Accepted'!FC35 / ('[1]WAV Trips Completed'!FC35+'[1]WAV Trips Not Accepted'!FC35+'[1]WAV Trips Cancelled No-show'!FC35+'[1]WAV Trips Cancelled Passenger'!FC35+'[1]WAV Trips Cancelled by Driver'!FC35) * 100, "")</f>
        <v/>
      </c>
      <c r="FD35" s="18" t="str">
        <f>IFERROR('[1]WAV Trips Not Accepted'!FD35 / ('[1]WAV Trips Completed'!FD35+'[1]WAV Trips Not Accepted'!FD35+'[1]WAV Trips Cancelled No-show'!FD35+'[1]WAV Trips Cancelled Passenger'!FD35+'[1]WAV Trips Cancelled by Driver'!FD35) * 100, "")</f>
        <v/>
      </c>
      <c r="FE35" s="18" t="str">
        <f>IFERROR('[1]WAV Trips Not Accepted'!FE35 / ('[1]WAV Trips Completed'!FE35+'[1]WAV Trips Not Accepted'!FE35+'[1]WAV Trips Cancelled No-show'!FE35+'[1]WAV Trips Cancelled Passenger'!FE35+'[1]WAV Trips Cancelled by Driver'!FE35) * 100, "")</f>
        <v/>
      </c>
      <c r="FF35" s="18" t="str">
        <f>IFERROR('[1]WAV Trips Not Accepted'!FF35 / ('[1]WAV Trips Completed'!FF35+'[1]WAV Trips Not Accepted'!FF35+'[1]WAV Trips Cancelled No-show'!FF35+'[1]WAV Trips Cancelled Passenger'!FF35+'[1]WAV Trips Cancelled by Driver'!FF35) * 100, "")</f>
        <v/>
      </c>
      <c r="FG35" s="18" t="str">
        <f>IFERROR('[1]WAV Trips Not Accepted'!FG35 / ('[1]WAV Trips Completed'!FG35+'[1]WAV Trips Not Accepted'!FG35+'[1]WAV Trips Cancelled No-show'!FG35+'[1]WAV Trips Cancelled Passenger'!FG35+'[1]WAV Trips Cancelled by Driver'!FG35) * 100, "")</f>
        <v/>
      </c>
      <c r="FH35" s="18" t="str">
        <f>IFERROR('[1]WAV Trips Not Accepted'!FH35 / ('[1]WAV Trips Completed'!FH35+'[1]WAV Trips Not Accepted'!FH35+'[1]WAV Trips Cancelled No-show'!FH35+'[1]WAV Trips Cancelled Passenger'!FH35+'[1]WAV Trips Cancelled by Driver'!FH35) * 100, "")</f>
        <v/>
      </c>
      <c r="FI35" s="18" t="str">
        <f>IFERROR('[1]WAV Trips Not Accepted'!FI35 / ('[1]WAV Trips Completed'!FI35+'[1]WAV Trips Not Accepted'!FI35+'[1]WAV Trips Cancelled No-show'!FI35+'[1]WAV Trips Cancelled Passenger'!FI35+'[1]WAV Trips Cancelled by Driver'!FI35) * 100, "")</f>
        <v/>
      </c>
      <c r="FJ35" s="18" t="str">
        <f>IFERROR('[1]WAV Trips Not Accepted'!FJ35 / ('[1]WAV Trips Completed'!FJ35+'[1]WAV Trips Not Accepted'!FJ35+'[1]WAV Trips Cancelled No-show'!FJ35+'[1]WAV Trips Cancelled Passenger'!FJ35+'[1]WAV Trips Cancelled by Driver'!FJ35) * 100, "")</f>
        <v/>
      </c>
      <c r="FK35" s="18" t="str">
        <f>IFERROR('[1]WAV Trips Not Accepted'!FK35 / ('[1]WAV Trips Completed'!FK35+'[1]WAV Trips Not Accepted'!FK35+'[1]WAV Trips Cancelled No-show'!FK35+'[1]WAV Trips Cancelled Passenger'!FK35+'[1]WAV Trips Cancelled by Driver'!FK35) * 100, "")</f>
        <v/>
      </c>
      <c r="FL35" s="18" t="str">
        <f>IFERROR('[1]WAV Trips Not Accepted'!FL35 / ('[1]WAV Trips Completed'!FL35+'[1]WAV Trips Not Accepted'!FL35+'[1]WAV Trips Cancelled No-show'!FL35+'[1]WAV Trips Cancelled Passenger'!FL35+'[1]WAV Trips Cancelled by Driver'!FL35) * 100, "")</f>
        <v/>
      </c>
      <c r="FM35" s="18" t="str">
        <f>IFERROR('[1]WAV Trips Not Accepted'!FM35 / ('[1]WAV Trips Completed'!FM35+'[1]WAV Trips Not Accepted'!FM35+'[1]WAV Trips Cancelled No-show'!FM35+'[1]WAV Trips Cancelled Passenger'!FM35+'[1]WAV Trips Cancelled by Driver'!FM35) * 100, "")</f>
        <v/>
      </c>
    </row>
    <row r="36" spans="1:169" x14ac:dyDescent="0.2">
      <c r="A36" s="17" t="s">
        <v>40</v>
      </c>
      <c r="B36" s="18" t="str">
        <f>IFERROR('[1]WAV Trips Not Accepted'!B36 / ('[1]WAV Trips Completed'!B36+'[1]WAV Trips Not Accepted'!B36+'[1]WAV Trips Cancelled No-show'!B36+'[1]WAV Trips Cancelled Passenger'!B36+'[1]WAV Trips Cancelled by Driver'!B36) * 100, "")</f>
        <v/>
      </c>
      <c r="C36" s="18" t="str">
        <f>IFERROR('[1]WAV Trips Not Accepted'!C36 / ('[1]WAV Trips Completed'!C36+'[1]WAV Trips Not Accepted'!C36+'[1]WAV Trips Cancelled No-show'!C36+'[1]WAV Trips Cancelled Passenger'!C36+'[1]WAV Trips Cancelled by Driver'!C36) * 100, "")</f>
        <v/>
      </c>
      <c r="D36" s="18" t="str">
        <f>IFERROR('[1]WAV Trips Not Accepted'!D36 / ('[1]WAV Trips Completed'!D36+'[1]WAV Trips Not Accepted'!D36+'[1]WAV Trips Cancelled No-show'!D36+'[1]WAV Trips Cancelled Passenger'!D36+'[1]WAV Trips Cancelled by Driver'!D36) * 100, "")</f>
        <v/>
      </c>
      <c r="E36" s="18" t="str">
        <f>IFERROR('[1]WAV Trips Not Accepted'!E36 / ('[1]WAV Trips Completed'!E36+'[1]WAV Trips Not Accepted'!E36+'[1]WAV Trips Cancelled No-show'!E36+'[1]WAV Trips Cancelled Passenger'!E36+'[1]WAV Trips Cancelled by Driver'!E36) * 100, "")</f>
        <v/>
      </c>
      <c r="F36" s="18" t="str">
        <f>IFERROR('[1]WAV Trips Not Accepted'!F36 / ('[1]WAV Trips Completed'!F36+'[1]WAV Trips Not Accepted'!F36+'[1]WAV Trips Cancelled No-show'!F36+'[1]WAV Trips Cancelled Passenger'!F36+'[1]WAV Trips Cancelled by Driver'!F36) * 100, "")</f>
        <v/>
      </c>
      <c r="G36" s="18" t="str">
        <f>IFERROR('[1]WAV Trips Not Accepted'!G36 / ('[1]WAV Trips Completed'!G36+'[1]WAV Trips Not Accepted'!G36+'[1]WAV Trips Cancelled No-show'!G36+'[1]WAV Trips Cancelled Passenger'!G36+'[1]WAV Trips Cancelled by Driver'!G36) * 100, "")</f>
        <v/>
      </c>
      <c r="H36" s="18" t="str">
        <f>IFERROR('[1]WAV Trips Not Accepted'!H36 / ('[1]WAV Trips Completed'!H36+'[1]WAV Trips Not Accepted'!H36+'[1]WAV Trips Cancelled No-show'!H36+'[1]WAV Trips Cancelled Passenger'!H36+'[1]WAV Trips Cancelled by Driver'!H36) * 100, "")</f>
        <v/>
      </c>
      <c r="I36" s="18" t="str">
        <f>IFERROR('[1]WAV Trips Not Accepted'!I36 / ('[1]WAV Trips Completed'!I36+'[1]WAV Trips Not Accepted'!I36+'[1]WAV Trips Cancelled No-show'!I36+'[1]WAV Trips Cancelled Passenger'!I36+'[1]WAV Trips Cancelled by Driver'!I36) * 100, "")</f>
        <v/>
      </c>
      <c r="J36" s="18" t="str">
        <f>IFERROR('[1]WAV Trips Not Accepted'!J36 / ('[1]WAV Trips Completed'!J36+'[1]WAV Trips Not Accepted'!J36+'[1]WAV Trips Cancelled No-show'!J36+'[1]WAV Trips Cancelled Passenger'!J36+'[1]WAV Trips Cancelled by Driver'!J36) * 100, "")</f>
        <v/>
      </c>
      <c r="K36" s="18" t="str">
        <f>IFERROR('[1]WAV Trips Not Accepted'!K36 / ('[1]WAV Trips Completed'!K36+'[1]WAV Trips Not Accepted'!K36+'[1]WAV Trips Cancelled No-show'!K36+'[1]WAV Trips Cancelled Passenger'!K36+'[1]WAV Trips Cancelled by Driver'!K36) * 100, "")</f>
        <v/>
      </c>
      <c r="L36" s="18" t="str">
        <f>IFERROR('[1]WAV Trips Not Accepted'!L36 / ('[1]WAV Trips Completed'!L36+'[1]WAV Trips Not Accepted'!L36+'[1]WAV Trips Cancelled No-show'!L36+'[1]WAV Trips Cancelled Passenger'!L36+'[1]WAV Trips Cancelled by Driver'!L36) * 100, "")</f>
        <v/>
      </c>
      <c r="M36" s="18" t="str">
        <f>IFERROR('[1]WAV Trips Not Accepted'!M36 / ('[1]WAV Trips Completed'!M36+'[1]WAV Trips Not Accepted'!M36+'[1]WAV Trips Cancelled No-show'!M36+'[1]WAV Trips Cancelled Passenger'!M36+'[1]WAV Trips Cancelled by Driver'!M36) * 100, "")</f>
        <v/>
      </c>
      <c r="N36" s="18" t="str">
        <f>IFERROR('[1]WAV Trips Not Accepted'!N36 / ('[1]WAV Trips Completed'!N36+'[1]WAV Trips Not Accepted'!N36+'[1]WAV Trips Cancelled No-show'!N36+'[1]WAV Trips Cancelled Passenger'!N36+'[1]WAV Trips Cancelled by Driver'!N36) * 100, "")</f>
        <v/>
      </c>
      <c r="O36" s="18" t="str">
        <f>IFERROR('[1]WAV Trips Not Accepted'!O36 / ('[1]WAV Trips Completed'!O36+'[1]WAV Trips Not Accepted'!O36+'[1]WAV Trips Cancelled No-show'!O36+'[1]WAV Trips Cancelled Passenger'!O36+'[1]WAV Trips Cancelled by Driver'!O36) * 100, "")</f>
        <v/>
      </c>
      <c r="P36" s="18" t="str">
        <f>IFERROR('[1]WAV Trips Not Accepted'!P36 / ('[1]WAV Trips Completed'!P36+'[1]WAV Trips Not Accepted'!P36+'[1]WAV Trips Cancelled No-show'!P36+'[1]WAV Trips Cancelled Passenger'!P36+'[1]WAV Trips Cancelled by Driver'!P36) * 100, "")</f>
        <v/>
      </c>
      <c r="Q36" s="18" t="str">
        <f>IFERROR('[1]WAV Trips Not Accepted'!Q36 / ('[1]WAV Trips Completed'!Q36+'[1]WAV Trips Not Accepted'!Q36+'[1]WAV Trips Cancelled No-show'!Q36+'[1]WAV Trips Cancelled Passenger'!Q36+'[1]WAV Trips Cancelled by Driver'!Q36) * 100, "")</f>
        <v/>
      </c>
      <c r="R36" s="18" t="str">
        <f>IFERROR('[1]WAV Trips Not Accepted'!R36 / ('[1]WAV Trips Completed'!R36+'[1]WAV Trips Not Accepted'!R36+'[1]WAV Trips Cancelled No-show'!R36+'[1]WAV Trips Cancelled Passenger'!R36+'[1]WAV Trips Cancelled by Driver'!R36) * 100, "")</f>
        <v/>
      </c>
      <c r="S36" s="18" t="str">
        <f>IFERROR('[1]WAV Trips Not Accepted'!S36 / ('[1]WAV Trips Completed'!S36+'[1]WAV Trips Not Accepted'!S36+'[1]WAV Trips Cancelled No-show'!S36+'[1]WAV Trips Cancelled Passenger'!S36+'[1]WAV Trips Cancelled by Driver'!S36) * 100, "")</f>
        <v/>
      </c>
      <c r="T36" s="18" t="str">
        <f>IFERROR('[1]WAV Trips Not Accepted'!T36 / ('[1]WAV Trips Completed'!T36+'[1]WAV Trips Not Accepted'!T36+'[1]WAV Trips Cancelled No-show'!T36+'[1]WAV Trips Cancelled Passenger'!T36+'[1]WAV Trips Cancelled by Driver'!T36) * 100, "")</f>
        <v/>
      </c>
      <c r="U36" s="18" t="str">
        <f>IFERROR('[1]WAV Trips Not Accepted'!U36 / ('[1]WAV Trips Completed'!U36+'[1]WAV Trips Not Accepted'!U36+'[1]WAV Trips Cancelled No-show'!U36+'[1]WAV Trips Cancelled Passenger'!U36+'[1]WAV Trips Cancelled by Driver'!U36) * 100, "")</f>
        <v/>
      </c>
      <c r="V36" s="18" t="str">
        <f>IFERROR('[1]WAV Trips Not Accepted'!V36 / ('[1]WAV Trips Completed'!V36+'[1]WAV Trips Not Accepted'!V36+'[1]WAV Trips Cancelled No-show'!V36+'[1]WAV Trips Cancelled Passenger'!V36+'[1]WAV Trips Cancelled by Driver'!V36) * 100, "")</f>
        <v/>
      </c>
      <c r="W36" s="18" t="str">
        <f>IFERROR('[1]WAV Trips Not Accepted'!W36 / ('[1]WAV Trips Completed'!W36+'[1]WAV Trips Not Accepted'!W36+'[1]WAV Trips Cancelled No-show'!W36+'[1]WAV Trips Cancelled Passenger'!W36+'[1]WAV Trips Cancelled by Driver'!W36) * 100, "")</f>
        <v/>
      </c>
      <c r="X36" s="18" t="str">
        <f>IFERROR('[1]WAV Trips Not Accepted'!X36 / ('[1]WAV Trips Completed'!X36+'[1]WAV Trips Not Accepted'!X36+'[1]WAV Trips Cancelled No-show'!X36+'[1]WAV Trips Cancelled Passenger'!X36+'[1]WAV Trips Cancelled by Driver'!X36) * 100, "")</f>
        <v/>
      </c>
      <c r="Y36" s="18" t="str">
        <f>IFERROR('[1]WAV Trips Not Accepted'!Y36 / ('[1]WAV Trips Completed'!Y36+'[1]WAV Trips Not Accepted'!Y36+'[1]WAV Trips Cancelled No-show'!Y36+'[1]WAV Trips Cancelled Passenger'!Y36+'[1]WAV Trips Cancelled by Driver'!Y36) * 100, "")</f>
        <v/>
      </c>
      <c r="Z36" s="18" t="str">
        <f>IFERROR('[1]WAV Trips Not Accepted'!Z36 / ('[1]WAV Trips Completed'!Z36+'[1]WAV Trips Not Accepted'!Z36+'[1]WAV Trips Cancelled No-show'!Z36+'[1]WAV Trips Cancelled Passenger'!Z36+'[1]WAV Trips Cancelled by Driver'!Z36) * 100, "")</f>
        <v/>
      </c>
      <c r="AA36" s="18" t="str">
        <f>IFERROR('[1]WAV Trips Not Accepted'!AA36 / ('[1]WAV Trips Completed'!AA36+'[1]WAV Trips Not Accepted'!AA36+'[1]WAV Trips Cancelled No-show'!AA36+'[1]WAV Trips Cancelled Passenger'!AA36+'[1]WAV Trips Cancelled by Driver'!AA36) * 100, "")</f>
        <v/>
      </c>
      <c r="AB36" s="18" t="str">
        <f>IFERROR('[1]WAV Trips Not Accepted'!AB36 / ('[1]WAV Trips Completed'!AB36+'[1]WAV Trips Not Accepted'!AB36+'[1]WAV Trips Cancelled No-show'!AB36+'[1]WAV Trips Cancelled Passenger'!AB36+'[1]WAV Trips Cancelled by Driver'!AB36) * 100, "")</f>
        <v/>
      </c>
      <c r="AC36" s="18" t="str">
        <f>IFERROR('[1]WAV Trips Not Accepted'!AC36 / ('[1]WAV Trips Completed'!AC36+'[1]WAV Trips Not Accepted'!AC36+'[1]WAV Trips Cancelled No-show'!AC36+'[1]WAV Trips Cancelled Passenger'!AC36+'[1]WAV Trips Cancelled by Driver'!AC36) * 100, "")</f>
        <v/>
      </c>
      <c r="AD36" s="18" t="str">
        <f>IFERROR('[1]WAV Trips Not Accepted'!AD36 / ('[1]WAV Trips Completed'!AD36+'[1]WAV Trips Not Accepted'!AD36+'[1]WAV Trips Cancelled No-show'!AD36+'[1]WAV Trips Cancelled Passenger'!AD36+'[1]WAV Trips Cancelled by Driver'!AD36) * 100, "")</f>
        <v/>
      </c>
      <c r="AE36" s="18" t="str">
        <f>IFERROR('[1]WAV Trips Not Accepted'!AE36 / ('[1]WAV Trips Completed'!AE36+'[1]WAV Trips Not Accepted'!AE36+'[1]WAV Trips Cancelled No-show'!AE36+'[1]WAV Trips Cancelled Passenger'!AE36+'[1]WAV Trips Cancelled by Driver'!AE36) * 100, "")</f>
        <v/>
      </c>
      <c r="AF36" s="18" t="str">
        <f>IFERROR('[1]WAV Trips Not Accepted'!AF36 / ('[1]WAV Trips Completed'!AF36+'[1]WAV Trips Not Accepted'!AF36+'[1]WAV Trips Cancelled No-show'!AF36+'[1]WAV Trips Cancelled Passenger'!AF36+'[1]WAV Trips Cancelled by Driver'!AF36) * 100, "")</f>
        <v/>
      </c>
      <c r="AG36" s="18" t="str">
        <f>IFERROR('[1]WAV Trips Not Accepted'!AG36 / ('[1]WAV Trips Completed'!AG36+'[1]WAV Trips Not Accepted'!AG36+'[1]WAV Trips Cancelled No-show'!AG36+'[1]WAV Trips Cancelled Passenger'!AG36+'[1]WAV Trips Cancelled by Driver'!AG36) * 100, "")</f>
        <v/>
      </c>
      <c r="AH36" s="18" t="str">
        <f>IFERROR('[1]WAV Trips Not Accepted'!AH36 / ('[1]WAV Trips Completed'!AH36+'[1]WAV Trips Not Accepted'!AH36+'[1]WAV Trips Cancelled No-show'!AH36+'[1]WAV Trips Cancelled Passenger'!AH36+'[1]WAV Trips Cancelled by Driver'!AH36) * 100, "")</f>
        <v/>
      </c>
      <c r="AI36" s="18" t="str">
        <f>IFERROR('[1]WAV Trips Not Accepted'!AI36 / ('[1]WAV Trips Completed'!AI36+'[1]WAV Trips Not Accepted'!AI36+'[1]WAV Trips Cancelled No-show'!AI36+'[1]WAV Trips Cancelled Passenger'!AI36+'[1]WAV Trips Cancelled by Driver'!AI36) * 100, "")</f>
        <v/>
      </c>
      <c r="AJ36" s="18" t="str">
        <f>IFERROR('[1]WAV Trips Not Accepted'!AJ36 / ('[1]WAV Trips Completed'!AJ36+'[1]WAV Trips Not Accepted'!AJ36+'[1]WAV Trips Cancelled No-show'!AJ36+'[1]WAV Trips Cancelled Passenger'!AJ36+'[1]WAV Trips Cancelled by Driver'!AJ36) * 100, "")</f>
        <v/>
      </c>
      <c r="AK36" s="18" t="str">
        <f>IFERROR('[1]WAV Trips Not Accepted'!AK36 / ('[1]WAV Trips Completed'!AK36+'[1]WAV Trips Not Accepted'!AK36+'[1]WAV Trips Cancelled No-show'!AK36+'[1]WAV Trips Cancelled Passenger'!AK36+'[1]WAV Trips Cancelled by Driver'!AK36) * 100, "")</f>
        <v/>
      </c>
      <c r="AL36" s="18" t="str">
        <f>IFERROR('[1]WAV Trips Not Accepted'!AL36 / ('[1]WAV Trips Completed'!AL36+'[1]WAV Trips Not Accepted'!AL36+'[1]WAV Trips Cancelled No-show'!AL36+'[1]WAV Trips Cancelled Passenger'!AL36+'[1]WAV Trips Cancelled by Driver'!AL36) * 100, "")</f>
        <v/>
      </c>
      <c r="AM36" s="18" t="str">
        <f>IFERROR('[1]WAV Trips Not Accepted'!AM36 / ('[1]WAV Trips Completed'!AM36+'[1]WAV Trips Not Accepted'!AM36+'[1]WAV Trips Cancelled No-show'!AM36+'[1]WAV Trips Cancelled Passenger'!AM36+'[1]WAV Trips Cancelled by Driver'!AM36) * 100, "")</f>
        <v/>
      </c>
      <c r="AN36" s="18" t="str">
        <f>IFERROR('[1]WAV Trips Not Accepted'!AN36 / ('[1]WAV Trips Completed'!AN36+'[1]WAV Trips Not Accepted'!AN36+'[1]WAV Trips Cancelled No-show'!AN36+'[1]WAV Trips Cancelled Passenger'!AN36+'[1]WAV Trips Cancelled by Driver'!AN36) * 100, "")</f>
        <v/>
      </c>
      <c r="AO36" s="18" t="str">
        <f>IFERROR('[1]WAV Trips Not Accepted'!AO36 / ('[1]WAV Trips Completed'!AO36+'[1]WAV Trips Not Accepted'!AO36+'[1]WAV Trips Cancelled No-show'!AO36+'[1]WAV Trips Cancelled Passenger'!AO36+'[1]WAV Trips Cancelled by Driver'!AO36) * 100, "")</f>
        <v/>
      </c>
      <c r="AP36" s="18" t="str">
        <f>IFERROR('[1]WAV Trips Not Accepted'!AP36 / ('[1]WAV Trips Completed'!AP36+'[1]WAV Trips Not Accepted'!AP36+'[1]WAV Trips Cancelled No-show'!AP36+'[1]WAV Trips Cancelled Passenger'!AP36+'[1]WAV Trips Cancelled by Driver'!AP36) * 100, "")</f>
        <v/>
      </c>
      <c r="AQ36" s="18" t="str">
        <f>IFERROR('[1]WAV Trips Not Accepted'!AQ36 / ('[1]WAV Trips Completed'!AQ36+'[1]WAV Trips Not Accepted'!AQ36+'[1]WAV Trips Cancelled No-show'!AQ36+'[1]WAV Trips Cancelled Passenger'!AQ36+'[1]WAV Trips Cancelled by Driver'!AQ36) * 100, "")</f>
        <v/>
      </c>
      <c r="AR36" s="18" t="str">
        <f>IFERROR('[1]WAV Trips Not Accepted'!AR36 / ('[1]WAV Trips Completed'!AR36+'[1]WAV Trips Not Accepted'!AR36+'[1]WAV Trips Cancelled No-show'!AR36+'[1]WAV Trips Cancelled Passenger'!AR36+'[1]WAV Trips Cancelled by Driver'!AR36) * 100, "")</f>
        <v/>
      </c>
      <c r="AS36" s="18" t="str">
        <f>IFERROR('[1]WAV Trips Not Accepted'!AS36 / ('[1]WAV Trips Completed'!AS36+'[1]WAV Trips Not Accepted'!AS36+'[1]WAV Trips Cancelled No-show'!AS36+'[1]WAV Trips Cancelled Passenger'!AS36+'[1]WAV Trips Cancelled by Driver'!AS36) * 100, "")</f>
        <v/>
      </c>
      <c r="AT36" s="18" t="str">
        <f>IFERROR('[1]WAV Trips Not Accepted'!AT36 / ('[1]WAV Trips Completed'!AT36+'[1]WAV Trips Not Accepted'!AT36+'[1]WAV Trips Cancelled No-show'!AT36+'[1]WAV Trips Cancelled Passenger'!AT36+'[1]WAV Trips Cancelled by Driver'!AT36) * 100, "")</f>
        <v/>
      </c>
      <c r="AU36" s="18" t="str">
        <f>IFERROR('[1]WAV Trips Not Accepted'!AU36 / ('[1]WAV Trips Completed'!AU36+'[1]WAV Trips Not Accepted'!AU36+'[1]WAV Trips Cancelled No-show'!AU36+'[1]WAV Trips Cancelled Passenger'!AU36+'[1]WAV Trips Cancelled by Driver'!AU36) * 100, "")</f>
        <v/>
      </c>
      <c r="AV36" s="18" t="str">
        <f>IFERROR('[1]WAV Trips Not Accepted'!AV36 / ('[1]WAV Trips Completed'!AV36+'[1]WAV Trips Not Accepted'!AV36+'[1]WAV Trips Cancelled No-show'!AV36+'[1]WAV Trips Cancelled Passenger'!AV36+'[1]WAV Trips Cancelled by Driver'!AV36) * 100, "")</f>
        <v/>
      </c>
      <c r="AW36" s="18" t="str">
        <f>IFERROR('[1]WAV Trips Not Accepted'!AW36 / ('[1]WAV Trips Completed'!AW36+'[1]WAV Trips Not Accepted'!AW36+'[1]WAV Trips Cancelled No-show'!AW36+'[1]WAV Trips Cancelled Passenger'!AW36+'[1]WAV Trips Cancelled by Driver'!AW36) * 100, "")</f>
        <v/>
      </c>
      <c r="AX36" s="18" t="str">
        <f>IFERROR('[1]WAV Trips Not Accepted'!AX36 / ('[1]WAV Trips Completed'!AX36+'[1]WAV Trips Not Accepted'!AX36+'[1]WAV Trips Cancelled No-show'!AX36+'[1]WAV Trips Cancelled Passenger'!AX36+'[1]WAV Trips Cancelled by Driver'!AX36) * 100, "")</f>
        <v/>
      </c>
      <c r="AY36" s="18" t="str">
        <f>IFERROR('[1]WAV Trips Not Accepted'!AY36 / ('[1]WAV Trips Completed'!AY36+'[1]WAV Trips Not Accepted'!AY36+'[1]WAV Trips Cancelled No-show'!AY36+'[1]WAV Trips Cancelled Passenger'!AY36+'[1]WAV Trips Cancelled by Driver'!AY36) * 100, "")</f>
        <v/>
      </c>
      <c r="AZ36" s="18" t="str">
        <f>IFERROR('[1]WAV Trips Not Accepted'!AZ36 / ('[1]WAV Trips Completed'!AZ36+'[1]WAV Trips Not Accepted'!AZ36+'[1]WAV Trips Cancelled No-show'!AZ36+'[1]WAV Trips Cancelled Passenger'!AZ36+'[1]WAV Trips Cancelled by Driver'!AZ36) * 100, "")</f>
        <v/>
      </c>
      <c r="BA36" s="18" t="str">
        <f>IFERROR('[1]WAV Trips Not Accepted'!BA36 / ('[1]WAV Trips Completed'!BA36+'[1]WAV Trips Not Accepted'!BA36+'[1]WAV Trips Cancelled No-show'!BA36+'[1]WAV Trips Cancelled Passenger'!BA36+'[1]WAV Trips Cancelled by Driver'!BA36) * 100, "")</f>
        <v/>
      </c>
      <c r="BB36" s="18" t="str">
        <f>IFERROR('[1]WAV Trips Not Accepted'!BB36 / ('[1]WAV Trips Completed'!BB36+'[1]WAV Trips Not Accepted'!BB36+'[1]WAV Trips Cancelled No-show'!BB36+'[1]WAV Trips Cancelled Passenger'!BB36+'[1]WAV Trips Cancelled by Driver'!BB36) * 100, "")</f>
        <v/>
      </c>
      <c r="BC36" s="18" t="str">
        <f>IFERROR('[1]WAV Trips Not Accepted'!BC36 / ('[1]WAV Trips Completed'!BC36+'[1]WAV Trips Not Accepted'!BC36+'[1]WAV Trips Cancelled No-show'!BC36+'[1]WAV Trips Cancelled Passenger'!BC36+'[1]WAV Trips Cancelled by Driver'!BC36) * 100, "")</f>
        <v/>
      </c>
      <c r="BD36" s="18" t="str">
        <f>IFERROR('[1]WAV Trips Not Accepted'!BD36 / ('[1]WAV Trips Completed'!BD36+'[1]WAV Trips Not Accepted'!BD36+'[1]WAV Trips Cancelled No-show'!BD36+'[1]WAV Trips Cancelled Passenger'!BD36+'[1]WAV Trips Cancelled by Driver'!BD36) * 100, "")</f>
        <v/>
      </c>
      <c r="BE36" s="18" t="str">
        <f>IFERROR('[1]WAV Trips Not Accepted'!BE36 / ('[1]WAV Trips Completed'!BE36+'[1]WAV Trips Not Accepted'!BE36+'[1]WAV Trips Cancelled No-show'!BE36+'[1]WAV Trips Cancelled Passenger'!BE36+'[1]WAV Trips Cancelled by Driver'!BE36) * 100, "")</f>
        <v/>
      </c>
      <c r="BF36" s="18" t="str">
        <f>IFERROR('[1]WAV Trips Not Accepted'!BF36 / ('[1]WAV Trips Completed'!BF36+'[1]WAV Trips Not Accepted'!BF36+'[1]WAV Trips Cancelled No-show'!BF36+'[1]WAV Trips Cancelled Passenger'!BF36+'[1]WAV Trips Cancelled by Driver'!BF36) * 100, "")</f>
        <v/>
      </c>
      <c r="BG36" s="18" t="str">
        <f>IFERROR('[1]WAV Trips Not Accepted'!BG36 / ('[1]WAV Trips Completed'!BG36+'[1]WAV Trips Not Accepted'!BG36+'[1]WAV Trips Cancelled No-show'!BG36+'[1]WAV Trips Cancelled Passenger'!BG36+'[1]WAV Trips Cancelled by Driver'!BG36) * 100, "")</f>
        <v/>
      </c>
      <c r="BH36" s="18" t="str">
        <f>IFERROR('[1]WAV Trips Not Accepted'!BH36 / ('[1]WAV Trips Completed'!BH36+'[1]WAV Trips Not Accepted'!BH36+'[1]WAV Trips Cancelled No-show'!BH36+'[1]WAV Trips Cancelled Passenger'!BH36+'[1]WAV Trips Cancelled by Driver'!BH36) * 100, "")</f>
        <v/>
      </c>
      <c r="BI36" s="18" t="str">
        <f>IFERROR('[1]WAV Trips Not Accepted'!BI36 / ('[1]WAV Trips Completed'!BI36+'[1]WAV Trips Not Accepted'!BI36+'[1]WAV Trips Cancelled No-show'!BI36+'[1]WAV Trips Cancelled Passenger'!BI36+'[1]WAV Trips Cancelled by Driver'!BI36) * 100, "")</f>
        <v/>
      </c>
      <c r="BJ36" s="18" t="str">
        <f>IFERROR('[1]WAV Trips Not Accepted'!BJ36 / ('[1]WAV Trips Completed'!BJ36+'[1]WAV Trips Not Accepted'!BJ36+'[1]WAV Trips Cancelled No-show'!BJ36+'[1]WAV Trips Cancelled Passenger'!BJ36+'[1]WAV Trips Cancelled by Driver'!BJ36) * 100, "")</f>
        <v/>
      </c>
      <c r="BK36" s="18" t="str">
        <f>IFERROR('[1]WAV Trips Not Accepted'!BK36 / ('[1]WAV Trips Completed'!BK36+'[1]WAV Trips Not Accepted'!BK36+'[1]WAV Trips Cancelled No-show'!BK36+'[1]WAV Trips Cancelled Passenger'!BK36+'[1]WAV Trips Cancelled by Driver'!BK36) * 100, "")</f>
        <v/>
      </c>
      <c r="BL36" s="18" t="str">
        <f>IFERROR('[1]WAV Trips Not Accepted'!BL36 / ('[1]WAV Trips Completed'!BL36+'[1]WAV Trips Not Accepted'!BL36+'[1]WAV Trips Cancelled No-show'!BL36+'[1]WAV Trips Cancelled Passenger'!BL36+'[1]WAV Trips Cancelled by Driver'!BL36) * 100, "")</f>
        <v/>
      </c>
      <c r="BM36" s="18" t="str">
        <f>IFERROR('[1]WAV Trips Not Accepted'!BM36 / ('[1]WAV Trips Completed'!BM36+'[1]WAV Trips Not Accepted'!BM36+'[1]WAV Trips Cancelled No-show'!BM36+'[1]WAV Trips Cancelled Passenger'!BM36+'[1]WAV Trips Cancelled by Driver'!BM36) * 100, "")</f>
        <v/>
      </c>
      <c r="BN36" s="18" t="str">
        <f>IFERROR('[1]WAV Trips Not Accepted'!BN36 / ('[1]WAV Trips Completed'!BN36+'[1]WAV Trips Not Accepted'!BN36+'[1]WAV Trips Cancelled No-show'!BN36+'[1]WAV Trips Cancelled Passenger'!BN36+'[1]WAV Trips Cancelled by Driver'!BN36) * 100, "")</f>
        <v/>
      </c>
      <c r="BO36" s="18" t="str">
        <f>IFERROR('[1]WAV Trips Not Accepted'!BO36 / ('[1]WAV Trips Completed'!BO36+'[1]WAV Trips Not Accepted'!BO36+'[1]WAV Trips Cancelled No-show'!BO36+'[1]WAV Trips Cancelled Passenger'!BO36+'[1]WAV Trips Cancelled by Driver'!BO36) * 100, "")</f>
        <v/>
      </c>
      <c r="BP36" s="18" t="str">
        <f>IFERROR('[1]WAV Trips Not Accepted'!BP36 / ('[1]WAV Trips Completed'!BP36+'[1]WAV Trips Not Accepted'!BP36+'[1]WAV Trips Cancelled No-show'!BP36+'[1]WAV Trips Cancelled Passenger'!BP36+'[1]WAV Trips Cancelled by Driver'!BP36) * 100, "")</f>
        <v/>
      </c>
      <c r="BQ36" s="18" t="str">
        <f>IFERROR('[1]WAV Trips Not Accepted'!BQ36 / ('[1]WAV Trips Completed'!BQ36+'[1]WAV Trips Not Accepted'!BQ36+'[1]WAV Trips Cancelled No-show'!BQ36+'[1]WAV Trips Cancelled Passenger'!BQ36+'[1]WAV Trips Cancelled by Driver'!BQ36) * 100, "")</f>
        <v/>
      </c>
      <c r="BR36" s="18" t="str">
        <f>IFERROR('[1]WAV Trips Not Accepted'!BR36 / ('[1]WAV Trips Completed'!BR36+'[1]WAV Trips Not Accepted'!BR36+'[1]WAV Trips Cancelled No-show'!BR36+'[1]WAV Trips Cancelled Passenger'!BR36+'[1]WAV Trips Cancelled by Driver'!BR36) * 100, "")</f>
        <v/>
      </c>
      <c r="BS36" s="18" t="str">
        <f>IFERROR('[1]WAV Trips Not Accepted'!BS36 / ('[1]WAV Trips Completed'!BS36+'[1]WAV Trips Not Accepted'!BS36+'[1]WAV Trips Cancelled No-show'!BS36+'[1]WAV Trips Cancelled Passenger'!BS36+'[1]WAV Trips Cancelled by Driver'!BS36) * 100, "")</f>
        <v/>
      </c>
      <c r="BT36" s="18" t="str">
        <f>IFERROR('[1]WAV Trips Not Accepted'!BT36 / ('[1]WAV Trips Completed'!BT36+'[1]WAV Trips Not Accepted'!BT36+'[1]WAV Trips Cancelled No-show'!BT36+'[1]WAV Trips Cancelled Passenger'!BT36+'[1]WAV Trips Cancelled by Driver'!BT36) * 100, "")</f>
        <v/>
      </c>
      <c r="BU36" s="18" t="str">
        <f>IFERROR('[1]WAV Trips Not Accepted'!BU36 / ('[1]WAV Trips Completed'!BU36+'[1]WAV Trips Not Accepted'!BU36+'[1]WAV Trips Cancelled No-show'!BU36+'[1]WAV Trips Cancelled Passenger'!BU36+'[1]WAV Trips Cancelled by Driver'!BU36) * 100, "")</f>
        <v/>
      </c>
      <c r="BV36" s="18" t="str">
        <f>IFERROR('[1]WAV Trips Not Accepted'!BV36 / ('[1]WAV Trips Completed'!BV36+'[1]WAV Trips Not Accepted'!BV36+'[1]WAV Trips Cancelled No-show'!BV36+'[1]WAV Trips Cancelled Passenger'!BV36+'[1]WAV Trips Cancelled by Driver'!BV36) * 100, "")</f>
        <v/>
      </c>
      <c r="BW36" s="18" t="str">
        <f>IFERROR('[1]WAV Trips Not Accepted'!BW36 / ('[1]WAV Trips Completed'!BW36+'[1]WAV Trips Not Accepted'!BW36+'[1]WAV Trips Cancelled No-show'!BW36+'[1]WAV Trips Cancelled Passenger'!BW36+'[1]WAV Trips Cancelled by Driver'!BW36) * 100, "")</f>
        <v/>
      </c>
      <c r="BX36" s="18" t="str">
        <f>IFERROR('[1]WAV Trips Not Accepted'!BX36 / ('[1]WAV Trips Completed'!BX36+'[1]WAV Trips Not Accepted'!BX36+'[1]WAV Trips Cancelled No-show'!BX36+'[1]WAV Trips Cancelled Passenger'!BX36+'[1]WAV Trips Cancelled by Driver'!BX36) * 100, "")</f>
        <v/>
      </c>
      <c r="BY36" s="18" t="str">
        <f>IFERROR('[1]WAV Trips Not Accepted'!BY36 / ('[1]WAV Trips Completed'!BY36+'[1]WAV Trips Not Accepted'!BY36+'[1]WAV Trips Cancelled No-show'!BY36+'[1]WAV Trips Cancelled Passenger'!BY36+'[1]WAV Trips Cancelled by Driver'!BY36) * 100, "")</f>
        <v/>
      </c>
      <c r="BZ36" s="18" t="str">
        <f>IFERROR('[1]WAV Trips Not Accepted'!BZ36 / ('[1]WAV Trips Completed'!BZ36+'[1]WAV Trips Not Accepted'!BZ36+'[1]WAV Trips Cancelled No-show'!BZ36+'[1]WAV Trips Cancelled Passenger'!BZ36+'[1]WAV Trips Cancelled by Driver'!BZ36) * 100, "")</f>
        <v/>
      </c>
      <c r="CA36" s="18" t="str">
        <f>IFERROR('[1]WAV Trips Not Accepted'!CA36 / ('[1]WAV Trips Completed'!CA36+'[1]WAV Trips Not Accepted'!CA36+'[1]WAV Trips Cancelled No-show'!CA36+'[1]WAV Trips Cancelled Passenger'!CA36+'[1]WAV Trips Cancelled by Driver'!CA36) * 100, "")</f>
        <v/>
      </c>
      <c r="CB36" s="18" t="str">
        <f>IFERROR('[1]WAV Trips Not Accepted'!CB36 / ('[1]WAV Trips Completed'!CB36+'[1]WAV Trips Not Accepted'!CB36+'[1]WAV Trips Cancelled No-show'!CB36+'[1]WAV Trips Cancelled Passenger'!CB36+'[1]WAV Trips Cancelled by Driver'!CB36) * 100, "")</f>
        <v/>
      </c>
      <c r="CC36" s="18" t="str">
        <f>IFERROR('[1]WAV Trips Not Accepted'!CC36 / ('[1]WAV Trips Completed'!CC36+'[1]WAV Trips Not Accepted'!CC36+'[1]WAV Trips Cancelled No-show'!CC36+'[1]WAV Trips Cancelled Passenger'!CC36+'[1]WAV Trips Cancelled by Driver'!CC36) * 100, "")</f>
        <v/>
      </c>
      <c r="CD36" s="18" t="str">
        <f>IFERROR('[1]WAV Trips Not Accepted'!CD36 / ('[1]WAV Trips Completed'!CD36+'[1]WAV Trips Not Accepted'!CD36+'[1]WAV Trips Cancelled No-show'!CD36+'[1]WAV Trips Cancelled Passenger'!CD36+'[1]WAV Trips Cancelled by Driver'!CD36) * 100, "")</f>
        <v/>
      </c>
      <c r="CE36" s="18" t="str">
        <f>IFERROR('[1]WAV Trips Not Accepted'!CE36 / ('[1]WAV Trips Completed'!CE36+'[1]WAV Trips Not Accepted'!CE36+'[1]WAV Trips Cancelled No-show'!CE36+'[1]WAV Trips Cancelled Passenger'!CE36+'[1]WAV Trips Cancelled by Driver'!CE36) * 100, "")</f>
        <v/>
      </c>
      <c r="CF36" s="18" t="str">
        <f>IFERROR('[1]WAV Trips Not Accepted'!CF36 / ('[1]WAV Trips Completed'!CF36+'[1]WAV Trips Not Accepted'!CF36+'[1]WAV Trips Cancelled No-show'!CF36+'[1]WAV Trips Cancelled Passenger'!CF36+'[1]WAV Trips Cancelled by Driver'!CF36) * 100, "")</f>
        <v/>
      </c>
      <c r="CG36" s="18" t="str">
        <f>IFERROR('[1]WAV Trips Not Accepted'!CG36 / ('[1]WAV Trips Completed'!CG36+'[1]WAV Trips Not Accepted'!CG36+'[1]WAV Trips Cancelled No-show'!CG36+'[1]WAV Trips Cancelled Passenger'!CG36+'[1]WAV Trips Cancelled by Driver'!CG36) * 100, "")</f>
        <v/>
      </c>
      <c r="CH36" s="18" t="str">
        <f>IFERROR('[1]WAV Trips Not Accepted'!CH36 / ('[1]WAV Trips Completed'!CH36+'[1]WAV Trips Not Accepted'!CH36+'[1]WAV Trips Cancelled No-show'!CH36+'[1]WAV Trips Cancelled Passenger'!CH36+'[1]WAV Trips Cancelled by Driver'!CH36) * 100, "")</f>
        <v/>
      </c>
      <c r="CI36" s="18" t="str">
        <f>IFERROR('[1]WAV Trips Not Accepted'!CI36 / ('[1]WAV Trips Completed'!CI36+'[1]WAV Trips Not Accepted'!CI36+'[1]WAV Trips Cancelled No-show'!CI36+'[1]WAV Trips Cancelled Passenger'!CI36+'[1]WAV Trips Cancelled by Driver'!CI36) * 100, "")</f>
        <v/>
      </c>
      <c r="CJ36" s="18" t="str">
        <f>IFERROR('[1]WAV Trips Not Accepted'!CJ36 / ('[1]WAV Trips Completed'!CJ36+'[1]WAV Trips Not Accepted'!CJ36+'[1]WAV Trips Cancelled No-show'!CJ36+'[1]WAV Trips Cancelled Passenger'!CJ36+'[1]WAV Trips Cancelled by Driver'!CJ36) * 100, "")</f>
        <v/>
      </c>
      <c r="CK36" s="18" t="str">
        <f>IFERROR('[1]WAV Trips Not Accepted'!CK36 / ('[1]WAV Trips Completed'!CK36+'[1]WAV Trips Not Accepted'!CK36+'[1]WAV Trips Cancelled No-show'!CK36+'[1]WAV Trips Cancelled Passenger'!CK36+'[1]WAV Trips Cancelled by Driver'!CK36) * 100, "")</f>
        <v/>
      </c>
      <c r="CL36" s="18" t="str">
        <f>IFERROR('[1]WAV Trips Not Accepted'!CL36 / ('[1]WAV Trips Completed'!CL36+'[1]WAV Trips Not Accepted'!CL36+'[1]WAV Trips Cancelled No-show'!CL36+'[1]WAV Trips Cancelled Passenger'!CL36+'[1]WAV Trips Cancelled by Driver'!CL36) * 100, "")</f>
        <v/>
      </c>
      <c r="CM36" s="18" t="str">
        <f>IFERROR('[1]WAV Trips Not Accepted'!CM36 / ('[1]WAV Trips Completed'!CM36+'[1]WAV Trips Not Accepted'!CM36+'[1]WAV Trips Cancelled No-show'!CM36+'[1]WAV Trips Cancelled Passenger'!CM36+'[1]WAV Trips Cancelled by Driver'!CM36) * 100, "")</f>
        <v/>
      </c>
      <c r="CN36" s="18" t="str">
        <f>IFERROR('[1]WAV Trips Not Accepted'!CN36 / ('[1]WAV Trips Completed'!CN36+'[1]WAV Trips Not Accepted'!CN36+'[1]WAV Trips Cancelled No-show'!CN36+'[1]WAV Trips Cancelled Passenger'!CN36+'[1]WAV Trips Cancelled by Driver'!CN36) * 100, "")</f>
        <v/>
      </c>
      <c r="CO36" s="18" t="str">
        <f>IFERROR('[1]WAV Trips Not Accepted'!CO36 / ('[1]WAV Trips Completed'!CO36+'[1]WAV Trips Not Accepted'!CO36+'[1]WAV Trips Cancelled No-show'!CO36+'[1]WAV Trips Cancelled Passenger'!CO36+'[1]WAV Trips Cancelled by Driver'!CO36) * 100, "")</f>
        <v/>
      </c>
      <c r="CP36" s="18" t="str">
        <f>IFERROR('[1]WAV Trips Not Accepted'!CP36 / ('[1]WAV Trips Completed'!CP36+'[1]WAV Trips Not Accepted'!CP36+'[1]WAV Trips Cancelled No-show'!CP36+'[1]WAV Trips Cancelled Passenger'!CP36+'[1]WAV Trips Cancelled by Driver'!CP36) * 100, "")</f>
        <v/>
      </c>
      <c r="CQ36" s="18" t="str">
        <f>IFERROR('[1]WAV Trips Not Accepted'!CQ36 / ('[1]WAV Trips Completed'!CQ36+'[1]WAV Trips Not Accepted'!CQ36+'[1]WAV Trips Cancelled No-show'!CQ36+'[1]WAV Trips Cancelled Passenger'!CQ36+'[1]WAV Trips Cancelled by Driver'!CQ36) * 100, "")</f>
        <v/>
      </c>
      <c r="CR36" s="18" t="str">
        <f>IFERROR('[1]WAV Trips Not Accepted'!CR36 / ('[1]WAV Trips Completed'!CR36+'[1]WAV Trips Not Accepted'!CR36+'[1]WAV Trips Cancelled No-show'!CR36+'[1]WAV Trips Cancelled Passenger'!CR36+'[1]WAV Trips Cancelled by Driver'!CR36) * 100, "")</f>
        <v/>
      </c>
      <c r="CS36" s="18" t="str">
        <f>IFERROR('[1]WAV Trips Not Accepted'!CS36 / ('[1]WAV Trips Completed'!CS36+'[1]WAV Trips Not Accepted'!CS36+'[1]WAV Trips Cancelled No-show'!CS36+'[1]WAV Trips Cancelled Passenger'!CS36+'[1]WAV Trips Cancelled by Driver'!CS36) * 100, "")</f>
        <v/>
      </c>
      <c r="CT36" s="18" t="str">
        <f>IFERROR('[1]WAV Trips Not Accepted'!CT36 / ('[1]WAV Trips Completed'!CT36+'[1]WAV Trips Not Accepted'!CT36+'[1]WAV Trips Cancelled No-show'!CT36+'[1]WAV Trips Cancelled Passenger'!CT36+'[1]WAV Trips Cancelled by Driver'!CT36) * 100, "")</f>
        <v/>
      </c>
      <c r="CU36" s="18" t="str">
        <f>IFERROR('[1]WAV Trips Not Accepted'!CU36 / ('[1]WAV Trips Completed'!CU36+'[1]WAV Trips Not Accepted'!CU36+'[1]WAV Trips Cancelled No-show'!CU36+'[1]WAV Trips Cancelled Passenger'!CU36+'[1]WAV Trips Cancelled by Driver'!CU36) * 100, "")</f>
        <v/>
      </c>
      <c r="CV36" s="18" t="str">
        <f>IFERROR('[1]WAV Trips Not Accepted'!CV36 / ('[1]WAV Trips Completed'!CV36+'[1]WAV Trips Not Accepted'!CV36+'[1]WAV Trips Cancelled No-show'!CV36+'[1]WAV Trips Cancelled Passenger'!CV36+'[1]WAV Trips Cancelled by Driver'!CV36) * 100, "")</f>
        <v/>
      </c>
      <c r="CW36" s="18" t="str">
        <f>IFERROR('[1]WAV Trips Not Accepted'!CW36 / ('[1]WAV Trips Completed'!CW36+'[1]WAV Trips Not Accepted'!CW36+'[1]WAV Trips Cancelled No-show'!CW36+'[1]WAV Trips Cancelled Passenger'!CW36+'[1]WAV Trips Cancelled by Driver'!CW36) * 100, "")</f>
        <v/>
      </c>
      <c r="CX36" s="18" t="str">
        <f>IFERROR('[1]WAV Trips Not Accepted'!CX36 / ('[1]WAV Trips Completed'!CX36+'[1]WAV Trips Not Accepted'!CX36+'[1]WAV Trips Cancelled No-show'!CX36+'[1]WAV Trips Cancelled Passenger'!CX36+'[1]WAV Trips Cancelled by Driver'!CX36) * 100, "")</f>
        <v/>
      </c>
      <c r="CY36" s="18" t="str">
        <f>IFERROR('[1]WAV Trips Not Accepted'!CY36 / ('[1]WAV Trips Completed'!CY36+'[1]WAV Trips Not Accepted'!CY36+'[1]WAV Trips Cancelled No-show'!CY36+'[1]WAV Trips Cancelled Passenger'!CY36+'[1]WAV Trips Cancelled by Driver'!CY36) * 100, "")</f>
        <v/>
      </c>
      <c r="CZ36" s="18" t="str">
        <f>IFERROR('[1]WAV Trips Not Accepted'!CZ36 / ('[1]WAV Trips Completed'!CZ36+'[1]WAV Trips Not Accepted'!CZ36+'[1]WAV Trips Cancelled No-show'!CZ36+'[1]WAV Trips Cancelled Passenger'!CZ36+'[1]WAV Trips Cancelled by Driver'!CZ36) * 100, "")</f>
        <v/>
      </c>
      <c r="DA36" s="18" t="str">
        <f>IFERROR('[1]WAV Trips Not Accepted'!DA36 / ('[1]WAV Trips Completed'!DA36+'[1]WAV Trips Not Accepted'!DA36+'[1]WAV Trips Cancelled No-show'!DA36+'[1]WAV Trips Cancelled Passenger'!DA36+'[1]WAV Trips Cancelled by Driver'!DA36) * 100, "")</f>
        <v/>
      </c>
      <c r="DB36" s="18" t="str">
        <f>IFERROR('[1]WAV Trips Not Accepted'!DB36 / ('[1]WAV Trips Completed'!DB36+'[1]WAV Trips Not Accepted'!DB36+'[1]WAV Trips Cancelled No-show'!DB36+'[1]WAV Trips Cancelled Passenger'!DB36+'[1]WAV Trips Cancelled by Driver'!DB36) * 100, "")</f>
        <v/>
      </c>
      <c r="DC36" s="18" t="str">
        <f>IFERROR('[1]WAV Trips Not Accepted'!DC36 / ('[1]WAV Trips Completed'!DC36+'[1]WAV Trips Not Accepted'!DC36+'[1]WAV Trips Cancelled No-show'!DC36+'[1]WAV Trips Cancelled Passenger'!DC36+'[1]WAV Trips Cancelled by Driver'!DC36) * 100, "")</f>
        <v/>
      </c>
      <c r="DD36" s="18" t="str">
        <f>IFERROR('[1]WAV Trips Not Accepted'!DD36 / ('[1]WAV Trips Completed'!DD36+'[1]WAV Trips Not Accepted'!DD36+'[1]WAV Trips Cancelled No-show'!DD36+'[1]WAV Trips Cancelled Passenger'!DD36+'[1]WAV Trips Cancelled by Driver'!DD36) * 100, "")</f>
        <v/>
      </c>
      <c r="DE36" s="18" t="str">
        <f>IFERROR('[1]WAV Trips Not Accepted'!DE36 / ('[1]WAV Trips Completed'!DE36+'[1]WAV Trips Not Accepted'!DE36+'[1]WAV Trips Cancelled No-show'!DE36+'[1]WAV Trips Cancelled Passenger'!DE36+'[1]WAV Trips Cancelled by Driver'!DE36) * 100, "")</f>
        <v/>
      </c>
      <c r="DF36" s="18" t="str">
        <f>IFERROR('[1]WAV Trips Not Accepted'!DF36 / ('[1]WAV Trips Completed'!DF36+'[1]WAV Trips Not Accepted'!DF36+'[1]WAV Trips Cancelled No-show'!DF36+'[1]WAV Trips Cancelled Passenger'!DF36+'[1]WAV Trips Cancelled by Driver'!DF36) * 100, "")</f>
        <v/>
      </c>
      <c r="DG36" s="18" t="str">
        <f>IFERROR('[1]WAV Trips Not Accepted'!DG36 / ('[1]WAV Trips Completed'!DG36+'[1]WAV Trips Not Accepted'!DG36+'[1]WAV Trips Cancelled No-show'!DG36+'[1]WAV Trips Cancelled Passenger'!DG36+'[1]WAV Trips Cancelled by Driver'!DG36) * 100, "")</f>
        <v/>
      </c>
      <c r="DH36" s="18" t="str">
        <f>IFERROR('[1]WAV Trips Not Accepted'!DH36 / ('[1]WAV Trips Completed'!DH36+'[1]WAV Trips Not Accepted'!DH36+'[1]WAV Trips Cancelled No-show'!DH36+'[1]WAV Trips Cancelled Passenger'!DH36+'[1]WAV Trips Cancelled by Driver'!DH36) * 100, "")</f>
        <v/>
      </c>
      <c r="DI36" s="18" t="str">
        <f>IFERROR('[1]WAV Trips Not Accepted'!DI36 / ('[1]WAV Trips Completed'!DI36+'[1]WAV Trips Not Accepted'!DI36+'[1]WAV Trips Cancelled No-show'!DI36+'[1]WAV Trips Cancelled Passenger'!DI36+'[1]WAV Trips Cancelled by Driver'!DI36) * 100, "")</f>
        <v/>
      </c>
      <c r="DJ36" s="18" t="str">
        <f>IFERROR('[1]WAV Trips Not Accepted'!DJ36 / ('[1]WAV Trips Completed'!DJ36+'[1]WAV Trips Not Accepted'!DJ36+'[1]WAV Trips Cancelled No-show'!DJ36+'[1]WAV Trips Cancelled Passenger'!DJ36+'[1]WAV Trips Cancelled by Driver'!DJ36) * 100, "")</f>
        <v/>
      </c>
      <c r="DK36" s="18" t="str">
        <f>IFERROR('[1]WAV Trips Not Accepted'!DK36 / ('[1]WAV Trips Completed'!DK36+'[1]WAV Trips Not Accepted'!DK36+'[1]WAV Trips Cancelled No-show'!DK36+'[1]WAV Trips Cancelled Passenger'!DK36+'[1]WAV Trips Cancelled by Driver'!DK36) * 100, "")</f>
        <v/>
      </c>
      <c r="DL36" s="18" t="str">
        <f>IFERROR('[1]WAV Trips Not Accepted'!DL36 / ('[1]WAV Trips Completed'!DL36+'[1]WAV Trips Not Accepted'!DL36+'[1]WAV Trips Cancelled No-show'!DL36+'[1]WAV Trips Cancelled Passenger'!DL36+'[1]WAV Trips Cancelled by Driver'!DL36) * 100, "")</f>
        <v/>
      </c>
      <c r="DM36" s="18" t="str">
        <f>IFERROR('[1]WAV Trips Not Accepted'!DM36 / ('[1]WAV Trips Completed'!DM36+'[1]WAV Trips Not Accepted'!DM36+'[1]WAV Trips Cancelled No-show'!DM36+'[1]WAV Trips Cancelled Passenger'!DM36+'[1]WAV Trips Cancelled by Driver'!DM36) * 100, "")</f>
        <v/>
      </c>
      <c r="DN36" s="18" t="str">
        <f>IFERROR('[1]WAV Trips Not Accepted'!DN36 / ('[1]WAV Trips Completed'!DN36+'[1]WAV Trips Not Accepted'!DN36+'[1]WAV Trips Cancelled No-show'!DN36+'[1]WAV Trips Cancelled Passenger'!DN36+'[1]WAV Trips Cancelled by Driver'!DN36) * 100, "")</f>
        <v/>
      </c>
      <c r="DO36" s="18" t="str">
        <f>IFERROR('[1]WAV Trips Not Accepted'!DO36 / ('[1]WAV Trips Completed'!DO36+'[1]WAV Trips Not Accepted'!DO36+'[1]WAV Trips Cancelled No-show'!DO36+'[1]WAV Trips Cancelled Passenger'!DO36+'[1]WAV Trips Cancelled by Driver'!DO36) * 100, "")</f>
        <v/>
      </c>
      <c r="DP36" s="18" t="str">
        <f>IFERROR('[1]WAV Trips Not Accepted'!DP36 / ('[1]WAV Trips Completed'!DP36+'[1]WAV Trips Not Accepted'!DP36+'[1]WAV Trips Cancelled No-show'!DP36+'[1]WAV Trips Cancelled Passenger'!DP36+'[1]WAV Trips Cancelled by Driver'!DP36) * 100, "")</f>
        <v/>
      </c>
      <c r="DQ36" s="18" t="str">
        <f>IFERROR('[1]WAV Trips Not Accepted'!DQ36 / ('[1]WAV Trips Completed'!DQ36+'[1]WAV Trips Not Accepted'!DQ36+'[1]WAV Trips Cancelled No-show'!DQ36+'[1]WAV Trips Cancelled Passenger'!DQ36+'[1]WAV Trips Cancelled by Driver'!DQ36) * 100, "")</f>
        <v/>
      </c>
      <c r="DR36" s="18" t="str">
        <f>IFERROR('[1]WAV Trips Not Accepted'!DR36 / ('[1]WAV Trips Completed'!DR36+'[1]WAV Trips Not Accepted'!DR36+'[1]WAV Trips Cancelled No-show'!DR36+'[1]WAV Trips Cancelled Passenger'!DR36+'[1]WAV Trips Cancelled by Driver'!DR36) * 100, "")</f>
        <v/>
      </c>
      <c r="DS36" s="18" t="str">
        <f>IFERROR('[1]WAV Trips Not Accepted'!DS36 / ('[1]WAV Trips Completed'!DS36+'[1]WAV Trips Not Accepted'!DS36+'[1]WAV Trips Cancelled No-show'!DS36+'[1]WAV Trips Cancelled Passenger'!DS36+'[1]WAV Trips Cancelled by Driver'!DS36) * 100, "")</f>
        <v/>
      </c>
      <c r="DT36" s="18" t="str">
        <f>IFERROR('[1]WAV Trips Not Accepted'!DT36 / ('[1]WAV Trips Completed'!DT36+'[1]WAV Trips Not Accepted'!DT36+'[1]WAV Trips Cancelled No-show'!DT36+'[1]WAV Trips Cancelled Passenger'!DT36+'[1]WAV Trips Cancelled by Driver'!DT36) * 100, "")</f>
        <v/>
      </c>
      <c r="DU36" s="18" t="str">
        <f>IFERROR('[1]WAV Trips Not Accepted'!DU36 / ('[1]WAV Trips Completed'!DU36+'[1]WAV Trips Not Accepted'!DU36+'[1]WAV Trips Cancelled No-show'!DU36+'[1]WAV Trips Cancelled Passenger'!DU36+'[1]WAV Trips Cancelled by Driver'!DU36) * 100, "")</f>
        <v/>
      </c>
      <c r="DV36" s="18" t="str">
        <f>IFERROR('[1]WAV Trips Not Accepted'!DV36 / ('[1]WAV Trips Completed'!DV36+'[1]WAV Trips Not Accepted'!DV36+'[1]WAV Trips Cancelled No-show'!DV36+'[1]WAV Trips Cancelled Passenger'!DV36+'[1]WAV Trips Cancelled by Driver'!DV36) * 100, "")</f>
        <v/>
      </c>
      <c r="DW36" s="18" t="str">
        <f>IFERROR('[1]WAV Trips Not Accepted'!DW36 / ('[1]WAV Trips Completed'!DW36+'[1]WAV Trips Not Accepted'!DW36+'[1]WAV Trips Cancelled No-show'!DW36+'[1]WAV Trips Cancelled Passenger'!DW36+'[1]WAV Trips Cancelled by Driver'!DW36) * 100, "")</f>
        <v/>
      </c>
      <c r="DX36" s="18" t="str">
        <f>IFERROR('[1]WAV Trips Not Accepted'!DX36 / ('[1]WAV Trips Completed'!DX36+'[1]WAV Trips Not Accepted'!DX36+'[1]WAV Trips Cancelled No-show'!DX36+'[1]WAV Trips Cancelled Passenger'!DX36+'[1]WAV Trips Cancelled by Driver'!DX36) * 100, "")</f>
        <v/>
      </c>
      <c r="DY36" s="18" t="str">
        <f>IFERROR('[1]WAV Trips Not Accepted'!DY36 / ('[1]WAV Trips Completed'!DY36+'[1]WAV Trips Not Accepted'!DY36+'[1]WAV Trips Cancelled No-show'!DY36+'[1]WAV Trips Cancelled Passenger'!DY36+'[1]WAV Trips Cancelled by Driver'!DY36) * 100, "")</f>
        <v/>
      </c>
      <c r="DZ36" s="18" t="str">
        <f>IFERROR('[1]WAV Trips Not Accepted'!DZ36 / ('[1]WAV Trips Completed'!DZ36+'[1]WAV Trips Not Accepted'!DZ36+'[1]WAV Trips Cancelled No-show'!DZ36+'[1]WAV Trips Cancelled Passenger'!DZ36+'[1]WAV Trips Cancelled by Driver'!DZ36) * 100, "")</f>
        <v/>
      </c>
      <c r="EA36" s="18" t="str">
        <f>IFERROR('[1]WAV Trips Not Accepted'!EA36 / ('[1]WAV Trips Completed'!EA36+'[1]WAV Trips Not Accepted'!EA36+'[1]WAV Trips Cancelled No-show'!EA36+'[1]WAV Trips Cancelled Passenger'!EA36+'[1]WAV Trips Cancelled by Driver'!EA36) * 100, "")</f>
        <v/>
      </c>
      <c r="EB36" s="18" t="str">
        <f>IFERROR('[1]WAV Trips Not Accepted'!EB36 / ('[1]WAV Trips Completed'!EB36+'[1]WAV Trips Not Accepted'!EB36+'[1]WAV Trips Cancelled No-show'!EB36+'[1]WAV Trips Cancelled Passenger'!EB36+'[1]WAV Trips Cancelled by Driver'!EB36) * 100, "")</f>
        <v/>
      </c>
      <c r="EC36" s="18" t="str">
        <f>IFERROR('[1]WAV Trips Not Accepted'!EC36 / ('[1]WAV Trips Completed'!EC36+'[1]WAV Trips Not Accepted'!EC36+'[1]WAV Trips Cancelled No-show'!EC36+'[1]WAV Trips Cancelled Passenger'!EC36+'[1]WAV Trips Cancelled by Driver'!EC36) * 100, "")</f>
        <v/>
      </c>
      <c r="ED36" s="18" t="str">
        <f>IFERROR('[1]WAV Trips Not Accepted'!ED36 / ('[1]WAV Trips Completed'!ED36+'[1]WAV Trips Not Accepted'!ED36+'[1]WAV Trips Cancelled No-show'!ED36+'[1]WAV Trips Cancelled Passenger'!ED36+'[1]WAV Trips Cancelled by Driver'!ED36) * 100, "")</f>
        <v/>
      </c>
      <c r="EE36" s="18" t="str">
        <f>IFERROR('[1]WAV Trips Not Accepted'!EE36 / ('[1]WAV Trips Completed'!EE36+'[1]WAV Trips Not Accepted'!EE36+'[1]WAV Trips Cancelled No-show'!EE36+'[1]WAV Trips Cancelled Passenger'!EE36+'[1]WAV Trips Cancelled by Driver'!EE36) * 100, "")</f>
        <v/>
      </c>
      <c r="EF36" s="18" t="str">
        <f>IFERROR('[1]WAV Trips Not Accepted'!EF36 / ('[1]WAV Trips Completed'!EF36+'[1]WAV Trips Not Accepted'!EF36+'[1]WAV Trips Cancelled No-show'!EF36+'[1]WAV Trips Cancelled Passenger'!EF36+'[1]WAV Trips Cancelled by Driver'!EF36) * 100, "")</f>
        <v/>
      </c>
      <c r="EG36" s="18" t="str">
        <f>IFERROR('[1]WAV Trips Not Accepted'!EG36 / ('[1]WAV Trips Completed'!EG36+'[1]WAV Trips Not Accepted'!EG36+'[1]WAV Trips Cancelled No-show'!EG36+'[1]WAV Trips Cancelled Passenger'!EG36+'[1]WAV Trips Cancelled by Driver'!EG36) * 100, "")</f>
        <v/>
      </c>
      <c r="EH36" s="18" t="str">
        <f>IFERROR('[1]WAV Trips Not Accepted'!EH36 / ('[1]WAV Trips Completed'!EH36+'[1]WAV Trips Not Accepted'!EH36+'[1]WAV Trips Cancelled No-show'!EH36+'[1]WAV Trips Cancelled Passenger'!EH36+'[1]WAV Trips Cancelled by Driver'!EH36) * 100, "")</f>
        <v/>
      </c>
      <c r="EI36" s="18" t="str">
        <f>IFERROR('[1]WAV Trips Not Accepted'!EI36 / ('[1]WAV Trips Completed'!EI36+'[1]WAV Trips Not Accepted'!EI36+'[1]WAV Trips Cancelled No-show'!EI36+'[1]WAV Trips Cancelled Passenger'!EI36+'[1]WAV Trips Cancelled by Driver'!EI36) * 100, "")</f>
        <v/>
      </c>
      <c r="EJ36" s="18" t="str">
        <f>IFERROR('[1]WAV Trips Not Accepted'!EJ36 / ('[1]WAV Trips Completed'!EJ36+'[1]WAV Trips Not Accepted'!EJ36+'[1]WAV Trips Cancelled No-show'!EJ36+'[1]WAV Trips Cancelled Passenger'!EJ36+'[1]WAV Trips Cancelled by Driver'!EJ36) * 100, "")</f>
        <v/>
      </c>
      <c r="EK36" s="18" t="str">
        <f>IFERROR('[1]WAV Trips Not Accepted'!EK36 / ('[1]WAV Trips Completed'!EK36+'[1]WAV Trips Not Accepted'!EK36+'[1]WAV Trips Cancelled No-show'!EK36+'[1]WAV Trips Cancelled Passenger'!EK36+'[1]WAV Trips Cancelled by Driver'!EK36) * 100, "")</f>
        <v/>
      </c>
      <c r="EL36" s="18" t="str">
        <f>IFERROR('[1]WAV Trips Not Accepted'!EL36 / ('[1]WAV Trips Completed'!EL36+'[1]WAV Trips Not Accepted'!EL36+'[1]WAV Trips Cancelled No-show'!EL36+'[1]WAV Trips Cancelled Passenger'!EL36+'[1]WAV Trips Cancelled by Driver'!EL36) * 100, "")</f>
        <v/>
      </c>
      <c r="EM36" s="18" t="str">
        <f>IFERROR('[1]WAV Trips Not Accepted'!EM36 / ('[1]WAV Trips Completed'!EM36+'[1]WAV Trips Not Accepted'!EM36+'[1]WAV Trips Cancelled No-show'!EM36+'[1]WAV Trips Cancelled Passenger'!EM36+'[1]WAV Trips Cancelled by Driver'!EM36) * 100, "")</f>
        <v/>
      </c>
      <c r="EN36" s="18" t="str">
        <f>IFERROR('[1]WAV Trips Not Accepted'!EN36 / ('[1]WAV Trips Completed'!EN36+'[1]WAV Trips Not Accepted'!EN36+'[1]WAV Trips Cancelled No-show'!EN36+'[1]WAV Trips Cancelled Passenger'!EN36+'[1]WAV Trips Cancelled by Driver'!EN36) * 100, "")</f>
        <v/>
      </c>
      <c r="EO36" s="18" t="str">
        <f>IFERROR('[1]WAV Trips Not Accepted'!EO36 / ('[1]WAV Trips Completed'!EO36+'[1]WAV Trips Not Accepted'!EO36+'[1]WAV Trips Cancelled No-show'!EO36+'[1]WAV Trips Cancelled Passenger'!EO36+'[1]WAV Trips Cancelled by Driver'!EO36) * 100, "")</f>
        <v/>
      </c>
      <c r="EP36" s="18" t="str">
        <f>IFERROR('[1]WAV Trips Not Accepted'!EP36 / ('[1]WAV Trips Completed'!EP36+'[1]WAV Trips Not Accepted'!EP36+'[1]WAV Trips Cancelled No-show'!EP36+'[1]WAV Trips Cancelled Passenger'!EP36+'[1]WAV Trips Cancelled by Driver'!EP36) * 100, "")</f>
        <v/>
      </c>
      <c r="EQ36" s="18" t="str">
        <f>IFERROR('[1]WAV Trips Not Accepted'!EQ36 / ('[1]WAV Trips Completed'!EQ36+'[1]WAV Trips Not Accepted'!EQ36+'[1]WAV Trips Cancelled No-show'!EQ36+'[1]WAV Trips Cancelled Passenger'!EQ36+'[1]WAV Trips Cancelled by Driver'!EQ36) * 100, "")</f>
        <v/>
      </c>
      <c r="ER36" s="18" t="str">
        <f>IFERROR('[1]WAV Trips Not Accepted'!ER36 / ('[1]WAV Trips Completed'!ER36+'[1]WAV Trips Not Accepted'!ER36+'[1]WAV Trips Cancelled No-show'!ER36+'[1]WAV Trips Cancelled Passenger'!ER36+'[1]WAV Trips Cancelled by Driver'!ER36) * 100, "")</f>
        <v/>
      </c>
      <c r="ES36" s="18" t="str">
        <f>IFERROR('[1]WAV Trips Not Accepted'!ES36 / ('[1]WAV Trips Completed'!ES36+'[1]WAV Trips Not Accepted'!ES36+'[1]WAV Trips Cancelled No-show'!ES36+'[1]WAV Trips Cancelled Passenger'!ES36+'[1]WAV Trips Cancelled by Driver'!ES36) * 100, "")</f>
        <v/>
      </c>
      <c r="ET36" s="18" t="str">
        <f>IFERROR('[1]WAV Trips Not Accepted'!ET36 / ('[1]WAV Trips Completed'!ET36+'[1]WAV Trips Not Accepted'!ET36+'[1]WAV Trips Cancelled No-show'!ET36+'[1]WAV Trips Cancelled Passenger'!ET36+'[1]WAV Trips Cancelled by Driver'!ET36) * 100, "")</f>
        <v/>
      </c>
      <c r="EU36" s="18" t="str">
        <f>IFERROR('[1]WAV Trips Not Accepted'!EU36 / ('[1]WAV Trips Completed'!EU36+'[1]WAV Trips Not Accepted'!EU36+'[1]WAV Trips Cancelled No-show'!EU36+'[1]WAV Trips Cancelled Passenger'!EU36+'[1]WAV Trips Cancelled by Driver'!EU36) * 100, "")</f>
        <v/>
      </c>
      <c r="EV36" s="18" t="str">
        <f>IFERROR('[1]WAV Trips Not Accepted'!EV36 / ('[1]WAV Trips Completed'!EV36+'[1]WAV Trips Not Accepted'!EV36+'[1]WAV Trips Cancelled No-show'!EV36+'[1]WAV Trips Cancelled Passenger'!EV36+'[1]WAV Trips Cancelled by Driver'!EV36) * 100, "")</f>
        <v/>
      </c>
      <c r="EW36" s="18" t="str">
        <f>IFERROR('[1]WAV Trips Not Accepted'!EW36 / ('[1]WAV Trips Completed'!EW36+'[1]WAV Trips Not Accepted'!EW36+'[1]WAV Trips Cancelled No-show'!EW36+'[1]WAV Trips Cancelled Passenger'!EW36+'[1]WAV Trips Cancelled by Driver'!EW36) * 100, "")</f>
        <v/>
      </c>
      <c r="EX36" s="18" t="str">
        <f>IFERROR('[1]WAV Trips Not Accepted'!EX36 / ('[1]WAV Trips Completed'!EX36+'[1]WAV Trips Not Accepted'!EX36+'[1]WAV Trips Cancelled No-show'!EX36+'[1]WAV Trips Cancelled Passenger'!EX36+'[1]WAV Trips Cancelled by Driver'!EX36) * 100, "")</f>
        <v/>
      </c>
      <c r="EY36" s="18" t="str">
        <f>IFERROR('[1]WAV Trips Not Accepted'!EY36 / ('[1]WAV Trips Completed'!EY36+'[1]WAV Trips Not Accepted'!EY36+'[1]WAV Trips Cancelled No-show'!EY36+'[1]WAV Trips Cancelled Passenger'!EY36+'[1]WAV Trips Cancelled by Driver'!EY36) * 100, "")</f>
        <v/>
      </c>
      <c r="EZ36" s="18" t="str">
        <f>IFERROR('[1]WAV Trips Not Accepted'!EZ36 / ('[1]WAV Trips Completed'!EZ36+'[1]WAV Trips Not Accepted'!EZ36+'[1]WAV Trips Cancelled No-show'!EZ36+'[1]WAV Trips Cancelled Passenger'!EZ36+'[1]WAV Trips Cancelled by Driver'!EZ36) * 100, "")</f>
        <v/>
      </c>
      <c r="FA36" s="18" t="str">
        <f>IFERROR('[1]WAV Trips Not Accepted'!FA36 / ('[1]WAV Trips Completed'!FA36+'[1]WAV Trips Not Accepted'!FA36+'[1]WAV Trips Cancelled No-show'!FA36+'[1]WAV Trips Cancelled Passenger'!FA36+'[1]WAV Trips Cancelled by Driver'!FA36) * 100, "")</f>
        <v/>
      </c>
      <c r="FB36" s="18" t="str">
        <f>IFERROR('[1]WAV Trips Not Accepted'!FB36 / ('[1]WAV Trips Completed'!FB36+'[1]WAV Trips Not Accepted'!FB36+'[1]WAV Trips Cancelled No-show'!FB36+'[1]WAV Trips Cancelled Passenger'!FB36+'[1]WAV Trips Cancelled by Driver'!FB36) * 100, "")</f>
        <v/>
      </c>
      <c r="FC36" s="18" t="str">
        <f>IFERROR('[1]WAV Trips Not Accepted'!FC36 / ('[1]WAV Trips Completed'!FC36+'[1]WAV Trips Not Accepted'!FC36+'[1]WAV Trips Cancelled No-show'!FC36+'[1]WAV Trips Cancelled Passenger'!FC36+'[1]WAV Trips Cancelled by Driver'!FC36) * 100, "")</f>
        <v/>
      </c>
      <c r="FD36" s="18" t="str">
        <f>IFERROR('[1]WAV Trips Not Accepted'!FD36 / ('[1]WAV Trips Completed'!FD36+'[1]WAV Trips Not Accepted'!FD36+'[1]WAV Trips Cancelled No-show'!FD36+'[1]WAV Trips Cancelled Passenger'!FD36+'[1]WAV Trips Cancelled by Driver'!FD36) * 100, "")</f>
        <v/>
      </c>
      <c r="FE36" s="18" t="str">
        <f>IFERROR('[1]WAV Trips Not Accepted'!FE36 / ('[1]WAV Trips Completed'!FE36+'[1]WAV Trips Not Accepted'!FE36+'[1]WAV Trips Cancelled No-show'!FE36+'[1]WAV Trips Cancelled Passenger'!FE36+'[1]WAV Trips Cancelled by Driver'!FE36) * 100, "")</f>
        <v/>
      </c>
      <c r="FF36" s="18" t="str">
        <f>IFERROR('[1]WAV Trips Not Accepted'!FF36 / ('[1]WAV Trips Completed'!FF36+'[1]WAV Trips Not Accepted'!FF36+'[1]WAV Trips Cancelled No-show'!FF36+'[1]WAV Trips Cancelled Passenger'!FF36+'[1]WAV Trips Cancelled by Driver'!FF36) * 100, "")</f>
        <v/>
      </c>
      <c r="FG36" s="18" t="str">
        <f>IFERROR('[1]WAV Trips Not Accepted'!FG36 / ('[1]WAV Trips Completed'!FG36+'[1]WAV Trips Not Accepted'!FG36+'[1]WAV Trips Cancelled No-show'!FG36+'[1]WAV Trips Cancelled Passenger'!FG36+'[1]WAV Trips Cancelled by Driver'!FG36) * 100, "")</f>
        <v/>
      </c>
      <c r="FH36" s="18" t="str">
        <f>IFERROR('[1]WAV Trips Not Accepted'!FH36 / ('[1]WAV Trips Completed'!FH36+'[1]WAV Trips Not Accepted'!FH36+'[1]WAV Trips Cancelled No-show'!FH36+'[1]WAV Trips Cancelled Passenger'!FH36+'[1]WAV Trips Cancelled by Driver'!FH36) * 100, "")</f>
        <v/>
      </c>
      <c r="FI36" s="18" t="str">
        <f>IFERROR('[1]WAV Trips Not Accepted'!FI36 / ('[1]WAV Trips Completed'!FI36+'[1]WAV Trips Not Accepted'!FI36+'[1]WAV Trips Cancelled No-show'!FI36+'[1]WAV Trips Cancelled Passenger'!FI36+'[1]WAV Trips Cancelled by Driver'!FI36) * 100, "")</f>
        <v/>
      </c>
      <c r="FJ36" s="18" t="str">
        <f>IFERROR('[1]WAV Trips Not Accepted'!FJ36 / ('[1]WAV Trips Completed'!FJ36+'[1]WAV Trips Not Accepted'!FJ36+'[1]WAV Trips Cancelled No-show'!FJ36+'[1]WAV Trips Cancelled Passenger'!FJ36+'[1]WAV Trips Cancelled by Driver'!FJ36) * 100, "")</f>
        <v/>
      </c>
      <c r="FK36" s="18" t="str">
        <f>IFERROR('[1]WAV Trips Not Accepted'!FK36 / ('[1]WAV Trips Completed'!FK36+'[1]WAV Trips Not Accepted'!FK36+'[1]WAV Trips Cancelled No-show'!FK36+'[1]WAV Trips Cancelled Passenger'!FK36+'[1]WAV Trips Cancelled by Driver'!FK36) * 100, "")</f>
        <v/>
      </c>
      <c r="FL36" s="18" t="str">
        <f>IFERROR('[1]WAV Trips Not Accepted'!FL36 / ('[1]WAV Trips Completed'!FL36+'[1]WAV Trips Not Accepted'!FL36+'[1]WAV Trips Cancelled No-show'!FL36+'[1]WAV Trips Cancelled Passenger'!FL36+'[1]WAV Trips Cancelled by Driver'!FL36) * 100, "")</f>
        <v/>
      </c>
      <c r="FM36" s="18" t="str">
        <f>IFERROR('[1]WAV Trips Not Accepted'!FM36 / ('[1]WAV Trips Completed'!FM36+'[1]WAV Trips Not Accepted'!FM36+'[1]WAV Trips Cancelled No-show'!FM36+'[1]WAV Trips Cancelled Passenger'!FM36+'[1]WAV Trips Cancelled by Driver'!FM36) * 100, "")</f>
        <v/>
      </c>
    </row>
    <row r="37" spans="1:169" x14ac:dyDescent="0.2">
      <c r="A37" s="17" t="s">
        <v>41</v>
      </c>
      <c r="B37" s="18" t="str">
        <f>IFERROR('[1]WAV Trips Not Accepted'!B37 / ('[1]WAV Trips Completed'!B37+'[1]WAV Trips Not Accepted'!B37+'[1]WAV Trips Cancelled No-show'!B37+'[1]WAV Trips Cancelled Passenger'!B37+'[1]WAV Trips Cancelled by Driver'!B37) * 100, "")</f>
        <v/>
      </c>
      <c r="C37" s="18" t="str">
        <f>IFERROR('[1]WAV Trips Not Accepted'!C37 / ('[1]WAV Trips Completed'!C37+'[1]WAV Trips Not Accepted'!C37+'[1]WAV Trips Cancelled No-show'!C37+'[1]WAV Trips Cancelled Passenger'!C37+'[1]WAV Trips Cancelled by Driver'!C37) * 100, "")</f>
        <v/>
      </c>
      <c r="D37" s="18" t="str">
        <f>IFERROR('[1]WAV Trips Not Accepted'!D37 / ('[1]WAV Trips Completed'!D37+'[1]WAV Trips Not Accepted'!D37+'[1]WAV Trips Cancelled No-show'!D37+'[1]WAV Trips Cancelled Passenger'!D37+'[1]WAV Trips Cancelled by Driver'!D37) * 100, "")</f>
        <v/>
      </c>
      <c r="E37" s="18" t="str">
        <f>IFERROR('[1]WAV Trips Not Accepted'!E37 / ('[1]WAV Trips Completed'!E37+'[1]WAV Trips Not Accepted'!E37+'[1]WAV Trips Cancelled No-show'!E37+'[1]WAV Trips Cancelled Passenger'!E37+'[1]WAV Trips Cancelled by Driver'!E37) * 100, "")</f>
        <v/>
      </c>
      <c r="F37" s="18" t="str">
        <f>IFERROR('[1]WAV Trips Not Accepted'!F37 / ('[1]WAV Trips Completed'!F37+'[1]WAV Trips Not Accepted'!F37+'[1]WAV Trips Cancelled No-show'!F37+'[1]WAV Trips Cancelled Passenger'!F37+'[1]WAV Trips Cancelled by Driver'!F37) * 100, "")</f>
        <v/>
      </c>
      <c r="G37" s="18" t="str">
        <f>IFERROR('[1]WAV Trips Not Accepted'!G37 / ('[1]WAV Trips Completed'!G37+'[1]WAV Trips Not Accepted'!G37+'[1]WAV Trips Cancelled No-show'!G37+'[1]WAV Trips Cancelled Passenger'!G37+'[1]WAV Trips Cancelled by Driver'!G37) * 100, "")</f>
        <v/>
      </c>
      <c r="H37" s="18" t="str">
        <f>IFERROR('[1]WAV Trips Not Accepted'!H37 / ('[1]WAV Trips Completed'!H37+'[1]WAV Trips Not Accepted'!H37+'[1]WAV Trips Cancelled No-show'!H37+'[1]WAV Trips Cancelled Passenger'!H37+'[1]WAV Trips Cancelled by Driver'!H37) * 100, "")</f>
        <v/>
      </c>
      <c r="I37" s="18" t="str">
        <f>IFERROR('[1]WAV Trips Not Accepted'!I37 / ('[1]WAV Trips Completed'!I37+'[1]WAV Trips Not Accepted'!I37+'[1]WAV Trips Cancelled No-show'!I37+'[1]WAV Trips Cancelled Passenger'!I37+'[1]WAV Trips Cancelled by Driver'!I37) * 100, "")</f>
        <v/>
      </c>
      <c r="J37" s="18" t="str">
        <f>IFERROR('[1]WAV Trips Not Accepted'!J37 / ('[1]WAV Trips Completed'!J37+'[1]WAV Trips Not Accepted'!J37+'[1]WAV Trips Cancelled No-show'!J37+'[1]WAV Trips Cancelled Passenger'!J37+'[1]WAV Trips Cancelled by Driver'!J37) * 100, "")</f>
        <v/>
      </c>
      <c r="K37" s="18" t="str">
        <f>IFERROR('[1]WAV Trips Not Accepted'!K37 / ('[1]WAV Trips Completed'!K37+'[1]WAV Trips Not Accepted'!K37+'[1]WAV Trips Cancelled No-show'!K37+'[1]WAV Trips Cancelled Passenger'!K37+'[1]WAV Trips Cancelled by Driver'!K37) * 100, "")</f>
        <v/>
      </c>
      <c r="L37" s="18" t="str">
        <f>IFERROR('[1]WAV Trips Not Accepted'!L37 / ('[1]WAV Trips Completed'!L37+'[1]WAV Trips Not Accepted'!L37+'[1]WAV Trips Cancelled No-show'!L37+'[1]WAV Trips Cancelled Passenger'!L37+'[1]WAV Trips Cancelled by Driver'!L37) * 100, "")</f>
        <v/>
      </c>
      <c r="M37" s="18" t="str">
        <f>IFERROR('[1]WAV Trips Not Accepted'!M37 / ('[1]WAV Trips Completed'!M37+'[1]WAV Trips Not Accepted'!M37+'[1]WAV Trips Cancelled No-show'!M37+'[1]WAV Trips Cancelled Passenger'!M37+'[1]WAV Trips Cancelled by Driver'!M37) * 100, "")</f>
        <v/>
      </c>
      <c r="N37" s="18" t="str">
        <f>IFERROR('[1]WAV Trips Not Accepted'!N37 / ('[1]WAV Trips Completed'!N37+'[1]WAV Trips Not Accepted'!N37+'[1]WAV Trips Cancelled No-show'!N37+'[1]WAV Trips Cancelled Passenger'!N37+'[1]WAV Trips Cancelled by Driver'!N37) * 100, "")</f>
        <v/>
      </c>
      <c r="O37" s="18" t="str">
        <f>IFERROR('[1]WAV Trips Not Accepted'!O37 / ('[1]WAV Trips Completed'!O37+'[1]WAV Trips Not Accepted'!O37+'[1]WAV Trips Cancelled No-show'!O37+'[1]WAV Trips Cancelled Passenger'!O37+'[1]WAV Trips Cancelled by Driver'!O37) * 100, "")</f>
        <v/>
      </c>
      <c r="P37" s="18" t="str">
        <f>IFERROR('[1]WAV Trips Not Accepted'!P37 / ('[1]WAV Trips Completed'!P37+'[1]WAV Trips Not Accepted'!P37+'[1]WAV Trips Cancelled No-show'!P37+'[1]WAV Trips Cancelled Passenger'!P37+'[1]WAV Trips Cancelled by Driver'!P37) * 100, "")</f>
        <v/>
      </c>
      <c r="Q37" s="18" t="str">
        <f>IFERROR('[1]WAV Trips Not Accepted'!Q37 / ('[1]WAV Trips Completed'!Q37+'[1]WAV Trips Not Accepted'!Q37+'[1]WAV Trips Cancelled No-show'!Q37+'[1]WAV Trips Cancelled Passenger'!Q37+'[1]WAV Trips Cancelled by Driver'!Q37) * 100, "")</f>
        <v/>
      </c>
      <c r="R37" s="18" t="str">
        <f>IFERROR('[1]WAV Trips Not Accepted'!R37 / ('[1]WAV Trips Completed'!R37+'[1]WAV Trips Not Accepted'!R37+'[1]WAV Trips Cancelled No-show'!R37+'[1]WAV Trips Cancelled Passenger'!R37+'[1]WAV Trips Cancelled by Driver'!R37) * 100, "")</f>
        <v/>
      </c>
      <c r="S37" s="18" t="str">
        <f>IFERROR('[1]WAV Trips Not Accepted'!S37 / ('[1]WAV Trips Completed'!S37+'[1]WAV Trips Not Accepted'!S37+'[1]WAV Trips Cancelled No-show'!S37+'[1]WAV Trips Cancelled Passenger'!S37+'[1]WAV Trips Cancelled by Driver'!S37) * 100, "")</f>
        <v/>
      </c>
      <c r="T37" s="18" t="str">
        <f>IFERROR('[1]WAV Trips Not Accepted'!T37 / ('[1]WAV Trips Completed'!T37+'[1]WAV Trips Not Accepted'!T37+'[1]WAV Trips Cancelled No-show'!T37+'[1]WAV Trips Cancelled Passenger'!T37+'[1]WAV Trips Cancelled by Driver'!T37) * 100, "")</f>
        <v/>
      </c>
      <c r="U37" s="18" t="str">
        <f>IFERROR('[1]WAV Trips Not Accepted'!U37 / ('[1]WAV Trips Completed'!U37+'[1]WAV Trips Not Accepted'!U37+'[1]WAV Trips Cancelled No-show'!U37+'[1]WAV Trips Cancelled Passenger'!U37+'[1]WAV Trips Cancelled by Driver'!U37) * 100, "")</f>
        <v/>
      </c>
      <c r="V37" s="18" t="str">
        <f>IFERROR('[1]WAV Trips Not Accepted'!V37 / ('[1]WAV Trips Completed'!V37+'[1]WAV Trips Not Accepted'!V37+'[1]WAV Trips Cancelled No-show'!V37+'[1]WAV Trips Cancelled Passenger'!V37+'[1]WAV Trips Cancelled by Driver'!V37) * 100, "")</f>
        <v/>
      </c>
      <c r="W37" s="18" t="str">
        <f>IFERROR('[1]WAV Trips Not Accepted'!W37 / ('[1]WAV Trips Completed'!W37+'[1]WAV Trips Not Accepted'!W37+'[1]WAV Trips Cancelled No-show'!W37+'[1]WAV Trips Cancelled Passenger'!W37+'[1]WAV Trips Cancelled by Driver'!W37) * 100, "")</f>
        <v/>
      </c>
      <c r="X37" s="18" t="str">
        <f>IFERROR('[1]WAV Trips Not Accepted'!X37 / ('[1]WAV Trips Completed'!X37+'[1]WAV Trips Not Accepted'!X37+'[1]WAV Trips Cancelled No-show'!X37+'[1]WAV Trips Cancelled Passenger'!X37+'[1]WAV Trips Cancelled by Driver'!X37) * 100, "")</f>
        <v/>
      </c>
      <c r="Y37" s="18" t="str">
        <f>IFERROR('[1]WAV Trips Not Accepted'!Y37 / ('[1]WAV Trips Completed'!Y37+'[1]WAV Trips Not Accepted'!Y37+'[1]WAV Trips Cancelled No-show'!Y37+'[1]WAV Trips Cancelled Passenger'!Y37+'[1]WAV Trips Cancelled by Driver'!Y37) * 100, "")</f>
        <v/>
      </c>
      <c r="Z37" s="18" t="str">
        <f>IFERROR('[1]WAV Trips Not Accepted'!Z37 / ('[1]WAV Trips Completed'!Z37+'[1]WAV Trips Not Accepted'!Z37+'[1]WAV Trips Cancelled No-show'!Z37+'[1]WAV Trips Cancelled Passenger'!Z37+'[1]WAV Trips Cancelled by Driver'!Z37) * 100, "")</f>
        <v/>
      </c>
      <c r="AA37" s="18" t="str">
        <f>IFERROR('[1]WAV Trips Not Accepted'!AA37 / ('[1]WAV Trips Completed'!AA37+'[1]WAV Trips Not Accepted'!AA37+'[1]WAV Trips Cancelled No-show'!AA37+'[1]WAV Trips Cancelled Passenger'!AA37+'[1]WAV Trips Cancelled by Driver'!AA37) * 100, "")</f>
        <v/>
      </c>
      <c r="AB37" s="18" t="str">
        <f>IFERROR('[1]WAV Trips Not Accepted'!AB37 / ('[1]WAV Trips Completed'!AB37+'[1]WAV Trips Not Accepted'!AB37+'[1]WAV Trips Cancelled No-show'!AB37+'[1]WAV Trips Cancelled Passenger'!AB37+'[1]WAV Trips Cancelled by Driver'!AB37) * 100, "")</f>
        <v/>
      </c>
      <c r="AC37" s="18" t="str">
        <f>IFERROR('[1]WAV Trips Not Accepted'!AC37 / ('[1]WAV Trips Completed'!AC37+'[1]WAV Trips Not Accepted'!AC37+'[1]WAV Trips Cancelled No-show'!AC37+'[1]WAV Trips Cancelled Passenger'!AC37+'[1]WAV Trips Cancelled by Driver'!AC37) * 100, "")</f>
        <v/>
      </c>
      <c r="AD37" s="18" t="str">
        <f>IFERROR('[1]WAV Trips Not Accepted'!AD37 / ('[1]WAV Trips Completed'!AD37+'[1]WAV Trips Not Accepted'!AD37+'[1]WAV Trips Cancelled No-show'!AD37+'[1]WAV Trips Cancelled Passenger'!AD37+'[1]WAV Trips Cancelled by Driver'!AD37) * 100, "")</f>
        <v/>
      </c>
      <c r="AE37" s="18" t="str">
        <f>IFERROR('[1]WAV Trips Not Accepted'!AE37 / ('[1]WAV Trips Completed'!AE37+'[1]WAV Trips Not Accepted'!AE37+'[1]WAV Trips Cancelled No-show'!AE37+'[1]WAV Trips Cancelled Passenger'!AE37+'[1]WAV Trips Cancelled by Driver'!AE37) * 100, "")</f>
        <v/>
      </c>
      <c r="AF37" s="18" t="str">
        <f>IFERROR('[1]WAV Trips Not Accepted'!AF37 / ('[1]WAV Trips Completed'!AF37+'[1]WAV Trips Not Accepted'!AF37+'[1]WAV Trips Cancelled No-show'!AF37+'[1]WAV Trips Cancelled Passenger'!AF37+'[1]WAV Trips Cancelled by Driver'!AF37) * 100, "")</f>
        <v/>
      </c>
      <c r="AG37" s="18" t="str">
        <f>IFERROR('[1]WAV Trips Not Accepted'!AG37 / ('[1]WAV Trips Completed'!AG37+'[1]WAV Trips Not Accepted'!AG37+'[1]WAV Trips Cancelled No-show'!AG37+'[1]WAV Trips Cancelled Passenger'!AG37+'[1]WAV Trips Cancelled by Driver'!AG37) * 100, "")</f>
        <v/>
      </c>
      <c r="AH37" s="18" t="str">
        <f>IFERROR('[1]WAV Trips Not Accepted'!AH37 / ('[1]WAV Trips Completed'!AH37+'[1]WAV Trips Not Accepted'!AH37+'[1]WAV Trips Cancelled No-show'!AH37+'[1]WAV Trips Cancelled Passenger'!AH37+'[1]WAV Trips Cancelled by Driver'!AH37) * 100, "")</f>
        <v/>
      </c>
      <c r="AI37" s="18" t="str">
        <f>IFERROR('[1]WAV Trips Not Accepted'!AI37 / ('[1]WAV Trips Completed'!AI37+'[1]WAV Trips Not Accepted'!AI37+'[1]WAV Trips Cancelled No-show'!AI37+'[1]WAV Trips Cancelled Passenger'!AI37+'[1]WAV Trips Cancelled by Driver'!AI37) * 100, "")</f>
        <v/>
      </c>
      <c r="AJ37" s="18" t="str">
        <f>IFERROR('[1]WAV Trips Not Accepted'!AJ37 / ('[1]WAV Trips Completed'!AJ37+'[1]WAV Trips Not Accepted'!AJ37+'[1]WAV Trips Cancelled No-show'!AJ37+'[1]WAV Trips Cancelled Passenger'!AJ37+'[1]WAV Trips Cancelled by Driver'!AJ37) * 100, "")</f>
        <v/>
      </c>
      <c r="AK37" s="18" t="str">
        <f>IFERROR('[1]WAV Trips Not Accepted'!AK37 / ('[1]WAV Trips Completed'!AK37+'[1]WAV Trips Not Accepted'!AK37+'[1]WAV Trips Cancelled No-show'!AK37+'[1]WAV Trips Cancelled Passenger'!AK37+'[1]WAV Trips Cancelled by Driver'!AK37) * 100, "")</f>
        <v/>
      </c>
      <c r="AL37" s="18" t="str">
        <f>IFERROR('[1]WAV Trips Not Accepted'!AL37 / ('[1]WAV Trips Completed'!AL37+'[1]WAV Trips Not Accepted'!AL37+'[1]WAV Trips Cancelled No-show'!AL37+'[1]WAV Trips Cancelled Passenger'!AL37+'[1]WAV Trips Cancelled by Driver'!AL37) * 100, "")</f>
        <v/>
      </c>
      <c r="AM37" s="18" t="str">
        <f>IFERROR('[1]WAV Trips Not Accepted'!AM37 / ('[1]WAV Trips Completed'!AM37+'[1]WAV Trips Not Accepted'!AM37+'[1]WAV Trips Cancelled No-show'!AM37+'[1]WAV Trips Cancelled Passenger'!AM37+'[1]WAV Trips Cancelled by Driver'!AM37) * 100, "")</f>
        <v/>
      </c>
      <c r="AN37" s="18" t="str">
        <f>IFERROR('[1]WAV Trips Not Accepted'!AN37 / ('[1]WAV Trips Completed'!AN37+'[1]WAV Trips Not Accepted'!AN37+'[1]WAV Trips Cancelled No-show'!AN37+'[1]WAV Trips Cancelled Passenger'!AN37+'[1]WAV Trips Cancelled by Driver'!AN37) * 100, "")</f>
        <v/>
      </c>
      <c r="AO37" s="18" t="str">
        <f>IFERROR('[1]WAV Trips Not Accepted'!AO37 / ('[1]WAV Trips Completed'!AO37+'[1]WAV Trips Not Accepted'!AO37+'[1]WAV Trips Cancelled No-show'!AO37+'[1]WAV Trips Cancelled Passenger'!AO37+'[1]WAV Trips Cancelled by Driver'!AO37) * 100, "")</f>
        <v/>
      </c>
      <c r="AP37" s="18" t="str">
        <f>IFERROR('[1]WAV Trips Not Accepted'!AP37 / ('[1]WAV Trips Completed'!AP37+'[1]WAV Trips Not Accepted'!AP37+'[1]WAV Trips Cancelled No-show'!AP37+'[1]WAV Trips Cancelled Passenger'!AP37+'[1]WAV Trips Cancelled by Driver'!AP37) * 100, "")</f>
        <v/>
      </c>
      <c r="AQ37" s="18" t="str">
        <f>IFERROR('[1]WAV Trips Not Accepted'!AQ37 / ('[1]WAV Trips Completed'!AQ37+'[1]WAV Trips Not Accepted'!AQ37+'[1]WAV Trips Cancelled No-show'!AQ37+'[1]WAV Trips Cancelled Passenger'!AQ37+'[1]WAV Trips Cancelled by Driver'!AQ37) * 100, "")</f>
        <v/>
      </c>
      <c r="AR37" s="18" t="str">
        <f>IFERROR('[1]WAV Trips Not Accepted'!AR37 / ('[1]WAV Trips Completed'!AR37+'[1]WAV Trips Not Accepted'!AR37+'[1]WAV Trips Cancelled No-show'!AR37+'[1]WAV Trips Cancelled Passenger'!AR37+'[1]WAV Trips Cancelled by Driver'!AR37) * 100, "")</f>
        <v/>
      </c>
      <c r="AS37" s="18" t="str">
        <f>IFERROR('[1]WAV Trips Not Accepted'!AS37 / ('[1]WAV Trips Completed'!AS37+'[1]WAV Trips Not Accepted'!AS37+'[1]WAV Trips Cancelled No-show'!AS37+'[1]WAV Trips Cancelled Passenger'!AS37+'[1]WAV Trips Cancelled by Driver'!AS37) * 100, "")</f>
        <v/>
      </c>
      <c r="AT37" s="18" t="str">
        <f>IFERROR('[1]WAV Trips Not Accepted'!AT37 / ('[1]WAV Trips Completed'!AT37+'[1]WAV Trips Not Accepted'!AT37+'[1]WAV Trips Cancelled No-show'!AT37+'[1]WAV Trips Cancelled Passenger'!AT37+'[1]WAV Trips Cancelled by Driver'!AT37) * 100, "")</f>
        <v/>
      </c>
      <c r="AU37" s="18" t="str">
        <f>IFERROR('[1]WAV Trips Not Accepted'!AU37 / ('[1]WAV Trips Completed'!AU37+'[1]WAV Trips Not Accepted'!AU37+'[1]WAV Trips Cancelled No-show'!AU37+'[1]WAV Trips Cancelled Passenger'!AU37+'[1]WAV Trips Cancelled by Driver'!AU37) * 100, "")</f>
        <v/>
      </c>
      <c r="AV37" s="18" t="str">
        <f>IFERROR('[1]WAV Trips Not Accepted'!AV37 / ('[1]WAV Trips Completed'!AV37+'[1]WAV Trips Not Accepted'!AV37+'[1]WAV Trips Cancelled No-show'!AV37+'[1]WAV Trips Cancelled Passenger'!AV37+'[1]WAV Trips Cancelled by Driver'!AV37) * 100, "")</f>
        <v/>
      </c>
      <c r="AW37" s="18" t="str">
        <f>IFERROR('[1]WAV Trips Not Accepted'!AW37 / ('[1]WAV Trips Completed'!AW37+'[1]WAV Trips Not Accepted'!AW37+'[1]WAV Trips Cancelled No-show'!AW37+'[1]WAV Trips Cancelled Passenger'!AW37+'[1]WAV Trips Cancelled by Driver'!AW37) * 100, "")</f>
        <v/>
      </c>
      <c r="AX37" s="18" t="str">
        <f>IFERROR('[1]WAV Trips Not Accepted'!AX37 / ('[1]WAV Trips Completed'!AX37+'[1]WAV Trips Not Accepted'!AX37+'[1]WAV Trips Cancelled No-show'!AX37+'[1]WAV Trips Cancelled Passenger'!AX37+'[1]WAV Trips Cancelled by Driver'!AX37) * 100, "")</f>
        <v/>
      </c>
      <c r="AY37" s="18" t="str">
        <f>IFERROR('[1]WAV Trips Not Accepted'!AY37 / ('[1]WAV Trips Completed'!AY37+'[1]WAV Trips Not Accepted'!AY37+'[1]WAV Trips Cancelled No-show'!AY37+'[1]WAV Trips Cancelled Passenger'!AY37+'[1]WAV Trips Cancelled by Driver'!AY37) * 100, "")</f>
        <v/>
      </c>
      <c r="AZ37" s="18" t="str">
        <f>IFERROR('[1]WAV Trips Not Accepted'!AZ37 / ('[1]WAV Trips Completed'!AZ37+'[1]WAV Trips Not Accepted'!AZ37+'[1]WAV Trips Cancelled No-show'!AZ37+'[1]WAV Trips Cancelled Passenger'!AZ37+'[1]WAV Trips Cancelled by Driver'!AZ37) * 100, "")</f>
        <v/>
      </c>
      <c r="BA37" s="18" t="str">
        <f>IFERROR('[1]WAV Trips Not Accepted'!BA37 / ('[1]WAV Trips Completed'!BA37+'[1]WAV Trips Not Accepted'!BA37+'[1]WAV Trips Cancelled No-show'!BA37+'[1]WAV Trips Cancelled Passenger'!BA37+'[1]WAV Trips Cancelled by Driver'!BA37) * 100, "")</f>
        <v/>
      </c>
      <c r="BB37" s="18" t="str">
        <f>IFERROR('[1]WAV Trips Not Accepted'!BB37 / ('[1]WAV Trips Completed'!BB37+'[1]WAV Trips Not Accepted'!BB37+'[1]WAV Trips Cancelled No-show'!BB37+'[1]WAV Trips Cancelled Passenger'!BB37+'[1]WAV Trips Cancelled by Driver'!BB37) * 100, "")</f>
        <v/>
      </c>
      <c r="BC37" s="18" t="str">
        <f>IFERROR('[1]WAV Trips Not Accepted'!BC37 / ('[1]WAV Trips Completed'!BC37+'[1]WAV Trips Not Accepted'!BC37+'[1]WAV Trips Cancelled No-show'!BC37+'[1]WAV Trips Cancelled Passenger'!BC37+'[1]WAV Trips Cancelled by Driver'!BC37) * 100, "")</f>
        <v/>
      </c>
      <c r="BD37" s="18" t="str">
        <f>IFERROR('[1]WAV Trips Not Accepted'!BD37 / ('[1]WAV Trips Completed'!BD37+'[1]WAV Trips Not Accepted'!BD37+'[1]WAV Trips Cancelled No-show'!BD37+'[1]WAV Trips Cancelled Passenger'!BD37+'[1]WAV Trips Cancelled by Driver'!BD37) * 100, "")</f>
        <v/>
      </c>
      <c r="BE37" s="18" t="str">
        <f>IFERROR('[1]WAV Trips Not Accepted'!BE37 / ('[1]WAV Trips Completed'!BE37+'[1]WAV Trips Not Accepted'!BE37+'[1]WAV Trips Cancelled No-show'!BE37+'[1]WAV Trips Cancelled Passenger'!BE37+'[1]WAV Trips Cancelled by Driver'!BE37) * 100, "")</f>
        <v/>
      </c>
      <c r="BF37" s="18" t="str">
        <f>IFERROR('[1]WAV Trips Not Accepted'!BF37 / ('[1]WAV Trips Completed'!BF37+'[1]WAV Trips Not Accepted'!BF37+'[1]WAV Trips Cancelled No-show'!BF37+'[1]WAV Trips Cancelled Passenger'!BF37+'[1]WAV Trips Cancelled by Driver'!BF37) * 100, "")</f>
        <v/>
      </c>
      <c r="BG37" s="18" t="str">
        <f>IFERROR('[1]WAV Trips Not Accepted'!BG37 / ('[1]WAV Trips Completed'!BG37+'[1]WAV Trips Not Accepted'!BG37+'[1]WAV Trips Cancelled No-show'!BG37+'[1]WAV Trips Cancelled Passenger'!BG37+'[1]WAV Trips Cancelled by Driver'!BG37) * 100, "")</f>
        <v/>
      </c>
      <c r="BH37" s="18" t="str">
        <f>IFERROR('[1]WAV Trips Not Accepted'!BH37 / ('[1]WAV Trips Completed'!BH37+'[1]WAV Trips Not Accepted'!BH37+'[1]WAV Trips Cancelled No-show'!BH37+'[1]WAV Trips Cancelled Passenger'!BH37+'[1]WAV Trips Cancelled by Driver'!BH37) * 100, "")</f>
        <v/>
      </c>
      <c r="BI37" s="18" t="str">
        <f>IFERROR('[1]WAV Trips Not Accepted'!BI37 / ('[1]WAV Trips Completed'!BI37+'[1]WAV Trips Not Accepted'!BI37+'[1]WAV Trips Cancelled No-show'!BI37+'[1]WAV Trips Cancelled Passenger'!BI37+'[1]WAV Trips Cancelled by Driver'!BI37) * 100, "")</f>
        <v/>
      </c>
      <c r="BJ37" s="18" t="str">
        <f>IFERROR('[1]WAV Trips Not Accepted'!BJ37 / ('[1]WAV Trips Completed'!BJ37+'[1]WAV Trips Not Accepted'!BJ37+'[1]WAV Trips Cancelled No-show'!BJ37+'[1]WAV Trips Cancelled Passenger'!BJ37+'[1]WAV Trips Cancelled by Driver'!BJ37) * 100, "")</f>
        <v/>
      </c>
      <c r="BK37" s="18" t="str">
        <f>IFERROR('[1]WAV Trips Not Accepted'!BK37 / ('[1]WAV Trips Completed'!BK37+'[1]WAV Trips Not Accepted'!BK37+'[1]WAV Trips Cancelled No-show'!BK37+'[1]WAV Trips Cancelled Passenger'!BK37+'[1]WAV Trips Cancelled by Driver'!BK37) * 100, "")</f>
        <v/>
      </c>
      <c r="BL37" s="18" t="str">
        <f>IFERROR('[1]WAV Trips Not Accepted'!BL37 / ('[1]WAV Trips Completed'!BL37+'[1]WAV Trips Not Accepted'!BL37+'[1]WAV Trips Cancelled No-show'!BL37+'[1]WAV Trips Cancelled Passenger'!BL37+'[1]WAV Trips Cancelled by Driver'!BL37) * 100, "")</f>
        <v/>
      </c>
      <c r="BM37" s="18" t="str">
        <f>IFERROR('[1]WAV Trips Not Accepted'!BM37 / ('[1]WAV Trips Completed'!BM37+'[1]WAV Trips Not Accepted'!BM37+'[1]WAV Trips Cancelled No-show'!BM37+'[1]WAV Trips Cancelled Passenger'!BM37+'[1]WAV Trips Cancelled by Driver'!BM37) * 100, "")</f>
        <v/>
      </c>
      <c r="BN37" s="18" t="str">
        <f>IFERROR('[1]WAV Trips Not Accepted'!BN37 / ('[1]WAV Trips Completed'!BN37+'[1]WAV Trips Not Accepted'!BN37+'[1]WAV Trips Cancelled No-show'!BN37+'[1]WAV Trips Cancelled Passenger'!BN37+'[1]WAV Trips Cancelled by Driver'!BN37) * 100, "")</f>
        <v/>
      </c>
      <c r="BO37" s="18" t="str">
        <f>IFERROR('[1]WAV Trips Not Accepted'!BO37 / ('[1]WAV Trips Completed'!BO37+'[1]WAV Trips Not Accepted'!BO37+'[1]WAV Trips Cancelled No-show'!BO37+'[1]WAV Trips Cancelled Passenger'!BO37+'[1]WAV Trips Cancelled by Driver'!BO37) * 100, "")</f>
        <v/>
      </c>
      <c r="BP37" s="18" t="str">
        <f>IFERROR('[1]WAV Trips Not Accepted'!BP37 / ('[1]WAV Trips Completed'!BP37+'[1]WAV Trips Not Accepted'!BP37+'[1]WAV Trips Cancelled No-show'!BP37+'[1]WAV Trips Cancelled Passenger'!BP37+'[1]WAV Trips Cancelled by Driver'!BP37) * 100, "")</f>
        <v/>
      </c>
      <c r="BQ37" s="18" t="str">
        <f>IFERROR('[1]WAV Trips Not Accepted'!BQ37 / ('[1]WAV Trips Completed'!BQ37+'[1]WAV Trips Not Accepted'!BQ37+'[1]WAV Trips Cancelled No-show'!BQ37+'[1]WAV Trips Cancelled Passenger'!BQ37+'[1]WAV Trips Cancelled by Driver'!BQ37) * 100, "")</f>
        <v/>
      </c>
      <c r="BR37" s="18" t="str">
        <f>IFERROR('[1]WAV Trips Not Accepted'!BR37 / ('[1]WAV Trips Completed'!BR37+'[1]WAV Trips Not Accepted'!BR37+'[1]WAV Trips Cancelled No-show'!BR37+'[1]WAV Trips Cancelled Passenger'!BR37+'[1]WAV Trips Cancelled by Driver'!BR37) * 100, "")</f>
        <v/>
      </c>
      <c r="BS37" s="18" t="str">
        <f>IFERROR('[1]WAV Trips Not Accepted'!BS37 / ('[1]WAV Trips Completed'!BS37+'[1]WAV Trips Not Accepted'!BS37+'[1]WAV Trips Cancelled No-show'!BS37+'[1]WAV Trips Cancelled Passenger'!BS37+'[1]WAV Trips Cancelled by Driver'!BS37) * 100, "")</f>
        <v/>
      </c>
      <c r="BT37" s="18" t="str">
        <f>IFERROR('[1]WAV Trips Not Accepted'!BT37 / ('[1]WAV Trips Completed'!BT37+'[1]WAV Trips Not Accepted'!BT37+'[1]WAV Trips Cancelled No-show'!BT37+'[1]WAV Trips Cancelled Passenger'!BT37+'[1]WAV Trips Cancelled by Driver'!BT37) * 100, "")</f>
        <v/>
      </c>
      <c r="BU37" s="18" t="str">
        <f>IFERROR('[1]WAV Trips Not Accepted'!BU37 / ('[1]WAV Trips Completed'!BU37+'[1]WAV Trips Not Accepted'!BU37+'[1]WAV Trips Cancelled No-show'!BU37+'[1]WAV Trips Cancelled Passenger'!BU37+'[1]WAV Trips Cancelled by Driver'!BU37) * 100, "")</f>
        <v/>
      </c>
      <c r="BV37" s="18" t="str">
        <f>IFERROR('[1]WAV Trips Not Accepted'!BV37 / ('[1]WAV Trips Completed'!BV37+'[1]WAV Trips Not Accepted'!BV37+'[1]WAV Trips Cancelled No-show'!BV37+'[1]WAV Trips Cancelled Passenger'!BV37+'[1]WAV Trips Cancelled by Driver'!BV37) * 100, "")</f>
        <v/>
      </c>
      <c r="BW37" s="18" t="str">
        <f>IFERROR('[1]WAV Trips Not Accepted'!BW37 / ('[1]WAV Trips Completed'!BW37+'[1]WAV Trips Not Accepted'!BW37+'[1]WAV Trips Cancelled No-show'!BW37+'[1]WAV Trips Cancelled Passenger'!BW37+'[1]WAV Trips Cancelled by Driver'!BW37) * 100, "")</f>
        <v/>
      </c>
      <c r="BX37" s="18" t="str">
        <f>IFERROR('[1]WAV Trips Not Accepted'!BX37 / ('[1]WAV Trips Completed'!BX37+'[1]WAV Trips Not Accepted'!BX37+'[1]WAV Trips Cancelled No-show'!BX37+'[1]WAV Trips Cancelled Passenger'!BX37+'[1]WAV Trips Cancelled by Driver'!BX37) * 100, "")</f>
        <v/>
      </c>
      <c r="BY37" s="18" t="str">
        <f>IFERROR('[1]WAV Trips Not Accepted'!BY37 / ('[1]WAV Trips Completed'!BY37+'[1]WAV Trips Not Accepted'!BY37+'[1]WAV Trips Cancelled No-show'!BY37+'[1]WAV Trips Cancelled Passenger'!BY37+'[1]WAV Trips Cancelled by Driver'!BY37) * 100, "")</f>
        <v/>
      </c>
      <c r="BZ37" s="18" t="str">
        <f>IFERROR('[1]WAV Trips Not Accepted'!BZ37 / ('[1]WAV Trips Completed'!BZ37+'[1]WAV Trips Not Accepted'!BZ37+'[1]WAV Trips Cancelled No-show'!BZ37+'[1]WAV Trips Cancelled Passenger'!BZ37+'[1]WAV Trips Cancelled by Driver'!BZ37) * 100, "")</f>
        <v/>
      </c>
      <c r="CA37" s="18" t="str">
        <f>IFERROR('[1]WAV Trips Not Accepted'!CA37 / ('[1]WAV Trips Completed'!CA37+'[1]WAV Trips Not Accepted'!CA37+'[1]WAV Trips Cancelled No-show'!CA37+'[1]WAV Trips Cancelled Passenger'!CA37+'[1]WAV Trips Cancelled by Driver'!CA37) * 100, "")</f>
        <v/>
      </c>
      <c r="CB37" s="18" t="str">
        <f>IFERROR('[1]WAV Trips Not Accepted'!CB37 / ('[1]WAV Trips Completed'!CB37+'[1]WAV Trips Not Accepted'!CB37+'[1]WAV Trips Cancelled No-show'!CB37+'[1]WAV Trips Cancelled Passenger'!CB37+'[1]WAV Trips Cancelled by Driver'!CB37) * 100, "")</f>
        <v/>
      </c>
      <c r="CC37" s="18" t="str">
        <f>IFERROR('[1]WAV Trips Not Accepted'!CC37 / ('[1]WAV Trips Completed'!CC37+'[1]WAV Trips Not Accepted'!CC37+'[1]WAV Trips Cancelled No-show'!CC37+'[1]WAV Trips Cancelled Passenger'!CC37+'[1]WAV Trips Cancelled by Driver'!CC37) * 100, "")</f>
        <v/>
      </c>
      <c r="CD37" s="18" t="str">
        <f>IFERROR('[1]WAV Trips Not Accepted'!CD37 / ('[1]WAV Trips Completed'!CD37+'[1]WAV Trips Not Accepted'!CD37+'[1]WAV Trips Cancelled No-show'!CD37+'[1]WAV Trips Cancelled Passenger'!CD37+'[1]WAV Trips Cancelled by Driver'!CD37) * 100, "")</f>
        <v/>
      </c>
      <c r="CE37" s="18" t="str">
        <f>IFERROR('[1]WAV Trips Not Accepted'!CE37 / ('[1]WAV Trips Completed'!CE37+'[1]WAV Trips Not Accepted'!CE37+'[1]WAV Trips Cancelled No-show'!CE37+'[1]WAV Trips Cancelled Passenger'!CE37+'[1]WAV Trips Cancelled by Driver'!CE37) * 100, "")</f>
        <v/>
      </c>
      <c r="CF37" s="18" t="str">
        <f>IFERROR('[1]WAV Trips Not Accepted'!CF37 / ('[1]WAV Trips Completed'!CF37+'[1]WAV Trips Not Accepted'!CF37+'[1]WAV Trips Cancelled No-show'!CF37+'[1]WAV Trips Cancelled Passenger'!CF37+'[1]WAV Trips Cancelled by Driver'!CF37) * 100, "")</f>
        <v/>
      </c>
      <c r="CG37" s="18" t="str">
        <f>IFERROR('[1]WAV Trips Not Accepted'!CG37 / ('[1]WAV Trips Completed'!CG37+'[1]WAV Trips Not Accepted'!CG37+'[1]WAV Trips Cancelled No-show'!CG37+'[1]WAV Trips Cancelled Passenger'!CG37+'[1]WAV Trips Cancelled by Driver'!CG37) * 100, "")</f>
        <v/>
      </c>
      <c r="CH37" s="18" t="str">
        <f>IFERROR('[1]WAV Trips Not Accepted'!CH37 / ('[1]WAV Trips Completed'!CH37+'[1]WAV Trips Not Accepted'!CH37+'[1]WAV Trips Cancelled No-show'!CH37+'[1]WAV Trips Cancelled Passenger'!CH37+'[1]WAV Trips Cancelled by Driver'!CH37) * 100, "")</f>
        <v/>
      </c>
      <c r="CI37" s="18" t="str">
        <f>IFERROR('[1]WAV Trips Not Accepted'!CI37 / ('[1]WAV Trips Completed'!CI37+'[1]WAV Trips Not Accepted'!CI37+'[1]WAV Trips Cancelled No-show'!CI37+'[1]WAV Trips Cancelled Passenger'!CI37+'[1]WAV Trips Cancelled by Driver'!CI37) * 100, "")</f>
        <v/>
      </c>
      <c r="CJ37" s="18" t="str">
        <f>IFERROR('[1]WAV Trips Not Accepted'!CJ37 / ('[1]WAV Trips Completed'!CJ37+'[1]WAV Trips Not Accepted'!CJ37+'[1]WAV Trips Cancelled No-show'!CJ37+'[1]WAV Trips Cancelled Passenger'!CJ37+'[1]WAV Trips Cancelled by Driver'!CJ37) * 100, "")</f>
        <v/>
      </c>
      <c r="CK37" s="18" t="str">
        <f>IFERROR('[1]WAV Trips Not Accepted'!CK37 / ('[1]WAV Trips Completed'!CK37+'[1]WAV Trips Not Accepted'!CK37+'[1]WAV Trips Cancelled No-show'!CK37+'[1]WAV Trips Cancelled Passenger'!CK37+'[1]WAV Trips Cancelled by Driver'!CK37) * 100, "")</f>
        <v/>
      </c>
      <c r="CL37" s="18" t="str">
        <f>IFERROR('[1]WAV Trips Not Accepted'!CL37 / ('[1]WAV Trips Completed'!CL37+'[1]WAV Trips Not Accepted'!CL37+'[1]WAV Trips Cancelled No-show'!CL37+'[1]WAV Trips Cancelled Passenger'!CL37+'[1]WAV Trips Cancelled by Driver'!CL37) * 100, "")</f>
        <v/>
      </c>
      <c r="CM37" s="18" t="str">
        <f>IFERROR('[1]WAV Trips Not Accepted'!CM37 / ('[1]WAV Trips Completed'!CM37+'[1]WAV Trips Not Accepted'!CM37+'[1]WAV Trips Cancelled No-show'!CM37+'[1]WAV Trips Cancelled Passenger'!CM37+'[1]WAV Trips Cancelled by Driver'!CM37) * 100, "")</f>
        <v/>
      </c>
      <c r="CN37" s="18" t="str">
        <f>IFERROR('[1]WAV Trips Not Accepted'!CN37 / ('[1]WAV Trips Completed'!CN37+'[1]WAV Trips Not Accepted'!CN37+'[1]WAV Trips Cancelled No-show'!CN37+'[1]WAV Trips Cancelled Passenger'!CN37+'[1]WAV Trips Cancelled by Driver'!CN37) * 100, "")</f>
        <v/>
      </c>
      <c r="CO37" s="18" t="str">
        <f>IFERROR('[1]WAV Trips Not Accepted'!CO37 / ('[1]WAV Trips Completed'!CO37+'[1]WAV Trips Not Accepted'!CO37+'[1]WAV Trips Cancelled No-show'!CO37+'[1]WAV Trips Cancelled Passenger'!CO37+'[1]WAV Trips Cancelled by Driver'!CO37) * 100, "")</f>
        <v/>
      </c>
      <c r="CP37" s="18" t="str">
        <f>IFERROR('[1]WAV Trips Not Accepted'!CP37 / ('[1]WAV Trips Completed'!CP37+'[1]WAV Trips Not Accepted'!CP37+'[1]WAV Trips Cancelled No-show'!CP37+'[1]WAV Trips Cancelled Passenger'!CP37+'[1]WAV Trips Cancelled by Driver'!CP37) * 100, "")</f>
        <v/>
      </c>
      <c r="CQ37" s="18" t="str">
        <f>IFERROR('[1]WAV Trips Not Accepted'!CQ37 / ('[1]WAV Trips Completed'!CQ37+'[1]WAV Trips Not Accepted'!CQ37+'[1]WAV Trips Cancelled No-show'!CQ37+'[1]WAV Trips Cancelled Passenger'!CQ37+'[1]WAV Trips Cancelled by Driver'!CQ37) * 100, "")</f>
        <v/>
      </c>
      <c r="CR37" s="18" t="str">
        <f>IFERROR('[1]WAV Trips Not Accepted'!CR37 / ('[1]WAV Trips Completed'!CR37+'[1]WAV Trips Not Accepted'!CR37+'[1]WAV Trips Cancelled No-show'!CR37+'[1]WAV Trips Cancelled Passenger'!CR37+'[1]WAV Trips Cancelled by Driver'!CR37) * 100, "")</f>
        <v/>
      </c>
      <c r="CS37" s="18" t="str">
        <f>IFERROR('[1]WAV Trips Not Accepted'!CS37 / ('[1]WAV Trips Completed'!CS37+'[1]WAV Trips Not Accepted'!CS37+'[1]WAV Trips Cancelled No-show'!CS37+'[1]WAV Trips Cancelled Passenger'!CS37+'[1]WAV Trips Cancelled by Driver'!CS37) * 100, "")</f>
        <v/>
      </c>
      <c r="CT37" s="18" t="str">
        <f>IFERROR('[1]WAV Trips Not Accepted'!CT37 / ('[1]WAV Trips Completed'!CT37+'[1]WAV Trips Not Accepted'!CT37+'[1]WAV Trips Cancelled No-show'!CT37+'[1]WAV Trips Cancelled Passenger'!CT37+'[1]WAV Trips Cancelled by Driver'!CT37) * 100, "")</f>
        <v/>
      </c>
      <c r="CU37" s="18" t="str">
        <f>IFERROR('[1]WAV Trips Not Accepted'!CU37 / ('[1]WAV Trips Completed'!CU37+'[1]WAV Trips Not Accepted'!CU37+'[1]WAV Trips Cancelled No-show'!CU37+'[1]WAV Trips Cancelled Passenger'!CU37+'[1]WAV Trips Cancelled by Driver'!CU37) * 100, "")</f>
        <v/>
      </c>
      <c r="CV37" s="18" t="str">
        <f>IFERROR('[1]WAV Trips Not Accepted'!CV37 / ('[1]WAV Trips Completed'!CV37+'[1]WAV Trips Not Accepted'!CV37+'[1]WAV Trips Cancelled No-show'!CV37+'[1]WAV Trips Cancelled Passenger'!CV37+'[1]WAV Trips Cancelled by Driver'!CV37) * 100, "")</f>
        <v/>
      </c>
      <c r="CW37" s="18" t="str">
        <f>IFERROR('[1]WAV Trips Not Accepted'!CW37 / ('[1]WAV Trips Completed'!CW37+'[1]WAV Trips Not Accepted'!CW37+'[1]WAV Trips Cancelled No-show'!CW37+'[1]WAV Trips Cancelled Passenger'!CW37+'[1]WAV Trips Cancelled by Driver'!CW37) * 100, "")</f>
        <v/>
      </c>
      <c r="CX37" s="18" t="str">
        <f>IFERROR('[1]WAV Trips Not Accepted'!CX37 / ('[1]WAV Trips Completed'!CX37+'[1]WAV Trips Not Accepted'!CX37+'[1]WAV Trips Cancelled No-show'!CX37+'[1]WAV Trips Cancelled Passenger'!CX37+'[1]WAV Trips Cancelled by Driver'!CX37) * 100, "")</f>
        <v/>
      </c>
      <c r="CY37" s="18" t="str">
        <f>IFERROR('[1]WAV Trips Not Accepted'!CY37 / ('[1]WAV Trips Completed'!CY37+'[1]WAV Trips Not Accepted'!CY37+'[1]WAV Trips Cancelled No-show'!CY37+'[1]WAV Trips Cancelled Passenger'!CY37+'[1]WAV Trips Cancelled by Driver'!CY37) * 100, "")</f>
        <v/>
      </c>
      <c r="CZ37" s="18" t="str">
        <f>IFERROR('[1]WAV Trips Not Accepted'!CZ37 / ('[1]WAV Trips Completed'!CZ37+'[1]WAV Trips Not Accepted'!CZ37+'[1]WAV Trips Cancelled No-show'!CZ37+'[1]WAV Trips Cancelled Passenger'!CZ37+'[1]WAV Trips Cancelled by Driver'!CZ37) * 100, "")</f>
        <v/>
      </c>
      <c r="DA37" s="18" t="str">
        <f>IFERROR('[1]WAV Trips Not Accepted'!DA37 / ('[1]WAV Trips Completed'!DA37+'[1]WAV Trips Not Accepted'!DA37+'[1]WAV Trips Cancelled No-show'!DA37+'[1]WAV Trips Cancelled Passenger'!DA37+'[1]WAV Trips Cancelled by Driver'!DA37) * 100, "")</f>
        <v/>
      </c>
      <c r="DB37" s="18" t="str">
        <f>IFERROR('[1]WAV Trips Not Accepted'!DB37 / ('[1]WAV Trips Completed'!DB37+'[1]WAV Trips Not Accepted'!DB37+'[1]WAV Trips Cancelled No-show'!DB37+'[1]WAV Trips Cancelled Passenger'!DB37+'[1]WAV Trips Cancelled by Driver'!DB37) * 100, "")</f>
        <v/>
      </c>
      <c r="DC37" s="18" t="str">
        <f>IFERROR('[1]WAV Trips Not Accepted'!DC37 / ('[1]WAV Trips Completed'!DC37+'[1]WAV Trips Not Accepted'!DC37+'[1]WAV Trips Cancelled No-show'!DC37+'[1]WAV Trips Cancelled Passenger'!DC37+'[1]WAV Trips Cancelled by Driver'!DC37) * 100, "")</f>
        <v/>
      </c>
      <c r="DD37" s="18" t="str">
        <f>IFERROR('[1]WAV Trips Not Accepted'!DD37 / ('[1]WAV Trips Completed'!DD37+'[1]WAV Trips Not Accepted'!DD37+'[1]WAV Trips Cancelled No-show'!DD37+'[1]WAV Trips Cancelled Passenger'!DD37+'[1]WAV Trips Cancelled by Driver'!DD37) * 100, "")</f>
        <v/>
      </c>
      <c r="DE37" s="18" t="str">
        <f>IFERROR('[1]WAV Trips Not Accepted'!DE37 / ('[1]WAV Trips Completed'!DE37+'[1]WAV Trips Not Accepted'!DE37+'[1]WAV Trips Cancelled No-show'!DE37+'[1]WAV Trips Cancelled Passenger'!DE37+'[1]WAV Trips Cancelled by Driver'!DE37) * 100, "")</f>
        <v/>
      </c>
      <c r="DF37" s="18" t="str">
        <f>IFERROR('[1]WAV Trips Not Accepted'!DF37 / ('[1]WAV Trips Completed'!DF37+'[1]WAV Trips Not Accepted'!DF37+'[1]WAV Trips Cancelled No-show'!DF37+'[1]WAV Trips Cancelled Passenger'!DF37+'[1]WAV Trips Cancelled by Driver'!DF37) * 100, "")</f>
        <v/>
      </c>
      <c r="DG37" s="18" t="str">
        <f>IFERROR('[1]WAV Trips Not Accepted'!DG37 / ('[1]WAV Trips Completed'!DG37+'[1]WAV Trips Not Accepted'!DG37+'[1]WAV Trips Cancelled No-show'!DG37+'[1]WAV Trips Cancelled Passenger'!DG37+'[1]WAV Trips Cancelled by Driver'!DG37) * 100, "")</f>
        <v/>
      </c>
      <c r="DH37" s="18" t="str">
        <f>IFERROR('[1]WAV Trips Not Accepted'!DH37 / ('[1]WAV Trips Completed'!DH37+'[1]WAV Trips Not Accepted'!DH37+'[1]WAV Trips Cancelled No-show'!DH37+'[1]WAV Trips Cancelled Passenger'!DH37+'[1]WAV Trips Cancelled by Driver'!DH37) * 100, "")</f>
        <v/>
      </c>
      <c r="DI37" s="18" t="str">
        <f>IFERROR('[1]WAV Trips Not Accepted'!DI37 / ('[1]WAV Trips Completed'!DI37+'[1]WAV Trips Not Accepted'!DI37+'[1]WAV Trips Cancelled No-show'!DI37+'[1]WAV Trips Cancelled Passenger'!DI37+'[1]WAV Trips Cancelled by Driver'!DI37) * 100, "")</f>
        <v/>
      </c>
      <c r="DJ37" s="18" t="str">
        <f>IFERROR('[1]WAV Trips Not Accepted'!DJ37 / ('[1]WAV Trips Completed'!DJ37+'[1]WAV Trips Not Accepted'!DJ37+'[1]WAV Trips Cancelled No-show'!DJ37+'[1]WAV Trips Cancelled Passenger'!DJ37+'[1]WAV Trips Cancelled by Driver'!DJ37) * 100, "")</f>
        <v/>
      </c>
      <c r="DK37" s="18" t="str">
        <f>IFERROR('[1]WAV Trips Not Accepted'!DK37 / ('[1]WAV Trips Completed'!DK37+'[1]WAV Trips Not Accepted'!DK37+'[1]WAV Trips Cancelled No-show'!DK37+'[1]WAV Trips Cancelled Passenger'!DK37+'[1]WAV Trips Cancelled by Driver'!DK37) * 100, "")</f>
        <v/>
      </c>
      <c r="DL37" s="18" t="str">
        <f>IFERROR('[1]WAV Trips Not Accepted'!DL37 / ('[1]WAV Trips Completed'!DL37+'[1]WAV Trips Not Accepted'!DL37+'[1]WAV Trips Cancelled No-show'!DL37+'[1]WAV Trips Cancelled Passenger'!DL37+'[1]WAV Trips Cancelled by Driver'!DL37) * 100, "")</f>
        <v/>
      </c>
      <c r="DM37" s="18" t="str">
        <f>IFERROR('[1]WAV Trips Not Accepted'!DM37 / ('[1]WAV Trips Completed'!DM37+'[1]WAV Trips Not Accepted'!DM37+'[1]WAV Trips Cancelled No-show'!DM37+'[1]WAV Trips Cancelled Passenger'!DM37+'[1]WAV Trips Cancelled by Driver'!DM37) * 100, "")</f>
        <v/>
      </c>
      <c r="DN37" s="18" t="str">
        <f>IFERROR('[1]WAV Trips Not Accepted'!DN37 / ('[1]WAV Trips Completed'!DN37+'[1]WAV Trips Not Accepted'!DN37+'[1]WAV Trips Cancelled No-show'!DN37+'[1]WAV Trips Cancelled Passenger'!DN37+'[1]WAV Trips Cancelled by Driver'!DN37) * 100, "")</f>
        <v/>
      </c>
      <c r="DO37" s="18" t="str">
        <f>IFERROR('[1]WAV Trips Not Accepted'!DO37 / ('[1]WAV Trips Completed'!DO37+'[1]WAV Trips Not Accepted'!DO37+'[1]WAV Trips Cancelled No-show'!DO37+'[1]WAV Trips Cancelled Passenger'!DO37+'[1]WAV Trips Cancelled by Driver'!DO37) * 100, "")</f>
        <v/>
      </c>
      <c r="DP37" s="18" t="str">
        <f>IFERROR('[1]WAV Trips Not Accepted'!DP37 / ('[1]WAV Trips Completed'!DP37+'[1]WAV Trips Not Accepted'!DP37+'[1]WAV Trips Cancelled No-show'!DP37+'[1]WAV Trips Cancelled Passenger'!DP37+'[1]WAV Trips Cancelled by Driver'!DP37) * 100, "")</f>
        <v/>
      </c>
      <c r="DQ37" s="18" t="str">
        <f>IFERROR('[1]WAV Trips Not Accepted'!DQ37 / ('[1]WAV Trips Completed'!DQ37+'[1]WAV Trips Not Accepted'!DQ37+'[1]WAV Trips Cancelled No-show'!DQ37+'[1]WAV Trips Cancelled Passenger'!DQ37+'[1]WAV Trips Cancelled by Driver'!DQ37) * 100, "")</f>
        <v/>
      </c>
      <c r="DR37" s="18" t="str">
        <f>IFERROR('[1]WAV Trips Not Accepted'!DR37 / ('[1]WAV Trips Completed'!DR37+'[1]WAV Trips Not Accepted'!DR37+'[1]WAV Trips Cancelled No-show'!DR37+'[1]WAV Trips Cancelled Passenger'!DR37+'[1]WAV Trips Cancelled by Driver'!DR37) * 100, "")</f>
        <v/>
      </c>
      <c r="DS37" s="18" t="str">
        <f>IFERROR('[1]WAV Trips Not Accepted'!DS37 / ('[1]WAV Trips Completed'!DS37+'[1]WAV Trips Not Accepted'!DS37+'[1]WAV Trips Cancelled No-show'!DS37+'[1]WAV Trips Cancelled Passenger'!DS37+'[1]WAV Trips Cancelled by Driver'!DS37) * 100, "")</f>
        <v/>
      </c>
      <c r="DT37" s="18" t="str">
        <f>IFERROR('[1]WAV Trips Not Accepted'!DT37 / ('[1]WAV Trips Completed'!DT37+'[1]WAV Trips Not Accepted'!DT37+'[1]WAV Trips Cancelled No-show'!DT37+'[1]WAV Trips Cancelled Passenger'!DT37+'[1]WAV Trips Cancelled by Driver'!DT37) * 100, "")</f>
        <v/>
      </c>
      <c r="DU37" s="18" t="str">
        <f>IFERROR('[1]WAV Trips Not Accepted'!DU37 / ('[1]WAV Trips Completed'!DU37+'[1]WAV Trips Not Accepted'!DU37+'[1]WAV Trips Cancelled No-show'!DU37+'[1]WAV Trips Cancelled Passenger'!DU37+'[1]WAV Trips Cancelled by Driver'!DU37) * 100, "")</f>
        <v/>
      </c>
      <c r="DV37" s="18" t="str">
        <f>IFERROR('[1]WAV Trips Not Accepted'!DV37 / ('[1]WAV Trips Completed'!DV37+'[1]WAV Trips Not Accepted'!DV37+'[1]WAV Trips Cancelled No-show'!DV37+'[1]WAV Trips Cancelled Passenger'!DV37+'[1]WAV Trips Cancelled by Driver'!DV37) * 100, "")</f>
        <v/>
      </c>
      <c r="DW37" s="18" t="str">
        <f>IFERROR('[1]WAV Trips Not Accepted'!DW37 / ('[1]WAV Trips Completed'!DW37+'[1]WAV Trips Not Accepted'!DW37+'[1]WAV Trips Cancelled No-show'!DW37+'[1]WAV Trips Cancelled Passenger'!DW37+'[1]WAV Trips Cancelled by Driver'!DW37) * 100, "")</f>
        <v/>
      </c>
      <c r="DX37" s="18" t="str">
        <f>IFERROR('[1]WAV Trips Not Accepted'!DX37 / ('[1]WAV Trips Completed'!DX37+'[1]WAV Trips Not Accepted'!DX37+'[1]WAV Trips Cancelled No-show'!DX37+'[1]WAV Trips Cancelled Passenger'!DX37+'[1]WAV Trips Cancelled by Driver'!DX37) * 100, "")</f>
        <v/>
      </c>
      <c r="DY37" s="18" t="str">
        <f>IFERROR('[1]WAV Trips Not Accepted'!DY37 / ('[1]WAV Trips Completed'!DY37+'[1]WAV Trips Not Accepted'!DY37+'[1]WAV Trips Cancelled No-show'!DY37+'[1]WAV Trips Cancelled Passenger'!DY37+'[1]WAV Trips Cancelled by Driver'!DY37) * 100, "")</f>
        <v/>
      </c>
      <c r="DZ37" s="18" t="str">
        <f>IFERROR('[1]WAV Trips Not Accepted'!DZ37 / ('[1]WAV Trips Completed'!DZ37+'[1]WAV Trips Not Accepted'!DZ37+'[1]WAV Trips Cancelled No-show'!DZ37+'[1]WAV Trips Cancelled Passenger'!DZ37+'[1]WAV Trips Cancelled by Driver'!DZ37) * 100, "")</f>
        <v/>
      </c>
      <c r="EA37" s="18" t="str">
        <f>IFERROR('[1]WAV Trips Not Accepted'!EA37 / ('[1]WAV Trips Completed'!EA37+'[1]WAV Trips Not Accepted'!EA37+'[1]WAV Trips Cancelled No-show'!EA37+'[1]WAV Trips Cancelled Passenger'!EA37+'[1]WAV Trips Cancelled by Driver'!EA37) * 100, "")</f>
        <v/>
      </c>
      <c r="EB37" s="18" t="str">
        <f>IFERROR('[1]WAV Trips Not Accepted'!EB37 / ('[1]WAV Trips Completed'!EB37+'[1]WAV Trips Not Accepted'!EB37+'[1]WAV Trips Cancelled No-show'!EB37+'[1]WAV Trips Cancelled Passenger'!EB37+'[1]WAV Trips Cancelled by Driver'!EB37) * 100, "")</f>
        <v/>
      </c>
      <c r="EC37" s="18" t="str">
        <f>IFERROR('[1]WAV Trips Not Accepted'!EC37 / ('[1]WAV Trips Completed'!EC37+'[1]WAV Trips Not Accepted'!EC37+'[1]WAV Trips Cancelled No-show'!EC37+'[1]WAV Trips Cancelled Passenger'!EC37+'[1]WAV Trips Cancelled by Driver'!EC37) * 100, "")</f>
        <v/>
      </c>
      <c r="ED37" s="18" t="str">
        <f>IFERROR('[1]WAV Trips Not Accepted'!ED37 / ('[1]WAV Trips Completed'!ED37+'[1]WAV Trips Not Accepted'!ED37+'[1]WAV Trips Cancelled No-show'!ED37+'[1]WAV Trips Cancelled Passenger'!ED37+'[1]WAV Trips Cancelled by Driver'!ED37) * 100, "")</f>
        <v/>
      </c>
      <c r="EE37" s="18" t="str">
        <f>IFERROR('[1]WAV Trips Not Accepted'!EE37 / ('[1]WAV Trips Completed'!EE37+'[1]WAV Trips Not Accepted'!EE37+'[1]WAV Trips Cancelled No-show'!EE37+'[1]WAV Trips Cancelled Passenger'!EE37+'[1]WAV Trips Cancelled by Driver'!EE37) * 100, "")</f>
        <v/>
      </c>
      <c r="EF37" s="18" t="str">
        <f>IFERROR('[1]WAV Trips Not Accepted'!EF37 / ('[1]WAV Trips Completed'!EF37+'[1]WAV Trips Not Accepted'!EF37+'[1]WAV Trips Cancelled No-show'!EF37+'[1]WAV Trips Cancelled Passenger'!EF37+'[1]WAV Trips Cancelled by Driver'!EF37) * 100, "")</f>
        <v/>
      </c>
      <c r="EG37" s="18" t="str">
        <f>IFERROR('[1]WAV Trips Not Accepted'!EG37 / ('[1]WAV Trips Completed'!EG37+'[1]WAV Trips Not Accepted'!EG37+'[1]WAV Trips Cancelled No-show'!EG37+'[1]WAV Trips Cancelled Passenger'!EG37+'[1]WAV Trips Cancelled by Driver'!EG37) * 100, "")</f>
        <v/>
      </c>
      <c r="EH37" s="18" t="str">
        <f>IFERROR('[1]WAV Trips Not Accepted'!EH37 / ('[1]WAV Trips Completed'!EH37+'[1]WAV Trips Not Accepted'!EH37+'[1]WAV Trips Cancelled No-show'!EH37+'[1]WAV Trips Cancelled Passenger'!EH37+'[1]WAV Trips Cancelled by Driver'!EH37) * 100, "")</f>
        <v/>
      </c>
      <c r="EI37" s="18" t="str">
        <f>IFERROR('[1]WAV Trips Not Accepted'!EI37 / ('[1]WAV Trips Completed'!EI37+'[1]WAV Trips Not Accepted'!EI37+'[1]WAV Trips Cancelled No-show'!EI37+'[1]WAV Trips Cancelled Passenger'!EI37+'[1]WAV Trips Cancelled by Driver'!EI37) * 100, "")</f>
        <v/>
      </c>
      <c r="EJ37" s="18" t="str">
        <f>IFERROR('[1]WAV Trips Not Accepted'!EJ37 / ('[1]WAV Trips Completed'!EJ37+'[1]WAV Trips Not Accepted'!EJ37+'[1]WAV Trips Cancelled No-show'!EJ37+'[1]WAV Trips Cancelled Passenger'!EJ37+'[1]WAV Trips Cancelled by Driver'!EJ37) * 100, "")</f>
        <v/>
      </c>
      <c r="EK37" s="18" t="str">
        <f>IFERROR('[1]WAV Trips Not Accepted'!EK37 / ('[1]WAV Trips Completed'!EK37+'[1]WAV Trips Not Accepted'!EK37+'[1]WAV Trips Cancelled No-show'!EK37+'[1]WAV Trips Cancelled Passenger'!EK37+'[1]WAV Trips Cancelled by Driver'!EK37) * 100, "")</f>
        <v/>
      </c>
      <c r="EL37" s="18" t="str">
        <f>IFERROR('[1]WAV Trips Not Accepted'!EL37 / ('[1]WAV Trips Completed'!EL37+'[1]WAV Trips Not Accepted'!EL37+'[1]WAV Trips Cancelled No-show'!EL37+'[1]WAV Trips Cancelled Passenger'!EL37+'[1]WAV Trips Cancelled by Driver'!EL37) * 100, "")</f>
        <v/>
      </c>
      <c r="EM37" s="18" t="str">
        <f>IFERROR('[1]WAV Trips Not Accepted'!EM37 / ('[1]WAV Trips Completed'!EM37+'[1]WAV Trips Not Accepted'!EM37+'[1]WAV Trips Cancelled No-show'!EM37+'[1]WAV Trips Cancelled Passenger'!EM37+'[1]WAV Trips Cancelled by Driver'!EM37) * 100, "")</f>
        <v/>
      </c>
      <c r="EN37" s="18" t="str">
        <f>IFERROR('[1]WAV Trips Not Accepted'!EN37 / ('[1]WAV Trips Completed'!EN37+'[1]WAV Trips Not Accepted'!EN37+'[1]WAV Trips Cancelled No-show'!EN37+'[1]WAV Trips Cancelled Passenger'!EN37+'[1]WAV Trips Cancelled by Driver'!EN37) * 100, "")</f>
        <v/>
      </c>
      <c r="EO37" s="18" t="str">
        <f>IFERROR('[1]WAV Trips Not Accepted'!EO37 / ('[1]WAV Trips Completed'!EO37+'[1]WAV Trips Not Accepted'!EO37+'[1]WAV Trips Cancelled No-show'!EO37+'[1]WAV Trips Cancelled Passenger'!EO37+'[1]WAV Trips Cancelled by Driver'!EO37) * 100, "")</f>
        <v/>
      </c>
      <c r="EP37" s="18" t="str">
        <f>IFERROR('[1]WAV Trips Not Accepted'!EP37 / ('[1]WAV Trips Completed'!EP37+'[1]WAV Trips Not Accepted'!EP37+'[1]WAV Trips Cancelled No-show'!EP37+'[1]WAV Trips Cancelled Passenger'!EP37+'[1]WAV Trips Cancelled by Driver'!EP37) * 100, "")</f>
        <v/>
      </c>
      <c r="EQ37" s="18" t="str">
        <f>IFERROR('[1]WAV Trips Not Accepted'!EQ37 / ('[1]WAV Trips Completed'!EQ37+'[1]WAV Trips Not Accepted'!EQ37+'[1]WAV Trips Cancelled No-show'!EQ37+'[1]WAV Trips Cancelled Passenger'!EQ37+'[1]WAV Trips Cancelled by Driver'!EQ37) * 100, "")</f>
        <v/>
      </c>
      <c r="ER37" s="18" t="str">
        <f>IFERROR('[1]WAV Trips Not Accepted'!ER37 / ('[1]WAV Trips Completed'!ER37+'[1]WAV Trips Not Accepted'!ER37+'[1]WAV Trips Cancelled No-show'!ER37+'[1]WAV Trips Cancelled Passenger'!ER37+'[1]WAV Trips Cancelled by Driver'!ER37) * 100, "")</f>
        <v/>
      </c>
      <c r="ES37" s="18" t="str">
        <f>IFERROR('[1]WAV Trips Not Accepted'!ES37 / ('[1]WAV Trips Completed'!ES37+'[1]WAV Trips Not Accepted'!ES37+'[1]WAV Trips Cancelled No-show'!ES37+'[1]WAV Trips Cancelled Passenger'!ES37+'[1]WAV Trips Cancelled by Driver'!ES37) * 100, "")</f>
        <v/>
      </c>
      <c r="ET37" s="18" t="str">
        <f>IFERROR('[1]WAV Trips Not Accepted'!ET37 / ('[1]WAV Trips Completed'!ET37+'[1]WAV Trips Not Accepted'!ET37+'[1]WAV Trips Cancelled No-show'!ET37+'[1]WAV Trips Cancelled Passenger'!ET37+'[1]WAV Trips Cancelled by Driver'!ET37) * 100, "")</f>
        <v/>
      </c>
      <c r="EU37" s="18" t="str">
        <f>IFERROR('[1]WAV Trips Not Accepted'!EU37 / ('[1]WAV Trips Completed'!EU37+'[1]WAV Trips Not Accepted'!EU37+'[1]WAV Trips Cancelled No-show'!EU37+'[1]WAV Trips Cancelled Passenger'!EU37+'[1]WAV Trips Cancelled by Driver'!EU37) * 100, "")</f>
        <v/>
      </c>
      <c r="EV37" s="18" t="str">
        <f>IFERROR('[1]WAV Trips Not Accepted'!EV37 / ('[1]WAV Trips Completed'!EV37+'[1]WAV Trips Not Accepted'!EV37+'[1]WAV Trips Cancelled No-show'!EV37+'[1]WAV Trips Cancelled Passenger'!EV37+'[1]WAV Trips Cancelled by Driver'!EV37) * 100, "")</f>
        <v/>
      </c>
      <c r="EW37" s="18" t="str">
        <f>IFERROR('[1]WAV Trips Not Accepted'!EW37 / ('[1]WAV Trips Completed'!EW37+'[1]WAV Trips Not Accepted'!EW37+'[1]WAV Trips Cancelled No-show'!EW37+'[1]WAV Trips Cancelled Passenger'!EW37+'[1]WAV Trips Cancelled by Driver'!EW37) * 100, "")</f>
        <v/>
      </c>
      <c r="EX37" s="18" t="str">
        <f>IFERROR('[1]WAV Trips Not Accepted'!EX37 / ('[1]WAV Trips Completed'!EX37+'[1]WAV Trips Not Accepted'!EX37+'[1]WAV Trips Cancelled No-show'!EX37+'[1]WAV Trips Cancelled Passenger'!EX37+'[1]WAV Trips Cancelled by Driver'!EX37) * 100, "")</f>
        <v/>
      </c>
      <c r="EY37" s="18" t="str">
        <f>IFERROR('[1]WAV Trips Not Accepted'!EY37 / ('[1]WAV Trips Completed'!EY37+'[1]WAV Trips Not Accepted'!EY37+'[1]WAV Trips Cancelled No-show'!EY37+'[1]WAV Trips Cancelled Passenger'!EY37+'[1]WAV Trips Cancelled by Driver'!EY37) * 100, "")</f>
        <v/>
      </c>
      <c r="EZ37" s="18" t="str">
        <f>IFERROR('[1]WAV Trips Not Accepted'!EZ37 / ('[1]WAV Trips Completed'!EZ37+'[1]WAV Trips Not Accepted'!EZ37+'[1]WAV Trips Cancelled No-show'!EZ37+'[1]WAV Trips Cancelled Passenger'!EZ37+'[1]WAV Trips Cancelled by Driver'!EZ37) * 100, "")</f>
        <v/>
      </c>
      <c r="FA37" s="18" t="str">
        <f>IFERROR('[1]WAV Trips Not Accepted'!FA37 / ('[1]WAV Trips Completed'!FA37+'[1]WAV Trips Not Accepted'!FA37+'[1]WAV Trips Cancelled No-show'!FA37+'[1]WAV Trips Cancelled Passenger'!FA37+'[1]WAV Trips Cancelled by Driver'!FA37) * 100, "")</f>
        <v/>
      </c>
      <c r="FB37" s="18" t="str">
        <f>IFERROR('[1]WAV Trips Not Accepted'!FB37 / ('[1]WAV Trips Completed'!FB37+'[1]WAV Trips Not Accepted'!FB37+'[1]WAV Trips Cancelled No-show'!FB37+'[1]WAV Trips Cancelled Passenger'!FB37+'[1]WAV Trips Cancelled by Driver'!FB37) * 100, "")</f>
        <v/>
      </c>
      <c r="FC37" s="18" t="str">
        <f>IFERROR('[1]WAV Trips Not Accepted'!FC37 / ('[1]WAV Trips Completed'!FC37+'[1]WAV Trips Not Accepted'!FC37+'[1]WAV Trips Cancelled No-show'!FC37+'[1]WAV Trips Cancelled Passenger'!FC37+'[1]WAV Trips Cancelled by Driver'!FC37) * 100, "")</f>
        <v/>
      </c>
      <c r="FD37" s="18" t="str">
        <f>IFERROR('[1]WAV Trips Not Accepted'!FD37 / ('[1]WAV Trips Completed'!FD37+'[1]WAV Trips Not Accepted'!FD37+'[1]WAV Trips Cancelled No-show'!FD37+'[1]WAV Trips Cancelled Passenger'!FD37+'[1]WAV Trips Cancelled by Driver'!FD37) * 100, "")</f>
        <v/>
      </c>
      <c r="FE37" s="18" t="str">
        <f>IFERROR('[1]WAV Trips Not Accepted'!FE37 / ('[1]WAV Trips Completed'!FE37+'[1]WAV Trips Not Accepted'!FE37+'[1]WAV Trips Cancelled No-show'!FE37+'[1]WAV Trips Cancelled Passenger'!FE37+'[1]WAV Trips Cancelled by Driver'!FE37) * 100, "")</f>
        <v/>
      </c>
      <c r="FF37" s="18" t="str">
        <f>IFERROR('[1]WAV Trips Not Accepted'!FF37 / ('[1]WAV Trips Completed'!FF37+'[1]WAV Trips Not Accepted'!FF37+'[1]WAV Trips Cancelled No-show'!FF37+'[1]WAV Trips Cancelled Passenger'!FF37+'[1]WAV Trips Cancelled by Driver'!FF37) * 100, "")</f>
        <v/>
      </c>
      <c r="FG37" s="18" t="str">
        <f>IFERROR('[1]WAV Trips Not Accepted'!FG37 / ('[1]WAV Trips Completed'!FG37+'[1]WAV Trips Not Accepted'!FG37+'[1]WAV Trips Cancelled No-show'!FG37+'[1]WAV Trips Cancelled Passenger'!FG37+'[1]WAV Trips Cancelled by Driver'!FG37) * 100, "")</f>
        <v/>
      </c>
      <c r="FH37" s="18" t="str">
        <f>IFERROR('[1]WAV Trips Not Accepted'!FH37 / ('[1]WAV Trips Completed'!FH37+'[1]WAV Trips Not Accepted'!FH37+'[1]WAV Trips Cancelled No-show'!FH37+'[1]WAV Trips Cancelled Passenger'!FH37+'[1]WAV Trips Cancelled by Driver'!FH37) * 100, "")</f>
        <v/>
      </c>
      <c r="FI37" s="18" t="str">
        <f>IFERROR('[1]WAV Trips Not Accepted'!FI37 / ('[1]WAV Trips Completed'!FI37+'[1]WAV Trips Not Accepted'!FI37+'[1]WAV Trips Cancelled No-show'!FI37+'[1]WAV Trips Cancelled Passenger'!FI37+'[1]WAV Trips Cancelled by Driver'!FI37) * 100, "")</f>
        <v/>
      </c>
      <c r="FJ37" s="18" t="str">
        <f>IFERROR('[1]WAV Trips Not Accepted'!FJ37 / ('[1]WAV Trips Completed'!FJ37+'[1]WAV Trips Not Accepted'!FJ37+'[1]WAV Trips Cancelled No-show'!FJ37+'[1]WAV Trips Cancelled Passenger'!FJ37+'[1]WAV Trips Cancelled by Driver'!FJ37) * 100, "")</f>
        <v/>
      </c>
      <c r="FK37" s="18" t="str">
        <f>IFERROR('[1]WAV Trips Not Accepted'!FK37 / ('[1]WAV Trips Completed'!FK37+'[1]WAV Trips Not Accepted'!FK37+'[1]WAV Trips Cancelled No-show'!FK37+'[1]WAV Trips Cancelled Passenger'!FK37+'[1]WAV Trips Cancelled by Driver'!FK37) * 100, "")</f>
        <v/>
      </c>
      <c r="FL37" s="18" t="str">
        <f>IFERROR('[1]WAV Trips Not Accepted'!FL37 / ('[1]WAV Trips Completed'!FL37+'[1]WAV Trips Not Accepted'!FL37+'[1]WAV Trips Cancelled No-show'!FL37+'[1]WAV Trips Cancelled Passenger'!FL37+'[1]WAV Trips Cancelled by Driver'!FL37) * 100, "")</f>
        <v/>
      </c>
      <c r="FM37" s="18" t="str">
        <f>IFERROR('[1]WAV Trips Not Accepted'!FM37 / ('[1]WAV Trips Completed'!FM37+'[1]WAV Trips Not Accepted'!FM37+'[1]WAV Trips Cancelled No-show'!FM37+'[1]WAV Trips Cancelled Passenger'!FM37+'[1]WAV Trips Cancelled by Driver'!FM37) * 100, "")</f>
        <v/>
      </c>
    </row>
    <row r="38" spans="1:169" x14ac:dyDescent="0.2">
      <c r="A38" s="17" t="s">
        <v>42</v>
      </c>
      <c r="B38" s="18" t="str">
        <f>IFERROR('[1]WAV Trips Not Accepted'!B38 / ('[1]WAV Trips Completed'!B38+'[1]WAV Trips Not Accepted'!B38+'[1]WAV Trips Cancelled No-show'!B38+'[1]WAV Trips Cancelled Passenger'!B38+'[1]WAV Trips Cancelled by Driver'!B38) * 100, "")</f>
        <v/>
      </c>
      <c r="C38" s="18" t="str">
        <f>IFERROR('[1]WAV Trips Not Accepted'!C38 / ('[1]WAV Trips Completed'!C38+'[1]WAV Trips Not Accepted'!C38+'[1]WAV Trips Cancelled No-show'!C38+'[1]WAV Trips Cancelled Passenger'!C38+'[1]WAV Trips Cancelled by Driver'!C38) * 100, "")</f>
        <v/>
      </c>
      <c r="D38" s="18" t="str">
        <f>IFERROR('[1]WAV Trips Not Accepted'!D38 / ('[1]WAV Trips Completed'!D38+'[1]WAV Trips Not Accepted'!D38+'[1]WAV Trips Cancelled No-show'!D38+'[1]WAV Trips Cancelled Passenger'!D38+'[1]WAV Trips Cancelled by Driver'!D38) * 100, "")</f>
        <v/>
      </c>
      <c r="E38" s="18" t="str">
        <f>IFERROR('[1]WAV Trips Not Accepted'!E38 / ('[1]WAV Trips Completed'!E38+'[1]WAV Trips Not Accepted'!E38+'[1]WAV Trips Cancelled No-show'!E38+'[1]WAV Trips Cancelled Passenger'!E38+'[1]WAV Trips Cancelled by Driver'!E38) * 100, "")</f>
        <v/>
      </c>
      <c r="F38" s="18" t="str">
        <f>IFERROR('[1]WAV Trips Not Accepted'!F38 / ('[1]WAV Trips Completed'!F38+'[1]WAV Trips Not Accepted'!F38+'[1]WAV Trips Cancelled No-show'!F38+'[1]WAV Trips Cancelled Passenger'!F38+'[1]WAV Trips Cancelled by Driver'!F38) * 100, "")</f>
        <v/>
      </c>
      <c r="G38" s="18" t="str">
        <f>IFERROR('[1]WAV Trips Not Accepted'!G38 / ('[1]WAV Trips Completed'!G38+'[1]WAV Trips Not Accepted'!G38+'[1]WAV Trips Cancelled No-show'!G38+'[1]WAV Trips Cancelled Passenger'!G38+'[1]WAV Trips Cancelled by Driver'!G38) * 100, "")</f>
        <v/>
      </c>
      <c r="H38" s="18" t="str">
        <f>IFERROR('[1]WAV Trips Not Accepted'!H38 / ('[1]WAV Trips Completed'!H38+'[1]WAV Trips Not Accepted'!H38+'[1]WAV Trips Cancelled No-show'!H38+'[1]WAV Trips Cancelled Passenger'!H38+'[1]WAV Trips Cancelled by Driver'!H38) * 100, "")</f>
        <v/>
      </c>
      <c r="I38" s="18" t="str">
        <f>IFERROR('[1]WAV Trips Not Accepted'!I38 / ('[1]WAV Trips Completed'!I38+'[1]WAV Trips Not Accepted'!I38+'[1]WAV Trips Cancelled No-show'!I38+'[1]WAV Trips Cancelled Passenger'!I38+'[1]WAV Trips Cancelled by Driver'!I38) * 100, "")</f>
        <v/>
      </c>
      <c r="J38" s="18" t="str">
        <f>IFERROR('[1]WAV Trips Not Accepted'!J38 / ('[1]WAV Trips Completed'!J38+'[1]WAV Trips Not Accepted'!J38+'[1]WAV Trips Cancelled No-show'!J38+'[1]WAV Trips Cancelled Passenger'!J38+'[1]WAV Trips Cancelled by Driver'!J38) * 100, "")</f>
        <v/>
      </c>
      <c r="K38" s="18" t="str">
        <f>IFERROR('[1]WAV Trips Not Accepted'!K38 / ('[1]WAV Trips Completed'!K38+'[1]WAV Trips Not Accepted'!K38+'[1]WAV Trips Cancelled No-show'!K38+'[1]WAV Trips Cancelled Passenger'!K38+'[1]WAV Trips Cancelled by Driver'!K38) * 100, "")</f>
        <v/>
      </c>
      <c r="L38" s="18" t="str">
        <f>IFERROR('[1]WAV Trips Not Accepted'!L38 / ('[1]WAV Trips Completed'!L38+'[1]WAV Trips Not Accepted'!L38+'[1]WAV Trips Cancelled No-show'!L38+'[1]WAV Trips Cancelled Passenger'!L38+'[1]WAV Trips Cancelled by Driver'!L38) * 100, "")</f>
        <v/>
      </c>
      <c r="M38" s="18" t="str">
        <f>IFERROR('[1]WAV Trips Not Accepted'!M38 / ('[1]WAV Trips Completed'!M38+'[1]WAV Trips Not Accepted'!M38+'[1]WAV Trips Cancelled No-show'!M38+'[1]WAV Trips Cancelled Passenger'!M38+'[1]WAV Trips Cancelled by Driver'!M38) * 100, "")</f>
        <v/>
      </c>
      <c r="N38" s="18" t="str">
        <f>IFERROR('[1]WAV Trips Not Accepted'!N38 / ('[1]WAV Trips Completed'!N38+'[1]WAV Trips Not Accepted'!N38+'[1]WAV Trips Cancelled No-show'!N38+'[1]WAV Trips Cancelled Passenger'!N38+'[1]WAV Trips Cancelled by Driver'!N38) * 100, "")</f>
        <v/>
      </c>
      <c r="O38" s="18" t="str">
        <f>IFERROR('[1]WAV Trips Not Accepted'!O38 / ('[1]WAV Trips Completed'!O38+'[1]WAV Trips Not Accepted'!O38+'[1]WAV Trips Cancelled No-show'!O38+'[1]WAV Trips Cancelled Passenger'!O38+'[1]WAV Trips Cancelled by Driver'!O38) * 100, "")</f>
        <v/>
      </c>
      <c r="P38" s="18" t="str">
        <f>IFERROR('[1]WAV Trips Not Accepted'!P38 / ('[1]WAV Trips Completed'!P38+'[1]WAV Trips Not Accepted'!P38+'[1]WAV Trips Cancelled No-show'!P38+'[1]WAV Trips Cancelled Passenger'!P38+'[1]WAV Trips Cancelled by Driver'!P38) * 100, "")</f>
        <v/>
      </c>
      <c r="Q38" s="18" t="str">
        <f>IFERROR('[1]WAV Trips Not Accepted'!Q38 / ('[1]WAV Trips Completed'!Q38+'[1]WAV Trips Not Accepted'!Q38+'[1]WAV Trips Cancelled No-show'!Q38+'[1]WAV Trips Cancelled Passenger'!Q38+'[1]WAV Trips Cancelled by Driver'!Q38) * 100, "")</f>
        <v/>
      </c>
      <c r="R38" s="18" t="str">
        <f>IFERROR('[1]WAV Trips Not Accepted'!R38 / ('[1]WAV Trips Completed'!R38+'[1]WAV Trips Not Accepted'!R38+'[1]WAV Trips Cancelled No-show'!R38+'[1]WAV Trips Cancelled Passenger'!R38+'[1]WAV Trips Cancelled by Driver'!R38) * 100, "")</f>
        <v/>
      </c>
      <c r="S38" s="18" t="str">
        <f>IFERROR('[1]WAV Trips Not Accepted'!S38 / ('[1]WAV Trips Completed'!S38+'[1]WAV Trips Not Accepted'!S38+'[1]WAV Trips Cancelled No-show'!S38+'[1]WAV Trips Cancelled Passenger'!S38+'[1]WAV Trips Cancelled by Driver'!S38) * 100, "")</f>
        <v/>
      </c>
      <c r="T38" s="18" t="str">
        <f>IFERROR('[1]WAV Trips Not Accepted'!T38 / ('[1]WAV Trips Completed'!T38+'[1]WAV Trips Not Accepted'!T38+'[1]WAV Trips Cancelled No-show'!T38+'[1]WAV Trips Cancelled Passenger'!T38+'[1]WAV Trips Cancelled by Driver'!T38) * 100, "")</f>
        <v/>
      </c>
      <c r="U38" s="18" t="str">
        <f>IFERROR('[1]WAV Trips Not Accepted'!U38 / ('[1]WAV Trips Completed'!U38+'[1]WAV Trips Not Accepted'!U38+'[1]WAV Trips Cancelled No-show'!U38+'[1]WAV Trips Cancelled Passenger'!U38+'[1]WAV Trips Cancelled by Driver'!U38) * 100, "")</f>
        <v/>
      </c>
      <c r="V38" s="18" t="str">
        <f>IFERROR('[1]WAV Trips Not Accepted'!V38 / ('[1]WAV Trips Completed'!V38+'[1]WAV Trips Not Accepted'!V38+'[1]WAV Trips Cancelled No-show'!V38+'[1]WAV Trips Cancelled Passenger'!V38+'[1]WAV Trips Cancelled by Driver'!V38) * 100, "")</f>
        <v/>
      </c>
      <c r="W38" s="18" t="str">
        <f>IFERROR('[1]WAV Trips Not Accepted'!W38 / ('[1]WAV Trips Completed'!W38+'[1]WAV Trips Not Accepted'!W38+'[1]WAV Trips Cancelled No-show'!W38+'[1]WAV Trips Cancelled Passenger'!W38+'[1]WAV Trips Cancelled by Driver'!W38) * 100, "")</f>
        <v/>
      </c>
      <c r="X38" s="18" t="str">
        <f>IFERROR('[1]WAV Trips Not Accepted'!X38 / ('[1]WAV Trips Completed'!X38+'[1]WAV Trips Not Accepted'!X38+'[1]WAV Trips Cancelled No-show'!X38+'[1]WAV Trips Cancelled Passenger'!X38+'[1]WAV Trips Cancelled by Driver'!X38) * 100, "")</f>
        <v/>
      </c>
      <c r="Y38" s="18" t="str">
        <f>IFERROR('[1]WAV Trips Not Accepted'!Y38 / ('[1]WAV Trips Completed'!Y38+'[1]WAV Trips Not Accepted'!Y38+'[1]WAV Trips Cancelled No-show'!Y38+'[1]WAV Trips Cancelled Passenger'!Y38+'[1]WAV Trips Cancelled by Driver'!Y38) * 100, "")</f>
        <v/>
      </c>
      <c r="Z38" s="18" t="str">
        <f>IFERROR('[1]WAV Trips Not Accepted'!Z38 / ('[1]WAV Trips Completed'!Z38+'[1]WAV Trips Not Accepted'!Z38+'[1]WAV Trips Cancelled No-show'!Z38+'[1]WAV Trips Cancelled Passenger'!Z38+'[1]WAV Trips Cancelled by Driver'!Z38) * 100, "")</f>
        <v/>
      </c>
      <c r="AA38" s="18" t="str">
        <f>IFERROR('[1]WAV Trips Not Accepted'!AA38 / ('[1]WAV Trips Completed'!AA38+'[1]WAV Trips Not Accepted'!AA38+'[1]WAV Trips Cancelled No-show'!AA38+'[1]WAV Trips Cancelled Passenger'!AA38+'[1]WAV Trips Cancelled by Driver'!AA38) * 100, "")</f>
        <v/>
      </c>
      <c r="AB38" s="18" t="str">
        <f>IFERROR('[1]WAV Trips Not Accepted'!AB38 / ('[1]WAV Trips Completed'!AB38+'[1]WAV Trips Not Accepted'!AB38+'[1]WAV Trips Cancelled No-show'!AB38+'[1]WAV Trips Cancelled Passenger'!AB38+'[1]WAV Trips Cancelled by Driver'!AB38) * 100, "")</f>
        <v/>
      </c>
      <c r="AC38" s="18" t="str">
        <f>IFERROR('[1]WAV Trips Not Accepted'!AC38 / ('[1]WAV Trips Completed'!AC38+'[1]WAV Trips Not Accepted'!AC38+'[1]WAV Trips Cancelled No-show'!AC38+'[1]WAV Trips Cancelled Passenger'!AC38+'[1]WAV Trips Cancelled by Driver'!AC38) * 100, "")</f>
        <v/>
      </c>
      <c r="AD38" s="18" t="str">
        <f>IFERROR('[1]WAV Trips Not Accepted'!AD38 / ('[1]WAV Trips Completed'!AD38+'[1]WAV Trips Not Accepted'!AD38+'[1]WAV Trips Cancelled No-show'!AD38+'[1]WAV Trips Cancelled Passenger'!AD38+'[1]WAV Trips Cancelled by Driver'!AD38) * 100, "")</f>
        <v/>
      </c>
      <c r="AE38" s="18" t="str">
        <f>IFERROR('[1]WAV Trips Not Accepted'!AE38 / ('[1]WAV Trips Completed'!AE38+'[1]WAV Trips Not Accepted'!AE38+'[1]WAV Trips Cancelled No-show'!AE38+'[1]WAV Trips Cancelled Passenger'!AE38+'[1]WAV Trips Cancelled by Driver'!AE38) * 100, "")</f>
        <v/>
      </c>
      <c r="AF38" s="18" t="str">
        <f>IFERROR('[1]WAV Trips Not Accepted'!AF38 / ('[1]WAV Trips Completed'!AF38+'[1]WAV Trips Not Accepted'!AF38+'[1]WAV Trips Cancelled No-show'!AF38+'[1]WAV Trips Cancelled Passenger'!AF38+'[1]WAV Trips Cancelled by Driver'!AF38) * 100, "")</f>
        <v/>
      </c>
      <c r="AG38" s="18" t="str">
        <f>IFERROR('[1]WAV Trips Not Accepted'!AG38 / ('[1]WAV Trips Completed'!AG38+'[1]WAV Trips Not Accepted'!AG38+'[1]WAV Trips Cancelled No-show'!AG38+'[1]WAV Trips Cancelled Passenger'!AG38+'[1]WAV Trips Cancelled by Driver'!AG38) * 100, "")</f>
        <v/>
      </c>
      <c r="AH38" s="18" t="str">
        <f>IFERROR('[1]WAV Trips Not Accepted'!AH38 / ('[1]WAV Trips Completed'!AH38+'[1]WAV Trips Not Accepted'!AH38+'[1]WAV Trips Cancelled No-show'!AH38+'[1]WAV Trips Cancelled Passenger'!AH38+'[1]WAV Trips Cancelled by Driver'!AH38) * 100, "")</f>
        <v/>
      </c>
      <c r="AI38" s="18" t="str">
        <f>IFERROR('[1]WAV Trips Not Accepted'!AI38 / ('[1]WAV Trips Completed'!AI38+'[1]WAV Trips Not Accepted'!AI38+'[1]WAV Trips Cancelled No-show'!AI38+'[1]WAV Trips Cancelled Passenger'!AI38+'[1]WAV Trips Cancelled by Driver'!AI38) * 100, "")</f>
        <v/>
      </c>
      <c r="AJ38" s="18" t="str">
        <f>IFERROR('[1]WAV Trips Not Accepted'!AJ38 / ('[1]WAV Trips Completed'!AJ38+'[1]WAV Trips Not Accepted'!AJ38+'[1]WAV Trips Cancelled No-show'!AJ38+'[1]WAV Trips Cancelled Passenger'!AJ38+'[1]WAV Trips Cancelled by Driver'!AJ38) * 100, "")</f>
        <v/>
      </c>
      <c r="AK38" s="18" t="str">
        <f>IFERROR('[1]WAV Trips Not Accepted'!AK38 / ('[1]WAV Trips Completed'!AK38+'[1]WAV Trips Not Accepted'!AK38+'[1]WAV Trips Cancelled No-show'!AK38+'[1]WAV Trips Cancelled Passenger'!AK38+'[1]WAV Trips Cancelled by Driver'!AK38) * 100, "")</f>
        <v/>
      </c>
      <c r="AL38" s="18" t="str">
        <f>IFERROR('[1]WAV Trips Not Accepted'!AL38 / ('[1]WAV Trips Completed'!AL38+'[1]WAV Trips Not Accepted'!AL38+'[1]WAV Trips Cancelled No-show'!AL38+'[1]WAV Trips Cancelled Passenger'!AL38+'[1]WAV Trips Cancelled by Driver'!AL38) * 100, "")</f>
        <v/>
      </c>
      <c r="AM38" s="18" t="str">
        <f>IFERROR('[1]WAV Trips Not Accepted'!AM38 / ('[1]WAV Trips Completed'!AM38+'[1]WAV Trips Not Accepted'!AM38+'[1]WAV Trips Cancelled No-show'!AM38+'[1]WAV Trips Cancelled Passenger'!AM38+'[1]WAV Trips Cancelled by Driver'!AM38) * 100, "")</f>
        <v/>
      </c>
      <c r="AN38" s="18" t="str">
        <f>IFERROR('[1]WAV Trips Not Accepted'!AN38 / ('[1]WAV Trips Completed'!AN38+'[1]WAV Trips Not Accepted'!AN38+'[1]WAV Trips Cancelled No-show'!AN38+'[1]WAV Trips Cancelled Passenger'!AN38+'[1]WAV Trips Cancelled by Driver'!AN38) * 100, "")</f>
        <v/>
      </c>
      <c r="AO38" s="18" t="str">
        <f>IFERROR('[1]WAV Trips Not Accepted'!AO38 / ('[1]WAV Trips Completed'!AO38+'[1]WAV Trips Not Accepted'!AO38+'[1]WAV Trips Cancelled No-show'!AO38+'[1]WAV Trips Cancelled Passenger'!AO38+'[1]WAV Trips Cancelled by Driver'!AO38) * 100, "")</f>
        <v/>
      </c>
      <c r="AP38" s="18" t="str">
        <f>IFERROR('[1]WAV Trips Not Accepted'!AP38 / ('[1]WAV Trips Completed'!AP38+'[1]WAV Trips Not Accepted'!AP38+'[1]WAV Trips Cancelled No-show'!AP38+'[1]WAV Trips Cancelled Passenger'!AP38+'[1]WAV Trips Cancelled by Driver'!AP38) * 100, "")</f>
        <v/>
      </c>
      <c r="AQ38" s="18" t="str">
        <f>IFERROR('[1]WAV Trips Not Accepted'!AQ38 / ('[1]WAV Trips Completed'!AQ38+'[1]WAV Trips Not Accepted'!AQ38+'[1]WAV Trips Cancelled No-show'!AQ38+'[1]WAV Trips Cancelled Passenger'!AQ38+'[1]WAV Trips Cancelled by Driver'!AQ38) * 100, "")</f>
        <v/>
      </c>
      <c r="AR38" s="18" t="str">
        <f>IFERROR('[1]WAV Trips Not Accepted'!AR38 / ('[1]WAV Trips Completed'!AR38+'[1]WAV Trips Not Accepted'!AR38+'[1]WAV Trips Cancelled No-show'!AR38+'[1]WAV Trips Cancelled Passenger'!AR38+'[1]WAV Trips Cancelled by Driver'!AR38) * 100, "")</f>
        <v/>
      </c>
      <c r="AS38" s="18" t="str">
        <f>IFERROR('[1]WAV Trips Not Accepted'!AS38 / ('[1]WAV Trips Completed'!AS38+'[1]WAV Trips Not Accepted'!AS38+'[1]WAV Trips Cancelled No-show'!AS38+'[1]WAV Trips Cancelled Passenger'!AS38+'[1]WAV Trips Cancelled by Driver'!AS38) * 100, "")</f>
        <v/>
      </c>
      <c r="AT38" s="18" t="str">
        <f>IFERROR('[1]WAV Trips Not Accepted'!AT38 / ('[1]WAV Trips Completed'!AT38+'[1]WAV Trips Not Accepted'!AT38+'[1]WAV Trips Cancelled No-show'!AT38+'[1]WAV Trips Cancelled Passenger'!AT38+'[1]WAV Trips Cancelled by Driver'!AT38) * 100, "")</f>
        <v/>
      </c>
      <c r="AU38" s="18" t="str">
        <f>IFERROR('[1]WAV Trips Not Accepted'!AU38 / ('[1]WAV Trips Completed'!AU38+'[1]WAV Trips Not Accepted'!AU38+'[1]WAV Trips Cancelled No-show'!AU38+'[1]WAV Trips Cancelled Passenger'!AU38+'[1]WAV Trips Cancelled by Driver'!AU38) * 100, "")</f>
        <v/>
      </c>
      <c r="AV38" s="18" t="str">
        <f>IFERROR('[1]WAV Trips Not Accepted'!AV38 / ('[1]WAV Trips Completed'!AV38+'[1]WAV Trips Not Accepted'!AV38+'[1]WAV Trips Cancelled No-show'!AV38+'[1]WAV Trips Cancelled Passenger'!AV38+'[1]WAV Trips Cancelled by Driver'!AV38) * 100, "")</f>
        <v/>
      </c>
      <c r="AW38" s="18" t="str">
        <f>IFERROR('[1]WAV Trips Not Accepted'!AW38 / ('[1]WAV Trips Completed'!AW38+'[1]WAV Trips Not Accepted'!AW38+'[1]WAV Trips Cancelled No-show'!AW38+'[1]WAV Trips Cancelled Passenger'!AW38+'[1]WAV Trips Cancelled by Driver'!AW38) * 100, "")</f>
        <v/>
      </c>
      <c r="AX38" s="18" t="str">
        <f>IFERROR('[1]WAV Trips Not Accepted'!AX38 / ('[1]WAV Trips Completed'!AX38+'[1]WAV Trips Not Accepted'!AX38+'[1]WAV Trips Cancelled No-show'!AX38+'[1]WAV Trips Cancelled Passenger'!AX38+'[1]WAV Trips Cancelled by Driver'!AX38) * 100, "")</f>
        <v/>
      </c>
      <c r="AY38" s="18" t="str">
        <f>IFERROR('[1]WAV Trips Not Accepted'!AY38 / ('[1]WAV Trips Completed'!AY38+'[1]WAV Trips Not Accepted'!AY38+'[1]WAV Trips Cancelled No-show'!AY38+'[1]WAV Trips Cancelled Passenger'!AY38+'[1]WAV Trips Cancelled by Driver'!AY38) * 100, "")</f>
        <v/>
      </c>
      <c r="AZ38" s="18" t="str">
        <f>IFERROR('[1]WAV Trips Not Accepted'!AZ38 / ('[1]WAV Trips Completed'!AZ38+'[1]WAV Trips Not Accepted'!AZ38+'[1]WAV Trips Cancelled No-show'!AZ38+'[1]WAV Trips Cancelled Passenger'!AZ38+'[1]WAV Trips Cancelled by Driver'!AZ38) * 100, "")</f>
        <v/>
      </c>
      <c r="BA38" s="18" t="str">
        <f>IFERROR('[1]WAV Trips Not Accepted'!BA38 / ('[1]WAV Trips Completed'!BA38+'[1]WAV Trips Not Accepted'!BA38+'[1]WAV Trips Cancelled No-show'!BA38+'[1]WAV Trips Cancelled Passenger'!BA38+'[1]WAV Trips Cancelled by Driver'!BA38) * 100, "")</f>
        <v/>
      </c>
      <c r="BB38" s="18" t="str">
        <f>IFERROR('[1]WAV Trips Not Accepted'!BB38 / ('[1]WAV Trips Completed'!BB38+'[1]WAV Trips Not Accepted'!BB38+'[1]WAV Trips Cancelled No-show'!BB38+'[1]WAV Trips Cancelled Passenger'!BB38+'[1]WAV Trips Cancelled by Driver'!BB38) * 100, "")</f>
        <v/>
      </c>
      <c r="BC38" s="18" t="str">
        <f>IFERROR('[1]WAV Trips Not Accepted'!BC38 / ('[1]WAV Trips Completed'!BC38+'[1]WAV Trips Not Accepted'!BC38+'[1]WAV Trips Cancelled No-show'!BC38+'[1]WAV Trips Cancelled Passenger'!BC38+'[1]WAV Trips Cancelled by Driver'!BC38) * 100, "")</f>
        <v/>
      </c>
      <c r="BD38" s="18" t="str">
        <f>IFERROR('[1]WAV Trips Not Accepted'!BD38 / ('[1]WAV Trips Completed'!BD38+'[1]WAV Trips Not Accepted'!BD38+'[1]WAV Trips Cancelled No-show'!BD38+'[1]WAV Trips Cancelled Passenger'!BD38+'[1]WAV Trips Cancelled by Driver'!BD38) * 100, "")</f>
        <v/>
      </c>
      <c r="BE38" s="18" t="str">
        <f>IFERROR('[1]WAV Trips Not Accepted'!BE38 / ('[1]WAV Trips Completed'!BE38+'[1]WAV Trips Not Accepted'!BE38+'[1]WAV Trips Cancelled No-show'!BE38+'[1]WAV Trips Cancelled Passenger'!BE38+'[1]WAV Trips Cancelled by Driver'!BE38) * 100, "")</f>
        <v/>
      </c>
      <c r="BF38" s="18" t="str">
        <f>IFERROR('[1]WAV Trips Not Accepted'!BF38 / ('[1]WAV Trips Completed'!BF38+'[1]WAV Trips Not Accepted'!BF38+'[1]WAV Trips Cancelled No-show'!BF38+'[1]WAV Trips Cancelled Passenger'!BF38+'[1]WAV Trips Cancelled by Driver'!BF38) * 100, "")</f>
        <v/>
      </c>
      <c r="BG38" s="18" t="str">
        <f>IFERROR('[1]WAV Trips Not Accepted'!BG38 / ('[1]WAV Trips Completed'!BG38+'[1]WAV Trips Not Accepted'!BG38+'[1]WAV Trips Cancelled No-show'!BG38+'[1]WAV Trips Cancelled Passenger'!BG38+'[1]WAV Trips Cancelled by Driver'!BG38) * 100, "")</f>
        <v/>
      </c>
      <c r="BH38" s="18" t="str">
        <f>IFERROR('[1]WAV Trips Not Accepted'!BH38 / ('[1]WAV Trips Completed'!BH38+'[1]WAV Trips Not Accepted'!BH38+'[1]WAV Trips Cancelled No-show'!BH38+'[1]WAV Trips Cancelled Passenger'!BH38+'[1]WAV Trips Cancelled by Driver'!BH38) * 100, "")</f>
        <v/>
      </c>
      <c r="BI38" s="18" t="str">
        <f>IFERROR('[1]WAV Trips Not Accepted'!BI38 / ('[1]WAV Trips Completed'!BI38+'[1]WAV Trips Not Accepted'!BI38+'[1]WAV Trips Cancelled No-show'!BI38+'[1]WAV Trips Cancelled Passenger'!BI38+'[1]WAV Trips Cancelled by Driver'!BI38) * 100, "")</f>
        <v/>
      </c>
      <c r="BJ38" s="18" t="str">
        <f>IFERROR('[1]WAV Trips Not Accepted'!BJ38 / ('[1]WAV Trips Completed'!BJ38+'[1]WAV Trips Not Accepted'!BJ38+'[1]WAV Trips Cancelled No-show'!BJ38+'[1]WAV Trips Cancelled Passenger'!BJ38+'[1]WAV Trips Cancelled by Driver'!BJ38) * 100, "")</f>
        <v/>
      </c>
      <c r="BK38" s="18" t="str">
        <f>IFERROR('[1]WAV Trips Not Accepted'!BK38 / ('[1]WAV Trips Completed'!BK38+'[1]WAV Trips Not Accepted'!BK38+'[1]WAV Trips Cancelled No-show'!BK38+'[1]WAV Trips Cancelled Passenger'!BK38+'[1]WAV Trips Cancelled by Driver'!BK38) * 100, "")</f>
        <v/>
      </c>
      <c r="BL38" s="18" t="str">
        <f>IFERROR('[1]WAV Trips Not Accepted'!BL38 / ('[1]WAV Trips Completed'!BL38+'[1]WAV Trips Not Accepted'!BL38+'[1]WAV Trips Cancelled No-show'!BL38+'[1]WAV Trips Cancelled Passenger'!BL38+'[1]WAV Trips Cancelled by Driver'!BL38) * 100, "")</f>
        <v/>
      </c>
      <c r="BM38" s="18" t="str">
        <f>IFERROR('[1]WAV Trips Not Accepted'!BM38 / ('[1]WAV Trips Completed'!BM38+'[1]WAV Trips Not Accepted'!BM38+'[1]WAV Trips Cancelled No-show'!BM38+'[1]WAV Trips Cancelled Passenger'!BM38+'[1]WAV Trips Cancelled by Driver'!BM38) * 100, "")</f>
        <v/>
      </c>
      <c r="BN38" s="18" t="str">
        <f>IFERROR('[1]WAV Trips Not Accepted'!BN38 / ('[1]WAV Trips Completed'!BN38+'[1]WAV Trips Not Accepted'!BN38+'[1]WAV Trips Cancelled No-show'!BN38+'[1]WAV Trips Cancelled Passenger'!BN38+'[1]WAV Trips Cancelled by Driver'!BN38) * 100, "")</f>
        <v/>
      </c>
      <c r="BO38" s="18" t="str">
        <f>IFERROR('[1]WAV Trips Not Accepted'!BO38 / ('[1]WAV Trips Completed'!BO38+'[1]WAV Trips Not Accepted'!BO38+'[1]WAV Trips Cancelled No-show'!BO38+'[1]WAV Trips Cancelled Passenger'!BO38+'[1]WAV Trips Cancelled by Driver'!BO38) * 100, "")</f>
        <v/>
      </c>
      <c r="BP38" s="18" t="str">
        <f>IFERROR('[1]WAV Trips Not Accepted'!BP38 / ('[1]WAV Trips Completed'!BP38+'[1]WAV Trips Not Accepted'!BP38+'[1]WAV Trips Cancelled No-show'!BP38+'[1]WAV Trips Cancelled Passenger'!BP38+'[1]WAV Trips Cancelled by Driver'!BP38) * 100, "")</f>
        <v/>
      </c>
      <c r="BQ38" s="18" t="str">
        <f>IFERROR('[1]WAV Trips Not Accepted'!BQ38 / ('[1]WAV Trips Completed'!BQ38+'[1]WAV Trips Not Accepted'!BQ38+'[1]WAV Trips Cancelled No-show'!BQ38+'[1]WAV Trips Cancelled Passenger'!BQ38+'[1]WAV Trips Cancelled by Driver'!BQ38) * 100, "")</f>
        <v/>
      </c>
      <c r="BR38" s="18" t="str">
        <f>IFERROR('[1]WAV Trips Not Accepted'!BR38 / ('[1]WAV Trips Completed'!BR38+'[1]WAV Trips Not Accepted'!BR38+'[1]WAV Trips Cancelled No-show'!BR38+'[1]WAV Trips Cancelled Passenger'!BR38+'[1]WAV Trips Cancelled by Driver'!BR38) * 100, "")</f>
        <v/>
      </c>
      <c r="BS38" s="18" t="str">
        <f>IFERROR('[1]WAV Trips Not Accepted'!BS38 / ('[1]WAV Trips Completed'!BS38+'[1]WAV Trips Not Accepted'!BS38+'[1]WAV Trips Cancelled No-show'!BS38+'[1]WAV Trips Cancelled Passenger'!BS38+'[1]WAV Trips Cancelled by Driver'!BS38) * 100, "")</f>
        <v/>
      </c>
      <c r="BT38" s="18" t="str">
        <f>IFERROR('[1]WAV Trips Not Accepted'!BT38 / ('[1]WAV Trips Completed'!BT38+'[1]WAV Trips Not Accepted'!BT38+'[1]WAV Trips Cancelled No-show'!BT38+'[1]WAV Trips Cancelled Passenger'!BT38+'[1]WAV Trips Cancelled by Driver'!BT38) * 100, "")</f>
        <v/>
      </c>
      <c r="BU38" s="18" t="str">
        <f>IFERROR('[1]WAV Trips Not Accepted'!BU38 / ('[1]WAV Trips Completed'!BU38+'[1]WAV Trips Not Accepted'!BU38+'[1]WAV Trips Cancelled No-show'!BU38+'[1]WAV Trips Cancelled Passenger'!BU38+'[1]WAV Trips Cancelled by Driver'!BU38) * 100, "")</f>
        <v/>
      </c>
      <c r="BV38" s="18" t="str">
        <f>IFERROR('[1]WAV Trips Not Accepted'!BV38 / ('[1]WAV Trips Completed'!BV38+'[1]WAV Trips Not Accepted'!BV38+'[1]WAV Trips Cancelled No-show'!BV38+'[1]WAV Trips Cancelled Passenger'!BV38+'[1]WAV Trips Cancelled by Driver'!BV38) * 100, "")</f>
        <v/>
      </c>
      <c r="BW38" s="18" t="str">
        <f>IFERROR('[1]WAV Trips Not Accepted'!BW38 / ('[1]WAV Trips Completed'!BW38+'[1]WAV Trips Not Accepted'!BW38+'[1]WAV Trips Cancelled No-show'!BW38+'[1]WAV Trips Cancelled Passenger'!BW38+'[1]WAV Trips Cancelled by Driver'!BW38) * 100, "")</f>
        <v/>
      </c>
      <c r="BX38" s="18" t="str">
        <f>IFERROR('[1]WAV Trips Not Accepted'!BX38 / ('[1]WAV Trips Completed'!BX38+'[1]WAV Trips Not Accepted'!BX38+'[1]WAV Trips Cancelled No-show'!BX38+'[1]WAV Trips Cancelled Passenger'!BX38+'[1]WAV Trips Cancelled by Driver'!BX38) * 100, "")</f>
        <v/>
      </c>
      <c r="BY38" s="18" t="str">
        <f>IFERROR('[1]WAV Trips Not Accepted'!BY38 / ('[1]WAV Trips Completed'!BY38+'[1]WAV Trips Not Accepted'!BY38+'[1]WAV Trips Cancelled No-show'!BY38+'[1]WAV Trips Cancelled Passenger'!BY38+'[1]WAV Trips Cancelled by Driver'!BY38) * 100, "")</f>
        <v/>
      </c>
      <c r="BZ38" s="18" t="str">
        <f>IFERROR('[1]WAV Trips Not Accepted'!BZ38 / ('[1]WAV Trips Completed'!BZ38+'[1]WAV Trips Not Accepted'!BZ38+'[1]WAV Trips Cancelled No-show'!BZ38+'[1]WAV Trips Cancelled Passenger'!BZ38+'[1]WAV Trips Cancelled by Driver'!BZ38) * 100, "")</f>
        <v/>
      </c>
      <c r="CA38" s="18" t="str">
        <f>IFERROR('[1]WAV Trips Not Accepted'!CA38 / ('[1]WAV Trips Completed'!CA38+'[1]WAV Trips Not Accepted'!CA38+'[1]WAV Trips Cancelled No-show'!CA38+'[1]WAV Trips Cancelled Passenger'!CA38+'[1]WAV Trips Cancelled by Driver'!CA38) * 100, "")</f>
        <v/>
      </c>
      <c r="CB38" s="18" t="str">
        <f>IFERROR('[1]WAV Trips Not Accepted'!CB38 / ('[1]WAV Trips Completed'!CB38+'[1]WAV Trips Not Accepted'!CB38+'[1]WAV Trips Cancelled No-show'!CB38+'[1]WAV Trips Cancelled Passenger'!CB38+'[1]WAV Trips Cancelled by Driver'!CB38) * 100, "")</f>
        <v/>
      </c>
      <c r="CC38" s="18" t="str">
        <f>IFERROR('[1]WAV Trips Not Accepted'!CC38 / ('[1]WAV Trips Completed'!CC38+'[1]WAV Trips Not Accepted'!CC38+'[1]WAV Trips Cancelled No-show'!CC38+'[1]WAV Trips Cancelled Passenger'!CC38+'[1]WAV Trips Cancelled by Driver'!CC38) * 100, "")</f>
        <v/>
      </c>
      <c r="CD38" s="18" t="str">
        <f>IFERROR('[1]WAV Trips Not Accepted'!CD38 / ('[1]WAV Trips Completed'!CD38+'[1]WAV Trips Not Accepted'!CD38+'[1]WAV Trips Cancelled No-show'!CD38+'[1]WAV Trips Cancelled Passenger'!CD38+'[1]WAV Trips Cancelled by Driver'!CD38) * 100, "")</f>
        <v/>
      </c>
      <c r="CE38" s="18" t="str">
        <f>IFERROR('[1]WAV Trips Not Accepted'!CE38 / ('[1]WAV Trips Completed'!CE38+'[1]WAV Trips Not Accepted'!CE38+'[1]WAV Trips Cancelled No-show'!CE38+'[1]WAV Trips Cancelled Passenger'!CE38+'[1]WAV Trips Cancelled by Driver'!CE38) * 100, "")</f>
        <v/>
      </c>
      <c r="CF38" s="18" t="str">
        <f>IFERROR('[1]WAV Trips Not Accepted'!CF38 / ('[1]WAV Trips Completed'!CF38+'[1]WAV Trips Not Accepted'!CF38+'[1]WAV Trips Cancelled No-show'!CF38+'[1]WAV Trips Cancelled Passenger'!CF38+'[1]WAV Trips Cancelled by Driver'!CF38) * 100, "")</f>
        <v/>
      </c>
      <c r="CG38" s="18" t="str">
        <f>IFERROR('[1]WAV Trips Not Accepted'!CG38 / ('[1]WAV Trips Completed'!CG38+'[1]WAV Trips Not Accepted'!CG38+'[1]WAV Trips Cancelled No-show'!CG38+'[1]WAV Trips Cancelled Passenger'!CG38+'[1]WAV Trips Cancelled by Driver'!CG38) * 100, "")</f>
        <v/>
      </c>
      <c r="CH38" s="18" t="str">
        <f>IFERROR('[1]WAV Trips Not Accepted'!CH38 / ('[1]WAV Trips Completed'!CH38+'[1]WAV Trips Not Accepted'!CH38+'[1]WAV Trips Cancelled No-show'!CH38+'[1]WAV Trips Cancelled Passenger'!CH38+'[1]WAV Trips Cancelled by Driver'!CH38) * 100, "")</f>
        <v/>
      </c>
      <c r="CI38" s="18" t="str">
        <f>IFERROR('[1]WAV Trips Not Accepted'!CI38 / ('[1]WAV Trips Completed'!CI38+'[1]WAV Trips Not Accepted'!CI38+'[1]WAV Trips Cancelled No-show'!CI38+'[1]WAV Trips Cancelled Passenger'!CI38+'[1]WAV Trips Cancelled by Driver'!CI38) * 100, "")</f>
        <v/>
      </c>
      <c r="CJ38" s="18" t="str">
        <f>IFERROR('[1]WAV Trips Not Accepted'!CJ38 / ('[1]WAV Trips Completed'!CJ38+'[1]WAV Trips Not Accepted'!CJ38+'[1]WAV Trips Cancelled No-show'!CJ38+'[1]WAV Trips Cancelled Passenger'!CJ38+'[1]WAV Trips Cancelled by Driver'!CJ38) * 100, "")</f>
        <v/>
      </c>
      <c r="CK38" s="18" t="str">
        <f>IFERROR('[1]WAV Trips Not Accepted'!CK38 / ('[1]WAV Trips Completed'!CK38+'[1]WAV Trips Not Accepted'!CK38+'[1]WAV Trips Cancelled No-show'!CK38+'[1]WAV Trips Cancelled Passenger'!CK38+'[1]WAV Trips Cancelled by Driver'!CK38) * 100, "")</f>
        <v/>
      </c>
      <c r="CL38" s="18" t="str">
        <f>IFERROR('[1]WAV Trips Not Accepted'!CL38 / ('[1]WAV Trips Completed'!CL38+'[1]WAV Trips Not Accepted'!CL38+'[1]WAV Trips Cancelled No-show'!CL38+'[1]WAV Trips Cancelled Passenger'!CL38+'[1]WAV Trips Cancelled by Driver'!CL38) * 100, "")</f>
        <v/>
      </c>
      <c r="CM38" s="18" t="str">
        <f>IFERROR('[1]WAV Trips Not Accepted'!CM38 / ('[1]WAV Trips Completed'!CM38+'[1]WAV Trips Not Accepted'!CM38+'[1]WAV Trips Cancelled No-show'!CM38+'[1]WAV Trips Cancelled Passenger'!CM38+'[1]WAV Trips Cancelled by Driver'!CM38) * 100, "")</f>
        <v/>
      </c>
      <c r="CN38" s="18" t="str">
        <f>IFERROR('[1]WAV Trips Not Accepted'!CN38 / ('[1]WAV Trips Completed'!CN38+'[1]WAV Trips Not Accepted'!CN38+'[1]WAV Trips Cancelled No-show'!CN38+'[1]WAV Trips Cancelled Passenger'!CN38+'[1]WAV Trips Cancelled by Driver'!CN38) * 100, "")</f>
        <v/>
      </c>
      <c r="CO38" s="18" t="str">
        <f>IFERROR('[1]WAV Trips Not Accepted'!CO38 / ('[1]WAV Trips Completed'!CO38+'[1]WAV Trips Not Accepted'!CO38+'[1]WAV Trips Cancelled No-show'!CO38+'[1]WAV Trips Cancelled Passenger'!CO38+'[1]WAV Trips Cancelled by Driver'!CO38) * 100, "")</f>
        <v/>
      </c>
      <c r="CP38" s="18" t="str">
        <f>IFERROR('[1]WAV Trips Not Accepted'!CP38 / ('[1]WAV Trips Completed'!CP38+'[1]WAV Trips Not Accepted'!CP38+'[1]WAV Trips Cancelled No-show'!CP38+'[1]WAV Trips Cancelled Passenger'!CP38+'[1]WAV Trips Cancelled by Driver'!CP38) * 100, "")</f>
        <v/>
      </c>
      <c r="CQ38" s="18" t="str">
        <f>IFERROR('[1]WAV Trips Not Accepted'!CQ38 / ('[1]WAV Trips Completed'!CQ38+'[1]WAV Trips Not Accepted'!CQ38+'[1]WAV Trips Cancelled No-show'!CQ38+'[1]WAV Trips Cancelled Passenger'!CQ38+'[1]WAV Trips Cancelled by Driver'!CQ38) * 100, "")</f>
        <v/>
      </c>
      <c r="CR38" s="18" t="str">
        <f>IFERROR('[1]WAV Trips Not Accepted'!CR38 / ('[1]WAV Trips Completed'!CR38+'[1]WAV Trips Not Accepted'!CR38+'[1]WAV Trips Cancelled No-show'!CR38+'[1]WAV Trips Cancelled Passenger'!CR38+'[1]WAV Trips Cancelled by Driver'!CR38) * 100, "")</f>
        <v/>
      </c>
      <c r="CS38" s="18" t="str">
        <f>IFERROR('[1]WAV Trips Not Accepted'!CS38 / ('[1]WAV Trips Completed'!CS38+'[1]WAV Trips Not Accepted'!CS38+'[1]WAV Trips Cancelled No-show'!CS38+'[1]WAV Trips Cancelled Passenger'!CS38+'[1]WAV Trips Cancelled by Driver'!CS38) * 100, "")</f>
        <v/>
      </c>
      <c r="CT38" s="18" t="str">
        <f>IFERROR('[1]WAV Trips Not Accepted'!CT38 / ('[1]WAV Trips Completed'!CT38+'[1]WAV Trips Not Accepted'!CT38+'[1]WAV Trips Cancelled No-show'!CT38+'[1]WAV Trips Cancelled Passenger'!CT38+'[1]WAV Trips Cancelled by Driver'!CT38) * 100, "")</f>
        <v/>
      </c>
      <c r="CU38" s="18" t="str">
        <f>IFERROR('[1]WAV Trips Not Accepted'!CU38 / ('[1]WAV Trips Completed'!CU38+'[1]WAV Trips Not Accepted'!CU38+'[1]WAV Trips Cancelled No-show'!CU38+'[1]WAV Trips Cancelled Passenger'!CU38+'[1]WAV Trips Cancelled by Driver'!CU38) * 100, "")</f>
        <v/>
      </c>
      <c r="CV38" s="18" t="str">
        <f>IFERROR('[1]WAV Trips Not Accepted'!CV38 / ('[1]WAV Trips Completed'!CV38+'[1]WAV Trips Not Accepted'!CV38+'[1]WAV Trips Cancelled No-show'!CV38+'[1]WAV Trips Cancelled Passenger'!CV38+'[1]WAV Trips Cancelled by Driver'!CV38) * 100, "")</f>
        <v/>
      </c>
      <c r="CW38" s="18" t="str">
        <f>IFERROR('[1]WAV Trips Not Accepted'!CW38 / ('[1]WAV Trips Completed'!CW38+'[1]WAV Trips Not Accepted'!CW38+'[1]WAV Trips Cancelled No-show'!CW38+'[1]WAV Trips Cancelled Passenger'!CW38+'[1]WAV Trips Cancelled by Driver'!CW38) * 100, "")</f>
        <v/>
      </c>
      <c r="CX38" s="18" t="str">
        <f>IFERROR('[1]WAV Trips Not Accepted'!CX38 / ('[1]WAV Trips Completed'!CX38+'[1]WAV Trips Not Accepted'!CX38+'[1]WAV Trips Cancelled No-show'!CX38+'[1]WAV Trips Cancelled Passenger'!CX38+'[1]WAV Trips Cancelled by Driver'!CX38) * 100, "")</f>
        <v/>
      </c>
      <c r="CY38" s="18" t="str">
        <f>IFERROR('[1]WAV Trips Not Accepted'!CY38 / ('[1]WAV Trips Completed'!CY38+'[1]WAV Trips Not Accepted'!CY38+'[1]WAV Trips Cancelled No-show'!CY38+'[1]WAV Trips Cancelled Passenger'!CY38+'[1]WAV Trips Cancelled by Driver'!CY38) * 100, "")</f>
        <v/>
      </c>
      <c r="CZ38" s="18" t="str">
        <f>IFERROR('[1]WAV Trips Not Accepted'!CZ38 / ('[1]WAV Trips Completed'!CZ38+'[1]WAV Trips Not Accepted'!CZ38+'[1]WAV Trips Cancelled No-show'!CZ38+'[1]WAV Trips Cancelled Passenger'!CZ38+'[1]WAV Trips Cancelled by Driver'!CZ38) * 100, "")</f>
        <v/>
      </c>
      <c r="DA38" s="18" t="str">
        <f>IFERROR('[1]WAV Trips Not Accepted'!DA38 / ('[1]WAV Trips Completed'!DA38+'[1]WAV Trips Not Accepted'!DA38+'[1]WAV Trips Cancelled No-show'!DA38+'[1]WAV Trips Cancelled Passenger'!DA38+'[1]WAV Trips Cancelled by Driver'!DA38) * 100, "")</f>
        <v/>
      </c>
      <c r="DB38" s="18" t="str">
        <f>IFERROR('[1]WAV Trips Not Accepted'!DB38 / ('[1]WAV Trips Completed'!DB38+'[1]WAV Trips Not Accepted'!DB38+'[1]WAV Trips Cancelled No-show'!DB38+'[1]WAV Trips Cancelled Passenger'!DB38+'[1]WAV Trips Cancelled by Driver'!DB38) * 100, "")</f>
        <v/>
      </c>
      <c r="DC38" s="18" t="str">
        <f>IFERROR('[1]WAV Trips Not Accepted'!DC38 / ('[1]WAV Trips Completed'!DC38+'[1]WAV Trips Not Accepted'!DC38+'[1]WAV Trips Cancelled No-show'!DC38+'[1]WAV Trips Cancelled Passenger'!DC38+'[1]WAV Trips Cancelled by Driver'!DC38) * 100, "")</f>
        <v/>
      </c>
      <c r="DD38" s="18" t="str">
        <f>IFERROR('[1]WAV Trips Not Accepted'!DD38 / ('[1]WAV Trips Completed'!DD38+'[1]WAV Trips Not Accepted'!DD38+'[1]WAV Trips Cancelled No-show'!DD38+'[1]WAV Trips Cancelled Passenger'!DD38+'[1]WAV Trips Cancelled by Driver'!DD38) * 100, "")</f>
        <v/>
      </c>
      <c r="DE38" s="18" t="str">
        <f>IFERROR('[1]WAV Trips Not Accepted'!DE38 / ('[1]WAV Trips Completed'!DE38+'[1]WAV Trips Not Accepted'!DE38+'[1]WAV Trips Cancelled No-show'!DE38+'[1]WAV Trips Cancelled Passenger'!DE38+'[1]WAV Trips Cancelled by Driver'!DE38) * 100, "")</f>
        <v/>
      </c>
      <c r="DF38" s="18" t="str">
        <f>IFERROR('[1]WAV Trips Not Accepted'!DF38 / ('[1]WAV Trips Completed'!DF38+'[1]WAV Trips Not Accepted'!DF38+'[1]WAV Trips Cancelled No-show'!DF38+'[1]WAV Trips Cancelled Passenger'!DF38+'[1]WAV Trips Cancelled by Driver'!DF38) * 100, "")</f>
        <v/>
      </c>
      <c r="DG38" s="18" t="str">
        <f>IFERROR('[1]WAV Trips Not Accepted'!DG38 / ('[1]WAV Trips Completed'!DG38+'[1]WAV Trips Not Accepted'!DG38+'[1]WAV Trips Cancelled No-show'!DG38+'[1]WAV Trips Cancelled Passenger'!DG38+'[1]WAV Trips Cancelled by Driver'!DG38) * 100, "")</f>
        <v/>
      </c>
      <c r="DH38" s="18" t="str">
        <f>IFERROR('[1]WAV Trips Not Accepted'!DH38 / ('[1]WAV Trips Completed'!DH38+'[1]WAV Trips Not Accepted'!DH38+'[1]WAV Trips Cancelled No-show'!DH38+'[1]WAV Trips Cancelled Passenger'!DH38+'[1]WAV Trips Cancelled by Driver'!DH38) * 100, "")</f>
        <v/>
      </c>
      <c r="DI38" s="18" t="str">
        <f>IFERROR('[1]WAV Trips Not Accepted'!DI38 / ('[1]WAV Trips Completed'!DI38+'[1]WAV Trips Not Accepted'!DI38+'[1]WAV Trips Cancelled No-show'!DI38+'[1]WAV Trips Cancelled Passenger'!DI38+'[1]WAV Trips Cancelled by Driver'!DI38) * 100, "")</f>
        <v/>
      </c>
      <c r="DJ38" s="18" t="str">
        <f>IFERROR('[1]WAV Trips Not Accepted'!DJ38 / ('[1]WAV Trips Completed'!DJ38+'[1]WAV Trips Not Accepted'!DJ38+'[1]WAV Trips Cancelled No-show'!DJ38+'[1]WAV Trips Cancelled Passenger'!DJ38+'[1]WAV Trips Cancelled by Driver'!DJ38) * 100, "")</f>
        <v/>
      </c>
      <c r="DK38" s="18" t="str">
        <f>IFERROR('[1]WAV Trips Not Accepted'!DK38 / ('[1]WAV Trips Completed'!DK38+'[1]WAV Trips Not Accepted'!DK38+'[1]WAV Trips Cancelled No-show'!DK38+'[1]WAV Trips Cancelled Passenger'!DK38+'[1]WAV Trips Cancelled by Driver'!DK38) * 100, "")</f>
        <v/>
      </c>
      <c r="DL38" s="18" t="str">
        <f>IFERROR('[1]WAV Trips Not Accepted'!DL38 / ('[1]WAV Trips Completed'!DL38+'[1]WAV Trips Not Accepted'!DL38+'[1]WAV Trips Cancelled No-show'!DL38+'[1]WAV Trips Cancelled Passenger'!DL38+'[1]WAV Trips Cancelled by Driver'!DL38) * 100, "")</f>
        <v/>
      </c>
      <c r="DM38" s="18" t="str">
        <f>IFERROR('[1]WAV Trips Not Accepted'!DM38 / ('[1]WAV Trips Completed'!DM38+'[1]WAV Trips Not Accepted'!DM38+'[1]WAV Trips Cancelled No-show'!DM38+'[1]WAV Trips Cancelled Passenger'!DM38+'[1]WAV Trips Cancelled by Driver'!DM38) * 100, "")</f>
        <v/>
      </c>
      <c r="DN38" s="18" t="str">
        <f>IFERROR('[1]WAV Trips Not Accepted'!DN38 / ('[1]WAV Trips Completed'!DN38+'[1]WAV Trips Not Accepted'!DN38+'[1]WAV Trips Cancelled No-show'!DN38+'[1]WAV Trips Cancelled Passenger'!DN38+'[1]WAV Trips Cancelled by Driver'!DN38) * 100, "")</f>
        <v/>
      </c>
      <c r="DO38" s="18" t="str">
        <f>IFERROR('[1]WAV Trips Not Accepted'!DO38 / ('[1]WAV Trips Completed'!DO38+'[1]WAV Trips Not Accepted'!DO38+'[1]WAV Trips Cancelled No-show'!DO38+'[1]WAV Trips Cancelled Passenger'!DO38+'[1]WAV Trips Cancelled by Driver'!DO38) * 100, "")</f>
        <v/>
      </c>
      <c r="DP38" s="18" t="str">
        <f>IFERROR('[1]WAV Trips Not Accepted'!DP38 / ('[1]WAV Trips Completed'!DP38+'[1]WAV Trips Not Accepted'!DP38+'[1]WAV Trips Cancelled No-show'!DP38+'[1]WAV Trips Cancelled Passenger'!DP38+'[1]WAV Trips Cancelled by Driver'!DP38) * 100, "")</f>
        <v/>
      </c>
      <c r="DQ38" s="18" t="str">
        <f>IFERROR('[1]WAV Trips Not Accepted'!DQ38 / ('[1]WAV Trips Completed'!DQ38+'[1]WAV Trips Not Accepted'!DQ38+'[1]WAV Trips Cancelled No-show'!DQ38+'[1]WAV Trips Cancelled Passenger'!DQ38+'[1]WAV Trips Cancelled by Driver'!DQ38) * 100, "")</f>
        <v/>
      </c>
      <c r="DR38" s="18" t="str">
        <f>IFERROR('[1]WAV Trips Not Accepted'!DR38 / ('[1]WAV Trips Completed'!DR38+'[1]WAV Trips Not Accepted'!DR38+'[1]WAV Trips Cancelled No-show'!DR38+'[1]WAV Trips Cancelled Passenger'!DR38+'[1]WAV Trips Cancelled by Driver'!DR38) * 100, "")</f>
        <v/>
      </c>
      <c r="DS38" s="18" t="str">
        <f>IFERROR('[1]WAV Trips Not Accepted'!DS38 / ('[1]WAV Trips Completed'!DS38+'[1]WAV Trips Not Accepted'!DS38+'[1]WAV Trips Cancelled No-show'!DS38+'[1]WAV Trips Cancelled Passenger'!DS38+'[1]WAV Trips Cancelled by Driver'!DS38) * 100, "")</f>
        <v/>
      </c>
      <c r="DT38" s="18" t="str">
        <f>IFERROR('[1]WAV Trips Not Accepted'!DT38 / ('[1]WAV Trips Completed'!DT38+'[1]WAV Trips Not Accepted'!DT38+'[1]WAV Trips Cancelled No-show'!DT38+'[1]WAV Trips Cancelled Passenger'!DT38+'[1]WAV Trips Cancelled by Driver'!DT38) * 100, "")</f>
        <v/>
      </c>
      <c r="DU38" s="18" t="str">
        <f>IFERROR('[1]WAV Trips Not Accepted'!DU38 / ('[1]WAV Trips Completed'!DU38+'[1]WAV Trips Not Accepted'!DU38+'[1]WAV Trips Cancelled No-show'!DU38+'[1]WAV Trips Cancelled Passenger'!DU38+'[1]WAV Trips Cancelled by Driver'!DU38) * 100, "")</f>
        <v/>
      </c>
      <c r="DV38" s="18" t="str">
        <f>IFERROR('[1]WAV Trips Not Accepted'!DV38 / ('[1]WAV Trips Completed'!DV38+'[1]WAV Trips Not Accepted'!DV38+'[1]WAV Trips Cancelled No-show'!DV38+'[1]WAV Trips Cancelled Passenger'!DV38+'[1]WAV Trips Cancelled by Driver'!DV38) * 100, "")</f>
        <v/>
      </c>
      <c r="DW38" s="18" t="str">
        <f>IFERROR('[1]WAV Trips Not Accepted'!DW38 / ('[1]WAV Trips Completed'!DW38+'[1]WAV Trips Not Accepted'!DW38+'[1]WAV Trips Cancelled No-show'!DW38+'[1]WAV Trips Cancelled Passenger'!DW38+'[1]WAV Trips Cancelled by Driver'!DW38) * 100, "")</f>
        <v/>
      </c>
      <c r="DX38" s="18" t="str">
        <f>IFERROR('[1]WAV Trips Not Accepted'!DX38 / ('[1]WAV Trips Completed'!DX38+'[1]WAV Trips Not Accepted'!DX38+'[1]WAV Trips Cancelled No-show'!DX38+'[1]WAV Trips Cancelled Passenger'!DX38+'[1]WAV Trips Cancelled by Driver'!DX38) * 100, "")</f>
        <v/>
      </c>
      <c r="DY38" s="18" t="str">
        <f>IFERROR('[1]WAV Trips Not Accepted'!DY38 / ('[1]WAV Trips Completed'!DY38+'[1]WAV Trips Not Accepted'!DY38+'[1]WAV Trips Cancelled No-show'!DY38+'[1]WAV Trips Cancelled Passenger'!DY38+'[1]WAV Trips Cancelled by Driver'!DY38) * 100, "")</f>
        <v/>
      </c>
      <c r="DZ38" s="18" t="str">
        <f>IFERROR('[1]WAV Trips Not Accepted'!DZ38 / ('[1]WAV Trips Completed'!DZ38+'[1]WAV Trips Not Accepted'!DZ38+'[1]WAV Trips Cancelled No-show'!DZ38+'[1]WAV Trips Cancelled Passenger'!DZ38+'[1]WAV Trips Cancelled by Driver'!DZ38) * 100, "")</f>
        <v/>
      </c>
      <c r="EA38" s="18" t="str">
        <f>IFERROR('[1]WAV Trips Not Accepted'!EA38 / ('[1]WAV Trips Completed'!EA38+'[1]WAV Trips Not Accepted'!EA38+'[1]WAV Trips Cancelled No-show'!EA38+'[1]WAV Trips Cancelled Passenger'!EA38+'[1]WAV Trips Cancelled by Driver'!EA38) * 100, "")</f>
        <v/>
      </c>
      <c r="EB38" s="18" t="str">
        <f>IFERROR('[1]WAV Trips Not Accepted'!EB38 / ('[1]WAV Trips Completed'!EB38+'[1]WAV Trips Not Accepted'!EB38+'[1]WAV Trips Cancelled No-show'!EB38+'[1]WAV Trips Cancelled Passenger'!EB38+'[1]WAV Trips Cancelled by Driver'!EB38) * 100, "")</f>
        <v/>
      </c>
      <c r="EC38" s="18" t="str">
        <f>IFERROR('[1]WAV Trips Not Accepted'!EC38 / ('[1]WAV Trips Completed'!EC38+'[1]WAV Trips Not Accepted'!EC38+'[1]WAV Trips Cancelled No-show'!EC38+'[1]WAV Trips Cancelled Passenger'!EC38+'[1]WAV Trips Cancelled by Driver'!EC38) * 100, "")</f>
        <v/>
      </c>
      <c r="ED38" s="18" t="str">
        <f>IFERROR('[1]WAV Trips Not Accepted'!ED38 / ('[1]WAV Trips Completed'!ED38+'[1]WAV Trips Not Accepted'!ED38+'[1]WAV Trips Cancelled No-show'!ED38+'[1]WAV Trips Cancelled Passenger'!ED38+'[1]WAV Trips Cancelled by Driver'!ED38) * 100, "")</f>
        <v/>
      </c>
      <c r="EE38" s="18" t="str">
        <f>IFERROR('[1]WAV Trips Not Accepted'!EE38 / ('[1]WAV Trips Completed'!EE38+'[1]WAV Trips Not Accepted'!EE38+'[1]WAV Trips Cancelled No-show'!EE38+'[1]WAV Trips Cancelled Passenger'!EE38+'[1]WAV Trips Cancelled by Driver'!EE38) * 100, "")</f>
        <v/>
      </c>
      <c r="EF38" s="18" t="str">
        <f>IFERROR('[1]WAV Trips Not Accepted'!EF38 / ('[1]WAV Trips Completed'!EF38+'[1]WAV Trips Not Accepted'!EF38+'[1]WAV Trips Cancelled No-show'!EF38+'[1]WAV Trips Cancelled Passenger'!EF38+'[1]WAV Trips Cancelled by Driver'!EF38) * 100, "")</f>
        <v/>
      </c>
      <c r="EG38" s="18" t="str">
        <f>IFERROR('[1]WAV Trips Not Accepted'!EG38 / ('[1]WAV Trips Completed'!EG38+'[1]WAV Trips Not Accepted'!EG38+'[1]WAV Trips Cancelled No-show'!EG38+'[1]WAV Trips Cancelled Passenger'!EG38+'[1]WAV Trips Cancelled by Driver'!EG38) * 100, "")</f>
        <v/>
      </c>
      <c r="EH38" s="18" t="str">
        <f>IFERROR('[1]WAV Trips Not Accepted'!EH38 / ('[1]WAV Trips Completed'!EH38+'[1]WAV Trips Not Accepted'!EH38+'[1]WAV Trips Cancelled No-show'!EH38+'[1]WAV Trips Cancelled Passenger'!EH38+'[1]WAV Trips Cancelled by Driver'!EH38) * 100, "")</f>
        <v/>
      </c>
      <c r="EI38" s="18" t="str">
        <f>IFERROR('[1]WAV Trips Not Accepted'!EI38 / ('[1]WAV Trips Completed'!EI38+'[1]WAV Trips Not Accepted'!EI38+'[1]WAV Trips Cancelled No-show'!EI38+'[1]WAV Trips Cancelled Passenger'!EI38+'[1]WAV Trips Cancelled by Driver'!EI38) * 100, "")</f>
        <v/>
      </c>
      <c r="EJ38" s="18" t="str">
        <f>IFERROR('[1]WAV Trips Not Accepted'!EJ38 / ('[1]WAV Trips Completed'!EJ38+'[1]WAV Trips Not Accepted'!EJ38+'[1]WAV Trips Cancelled No-show'!EJ38+'[1]WAV Trips Cancelled Passenger'!EJ38+'[1]WAV Trips Cancelled by Driver'!EJ38) * 100, "")</f>
        <v/>
      </c>
      <c r="EK38" s="18" t="str">
        <f>IFERROR('[1]WAV Trips Not Accepted'!EK38 / ('[1]WAV Trips Completed'!EK38+'[1]WAV Trips Not Accepted'!EK38+'[1]WAV Trips Cancelled No-show'!EK38+'[1]WAV Trips Cancelled Passenger'!EK38+'[1]WAV Trips Cancelled by Driver'!EK38) * 100, "")</f>
        <v/>
      </c>
      <c r="EL38" s="18" t="str">
        <f>IFERROR('[1]WAV Trips Not Accepted'!EL38 / ('[1]WAV Trips Completed'!EL38+'[1]WAV Trips Not Accepted'!EL38+'[1]WAV Trips Cancelled No-show'!EL38+'[1]WAV Trips Cancelled Passenger'!EL38+'[1]WAV Trips Cancelled by Driver'!EL38) * 100, "")</f>
        <v/>
      </c>
      <c r="EM38" s="18" t="str">
        <f>IFERROR('[1]WAV Trips Not Accepted'!EM38 / ('[1]WAV Trips Completed'!EM38+'[1]WAV Trips Not Accepted'!EM38+'[1]WAV Trips Cancelled No-show'!EM38+'[1]WAV Trips Cancelled Passenger'!EM38+'[1]WAV Trips Cancelled by Driver'!EM38) * 100, "")</f>
        <v/>
      </c>
      <c r="EN38" s="18" t="str">
        <f>IFERROR('[1]WAV Trips Not Accepted'!EN38 / ('[1]WAV Trips Completed'!EN38+'[1]WAV Trips Not Accepted'!EN38+'[1]WAV Trips Cancelled No-show'!EN38+'[1]WAV Trips Cancelled Passenger'!EN38+'[1]WAV Trips Cancelled by Driver'!EN38) * 100, "")</f>
        <v/>
      </c>
      <c r="EO38" s="18" t="str">
        <f>IFERROR('[1]WAV Trips Not Accepted'!EO38 / ('[1]WAV Trips Completed'!EO38+'[1]WAV Trips Not Accepted'!EO38+'[1]WAV Trips Cancelled No-show'!EO38+'[1]WAV Trips Cancelled Passenger'!EO38+'[1]WAV Trips Cancelled by Driver'!EO38) * 100, "")</f>
        <v/>
      </c>
      <c r="EP38" s="18" t="str">
        <f>IFERROR('[1]WAV Trips Not Accepted'!EP38 / ('[1]WAV Trips Completed'!EP38+'[1]WAV Trips Not Accepted'!EP38+'[1]WAV Trips Cancelled No-show'!EP38+'[1]WAV Trips Cancelled Passenger'!EP38+'[1]WAV Trips Cancelled by Driver'!EP38) * 100, "")</f>
        <v/>
      </c>
      <c r="EQ38" s="18" t="str">
        <f>IFERROR('[1]WAV Trips Not Accepted'!EQ38 / ('[1]WAV Trips Completed'!EQ38+'[1]WAV Trips Not Accepted'!EQ38+'[1]WAV Trips Cancelled No-show'!EQ38+'[1]WAV Trips Cancelled Passenger'!EQ38+'[1]WAV Trips Cancelled by Driver'!EQ38) * 100, "")</f>
        <v/>
      </c>
      <c r="ER38" s="18" t="str">
        <f>IFERROR('[1]WAV Trips Not Accepted'!ER38 / ('[1]WAV Trips Completed'!ER38+'[1]WAV Trips Not Accepted'!ER38+'[1]WAV Trips Cancelled No-show'!ER38+'[1]WAV Trips Cancelled Passenger'!ER38+'[1]WAV Trips Cancelled by Driver'!ER38) * 100, "")</f>
        <v/>
      </c>
      <c r="ES38" s="18" t="str">
        <f>IFERROR('[1]WAV Trips Not Accepted'!ES38 / ('[1]WAV Trips Completed'!ES38+'[1]WAV Trips Not Accepted'!ES38+'[1]WAV Trips Cancelled No-show'!ES38+'[1]WAV Trips Cancelled Passenger'!ES38+'[1]WAV Trips Cancelled by Driver'!ES38) * 100, "")</f>
        <v/>
      </c>
      <c r="ET38" s="18" t="str">
        <f>IFERROR('[1]WAV Trips Not Accepted'!ET38 / ('[1]WAV Trips Completed'!ET38+'[1]WAV Trips Not Accepted'!ET38+'[1]WAV Trips Cancelled No-show'!ET38+'[1]WAV Trips Cancelled Passenger'!ET38+'[1]WAV Trips Cancelled by Driver'!ET38) * 100, "")</f>
        <v/>
      </c>
      <c r="EU38" s="18" t="str">
        <f>IFERROR('[1]WAV Trips Not Accepted'!EU38 / ('[1]WAV Trips Completed'!EU38+'[1]WAV Trips Not Accepted'!EU38+'[1]WAV Trips Cancelled No-show'!EU38+'[1]WAV Trips Cancelled Passenger'!EU38+'[1]WAV Trips Cancelled by Driver'!EU38) * 100, "")</f>
        <v/>
      </c>
      <c r="EV38" s="18" t="str">
        <f>IFERROR('[1]WAV Trips Not Accepted'!EV38 / ('[1]WAV Trips Completed'!EV38+'[1]WAV Trips Not Accepted'!EV38+'[1]WAV Trips Cancelled No-show'!EV38+'[1]WAV Trips Cancelled Passenger'!EV38+'[1]WAV Trips Cancelled by Driver'!EV38) * 100, "")</f>
        <v/>
      </c>
      <c r="EW38" s="18" t="str">
        <f>IFERROR('[1]WAV Trips Not Accepted'!EW38 / ('[1]WAV Trips Completed'!EW38+'[1]WAV Trips Not Accepted'!EW38+'[1]WAV Trips Cancelled No-show'!EW38+'[1]WAV Trips Cancelled Passenger'!EW38+'[1]WAV Trips Cancelled by Driver'!EW38) * 100, "")</f>
        <v/>
      </c>
      <c r="EX38" s="18" t="str">
        <f>IFERROR('[1]WAV Trips Not Accepted'!EX38 / ('[1]WAV Trips Completed'!EX38+'[1]WAV Trips Not Accepted'!EX38+'[1]WAV Trips Cancelled No-show'!EX38+'[1]WAV Trips Cancelled Passenger'!EX38+'[1]WAV Trips Cancelled by Driver'!EX38) * 100, "")</f>
        <v/>
      </c>
      <c r="EY38" s="18" t="str">
        <f>IFERROR('[1]WAV Trips Not Accepted'!EY38 / ('[1]WAV Trips Completed'!EY38+'[1]WAV Trips Not Accepted'!EY38+'[1]WAV Trips Cancelled No-show'!EY38+'[1]WAV Trips Cancelled Passenger'!EY38+'[1]WAV Trips Cancelled by Driver'!EY38) * 100, "")</f>
        <v/>
      </c>
      <c r="EZ38" s="18" t="str">
        <f>IFERROR('[1]WAV Trips Not Accepted'!EZ38 / ('[1]WAV Trips Completed'!EZ38+'[1]WAV Trips Not Accepted'!EZ38+'[1]WAV Trips Cancelled No-show'!EZ38+'[1]WAV Trips Cancelled Passenger'!EZ38+'[1]WAV Trips Cancelled by Driver'!EZ38) * 100, "")</f>
        <v/>
      </c>
      <c r="FA38" s="18" t="str">
        <f>IFERROR('[1]WAV Trips Not Accepted'!FA38 / ('[1]WAV Trips Completed'!FA38+'[1]WAV Trips Not Accepted'!FA38+'[1]WAV Trips Cancelled No-show'!FA38+'[1]WAV Trips Cancelled Passenger'!FA38+'[1]WAV Trips Cancelled by Driver'!FA38) * 100, "")</f>
        <v/>
      </c>
      <c r="FB38" s="18" t="str">
        <f>IFERROR('[1]WAV Trips Not Accepted'!FB38 / ('[1]WAV Trips Completed'!FB38+'[1]WAV Trips Not Accepted'!FB38+'[1]WAV Trips Cancelled No-show'!FB38+'[1]WAV Trips Cancelled Passenger'!FB38+'[1]WAV Trips Cancelled by Driver'!FB38) * 100, "")</f>
        <v/>
      </c>
      <c r="FC38" s="18" t="str">
        <f>IFERROR('[1]WAV Trips Not Accepted'!FC38 / ('[1]WAV Trips Completed'!FC38+'[1]WAV Trips Not Accepted'!FC38+'[1]WAV Trips Cancelled No-show'!FC38+'[1]WAV Trips Cancelled Passenger'!FC38+'[1]WAV Trips Cancelled by Driver'!FC38) * 100, "")</f>
        <v/>
      </c>
      <c r="FD38" s="18" t="str">
        <f>IFERROR('[1]WAV Trips Not Accepted'!FD38 / ('[1]WAV Trips Completed'!FD38+'[1]WAV Trips Not Accepted'!FD38+'[1]WAV Trips Cancelled No-show'!FD38+'[1]WAV Trips Cancelled Passenger'!FD38+'[1]WAV Trips Cancelled by Driver'!FD38) * 100, "")</f>
        <v/>
      </c>
      <c r="FE38" s="18" t="str">
        <f>IFERROR('[1]WAV Trips Not Accepted'!FE38 / ('[1]WAV Trips Completed'!FE38+'[1]WAV Trips Not Accepted'!FE38+'[1]WAV Trips Cancelled No-show'!FE38+'[1]WAV Trips Cancelled Passenger'!FE38+'[1]WAV Trips Cancelled by Driver'!FE38) * 100, "")</f>
        <v/>
      </c>
      <c r="FF38" s="18" t="str">
        <f>IFERROR('[1]WAV Trips Not Accepted'!FF38 / ('[1]WAV Trips Completed'!FF38+'[1]WAV Trips Not Accepted'!FF38+'[1]WAV Trips Cancelled No-show'!FF38+'[1]WAV Trips Cancelled Passenger'!FF38+'[1]WAV Trips Cancelled by Driver'!FF38) * 100, "")</f>
        <v/>
      </c>
      <c r="FG38" s="18" t="str">
        <f>IFERROR('[1]WAV Trips Not Accepted'!FG38 / ('[1]WAV Trips Completed'!FG38+'[1]WAV Trips Not Accepted'!FG38+'[1]WAV Trips Cancelled No-show'!FG38+'[1]WAV Trips Cancelled Passenger'!FG38+'[1]WAV Trips Cancelled by Driver'!FG38) * 100, "")</f>
        <v/>
      </c>
      <c r="FH38" s="18" t="str">
        <f>IFERROR('[1]WAV Trips Not Accepted'!FH38 / ('[1]WAV Trips Completed'!FH38+'[1]WAV Trips Not Accepted'!FH38+'[1]WAV Trips Cancelled No-show'!FH38+'[1]WAV Trips Cancelled Passenger'!FH38+'[1]WAV Trips Cancelled by Driver'!FH38) * 100, "")</f>
        <v/>
      </c>
      <c r="FI38" s="18" t="str">
        <f>IFERROR('[1]WAV Trips Not Accepted'!FI38 / ('[1]WAV Trips Completed'!FI38+'[1]WAV Trips Not Accepted'!FI38+'[1]WAV Trips Cancelled No-show'!FI38+'[1]WAV Trips Cancelled Passenger'!FI38+'[1]WAV Trips Cancelled by Driver'!FI38) * 100, "")</f>
        <v/>
      </c>
      <c r="FJ38" s="18" t="str">
        <f>IFERROR('[1]WAV Trips Not Accepted'!FJ38 / ('[1]WAV Trips Completed'!FJ38+'[1]WAV Trips Not Accepted'!FJ38+'[1]WAV Trips Cancelled No-show'!FJ38+'[1]WAV Trips Cancelled Passenger'!FJ38+'[1]WAV Trips Cancelled by Driver'!FJ38) * 100, "")</f>
        <v/>
      </c>
      <c r="FK38" s="18" t="str">
        <f>IFERROR('[1]WAV Trips Not Accepted'!FK38 / ('[1]WAV Trips Completed'!FK38+'[1]WAV Trips Not Accepted'!FK38+'[1]WAV Trips Cancelled No-show'!FK38+'[1]WAV Trips Cancelled Passenger'!FK38+'[1]WAV Trips Cancelled by Driver'!FK38) * 100, "")</f>
        <v/>
      </c>
      <c r="FL38" s="18" t="str">
        <f>IFERROR('[1]WAV Trips Not Accepted'!FL38 / ('[1]WAV Trips Completed'!FL38+'[1]WAV Trips Not Accepted'!FL38+'[1]WAV Trips Cancelled No-show'!FL38+'[1]WAV Trips Cancelled Passenger'!FL38+'[1]WAV Trips Cancelled by Driver'!FL38) * 100, "")</f>
        <v/>
      </c>
      <c r="FM38" s="18" t="str">
        <f>IFERROR('[1]WAV Trips Not Accepted'!FM38 / ('[1]WAV Trips Completed'!FM38+'[1]WAV Trips Not Accepted'!FM38+'[1]WAV Trips Cancelled No-show'!FM38+'[1]WAV Trips Cancelled Passenger'!FM38+'[1]WAV Trips Cancelled by Driver'!FM38) * 100, "")</f>
        <v/>
      </c>
    </row>
    <row r="39" spans="1:169" x14ac:dyDescent="0.2">
      <c r="A39" s="17" t="s">
        <v>43</v>
      </c>
      <c r="B39" s="18" t="str">
        <f>IFERROR('[1]WAV Trips Not Accepted'!B39 / ('[1]WAV Trips Completed'!B39+'[1]WAV Trips Not Accepted'!B39+'[1]WAV Trips Cancelled No-show'!B39+'[1]WAV Trips Cancelled Passenger'!B39+'[1]WAV Trips Cancelled by Driver'!B39) * 100, "")</f>
        <v/>
      </c>
      <c r="C39" s="18" t="str">
        <f>IFERROR('[1]WAV Trips Not Accepted'!C39 / ('[1]WAV Trips Completed'!C39+'[1]WAV Trips Not Accepted'!C39+'[1]WAV Trips Cancelled No-show'!C39+'[1]WAV Trips Cancelled Passenger'!C39+'[1]WAV Trips Cancelled by Driver'!C39) * 100, "")</f>
        <v/>
      </c>
      <c r="D39" s="18" t="str">
        <f>IFERROR('[1]WAV Trips Not Accepted'!D39 / ('[1]WAV Trips Completed'!D39+'[1]WAV Trips Not Accepted'!D39+'[1]WAV Trips Cancelled No-show'!D39+'[1]WAV Trips Cancelled Passenger'!D39+'[1]WAV Trips Cancelled by Driver'!D39) * 100, "")</f>
        <v/>
      </c>
      <c r="E39" s="18" t="str">
        <f>IFERROR('[1]WAV Trips Not Accepted'!E39 / ('[1]WAV Trips Completed'!E39+'[1]WAV Trips Not Accepted'!E39+'[1]WAV Trips Cancelled No-show'!E39+'[1]WAV Trips Cancelled Passenger'!E39+'[1]WAV Trips Cancelled by Driver'!E39) * 100, "")</f>
        <v/>
      </c>
      <c r="F39" s="18" t="str">
        <f>IFERROR('[1]WAV Trips Not Accepted'!F39 / ('[1]WAV Trips Completed'!F39+'[1]WAV Trips Not Accepted'!F39+'[1]WAV Trips Cancelled No-show'!F39+'[1]WAV Trips Cancelled Passenger'!F39+'[1]WAV Trips Cancelled by Driver'!F39) * 100, "")</f>
        <v/>
      </c>
      <c r="G39" s="18" t="str">
        <f>IFERROR('[1]WAV Trips Not Accepted'!G39 / ('[1]WAV Trips Completed'!G39+'[1]WAV Trips Not Accepted'!G39+'[1]WAV Trips Cancelled No-show'!G39+'[1]WAV Trips Cancelled Passenger'!G39+'[1]WAV Trips Cancelled by Driver'!G39) * 100, "")</f>
        <v/>
      </c>
      <c r="H39" s="18" t="str">
        <f>IFERROR('[1]WAV Trips Not Accepted'!H39 / ('[1]WAV Trips Completed'!H39+'[1]WAV Trips Not Accepted'!H39+'[1]WAV Trips Cancelled No-show'!H39+'[1]WAV Trips Cancelled Passenger'!H39+'[1]WAV Trips Cancelled by Driver'!H39) * 100, "")</f>
        <v/>
      </c>
      <c r="I39" s="18" t="str">
        <f>IFERROR('[1]WAV Trips Not Accepted'!I39 / ('[1]WAV Trips Completed'!I39+'[1]WAV Trips Not Accepted'!I39+'[1]WAV Trips Cancelled No-show'!I39+'[1]WAV Trips Cancelled Passenger'!I39+'[1]WAV Trips Cancelled by Driver'!I39) * 100, "")</f>
        <v/>
      </c>
      <c r="J39" s="18" t="str">
        <f>IFERROR('[1]WAV Trips Not Accepted'!J39 / ('[1]WAV Trips Completed'!J39+'[1]WAV Trips Not Accepted'!J39+'[1]WAV Trips Cancelled No-show'!J39+'[1]WAV Trips Cancelled Passenger'!J39+'[1]WAV Trips Cancelled by Driver'!J39) * 100, "")</f>
        <v/>
      </c>
      <c r="K39" s="18" t="str">
        <f>IFERROR('[1]WAV Trips Not Accepted'!K39 / ('[1]WAV Trips Completed'!K39+'[1]WAV Trips Not Accepted'!K39+'[1]WAV Trips Cancelled No-show'!K39+'[1]WAV Trips Cancelled Passenger'!K39+'[1]WAV Trips Cancelled by Driver'!K39) * 100, "")</f>
        <v/>
      </c>
      <c r="L39" s="18" t="str">
        <f>IFERROR('[1]WAV Trips Not Accepted'!L39 / ('[1]WAV Trips Completed'!L39+'[1]WAV Trips Not Accepted'!L39+'[1]WAV Trips Cancelled No-show'!L39+'[1]WAV Trips Cancelled Passenger'!L39+'[1]WAV Trips Cancelled by Driver'!L39) * 100, "")</f>
        <v/>
      </c>
      <c r="M39" s="18" t="str">
        <f>IFERROR('[1]WAV Trips Not Accepted'!M39 / ('[1]WAV Trips Completed'!M39+'[1]WAV Trips Not Accepted'!M39+'[1]WAV Trips Cancelled No-show'!M39+'[1]WAV Trips Cancelled Passenger'!M39+'[1]WAV Trips Cancelled by Driver'!M39) * 100, "")</f>
        <v/>
      </c>
      <c r="N39" s="18" t="str">
        <f>IFERROR('[1]WAV Trips Not Accepted'!N39 / ('[1]WAV Trips Completed'!N39+'[1]WAV Trips Not Accepted'!N39+'[1]WAV Trips Cancelled No-show'!N39+'[1]WAV Trips Cancelled Passenger'!N39+'[1]WAV Trips Cancelled by Driver'!N39) * 100, "")</f>
        <v/>
      </c>
      <c r="O39" s="18" t="str">
        <f>IFERROR('[1]WAV Trips Not Accepted'!O39 / ('[1]WAV Trips Completed'!O39+'[1]WAV Trips Not Accepted'!O39+'[1]WAV Trips Cancelled No-show'!O39+'[1]WAV Trips Cancelled Passenger'!O39+'[1]WAV Trips Cancelled by Driver'!O39) * 100, "")</f>
        <v/>
      </c>
      <c r="P39" s="18" t="str">
        <f>IFERROR('[1]WAV Trips Not Accepted'!P39 / ('[1]WAV Trips Completed'!P39+'[1]WAV Trips Not Accepted'!P39+'[1]WAV Trips Cancelled No-show'!P39+'[1]WAV Trips Cancelled Passenger'!P39+'[1]WAV Trips Cancelled by Driver'!P39) * 100, "")</f>
        <v/>
      </c>
      <c r="Q39" s="18" t="str">
        <f>IFERROR('[1]WAV Trips Not Accepted'!Q39 / ('[1]WAV Trips Completed'!Q39+'[1]WAV Trips Not Accepted'!Q39+'[1]WAV Trips Cancelled No-show'!Q39+'[1]WAV Trips Cancelled Passenger'!Q39+'[1]WAV Trips Cancelled by Driver'!Q39) * 100, "")</f>
        <v/>
      </c>
      <c r="R39" s="18" t="str">
        <f>IFERROR('[1]WAV Trips Not Accepted'!R39 / ('[1]WAV Trips Completed'!R39+'[1]WAV Trips Not Accepted'!R39+'[1]WAV Trips Cancelled No-show'!R39+'[1]WAV Trips Cancelled Passenger'!R39+'[1]WAV Trips Cancelled by Driver'!R39) * 100, "")</f>
        <v/>
      </c>
      <c r="S39" s="18" t="str">
        <f>IFERROR('[1]WAV Trips Not Accepted'!S39 / ('[1]WAV Trips Completed'!S39+'[1]WAV Trips Not Accepted'!S39+'[1]WAV Trips Cancelled No-show'!S39+'[1]WAV Trips Cancelled Passenger'!S39+'[1]WAV Trips Cancelled by Driver'!S39) * 100, "")</f>
        <v/>
      </c>
      <c r="T39" s="18" t="str">
        <f>IFERROR('[1]WAV Trips Not Accepted'!T39 / ('[1]WAV Trips Completed'!T39+'[1]WAV Trips Not Accepted'!T39+'[1]WAV Trips Cancelled No-show'!T39+'[1]WAV Trips Cancelled Passenger'!T39+'[1]WAV Trips Cancelled by Driver'!T39) * 100, "")</f>
        <v/>
      </c>
      <c r="U39" s="18" t="str">
        <f>IFERROR('[1]WAV Trips Not Accepted'!U39 / ('[1]WAV Trips Completed'!U39+'[1]WAV Trips Not Accepted'!U39+'[1]WAV Trips Cancelled No-show'!U39+'[1]WAV Trips Cancelled Passenger'!U39+'[1]WAV Trips Cancelled by Driver'!U39) * 100, "")</f>
        <v/>
      </c>
      <c r="V39" s="18" t="str">
        <f>IFERROR('[1]WAV Trips Not Accepted'!V39 / ('[1]WAV Trips Completed'!V39+'[1]WAV Trips Not Accepted'!V39+'[1]WAV Trips Cancelled No-show'!V39+'[1]WAV Trips Cancelled Passenger'!V39+'[1]WAV Trips Cancelled by Driver'!V39) * 100, "")</f>
        <v/>
      </c>
      <c r="W39" s="18" t="str">
        <f>IFERROR('[1]WAV Trips Not Accepted'!W39 / ('[1]WAV Trips Completed'!W39+'[1]WAV Trips Not Accepted'!W39+'[1]WAV Trips Cancelled No-show'!W39+'[1]WAV Trips Cancelled Passenger'!W39+'[1]WAV Trips Cancelled by Driver'!W39) * 100, "")</f>
        <v/>
      </c>
      <c r="X39" s="18" t="str">
        <f>IFERROR('[1]WAV Trips Not Accepted'!X39 / ('[1]WAV Trips Completed'!X39+'[1]WAV Trips Not Accepted'!X39+'[1]WAV Trips Cancelled No-show'!X39+'[1]WAV Trips Cancelled Passenger'!X39+'[1]WAV Trips Cancelled by Driver'!X39) * 100, "")</f>
        <v/>
      </c>
      <c r="Y39" s="18" t="str">
        <f>IFERROR('[1]WAV Trips Not Accepted'!Y39 / ('[1]WAV Trips Completed'!Y39+'[1]WAV Trips Not Accepted'!Y39+'[1]WAV Trips Cancelled No-show'!Y39+'[1]WAV Trips Cancelled Passenger'!Y39+'[1]WAV Trips Cancelled by Driver'!Y39) * 100, "")</f>
        <v/>
      </c>
      <c r="Z39" s="18" t="str">
        <f>IFERROR('[1]WAV Trips Not Accepted'!Z39 / ('[1]WAV Trips Completed'!Z39+'[1]WAV Trips Not Accepted'!Z39+'[1]WAV Trips Cancelled No-show'!Z39+'[1]WAV Trips Cancelled Passenger'!Z39+'[1]WAV Trips Cancelled by Driver'!Z39) * 100, "")</f>
        <v/>
      </c>
      <c r="AA39" s="18" t="str">
        <f>IFERROR('[1]WAV Trips Not Accepted'!AA39 / ('[1]WAV Trips Completed'!AA39+'[1]WAV Trips Not Accepted'!AA39+'[1]WAV Trips Cancelled No-show'!AA39+'[1]WAV Trips Cancelled Passenger'!AA39+'[1]WAV Trips Cancelled by Driver'!AA39) * 100, "")</f>
        <v/>
      </c>
      <c r="AB39" s="18" t="str">
        <f>IFERROR('[1]WAV Trips Not Accepted'!AB39 / ('[1]WAV Trips Completed'!AB39+'[1]WAV Trips Not Accepted'!AB39+'[1]WAV Trips Cancelled No-show'!AB39+'[1]WAV Trips Cancelled Passenger'!AB39+'[1]WAV Trips Cancelled by Driver'!AB39) * 100, "")</f>
        <v/>
      </c>
      <c r="AC39" s="18" t="str">
        <f>IFERROR('[1]WAV Trips Not Accepted'!AC39 / ('[1]WAV Trips Completed'!AC39+'[1]WAV Trips Not Accepted'!AC39+'[1]WAV Trips Cancelled No-show'!AC39+'[1]WAV Trips Cancelled Passenger'!AC39+'[1]WAV Trips Cancelled by Driver'!AC39) * 100, "")</f>
        <v/>
      </c>
      <c r="AD39" s="18" t="str">
        <f>IFERROR('[1]WAV Trips Not Accepted'!AD39 / ('[1]WAV Trips Completed'!AD39+'[1]WAV Trips Not Accepted'!AD39+'[1]WAV Trips Cancelled No-show'!AD39+'[1]WAV Trips Cancelled Passenger'!AD39+'[1]WAV Trips Cancelled by Driver'!AD39) * 100, "")</f>
        <v/>
      </c>
      <c r="AE39" s="18" t="str">
        <f>IFERROR('[1]WAV Trips Not Accepted'!AE39 / ('[1]WAV Trips Completed'!AE39+'[1]WAV Trips Not Accepted'!AE39+'[1]WAV Trips Cancelled No-show'!AE39+'[1]WAV Trips Cancelled Passenger'!AE39+'[1]WAV Trips Cancelled by Driver'!AE39) * 100, "")</f>
        <v/>
      </c>
      <c r="AF39" s="18" t="str">
        <f>IFERROR('[1]WAV Trips Not Accepted'!AF39 / ('[1]WAV Trips Completed'!AF39+'[1]WAV Trips Not Accepted'!AF39+'[1]WAV Trips Cancelled No-show'!AF39+'[1]WAV Trips Cancelled Passenger'!AF39+'[1]WAV Trips Cancelled by Driver'!AF39) * 100, "")</f>
        <v/>
      </c>
      <c r="AG39" s="18" t="str">
        <f>IFERROR('[1]WAV Trips Not Accepted'!AG39 / ('[1]WAV Trips Completed'!AG39+'[1]WAV Trips Not Accepted'!AG39+'[1]WAV Trips Cancelled No-show'!AG39+'[1]WAV Trips Cancelled Passenger'!AG39+'[1]WAV Trips Cancelled by Driver'!AG39) * 100, "")</f>
        <v/>
      </c>
      <c r="AH39" s="18" t="str">
        <f>IFERROR('[1]WAV Trips Not Accepted'!AH39 / ('[1]WAV Trips Completed'!AH39+'[1]WAV Trips Not Accepted'!AH39+'[1]WAV Trips Cancelled No-show'!AH39+'[1]WAV Trips Cancelled Passenger'!AH39+'[1]WAV Trips Cancelled by Driver'!AH39) * 100, "")</f>
        <v/>
      </c>
      <c r="AI39" s="18" t="str">
        <f>IFERROR('[1]WAV Trips Not Accepted'!AI39 / ('[1]WAV Trips Completed'!AI39+'[1]WAV Trips Not Accepted'!AI39+'[1]WAV Trips Cancelled No-show'!AI39+'[1]WAV Trips Cancelled Passenger'!AI39+'[1]WAV Trips Cancelled by Driver'!AI39) * 100, "")</f>
        <v/>
      </c>
      <c r="AJ39" s="18" t="str">
        <f>IFERROR('[1]WAV Trips Not Accepted'!AJ39 / ('[1]WAV Trips Completed'!AJ39+'[1]WAV Trips Not Accepted'!AJ39+'[1]WAV Trips Cancelled No-show'!AJ39+'[1]WAV Trips Cancelled Passenger'!AJ39+'[1]WAV Trips Cancelled by Driver'!AJ39) * 100, "")</f>
        <v/>
      </c>
      <c r="AK39" s="18" t="str">
        <f>IFERROR('[1]WAV Trips Not Accepted'!AK39 / ('[1]WAV Trips Completed'!AK39+'[1]WAV Trips Not Accepted'!AK39+'[1]WAV Trips Cancelled No-show'!AK39+'[1]WAV Trips Cancelled Passenger'!AK39+'[1]WAV Trips Cancelled by Driver'!AK39) * 100, "")</f>
        <v/>
      </c>
      <c r="AL39" s="18" t="str">
        <f>IFERROR('[1]WAV Trips Not Accepted'!AL39 / ('[1]WAV Trips Completed'!AL39+'[1]WAV Trips Not Accepted'!AL39+'[1]WAV Trips Cancelled No-show'!AL39+'[1]WAV Trips Cancelled Passenger'!AL39+'[1]WAV Trips Cancelled by Driver'!AL39) * 100, "")</f>
        <v/>
      </c>
      <c r="AM39" s="18" t="str">
        <f>IFERROR('[1]WAV Trips Not Accepted'!AM39 / ('[1]WAV Trips Completed'!AM39+'[1]WAV Trips Not Accepted'!AM39+'[1]WAV Trips Cancelled No-show'!AM39+'[1]WAV Trips Cancelled Passenger'!AM39+'[1]WAV Trips Cancelled by Driver'!AM39) * 100, "")</f>
        <v/>
      </c>
      <c r="AN39" s="18" t="str">
        <f>IFERROR('[1]WAV Trips Not Accepted'!AN39 / ('[1]WAV Trips Completed'!AN39+'[1]WAV Trips Not Accepted'!AN39+'[1]WAV Trips Cancelled No-show'!AN39+'[1]WAV Trips Cancelled Passenger'!AN39+'[1]WAV Trips Cancelled by Driver'!AN39) * 100, "")</f>
        <v/>
      </c>
      <c r="AO39" s="18" t="str">
        <f>IFERROR('[1]WAV Trips Not Accepted'!AO39 / ('[1]WAV Trips Completed'!AO39+'[1]WAV Trips Not Accepted'!AO39+'[1]WAV Trips Cancelled No-show'!AO39+'[1]WAV Trips Cancelled Passenger'!AO39+'[1]WAV Trips Cancelled by Driver'!AO39) * 100, "")</f>
        <v/>
      </c>
      <c r="AP39" s="18" t="str">
        <f>IFERROR('[1]WAV Trips Not Accepted'!AP39 / ('[1]WAV Trips Completed'!AP39+'[1]WAV Trips Not Accepted'!AP39+'[1]WAV Trips Cancelled No-show'!AP39+'[1]WAV Trips Cancelled Passenger'!AP39+'[1]WAV Trips Cancelled by Driver'!AP39) * 100, "")</f>
        <v/>
      </c>
      <c r="AQ39" s="18" t="str">
        <f>IFERROR('[1]WAV Trips Not Accepted'!AQ39 / ('[1]WAV Trips Completed'!AQ39+'[1]WAV Trips Not Accepted'!AQ39+'[1]WAV Trips Cancelled No-show'!AQ39+'[1]WAV Trips Cancelled Passenger'!AQ39+'[1]WAV Trips Cancelled by Driver'!AQ39) * 100, "")</f>
        <v/>
      </c>
      <c r="AR39" s="18" t="str">
        <f>IFERROR('[1]WAV Trips Not Accepted'!AR39 / ('[1]WAV Trips Completed'!AR39+'[1]WAV Trips Not Accepted'!AR39+'[1]WAV Trips Cancelled No-show'!AR39+'[1]WAV Trips Cancelled Passenger'!AR39+'[1]WAV Trips Cancelled by Driver'!AR39) * 100, "")</f>
        <v/>
      </c>
      <c r="AS39" s="18" t="str">
        <f>IFERROR('[1]WAV Trips Not Accepted'!AS39 / ('[1]WAV Trips Completed'!AS39+'[1]WAV Trips Not Accepted'!AS39+'[1]WAV Trips Cancelled No-show'!AS39+'[1]WAV Trips Cancelled Passenger'!AS39+'[1]WAV Trips Cancelled by Driver'!AS39) * 100, "")</f>
        <v/>
      </c>
      <c r="AT39" s="18" t="str">
        <f>IFERROR('[1]WAV Trips Not Accepted'!AT39 / ('[1]WAV Trips Completed'!AT39+'[1]WAV Trips Not Accepted'!AT39+'[1]WAV Trips Cancelled No-show'!AT39+'[1]WAV Trips Cancelled Passenger'!AT39+'[1]WAV Trips Cancelled by Driver'!AT39) * 100, "")</f>
        <v/>
      </c>
      <c r="AU39" s="18" t="str">
        <f>IFERROR('[1]WAV Trips Not Accepted'!AU39 / ('[1]WAV Trips Completed'!AU39+'[1]WAV Trips Not Accepted'!AU39+'[1]WAV Trips Cancelled No-show'!AU39+'[1]WAV Trips Cancelled Passenger'!AU39+'[1]WAV Trips Cancelled by Driver'!AU39) * 100, "")</f>
        <v/>
      </c>
      <c r="AV39" s="18" t="str">
        <f>IFERROR('[1]WAV Trips Not Accepted'!AV39 / ('[1]WAV Trips Completed'!AV39+'[1]WAV Trips Not Accepted'!AV39+'[1]WAV Trips Cancelled No-show'!AV39+'[1]WAV Trips Cancelled Passenger'!AV39+'[1]WAV Trips Cancelled by Driver'!AV39) * 100, "")</f>
        <v/>
      </c>
      <c r="AW39" s="18" t="str">
        <f>IFERROR('[1]WAV Trips Not Accepted'!AW39 / ('[1]WAV Trips Completed'!AW39+'[1]WAV Trips Not Accepted'!AW39+'[1]WAV Trips Cancelled No-show'!AW39+'[1]WAV Trips Cancelled Passenger'!AW39+'[1]WAV Trips Cancelled by Driver'!AW39) * 100, "")</f>
        <v/>
      </c>
      <c r="AX39" s="18" t="str">
        <f>IFERROR('[1]WAV Trips Not Accepted'!AX39 / ('[1]WAV Trips Completed'!AX39+'[1]WAV Trips Not Accepted'!AX39+'[1]WAV Trips Cancelled No-show'!AX39+'[1]WAV Trips Cancelled Passenger'!AX39+'[1]WAV Trips Cancelled by Driver'!AX39) * 100, "")</f>
        <v/>
      </c>
      <c r="AY39" s="18" t="str">
        <f>IFERROR('[1]WAV Trips Not Accepted'!AY39 / ('[1]WAV Trips Completed'!AY39+'[1]WAV Trips Not Accepted'!AY39+'[1]WAV Trips Cancelled No-show'!AY39+'[1]WAV Trips Cancelled Passenger'!AY39+'[1]WAV Trips Cancelled by Driver'!AY39) * 100, "")</f>
        <v/>
      </c>
      <c r="AZ39" s="18" t="str">
        <f>IFERROR('[1]WAV Trips Not Accepted'!AZ39 / ('[1]WAV Trips Completed'!AZ39+'[1]WAV Trips Not Accepted'!AZ39+'[1]WAV Trips Cancelled No-show'!AZ39+'[1]WAV Trips Cancelled Passenger'!AZ39+'[1]WAV Trips Cancelled by Driver'!AZ39) * 100, "")</f>
        <v/>
      </c>
      <c r="BA39" s="18" t="str">
        <f>IFERROR('[1]WAV Trips Not Accepted'!BA39 / ('[1]WAV Trips Completed'!BA39+'[1]WAV Trips Not Accepted'!BA39+'[1]WAV Trips Cancelled No-show'!BA39+'[1]WAV Trips Cancelled Passenger'!BA39+'[1]WAV Trips Cancelled by Driver'!BA39) * 100, "")</f>
        <v/>
      </c>
      <c r="BB39" s="18" t="str">
        <f>IFERROR('[1]WAV Trips Not Accepted'!BB39 / ('[1]WAV Trips Completed'!BB39+'[1]WAV Trips Not Accepted'!BB39+'[1]WAV Trips Cancelled No-show'!BB39+'[1]WAV Trips Cancelled Passenger'!BB39+'[1]WAV Trips Cancelled by Driver'!BB39) * 100, "")</f>
        <v/>
      </c>
      <c r="BC39" s="18" t="str">
        <f>IFERROR('[1]WAV Trips Not Accepted'!BC39 / ('[1]WAV Trips Completed'!BC39+'[1]WAV Trips Not Accepted'!BC39+'[1]WAV Trips Cancelled No-show'!BC39+'[1]WAV Trips Cancelled Passenger'!BC39+'[1]WAV Trips Cancelled by Driver'!BC39) * 100, "")</f>
        <v/>
      </c>
      <c r="BD39" s="18" t="str">
        <f>IFERROR('[1]WAV Trips Not Accepted'!BD39 / ('[1]WAV Trips Completed'!BD39+'[1]WAV Trips Not Accepted'!BD39+'[1]WAV Trips Cancelled No-show'!BD39+'[1]WAV Trips Cancelled Passenger'!BD39+'[1]WAV Trips Cancelled by Driver'!BD39) * 100, "")</f>
        <v/>
      </c>
      <c r="BE39" s="18" t="str">
        <f>IFERROR('[1]WAV Trips Not Accepted'!BE39 / ('[1]WAV Trips Completed'!BE39+'[1]WAV Trips Not Accepted'!BE39+'[1]WAV Trips Cancelled No-show'!BE39+'[1]WAV Trips Cancelled Passenger'!BE39+'[1]WAV Trips Cancelled by Driver'!BE39) * 100, "")</f>
        <v/>
      </c>
      <c r="BF39" s="18" t="str">
        <f>IFERROR('[1]WAV Trips Not Accepted'!BF39 / ('[1]WAV Trips Completed'!BF39+'[1]WAV Trips Not Accepted'!BF39+'[1]WAV Trips Cancelled No-show'!BF39+'[1]WAV Trips Cancelled Passenger'!BF39+'[1]WAV Trips Cancelled by Driver'!BF39) * 100, "")</f>
        <v/>
      </c>
      <c r="BG39" s="18" t="str">
        <f>IFERROR('[1]WAV Trips Not Accepted'!BG39 / ('[1]WAV Trips Completed'!BG39+'[1]WAV Trips Not Accepted'!BG39+'[1]WAV Trips Cancelled No-show'!BG39+'[1]WAV Trips Cancelled Passenger'!BG39+'[1]WAV Trips Cancelled by Driver'!BG39) * 100, "")</f>
        <v/>
      </c>
      <c r="BH39" s="18" t="str">
        <f>IFERROR('[1]WAV Trips Not Accepted'!BH39 / ('[1]WAV Trips Completed'!BH39+'[1]WAV Trips Not Accepted'!BH39+'[1]WAV Trips Cancelled No-show'!BH39+'[1]WAV Trips Cancelled Passenger'!BH39+'[1]WAV Trips Cancelled by Driver'!BH39) * 100, "")</f>
        <v/>
      </c>
      <c r="BI39" s="18" t="str">
        <f>IFERROR('[1]WAV Trips Not Accepted'!BI39 / ('[1]WAV Trips Completed'!BI39+'[1]WAV Trips Not Accepted'!BI39+'[1]WAV Trips Cancelled No-show'!BI39+'[1]WAV Trips Cancelled Passenger'!BI39+'[1]WAV Trips Cancelled by Driver'!BI39) * 100, "")</f>
        <v/>
      </c>
      <c r="BJ39" s="18" t="str">
        <f>IFERROR('[1]WAV Trips Not Accepted'!BJ39 / ('[1]WAV Trips Completed'!BJ39+'[1]WAV Trips Not Accepted'!BJ39+'[1]WAV Trips Cancelled No-show'!BJ39+'[1]WAV Trips Cancelled Passenger'!BJ39+'[1]WAV Trips Cancelled by Driver'!BJ39) * 100, "")</f>
        <v/>
      </c>
      <c r="BK39" s="18" t="str">
        <f>IFERROR('[1]WAV Trips Not Accepted'!BK39 / ('[1]WAV Trips Completed'!BK39+'[1]WAV Trips Not Accepted'!BK39+'[1]WAV Trips Cancelled No-show'!BK39+'[1]WAV Trips Cancelled Passenger'!BK39+'[1]WAV Trips Cancelled by Driver'!BK39) * 100, "")</f>
        <v/>
      </c>
      <c r="BL39" s="18" t="str">
        <f>IFERROR('[1]WAV Trips Not Accepted'!BL39 / ('[1]WAV Trips Completed'!BL39+'[1]WAV Trips Not Accepted'!BL39+'[1]WAV Trips Cancelled No-show'!BL39+'[1]WAV Trips Cancelled Passenger'!BL39+'[1]WAV Trips Cancelled by Driver'!BL39) * 100, "")</f>
        <v/>
      </c>
      <c r="BM39" s="18" t="str">
        <f>IFERROR('[1]WAV Trips Not Accepted'!BM39 / ('[1]WAV Trips Completed'!BM39+'[1]WAV Trips Not Accepted'!BM39+'[1]WAV Trips Cancelled No-show'!BM39+'[1]WAV Trips Cancelled Passenger'!BM39+'[1]WAV Trips Cancelled by Driver'!BM39) * 100, "")</f>
        <v/>
      </c>
      <c r="BN39" s="18" t="str">
        <f>IFERROR('[1]WAV Trips Not Accepted'!BN39 / ('[1]WAV Trips Completed'!BN39+'[1]WAV Trips Not Accepted'!BN39+'[1]WAV Trips Cancelled No-show'!BN39+'[1]WAV Trips Cancelled Passenger'!BN39+'[1]WAV Trips Cancelled by Driver'!BN39) * 100, "")</f>
        <v/>
      </c>
      <c r="BO39" s="18" t="str">
        <f>IFERROR('[1]WAV Trips Not Accepted'!BO39 / ('[1]WAV Trips Completed'!BO39+'[1]WAV Trips Not Accepted'!BO39+'[1]WAV Trips Cancelled No-show'!BO39+'[1]WAV Trips Cancelled Passenger'!BO39+'[1]WAV Trips Cancelled by Driver'!BO39) * 100, "")</f>
        <v/>
      </c>
      <c r="BP39" s="18" t="str">
        <f>IFERROR('[1]WAV Trips Not Accepted'!BP39 / ('[1]WAV Trips Completed'!BP39+'[1]WAV Trips Not Accepted'!BP39+'[1]WAV Trips Cancelled No-show'!BP39+'[1]WAV Trips Cancelled Passenger'!BP39+'[1]WAV Trips Cancelled by Driver'!BP39) * 100, "")</f>
        <v/>
      </c>
      <c r="BQ39" s="18" t="str">
        <f>IFERROR('[1]WAV Trips Not Accepted'!BQ39 / ('[1]WAV Trips Completed'!BQ39+'[1]WAV Trips Not Accepted'!BQ39+'[1]WAV Trips Cancelled No-show'!BQ39+'[1]WAV Trips Cancelled Passenger'!BQ39+'[1]WAV Trips Cancelled by Driver'!BQ39) * 100, "")</f>
        <v/>
      </c>
      <c r="BR39" s="18" t="str">
        <f>IFERROR('[1]WAV Trips Not Accepted'!BR39 / ('[1]WAV Trips Completed'!BR39+'[1]WAV Trips Not Accepted'!BR39+'[1]WAV Trips Cancelled No-show'!BR39+'[1]WAV Trips Cancelled Passenger'!BR39+'[1]WAV Trips Cancelled by Driver'!BR39) * 100, "")</f>
        <v/>
      </c>
      <c r="BS39" s="18" t="str">
        <f>IFERROR('[1]WAV Trips Not Accepted'!BS39 / ('[1]WAV Trips Completed'!BS39+'[1]WAV Trips Not Accepted'!BS39+'[1]WAV Trips Cancelled No-show'!BS39+'[1]WAV Trips Cancelled Passenger'!BS39+'[1]WAV Trips Cancelled by Driver'!BS39) * 100, "")</f>
        <v/>
      </c>
      <c r="BT39" s="18" t="str">
        <f>IFERROR('[1]WAV Trips Not Accepted'!BT39 / ('[1]WAV Trips Completed'!BT39+'[1]WAV Trips Not Accepted'!BT39+'[1]WAV Trips Cancelled No-show'!BT39+'[1]WAV Trips Cancelled Passenger'!BT39+'[1]WAV Trips Cancelled by Driver'!BT39) * 100, "")</f>
        <v/>
      </c>
      <c r="BU39" s="18" t="str">
        <f>IFERROR('[1]WAV Trips Not Accepted'!BU39 / ('[1]WAV Trips Completed'!BU39+'[1]WAV Trips Not Accepted'!BU39+'[1]WAV Trips Cancelled No-show'!BU39+'[1]WAV Trips Cancelled Passenger'!BU39+'[1]WAV Trips Cancelled by Driver'!BU39) * 100, "")</f>
        <v/>
      </c>
      <c r="BV39" s="18" t="str">
        <f>IFERROR('[1]WAV Trips Not Accepted'!BV39 / ('[1]WAV Trips Completed'!BV39+'[1]WAV Trips Not Accepted'!BV39+'[1]WAV Trips Cancelled No-show'!BV39+'[1]WAV Trips Cancelled Passenger'!BV39+'[1]WAV Trips Cancelled by Driver'!BV39) * 100, "")</f>
        <v/>
      </c>
      <c r="BW39" s="18" t="str">
        <f>IFERROR('[1]WAV Trips Not Accepted'!BW39 / ('[1]WAV Trips Completed'!BW39+'[1]WAV Trips Not Accepted'!BW39+'[1]WAV Trips Cancelled No-show'!BW39+'[1]WAV Trips Cancelled Passenger'!BW39+'[1]WAV Trips Cancelled by Driver'!BW39) * 100, "")</f>
        <v/>
      </c>
      <c r="BX39" s="18" t="str">
        <f>IFERROR('[1]WAV Trips Not Accepted'!BX39 / ('[1]WAV Trips Completed'!BX39+'[1]WAV Trips Not Accepted'!BX39+'[1]WAV Trips Cancelled No-show'!BX39+'[1]WAV Trips Cancelled Passenger'!BX39+'[1]WAV Trips Cancelled by Driver'!BX39) * 100, "")</f>
        <v/>
      </c>
      <c r="BY39" s="18" t="str">
        <f>IFERROR('[1]WAV Trips Not Accepted'!BY39 / ('[1]WAV Trips Completed'!BY39+'[1]WAV Trips Not Accepted'!BY39+'[1]WAV Trips Cancelled No-show'!BY39+'[1]WAV Trips Cancelled Passenger'!BY39+'[1]WAV Trips Cancelled by Driver'!BY39) * 100, "")</f>
        <v/>
      </c>
      <c r="BZ39" s="18" t="str">
        <f>IFERROR('[1]WAV Trips Not Accepted'!BZ39 / ('[1]WAV Trips Completed'!BZ39+'[1]WAV Trips Not Accepted'!BZ39+'[1]WAV Trips Cancelled No-show'!BZ39+'[1]WAV Trips Cancelled Passenger'!BZ39+'[1]WAV Trips Cancelled by Driver'!BZ39) * 100, "")</f>
        <v/>
      </c>
      <c r="CA39" s="18" t="str">
        <f>IFERROR('[1]WAV Trips Not Accepted'!CA39 / ('[1]WAV Trips Completed'!CA39+'[1]WAV Trips Not Accepted'!CA39+'[1]WAV Trips Cancelled No-show'!CA39+'[1]WAV Trips Cancelled Passenger'!CA39+'[1]WAV Trips Cancelled by Driver'!CA39) * 100, "")</f>
        <v/>
      </c>
      <c r="CB39" s="18" t="str">
        <f>IFERROR('[1]WAV Trips Not Accepted'!CB39 / ('[1]WAV Trips Completed'!CB39+'[1]WAV Trips Not Accepted'!CB39+'[1]WAV Trips Cancelled No-show'!CB39+'[1]WAV Trips Cancelled Passenger'!CB39+'[1]WAV Trips Cancelled by Driver'!CB39) * 100, "")</f>
        <v/>
      </c>
      <c r="CC39" s="18" t="str">
        <f>IFERROR('[1]WAV Trips Not Accepted'!CC39 / ('[1]WAV Trips Completed'!CC39+'[1]WAV Trips Not Accepted'!CC39+'[1]WAV Trips Cancelled No-show'!CC39+'[1]WAV Trips Cancelled Passenger'!CC39+'[1]WAV Trips Cancelled by Driver'!CC39) * 100, "")</f>
        <v/>
      </c>
      <c r="CD39" s="18" t="str">
        <f>IFERROR('[1]WAV Trips Not Accepted'!CD39 / ('[1]WAV Trips Completed'!CD39+'[1]WAV Trips Not Accepted'!CD39+'[1]WAV Trips Cancelled No-show'!CD39+'[1]WAV Trips Cancelled Passenger'!CD39+'[1]WAV Trips Cancelled by Driver'!CD39) * 100, "")</f>
        <v/>
      </c>
      <c r="CE39" s="18" t="str">
        <f>IFERROR('[1]WAV Trips Not Accepted'!CE39 / ('[1]WAV Trips Completed'!CE39+'[1]WAV Trips Not Accepted'!CE39+'[1]WAV Trips Cancelled No-show'!CE39+'[1]WAV Trips Cancelled Passenger'!CE39+'[1]WAV Trips Cancelled by Driver'!CE39) * 100, "")</f>
        <v/>
      </c>
      <c r="CF39" s="18" t="str">
        <f>IFERROR('[1]WAV Trips Not Accepted'!CF39 / ('[1]WAV Trips Completed'!CF39+'[1]WAV Trips Not Accepted'!CF39+'[1]WAV Trips Cancelled No-show'!CF39+'[1]WAV Trips Cancelled Passenger'!CF39+'[1]WAV Trips Cancelled by Driver'!CF39) * 100, "")</f>
        <v/>
      </c>
      <c r="CG39" s="18" t="str">
        <f>IFERROR('[1]WAV Trips Not Accepted'!CG39 / ('[1]WAV Trips Completed'!CG39+'[1]WAV Trips Not Accepted'!CG39+'[1]WAV Trips Cancelled No-show'!CG39+'[1]WAV Trips Cancelled Passenger'!CG39+'[1]WAV Trips Cancelled by Driver'!CG39) * 100, "")</f>
        <v/>
      </c>
      <c r="CH39" s="18" t="str">
        <f>IFERROR('[1]WAV Trips Not Accepted'!CH39 / ('[1]WAV Trips Completed'!CH39+'[1]WAV Trips Not Accepted'!CH39+'[1]WAV Trips Cancelled No-show'!CH39+'[1]WAV Trips Cancelled Passenger'!CH39+'[1]WAV Trips Cancelled by Driver'!CH39) * 100, "")</f>
        <v/>
      </c>
      <c r="CI39" s="18" t="str">
        <f>IFERROR('[1]WAV Trips Not Accepted'!CI39 / ('[1]WAV Trips Completed'!CI39+'[1]WAV Trips Not Accepted'!CI39+'[1]WAV Trips Cancelled No-show'!CI39+'[1]WAV Trips Cancelled Passenger'!CI39+'[1]WAV Trips Cancelled by Driver'!CI39) * 100, "")</f>
        <v/>
      </c>
      <c r="CJ39" s="18" t="str">
        <f>IFERROR('[1]WAV Trips Not Accepted'!CJ39 / ('[1]WAV Trips Completed'!CJ39+'[1]WAV Trips Not Accepted'!CJ39+'[1]WAV Trips Cancelled No-show'!CJ39+'[1]WAV Trips Cancelled Passenger'!CJ39+'[1]WAV Trips Cancelled by Driver'!CJ39) * 100, "")</f>
        <v/>
      </c>
      <c r="CK39" s="18" t="str">
        <f>IFERROR('[1]WAV Trips Not Accepted'!CK39 / ('[1]WAV Trips Completed'!CK39+'[1]WAV Trips Not Accepted'!CK39+'[1]WAV Trips Cancelled No-show'!CK39+'[1]WAV Trips Cancelled Passenger'!CK39+'[1]WAV Trips Cancelled by Driver'!CK39) * 100, "")</f>
        <v/>
      </c>
      <c r="CL39" s="18" t="str">
        <f>IFERROR('[1]WAV Trips Not Accepted'!CL39 / ('[1]WAV Trips Completed'!CL39+'[1]WAV Trips Not Accepted'!CL39+'[1]WAV Trips Cancelled No-show'!CL39+'[1]WAV Trips Cancelled Passenger'!CL39+'[1]WAV Trips Cancelled by Driver'!CL39) * 100, "")</f>
        <v/>
      </c>
      <c r="CM39" s="18" t="str">
        <f>IFERROR('[1]WAV Trips Not Accepted'!CM39 / ('[1]WAV Trips Completed'!CM39+'[1]WAV Trips Not Accepted'!CM39+'[1]WAV Trips Cancelled No-show'!CM39+'[1]WAV Trips Cancelled Passenger'!CM39+'[1]WAV Trips Cancelled by Driver'!CM39) * 100, "")</f>
        <v/>
      </c>
      <c r="CN39" s="18" t="str">
        <f>IFERROR('[1]WAV Trips Not Accepted'!CN39 / ('[1]WAV Trips Completed'!CN39+'[1]WAV Trips Not Accepted'!CN39+'[1]WAV Trips Cancelled No-show'!CN39+'[1]WAV Trips Cancelled Passenger'!CN39+'[1]WAV Trips Cancelled by Driver'!CN39) * 100, "")</f>
        <v/>
      </c>
      <c r="CO39" s="18" t="str">
        <f>IFERROR('[1]WAV Trips Not Accepted'!CO39 / ('[1]WAV Trips Completed'!CO39+'[1]WAV Trips Not Accepted'!CO39+'[1]WAV Trips Cancelled No-show'!CO39+'[1]WAV Trips Cancelled Passenger'!CO39+'[1]WAV Trips Cancelled by Driver'!CO39) * 100, "")</f>
        <v/>
      </c>
      <c r="CP39" s="18" t="str">
        <f>IFERROR('[1]WAV Trips Not Accepted'!CP39 / ('[1]WAV Trips Completed'!CP39+'[1]WAV Trips Not Accepted'!CP39+'[1]WAV Trips Cancelled No-show'!CP39+'[1]WAV Trips Cancelled Passenger'!CP39+'[1]WAV Trips Cancelled by Driver'!CP39) * 100, "")</f>
        <v/>
      </c>
      <c r="CQ39" s="18" t="str">
        <f>IFERROR('[1]WAV Trips Not Accepted'!CQ39 / ('[1]WAV Trips Completed'!CQ39+'[1]WAV Trips Not Accepted'!CQ39+'[1]WAV Trips Cancelled No-show'!CQ39+'[1]WAV Trips Cancelled Passenger'!CQ39+'[1]WAV Trips Cancelled by Driver'!CQ39) * 100, "")</f>
        <v/>
      </c>
      <c r="CR39" s="18" t="str">
        <f>IFERROR('[1]WAV Trips Not Accepted'!CR39 / ('[1]WAV Trips Completed'!CR39+'[1]WAV Trips Not Accepted'!CR39+'[1]WAV Trips Cancelled No-show'!CR39+'[1]WAV Trips Cancelled Passenger'!CR39+'[1]WAV Trips Cancelled by Driver'!CR39) * 100, "")</f>
        <v/>
      </c>
      <c r="CS39" s="18" t="str">
        <f>IFERROR('[1]WAV Trips Not Accepted'!CS39 / ('[1]WAV Trips Completed'!CS39+'[1]WAV Trips Not Accepted'!CS39+'[1]WAV Trips Cancelled No-show'!CS39+'[1]WAV Trips Cancelled Passenger'!CS39+'[1]WAV Trips Cancelled by Driver'!CS39) * 100, "")</f>
        <v/>
      </c>
      <c r="CT39" s="18" t="str">
        <f>IFERROR('[1]WAV Trips Not Accepted'!CT39 / ('[1]WAV Trips Completed'!CT39+'[1]WAV Trips Not Accepted'!CT39+'[1]WAV Trips Cancelled No-show'!CT39+'[1]WAV Trips Cancelled Passenger'!CT39+'[1]WAV Trips Cancelled by Driver'!CT39) * 100, "")</f>
        <v/>
      </c>
      <c r="CU39" s="18" t="str">
        <f>IFERROR('[1]WAV Trips Not Accepted'!CU39 / ('[1]WAV Trips Completed'!CU39+'[1]WAV Trips Not Accepted'!CU39+'[1]WAV Trips Cancelled No-show'!CU39+'[1]WAV Trips Cancelled Passenger'!CU39+'[1]WAV Trips Cancelled by Driver'!CU39) * 100, "")</f>
        <v/>
      </c>
      <c r="CV39" s="18" t="str">
        <f>IFERROR('[1]WAV Trips Not Accepted'!CV39 / ('[1]WAV Trips Completed'!CV39+'[1]WAV Trips Not Accepted'!CV39+'[1]WAV Trips Cancelled No-show'!CV39+'[1]WAV Trips Cancelled Passenger'!CV39+'[1]WAV Trips Cancelled by Driver'!CV39) * 100, "")</f>
        <v/>
      </c>
      <c r="CW39" s="18" t="str">
        <f>IFERROR('[1]WAV Trips Not Accepted'!CW39 / ('[1]WAV Trips Completed'!CW39+'[1]WAV Trips Not Accepted'!CW39+'[1]WAV Trips Cancelled No-show'!CW39+'[1]WAV Trips Cancelled Passenger'!CW39+'[1]WAV Trips Cancelled by Driver'!CW39) * 100, "")</f>
        <v/>
      </c>
      <c r="CX39" s="18" t="str">
        <f>IFERROR('[1]WAV Trips Not Accepted'!CX39 / ('[1]WAV Trips Completed'!CX39+'[1]WAV Trips Not Accepted'!CX39+'[1]WAV Trips Cancelled No-show'!CX39+'[1]WAV Trips Cancelled Passenger'!CX39+'[1]WAV Trips Cancelled by Driver'!CX39) * 100, "")</f>
        <v/>
      </c>
      <c r="CY39" s="18" t="str">
        <f>IFERROR('[1]WAV Trips Not Accepted'!CY39 / ('[1]WAV Trips Completed'!CY39+'[1]WAV Trips Not Accepted'!CY39+'[1]WAV Trips Cancelled No-show'!CY39+'[1]WAV Trips Cancelled Passenger'!CY39+'[1]WAV Trips Cancelled by Driver'!CY39) * 100, "")</f>
        <v/>
      </c>
      <c r="CZ39" s="18" t="str">
        <f>IFERROR('[1]WAV Trips Not Accepted'!CZ39 / ('[1]WAV Trips Completed'!CZ39+'[1]WAV Trips Not Accepted'!CZ39+'[1]WAV Trips Cancelled No-show'!CZ39+'[1]WAV Trips Cancelled Passenger'!CZ39+'[1]WAV Trips Cancelled by Driver'!CZ39) * 100, "")</f>
        <v/>
      </c>
      <c r="DA39" s="18" t="str">
        <f>IFERROR('[1]WAV Trips Not Accepted'!DA39 / ('[1]WAV Trips Completed'!DA39+'[1]WAV Trips Not Accepted'!DA39+'[1]WAV Trips Cancelled No-show'!DA39+'[1]WAV Trips Cancelled Passenger'!DA39+'[1]WAV Trips Cancelled by Driver'!DA39) * 100, "")</f>
        <v/>
      </c>
      <c r="DB39" s="18" t="str">
        <f>IFERROR('[1]WAV Trips Not Accepted'!DB39 / ('[1]WAV Trips Completed'!DB39+'[1]WAV Trips Not Accepted'!DB39+'[1]WAV Trips Cancelled No-show'!DB39+'[1]WAV Trips Cancelled Passenger'!DB39+'[1]WAV Trips Cancelled by Driver'!DB39) * 100, "")</f>
        <v/>
      </c>
      <c r="DC39" s="18" t="str">
        <f>IFERROR('[1]WAV Trips Not Accepted'!DC39 / ('[1]WAV Trips Completed'!DC39+'[1]WAV Trips Not Accepted'!DC39+'[1]WAV Trips Cancelled No-show'!DC39+'[1]WAV Trips Cancelled Passenger'!DC39+'[1]WAV Trips Cancelled by Driver'!DC39) * 100, "")</f>
        <v/>
      </c>
      <c r="DD39" s="18" t="str">
        <f>IFERROR('[1]WAV Trips Not Accepted'!DD39 / ('[1]WAV Trips Completed'!DD39+'[1]WAV Trips Not Accepted'!DD39+'[1]WAV Trips Cancelled No-show'!DD39+'[1]WAV Trips Cancelled Passenger'!DD39+'[1]WAV Trips Cancelled by Driver'!DD39) * 100, "")</f>
        <v/>
      </c>
      <c r="DE39" s="18" t="str">
        <f>IFERROR('[1]WAV Trips Not Accepted'!DE39 / ('[1]WAV Trips Completed'!DE39+'[1]WAV Trips Not Accepted'!DE39+'[1]WAV Trips Cancelled No-show'!DE39+'[1]WAV Trips Cancelled Passenger'!DE39+'[1]WAV Trips Cancelled by Driver'!DE39) * 100, "")</f>
        <v/>
      </c>
      <c r="DF39" s="18" t="str">
        <f>IFERROR('[1]WAV Trips Not Accepted'!DF39 / ('[1]WAV Trips Completed'!DF39+'[1]WAV Trips Not Accepted'!DF39+'[1]WAV Trips Cancelled No-show'!DF39+'[1]WAV Trips Cancelled Passenger'!DF39+'[1]WAV Trips Cancelled by Driver'!DF39) * 100, "")</f>
        <v/>
      </c>
      <c r="DG39" s="18" t="str">
        <f>IFERROR('[1]WAV Trips Not Accepted'!DG39 / ('[1]WAV Trips Completed'!DG39+'[1]WAV Trips Not Accepted'!DG39+'[1]WAV Trips Cancelled No-show'!DG39+'[1]WAV Trips Cancelled Passenger'!DG39+'[1]WAV Trips Cancelled by Driver'!DG39) * 100, "")</f>
        <v/>
      </c>
      <c r="DH39" s="18" t="str">
        <f>IFERROR('[1]WAV Trips Not Accepted'!DH39 / ('[1]WAV Trips Completed'!DH39+'[1]WAV Trips Not Accepted'!DH39+'[1]WAV Trips Cancelled No-show'!DH39+'[1]WAV Trips Cancelled Passenger'!DH39+'[1]WAV Trips Cancelled by Driver'!DH39) * 100, "")</f>
        <v/>
      </c>
      <c r="DI39" s="18" t="str">
        <f>IFERROR('[1]WAV Trips Not Accepted'!DI39 / ('[1]WAV Trips Completed'!DI39+'[1]WAV Trips Not Accepted'!DI39+'[1]WAV Trips Cancelled No-show'!DI39+'[1]WAV Trips Cancelled Passenger'!DI39+'[1]WAV Trips Cancelled by Driver'!DI39) * 100, "")</f>
        <v/>
      </c>
      <c r="DJ39" s="18" t="str">
        <f>IFERROR('[1]WAV Trips Not Accepted'!DJ39 / ('[1]WAV Trips Completed'!DJ39+'[1]WAV Trips Not Accepted'!DJ39+'[1]WAV Trips Cancelled No-show'!DJ39+'[1]WAV Trips Cancelled Passenger'!DJ39+'[1]WAV Trips Cancelled by Driver'!DJ39) * 100, "")</f>
        <v/>
      </c>
      <c r="DK39" s="18" t="str">
        <f>IFERROR('[1]WAV Trips Not Accepted'!DK39 / ('[1]WAV Trips Completed'!DK39+'[1]WAV Trips Not Accepted'!DK39+'[1]WAV Trips Cancelled No-show'!DK39+'[1]WAV Trips Cancelled Passenger'!DK39+'[1]WAV Trips Cancelled by Driver'!DK39) * 100, "")</f>
        <v/>
      </c>
      <c r="DL39" s="18" t="str">
        <f>IFERROR('[1]WAV Trips Not Accepted'!DL39 / ('[1]WAV Trips Completed'!DL39+'[1]WAV Trips Not Accepted'!DL39+'[1]WAV Trips Cancelled No-show'!DL39+'[1]WAV Trips Cancelled Passenger'!DL39+'[1]WAV Trips Cancelled by Driver'!DL39) * 100, "")</f>
        <v/>
      </c>
      <c r="DM39" s="18" t="str">
        <f>IFERROR('[1]WAV Trips Not Accepted'!DM39 / ('[1]WAV Trips Completed'!DM39+'[1]WAV Trips Not Accepted'!DM39+'[1]WAV Trips Cancelled No-show'!DM39+'[1]WAV Trips Cancelled Passenger'!DM39+'[1]WAV Trips Cancelled by Driver'!DM39) * 100, "")</f>
        <v/>
      </c>
      <c r="DN39" s="18" t="str">
        <f>IFERROR('[1]WAV Trips Not Accepted'!DN39 / ('[1]WAV Trips Completed'!DN39+'[1]WAV Trips Not Accepted'!DN39+'[1]WAV Trips Cancelled No-show'!DN39+'[1]WAV Trips Cancelled Passenger'!DN39+'[1]WAV Trips Cancelled by Driver'!DN39) * 100, "")</f>
        <v/>
      </c>
      <c r="DO39" s="18" t="str">
        <f>IFERROR('[1]WAV Trips Not Accepted'!DO39 / ('[1]WAV Trips Completed'!DO39+'[1]WAV Trips Not Accepted'!DO39+'[1]WAV Trips Cancelled No-show'!DO39+'[1]WAV Trips Cancelled Passenger'!DO39+'[1]WAV Trips Cancelled by Driver'!DO39) * 100, "")</f>
        <v/>
      </c>
      <c r="DP39" s="18" t="str">
        <f>IFERROR('[1]WAV Trips Not Accepted'!DP39 / ('[1]WAV Trips Completed'!DP39+'[1]WAV Trips Not Accepted'!DP39+'[1]WAV Trips Cancelled No-show'!DP39+'[1]WAV Trips Cancelled Passenger'!DP39+'[1]WAV Trips Cancelled by Driver'!DP39) * 100, "")</f>
        <v/>
      </c>
      <c r="DQ39" s="18" t="str">
        <f>IFERROR('[1]WAV Trips Not Accepted'!DQ39 / ('[1]WAV Trips Completed'!DQ39+'[1]WAV Trips Not Accepted'!DQ39+'[1]WAV Trips Cancelled No-show'!DQ39+'[1]WAV Trips Cancelled Passenger'!DQ39+'[1]WAV Trips Cancelled by Driver'!DQ39) * 100, "")</f>
        <v/>
      </c>
      <c r="DR39" s="18" t="str">
        <f>IFERROR('[1]WAV Trips Not Accepted'!DR39 / ('[1]WAV Trips Completed'!DR39+'[1]WAV Trips Not Accepted'!DR39+'[1]WAV Trips Cancelled No-show'!DR39+'[1]WAV Trips Cancelled Passenger'!DR39+'[1]WAV Trips Cancelled by Driver'!DR39) * 100, "")</f>
        <v/>
      </c>
      <c r="DS39" s="18" t="str">
        <f>IFERROR('[1]WAV Trips Not Accepted'!DS39 / ('[1]WAV Trips Completed'!DS39+'[1]WAV Trips Not Accepted'!DS39+'[1]WAV Trips Cancelled No-show'!DS39+'[1]WAV Trips Cancelled Passenger'!DS39+'[1]WAV Trips Cancelled by Driver'!DS39) * 100, "")</f>
        <v/>
      </c>
      <c r="DT39" s="18" t="str">
        <f>IFERROR('[1]WAV Trips Not Accepted'!DT39 / ('[1]WAV Trips Completed'!DT39+'[1]WAV Trips Not Accepted'!DT39+'[1]WAV Trips Cancelled No-show'!DT39+'[1]WAV Trips Cancelled Passenger'!DT39+'[1]WAV Trips Cancelled by Driver'!DT39) * 100, "")</f>
        <v/>
      </c>
      <c r="DU39" s="18" t="str">
        <f>IFERROR('[1]WAV Trips Not Accepted'!DU39 / ('[1]WAV Trips Completed'!DU39+'[1]WAV Trips Not Accepted'!DU39+'[1]WAV Trips Cancelled No-show'!DU39+'[1]WAV Trips Cancelled Passenger'!DU39+'[1]WAV Trips Cancelled by Driver'!DU39) * 100, "")</f>
        <v/>
      </c>
      <c r="DV39" s="18" t="str">
        <f>IFERROR('[1]WAV Trips Not Accepted'!DV39 / ('[1]WAV Trips Completed'!DV39+'[1]WAV Trips Not Accepted'!DV39+'[1]WAV Trips Cancelled No-show'!DV39+'[1]WAV Trips Cancelled Passenger'!DV39+'[1]WAV Trips Cancelled by Driver'!DV39) * 100, "")</f>
        <v/>
      </c>
      <c r="DW39" s="18" t="str">
        <f>IFERROR('[1]WAV Trips Not Accepted'!DW39 / ('[1]WAV Trips Completed'!DW39+'[1]WAV Trips Not Accepted'!DW39+'[1]WAV Trips Cancelled No-show'!DW39+'[1]WAV Trips Cancelled Passenger'!DW39+'[1]WAV Trips Cancelled by Driver'!DW39) * 100, "")</f>
        <v/>
      </c>
      <c r="DX39" s="18" t="str">
        <f>IFERROR('[1]WAV Trips Not Accepted'!DX39 / ('[1]WAV Trips Completed'!DX39+'[1]WAV Trips Not Accepted'!DX39+'[1]WAV Trips Cancelled No-show'!DX39+'[1]WAV Trips Cancelled Passenger'!DX39+'[1]WAV Trips Cancelled by Driver'!DX39) * 100, "")</f>
        <v/>
      </c>
      <c r="DY39" s="18" t="str">
        <f>IFERROR('[1]WAV Trips Not Accepted'!DY39 / ('[1]WAV Trips Completed'!DY39+'[1]WAV Trips Not Accepted'!DY39+'[1]WAV Trips Cancelled No-show'!DY39+'[1]WAV Trips Cancelled Passenger'!DY39+'[1]WAV Trips Cancelled by Driver'!DY39) * 100, "")</f>
        <v/>
      </c>
      <c r="DZ39" s="18" t="str">
        <f>IFERROR('[1]WAV Trips Not Accepted'!DZ39 / ('[1]WAV Trips Completed'!DZ39+'[1]WAV Trips Not Accepted'!DZ39+'[1]WAV Trips Cancelled No-show'!DZ39+'[1]WAV Trips Cancelled Passenger'!DZ39+'[1]WAV Trips Cancelled by Driver'!DZ39) * 100, "")</f>
        <v/>
      </c>
      <c r="EA39" s="18" t="str">
        <f>IFERROR('[1]WAV Trips Not Accepted'!EA39 / ('[1]WAV Trips Completed'!EA39+'[1]WAV Trips Not Accepted'!EA39+'[1]WAV Trips Cancelled No-show'!EA39+'[1]WAV Trips Cancelled Passenger'!EA39+'[1]WAV Trips Cancelled by Driver'!EA39) * 100, "")</f>
        <v/>
      </c>
      <c r="EB39" s="18" t="str">
        <f>IFERROR('[1]WAV Trips Not Accepted'!EB39 / ('[1]WAV Trips Completed'!EB39+'[1]WAV Trips Not Accepted'!EB39+'[1]WAV Trips Cancelled No-show'!EB39+'[1]WAV Trips Cancelled Passenger'!EB39+'[1]WAV Trips Cancelled by Driver'!EB39) * 100, "")</f>
        <v/>
      </c>
      <c r="EC39" s="18" t="str">
        <f>IFERROR('[1]WAV Trips Not Accepted'!EC39 / ('[1]WAV Trips Completed'!EC39+'[1]WAV Trips Not Accepted'!EC39+'[1]WAV Trips Cancelled No-show'!EC39+'[1]WAV Trips Cancelled Passenger'!EC39+'[1]WAV Trips Cancelled by Driver'!EC39) * 100, "")</f>
        <v/>
      </c>
      <c r="ED39" s="18" t="str">
        <f>IFERROR('[1]WAV Trips Not Accepted'!ED39 / ('[1]WAV Trips Completed'!ED39+'[1]WAV Trips Not Accepted'!ED39+'[1]WAV Trips Cancelled No-show'!ED39+'[1]WAV Trips Cancelled Passenger'!ED39+'[1]WAV Trips Cancelled by Driver'!ED39) * 100, "")</f>
        <v/>
      </c>
      <c r="EE39" s="18" t="str">
        <f>IFERROR('[1]WAV Trips Not Accepted'!EE39 / ('[1]WAV Trips Completed'!EE39+'[1]WAV Trips Not Accepted'!EE39+'[1]WAV Trips Cancelled No-show'!EE39+'[1]WAV Trips Cancelled Passenger'!EE39+'[1]WAV Trips Cancelled by Driver'!EE39) * 100, "")</f>
        <v/>
      </c>
      <c r="EF39" s="18" t="str">
        <f>IFERROR('[1]WAV Trips Not Accepted'!EF39 / ('[1]WAV Trips Completed'!EF39+'[1]WAV Trips Not Accepted'!EF39+'[1]WAV Trips Cancelled No-show'!EF39+'[1]WAV Trips Cancelled Passenger'!EF39+'[1]WAV Trips Cancelled by Driver'!EF39) * 100, "")</f>
        <v/>
      </c>
      <c r="EG39" s="18" t="str">
        <f>IFERROR('[1]WAV Trips Not Accepted'!EG39 / ('[1]WAV Trips Completed'!EG39+'[1]WAV Trips Not Accepted'!EG39+'[1]WAV Trips Cancelled No-show'!EG39+'[1]WAV Trips Cancelled Passenger'!EG39+'[1]WAV Trips Cancelled by Driver'!EG39) * 100, "")</f>
        <v/>
      </c>
      <c r="EH39" s="18" t="str">
        <f>IFERROR('[1]WAV Trips Not Accepted'!EH39 / ('[1]WAV Trips Completed'!EH39+'[1]WAV Trips Not Accepted'!EH39+'[1]WAV Trips Cancelled No-show'!EH39+'[1]WAV Trips Cancelled Passenger'!EH39+'[1]WAV Trips Cancelled by Driver'!EH39) * 100, "")</f>
        <v/>
      </c>
      <c r="EI39" s="18" t="str">
        <f>IFERROR('[1]WAV Trips Not Accepted'!EI39 / ('[1]WAV Trips Completed'!EI39+'[1]WAV Trips Not Accepted'!EI39+'[1]WAV Trips Cancelled No-show'!EI39+'[1]WAV Trips Cancelled Passenger'!EI39+'[1]WAV Trips Cancelled by Driver'!EI39) * 100, "")</f>
        <v/>
      </c>
      <c r="EJ39" s="18" t="str">
        <f>IFERROR('[1]WAV Trips Not Accepted'!EJ39 / ('[1]WAV Trips Completed'!EJ39+'[1]WAV Trips Not Accepted'!EJ39+'[1]WAV Trips Cancelled No-show'!EJ39+'[1]WAV Trips Cancelled Passenger'!EJ39+'[1]WAV Trips Cancelled by Driver'!EJ39) * 100, "")</f>
        <v/>
      </c>
      <c r="EK39" s="18" t="str">
        <f>IFERROR('[1]WAV Trips Not Accepted'!EK39 / ('[1]WAV Trips Completed'!EK39+'[1]WAV Trips Not Accepted'!EK39+'[1]WAV Trips Cancelled No-show'!EK39+'[1]WAV Trips Cancelled Passenger'!EK39+'[1]WAV Trips Cancelled by Driver'!EK39) * 100, "")</f>
        <v/>
      </c>
      <c r="EL39" s="18" t="str">
        <f>IFERROR('[1]WAV Trips Not Accepted'!EL39 / ('[1]WAV Trips Completed'!EL39+'[1]WAV Trips Not Accepted'!EL39+'[1]WAV Trips Cancelled No-show'!EL39+'[1]WAV Trips Cancelled Passenger'!EL39+'[1]WAV Trips Cancelled by Driver'!EL39) * 100, "")</f>
        <v/>
      </c>
      <c r="EM39" s="18" t="str">
        <f>IFERROR('[1]WAV Trips Not Accepted'!EM39 / ('[1]WAV Trips Completed'!EM39+'[1]WAV Trips Not Accepted'!EM39+'[1]WAV Trips Cancelled No-show'!EM39+'[1]WAV Trips Cancelled Passenger'!EM39+'[1]WAV Trips Cancelled by Driver'!EM39) * 100, "")</f>
        <v/>
      </c>
      <c r="EN39" s="18" t="str">
        <f>IFERROR('[1]WAV Trips Not Accepted'!EN39 / ('[1]WAV Trips Completed'!EN39+'[1]WAV Trips Not Accepted'!EN39+'[1]WAV Trips Cancelled No-show'!EN39+'[1]WAV Trips Cancelled Passenger'!EN39+'[1]WAV Trips Cancelled by Driver'!EN39) * 100, "")</f>
        <v/>
      </c>
      <c r="EO39" s="18" t="str">
        <f>IFERROR('[1]WAV Trips Not Accepted'!EO39 / ('[1]WAV Trips Completed'!EO39+'[1]WAV Trips Not Accepted'!EO39+'[1]WAV Trips Cancelled No-show'!EO39+'[1]WAV Trips Cancelled Passenger'!EO39+'[1]WAV Trips Cancelled by Driver'!EO39) * 100, "")</f>
        <v/>
      </c>
      <c r="EP39" s="18" t="str">
        <f>IFERROR('[1]WAV Trips Not Accepted'!EP39 / ('[1]WAV Trips Completed'!EP39+'[1]WAV Trips Not Accepted'!EP39+'[1]WAV Trips Cancelled No-show'!EP39+'[1]WAV Trips Cancelled Passenger'!EP39+'[1]WAV Trips Cancelled by Driver'!EP39) * 100, "")</f>
        <v/>
      </c>
      <c r="EQ39" s="18" t="str">
        <f>IFERROR('[1]WAV Trips Not Accepted'!EQ39 / ('[1]WAV Trips Completed'!EQ39+'[1]WAV Trips Not Accepted'!EQ39+'[1]WAV Trips Cancelled No-show'!EQ39+'[1]WAV Trips Cancelled Passenger'!EQ39+'[1]WAV Trips Cancelled by Driver'!EQ39) * 100, "")</f>
        <v/>
      </c>
      <c r="ER39" s="18" t="str">
        <f>IFERROR('[1]WAV Trips Not Accepted'!ER39 / ('[1]WAV Trips Completed'!ER39+'[1]WAV Trips Not Accepted'!ER39+'[1]WAV Trips Cancelled No-show'!ER39+'[1]WAV Trips Cancelled Passenger'!ER39+'[1]WAV Trips Cancelled by Driver'!ER39) * 100, "")</f>
        <v/>
      </c>
      <c r="ES39" s="18" t="str">
        <f>IFERROR('[1]WAV Trips Not Accepted'!ES39 / ('[1]WAV Trips Completed'!ES39+'[1]WAV Trips Not Accepted'!ES39+'[1]WAV Trips Cancelled No-show'!ES39+'[1]WAV Trips Cancelled Passenger'!ES39+'[1]WAV Trips Cancelled by Driver'!ES39) * 100, "")</f>
        <v/>
      </c>
      <c r="ET39" s="18" t="str">
        <f>IFERROR('[1]WAV Trips Not Accepted'!ET39 / ('[1]WAV Trips Completed'!ET39+'[1]WAV Trips Not Accepted'!ET39+'[1]WAV Trips Cancelled No-show'!ET39+'[1]WAV Trips Cancelled Passenger'!ET39+'[1]WAV Trips Cancelled by Driver'!ET39) * 100, "")</f>
        <v/>
      </c>
      <c r="EU39" s="18" t="str">
        <f>IFERROR('[1]WAV Trips Not Accepted'!EU39 / ('[1]WAV Trips Completed'!EU39+'[1]WAV Trips Not Accepted'!EU39+'[1]WAV Trips Cancelled No-show'!EU39+'[1]WAV Trips Cancelled Passenger'!EU39+'[1]WAV Trips Cancelled by Driver'!EU39) * 100, "")</f>
        <v/>
      </c>
      <c r="EV39" s="18" t="str">
        <f>IFERROR('[1]WAV Trips Not Accepted'!EV39 / ('[1]WAV Trips Completed'!EV39+'[1]WAV Trips Not Accepted'!EV39+'[1]WAV Trips Cancelled No-show'!EV39+'[1]WAV Trips Cancelled Passenger'!EV39+'[1]WAV Trips Cancelled by Driver'!EV39) * 100, "")</f>
        <v/>
      </c>
      <c r="EW39" s="18" t="str">
        <f>IFERROR('[1]WAV Trips Not Accepted'!EW39 / ('[1]WAV Trips Completed'!EW39+'[1]WAV Trips Not Accepted'!EW39+'[1]WAV Trips Cancelled No-show'!EW39+'[1]WAV Trips Cancelled Passenger'!EW39+'[1]WAV Trips Cancelled by Driver'!EW39) * 100, "")</f>
        <v/>
      </c>
      <c r="EX39" s="18" t="str">
        <f>IFERROR('[1]WAV Trips Not Accepted'!EX39 / ('[1]WAV Trips Completed'!EX39+'[1]WAV Trips Not Accepted'!EX39+'[1]WAV Trips Cancelled No-show'!EX39+'[1]WAV Trips Cancelled Passenger'!EX39+'[1]WAV Trips Cancelled by Driver'!EX39) * 100, "")</f>
        <v/>
      </c>
      <c r="EY39" s="18" t="str">
        <f>IFERROR('[1]WAV Trips Not Accepted'!EY39 / ('[1]WAV Trips Completed'!EY39+'[1]WAV Trips Not Accepted'!EY39+'[1]WAV Trips Cancelled No-show'!EY39+'[1]WAV Trips Cancelled Passenger'!EY39+'[1]WAV Trips Cancelled by Driver'!EY39) * 100, "")</f>
        <v/>
      </c>
      <c r="EZ39" s="18" t="str">
        <f>IFERROR('[1]WAV Trips Not Accepted'!EZ39 / ('[1]WAV Trips Completed'!EZ39+'[1]WAV Trips Not Accepted'!EZ39+'[1]WAV Trips Cancelled No-show'!EZ39+'[1]WAV Trips Cancelled Passenger'!EZ39+'[1]WAV Trips Cancelled by Driver'!EZ39) * 100, "")</f>
        <v/>
      </c>
      <c r="FA39" s="18" t="str">
        <f>IFERROR('[1]WAV Trips Not Accepted'!FA39 / ('[1]WAV Trips Completed'!FA39+'[1]WAV Trips Not Accepted'!FA39+'[1]WAV Trips Cancelled No-show'!FA39+'[1]WAV Trips Cancelled Passenger'!FA39+'[1]WAV Trips Cancelled by Driver'!FA39) * 100, "")</f>
        <v/>
      </c>
      <c r="FB39" s="18" t="str">
        <f>IFERROR('[1]WAV Trips Not Accepted'!FB39 / ('[1]WAV Trips Completed'!FB39+'[1]WAV Trips Not Accepted'!FB39+'[1]WAV Trips Cancelled No-show'!FB39+'[1]WAV Trips Cancelled Passenger'!FB39+'[1]WAV Trips Cancelled by Driver'!FB39) * 100, "")</f>
        <v/>
      </c>
      <c r="FC39" s="18" t="str">
        <f>IFERROR('[1]WAV Trips Not Accepted'!FC39 / ('[1]WAV Trips Completed'!FC39+'[1]WAV Trips Not Accepted'!FC39+'[1]WAV Trips Cancelled No-show'!FC39+'[1]WAV Trips Cancelled Passenger'!FC39+'[1]WAV Trips Cancelled by Driver'!FC39) * 100, "")</f>
        <v/>
      </c>
      <c r="FD39" s="18" t="str">
        <f>IFERROR('[1]WAV Trips Not Accepted'!FD39 / ('[1]WAV Trips Completed'!FD39+'[1]WAV Trips Not Accepted'!FD39+'[1]WAV Trips Cancelled No-show'!FD39+'[1]WAV Trips Cancelled Passenger'!FD39+'[1]WAV Trips Cancelled by Driver'!FD39) * 100, "")</f>
        <v/>
      </c>
      <c r="FE39" s="18" t="str">
        <f>IFERROR('[1]WAV Trips Not Accepted'!FE39 / ('[1]WAV Trips Completed'!FE39+'[1]WAV Trips Not Accepted'!FE39+'[1]WAV Trips Cancelled No-show'!FE39+'[1]WAV Trips Cancelled Passenger'!FE39+'[1]WAV Trips Cancelled by Driver'!FE39) * 100, "")</f>
        <v/>
      </c>
      <c r="FF39" s="18" t="str">
        <f>IFERROR('[1]WAV Trips Not Accepted'!FF39 / ('[1]WAV Trips Completed'!FF39+'[1]WAV Trips Not Accepted'!FF39+'[1]WAV Trips Cancelled No-show'!FF39+'[1]WAV Trips Cancelled Passenger'!FF39+'[1]WAV Trips Cancelled by Driver'!FF39) * 100, "")</f>
        <v/>
      </c>
      <c r="FG39" s="18" t="str">
        <f>IFERROR('[1]WAV Trips Not Accepted'!FG39 / ('[1]WAV Trips Completed'!FG39+'[1]WAV Trips Not Accepted'!FG39+'[1]WAV Trips Cancelled No-show'!FG39+'[1]WAV Trips Cancelled Passenger'!FG39+'[1]WAV Trips Cancelled by Driver'!FG39) * 100, "")</f>
        <v/>
      </c>
      <c r="FH39" s="18" t="str">
        <f>IFERROR('[1]WAV Trips Not Accepted'!FH39 / ('[1]WAV Trips Completed'!FH39+'[1]WAV Trips Not Accepted'!FH39+'[1]WAV Trips Cancelled No-show'!FH39+'[1]WAV Trips Cancelled Passenger'!FH39+'[1]WAV Trips Cancelled by Driver'!FH39) * 100, "")</f>
        <v/>
      </c>
      <c r="FI39" s="18" t="str">
        <f>IFERROR('[1]WAV Trips Not Accepted'!FI39 / ('[1]WAV Trips Completed'!FI39+'[1]WAV Trips Not Accepted'!FI39+'[1]WAV Trips Cancelled No-show'!FI39+'[1]WAV Trips Cancelled Passenger'!FI39+'[1]WAV Trips Cancelled by Driver'!FI39) * 100, "")</f>
        <v/>
      </c>
      <c r="FJ39" s="18" t="str">
        <f>IFERROR('[1]WAV Trips Not Accepted'!FJ39 / ('[1]WAV Trips Completed'!FJ39+'[1]WAV Trips Not Accepted'!FJ39+'[1]WAV Trips Cancelled No-show'!FJ39+'[1]WAV Trips Cancelled Passenger'!FJ39+'[1]WAV Trips Cancelled by Driver'!FJ39) * 100, "")</f>
        <v/>
      </c>
      <c r="FK39" s="18" t="str">
        <f>IFERROR('[1]WAV Trips Not Accepted'!FK39 / ('[1]WAV Trips Completed'!FK39+'[1]WAV Trips Not Accepted'!FK39+'[1]WAV Trips Cancelled No-show'!FK39+'[1]WAV Trips Cancelled Passenger'!FK39+'[1]WAV Trips Cancelled by Driver'!FK39) * 100, "")</f>
        <v/>
      </c>
      <c r="FL39" s="18" t="str">
        <f>IFERROR('[1]WAV Trips Not Accepted'!FL39 / ('[1]WAV Trips Completed'!FL39+'[1]WAV Trips Not Accepted'!FL39+'[1]WAV Trips Cancelled No-show'!FL39+'[1]WAV Trips Cancelled Passenger'!FL39+'[1]WAV Trips Cancelled by Driver'!FL39) * 100, "")</f>
        <v/>
      </c>
      <c r="FM39" s="18" t="str">
        <f>IFERROR('[1]WAV Trips Not Accepted'!FM39 / ('[1]WAV Trips Completed'!FM39+'[1]WAV Trips Not Accepted'!FM39+'[1]WAV Trips Cancelled No-show'!FM39+'[1]WAV Trips Cancelled Passenger'!FM39+'[1]WAV Trips Cancelled by Driver'!FM39) * 100, "")</f>
        <v/>
      </c>
    </row>
    <row r="40" spans="1:169" x14ac:dyDescent="0.2">
      <c r="A40" s="17" t="s">
        <v>44</v>
      </c>
      <c r="B40" s="18" t="str">
        <f>IFERROR('[1]WAV Trips Not Accepted'!B40 / ('[1]WAV Trips Completed'!B40+'[1]WAV Trips Not Accepted'!B40+'[1]WAV Trips Cancelled No-show'!B40+'[1]WAV Trips Cancelled Passenger'!B40+'[1]WAV Trips Cancelled by Driver'!B40) * 100, "")</f>
        <v/>
      </c>
      <c r="C40" s="18" t="str">
        <f>IFERROR('[1]WAV Trips Not Accepted'!C40 / ('[1]WAV Trips Completed'!C40+'[1]WAV Trips Not Accepted'!C40+'[1]WAV Trips Cancelled No-show'!C40+'[1]WAV Trips Cancelled Passenger'!C40+'[1]WAV Trips Cancelled by Driver'!C40) * 100, "")</f>
        <v/>
      </c>
      <c r="D40" s="18" t="str">
        <f>IFERROR('[1]WAV Trips Not Accepted'!D40 / ('[1]WAV Trips Completed'!D40+'[1]WAV Trips Not Accepted'!D40+'[1]WAV Trips Cancelled No-show'!D40+'[1]WAV Trips Cancelled Passenger'!D40+'[1]WAV Trips Cancelled by Driver'!D40) * 100, "")</f>
        <v/>
      </c>
      <c r="E40" s="18" t="str">
        <f>IFERROR('[1]WAV Trips Not Accepted'!E40 / ('[1]WAV Trips Completed'!E40+'[1]WAV Trips Not Accepted'!E40+'[1]WAV Trips Cancelled No-show'!E40+'[1]WAV Trips Cancelled Passenger'!E40+'[1]WAV Trips Cancelled by Driver'!E40) * 100, "")</f>
        <v/>
      </c>
      <c r="F40" s="18" t="str">
        <f>IFERROR('[1]WAV Trips Not Accepted'!F40 / ('[1]WAV Trips Completed'!F40+'[1]WAV Trips Not Accepted'!F40+'[1]WAV Trips Cancelled No-show'!F40+'[1]WAV Trips Cancelled Passenger'!F40+'[1]WAV Trips Cancelled by Driver'!F40) * 100, "")</f>
        <v/>
      </c>
      <c r="G40" s="18" t="str">
        <f>IFERROR('[1]WAV Trips Not Accepted'!G40 / ('[1]WAV Trips Completed'!G40+'[1]WAV Trips Not Accepted'!G40+'[1]WAV Trips Cancelled No-show'!G40+'[1]WAV Trips Cancelled Passenger'!G40+'[1]WAV Trips Cancelled by Driver'!G40) * 100, "")</f>
        <v/>
      </c>
      <c r="H40" s="18" t="str">
        <f>IFERROR('[1]WAV Trips Not Accepted'!H40 / ('[1]WAV Trips Completed'!H40+'[1]WAV Trips Not Accepted'!H40+'[1]WAV Trips Cancelled No-show'!H40+'[1]WAV Trips Cancelled Passenger'!H40+'[1]WAV Trips Cancelled by Driver'!H40) * 100, "")</f>
        <v/>
      </c>
      <c r="I40" s="18" t="str">
        <f>IFERROR('[1]WAV Trips Not Accepted'!I40 / ('[1]WAV Trips Completed'!I40+'[1]WAV Trips Not Accepted'!I40+'[1]WAV Trips Cancelled No-show'!I40+'[1]WAV Trips Cancelled Passenger'!I40+'[1]WAV Trips Cancelled by Driver'!I40) * 100, "")</f>
        <v/>
      </c>
      <c r="J40" s="18" t="str">
        <f>IFERROR('[1]WAV Trips Not Accepted'!J40 / ('[1]WAV Trips Completed'!J40+'[1]WAV Trips Not Accepted'!J40+'[1]WAV Trips Cancelled No-show'!J40+'[1]WAV Trips Cancelled Passenger'!J40+'[1]WAV Trips Cancelled by Driver'!J40) * 100, "")</f>
        <v/>
      </c>
      <c r="K40" s="18" t="str">
        <f>IFERROR('[1]WAV Trips Not Accepted'!K40 / ('[1]WAV Trips Completed'!K40+'[1]WAV Trips Not Accepted'!K40+'[1]WAV Trips Cancelled No-show'!K40+'[1]WAV Trips Cancelled Passenger'!K40+'[1]WAV Trips Cancelled by Driver'!K40) * 100, "")</f>
        <v/>
      </c>
      <c r="L40" s="18" t="str">
        <f>IFERROR('[1]WAV Trips Not Accepted'!L40 / ('[1]WAV Trips Completed'!L40+'[1]WAV Trips Not Accepted'!L40+'[1]WAV Trips Cancelled No-show'!L40+'[1]WAV Trips Cancelled Passenger'!L40+'[1]WAV Trips Cancelled by Driver'!L40) * 100, "")</f>
        <v/>
      </c>
      <c r="M40" s="18" t="str">
        <f>IFERROR('[1]WAV Trips Not Accepted'!M40 / ('[1]WAV Trips Completed'!M40+'[1]WAV Trips Not Accepted'!M40+'[1]WAV Trips Cancelled No-show'!M40+'[1]WAV Trips Cancelled Passenger'!M40+'[1]WAV Trips Cancelled by Driver'!M40) * 100, "")</f>
        <v/>
      </c>
      <c r="N40" s="18" t="str">
        <f>IFERROR('[1]WAV Trips Not Accepted'!N40 / ('[1]WAV Trips Completed'!N40+'[1]WAV Trips Not Accepted'!N40+'[1]WAV Trips Cancelled No-show'!N40+'[1]WAV Trips Cancelled Passenger'!N40+'[1]WAV Trips Cancelled by Driver'!N40) * 100, "")</f>
        <v/>
      </c>
      <c r="O40" s="18" t="str">
        <f>IFERROR('[1]WAV Trips Not Accepted'!O40 / ('[1]WAV Trips Completed'!O40+'[1]WAV Trips Not Accepted'!O40+'[1]WAV Trips Cancelled No-show'!O40+'[1]WAV Trips Cancelled Passenger'!O40+'[1]WAV Trips Cancelled by Driver'!O40) * 100, "")</f>
        <v/>
      </c>
      <c r="P40" s="18" t="str">
        <f>IFERROR('[1]WAV Trips Not Accepted'!P40 / ('[1]WAV Trips Completed'!P40+'[1]WAV Trips Not Accepted'!P40+'[1]WAV Trips Cancelled No-show'!P40+'[1]WAV Trips Cancelled Passenger'!P40+'[1]WAV Trips Cancelled by Driver'!P40) * 100, "")</f>
        <v/>
      </c>
      <c r="Q40" s="18" t="str">
        <f>IFERROR('[1]WAV Trips Not Accepted'!Q40 / ('[1]WAV Trips Completed'!Q40+'[1]WAV Trips Not Accepted'!Q40+'[1]WAV Trips Cancelled No-show'!Q40+'[1]WAV Trips Cancelled Passenger'!Q40+'[1]WAV Trips Cancelled by Driver'!Q40) * 100, "")</f>
        <v/>
      </c>
      <c r="R40" s="18" t="str">
        <f>IFERROR('[1]WAV Trips Not Accepted'!R40 / ('[1]WAV Trips Completed'!R40+'[1]WAV Trips Not Accepted'!R40+'[1]WAV Trips Cancelled No-show'!R40+'[1]WAV Trips Cancelled Passenger'!R40+'[1]WAV Trips Cancelled by Driver'!R40) * 100, "")</f>
        <v/>
      </c>
      <c r="S40" s="18" t="str">
        <f>IFERROR('[1]WAV Trips Not Accepted'!S40 / ('[1]WAV Trips Completed'!S40+'[1]WAV Trips Not Accepted'!S40+'[1]WAV Trips Cancelled No-show'!S40+'[1]WAV Trips Cancelled Passenger'!S40+'[1]WAV Trips Cancelled by Driver'!S40) * 100, "")</f>
        <v/>
      </c>
      <c r="T40" s="18" t="str">
        <f>IFERROR('[1]WAV Trips Not Accepted'!T40 / ('[1]WAV Trips Completed'!T40+'[1]WAV Trips Not Accepted'!T40+'[1]WAV Trips Cancelled No-show'!T40+'[1]WAV Trips Cancelled Passenger'!T40+'[1]WAV Trips Cancelled by Driver'!T40) * 100, "")</f>
        <v/>
      </c>
      <c r="U40" s="18" t="str">
        <f>IFERROR('[1]WAV Trips Not Accepted'!U40 / ('[1]WAV Trips Completed'!U40+'[1]WAV Trips Not Accepted'!U40+'[1]WAV Trips Cancelled No-show'!U40+'[1]WAV Trips Cancelled Passenger'!U40+'[1]WAV Trips Cancelled by Driver'!U40) * 100, "")</f>
        <v/>
      </c>
      <c r="V40" s="18" t="str">
        <f>IFERROR('[1]WAV Trips Not Accepted'!V40 / ('[1]WAV Trips Completed'!V40+'[1]WAV Trips Not Accepted'!V40+'[1]WAV Trips Cancelled No-show'!V40+'[1]WAV Trips Cancelled Passenger'!V40+'[1]WAV Trips Cancelled by Driver'!V40) * 100, "")</f>
        <v/>
      </c>
      <c r="W40" s="18" t="str">
        <f>IFERROR('[1]WAV Trips Not Accepted'!W40 / ('[1]WAV Trips Completed'!W40+'[1]WAV Trips Not Accepted'!W40+'[1]WAV Trips Cancelled No-show'!W40+'[1]WAV Trips Cancelled Passenger'!W40+'[1]WAV Trips Cancelled by Driver'!W40) * 100, "")</f>
        <v/>
      </c>
      <c r="X40" s="18" t="str">
        <f>IFERROR('[1]WAV Trips Not Accepted'!X40 / ('[1]WAV Trips Completed'!X40+'[1]WAV Trips Not Accepted'!X40+'[1]WAV Trips Cancelled No-show'!X40+'[1]WAV Trips Cancelled Passenger'!X40+'[1]WAV Trips Cancelled by Driver'!X40) * 100, "")</f>
        <v/>
      </c>
      <c r="Y40" s="18" t="str">
        <f>IFERROR('[1]WAV Trips Not Accepted'!Y40 / ('[1]WAV Trips Completed'!Y40+'[1]WAV Trips Not Accepted'!Y40+'[1]WAV Trips Cancelled No-show'!Y40+'[1]WAV Trips Cancelled Passenger'!Y40+'[1]WAV Trips Cancelled by Driver'!Y40) * 100, "")</f>
        <v/>
      </c>
      <c r="Z40" s="18" t="str">
        <f>IFERROR('[1]WAV Trips Not Accepted'!Z40 / ('[1]WAV Trips Completed'!Z40+'[1]WAV Trips Not Accepted'!Z40+'[1]WAV Trips Cancelled No-show'!Z40+'[1]WAV Trips Cancelled Passenger'!Z40+'[1]WAV Trips Cancelled by Driver'!Z40) * 100, "")</f>
        <v/>
      </c>
      <c r="AA40" s="18" t="str">
        <f>IFERROR('[1]WAV Trips Not Accepted'!AA40 / ('[1]WAV Trips Completed'!AA40+'[1]WAV Trips Not Accepted'!AA40+'[1]WAV Trips Cancelled No-show'!AA40+'[1]WAV Trips Cancelled Passenger'!AA40+'[1]WAV Trips Cancelled by Driver'!AA40) * 100, "")</f>
        <v/>
      </c>
      <c r="AB40" s="18" t="str">
        <f>IFERROR('[1]WAV Trips Not Accepted'!AB40 / ('[1]WAV Trips Completed'!AB40+'[1]WAV Trips Not Accepted'!AB40+'[1]WAV Trips Cancelled No-show'!AB40+'[1]WAV Trips Cancelled Passenger'!AB40+'[1]WAV Trips Cancelled by Driver'!AB40) * 100, "")</f>
        <v/>
      </c>
      <c r="AC40" s="18" t="str">
        <f>IFERROR('[1]WAV Trips Not Accepted'!AC40 / ('[1]WAV Trips Completed'!AC40+'[1]WAV Trips Not Accepted'!AC40+'[1]WAV Trips Cancelled No-show'!AC40+'[1]WAV Trips Cancelled Passenger'!AC40+'[1]WAV Trips Cancelled by Driver'!AC40) * 100, "")</f>
        <v/>
      </c>
      <c r="AD40" s="18" t="str">
        <f>IFERROR('[1]WAV Trips Not Accepted'!AD40 / ('[1]WAV Trips Completed'!AD40+'[1]WAV Trips Not Accepted'!AD40+'[1]WAV Trips Cancelled No-show'!AD40+'[1]WAV Trips Cancelled Passenger'!AD40+'[1]WAV Trips Cancelled by Driver'!AD40) * 100, "")</f>
        <v/>
      </c>
      <c r="AE40" s="18" t="str">
        <f>IFERROR('[1]WAV Trips Not Accepted'!AE40 / ('[1]WAV Trips Completed'!AE40+'[1]WAV Trips Not Accepted'!AE40+'[1]WAV Trips Cancelled No-show'!AE40+'[1]WAV Trips Cancelled Passenger'!AE40+'[1]WAV Trips Cancelled by Driver'!AE40) * 100, "")</f>
        <v/>
      </c>
      <c r="AF40" s="18" t="str">
        <f>IFERROR('[1]WAV Trips Not Accepted'!AF40 / ('[1]WAV Trips Completed'!AF40+'[1]WAV Trips Not Accepted'!AF40+'[1]WAV Trips Cancelled No-show'!AF40+'[1]WAV Trips Cancelled Passenger'!AF40+'[1]WAV Trips Cancelled by Driver'!AF40) * 100, "")</f>
        <v/>
      </c>
      <c r="AG40" s="18" t="str">
        <f>IFERROR('[1]WAV Trips Not Accepted'!AG40 / ('[1]WAV Trips Completed'!AG40+'[1]WAV Trips Not Accepted'!AG40+'[1]WAV Trips Cancelled No-show'!AG40+'[1]WAV Trips Cancelled Passenger'!AG40+'[1]WAV Trips Cancelled by Driver'!AG40) * 100, "")</f>
        <v/>
      </c>
      <c r="AH40" s="18" t="str">
        <f>IFERROR('[1]WAV Trips Not Accepted'!AH40 / ('[1]WAV Trips Completed'!AH40+'[1]WAV Trips Not Accepted'!AH40+'[1]WAV Trips Cancelled No-show'!AH40+'[1]WAV Trips Cancelled Passenger'!AH40+'[1]WAV Trips Cancelled by Driver'!AH40) * 100, "")</f>
        <v/>
      </c>
      <c r="AI40" s="18" t="str">
        <f>IFERROR('[1]WAV Trips Not Accepted'!AI40 / ('[1]WAV Trips Completed'!AI40+'[1]WAV Trips Not Accepted'!AI40+'[1]WAV Trips Cancelled No-show'!AI40+'[1]WAV Trips Cancelled Passenger'!AI40+'[1]WAV Trips Cancelled by Driver'!AI40) * 100, "")</f>
        <v/>
      </c>
      <c r="AJ40" s="18" t="str">
        <f>IFERROR('[1]WAV Trips Not Accepted'!AJ40 / ('[1]WAV Trips Completed'!AJ40+'[1]WAV Trips Not Accepted'!AJ40+'[1]WAV Trips Cancelled No-show'!AJ40+'[1]WAV Trips Cancelled Passenger'!AJ40+'[1]WAV Trips Cancelled by Driver'!AJ40) * 100, "")</f>
        <v/>
      </c>
      <c r="AK40" s="18" t="str">
        <f>IFERROR('[1]WAV Trips Not Accepted'!AK40 / ('[1]WAV Trips Completed'!AK40+'[1]WAV Trips Not Accepted'!AK40+'[1]WAV Trips Cancelled No-show'!AK40+'[1]WAV Trips Cancelled Passenger'!AK40+'[1]WAV Trips Cancelled by Driver'!AK40) * 100, "")</f>
        <v/>
      </c>
      <c r="AL40" s="18" t="str">
        <f>IFERROR('[1]WAV Trips Not Accepted'!AL40 / ('[1]WAV Trips Completed'!AL40+'[1]WAV Trips Not Accepted'!AL40+'[1]WAV Trips Cancelled No-show'!AL40+'[1]WAV Trips Cancelled Passenger'!AL40+'[1]WAV Trips Cancelled by Driver'!AL40) * 100, "")</f>
        <v/>
      </c>
      <c r="AM40" s="18" t="str">
        <f>IFERROR('[1]WAV Trips Not Accepted'!AM40 / ('[1]WAV Trips Completed'!AM40+'[1]WAV Trips Not Accepted'!AM40+'[1]WAV Trips Cancelled No-show'!AM40+'[1]WAV Trips Cancelled Passenger'!AM40+'[1]WAV Trips Cancelled by Driver'!AM40) * 100, "")</f>
        <v/>
      </c>
      <c r="AN40" s="18" t="str">
        <f>IFERROR('[1]WAV Trips Not Accepted'!AN40 / ('[1]WAV Trips Completed'!AN40+'[1]WAV Trips Not Accepted'!AN40+'[1]WAV Trips Cancelled No-show'!AN40+'[1]WAV Trips Cancelled Passenger'!AN40+'[1]WAV Trips Cancelled by Driver'!AN40) * 100, "")</f>
        <v/>
      </c>
      <c r="AO40" s="18" t="str">
        <f>IFERROR('[1]WAV Trips Not Accepted'!AO40 / ('[1]WAV Trips Completed'!AO40+'[1]WAV Trips Not Accepted'!AO40+'[1]WAV Trips Cancelled No-show'!AO40+'[1]WAV Trips Cancelled Passenger'!AO40+'[1]WAV Trips Cancelled by Driver'!AO40) * 100, "")</f>
        <v/>
      </c>
      <c r="AP40" s="18" t="str">
        <f>IFERROR('[1]WAV Trips Not Accepted'!AP40 / ('[1]WAV Trips Completed'!AP40+'[1]WAV Trips Not Accepted'!AP40+'[1]WAV Trips Cancelled No-show'!AP40+'[1]WAV Trips Cancelled Passenger'!AP40+'[1]WAV Trips Cancelled by Driver'!AP40) * 100, "")</f>
        <v/>
      </c>
      <c r="AQ40" s="18" t="str">
        <f>IFERROR('[1]WAV Trips Not Accepted'!AQ40 / ('[1]WAV Trips Completed'!AQ40+'[1]WAV Trips Not Accepted'!AQ40+'[1]WAV Trips Cancelled No-show'!AQ40+'[1]WAV Trips Cancelled Passenger'!AQ40+'[1]WAV Trips Cancelled by Driver'!AQ40) * 100, "")</f>
        <v/>
      </c>
      <c r="AR40" s="18" t="str">
        <f>IFERROR('[1]WAV Trips Not Accepted'!AR40 / ('[1]WAV Trips Completed'!AR40+'[1]WAV Trips Not Accepted'!AR40+'[1]WAV Trips Cancelled No-show'!AR40+'[1]WAV Trips Cancelled Passenger'!AR40+'[1]WAV Trips Cancelled by Driver'!AR40) * 100, "")</f>
        <v/>
      </c>
      <c r="AS40" s="18" t="str">
        <f>IFERROR('[1]WAV Trips Not Accepted'!AS40 / ('[1]WAV Trips Completed'!AS40+'[1]WAV Trips Not Accepted'!AS40+'[1]WAV Trips Cancelled No-show'!AS40+'[1]WAV Trips Cancelled Passenger'!AS40+'[1]WAV Trips Cancelled by Driver'!AS40) * 100, "")</f>
        <v/>
      </c>
      <c r="AT40" s="18" t="str">
        <f>IFERROR('[1]WAV Trips Not Accepted'!AT40 / ('[1]WAV Trips Completed'!AT40+'[1]WAV Trips Not Accepted'!AT40+'[1]WAV Trips Cancelled No-show'!AT40+'[1]WAV Trips Cancelled Passenger'!AT40+'[1]WAV Trips Cancelled by Driver'!AT40) * 100, "")</f>
        <v/>
      </c>
      <c r="AU40" s="18" t="str">
        <f>IFERROR('[1]WAV Trips Not Accepted'!AU40 / ('[1]WAV Trips Completed'!AU40+'[1]WAV Trips Not Accepted'!AU40+'[1]WAV Trips Cancelled No-show'!AU40+'[1]WAV Trips Cancelled Passenger'!AU40+'[1]WAV Trips Cancelled by Driver'!AU40) * 100, "")</f>
        <v/>
      </c>
      <c r="AV40" s="18" t="str">
        <f>IFERROR('[1]WAV Trips Not Accepted'!AV40 / ('[1]WAV Trips Completed'!AV40+'[1]WAV Trips Not Accepted'!AV40+'[1]WAV Trips Cancelled No-show'!AV40+'[1]WAV Trips Cancelled Passenger'!AV40+'[1]WAV Trips Cancelled by Driver'!AV40) * 100, "")</f>
        <v/>
      </c>
      <c r="AW40" s="18" t="str">
        <f>IFERROR('[1]WAV Trips Not Accepted'!AW40 / ('[1]WAV Trips Completed'!AW40+'[1]WAV Trips Not Accepted'!AW40+'[1]WAV Trips Cancelled No-show'!AW40+'[1]WAV Trips Cancelled Passenger'!AW40+'[1]WAV Trips Cancelled by Driver'!AW40) * 100, "")</f>
        <v/>
      </c>
      <c r="AX40" s="18" t="str">
        <f>IFERROR('[1]WAV Trips Not Accepted'!AX40 / ('[1]WAV Trips Completed'!AX40+'[1]WAV Trips Not Accepted'!AX40+'[1]WAV Trips Cancelled No-show'!AX40+'[1]WAV Trips Cancelled Passenger'!AX40+'[1]WAV Trips Cancelled by Driver'!AX40) * 100, "")</f>
        <v/>
      </c>
      <c r="AY40" s="18" t="str">
        <f>IFERROR('[1]WAV Trips Not Accepted'!AY40 / ('[1]WAV Trips Completed'!AY40+'[1]WAV Trips Not Accepted'!AY40+'[1]WAV Trips Cancelled No-show'!AY40+'[1]WAV Trips Cancelled Passenger'!AY40+'[1]WAV Trips Cancelled by Driver'!AY40) * 100, "")</f>
        <v/>
      </c>
      <c r="AZ40" s="18" t="str">
        <f>IFERROR('[1]WAV Trips Not Accepted'!AZ40 / ('[1]WAV Trips Completed'!AZ40+'[1]WAV Trips Not Accepted'!AZ40+'[1]WAV Trips Cancelled No-show'!AZ40+'[1]WAV Trips Cancelled Passenger'!AZ40+'[1]WAV Trips Cancelled by Driver'!AZ40) * 100, "")</f>
        <v/>
      </c>
      <c r="BA40" s="18" t="str">
        <f>IFERROR('[1]WAV Trips Not Accepted'!BA40 / ('[1]WAV Trips Completed'!BA40+'[1]WAV Trips Not Accepted'!BA40+'[1]WAV Trips Cancelled No-show'!BA40+'[1]WAV Trips Cancelled Passenger'!BA40+'[1]WAV Trips Cancelled by Driver'!BA40) * 100, "")</f>
        <v/>
      </c>
      <c r="BB40" s="18" t="str">
        <f>IFERROR('[1]WAV Trips Not Accepted'!BB40 / ('[1]WAV Trips Completed'!BB40+'[1]WAV Trips Not Accepted'!BB40+'[1]WAV Trips Cancelled No-show'!BB40+'[1]WAV Trips Cancelled Passenger'!BB40+'[1]WAV Trips Cancelled by Driver'!BB40) * 100, "")</f>
        <v/>
      </c>
      <c r="BC40" s="18" t="str">
        <f>IFERROR('[1]WAV Trips Not Accepted'!BC40 / ('[1]WAV Trips Completed'!BC40+'[1]WAV Trips Not Accepted'!BC40+'[1]WAV Trips Cancelled No-show'!BC40+'[1]WAV Trips Cancelled Passenger'!BC40+'[1]WAV Trips Cancelled by Driver'!BC40) * 100, "")</f>
        <v/>
      </c>
      <c r="BD40" s="18" t="str">
        <f>IFERROR('[1]WAV Trips Not Accepted'!BD40 / ('[1]WAV Trips Completed'!BD40+'[1]WAV Trips Not Accepted'!BD40+'[1]WAV Trips Cancelled No-show'!BD40+'[1]WAV Trips Cancelled Passenger'!BD40+'[1]WAV Trips Cancelled by Driver'!BD40) * 100, "")</f>
        <v/>
      </c>
      <c r="BE40" s="18" t="str">
        <f>IFERROR('[1]WAV Trips Not Accepted'!BE40 / ('[1]WAV Trips Completed'!BE40+'[1]WAV Trips Not Accepted'!BE40+'[1]WAV Trips Cancelled No-show'!BE40+'[1]WAV Trips Cancelled Passenger'!BE40+'[1]WAV Trips Cancelled by Driver'!BE40) * 100, "")</f>
        <v/>
      </c>
      <c r="BF40" s="18" t="str">
        <f>IFERROR('[1]WAV Trips Not Accepted'!BF40 / ('[1]WAV Trips Completed'!BF40+'[1]WAV Trips Not Accepted'!BF40+'[1]WAV Trips Cancelled No-show'!BF40+'[1]WAV Trips Cancelled Passenger'!BF40+'[1]WAV Trips Cancelled by Driver'!BF40) * 100, "")</f>
        <v/>
      </c>
      <c r="BG40" s="18" t="str">
        <f>IFERROR('[1]WAV Trips Not Accepted'!BG40 / ('[1]WAV Trips Completed'!BG40+'[1]WAV Trips Not Accepted'!BG40+'[1]WAV Trips Cancelled No-show'!BG40+'[1]WAV Trips Cancelled Passenger'!BG40+'[1]WAV Trips Cancelled by Driver'!BG40) * 100, "")</f>
        <v/>
      </c>
      <c r="BH40" s="18" t="str">
        <f>IFERROR('[1]WAV Trips Not Accepted'!BH40 / ('[1]WAV Trips Completed'!BH40+'[1]WAV Trips Not Accepted'!BH40+'[1]WAV Trips Cancelled No-show'!BH40+'[1]WAV Trips Cancelled Passenger'!BH40+'[1]WAV Trips Cancelled by Driver'!BH40) * 100, "")</f>
        <v/>
      </c>
      <c r="BI40" s="18" t="str">
        <f>IFERROR('[1]WAV Trips Not Accepted'!BI40 / ('[1]WAV Trips Completed'!BI40+'[1]WAV Trips Not Accepted'!BI40+'[1]WAV Trips Cancelled No-show'!BI40+'[1]WAV Trips Cancelled Passenger'!BI40+'[1]WAV Trips Cancelled by Driver'!BI40) * 100, "")</f>
        <v/>
      </c>
      <c r="BJ40" s="18" t="str">
        <f>IFERROR('[1]WAV Trips Not Accepted'!BJ40 / ('[1]WAV Trips Completed'!BJ40+'[1]WAV Trips Not Accepted'!BJ40+'[1]WAV Trips Cancelled No-show'!BJ40+'[1]WAV Trips Cancelled Passenger'!BJ40+'[1]WAV Trips Cancelled by Driver'!BJ40) * 100, "")</f>
        <v/>
      </c>
      <c r="BK40" s="18" t="str">
        <f>IFERROR('[1]WAV Trips Not Accepted'!BK40 / ('[1]WAV Trips Completed'!BK40+'[1]WAV Trips Not Accepted'!BK40+'[1]WAV Trips Cancelled No-show'!BK40+'[1]WAV Trips Cancelled Passenger'!BK40+'[1]WAV Trips Cancelled by Driver'!BK40) * 100, "")</f>
        <v/>
      </c>
      <c r="BL40" s="18" t="str">
        <f>IFERROR('[1]WAV Trips Not Accepted'!BL40 / ('[1]WAV Trips Completed'!BL40+'[1]WAV Trips Not Accepted'!BL40+'[1]WAV Trips Cancelled No-show'!BL40+'[1]WAV Trips Cancelled Passenger'!BL40+'[1]WAV Trips Cancelled by Driver'!BL40) * 100, "")</f>
        <v/>
      </c>
      <c r="BM40" s="18" t="str">
        <f>IFERROR('[1]WAV Trips Not Accepted'!BM40 / ('[1]WAV Trips Completed'!BM40+'[1]WAV Trips Not Accepted'!BM40+'[1]WAV Trips Cancelled No-show'!BM40+'[1]WAV Trips Cancelled Passenger'!BM40+'[1]WAV Trips Cancelled by Driver'!BM40) * 100, "")</f>
        <v/>
      </c>
      <c r="BN40" s="18" t="str">
        <f>IFERROR('[1]WAV Trips Not Accepted'!BN40 / ('[1]WAV Trips Completed'!BN40+'[1]WAV Trips Not Accepted'!BN40+'[1]WAV Trips Cancelled No-show'!BN40+'[1]WAV Trips Cancelled Passenger'!BN40+'[1]WAV Trips Cancelled by Driver'!BN40) * 100, "")</f>
        <v/>
      </c>
      <c r="BO40" s="18" t="str">
        <f>IFERROR('[1]WAV Trips Not Accepted'!BO40 / ('[1]WAV Trips Completed'!BO40+'[1]WAV Trips Not Accepted'!BO40+'[1]WAV Trips Cancelled No-show'!BO40+'[1]WAV Trips Cancelled Passenger'!BO40+'[1]WAV Trips Cancelled by Driver'!BO40) * 100, "")</f>
        <v/>
      </c>
      <c r="BP40" s="18" t="str">
        <f>IFERROR('[1]WAV Trips Not Accepted'!BP40 / ('[1]WAV Trips Completed'!BP40+'[1]WAV Trips Not Accepted'!BP40+'[1]WAV Trips Cancelled No-show'!BP40+'[1]WAV Trips Cancelled Passenger'!BP40+'[1]WAV Trips Cancelled by Driver'!BP40) * 100, "")</f>
        <v/>
      </c>
      <c r="BQ40" s="18" t="str">
        <f>IFERROR('[1]WAV Trips Not Accepted'!BQ40 / ('[1]WAV Trips Completed'!BQ40+'[1]WAV Trips Not Accepted'!BQ40+'[1]WAV Trips Cancelled No-show'!BQ40+'[1]WAV Trips Cancelled Passenger'!BQ40+'[1]WAV Trips Cancelled by Driver'!BQ40) * 100, "")</f>
        <v/>
      </c>
      <c r="BR40" s="18" t="str">
        <f>IFERROR('[1]WAV Trips Not Accepted'!BR40 / ('[1]WAV Trips Completed'!BR40+'[1]WAV Trips Not Accepted'!BR40+'[1]WAV Trips Cancelled No-show'!BR40+'[1]WAV Trips Cancelled Passenger'!BR40+'[1]WAV Trips Cancelled by Driver'!BR40) * 100, "")</f>
        <v/>
      </c>
      <c r="BS40" s="18" t="str">
        <f>IFERROR('[1]WAV Trips Not Accepted'!BS40 / ('[1]WAV Trips Completed'!BS40+'[1]WAV Trips Not Accepted'!BS40+'[1]WAV Trips Cancelled No-show'!BS40+'[1]WAV Trips Cancelled Passenger'!BS40+'[1]WAV Trips Cancelled by Driver'!BS40) * 100, "")</f>
        <v/>
      </c>
      <c r="BT40" s="18" t="str">
        <f>IFERROR('[1]WAV Trips Not Accepted'!BT40 / ('[1]WAV Trips Completed'!BT40+'[1]WAV Trips Not Accepted'!BT40+'[1]WAV Trips Cancelled No-show'!BT40+'[1]WAV Trips Cancelled Passenger'!BT40+'[1]WAV Trips Cancelled by Driver'!BT40) * 100, "")</f>
        <v/>
      </c>
      <c r="BU40" s="18" t="str">
        <f>IFERROR('[1]WAV Trips Not Accepted'!BU40 / ('[1]WAV Trips Completed'!BU40+'[1]WAV Trips Not Accepted'!BU40+'[1]WAV Trips Cancelled No-show'!BU40+'[1]WAV Trips Cancelled Passenger'!BU40+'[1]WAV Trips Cancelled by Driver'!BU40) * 100, "")</f>
        <v/>
      </c>
      <c r="BV40" s="18" t="str">
        <f>IFERROR('[1]WAV Trips Not Accepted'!BV40 / ('[1]WAV Trips Completed'!BV40+'[1]WAV Trips Not Accepted'!BV40+'[1]WAV Trips Cancelled No-show'!BV40+'[1]WAV Trips Cancelled Passenger'!BV40+'[1]WAV Trips Cancelled by Driver'!BV40) * 100, "")</f>
        <v/>
      </c>
      <c r="BW40" s="18" t="str">
        <f>IFERROR('[1]WAV Trips Not Accepted'!BW40 / ('[1]WAV Trips Completed'!BW40+'[1]WAV Trips Not Accepted'!BW40+'[1]WAV Trips Cancelled No-show'!BW40+'[1]WAV Trips Cancelled Passenger'!BW40+'[1]WAV Trips Cancelled by Driver'!BW40) * 100, "")</f>
        <v/>
      </c>
      <c r="BX40" s="18" t="str">
        <f>IFERROR('[1]WAV Trips Not Accepted'!BX40 / ('[1]WAV Trips Completed'!BX40+'[1]WAV Trips Not Accepted'!BX40+'[1]WAV Trips Cancelled No-show'!BX40+'[1]WAV Trips Cancelled Passenger'!BX40+'[1]WAV Trips Cancelled by Driver'!BX40) * 100, "")</f>
        <v/>
      </c>
      <c r="BY40" s="18" t="str">
        <f>IFERROR('[1]WAV Trips Not Accepted'!BY40 / ('[1]WAV Trips Completed'!BY40+'[1]WAV Trips Not Accepted'!BY40+'[1]WAV Trips Cancelled No-show'!BY40+'[1]WAV Trips Cancelled Passenger'!BY40+'[1]WAV Trips Cancelled by Driver'!BY40) * 100, "")</f>
        <v/>
      </c>
      <c r="BZ40" s="18" t="str">
        <f>IFERROR('[1]WAV Trips Not Accepted'!BZ40 / ('[1]WAV Trips Completed'!BZ40+'[1]WAV Trips Not Accepted'!BZ40+'[1]WAV Trips Cancelled No-show'!BZ40+'[1]WAV Trips Cancelled Passenger'!BZ40+'[1]WAV Trips Cancelled by Driver'!BZ40) * 100, "")</f>
        <v/>
      </c>
      <c r="CA40" s="18" t="str">
        <f>IFERROR('[1]WAV Trips Not Accepted'!CA40 / ('[1]WAV Trips Completed'!CA40+'[1]WAV Trips Not Accepted'!CA40+'[1]WAV Trips Cancelled No-show'!CA40+'[1]WAV Trips Cancelled Passenger'!CA40+'[1]WAV Trips Cancelled by Driver'!CA40) * 100, "")</f>
        <v/>
      </c>
      <c r="CB40" s="18" t="str">
        <f>IFERROR('[1]WAV Trips Not Accepted'!CB40 / ('[1]WAV Trips Completed'!CB40+'[1]WAV Trips Not Accepted'!CB40+'[1]WAV Trips Cancelled No-show'!CB40+'[1]WAV Trips Cancelled Passenger'!CB40+'[1]WAV Trips Cancelled by Driver'!CB40) * 100, "")</f>
        <v/>
      </c>
      <c r="CC40" s="18" t="str">
        <f>IFERROR('[1]WAV Trips Not Accepted'!CC40 / ('[1]WAV Trips Completed'!CC40+'[1]WAV Trips Not Accepted'!CC40+'[1]WAV Trips Cancelled No-show'!CC40+'[1]WAV Trips Cancelled Passenger'!CC40+'[1]WAV Trips Cancelled by Driver'!CC40) * 100, "")</f>
        <v/>
      </c>
      <c r="CD40" s="18" t="str">
        <f>IFERROR('[1]WAV Trips Not Accepted'!CD40 / ('[1]WAV Trips Completed'!CD40+'[1]WAV Trips Not Accepted'!CD40+'[1]WAV Trips Cancelled No-show'!CD40+'[1]WAV Trips Cancelled Passenger'!CD40+'[1]WAV Trips Cancelled by Driver'!CD40) * 100, "")</f>
        <v/>
      </c>
      <c r="CE40" s="18" t="str">
        <f>IFERROR('[1]WAV Trips Not Accepted'!CE40 / ('[1]WAV Trips Completed'!CE40+'[1]WAV Trips Not Accepted'!CE40+'[1]WAV Trips Cancelled No-show'!CE40+'[1]WAV Trips Cancelled Passenger'!CE40+'[1]WAV Trips Cancelled by Driver'!CE40) * 100, "")</f>
        <v/>
      </c>
      <c r="CF40" s="18" t="str">
        <f>IFERROR('[1]WAV Trips Not Accepted'!CF40 / ('[1]WAV Trips Completed'!CF40+'[1]WAV Trips Not Accepted'!CF40+'[1]WAV Trips Cancelled No-show'!CF40+'[1]WAV Trips Cancelled Passenger'!CF40+'[1]WAV Trips Cancelled by Driver'!CF40) * 100, "")</f>
        <v/>
      </c>
      <c r="CG40" s="18" t="str">
        <f>IFERROR('[1]WAV Trips Not Accepted'!CG40 / ('[1]WAV Trips Completed'!CG40+'[1]WAV Trips Not Accepted'!CG40+'[1]WAV Trips Cancelled No-show'!CG40+'[1]WAV Trips Cancelled Passenger'!CG40+'[1]WAV Trips Cancelled by Driver'!CG40) * 100, "")</f>
        <v/>
      </c>
      <c r="CH40" s="18" t="str">
        <f>IFERROR('[1]WAV Trips Not Accepted'!CH40 / ('[1]WAV Trips Completed'!CH40+'[1]WAV Trips Not Accepted'!CH40+'[1]WAV Trips Cancelled No-show'!CH40+'[1]WAV Trips Cancelled Passenger'!CH40+'[1]WAV Trips Cancelled by Driver'!CH40) * 100, "")</f>
        <v/>
      </c>
      <c r="CI40" s="18" t="str">
        <f>IFERROR('[1]WAV Trips Not Accepted'!CI40 / ('[1]WAV Trips Completed'!CI40+'[1]WAV Trips Not Accepted'!CI40+'[1]WAV Trips Cancelled No-show'!CI40+'[1]WAV Trips Cancelled Passenger'!CI40+'[1]WAV Trips Cancelled by Driver'!CI40) * 100, "")</f>
        <v/>
      </c>
      <c r="CJ40" s="18" t="str">
        <f>IFERROR('[1]WAV Trips Not Accepted'!CJ40 / ('[1]WAV Trips Completed'!CJ40+'[1]WAV Trips Not Accepted'!CJ40+'[1]WAV Trips Cancelled No-show'!CJ40+'[1]WAV Trips Cancelled Passenger'!CJ40+'[1]WAV Trips Cancelled by Driver'!CJ40) * 100, "")</f>
        <v/>
      </c>
      <c r="CK40" s="18" t="str">
        <f>IFERROR('[1]WAV Trips Not Accepted'!CK40 / ('[1]WAV Trips Completed'!CK40+'[1]WAV Trips Not Accepted'!CK40+'[1]WAV Trips Cancelled No-show'!CK40+'[1]WAV Trips Cancelled Passenger'!CK40+'[1]WAV Trips Cancelled by Driver'!CK40) * 100, "")</f>
        <v/>
      </c>
      <c r="CL40" s="18" t="str">
        <f>IFERROR('[1]WAV Trips Not Accepted'!CL40 / ('[1]WAV Trips Completed'!CL40+'[1]WAV Trips Not Accepted'!CL40+'[1]WAV Trips Cancelled No-show'!CL40+'[1]WAV Trips Cancelled Passenger'!CL40+'[1]WAV Trips Cancelled by Driver'!CL40) * 100, "")</f>
        <v/>
      </c>
      <c r="CM40" s="18" t="str">
        <f>IFERROR('[1]WAV Trips Not Accepted'!CM40 / ('[1]WAV Trips Completed'!CM40+'[1]WAV Trips Not Accepted'!CM40+'[1]WAV Trips Cancelled No-show'!CM40+'[1]WAV Trips Cancelled Passenger'!CM40+'[1]WAV Trips Cancelled by Driver'!CM40) * 100, "")</f>
        <v/>
      </c>
      <c r="CN40" s="18" t="str">
        <f>IFERROR('[1]WAV Trips Not Accepted'!CN40 / ('[1]WAV Trips Completed'!CN40+'[1]WAV Trips Not Accepted'!CN40+'[1]WAV Trips Cancelled No-show'!CN40+'[1]WAV Trips Cancelled Passenger'!CN40+'[1]WAV Trips Cancelled by Driver'!CN40) * 100, "")</f>
        <v/>
      </c>
      <c r="CO40" s="18" t="str">
        <f>IFERROR('[1]WAV Trips Not Accepted'!CO40 / ('[1]WAV Trips Completed'!CO40+'[1]WAV Trips Not Accepted'!CO40+'[1]WAV Trips Cancelled No-show'!CO40+'[1]WAV Trips Cancelled Passenger'!CO40+'[1]WAV Trips Cancelled by Driver'!CO40) * 100, "")</f>
        <v/>
      </c>
      <c r="CP40" s="18" t="str">
        <f>IFERROR('[1]WAV Trips Not Accepted'!CP40 / ('[1]WAV Trips Completed'!CP40+'[1]WAV Trips Not Accepted'!CP40+'[1]WAV Trips Cancelled No-show'!CP40+'[1]WAV Trips Cancelled Passenger'!CP40+'[1]WAV Trips Cancelled by Driver'!CP40) * 100, "")</f>
        <v/>
      </c>
      <c r="CQ40" s="18" t="str">
        <f>IFERROR('[1]WAV Trips Not Accepted'!CQ40 / ('[1]WAV Trips Completed'!CQ40+'[1]WAV Trips Not Accepted'!CQ40+'[1]WAV Trips Cancelled No-show'!CQ40+'[1]WAV Trips Cancelled Passenger'!CQ40+'[1]WAV Trips Cancelled by Driver'!CQ40) * 100, "")</f>
        <v/>
      </c>
      <c r="CR40" s="18" t="str">
        <f>IFERROR('[1]WAV Trips Not Accepted'!CR40 / ('[1]WAV Trips Completed'!CR40+'[1]WAV Trips Not Accepted'!CR40+'[1]WAV Trips Cancelled No-show'!CR40+'[1]WAV Trips Cancelled Passenger'!CR40+'[1]WAV Trips Cancelled by Driver'!CR40) * 100, "")</f>
        <v/>
      </c>
      <c r="CS40" s="18" t="str">
        <f>IFERROR('[1]WAV Trips Not Accepted'!CS40 / ('[1]WAV Trips Completed'!CS40+'[1]WAV Trips Not Accepted'!CS40+'[1]WAV Trips Cancelled No-show'!CS40+'[1]WAV Trips Cancelled Passenger'!CS40+'[1]WAV Trips Cancelled by Driver'!CS40) * 100, "")</f>
        <v/>
      </c>
      <c r="CT40" s="18" t="str">
        <f>IFERROR('[1]WAV Trips Not Accepted'!CT40 / ('[1]WAV Trips Completed'!CT40+'[1]WAV Trips Not Accepted'!CT40+'[1]WAV Trips Cancelled No-show'!CT40+'[1]WAV Trips Cancelled Passenger'!CT40+'[1]WAV Trips Cancelled by Driver'!CT40) * 100, "")</f>
        <v/>
      </c>
      <c r="CU40" s="18" t="str">
        <f>IFERROR('[1]WAV Trips Not Accepted'!CU40 / ('[1]WAV Trips Completed'!CU40+'[1]WAV Trips Not Accepted'!CU40+'[1]WAV Trips Cancelled No-show'!CU40+'[1]WAV Trips Cancelled Passenger'!CU40+'[1]WAV Trips Cancelled by Driver'!CU40) * 100, "")</f>
        <v/>
      </c>
      <c r="CV40" s="18" t="str">
        <f>IFERROR('[1]WAV Trips Not Accepted'!CV40 / ('[1]WAV Trips Completed'!CV40+'[1]WAV Trips Not Accepted'!CV40+'[1]WAV Trips Cancelled No-show'!CV40+'[1]WAV Trips Cancelled Passenger'!CV40+'[1]WAV Trips Cancelled by Driver'!CV40) * 100, "")</f>
        <v/>
      </c>
      <c r="CW40" s="18" t="str">
        <f>IFERROR('[1]WAV Trips Not Accepted'!CW40 / ('[1]WAV Trips Completed'!CW40+'[1]WAV Trips Not Accepted'!CW40+'[1]WAV Trips Cancelled No-show'!CW40+'[1]WAV Trips Cancelled Passenger'!CW40+'[1]WAV Trips Cancelled by Driver'!CW40) * 100, "")</f>
        <v/>
      </c>
      <c r="CX40" s="18" t="str">
        <f>IFERROR('[1]WAV Trips Not Accepted'!CX40 / ('[1]WAV Trips Completed'!CX40+'[1]WAV Trips Not Accepted'!CX40+'[1]WAV Trips Cancelled No-show'!CX40+'[1]WAV Trips Cancelled Passenger'!CX40+'[1]WAV Trips Cancelled by Driver'!CX40) * 100, "")</f>
        <v/>
      </c>
      <c r="CY40" s="18" t="str">
        <f>IFERROR('[1]WAV Trips Not Accepted'!CY40 / ('[1]WAV Trips Completed'!CY40+'[1]WAV Trips Not Accepted'!CY40+'[1]WAV Trips Cancelled No-show'!CY40+'[1]WAV Trips Cancelled Passenger'!CY40+'[1]WAV Trips Cancelled by Driver'!CY40) * 100, "")</f>
        <v/>
      </c>
      <c r="CZ40" s="18" t="str">
        <f>IFERROR('[1]WAV Trips Not Accepted'!CZ40 / ('[1]WAV Trips Completed'!CZ40+'[1]WAV Trips Not Accepted'!CZ40+'[1]WAV Trips Cancelled No-show'!CZ40+'[1]WAV Trips Cancelled Passenger'!CZ40+'[1]WAV Trips Cancelled by Driver'!CZ40) * 100, "")</f>
        <v/>
      </c>
      <c r="DA40" s="18" t="str">
        <f>IFERROR('[1]WAV Trips Not Accepted'!DA40 / ('[1]WAV Trips Completed'!DA40+'[1]WAV Trips Not Accepted'!DA40+'[1]WAV Trips Cancelled No-show'!DA40+'[1]WAV Trips Cancelled Passenger'!DA40+'[1]WAV Trips Cancelled by Driver'!DA40) * 100, "")</f>
        <v/>
      </c>
      <c r="DB40" s="18" t="str">
        <f>IFERROR('[1]WAV Trips Not Accepted'!DB40 / ('[1]WAV Trips Completed'!DB40+'[1]WAV Trips Not Accepted'!DB40+'[1]WAV Trips Cancelled No-show'!DB40+'[1]WAV Trips Cancelled Passenger'!DB40+'[1]WAV Trips Cancelled by Driver'!DB40) * 100, "")</f>
        <v/>
      </c>
      <c r="DC40" s="18" t="str">
        <f>IFERROR('[1]WAV Trips Not Accepted'!DC40 / ('[1]WAV Trips Completed'!DC40+'[1]WAV Trips Not Accepted'!DC40+'[1]WAV Trips Cancelled No-show'!DC40+'[1]WAV Trips Cancelled Passenger'!DC40+'[1]WAV Trips Cancelled by Driver'!DC40) * 100, "")</f>
        <v/>
      </c>
      <c r="DD40" s="18" t="str">
        <f>IFERROR('[1]WAV Trips Not Accepted'!DD40 / ('[1]WAV Trips Completed'!DD40+'[1]WAV Trips Not Accepted'!DD40+'[1]WAV Trips Cancelled No-show'!DD40+'[1]WAV Trips Cancelled Passenger'!DD40+'[1]WAV Trips Cancelled by Driver'!DD40) * 100, "")</f>
        <v/>
      </c>
      <c r="DE40" s="18" t="str">
        <f>IFERROR('[1]WAV Trips Not Accepted'!DE40 / ('[1]WAV Trips Completed'!DE40+'[1]WAV Trips Not Accepted'!DE40+'[1]WAV Trips Cancelled No-show'!DE40+'[1]WAV Trips Cancelled Passenger'!DE40+'[1]WAV Trips Cancelled by Driver'!DE40) * 100, "")</f>
        <v/>
      </c>
      <c r="DF40" s="18" t="str">
        <f>IFERROR('[1]WAV Trips Not Accepted'!DF40 / ('[1]WAV Trips Completed'!DF40+'[1]WAV Trips Not Accepted'!DF40+'[1]WAV Trips Cancelled No-show'!DF40+'[1]WAV Trips Cancelled Passenger'!DF40+'[1]WAV Trips Cancelled by Driver'!DF40) * 100, "")</f>
        <v/>
      </c>
      <c r="DG40" s="18" t="str">
        <f>IFERROR('[1]WAV Trips Not Accepted'!DG40 / ('[1]WAV Trips Completed'!DG40+'[1]WAV Trips Not Accepted'!DG40+'[1]WAV Trips Cancelled No-show'!DG40+'[1]WAV Trips Cancelled Passenger'!DG40+'[1]WAV Trips Cancelled by Driver'!DG40) * 100, "")</f>
        <v/>
      </c>
      <c r="DH40" s="18" t="str">
        <f>IFERROR('[1]WAV Trips Not Accepted'!DH40 / ('[1]WAV Trips Completed'!DH40+'[1]WAV Trips Not Accepted'!DH40+'[1]WAV Trips Cancelled No-show'!DH40+'[1]WAV Trips Cancelled Passenger'!DH40+'[1]WAV Trips Cancelled by Driver'!DH40) * 100, "")</f>
        <v/>
      </c>
      <c r="DI40" s="18" t="str">
        <f>IFERROR('[1]WAV Trips Not Accepted'!DI40 / ('[1]WAV Trips Completed'!DI40+'[1]WAV Trips Not Accepted'!DI40+'[1]WAV Trips Cancelled No-show'!DI40+'[1]WAV Trips Cancelled Passenger'!DI40+'[1]WAV Trips Cancelled by Driver'!DI40) * 100, "")</f>
        <v/>
      </c>
      <c r="DJ40" s="18" t="str">
        <f>IFERROR('[1]WAV Trips Not Accepted'!DJ40 / ('[1]WAV Trips Completed'!DJ40+'[1]WAV Trips Not Accepted'!DJ40+'[1]WAV Trips Cancelled No-show'!DJ40+'[1]WAV Trips Cancelled Passenger'!DJ40+'[1]WAV Trips Cancelled by Driver'!DJ40) * 100, "")</f>
        <v/>
      </c>
      <c r="DK40" s="18" t="str">
        <f>IFERROR('[1]WAV Trips Not Accepted'!DK40 / ('[1]WAV Trips Completed'!DK40+'[1]WAV Trips Not Accepted'!DK40+'[1]WAV Trips Cancelled No-show'!DK40+'[1]WAV Trips Cancelled Passenger'!DK40+'[1]WAV Trips Cancelled by Driver'!DK40) * 100, "")</f>
        <v/>
      </c>
      <c r="DL40" s="18" t="str">
        <f>IFERROR('[1]WAV Trips Not Accepted'!DL40 / ('[1]WAV Trips Completed'!DL40+'[1]WAV Trips Not Accepted'!DL40+'[1]WAV Trips Cancelled No-show'!DL40+'[1]WAV Trips Cancelled Passenger'!DL40+'[1]WAV Trips Cancelled by Driver'!DL40) * 100, "")</f>
        <v/>
      </c>
      <c r="DM40" s="18" t="str">
        <f>IFERROR('[1]WAV Trips Not Accepted'!DM40 / ('[1]WAV Trips Completed'!DM40+'[1]WAV Trips Not Accepted'!DM40+'[1]WAV Trips Cancelled No-show'!DM40+'[1]WAV Trips Cancelled Passenger'!DM40+'[1]WAV Trips Cancelled by Driver'!DM40) * 100, "")</f>
        <v/>
      </c>
      <c r="DN40" s="18" t="str">
        <f>IFERROR('[1]WAV Trips Not Accepted'!DN40 / ('[1]WAV Trips Completed'!DN40+'[1]WAV Trips Not Accepted'!DN40+'[1]WAV Trips Cancelled No-show'!DN40+'[1]WAV Trips Cancelled Passenger'!DN40+'[1]WAV Trips Cancelled by Driver'!DN40) * 100, "")</f>
        <v/>
      </c>
      <c r="DO40" s="18" t="str">
        <f>IFERROR('[1]WAV Trips Not Accepted'!DO40 / ('[1]WAV Trips Completed'!DO40+'[1]WAV Trips Not Accepted'!DO40+'[1]WAV Trips Cancelled No-show'!DO40+'[1]WAV Trips Cancelled Passenger'!DO40+'[1]WAV Trips Cancelled by Driver'!DO40) * 100, "")</f>
        <v/>
      </c>
      <c r="DP40" s="18" t="str">
        <f>IFERROR('[1]WAV Trips Not Accepted'!DP40 / ('[1]WAV Trips Completed'!DP40+'[1]WAV Trips Not Accepted'!DP40+'[1]WAV Trips Cancelled No-show'!DP40+'[1]WAV Trips Cancelled Passenger'!DP40+'[1]WAV Trips Cancelled by Driver'!DP40) * 100, "")</f>
        <v/>
      </c>
      <c r="DQ40" s="18" t="str">
        <f>IFERROR('[1]WAV Trips Not Accepted'!DQ40 / ('[1]WAV Trips Completed'!DQ40+'[1]WAV Trips Not Accepted'!DQ40+'[1]WAV Trips Cancelled No-show'!DQ40+'[1]WAV Trips Cancelled Passenger'!DQ40+'[1]WAV Trips Cancelled by Driver'!DQ40) * 100, "")</f>
        <v/>
      </c>
      <c r="DR40" s="18" t="str">
        <f>IFERROR('[1]WAV Trips Not Accepted'!DR40 / ('[1]WAV Trips Completed'!DR40+'[1]WAV Trips Not Accepted'!DR40+'[1]WAV Trips Cancelled No-show'!DR40+'[1]WAV Trips Cancelled Passenger'!DR40+'[1]WAV Trips Cancelled by Driver'!DR40) * 100, "")</f>
        <v/>
      </c>
      <c r="DS40" s="18" t="str">
        <f>IFERROR('[1]WAV Trips Not Accepted'!DS40 / ('[1]WAV Trips Completed'!DS40+'[1]WAV Trips Not Accepted'!DS40+'[1]WAV Trips Cancelled No-show'!DS40+'[1]WAV Trips Cancelled Passenger'!DS40+'[1]WAV Trips Cancelled by Driver'!DS40) * 100, "")</f>
        <v/>
      </c>
      <c r="DT40" s="18" t="str">
        <f>IFERROR('[1]WAV Trips Not Accepted'!DT40 / ('[1]WAV Trips Completed'!DT40+'[1]WAV Trips Not Accepted'!DT40+'[1]WAV Trips Cancelled No-show'!DT40+'[1]WAV Trips Cancelled Passenger'!DT40+'[1]WAV Trips Cancelled by Driver'!DT40) * 100, "")</f>
        <v/>
      </c>
      <c r="DU40" s="18" t="str">
        <f>IFERROR('[1]WAV Trips Not Accepted'!DU40 / ('[1]WAV Trips Completed'!DU40+'[1]WAV Trips Not Accepted'!DU40+'[1]WAV Trips Cancelled No-show'!DU40+'[1]WAV Trips Cancelled Passenger'!DU40+'[1]WAV Trips Cancelled by Driver'!DU40) * 100, "")</f>
        <v/>
      </c>
      <c r="DV40" s="18" t="str">
        <f>IFERROR('[1]WAV Trips Not Accepted'!DV40 / ('[1]WAV Trips Completed'!DV40+'[1]WAV Trips Not Accepted'!DV40+'[1]WAV Trips Cancelled No-show'!DV40+'[1]WAV Trips Cancelled Passenger'!DV40+'[1]WAV Trips Cancelled by Driver'!DV40) * 100, "")</f>
        <v/>
      </c>
      <c r="DW40" s="18" t="str">
        <f>IFERROR('[1]WAV Trips Not Accepted'!DW40 / ('[1]WAV Trips Completed'!DW40+'[1]WAV Trips Not Accepted'!DW40+'[1]WAV Trips Cancelled No-show'!DW40+'[1]WAV Trips Cancelled Passenger'!DW40+'[1]WAV Trips Cancelled by Driver'!DW40) * 100, "")</f>
        <v/>
      </c>
      <c r="DX40" s="18" t="str">
        <f>IFERROR('[1]WAV Trips Not Accepted'!DX40 / ('[1]WAV Trips Completed'!DX40+'[1]WAV Trips Not Accepted'!DX40+'[1]WAV Trips Cancelled No-show'!DX40+'[1]WAV Trips Cancelled Passenger'!DX40+'[1]WAV Trips Cancelled by Driver'!DX40) * 100, "")</f>
        <v/>
      </c>
      <c r="DY40" s="18" t="str">
        <f>IFERROR('[1]WAV Trips Not Accepted'!DY40 / ('[1]WAV Trips Completed'!DY40+'[1]WAV Trips Not Accepted'!DY40+'[1]WAV Trips Cancelled No-show'!DY40+'[1]WAV Trips Cancelled Passenger'!DY40+'[1]WAV Trips Cancelled by Driver'!DY40) * 100, "")</f>
        <v/>
      </c>
      <c r="DZ40" s="18" t="str">
        <f>IFERROR('[1]WAV Trips Not Accepted'!DZ40 / ('[1]WAV Trips Completed'!DZ40+'[1]WAV Trips Not Accepted'!DZ40+'[1]WAV Trips Cancelled No-show'!DZ40+'[1]WAV Trips Cancelled Passenger'!DZ40+'[1]WAV Trips Cancelled by Driver'!DZ40) * 100, "")</f>
        <v/>
      </c>
      <c r="EA40" s="18" t="str">
        <f>IFERROR('[1]WAV Trips Not Accepted'!EA40 / ('[1]WAV Trips Completed'!EA40+'[1]WAV Trips Not Accepted'!EA40+'[1]WAV Trips Cancelled No-show'!EA40+'[1]WAV Trips Cancelled Passenger'!EA40+'[1]WAV Trips Cancelled by Driver'!EA40) * 100, "")</f>
        <v/>
      </c>
      <c r="EB40" s="18" t="str">
        <f>IFERROR('[1]WAV Trips Not Accepted'!EB40 / ('[1]WAV Trips Completed'!EB40+'[1]WAV Trips Not Accepted'!EB40+'[1]WAV Trips Cancelled No-show'!EB40+'[1]WAV Trips Cancelled Passenger'!EB40+'[1]WAV Trips Cancelled by Driver'!EB40) * 100, "")</f>
        <v/>
      </c>
      <c r="EC40" s="18" t="str">
        <f>IFERROR('[1]WAV Trips Not Accepted'!EC40 / ('[1]WAV Trips Completed'!EC40+'[1]WAV Trips Not Accepted'!EC40+'[1]WAV Trips Cancelled No-show'!EC40+'[1]WAV Trips Cancelled Passenger'!EC40+'[1]WAV Trips Cancelled by Driver'!EC40) * 100, "")</f>
        <v/>
      </c>
      <c r="ED40" s="18" t="str">
        <f>IFERROR('[1]WAV Trips Not Accepted'!ED40 / ('[1]WAV Trips Completed'!ED40+'[1]WAV Trips Not Accepted'!ED40+'[1]WAV Trips Cancelled No-show'!ED40+'[1]WAV Trips Cancelled Passenger'!ED40+'[1]WAV Trips Cancelled by Driver'!ED40) * 100, "")</f>
        <v/>
      </c>
      <c r="EE40" s="18" t="str">
        <f>IFERROR('[1]WAV Trips Not Accepted'!EE40 / ('[1]WAV Trips Completed'!EE40+'[1]WAV Trips Not Accepted'!EE40+'[1]WAV Trips Cancelled No-show'!EE40+'[1]WAV Trips Cancelled Passenger'!EE40+'[1]WAV Trips Cancelled by Driver'!EE40) * 100, "")</f>
        <v/>
      </c>
      <c r="EF40" s="18" t="str">
        <f>IFERROR('[1]WAV Trips Not Accepted'!EF40 / ('[1]WAV Trips Completed'!EF40+'[1]WAV Trips Not Accepted'!EF40+'[1]WAV Trips Cancelled No-show'!EF40+'[1]WAV Trips Cancelled Passenger'!EF40+'[1]WAV Trips Cancelled by Driver'!EF40) * 100, "")</f>
        <v/>
      </c>
      <c r="EG40" s="18" t="str">
        <f>IFERROR('[1]WAV Trips Not Accepted'!EG40 / ('[1]WAV Trips Completed'!EG40+'[1]WAV Trips Not Accepted'!EG40+'[1]WAV Trips Cancelled No-show'!EG40+'[1]WAV Trips Cancelled Passenger'!EG40+'[1]WAV Trips Cancelled by Driver'!EG40) * 100, "")</f>
        <v/>
      </c>
      <c r="EH40" s="18" t="str">
        <f>IFERROR('[1]WAV Trips Not Accepted'!EH40 / ('[1]WAV Trips Completed'!EH40+'[1]WAV Trips Not Accepted'!EH40+'[1]WAV Trips Cancelled No-show'!EH40+'[1]WAV Trips Cancelled Passenger'!EH40+'[1]WAV Trips Cancelled by Driver'!EH40) * 100, "")</f>
        <v/>
      </c>
      <c r="EI40" s="18" t="str">
        <f>IFERROR('[1]WAV Trips Not Accepted'!EI40 / ('[1]WAV Trips Completed'!EI40+'[1]WAV Trips Not Accepted'!EI40+'[1]WAV Trips Cancelled No-show'!EI40+'[1]WAV Trips Cancelled Passenger'!EI40+'[1]WAV Trips Cancelled by Driver'!EI40) * 100, "")</f>
        <v/>
      </c>
      <c r="EJ40" s="18" t="str">
        <f>IFERROR('[1]WAV Trips Not Accepted'!EJ40 / ('[1]WAV Trips Completed'!EJ40+'[1]WAV Trips Not Accepted'!EJ40+'[1]WAV Trips Cancelled No-show'!EJ40+'[1]WAV Trips Cancelled Passenger'!EJ40+'[1]WAV Trips Cancelled by Driver'!EJ40) * 100, "")</f>
        <v/>
      </c>
      <c r="EK40" s="18" t="str">
        <f>IFERROR('[1]WAV Trips Not Accepted'!EK40 / ('[1]WAV Trips Completed'!EK40+'[1]WAV Trips Not Accepted'!EK40+'[1]WAV Trips Cancelled No-show'!EK40+'[1]WAV Trips Cancelled Passenger'!EK40+'[1]WAV Trips Cancelled by Driver'!EK40) * 100, "")</f>
        <v/>
      </c>
      <c r="EL40" s="18" t="str">
        <f>IFERROR('[1]WAV Trips Not Accepted'!EL40 / ('[1]WAV Trips Completed'!EL40+'[1]WAV Trips Not Accepted'!EL40+'[1]WAV Trips Cancelled No-show'!EL40+'[1]WAV Trips Cancelled Passenger'!EL40+'[1]WAV Trips Cancelled by Driver'!EL40) * 100, "")</f>
        <v/>
      </c>
      <c r="EM40" s="18" t="str">
        <f>IFERROR('[1]WAV Trips Not Accepted'!EM40 / ('[1]WAV Trips Completed'!EM40+'[1]WAV Trips Not Accepted'!EM40+'[1]WAV Trips Cancelled No-show'!EM40+'[1]WAV Trips Cancelled Passenger'!EM40+'[1]WAV Trips Cancelled by Driver'!EM40) * 100, "")</f>
        <v/>
      </c>
      <c r="EN40" s="18" t="str">
        <f>IFERROR('[1]WAV Trips Not Accepted'!EN40 / ('[1]WAV Trips Completed'!EN40+'[1]WAV Trips Not Accepted'!EN40+'[1]WAV Trips Cancelled No-show'!EN40+'[1]WAV Trips Cancelled Passenger'!EN40+'[1]WAV Trips Cancelled by Driver'!EN40) * 100, "")</f>
        <v/>
      </c>
      <c r="EO40" s="18" t="str">
        <f>IFERROR('[1]WAV Trips Not Accepted'!EO40 / ('[1]WAV Trips Completed'!EO40+'[1]WAV Trips Not Accepted'!EO40+'[1]WAV Trips Cancelled No-show'!EO40+'[1]WAV Trips Cancelled Passenger'!EO40+'[1]WAV Trips Cancelled by Driver'!EO40) * 100, "")</f>
        <v/>
      </c>
      <c r="EP40" s="18" t="str">
        <f>IFERROR('[1]WAV Trips Not Accepted'!EP40 / ('[1]WAV Trips Completed'!EP40+'[1]WAV Trips Not Accepted'!EP40+'[1]WAV Trips Cancelled No-show'!EP40+'[1]WAV Trips Cancelled Passenger'!EP40+'[1]WAV Trips Cancelled by Driver'!EP40) * 100, "")</f>
        <v/>
      </c>
      <c r="EQ40" s="18" t="str">
        <f>IFERROR('[1]WAV Trips Not Accepted'!EQ40 / ('[1]WAV Trips Completed'!EQ40+'[1]WAV Trips Not Accepted'!EQ40+'[1]WAV Trips Cancelled No-show'!EQ40+'[1]WAV Trips Cancelled Passenger'!EQ40+'[1]WAV Trips Cancelled by Driver'!EQ40) * 100, "")</f>
        <v/>
      </c>
      <c r="ER40" s="18" t="str">
        <f>IFERROR('[1]WAV Trips Not Accepted'!ER40 / ('[1]WAV Trips Completed'!ER40+'[1]WAV Trips Not Accepted'!ER40+'[1]WAV Trips Cancelled No-show'!ER40+'[1]WAV Trips Cancelled Passenger'!ER40+'[1]WAV Trips Cancelled by Driver'!ER40) * 100, "")</f>
        <v/>
      </c>
      <c r="ES40" s="18" t="str">
        <f>IFERROR('[1]WAV Trips Not Accepted'!ES40 / ('[1]WAV Trips Completed'!ES40+'[1]WAV Trips Not Accepted'!ES40+'[1]WAV Trips Cancelled No-show'!ES40+'[1]WAV Trips Cancelled Passenger'!ES40+'[1]WAV Trips Cancelled by Driver'!ES40) * 100, "")</f>
        <v/>
      </c>
      <c r="ET40" s="18" t="str">
        <f>IFERROR('[1]WAV Trips Not Accepted'!ET40 / ('[1]WAV Trips Completed'!ET40+'[1]WAV Trips Not Accepted'!ET40+'[1]WAV Trips Cancelled No-show'!ET40+'[1]WAV Trips Cancelled Passenger'!ET40+'[1]WAV Trips Cancelled by Driver'!ET40) * 100, "")</f>
        <v/>
      </c>
      <c r="EU40" s="18" t="str">
        <f>IFERROR('[1]WAV Trips Not Accepted'!EU40 / ('[1]WAV Trips Completed'!EU40+'[1]WAV Trips Not Accepted'!EU40+'[1]WAV Trips Cancelled No-show'!EU40+'[1]WAV Trips Cancelled Passenger'!EU40+'[1]WAV Trips Cancelled by Driver'!EU40) * 100, "")</f>
        <v/>
      </c>
      <c r="EV40" s="18" t="str">
        <f>IFERROR('[1]WAV Trips Not Accepted'!EV40 / ('[1]WAV Trips Completed'!EV40+'[1]WAV Trips Not Accepted'!EV40+'[1]WAV Trips Cancelled No-show'!EV40+'[1]WAV Trips Cancelled Passenger'!EV40+'[1]WAV Trips Cancelled by Driver'!EV40) * 100, "")</f>
        <v/>
      </c>
      <c r="EW40" s="18" t="str">
        <f>IFERROR('[1]WAV Trips Not Accepted'!EW40 / ('[1]WAV Trips Completed'!EW40+'[1]WAV Trips Not Accepted'!EW40+'[1]WAV Trips Cancelled No-show'!EW40+'[1]WAV Trips Cancelled Passenger'!EW40+'[1]WAV Trips Cancelled by Driver'!EW40) * 100, "")</f>
        <v/>
      </c>
      <c r="EX40" s="18" t="str">
        <f>IFERROR('[1]WAV Trips Not Accepted'!EX40 / ('[1]WAV Trips Completed'!EX40+'[1]WAV Trips Not Accepted'!EX40+'[1]WAV Trips Cancelled No-show'!EX40+'[1]WAV Trips Cancelled Passenger'!EX40+'[1]WAV Trips Cancelled by Driver'!EX40) * 100, "")</f>
        <v/>
      </c>
      <c r="EY40" s="18" t="str">
        <f>IFERROR('[1]WAV Trips Not Accepted'!EY40 / ('[1]WAV Trips Completed'!EY40+'[1]WAV Trips Not Accepted'!EY40+'[1]WAV Trips Cancelled No-show'!EY40+'[1]WAV Trips Cancelled Passenger'!EY40+'[1]WAV Trips Cancelled by Driver'!EY40) * 100, "")</f>
        <v/>
      </c>
      <c r="EZ40" s="18" t="str">
        <f>IFERROR('[1]WAV Trips Not Accepted'!EZ40 / ('[1]WAV Trips Completed'!EZ40+'[1]WAV Trips Not Accepted'!EZ40+'[1]WAV Trips Cancelled No-show'!EZ40+'[1]WAV Trips Cancelled Passenger'!EZ40+'[1]WAV Trips Cancelled by Driver'!EZ40) * 100, "")</f>
        <v/>
      </c>
      <c r="FA40" s="18" t="str">
        <f>IFERROR('[1]WAV Trips Not Accepted'!FA40 / ('[1]WAV Trips Completed'!FA40+'[1]WAV Trips Not Accepted'!FA40+'[1]WAV Trips Cancelled No-show'!FA40+'[1]WAV Trips Cancelled Passenger'!FA40+'[1]WAV Trips Cancelled by Driver'!FA40) * 100, "")</f>
        <v/>
      </c>
      <c r="FB40" s="18" t="str">
        <f>IFERROR('[1]WAV Trips Not Accepted'!FB40 / ('[1]WAV Trips Completed'!FB40+'[1]WAV Trips Not Accepted'!FB40+'[1]WAV Trips Cancelled No-show'!FB40+'[1]WAV Trips Cancelled Passenger'!FB40+'[1]WAV Trips Cancelled by Driver'!FB40) * 100, "")</f>
        <v/>
      </c>
      <c r="FC40" s="18" t="str">
        <f>IFERROR('[1]WAV Trips Not Accepted'!FC40 / ('[1]WAV Trips Completed'!FC40+'[1]WAV Trips Not Accepted'!FC40+'[1]WAV Trips Cancelled No-show'!FC40+'[1]WAV Trips Cancelled Passenger'!FC40+'[1]WAV Trips Cancelled by Driver'!FC40) * 100, "")</f>
        <v/>
      </c>
      <c r="FD40" s="18" t="str">
        <f>IFERROR('[1]WAV Trips Not Accepted'!FD40 / ('[1]WAV Trips Completed'!FD40+'[1]WAV Trips Not Accepted'!FD40+'[1]WAV Trips Cancelled No-show'!FD40+'[1]WAV Trips Cancelled Passenger'!FD40+'[1]WAV Trips Cancelled by Driver'!FD40) * 100, "")</f>
        <v/>
      </c>
      <c r="FE40" s="18" t="str">
        <f>IFERROR('[1]WAV Trips Not Accepted'!FE40 / ('[1]WAV Trips Completed'!FE40+'[1]WAV Trips Not Accepted'!FE40+'[1]WAV Trips Cancelled No-show'!FE40+'[1]WAV Trips Cancelled Passenger'!FE40+'[1]WAV Trips Cancelled by Driver'!FE40) * 100, "")</f>
        <v/>
      </c>
      <c r="FF40" s="18" t="str">
        <f>IFERROR('[1]WAV Trips Not Accepted'!FF40 / ('[1]WAV Trips Completed'!FF40+'[1]WAV Trips Not Accepted'!FF40+'[1]WAV Trips Cancelled No-show'!FF40+'[1]WAV Trips Cancelled Passenger'!FF40+'[1]WAV Trips Cancelled by Driver'!FF40) * 100, "")</f>
        <v/>
      </c>
      <c r="FG40" s="18" t="str">
        <f>IFERROR('[1]WAV Trips Not Accepted'!FG40 / ('[1]WAV Trips Completed'!FG40+'[1]WAV Trips Not Accepted'!FG40+'[1]WAV Trips Cancelled No-show'!FG40+'[1]WAV Trips Cancelled Passenger'!FG40+'[1]WAV Trips Cancelled by Driver'!FG40) * 100, "")</f>
        <v/>
      </c>
      <c r="FH40" s="18" t="str">
        <f>IFERROR('[1]WAV Trips Not Accepted'!FH40 / ('[1]WAV Trips Completed'!FH40+'[1]WAV Trips Not Accepted'!FH40+'[1]WAV Trips Cancelled No-show'!FH40+'[1]WAV Trips Cancelled Passenger'!FH40+'[1]WAV Trips Cancelled by Driver'!FH40) * 100, "")</f>
        <v/>
      </c>
      <c r="FI40" s="18" t="str">
        <f>IFERROR('[1]WAV Trips Not Accepted'!FI40 / ('[1]WAV Trips Completed'!FI40+'[1]WAV Trips Not Accepted'!FI40+'[1]WAV Trips Cancelled No-show'!FI40+'[1]WAV Trips Cancelled Passenger'!FI40+'[1]WAV Trips Cancelled by Driver'!FI40) * 100, "")</f>
        <v/>
      </c>
      <c r="FJ40" s="18" t="str">
        <f>IFERROR('[1]WAV Trips Not Accepted'!FJ40 / ('[1]WAV Trips Completed'!FJ40+'[1]WAV Trips Not Accepted'!FJ40+'[1]WAV Trips Cancelled No-show'!FJ40+'[1]WAV Trips Cancelled Passenger'!FJ40+'[1]WAV Trips Cancelled by Driver'!FJ40) * 100, "")</f>
        <v/>
      </c>
      <c r="FK40" s="18" t="str">
        <f>IFERROR('[1]WAV Trips Not Accepted'!FK40 / ('[1]WAV Trips Completed'!FK40+'[1]WAV Trips Not Accepted'!FK40+'[1]WAV Trips Cancelled No-show'!FK40+'[1]WAV Trips Cancelled Passenger'!FK40+'[1]WAV Trips Cancelled by Driver'!FK40) * 100, "")</f>
        <v/>
      </c>
      <c r="FL40" s="18" t="str">
        <f>IFERROR('[1]WAV Trips Not Accepted'!FL40 / ('[1]WAV Trips Completed'!FL40+'[1]WAV Trips Not Accepted'!FL40+'[1]WAV Trips Cancelled No-show'!FL40+'[1]WAV Trips Cancelled Passenger'!FL40+'[1]WAV Trips Cancelled by Driver'!FL40) * 100, "")</f>
        <v/>
      </c>
      <c r="FM40" s="18" t="str">
        <f>IFERROR('[1]WAV Trips Not Accepted'!FM40 / ('[1]WAV Trips Completed'!FM40+'[1]WAV Trips Not Accepted'!FM40+'[1]WAV Trips Cancelled No-show'!FM40+'[1]WAV Trips Cancelled Passenger'!FM40+'[1]WAV Trips Cancelled by Driver'!FM40) * 100, "")</f>
        <v/>
      </c>
    </row>
    <row r="41" spans="1:169" x14ac:dyDescent="0.2">
      <c r="A41" s="17" t="s">
        <v>45</v>
      </c>
      <c r="B41" s="18" t="str">
        <f>IFERROR('[1]WAV Trips Not Accepted'!B41 / ('[1]WAV Trips Completed'!B41+'[1]WAV Trips Not Accepted'!B41+'[1]WAV Trips Cancelled No-show'!B41+'[1]WAV Trips Cancelled Passenger'!B41+'[1]WAV Trips Cancelled by Driver'!B41) * 100, "")</f>
        <v/>
      </c>
      <c r="C41" s="18" t="str">
        <f>IFERROR('[1]WAV Trips Not Accepted'!C41 / ('[1]WAV Trips Completed'!C41+'[1]WAV Trips Not Accepted'!C41+'[1]WAV Trips Cancelled No-show'!C41+'[1]WAV Trips Cancelled Passenger'!C41+'[1]WAV Trips Cancelled by Driver'!C41) * 100, "")</f>
        <v/>
      </c>
      <c r="D41" s="18" t="str">
        <f>IFERROR('[1]WAV Trips Not Accepted'!D41 / ('[1]WAV Trips Completed'!D41+'[1]WAV Trips Not Accepted'!D41+'[1]WAV Trips Cancelled No-show'!D41+'[1]WAV Trips Cancelled Passenger'!D41+'[1]WAV Trips Cancelled by Driver'!D41) * 100, "")</f>
        <v/>
      </c>
      <c r="E41" s="18" t="str">
        <f>IFERROR('[1]WAV Trips Not Accepted'!E41 / ('[1]WAV Trips Completed'!E41+'[1]WAV Trips Not Accepted'!E41+'[1]WAV Trips Cancelled No-show'!E41+'[1]WAV Trips Cancelled Passenger'!E41+'[1]WAV Trips Cancelled by Driver'!E41) * 100, "")</f>
        <v/>
      </c>
      <c r="F41" s="18" t="str">
        <f>IFERROR('[1]WAV Trips Not Accepted'!F41 / ('[1]WAV Trips Completed'!F41+'[1]WAV Trips Not Accepted'!F41+'[1]WAV Trips Cancelled No-show'!F41+'[1]WAV Trips Cancelled Passenger'!F41+'[1]WAV Trips Cancelled by Driver'!F41) * 100, "")</f>
        <v/>
      </c>
      <c r="G41" s="18" t="str">
        <f>IFERROR('[1]WAV Trips Not Accepted'!G41 / ('[1]WAV Trips Completed'!G41+'[1]WAV Trips Not Accepted'!G41+'[1]WAV Trips Cancelled No-show'!G41+'[1]WAV Trips Cancelled Passenger'!G41+'[1]WAV Trips Cancelled by Driver'!G41) * 100, "")</f>
        <v/>
      </c>
      <c r="H41" s="18" t="str">
        <f>IFERROR('[1]WAV Trips Not Accepted'!H41 / ('[1]WAV Trips Completed'!H41+'[1]WAV Trips Not Accepted'!H41+'[1]WAV Trips Cancelled No-show'!H41+'[1]WAV Trips Cancelled Passenger'!H41+'[1]WAV Trips Cancelled by Driver'!H41) * 100, "")</f>
        <v/>
      </c>
      <c r="I41" s="18" t="str">
        <f>IFERROR('[1]WAV Trips Not Accepted'!I41 / ('[1]WAV Trips Completed'!I41+'[1]WAV Trips Not Accepted'!I41+'[1]WAV Trips Cancelled No-show'!I41+'[1]WAV Trips Cancelled Passenger'!I41+'[1]WAV Trips Cancelled by Driver'!I41) * 100, "")</f>
        <v/>
      </c>
      <c r="J41" s="18" t="str">
        <f>IFERROR('[1]WAV Trips Not Accepted'!J41 / ('[1]WAV Trips Completed'!J41+'[1]WAV Trips Not Accepted'!J41+'[1]WAV Trips Cancelled No-show'!J41+'[1]WAV Trips Cancelled Passenger'!J41+'[1]WAV Trips Cancelled by Driver'!J41) * 100, "")</f>
        <v/>
      </c>
      <c r="K41" s="18" t="str">
        <f>IFERROR('[1]WAV Trips Not Accepted'!K41 / ('[1]WAV Trips Completed'!K41+'[1]WAV Trips Not Accepted'!K41+'[1]WAV Trips Cancelled No-show'!K41+'[1]WAV Trips Cancelled Passenger'!K41+'[1]WAV Trips Cancelled by Driver'!K41) * 100, "")</f>
        <v/>
      </c>
      <c r="L41" s="18" t="str">
        <f>IFERROR('[1]WAV Trips Not Accepted'!L41 / ('[1]WAV Trips Completed'!L41+'[1]WAV Trips Not Accepted'!L41+'[1]WAV Trips Cancelled No-show'!L41+'[1]WAV Trips Cancelled Passenger'!L41+'[1]WAV Trips Cancelled by Driver'!L41) * 100, "")</f>
        <v/>
      </c>
      <c r="M41" s="18" t="str">
        <f>IFERROR('[1]WAV Trips Not Accepted'!M41 / ('[1]WAV Trips Completed'!M41+'[1]WAV Trips Not Accepted'!M41+'[1]WAV Trips Cancelled No-show'!M41+'[1]WAV Trips Cancelled Passenger'!M41+'[1]WAV Trips Cancelled by Driver'!M41) * 100, "")</f>
        <v/>
      </c>
      <c r="N41" s="18" t="str">
        <f>IFERROR('[1]WAV Trips Not Accepted'!N41 / ('[1]WAV Trips Completed'!N41+'[1]WAV Trips Not Accepted'!N41+'[1]WAV Trips Cancelled No-show'!N41+'[1]WAV Trips Cancelled Passenger'!N41+'[1]WAV Trips Cancelled by Driver'!N41) * 100, "")</f>
        <v/>
      </c>
      <c r="O41" s="18" t="str">
        <f>IFERROR('[1]WAV Trips Not Accepted'!O41 / ('[1]WAV Trips Completed'!O41+'[1]WAV Trips Not Accepted'!O41+'[1]WAV Trips Cancelled No-show'!O41+'[1]WAV Trips Cancelled Passenger'!O41+'[1]WAV Trips Cancelled by Driver'!O41) * 100, "")</f>
        <v/>
      </c>
      <c r="P41" s="18" t="str">
        <f>IFERROR('[1]WAV Trips Not Accepted'!P41 / ('[1]WAV Trips Completed'!P41+'[1]WAV Trips Not Accepted'!P41+'[1]WAV Trips Cancelled No-show'!P41+'[1]WAV Trips Cancelled Passenger'!P41+'[1]WAV Trips Cancelled by Driver'!P41) * 100, "")</f>
        <v/>
      </c>
      <c r="Q41" s="18" t="str">
        <f>IFERROR('[1]WAV Trips Not Accepted'!Q41 / ('[1]WAV Trips Completed'!Q41+'[1]WAV Trips Not Accepted'!Q41+'[1]WAV Trips Cancelled No-show'!Q41+'[1]WAV Trips Cancelled Passenger'!Q41+'[1]WAV Trips Cancelled by Driver'!Q41) * 100, "")</f>
        <v/>
      </c>
      <c r="R41" s="18" t="str">
        <f>IFERROR('[1]WAV Trips Not Accepted'!R41 / ('[1]WAV Trips Completed'!R41+'[1]WAV Trips Not Accepted'!R41+'[1]WAV Trips Cancelled No-show'!R41+'[1]WAV Trips Cancelled Passenger'!R41+'[1]WAV Trips Cancelled by Driver'!R41) * 100, "")</f>
        <v/>
      </c>
      <c r="S41" s="18" t="str">
        <f>IFERROR('[1]WAV Trips Not Accepted'!S41 / ('[1]WAV Trips Completed'!S41+'[1]WAV Trips Not Accepted'!S41+'[1]WAV Trips Cancelled No-show'!S41+'[1]WAV Trips Cancelled Passenger'!S41+'[1]WAV Trips Cancelled by Driver'!S41) * 100, "")</f>
        <v/>
      </c>
      <c r="T41" s="18" t="str">
        <f>IFERROR('[1]WAV Trips Not Accepted'!T41 / ('[1]WAV Trips Completed'!T41+'[1]WAV Trips Not Accepted'!T41+'[1]WAV Trips Cancelled No-show'!T41+'[1]WAV Trips Cancelled Passenger'!T41+'[1]WAV Trips Cancelled by Driver'!T41) * 100, "")</f>
        <v/>
      </c>
      <c r="U41" s="18" t="str">
        <f>IFERROR('[1]WAV Trips Not Accepted'!U41 / ('[1]WAV Trips Completed'!U41+'[1]WAV Trips Not Accepted'!U41+'[1]WAV Trips Cancelled No-show'!U41+'[1]WAV Trips Cancelled Passenger'!U41+'[1]WAV Trips Cancelled by Driver'!U41) * 100, "")</f>
        <v/>
      </c>
      <c r="V41" s="18" t="str">
        <f>IFERROR('[1]WAV Trips Not Accepted'!V41 / ('[1]WAV Trips Completed'!V41+'[1]WAV Trips Not Accepted'!V41+'[1]WAV Trips Cancelled No-show'!V41+'[1]WAV Trips Cancelled Passenger'!V41+'[1]WAV Trips Cancelled by Driver'!V41) * 100, "")</f>
        <v/>
      </c>
      <c r="W41" s="18" t="str">
        <f>IFERROR('[1]WAV Trips Not Accepted'!W41 / ('[1]WAV Trips Completed'!W41+'[1]WAV Trips Not Accepted'!W41+'[1]WAV Trips Cancelled No-show'!W41+'[1]WAV Trips Cancelled Passenger'!W41+'[1]WAV Trips Cancelled by Driver'!W41) * 100, "")</f>
        <v/>
      </c>
      <c r="X41" s="18" t="str">
        <f>IFERROR('[1]WAV Trips Not Accepted'!X41 / ('[1]WAV Trips Completed'!X41+'[1]WAV Trips Not Accepted'!X41+'[1]WAV Trips Cancelled No-show'!X41+'[1]WAV Trips Cancelled Passenger'!X41+'[1]WAV Trips Cancelled by Driver'!X41) * 100, "")</f>
        <v/>
      </c>
      <c r="Y41" s="18" t="str">
        <f>IFERROR('[1]WAV Trips Not Accepted'!Y41 / ('[1]WAV Trips Completed'!Y41+'[1]WAV Trips Not Accepted'!Y41+'[1]WAV Trips Cancelled No-show'!Y41+'[1]WAV Trips Cancelled Passenger'!Y41+'[1]WAV Trips Cancelled by Driver'!Y41) * 100, "")</f>
        <v/>
      </c>
      <c r="Z41" s="18" t="str">
        <f>IFERROR('[1]WAV Trips Not Accepted'!Z41 / ('[1]WAV Trips Completed'!Z41+'[1]WAV Trips Not Accepted'!Z41+'[1]WAV Trips Cancelled No-show'!Z41+'[1]WAV Trips Cancelled Passenger'!Z41+'[1]WAV Trips Cancelled by Driver'!Z41) * 100, "")</f>
        <v/>
      </c>
      <c r="AA41" s="18" t="str">
        <f>IFERROR('[1]WAV Trips Not Accepted'!AA41 / ('[1]WAV Trips Completed'!AA41+'[1]WAV Trips Not Accepted'!AA41+'[1]WAV Trips Cancelled No-show'!AA41+'[1]WAV Trips Cancelled Passenger'!AA41+'[1]WAV Trips Cancelled by Driver'!AA41) * 100, "")</f>
        <v/>
      </c>
      <c r="AB41" s="18" t="str">
        <f>IFERROR('[1]WAV Trips Not Accepted'!AB41 / ('[1]WAV Trips Completed'!AB41+'[1]WAV Trips Not Accepted'!AB41+'[1]WAV Trips Cancelled No-show'!AB41+'[1]WAV Trips Cancelled Passenger'!AB41+'[1]WAV Trips Cancelled by Driver'!AB41) * 100, "")</f>
        <v/>
      </c>
      <c r="AC41" s="18" t="str">
        <f>IFERROR('[1]WAV Trips Not Accepted'!AC41 / ('[1]WAV Trips Completed'!AC41+'[1]WAV Trips Not Accepted'!AC41+'[1]WAV Trips Cancelled No-show'!AC41+'[1]WAV Trips Cancelled Passenger'!AC41+'[1]WAV Trips Cancelled by Driver'!AC41) * 100, "")</f>
        <v/>
      </c>
      <c r="AD41" s="18" t="str">
        <f>IFERROR('[1]WAV Trips Not Accepted'!AD41 / ('[1]WAV Trips Completed'!AD41+'[1]WAV Trips Not Accepted'!AD41+'[1]WAV Trips Cancelled No-show'!AD41+'[1]WAV Trips Cancelled Passenger'!AD41+'[1]WAV Trips Cancelled by Driver'!AD41) * 100, "")</f>
        <v/>
      </c>
      <c r="AE41" s="18" t="str">
        <f>IFERROR('[1]WAV Trips Not Accepted'!AE41 / ('[1]WAV Trips Completed'!AE41+'[1]WAV Trips Not Accepted'!AE41+'[1]WAV Trips Cancelled No-show'!AE41+'[1]WAV Trips Cancelled Passenger'!AE41+'[1]WAV Trips Cancelled by Driver'!AE41) * 100, "")</f>
        <v/>
      </c>
      <c r="AF41" s="18" t="str">
        <f>IFERROR('[1]WAV Trips Not Accepted'!AF41 / ('[1]WAV Trips Completed'!AF41+'[1]WAV Trips Not Accepted'!AF41+'[1]WAV Trips Cancelled No-show'!AF41+'[1]WAV Trips Cancelled Passenger'!AF41+'[1]WAV Trips Cancelled by Driver'!AF41) * 100, "")</f>
        <v/>
      </c>
      <c r="AG41" s="18" t="str">
        <f>IFERROR('[1]WAV Trips Not Accepted'!AG41 / ('[1]WAV Trips Completed'!AG41+'[1]WAV Trips Not Accepted'!AG41+'[1]WAV Trips Cancelled No-show'!AG41+'[1]WAV Trips Cancelled Passenger'!AG41+'[1]WAV Trips Cancelled by Driver'!AG41) * 100, "")</f>
        <v/>
      </c>
      <c r="AH41" s="18" t="str">
        <f>IFERROR('[1]WAV Trips Not Accepted'!AH41 / ('[1]WAV Trips Completed'!AH41+'[1]WAV Trips Not Accepted'!AH41+'[1]WAV Trips Cancelled No-show'!AH41+'[1]WAV Trips Cancelled Passenger'!AH41+'[1]WAV Trips Cancelled by Driver'!AH41) * 100, "")</f>
        <v/>
      </c>
      <c r="AI41" s="18" t="str">
        <f>IFERROR('[1]WAV Trips Not Accepted'!AI41 / ('[1]WAV Trips Completed'!AI41+'[1]WAV Trips Not Accepted'!AI41+'[1]WAV Trips Cancelled No-show'!AI41+'[1]WAV Trips Cancelled Passenger'!AI41+'[1]WAV Trips Cancelled by Driver'!AI41) * 100, "")</f>
        <v/>
      </c>
      <c r="AJ41" s="18" t="str">
        <f>IFERROR('[1]WAV Trips Not Accepted'!AJ41 / ('[1]WAV Trips Completed'!AJ41+'[1]WAV Trips Not Accepted'!AJ41+'[1]WAV Trips Cancelled No-show'!AJ41+'[1]WAV Trips Cancelled Passenger'!AJ41+'[1]WAV Trips Cancelled by Driver'!AJ41) * 100, "")</f>
        <v/>
      </c>
      <c r="AK41" s="18" t="str">
        <f>IFERROR('[1]WAV Trips Not Accepted'!AK41 / ('[1]WAV Trips Completed'!AK41+'[1]WAV Trips Not Accepted'!AK41+'[1]WAV Trips Cancelled No-show'!AK41+'[1]WAV Trips Cancelled Passenger'!AK41+'[1]WAV Trips Cancelled by Driver'!AK41) * 100, "")</f>
        <v/>
      </c>
      <c r="AL41" s="18" t="str">
        <f>IFERROR('[1]WAV Trips Not Accepted'!AL41 / ('[1]WAV Trips Completed'!AL41+'[1]WAV Trips Not Accepted'!AL41+'[1]WAV Trips Cancelled No-show'!AL41+'[1]WAV Trips Cancelled Passenger'!AL41+'[1]WAV Trips Cancelled by Driver'!AL41) * 100, "")</f>
        <v/>
      </c>
      <c r="AM41" s="18" t="str">
        <f>IFERROR('[1]WAV Trips Not Accepted'!AM41 / ('[1]WAV Trips Completed'!AM41+'[1]WAV Trips Not Accepted'!AM41+'[1]WAV Trips Cancelled No-show'!AM41+'[1]WAV Trips Cancelled Passenger'!AM41+'[1]WAV Trips Cancelled by Driver'!AM41) * 100, "")</f>
        <v/>
      </c>
      <c r="AN41" s="18" t="str">
        <f>IFERROR('[1]WAV Trips Not Accepted'!AN41 / ('[1]WAV Trips Completed'!AN41+'[1]WAV Trips Not Accepted'!AN41+'[1]WAV Trips Cancelled No-show'!AN41+'[1]WAV Trips Cancelled Passenger'!AN41+'[1]WAV Trips Cancelled by Driver'!AN41) * 100, "")</f>
        <v/>
      </c>
      <c r="AO41" s="18" t="str">
        <f>IFERROR('[1]WAV Trips Not Accepted'!AO41 / ('[1]WAV Trips Completed'!AO41+'[1]WAV Trips Not Accepted'!AO41+'[1]WAV Trips Cancelled No-show'!AO41+'[1]WAV Trips Cancelled Passenger'!AO41+'[1]WAV Trips Cancelled by Driver'!AO41) * 100, "")</f>
        <v/>
      </c>
      <c r="AP41" s="18" t="str">
        <f>IFERROR('[1]WAV Trips Not Accepted'!AP41 / ('[1]WAV Trips Completed'!AP41+'[1]WAV Trips Not Accepted'!AP41+'[1]WAV Trips Cancelled No-show'!AP41+'[1]WAV Trips Cancelled Passenger'!AP41+'[1]WAV Trips Cancelled by Driver'!AP41) * 100, "")</f>
        <v/>
      </c>
      <c r="AQ41" s="18" t="str">
        <f>IFERROR('[1]WAV Trips Not Accepted'!AQ41 / ('[1]WAV Trips Completed'!AQ41+'[1]WAV Trips Not Accepted'!AQ41+'[1]WAV Trips Cancelled No-show'!AQ41+'[1]WAV Trips Cancelled Passenger'!AQ41+'[1]WAV Trips Cancelled by Driver'!AQ41) * 100, "")</f>
        <v/>
      </c>
      <c r="AR41" s="18" t="str">
        <f>IFERROR('[1]WAV Trips Not Accepted'!AR41 / ('[1]WAV Trips Completed'!AR41+'[1]WAV Trips Not Accepted'!AR41+'[1]WAV Trips Cancelled No-show'!AR41+'[1]WAV Trips Cancelled Passenger'!AR41+'[1]WAV Trips Cancelled by Driver'!AR41) * 100, "")</f>
        <v/>
      </c>
      <c r="AS41" s="18" t="str">
        <f>IFERROR('[1]WAV Trips Not Accepted'!AS41 / ('[1]WAV Trips Completed'!AS41+'[1]WAV Trips Not Accepted'!AS41+'[1]WAV Trips Cancelled No-show'!AS41+'[1]WAV Trips Cancelled Passenger'!AS41+'[1]WAV Trips Cancelled by Driver'!AS41) * 100, "")</f>
        <v/>
      </c>
      <c r="AT41" s="18" t="str">
        <f>IFERROR('[1]WAV Trips Not Accepted'!AT41 / ('[1]WAV Trips Completed'!AT41+'[1]WAV Trips Not Accepted'!AT41+'[1]WAV Trips Cancelled No-show'!AT41+'[1]WAV Trips Cancelled Passenger'!AT41+'[1]WAV Trips Cancelled by Driver'!AT41) * 100, "")</f>
        <v/>
      </c>
      <c r="AU41" s="18" t="str">
        <f>IFERROR('[1]WAV Trips Not Accepted'!AU41 / ('[1]WAV Trips Completed'!AU41+'[1]WAV Trips Not Accepted'!AU41+'[1]WAV Trips Cancelled No-show'!AU41+'[1]WAV Trips Cancelled Passenger'!AU41+'[1]WAV Trips Cancelled by Driver'!AU41) * 100, "")</f>
        <v/>
      </c>
      <c r="AV41" s="18" t="str">
        <f>IFERROR('[1]WAV Trips Not Accepted'!AV41 / ('[1]WAV Trips Completed'!AV41+'[1]WAV Trips Not Accepted'!AV41+'[1]WAV Trips Cancelled No-show'!AV41+'[1]WAV Trips Cancelled Passenger'!AV41+'[1]WAV Trips Cancelled by Driver'!AV41) * 100, "")</f>
        <v/>
      </c>
      <c r="AW41" s="18" t="str">
        <f>IFERROR('[1]WAV Trips Not Accepted'!AW41 / ('[1]WAV Trips Completed'!AW41+'[1]WAV Trips Not Accepted'!AW41+'[1]WAV Trips Cancelled No-show'!AW41+'[1]WAV Trips Cancelled Passenger'!AW41+'[1]WAV Trips Cancelled by Driver'!AW41) * 100, "")</f>
        <v/>
      </c>
      <c r="AX41" s="18" t="str">
        <f>IFERROR('[1]WAV Trips Not Accepted'!AX41 / ('[1]WAV Trips Completed'!AX41+'[1]WAV Trips Not Accepted'!AX41+'[1]WAV Trips Cancelled No-show'!AX41+'[1]WAV Trips Cancelled Passenger'!AX41+'[1]WAV Trips Cancelled by Driver'!AX41) * 100, "")</f>
        <v/>
      </c>
      <c r="AY41" s="18" t="str">
        <f>IFERROR('[1]WAV Trips Not Accepted'!AY41 / ('[1]WAV Trips Completed'!AY41+'[1]WAV Trips Not Accepted'!AY41+'[1]WAV Trips Cancelled No-show'!AY41+'[1]WAV Trips Cancelled Passenger'!AY41+'[1]WAV Trips Cancelled by Driver'!AY41) * 100, "")</f>
        <v/>
      </c>
      <c r="AZ41" s="18" t="str">
        <f>IFERROR('[1]WAV Trips Not Accepted'!AZ41 / ('[1]WAV Trips Completed'!AZ41+'[1]WAV Trips Not Accepted'!AZ41+'[1]WAV Trips Cancelled No-show'!AZ41+'[1]WAV Trips Cancelled Passenger'!AZ41+'[1]WAV Trips Cancelled by Driver'!AZ41) * 100, "")</f>
        <v/>
      </c>
      <c r="BA41" s="18" t="str">
        <f>IFERROR('[1]WAV Trips Not Accepted'!BA41 / ('[1]WAV Trips Completed'!BA41+'[1]WAV Trips Not Accepted'!BA41+'[1]WAV Trips Cancelled No-show'!BA41+'[1]WAV Trips Cancelled Passenger'!BA41+'[1]WAV Trips Cancelled by Driver'!BA41) * 100, "")</f>
        <v/>
      </c>
      <c r="BB41" s="18" t="str">
        <f>IFERROR('[1]WAV Trips Not Accepted'!BB41 / ('[1]WAV Trips Completed'!BB41+'[1]WAV Trips Not Accepted'!BB41+'[1]WAV Trips Cancelled No-show'!BB41+'[1]WAV Trips Cancelled Passenger'!BB41+'[1]WAV Trips Cancelled by Driver'!BB41) * 100, "")</f>
        <v/>
      </c>
      <c r="BC41" s="18" t="str">
        <f>IFERROR('[1]WAV Trips Not Accepted'!BC41 / ('[1]WAV Trips Completed'!BC41+'[1]WAV Trips Not Accepted'!BC41+'[1]WAV Trips Cancelled No-show'!BC41+'[1]WAV Trips Cancelled Passenger'!BC41+'[1]WAV Trips Cancelled by Driver'!BC41) * 100, "")</f>
        <v/>
      </c>
      <c r="BD41" s="18" t="str">
        <f>IFERROR('[1]WAV Trips Not Accepted'!BD41 / ('[1]WAV Trips Completed'!BD41+'[1]WAV Trips Not Accepted'!BD41+'[1]WAV Trips Cancelled No-show'!BD41+'[1]WAV Trips Cancelled Passenger'!BD41+'[1]WAV Trips Cancelled by Driver'!BD41) * 100, "")</f>
        <v/>
      </c>
      <c r="BE41" s="18" t="str">
        <f>IFERROR('[1]WAV Trips Not Accepted'!BE41 / ('[1]WAV Trips Completed'!BE41+'[1]WAV Trips Not Accepted'!BE41+'[1]WAV Trips Cancelled No-show'!BE41+'[1]WAV Trips Cancelled Passenger'!BE41+'[1]WAV Trips Cancelled by Driver'!BE41) * 100, "")</f>
        <v/>
      </c>
      <c r="BF41" s="18" t="str">
        <f>IFERROR('[1]WAV Trips Not Accepted'!BF41 / ('[1]WAV Trips Completed'!BF41+'[1]WAV Trips Not Accepted'!BF41+'[1]WAV Trips Cancelled No-show'!BF41+'[1]WAV Trips Cancelled Passenger'!BF41+'[1]WAV Trips Cancelled by Driver'!BF41) * 100, "")</f>
        <v/>
      </c>
      <c r="BG41" s="18" t="str">
        <f>IFERROR('[1]WAV Trips Not Accepted'!BG41 / ('[1]WAV Trips Completed'!BG41+'[1]WAV Trips Not Accepted'!BG41+'[1]WAV Trips Cancelled No-show'!BG41+'[1]WAV Trips Cancelled Passenger'!BG41+'[1]WAV Trips Cancelled by Driver'!BG41) * 100, "")</f>
        <v/>
      </c>
      <c r="BH41" s="18" t="str">
        <f>IFERROR('[1]WAV Trips Not Accepted'!BH41 / ('[1]WAV Trips Completed'!BH41+'[1]WAV Trips Not Accepted'!BH41+'[1]WAV Trips Cancelled No-show'!BH41+'[1]WAV Trips Cancelled Passenger'!BH41+'[1]WAV Trips Cancelled by Driver'!BH41) * 100, "")</f>
        <v/>
      </c>
      <c r="BI41" s="18" t="str">
        <f>IFERROR('[1]WAV Trips Not Accepted'!BI41 / ('[1]WAV Trips Completed'!BI41+'[1]WAV Trips Not Accepted'!BI41+'[1]WAV Trips Cancelled No-show'!BI41+'[1]WAV Trips Cancelled Passenger'!BI41+'[1]WAV Trips Cancelled by Driver'!BI41) * 100, "")</f>
        <v/>
      </c>
      <c r="BJ41" s="18" t="str">
        <f>IFERROR('[1]WAV Trips Not Accepted'!BJ41 / ('[1]WAV Trips Completed'!BJ41+'[1]WAV Trips Not Accepted'!BJ41+'[1]WAV Trips Cancelled No-show'!BJ41+'[1]WAV Trips Cancelled Passenger'!BJ41+'[1]WAV Trips Cancelled by Driver'!BJ41) * 100, "")</f>
        <v/>
      </c>
      <c r="BK41" s="18" t="str">
        <f>IFERROR('[1]WAV Trips Not Accepted'!BK41 / ('[1]WAV Trips Completed'!BK41+'[1]WAV Trips Not Accepted'!BK41+'[1]WAV Trips Cancelled No-show'!BK41+'[1]WAV Trips Cancelled Passenger'!BK41+'[1]WAV Trips Cancelled by Driver'!BK41) * 100, "")</f>
        <v/>
      </c>
      <c r="BL41" s="18" t="str">
        <f>IFERROR('[1]WAV Trips Not Accepted'!BL41 / ('[1]WAV Trips Completed'!BL41+'[1]WAV Trips Not Accepted'!BL41+'[1]WAV Trips Cancelled No-show'!BL41+'[1]WAV Trips Cancelled Passenger'!BL41+'[1]WAV Trips Cancelled by Driver'!BL41) * 100, "")</f>
        <v/>
      </c>
      <c r="BM41" s="18" t="str">
        <f>IFERROR('[1]WAV Trips Not Accepted'!BM41 / ('[1]WAV Trips Completed'!BM41+'[1]WAV Trips Not Accepted'!BM41+'[1]WAV Trips Cancelled No-show'!BM41+'[1]WAV Trips Cancelled Passenger'!BM41+'[1]WAV Trips Cancelled by Driver'!BM41) * 100, "")</f>
        <v/>
      </c>
      <c r="BN41" s="18" t="str">
        <f>IFERROR('[1]WAV Trips Not Accepted'!BN41 / ('[1]WAV Trips Completed'!BN41+'[1]WAV Trips Not Accepted'!BN41+'[1]WAV Trips Cancelled No-show'!BN41+'[1]WAV Trips Cancelled Passenger'!BN41+'[1]WAV Trips Cancelled by Driver'!BN41) * 100, "")</f>
        <v/>
      </c>
      <c r="BO41" s="18" t="str">
        <f>IFERROR('[1]WAV Trips Not Accepted'!BO41 / ('[1]WAV Trips Completed'!BO41+'[1]WAV Trips Not Accepted'!BO41+'[1]WAV Trips Cancelled No-show'!BO41+'[1]WAV Trips Cancelled Passenger'!BO41+'[1]WAV Trips Cancelled by Driver'!BO41) * 100, "")</f>
        <v/>
      </c>
      <c r="BP41" s="18" t="str">
        <f>IFERROR('[1]WAV Trips Not Accepted'!BP41 / ('[1]WAV Trips Completed'!BP41+'[1]WAV Trips Not Accepted'!BP41+'[1]WAV Trips Cancelled No-show'!BP41+'[1]WAV Trips Cancelled Passenger'!BP41+'[1]WAV Trips Cancelled by Driver'!BP41) * 100, "")</f>
        <v/>
      </c>
      <c r="BQ41" s="18" t="str">
        <f>IFERROR('[1]WAV Trips Not Accepted'!BQ41 / ('[1]WAV Trips Completed'!BQ41+'[1]WAV Trips Not Accepted'!BQ41+'[1]WAV Trips Cancelled No-show'!BQ41+'[1]WAV Trips Cancelled Passenger'!BQ41+'[1]WAV Trips Cancelled by Driver'!BQ41) * 100, "")</f>
        <v/>
      </c>
      <c r="BR41" s="18" t="str">
        <f>IFERROR('[1]WAV Trips Not Accepted'!BR41 / ('[1]WAV Trips Completed'!BR41+'[1]WAV Trips Not Accepted'!BR41+'[1]WAV Trips Cancelled No-show'!BR41+'[1]WAV Trips Cancelled Passenger'!BR41+'[1]WAV Trips Cancelled by Driver'!BR41) * 100, "")</f>
        <v/>
      </c>
      <c r="BS41" s="18" t="str">
        <f>IFERROR('[1]WAV Trips Not Accepted'!BS41 / ('[1]WAV Trips Completed'!BS41+'[1]WAV Trips Not Accepted'!BS41+'[1]WAV Trips Cancelled No-show'!BS41+'[1]WAV Trips Cancelled Passenger'!BS41+'[1]WAV Trips Cancelled by Driver'!BS41) * 100, "")</f>
        <v/>
      </c>
      <c r="BT41" s="18" t="str">
        <f>IFERROR('[1]WAV Trips Not Accepted'!BT41 / ('[1]WAV Trips Completed'!BT41+'[1]WAV Trips Not Accepted'!BT41+'[1]WAV Trips Cancelled No-show'!BT41+'[1]WAV Trips Cancelled Passenger'!BT41+'[1]WAV Trips Cancelled by Driver'!BT41) * 100, "")</f>
        <v/>
      </c>
      <c r="BU41" s="18" t="str">
        <f>IFERROR('[1]WAV Trips Not Accepted'!BU41 / ('[1]WAV Trips Completed'!BU41+'[1]WAV Trips Not Accepted'!BU41+'[1]WAV Trips Cancelled No-show'!BU41+'[1]WAV Trips Cancelled Passenger'!BU41+'[1]WAV Trips Cancelled by Driver'!BU41) * 100, "")</f>
        <v/>
      </c>
      <c r="BV41" s="18" t="str">
        <f>IFERROR('[1]WAV Trips Not Accepted'!BV41 / ('[1]WAV Trips Completed'!BV41+'[1]WAV Trips Not Accepted'!BV41+'[1]WAV Trips Cancelled No-show'!BV41+'[1]WAV Trips Cancelled Passenger'!BV41+'[1]WAV Trips Cancelled by Driver'!BV41) * 100, "")</f>
        <v/>
      </c>
      <c r="BW41" s="18" t="str">
        <f>IFERROR('[1]WAV Trips Not Accepted'!BW41 / ('[1]WAV Trips Completed'!BW41+'[1]WAV Trips Not Accepted'!BW41+'[1]WAV Trips Cancelled No-show'!BW41+'[1]WAV Trips Cancelled Passenger'!BW41+'[1]WAV Trips Cancelled by Driver'!BW41) * 100, "")</f>
        <v/>
      </c>
      <c r="BX41" s="18" t="str">
        <f>IFERROR('[1]WAV Trips Not Accepted'!BX41 / ('[1]WAV Trips Completed'!BX41+'[1]WAV Trips Not Accepted'!BX41+'[1]WAV Trips Cancelled No-show'!BX41+'[1]WAV Trips Cancelled Passenger'!BX41+'[1]WAV Trips Cancelled by Driver'!BX41) * 100, "")</f>
        <v/>
      </c>
      <c r="BY41" s="18" t="str">
        <f>IFERROR('[1]WAV Trips Not Accepted'!BY41 / ('[1]WAV Trips Completed'!BY41+'[1]WAV Trips Not Accepted'!BY41+'[1]WAV Trips Cancelled No-show'!BY41+'[1]WAV Trips Cancelled Passenger'!BY41+'[1]WAV Trips Cancelled by Driver'!BY41) * 100, "")</f>
        <v/>
      </c>
      <c r="BZ41" s="18" t="str">
        <f>IFERROR('[1]WAV Trips Not Accepted'!BZ41 / ('[1]WAV Trips Completed'!BZ41+'[1]WAV Trips Not Accepted'!BZ41+'[1]WAV Trips Cancelled No-show'!BZ41+'[1]WAV Trips Cancelled Passenger'!BZ41+'[1]WAV Trips Cancelled by Driver'!BZ41) * 100, "")</f>
        <v/>
      </c>
      <c r="CA41" s="18" t="str">
        <f>IFERROR('[1]WAV Trips Not Accepted'!CA41 / ('[1]WAV Trips Completed'!CA41+'[1]WAV Trips Not Accepted'!CA41+'[1]WAV Trips Cancelled No-show'!CA41+'[1]WAV Trips Cancelled Passenger'!CA41+'[1]WAV Trips Cancelled by Driver'!CA41) * 100, "")</f>
        <v/>
      </c>
      <c r="CB41" s="18" t="str">
        <f>IFERROR('[1]WAV Trips Not Accepted'!CB41 / ('[1]WAV Trips Completed'!CB41+'[1]WAV Trips Not Accepted'!CB41+'[1]WAV Trips Cancelled No-show'!CB41+'[1]WAV Trips Cancelled Passenger'!CB41+'[1]WAV Trips Cancelled by Driver'!CB41) * 100, "")</f>
        <v/>
      </c>
      <c r="CC41" s="18" t="str">
        <f>IFERROR('[1]WAV Trips Not Accepted'!CC41 / ('[1]WAV Trips Completed'!CC41+'[1]WAV Trips Not Accepted'!CC41+'[1]WAV Trips Cancelled No-show'!CC41+'[1]WAV Trips Cancelled Passenger'!CC41+'[1]WAV Trips Cancelled by Driver'!CC41) * 100, "")</f>
        <v/>
      </c>
      <c r="CD41" s="18" t="str">
        <f>IFERROR('[1]WAV Trips Not Accepted'!CD41 / ('[1]WAV Trips Completed'!CD41+'[1]WAV Trips Not Accepted'!CD41+'[1]WAV Trips Cancelled No-show'!CD41+'[1]WAV Trips Cancelled Passenger'!CD41+'[1]WAV Trips Cancelled by Driver'!CD41) * 100, "")</f>
        <v/>
      </c>
      <c r="CE41" s="18" t="str">
        <f>IFERROR('[1]WAV Trips Not Accepted'!CE41 / ('[1]WAV Trips Completed'!CE41+'[1]WAV Trips Not Accepted'!CE41+'[1]WAV Trips Cancelled No-show'!CE41+'[1]WAV Trips Cancelled Passenger'!CE41+'[1]WAV Trips Cancelled by Driver'!CE41) * 100, "")</f>
        <v/>
      </c>
      <c r="CF41" s="18" t="str">
        <f>IFERROR('[1]WAV Trips Not Accepted'!CF41 / ('[1]WAV Trips Completed'!CF41+'[1]WAV Trips Not Accepted'!CF41+'[1]WAV Trips Cancelled No-show'!CF41+'[1]WAV Trips Cancelled Passenger'!CF41+'[1]WAV Trips Cancelled by Driver'!CF41) * 100, "")</f>
        <v/>
      </c>
      <c r="CG41" s="18" t="str">
        <f>IFERROR('[1]WAV Trips Not Accepted'!CG41 / ('[1]WAV Trips Completed'!CG41+'[1]WAV Trips Not Accepted'!CG41+'[1]WAV Trips Cancelled No-show'!CG41+'[1]WAV Trips Cancelled Passenger'!CG41+'[1]WAV Trips Cancelled by Driver'!CG41) * 100, "")</f>
        <v/>
      </c>
      <c r="CH41" s="18" t="str">
        <f>IFERROR('[1]WAV Trips Not Accepted'!CH41 / ('[1]WAV Trips Completed'!CH41+'[1]WAV Trips Not Accepted'!CH41+'[1]WAV Trips Cancelled No-show'!CH41+'[1]WAV Trips Cancelled Passenger'!CH41+'[1]WAV Trips Cancelled by Driver'!CH41) * 100, "")</f>
        <v/>
      </c>
      <c r="CI41" s="18" t="str">
        <f>IFERROR('[1]WAV Trips Not Accepted'!CI41 / ('[1]WAV Trips Completed'!CI41+'[1]WAV Trips Not Accepted'!CI41+'[1]WAV Trips Cancelled No-show'!CI41+'[1]WAV Trips Cancelled Passenger'!CI41+'[1]WAV Trips Cancelled by Driver'!CI41) * 100, "")</f>
        <v/>
      </c>
      <c r="CJ41" s="18" t="str">
        <f>IFERROR('[1]WAV Trips Not Accepted'!CJ41 / ('[1]WAV Trips Completed'!CJ41+'[1]WAV Trips Not Accepted'!CJ41+'[1]WAV Trips Cancelled No-show'!CJ41+'[1]WAV Trips Cancelled Passenger'!CJ41+'[1]WAV Trips Cancelled by Driver'!CJ41) * 100, "")</f>
        <v/>
      </c>
      <c r="CK41" s="18" t="str">
        <f>IFERROR('[1]WAV Trips Not Accepted'!CK41 / ('[1]WAV Trips Completed'!CK41+'[1]WAV Trips Not Accepted'!CK41+'[1]WAV Trips Cancelled No-show'!CK41+'[1]WAV Trips Cancelled Passenger'!CK41+'[1]WAV Trips Cancelled by Driver'!CK41) * 100, "")</f>
        <v/>
      </c>
      <c r="CL41" s="18" t="str">
        <f>IFERROR('[1]WAV Trips Not Accepted'!CL41 / ('[1]WAV Trips Completed'!CL41+'[1]WAV Trips Not Accepted'!CL41+'[1]WAV Trips Cancelled No-show'!CL41+'[1]WAV Trips Cancelled Passenger'!CL41+'[1]WAV Trips Cancelled by Driver'!CL41) * 100, "")</f>
        <v/>
      </c>
      <c r="CM41" s="18" t="str">
        <f>IFERROR('[1]WAV Trips Not Accepted'!CM41 / ('[1]WAV Trips Completed'!CM41+'[1]WAV Trips Not Accepted'!CM41+'[1]WAV Trips Cancelled No-show'!CM41+'[1]WAV Trips Cancelled Passenger'!CM41+'[1]WAV Trips Cancelled by Driver'!CM41) * 100, "")</f>
        <v/>
      </c>
      <c r="CN41" s="18" t="str">
        <f>IFERROR('[1]WAV Trips Not Accepted'!CN41 / ('[1]WAV Trips Completed'!CN41+'[1]WAV Trips Not Accepted'!CN41+'[1]WAV Trips Cancelled No-show'!CN41+'[1]WAV Trips Cancelled Passenger'!CN41+'[1]WAV Trips Cancelled by Driver'!CN41) * 100, "")</f>
        <v/>
      </c>
      <c r="CO41" s="18" t="str">
        <f>IFERROR('[1]WAV Trips Not Accepted'!CO41 / ('[1]WAV Trips Completed'!CO41+'[1]WAV Trips Not Accepted'!CO41+'[1]WAV Trips Cancelled No-show'!CO41+'[1]WAV Trips Cancelled Passenger'!CO41+'[1]WAV Trips Cancelled by Driver'!CO41) * 100, "")</f>
        <v/>
      </c>
      <c r="CP41" s="18" t="str">
        <f>IFERROR('[1]WAV Trips Not Accepted'!CP41 / ('[1]WAV Trips Completed'!CP41+'[1]WAV Trips Not Accepted'!CP41+'[1]WAV Trips Cancelled No-show'!CP41+'[1]WAV Trips Cancelled Passenger'!CP41+'[1]WAV Trips Cancelled by Driver'!CP41) * 100, "")</f>
        <v/>
      </c>
      <c r="CQ41" s="18" t="str">
        <f>IFERROR('[1]WAV Trips Not Accepted'!CQ41 / ('[1]WAV Trips Completed'!CQ41+'[1]WAV Trips Not Accepted'!CQ41+'[1]WAV Trips Cancelled No-show'!CQ41+'[1]WAV Trips Cancelled Passenger'!CQ41+'[1]WAV Trips Cancelled by Driver'!CQ41) * 100, "")</f>
        <v/>
      </c>
      <c r="CR41" s="18" t="str">
        <f>IFERROR('[1]WAV Trips Not Accepted'!CR41 / ('[1]WAV Trips Completed'!CR41+'[1]WAV Trips Not Accepted'!CR41+'[1]WAV Trips Cancelled No-show'!CR41+'[1]WAV Trips Cancelled Passenger'!CR41+'[1]WAV Trips Cancelled by Driver'!CR41) * 100, "")</f>
        <v/>
      </c>
      <c r="CS41" s="18" t="str">
        <f>IFERROR('[1]WAV Trips Not Accepted'!CS41 / ('[1]WAV Trips Completed'!CS41+'[1]WAV Trips Not Accepted'!CS41+'[1]WAV Trips Cancelled No-show'!CS41+'[1]WAV Trips Cancelled Passenger'!CS41+'[1]WAV Trips Cancelled by Driver'!CS41) * 100, "")</f>
        <v/>
      </c>
      <c r="CT41" s="18" t="str">
        <f>IFERROR('[1]WAV Trips Not Accepted'!CT41 / ('[1]WAV Trips Completed'!CT41+'[1]WAV Trips Not Accepted'!CT41+'[1]WAV Trips Cancelled No-show'!CT41+'[1]WAV Trips Cancelled Passenger'!CT41+'[1]WAV Trips Cancelled by Driver'!CT41) * 100, "")</f>
        <v/>
      </c>
      <c r="CU41" s="18" t="str">
        <f>IFERROR('[1]WAV Trips Not Accepted'!CU41 / ('[1]WAV Trips Completed'!CU41+'[1]WAV Trips Not Accepted'!CU41+'[1]WAV Trips Cancelled No-show'!CU41+'[1]WAV Trips Cancelled Passenger'!CU41+'[1]WAV Trips Cancelled by Driver'!CU41) * 100, "")</f>
        <v/>
      </c>
      <c r="CV41" s="18" t="str">
        <f>IFERROR('[1]WAV Trips Not Accepted'!CV41 / ('[1]WAV Trips Completed'!CV41+'[1]WAV Trips Not Accepted'!CV41+'[1]WAV Trips Cancelled No-show'!CV41+'[1]WAV Trips Cancelled Passenger'!CV41+'[1]WAV Trips Cancelled by Driver'!CV41) * 100, "")</f>
        <v/>
      </c>
      <c r="CW41" s="18" t="str">
        <f>IFERROR('[1]WAV Trips Not Accepted'!CW41 / ('[1]WAV Trips Completed'!CW41+'[1]WAV Trips Not Accepted'!CW41+'[1]WAV Trips Cancelled No-show'!CW41+'[1]WAV Trips Cancelled Passenger'!CW41+'[1]WAV Trips Cancelled by Driver'!CW41) * 100, "")</f>
        <v/>
      </c>
      <c r="CX41" s="18" t="str">
        <f>IFERROR('[1]WAV Trips Not Accepted'!CX41 / ('[1]WAV Trips Completed'!CX41+'[1]WAV Trips Not Accepted'!CX41+'[1]WAV Trips Cancelled No-show'!CX41+'[1]WAV Trips Cancelled Passenger'!CX41+'[1]WAV Trips Cancelled by Driver'!CX41) * 100, "")</f>
        <v/>
      </c>
      <c r="CY41" s="18" t="str">
        <f>IFERROR('[1]WAV Trips Not Accepted'!CY41 / ('[1]WAV Trips Completed'!CY41+'[1]WAV Trips Not Accepted'!CY41+'[1]WAV Trips Cancelled No-show'!CY41+'[1]WAV Trips Cancelled Passenger'!CY41+'[1]WAV Trips Cancelled by Driver'!CY41) * 100, "")</f>
        <v/>
      </c>
      <c r="CZ41" s="18" t="str">
        <f>IFERROR('[1]WAV Trips Not Accepted'!CZ41 / ('[1]WAV Trips Completed'!CZ41+'[1]WAV Trips Not Accepted'!CZ41+'[1]WAV Trips Cancelled No-show'!CZ41+'[1]WAV Trips Cancelled Passenger'!CZ41+'[1]WAV Trips Cancelled by Driver'!CZ41) * 100, "")</f>
        <v/>
      </c>
      <c r="DA41" s="18" t="str">
        <f>IFERROR('[1]WAV Trips Not Accepted'!DA41 / ('[1]WAV Trips Completed'!DA41+'[1]WAV Trips Not Accepted'!DA41+'[1]WAV Trips Cancelled No-show'!DA41+'[1]WAV Trips Cancelled Passenger'!DA41+'[1]WAV Trips Cancelled by Driver'!DA41) * 100, "")</f>
        <v/>
      </c>
      <c r="DB41" s="18" t="str">
        <f>IFERROR('[1]WAV Trips Not Accepted'!DB41 / ('[1]WAV Trips Completed'!DB41+'[1]WAV Trips Not Accepted'!DB41+'[1]WAV Trips Cancelled No-show'!DB41+'[1]WAV Trips Cancelled Passenger'!DB41+'[1]WAV Trips Cancelled by Driver'!DB41) * 100, "")</f>
        <v/>
      </c>
      <c r="DC41" s="18" t="str">
        <f>IFERROR('[1]WAV Trips Not Accepted'!DC41 / ('[1]WAV Trips Completed'!DC41+'[1]WAV Trips Not Accepted'!DC41+'[1]WAV Trips Cancelled No-show'!DC41+'[1]WAV Trips Cancelled Passenger'!DC41+'[1]WAV Trips Cancelled by Driver'!DC41) * 100, "")</f>
        <v/>
      </c>
      <c r="DD41" s="18" t="str">
        <f>IFERROR('[1]WAV Trips Not Accepted'!DD41 / ('[1]WAV Trips Completed'!DD41+'[1]WAV Trips Not Accepted'!DD41+'[1]WAV Trips Cancelled No-show'!DD41+'[1]WAV Trips Cancelled Passenger'!DD41+'[1]WAV Trips Cancelled by Driver'!DD41) * 100, "")</f>
        <v/>
      </c>
      <c r="DE41" s="18" t="str">
        <f>IFERROR('[1]WAV Trips Not Accepted'!DE41 / ('[1]WAV Trips Completed'!DE41+'[1]WAV Trips Not Accepted'!DE41+'[1]WAV Trips Cancelled No-show'!DE41+'[1]WAV Trips Cancelled Passenger'!DE41+'[1]WAV Trips Cancelled by Driver'!DE41) * 100, "")</f>
        <v/>
      </c>
      <c r="DF41" s="18" t="str">
        <f>IFERROR('[1]WAV Trips Not Accepted'!DF41 / ('[1]WAV Trips Completed'!DF41+'[1]WAV Trips Not Accepted'!DF41+'[1]WAV Trips Cancelled No-show'!DF41+'[1]WAV Trips Cancelled Passenger'!DF41+'[1]WAV Trips Cancelled by Driver'!DF41) * 100, "")</f>
        <v/>
      </c>
      <c r="DG41" s="18" t="str">
        <f>IFERROR('[1]WAV Trips Not Accepted'!DG41 / ('[1]WAV Trips Completed'!DG41+'[1]WAV Trips Not Accepted'!DG41+'[1]WAV Trips Cancelled No-show'!DG41+'[1]WAV Trips Cancelled Passenger'!DG41+'[1]WAV Trips Cancelled by Driver'!DG41) * 100, "")</f>
        <v/>
      </c>
      <c r="DH41" s="18" t="str">
        <f>IFERROR('[1]WAV Trips Not Accepted'!DH41 / ('[1]WAV Trips Completed'!DH41+'[1]WAV Trips Not Accepted'!DH41+'[1]WAV Trips Cancelled No-show'!DH41+'[1]WAV Trips Cancelled Passenger'!DH41+'[1]WAV Trips Cancelled by Driver'!DH41) * 100, "")</f>
        <v/>
      </c>
      <c r="DI41" s="18" t="str">
        <f>IFERROR('[1]WAV Trips Not Accepted'!DI41 / ('[1]WAV Trips Completed'!DI41+'[1]WAV Trips Not Accepted'!DI41+'[1]WAV Trips Cancelled No-show'!DI41+'[1]WAV Trips Cancelled Passenger'!DI41+'[1]WAV Trips Cancelled by Driver'!DI41) * 100, "")</f>
        <v/>
      </c>
      <c r="DJ41" s="18" t="str">
        <f>IFERROR('[1]WAV Trips Not Accepted'!DJ41 / ('[1]WAV Trips Completed'!DJ41+'[1]WAV Trips Not Accepted'!DJ41+'[1]WAV Trips Cancelled No-show'!DJ41+'[1]WAV Trips Cancelled Passenger'!DJ41+'[1]WAV Trips Cancelled by Driver'!DJ41) * 100, "")</f>
        <v/>
      </c>
      <c r="DK41" s="18" t="str">
        <f>IFERROR('[1]WAV Trips Not Accepted'!DK41 / ('[1]WAV Trips Completed'!DK41+'[1]WAV Trips Not Accepted'!DK41+'[1]WAV Trips Cancelled No-show'!DK41+'[1]WAV Trips Cancelled Passenger'!DK41+'[1]WAV Trips Cancelled by Driver'!DK41) * 100, "")</f>
        <v/>
      </c>
      <c r="DL41" s="18" t="str">
        <f>IFERROR('[1]WAV Trips Not Accepted'!DL41 / ('[1]WAV Trips Completed'!DL41+'[1]WAV Trips Not Accepted'!DL41+'[1]WAV Trips Cancelled No-show'!DL41+'[1]WAV Trips Cancelled Passenger'!DL41+'[1]WAV Trips Cancelled by Driver'!DL41) * 100, "")</f>
        <v/>
      </c>
      <c r="DM41" s="18" t="str">
        <f>IFERROR('[1]WAV Trips Not Accepted'!DM41 / ('[1]WAV Trips Completed'!DM41+'[1]WAV Trips Not Accepted'!DM41+'[1]WAV Trips Cancelled No-show'!DM41+'[1]WAV Trips Cancelled Passenger'!DM41+'[1]WAV Trips Cancelled by Driver'!DM41) * 100, "")</f>
        <v/>
      </c>
      <c r="DN41" s="18" t="str">
        <f>IFERROR('[1]WAV Trips Not Accepted'!DN41 / ('[1]WAV Trips Completed'!DN41+'[1]WAV Trips Not Accepted'!DN41+'[1]WAV Trips Cancelled No-show'!DN41+'[1]WAV Trips Cancelled Passenger'!DN41+'[1]WAV Trips Cancelled by Driver'!DN41) * 100, "")</f>
        <v/>
      </c>
      <c r="DO41" s="18" t="str">
        <f>IFERROR('[1]WAV Trips Not Accepted'!DO41 / ('[1]WAV Trips Completed'!DO41+'[1]WAV Trips Not Accepted'!DO41+'[1]WAV Trips Cancelled No-show'!DO41+'[1]WAV Trips Cancelled Passenger'!DO41+'[1]WAV Trips Cancelled by Driver'!DO41) * 100, "")</f>
        <v/>
      </c>
      <c r="DP41" s="18" t="str">
        <f>IFERROR('[1]WAV Trips Not Accepted'!DP41 / ('[1]WAV Trips Completed'!DP41+'[1]WAV Trips Not Accepted'!DP41+'[1]WAV Trips Cancelled No-show'!DP41+'[1]WAV Trips Cancelled Passenger'!DP41+'[1]WAV Trips Cancelled by Driver'!DP41) * 100, "")</f>
        <v/>
      </c>
      <c r="DQ41" s="18" t="str">
        <f>IFERROR('[1]WAV Trips Not Accepted'!DQ41 / ('[1]WAV Trips Completed'!DQ41+'[1]WAV Trips Not Accepted'!DQ41+'[1]WAV Trips Cancelled No-show'!DQ41+'[1]WAV Trips Cancelled Passenger'!DQ41+'[1]WAV Trips Cancelled by Driver'!DQ41) * 100, "")</f>
        <v/>
      </c>
      <c r="DR41" s="18" t="str">
        <f>IFERROR('[1]WAV Trips Not Accepted'!DR41 / ('[1]WAV Trips Completed'!DR41+'[1]WAV Trips Not Accepted'!DR41+'[1]WAV Trips Cancelled No-show'!DR41+'[1]WAV Trips Cancelled Passenger'!DR41+'[1]WAV Trips Cancelled by Driver'!DR41) * 100, "")</f>
        <v/>
      </c>
      <c r="DS41" s="18" t="str">
        <f>IFERROR('[1]WAV Trips Not Accepted'!DS41 / ('[1]WAV Trips Completed'!DS41+'[1]WAV Trips Not Accepted'!DS41+'[1]WAV Trips Cancelled No-show'!DS41+'[1]WAV Trips Cancelled Passenger'!DS41+'[1]WAV Trips Cancelled by Driver'!DS41) * 100, "")</f>
        <v/>
      </c>
      <c r="DT41" s="18" t="str">
        <f>IFERROR('[1]WAV Trips Not Accepted'!DT41 / ('[1]WAV Trips Completed'!DT41+'[1]WAV Trips Not Accepted'!DT41+'[1]WAV Trips Cancelled No-show'!DT41+'[1]WAV Trips Cancelled Passenger'!DT41+'[1]WAV Trips Cancelled by Driver'!DT41) * 100, "")</f>
        <v/>
      </c>
      <c r="DU41" s="18" t="str">
        <f>IFERROR('[1]WAV Trips Not Accepted'!DU41 / ('[1]WAV Trips Completed'!DU41+'[1]WAV Trips Not Accepted'!DU41+'[1]WAV Trips Cancelled No-show'!DU41+'[1]WAV Trips Cancelled Passenger'!DU41+'[1]WAV Trips Cancelled by Driver'!DU41) * 100, "")</f>
        <v/>
      </c>
      <c r="DV41" s="18" t="str">
        <f>IFERROR('[1]WAV Trips Not Accepted'!DV41 / ('[1]WAV Trips Completed'!DV41+'[1]WAV Trips Not Accepted'!DV41+'[1]WAV Trips Cancelled No-show'!DV41+'[1]WAV Trips Cancelled Passenger'!DV41+'[1]WAV Trips Cancelled by Driver'!DV41) * 100, "")</f>
        <v/>
      </c>
      <c r="DW41" s="18" t="str">
        <f>IFERROR('[1]WAV Trips Not Accepted'!DW41 / ('[1]WAV Trips Completed'!DW41+'[1]WAV Trips Not Accepted'!DW41+'[1]WAV Trips Cancelled No-show'!DW41+'[1]WAV Trips Cancelled Passenger'!DW41+'[1]WAV Trips Cancelled by Driver'!DW41) * 100, "")</f>
        <v/>
      </c>
      <c r="DX41" s="18" t="str">
        <f>IFERROR('[1]WAV Trips Not Accepted'!DX41 / ('[1]WAV Trips Completed'!DX41+'[1]WAV Trips Not Accepted'!DX41+'[1]WAV Trips Cancelled No-show'!DX41+'[1]WAV Trips Cancelled Passenger'!DX41+'[1]WAV Trips Cancelled by Driver'!DX41) * 100, "")</f>
        <v/>
      </c>
      <c r="DY41" s="18" t="str">
        <f>IFERROR('[1]WAV Trips Not Accepted'!DY41 / ('[1]WAV Trips Completed'!DY41+'[1]WAV Trips Not Accepted'!DY41+'[1]WAV Trips Cancelled No-show'!DY41+'[1]WAV Trips Cancelled Passenger'!DY41+'[1]WAV Trips Cancelled by Driver'!DY41) * 100, "")</f>
        <v/>
      </c>
      <c r="DZ41" s="18" t="str">
        <f>IFERROR('[1]WAV Trips Not Accepted'!DZ41 / ('[1]WAV Trips Completed'!DZ41+'[1]WAV Trips Not Accepted'!DZ41+'[1]WAV Trips Cancelled No-show'!DZ41+'[1]WAV Trips Cancelled Passenger'!DZ41+'[1]WAV Trips Cancelled by Driver'!DZ41) * 100, "")</f>
        <v/>
      </c>
      <c r="EA41" s="18" t="str">
        <f>IFERROR('[1]WAV Trips Not Accepted'!EA41 / ('[1]WAV Trips Completed'!EA41+'[1]WAV Trips Not Accepted'!EA41+'[1]WAV Trips Cancelled No-show'!EA41+'[1]WAV Trips Cancelled Passenger'!EA41+'[1]WAV Trips Cancelled by Driver'!EA41) * 100, "")</f>
        <v/>
      </c>
      <c r="EB41" s="18" t="str">
        <f>IFERROR('[1]WAV Trips Not Accepted'!EB41 / ('[1]WAV Trips Completed'!EB41+'[1]WAV Trips Not Accepted'!EB41+'[1]WAV Trips Cancelled No-show'!EB41+'[1]WAV Trips Cancelled Passenger'!EB41+'[1]WAV Trips Cancelled by Driver'!EB41) * 100, "")</f>
        <v/>
      </c>
      <c r="EC41" s="18" t="str">
        <f>IFERROR('[1]WAV Trips Not Accepted'!EC41 / ('[1]WAV Trips Completed'!EC41+'[1]WAV Trips Not Accepted'!EC41+'[1]WAV Trips Cancelled No-show'!EC41+'[1]WAV Trips Cancelled Passenger'!EC41+'[1]WAV Trips Cancelled by Driver'!EC41) * 100, "")</f>
        <v/>
      </c>
      <c r="ED41" s="18" t="str">
        <f>IFERROR('[1]WAV Trips Not Accepted'!ED41 / ('[1]WAV Trips Completed'!ED41+'[1]WAV Trips Not Accepted'!ED41+'[1]WAV Trips Cancelled No-show'!ED41+'[1]WAV Trips Cancelled Passenger'!ED41+'[1]WAV Trips Cancelled by Driver'!ED41) * 100, "")</f>
        <v/>
      </c>
      <c r="EE41" s="18" t="str">
        <f>IFERROR('[1]WAV Trips Not Accepted'!EE41 / ('[1]WAV Trips Completed'!EE41+'[1]WAV Trips Not Accepted'!EE41+'[1]WAV Trips Cancelled No-show'!EE41+'[1]WAV Trips Cancelled Passenger'!EE41+'[1]WAV Trips Cancelled by Driver'!EE41) * 100, "")</f>
        <v/>
      </c>
      <c r="EF41" s="18" t="str">
        <f>IFERROR('[1]WAV Trips Not Accepted'!EF41 / ('[1]WAV Trips Completed'!EF41+'[1]WAV Trips Not Accepted'!EF41+'[1]WAV Trips Cancelled No-show'!EF41+'[1]WAV Trips Cancelled Passenger'!EF41+'[1]WAV Trips Cancelled by Driver'!EF41) * 100, "")</f>
        <v/>
      </c>
      <c r="EG41" s="18" t="str">
        <f>IFERROR('[1]WAV Trips Not Accepted'!EG41 / ('[1]WAV Trips Completed'!EG41+'[1]WAV Trips Not Accepted'!EG41+'[1]WAV Trips Cancelled No-show'!EG41+'[1]WAV Trips Cancelled Passenger'!EG41+'[1]WAV Trips Cancelled by Driver'!EG41) * 100, "")</f>
        <v/>
      </c>
      <c r="EH41" s="18" t="str">
        <f>IFERROR('[1]WAV Trips Not Accepted'!EH41 / ('[1]WAV Trips Completed'!EH41+'[1]WAV Trips Not Accepted'!EH41+'[1]WAV Trips Cancelled No-show'!EH41+'[1]WAV Trips Cancelled Passenger'!EH41+'[1]WAV Trips Cancelled by Driver'!EH41) * 100, "")</f>
        <v/>
      </c>
      <c r="EI41" s="18" t="str">
        <f>IFERROR('[1]WAV Trips Not Accepted'!EI41 / ('[1]WAV Trips Completed'!EI41+'[1]WAV Trips Not Accepted'!EI41+'[1]WAV Trips Cancelled No-show'!EI41+'[1]WAV Trips Cancelled Passenger'!EI41+'[1]WAV Trips Cancelled by Driver'!EI41) * 100, "")</f>
        <v/>
      </c>
      <c r="EJ41" s="18" t="str">
        <f>IFERROR('[1]WAV Trips Not Accepted'!EJ41 / ('[1]WAV Trips Completed'!EJ41+'[1]WAV Trips Not Accepted'!EJ41+'[1]WAV Trips Cancelled No-show'!EJ41+'[1]WAV Trips Cancelled Passenger'!EJ41+'[1]WAV Trips Cancelled by Driver'!EJ41) * 100, "")</f>
        <v/>
      </c>
      <c r="EK41" s="18" t="str">
        <f>IFERROR('[1]WAV Trips Not Accepted'!EK41 / ('[1]WAV Trips Completed'!EK41+'[1]WAV Trips Not Accepted'!EK41+'[1]WAV Trips Cancelled No-show'!EK41+'[1]WAV Trips Cancelled Passenger'!EK41+'[1]WAV Trips Cancelled by Driver'!EK41) * 100, "")</f>
        <v/>
      </c>
      <c r="EL41" s="18" t="str">
        <f>IFERROR('[1]WAV Trips Not Accepted'!EL41 / ('[1]WAV Trips Completed'!EL41+'[1]WAV Trips Not Accepted'!EL41+'[1]WAV Trips Cancelled No-show'!EL41+'[1]WAV Trips Cancelled Passenger'!EL41+'[1]WAV Trips Cancelled by Driver'!EL41) * 100, "")</f>
        <v/>
      </c>
      <c r="EM41" s="18" t="str">
        <f>IFERROR('[1]WAV Trips Not Accepted'!EM41 / ('[1]WAV Trips Completed'!EM41+'[1]WAV Trips Not Accepted'!EM41+'[1]WAV Trips Cancelled No-show'!EM41+'[1]WAV Trips Cancelled Passenger'!EM41+'[1]WAV Trips Cancelled by Driver'!EM41) * 100, "")</f>
        <v/>
      </c>
      <c r="EN41" s="18" t="str">
        <f>IFERROR('[1]WAV Trips Not Accepted'!EN41 / ('[1]WAV Trips Completed'!EN41+'[1]WAV Trips Not Accepted'!EN41+'[1]WAV Trips Cancelled No-show'!EN41+'[1]WAV Trips Cancelled Passenger'!EN41+'[1]WAV Trips Cancelled by Driver'!EN41) * 100, "")</f>
        <v/>
      </c>
      <c r="EO41" s="18" t="str">
        <f>IFERROR('[1]WAV Trips Not Accepted'!EO41 / ('[1]WAV Trips Completed'!EO41+'[1]WAV Trips Not Accepted'!EO41+'[1]WAV Trips Cancelled No-show'!EO41+'[1]WAV Trips Cancelled Passenger'!EO41+'[1]WAV Trips Cancelled by Driver'!EO41) * 100, "")</f>
        <v/>
      </c>
      <c r="EP41" s="18" t="str">
        <f>IFERROR('[1]WAV Trips Not Accepted'!EP41 / ('[1]WAV Trips Completed'!EP41+'[1]WAV Trips Not Accepted'!EP41+'[1]WAV Trips Cancelled No-show'!EP41+'[1]WAV Trips Cancelled Passenger'!EP41+'[1]WAV Trips Cancelled by Driver'!EP41) * 100, "")</f>
        <v/>
      </c>
      <c r="EQ41" s="18" t="str">
        <f>IFERROR('[1]WAV Trips Not Accepted'!EQ41 / ('[1]WAV Trips Completed'!EQ41+'[1]WAV Trips Not Accepted'!EQ41+'[1]WAV Trips Cancelled No-show'!EQ41+'[1]WAV Trips Cancelled Passenger'!EQ41+'[1]WAV Trips Cancelled by Driver'!EQ41) * 100, "")</f>
        <v/>
      </c>
      <c r="ER41" s="18" t="str">
        <f>IFERROR('[1]WAV Trips Not Accepted'!ER41 / ('[1]WAV Trips Completed'!ER41+'[1]WAV Trips Not Accepted'!ER41+'[1]WAV Trips Cancelled No-show'!ER41+'[1]WAV Trips Cancelled Passenger'!ER41+'[1]WAV Trips Cancelled by Driver'!ER41) * 100, "")</f>
        <v/>
      </c>
      <c r="ES41" s="18" t="str">
        <f>IFERROR('[1]WAV Trips Not Accepted'!ES41 / ('[1]WAV Trips Completed'!ES41+'[1]WAV Trips Not Accepted'!ES41+'[1]WAV Trips Cancelled No-show'!ES41+'[1]WAV Trips Cancelled Passenger'!ES41+'[1]WAV Trips Cancelled by Driver'!ES41) * 100, "")</f>
        <v/>
      </c>
      <c r="ET41" s="18" t="str">
        <f>IFERROR('[1]WAV Trips Not Accepted'!ET41 / ('[1]WAV Trips Completed'!ET41+'[1]WAV Trips Not Accepted'!ET41+'[1]WAV Trips Cancelled No-show'!ET41+'[1]WAV Trips Cancelled Passenger'!ET41+'[1]WAV Trips Cancelled by Driver'!ET41) * 100, "")</f>
        <v/>
      </c>
      <c r="EU41" s="18" t="str">
        <f>IFERROR('[1]WAV Trips Not Accepted'!EU41 / ('[1]WAV Trips Completed'!EU41+'[1]WAV Trips Not Accepted'!EU41+'[1]WAV Trips Cancelled No-show'!EU41+'[1]WAV Trips Cancelled Passenger'!EU41+'[1]WAV Trips Cancelled by Driver'!EU41) * 100, "")</f>
        <v/>
      </c>
      <c r="EV41" s="18" t="str">
        <f>IFERROR('[1]WAV Trips Not Accepted'!EV41 / ('[1]WAV Trips Completed'!EV41+'[1]WAV Trips Not Accepted'!EV41+'[1]WAV Trips Cancelled No-show'!EV41+'[1]WAV Trips Cancelled Passenger'!EV41+'[1]WAV Trips Cancelled by Driver'!EV41) * 100, "")</f>
        <v/>
      </c>
      <c r="EW41" s="18" t="str">
        <f>IFERROR('[1]WAV Trips Not Accepted'!EW41 / ('[1]WAV Trips Completed'!EW41+'[1]WAV Trips Not Accepted'!EW41+'[1]WAV Trips Cancelled No-show'!EW41+'[1]WAV Trips Cancelled Passenger'!EW41+'[1]WAV Trips Cancelled by Driver'!EW41) * 100, "")</f>
        <v/>
      </c>
      <c r="EX41" s="18" t="str">
        <f>IFERROR('[1]WAV Trips Not Accepted'!EX41 / ('[1]WAV Trips Completed'!EX41+'[1]WAV Trips Not Accepted'!EX41+'[1]WAV Trips Cancelled No-show'!EX41+'[1]WAV Trips Cancelled Passenger'!EX41+'[1]WAV Trips Cancelled by Driver'!EX41) * 100, "")</f>
        <v/>
      </c>
      <c r="EY41" s="18" t="str">
        <f>IFERROR('[1]WAV Trips Not Accepted'!EY41 / ('[1]WAV Trips Completed'!EY41+'[1]WAV Trips Not Accepted'!EY41+'[1]WAV Trips Cancelled No-show'!EY41+'[1]WAV Trips Cancelled Passenger'!EY41+'[1]WAV Trips Cancelled by Driver'!EY41) * 100, "")</f>
        <v/>
      </c>
      <c r="EZ41" s="18" t="str">
        <f>IFERROR('[1]WAV Trips Not Accepted'!EZ41 / ('[1]WAV Trips Completed'!EZ41+'[1]WAV Trips Not Accepted'!EZ41+'[1]WAV Trips Cancelled No-show'!EZ41+'[1]WAV Trips Cancelled Passenger'!EZ41+'[1]WAV Trips Cancelled by Driver'!EZ41) * 100, "")</f>
        <v/>
      </c>
      <c r="FA41" s="18" t="str">
        <f>IFERROR('[1]WAV Trips Not Accepted'!FA41 / ('[1]WAV Trips Completed'!FA41+'[1]WAV Trips Not Accepted'!FA41+'[1]WAV Trips Cancelled No-show'!FA41+'[1]WAV Trips Cancelled Passenger'!FA41+'[1]WAV Trips Cancelled by Driver'!FA41) * 100, "")</f>
        <v/>
      </c>
      <c r="FB41" s="18" t="str">
        <f>IFERROR('[1]WAV Trips Not Accepted'!FB41 / ('[1]WAV Trips Completed'!FB41+'[1]WAV Trips Not Accepted'!FB41+'[1]WAV Trips Cancelled No-show'!FB41+'[1]WAV Trips Cancelled Passenger'!FB41+'[1]WAV Trips Cancelled by Driver'!FB41) * 100, "")</f>
        <v/>
      </c>
      <c r="FC41" s="18" t="str">
        <f>IFERROR('[1]WAV Trips Not Accepted'!FC41 / ('[1]WAV Trips Completed'!FC41+'[1]WAV Trips Not Accepted'!FC41+'[1]WAV Trips Cancelled No-show'!FC41+'[1]WAV Trips Cancelled Passenger'!FC41+'[1]WAV Trips Cancelled by Driver'!FC41) * 100, "")</f>
        <v/>
      </c>
      <c r="FD41" s="18" t="str">
        <f>IFERROR('[1]WAV Trips Not Accepted'!FD41 / ('[1]WAV Trips Completed'!FD41+'[1]WAV Trips Not Accepted'!FD41+'[1]WAV Trips Cancelled No-show'!FD41+'[1]WAV Trips Cancelled Passenger'!FD41+'[1]WAV Trips Cancelled by Driver'!FD41) * 100, "")</f>
        <v/>
      </c>
      <c r="FE41" s="18" t="str">
        <f>IFERROR('[1]WAV Trips Not Accepted'!FE41 / ('[1]WAV Trips Completed'!FE41+'[1]WAV Trips Not Accepted'!FE41+'[1]WAV Trips Cancelled No-show'!FE41+'[1]WAV Trips Cancelled Passenger'!FE41+'[1]WAV Trips Cancelled by Driver'!FE41) * 100, "")</f>
        <v/>
      </c>
      <c r="FF41" s="18" t="str">
        <f>IFERROR('[1]WAV Trips Not Accepted'!FF41 / ('[1]WAV Trips Completed'!FF41+'[1]WAV Trips Not Accepted'!FF41+'[1]WAV Trips Cancelled No-show'!FF41+'[1]WAV Trips Cancelled Passenger'!FF41+'[1]WAV Trips Cancelled by Driver'!FF41) * 100, "")</f>
        <v/>
      </c>
      <c r="FG41" s="18" t="str">
        <f>IFERROR('[1]WAV Trips Not Accepted'!FG41 / ('[1]WAV Trips Completed'!FG41+'[1]WAV Trips Not Accepted'!FG41+'[1]WAV Trips Cancelled No-show'!FG41+'[1]WAV Trips Cancelled Passenger'!FG41+'[1]WAV Trips Cancelled by Driver'!FG41) * 100, "")</f>
        <v/>
      </c>
      <c r="FH41" s="18" t="str">
        <f>IFERROR('[1]WAV Trips Not Accepted'!FH41 / ('[1]WAV Trips Completed'!FH41+'[1]WAV Trips Not Accepted'!FH41+'[1]WAV Trips Cancelled No-show'!FH41+'[1]WAV Trips Cancelled Passenger'!FH41+'[1]WAV Trips Cancelled by Driver'!FH41) * 100, "")</f>
        <v/>
      </c>
      <c r="FI41" s="18" t="str">
        <f>IFERROR('[1]WAV Trips Not Accepted'!FI41 / ('[1]WAV Trips Completed'!FI41+'[1]WAV Trips Not Accepted'!FI41+'[1]WAV Trips Cancelled No-show'!FI41+'[1]WAV Trips Cancelled Passenger'!FI41+'[1]WAV Trips Cancelled by Driver'!FI41) * 100, "")</f>
        <v/>
      </c>
      <c r="FJ41" s="18" t="str">
        <f>IFERROR('[1]WAV Trips Not Accepted'!FJ41 / ('[1]WAV Trips Completed'!FJ41+'[1]WAV Trips Not Accepted'!FJ41+'[1]WAV Trips Cancelled No-show'!FJ41+'[1]WAV Trips Cancelled Passenger'!FJ41+'[1]WAV Trips Cancelled by Driver'!FJ41) * 100, "")</f>
        <v/>
      </c>
      <c r="FK41" s="18" t="str">
        <f>IFERROR('[1]WAV Trips Not Accepted'!FK41 / ('[1]WAV Trips Completed'!FK41+'[1]WAV Trips Not Accepted'!FK41+'[1]WAV Trips Cancelled No-show'!FK41+'[1]WAV Trips Cancelled Passenger'!FK41+'[1]WAV Trips Cancelled by Driver'!FK41) * 100, "")</f>
        <v/>
      </c>
      <c r="FL41" s="18" t="str">
        <f>IFERROR('[1]WAV Trips Not Accepted'!FL41 / ('[1]WAV Trips Completed'!FL41+'[1]WAV Trips Not Accepted'!FL41+'[1]WAV Trips Cancelled No-show'!FL41+'[1]WAV Trips Cancelled Passenger'!FL41+'[1]WAV Trips Cancelled by Driver'!FL41) * 100, "")</f>
        <v/>
      </c>
      <c r="FM41" s="18" t="str">
        <f>IFERROR('[1]WAV Trips Not Accepted'!FM41 / ('[1]WAV Trips Completed'!FM41+'[1]WAV Trips Not Accepted'!FM41+'[1]WAV Trips Cancelled No-show'!FM41+'[1]WAV Trips Cancelled Passenger'!FM41+'[1]WAV Trips Cancelled by Driver'!FM41) * 100, "")</f>
        <v/>
      </c>
    </row>
    <row r="42" spans="1:169" x14ac:dyDescent="0.2">
      <c r="A42" s="17" t="s">
        <v>46</v>
      </c>
      <c r="B42" s="18" t="str">
        <f>IFERROR('[1]WAV Trips Not Accepted'!B42 / ('[1]WAV Trips Completed'!B42+'[1]WAV Trips Not Accepted'!B42+'[1]WAV Trips Cancelled No-show'!B42+'[1]WAV Trips Cancelled Passenger'!B42+'[1]WAV Trips Cancelled by Driver'!B42) * 100, "")</f>
        <v/>
      </c>
      <c r="C42" s="18" t="str">
        <f>IFERROR('[1]WAV Trips Not Accepted'!C42 / ('[1]WAV Trips Completed'!C42+'[1]WAV Trips Not Accepted'!C42+'[1]WAV Trips Cancelled No-show'!C42+'[1]WAV Trips Cancelled Passenger'!C42+'[1]WAV Trips Cancelled by Driver'!C42) * 100, "")</f>
        <v/>
      </c>
      <c r="D42" s="18" t="str">
        <f>IFERROR('[1]WAV Trips Not Accepted'!D42 / ('[1]WAV Trips Completed'!D42+'[1]WAV Trips Not Accepted'!D42+'[1]WAV Trips Cancelled No-show'!D42+'[1]WAV Trips Cancelled Passenger'!D42+'[1]WAV Trips Cancelled by Driver'!D42) * 100, "")</f>
        <v/>
      </c>
      <c r="E42" s="18" t="str">
        <f>IFERROR('[1]WAV Trips Not Accepted'!E42 / ('[1]WAV Trips Completed'!E42+'[1]WAV Trips Not Accepted'!E42+'[1]WAV Trips Cancelled No-show'!E42+'[1]WAV Trips Cancelled Passenger'!E42+'[1]WAV Trips Cancelled by Driver'!E42) * 100, "")</f>
        <v/>
      </c>
      <c r="F42" s="18" t="str">
        <f>IFERROR('[1]WAV Trips Not Accepted'!F42 / ('[1]WAV Trips Completed'!F42+'[1]WAV Trips Not Accepted'!F42+'[1]WAV Trips Cancelled No-show'!F42+'[1]WAV Trips Cancelled Passenger'!F42+'[1]WAV Trips Cancelled by Driver'!F42) * 100, "")</f>
        <v/>
      </c>
      <c r="G42" s="18" t="str">
        <f>IFERROR('[1]WAV Trips Not Accepted'!G42 / ('[1]WAV Trips Completed'!G42+'[1]WAV Trips Not Accepted'!G42+'[1]WAV Trips Cancelled No-show'!G42+'[1]WAV Trips Cancelled Passenger'!G42+'[1]WAV Trips Cancelled by Driver'!G42) * 100, "")</f>
        <v/>
      </c>
      <c r="H42" s="18" t="str">
        <f>IFERROR('[1]WAV Trips Not Accepted'!H42 / ('[1]WAV Trips Completed'!H42+'[1]WAV Trips Not Accepted'!H42+'[1]WAV Trips Cancelled No-show'!H42+'[1]WAV Trips Cancelled Passenger'!H42+'[1]WAV Trips Cancelled by Driver'!H42) * 100, "")</f>
        <v/>
      </c>
      <c r="I42" s="18" t="str">
        <f>IFERROR('[1]WAV Trips Not Accepted'!I42 / ('[1]WAV Trips Completed'!I42+'[1]WAV Trips Not Accepted'!I42+'[1]WAV Trips Cancelled No-show'!I42+'[1]WAV Trips Cancelled Passenger'!I42+'[1]WAV Trips Cancelled by Driver'!I42) * 100, "")</f>
        <v/>
      </c>
      <c r="J42" s="18" t="str">
        <f>IFERROR('[1]WAV Trips Not Accepted'!J42 / ('[1]WAV Trips Completed'!J42+'[1]WAV Trips Not Accepted'!J42+'[1]WAV Trips Cancelled No-show'!J42+'[1]WAV Trips Cancelled Passenger'!J42+'[1]WAV Trips Cancelled by Driver'!J42) * 100, "")</f>
        <v/>
      </c>
      <c r="K42" s="18" t="str">
        <f>IFERROR('[1]WAV Trips Not Accepted'!K42 / ('[1]WAV Trips Completed'!K42+'[1]WAV Trips Not Accepted'!K42+'[1]WAV Trips Cancelled No-show'!K42+'[1]WAV Trips Cancelled Passenger'!K42+'[1]WAV Trips Cancelled by Driver'!K42) * 100, "")</f>
        <v/>
      </c>
      <c r="L42" s="18" t="str">
        <f>IFERROR('[1]WAV Trips Not Accepted'!L42 / ('[1]WAV Trips Completed'!L42+'[1]WAV Trips Not Accepted'!L42+'[1]WAV Trips Cancelled No-show'!L42+'[1]WAV Trips Cancelled Passenger'!L42+'[1]WAV Trips Cancelled by Driver'!L42) * 100, "")</f>
        <v/>
      </c>
      <c r="M42" s="18" t="str">
        <f>IFERROR('[1]WAV Trips Not Accepted'!M42 / ('[1]WAV Trips Completed'!M42+'[1]WAV Trips Not Accepted'!M42+'[1]WAV Trips Cancelled No-show'!M42+'[1]WAV Trips Cancelled Passenger'!M42+'[1]WAV Trips Cancelled by Driver'!M42) * 100, "")</f>
        <v/>
      </c>
      <c r="N42" s="18" t="str">
        <f>IFERROR('[1]WAV Trips Not Accepted'!N42 / ('[1]WAV Trips Completed'!N42+'[1]WAV Trips Not Accepted'!N42+'[1]WAV Trips Cancelled No-show'!N42+'[1]WAV Trips Cancelled Passenger'!N42+'[1]WAV Trips Cancelled by Driver'!N42) * 100, "")</f>
        <v/>
      </c>
      <c r="O42" s="18" t="str">
        <f>IFERROR('[1]WAV Trips Not Accepted'!O42 / ('[1]WAV Trips Completed'!O42+'[1]WAV Trips Not Accepted'!O42+'[1]WAV Trips Cancelled No-show'!O42+'[1]WAV Trips Cancelled Passenger'!O42+'[1]WAV Trips Cancelled by Driver'!O42) * 100, "")</f>
        <v/>
      </c>
      <c r="P42" s="18" t="str">
        <f>IFERROR('[1]WAV Trips Not Accepted'!P42 / ('[1]WAV Trips Completed'!P42+'[1]WAV Trips Not Accepted'!P42+'[1]WAV Trips Cancelled No-show'!P42+'[1]WAV Trips Cancelled Passenger'!P42+'[1]WAV Trips Cancelled by Driver'!P42) * 100, "")</f>
        <v/>
      </c>
      <c r="Q42" s="18" t="str">
        <f>IFERROR('[1]WAV Trips Not Accepted'!Q42 / ('[1]WAV Trips Completed'!Q42+'[1]WAV Trips Not Accepted'!Q42+'[1]WAV Trips Cancelled No-show'!Q42+'[1]WAV Trips Cancelled Passenger'!Q42+'[1]WAV Trips Cancelled by Driver'!Q42) * 100, "")</f>
        <v/>
      </c>
      <c r="R42" s="18" t="str">
        <f>IFERROR('[1]WAV Trips Not Accepted'!R42 / ('[1]WAV Trips Completed'!R42+'[1]WAV Trips Not Accepted'!R42+'[1]WAV Trips Cancelled No-show'!R42+'[1]WAV Trips Cancelled Passenger'!R42+'[1]WAV Trips Cancelled by Driver'!R42) * 100, "")</f>
        <v/>
      </c>
      <c r="S42" s="18" t="str">
        <f>IFERROR('[1]WAV Trips Not Accepted'!S42 / ('[1]WAV Trips Completed'!S42+'[1]WAV Trips Not Accepted'!S42+'[1]WAV Trips Cancelled No-show'!S42+'[1]WAV Trips Cancelled Passenger'!S42+'[1]WAV Trips Cancelled by Driver'!S42) * 100, "")</f>
        <v/>
      </c>
      <c r="T42" s="18" t="str">
        <f>IFERROR('[1]WAV Trips Not Accepted'!T42 / ('[1]WAV Trips Completed'!T42+'[1]WAV Trips Not Accepted'!T42+'[1]WAV Trips Cancelled No-show'!T42+'[1]WAV Trips Cancelled Passenger'!T42+'[1]WAV Trips Cancelled by Driver'!T42) * 100, "")</f>
        <v/>
      </c>
      <c r="U42" s="18" t="str">
        <f>IFERROR('[1]WAV Trips Not Accepted'!U42 / ('[1]WAV Trips Completed'!U42+'[1]WAV Trips Not Accepted'!U42+'[1]WAV Trips Cancelled No-show'!U42+'[1]WAV Trips Cancelled Passenger'!U42+'[1]WAV Trips Cancelled by Driver'!U42) * 100, "")</f>
        <v/>
      </c>
      <c r="V42" s="18" t="str">
        <f>IFERROR('[1]WAV Trips Not Accepted'!V42 / ('[1]WAV Trips Completed'!V42+'[1]WAV Trips Not Accepted'!V42+'[1]WAV Trips Cancelled No-show'!V42+'[1]WAV Trips Cancelled Passenger'!V42+'[1]WAV Trips Cancelled by Driver'!V42) * 100, "")</f>
        <v/>
      </c>
      <c r="W42" s="18" t="str">
        <f>IFERROR('[1]WAV Trips Not Accepted'!W42 / ('[1]WAV Trips Completed'!W42+'[1]WAV Trips Not Accepted'!W42+'[1]WAV Trips Cancelled No-show'!W42+'[1]WAV Trips Cancelled Passenger'!W42+'[1]WAV Trips Cancelled by Driver'!W42) * 100, "")</f>
        <v/>
      </c>
      <c r="X42" s="18" t="str">
        <f>IFERROR('[1]WAV Trips Not Accepted'!X42 / ('[1]WAV Trips Completed'!X42+'[1]WAV Trips Not Accepted'!X42+'[1]WAV Trips Cancelled No-show'!X42+'[1]WAV Trips Cancelled Passenger'!X42+'[1]WAV Trips Cancelled by Driver'!X42) * 100, "")</f>
        <v/>
      </c>
      <c r="Y42" s="18" t="str">
        <f>IFERROR('[1]WAV Trips Not Accepted'!Y42 / ('[1]WAV Trips Completed'!Y42+'[1]WAV Trips Not Accepted'!Y42+'[1]WAV Trips Cancelled No-show'!Y42+'[1]WAV Trips Cancelled Passenger'!Y42+'[1]WAV Trips Cancelled by Driver'!Y42) * 100, "")</f>
        <v/>
      </c>
      <c r="Z42" s="18" t="str">
        <f>IFERROR('[1]WAV Trips Not Accepted'!Z42 / ('[1]WAV Trips Completed'!Z42+'[1]WAV Trips Not Accepted'!Z42+'[1]WAV Trips Cancelled No-show'!Z42+'[1]WAV Trips Cancelled Passenger'!Z42+'[1]WAV Trips Cancelled by Driver'!Z42) * 100, "")</f>
        <v/>
      </c>
      <c r="AA42" s="18" t="str">
        <f>IFERROR('[1]WAV Trips Not Accepted'!AA42 / ('[1]WAV Trips Completed'!AA42+'[1]WAV Trips Not Accepted'!AA42+'[1]WAV Trips Cancelled No-show'!AA42+'[1]WAV Trips Cancelled Passenger'!AA42+'[1]WAV Trips Cancelled by Driver'!AA42) * 100, "")</f>
        <v/>
      </c>
      <c r="AB42" s="18" t="str">
        <f>IFERROR('[1]WAV Trips Not Accepted'!AB42 / ('[1]WAV Trips Completed'!AB42+'[1]WAV Trips Not Accepted'!AB42+'[1]WAV Trips Cancelled No-show'!AB42+'[1]WAV Trips Cancelled Passenger'!AB42+'[1]WAV Trips Cancelled by Driver'!AB42) * 100, "")</f>
        <v/>
      </c>
      <c r="AC42" s="18" t="str">
        <f>IFERROR('[1]WAV Trips Not Accepted'!AC42 / ('[1]WAV Trips Completed'!AC42+'[1]WAV Trips Not Accepted'!AC42+'[1]WAV Trips Cancelled No-show'!AC42+'[1]WAV Trips Cancelled Passenger'!AC42+'[1]WAV Trips Cancelled by Driver'!AC42) * 100, "")</f>
        <v/>
      </c>
      <c r="AD42" s="18" t="str">
        <f>IFERROR('[1]WAV Trips Not Accepted'!AD42 / ('[1]WAV Trips Completed'!AD42+'[1]WAV Trips Not Accepted'!AD42+'[1]WAV Trips Cancelled No-show'!AD42+'[1]WAV Trips Cancelled Passenger'!AD42+'[1]WAV Trips Cancelled by Driver'!AD42) * 100, "")</f>
        <v/>
      </c>
      <c r="AE42" s="18" t="str">
        <f>IFERROR('[1]WAV Trips Not Accepted'!AE42 / ('[1]WAV Trips Completed'!AE42+'[1]WAV Trips Not Accepted'!AE42+'[1]WAV Trips Cancelled No-show'!AE42+'[1]WAV Trips Cancelled Passenger'!AE42+'[1]WAV Trips Cancelled by Driver'!AE42) * 100, "")</f>
        <v/>
      </c>
      <c r="AF42" s="18" t="str">
        <f>IFERROR('[1]WAV Trips Not Accepted'!AF42 / ('[1]WAV Trips Completed'!AF42+'[1]WAV Trips Not Accepted'!AF42+'[1]WAV Trips Cancelled No-show'!AF42+'[1]WAV Trips Cancelled Passenger'!AF42+'[1]WAV Trips Cancelled by Driver'!AF42) * 100, "")</f>
        <v/>
      </c>
      <c r="AG42" s="18" t="str">
        <f>IFERROR('[1]WAV Trips Not Accepted'!AG42 / ('[1]WAV Trips Completed'!AG42+'[1]WAV Trips Not Accepted'!AG42+'[1]WAV Trips Cancelled No-show'!AG42+'[1]WAV Trips Cancelled Passenger'!AG42+'[1]WAV Trips Cancelled by Driver'!AG42) * 100, "")</f>
        <v/>
      </c>
      <c r="AH42" s="18" t="str">
        <f>IFERROR('[1]WAV Trips Not Accepted'!AH42 / ('[1]WAV Trips Completed'!AH42+'[1]WAV Trips Not Accepted'!AH42+'[1]WAV Trips Cancelled No-show'!AH42+'[1]WAV Trips Cancelled Passenger'!AH42+'[1]WAV Trips Cancelled by Driver'!AH42) * 100, "")</f>
        <v/>
      </c>
      <c r="AI42" s="18" t="str">
        <f>IFERROR('[1]WAV Trips Not Accepted'!AI42 / ('[1]WAV Trips Completed'!AI42+'[1]WAV Trips Not Accepted'!AI42+'[1]WAV Trips Cancelled No-show'!AI42+'[1]WAV Trips Cancelled Passenger'!AI42+'[1]WAV Trips Cancelled by Driver'!AI42) * 100, "")</f>
        <v/>
      </c>
      <c r="AJ42" s="18" t="str">
        <f>IFERROR('[1]WAV Trips Not Accepted'!AJ42 / ('[1]WAV Trips Completed'!AJ42+'[1]WAV Trips Not Accepted'!AJ42+'[1]WAV Trips Cancelled No-show'!AJ42+'[1]WAV Trips Cancelled Passenger'!AJ42+'[1]WAV Trips Cancelled by Driver'!AJ42) * 100, "")</f>
        <v/>
      </c>
      <c r="AK42" s="18" t="str">
        <f>IFERROR('[1]WAV Trips Not Accepted'!AK42 / ('[1]WAV Trips Completed'!AK42+'[1]WAV Trips Not Accepted'!AK42+'[1]WAV Trips Cancelled No-show'!AK42+'[1]WAV Trips Cancelled Passenger'!AK42+'[1]WAV Trips Cancelled by Driver'!AK42) * 100, "")</f>
        <v/>
      </c>
      <c r="AL42" s="18" t="str">
        <f>IFERROR('[1]WAV Trips Not Accepted'!AL42 / ('[1]WAV Trips Completed'!AL42+'[1]WAV Trips Not Accepted'!AL42+'[1]WAV Trips Cancelled No-show'!AL42+'[1]WAV Trips Cancelled Passenger'!AL42+'[1]WAV Trips Cancelled by Driver'!AL42) * 100, "")</f>
        <v/>
      </c>
      <c r="AM42" s="18" t="str">
        <f>IFERROR('[1]WAV Trips Not Accepted'!AM42 / ('[1]WAV Trips Completed'!AM42+'[1]WAV Trips Not Accepted'!AM42+'[1]WAV Trips Cancelled No-show'!AM42+'[1]WAV Trips Cancelled Passenger'!AM42+'[1]WAV Trips Cancelled by Driver'!AM42) * 100, "")</f>
        <v/>
      </c>
      <c r="AN42" s="18" t="str">
        <f>IFERROR('[1]WAV Trips Not Accepted'!AN42 / ('[1]WAV Trips Completed'!AN42+'[1]WAV Trips Not Accepted'!AN42+'[1]WAV Trips Cancelled No-show'!AN42+'[1]WAV Trips Cancelled Passenger'!AN42+'[1]WAV Trips Cancelled by Driver'!AN42) * 100, "")</f>
        <v/>
      </c>
      <c r="AO42" s="18" t="str">
        <f>IFERROR('[1]WAV Trips Not Accepted'!AO42 / ('[1]WAV Trips Completed'!AO42+'[1]WAV Trips Not Accepted'!AO42+'[1]WAV Trips Cancelled No-show'!AO42+'[1]WAV Trips Cancelled Passenger'!AO42+'[1]WAV Trips Cancelled by Driver'!AO42) * 100, "")</f>
        <v/>
      </c>
      <c r="AP42" s="18" t="str">
        <f>IFERROR('[1]WAV Trips Not Accepted'!AP42 / ('[1]WAV Trips Completed'!AP42+'[1]WAV Trips Not Accepted'!AP42+'[1]WAV Trips Cancelled No-show'!AP42+'[1]WAV Trips Cancelled Passenger'!AP42+'[1]WAV Trips Cancelled by Driver'!AP42) * 100, "")</f>
        <v/>
      </c>
      <c r="AQ42" s="18" t="str">
        <f>IFERROR('[1]WAV Trips Not Accepted'!AQ42 / ('[1]WAV Trips Completed'!AQ42+'[1]WAV Trips Not Accepted'!AQ42+'[1]WAV Trips Cancelled No-show'!AQ42+'[1]WAV Trips Cancelled Passenger'!AQ42+'[1]WAV Trips Cancelled by Driver'!AQ42) * 100, "")</f>
        <v/>
      </c>
      <c r="AR42" s="18" t="str">
        <f>IFERROR('[1]WAV Trips Not Accepted'!AR42 / ('[1]WAV Trips Completed'!AR42+'[1]WAV Trips Not Accepted'!AR42+'[1]WAV Trips Cancelled No-show'!AR42+'[1]WAV Trips Cancelled Passenger'!AR42+'[1]WAV Trips Cancelled by Driver'!AR42) * 100, "")</f>
        <v/>
      </c>
      <c r="AS42" s="18" t="str">
        <f>IFERROR('[1]WAV Trips Not Accepted'!AS42 / ('[1]WAV Trips Completed'!AS42+'[1]WAV Trips Not Accepted'!AS42+'[1]WAV Trips Cancelled No-show'!AS42+'[1]WAV Trips Cancelled Passenger'!AS42+'[1]WAV Trips Cancelled by Driver'!AS42) * 100, "")</f>
        <v/>
      </c>
      <c r="AT42" s="18" t="str">
        <f>IFERROR('[1]WAV Trips Not Accepted'!AT42 / ('[1]WAV Trips Completed'!AT42+'[1]WAV Trips Not Accepted'!AT42+'[1]WAV Trips Cancelled No-show'!AT42+'[1]WAV Trips Cancelled Passenger'!AT42+'[1]WAV Trips Cancelled by Driver'!AT42) * 100, "")</f>
        <v/>
      </c>
      <c r="AU42" s="18" t="str">
        <f>IFERROR('[1]WAV Trips Not Accepted'!AU42 / ('[1]WAV Trips Completed'!AU42+'[1]WAV Trips Not Accepted'!AU42+'[1]WAV Trips Cancelled No-show'!AU42+'[1]WAV Trips Cancelled Passenger'!AU42+'[1]WAV Trips Cancelled by Driver'!AU42) * 100, "")</f>
        <v/>
      </c>
      <c r="AV42" s="18" t="str">
        <f>IFERROR('[1]WAV Trips Not Accepted'!AV42 / ('[1]WAV Trips Completed'!AV42+'[1]WAV Trips Not Accepted'!AV42+'[1]WAV Trips Cancelled No-show'!AV42+'[1]WAV Trips Cancelled Passenger'!AV42+'[1]WAV Trips Cancelled by Driver'!AV42) * 100, "")</f>
        <v/>
      </c>
      <c r="AW42" s="18" t="str">
        <f>IFERROR('[1]WAV Trips Not Accepted'!AW42 / ('[1]WAV Trips Completed'!AW42+'[1]WAV Trips Not Accepted'!AW42+'[1]WAV Trips Cancelled No-show'!AW42+'[1]WAV Trips Cancelled Passenger'!AW42+'[1]WAV Trips Cancelled by Driver'!AW42) * 100, "")</f>
        <v/>
      </c>
      <c r="AX42" s="18" t="str">
        <f>IFERROR('[1]WAV Trips Not Accepted'!AX42 / ('[1]WAV Trips Completed'!AX42+'[1]WAV Trips Not Accepted'!AX42+'[1]WAV Trips Cancelled No-show'!AX42+'[1]WAV Trips Cancelled Passenger'!AX42+'[1]WAV Trips Cancelled by Driver'!AX42) * 100, "")</f>
        <v/>
      </c>
      <c r="AY42" s="18" t="str">
        <f>IFERROR('[1]WAV Trips Not Accepted'!AY42 / ('[1]WAV Trips Completed'!AY42+'[1]WAV Trips Not Accepted'!AY42+'[1]WAV Trips Cancelled No-show'!AY42+'[1]WAV Trips Cancelled Passenger'!AY42+'[1]WAV Trips Cancelled by Driver'!AY42) * 100, "")</f>
        <v/>
      </c>
      <c r="AZ42" s="18" t="str">
        <f>IFERROR('[1]WAV Trips Not Accepted'!AZ42 / ('[1]WAV Trips Completed'!AZ42+'[1]WAV Trips Not Accepted'!AZ42+'[1]WAV Trips Cancelled No-show'!AZ42+'[1]WAV Trips Cancelled Passenger'!AZ42+'[1]WAV Trips Cancelled by Driver'!AZ42) * 100, "")</f>
        <v/>
      </c>
      <c r="BA42" s="18" t="str">
        <f>IFERROR('[1]WAV Trips Not Accepted'!BA42 / ('[1]WAV Trips Completed'!BA42+'[1]WAV Trips Not Accepted'!BA42+'[1]WAV Trips Cancelled No-show'!BA42+'[1]WAV Trips Cancelled Passenger'!BA42+'[1]WAV Trips Cancelled by Driver'!BA42) * 100, "")</f>
        <v/>
      </c>
      <c r="BB42" s="18" t="str">
        <f>IFERROR('[1]WAV Trips Not Accepted'!BB42 / ('[1]WAV Trips Completed'!BB42+'[1]WAV Trips Not Accepted'!BB42+'[1]WAV Trips Cancelled No-show'!BB42+'[1]WAV Trips Cancelled Passenger'!BB42+'[1]WAV Trips Cancelled by Driver'!BB42) * 100, "")</f>
        <v/>
      </c>
      <c r="BC42" s="18" t="str">
        <f>IFERROR('[1]WAV Trips Not Accepted'!BC42 / ('[1]WAV Trips Completed'!BC42+'[1]WAV Trips Not Accepted'!BC42+'[1]WAV Trips Cancelled No-show'!BC42+'[1]WAV Trips Cancelled Passenger'!BC42+'[1]WAV Trips Cancelled by Driver'!BC42) * 100, "")</f>
        <v/>
      </c>
      <c r="BD42" s="18" t="str">
        <f>IFERROR('[1]WAV Trips Not Accepted'!BD42 / ('[1]WAV Trips Completed'!BD42+'[1]WAV Trips Not Accepted'!BD42+'[1]WAV Trips Cancelled No-show'!BD42+'[1]WAV Trips Cancelled Passenger'!BD42+'[1]WAV Trips Cancelled by Driver'!BD42) * 100, "")</f>
        <v/>
      </c>
      <c r="BE42" s="18" t="str">
        <f>IFERROR('[1]WAV Trips Not Accepted'!BE42 / ('[1]WAV Trips Completed'!BE42+'[1]WAV Trips Not Accepted'!BE42+'[1]WAV Trips Cancelled No-show'!BE42+'[1]WAV Trips Cancelled Passenger'!BE42+'[1]WAV Trips Cancelled by Driver'!BE42) * 100, "")</f>
        <v/>
      </c>
      <c r="BF42" s="18" t="str">
        <f>IFERROR('[1]WAV Trips Not Accepted'!BF42 / ('[1]WAV Trips Completed'!BF42+'[1]WAV Trips Not Accepted'!BF42+'[1]WAV Trips Cancelled No-show'!BF42+'[1]WAV Trips Cancelled Passenger'!BF42+'[1]WAV Trips Cancelled by Driver'!BF42) * 100, "")</f>
        <v/>
      </c>
      <c r="BG42" s="18" t="str">
        <f>IFERROR('[1]WAV Trips Not Accepted'!BG42 / ('[1]WAV Trips Completed'!BG42+'[1]WAV Trips Not Accepted'!BG42+'[1]WAV Trips Cancelled No-show'!BG42+'[1]WAV Trips Cancelled Passenger'!BG42+'[1]WAV Trips Cancelled by Driver'!BG42) * 100, "")</f>
        <v/>
      </c>
      <c r="BH42" s="18" t="str">
        <f>IFERROR('[1]WAV Trips Not Accepted'!BH42 / ('[1]WAV Trips Completed'!BH42+'[1]WAV Trips Not Accepted'!BH42+'[1]WAV Trips Cancelled No-show'!BH42+'[1]WAV Trips Cancelled Passenger'!BH42+'[1]WAV Trips Cancelled by Driver'!BH42) * 100, "")</f>
        <v/>
      </c>
      <c r="BI42" s="18" t="str">
        <f>IFERROR('[1]WAV Trips Not Accepted'!BI42 / ('[1]WAV Trips Completed'!BI42+'[1]WAV Trips Not Accepted'!BI42+'[1]WAV Trips Cancelled No-show'!BI42+'[1]WAV Trips Cancelled Passenger'!BI42+'[1]WAV Trips Cancelled by Driver'!BI42) * 100, "")</f>
        <v/>
      </c>
      <c r="BJ42" s="18" t="str">
        <f>IFERROR('[1]WAV Trips Not Accepted'!BJ42 / ('[1]WAV Trips Completed'!BJ42+'[1]WAV Trips Not Accepted'!BJ42+'[1]WAV Trips Cancelled No-show'!BJ42+'[1]WAV Trips Cancelled Passenger'!BJ42+'[1]WAV Trips Cancelled by Driver'!BJ42) * 100, "")</f>
        <v/>
      </c>
      <c r="BK42" s="18" t="str">
        <f>IFERROR('[1]WAV Trips Not Accepted'!BK42 / ('[1]WAV Trips Completed'!BK42+'[1]WAV Trips Not Accepted'!BK42+'[1]WAV Trips Cancelled No-show'!BK42+'[1]WAV Trips Cancelled Passenger'!BK42+'[1]WAV Trips Cancelled by Driver'!BK42) * 100, "")</f>
        <v/>
      </c>
      <c r="BL42" s="18" t="str">
        <f>IFERROR('[1]WAV Trips Not Accepted'!BL42 / ('[1]WAV Trips Completed'!BL42+'[1]WAV Trips Not Accepted'!BL42+'[1]WAV Trips Cancelled No-show'!BL42+'[1]WAV Trips Cancelled Passenger'!BL42+'[1]WAV Trips Cancelled by Driver'!BL42) * 100, "")</f>
        <v/>
      </c>
      <c r="BM42" s="18" t="str">
        <f>IFERROR('[1]WAV Trips Not Accepted'!BM42 / ('[1]WAV Trips Completed'!BM42+'[1]WAV Trips Not Accepted'!BM42+'[1]WAV Trips Cancelled No-show'!BM42+'[1]WAV Trips Cancelled Passenger'!BM42+'[1]WAV Trips Cancelled by Driver'!BM42) * 100, "")</f>
        <v/>
      </c>
      <c r="BN42" s="18" t="str">
        <f>IFERROR('[1]WAV Trips Not Accepted'!BN42 / ('[1]WAV Trips Completed'!BN42+'[1]WAV Trips Not Accepted'!BN42+'[1]WAV Trips Cancelled No-show'!BN42+'[1]WAV Trips Cancelled Passenger'!BN42+'[1]WAV Trips Cancelled by Driver'!BN42) * 100, "")</f>
        <v/>
      </c>
      <c r="BO42" s="18" t="str">
        <f>IFERROR('[1]WAV Trips Not Accepted'!BO42 / ('[1]WAV Trips Completed'!BO42+'[1]WAV Trips Not Accepted'!BO42+'[1]WAV Trips Cancelled No-show'!BO42+'[1]WAV Trips Cancelled Passenger'!BO42+'[1]WAV Trips Cancelled by Driver'!BO42) * 100, "")</f>
        <v/>
      </c>
      <c r="BP42" s="18" t="str">
        <f>IFERROR('[1]WAV Trips Not Accepted'!BP42 / ('[1]WAV Trips Completed'!BP42+'[1]WAV Trips Not Accepted'!BP42+'[1]WAV Trips Cancelled No-show'!BP42+'[1]WAV Trips Cancelled Passenger'!BP42+'[1]WAV Trips Cancelled by Driver'!BP42) * 100, "")</f>
        <v/>
      </c>
      <c r="BQ42" s="18" t="str">
        <f>IFERROR('[1]WAV Trips Not Accepted'!BQ42 / ('[1]WAV Trips Completed'!BQ42+'[1]WAV Trips Not Accepted'!BQ42+'[1]WAV Trips Cancelled No-show'!BQ42+'[1]WAV Trips Cancelled Passenger'!BQ42+'[1]WAV Trips Cancelled by Driver'!BQ42) * 100, "")</f>
        <v/>
      </c>
      <c r="BR42" s="18" t="str">
        <f>IFERROR('[1]WAV Trips Not Accepted'!BR42 / ('[1]WAV Trips Completed'!BR42+'[1]WAV Trips Not Accepted'!BR42+'[1]WAV Trips Cancelled No-show'!BR42+'[1]WAV Trips Cancelled Passenger'!BR42+'[1]WAV Trips Cancelled by Driver'!BR42) * 100, "")</f>
        <v/>
      </c>
      <c r="BS42" s="18" t="str">
        <f>IFERROR('[1]WAV Trips Not Accepted'!BS42 / ('[1]WAV Trips Completed'!BS42+'[1]WAV Trips Not Accepted'!BS42+'[1]WAV Trips Cancelled No-show'!BS42+'[1]WAV Trips Cancelled Passenger'!BS42+'[1]WAV Trips Cancelled by Driver'!BS42) * 100, "")</f>
        <v/>
      </c>
      <c r="BT42" s="18" t="str">
        <f>IFERROR('[1]WAV Trips Not Accepted'!BT42 / ('[1]WAV Trips Completed'!BT42+'[1]WAV Trips Not Accepted'!BT42+'[1]WAV Trips Cancelled No-show'!BT42+'[1]WAV Trips Cancelled Passenger'!BT42+'[1]WAV Trips Cancelled by Driver'!BT42) * 100, "")</f>
        <v/>
      </c>
      <c r="BU42" s="18" t="str">
        <f>IFERROR('[1]WAV Trips Not Accepted'!BU42 / ('[1]WAV Trips Completed'!BU42+'[1]WAV Trips Not Accepted'!BU42+'[1]WAV Trips Cancelled No-show'!BU42+'[1]WAV Trips Cancelled Passenger'!BU42+'[1]WAV Trips Cancelled by Driver'!BU42) * 100, "")</f>
        <v/>
      </c>
      <c r="BV42" s="18" t="str">
        <f>IFERROR('[1]WAV Trips Not Accepted'!BV42 / ('[1]WAV Trips Completed'!BV42+'[1]WAV Trips Not Accepted'!BV42+'[1]WAV Trips Cancelled No-show'!BV42+'[1]WAV Trips Cancelled Passenger'!BV42+'[1]WAV Trips Cancelled by Driver'!BV42) * 100, "")</f>
        <v/>
      </c>
      <c r="BW42" s="18" t="str">
        <f>IFERROR('[1]WAV Trips Not Accepted'!BW42 / ('[1]WAV Trips Completed'!BW42+'[1]WAV Trips Not Accepted'!BW42+'[1]WAV Trips Cancelled No-show'!BW42+'[1]WAV Trips Cancelled Passenger'!BW42+'[1]WAV Trips Cancelled by Driver'!BW42) * 100, "")</f>
        <v/>
      </c>
      <c r="BX42" s="18" t="str">
        <f>IFERROR('[1]WAV Trips Not Accepted'!BX42 / ('[1]WAV Trips Completed'!BX42+'[1]WAV Trips Not Accepted'!BX42+'[1]WAV Trips Cancelled No-show'!BX42+'[1]WAV Trips Cancelled Passenger'!BX42+'[1]WAV Trips Cancelled by Driver'!BX42) * 100, "")</f>
        <v/>
      </c>
      <c r="BY42" s="18" t="str">
        <f>IFERROR('[1]WAV Trips Not Accepted'!BY42 / ('[1]WAV Trips Completed'!BY42+'[1]WAV Trips Not Accepted'!BY42+'[1]WAV Trips Cancelled No-show'!BY42+'[1]WAV Trips Cancelled Passenger'!BY42+'[1]WAV Trips Cancelled by Driver'!BY42) * 100, "")</f>
        <v/>
      </c>
      <c r="BZ42" s="18" t="str">
        <f>IFERROR('[1]WAV Trips Not Accepted'!BZ42 / ('[1]WAV Trips Completed'!BZ42+'[1]WAV Trips Not Accepted'!BZ42+'[1]WAV Trips Cancelled No-show'!BZ42+'[1]WAV Trips Cancelled Passenger'!BZ42+'[1]WAV Trips Cancelled by Driver'!BZ42) * 100, "")</f>
        <v/>
      </c>
      <c r="CA42" s="18" t="str">
        <f>IFERROR('[1]WAV Trips Not Accepted'!CA42 / ('[1]WAV Trips Completed'!CA42+'[1]WAV Trips Not Accepted'!CA42+'[1]WAV Trips Cancelled No-show'!CA42+'[1]WAV Trips Cancelled Passenger'!CA42+'[1]WAV Trips Cancelled by Driver'!CA42) * 100, "")</f>
        <v/>
      </c>
      <c r="CB42" s="18" t="str">
        <f>IFERROR('[1]WAV Trips Not Accepted'!CB42 / ('[1]WAV Trips Completed'!CB42+'[1]WAV Trips Not Accepted'!CB42+'[1]WAV Trips Cancelled No-show'!CB42+'[1]WAV Trips Cancelled Passenger'!CB42+'[1]WAV Trips Cancelled by Driver'!CB42) * 100, "")</f>
        <v/>
      </c>
      <c r="CC42" s="18" t="str">
        <f>IFERROR('[1]WAV Trips Not Accepted'!CC42 / ('[1]WAV Trips Completed'!CC42+'[1]WAV Trips Not Accepted'!CC42+'[1]WAV Trips Cancelled No-show'!CC42+'[1]WAV Trips Cancelled Passenger'!CC42+'[1]WAV Trips Cancelled by Driver'!CC42) * 100, "")</f>
        <v/>
      </c>
      <c r="CD42" s="18" t="str">
        <f>IFERROR('[1]WAV Trips Not Accepted'!CD42 / ('[1]WAV Trips Completed'!CD42+'[1]WAV Trips Not Accepted'!CD42+'[1]WAV Trips Cancelled No-show'!CD42+'[1]WAV Trips Cancelled Passenger'!CD42+'[1]WAV Trips Cancelled by Driver'!CD42) * 100, "")</f>
        <v/>
      </c>
      <c r="CE42" s="18" t="str">
        <f>IFERROR('[1]WAV Trips Not Accepted'!CE42 / ('[1]WAV Trips Completed'!CE42+'[1]WAV Trips Not Accepted'!CE42+'[1]WAV Trips Cancelled No-show'!CE42+'[1]WAV Trips Cancelled Passenger'!CE42+'[1]WAV Trips Cancelled by Driver'!CE42) * 100, "")</f>
        <v/>
      </c>
      <c r="CF42" s="18" t="str">
        <f>IFERROR('[1]WAV Trips Not Accepted'!CF42 / ('[1]WAV Trips Completed'!CF42+'[1]WAV Trips Not Accepted'!CF42+'[1]WAV Trips Cancelled No-show'!CF42+'[1]WAV Trips Cancelled Passenger'!CF42+'[1]WAV Trips Cancelled by Driver'!CF42) * 100, "")</f>
        <v/>
      </c>
      <c r="CG42" s="18" t="str">
        <f>IFERROR('[1]WAV Trips Not Accepted'!CG42 / ('[1]WAV Trips Completed'!CG42+'[1]WAV Trips Not Accepted'!CG42+'[1]WAV Trips Cancelled No-show'!CG42+'[1]WAV Trips Cancelled Passenger'!CG42+'[1]WAV Trips Cancelled by Driver'!CG42) * 100, "")</f>
        <v/>
      </c>
      <c r="CH42" s="18" t="str">
        <f>IFERROR('[1]WAV Trips Not Accepted'!CH42 / ('[1]WAV Trips Completed'!CH42+'[1]WAV Trips Not Accepted'!CH42+'[1]WAV Trips Cancelled No-show'!CH42+'[1]WAV Trips Cancelled Passenger'!CH42+'[1]WAV Trips Cancelled by Driver'!CH42) * 100, "")</f>
        <v/>
      </c>
      <c r="CI42" s="18" t="str">
        <f>IFERROR('[1]WAV Trips Not Accepted'!CI42 / ('[1]WAV Trips Completed'!CI42+'[1]WAV Trips Not Accepted'!CI42+'[1]WAV Trips Cancelled No-show'!CI42+'[1]WAV Trips Cancelled Passenger'!CI42+'[1]WAV Trips Cancelled by Driver'!CI42) * 100, "")</f>
        <v/>
      </c>
      <c r="CJ42" s="18" t="str">
        <f>IFERROR('[1]WAV Trips Not Accepted'!CJ42 / ('[1]WAV Trips Completed'!CJ42+'[1]WAV Trips Not Accepted'!CJ42+'[1]WAV Trips Cancelled No-show'!CJ42+'[1]WAV Trips Cancelled Passenger'!CJ42+'[1]WAV Trips Cancelled by Driver'!CJ42) * 100, "")</f>
        <v/>
      </c>
      <c r="CK42" s="18" t="str">
        <f>IFERROR('[1]WAV Trips Not Accepted'!CK42 / ('[1]WAV Trips Completed'!CK42+'[1]WAV Trips Not Accepted'!CK42+'[1]WAV Trips Cancelled No-show'!CK42+'[1]WAV Trips Cancelled Passenger'!CK42+'[1]WAV Trips Cancelled by Driver'!CK42) * 100, "")</f>
        <v/>
      </c>
      <c r="CL42" s="18" t="str">
        <f>IFERROR('[1]WAV Trips Not Accepted'!CL42 / ('[1]WAV Trips Completed'!CL42+'[1]WAV Trips Not Accepted'!CL42+'[1]WAV Trips Cancelled No-show'!CL42+'[1]WAV Trips Cancelled Passenger'!CL42+'[1]WAV Trips Cancelled by Driver'!CL42) * 100, "")</f>
        <v/>
      </c>
      <c r="CM42" s="18" t="str">
        <f>IFERROR('[1]WAV Trips Not Accepted'!CM42 / ('[1]WAV Trips Completed'!CM42+'[1]WAV Trips Not Accepted'!CM42+'[1]WAV Trips Cancelled No-show'!CM42+'[1]WAV Trips Cancelled Passenger'!CM42+'[1]WAV Trips Cancelled by Driver'!CM42) * 100, "")</f>
        <v/>
      </c>
      <c r="CN42" s="18" t="str">
        <f>IFERROR('[1]WAV Trips Not Accepted'!CN42 / ('[1]WAV Trips Completed'!CN42+'[1]WAV Trips Not Accepted'!CN42+'[1]WAV Trips Cancelled No-show'!CN42+'[1]WAV Trips Cancelled Passenger'!CN42+'[1]WAV Trips Cancelled by Driver'!CN42) * 100, "")</f>
        <v/>
      </c>
      <c r="CO42" s="18" t="str">
        <f>IFERROR('[1]WAV Trips Not Accepted'!CO42 / ('[1]WAV Trips Completed'!CO42+'[1]WAV Trips Not Accepted'!CO42+'[1]WAV Trips Cancelled No-show'!CO42+'[1]WAV Trips Cancelled Passenger'!CO42+'[1]WAV Trips Cancelled by Driver'!CO42) * 100, "")</f>
        <v/>
      </c>
      <c r="CP42" s="18" t="str">
        <f>IFERROR('[1]WAV Trips Not Accepted'!CP42 / ('[1]WAV Trips Completed'!CP42+'[1]WAV Trips Not Accepted'!CP42+'[1]WAV Trips Cancelled No-show'!CP42+'[1]WAV Trips Cancelled Passenger'!CP42+'[1]WAV Trips Cancelled by Driver'!CP42) * 100, "")</f>
        <v/>
      </c>
      <c r="CQ42" s="18" t="str">
        <f>IFERROR('[1]WAV Trips Not Accepted'!CQ42 / ('[1]WAV Trips Completed'!CQ42+'[1]WAV Trips Not Accepted'!CQ42+'[1]WAV Trips Cancelled No-show'!CQ42+'[1]WAV Trips Cancelled Passenger'!CQ42+'[1]WAV Trips Cancelled by Driver'!CQ42) * 100, "")</f>
        <v/>
      </c>
      <c r="CR42" s="18" t="str">
        <f>IFERROR('[1]WAV Trips Not Accepted'!CR42 / ('[1]WAV Trips Completed'!CR42+'[1]WAV Trips Not Accepted'!CR42+'[1]WAV Trips Cancelled No-show'!CR42+'[1]WAV Trips Cancelled Passenger'!CR42+'[1]WAV Trips Cancelled by Driver'!CR42) * 100, "")</f>
        <v/>
      </c>
      <c r="CS42" s="18" t="str">
        <f>IFERROR('[1]WAV Trips Not Accepted'!CS42 / ('[1]WAV Trips Completed'!CS42+'[1]WAV Trips Not Accepted'!CS42+'[1]WAV Trips Cancelled No-show'!CS42+'[1]WAV Trips Cancelled Passenger'!CS42+'[1]WAV Trips Cancelled by Driver'!CS42) * 100, "")</f>
        <v/>
      </c>
      <c r="CT42" s="18" t="str">
        <f>IFERROR('[1]WAV Trips Not Accepted'!CT42 / ('[1]WAV Trips Completed'!CT42+'[1]WAV Trips Not Accepted'!CT42+'[1]WAV Trips Cancelled No-show'!CT42+'[1]WAV Trips Cancelled Passenger'!CT42+'[1]WAV Trips Cancelled by Driver'!CT42) * 100, "")</f>
        <v/>
      </c>
      <c r="CU42" s="18" t="str">
        <f>IFERROR('[1]WAV Trips Not Accepted'!CU42 / ('[1]WAV Trips Completed'!CU42+'[1]WAV Trips Not Accepted'!CU42+'[1]WAV Trips Cancelled No-show'!CU42+'[1]WAV Trips Cancelled Passenger'!CU42+'[1]WAV Trips Cancelled by Driver'!CU42) * 100, "")</f>
        <v/>
      </c>
      <c r="CV42" s="18" t="str">
        <f>IFERROR('[1]WAV Trips Not Accepted'!CV42 / ('[1]WAV Trips Completed'!CV42+'[1]WAV Trips Not Accepted'!CV42+'[1]WAV Trips Cancelled No-show'!CV42+'[1]WAV Trips Cancelled Passenger'!CV42+'[1]WAV Trips Cancelled by Driver'!CV42) * 100, "")</f>
        <v/>
      </c>
      <c r="CW42" s="18" t="str">
        <f>IFERROR('[1]WAV Trips Not Accepted'!CW42 / ('[1]WAV Trips Completed'!CW42+'[1]WAV Trips Not Accepted'!CW42+'[1]WAV Trips Cancelled No-show'!CW42+'[1]WAV Trips Cancelled Passenger'!CW42+'[1]WAV Trips Cancelled by Driver'!CW42) * 100, "")</f>
        <v/>
      </c>
      <c r="CX42" s="18" t="str">
        <f>IFERROR('[1]WAV Trips Not Accepted'!CX42 / ('[1]WAV Trips Completed'!CX42+'[1]WAV Trips Not Accepted'!CX42+'[1]WAV Trips Cancelled No-show'!CX42+'[1]WAV Trips Cancelled Passenger'!CX42+'[1]WAV Trips Cancelled by Driver'!CX42) * 100, "")</f>
        <v/>
      </c>
      <c r="CY42" s="18" t="str">
        <f>IFERROR('[1]WAV Trips Not Accepted'!CY42 / ('[1]WAV Trips Completed'!CY42+'[1]WAV Trips Not Accepted'!CY42+'[1]WAV Trips Cancelled No-show'!CY42+'[1]WAV Trips Cancelled Passenger'!CY42+'[1]WAV Trips Cancelled by Driver'!CY42) * 100, "")</f>
        <v/>
      </c>
      <c r="CZ42" s="18" t="str">
        <f>IFERROR('[1]WAV Trips Not Accepted'!CZ42 / ('[1]WAV Trips Completed'!CZ42+'[1]WAV Trips Not Accepted'!CZ42+'[1]WAV Trips Cancelled No-show'!CZ42+'[1]WAV Trips Cancelled Passenger'!CZ42+'[1]WAV Trips Cancelled by Driver'!CZ42) * 100, "")</f>
        <v/>
      </c>
      <c r="DA42" s="18" t="str">
        <f>IFERROR('[1]WAV Trips Not Accepted'!DA42 / ('[1]WAV Trips Completed'!DA42+'[1]WAV Trips Not Accepted'!DA42+'[1]WAV Trips Cancelled No-show'!DA42+'[1]WAV Trips Cancelled Passenger'!DA42+'[1]WAV Trips Cancelled by Driver'!DA42) * 100, "")</f>
        <v/>
      </c>
      <c r="DB42" s="18" t="str">
        <f>IFERROR('[1]WAV Trips Not Accepted'!DB42 / ('[1]WAV Trips Completed'!DB42+'[1]WAV Trips Not Accepted'!DB42+'[1]WAV Trips Cancelled No-show'!DB42+'[1]WAV Trips Cancelled Passenger'!DB42+'[1]WAV Trips Cancelled by Driver'!DB42) * 100, "")</f>
        <v/>
      </c>
      <c r="DC42" s="18" t="str">
        <f>IFERROR('[1]WAV Trips Not Accepted'!DC42 / ('[1]WAV Trips Completed'!DC42+'[1]WAV Trips Not Accepted'!DC42+'[1]WAV Trips Cancelled No-show'!DC42+'[1]WAV Trips Cancelled Passenger'!DC42+'[1]WAV Trips Cancelled by Driver'!DC42) * 100, "")</f>
        <v/>
      </c>
      <c r="DD42" s="18" t="str">
        <f>IFERROR('[1]WAV Trips Not Accepted'!DD42 / ('[1]WAV Trips Completed'!DD42+'[1]WAV Trips Not Accepted'!DD42+'[1]WAV Trips Cancelled No-show'!DD42+'[1]WAV Trips Cancelled Passenger'!DD42+'[1]WAV Trips Cancelled by Driver'!DD42) * 100, "")</f>
        <v/>
      </c>
      <c r="DE42" s="18" t="str">
        <f>IFERROR('[1]WAV Trips Not Accepted'!DE42 / ('[1]WAV Trips Completed'!DE42+'[1]WAV Trips Not Accepted'!DE42+'[1]WAV Trips Cancelled No-show'!DE42+'[1]WAV Trips Cancelled Passenger'!DE42+'[1]WAV Trips Cancelled by Driver'!DE42) * 100, "")</f>
        <v/>
      </c>
      <c r="DF42" s="18" t="str">
        <f>IFERROR('[1]WAV Trips Not Accepted'!DF42 / ('[1]WAV Trips Completed'!DF42+'[1]WAV Trips Not Accepted'!DF42+'[1]WAV Trips Cancelled No-show'!DF42+'[1]WAV Trips Cancelled Passenger'!DF42+'[1]WAV Trips Cancelled by Driver'!DF42) * 100, "")</f>
        <v/>
      </c>
      <c r="DG42" s="18" t="str">
        <f>IFERROR('[1]WAV Trips Not Accepted'!DG42 / ('[1]WAV Trips Completed'!DG42+'[1]WAV Trips Not Accepted'!DG42+'[1]WAV Trips Cancelled No-show'!DG42+'[1]WAV Trips Cancelled Passenger'!DG42+'[1]WAV Trips Cancelled by Driver'!DG42) * 100, "")</f>
        <v/>
      </c>
      <c r="DH42" s="18" t="str">
        <f>IFERROR('[1]WAV Trips Not Accepted'!DH42 / ('[1]WAV Trips Completed'!DH42+'[1]WAV Trips Not Accepted'!DH42+'[1]WAV Trips Cancelled No-show'!DH42+'[1]WAV Trips Cancelled Passenger'!DH42+'[1]WAV Trips Cancelled by Driver'!DH42) * 100, "")</f>
        <v/>
      </c>
      <c r="DI42" s="18" t="str">
        <f>IFERROR('[1]WAV Trips Not Accepted'!DI42 / ('[1]WAV Trips Completed'!DI42+'[1]WAV Trips Not Accepted'!DI42+'[1]WAV Trips Cancelled No-show'!DI42+'[1]WAV Trips Cancelled Passenger'!DI42+'[1]WAV Trips Cancelled by Driver'!DI42) * 100, "")</f>
        <v/>
      </c>
      <c r="DJ42" s="18" t="str">
        <f>IFERROR('[1]WAV Trips Not Accepted'!DJ42 / ('[1]WAV Trips Completed'!DJ42+'[1]WAV Trips Not Accepted'!DJ42+'[1]WAV Trips Cancelled No-show'!DJ42+'[1]WAV Trips Cancelled Passenger'!DJ42+'[1]WAV Trips Cancelled by Driver'!DJ42) * 100, "")</f>
        <v/>
      </c>
      <c r="DK42" s="18" t="str">
        <f>IFERROR('[1]WAV Trips Not Accepted'!DK42 / ('[1]WAV Trips Completed'!DK42+'[1]WAV Trips Not Accepted'!DK42+'[1]WAV Trips Cancelled No-show'!DK42+'[1]WAV Trips Cancelled Passenger'!DK42+'[1]WAV Trips Cancelled by Driver'!DK42) * 100, "")</f>
        <v/>
      </c>
      <c r="DL42" s="18" t="str">
        <f>IFERROR('[1]WAV Trips Not Accepted'!DL42 / ('[1]WAV Trips Completed'!DL42+'[1]WAV Trips Not Accepted'!DL42+'[1]WAV Trips Cancelled No-show'!DL42+'[1]WAV Trips Cancelled Passenger'!DL42+'[1]WAV Trips Cancelled by Driver'!DL42) * 100, "")</f>
        <v/>
      </c>
      <c r="DM42" s="18" t="str">
        <f>IFERROR('[1]WAV Trips Not Accepted'!DM42 / ('[1]WAV Trips Completed'!DM42+'[1]WAV Trips Not Accepted'!DM42+'[1]WAV Trips Cancelled No-show'!DM42+'[1]WAV Trips Cancelled Passenger'!DM42+'[1]WAV Trips Cancelled by Driver'!DM42) * 100, "")</f>
        <v/>
      </c>
      <c r="DN42" s="18" t="str">
        <f>IFERROR('[1]WAV Trips Not Accepted'!DN42 / ('[1]WAV Trips Completed'!DN42+'[1]WAV Trips Not Accepted'!DN42+'[1]WAV Trips Cancelled No-show'!DN42+'[1]WAV Trips Cancelled Passenger'!DN42+'[1]WAV Trips Cancelled by Driver'!DN42) * 100, "")</f>
        <v/>
      </c>
      <c r="DO42" s="18" t="str">
        <f>IFERROR('[1]WAV Trips Not Accepted'!DO42 / ('[1]WAV Trips Completed'!DO42+'[1]WAV Trips Not Accepted'!DO42+'[1]WAV Trips Cancelled No-show'!DO42+'[1]WAV Trips Cancelled Passenger'!DO42+'[1]WAV Trips Cancelled by Driver'!DO42) * 100, "")</f>
        <v/>
      </c>
      <c r="DP42" s="18" t="str">
        <f>IFERROR('[1]WAV Trips Not Accepted'!DP42 / ('[1]WAV Trips Completed'!DP42+'[1]WAV Trips Not Accepted'!DP42+'[1]WAV Trips Cancelled No-show'!DP42+'[1]WAV Trips Cancelled Passenger'!DP42+'[1]WAV Trips Cancelled by Driver'!DP42) * 100, "")</f>
        <v/>
      </c>
      <c r="DQ42" s="18" t="str">
        <f>IFERROR('[1]WAV Trips Not Accepted'!DQ42 / ('[1]WAV Trips Completed'!DQ42+'[1]WAV Trips Not Accepted'!DQ42+'[1]WAV Trips Cancelled No-show'!DQ42+'[1]WAV Trips Cancelled Passenger'!DQ42+'[1]WAV Trips Cancelled by Driver'!DQ42) * 100, "")</f>
        <v/>
      </c>
      <c r="DR42" s="18" t="str">
        <f>IFERROR('[1]WAV Trips Not Accepted'!DR42 / ('[1]WAV Trips Completed'!DR42+'[1]WAV Trips Not Accepted'!DR42+'[1]WAV Trips Cancelled No-show'!DR42+'[1]WAV Trips Cancelled Passenger'!DR42+'[1]WAV Trips Cancelled by Driver'!DR42) * 100, "")</f>
        <v/>
      </c>
      <c r="DS42" s="18" t="str">
        <f>IFERROR('[1]WAV Trips Not Accepted'!DS42 / ('[1]WAV Trips Completed'!DS42+'[1]WAV Trips Not Accepted'!DS42+'[1]WAV Trips Cancelled No-show'!DS42+'[1]WAV Trips Cancelled Passenger'!DS42+'[1]WAV Trips Cancelled by Driver'!DS42) * 100, "")</f>
        <v/>
      </c>
      <c r="DT42" s="18" t="str">
        <f>IFERROR('[1]WAV Trips Not Accepted'!DT42 / ('[1]WAV Trips Completed'!DT42+'[1]WAV Trips Not Accepted'!DT42+'[1]WAV Trips Cancelled No-show'!DT42+'[1]WAV Trips Cancelled Passenger'!DT42+'[1]WAV Trips Cancelled by Driver'!DT42) * 100, "")</f>
        <v/>
      </c>
      <c r="DU42" s="18" t="str">
        <f>IFERROR('[1]WAV Trips Not Accepted'!DU42 / ('[1]WAV Trips Completed'!DU42+'[1]WAV Trips Not Accepted'!DU42+'[1]WAV Trips Cancelled No-show'!DU42+'[1]WAV Trips Cancelled Passenger'!DU42+'[1]WAV Trips Cancelled by Driver'!DU42) * 100, "")</f>
        <v/>
      </c>
      <c r="DV42" s="18" t="str">
        <f>IFERROR('[1]WAV Trips Not Accepted'!DV42 / ('[1]WAV Trips Completed'!DV42+'[1]WAV Trips Not Accepted'!DV42+'[1]WAV Trips Cancelled No-show'!DV42+'[1]WAV Trips Cancelled Passenger'!DV42+'[1]WAV Trips Cancelled by Driver'!DV42) * 100, "")</f>
        <v/>
      </c>
      <c r="DW42" s="18" t="str">
        <f>IFERROR('[1]WAV Trips Not Accepted'!DW42 / ('[1]WAV Trips Completed'!DW42+'[1]WAV Trips Not Accepted'!DW42+'[1]WAV Trips Cancelled No-show'!DW42+'[1]WAV Trips Cancelled Passenger'!DW42+'[1]WAV Trips Cancelled by Driver'!DW42) * 100, "")</f>
        <v/>
      </c>
      <c r="DX42" s="18" t="str">
        <f>IFERROR('[1]WAV Trips Not Accepted'!DX42 / ('[1]WAV Trips Completed'!DX42+'[1]WAV Trips Not Accepted'!DX42+'[1]WAV Trips Cancelled No-show'!DX42+'[1]WAV Trips Cancelled Passenger'!DX42+'[1]WAV Trips Cancelled by Driver'!DX42) * 100, "")</f>
        <v/>
      </c>
      <c r="DY42" s="18" t="str">
        <f>IFERROR('[1]WAV Trips Not Accepted'!DY42 / ('[1]WAV Trips Completed'!DY42+'[1]WAV Trips Not Accepted'!DY42+'[1]WAV Trips Cancelled No-show'!DY42+'[1]WAV Trips Cancelled Passenger'!DY42+'[1]WAV Trips Cancelled by Driver'!DY42) * 100, "")</f>
        <v/>
      </c>
      <c r="DZ42" s="18" t="str">
        <f>IFERROR('[1]WAV Trips Not Accepted'!DZ42 / ('[1]WAV Trips Completed'!DZ42+'[1]WAV Trips Not Accepted'!DZ42+'[1]WAV Trips Cancelled No-show'!DZ42+'[1]WAV Trips Cancelled Passenger'!DZ42+'[1]WAV Trips Cancelled by Driver'!DZ42) * 100, "")</f>
        <v/>
      </c>
      <c r="EA42" s="18" t="str">
        <f>IFERROR('[1]WAV Trips Not Accepted'!EA42 / ('[1]WAV Trips Completed'!EA42+'[1]WAV Trips Not Accepted'!EA42+'[1]WAV Trips Cancelled No-show'!EA42+'[1]WAV Trips Cancelled Passenger'!EA42+'[1]WAV Trips Cancelled by Driver'!EA42) * 100, "")</f>
        <v/>
      </c>
      <c r="EB42" s="18" t="str">
        <f>IFERROR('[1]WAV Trips Not Accepted'!EB42 / ('[1]WAV Trips Completed'!EB42+'[1]WAV Trips Not Accepted'!EB42+'[1]WAV Trips Cancelled No-show'!EB42+'[1]WAV Trips Cancelled Passenger'!EB42+'[1]WAV Trips Cancelled by Driver'!EB42) * 100, "")</f>
        <v/>
      </c>
      <c r="EC42" s="18" t="str">
        <f>IFERROR('[1]WAV Trips Not Accepted'!EC42 / ('[1]WAV Trips Completed'!EC42+'[1]WAV Trips Not Accepted'!EC42+'[1]WAV Trips Cancelled No-show'!EC42+'[1]WAV Trips Cancelled Passenger'!EC42+'[1]WAV Trips Cancelled by Driver'!EC42) * 100, "")</f>
        <v/>
      </c>
      <c r="ED42" s="18" t="str">
        <f>IFERROR('[1]WAV Trips Not Accepted'!ED42 / ('[1]WAV Trips Completed'!ED42+'[1]WAV Trips Not Accepted'!ED42+'[1]WAV Trips Cancelled No-show'!ED42+'[1]WAV Trips Cancelled Passenger'!ED42+'[1]WAV Trips Cancelled by Driver'!ED42) * 100, "")</f>
        <v/>
      </c>
      <c r="EE42" s="18" t="str">
        <f>IFERROR('[1]WAV Trips Not Accepted'!EE42 / ('[1]WAV Trips Completed'!EE42+'[1]WAV Trips Not Accepted'!EE42+'[1]WAV Trips Cancelled No-show'!EE42+'[1]WAV Trips Cancelled Passenger'!EE42+'[1]WAV Trips Cancelled by Driver'!EE42) * 100, "")</f>
        <v/>
      </c>
      <c r="EF42" s="18" t="str">
        <f>IFERROR('[1]WAV Trips Not Accepted'!EF42 / ('[1]WAV Trips Completed'!EF42+'[1]WAV Trips Not Accepted'!EF42+'[1]WAV Trips Cancelled No-show'!EF42+'[1]WAV Trips Cancelled Passenger'!EF42+'[1]WAV Trips Cancelled by Driver'!EF42) * 100, "")</f>
        <v/>
      </c>
      <c r="EG42" s="18" t="str">
        <f>IFERROR('[1]WAV Trips Not Accepted'!EG42 / ('[1]WAV Trips Completed'!EG42+'[1]WAV Trips Not Accepted'!EG42+'[1]WAV Trips Cancelled No-show'!EG42+'[1]WAV Trips Cancelled Passenger'!EG42+'[1]WAV Trips Cancelled by Driver'!EG42) * 100, "")</f>
        <v/>
      </c>
      <c r="EH42" s="18" t="str">
        <f>IFERROR('[1]WAV Trips Not Accepted'!EH42 / ('[1]WAV Trips Completed'!EH42+'[1]WAV Trips Not Accepted'!EH42+'[1]WAV Trips Cancelled No-show'!EH42+'[1]WAV Trips Cancelled Passenger'!EH42+'[1]WAV Trips Cancelled by Driver'!EH42) * 100, "")</f>
        <v/>
      </c>
      <c r="EI42" s="18" t="str">
        <f>IFERROR('[1]WAV Trips Not Accepted'!EI42 / ('[1]WAV Trips Completed'!EI42+'[1]WAV Trips Not Accepted'!EI42+'[1]WAV Trips Cancelled No-show'!EI42+'[1]WAV Trips Cancelled Passenger'!EI42+'[1]WAV Trips Cancelled by Driver'!EI42) * 100, "")</f>
        <v/>
      </c>
      <c r="EJ42" s="18" t="str">
        <f>IFERROR('[1]WAV Trips Not Accepted'!EJ42 / ('[1]WAV Trips Completed'!EJ42+'[1]WAV Trips Not Accepted'!EJ42+'[1]WAV Trips Cancelled No-show'!EJ42+'[1]WAV Trips Cancelled Passenger'!EJ42+'[1]WAV Trips Cancelled by Driver'!EJ42) * 100, "")</f>
        <v/>
      </c>
      <c r="EK42" s="18" t="str">
        <f>IFERROR('[1]WAV Trips Not Accepted'!EK42 / ('[1]WAV Trips Completed'!EK42+'[1]WAV Trips Not Accepted'!EK42+'[1]WAV Trips Cancelled No-show'!EK42+'[1]WAV Trips Cancelled Passenger'!EK42+'[1]WAV Trips Cancelled by Driver'!EK42) * 100, "")</f>
        <v/>
      </c>
      <c r="EL42" s="18" t="str">
        <f>IFERROR('[1]WAV Trips Not Accepted'!EL42 / ('[1]WAV Trips Completed'!EL42+'[1]WAV Trips Not Accepted'!EL42+'[1]WAV Trips Cancelled No-show'!EL42+'[1]WAV Trips Cancelled Passenger'!EL42+'[1]WAV Trips Cancelled by Driver'!EL42) * 100, "")</f>
        <v/>
      </c>
      <c r="EM42" s="18" t="str">
        <f>IFERROR('[1]WAV Trips Not Accepted'!EM42 / ('[1]WAV Trips Completed'!EM42+'[1]WAV Trips Not Accepted'!EM42+'[1]WAV Trips Cancelled No-show'!EM42+'[1]WAV Trips Cancelled Passenger'!EM42+'[1]WAV Trips Cancelled by Driver'!EM42) * 100, "")</f>
        <v/>
      </c>
      <c r="EN42" s="18" t="str">
        <f>IFERROR('[1]WAV Trips Not Accepted'!EN42 / ('[1]WAV Trips Completed'!EN42+'[1]WAV Trips Not Accepted'!EN42+'[1]WAV Trips Cancelled No-show'!EN42+'[1]WAV Trips Cancelled Passenger'!EN42+'[1]WAV Trips Cancelled by Driver'!EN42) * 100, "")</f>
        <v/>
      </c>
      <c r="EO42" s="18" t="str">
        <f>IFERROR('[1]WAV Trips Not Accepted'!EO42 / ('[1]WAV Trips Completed'!EO42+'[1]WAV Trips Not Accepted'!EO42+'[1]WAV Trips Cancelled No-show'!EO42+'[1]WAV Trips Cancelled Passenger'!EO42+'[1]WAV Trips Cancelled by Driver'!EO42) * 100, "")</f>
        <v/>
      </c>
      <c r="EP42" s="18" t="str">
        <f>IFERROR('[1]WAV Trips Not Accepted'!EP42 / ('[1]WAV Trips Completed'!EP42+'[1]WAV Trips Not Accepted'!EP42+'[1]WAV Trips Cancelled No-show'!EP42+'[1]WAV Trips Cancelled Passenger'!EP42+'[1]WAV Trips Cancelled by Driver'!EP42) * 100, "")</f>
        <v/>
      </c>
      <c r="EQ42" s="18" t="str">
        <f>IFERROR('[1]WAV Trips Not Accepted'!EQ42 / ('[1]WAV Trips Completed'!EQ42+'[1]WAV Trips Not Accepted'!EQ42+'[1]WAV Trips Cancelled No-show'!EQ42+'[1]WAV Trips Cancelled Passenger'!EQ42+'[1]WAV Trips Cancelled by Driver'!EQ42) * 100, "")</f>
        <v/>
      </c>
      <c r="ER42" s="18" t="str">
        <f>IFERROR('[1]WAV Trips Not Accepted'!ER42 / ('[1]WAV Trips Completed'!ER42+'[1]WAV Trips Not Accepted'!ER42+'[1]WAV Trips Cancelled No-show'!ER42+'[1]WAV Trips Cancelled Passenger'!ER42+'[1]WAV Trips Cancelled by Driver'!ER42) * 100, "")</f>
        <v/>
      </c>
      <c r="ES42" s="18" t="str">
        <f>IFERROR('[1]WAV Trips Not Accepted'!ES42 / ('[1]WAV Trips Completed'!ES42+'[1]WAV Trips Not Accepted'!ES42+'[1]WAV Trips Cancelled No-show'!ES42+'[1]WAV Trips Cancelled Passenger'!ES42+'[1]WAV Trips Cancelled by Driver'!ES42) * 100, "")</f>
        <v/>
      </c>
      <c r="ET42" s="18" t="str">
        <f>IFERROR('[1]WAV Trips Not Accepted'!ET42 / ('[1]WAV Trips Completed'!ET42+'[1]WAV Trips Not Accepted'!ET42+'[1]WAV Trips Cancelled No-show'!ET42+'[1]WAV Trips Cancelled Passenger'!ET42+'[1]WAV Trips Cancelled by Driver'!ET42) * 100, "")</f>
        <v/>
      </c>
      <c r="EU42" s="18" t="str">
        <f>IFERROR('[1]WAV Trips Not Accepted'!EU42 / ('[1]WAV Trips Completed'!EU42+'[1]WAV Trips Not Accepted'!EU42+'[1]WAV Trips Cancelled No-show'!EU42+'[1]WAV Trips Cancelled Passenger'!EU42+'[1]WAV Trips Cancelled by Driver'!EU42) * 100, "")</f>
        <v/>
      </c>
      <c r="EV42" s="18" t="str">
        <f>IFERROR('[1]WAV Trips Not Accepted'!EV42 / ('[1]WAV Trips Completed'!EV42+'[1]WAV Trips Not Accepted'!EV42+'[1]WAV Trips Cancelled No-show'!EV42+'[1]WAV Trips Cancelled Passenger'!EV42+'[1]WAV Trips Cancelled by Driver'!EV42) * 100, "")</f>
        <v/>
      </c>
      <c r="EW42" s="18" t="str">
        <f>IFERROR('[1]WAV Trips Not Accepted'!EW42 / ('[1]WAV Trips Completed'!EW42+'[1]WAV Trips Not Accepted'!EW42+'[1]WAV Trips Cancelled No-show'!EW42+'[1]WAV Trips Cancelled Passenger'!EW42+'[1]WAV Trips Cancelled by Driver'!EW42) * 100, "")</f>
        <v/>
      </c>
      <c r="EX42" s="18" t="str">
        <f>IFERROR('[1]WAV Trips Not Accepted'!EX42 / ('[1]WAV Trips Completed'!EX42+'[1]WAV Trips Not Accepted'!EX42+'[1]WAV Trips Cancelled No-show'!EX42+'[1]WAV Trips Cancelled Passenger'!EX42+'[1]WAV Trips Cancelled by Driver'!EX42) * 100, "")</f>
        <v/>
      </c>
      <c r="EY42" s="18" t="str">
        <f>IFERROR('[1]WAV Trips Not Accepted'!EY42 / ('[1]WAV Trips Completed'!EY42+'[1]WAV Trips Not Accepted'!EY42+'[1]WAV Trips Cancelled No-show'!EY42+'[1]WAV Trips Cancelled Passenger'!EY42+'[1]WAV Trips Cancelled by Driver'!EY42) * 100, "")</f>
        <v/>
      </c>
      <c r="EZ42" s="18" t="str">
        <f>IFERROR('[1]WAV Trips Not Accepted'!EZ42 / ('[1]WAV Trips Completed'!EZ42+'[1]WAV Trips Not Accepted'!EZ42+'[1]WAV Trips Cancelled No-show'!EZ42+'[1]WAV Trips Cancelled Passenger'!EZ42+'[1]WAV Trips Cancelled by Driver'!EZ42) * 100, "")</f>
        <v/>
      </c>
      <c r="FA42" s="18" t="str">
        <f>IFERROR('[1]WAV Trips Not Accepted'!FA42 / ('[1]WAV Trips Completed'!FA42+'[1]WAV Trips Not Accepted'!FA42+'[1]WAV Trips Cancelled No-show'!FA42+'[1]WAV Trips Cancelled Passenger'!FA42+'[1]WAV Trips Cancelled by Driver'!FA42) * 100, "")</f>
        <v/>
      </c>
      <c r="FB42" s="18" t="str">
        <f>IFERROR('[1]WAV Trips Not Accepted'!FB42 / ('[1]WAV Trips Completed'!FB42+'[1]WAV Trips Not Accepted'!FB42+'[1]WAV Trips Cancelled No-show'!FB42+'[1]WAV Trips Cancelled Passenger'!FB42+'[1]WAV Trips Cancelled by Driver'!FB42) * 100, "")</f>
        <v/>
      </c>
      <c r="FC42" s="18" t="str">
        <f>IFERROR('[1]WAV Trips Not Accepted'!FC42 / ('[1]WAV Trips Completed'!FC42+'[1]WAV Trips Not Accepted'!FC42+'[1]WAV Trips Cancelled No-show'!FC42+'[1]WAV Trips Cancelled Passenger'!FC42+'[1]WAV Trips Cancelled by Driver'!FC42) * 100, "")</f>
        <v/>
      </c>
      <c r="FD42" s="18" t="str">
        <f>IFERROR('[1]WAV Trips Not Accepted'!FD42 / ('[1]WAV Trips Completed'!FD42+'[1]WAV Trips Not Accepted'!FD42+'[1]WAV Trips Cancelled No-show'!FD42+'[1]WAV Trips Cancelled Passenger'!FD42+'[1]WAV Trips Cancelled by Driver'!FD42) * 100, "")</f>
        <v/>
      </c>
      <c r="FE42" s="18" t="str">
        <f>IFERROR('[1]WAV Trips Not Accepted'!FE42 / ('[1]WAV Trips Completed'!FE42+'[1]WAV Trips Not Accepted'!FE42+'[1]WAV Trips Cancelled No-show'!FE42+'[1]WAV Trips Cancelled Passenger'!FE42+'[1]WAV Trips Cancelled by Driver'!FE42) * 100, "")</f>
        <v/>
      </c>
      <c r="FF42" s="18" t="str">
        <f>IFERROR('[1]WAV Trips Not Accepted'!FF42 / ('[1]WAV Trips Completed'!FF42+'[1]WAV Trips Not Accepted'!FF42+'[1]WAV Trips Cancelled No-show'!FF42+'[1]WAV Trips Cancelled Passenger'!FF42+'[1]WAV Trips Cancelled by Driver'!FF42) * 100, "")</f>
        <v/>
      </c>
      <c r="FG42" s="18" t="str">
        <f>IFERROR('[1]WAV Trips Not Accepted'!FG42 / ('[1]WAV Trips Completed'!FG42+'[1]WAV Trips Not Accepted'!FG42+'[1]WAV Trips Cancelled No-show'!FG42+'[1]WAV Trips Cancelled Passenger'!FG42+'[1]WAV Trips Cancelled by Driver'!FG42) * 100, "")</f>
        <v/>
      </c>
      <c r="FH42" s="18" t="str">
        <f>IFERROR('[1]WAV Trips Not Accepted'!FH42 / ('[1]WAV Trips Completed'!FH42+'[1]WAV Trips Not Accepted'!FH42+'[1]WAV Trips Cancelled No-show'!FH42+'[1]WAV Trips Cancelled Passenger'!FH42+'[1]WAV Trips Cancelled by Driver'!FH42) * 100, "")</f>
        <v/>
      </c>
      <c r="FI42" s="18" t="str">
        <f>IFERROR('[1]WAV Trips Not Accepted'!FI42 / ('[1]WAV Trips Completed'!FI42+'[1]WAV Trips Not Accepted'!FI42+'[1]WAV Trips Cancelled No-show'!FI42+'[1]WAV Trips Cancelled Passenger'!FI42+'[1]WAV Trips Cancelled by Driver'!FI42) * 100, "")</f>
        <v/>
      </c>
      <c r="FJ42" s="18" t="str">
        <f>IFERROR('[1]WAV Trips Not Accepted'!FJ42 / ('[1]WAV Trips Completed'!FJ42+'[1]WAV Trips Not Accepted'!FJ42+'[1]WAV Trips Cancelled No-show'!FJ42+'[1]WAV Trips Cancelled Passenger'!FJ42+'[1]WAV Trips Cancelled by Driver'!FJ42) * 100, "")</f>
        <v/>
      </c>
      <c r="FK42" s="18" t="str">
        <f>IFERROR('[1]WAV Trips Not Accepted'!FK42 / ('[1]WAV Trips Completed'!FK42+'[1]WAV Trips Not Accepted'!FK42+'[1]WAV Trips Cancelled No-show'!FK42+'[1]WAV Trips Cancelled Passenger'!FK42+'[1]WAV Trips Cancelled by Driver'!FK42) * 100, "")</f>
        <v/>
      </c>
      <c r="FL42" s="18" t="str">
        <f>IFERROR('[1]WAV Trips Not Accepted'!FL42 / ('[1]WAV Trips Completed'!FL42+'[1]WAV Trips Not Accepted'!FL42+'[1]WAV Trips Cancelled No-show'!FL42+'[1]WAV Trips Cancelled Passenger'!FL42+'[1]WAV Trips Cancelled by Driver'!FL42) * 100, "")</f>
        <v/>
      </c>
      <c r="FM42" s="18" t="str">
        <f>IFERROR('[1]WAV Trips Not Accepted'!FM42 / ('[1]WAV Trips Completed'!FM42+'[1]WAV Trips Not Accepted'!FM42+'[1]WAV Trips Cancelled No-show'!FM42+'[1]WAV Trips Cancelled Passenger'!FM42+'[1]WAV Trips Cancelled by Driver'!FM42) * 100, "")</f>
        <v/>
      </c>
    </row>
    <row r="43" spans="1:169" x14ac:dyDescent="0.2">
      <c r="A43" s="17" t="s">
        <v>47</v>
      </c>
      <c r="B43" s="18" t="str">
        <f>IFERROR('[1]WAV Trips Not Accepted'!B43 / ('[1]WAV Trips Completed'!B43+'[1]WAV Trips Not Accepted'!B43+'[1]WAV Trips Cancelled No-show'!B43+'[1]WAV Trips Cancelled Passenger'!B43+'[1]WAV Trips Cancelled by Driver'!B43) * 100, "")</f>
        <v/>
      </c>
      <c r="C43" s="18" t="str">
        <f>IFERROR('[1]WAV Trips Not Accepted'!C43 / ('[1]WAV Trips Completed'!C43+'[1]WAV Trips Not Accepted'!C43+'[1]WAV Trips Cancelled No-show'!C43+'[1]WAV Trips Cancelled Passenger'!C43+'[1]WAV Trips Cancelled by Driver'!C43) * 100, "")</f>
        <v/>
      </c>
      <c r="D43" s="18" t="str">
        <f>IFERROR('[1]WAV Trips Not Accepted'!D43 / ('[1]WAV Trips Completed'!D43+'[1]WAV Trips Not Accepted'!D43+'[1]WAV Trips Cancelled No-show'!D43+'[1]WAV Trips Cancelled Passenger'!D43+'[1]WAV Trips Cancelled by Driver'!D43) * 100, "")</f>
        <v/>
      </c>
      <c r="E43" s="18" t="str">
        <f>IFERROR('[1]WAV Trips Not Accepted'!E43 / ('[1]WAV Trips Completed'!E43+'[1]WAV Trips Not Accepted'!E43+'[1]WAV Trips Cancelled No-show'!E43+'[1]WAV Trips Cancelled Passenger'!E43+'[1]WAV Trips Cancelled by Driver'!E43) * 100, "")</f>
        <v/>
      </c>
      <c r="F43" s="18" t="str">
        <f>IFERROR('[1]WAV Trips Not Accepted'!F43 / ('[1]WAV Trips Completed'!F43+'[1]WAV Trips Not Accepted'!F43+'[1]WAV Trips Cancelled No-show'!F43+'[1]WAV Trips Cancelled Passenger'!F43+'[1]WAV Trips Cancelled by Driver'!F43) * 100, "")</f>
        <v/>
      </c>
      <c r="G43" s="18" t="str">
        <f>IFERROR('[1]WAV Trips Not Accepted'!G43 / ('[1]WAV Trips Completed'!G43+'[1]WAV Trips Not Accepted'!G43+'[1]WAV Trips Cancelled No-show'!G43+'[1]WAV Trips Cancelled Passenger'!G43+'[1]WAV Trips Cancelled by Driver'!G43) * 100, "")</f>
        <v/>
      </c>
      <c r="H43" s="18" t="str">
        <f>IFERROR('[1]WAV Trips Not Accepted'!H43 / ('[1]WAV Trips Completed'!H43+'[1]WAV Trips Not Accepted'!H43+'[1]WAV Trips Cancelled No-show'!H43+'[1]WAV Trips Cancelled Passenger'!H43+'[1]WAV Trips Cancelled by Driver'!H43) * 100, "")</f>
        <v/>
      </c>
      <c r="I43" s="18" t="str">
        <f>IFERROR('[1]WAV Trips Not Accepted'!I43 / ('[1]WAV Trips Completed'!I43+'[1]WAV Trips Not Accepted'!I43+'[1]WAV Trips Cancelled No-show'!I43+'[1]WAV Trips Cancelled Passenger'!I43+'[1]WAV Trips Cancelled by Driver'!I43) * 100, "")</f>
        <v/>
      </c>
      <c r="J43" s="18" t="str">
        <f>IFERROR('[1]WAV Trips Not Accepted'!J43 / ('[1]WAV Trips Completed'!J43+'[1]WAV Trips Not Accepted'!J43+'[1]WAV Trips Cancelled No-show'!J43+'[1]WAV Trips Cancelled Passenger'!J43+'[1]WAV Trips Cancelled by Driver'!J43) * 100, "")</f>
        <v/>
      </c>
      <c r="K43" s="18" t="str">
        <f>IFERROR('[1]WAV Trips Not Accepted'!K43 / ('[1]WAV Trips Completed'!K43+'[1]WAV Trips Not Accepted'!K43+'[1]WAV Trips Cancelled No-show'!K43+'[1]WAV Trips Cancelled Passenger'!K43+'[1]WAV Trips Cancelled by Driver'!K43) * 100, "")</f>
        <v/>
      </c>
      <c r="L43" s="18" t="str">
        <f>IFERROR('[1]WAV Trips Not Accepted'!L43 / ('[1]WAV Trips Completed'!L43+'[1]WAV Trips Not Accepted'!L43+'[1]WAV Trips Cancelled No-show'!L43+'[1]WAV Trips Cancelled Passenger'!L43+'[1]WAV Trips Cancelled by Driver'!L43) * 100, "")</f>
        <v/>
      </c>
      <c r="M43" s="18" t="str">
        <f>IFERROR('[1]WAV Trips Not Accepted'!M43 / ('[1]WAV Trips Completed'!M43+'[1]WAV Trips Not Accepted'!M43+'[1]WAV Trips Cancelled No-show'!M43+'[1]WAV Trips Cancelled Passenger'!M43+'[1]WAV Trips Cancelled by Driver'!M43) * 100, "")</f>
        <v/>
      </c>
      <c r="N43" s="18" t="str">
        <f>IFERROR('[1]WAV Trips Not Accepted'!N43 / ('[1]WAV Trips Completed'!N43+'[1]WAV Trips Not Accepted'!N43+'[1]WAV Trips Cancelled No-show'!N43+'[1]WAV Trips Cancelled Passenger'!N43+'[1]WAV Trips Cancelled by Driver'!N43) * 100, "")</f>
        <v/>
      </c>
      <c r="O43" s="18" t="str">
        <f>IFERROR('[1]WAV Trips Not Accepted'!O43 / ('[1]WAV Trips Completed'!O43+'[1]WAV Trips Not Accepted'!O43+'[1]WAV Trips Cancelled No-show'!O43+'[1]WAV Trips Cancelled Passenger'!O43+'[1]WAV Trips Cancelled by Driver'!O43) * 100, "")</f>
        <v/>
      </c>
      <c r="P43" s="18" t="str">
        <f>IFERROR('[1]WAV Trips Not Accepted'!P43 / ('[1]WAV Trips Completed'!P43+'[1]WAV Trips Not Accepted'!P43+'[1]WAV Trips Cancelled No-show'!P43+'[1]WAV Trips Cancelled Passenger'!P43+'[1]WAV Trips Cancelled by Driver'!P43) * 100, "")</f>
        <v/>
      </c>
      <c r="Q43" s="18" t="str">
        <f>IFERROR('[1]WAV Trips Not Accepted'!Q43 / ('[1]WAV Trips Completed'!Q43+'[1]WAV Trips Not Accepted'!Q43+'[1]WAV Trips Cancelled No-show'!Q43+'[1]WAV Trips Cancelled Passenger'!Q43+'[1]WAV Trips Cancelled by Driver'!Q43) * 100, "")</f>
        <v/>
      </c>
      <c r="R43" s="18" t="str">
        <f>IFERROR('[1]WAV Trips Not Accepted'!R43 / ('[1]WAV Trips Completed'!R43+'[1]WAV Trips Not Accepted'!R43+'[1]WAV Trips Cancelled No-show'!R43+'[1]WAV Trips Cancelled Passenger'!R43+'[1]WAV Trips Cancelled by Driver'!R43) * 100, "")</f>
        <v/>
      </c>
      <c r="S43" s="18" t="str">
        <f>IFERROR('[1]WAV Trips Not Accepted'!S43 / ('[1]WAV Trips Completed'!S43+'[1]WAV Trips Not Accepted'!S43+'[1]WAV Trips Cancelled No-show'!S43+'[1]WAV Trips Cancelled Passenger'!S43+'[1]WAV Trips Cancelled by Driver'!S43) * 100, "")</f>
        <v/>
      </c>
      <c r="T43" s="18" t="str">
        <f>IFERROR('[1]WAV Trips Not Accepted'!T43 / ('[1]WAV Trips Completed'!T43+'[1]WAV Trips Not Accepted'!T43+'[1]WAV Trips Cancelled No-show'!T43+'[1]WAV Trips Cancelled Passenger'!T43+'[1]WAV Trips Cancelled by Driver'!T43) * 100, "")</f>
        <v/>
      </c>
      <c r="U43" s="18" t="str">
        <f>IFERROR('[1]WAV Trips Not Accepted'!U43 / ('[1]WAV Trips Completed'!U43+'[1]WAV Trips Not Accepted'!U43+'[1]WAV Trips Cancelled No-show'!U43+'[1]WAV Trips Cancelled Passenger'!U43+'[1]WAV Trips Cancelled by Driver'!U43) * 100, "")</f>
        <v/>
      </c>
      <c r="V43" s="18" t="str">
        <f>IFERROR('[1]WAV Trips Not Accepted'!V43 / ('[1]WAV Trips Completed'!V43+'[1]WAV Trips Not Accepted'!V43+'[1]WAV Trips Cancelled No-show'!V43+'[1]WAV Trips Cancelled Passenger'!V43+'[1]WAV Trips Cancelled by Driver'!V43) * 100, "")</f>
        <v/>
      </c>
      <c r="W43" s="18" t="str">
        <f>IFERROR('[1]WAV Trips Not Accepted'!W43 / ('[1]WAV Trips Completed'!W43+'[1]WAV Trips Not Accepted'!W43+'[1]WAV Trips Cancelled No-show'!W43+'[1]WAV Trips Cancelled Passenger'!W43+'[1]WAV Trips Cancelled by Driver'!W43) * 100, "")</f>
        <v/>
      </c>
      <c r="X43" s="18" t="str">
        <f>IFERROR('[1]WAV Trips Not Accepted'!X43 / ('[1]WAV Trips Completed'!X43+'[1]WAV Trips Not Accepted'!X43+'[1]WAV Trips Cancelled No-show'!X43+'[1]WAV Trips Cancelled Passenger'!X43+'[1]WAV Trips Cancelled by Driver'!X43) * 100, "")</f>
        <v/>
      </c>
      <c r="Y43" s="18" t="str">
        <f>IFERROR('[1]WAV Trips Not Accepted'!Y43 / ('[1]WAV Trips Completed'!Y43+'[1]WAV Trips Not Accepted'!Y43+'[1]WAV Trips Cancelled No-show'!Y43+'[1]WAV Trips Cancelled Passenger'!Y43+'[1]WAV Trips Cancelled by Driver'!Y43) * 100, "")</f>
        <v/>
      </c>
      <c r="Z43" s="18" t="str">
        <f>IFERROR('[1]WAV Trips Not Accepted'!Z43 / ('[1]WAV Trips Completed'!Z43+'[1]WAV Trips Not Accepted'!Z43+'[1]WAV Trips Cancelled No-show'!Z43+'[1]WAV Trips Cancelled Passenger'!Z43+'[1]WAV Trips Cancelled by Driver'!Z43) * 100, "")</f>
        <v/>
      </c>
      <c r="AA43" s="18" t="str">
        <f>IFERROR('[1]WAV Trips Not Accepted'!AA43 / ('[1]WAV Trips Completed'!AA43+'[1]WAV Trips Not Accepted'!AA43+'[1]WAV Trips Cancelled No-show'!AA43+'[1]WAV Trips Cancelled Passenger'!AA43+'[1]WAV Trips Cancelled by Driver'!AA43) * 100, "")</f>
        <v/>
      </c>
      <c r="AB43" s="18" t="str">
        <f>IFERROR('[1]WAV Trips Not Accepted'!AB43 / ('[1]WAV Trips Completed'!AB43+'[1]WAV Trips Not Accepted'!AB43+'[1]WAV Trips Cancelled No-show'!AB43+'[1]WAV Trips Cancelled Passenger'!AB43+'[1]WAV Trips Cancelled by Driver'!AB43) * 100, "")</f>
        <v/>
      </c>
      <c r="AC43" s="18" t="str">
        <f>IFERROR('[1]WAV Trips Not Accepted'!AC43 / ('[1]WAV Trips Completed'!AC43+'[1]WAV Trips Not Accepted'!AC43+'[1]WAV Trips Cancelled No-show'!AC43+'[1]WAV Trips Cancelled Passenger'!AC43+'[1]WAV Trips Cancelled by Driver'!AC43) * 100, "")</f>
        <v/>
      </c>
      <c r="AD43" s="18" t="str">
        <f>IFERROR('[1]WAV Trips Not Accepted'!AD43 / ('[1]WAV Trips Completed'!AD43+'[1]WAV Trips Not Accepted'!AD43+'[1]WAV Trips Cancelled No-show'!AD43+'[1]WAV Trips Cancelled Passenger'!AD43+'[1]WAV Trips Cancelled by Driver'!AD43) * 100, "")</f>
        <v/>
      </c>
      <c r="AE43" s="18" t="str">
        <f>IFERROR('[1]WAV Trips Not Accepted'!AE43 / ('[1]WAV Trips Completed'!AE43+'[1]WAV Trips Not Accepted'!AE43+'[1]WAV Trips Cancelled No-show'!AE43+'[1]WAV Trips Cancelled Passenger'!AE43+'[1]WAV Trips Cancelled by Driver'!AE43) * 100, "")</f>
        <v/>
      </c>
      <c r="AF43" s="18" t="str">
        <f>IFERROR('[1]WAV Trips Not Accepted'!AF43 / ('[1]WAV Trips Completed'!AF43+'[1]WAV Trips Not Accepted'!AF43+'[1]WAV Trips Cancelled No-show'!AF43+'[1]WAV Trips Cancelled Passenger'!AF43+'[1]WAV Trips Cancelled by Driver'!AF43) * 100, "")</f>
        <v/>
      </c>
      <c r="AG43" s="18" t="str">
        <f>IFERROR('[1]WAV Trips Not Accepted'!AG43 / ('[1]WAV Trips Completed'!AG43+'[1]WAV Trips Not Accepted'!AG43+'[1]WAV Trips Cancelled No-show'!AG43+'[1]WAV Trips Cancelled Passenger'!AG43+'[1]WAV Trips Cancelled by Driver'!AG43) * 100, "")</f>
        <v/>
      </c>
      <c r="AH43" s="18" t="str">
        <f>IFERROR('[1]WAV Trips Not Accepted'!AH43 / ('[1]WAV Trips Completed'!AH43+'[1]WAV Trips Not Accepted'!AH43+'[1]WAV Trips Cancelled No-show'!AH43+'[1]WAV Trips Cancelled Passenger'!AH43+'[1]WAV Trips Cancelled by Driver'!AH43) * 100, "")</f>
        <v/>
      </c>
      <c r="AI43" s="18" t="str">
        <f>IFERROR('[1]WAV Trips Not Accepted'!AI43 / ('[1]WAV Trips Completed'!AI43+'[1]WAV Trips Not Accepted'!AI43+'[1]WAV Trips Cancelled No-show'!AI43+'[1]WAV Trips Cancelled Passenger'!AI43+'[1]WAV Trips Cancelled by Driver'!AI43) * 100, "")</f>
        <v/>
      </c>
      <c r="AJ43" s="18" t="str">
        <f>IFERROR('[1]WAV Trips Not Accepted'!AJ43 / ('[1]WAV Trips Completed'!AJ43+'[1]WAV Trips Not Accepted'!AJ43+'[1]WAV Trips Cancelled No-show'!AJ43+'[1]WAV Trips Cancelled Passenger'!AJ43+'[1]WAV Trips Cancelled by Driver'!AJ43) * 100, "")</f>
        <v/>
      </c>
      <c r="AK43" s="18" t="str">
        <f>IFERROR('[1]WAV Trips Not Accepted'!AK43 / ('[1]WAV Trips Completed'!AK43+'[1]WAV Trips Not Accepted'!AK43+'[1]WAV Trips Cancelled No-show'!AK43+'[1]WAV Trips Cancelled Passenger'!AK43+'[1]WAV Trips Cancelled by Driver'!AK43) * 100, "")</f>
        <v/>
      </c>
      <c r="AL43" s="18" t="str">
        <f>IFERROR('[1]WAV Trips Not Accepted'!AL43 / ('[1]WAV Trips Completed'!AL43+'[1]WAV Trips Not Accepted'!AL43+'[1]WAV Trips Cancelled No-show'!AL43+'[1]WAV Trips Cancelled Passenger'!AL43+'[1]WAV Trips Cancelled by Driver'!AL43) * 100, "")</f>
        <v/>
      </c>
      <c r="AM43" s="18" t="str">
        <f>IFERROR('[1]WAV Trips Not Accepted'!AM43 / ('[1]WAV Trips Completed'!AM43+'[1]WAV Trips Not Accepted'!AM43+'[1]WAV Trips Cancelled No-show'!AM43+'[1]WAV Trips Cancelled Passenger'!AM43+'[1]WAV Trips Cancelled by Driver'!AM43) * 100, "")</f>
        <v/>
      </c>
      <c r="AN43" s="18" t="str">
        <f>IFERROR('[1]WAV Trips Not Accepted'!AN43 / ('[1]WAV Trips Completed'!AN43+'[1]WAV Trips Not Accepted'!AN43+'[1]WAV Trips Cancelled No-show'!AN43+'[1]WAV Trips Cancelled Passenger'!AN43+'[1]WAV Trips Cancelled by Driver'!AN43) * 100, "")</f>
        <v/>
      </c>
      <c r="AO43" s="18" t="str">
        <f>IFERROR('[1]WAV Trips Not Accepted'!AO43 / ('[1]WAV Trips Completed'!AO43+'[1]WAV Trips Not Accepted'!AO43+'[1]WAV Trips Cancelled No-show'!AO43+'[1]WAV Trips Cancelled Passenger'!AO43+'[1]WAV Trips Cancelled by Driver'!AO43) * 100, "")</f>
        <v/>
      </c>
      <c r="AP43" s="18" t="str">
        <f>IFERROR('[1]WAV Trips Not Accepted'!AP43 / ('[1]WAV Trips Completed'!AP43+'[1]WAV Trips Not Accepted'!AP43+'[1]WAV Trips Cancelled No-show'!AP43+'[1]WAV Trips Cancelled Passenger'!AP43+'[1]WAV Trips Cancelled by Driver'!AP43) * 100, "")</f>
        <v/>
      </c>
      <c r="AQ43" s="18" t="str">
        <f>IFERROR('[1]WAV Trips Not Accepted'!AQ43 / ('[1]WAV Trips Completed'!AQ43+'[1]WAV Trips Not Accepted'!AQ43+'[1]WAV Trips Cancelled No-show'!AQ43+'[1]WAV Trips Cancelled Passenger'!AQ43+'[1]WAV Trips Cancelled by Driver'!AQ43) * 100, "")</f>
        <v/>
      </c>
      <c r="AR43" s="18" t="str">
        <f>IFERROR('[1]WAV Trips Not Accepted'!AR43 / ('[1]WAV Trips Completed'!AR43+'[1]WAV Trips Not Accepted'!AR43+'[1]WAV Trips Cancelled No-show'!AR43+'[1]WAV Trips Cancelled Passenger'!AR43+'[1]WAV Trips Cancelled by Driver'!AR43) * 100, "")</f>
        <v/>
      </c>
      <c r="AS43" s="18" t="str">
        <f>IFERROR('[1]WAV Trips Not Accepted'!AS43 / ('[1]WAV Trips Completed'!AS43+'[1]WAV Trips Not Accepted'!AS43+'[1]WAV Trips Cancelled No-show'!AS43+'[1]WAV Trips Cancelled Passenger'!AS43+'[1]WAV Trips Cancelled by Driver'!AS43) * 100, "")</f>
        <v/>
      </c>
      <c r="AT43" s="18" t="str">
        <f>IFERROR('[1]WAV Trips Not Accepted'!AT43 / ('[1]WAV Trips Completed'!AT43+'[1]WAV Trips Not Accepted'!AT43+'[1]WAV Trips Cancelled No-show'!AT43+'[1]WAV Trips Cancelled Passenger'!AT43+'[1]WAV Trips Cancelled by Driver'!AT43) * 100, "")</f>
        <v/>
      </c>
      <c r="AU43" s="18" t="str">
        <f>IFERROR('[1]WAV Trips Not Accepted'!AU43 / ('[1]WAV Trips Completed'!AU43+'[1]WAV Trips Not Accepted'!AU43+'[1]WAV Trips Cancelled No-show'!AU43+'[1]WAV Trips Cancelled Passenger'!AU43+'[1]WAV Trips Cancelled by Driver'!AU43) * 100, "")</f>
        <v/>
      </c>
      <c r="AV43" s="18" t="str">
        <f>IFERROR('[1]WAV Trips Not Accepted'!AV43 / ('[1]WAV Trips Completed'!AV43+'[1]WAV Trips Not Accepted'!AV43+'[1]WAV Trips Cancelled No-show'!AV43+'[1]WAV Trips Cancelled Passenger'!AV43+'[1]WAV Trips Cancelled by Driver'!AV43) * 100, "")</f>
        <v/>
      </c>
      <c r="AW43" s="18" t="str">
        <f>IFERROR('[1]WAV Trips Not Accepted'!AW43 / ('[1]WAV Trips Completed'!AW43+'[1]WAV Trips Not Accepted'!AW43+'[1]WAV Trips Cancelled No-show'!AW43+'[1]WAV Trips Cancelled Passenger'!AW43+'[1]WAV Trips Cancelled by Driver'!AW43) * 100, "")</f>
        <v/>
      </c>
      <c r="AX43" s="18" t="str">
        <f>IFERROR('[1]WAV Trips Not Accepted'!AX43 / ('[1]WAV Trips Completed'!AX43+'[1]WAV Trips Not Accepted'!AX43+'[1]WAV Trips Cancelled No-show'!AX43+'[1]WAV Trips Cancelled Passenger'!AX43+'[1]WAV Trips Cancelled by Driver'!AX43) * 100, "")</f>
        <v/>
      </c>
      <c r="AY43" s="18" t="str">
        <f>IFERROR('[1]WAV Trips Not Accepted'!AY43 / ('[1]WAV Trips Completed'!AY43+'[1]WAV Trips Not Accepted'!AY43+'[1]WAV Trips Cancelled No-show'!AY43+'[1]WAV Trips Cancelled Passenger'!AY43+'[1]WAV Trips Cancelled by Driver'!AY43) * 100, "")</f>
        <v/>
      </c>
      <c r="AZ43" s="18" t="str">
        <f>IFERROR('[1]WAV Trips Not Accepted'!AZ43 / ('[1]WAV Trips Completed'!AZ43+'[1]WAV Trips Not Accepted'!AZ43+'[1]WAV Trips Cancelled No-show'!AZ43+'[1]WAV Trips Cancelled Passenger'!AZ43+'[1]WAV Trips Cancelled by Driver'!AZ43) * 100, "")</f>
        <v/>
      </c>
      <c r="BA43" s="18" t="str">
        <f>IFERROR('[1]WAV Trips Not Accepted'!BA43 / ('[1]WAV Trips Completed'!BA43+'[1]WAV Trips Not Accepted'!BA43+'[1]WAV Trips Cancelled No-show'!BA43+'[1]WAV Trips Cancelled Passenger'!BA43+'[1]WAV Trips Cancelled by Driver'!BA43) * 100, "")</f>
        <v/>
      </c>
      <c r="BB43" s="18" t="str">
        <f>IFERROR('[1]WAV Trips Not Accepted'!BB43 / ('[1]WAV Trips Completed'!BB43+'[1]WAV Trips Not Accepted'!BB43+'[1]WAV Trips Cancelled No-show'!BB43+'[1]WAV Trips Cancelled Passenger'!BB43+'[1]WAV Trips Cancelled by Driver'!BB43) * 100, "")</f>
        <v/>
      </c>
      <c r="BC43" s="18" t="str">
        <f>IFERROR('[1]WAV Trips Not Accepted'!BC43 / ('[1]WAV Trips Completed'!BC43+'[1]WAV Trips Not Accepted'!BC43+'[1]WAV Trips Cancelled No-show'!BC43+'[1]WAV Trips Cancelled Passenger'!BC43+'[1]WAV Trips Cancelled by Driver'!BC43) * 100, "")</f>
        <v/>
      </c>
      <c r="BD43" s="18" t="str">
        <f>IFERROR('[1]WAV Trips Not Accepted'!BD43 / ('[1]WAV Trips Completed'!BD43+'[1]WAV Trips Not Accepted'!BD43+'[1]WAV Trips Cancelled No-show'!BD43+'[1]WAV Trips Cancelled Passenger'!BD43+'[1]WAV Trips Cancelled by Driver'!BD43) * 100, "")</f>
        <v/>
      </c>
      <c r="BE43" s="18" t="str">
        <f>IFERROR('[1]WAV Trips Not Accepted'!BE43 / ('[1]WAV Trips Completed'!BE43+'[1]WAV Trips Not Accepted'!BE43+'[1]WAV Trips Cancelled No-show'!BE43+'[1]WAV Trips Cancelled Passenger'!BE43+'[1]WAV Trips Cancelled by Driver'!BE43) * 100, "")</f>
        <v/>
      </c>
      <c r="BF43" s="18" t="str">
        <f>IFERROR('[1]WAV Trips Not Accepted'!BF43 / ('[1]WAV Trips Completed'!BF43+'[1]WAV Trips Not Accepted'!BF43+'[1]WAV Trips Cancelled No-show'!BF43+'[1]WAV Trips Cancelled Passenger'!BF43+'[1]WAV Trips Cancelled by Driver'!BF43) * 100, "")</f>
        <v/>
      </c>
      <c r="BG43" s="18" t="str">
        <f>IFERROR('[1]WAV Trips Not Accepted'!BG43 / ('[1]WAV Trips Completed'!BG43+'[1]WAV Trips Not Accepted'!BG43+'[1]WAV Trips Cancelled No-show'!BG43+'[1]WAV Trips Cancelled Passenger'!BG43+'[1]WAV Trips Cancelled by Driver'!BG43) * 100, "")</f>
        <v/>
      </c>
      <c r="BH43" s="18" t="str">
        <f>IFERROR('[1]WAV Trips Not Accepted'!BH43 / ('[1]WAV Trips Completed'!BH43+'[1]WAV Trips Not Accepted'!BH43+'[1]WAV Trips Cancelled No-show'!BH43+'[1]WAV Trips Cancelled Passenger'!BH43+'[1]WAV Trips Cancelled by Driver'!BH43) * 100, "")</f>
        <v/>
      </c>
      <c r="BI43" s="18" t="str">
        <f>IFERROR('[1]WAV Trips Not Accepted'!BI43 / ('[1]WAV Trips Completed'!BI43+'[1]WAV Trips Not Accepted'!BI43+'[1]WAV Trips Cancelled No-show'!BI43+'[1]WAV Trips Cancelled Passenger'!BI43+'[1]WAV Trips Cancelled by Driver'!BI43) * 100, "")</f>
        <v/>
      </c>
      <c r="BJ43" s="18" t="str">
        <f>IFERROR('[1]WAV Trips Not Accepted'!BJ43 / ('[1]WAV Trips Completed'!BJ43+'[1]WAV Trips Not Accepted'!BJ43+'[1]WAV Trips Cancelled No-show'!BJ43+'[1]WAV Trips Cancelled Passenger'!BJ43+'[1]WAV Trips Cancelled by Driver'!BJ43) * 100, "")</f>
        <v/>
      </c>
      <c r="BK43" s="18" t="str">
        <f>IFERROR('[1]WAV Trips Not Accepted'!BK43 / ('[1]WAV Trips Completed'!BK43+'[1]WAV Trips Not Accepted'!BK43+'[1]WAV Trips Cancelled No-show'!BK43+'[1]WAV Trips Cancelled Passenger'!BK43+'[1]WAV Trips Cancelled by Driver'!BK43) * 100, "")</f>
        <v/>
      </c>
      <c r="BL43" s="18" t="str">
        <f>IFERROR('[1]WAV Trips Not Accepted'!BL43 / ('[1]WAV Trips Completed'!BL43+'[1]WAV Trips Not Accepted'!BL43+'[1]WAV Trips Cancelled No-show'!BL43+'[1]WAV Trips Cancelled Passenger'!BL43+'[1]WAV Trips Cancelled by Driver'!BL43) * 100, "")</f>
        <v/>
      </c>
      <c r="BM43" s="18" t="str">
        <f>IFERROR('[1]WAV Trips Not Accepted'!BM43 / ('[1]WAV Trips Completed'!BM43+'[1]WAV Trips Not Accepted'!BM43+'[1]WAV Trips Cancelled No-show'!BM43+'[1]WAV Trips Cancelled Passenger'!BM43+'[1]WAV Trips Cancelled by Driver'!BM43) * 100, "")</f>
        <v/>
      </c>
      <c r="BN43" s="18" t="str">
        <f>IFERROR('[1]WAV Trips Not Accepted'!BN43 / ('[1]WAV Trips Completed'!BN43+'[1]WAV Trips Not Accepted'!BN43+'[1]WAV Trips Cancelled No-show'!BN43+'[1]WAV Trips Cancelled Passenger'!BN43+'[1]WAV Trips Cancelled by Driver'!BN43) * 100, "")</f>
        <v/>
      </c>
      <c r="BO43" s="18" t="str">
        <f>IFERROR('[1]WAV Trips Not Accepted'!BO43 / ('[1]WAV Trips Completed'!BO43+'[1]WAV Trips Not Accepted'!BO43+'[1]WAV Trips Cancelled No-show'!BO43+'[1]WAV Trips Cancelled Passenger'!BO43+'[1]WAV Trips Cancelled by Driver'!BO43) * 100, "")</f>
        <v/>
      </c>
      <c r="BP43" s="18" t="str">
        <f>IFERROR('[1]WAV Trips Not Accepted'!BP43 / ('[1]WAV Trips Completed'!BP43+'[1]WAV Trips Not Accepted'!BP43+'[1]WAV Trips Cancelled No-show'!BP43+'[1]WAV Trips Cancelled Passenger'!BP43+'[1]WAV Trips Cancelled by Driver'!BP43) * 100, "")</f>
        <v/>
      </c>
      <c r="BQ43" s="18" t="str">
        <f>IFERROR('[1]WAV Trips Not Accepted'!BQ43 / ('[1]WAV Trips Completed'!BQ43+'[1]WAV Trips Not Accepted'!BQ43+'[1]WAV Trips Cancelled No-show'!BQ43+'[1]WAV Trips Cancelled Passenger'!BQ43+'[1]WAV Trips Cancelled by Driver'!BQ43) * 100, "")</f>
        <v/>
      </c>
      <c r="BR43" s="18" t="str">
        <f>IFERROR('[1]WAV Trips Not Accepted'!BR43 / ('[1]WAV Trips Completed'!BR43+'[1]WAV Trips Not Accepted'!BR43+'[1]WAV Trips Cancelled No-show'!BR43+'[1]WAV Trips Cancelled Passenger'!BR43+'[1]WAV Trips Cancelled by Driver'!BR43) * 100, "")</f>
        <v/>
      </c>
      <c r="BS43" s="18" t="str">
        <f>IFERROR('[1]WAV Trips Not Accepted'!BS43 / ('[1]WAV Trips Completed'!BS43+'[1]WAV Trips Not Accepted'!BS43+'[1]WAV Trips Cancelled No-show'!BS43+'[1]WAV Trips Cancelled Passenger'!BS43+'[1]WAV Trips Cancelled by Driver'!BS43) * 100, "")</f>
        <v/>
      </c>
      <c r="BT43" s="18" t="str">
        <f>IFERROR('[1]WAV Trips Not Accepted'!BT43 / ('[1]WAV Trips Completed'!BT43+'[1]WAV Trips Not Accepted'!BT43+'[1]WAV Trips Cancelled No-show'!BT43+'[1]WAV Trips Cancelled Passenger'!BT43+'[1]WAV Trips Cancelled by Driver'!BT43) * 100, "")</f>
        <v/>
      </c>
      <c r="BU43" s="18" t="str">
        <f>IFERROR('[1]WAV Trips Not Accepted'!BU43 / ('[1]WAV Trips Completed'!BU43+'[1]WAV Trips Not Accepted'!BU43+'[1]WAV Trips Cancelled No-show'!BU43+'[1]WAV Trips Cancelled Passenger'!BU43+'[1]WAV Trips Cancelled by Driver'!BU43) * 100, "")</f>
        <v/>
      </c>
      <c r="BV43" s="18" t="str">
        <f>IFERROR('[1]WAV Trips Not Accepted'!BV43 / ('[1]WAV Trips Completed'!BV43+'[1]WAV Trips Not Accepted'!BV43+'[1]WAV Trips Cancelled No-show'!BV43+'[1]WAV Trips Cancelled Passenger'!BV43+'[1]WAV Trips Cancelled by Driver'!BV43) * 100, "")</f>
        <v/>
      </c>
      <c r="BW43" s="18" t="str">
        <f>IFERROR('[1]WAV Trips Not Accepted'!BW43 / ('[1]WAV Trips Completed'!BW43+'[1]WAV Trips Not Accepted'!BW43+'[1]WAV Trips Cancelled No-show'!BW43+'[1]WAV Trips Cancelled Passenger'!BW43+'[1]WAV Trips Cancelled by Driver'!BW43) * 100, "")</f>
        <v/>
      </c>
      <c r="BX43" s="18" t="str">
        <f>IFERROR('[1]WAV Trips Not Accepted'!BX43 / ('[1]WAV Trips Completed'!BX43+'[1]WAV Trips Not Accepted'!BX43+'[1]WAV Trips Cancelled No-show'!BX43+'[1]WAV Trips Cancelled Passenger'!BX43+'[1]WAV Trips Cancelled by Driver'!BX43) * 100, "")</f>
        <v/>
      </c>
      <c r="BY43" s="18" t="str">
        <f>IFERROR('[1]WAV Trips Not Accepted'!BY43 / ('[1]WAV Trips Completed'!BY43+'[1]WAV Trips Not Accepted'!BY43+'[1]WAV Trips Cancelled No-show'!BY43+'[1]WAV Trips Cancelled Passenger'!BY43+'[1]WAV Trips Cancelled by Driver'!BY43) * 100, "")</f>
        <v/>
      </c>
      <c r="BZ43" s="18" t="str">
        <f>IFERROR('[1]WAV Trips Not Accepted'!BZ43 / ('[1]WAV Trips Completed'!BZ43+'[1]WAV Trips Not Accepted'!BZ43+'[1]WAV Trips Cancelled No-show'!BZ43+'[1]WAV Trips Cancelled Passenger'!BZ43+'[1]WAV Trips Cancelled by Driver'!BZ43) * 100, "")</f>
        <v/>
      </c>
      <c r="CA43" s="18" t="str">
        <f>IFERROR('[1]WAV Trips Not Accepted'!CA43 / ('[1]WAV Trips Completed'!CA43+'[1]WAV Trips Not Accepted'!CA43+'[1]WAV Trips Cancelled No-show'!CA43+'[1]WAV Trips Cancelled Passenger'!CA43+'[1]WAV Trips Cancelled by Driver'!CA43) * 100, "")</f>
        <v/>
      </c>
      <c r="CB43" s="18" t="str">
        <f>IFERROR('[1]WAV Trips Not Accepted'!CB43 / ('[1]WAV Trips Completed'!CB43+'[1]WAV Trips Not Accepted'!CB43+'[1]WAV Trips Cancelled No-show'!CB43+'[1]WAV Trips Cancelled Passenger'!CB43+'[1]WAV Trips Cancelled by Driver'!CB43) * 100, "")</f>
        <v/>
      </c>
      <c r="CC43" s="18" t="str">
        <f>IFERROR('[1]WAV Trips Not Accepted'!CC43 / ('[1]WAV Trips Completed'!CC43+'[1]WAV Trips Not Accepted'!CC43+'[1]WAV Trips Cancelled No-show'!CC43+'[1]WAV Trips Cancelled Passenger'!CC43+'[1]WAV Trips Cancelled by Driver'!CC43) * 100, "")</f>
        <v/>
      </c>
      <c r="CD43" s="18" t="str">
        <f>IFERROR('[1]WAV Trips Not Accepted'!CD43 / ('[1]WAV Trips Completed'!CD43+'[1]WAV Trips Not Accepted'!CD43+'[1]WAV Trips Cancelled No-show'!CD43+'[1]WAV Trips Cancelled Passenger'!CD43+'[1]WAV Trips Cancelled by Driver'!CD43) * 100, "")</f>
        <v/>
      </c>
      <c r="CE43" s="18" t="str">
        <f>IFERROR('[1]WAV Trips Not Accepted'!CE43 / ('[1]WAV Trips Completed'!CE43+'[1]WAV Trips Not Accepted'!CE43+'[1]WAV Trips Cancelled No-show'!CE43+'[1]WAV Trips Cancelled Passenger'!CE43+'[1]WAV Trips Cancelled by Driver'!CE43) * 100, "")</f>
        <v/>
      </c>
      <c r="CF43" s="18" t="str">
        <f>IFERROR('[1]WAV Trips Not Accepted'!CF43 / ('[1]WAV Trips Completed'!CF43+'[1]WAV Trips Not Accepted'!CF43+'[1]WAV Trips Cancelled No-show'!CF43+'[1]WAV Trips Cancelled Passenger'!CF43+'[1]WAV Trips Cancelled by Driver'!CF43) * 100, "")</f>
        <v/>
      </c>
      <c r="CG43" s="18" t="str">
        <f>IFERROR('[1]WAV Trips Not Accepted'!CG43 / ('[1]WAV Trips Completed'!CG43+'[1]WAV Trips Not Accepted'!CG43+'[1]WAV Trips Cancelled No-show'!CG43+'[1]WAV Trips Cancelled Passenger'!CG43+'[1]WAV Trips Cancelled by Driver'!CG43) * 100, "")</f>
        <v/>
      </c>
      <c r="CH43" s="18" t="str">
        <f>IFERROR('[1]WAV Trips Not Accepted'!CH43 / ('[1]WAV Trips Completed'!CH43+'[1]WAV Trips Not Accepted'!CH43+'[1]WAV Trips Cancelled No-show'!CH43+'[1]WAV Trips Cancelled Passenger'!CH43+'[1]WAV Trips Cancelled by Driver'!CH43) * 100, "")</f>
        <v/>
      </c>
      <c r="CI43" s="18" t="str">
        <f>IFERROR('[1]WAV Trips Not Accepted'!CI43 / ('[1]WAV Trips Completed'!CI43+'[1]WAV Trips Not Accepted'!CI43+'[1]WAV Trips Cancelled No-show'!CI43+'[1]WAV Trips Cancelled Passenger'!CI43+'[1]WAV Trips Cancelled by Driver'!CI43) * 100, "")</f>
        <v/>
      </c>
      <c r="CJ43" s="18" t="str">
        <f>IFERROR('[1]WAV Trips Not Accepted'!CJ43 / ('[1]WAV Trips Completed'!CJ43+'[1]WAV Trips Not Accepted'!CJ43+'[1]WAV Trips Cancelled No-show'!CJ43+'[1]WAV Trips Cancelled Passenger'!CJ43+'[1]WAV Trips Cancelled by Driver'!CJ43) * 100, "")</f>
        <v/>
      </c>
      <c r="CK43" s="18" t="str">
        <f>IFERROR('[1]WAV Trips Not Accepted'!CK43 / ('[1]WAV Trips Completed'!CK43+'[1]WAV Trips Not Accepted'!CK43+'[1]WAV Trips Cancelled No-show'!CK43+'[1]WAV Trips Cancelled Passenger'!CK43+'[1]WAV Trips Cancelled by Driver'!CK43) * 100, "")</f>
        <v/>
      </c>
      <c r="CL43" s="18" t="str">
        <f>IFERROR('[1]WAV Trips Not Accepted'!CL43 / ('[1]WAV Trips Completed'!CL43+'[1]WAV Trips Not Accepted'!CL43+'[1]WAV Trips Cancelled No-show'!CL43+'[1]WAV Trips Cancelled Passenger'!CL43+'[1]WAV Trips Cancelled by Driver'!CL43) * 100, "")</f>
        <v/>
      </c>
      <c r="CM43" s="18" t="str">
        <f>IFERROR('[1]WAV Trips Not Accepted'!CM43 / ('[1]WAV Trips Completed'!CM43+'[1]WAV Trips Not Accepted'!CM43+'[1]WAV Trips Cancelled No-show'!CM43+'[1]WAV Trips Cancelled Passenger'!CM43+'[1]WAV Trips Cancelled by Driver'!CM43) * 100, "")</f>
        <v/>
      </c>
      <c r="CN43" s="18" t="str">
        <f>IFERROR('[1]WAV Trips Not Accepted'!CN43 / ('[1]WAV Trips Completed'!CN43+'[1]WAV Trips Not Accepted'!CN43+'[1]WAV Trips Cancelled No-show'!CN43+'[1]WAV Trips Cancelled Passenger'!CN43+'[1]WAV Trips Cancelled by Driver'!CN43) * 100, "")</f>
        <v/>
      </c>
      <c r="CO43" s="18" t="str">
        <f>IFERROR('[1]WAV Trips Not Accepted'!CO43 / ('[1]WAV Trips Completed'!CO43+'[1]WAV Trips Not Accepted'!CO43+'[1]WAV Trips Cancelled No-show'!CO43+'[1]WAV Trips Cancelled Passenger'!CO43+'[1]WAV Trips Cancelled by Driver'!CO43) * 100, "")</f>
        <v/>
      </c>
      <c r="CP43" s="18" t="str">
        <f>IFERROR('[1]WAV Trips Not Accepted'!CP43 / ('[1]WAV Trips Completed'!CP43+'[1]WAV Trips Not Accepted'!CP43+'[1]WAV Trips Cancelled No-show'!CP43+'[1]WAV Trips Cancelled Passenger'!CP43+'[1]WAV Trips Cancelled by Driver'!CP43) * 100, "")</f>
        <v/>
      </c>
      <c r="CQ43" s="18" t="str">
        <f>IFERROR('[1]WAV Trips Not Accepted'!CQ43 / ('[1]WAV Trips Completed'!CQ43+'[1]WAV Trips Not Accepted'!CQ43+'[1]WAV Trips Cancelled No-show'!CQ43+'[1]WAV Trips Cancelled Passenger'!CQ43+'[1]WAV Trips Cancelled by Driver'!CQ43) * 100, "")</f>
        <v/>
      </c>
      <c r="CR43" s="18" t="str">
        <f>IFERROR('[1]WAV Trips Not Accepted'!CR43 / ('[1]WAV Trips Completed'!CR43+'[1]WAV Trips Not Accepted'!CR43+'[1]WAV Trips Cancelled No-show'!CR43+'[1]WAV Trips Cancelled Passenger'!CR43+'[1]WAV Trips Cancelled by Driver'!CR43) * 100, "")</f>
        <v/>
      </c>
      <c r="CS43" s="18" t="str">
        <f>IFERROR('[1]WAV Trips Not Accepted'!CS43 / ('[1]WAV Trips Completed'!CS43+'[1]WAV Trips Not Accepted'!CS43+'[1]WAV Trips Cancelled No-show'!CS43+'[1]WAV Trips Cancelled Passenger'!CS43+'[1]WAV Trips Cancelled by Driver'!CS43) * 100, "")</f>
        <v/>
      </c>
      <c r="CT43" s="18" t="str">
        <f>IFERROR('[1]WAV Trips Not Accepted'!CT43 / ('[1]WAV Trips Completed'!CT43+'[1]WAV Trips Not Accepted'!CT43+'[1]WAV Trips Cancelled No-show'!CT43+'[1]WAV Trips Cancelled Passenger'!CT43+'[1]WAV Trips Cancelled by Driver'!CT43) * 100, "")</f>
        <v/>
      </c>
      <c r="CU43" s="18" t="str">
        <f>IFERROR('[1]WAV Trips Not Accepted'!CU43 / ('[1]WAV Trips Completed'!CU43+'[1]WAV Trips Not Accepted'!CU43+'[1]WAV Trips Cancelled No-show'!CU43+'[1]WAV Trips Cancelled Passenger'!CU43+'[1]WAV Trips Cancelled by Driver'!CU43) * 100, "")</f>
        <v/>
      </c>
      <c r="CV43" s="18" t="str">
        <f>IFERROR('[1]WAV Trips Not Accepted'!CV43 / ('[1]WAV Trips Completed'!CV43+'[1]WAV Trips Not Accepted'!CV43+'[1]WAV Trips Cancelled No-show'!CV43+'[1]WAV Trips Cancelled Passenger'!CV43+'[1]WAV Trips Cancelled by Driver'!CV43) * 100, "")</f>
        <v/>
      </c>
      <c r="CW43" s="18" t="str">
        <f>IFERROR('[1]WAV Trips Not Accepted'!CW43 / ('[1]WAV Trips Completed'!CW43+'[1]WAV Trips Not Accepted'!CW43+'[1]WAV Trips Cancelled No-show'!CW43+'[1]WAV Trips Cancelled Passenger'!CW43+'[1]WAV Trips Cancelled by Driver'!CW43) * 100, "")</f>
        <v/>
      </c>
      <c r="CX43" s="18" t="str">
        <f>IFERROR('[1]WAV Trips Not Accepted'!CX43 / ('[1]WAV Trips Completed'!CX43+'[1]WAV Trips Not Accepted'!CX43+'[1]WAV Trips Cancelled No-show'!CX43+'[1]WAV Trips Cancelled Passenger'!CX43+'[1]WAV Trips Cancelled by Driver'!CX43) * 100, "")</f>
        <v/>
      </c>
      <c r="CY43" s="18" t="str">
        <f>IFERROR('[1]WAV Trips Not Accepted'!CY43 / ('[1]WAV Trips Completed'!CY43+'[1]WAV Trips Not Accepted'!CY43+'[1]WAV Trips Cancelled No-show'!CY43+'[1]WAV Trips Cancelled Passenger'!CY43+'[1]WAV Trips Cancelled by Driver'!CY43) * 100, "")</f>
        <v/>
      </c>
      <c r="CZ43" s="18" t="str">
        <f>IFERROR('[1]WAV Trips Not Accepted'!CZ43 / ('[1]WAV Trips Completed'!CZ43+'[1]WAV Trips Not Accepted'!CZ43+'[1]WAV Trips Cancelled No-show'!CZ43+'[1]WAV Trips Cancelled Passenger'!CZ43+'[1]WAV Trips Cancelled by Driver'!CZ43) * 100, "")</f>
        <v/>
      </c>
      <c r="DA43" s="18" t="str">
        <f>IFERROR('[1]WAV Trips Not Accepted'!DA43 / ('[1]WAV Trips Completed'!DA43+'[1]WAV Trips Not Accepted'!DA43+'[1]WAV Trips Cancelled No-show'!DA43+'[1]WAV Trips Cancelled Passenger'!DA43+'[1]WAV Trips Cancelled by Driver'!DA43) * 100, "")</f>
        <v/>
      </c>
      <c r="DB43" s="18" t="str">
        <f>IFERROR('[1]WAV Trips Not Accepted'!DB43 / ('[1]WAV Trips Completed'!DB43+'[1]WAV Trips Not Accepted'!DB43+'[1]WAV Trips Cancelled No-show'!DB43+'[1]WAV Trips Cancelled Passenger'!DB43+'[1]WAV Trips Cancelled by Driver'!DB43) * 100, "")</f>
        <v/>
      </c>
      <c r="DC43" s="18" t="str">
        <f>IFERROR('[1]WAV Trips Not Accepted'!DC43 / ('[1]WAV Trips Completed'!DC43+'[1]WAV Trips Not Accepted'!DC43+'[1]WAV Trips Cancelled No-show'!DC43+'[1]WAV Trips Cancelled Passenger'!DC43+'[1]WAV Trips Cancelled by Driver'!DC43) * 100, "")</f>
        <v/>
      </c>
      <c r="DD43" s="18" t="str">
        <f>IFERROR('[1]WAV Trips Not Accepted'!DD43 / ('[1]WAV Trips Completed'!DD43+'[1]WAV Trips Not Accepted'!DD43+'[1]WAV Trips Cancelled No-show'!DD43+'[1]WAV Trips Cancelled Passenger'!DD43+'[1]WAV Trips Cancelled by Driver'!DD43) * 100, "")</f>
        <v/>
      </c>
      <c r="DE43" s="18" t="str">
        <f>IFERROR('[1]WAV Trips Not Accepted'!DE43 / ('[1]WAV Trips Completed'!DE43+'[1]WAV Trips Not Accepted'!DE43+'[1]WAV Trips Cancelled No-show'!DE43+'[1]WAV Trips Cancelled Passenger'!DE43+'[1]WAV Trips Cancelled by Driver'!DE43) * 100, "")</f>
        <v/>
      </c>
      <c r="DF43" s="18" t="str">
        <f>IFERROR('[1]WAV Trips Not Accepted'!DF43 / ('[1]WAV Trips Completed'!DF43+'[1]WAV Trips Not Accepted'!DF43+'[1]WAV Trips Cancelled No-show'!DF43+'[1]WAV Trips Cancelled Passenger'!DF43+'[1]WAV Trips Cancelled by Driver'!DF43) * 100, "")</f>
        <v/>
      </c>
      <c r="DG43" s="18" t="str">
        <f>IFERROR('[1]WAV Trips Not Accepted'!DG43 / ('[1]WAV Trips Completed'!DG43+'[1]WAV Trips Not Accepted'!DG43+'[1]WAV Trips Cancelled No-show'!DG43+'[1]WAV Trips Cancelled Passenger'!DG43+'[1]WAV Trips Cancelled by Driver'!DG43) * 100, "")</f>
        <v/>
      </c>
      <c r="DH43" s="18" t="str">
        <f>IFERROR('[1]WAV Trips Not Accepted'!DH43 / ('[1]WAV Trips Completed'!DH43+'[1]WAV Trips Not Accepted'!DH43+'[1]WAV Trips Cancelled No-show'!DH43+'[1]WAV Trips Cancelled Passenger'!DH43+'[1]WAV Trips Cancelled by Driver'!DH43) * 100, "")</f>
        <v/>
      </c>
      <c r="DI43" s="18" t="str">
        <f>IFERROR('[1]WAV Trips Not Accepted'!DI43 / ('[1]WAV Trips Completed'!DI43+'[1]WAV Trips Not Accepted'!DI43+'[1]WAV Trips Cancelled No-show'!DI43+'[1]WAV Trips Cancelled Passenger'!DI43+'[1]WAV Trips Cancelled by Driver'!DI43) * 100, "")</f>
        <v/>
      </c>
      <c r="DJ43" s="18" t="str">
        <f>IFERROR('[1]WAV Trips Not Accepted'!DJ43 / ('[1]WAV Trips Completed'!DJ43+'[1]WAV Trips Not Accepted'!DJ43+'[1]WAV Trips Cancelled No-show'!DJ43+'[1]WAV Trips Cancelled Passenger'!DJ43+'[1]WAV Trips Cancelled by Driver'!DJ43) * 100, "")</f>
        <v/>
      </c>
      <c r="DK43" s="18" t="str">
        <f>IFERROR('[1]WAV Trips Not Accepted'!DK43 / ('[1]WAV Trips Completed'!DK43+'[1]WAV Trips Not Accepted'!DK43+'[1]WAV Trips Cancelled No-show'!DK43+'[1]WAV Trips Cancelled Passenger'!DK43+'[1]WAV Trips Cancelled by Driver'!DK43) * 100, "")</f>
        <v/>
      </c>
      <c r="DL43" s="18" t="str">
        <f>IFERROR('[1]WAV Trips Not Accepted'!DL43 / ('[1]WAV Trips Completed'!DL43+'[1]WAV Trips Not Accepted'!DL43+'[1]WAV Trips Cancelled No-show'!DL43+'[1]WAV Trips Cancelled Passenger'!DL43+'[1]WAV Trips Cancelled by Driver'!DL43) * 100, "")</f>
        <v/>
      </c>
      <c r="DM43" s="18" t="str">
        <f>IFERROR('[1]WAV Trips Not Accepted'!DM43 / ('[1]WAV Trips Completed'!DM43+'[1]WAV Trips Not Accepted'!DM43+'[1]WAV Trips Cancelled No-show'!DM43+'[1]WAV Trips Cancelled Passenger'!DM43+'[1]WAV Trips Cancelled by Driver'!DM43) * 100, "")</f>
        <v/>
      </c>
      <c r="DN43" s="18" t="str">
        <f>IFERROR('[1]WAV Trips Not Accepted'!DN43 / ('[1]WAV Trips Completed'!DN43+'[1]WAV Trips Not Accepted'!DN43+'[1]WAV Trips Cancelled No-show'!DN43+'[1]WAV Trips Cancelled Passenger'!DN43+'[1]WAV Trips Cancelled by Driver'!DN43) * 100, "")</f>
        <v/>
      </c>
      <c r="DO43" s="18" t="str">
        <f>IFERROR('[1]WAV Trips Not Accepted'!DO43 / ('[1]WAV Trips Completed'!DO43+'[1]WAV Trips Not Accepted'!DO43+'[1]WAV Trips Cancelled No-show'!DO43+'[1]WAV Trips Cancelled Passenger'!DO43+'[1]WAV Trips Cancelled by Driver'!DO43) * 100, "")</f>
        <v/>
      </c>
      <c r="DP43" s="18" t="str">
        <f>IFERROR('[1]WAV Trips Not Accepted'!DP43 / ('[1]WAV Trips Completed'!DP43+'[1]WAV Trips Not Accepted'!DP43+'[1]WAV Trips Cancelled No-show'!DP43+'[1]WAV Trips Cancelled Passenger'!DP43+'[1]WAV Trips Cancelled by Driver'!DP43) * 100, "")</f>
        <v/>
      </c>
      <c r="DQ43" s="18" t="str">
        <f>IFERROR('[1]WAV Trips Not Accepted'!DQ43 / ('[1]WAV Trips Completed'!DQ43+'[1]WAV Trips Not Accepted'!DQ43+'[1]WAV Trips Cancelled No-show'!DQ43+'[1]WAV Trips Cancelled Passenger'!DQ43+'[1]WAV Trips Cancelled by Driver'!DQ43) * 100, "")</f>
        <v/>
      </c>
      <c r="DR43" s="18" t="str">
        <f>IFERROR('[1]WAV Trips Not Accepted'!DR43 / ('[1]WAV Trips Completed'!DR43+'[1]WAV Trips Not Accepted'!DR43+'[1]WAV Trips Cancelled No-show'!DR43+'[1]WAV Trips Cancelled Passenger'!DR43+'[1]WAV Trips Cancelled by Driver'!DR43) * 100, "")</f>
        <v/>
      </c>
      <c r="DS43" s="18" t="str">
        <f>IFERROR('[1]WAV Trips Not Accepted'!DS43 / ('[1]WAV Trips Completed'!DS43+'[1]WAV Trips Not Accepted'!DS43+'[1]WAV Trips Cancelled No-show'!DS43+'[1]WAV Trips Cancelled Passenger'!DS43+'[1]WAV Trips Cancelled by Driver'!DS43) * 100, "")</f>
        <v/>
      </c>
      <c r="DT43" s="18" t="str">
        <f>IFERROR('[1]WAV Trips Not Accepted'!DT43 / ('[1]WAV Trips Completed'!DT43+'[1]WAV Trips Not Accepted'!DT43+'[1]WAV Trips Cancelled No-show'!DT43+'[1]WAV Trips Cancelled Passenger'!DT43+'[1]WAV Trips Cancelled by Driver'!DT43) * 100, "")</f>
        <v/>
      </c>
      <c r="DU43" s="18" t="str">
        <f>IFERROR('[1]WAV Trips Not Accepted'!DU43 / ('[1]WAV Trips Completed'!DU43+'[1]WAV Trips Not Accepted'!DU43+'[1]WAV Trips Cancelled No-show'!DU43+'[1]WAV Trips Cancelled Passenger'!DU43+'[1]WAV Trips Cancelled by Driver'!DU43) * 100, "")</f>
        <v/>
      </c>
      <c r="DV43" s="18" t="str">
        <f>IFERROR('[1]WAV Trips Not Accepted'!DV43 / ('[1]WAV Trips Completed'!DV43+'[1]WAV Trips Not Accepted'!DV43+'[1]WAV Trips Cancelled No-show'!DV43+'[1]WAV Trips Cancelled Passenger'!DV43+'[1]WAV Trips Cancelled by Driver'!DV43) * 100, "")</f>
        <v/>
      </c>
      <c r="DW43" s="18" t="str">
        <f>IFERROR('[1]WAV Trips Not Accepted'!DW43 / ('[1]WAV Trips Completed'!DW43+'[1]WAV Trips Not Accepted'!DW43+'[1]WAV Trips Cancelled No-show'!DW43+'[1]WAV Trips Cancelled Passenger'!DW43+'[1]WAV Trips Cancelled by Driver'!DW43) * 100, "")</f>
        <v/>
      </c>
      <c r="DX43" s="18" t="str">
        <f>IFERROR('[1]WAV Trips Not Accepted'!DX43 / ('[1]WAV Trips Completed'!DX43+'[1]WAV Trips Not Accepted'!DX43+'[1]WAV Trips Cancelled No-show'!DX43+'[1]WAV Trips Cancelled Passenger'!DX43+'[1]WAV Trips Cancelled by Driver'!DX43) * 100, "")</f>
        <v/>
      </c>
      <c r="DY43" s="18" t="str">
        <f>IFERROR('[1]WAV Trips Not Accepted'!DY43 / ('[1]WAV Trips Completed'!DY43+'[1]WAV Trips Not Accepted'!DY43+'[1]WAV Trips Cancelled No-show'!DY43+'[1]WAV Trips Cancelled Passenger'!DY43+'[1]WAV Trips Cancelled by Driver'!DY43) * 100, "")</f>
        <v/>
      </c>
      <c r="DZ43" s="18" t="str">
        <f>IFERROR('[1]WAV Trips Not Accepted'!DZ43 / ('[1]WAV Trips Completed'!DZ43+'[1]WAV Trips Not Accepted'!DZ43+'[1]WAV Trips Cancelled No-show'!DZ43+'[1]WAV Trips Cancelled Passenger'!DZ43+'[1]WAV Trips Cancelled by Driver'!DZ43) * 100, "")</f>
        <v/>
      </c>
      <c r="EA43" s="18" t="str">
        <f>IFERROR('[1]WAV Trips Not Accepted'!EA43 / ('[1]WAV Trips Completed'!EA43+'[1]WAV Trips Not Accepted'!EA43+'[1]WAV Trips Cancelled No-show'!EA43+'[1]WAV Trips Cancelled Passenger'!EA43+'[1]WAV Trips Cancelled by Driver'!EA43) * 100, "")</f>
        <v/>
      </c>
      <c r="EB43" s="18" t="str">
        <f>IFERROR('[1]WAV Trips Not Accepted'!EB43 / ('[1]WAV Trips Completed'!EB43+'[1]WAV Trips Not Accepted'!EB43+'[1]WAV Trips Cancelled No-show'!EB43+'[1]WAV Trips Cancelled Passenger'!EB43+'[1]WAV Trips Cancelled by Driver'!EB43) * 100, "")</f>
        <v/>
      </c>
      <c r="EC43" s="18" t="str">
        <f>IFERROR('[1]WAV Trips Not Accepted'!EC43 / ('[1]WAV Trips Completed'!EC43+'[1]WAV Trips Not Accepted'!EC43+'[1]WAV Trips Cancelled No-show'!EC43+'[1]WAV Trips Cancelled Passenger'!EC43+'[1]WAV Trips Cancelled by Driver'!EC43) * 100, "")</f>
        <v/>
      </c>
      <c r="ED43" s="18" t="str">
        <f>IFERROR('[1]WAV Trips Not Accepted'!ED43 / ('[1]WAV Trips Completed'!ED43+'[1]WAV Trips Not Accepted'!ED43+'[1]WAV Trips Cancelled No-show'!ED43+'[1]WAV Trips Cancelled Passenger'!ED43+'[1]WAV Trips Cancelled by Driver'!ED43) * 100, "")</f>
        <v/>
      </c>
      <c r="EE43" s="18" t="str">
        <f>IFERROR('[1]WAV Trips Not Accepted'!EE43 / ('[1]WAV Trips Completed'!EE43+'[1]WAV Trips Not Accepted'!EE43+'[1]WAV Trips Cancelled No-show'!EE43+'[1]WAV Trips Cancelled Passenger'!EE43+'[1]WAV Trips Cancelled by Driver'!EE43) * 100, "")</f>
        <v/>
      </c>
      <c r="EF43" s="18" t="str">
        <f>IFERROR('[1]WAV Trips Not Accepted'!EF43 / ('[1]WAV Trips Completed'!EF43+'[1]WAV Trips Not Accepted'!EF43+'[1]WAV Trips Cancelled No-show'!EF43+'[1]WAV Trips Cancelled Passenger'!EF43+'[1]WAV Trips Cancelled by Driver'!EF43) * 100, "")</f>
        <v/>
      </c>
      <c r="EG43" s="18" t="str">
        <f>IFERROR('[1]WAV Trips Not Accepted'!EG43 / ('[1]WAV Trips Completed'!EG43+'[1]WAV Trips Not Accepted'!EG43+'[1]WAV Trips Cancelled No-show'!EG43+'[1]WAV Trips Cancelled Passenger'!EG43+'[1]WAV Trips Cancelled by Driver'!EG43) * 100, "")</f>
        <v/>
      </c>
      <c r="EH43" s="18" t="str">
        <f>IFERROR('[1]WAV Trips Not Accepted'!EH43 / ('[1]WAV Trips Completed'!EH43+'[1]WAV Trips Not Accepted'!EH43+'[1]WAV Trips Cancelled No-show'!EH43+'[1]WAV Trips Cancelled Passenger'!EH43+'[1]WAV Trips Cancelled by Driver'!EH43) * 100, "")</f>
        <v/>
      </c>
      <c r="EI43" s="18" t="str">
        <f>IFERROR('[1]WAV Trips Not Accepted'!EI43 / ('[1]WAV Trips Completed'!EI43+'[1]WAV Trips Not Accepted'!EI43+'[1]WAV Trips Cancelled No-show'!EI43+'[1]WAV Trips Cancelled Passenger'!EI43+'[1]WAV Trips Cancelled by Driver'!EI43) * 100, "")</f>
        <v/>
      </c>
      <c r="EJ43" s="18" t="str">
        <f>IFERROR('[1]WAV Trips Not Accepted'!EJ43 / ('[1]WAV Trips Completed'!EJ43+'[1]WAV Trips Not Accepted'!EJ43+'[1]WAV Trips Cancelled No-show'!EJ43+'[1]WAV Trips Cancelled Passenger'!EJ43+'[1]WAV Trips Cancelled by Driver'!EJ43) * 100, "")</f>
        <v/>
      </c>
      <c r="EK43" s="18" t="str">
        <f>IFERROR('[1]WAV Trips Not Accepted'!EK43 / ('[1]WAV Trips Completed'!EK43+'[1]WAV Trips Not Accepted'!EK43+'[1]WAV Trips Cancelled No-show'!EK43+'[1]WAV Trips Cancelled Passenger'!EK43+'[1]WAV Trips Cancelled by Driver'!EK43) * 100, "")</f>
        <v/>
      </c>
      <c r="EL43" s="18" t="str">
        <f>IFERROR('[1]WAV Trips Not Accepted'!EL43 / ('[1]WAV Trips Completed'!EL43+'[1]WAV Trips Not Accepted'!EL43+'[1]WAV Trips Cancelled No-show'!EL43+'[1]WAV Trips Cancelled Passenger'!EL43+'[1]WAV Trips Cancelled by Driver'!EL43) * 100, "")</f>
        <v/>
      </c>
      <c r="EM43" s="18" t="str">
        <f>IFERROR('[1]WAV Trips Not Accepted'!EM43 / ('[1]WAV Trips Completed'!EM43+'[1]WAV Trips Not Accepted'!EM43+'[1]WAV Trips Cancelled No-show'!EM43+'[1]WAV Trips Cancelled Passenger'!EM43+'[1]WAV Trips Cancelled by Driver'!EM43) * 100, "")</f>
        <v/>
      </c>
      <c r="EN43" s="18" t="str">
        <f>IFERROR('[1]WAV Trips Not Accepted'!EN43 / ('[1]WAV Trips Completed'!EN43+'[1]WAV Trips Not Accepted'!EN43+'[1]WAV Trips Cancelled No-show'!EN43+'[1]WAV Trips Cancelled Passenger'!EN43+'[1]WAV Trips Cancelled by Driver'!EN43) * 100, "")</f>
        <v/>
      </c>
      <c r="EO43" s="18" t="str">
        <f>IFERROR('[1]WAV Trips Not Accepted'!EO43 / ('[1]WAV Trips Completed'!EO43+'[1]WAV Trips Not Accepted'!EO43+'[1]WAV Trips Cancelled No-show'!EO43+'[1]WAV Trips Cancelled Passenger'!EO43+'[1]WAV Trips Cancelled by Driver'!EO43) * 100, "")</f>
        <v/>
      </c>
      <c r="EP43" s="18" t="str">
        <f>IFERROR('[1]WAV Trips Not Accepted'!EP43 / ('[1]WAV Trips Completed'!EP43+'[1]WAV Trips Not Accepted'!EP43+'[1]WAV Trips Cancelled No-show'!EP43+'[1]WAV Trips Cancelled Passenger'!EP43+'[1]WAV Trips Cancelled by Driver'!EP43) * 100, "")</f>
        <v/>
      </c>
      <c r="EQ43" s="18" t="str">
        <f>IFERROR('[1]WAV Trips Not Accepted'!EQ43 / ('[1]WAV Trips Completed'!EQ43+'[1]WAV Trips Not Accepted'!EQ43+'[1]WAV Trips Cancelled No-show'!EQ43+'[1]WAV Trips Cancelled Passenger'!EQ43+'[1]WAV Trips Cancelled by Driver'!EQ43) * 100, "")</f>
        <v/>
      </c>
      <c r="ER43" s="18" t="str">
        <f>IFERROR('[1]WAV Trips Not Accepted'!ER43 / ('[1]WAV Trips Completed'!ER43+'[1]WAV Trips Not Accepted'!ER43+'[1]WAV Trips Cancelled No-show'!ER43+'[1]WAV Trips Cancelled Passenger'!ER43+'[1]WAV Trips Cancelled by Driver'!ER43) * 100, "")</f>
        <v/>
      </c>
      <c r="ES43" s="18" t="str">
        <f>IFERROR('[1]WAV Trips Not Accepted'!ES43 / ('[1]WAV Trips Completed'!ES43+'[1]WAV Trips Not Accepted'!ES43+'[1]WAV Trips Cancelled No-show'!ES43+'[1]WAV Trips Cancelled Passenger'!ES43+'[1]WAV Trips Cancelled by Driver'!ES43) * 100, "")</f>
        <v/>
      </c>
      <c r="ET43" s="18" t="str">
        <f>IFERROR('[1]WAV Trips Not Accepted'!ET43 / ('[1]WAV Trips Completed'!ET43+'[1]WAV Trips Not Accepted'!ET43+'[1]WAV Trips Cancelled No-show'!ET43+'[1]WAV Trips Cancelled Passenger'!ET43+'[1]WAV Trips Cancelled by Driver'!ET43) * 100, "")</f>
        <v/>
      </c>
      <c r="EU43" s="18" t="str">
        <f>IFERROR('[1]WAV Trips Not Accepted'!EU43 / ('[1]WAV Trips Completed'!EU43+'[1]WAV Trips Not Accepted'!EU43+'[1]WAV Trips Cancelled No-show'!EU43+'[1]WAV Trips Cancelled Passenger'!EU43+'[1]WAV Trips Cancelled by Driver'!EU43) * 100, "")</f>
        <v/>
      </c>
      <c r="EV43" s="18" t="str">
        <f>IFERROR('[1]WAV Trips Not Accepted'!EV43 / ('[1]WAV Trips Completed'!EV43+'[1]WAV Trips Not Accepted'!EV43+'[1]WAV Trips Cancelled No-show'!EV43+'[1]WAV Trips Cancelled Passenger'!EV43+'[1]WAV Trips Cancelled by Driver'!EV43) * 100, "")</f>
        <v/>
      </c>
      <c r="EW43" s="18" t="str">
        <f>IFERROR('[1]WAV Trips Not Accepted'!EW43 / ('[1]WAV Trips Completed'!EW43+'[1]WAV Trips Not Accepted'!EW43+'[1]WAV Trips Cancelled No-show'!EW43+'[1]WAV Trips Cancelled Passenger'!EW43+'[1]WAV Trips Cancelled by Driver'!EW43) * 100, "")</f>
        <v/>
      </c>
      <c r="EX43" s="18" t="str">
        <f>IFERROR('[1]WAV Trips Not Accepted'!EX43 / ('[1]WAV Trips Completed'!EX43+'[1]WAV Trips Not Accepted'!EX43+'[1]WAV Trips Cancelled No-show'!EX43+'[1]WAV Trips Cancelled Passenger'!EX43+'[1]WAV Trips Cancelled by Driver'!EX43) * 100, "")</f>
        <v/>
      </c>
      <c r="EY43" s="18" t="str">
        <f>IFERROR('[1]WAV Trips Not Accepted'!EY43 / ('[1]WAV Trips Completed'!EY43+'[1]WAV Trips Not Accepted'!EY43+'[1]WAV Trips Cancelled No-show'!EY43+'[1]WAV Trips Cancelled Passenger'!EY43+'[1]WAV Trips Cancelled by Driver'!EY43) * 100, "")</f>
        <v/>
      </c>
      <c r="EZ43" s="18" t="str">
        <f>IFERROR('[1]WAV Trips Not Accepted'!EZ43 / ('[1]WAV Trips Completed'!EZ43+'[1]WAV Trips Not Accepted'!EZ43+'[1]WAV Trips Cancelled No-show'!EZ43+'[1]WAV Trips Cancelled Passenger'!EZ43+'[1]WAV Trips Cancelled by Driver'!EZ43) * 100, "")</f>
        <v/>
      </c>
      <c r="FA43" s="18" t="str">
        <f>IFERROR('[1]WAV Trips Not Accepted'!FA43 / ('[1]WAV Trips Completed'!FA43+'[1]WAV Trips Not Accepted'!FA43+'[1]WAV Trips Cancelled No-show'!FA43+'[1]WAV Trips Cancelled Passenger'!FA43+'[1]WAV Trips Cancelled by Driver'!FA43) * 100, "")</f>
        <v/>
      </c>
      <c r="FB43" s="18" t="str">
        <f>IFERROR('[1]WAV Trips Not Accepted'!FB43 / ('[1]WAV Trips Completed'!FB43+'[1]WAV Trips Not Accepted'!FB43+'[1]WAV Trips Cancelled No-show'!FB43+'[1]WAV Trips Cancelled Passenger'!FB43+'[1]WAV Trips Cancelled by Driver'!FB43) * 100, "")</f>
        <v/>
      </c>
      <c r="FC43" s="18" t="str">
        <f>IFERROR('[1]WAV Trips Not Accepted'!FC43 / ('[1]WAV Trips Completed'!FC43+'[1]WAV Trips Not Accepted'!FC43+'[1]WAV Trips Cancelled No-show'!FC43+'[1]WAV Trips Cancelled Passenger'!FC43+'[1]WAV Trips Cancelled by Driver'!FC43) * 100, "")</f>
        <v/>
      </c>
      <c r="FD43" s="18" t="str">
        <f>IFERROR('[1]WAV Trips Not Accepted'!FD43 / ('[1]WAV Trips Completed'!FD43+'[1]WAV Trips Not Accepted'!FD43+'[1]WAV Trips Cancelled No-show'!FD43+'[1]WAV Trips Cancelled Passenger'!FD43+'[1]WAV Trips Cancelled by Driver'!FD43) * 100, "")</f>
        <v/>
      </c>
      <c r="FE43" s="18" t="str">
        <f>IFERROR('[1]WAV Trips Not Accepted'!FE43 / ('[1]WAV Trips Completed'!FE43+'[1]WAV Trips Not Accepted'!FE43+'[1]WAV Trips Cancelled No-show'!FE43+'[1]WAV Trips Cancelled Passenger'!FE43+'[1]WAV Trips Cancelled by Driver'!FE43) * 100, "")</f>
        <v/>
      </c>
      <c r="FF43" s="18" t="str">
        <f>IFERROR('[1]WAV Trips Not Accepted'!FF43 / ('[1]WAV Trips Completed'!FF43+'[1]WAV Trips Not Accepted'!FF43+'[1]WAV Trips Cancelled No-show'!FF43+'[1]WAV Trips Cancelled Passenger'!FF43+'[1]WAV Trips Cancelled by Driver'!FF43) * 100, "")</f>
        <v/>
      </c>
      <c r="FG43" s="18" t="str">
        <f>IFERROR('[1]WAV Trips Not Accepted'!FG43 / ('[1]WAV Trips Completed'!FG43+'[1]WAV Trips Not Accepted'!FG43+'[1]WAV Trips Cancelled No-show'!FG43+'[1]WAV Trips Cancelled Passenger'!FG43+'[1]WAV Trips Cancelled by Driver'!FG43) * 100, "")</f>
        <v/>
      </c>
      <c r="FH43" s="18" t="str">
        <f>IFERROR('[1]WAV Trips Not Accepted'!FH43 / ('[1]WAV Trips Completed'!FH43+'[1]WAV Trips Not Accepted'!FH43+'[1]WAV Trips Cancelled No-show'!FH43+'[1]WAV Trips Cancelled Passenger'!FH43+'[1]WAV Trips Cancelled by Driver'!FH43) * 100, "")</f>
        <v/>
      </c>
      <c r="FI43" s="18" t="str">
        <f>IFERROR('[1]WAV Trips Not Accepted'!FI43 / ('[1]WAV Trips Completed'!FI43+'[1]WAV Trips Not Accepted'!FI43+'[1]WAV Trips Cancelled No-show'!FI43+'[1]WAV Trips Cancelled Passenger'!FI43+'[1]WAV Trips Cancelled by Driver'!FI43) * 100, "")</f>
        <v/>
      </c>
      <c r="FJ43" s="18" t="str">
        <f>IFERROR('[1]WAV Trips Not Accepted'!FJ43 / ('[1]WAV Trips Completed'!FJ43+'[1]WAV Trips Not Accepted'!FJ43+'[1]WAV Trips Cancelled No-show'!FJ43+'[1]WAV Trips Cancelled Passenger'!FJ43+'[1]WAV Trips Cancelled by Driver'!FJ43) * 100, "")</f>
        <v/>
      </c>
      <c r="FK43" s="18" t="str">
        <f>IFERROR('[1]WAV Trips Not Accepted'!FK43 / ('[1]WAV Trips Completed'!FK43+'[1]WAV Trips Not Accepted'!FK43+'[1]WAV Trips Cancelled No-show'!FK43+'[1]WAV Trips Cancelled Passenger'!FK43+'[1]WAV Trips Cancelled by Driver'!FK43) * 100, "")</f>
        <v/>
      </c>
      <c r="FL43" s="18" t="str">
        <f>IFERROR('[1]WAV Trips Not Accepted'!FL43 / ('[1]WAV Trips Completed'!FL43+'[1]WAV Trips Not Accepted'!FL43+'[1]WAV Trips Cancelled No-show'!FL43+'[1]WAV Trips Cancelled Passenger'!FL43+'[1]WAV Trips Cancelled by Driver'!FL43) * 100, "")</f>
        <v/>
      </c>
      <c r="FM43" s="18" t="str">
        <f>IFERROR('[1]WAV Trips Not Accepted'!FM43 / ('[1]WAV Trips Completed'!FM43+'[1]WAV Trips Not Accepted'!FM43+'[1]WAV Trips Cancelled No-show'!FM43+'[1]WAV Trips Cancelled Passenger'!FM43+'[1]WAV Trips Cancelled by Driver'!FM43) * 100, "")</f>
        <v/>
      </c>
    </row>
    <row r="44" spans="1:169" x14ac:dyDescent="0.2">
      <c r="A44" s="17" t="s">
        <v>48</v>
      </c>
      <c r="B44" s="18" t="str">
        <f>IFERROR('[1]WAV Trips Not Accepted'!B44 / ('[1]WAV Trips Completed'!B44+'[1]WAV Trips Not Accepted'!B44+'[1]WAV Trips Cancelled No-show'!B44+'[1]WAV Trips Cancelled Passenger'!B44+'[1]WAV Trips Cancelled by Driver'!B44) * 100, "")</f>
        <v/>
      </c>
      <c r="C44" s="18" t="str">
        <f>IFERROR('[1]WAV Trips Not Accepted'!C44 / ('[1]WAV Trips Completed'!C44+'[1]WAV Trips Not Accepted'!C44+'[1]WAV Trips Cancelled No-show'!C44+'[1]WAV Trips Cancelled Passenger'!C44+'[1]WAV Trips Cancelled by Driver'!C44) * 100, "")</f>
        <v/>
      </c>
      <c r="D44" s="18" t="str">
        <f>IFERROR('[1]WAV Trips Not Accepted'!D44 / ('[1]WAV Trips Completed'!D44+'[1]WAV Trips Not Accepted'!D44+'[1]WAV Trips Cancelled No-show'!D44+'[1]WAV Trips Cancelled Passenger'!D44+'[1]WAV Trips Cancelled by Driver'!D44) * 100, "")</f>
        <v/>
      </c>
      <c r="E44" s="18" t="str">
        <f>IFERROR('[1]WAV Trips Not Accepted'!E44 / ('[1]WAV Trips Completed'!E44+'[1]WAV Trips Not Accepted'!E44+'[1]WAV Trips Cancelled No-show'!E44+'[1]WAV Trips Cancelled Passenger'!E44+'[1]WAV Trips Cancelled by Driver'!E44) * 100, "")</f>
        <v/>
      </c>
      <c r="F44" s="18" t="str">
        <f>IFERROR('[1]WAV Trips Not Accepted'!F44 / ('[1]WAV Trips Completed'!F44+'[1]WAV Trips Not Accepted'!F44+'[1]WAV Trips Cancelled No-show'!F44+'[1]WAV Trips Cancelled Passenger'!F44+'[1]WAV Trips Cancelled by Driver'!F44) * 100, "")</f>
        <v/>
      </c>
      <c r="G44" s="18" t="str">
        <f>IFERROR('[1]WAV Trips Not Accepted'!G44 / ('[1]WAV Trips Completed'!G44+'[1]WAV Trips Not Accepted'!G44+'[1]WAV Trips Cancelled No-show'!G44+'[1]WAV Trips Cancelled Passenger'!G44+'[1]WAV Trips Cancelled by Driver'!G44) * 100, "")</f>
        <v/>
      </c>
      <c r="H44" s="18" t="str">
        <f>IFERROR('[1]WAV Trips Not Accepted'!H44 / ('[1]WAV Trips Completed'!H44+'[1]WAV Trips Not Accepted'!H44+'[1]WAV Trips Cancelled No-show'!H44+'[1]WAV Trips Cancelled Passenger'!H44+'[1]WAV Trips Cancelled by Driver'!H44) * 100, "")</f>
        <v/>
      </c>
      <c r="I44" s="18" t="str">
        <f>IFERROR('[1]WAV Trips Not Accepted'!I44 / ('[1]WAV Trips Completed'!I44+'[1]WAV Trips Not Accepted'!I44+'[1]WAV Trips Cancelled No-show'!I44+'[1]WAV Trips Cancelled Passenger'!I44+'[1]WAV Trips Cancelled by Driver'!I44) * 100, "")</f>
        <v/>
      </c>
      <c r="J44" s="18" t="str">
        <f>IFERROR('[1]WAV Trips Not Accepted'!J44 / ('[1]WAV Trips Completed'!J44+'[1]WAV Trips Not Accepted'!J44+'[1]WAV Trips Cancelled No-show'!J44+'[1]WAV Trips Cancelled Passenger'!J44+'[1]WAV Trips Cancelled by Driver'!J44) * 100, "")</f>
        <v/>
      </c>
      <c r="K44" s="18" t="str">
        <f>IFERROR('[1]WAV Trips Not Accepted'!K44 / ('[1]WAV Trips Completed'!K44+'[1]WAV Trips Not Accepted'!K44+'[1]WAV Trips Cancelled No-show'!K44+'[1]WAV Trips Cancelled Passenger'!K44+'[1]WAV Trips Cancelled by Driver'!K44) * 100, "")</f>
        <v/>
      </c>
      <c r="L44" s="18" t="str">
        <f>IFERROR('[1]WAV Trips Not Accepted'!L44 / ('[1]WAV Trips Completed'!L44+'[1]WAV Trips Not Accepted'!L44+'[1]WAV Trips Cancelled No-show'!L44+'[1]WAV Trips Cancelled Passenger'!L44+'[1]WAV Trips Cancelled by Driver'!L44) * 100, "")</f>
        <v/>
      </c>
      <c r="M44" s="18" t="str">
        <f>IFERROR('[1]WAV Trips Not Accepted'!M44 / ('[1]WAV Trips Completed'!M44+'[1]WAV Trips Not Accepted'!M44+'[1]WAV Trips Cancelled No-show'!M44+'[1]WAV Trips Cancelled Passenger'!M44+'[1]WAV Trips Cancelled by Driver'!M44) * 100, "")</f>
        <v/>
      </c>
      <c r="N44" s="18" t="str">
        <f>IFERROR('[1]WAV Trips Not Accepted'!N44 / ('[1]WAV Trips Completed'!N44+'[1]WAV Trips Not Accepted'!N44+'[1]WAV Trips Cancelled No-show'!N44+'[1]WAV Trips Cancelled Passenger'!N44+'[1]WAV Trips Cancelled by Driver'!N44) * 100, "")</f>
        <v/>
      </c>
      <c r="O44" s="18" t="str">
        <f>IFERROR('[1]WAV Trips Not Accepted'!O44 / ('[1]WAV Trips Completed'!O44+'[1]WAV Trips Not Accepted'!O44+'[1]WAV Trips Cancelled No-show'!O44+'[1]WAV Trips Cancelled Passenger'!O44+'[1]WAV Trips Cancelled by Driver'!O44) * 100, "")</f>
        <v/>
      </c>
      <c r="P44" s="18" t="str">
        <f>IFERROR('[1]WAV Trips Not Accepted'!P44 / ('[1]WAV Trips Completed'!P44+'[1]WAV Trips Not Accepted'!P44+'[1]WAV Trips Cancelled No-show'!P44+'[1]WAV Trips Cancelled Passenger'!P44+'[1]WAV Trips Cancelled by Driver'!P44) * 100, "")</f>
        <v/>
      </c>
      <c r="Q44" s="18" t="str">
        <f>IFERROR('[1]WAV Trips Not Accepted'!Q44 / ('[1]WAV Trips Completed'!Q44+'[1]WAV Trips Not Accepted'!Q44+'[1]WAV Trips Cancelled No-show'!Q44+'[1]WAV Trips Cancelled Passenger'!Q44+'[1]WAV Trips Cancelled by Driver'!Q44) * 100, "")</f>
        <v/>
      </c>
      <c r="R44" s="18" t="str">
        <f>IFERROR('[1]WAV Trips Not Accepted'!R44 / ('[1]WAV Trips Completed'!R44+'[1]WAV Trips Not Accepted'!R44+'[1]WAV Trips Cancelled No-show'!R44+'[1]WAV Trips Cancelled Passenger'!R44+'[1]WAV Trips Cancelled by Driver'!R44) * 100, "")</f>
        <v/>
      </c>
      <c r="S44" s="18" t="str">
        <f>IFERROR('[1]WAV Trips Not Accepted'!S44 / ('[1]WAV Trips Completed'!S44+'[1]WAV Trips Not Accepted'!S44+'[1]WAV Trips Cancelled No-show'!S44+'[1]WAV Trips Cancelled Passenger'!S44+'[1]WAV Trips Cancelled by Driver'!S44) * 100, "")</f>
        <v/>
      </c>
      <c r="T44" s="18" t="str">
        <f>IFERROR('[1]WAV Trips Not Accepted'!T44 / ('[1]WAV Trips Completed'!T44+'[1]WAV Trips Not Accepted'!T44+'[1]WAV Trips Cancelled No-show'!T44+'[1]WAV Trips Cancelled Passenger'!T44+'[1]WAV Trips Cancelled by Driver'!T44) * 100, "")</f>
        <v/>
      </c>
      <c r="U44" s="18" t="str">
        <f>IFERROR('[1]WAV Trips Not Accepted'!U44 / ('[1]WAV Trips Completed'!U44+'[1]WAV Trips Not Accepted'!U44+'[1]WAV Trips Cancelled No-show'!U44+'[1]WAV Trips Cancelled Passenger'!U44+'[1]WAV Trips Cancelled by Driver'!U44) * 100, "")</f>
        <v/>
      </c>
      <c r="V44" s="18" t="str">
        <f>IFERROR('[1]WAV Trips Not Accepted'!V44 / ('[1]WAV Trips Completed'!V44+'[1]WAV Trips Not Accepted'!V44+'[1]WAV Trips Cancelled No-show'!V44+'[1]WAV Trips Cancelled Passenger'!V44+'[1]WAV Trips Cancelled by Driver'!V44) * 100, "")</f>
        <v/>
      </c>
      <c r="W44" s="18" t="str">
        <f>IFERROR('[1]WAV Trips Not Accepted'!W44 / ('[1]WAV Trips Completed'!W44+'[1]WAV Trips Not Accepted'!W44+'[1]WAV Trips Cancelled No-show'!W44+'[1]WAV Trips Cancelled Passenger'!W44+'[1]WAV Trips Cancelled by Driver'!W44) * 100, "")</f>
        <v/>
      </c>
      <c r="X44" s="18" t="str">
        <f>IFERROR('[1]WAV Trips Not Accepted'!X44 / ('[1]WAV Trips Completed'!X44+'[1]WAV Trips Not Accepted'!X44+'[1]WAV Trips Cancelled No-show'!X44+'[1]WAV Trips Cancelled Passenger'!X44+'[1]WAV Trips Cancelled by Driver'!X44) * 100, "")</f>
        <v/>
      </c>
      <c r="Y44" s="18" t="str">
        <f>IFERROR('[1]WAV Trips Not Accepted'!Y44 / ('[1]WAV Trips Completed'!Y44+'[1]WAV Trips Not Accepted'!Y44+'[1]WAV Trips Cancelled No-show'!Y44+'[1]WAV Trips Cancelled Passenger'!Y44+'[1]WAV Trips Cancelled by Driver'!Y44) * 100, "")</f>
        <v/>
      </c>
      <c r="Z44" s="18" t="str">
        <f>IFERROR('[1]WAV Trips Not Accepted'!Z44 / ('[1]WAV Trips Completed'!Z44+'[1]WAV Trips Not Accepted'!Z44+'[1]WAV Trips Cancelled No-show'!Z44+'[1]WAV Trips Cancelled Passenger'!Z44+'[1]WAV Trips Cancelled by Driver'!Z44) * 100, "")</f>
        <v/>
      </c>
      <c r="AA44" s="18" t="str">
        <f>IFERROR('[1]WAV Trips Not Accepted'!AA44 / ('[1]WAV Trips Completed'!AA44+'[1]WAV Trips Not Accepted'!AA44+'[1]WAV Trips Cancelled No-show'!AA44+'[1]WAV Trips Cancelled Passenger'!AA44+'[1]WAV Trips Cancelled by Driver'!AA44) * 100, "")</f>
        <v/>
      </c>
      <c r="AB44" s="18" t="str">
        <f>IFERROR('[1]WAV Trips Not Accepted'!AB44 / ('[1]WAV Trips Completed'!AB44+'[1]WAV Trips Not Accepted'!AB44+'[1]WAV Trips Cancelled No-show'!AB44+'[1]WAV Trips Cancelled Passenger'!AB44+'[1]WAV Trips Cancelled by Driver'!AB44) * 100, "")</f>
        <v/>
      </c>
      <c r="AC44" s="18" t="str">
        <f>IFERROR('[1]WAV Trips Not Accepted'!AC44 / ('[1]WAV Trips Completed'!AC44+'[1]WAV Trips Not Accepted'!AC44+'[1]WAV Trips Cancelled No-show'!AC44+'[1]WAV Trips Cancelled Passenger'!AC44+'[1]WAV Trips Cancelled by Driver'!AC44) * 100, "")</f>
        <v/>
      </c>
      <c r="AD44" s="18" t="str">
        <f>IFERROR('[1]WAV Trips Not Accepted'!AD44 / ('[1]WAV Trips Completed'!AD44+'[1]WAV Trips Not Accepted'!AD44+'[1]WAV Trips Cancelled No-show'!AD44+'[1]WAV Trips Cancelled Passenger'!AD44+'[1]WAV Trips Cancelled by Driver'!AD44) * 100, "")</f>
        <v/>
      </c>
      <c r="AE44" s="18" t="str">
        <f>IFERROR('[1]WAV Trips Not Accepted'!AE44 / ('[1]WAV Trips Completed'!AE44+'[1]WAV Trips Not Accepted'!AE44+'[1]WAV Trips Cancelled No-show'!AE44+'[1]WAV Trips Cancelled Passenger'!AE44+'[1]WAV Trips Cancelled by Driver'!AE44) * 100, "")</f>
        <v/>
      </c>
      <c r="AF44" s="18" t="str">
        <f>IFERROR('[1]WAV Trips Not Accepted'!AF44 / ('[1]WAV Trips Completed'!AF44+'[1]WAV Trips Not Accepted'!AF44+'[1]WAV Trips Cancelled No-show'!AF44+'[1]WAV Trips Cancelled Passenger'!AF44+'[1]WAV Trips Cancelled by Driver'!AF44) * 100, "")</f>
        <v/>
      </c>
      <c r="AG44" s="18" t="str">
        <f>IFERROR('[1]WAV Trips Not Accepted'!AG44 / ('[1]WAV Trips Completed'!AG44+'[1]WAV Trips Not Accepted'!AG44+'[1]WAV Trips Cancelled No-show'!AG44+'[1]WAV Trips Cancelled Passenger'!AG44+'[1]WAV Trips Cancelled by Driver'!AG44) * 100, "")</f>
        <v/>
      </c>
      <c r="AH44" s="18" t="str">
        <f>IFERROR('[1]WAV Trips Not Accepted'!AH44 / ('[1]WAV Trips Completed'!AH44+'[1]WAV Trips Not Accepted'!AH44+'[1]WAV Trips Cancelled No-show'!AH44+'[1]WAV Trips Cancelled Passenger'!AH44+'[1]WAV Trips Cancelled by Driver'!AH44) * 100, "")</f>
        <v/>
      </c>
      <c r="AI44" s="18" t="str">
        <f>IFERROR('[1]WAV Trips Not Accepted'!AI44 / ('[1]WAV Trips Completed'!AI44+'[1]WAV Trips Not Accepted'!AI44+'[1]WAV Trips Cancelled No-show'!AI44+'[1]WAV Trips Cancelled Passenger'!AI44+'[1]WAV Trips Cancelled by Driver'!AI44) * 100, "")</f>
        <v/>
      </c>
      <c r="AJ44" s="18" t="str">
        <f>IFERROR('[1]WAV Trips Not Accepted'!AJ44 / ('[1]WAV Trips Completed'!AJ44+'[1]WAV Trips Not Accepted'!AJ44+'[1]WAV Trips Cancelled No-show'!AJ44+'[1]WAV Trips Cancelled Passenger'!AJ44+'[1]WAV Trips Cancelled by Driver'!AJ44) * 100, "")</f>
        <v/>
      </c>
      <c r="AK44" s="18" t="str">
        <f>IFERROR('[1]WAV Trips Not Accepted'!AK44 / ('[1]WAV Trips Completed'!AK44+'[1]WAV Trips Not Accepted'!AK44+'[1]WAV Trips Cancelled No-show'!AK44+'[1]WAV Trips Cancelled Passenger'!AK44+'[1]WAV Trips Cancelled by Driver'!AK44) * 100, "")</f>
        <v/>
      </c>
      <c r="AL44" s="18" t="str">
        <f>IFERROR('[1]WAV Trips Not Accepted'!AL44 / ('[1]WAV Trips Completed'!AL44+'[1]WAV Trips Not Accepted'!AL44+'[1]WAV Trips Cancelled No-show'!AL44+'[1]WAV Trips Cancelled Passenger'!AL44+'[1]WAV Trips Cancelled by Driver'!AL44) * 100, "")</f>
        <v/>
      </c>
      <c r="AM44" s="18" t="str">
        <f>IFERROR('[1]WAV Trips Not Accepted'!AM44 / ('[1]WAV Trips Completed'!AM44+'[1]WAV Trips Not Accepted'!AM44+'[1]WAV Trips Cancelled No-show'!AM44+'[1]WAV Trips Cancelled Passenger'!AM44+'[1]WAV Trips Cancelled by Driver'!AM44) * 100, "")</f>
        <v/>
      </c>
      <c r="AN44" s="18" t="str">
        <f>IFERROR('[1]WAV Trips Not Accepted'!AN44 / ('[1]WAV Trips Completed'!AN44+'[1]WAV Trips Not Accepted'!AN44+'[1]WAV Trips Cancelled No-show'!AN44+'[1]WAV Trips Cancelled Passenger'!AN44+'[1]WAV Trips Cancelled by Driver'!AN44) * 100, "")</f>
        <v/>
      </c>
      <c r="AO44" s="18" t="str">
        <f>IFERROR('[1]WAV Trips Not Accepted'!AO44 / ('[1]WAV Trips Completed'!AO44+'[1]WAV Trips Not Accepted'!AO44+'[1]WAV Trips Cancelled No-show'!AO44+'[1]WAV Trips Cancelled Passenger'!AO44+'[1]WAV Trips Cancelled by Driver'!AO44) * 100, "")</f>
        <v/>
      </c>
      <c r="AP44" s="18" t="str">
        <f>IFERROR('[1]WAV Trips Not Accepted'!AP44 / ('[1]WAV Trips Completed'!AP44+'[1]WAV Trips Not Accepted'!AP44+'[1]WAV Trips Cancelled No-show'!AP44+'[1]WAV Trips Cancelled Passenger'!AP44+'[1]WAV Trips Cancelled by Driver'!AP44) * 100, "")</f>
        <v/>
      </c>
      <c r="AQ44" s="18" t="str">
        <f>IFERROR('[1]WAV Trips Not Accepted'!AQ44 / ('[1]WAV Trips Completed'!AQ44+'[1]WAV Trips Not Accepted'!AQ44+'[1]WAV Trips Cancelled No-show'!AQ44+'[1]WAV Trips Cancelled Passenger'!AQ44+'[1]WAV Trips Cancelled by Driver'!AQ44) * 100, "")</f>
        <v/>
      </c>
      <c r="AR44" s="18" t="str">
        <f>IFERROR('[1]WAV Trips Not Accepted'!AR44 / ('[1]WAV Trips Completed'!AR44+'[1]WAV Trips Not Accepted'!AR44+'[1]WAV Trips Cancelled No-show'!AR44+'[1]WAV Trips Cancelled Passenger'!AR44+'[1]WAV Trips Cancelled by Driver'!AR44) * 100, "")</f>
        <v/>
      </c>
      <c r="AS44" s="18" t="str">
        <f>IFERROR('[1]WAV Trips Not Accepted'!AS44 / ('[1]WAV Trips Completed'!AS44+'[1]WAV Trips Not Accepted'!AS44+'[1]WAV Trips Cancelled No-show'!AS44+'[1]WAV Trips Cancelled Passenger'!AS44+'[1]WAV Trips Cancelled by Driver'!AS44) * 100, "")</f>
        <v/>
      </c>
      <c r="AT44" s="18" t="str">
        <f>IFERROR('[1]WAV Trips Not Accepted'!AT44 / ('[1]WAV Trips Completed'!AT44+'[1]WAV Trips Not Accepted'!AT44+'[1]WAV Trips Cancelled No-show'!AT44+'[1]WAV Trips Cancelled Passenger'!AT44+'[1]WAV Trips Cancelled by Driver'!AT44) * 100, "")</f>
        <v/>
      </c>
      <c r="AU44" s="18" t="str">
        <f>IFERROR('[1]WAV Trips Not Accepted'!AU44 / ('[1]WAV Trips Completed'!AU44+'[1]WAV Trips Not Accepted'!AU44+'[1]WAV Trips Cancelled No-show'!AU44+'[1]WAV Trips Cancelled Passenger'!AU44+'[1]WAV Trips Cancelled by Driver'!AU44) * 100, "")</f>
        <v/>
      </c>
      <c r="AV44" s="18" t="str">
        <f>IFERROR('[1]WAV Trips Not Accepted'!AV44 / ('[1]WAV Trips Completed'!AV44+'[1]WAV Trips Not Accepted'!AV44+'[1]WAV Trips Cancelled No-show'!AV44+'[1]WAV Trips Cancelled Passenger'!AV44+'[1]WAV Trips Cancelled by Driver'!AV44) * 100, "")</f>
        <v/>
      </c>
      <c r="AW44" s="18" t="str">
        <f>IFERROR('[1]WAV Trips Not Accepted'!AW44 / ('[1]WAV Trips Completed'!AW44+'[1]WAV Trips Not Accepted'!AW44+'[1]WAV Trips Cancelled No-show'!AW44+'[1]WAV Trips Cancelled Passenger'!AW44+'[1]WAV Trips Cancelled by Driver'!AW44) * 100, "")</f>
        <v/>
      </c>
      <c r="AX44" s="18" t="str">
        <f>IFERROR('[1]WAV Trips Not Accepted'!AX44 / ('[1]WAV Trips Completed'!AX44+'[1]WAV Trips Not Accepted'!AX44+'[1]WAV Trips Cancelled No-show'!AX44+'[1]WAV Trips Cancelled Passenger'!AX44+'[1]WAV Trips Cancelled by Driver'!AX44) * 100, "")</f>
        <v/>
      </c>
      <c r="AY44" s="18" t="str">
        <f>IFERROR('[1]WAV Trips Not Accepted'!AY44 / ('[1]WAV Trips Completed'!AY44+'[1]WAV Trips Not Accepted'!AY44+'[1]WAV Trips Cancelled No-show'!AY44+'[1]WAV Trips Cancelled Passenger'!AY44+'[1]WAV Trips Cancelled by Driver'!AY44) * 100, "")</f>
        <v/>
      </c>
      <c r="AZ44" s="18" t="str">
        <f>IFERROR('[1]WAV Trips Not Accepted'!AZ44 / ('[1]WAV Trips Completed'!AZ44+'[1]WAV Trips Not Accepted'!AZ44+'[1]WAV Trips Cancelled No-show'!AZ44+'[1]WAV Trips Cancelled Passenger'!AZ44+'[1]WAV Trips Cancelled by Driver'!AZ44) * 100, "")</f>
        <v/>
      </c>
      <c r="BA44" s="18" t="str">
        <f>IFERROR('[1]WAV Trips Not Accepted'!BA44 / ('[1]WAV Trips Completed'!BA44+'[1]WAV Trips Not Accepted'!BA44+'[1]WAV Trips Cancelled No-show'!BA44+'[1]WAV Trips Cancelled Passenger'!BA44+'[1]WAV Trips Cancelled by Driver'!BA44) * 100, "")</f>
        <v/>
      </c>
      <c r="BB44" s="18" t="str">
        <f>IFERROR('[1]WAV Trips Not Accepted'!BB44 / ('[1]WAV Trips Completed'!BB44+'[1]WAV Trips Not Accepted'!BB44+'[1]WAV Trips Cancelled No-show'!BB44+'[1]WAV Trips Cancelled Passenger'!BB44+'[1]WAV Trips Cancelled by Driver'!BB44) * 100, "")</f>
        <v/>
      </c>
      <c r="BC44" s="18" t="str">
        <f>IFERROR('[1]WAV Trips Not Accepted'!BC44 / ('[1]WAV Trips Completed'!BC44+'[1]WAV Trips Not Accepted'!BC44+'[1]WAV Trips Cancelled No-show'!BC44+'[1]WAV Trips Cancelled Passenger'!BC44+'[1]WAV Trips Cancelled by Driver'!BC44) * 100, "")</f>
        <v/>
      </c>
      <c r="BD44" s="18" t="str">
        <f>IFERROR('[1]WAV Trips Not Accepted'!BD44 / ('[1]WAV Trips Completed'!BD44+'[1]WAV Trips Not Accepted'!BD44+'[1]WAV Trips Cancelled No-show'!BD44+'[1]WAV Trips Cancelled Passenger'!BD44+'[1]WAV Trips Cancelled by Driver'!BD44) * 100, "")</f>
        <v/>
      </c>
      <c r="BE44" s="18" t="str">
        <f>IFERROR('[1]WAV Trips Not Accepted'!BE44 / ('[1]WAV Trips Completed'!BE44+'[1]WAV Trips Not Accepted'!BE44+'[1]WAV Trips Cancelled No-show'!BE44+'[1]WAV Trips Cancelled Passenger'!BE44+'[1]WAV Trips Cancelled by Driver'!BE44) * 100, "")</f>
        <v/>
      </c>
      <c r="BF44" s="18" t="str">
        <f>IFERROR('[1]WAV Trips Not Accepted'!BF44 / ('[1]WAV Trips Completed'!BF44+'[1]WAV Trips Not Accepted'!BF44+'[1]WAV Trips Cancelled No-show'!BF44+'[1]WAV Trips Cancelled Passenger'!BF44+'[1]WAV Trips Cancelled by Driver'!BF44) * 100, "")</f>
        <v/>
      </c>
      <c r="BG44" s="18" t="str">
        <f>IFERROR('[1]WAV Trips Not Accepted'!BG44 / ('[1]WAV Trips Completed'!BG44+'[1]WAV Trips Not Accepted'!BG44+'[1]WAV Trips Cancelled No-show'!BG44+'[1]WAV Trips Cancelled Passenger'!BG44+'[1]WAV Trips Cancelled by Driver'!BG44) * 100, "")</f>
        <v/>
      </c>
      <c r="BH44" s="18" t="str">
        <f>IFERROR('[1]WAV Trips Not Accepted'!BH44 / ('[1]WAV Trips Completed'!BH44+'[1]WAV Trips Not Accepted'!BH44+'[1]WAV Trips Cancelled No-show'!BH44+'[1]WAV Trips Cancelled Passenger'!BH44+'[1]WAV Trips Cancelled by Driver'!BH44) * 100, "")</f>
        <v/>
      </c>
      <c r="BI44" s="18" t="str">
        <f>IFERROR('[1]WAV Trips Not Accepted'!BI44 / ('[1]WAV Trips Completed'!BI44+'[1]WAV Trips Not Accepted'!BI44+'[1]WAV Trips Cancelled No-show'!BI44+'[1]WAV Trips Cancelled Passenger'!BI44+'[1]WAV Trips Cancelled by Driver'!BI44) * 100, "")</f>
        <v/>
      </c>
      <c r="BJ44" s="18" t="str">
        <f>IFERROR('[1]WAV Trips Not Accepted'!BJ44 / ('[1]WAV Trips Completed'!BJ44+'[1]WAV Trips Not Accepted'!BJ44+'[1]WAV Trips Cancelled No-show'!BJ44+'[1]WAV Trips Cancelled Passenger'!BJ44+'[1]WAV Trips Cancelled by Driver'!BJ44) * 100, "")</f>
        <v/>
      </c>
      <c r="BK44" s="18" t="str">
        <f>IFERROR('[1]WAV Trips Not Accepted'!BK44 / ('[1]WAV Trips Completed'!BK44+'[1]WAV Trips Not Accepted'!BK44+'[1]WAV Trips Cancelled No-show'!BK44+'[1]WAV Trips Cancelled Passenger'!BK44+'[1]WAV Trips Cancelled by Driver'!BK44) * 100, "")</f>
        <v/>
      </c>
      <c r="BL44" s="18" t="str">
        <f>IFERROR('[1]WAV Trips Not Accepted'!BL44 / ('[1]WAV Trips Completed'!BL44+'[1]WAV Trips Not Accepted'!BL44+'[1]WAV Trips Cancelled No-show'!BL44+'[1]WAV Trips Cancelled Passenger'!BL44+'[1]WAV Trips Cancelled by Driver'!BL44) * 100, "")</f>
        <v/>
      </c>
      <c r="BM44" s="18" t="str">
        <f>IFERROR('[1]WAV Trips Not Accepted'!BM44 / ('[1]WAV Trips Completed'!BM44+'[1]WAV Trips Not Accepted'!BM44+'[1]WAV Trips Cancelled No-show'!BM44+'[1]WAV Trips Cancelled Passenger'!BM44+'[1]WAV Trips Cancelled by Driver'!BM44) * 100, "")</f>
        <v/>
      </c>
      <c r="BN44" s="18" t="str">
        <f>IFERROR('[1]WAV Trips Not Accepted'!BN44 / ('[1]WAV Trips Completed'!BN44+'[1]WAV Trips Not Accepted'!BN44+'[1]WAV Trips Cancelled No-show'!BN44+'[1]WAV Trips Cancelled Passenger'!BN44+'[1]WAV Trips Cancelled by Driver'!BN44) * 100, "")</f>
        <v/>
      </c>
      <c r="BO44" s="18" t="str">
        <f>IFERROR('[1]WAV Trips Not Accepted'!BO44 / ('[1]WAV Trips Completed'!BO44+'[1]WAV Trips Not Accepted'!BO44+'[1]WAV Trips Cancelled No-show'!BO44+'[1]WAV Trips Cancelled Passenger'!BO44+'[1]WAV Trips Cancelled by Driver'!BO44) * 100, "")</f>
        <v/>
      </c>
      <c r="BP44" s="18" t="str">
        <f>IFERROR('[1]WAV Trips Not Accepted'!BP44 / ('[1]WAV Trips Completed'!BP44+'[1]WAV Trips Not Accepted'!BP44+'[1]WAV Trips Cancelled No-show'!BP44+'[1]WAV Trips Cancelled Passenger'!BP44+'[1]WAV Trips Cancelled by Driver'!BP44) * 100, "")</f>
        <v/>
      </c>
      <c r="BQ44" s="18" t="str">
        <f>IFERROR('[1]WAV Trips Not Accepted'!BQ44 / ('[1]WAV Trips Completed'!BQ44+'[1]WAV Trips Not Accepted'!BQ44+'[1]WAV Trips Cancelled No-show'!BQ44+'[1]WAV Trips Cancelled Passenger'!BQ44+'[1]WAV Trips Cancelled by Driver'!BQ44) * 100, "")</f>
        <v/>
      </c>
      <c r="BR44" s="18" t="str">
        <f>IFERROR('[1]WAV Trips Not Accepted'!BR44 / ('[1]WAV Trips Completed'!BR44+'[1]WAV Trips Not Accepted'!BR44+'[1]WAV Trips Cancelled No-show'!BR44+'[1]WAV Trips Cancelled Passenger'!BR44+'[1]WAV Trips Cancelled by Driver'!BR44) * 100, "")</f>
        <v/>
      </c>
      <c r="BS44" s="18" t="str">
        <f>IFERROR('[1]WAV Trips Not Accepted'!BS44 / ('[1]WAV Trips Completed'!BS44+'[1]WAV Trips Not Accepted'!BS44+'[1]WAV Trips Cancelled No-show'!BS44+'[1]WAV Trips Cancelled Passenger'!BS44+'[1]WAV Trips Cancelled by Driver'!BS44) * 100, "")</f>
        <v/>
      </c>
      <c r="BT44" s="18" t="str">
        <f>IFERROR('[1]WAV Trips Not Accepted'!BT44 / ('[1]WAV Trips Completed'!BT44+'[1]WAV Trips Not Accepted'!BT44+'[1]WAV Trips Cancelled No-show'!BT44+'[1]WAV Trips Cancelled Passenger'!BT44+'[1]WAV Trips Cancelled by Driver'!BT44) * 100, "")</f>
        <v/>
      </c>
      <c r="BU44" s="18" t="str">
        <f>IFERROR('[1]WAV Trips Not Accepted'!BU44 / ('[1]WAV Trips Completed'!BU44+'[1]WAV Trips Not Accepted'!BU44+'[1]WAV Trips Cancelled No-show'!BU44+'[1]WAV Trips Cancelled Passenger'!BU44+'[1]WAV Trips Cancelled by Driver'!BU44) * 100, "")</f>
        <v/>
      </c>
      <c r="BV44" s="18" t="str">
        <f>IFERROR('[1]WAV Trips Not Accepted'!BV44 / ('[1]WAV Trips Completed'!BV44+'[1]WAV Trips Not Accepted'!BV44+'[1]WAV Trips Cancelled No-show'!BV44+'[1]WAV Trips Cancelled Passenger'!BV44+'[1]WAV Trips Cancelled by Driver'!BV44) * 100, "")</f>
        <v/>
      </c>
      <c r="BW44" s="18" t="str">
        <f>IFERROR('[1]WAV Trips Not Accepted'!BW44 / ('[1]WAV Trips Completed'!BW44+'[1]WAV Trips Not Accepted'!BW44+'[1]WAV Trips Cancelled No-show'!BW44+'[1]WAV Trips Cancelled Passenger'!BW44+'[1]WAV Trips Cancelled by Driver'!BW44) * 100, "")</f>
        <v/>
      </c>
      <c r="BX44" s="18" t="str">
        <f>IFERROR('[1]WAV Trips Not Accepted'!BX44 / ('[1]WAV Trips Completed'!BX44+'[1]WAV Trips Not Accepted'!BX44+'[1]WAV Trips Cancelled No-show'!BX44+'[1]WAV Trips Cancelled Passenger'!BX44+'[1]WAV Trips Cancelled by Driver'!BX44) * 100, "")</f>
        <v/>
      </c>
      <c r="BY44" s="18" t="str">
        <f>IFERROR('[1]WAV Trips Not Accepted'!BY44 / ('[1]WAV Trips Completed'!BY44+'[1]WAV Trips Not Accepted'!BY44+'[1]WAV Trips Cancelled No-show'!BY44+'[1]WAV Trips Cancelled Passenger'!BY44+'[1]WAV Trips Cancelled by Driver'!BY44) * 100, "")</f>
        <v/>
      </c>
      <c r="BZ44" s="18" t="str">
        <f>IFERROR('[1]WAV Trips Not Accepted'!BZ44 / ('[1]WAV Trips Completed'!BZ44+'[1]WAV Trips Not Accepted'!BZ44+'[1]WAV Trips Cancelled No-show'!BZ44+'[1]WAV Trips Cancelled Passenger'!BZ44+'[1]WAV Trips Cancelled by Driver'!BZ44) * 100, "")</f>
        <v/>
      </c>
      <c r="CA44" s="18" t="str">
        <f>IFERROR('[1]WAV Trips Not Accepted'!CA44 / ('[1]WAV Trips Completed'!CA44+'[1]WAV Trips Not Accepted'!CA44+'[1]WAV Trips Cancelled No-show'!CA44+'[1]WAV Trips Cancelled Passenger'!CA44+'[1]WAV Trips Cancelled by Driver'!CA44) * 100, "")</f>
        <v/>
      </c>
      <c r="CB44" s="18" t="str">
        <f>IFERROR('[1]WAV Trips Not Accepted'!CB44 / ('[1]WAV Trips Completed'!CB44+'[1]WAV Trips Not Accepted'!CB44+'[1]WAV Trips Cancelled No-show'!CB44+'[1]WAV Trips Cancelled Passenger'!CB44+'[1]WAV Trips Cancelled by Driver'!CB44) * 100, "")</f>
        <v/>
      </c>
      <c r="CC44" s="18" t="str">
        <f>IFERROR('[1]WAV Trips Not Accepted'!CC44 / ('[1]WAV Trips Completed'!CC44+'[1]WAV Trips Not Accepted'!CC44+'[1]WAV Trips Cancelled No-show'!CC44+'[1]WAV Trips Cancelled Passenger'!CC44+'[1]WAV Trips Cancelled by Driver'!CC44) * 100, "")</f>
        <v/>
      </c>
      <c r="CD44" s="18" t="str">
        <f>IFERROR('[1]WAV Trips Not Accepted'!CD44 / ('[1]WAV Trips Completed'!CD44+'[1]WAV Trips Not Accepted'!CD44+'[1]WAV Trips Cancelled No-show'!CD44+'[1]WAV Trips Cancelled Passenger'!CD44+'[1]WAV Trips Cancelled by Driver'!CD44) * 100, "")</f>
        <v/>
      </c>
      <c r="CE44" s="18" t="str">
        <f>IFERROR('[1]WAV Trips Not Accepted'!CE44 / ('[1]WAV Trips Completed'!CE44+'[1]WAV Trips Not Accepted'!CE44+'[1]WAV Trips Cancelled No-show'!CE44+'[1]WAV Trips Cancelled Passenger'!CE44+'[1]WAV Trips Cancelled by Driver'!CE44) * 100, "")</f>
        <v/>
      </c>
      <c r="CF44" s="18" t="str">
        <f>IFERROR('[1]WAV Trips Not Accepted'!CF44 / ('[1]WAV Trips Completed'!CF44+'[1]WAV Trips Not Accepted'!CF44+'[1]WAV Trips Cancelled No-show'!CF44+'[1]WAV Trips Cancelled Passenger'!CF44+'[1]WAV Trips Cancelled by Driver'!CF44) * 100, "")</f>
        <v/>
      </c>
      <c r="CG44" s="18" t="str">
        <f>IFERROR('[1]WAV Trips Not Accepted'!CG44 / ('[1]WAV Trips Completed'!CG44+'[1]WAV Trips Not Accepted'!CG44+'[1]WAV Trips Cancelled No-show'!CG44+'[1]WAV Trips Cancelled Passenger'!CG44+'[1]WAV Trips Cancelled by Driver'!CG44) * 100, "")</f>
        <v/>
      </c>
      <c r="CH44" s="18" t="str">
        <f>IFERROR('[1]WAV Trips Not Accepted'!CH44 / ('[1]WAV Trips Completed'!CH44+'[1]WAV Trips Not Accepted'!CH44+'[1]WAV Trips Cancelled No-show'!CH44+'[1]WAV Trips Cancelled Passenger'!CH44+'[1]WAV Trips Cancelled by Driver'!CH44) * 100, "")</f>
        <v/>
      </c>
      <c r="CI44" s="18" t="str">
        <f>IFERROR('[1]WAV Trips Not Accepted'!CI44 / ('[1]WAV Trips Completed'!CI44+'[1]WAV Trips Not Accepted'!CI44+'[1]WAV Trips Cancelled No-show'!CI44+'[1]WAV Trips Cancelled Passenger'!CI44+'[1]WAV Trips Cancelled by Driver'!CI44) * 100, "")</f>
        <v/>
      </c>
      <c r="CJ44" s="18" t="str">
        <f>IFERROR('[1]WAV Trips Not Accepted'!CJ44 / ('[1]WAV Trips Completed'!CJ44+'[1]WAV Trips Not Accepted'!CJ44+'[1]WAV Trips Cancelled No-show'!CJ44+'[1]WAV Trips Cancelled Passenger'!CJ44+'[1]WAV Trips Cancelled by Driver'!CJ44) * 100, "")</f>
        <v/>
      </c>
      <c r="CK44" s="18" t="str">
        <f>IFERROR('[1]WAV Trips Not Accepted'!CK44 / ('[1]WAV Trips Completed'!CK44+'[1]WAV Trips Not Accepted'!CK44+'[1]WAV Trips Cancelled No-show'!CK44+'[1]WAV Trips Cancelled Passenger'!CK44+'[1]WAV Trips Cancelled by Driver'!CK44) * 100, "")</f>
        <v/>
      </c>
      <c r="CL44" s="18" t="str">
        <f>IFERROR('[1]WAV Trips Not Accepted'!CL44 / ('[1]WAV Trips Completed'!CL44+'[1]WAV Trips Not Accepted'!CL44+'[1]WAV Trips Cancelled No-show'!CL44+'[1]WAV Trips Cancelled Passenger'!CL44+'[1]WAV Trips Cancelled by Driver'!CL44) * 100, "")</f>
        <v/>
      </c>
      <c r="CM44" s="18" t="str">
        <f>IFERROR('[1]WAV Trips Not Accepted'!CM44 / ('[1]WAV Trips Completed'!CM44+'[1]WAV Trips Not Accepted'!CM44+'[1]WAV Trips Cancelled No-show'!CM44+'[1]WAV Trips Cancelled Passenger'!CM44+'[1]WAV Trips Cancelled by Driver'!CM44) * 100, "")</f>
        <v/>
      </c>
      <c r="CN44" s="18" t="str">
        <f>IFERROR('[1]WAV Trips Not Accepted'!CN44 / ('[1]WAV Trips Completed'!CN44+'[1]WAV Trips Not Accepted'!CN44+'[1]WAV Trips Cancelled No-show'!CN44+'[1]WAV Trips Cancelled Passenger'!CN44+'[1]WAV Trips Cancelled by Driver'!CN44) * 100, "")</f>
        <v/>
      </c>
      <c r="CO44" s="18" t="str">
        <f>IFERROR('[1]WAV Trips Not Accepted'!CO44 / ('[1]WAV Trips Completed'!CO44+'[1]WAV Trips Not Accepted'!CO44+'[1]WAV Trips Cancelled No-show'!CO44+'[1]WAV Trips Cancelled Passenger'!CO44+'[1]WAV Trips Cancelled by Driver'!CO44) * 100, "")</f>
        <v/>
      </c>
      <c r="CP44" s="18" t="str">
        <f>IFERROR('[1]WAV Trips Not Accepted'!CP44 / ('[1]WAV Trips Completed'!CP44+'[1]WAV Trips Not Accepted'!CP44+'[1]WAV Trips Cancelled No-show'!CP44+'[1]WAV Trips Cancelled Passenger'!CP44+'[1]WAV Trips Cancelled by Driver'!CP44) * 100, "")</f>
        <v/>
      </c>
      <c r="CQ44" s="18" t="str">
        <f>IFERROR('[1]WAV Trips Not Accepted'!CQ44 / ('[1]WAV Trips Completed'!CQ44+'[1]WAV Trips Not Accepted'!CQ44+'[1]WAV Trips Cancelled No-show'!CQ44+'[1]WAV Trips Cancelled Passenger'!CQ44+'[1]WAV Trips Cancelled by Driver'!CQ44) * 100, "")</f>
        <v/>
      </c>
      <c r="CR44" s="18" t="str">
        <f>IFERROR('[1]WAV Trips Not Accepted'!CR44 / ('[1]WAV Trips Completed'!CR44+'[1]WAV Trips Not Accepted'!CR44+'[1]WAV Trips Cancelled No-show'!CR44+'[1]WAV Trips Cancelled Passenger'!CR44+'[1]WAV Trips Cancelled by Driver'!CR44) * 100, "")</f>
        <v/>
      </c>
      <c r="CS44" s="18" t="str">
        <f>IFERROR('[1]WAV Trips Not Accepted'!CS44 / ('[1]WAV Trips Completed'!CS44+'[1]WAV Trips Not Accepted'!CS44+'[1]WAV Trips Cancelled No-show'!CS44+'[1]WAV Trips Cancelled Passenger'!CS44+'[1]WAV Trips Cancelled by Driver'!CS44) * 100, "")</f>
        <v/>
      </c>
      <c r="CT44" s="18" t="str">
        <f>IFERROR('[1]WAV Trips Not Accepted'!CT44 / ('[1]WAV Trips Completed'!CT44+'[1]WAV Trips Not Accepted'!CT44+'[1]WAV Trips Cancelled No-show'!CT44+'[1]WAV Trips Cancelled Passenger'!CT44+'[1]WAV Trips Cancelled by Driver'!CT44) * 100, "")</f>
        <v/>
      </c>
      <c r="CU44" s="18" t="str">
        <f>IFERROR('[1]WAV Trips Not Accepted'!CU44 / ('[1]WAV Trips Completed'!CU44+'[1]WAV Trips Not Accepted'!CU44+'[1]WAV Trips Cancelled No-show'!CU44+'[1]WAV Trips Cancelled Passenger'!CU44+'[1]WAV Trips Cancelled by Driver'!CU44) * 100, "")</f>
        <v/>
      </c>
      <c r="CV44" s="18" t="str">
        <f>IFERROR('[1]WAV Trips Not Accepted'!CV44 / ('[1]WAV Trips Completed'!CV44+'[1]WAV Trips Not Accepted'!CV44+'[1]WAV Trips Cancelled No-show'!CV44+'[1]WAV Trips Cancelled Passenger'!CV44+'[1]WAV Trips Cancelled by Driver'!CV44) * 100, "")</f>
        <v/>
      </c>
      <c r="CW44" s="18" t="str">
        <f>IFERROR('[1]WAV Trips Not Accepted'!CW44 / ('[1]WAV Trips Completed'!CW44+'[1]WAV Trips Not Accepted'!CW44+'[1]WAV Trips Cancelled No-show'!CW44+'[1]WAV Trips Cancelled Passenger'!CW44+'[1]WAV Trips Cancelled by Driver'!CW44) * 100, "")</f>
        <v/>
      </c>
      <c r="CX44" s="18" t="str">
        <f>IFERROR('[1]WAV Trips Not Accepted'!CX44 / ('[1]WAV Trips Completed'!CX44+'[1]WAV Trips Not Accepted'!CX44+'[1]WAV Trips Cancelled No-show'!CX44+'[1]WAV Trips Cancelled Passenger'!CX44+'[1]WAV Trips Cancelled by Driver'!CX44) * 100, "")</f>
        <v/>
      </c>
      <c r="CY44" s="18" t="str">
        <f>IFERROR('[1]WAV Trips Not Accepted'!CY44 / ('[1]WAV Trips Completed'!CY44+'[1]WAV Trips Not Accepted'!CY44+'[1]WAV Trips Cancelled No-show'!CY44+'[1]WAV Trips Cancelled Passenger'!CY44+'[1]WAV Trips Cancelled by Driver'!CY44) * 100, "")</f>
        <v/>
      </c>
      <c r="CZ44" s="18" t="str">
        <f>IFERROR('[1]WAV Trips Not Accepted'!CZ44 / ('[1]WAV Trips Completed'!CZ44+'[1]WAV Trips Not Accepted'!CZ44+'[1]WAV Trips Cancelled No-show'!CZ44+'[1]WAV Trips Cancelled Passenger'!CZ44+'[1]WAV Trips Cancelled by Driver'!CZ44) * 100, "")</f>
        <v/>
      </c>
      <c r="DA44" s="18" t="str">
        <f>IFERROR('[1]WAV Trips Not Accepted'!DA44 / ('[1]WAV Trips Completed'!DA44+'[1]WAV Trips Not Accepted'!DA44+'[1]WAV Trips Cancelled No-show'!DA44+'[1]WAV Trips Cancelled Passenger'!DA44+'[1]WAV Trips Cancelled by Driver'!DA44) * 100, "")</f>
        <v/>
      </c>
      <c r="DB44" s="18" t="str">
        <f>IFERROR('[1]WAV Trips Not Accepted'!DB44 / ('[1]WAV Trips Completed'!DB44+'[1]WAV Trips Not Accepted'!DB44+'[1]WAV Trips Cancelled No-show'!DB44+'[1]WAV Trips Cancelled Passenger'!DB44+'[1]WAV Trips Cancelled by Driver'!DB44) * 100, "")</f>
        <v/>
      </c>
      <c r="DC44" s="18" t="str">
        <f>IFERROR('[1]WAV Trips Not Accepted'!DC44 / ('[1]WAV Trips Completed'!DC44+'[1]WAV Trips Not Accepted'!DC44+'[1]WAV Trips Cancelled No-show'!DC44+'[1]WAV Trips Cancelled Passenger'!DC44+'[1]WAV Trips Cancelled by Driver'!DC44) * 100, "")</f>
        <v/>
      </c>
      <c r="DD44" s="18" t="str">
        <f>IFERROR('[1]WAV Trips Not Accepted'!DD44 / ('[1]WAV Trips Completed'!DD44+'[1]WAV Trips Not Accepted'!DD44+'[1]WAV Trips Cancelled No-show'!DD44+'[1]WAV Trips Cancelled Passenger'!DD44+'[1]WAV Trips Cancelled by Driver'!DD44) * 100, "")</f>
        <v/>
      </c>
      <c r="DE44" s="18" t="str">
        <f>IFERROR('[1]WAV Trips Not Accepted'!DE44 / ('[1]WAV Trips Completed'!DE44+'[1]WAV Trips Not Accepted'!DE44+'[1]WAV Trips Cancelled No-show'!DE44+'[1]WAV Trips Cancelled Passenger'!DE44+'[1]WAV Trips Cancelled by Driver'!DE44) * 100, "")</f>
        <v/>
      </c>
      <c r="DF44" s="18" t="str">
        <f>IFERROR('[1]WAV Trips Not Accepted'!DF44 / ('[1]WAV Trips Completed'!DF44+'[1]WAV Trips Not Accepted'!DF44+'[1]WAV Trips Cancelled No-show'!DF44+'[1]WAV Trips Cancelled Passenger'!DF44+'[1]WAV Trips Cancelled by Driver'!DF44) * 100, "")</f>
        <v/>
      </c>
      <c r="DG44" s="18" t="str">
        <f>IFERROR('[1]WAV Trips Not Accepted'!DG44 / ('[1]WAV Trips Completed'!DG44+'[1]WAV Trips Not Accepted'!DG44+'[1]WAV Trips Cancelled No-show'!DG44+'[1]WAV Trips Cancelled Passenger'!DG44+'[1]WAV Trips Cancelled by Driver'!DG44) * 100, "")</f>
        <v/>
      </c>
      <c r="DH44" s="18" t="str">
        <f>IFERROR('[1]WAV Trips Not Accepted'!DH44 / ('[1]WAV Trips Completed'!DH44+'[1]WAV Trips Not Accepted'!DH44+'[1]WAV Trips Cancelled No-show'!DH44+'[1]WAV Trips Cancelled Passenger'!DH44+'[1]WAV Trips Cancelled by Driver'!DH44) * 100, "")</f>
        <v/>
      </c>
      <c r="DI44" s="18" t="str">
        <f>IFERROR('[1]WAV Trips Not Accepted'!DI44 / ('[1]WAV Trips Completed'!DI44+'[1]WAV Trips Not Accepted'!DI44+'[1]WAV Trips Cancelled No-show'!DI44+'[1]WAV Trips Cancelled Passenger'!DI44+'[1]WAV Trips Cancelled by Driver'!DI44) * 100, "")</f>
        <v/>
      </c>
      <c r="DJ44" s="18" t="str">
        <f>IFERROR('[1]WAV Trips Not Accepted'!DJ44 / ('[1]WAV Trips Completed'!DJ44+'[1]WAV Trips Not Accepted'!DJ44+'[1]WAV Trips Cancelled No-show'!DJ44+'[1]WAV Trips Cancelled Passenger'!DJ44+'[1]WAV Trips Cancelled by Driver'!DJ44) * 100, "")</f>
        <v/>
      </c>
      <c r="DK44" s="18" t="str">
        <f>IFERROR('[1]WAV Trips Not Accepted'!DK44 / ('[1]WAV Trips Completed'!DK44+'[1]WAV Trips Not Accepted'!DK44+'[1]WAV Trips Cancelled No-show'!DK44+'[1]WAV Trips Cancelled Passenger'!DK44+'[1]WAV Trips Cancelled by Driver'!DK44) * 100, "")</f>
        <v/>
      </c>
      <c r="DL44" s="18" t="str">
        <f>IFERROR('[1]WAV Trips Not Accepted'!DL44 / ('[1]WAV Trips Completed'!DL44+'[1]WAV Trips Not Accepted'!DL44+'[1]WAV Trips Cancelled No-show'!DL44+'[1]WAV Trips Cancelled Passenger'!DL44+'[1]WAV Trips Cancelled by Driver'!DL44) * 100, "")</f>
        <v/>
      </c>
      <c r="DM44" s="18" t="str">
        <f>IFERROR('[1]WAV Trips Not Accepted'!DM44 / ('[1]WAV Trips Completed'!DM44+'[1]WAV Trips Not Accepted'!DM44+'[1]WAV Trips Cancelled No-show'!DM44+'[1]WAV Trips Cancelled Passenger'!DM44+'[1]WAV Trips Cancelled by Driver'!DM44) * 100, "")</f>
        <v/>
      </c>
      <c r="DN44" s="18" t="str">
        <f>IFERROR('[1]WAV Trips Not Accepted'!DN44 / ('[1]WAV Trips Completed'!DN44+'[1]WAV Trips Not Accepted'!DN44+'[1]WAV Trips Cancelled No-show'!DN44+'[1]WAV Trips Cancelled Passenger'!DN44+'[1]WAV Trips Cancelled by Driver'!DN44) * 100, "")</f>
        <v/>
      </c>
      <c r="DO44" s="18" t="str">
        <f>IFERROR('[1]WAV Trips Not Accepted'!DO44 / ('[1]WAV Trips Completed'!DO44+'[1]WAV Trips Not Accepted'!DO44+'[1]WAV Trips Cancelled No-show'!DO44+'[1]WAV Trips Cancelled Passenger'!DO44+'[1]WAV Trips Cancelled by Driver'!DO44) * 100, "")</f>
        <v/>
      </c>
      <c r="DP44" s="18" t="str">
        <f>IFERROR('[1]WAV Trips Not Accepted'!DP44 / ('[1]WAV Trips Completed'!DP44+'[1]WAV Trips Not Accepted'!DP44+'[1]WAV Trips Cancelled No-show'!DP44+'[1]WAV Trips Cancelled Passenger'!DP44+'[1]WAV Trips Cancelled by Driver'!DP44) * 100, "")</f>
        <v/>
      </c>
      <c r="DQ44" s="18" t="str">
        <f>IFERROR('[1]WAV Trips Not Accepted'!DQ44 / ('[1]WAV Trips Completed'!DQ44+'[1]WAV Trips Not Accepted'!DQ44+'[1]WAV Trips Cancelled No-show'!DQ44+'[1]WAV Trips Cancelled Passenger'!DQ44+'[1]WAV Trips Cancelled by Driver'!DQ44) * 100, "")</f>
        <v/>
      </c>
      <c r="DR44" s="18" t="str">
        <f>IFERROR('[1]WAV Trips Not Accepted'!DR44 / ('[1]WAV Trips Completed'!DR44+'[1]WAV Trips Not Accepted'!DR44+'[1]WAV Trips Cancelled No-show'!DR44+'[1]WAV Trips Cancelled Passenger'!DR44+'[1]WAV Trips Cancelled by Driver'!DR44) * 100, "")</f>
        <v/>
      </c>
      <c r="DS44" s="18" t="str">
        <f>IFERROR('[1]WAV Trips Not Accepted'!DS44 / ('[1]WAV Trips Completed'!DS44+'[1]WAV Trips Not Accepted'!DS44+'[1]WAV Trips Cancelled No-show'!DS44+'[1]WAV Trips Cancelled Passenger'!DS44+'[1]WAV Trips Cancelled by Driver'!DS44) * 100, "")</f>
        <v/>
      </c>
      <c r="DT44" s="18" t="str">
        <f>IFERROR('[1]WAV Trips Not Accepted'!DT44 / ('[1]WAV Trips Completed'!DT44+'[1]WAV Trips Not Accepted'!DT44+'[1]WAV Trips Cancelled No-show'!DT44+'[1]WAV Trips Cancelled Passenger'!DT44+'[1]WAV Trips Cancelled by Driver'!DT44) * 100, "")</f>
        <v/>
      </c>
      <c r="DU44" s="18" t="str">
        <f>IFERROR('[1]WAV Trips Not Accepted'!DU44 / ('[1]WAV Trips Completed'!DU44+'[1]WAV Trips Not Accepted'!DU44+'[1]WAV Trips Cancelled No-show'!DU44+'[1]WAV Trips Cancelled Passenger'!DU44+'[1]WAV Trips Cancelled by Driver'!DU44) * 100, "")</f>
        <v/>
      </c>
      <c r="DV44" s="18" t="str">
        <f>IFERROR('[1]WAV Trips Not Accepted'!DV44 / ('[1]WAV Trips Completed'!DV44+'[1]WAV Trips Not Accepted'!DV44+'[1]WAV Trips Cancelled No-show'!DV44+'[1]WAV Trips Cancelled Passenger'!DV44+'[1]WAV Trips Cancelled by Driver'!DV44) * 100, "")</f>
        <v/>
      </c>
      <c r="DW44" s="18" t="str">
        <f>IFERROR('[1]WAV Trips Not Accepted'!DW44 / ('[1]WAV Trips Completed'!DW44+'[1]WAV Trips Not Accepted'!DW44+'[1]WAV Trips Cancelled No-show'!DW44+'[1]WAV Trips Cancelled Passenger'!DW44+'[1]WAV Trips Cancelled by Driver'!DW44) * 100, "")</f>
        <v/>
      </c>
      <c r="DX44" s="18" t="str">
        <f>IFERROR('[1]WAV Trips Not Accepted'!DX44 / ('[1]WAV Trips Completed'!DX44+'[1]WAV Trips Not Accepted'!DX44+'[1]WAV Trips Cancelled No-show'!DX44+'[1]WAV Trips Cancelled Passenger'!DX44+'[1]WAV Trips Cancelled by Driver'!DX44) * 100, "")</f>
        <v/>
      </c>
      <c r="DY44" s="18" t="str">
        <f>IFERROR('[1]WAV Trips Not Accepted'!DY44 / ('[1]WAV Trips Completed'!DY44+'[1]WAV Trips Not Accepted'!DY44+'[1]WAV Trips Cancelled No-show'!DY44+'[1]WAV Trips Cancelled Passenger'!DY44+'[1]WAV Trips Cancelled by Driver'!DY44) * 100, "")</f>
        <v/>
      </c>
      <c r="DZ44" s="18" t="str">
        <f>IFERROR('[1]WAV Trips Not Accepted'!DZ44 / ('[1]WAV Trips Completed'!DZ44+'[1]WAV Trips Not Accepted'!DZ44+'[1]WAV Trips Cancelled No-show'!DZ44+'[1]WAV Trips Cancelled Passenger'!DZ44+'[1]WAV Trips Cancelled by Driver'!DZ44) * 100, "")</f>
        <v/>
      </c>
      <c r="EA44" s="18" t="str">
        <f>IFERROR('[1]WAV Trips Not Accepted'!EA44 / ('[1]WAV Trips Completed'!EA44+'[1]WAV Trips Not Accepted'!EA44+'[1]WAV Trips Cancelled No-show'!EA44+'[1]WAV Trips Cancelled Passenger'!EA44+'[1]WAV Trips Cancelled by Driver'!EA44) * 100, "")</f>
        <v/>
      </c>
      <c r="EB44" s="18" t="str">
        <f>IFERROR('[1]WAV Trips Not Accepted'!EB44 / ('[1]WAV Trips Completed'!EB44+'[1]WAV Trips Not Accepted'!EB44+'[1]WAV Trips Cancelled No-show'!EB44+'[1]WAV Trips Cancelled Passenger'!EB44+'[1]WAV Trips Cancelled by Driver'!EB44) * 100, "")</f>
        <v/>
      </c>
      <c r="EC44" s="18" t="str">
        <f>IFERROR('[1]WAV Trips Not Accepted'!EC44 / ('[1]WAV Trips Completed'!EC44+'[1]WAV Trips Not Accepted'!EC44+'[1]WAV Trips Cancelled No-show'!EC44+'[1]WAV Trips Cancelled Passenger'!EC44+'[1]WAV Trips Cancelled by Driver'!EC44) * 100, "")</f>
        <v/>
      </c>
      <c r="ED44" s="18" t="str">
        <f>IFERROR('[1]WAV Trips Not Accepted'!ED44 / ('[1]WAV Trips Completed'!ED44+'[1]WAV Trips Not Accepted'!ED44+'[1]WAV Trips Cancelled No-show'!ED44+'[1]WAV Trips Cancelled Passenger'!ED44+'[1]WAV Trips Cancelled by Driver'!ED44) * 100, "")</f>
        <v/>
      </c>
      <c r="EE44" s="18" t="str">
        <f>IFERROR('[1]WAV Trips Not Accepted'!EE44 / ('[1]WAV Trips Completed'!EE44+'[1]WAV Trips Not Accepted'!EE44+'[1]WAV Trips Cancelled No-show'!EE44+'[1]WAV Trips Cancelled Passenger'!EE44+'[1]WAV Trips Cancelled by Driver'!EE44) * 100, "")</f>
        <v/>
      </c>
      <c r="EF44" s="18" t="str">
        <f>IFERROR('[1]WAV Trips Not Accepted'!EF44 / ('[1]WAV Trips Completed'!EF44+'[1]WAV Trips Not Accepted'!EF44+'[1]WAV Trips Cancelled No-show'!EF44+'[1]WAV Trips Cancelled Passenger'!EF44+'[1]WAV Trips Cancelled by Driver'!EF44) * 100, "")</f>
        <v/>
      </c>
      <c r="EG44" s="18" t="str">
        <f>IFERROR('[1]WAV Trips Not Accepted'!EG44 / ('[1]WAV Trips Completed'!EG44+'[1]WAV Trips Not Accepted'!EG44+'[1]WAV Trips Cancelled No-show'!EG44+'[1]WAV Trips Cancelled Passenger'!EG44+'[1]WAV Trips Cancelled by Driver'!EG44) * 100, "")</f>
        <v/>
      </c>
      <c r="EH44" s="18" t="str">
        <f>IFERROR('[1]WAV Trips Not Accepted'!EH44 / ('[1]WAV Trips Completed'!EH44+'[1]WAV Trips Not Accepted'!EH44+'[1]WAV Trips Cancelled No-show'!EH44+'[1]WAV Trips Cancelled Passenger'!EH44+'[1]WAV Trips Cancelled by Driver'!EH44) * 100, "")</f>
        <v/>
      </c>
      <c r="EI44" s="18" t="str">
        <f>IFERROR('[1]WAV Trips Not Accepted'!EI44 / ('[1]WAV Trips Completed'!EI44+'[1]WAV Trips Not Accepted'!EI44+'[1]WAV Trips Cancelled No-show'!EI44+'[1]WAV Trips Cancelled Passenger'!EI44+'[1]WAV Trips Cancelled by Driver'!EI44) * 100, "")</f>
        <v/>
      </c>
      <c r="EJ44" s="18" t="str">
        <f>IFERROR('[1]WAV Trips Not Accepted'!EJ44 / ('[1]WAV Trips Completed'!EJ44+'[1]WAV Trips Not Accepted'!EJ44+'[1]WAV Trips Cancelled No-show'!EJ44+'[1]WAV Trips Cancelled Passenger'!EJ44+'[1]WAV Trips Cancelled by Driver'!EJ44) * 100, "")</f>
        <v/>
      </c>
      <c r="EK44" s="18" t="str">
        <f>IFERROR('[1]WAV Trips Not Accepted'!EK44 / ('[1]WAV Trips Completed'!EK44+'[1]WAV Trips Not Accepted'!EK44+'[1]WAV Trips Cancelled No-show'!EK44+'[1]WAV Trips Cancelled Passenger'!EK44+'[1]WAV Trips Cancelled by Driver'!EK44) * 100, "")</f>
        <v/>
      </c>
      <c r="EL44" s="18" t="str">
        <f>IFERROR('[1]WAV Trips Not Accepted'!EL44 / ('[1]WAV Trips Completed'!EL44+'[1]WAV Trips Not Accepted'!EL44+'[1]WAV Trips Cancelled No-show'!EL44+'[1]WAV Trips Cancelled Passenger'!EL44+'[1]WAV Trips Cancelled by Driver'!EL44) * 100, "")</f>
        <v/>
      </c>
      <c r="EM44" s="18" t="str">
        <f>IFERROR('[1]WAV Trips Not Accepted'!EM44 / ('[1]WAV Trips Completed'!EM44+'[1]WAV Trips Not Accepted'!EM44+'[1]WAV Trips Cancelled No-show'!EM44+'[1]WAV Trips Cancelled Passenger'!EM44+'[1]WAV Trips Cancelled by Driver'!EM44) * 100, "")</f>
        <v/>
      </c>
      <c r="EN44" s="18" t="str">
        <f>IFERROR('[1]WAV Trips Not Accepted'!EN44 / ('[1]WAV Trips Completed'!EN44+'[1]WAV Trips Not Accepted'!EN44+'[1]WAV Trips Cancelled No-show'!EN44+'[1]WAV Trips Cancelled Passenger'!EN44+'[1]WAV Trips Cancelled by Driver'!EN44) * 100, "")</f>
        <v/>
      </c>
      <c r="EO44" s="18" t="str">
        <f>IFERROR('[1]WAV Trips Not Accepted'!EO44 / ('[1]WAV Trips Completed'!EO44+'[1]WAV Trips Not Accepted'!EO44+'[1]WAV Trips Cancelled No-show'!EO44+'[1]WAV Trips Cancelled Passenger'!EO44+'[1]WAV Trips Cancelled by Driver'!EO44) * 100, "")</f>
        <v/>
      </c>
      <c r="EP44" s="18" t="str">
        <f>IFERROR('[1]WAV Trips Not Accepted'!EP44 / ('[1]WAV Trips Completed'!EP44+'[1]WAV Trips Not Accepted'!EP44+'[1]WAV Trips Cancelled No-show'!EP44+'[1]WAV Trips Cancelled Passenger'!EP44+'[1]WAV Trips Cancelled by Driver'!EP44) * 100, "")</f>
        <v/>
      </c>
      <c r="EQ44" s="18" t="str">
        <f>IFERROR('[1]WAV Trips Not Accepted'!EQ44 / ('[1]WAV Trips Completed'!EQ44+'[1]WAV Trips Not Accepted'!EQ44+'[1]WAV Trips Cancelled No-show'!EQ44+'[1]WAV Trips Cancelled Passenger'!EQ44+'[1]WAV Trips Cancelled by Driver'!EQ44) * 100, "")</f>
        <v/>
      </c>
      <c r="ER44" s="18" t="str">
        <f>IFERROR('[1]WAV Trips Not Accepted'!ER44 / ('[1]WAV Trips Completed'!ER44+'[1]WAV Trips Not Accepted'!ER44+'[1]WAV Trips Cancelled No-show'!ER44+'[1]WAV Trips Cancelled Passenger'!ER44+'[1]WAV Trips Cancelled by Driver'!ER44) * 100, "")</f>
        <v/>
      </c>
      <c r="ES44" s="18" t="str">
        <f>IFERROR('[1]WAV Trips Not Accepted'!ES44 / ('[1]WAV Trips Completed'!ES44+'[1]WAV Trips Not Accepted'!ES44+'[1]WAV Trips Cancelled No-show'!ES44+'[1]WAV Trips Cancelled Passenger'!ES44+'[1]WAV Trips Cancelled by Driver'!ES44) * 100, "")</f>
        <v/>
      </c>
      <c r="ET44" s="18" t="str">
        <f>IFERROR('[1]WAV Trips Not Accepted'!ET44 / ('[1]WAV Trips Completed'!ET44+'[1]WAV Trips Not Accepted'!ET44+'[1]WAV Trips Cancelled No-show'!ET44+'[1]WAV Trips Cancelled Passenger'!ET44+'[1]WAV Trips Cancelled by Driver'!ET44) * 100, "")</f>
        <v/>
      </c>
      <c r="EU44" s="18" t="str">
        <f>IFERROR('[1]WAV Trips Not Accepted'!EU44 / ('[1]WAV Trips Completed'!EU44+'[1]WAV Trips Not Accepted'!EU44+'[1]WAV Trips Cancelled No-show'!EU44+'[1]WAV Trips Cancelled Passenger'!EU44+'[1]WAV Trips Cancelled by Driver'!EU44) * 100, "")</f>
        <v/>
      </c>
      <c r="EV44" s="18" t="str">
        <f>IFERROR('[1]WAV Trips Not Accepted'!EV44 / ('[1]WAV Trips Completed'!EV44+'[1]WAV Trips Not Accepted'!EV44+'[1]WAV Trips Cancelled No-show'!EV44+'[1]WAV Trips Cancelled Passenger'!EV44+'[1]WAV Trips Cancelled by Driver'!EV44) * 100, "")</f>
        <v/>
      </c>
      <c r="EW44" s="18" t="str">
        <f>IFERROR('[1]WAV Trips Not Accepted'!EW44 / ('[1]WAV Trips Completed'!EW44+'[1]WAV Trips Not Accepted'!EW44+'[1]WAV Trips Cancelled No-show'!EW44+'[1]WAV Trips Cancelled Passenger'!EW44+'[1]WAV Trips Cancelled by Driver'!EW44) * 100, "")</f>
        <v/>
      </c>
      <c r="EX44" s="18" t="str">
        <f>IFERROR('[1]WAV Trips Not Accepted'!EX44 / ('[1]WAV Trips Completed'!EX44+'[1]WAV Trips Not Accepted'!EX44+'[1]WAV Trips Cancelled No-show'!EX44+'[1]WAV Trips Cancelled Passenger'!EX44+'[1]WAV Trips Cancelled by Driver'!EX44) * 100, "")</f>
        <v/>
      </c>
      <c r="EY44" s="18" t="str">
        <f>IFERROR('[1]WAV Trips Not Accepted'!EY44 / ('[1]WAV Trips Completed'!EY44+'[1]WAV Trips Not Accepted'!EY44+'[1]WAV Trips Cancelled No-show'!EY44+'[1]WAV Trips Cancelled Passenger'!EY44+'[1]WAV Trips Cancelled by Driver'!EY44) * 100, "")</f>
        <v/>
      </c>
      <c r="EZ44" s="18" t="str">
        <f>IFERROR('[1]WAV Trips Not Accepted'!EZ44 / ('[1]WAV Trips Completed'!EZ44+'[1]WAV Trips Not Accepted'!EZ44+'[1]WAV Trips Cancelled No-show'!EZ44+'[1]WAV Trips Cancelled Passenger'!EZ44+'[1]WAV Trips Cancelled by Driver'!EZ44) * 100, "")</f>
        <v/>
      </c>
      <c r="FA44" s="18" t="str">
        <f>IFERROR('[1]WAV Trips Not Accepted'!FA44 / ('[1]WAV Trips Completed'!FA44+'[1]WAV Trips Not Accepted'!FA44+'[1]WAV Trips Cancelled No-show'!FA44+'[1]WAV Trips Cancelled Passenger'!FA44+'[1]WAV Trips Cancelled by Driver'!FA44) * 100, "")</f>
        <v/>
      </c>
      <c r="FB44" s="18" t="str">
        <f>IFERROR('[1]WAV Trips Not Accepted'!FB44 / ('[1]WAV Trips Completed'!FB44+'[1]WAV Trips Not Accepted'!FB44+'[1]WAV Trips Cancelled No-show'!FB44+'[1]WAV Trips Cancelled Passenger'!FB44+'[1]WAV Trips Cancelled by Driver'!FB44) * 100, "")</f>
        <v/>
      </c>
      <c r="FC44" s="18" t="str">
        <f>IFERROR('[1]WAV Trips Not Accepted'!FC44 / ('[1]WAV Trips Completed'!FC44+'[1]WAV Trips Not Accepted'!FC44+'[1]WAV Trips Cancelled No-show'!FC44+'[1]WAV Trips Cancelled Passenger'!FC44+'[1]WAV Trips Cancelled by Driver'!FC44) * 100, "")</f>
        <v/>
      </c>
      <c r="FD44" s="18" t="str">
        <f>IFERROR('[1]WAV Trips Not Accepted'!FD44 / ('[1]WAV Trips Completed'!FD44+'[1]WAV Trips Not Accepted'!FD44+'[1]WAV Trips Cancelled No-show'!FD44+'[1]WAV Trips Cancelled Passenger'!FD44+'[1]WAV Trips Cancelled by Driver'!FD44) * 100, "")</f>
        <v/>
      </c>
      <c r="FE44" s="18" t="str">
        <f>IFERROR('[1]WAV Trips Not Accepted'!FE44 / ('[1]WAV Trips Completed'!FE44+'[1]WAV Trips Not Accepted'!FE44+'[1]WAV Trips Cancelled No-show'!FE44+'[1]WAV Trips Cancelled Passenger'!FE44+'[1]WAV Trips Cancelled by Driver'!FE44) * 100, "")</f>
        <v/>
      </c>
      <c r="FF44" s="18" t="str">
        <f>IFERROR('[1]WAV Trips Not Accepted'!FF44 / ('[1]WAV Trips Completed'!FF44+'[1]WAV Trips Not Accepted'!FF44+'[1]WAV Trips Cancelled No-show'!FF44+'[1]WAV Trips Cancelled Passenger'!FF44+'[1]WAV Trips Cancelled by Driver'!FF44) * 100, "")</f>
        <v/>
      </c>
      <c r="FG44" s="18" t="str">
        <f>IFERROR('[1]WAV Trips Not Accepted'!FG44 / ('[1]WAV Trips Completed'!FG44+'[1]WAV Trips Not Accepted'!FG44+'[1]WAV Trips Cancelled No-show'!FG44+'[1]WAV Trips Cancelled Passenger'!FG44+'[1]WAV Trips Cancelled by Driver'!FG44) * 100, "")</f>
        <v/>
      </c>
      <c r="FH44" s="18" t="str">
        <f>IFERROR('[1]WAV Trips Not Accepted'!FH44 / ('[1]WAV Trips Completed'!FH44+'[1]WAV Trips Not Accepted'!FH44+'[1]WAV Trips Cancelled No-show'!FH44+'[1]WAV Trips Cancelled Passenger'!FH44+'[1]WAV Trips Cancelled by Driver'!FH44) * 100, "")</f>
        <v/>
      </c>
      <c r="FI44" s="18" t="str">
        <f>IFERROR('[1]WAV Trips Not Accepted'!FI44 / ('[1]WAV Trips Completed'!FI44+'[1]WAV Trips Not Accepted'!FI44+'[1]WAV Trips Cancelled No-show'!FI44+'[1]WAV Trips Cancelled Passenger'!FI44+'[1]WAV Trips Cancelled by Driver'!FI44) * 100, "")</f>
        <v/>
      </c>
      <c r="FJ44" s="18" t="str">
        <f>IFERROR('[1]WAV Trips Not Accepted'!FJ44 / ('[1]WAV Trips Completed'!FJ44+'[1]WAV Trips Not Accepted'!FJ44+'[1]WAV Trips Cancelled No-show'!FJ44+'[1]WAV Trips Cancelled Passenger'!FJ44+'[1]WAV Trips Cancelled by Driver'!FJ44) * 100, "")</f>
        <v/>
      </c>
      <c r="FK44" s="18" t="str">
        <f>IFERROR('[1]WAV Trips Not Accepted'!FK44 / ('[1]WAV Trips Completed'!FK44+'[1]WAV Trips Not Accepted'!FK44+'[1]WAV Trips Cancelled No-show'!FK44+'[1]WAV Trips Cancelled Passenger'!FK44+'[1]WAV Trips Cancelled by Driver'!FK44) * 100, "")</f>
        <v/>
      </c>
      <c r="FL44" s="18" t="str">
        <f>IFERROR('[1]WAV Trips Not Accepted'!FL44 / ('[1]WAV Trips Completed'!FL44+'[1]WAV Trips Not Accepted'!FL44+'[1]WAV Trips Cancelled No-show'!FL44+'[1]WAV Trips Cancelled Passenger'!FL44+'[1]WAV Trips Cancelled by Driver'!FL44) * 100, "")</f>
        <v/>
      </c>
      <c r="FM44" s="18" t="str">
        <f>IFERROR('[1]WAV Trips Not Accepted'!FM44 / ('[1]WAV Trips Completed'!FM44+'[1]WAV Trips Not Accepted'!FM44+'[1]WAV Trips Cancelled No-show'!FM44+'[1]WAV Trips Cancelled Passenger'!FM44+'[1]WAV Trips Cancelled by Driver'!FM44) * 100, "")</f>
        <v/>
      </c>
    </row>
    <row r="45" spans="1:169" x14ac:dyDescent="0.2">
      <c r="A45" s="17" t="s">
        <v>49</v>
      </c>
      <c r="B45" s="18" t="str">
        <f>IFERROR('[1]WAV Trips Not Accepted'!B45 / ('[1]WAV Trips Completed'!B45+'[1]WAV Trips Not Accepted'!B45+'[1]WAV Trips Cancelled No-show'!B45+'[1]WAV Trips Cancelled Passenger'!B45+'[1]WAV Trips Cancelled by Driver'!B45) * 100, "")</f>
        <v/>
      </c>
      <c r="C45" s="18" t="str">
        <f>IFERROR('[1]WAV Trips Not Accepted'!C45 / ('[1]WAV Trips Completed'!C45+'[1]WAV Trips Not Accepted'!C45+'[1]WAV Trips Cancelled No-show'!C45+'[1]WAV Trips Cancelled Passenger'!C45+'[1]WAV Trips Cancelled by Driver'!C45) * 100, "")</f>
        <v/>
      </c>
      <c r="D45" s="18" t="str">
        <f>IFERROR('[1]WAV Trips Not Accepted'!D45 / ('[1]WAV Trips Completed'!D45+'[1]WAV Trips Not Accepted'!D45+'[1]WAV Trips Cancelled No-show'!D45+'[1]WAV Trips Cancelled Passenger'!D45+'[1]WAV Trips Cancelled by Driver'!D45) * 100, "")</f>
        <v/>
      </c>
      <c r="E45" s="18" t="str">
        <f>IFERROR('[1]WAV Trips Not Accepted'!E45 / ('[1]WAV Trips Completed'!E45+'[1]WAV Trips Not Accepted'!E45+'[1]WAV Trips Cancelled No-show'!E45+'[1]WAV Trips Cancelled Passenger'!E45+'[1]WAV Trips Cancelled by Driver'!E45) * 100, "")</f>
        <v/>
      </c>
      <c r="F45" s="18" t="str">
        <f>IFERROR('[1]WAV Trips Not Accepted'!F45 / ('[1]WAV Trips Completed'!F45+'[1]WAV Trips Not Accepted'!F45+'[1]WAV Trips Cancelled No-show'!F45+'[1]WAV Trips Cancelled Passenger'!F45+'[1]WAV Trips Cancelled by Driver'!F45) * 100, "")</f>
        <v/>
      </c>
      <c r="G45" s="18" t="str">
        <f>IFERROR('[1]WAV Trips Not Accepted'!G45 / ('[1]WAV Trips Completed'!G45+'[1]WAV Trips Not Accepted'!G45+'[1]WAV Trips Cancelled No-show'!G45+'[1]WAV Trips Cancelled Passenger'!G45+'[1]WAV Trips Cancelled by Driver'!G45) * 100, "")</f>
        <v/>
      </c>
      <c r="H45" s="18" t="str">
        <f>IFERROR('[1]WAV Trips Not Accepted'!H45 / ('[1]WAV Trips Completed'!H45+'[1]WAV Trips Not Accepted'!H45+'[1]WAV Trips Cancelled No-show'!H45+'[1]WAV Trips Cancelled Passenger'!H45+'[1]WAV Trips Cancelled by Driver'!H45) * 100, "")</f>
        <v/>
      </c>
      <c r="I45" s="18" t="str">
        <f>IFERROR('[1]WAV Trips Not Accepted'!I45 / ('[1]WAV Trips Completed'!I45+'[1]WAV Trips Not Accepted'!I45+'[1]WAV Trips Cancelled No-show'!I45+'[1]WAV Trips Cancelled Passenger'!I45+'[1]WAV Trips Cancelled by Driver'!I45) * 100, "")</f>
        <v/>
      </c>
      <c r="J45" s="18" t="str">
        <f>IFERROR('[1]WAV Trips Not Accepted'!J45 / ('[1]WAV Trips Completed'!J45+'[1]WAV Trips Not Accepted'!J45+'[1]WAV Trips Cancelled No-show'!J45+'[1]WAV Trips Cancelled Passenger'!J45+'[1]WAV Trips Cancelled by Driver'!J45) * 100, "")</f>
        <v/>
      </c>
      <c r="K45" s="18" t="str">
        <f>IFERROR('[1]WAV Trips Not Accepted'!K45 / ('[1]WAV Trips Completed'!K45+'[1]WAV Trips Not Accepted'!K45+'[1]WAV Trips Cancelled No-show'!K45+'[1]WAV Trips Cancelled Passenger'!K45+'[1]WAV Trips Cancelled by Driver'!K45) * 100, "")</f>
        <v/>
      </c>
      <c r="L45" s="18" t="str">
        <f>IFERROR('[1]WAV Trips Not Accepted'!L45 / ('[1]WAV Trips Completed'!L45+'[1]WAV Trips Not Accepted'!L45+'[1]WAV Trips Cancelled No-show'!L45+'[1]WAV Trips Cancelled Passenger'!L45+'[1]WAV Trips Cancelled by Driver'!L45) * 100, "")</f>
        <v/>
      </c>
      <c r="M45" s="18" t="str">
        <f>IFERROR('[1]WAV Trips Not Accepted'!M45 / ('[1]WAV Trips Completed'!M45+'[1]WAV Trips Not Accepted'!M45+'[1]WAV Trips Cancelled No-show'!M45+'[1]WAV Trips Cancelled Passenger'!M45+'[1]WAV Trips Cancelled by Driver'!M45) * 100, "")</f>
        <v/>
      </c>
      <c r="N45" s="18" t="str">
        <f>IFERROR('[1]WAV Trips Not Accepted'!N45 / ('[1]WAV Trips Completed'!N45+'[1]WAV Trips Not Accepted'!N45+'[1]WAV Trips Cancelled No-show'!N45+'[1]WAV Trips Cancelled Passenger'!N45+'[1]WAV Trips Cancelled by Driver'!N45) * 100, "")</f>
        <v/>
      </c>
      <c r="O45" s="18" t="str">
        <f>IFERROR('[1]WAV Trips Not Accepted'!O45 / ('[1]WAV Trips Completed'!O45+'[1]WAV Trips Not Accepted'!O45+'[1]WAV Trips Cancelled No-show'!O45+'[1]WAV Trips Cancelled Passenger'!O45+'[1]WAV Trips Cancelled by Driver'!O45) * 100, "")</f>
        <v/>
      </c>
      <c r="P45" s="18" t="str">
        <f>IFERROR('[1]WAV Trips Not Accepted'!P45 / ('[1]WAV Trips Completed'!P45+'[1]WAV Trips Not Accepted'!P45+'[1]WAV Trips Cancelled No-show'!P45+'[1]WAV Trips Cancelled Passenger'!P45+'[1]WAV Trips Cancelled by Driver'!P45) * 100, "")</f>
        <v/>
      </c>
      <c r="Q45" s="18" t="str">
        <f>IFERROR('[1]WAV Trips Not Accepted'!Q45 / ('[1]WAV Trips Completed'!Q45+'[1]WAV Trips Not Accepted'!Q45+'[1]WAV Trips Cancelled No-show'!Q45+'[1]WAV Trips Cancelled Passenger'!Q45+'[1]WAV Trips Cancelled by Driver'!Q45) * 100, "")</f>
        <v/>
      </c>
      <c r="R45" s="18" t="str">
        <f>IFERROR('[1]WAV Trips Not Accepted'!R45 / ('[1]WAV Trips Completed'!R45+'[1]WAV Trips Not Accepted'!R45+'[1]WAV Trips Cancelled No-show'!R45+'[1]WAV Trips Cancelled Passenger'!R45+'[1]WAV Trips Cancelled by Driver'!R45) * 100, "")</f>
        <v/>
      </c>
      <c r="S45" s="18" t="str">
        <f>IFERROR('[1]WAV Trips Not Accepted'!S45 / ('[1]WAV Trips Completed'!S45+'[1]WAV Trips Not Accepted'!S45+'[1]WAV Trips Cancelled No-show'!S45+'[1]WAV Trips Cancelled Passenger'!S45+'[1]WAV Trips Cancelled by Driver'!S45) * 100, "")</f>
        <v/>
      </c>
      <c r="T45" s="18" t="str">
        <f>IFERROR('[1]WAV Trips Not Accepted'!T45 / ('[1]WAV Trips Completed'!T45+'[1]WAV Trips Not Accepted'!T45+'[1]WAV Trips Cancelled No-show'!T45+'[1]WAV Trips Cancelled Passenger'!T45+'[1]WAV Trips Cancelled by Driver'!T45) * 100, "")</f>
        <v/>
      </c>
      <c r="U45" s="18" t="str">
        <f>IFERROR('[1]WAV Trips Not Accepted'!U45 / ('[1]WAV Trips Completed'!U45+'[1]WAV Trips Not Accepted'!U45+'[1]WAV Trips Cancelled No-show'!U45+'[1]WAV Trips Cancelled Passenger'!U45+'[1]WAV Trips Cancelled by Driver'!U45) * 100, "")</f>
        <v/>
      </c>
      <c r="V45" s="18" t="str">
        <f>IFERROR('[1]WAV Trips Not Accepted'!V45 / ('[1]WAV Trips Completed'!V45+'[1]WAV Trips Not Accepted'!V45+'[1]WAV Trips Cancelled No-show'!V45+'[1]WAV Trips Cancelled Passenger'!V45+'[1]WAV Trips Cancelled by Driver'!V45) * 100, "")</f>
        <v/>
      </c>
      <c r="W45" s="18" t="str">
        <f>IFERROR('[1]WAV Trips Not Accepted'!W45 / ('[1]WAV Trips Completed'!W45+'[1]WAV Trips Not Accepted'!W45+'[1]WAV Trips Cancelled No-show'!W45+'[1]WAV Trips Cancelled Passenger'!W45+'[1]WAV Trips Cancelled by Driver'!W45) * 100, "")</f>
        <v/>
      </c>
      <c r="X45" s="18" t="str">
        <f>IFERROR('[1]WAV Trips Not Accepted'!X45 / ('[1]WAV Trips Completed'!X45+'[1]WAV Trips Not Accepted'!X45+'[1]WAV Trips Cancelled No-show'!X45+'[1]WAV Trips Cancelled Passenger'!X45+'[1]WAV Trips Cancelled by Driver'!X45) * 100, "")</f>
        <v/>
      </c>
      <c r="Y45" s="18" t="str">
        <f>IFERROR('[1]WAV Trips Not Accepted'!Y45 / ('[1]WAV Trips Completed'!Y45+'[1]WAV Trips Not Accepted'!Y45+'[1]WAV Trips Cancelled No-show'!Y45+'[1]WAV Trips Cancelled Passenger'!Y45+'[1]WAV Trips Cancelled by Driver'!Y45) * 100, "")</f>
        <v/>
      </c>
      <c r="Z45" s="18" t="str">
        <f>IFERROR('[1]WAV Trips Not Accepted'!Z45 / ('[1]WAV Trips Completed'!Z45+'[1]WAV Trips Not Accepted'!Z45+'[1]WAV Trips Cancelled No-show'!Z45+'[1]WAV Trips Cancelled Passenger'!Z45+'[1]WAV Trips Cancelled by Driver'!Z45) * 100, "")</f>
        <v/>
      </c>
      <c r="AA45" s="18" t="str">
        <f>IFERROR('[1]WAV Trips Not Accepted'!AA45 / ('[1]WAV Trips Completed'!AA45+'[1]WAV Trips Not Accepted'!AA45+'[1]WAV Trips Cancelled No-show'!AA45+'[1]WAV Trips Cancelled Passenger'!AA45+'[1]WAV Trips Cancelled by Driver'!AA45) * 100, "")</f>
        <v/>
      </c>
      <c r="AB45" s="18" t="str">
        <f>IFERROR('[1]WAV Trips Not Accepted'!AB45 / ('[1]WAV Trips Completed'!AB45+'[1]WAV Trips Not Accepted'!AB45+'[1]WAV Trips Cancelled No-show'!AB45+'[1]WAV Trips Cancelled Passenger'!AB45+'[1]WAV Trips Cancelled by Driver'!AB45) * 100, "")</f>
        <v/>
      </c>
      <c r="AC45" s="18" t="str">
        <f>IFERROR('[1]WAV Trips Not Accepted'!AC45 / ('[1]WAV Trips Completed'!AC45+'[1]WAV Trips Not Accepted'!AC45+'[1]WAV Trips Cancelled No-show'!AC45+'[1]WAV Trips Cancelled Passenger'!AC45+'[1]WAV Trips Cancelled by Driver'!AC45) * 100, "")</f>
        <v/>
      </c>
      <c r="AD45" s="18" t="str">
        <f>IFERROR('[1]WAV Trips Not Accepted'!AD45 / ('[1]WAV Trips Completed'!AD45+'[1]WAV Trips Not Accepted'!AD45+'[1]WAV Trips Cancelled No-show'!AD45+'[1]WAV Trips Cancelled Passenger'!AD45+'[1]WAV Trips Cancelled by Driver'!AD45) * 100, "")</f>
        <v/>
      </c>
      <c r="AE45" s="18" t="str">
        <f>IFERROR('[1]WAV Trips Not Accepted'!AE45 / ('[1]WAV Trips Completed'!AE45+'[1]WAV Trips Not Accepted'!AE45+'[1]WAV Trips Cancelled No-show'!AE45+'[1]WAV Trips Cancelled Passenger'!AE45+'[1]WAV Trips Cancelled by Driver'!AE45) * 100, "")</f>
        <v/>
      </c>
      <c r="AF45" s="18" t="str">
        <f>IFERROR('[1]WAV Trips Not Accepted'!AF45 / ('[1]WAV Trips Completed'!AF45+'[1]WAV Trips Not Accepted'!AF45+'[1]WAV Trips Cancelled No-show'!AF45+'[1]WAV Trips Cancelled Passenger'!AF45+'[1]WAV Trips Cancelled by Driver'!AF45) * 100, "")</f>
        <v/>
      </c>
      <c r="AG45" s="18" t="str">
        <f>IFERROR('[1]WAV Trips Not Accepted'!AG45 / ('[1]WAV Trips Completed'!AG45+'[1]WAV Trips Not Accepted'!AG45+'[1]WAV Trips Cancelled No-show'!AG45+'[1]WAV Trips Cancelled Passenger'!AG45+'[1]WAV Trips Cancelled by Driver'!AG45) * 100, "")</f>
        <v/>
      </c>
      <c r="AH45" s="18" t="str">
        <f>IFERROR('[1]WAV Trips Not Accepted'!AH45 / ('[1]WAV Trips Completed'!AH45+'[1]WAV Trips Not Accepted'!AH45+'[1]WAV Trips Cancelled No-show'!AH45+'[1]WAV Trips Cancelled Passenger'!AH45+'[1]WAV Trips Cancelled by Driver'!AH45) * 100, "")</f>
        <v/>
      </c>
      <c r="AI45" s="18" t="str">
        <f>IFERROR('[1]WAV Trips Not Accepted'!AI45 / ('[1]WAV Trips Completed'!AI45+'[1]WAV Trips Not Accepted'!AI45+'[1]WAV Trips Cancelled No-show'!AI45+'[1]WAV Trips Cancelled Passenger'!AI45+'[1]WAV Trips Cancelled by Driver'!AI45) * 100, "")</f>
        <v/>
      </c>
      <c r="AJ45" s="18" t="str">
        <f>IFERROR('[1]WAV Trips Not Accepted'!AJ45 / ('[1]WAV Trips Completed'!AJ45+'[1]WAV Trips Not Accepted'!AJ45+'[1]WAV Trips Cancelled No-show'!AJ45+'[1]WAV Trips Cancelled Passenger'!AJ45+'[1]WAV Trips Cancelled by Driver'!AJ45) * 100, "")</f>
        <v/>
      </c>
      <c r="AK45" s="18" t="str">
        <f>IFERROR('[1]WAV Trips Not Accepted'!AK45 / ('[1]WAV Trips Completed'!AK45+'[1]WAV Trips Not Accepted'!AK45+'[1]WAV Trips Cancelled No-show'!AK45+'[1]WAV Trips Cancelled Passenger'!AK45+'[1]WAV Trips Cancelled by Driver'!AK45) * 100, "")</f>
        <v/>
      </c>
      <c r="AL45" s="18" t="str">
        <f>IFERROR('[1]WAV Trips Not Accepted'!AL45 / ('[1]WAV Trips Completed'!AL45+'[1]WAV Trips Not Accepted'!AL45+'[1]WAV Trips Cancelled No-show'!AL45+'[1]WAV Trips Cancelled Passenger'!AL45+'[1]WAV Trips Cancelled by Driver'!AL45) * 100, "")</f>
        <v/>
      </c>
      <c r="AM45" s="18" t="str">
        <f>IFERROR('[1]WAV Trips Not Accepted'!AM45 / ('[1]WAV Trips Completed'!AM45+'[1]WAV Trips Not Accepted'!AM45+'[1]WAV Trips Cancelled No-show'!AM45+'[1]WAV Trips Cancelled Passenger'!AM45+'[1]WAV Trips Cancelled by Driver'!AM45) * 100, "")</f>
        <v/>
      </c>
      <c r="AN45" s="18" t="str">
        <f>IFERROR('[1]WAV Trips Not Accepted'!AN45 / ('[1]WAV Trips Completed'!AN45+'[1]WAV Trips Not Accepted'!AN45+'[1]WAV Trips Cancelled No-show'!AN45+'[1]WAV Trips Cancelled Passenger'!AN45+'[1]WAV Trips Cancelled by Driver'!AN45) * 100, "")</f>
        <v/>
      </c>
      <c r="AO45" s="18" t="str">
        <f>IFERROR('[1]WAV Trips Not Accepted'!AO45 / ('[1]WAV Trips Completed'!AO45+'[1]WAV Trips Not Accepted'!AO45+'[1]WAV Trips Cancelled No-show'!AO45+'[1]WAV Trips Cancelled Passenger'!AO45+'[1]WAV Trips Cancelled by Driver'!AO45) * 100, "")</f>
        <v/>
      </c>
      <c r="AP45" s="18" t="str">
        <f>IFERROR('[1]WAV Trips Not Accepted'!AP45 / ('[1]WAV Trips Completed'!AP45+'[1]WAV Trips Not Accepted'!AP45+'[1]WAV Trips Cancelled No-show'!AP45+'[1]WAV Trips Cancelled Passenger'!AP45+'[1]WAV Trips Cancelled by Driver'!AP45) * 100, "")</f>
        <v/>
      </c>
      <c r="AQ45" s="18" t="str">
        <f>IFERROR('[1]WAV Trips Not Accepted'!AQ45 / ('[1]WAV Trips Completed'!AQ45+'[1]WAV Trips Not Accepted'!AQ45+'[1]WAV Trips Cancelled No-show'!AQ45+'[1]WAV Trips Cancelled Passenger'!AQ45+'[1]WAV Trips Cancelled by Driver'!AQ45) * 100, "")</f>
        <v/>
      </c>
      <c r="AR45" s="18" t="str">
        <f>IFERROR('[1]WAV Trips Not Accepted'!AR45 / ('[1]WAV Trips Completed'!AR45+'[1]WAV Trips Not Accepted'!AR45+'[1]WAV Trips Cancelled No-show'!AR45+'[1]WAV Trips Cancelled Passenger'!AR45+'[1]WAV Trips Cancelled by Driver'!AR45) * 100, "")</f>
        <v/>
      </c>
      <c r="AS45" s="18" t="str">
        <f>IFERROR('[1]WAV Trips Not Accepted'!AS45 / ('[1]WAV Trips Completed'!AS45+'[1]WAV Trips Not Accepted'!AS45+'[1]WAV Trips Cancelled No-show'!AS45+'[1]WAV Trips Cancelled Passenger'!AS45+'[1]WAV Trips Cancelled by Driver'!AS45) * 100, "")</f>
        <v/>
      </c>
      <c r="AT45" s="18" t="str">
        <f>IFERROR('[1]WAV Trips Not Accepted'!AT45 / ('[1]WAV Trips Completed'!AT45+'[1]WAV Trips Not Accepted'!AT45+'[1]WAV Trips Cancelled No-show'!AT45+'[1]WAV Trips Cancelled Passenger'!AT45+'[1]WAV Trips Cancelled by Driver'!AT45) * 100, "")</f>
        <v/>
      </c>
      <c r="AU45" s="18" t="str">
        <f>IFERROR('[1]WAV Trips Not Accepted'!AU45 / ('[1]WAV Trips Completed'!AU45+'[1]WAV Trips Not Accepted'!AU45+'[1]WAV Trips Cancelled No-show'!AU45+'[1]WAV Trips Cancelled Passenger'!AU45+'[1]WAV Trips Cancelled by Driver'!AU45) * 100, "")</f>
        <v/>
      </c>
      <c r="AV45" s="18" t="str">
        <f>IFERROR('[1]WAV Trips Not Accepted'!AV45 / ('[1]WAV Trips Completed'!AV45+'[1]WAV Trips Not Accepted'!AV45+'[1]WAV Trips Cancelled No-show'!AV45+'[1]WAV Trips Cancelled Passenger'!AV45+'[1]WAV Trips Cancelled by Driver'!AV45) * 100, "")</f>
        <v/>
      </c>
      <c r="AW45" s="18" t="str">
        <f>IFERROR('[1]WAV Trips Not Accepted'!AW45 / ('[1]WAV Trips Completed'!AW45+'[1]WAV Trips Not Accepted'!AW45+'[1]WAV Trips Cancelled No-show'!AW45+'[1]WAV Trips Cancelled Passenger'!AW45+'[1]WAV Trips Cancelled by Driver'!AW45) * 100, "")</f>
        <v/>
      </c>
      <c r="AX45" s="18" t="str">
        <f>IFERROR('[1]WAV Trips Not Accepted'!AX45 / ('[1]WAV Trips Completed'!AX45+'[1]WAV Trips Not Accepted'!AX45+'[1]WAV Trips Cancelled No-show'!AX45+'[1]WAV Trips Cancelled Passenger'!AX45+'[1]WAV Trips Cancelled by Driver'!AX45) * 100, "")</f>
        <v/>
      </c>
      <c r="AY45" s="18" t="str">
        <f>IFERROR('[1]WAV Trips Not Accepted'!AY45 / ('[1]WAV Trips Completed'!AY45+'[1]WAV Trips Not Accepted'!AY45+'[1]WAV Trips Cancelled No-show'!AY45+'[1]WAV Trips Cancelled Passenger'!AY45+'[1]WAV Trips Cancelled by Driver'!AY45) * 100, "")</f>
        <v/>
      </c>
      <c r="AZ45" s="18" t="str">
        <f>IFERROR('[1]WAV Trips Not Accepted'!AZ45 / ('[1]WAV Trips Completed'!AZ45+'[1]WAV Trips Not Accepted'!AZ45+'[1]WAV Trips Cancelled No-show'!AZ45+'[1]WAV Trips Cancelled Passenger'!AZ45+'[1]WAV Trips Cancelled by Driver'!AZ45) * 100, "")</f>
        <v/>
      </c>
      <c r="BA45" s="18" t="str">
        <f>IFERROR('[1]WAV Trips Not Accepted'!BA45 / ('[1]WAV Trips Completed'!BA45+'[1]WAV Trips Not Accepted'!BA45+'[1]WAV Trips Cancelled No-show'!BA45+'[1]WAV Trips Cancelled Passenger'!BA45+'[1]WAV Trips Cancelled by Driver'!BA45) * 100, "")</f>
        <v/>
      </c>
      <c r="BB45" s="18" t="str">
        <f>IFERROR('[1]WAV Trips Not Accepted'!BB45 / ('[1]WAV Trips Completed'!BB45+'[1]WAV Trips Not Accepted'!BB45+'[1]WAV Trips Cancelled No-show'!BB45+'[1]WAV Trips Cancelled Passenger'!BB45+'[1]WAV Trips Cancelled by Driver'!BB45) * 100, "")</f>
        <v/>
      </c>
      <c r="BC45" s="18" t="str">
        <f>IFERROR('[1]WAV Trips Not Accepted'!BC45 / ('[1]WAV Trips Completed'!BC45+'[1]WAV Trips Not Accepted'!BC45+'[1]WAV Trips Cancelled No-show'!BC45+'[1]WAV Trips Cancelled Passenger'!BC45+'[1]WAV Trips Cancelled by Driver'!BC45) * 100, "")</f>
        <v/>
      </c>
      <c r="BD45" s="18" t="str">
        <f>IFERROR('[1]WAV Trips Not Accepted'!BD45 / ('[1]WAV Trips Completed'!BD45+'[1]WAV Trips Not Accepted'!BD45+'[1]WAV Trips Cancelled No-show'!BD45+'[1]WAV Trips Cancelled Passenger'!BD45+'[1]WAV Trips Cancelled by Driver'!BD45) * 100, "")</f>
        <v/>
      </c>
      <c r="BE45" s="18" t="str">
        <f>IFERROR('[1]WAV Trips Not Accepted'!BE45 / ('[1]WAV Trips Completed'!BE45+'[1]WAV Trips Not Accepted'!BE45+'[1]WAV Trips Cancelled No-show'!BE45+'[1]WAV Trips Cancelled Passenger'!BE45+'[1]WAV Trips Cancelled by Driver'!BE45) * 100, "")</f>
        <v/>
      </c>
      <c r="BF45" s="18" t="str">
        <f>IFERROR('[1]WAV Trips Not Accepted'!BF45 / ('[1]WAV Trips Completed'!BF45+'[1]WAV Trips Not Accepted'!BF45+'[1]WAV Trips Cancelled No-show'!BF45+'[1]WAV Trips Cancelled Passenger'!BF45+'[1]WAV Trips Cancelled by Driver'!BF45) * 100, "")</f>
        <v/>
      </c>
      <c r="BG45" s="18" t="str">
        <f>IFERROR('[1]WAV Trips Not Accepted'!BG45 / ('[1]WAV Trips Completed'!BG45+'[1]WAV Trips Not Accepted'!BG45+'[1]WAV Trips Cancelled No-show'!BG45+'[1]WAV Trips Cancelled Passenger'!BG45+'[1]WAV Trips Cancelled by Driver'!BG45) * 100, "")</f>
        <v/>
      </c>
      <c r="BH45" s="18" t="str">
        <f>IFERROR('[1]WAV Trips Not Accepted'!BH45 / ('[1]WAV Trips Completed'!BH45+'[1]WAV Trips Not Accepted'!BH45+'[1]WAV Trips Cancelled No-show'!BH45+'[1]WAV Trips Cancelled Passenger'!BH45+'[1]WAV Trips Cancelled by Driver'!BH45) * 100, "")</f>
        <v/>
      </c>
      <c r="BI45" s="18" t="str">
        <f>IFERROR('[1]WAV Trips Not Accepted'!BI45 / ('[1]WAV Trips Completed'!BI45+'[1]WAV Trips Not Accepted'!BI45+'[1]WAV Trips Cancelled No-show'!BI45+'[1]WAV Trips Cancelled Passenger'!BI45+'[1]WAV Trips Cancelled by Driver'!BI45) * 100, "")</f>
        <v/>
      </c>
      <c r="BJ45" s="18" t="str">
        <f>IFERROR('[1]WAV Trips Not Accepted'!BJ45 / ('[1]WAV Trips Completed'!BJ45+'[1]WAV Trips Not Accepted'!BJ45+'[1]WAV Trips Cancelled No-show'!BJ45+'[1]WAV Trips Cancelled Passenger'!BJ45+'[1]WAV Trips Cancelled by Driver'!BJ45) * 100, "")</f>
        <v/>
      </c>
      <c r="BK45" s="18" t="str">
        <f>IFERROR('[1]WAV Trips Not Accepted'!BK45 / ('[1]WAV Trips Completed'!BK45+'[1]WAV Trips Not Accepted'!BK45+'[1]WAV Trips Cancelled No-show'!BK45+'[1]WAV Trips Cancelled Passenger'!BK45+'[1]WAV Trips Cancelled by Driver'!BK45) * 100, "")</f>
        <v/>
      </c>
      <c r="BL45" s="18" t="str">
        <f>IFERROR('[1]WAV Trips Not Accepted'!BL45 / ('[1]WAV Trips Completed'!BL45+'[1]WAV Trips Not Accepted'!BL45+'[1]WAV Trips Cancelled No-show'!BL45+'[1]WAV Trips Cancelled Passenger'!BL45+'[1]WAV Trips Cancelled by Driver'!BL45) * 100, "")</f>
        <v/>
      </c>
      <c r="BM45" s="18" t="str">
        <f>IFERROR('[1]WAV Trips Not Accepted'!BM45 / ('[1]WAV Trips Completed'!BM45+'[1]WAV Trips Not Accepted'!BM45+'[1]WAV Trips Cancelled No-show'!BM45+'[1]WAV Trips Cancelled Passenger'!BM45+'[1]WAV Trips Cancelled by Driver'!BM45) * 100, "")</f>
        <v/>
      </c>
      <c r="BN45" s="18" t="str">
        <f>IFERROR('[1]WAV Trips Not Accepted'!BN45 / ('[1]WAV Trips Completed'!BN45+'[1]WAV Trips Not Accepted'!BN45+'[1]WAV Trips Cancelled No-show'!BN45+'[1]WAV Trips Cancelled Passenger'!BN45+'[1]WAV Trips Cancelled by Driver'!BN45) * 100, "")</f>
        <v/>
      </c>
      <c r="BO45" s="18" t="str">
        <f>IFERROR('[1]WAV Trips Not Accepted'!BO45 / ('[1]WAV Trips Completed'!BO45+'[1]WAV Trips Not Accepted'!BO45+'[1]WAV Trips Cancelled No-show'!BO45+'[1]WAV Trips Cancelled Passenger'!BO45+'[1]WAV Trips Cancelled by Driver'!BO45) * 100, "")</f>
        <v/>
      </c>
      <c r="BP45" s="18" t="str">
        <f>IFERROR('[1]WAV Trips Not Accepted'!BP45 / ('[1]WAV Trips Completed'!BP45+'[1]WAV Trips Not Accepted'!BP45+'[1]WAV Trips Cancelled No-show'!BP45+'[1]WAV Trips Cancelled Passenger'!BP45+'[1]WAV Trips Cancelled by Driver'!BP45) * 100, "")</f>
        <v/>
      </c>
      <c r="BQ45" s="18" t="str">
        <f>IFERROR('[1]WAV Trips Not Accepted'!BQ45 / ('[1]WAV Trips Completed'!BQ45+'[1]WAV Trips Not Accepted'!BQ45+'[1]WAV Trips Cancelled No-show'!BQ45+'[1]WAV Trips Cancelled Passenger'!BQ45+'[1]WAV Trips Cancelled by Driver'!BQ45) * 100, "")</f>
        <v/>
      </c>
      <c r="BR45" s="18" t="str">
        <f>IFERROR('[1]WAV Trips Not Accepted'!BR45 / ('[1]WAV Trips Completed'!BR45+'[1]WAV Trips Not Accepted'!BR45+'[1]WAV Trips Cancelled No-show'!BR45+'[1]WAV Trips Cancelled Passenger'!BR45+'[1]WAV Trips Cancelled by Driver'!BR45) * 100, "")</f>
        <v/>
      </c>
      <c r="BS45" s="18" t="str">
        <f>IFERROR('[1]WAV Trips Not Accepted'!BS45 / ('[1]WAV Trips Completed'!BS45+'[1]WAV Trips Not Accepted'!BS45+'[1]WAV Trips Cancelled No-show'!BS45+'[1]WAV Trips Cancelled Passenger'!BS45+'[1]WAV Trips Cancelled by Driver'!BS45) * 100, "")</f>
        <v/>
      </c>
      <c r="BT45" s="18" t="str">
        <f>IFERROR('[1]WAV Trips Not Accepted'!BT45 / ('[1]WAV Trips Completed'!BT45+'[1]WAV Trips Not Accepted'!BT45+'[1]WAV Trips Cancelled No-show'!BT45+'[1]WAV Trips Cancelled Passenger'!BT45+'[1]WAV Trips Cancelled by Driver'!BT45) * 100, "")</f>
        <v/>
      </c>
      <c r="BU45" s="18" t="str">
        <f>IFERROR('[1]WAV Trips Not Accepted'!BU45 / ('[1]WAV Trips Completed'!BU45+'[1]WAV Trips Not Accepted'!BU45+'[1]WAV Trips Cancelled No-show'!BU45+'[1]WAV Trips Cancelled Passenger'!BU45+'[1]WAV Trips Cancelled by Driver'!BU45) * 100, "")</f>
        <v/>
      </c>
      <c r="BV45" s="18" t="str">
        <f>IFERROR('[1]WAV Trips Not Accepted'!BV45 / ('[1]WAV Trips Completed'!BV45+'[1]WAV Trips Not Accepted'!BV45+'[1]WAV Trips Cancelled No-show'!BV45+'[1]WAV Trips Cancelled Passenger'!BV45+'[1]WAV Trips Cancelled by Driver'!BV45) * 100, "")</f>
        <v/>
      </c>
      <c r="BW45" s="18" t="str">
        <f>IFERROR('[1]WAV Trips Not Accepted'!BW45 / ('[1]WAV Trips Completed'!BW45+'[1]WAV Trips Not Accepted'!BW45+'[1]WAV Trips Cancelled No-show'!BW45+'[1]WAV Trips Cancelled Passenger'!BW45+'[1]WAV Trips Cancelled by Driver'!BW45) * 100, "")</f>
        <v/>
      </c>
      <c r="BX45" s="18" t="str">
        <f>IFERROR('[1]WAV Trips Not Accepted'!BX45 / ('[1]WAV Trips Completed'!BX45+'[1]WAV Trips Not Accepted'!BX45+'[1]WAV Trips Cancelled No-show'!BX45+'[1]WAV Trips Cancelled Passenger'!BX45+'[1]WAV Trips Cancelled by Driver'!BX45) * 100, "")</f>
        <v/>
      </c>
      <c r="BY45" s="18" t="str">
        <f>IFERROR('[1]WAV Trips Not Accepted'!BY45 / ('[1]WAV Trips Completed'!BY45+'[1]WAV Trips Not Accepted'!BY45+'[1]WAV Trips Cancelled No-show'!BY45+'[1]WAV Trips Cancelled Passenger'!BY45+'[1]WAV Trips Cancelled by Driver'!BY45) * 100, "")</f>
        <v/>
      </c>
      <c r="BZ45" s="18" t="str">
        <f>IFERROR('[1]WAV Trips Not Accepted'!BZ45 / ('[1]WAV Trips Completed'!BZ45+'[1]WAV Trips Not Accepted'!BZ45+'[1]WAV Trips Cancelled No-show'!BZ45+'[1]WAV Trips Cancelled Passenger'!BZ45+'[1]WAV Trips Cancelled by Driver'!BZ45) * 100, "")</f>
        <v/>
      </c>
      <c r="CA45" s="18" t="str">
        <f>IFERROR('[1]WAV Trips Not Accepted'!CA45 / ('[1]WAV Trips Completed'!CA45+'[1]WAV Trips Not Accepted'!CA45+'[1]WAV Trips Cancelled No-show'!CA45+'[1]WAV Trips Cancelled Passenger'!CA45+'[1]WAV Trips Cancelled by Driver'!CA45) * 100, "")</f>
        <v/>
      </c>
      <c r="CB45" s="18" t="str">
        <f>IFERROR('[1]WAV Trips Not Accepted'!CB45 / ('[1]WAV Trips Completed'!CB45+'[1]WAV Trips Not Accepted'!CB45+'[1]WAV Trips Cancelled No-show'!CB45+'[1]WAV Trips Cancelled Passenger'!CB45+'[1]WAV Trips Cancelled by Driver'!CB45) * 100, "")</f>
        <v/>
      </c>
      <c r="CC45" s="18" t="str">
        <f>IFERROR('[1]WAV Trips Not Accepted'!CC45 / ('[1]WAV Trips Completed'!CC45+'[1]WAV Trips Not Accepted'!CC45+'[1]WAV Trips Cancelled No-show'!CC45+'[1]WAV Trips Cancelled Passenger'!CC45+'[1]WAV Trips Cancelled by Driver'!CC45) * 100, "")</f>
        <v/>
      </c>
      <c r="CD45" s="18" t="str">
        <f>IFERROR('[1]WAV Trips Not Accepted'!CD45 / ('[1]WAV Trips Completed'!CD45+'[1]WAV Trips Not Accepted'!CD45+'[1]WAV Trips Cancelled No-show'!CD45+'[1]WAV Trips Cancelled Passenger'!CD45+'[1]WAV Trips Cancelled by Driver'!CD45) * 100, "")</f>
        <v/>
      </c>
      <c r="CE45" s="18" t="str">
        <f>IFERROR('[1]WAV Trips Not Accepted'!CE45 / ('[1]WAV Trips Completed'!CE45+'[1]WAV Trips Not Accepted'!CE45+'[1]WAV Trips Cancelled No-show'!CE45+'[1]WAV Trips Cancelled Passenger'!CE45+'[1]WAV Trips Cancelled by Driver'!CE45) * 100, "")</f>
        <v/>
      </c>
      <c r="CF45" s="18" t="str">
        <f>IFERROR('[1]WAV Trips Not Accepted'!CF45 / ('[1]WAV Trips Completed'!CF45+'[1]WAV Trips Not Accepted'!CF45+'[1]WAV Trips Cancelled No-show'!CF45+'[1]WAV Trips Cancelled Passenger'!CF45+'[1]WAV Trips Cancelled by Driver'!CF45) * 100, "")</f>
        <v/>
      </c>
      <c r="CG45" s="18" t="str">
        <f>IFERROR('[1]WAV Trips Not Accepted'!CG45 / ('[1]WAV Trips Completed'!CG45+'[1]WAV Trips Not Accepted'!CG45+'[1]WAV Trips Cancelled No-show'!CG45+'[1]WAV Trips Cancelled Passenger'!CG45+'[1]WAV Trips Cancelled by Driver'!CG45) * 100, "")</f>
        <v/>
      </c>
      <c r="CH45" s="18" t="str">
        <f>IFERROR('[1]WAV Trips Not Accepted'!CH45 / ('[1]WAV Trips Completed'!CH45+'[1]WAV Trips Not Accepted'!CH45+'[1]WAV Trips Cancelled No-show'!CH45+'[1]WAV Trips Cancelled Passenger'!CH45+'[1]WAV Trips Cancelled by Driver'!CH45) * 100, "")</f>
        <v/>
      </c>
      <c r="CI45" s="18" t="str">
        <f>IFERROR('[1]WAV Trips Not Accepted'!CI45 / ('[1]WAV Trips Completed'!CI45+'[1]WAV Trips Not Accepted'!CI45+'[1]WAV Trips Cancelled No-show'!CI45+'[1]WAV Trips Cancelled Passenger'!CI45+'[1]WAV Trips Cancelled by Driver'!CI45) * 100, "")</f>
        <v/>
      </c>
      <c r="CJ45" s="18" t="str">
        <f>IFERROR('[1]WAV Trips Not Accepted'!CJ45 / ('[1]WAV Trips Completed'!CJ45+'[1]WAV Trips Not Accepted'!CJ45+'[1]WAV Trips Cancelled No-show'!CJ45+'[1]WAV Trips Cancelled Passenger'!CJ45+'[1]WAV Trips Cancelled by Driver'!CJ45) * 100, "")</f>
        <v/>
      </c>
      <c r="CK45" s="18" t="str">
        <f>IFERROR('[1]WAV Trips Not Accepted'!CK45 / ('[1]WAV Trips Completed'!CK45+'[1]WAV Trips Not Accepted'!CK45+'[1]WAV Trips Cancelled No-show'!CK45+'[1]WAV Trips Cancelled Passenger'!CK45+'[1]WAV Trips Cancelled by Driver'!CK45) * 100, "")</f>
        <v/>
      </c>
      <c r="CL45" s="18" t="str">
        <f>IFERROR('[1]WAV Trips Not Accepted'!CL45 / ('[1]WAV Trips Completed'!CL45+'[1]WAV Trips Not Accepted'!CL45+'[1]WAV Trips Cancelled No-show'!CL45+'[1]WAV Trips Cancelled Passenger'!CL45+'[1]WAV Trips Cancelled by Driver'!CL45) * 100, "")</f>
        <v/>
      </c>
      <c r="CM45" s="18" t="str">
        <f>IFERROR('[1]WAV Trips Not Accepted'!CM45 / ('[1]WAV Trips Completed'!CM45+'[1]WAV Trips Not Accepted'!CM45+'[1]WAV Trips Cancelled No-show'!CM45+'[1]WAV Trips Cancelled Passenger'!CM45+'[1]WAV Trips Cancelled by Driver'!CM45) * 100, "")</f>
        <v/>
      </c>
      <c r="CN45" s="18" t="str">
        <f>IFERROR('[1]WAV Trips Not Accepted'!CN45 / ('[1]WAV Trips Completed'!CN45+'[1]WAV Trips Not Accepted'!CN45+'[1]WAV Trips Cancelled No-show'!CN45+'[1]WAV Trips Cancelled Passenger'!CN45+'[1]WAV Trips Cancelled by Driver'!CN45) * 100, "")</f>
        <v/>
      </c>
      <c r="CO45" s="18" t="str">
        <f>IFERROR('[1]WAV Trips Not Accepted'!CO45 / ('[1]WAV Trips Completed'!CO45+'[1]WAV Trips Not Accepted'!CO45+'[1]WAV Trips Cancelled No-show'!CO45+'[1]WAV Trips Cancelled Passenger'!CO45+'[1]WAV Trips Cancelled by Driver'!CO45) * 100, "")</f>
        <v/>
      </c>
      <c r="CP45" s="18" t="str">
        <f>IFERROR('[1]WAV Trips Not Accepted'!CP45 / ('[1]WAV Trips Completed'!CP45+'[1]WAV Trips Not Accepted'!CP45+'[1]WAV Trips Cancelled No-show'!CP45+'[1]WAV Trips Cancelled Passenger'!CP45+'[1]WAV Trips Cancelled by Driver'!CP45) * 100, "")</f>
        <v/>
      </c>
      <c r="CQ45" s="18" t="str">
        <f>IFERROR('[1]WAV Trips Not Accepted'!CQ45 / ('[1]WAV Trips Completed'!CQ45+'[1]WAV Trips Not Accepted'!CQ45+'[1]WAV Trips Cancelled No-show'!CQ45+'[1]WAV Trips Cancelled Passenger'!CQ45+'[1]WAV Trips Cancelled by Driver'!CQ45) * 100, "")</f>
        <v/>
      </c>
      <c r="CR45" s="18" t="str">
        <f>IFERROR('[1]WAV Trips Not Accepted'!CR45 / ('[1]WAV Trips Completed'!CR45+'[1]WAV Trips Not Accepted'!CR45+'[1]WAV Trips Cancelled No-show'!CR45+'[1]WAV Trips Cancelled Passenger'!CR45+'[1]WAV Trips Cancelled by Driver'!CR45) * 100, "")</f>
        <v/>
      </c>
      <c r="CS45" s="18" t="str">
        <f>IFERROR('[1]WAV Trips Not Accepted'!CS45 / ('[1]WAV Trips Completed'!CS45+'[1]WAV Trips Not Accepted'!CS45+'[1]WAV Trips Cancelled No-show'!CS45+'[1]WAV Trips Cancelled Passenger'!CS45+'[1]WAV Trips Cancelled by Driver'!CS45) * 100, "")</f>
        <v/>
      </c>
      <c r="CT45" s="18" t="str">
        <f>IFERROR('[1]WAV Trips Not Accepted'!CT45 / ('[1]WAV Trips Completed'!CT45+'[1]WAV Trips Not Accepted'!CT45+'[1]WAV Trips Cancelled No-show'!CT45+'[1]WAV Trips Cancelled Passenger'!CT45+'[1]WAV Trips Cancelled by Driver'!CT45) * 100, "")</f>
        <v/>
      </c>
      <c r="CU45" s="18" t="str">
        <f>IFERROR('[1]WAV Trips Not Accepted'!CU45 / ('[1]WAV Trips Completed'!CU45+'[1]WAV Trips Not Accepted'!CU45+'[1]WAV Trips Cancelled No-show'!CU45+'[1]WAV Trips Cancelled Passenger'!CU45+'[1]WAV Trips Cancelled by Driver'!CU45) * 100, "")</f>
        <v/>
      </c>
      <c r="CV45" s="18" t="str">
        <f>IFERROR('[1]WAV Trips Not Accepted'!CV45 / ('[1]WAV Trips Completed'!CV45+'[1]WAV Trips Not Accepted'!CV45+'[1]WAV Trips Cancelled No-show'!CV45+'[1]WAV Trips Cancelled Passenger'!CV45+'[1]WAV Trips Cancelled by Driver'!CV45) * 100, "")</f>
        <v/>
      </c>
      <c r="CW45" s="18" t="str">
        <f>IFERROR('[1]WAV Trips Not Accepted'!CW45 / ('[1]WAV Trips Completed'!CW45+'[1]WAV Trips Not Accepted'!CW45+'[1]WAV Trips Cancelled No-show'!CW45+'[1]WAV Trips Cancelled Passenger'!CW45+'[1]WAV Trips Cancelled by Driver'!CW45) * 100, "")</f>
        <v/>
      </c>
      <c r="CX45" s="18" t="str">
        <f>IFERROR('[1]WAV Trips Not Accepted'!CX45 / ('[1]WAV Trips Completed'!CX45+'[1]WAV Trips Not Accepted'!CX45+'[1]WAV Trips Cancelled No-show'!CX45+'[1]WAV Trips Cancelled Passenger'!CX45+'[1]WAV Trips Cancelled by Driver'!CX45) * 100, "")</f>
        <v/>
      </c>
      <c r="CY45" s="18" t="str">
        <f>IFERROR('[1]WAV Trips Not Accepted'!CY45 / ('[1]WAV Trips Completed'!CY45+'[1]WAV Trips Not Accepted'!CY45+'[1]WAV Trips Cancelled No-show'!CY45+'[1]WAV Trips Cancelled Passenger'!CY45+'[1]WAV Trips Cancelled by Driver'!CY45) * 100, "")</f>
        <v/>
      </c>
      <c r="CZ45" s="18" t="str">
        <f>IFERROR('[1]WAV Trips Not Accepted'!CZ45 / ('[1]WAV Trips Completed'!CZ45+'[1]WAV Trips Not Accepted'!CZ45+'[1]WAV Trips Cancelled No-show'!CZ45+'[1]WAV Trips Cancelled Passenger'!CZ45+'[1]WAV Trips Cancelled by Driver'!CZ45) * 100, "")</f>
        <v/>
      </c>
      <c r="DA45" s="18" t="str">
        <f>IFERROR('[1]WAV Trips Not Accepted'!DA45 / ('[1]WAV Trips Completed'!DA45+'[1]WAV Trips Not Accepted'!DA45+'[1]WAV Trips Cancelled No-show'!DA45+'[1]WAV Trips Cancelled Passenger'!DA45+'[1]WAV Trips Cancelled by Driver'!DA45) * 100, "")</f>
        <v/>
      </c>
      <c r="DB45" s="18" t="str">
        <f>IFERROR('[1]WAV Trips Not Accepted'!DB45 / ('[1]WAV Trips Completed'!DB45+'[1]WAV Trips Not Accepted'!DB45+'[1]WAV Trips Cancelled No-show'!DB45+'[1]WAV Trips Cancelled Passenger'!DB45+'[1]WAV Trips Cancelled by Driver'!DB45) * 100, "")</f>
        <v/>
      </c>
      <c r="DC45" s="18" t="str">
        <f>IFERROR('[1]WAV Trips Not Accepted'!DC45 / ('[1]WAV Trips Completed'!DC45+'[1]WAV Trips Not Accepted'!DC45+'[1]WAV Trips Cancelled No-show'!DC45+'[1]WAV Trips Cancelled Passenger'!DC45+'[1]WAV Trips Cancelled by Driver'!DC45) * 100, "")</f>
        <v/>
      </c>
      <c r="DD45" s="18" t="str">
        <f>IFERROR('[1]WAV Trips Not Accepted'!DD45 / ('[1]WAV Trips Completed'!DD45+'[1]WAV Trips Not Accepted'!DD45+'[1]WAV Trips Cancelled No-show'!DD45+'[1]WAV Trips Cancelled Passenger'!DD45+'[1]WAV Trips Cancelled by Driver'!DD45) * 100, "")</f>
        <v/>
      </c>
      <c r="DE45" s="18" t="str">
        <f>IFERROR('[1]WAV Trips Not Accepted'!DE45 / ('[1]WAV Trips Completed'!DE45+'[1]WAV Trips Not Accepted'!DE45+'[1]WAV Trips Cancelled No-show'!DE45+'[1]WAV Trips Cancelled Passenger'!DE45+'[1]WAV Trips Cancelled by Driver'!DE45) * 100, "")</f>
        <v/>
      </c>
      <c r="DF45" s="18" t="str">
        <f>IFERROR('[1]WAV Trips Not Accepted'!DF45 / ('[1]WAV Trips Completed'!DF45+'[1]WAV Trips Not Accepted'!DF45+'[1]WAV Trips Cancelled No-show'!DF45+'[1]WAV Trips Cancelled Passenger'!DF45+'[1]WAV Trips Cancelled by Driver'!DF45) * 100, "")</f>
        <v/>
      </c>
      <c r="DG45" s="18" t="str">
        <f>IFERROR('[1]WAV Trips Not Accepted'!DG45 / ('[1]WAV Trips Completed'!DG45+'[1]WAV Trips Not Accepted'!DG45+'[1]WAV Trips Cancelled No-show'!DG45+'[1]WAV Trips Cancelled Passenger'!DG45+'[1]WAV Trips Cancelled by Driver'!DG45) * 100, "")</f>
        <v/>
      </c>
      <c r="DH45" s="18" t="str">
        <f>IFERROR('[1]WAV Trips Not Accepted'!DH45 / ('[1]WAV Trips Completed'!DH45+'[1]WAV Trips Not Accepted'!DH45+'[1]WAV Trips Cancelled No-show'!DH45+'[1]WAV Trips Cancelled Passenger'!DH45+'[1]WAV Trips Cancelled by Driver'!DH45) * 100, "")</f>
        <v/>
      </c>
      <c r="DI45" s="18" t="str">
        <f>IFERROR('[1]WAV Trips Not Accepted'!DI45 / ('[1]WAV Trips Completed'!DI45+'[1]WAV Trips Not Accepted'!DI45+'[1]WAV Trips Cancelled No-show'!DI45+'[1]WAV Trips Cancelled Passenger'!DI45+'[1]WAV Trips Cancelled by Driver'!DI45) * 100, "")</f>
        <v/>
      </c>
      <c r="DJ45" s="18" t="str">
        <f>IFERROR('[1]WAV Trips Not Accepted'!DJ45 / ('[1]WAV Trips Completed'!DJ45+'[1]WAV Trips Not Accepted'!DJ45+'[1]WAV Trips Cancelled No-show'!DJ45+'[1]WAV Trips Cancelled Passenger'!DJ45+'[1]WAV Trips Cancelled by Driver'!DJ45) * 100, "")</f>
        <v/>
      </c>
      <c r="DK45" s="18" t="str">
        <f>IFERROR('[1]WAV Trips Not Accepted'!DK45 / ('[1]WAV Trips Completed'!DK45+'[1]WAV Trips Not Accepted'!DK45+'[1]WAV Trips Cancelled No-show'!DK45+'[1]WAV Trips Cancelled Passenger'!DK45+'[1]WAV Trips Cancelled by Driver'!DK45) * 100, "")</f>
        <v/>
      </c>
      <c r="DL45" s="18" t="str">
        <f>IFERROR('[1]WAV Trips Not Accepted'!DL45 / ('[1]WAV Trips Completed'!DL45+'[1]WAV Trips Not Accepted'!DL45+'[1]WAV Trips Cancelled No-show'!DL45+'[1]WAV Trips Cancelled Passenger'!DL45+'[1]WAV Trips Cancelled by Driver'!DL45) * 100, "")</f>
        <v/>
      </c>
      <c r="DM45" s="18" t="str">
        <f>IFERROR('[1]WAV Trips Not Accepted'!DM45 / ('[1]WAV Trips Completed'!DM45+'[1]WAV Trips Not Accepted'!DM45+'[1]WAV Trips Cancelled No-show'!DM45+'[1]WAV Trips Cancelled Passenger'!DM45+'[1]WAV Trips Cancelled by Driver'!DM45) * 100, "")</f>
        <v/>
      </c>
      <c r="DN45" s="18" t="str">
        <f>IFERROR('[1]WAV Trips Not Accepted'!DN45 / ('[1]WAV Trips Completed'!DN45+'[1]WAV Trips Not Accepted'!DN45+'[1]WAV Trips Cancelled No-show'!DN45+'[1]WAV Trips Cancelled Passenger'!DN45+'[1]WAV Trips Cancelled by Driver'!DN45) * 100, "")</f>
        <v/>
      </c>
      <c r="DO45" s="18" t="str">
        <f>IFERROR('[1]WAV Trips Not Accepted'!DO45 / ('[1]WAV Trips Completed'!DO45+'[1]WAV Trips Not Accepted'!DO45+'[1]WAV Trips Cancelled No-show'!DO45+'[1]WAV Trips Cancelled Passenger'!DO45+'[1]WAV Trips Cancelled by Driver'!DO45) * 100, "")</f>
        <v/>
      </c>
      <c r="DP45" s="18" t="str">
        <f>IFERROR('[1]WAV Trips Not Accepted'!DP45 / ('[1]WAV Trips Completed'!DP45+'[1]WAV Trips Not Accepted'!DP45+'[1]WAV Trips Cancelled No-show'!DP45+'[1]WAV Trips Cancelled Passenger'!DP45+'[1]WAV Trips Cancelled by Driver'!DP45) * 100, "")</f>
        <v/>
      </c>
      <c r="DQ45" s="18" t="str">
        <f>IFERROR('[1]WAV Trips Not Accepted'!DQ45 / ('[1]WAV Trips Completed'!DQ45+'[1]WAV Trips Not Accepted'!DQ45+'[1]WAV Trips Cancelled No-show'!DQ45+'[1]WAV Trips Cancelled Passenger'!DQ45+'[1]WAV Trips Cancelled by Driver'!DQ45) * 100, "")</f>
        <v/>
      </c>
      <c r="DR45" s="18" t="str">
        <f>IFERROR('[1]WAV Trips Not Accepted'!DR45 / ('[1]WAV Trips Completed'!DR45+'[1]WAV Trips Not Accepted'!DR45+'[1]WAV Trips Cancelled No-show'!DR45+'[1]WAV Trips Cancelled Passenger'!DR45+'[1]WAV Trips Cancelled by Driver'!DR45) * 100, "")</f>
        <v/>
      </c>
      <c r="DS45" s="18" t="str">
        <f>IFERROR('[1]WAV Trips Not Accepted'!DS45 / ('[1]WAV Trips Completed'!DS45+'[1]WAV Trips Not Accepted'!DS45+'[1]WAV Trips Cancelled No-show'!DS45+'[1]WAV Trips Cancelled Passenger'!DS45+'[1]WAV Trips Cancelled by Driver'!DS45) * 100, "")</f>
        <v/>
      </c>
      <c r="DT45" s="18" t="str">
        <f>IFERROR('[1]WAV Trips Not Accepted'!DT45 / ('[1]WAV Trips Completed'!DT45+'[1]WAV Trips Not Accepted'!DT45+'[1]WAV Trips Cancelled No-show'!DT45+'[1]WAV Trips Cancelled Passenger'!DT45+'[1]WAV Trips Cancelled by Driver'!DT45) * 100, "")</f>
        <v/>
      </c>
      <c r="DU45" s="18" t="str">
        <f>IFERROR('[1]WAV Trips Not Accepted'!DU45 / ('[1]WAV Trips Completed'!DU45+'[1]WAV Trips Not Accepted'!DU45+'[1]WAV Trips Cancelled No-show'!DU45+'[1]WAV Trips Cancelled Passenger'!DU45+'[1]WAV Trips Cancelled by Driver'!DU45) * 100, "")</f>
        <v/>
      </c>
      <c r="DV45" s="18" t="str">
        <f>IFERROR('[1]WAV Trips Not Accepted'!DV45 / ('[1]WAV Trips Completed'!DV45+'[1]WAV Trips Not Accepted'!DV45+'[1]WAV Trips Cancelled No-show'!DV45+'[1]WAV Trips Cancelled Passenger'!DV45+'[1]WAV Trips Cancelled by Driver'!DV45) * 100, "")</f>
        <v/>
      </c>
      <c r="DW45" s="18" t="str">
        <f>IFERROR('[1]WAV Trips Not Accepted'!DW45 / ('[1]WAV Trips Completed'!DW45+'[1]WAV Trips Not Accepted'!DW45+'[1]WAV Trips Cancelled No-show'!DW45+'[1]WAV Trips Cancelled Passenger'!DW45+'[1]WAV Trips Cancelled by Driver'!DW45) * 100, "")</f>
        <v/>
      </c>
      <c r="DX45" s="18" t="str">
        <f>IFERROR('[1]WAV Trips Not Accepted'!DX45 / ('[1]WAV Trips Completed'!DX45+'[1]WAV Trips Not Accepted'!DX45+'[1]WAV Trips Cancelled No-show'!DX45+'[1]WAV Trips Cancelled Passenger'!DX45+'[1]WAV Trips Cancelled by Driver'!DX45) * 100, "")</f>
        <v/>
      </c>
      <c r="DY45" s="18" t="str">
        <f>IFERROR('[1]WAV Trips Not Accepted'!DY45 / ('[1]WAV Trips Completed'!DY45+'[1]WAV Trips Not Accepted'!DY45+'[1]WAV Trips Cancelled No-show'!DY45+'[1]WAV Trips Cancelled Passenger'!DY45+'[1]WAV Trips Cancelled by Driver'!DY45) * 100, "")</f>
        <v/>
      </c>
      <c r="DZ45" s="18" t="str">
        <f>IFERROR('[1]WAV Trips Not Accepted'!DZ45 / ('[1]WAV Trips Completed'!DZ45+'[1]WAV Trips Not Accepted'!DZ45+'[1]WAV Trips Cancelled No-show'!DZ45+'[1]WAV Trips Cancelled Passenger'!DZ45+'[1]WAV Trips Cancelled by Driver'!DZ45) * 100, "")</f>
        <v/>
      </c>
      <c r="EA45" s="18" t="str">
        <f>IFERROR('[1]WAV Trips Not Accepted'!EA45 / ('[1]WAV Trips Completed'!EA45+'[1]WAV Trips Not Accepted'!EA45+'[1]WAV Trips Cancelled No-show'!EA45+'[1]WAV Trips Cancelled Passenger'!EA45+'[1]WAV Trips Cancelled by Driver'!EA45) * 100, "")</f>
        <v/>
      </c>
      <c r="EB45" s="18" t="str">
        <f>IFERROR('[1]WAV Trips Not Accepted'!EB45 / ('[1]WAV Trips Completed'!EB45+'[1]WAV Trips Not Accepted'!EB45+'[1]WAV Trips Cancelled No-show'!EB45+'[1]WAV Trips Cancelled Passenger'!EB45+'[1]WAV Trips Cancelled by Driver'!EB45) * 100, "")</f>
        <v/>
      </c>
      <c r="EC45" s="18" t="str">
        <f>IFERROR('[1]WAV Trips Not Accepted'!EC45 / ('[1]WAV Trips Completed'!EC45+'[1]WAV Trips Not Accepted'!EC45+'[1]WAV Trips Cancelled No-show'!EC45+'[1]WAV Trips Cancelled Passenger'!EC45+'[1]WAV Trips Cancelled by Driver'!EC45) * 100, "")</f>
        <v/>
      </c>
      <c r="ED45" s="18" t="str">
        <f>IFERROR('[1]WAV Trips Not Accepted'!ED45 / ('[1]WAV Trips Completed'!ED45+'[1]WAV Trips Not Accepted'!ED45+'[1]WAV Trips Cancelled No-show'!ED45+'[1]WAV Trips Cancelled Passenger'!ED45+'[1]WAV Trips Cancelled by Driver'!ED45) * 100, "")</f>
        <v/>
      </c>
      <c r="EE45" s="18" t="str">
        <f>IFERROR('[1]WAV Trips Not Accepted'!EE45 / ('[1]WAV Trips Completed'!EE45+'[1]WAV Trips Not Accepted'!EE45+'[1]WAV Trips Cancelled No-show'!EE45+'[1]WAV Trips Cancelled Passenger'!EE45+'[1]WAV Trips Cancelled by Driver'!EE45) * 100, "")</f>
        <v/>
      </c>
      <c r="EF45" s="18" t="str">
        <f>IFERROR('[1]WAV Trips Not Accepted'!EF45 / ('[1]WAV Trips Completed'!EF45+'[1]WAV Trips Not Accepted'!EF45+'[1]WAV Trips Cancelled No-show'!EF45+'[1]WAV Trips Cancelled Passenger'!EF45+'[1]WAV Trips Cancelled by Driver'!EF45) * 100, "")</f>
        <v/>
      </c>
      <c r="EG45" s="18" t="str">
        <f>IFERROR('[1]WAV Trips Not Accepted'!EG45 / ('[1]WAV Trips Completed'!EG45+'[1]WAV Trips Not Accepted'!EG45+'[1]WAV Trips Cancelled No-show'!EG45+'[1]WAV Trips Cancelled Passenger'!EG45+'[1]WAV Trips Cancelled by Driver'!EG45) * 100, "")</f>
        <v/>
      </c>
      <c r="EH45" s="18" t="str">
        <f>IFERROR('[1]WAV Trips Not Accepted'!EH45 / ('[1]WAV Trips Completed'!EH45+'[1]WAV Trips Not Accepted'!EH45+'[1]WAV Trips Cancelled No-show'!EH45+'[1]WAV Trips Cancelled Passenger'!EH45+'[1]WAV Trips Cancelled by Driver'!EH45) * 100, "")</f>
        <v/>
      </c>
      <c r="EI45" s="18" t="str">
        <f>IFERROR('[1]WAV Trips Not Accepted'!EI45 / ('[1]WAV Trips Completed'!EI45+'[1]WAV Trips Not Accepted'!EI45+'[1]WAV Trips Cancelled No-show'!EI45+'[1]WAV Trips Cancelled Passenger'!EI45+'[1]WAV Trips Cancelled by Driver'!EI45) * 100, "")</f>
        <v/>
      </c>
      <c r="EJ45" s="18" t="str">
        <f>IFERROR('[1]WAV Trips Not Accepted'!EJ45 / ('[1]WAV Trips Completed'!EJ45+'[1]WAV Trips Not Accepted'!EJ45+'[1]WAV Trips Cancelled No-show'!EJ45+'[1]WAV Trips Cancelled Passenger'!EJ45+'[1]WAV Trips Cancelled by Driver'!EJ45) * 100, "")</f>
        <v/>
      </c>
      <c r="EK45" s="18" t="str">
        <f>IFERROR('[1]WAV Trips Not Accepted'!EK45 / ('[1]WAV Trips Completed'!EK45+'[1]WAV Trips Not Accepted'!EK45+'[1]WAV Trips Cancelled No-show'!EK45+'[1]WAV Trips Cancelled Passenger'!EK45+'[1]WAV Trips Cancelled by Driver'!EK45) * 100, "")</f>
        <v/>
      </c>
      <c r="EL45" s="18" t="str">
        <f>IFERROR('[1]WAV Trips Not Accepted'!EL45 / ('[1]WAV Trips Completed'!EL45+'[1]WAV Trips Not Accepted'!EL45+'[1]WAV Trips Cancelled No-show'!EL45+'[1]WAV Trips Cancelled Passenger'!EL45+'[1]WAV Trips Cancelled by Driver'!EL45) * 100, "")</f>
        <v/>
      </c>
      <c r="EM45" s="18" t="str">
        <f>IFERROR('[1]WAV Trips Not Accepted'!EM45 / ('[1]WAV Trips Completed'!EM45+'[1]WAV Trips Not Accepted'!EM45+'[1]WAV Trips Cancelled No-show'!EM45+'[1]WAV Trips Cancelled Passenger'!EM45+'[1]WAV Trips Cancelled by Driver'!EM45) * 100, "")</f>
        <v/>
      </c>
      <c r="EN45" s="18" t="str">
        <f>IFERROR('[1]WAV Trips Not Accepted'!EN45 / ('[1]WAV Trips Completed'!EN45+'[1]WAV Trips Not Accepted'!EN45+'[1]WAV Trips Cancelled No-show'!EN45+'[1]WAV Trips Cancelled Passenger'!EN45+'[1]WAV Trips Cancelled by Driver'!EN45) * 100, "")</f>
        <v/>
      </c>
      <c r="EO45" s="18" t="str">
        <f>IFERROR('[1]WAV Trips Not Accepted'!EO45 / ('[1]WAV Trips Completed'!EO45+'[1]WAV Trips Not Accepted'!EO45+'[1]WAV Trips Cancelled No-show'!EO45+'[1]WAV Trips Cancelled Passenger'!EO45+'[1]WAV Trips Cancelled by Driver'!EO45) * 100, "")</f>
        <v/>
      </c>
      <c r="EP45" s="18" t="str">
        <f>IFERROR('[1]WAV Trips Not Accepted'!EP45 / ('[1]WAV Trips Completed'!EP45+'[1]WAV Trips Not Accepted'!EP45+'[1]WAV Trips Cancelled No-show'!EP45+'[1]WAV Trips Cancelled Passenger'!EP45+'[1]WAV Trips Cancelled by Driver'!EP45) * 100, "")</f>
        <v/>
      </c>
      <c r="EQ45" s="18" t="str">
        <f>IFERROR('[1]WAV Trips Not Accepted'!EQ45 / ('[1]WAV Trips Completed'!EQ45+'[1]WAV Trips Not Accepted'!EQ45+'[1]WAV Trips Cancelled No-show'!EQ45+'[1]WAV Trips Cancelled Passenger'!EQ45+'[1]WAV Trips Cancelled by Driver'!EQ45) * 100, "")</f>
        <v/>
      </c>
      <c r="ER45" s="18" t="str">
        <f>IFERROR('[1]WAV Trips Not Accepted'!ER45 / ('[1]WAV Trips Completed'!ER45+'[1]WAV Trips Not Accepted'!ER45+'[1]WAV Trips Cancelled No-show'!ER45+'[1]WAV Trips Cancelled Passenger'!ER45+'[1]WAV Trips Cancelled by Driver'!ER45) * 100, "")</f>
        <v/>
      </c>
      <c r="ES45" s="18" t="str">
        <f>IFERROR('[1]WAV Trips Not Accepted'!ES45 / ('[1]WAV Trips Completed'!ES45+'[1]WAV Trips Not Accepted'!ES45+'[1]WAV Trips Cancelled No-show'!ES45+'[1]WAV Trips Cancelled Passenger'!ES45+'[1]WAV Trips Cancelled by Driver'!ES45) * 100, "")</f>
        <v/>
      </c>
      <c r="ET45" s="18" t="str">
        <f>IFERROR('[1]WAV Trips Not Accepted'!ET45 / ('[1]WAV Trips Completed'!ET45+'[1]WAV Trips Not Accepted'!ET45+'[1]WAV Trips Cancelled No-show'!ET45+'[1]WAV Trips Cancelled Passenger'!ET45+'[1]WAV Trips Cancelled by Driver'!ET45) * 100, "")</f>
        <v/>
      </c>
      <c r="EU45" s="18" t="str">
        <f>IFERROR('[1]WAV Trips Not Accepted'!EU45 / ('[1]WAV Trips Completed'!EU45+'[1]WAV Trips Not Accepted'!EU45+'[1]WAV Trips Cancelled No-show'!EU45+'[1]WAV Trips Cancelled Passenger'!EU45+'[1]WAV Trips Cancelled by Driver'!EU45) * 100, "")</f>
        <v/>
      </c>
      <c r="EV45" s="18" t="str">
        <f>IFERROR('[1]WAV Trips Not Accepted'!EV45 / ('[1]WAV Trips Completed'!EV45+'[1]WAV Trips Not Accepted'!EV45+'[1]WAV Trips Cancelled No-show'!EV45+'[1]WAV Trips Cancelled Passenger'!EV45+'[1]WAV Trips Cancelled by Driver'!EV45) * 100, "")</f>
        <v/>
      </c>
      <c r="EW45" s="18" t="str">
        <f>IFERROR('[1]WAV Trips Not Accepted'!EW45 / ('[1]WAV Trips Completed'!EW45+'[1]WAV Trips Not Accepted'!EW45+'[1]WAV Trips Cancelled No-show'!EW45+'[1]WAV Trips Cancelled Passenger'!EW45+'[1]WAV Trips Cancelled by Driver'!EW45) * 100, "")</f>
        <v/>
      </c>
      <c r="EX45" s="18" t="str">
        <f>IFERROR('[1]WAV Trips Not Accepted'!EX45 / ('[1]WAV Trips Completed'!EX45+'[1]WAV Trips Not Accepted'!EX45+'[1]WAV Trips Cancelled No-show'!EX45+'[1]WAV Trips Cancelled Passenger'!EX45+'[1]WAV Trips Cancelled by Driver'!EX45) * 100, "")</f>
        <v/>
      </c>
      <c r="EY45" s="18" t="str">
        <f>IFERROR('[1]WAV Trips Not Accepted'!EY45 / ('[1]WAV Trips Completed'!EY45+'[1]WAV Trips Not Accepted'!EY45+'[1]WAV Trips Cancelled No-show'!EY45+'[1]WAV Trips Cancelled Passenger'!EY45+'[1]WAV Trips Cancelled by Driver'!EY45) * 100, "")</f>
        <v/>
      </c>
      <c r="EZ45" s="18" t="str">
        <f>IFERROR('[1]WAV Trips Not Accepted'!EZ45 / ('[1]WAV Trips Completed'!EZ45+'[1]WAV Trips Not Accepted'!EZ45+'[1]WAV Trips Cancelled No-show'!EZ45+'[1]WAV Trips Cancelled Passenger'!EZ45+'[1]WAV Trips Cancelled by Driver'!EZ45) * 100, "")</f>
        <v/>
      </c>
      <c r="FA45" s="18" t="str">
        <f>IFERROR('[1]WAV Trips Not Accepted'!FA45 / ('[1]WAV Trips Completed'!FA45+'[1]WAV Trips Not Accepted'!FA45+'[1]WAV Trips Cancelled No-show'!FA45+'[1]WAV Trips Cancelled Passenger'!FA45+'[1]WAV Trips Cancelled by Driver'!FA45) * 100, "")</f>
        <v/>
      </c>
      <c r="FB45" s="18" t="str">
        <f>IFERROR('[1]WAV Trips Not Accepted'!FB45 / ('[1]WAV Trips Completed'!FB45+'[1]WAV Trips Not Accepted'!FB45+'[1]WAV Trips Cancelled No-show'!FB45+'[1]WAV Trips Cancelled Passenger'!FB45+'[1]WAV Trips Cancelled by Driver'!FB45) * 100, "")</f>
        <v/>
      </c>
      <c r="FC45" s="18" t="str">
        <f>IFERROR('[1]WAV Trips Not Accepted'!FC45 / ('[1]WAV Trips Completed'!FC45+'[1]WAV Trips Not Accepted'!FC45+'[1]WAV Trips Cancelled No-show'!FC45+'[1]WAV Trips Cancelled Passenger'!FC45+'[1]WAV Trips Cancelled by Driver'!FC45) * 100, "")</f>
        <v/>
      </c>
      <c r="FD45" s="18" t="str">
        <f>IFERROR('[1]WAV Trips Not Accepted'!FD45 / ('[1]WAV Trips Completed'!FD45+'[1]WAV Trips Not Accepted'!FD45+'[1]WAV Trips Cancelled No-show'!FD45+'[1]WAV Trips Cancelled Passenger'!FD45+'[1]WAV Trips Cancelled by Driver'!FD45) * 100, "")</f>
        <v/>
      </c>
      <c r="FE45" s="18" t="str">
        <f>IFERROR('[1]WAV Trips Not Accepted'!FE45 / ('[1]WAV Trips Completed'!FE45+'[1]WAV Trips Not Accepted'!FE45+'[1]WAV Trips Cancelled No-show'!FE45+'[1]WAV Trips Cancelled Passenger'!FE45+'[1]WAV Trips Cancelled by Driver'!FE45) * 100, "")</f>
        <v/>
      </c>
      <c r="FF45" s="18" t="str">
        <f>IFERROR('[1]WAV Trips Not Accepted'!FF45 / ('[1]WAV Trips Completed'!FF45+'[1]WAV Trips Not Accepted'!FF45+'[1]WAV Trips Cancelled No-show'!FF45+'[1]WAV Trips Cancelled Passenger'!FF45+'[1]WAV Trips Cancelled by Driver'!FF45) * 100, "")</f>
        <v/>
      </c>
      <c r="FG45" s="18" t="str">
        <f>IFERROR('[1]WAV Trips Not Accepted'!FG45 / ('[1]WAV Trips Completed'!FG45+'[1]WAV Trips Not Accepted'!FG45+'[1]WAV Trips Cancelled No-show'!FG45+'[1]WAV Trips Cancelled Passenger'!FG45+'[1]WAV Trips Cancelled by Driver'!FG45) * 100, "")</f>
        <v/>
      </c>
      <c r="FH45" s="18" t="str">
        <f>IFERROR('[1]WAV Trips Not Accepted'!FH45 / ('[1]WAV Trips Completed'!FH45+'[1]WAV Trips Not Accepted'!FH45+'[1]WAV Trips Cancelled No-show'!FH45+'[1]WAV Trips Cancelled Passenger'!FH45+'[1]WAV Trips Cancelled by Driver'!FH45) * 100, "")</f>
        <v/>
      </c>
      <c r="FI45" s="18" t="str">
        <f>IFERROR('[1]WAV Trips Not Accepted'!FI45 / ('[1]WAV Trips Completed'!FI45+'[1]WAV Trips Not Accepted'!FI45+'[1]WAV Trips Cancelled No-show'!FI45+'[1]WAV Trips Cancelled Passenger'!FI45+'[1]WAV Trips Cancelled by Driver'!FI45) * 100, "")</f>
        <v/>
      </c>
      <c r="FJ45" s="18" t="str">
        <f>IFERROR('[1]WAV Trips Not Accepted'!FJ45 / ('[1]WAV Trips Completed'!FJ45+'[1]WAV Trips Not Accepted'!FJ45+'[1]WAV Trips Cancelled No-show'!FJ45+'[1]WAV Trips Cancelled Passenger'!FJ45+'[1]WAV Trips Cancelled by Driver'!FJ45) * 100, "")</f>
        <v/>
      </c>
      <c r="FK45" s="18" t="str">
        <f>IFERROR('[1]WAV Trips Not Accepted'!FK45 / ('[1]WAV Trips Completed'!FK45+'[1]WAV Trips Not Accepted'!FK45+'[1]WAV Trips Cancelled No-show'!FK45+'[1]WAV Trips Cancelled Passenger'!FK45+'[1]WAV Trips Cancelled by Driver'!FK45) * 100, "")</f>
        <v/>
      </c>
      <c r="FL45" s="18" t="str">
        <f>IFERROR('[1]WAV Trips Not Accepted'!FL45 / ('[1]WAV Trips Completed'!FL45+'[1]WAV Trips Not Accepted'!FL45+'[1]WAV Trips Cancelled No-show'!FL45+'[1]WAV Trips Cancelled Passenger'!FL45+'[1]WAV Trips Cancelled by Driver'!FL45) * 100, "")</f>
        <v/>
      </c>
      <c r="FM45" s="18" t="str">
        <f>IFERROR('[1]WAV Trips Not Accepted'!FM45 / ('[1]WAV Trips Completed'!FM45+'[1]WAV Trips Not Accepted'!FM45+'[1]WAV Trips Cancelled No-show'!FM45+'[1]WAV Trips Cancelled Passenger'!FM45+'[1]WAV Trips Cancelled by Driver'!FM45) * 100, "")</f>
        <v/>
      </c>
    </row>
    <row r="46" spans="1:169" x14ac:dyDescent="0.2">
      <c r="A46" s="17" t="s">
        <v>50</v>
      </c>
      <c r="B46" s="18" t="str">
        <f>IFERROR('[1]WAV Trips Not Accepted'!B46 / ('[1]WAV Trips Completed'!B46+'[1]WAV Trips Not Accepted'!B46+'[1]WAV Trips Cancelled No-show'!B46+'[1]WAV Trips Cancelled Passenger'!B46+'[1]WAV Trips Cancelled by Driver'!B46) * 100, "")</f>
        <v/>
      </c>
      <c r="C46" s="18" t="str">
        <f>IFERROR('[1]WAV Trips Not Accepted'!C46 / ('[1]WAV Trips Completed'!C46+'[1]WAV Trips Not Accepted'!C46+'[1]WAV Trips Cancelled No-show'!C46+'[1]WAV Trips Cancelled Passenger'!C46+'[1]WAV Trips Cancelled by Driver'!C46) * 100, "")</f>
        <v/>
      </c>
      <c r="D46" s="18" t="str">
        <f>IFERROR('[1]WAV Trips Not Accepted'!D46 / ('[1]WAV Trips Completed'!D46+'[1]WAV Trips Not Accepted'!D46+'[1]WAV Trips Cancelled No-show'!D46+'[1]WAV Trips Cancelled Passenger'!D46+'[1]WAV Trips Cancelled by Driver'!D46) * 100, "")</f>
        <v/>
      </c>
      <c r="E46" s="18" t="str">
        <f>IFERROR('[1]WAV Trips Not Accepted'!E46 / ('[1]WAV Trips Completed'!E46+'[1]WAV Trips Not Accepted'!E46+'[1]WAV Trips Cancelled No-show'!E46+'[1]WAV Trips Cancelled Passenger'!E46+'[1]WAV Trips Cancelled by Driver'!E46) * 100, "")</f>
        <v/>
      </c>
      <c r="F46" s="18" t="str">
        <f>IFERROR('[1]WAV Trips Not Accepted'!F46 / ('[1]WAV Trips Completed'!F46+'[1]WAV Trips Not Accepted'!F46+'[1]WAV Trips Cancelled No-show'!F46+'[1]WAV Trips Cancelled Passenger'!F46+'[1]WAV Trips Cancelled by Driver'!F46) * 100, "")</f>
        <v/>
      </c>
      <c r="G46" s="18" t="str">
        <f>IFERROR('[1]WAV Trips Not Accepted'!G46 / ('[1]WAV Trips Completed'!G46+'[1]WAV Trips Not Accepted'!G46+'[1]WAV Trips Cancelled No-show'!G46+'[1]WAV Trips Cancelled Passenger'!G46+'[1]WAV Trips Cancelled by Driver'!G46) * 100, "")</f>
        <v/>
      </c>
      <c r="H46" s="18" t="str">
        <f>IFERROR('[1]WAV Trips Not Accepted'!H46 / ('[1]WAV Trips Completed'!H46+'[1]WAV Trips Not Accepted'!H46+'[1]WAV Trips Cancelled No-show'!H46+'[1]WAV Trips Cancelled Passenger'!H46+'[1]WAV Trips Cancelled by Driver'!H46) * 100, "")</f>
        <v/>
      </c>
      <c r="I46" s="18" t="str">
        <f>IFERROR('[1]WAV Trips Not Accepted'!I46 / ('[1]WAV Trips Completed'!I46+'[1]WAV Trips Not Accepted'!I46+'[1]WAV Trips Cancelled No-show'!I46+'[1]WAV Trips Cancelled Passenger'!I46+'[1]WAV Trips Cancelled by Driver'!I46) * 100, "")</f>
        <v/>
      </c>
      <c r="J46" s="18" t="str">
        <f>IFERROR('[1]WAV Trips Not Accepted'!J46 / ('[1]WAV Trips Completed'!J46+'[1]WAV Trips Not Accepted'!J46+'[1]WAV Trips Cancelled No-show'!J46+'[1]WAV Trips Cancelled Passenger'!J46+'[1]WAV Trips Cancelled by Driver'!J46) * 100, "")</f>
        <v/>
      </c>
      <c r="K46" s="18" t="str">
        <f>IFERROR('[1]WAV Trips Not Accepted'!K46 / ('[1]WAV Trips Completed'!K46+'[1]WAV Trips Not Accepted'!K46+'[1]WAV Trips Cancelled No-show'!K46+'[1]WAV Trips Cancelled Passenger'!K46+'[1]WAV Trips Cancelled by Driver'!K46) * 100, "")</f>
        <v/>
      </c>
      <c r="L46" s="18" t="str">
        <f>IFERROR('[1]WAV Trips Not Accepted'!L46 / ('[1]WAV Trips Completed'!L46+'[1]WAV Trips Not Accepted'!L46+'[1]WAV Trips Cancelled No-show'!L46+'[1]WAV Trips Cancelled Passenger'!L46+'[1]WAV Trips Cancelled by Driver'!L46) * 100, "")</f>
        <v/>
      </c>
      <c r="M46" s="18" t="str">
        <f>IFERROR('[1]WAV Trips Not Accepted'!M46 / ('[1]WAV Trips Completed'!M46+'[1]WAV Trips Not Accepted'!M46+'[1]WAV Trips Cancelled No-show'!M46+'[1]WAV Trips Cancelled Passenger'!M46+'[1]WAV Trips Cancelled by Driver'!M46) * 100, "")</f>
        <v/>
      </c>
      <c r="N46" s="18" t="str">
        <f>IFERROR('[1]WAV Trips Not Accepted'!N46 / ('[1]WAV Trips Completed'!N46+'[1]WAV Trips Not Accepted'!N46+'[1]WAV Trips Cancelled No-show'!N46+'[1]WAV Trips Cancelled Passenger'!N46+'[1]WAV Trips Cancelled by Driver'!N46) * 100, "")</f>
        <v/>
      </c>
      <c r="O46" s="18" t="str">
        <f>IFERROR('[1]WAV Trips Not Accepted'!O46 / ('[1]WAV Trips Completed'!O46+'[1]WAV Trips Not Accepted'!O46+'[1]WAV Trips Cancelled No-show'!O46+'[1]WAV Trips Cancelled Passenger'!O46+'[1]WAV Trips Cancelled by Driver'!O46) * 100, "")</f>
        <v/>
      </c>
      <c r="P46" s="18" t="str">
        <f>IFERROR('[1]WAV Trips Not Accepted'!P46 / ('[1]WAV Trips Completed'!P46+'[1]WAV Trips Not Accepted'!P46+'[1]WAV Trips Cancelled No-show'!P46+'[1]WAV Trips Cancelled Passenger'!P46+'[1]WAV Trips Cancelled by Driver'!P46) * 100, "")</f>
        <v/>
      </c>
      <c r="Q46" s="18" t="str">
        <f>IFERROR('[1]WAV Trips Not Accepted'!Q46 / ('[1]WAV Trips Completed'!Q46+'[1]WAV Trips Not Accepted'!Q46+'[1]WAV Trips Cancelled No-show'!Q46+'[1]WAV Trips Cancelled Passenger'!Q46+'[1]WAV Trips Cancelled by Driver'!Q46) * 100, "")</f>
        <v/>
      </c>
      <c r="R46" s="18" t="str">
        <f>IFERROR('[1]WAV Trips Not Accepted'!R46 / ('[1]WAV Trips Completed'!R46+'[1]WAV Trips Not Accepted'!R46+'[1]WAV Trips Cancelled No-show'!R46+'[1]WAV Trips Cancelled Passenger'!R46+'[1]WAV Trips Cancelled by Driver'!R46) * 100, "")</f>
        <v/>
      </c>
      <c r="S46" s="18" t="str">
        <f>IFERROR('[1]WAV Trips Not Accepted'!S46 / ('[1]WAV Trips Completed'!S46+'[1]WAV Trips Not Accepted'!S46+'[1]WAV Trips Cancelled No-show'!S46+'[1]WAV Trips Cancelled Passenger'!S46+'[1]WAV Trips Cancelled by Driver'!S46) * 100, "")</f>
        <v/>
      </c>
      <c r="T46" s="18" t="str">
        <f>IFERROR('[1]WAV Trips Not Accepted'!T46 / ('[1]WAV Trips Completed'!T46+'[1]WAV Trips Not Accepted'!T46+'[1]WAV Trips Cancelled No-show'!T46+'[1]WAV Trips Cancelled Passenger'!T46+'[1]WAV Trips Cancelled by Driver'!T46) * 100, "")</f>
        <v/>
      </c>
      <c r="U46" s="18" t="str">
        <f>IFERROR('[1]WAV Trips Not Accepted'!U46 / ('[1]WAV Trips Completed'!U46+'[1]WAV Trips Not Accepted'!U46+'[1]WAV Trips Cancelled No-show'!U46+'[1]WAV Trips Cancelled Passenger'!U46+'[1]WAV Trips Cancelled by Driver'!U46) * 100, "")</f>
        <v/>
      </c>
      <c r="V46" s="18" t="str">
        <f>IFERROR('[1]WAV Trips Not Accepted'!V46 / ('[1]WAV Trips Completed'!V46+'[1]WAV Trips Not Accepted'!V46+'[1]WAV Trips Cancelled No-show'!V46+'[1]WAV Trips Cancelled Passenger'!V46+'[1]WAV Trips Cancelled by Driver'!V46) * 100, "")</f>
        <v/>
      </c>
      <c r="W46" s="18" t="str">
        <f>IFERROR('[1]WAV Trips Not Accepted'!W46 / ('[1]WAV Trips Completed'!W46+'[1]WAV Trips Not Accepted'!W46+'[1]WAV Trips Cancelled No-show'!W46+'[1]WAV Trips Cancelled Passenger'!W46+'[1]WAV Trips Cancelled by Driver'!W46) * 100, "")</f>
        <v/>
      </c>
      <c r="X46" s="18" t="str">
        <f>IFERROR('[1]WAV Trips Not Accepted'!X46 / ('[1]WAV Trips Completed'!X46+'[1]WAV Trips Not Accepted'!X46+'[1]WAV Trips Cancelled No-show'!X46+'[1]WAV Trips Cancelled Passenger'!X46+'[1]WAV Trips Cancelled by Driver'!X46) * 100, "")</f>
        <v/>
      </c>
      <c r="Y46" s="18" t="str">
        <f>IFERROR('[1]WAV Trips Not Accepted'!Y46 / ('[1]WAV Trips Completed'!Y46+'[1]WAV Trips Not Accepted'!Y46+'[1]WAV Trips Cancelled No-show'!Y46+'[1]WAV Trips Cancelled Passenger'!Y46+'[1]WAV Trips Cancelled by Driver'!Y46) * 100, "")</f>
        <v/>
      </c>
      <c r="Z46" s="18" t="str">
        <f>IFERROR('[1]WAV Trips Not Accepted'!Z46 / ('[1]WAV Trips Completed'!Z46+'[1]WAV Trips Not Accepted'!Z46+'[1]WAV Trips Cancelled No-show'!Z46+'[1]WAV Trips Cancelled Passenger'!Z46+'[1]WAV Trips Cancelled by Driver'!Z46) * 100, "")</f>
        <v/>
      </c>
      <c r="AA46" s="18" t="str">
        <f>IFERROR('[1]WAV Trips Not Accepted'!AA46 / ('[1]WAV Trips Completed'!AA46+'[1]WAV Trips Not Accepted'!AA46+'[1]WAV Trips Cancelled No-show'!AA46+'[1]WAV Trips Cancelled Passenger'!AA46+'[1]WAV Trips Cancelled by Driver'!AA46) * 100, "")</f>
        <v/>
      </c>
      <c r="AB46" s="18" t="str">
        <f>IFERROR('[1]WAV Trips Not Accepted'!AB46 / ('[1]WAV Trips Completed'!AB46+'[1]WAV Trips Not Accepted'!AB46+'[1]WAV Trips Cancelled No-show'!AB46+'[1]WAV Trips Cancelled Passenger'!AB46+'[1]WAV Trips Cancelled by Driver'!AB46) * 100, "")</f>
        <v/>
      </c>
      <c r="AC46" s="18" t="str">
        <f>IFERROR('[1]WAV Trips Not Accepted'!AC46 / ('[1]WAV Trips Completed'!AC46+'[1]WAV Trips Not Accepted'!AC46+'[1]WAV Trips Cancelled No-show'!AC46+'[1]WAV Trips Cancelled Passenger'!AC46+'[1]WAV Trips Cancelled by Driver'!AC46) * 100, "")</f>
        <v/>
      </c>
      <c r="AD46" s="18" t="str">
        <f>IFERROR('[1]WAV Trips Not Accepted'!AD46 / ('[1]WAV Trips Completed'!AD46+'[1]WAV Trips Not Accepted'!AD46+'[1]WAV Trips Cancelled No-show'!AD46+'[1]WAV Trips Cancelled Passenger'!AD46+'[1]WAV Trips Cancelled by Driver'!AD46) * 100, "")</f>
        <v/>
      </c>
      <c r="AE46" s="18" t="str">
        <f>IFERROR('[1]WAV Trips Not Accepted'!AE46 / ('[1]WAV Trips Completed'!AE46+'[1]WAV Trips Not Accepted'!AE46+'[1]WAV Trips Cancelled No-show'!AE46+'[1]WAV Trips Cancelled Passenger'!AE46+'[1]WAV Trips Cancelled by Driver'!AE46) * 100, "")</f>
        <v/>
      </c>
      <c r="AF46" s="18" t="str">
        <f>IFERROR('[1]WAV Trips Not Accepted'!AF46 / ('[1]WAV Trips Completed'!AF46+'[1]WAV Trips Not Accepted'!AF46+'[1]WAV Trips Cancelled No-show'!AF46+'[1]WAV Trips Cancelled Passenger'!AF46+'[1]WAV Trips Cancelled by Driver'!AF46) * 100, "")</f>
        <v/>
      </c>
      <c r="AG46" s="18" t="str">
        <f>IFERROR('[1]WAV Trips Not Accepted'!AG46 / ('[1]WAV Trips Completed'!AG46+'[1]WAV Trips Not Accepted'!AG46+'[1]WAV Trips Cancelled No-show'!AG46+'[1]WAV Trips Cancelled Passenger'!AG46+'[1]WAV Trips Cancelled by Driver'!AG46) * 100, "")</f>
        <v/>
      </c>
      <c r="AH46" s="18" t="str">
        <f>IFERROR('[1]WAV Trips Not Accepted'!AH46 / ('[1]WAV Trips Completed'!AH46+'[1]WAV Trips Not Accepted'!AH46+'[1]WAV Trips Cancelled No-show'!AH46+'[1]WAV Trips Cancelled Passenger'!AH46+'[1]WAV Trips Cancelled by Driver'!AH46) * 100, "")</f>
        <v/>
      </c>
      <c r="AI46" s="18" t="str">
        <f>IFERROR('[1]WAV Trips Not Accepted'!AI46 / ('[1]WAV Trips Completed'!AI46+'[1]WAV Trips Not Accepted'!AI46+'[1]WAV Trips Cancelled No-show'!AI46+'[1]WAV Trips Cancelled Passenger'!AI46+'[1]WAV Trips Cancelled by Driver'!AI46) * 100, "")</f>
        <v/>
      </c>
      <c r="AJ46" s="18" t="str">
        <f>IFERROR('[1]WAV Trips Not Accepted'!AJ46 / ('[1]WAV Trips Completed'!AJ46+'[1]WAV Trips Not Accepted'!AJ46+'[1]WAV Trips Cancelled No-show'!AJ46+'[1]WAV Trips Cancelled Passenger'!AJ46+'[1]WAV Trips Cancelled by Driver'!AJ46) * 100, "")</f>
        <v/>
      </c>
      <c r="AK46" s="18" t="str">
        <f>IFERROR('[1]WAV Trips Not Accepted'!AK46 / ('[1]WAV Trips Completed'!AK46+'[1]WAV Trips Not Accepted'!AK46+'[1]WAV Trips Cancelled No-show'!AK46+'[1]WAV Trips Cancelled Passenger'!AK46+'[1]WAV Trips Cancelled by Driver'!AK46) * 100, "")</f>
        <v/>
      </c>
      <c r="AL46" s="18" t="str">
        <f>IFERROR('[1]WAV Trips Not Accepted'!AL46 / ('[1]WAV Trips Completed'!AL46+'[1]WAV Trips Not Accepted'!AL46+'[1]WAV Trips Cancelled No-show'!AL46+'[1]WAV Trips Cancelled Passenger'!AL46+'[1]WAV Trips Cancelled by Driver'!AL46) * 100, "")</f>
        <v/>
      </c>
      <c r="AM46" s="18" t="str">
        <f>IFERROR('[1]WAV Trips Not Accepted'!AM46 / ('[1]WAV Trips Completed'!AM46+'[1]WAV Trips Not Accepted'!AM46+'[1]WAV Trips Cancelled No-show'!AM46+'[1]WAV Trips Cancelled Passenger'!AM46+'[1]WAV Trips Cancelled by Driver'!AM46) * 100, "")</f>
        <v/>
      </c>
      <c r="AN46" s="18" t="str">
        <f>IFERROR('[1]WAV Trips Not Accepted'!AN46 / ('[1]WAV Trips Completed'!AN46+'[1]WAV Trips Not Accepted'!AN46+'[1]WAV Trips Cancelled No-show'!AN46+'[1]WAV Trips Cancelled Passenger'!AN46+'[1]WAV Trips Cancelled by Driver'!AN46) * 100, "")</f>
        <v/>
      </c>
      <c r="AO46" s="18" t="str">
        <f>IFERROR('[1]WAV Trips Not Accepted'!AO46 / ('[1]WAV Trips Completed'!AO46+'[1]WAV Trips Not Accepted'!AO46+'[1]WAV Trips Cancelled No-show'!AO46+'[1]WAV Trips Cancelled Passenger'!AO46+'[1]WAV Trips Cancelled by Driver'!AO46) * 100, "")</f>
        <v/>
      </c>
      <c r="AP46" s="18" t="str">
        <f>IFERROR('[1]WAV Trips Not Accepted'!AP46 / ('[1]WAV Trips Completed'!AP46+'[1]WAV Trips Not Accepted'!AP46+'[1]WAV Trips Cancelled No-show'!AP46+'[1]WAV Trips Cancelled Passenger'!AP46+'[1]WAV Trips Cancelled by Driver'!AP46) * 100, "")</f>
        <v/>
      </c>
      <c r="AQ46" s="18" t="str">
        <f>IFERROR('[1]WAV Trips Not Accepted'!AQ46 / ('[1]WAV Trips Completed'!AQ46+'[1]WAV Trips Not Accepted'!AQ46+'[1]WAV Trips Cancelled No-show'!AQ46+'[1]WAV Trips Cancelled Passenger'!AQ46+'[1]WAV Trips Cancelled by Driver'!AQ46) * 100, "")</f>
        <v/>
      </c>
      <c r="AR46" s="18" t="str">
        <f>IFERROR('[1]WAV Trips Not Accepted'!AR46 / ('[1]WAV Trips Completed'!AR46+'[1]WAV Trips Not Accepted'!AR46+'[1]WAV Trips Cancelled No-show'!AR46+'[1]WAV Trips Cancelled Passenger'!AR46+'[1]WAV Trips Cancelled by Driver'!AR46) * 100, "")</f>
        <v/>
      </c>
      <c r="AS46" s="18" t="str">
        <f>IFERROR('[1]WAV Trips Not Accepted'!AS46 / ('[1]WAV Trips Completed'!AS46+'[1]WAV Trips Not Accepted'!AS46+'[1]WAV Trips Cancelled No-show'!AS46+'[1]WAV Trips Cancelled Passenger'!AS46+'[1]WAV Trips Cancelled by Driver'!AS46) * 100, "")</f>
        <v/>
      </c>
      <c r="AT46" s="18" t="str">
        <f>IFERROR('[1]WAV Trips Not Accepted'!AT46 / ('[1]WAV Trips Completed'!AT46+'[1]WAV Trips Not Accepted'!AT46+'[1]WAV Trips Cancelled No-show'!AT46+'[1]WAV Trips Cancelled Passenger'!AT46+'[1]WAV Trips Cancelled by Driver'!AT46) * 100, "")</f>
        <v/>
      </c>
      <c r="AU46" s="18" t="str">
        <f>IFERROR('[1]WAV Trips Not Accepted'!AU46 / ('[1]WAV Trips Completed'!AU46+'[1]WAV Trips Not Accepted'!AU46+'[1]WAV Trips Cancelled No-show'!AU46+'[1]WAV Trips Cancelled Passenger'!AU46+'[1]WAV Trips Cancelled by Driver'!AU46) * 100, "")</f>
        <v/>
      </c>
      <c r="AV46" s="18" t="str">
        <f>IFERROR('[1]WAV Trips Not Accepted'!AV46 / ('[1]WAV Trips Completed'!AV46+'[1]WAV Trips Not Accepted'!AV46+'[1]WAV Trips Cancelled No-show'!AV46+'[1]WAV Trips Cancelled Passenger'!AV46+'[1]WAV Trips Cancelled by Driver'!AV46) * 100, "")</f>
        <v/>
      </c>
      <c r="AW46" s="18" t="str">
        <f>IFERROR('[1]WAV Trips Not Accepted'!AW46 / ('[1]WAV Trips Completed'!AW46+'[1]WAV Trips Not Accepted'!AW46+'[1]WAV Trips Cancelled No-show'!AW46+'[1]WAV Trips Cancelled Passenger'!AW46+'[1]WAV Trips Cancelled by Driver'!AW46) * 100, "")</f>
        <v/>
      </c>
      <c r="AX46" s="18" t="str">
        <f>IFERROR('[1]WAV Trips Not Accepted'!AX46 / ('[1]WAV Trips Completed'!AX46+'[1]WAV Trips Not Accepted'!AX46+'[1]WAV Trips Cancelled No-show'!AX46+'[1]WAV Trips Cancelled Passenger'!AX46+'[1]WAV Trips Cancelled by Driver'!AX46) * 100, "")</f>
        <v/>
      </c>
      <c r="AY46" s="18" t="str">
        <f>IFERROR('[1]WAV Trips Not Accepted'!AY46 / ('[1]WAV Trips Completed'!AY46+'[1]WAV Trips Not Accepted'!AY46+'[1]WAV Trips Cancelled No-show'!AY46+'[1]WAV Trips Cancelled Passenger'!AY46+'[1]WAV Trips Cancelled by Driver'!AY46) * 100, "")</f>
        <v/>
      </c>
      <c r="AZ46" s="18" t="str">
        <f>IFERROR('[1]WAV Trips Not Accepted'!AZ46 / ('[1]WAV Trips Completed'!AZ46+'[1]WAV Trips Not Accepted'!AZ46+'[1]WAV Trips Cancelled No-show'!AZ46+'[1]WAV Trips Cancelled Passenger'!AZ46+'[1]WAV Trips Cancelled by Driver'!AZ46) * 100, "")</f>
        <v/>
      </c>
      <c r="BA46" s="18" t="str">
        <f>IFERROR('[1]WAV Trips Not Accepted'!BA46 / ('[1]WAV Trips Completed'!BA46+'[1]WAV Trips Not Accepted'!BA46+'[1]WAV Trips Cancelled No-show'!BA46+'[1]WAV Trips Cancelled Passenger'!BA46+'[1]WAV Trips Cancelled by Driver'!BA46) * 100, "")</f>
        <v/>
      </c>
      <c r="BB46" s="18" t="str">
        <f>IFERROR('[1]WAV Trips Not Accepted'!BB46 / ('[1]WAV Trips Completed'!BB46+'[1]WAV Trips Not Accepted'!BB46+'[1]WAV Trips Cancelled No-show'!BB46+'[1]WAV Trips Cancelled Passenger'!BB46+'[1]WAV Trips Cancelled by Driver'!BB46) * 100, "")</f>
        <v/>
      </c>
      <c r="BC46" s="18" t="str">
        <f>IFERROR('[1]WAV Trips Not Accepted'!BC46 / ('[1]WAV Trips Completed'!BC46+'[1]WAV Trips Not Accepted'!BC46+'[1]WAV Trips Cancelled No-show'!BC46+'[1]WAV Trips Cancelled Passenger'!BC46+'[1]WAV Trips Cancelled by Driver'!BC46) * 100, "")</f>
        <v/>
      </c>
      <c r="BD46" s="18" t="str">
        <f>IFERROR('[1]WAV Trips Not Accepted'!BD46 / ('[1]WAV Trips Completed'!BD46+'[1]WAV Trips Not Accepted'!BD46+'[1]WAV Trips Cancelled No-show'!BD46+'[1]WAV Trips Cancelled Passenger'!BD46+'[1]WAV Trips Cancelled by Driver'!BD46) * 100, "")</f>
        <v/>
      </c>
      <c r="BE46" s="18" t="str">
        <f>IFERROR('[1]WAV Trips Not Accepted'!BE46 / ('[1]WAV Trips Completed'!BE46+'[1]WAV Trips Not Accepted'!BE46+'[1]WAV Trips Cancelled No-show'!BE46+'[1]WAV Trips Cancelled Passenger'!BE46+'[1]WAV Trips Cancelled by Driver'!BE46) * 100, "")</f>
        <v/>
      </c>
      <c r="BF46" s="18" t="str">
        <f>IFERROR('[1]WAV Trips Not Accepted'!BF46 / ('[1]WAV Trips Completed'!BF46+'[1]WAV Trips Not Accepted'!BF46+'[1]WAV Trips Cancelled No-show'!BF46+'[1]WAV Trips Cancelled Passenger'!BF46+'[1]WAV Trips Cancelled by Driver'!BF46) * 100, "")</f>
        <v/>
      </c>
      <c r="BG46" s="18" t="str">
        <f>IFERROR('[1]WAV Trips Not Accepted'!BG46 / ('[1]WAV Trips Completed'!BG46+'[1]WAV Trips Not Accepted'!BG46+'[1]WAV Trips Cancelled No-show'!BG46+'[1]WAV Trips Cancelled Passenger'!BG46+'[1]WAV Trips Cancelled by Driver'!BG46) * 100, "")</f>
        <v/>
      </c>
      <c r="BH46" s="18" t="str">
        <f>IFERROR('[1]WAV Trips Not Accepted'!BH46 / ('[1]WAV Trips Completed'!BH46+'[1]WAV Trips Not Accepted'!BH46+'[1]WAV Trips Cancelled No-show'!BH46+'[1]WAV Trips Cancelled Passenger'!BH46+'[1]WAV Trips Cancelled by Driver'!BH46) * 100, "")</f>
        <v/>
      </c>
      <c r="BI46" s="18" t="str">
        <f>IFERROR('[1]WAV Trips Not Accepted'!BI46 / ('[1]WAV Trips Completed'!BI46+'[1]WAV Trips Not Accepted'!BI46+'[1]WAV Trips Cancelled No-show'!BI46+'[1]WAV Trips Cancelled Passenger'!BI46+'[1]WAV Trips Cancelled by Driver'!BI46) * 100, "")</f>
        <v/>
      </c>
      <c r="BJ46" s="18" t="str">
        <f>IFERROR('[1]WAV Trips Not Accepted'!BJ46 / ('[1]WAV Trips Completed'!BJ46+'[1]WAV Trips Not Accepted'!BJ46+'[1]WAV Trips Cancelled No-show'!BJ46+'[1]WAV Trips Cancelled Passenger'!BJ46+'[1]WAV Trips Cancelled by Driver'!BJ46) * 100, "")</f>
        <v/>
      </c>
      <c r="BK46" s="18" t="str">
        <f>IFERROR('[1]WAV Trips Not Accepted'!BK46 / ('[1]WAV Trips Completed'!BK46+'[1]WAV Trips Not Accepted'!BK46+'[1]WAV Trips Cancelled No-show'!BK46+'[1]WAV Trips Cancelled Passenger'!BK46+'[1]WAV Trips Cancelled by Driver'!BK46) * 100, "")</f>
        <v/>
      </c>
      <c r="BL46" s="18" t="str">
        <f>IFERROR('[1]WAV Trips Not Accepted'!BL46 / ('[1]WAV Trips Completed'!BL46+'[1]WAV Trips Not Accepted'!BL46+'[1]WAV Trips Cancelled No-show'!BL46+'[1]WAV Trips Cancelled Passenger'!BL46+'[1]WAV Trips Cancelled by Driver'!BL46) * 100, "")</f>
        <v/>
      </c>
      <c r="BM46" s="18" t="str">
        <f>IFERROR('[1]WAV Trips Not Accepted'!BM46 / ('[1]WAV Trips Completed'!BM46+'[1]WAV Trips Not Accepted'!BM46+'[1]WAV Trips Cancelled No-show'!BM46+'[1]WAV Trips Cancelled Passenger'!BM46+'[1]WAV Trips Cancelled by Driver'!BM46) * 100, "")</f>
        <v/>
      </c>
      <c r="BN46" s="18" t="str">
        <f>IFERROR('[1]WAV Trips Not Accepted'!BN46 / ('[1]WAV Trips Completed'!BN46+'[1]WAV Trips Not Accepted'!BN46+'[1]WAV Trips Cancelled No-show'!BN46+'[1]WAV Trips Cancelled Passenger'!BN46+'[1]WAV Trips Cancelled by Driver'!BN46) * 100, "")</f>
        <v/>
      </c>
      <c r="BO46" s="18" t="str">
        <f>IFERROR('[1]WAV Trips Not Accepted'!BO46 / ('[1]WAV Trips Completed'!BO46+'[1]WAV Trips Not Accepted'!BO46+'[1]WAV Trips Cancelled No-show'!BO46+'[1]WAV Trips Cancelled Passenger'!BO46+'[1]WAV Trips Cancelled by Driver'!BO46) * 100, "")</f>
        <v/>
      </c>
      <c r="BP46" s="18" t="str">
        <f>IFERROR('[1]WAV Trips Not Accepted'!BP46 / ('[1]WAV Trips Completed'!BP46+'[1]WAV Trips Not Accepted'!BP46+'[1]WAV Trips Cancelled No-show'!BP46+'[1]WAV Trips Cancelled Passenger'!BP46+'[1]WAV Trips Cancelled by Driver'!BP46) * 100, "")</f>
        <v/>
      </c>
      <c r="BQ46" s="18" t="str">
        <f>IFERROR('[1]WAV Trips Not Accepted'!BQ46 / ('[1]WAV Trips Completed'!BQ46+'[1]WAV Trips Not Accepted'!BQ46+'[1]WAV Trips Cancelled No-show'!BQ46+'[1]WAV Trips Cancelled Passenger'!BQ46+'[1]WAV Trips Cancelled by Driver'!BQ46) * 100, "")</f>
        <v/>
      </c>
      <c r="BR46" s="18" t="str">
        <f>IFERROR('[1]WAV Trips Not Accepted'!BR46 / ('[1]WAV Trips Completed'!BR46+'[1]WAV Trips Not Accepted'!BR46+'[1]WAV Trips Cancelled No-show'!BR46+'[1]WAV Trips Cancelled Passenger'!BR46+'[1]WAV Trips Cancelled by Driver'!BR46) * 100, "")</f>
        <v/>
      </c>
      <c r="BS46" s="18" t="str">
        <f>IFERROR('[1]WAV Trips Not Accepted'!BS46 / ('[1]WAV Trips Completed'!BS46+'[1]WAV Trips Not Accepted'!BS46+'[1]WAV Trips Cancelled No-show'!BS46+'[1]WAV Trips Cancelled Passenger'!BS46+'[1]WAV Trips Cancelled by Driver'!BS46) * 100, "")</f>
        <v/>
      </c>
      <c r="BT46" s="18" t="str">
        <f>IFERROR('[1]WAV Trips Not Accepted'!BT46 / ('[1]WAV Trips Completed'!BT46+'[1]WAV Trips Not Accepted'!BT46+'[1]WAV Trips Cancelled No-show'!BT46+'[1]WAV Trips Cancelled Passenger'!BT46+'[1]WAV Trips Cancelled by Driver'!BT46) * 100, "")</f>
        <v/>
      </c>
      <c r="BU46" s="18" t="str">
        <f>IFERROR('[1]WAV Trips Not Accepted'!BU46 / ('[1]WAV Trips Completed'!BU46+'[1]WAV Trips Not Accepted'!BU46+'[1]WAV Trips Cancelled No-show'!BU46+'[1]WAV Trips Cancelled Passenger'!BU46+'[1]WAV Trips Cancelled by Driver'!BU46) * 100, "")</f>
        <v/>
      </c>
      <c r="BV46" s="18" t="str">
        <f>IFERROR('[1]WAV Trips Not Accepted'!BV46 / ('[1]WAV Trips Completed'!BV46+'[1]WAV Trips Not Accepted'!BV46+'[1]WAV Trips Cancelled No-show'!BV46+'[1]WAV Trips Cancelled Passenger'!BV46+'[1]WAV Trips Cancelled by Driver'!BV46) * 100, "")</f>
        <v/>
      </c>
      <c r="BW46" s="18" t="str">
        <f>IFERROR('[1]WAV Trips Not Accepted'!BW46 / ('[1]WAV Trips Completed'!BW46+'[1]WAV Trips Not Accepted'!BW46+'[1]WAV Trips Cancelled No-show'!BW46+'[1]WAV Trips Cancelled Passenger'!BW46+'[1]WAV Trips Cancelled by Driver'!BW46) * 100, "")</f>
        <v/>
      </c>
      <c r="BX46" s="18" t="str">
        <f>IFERROR('[1]WAV Trips Not Accepted'!BX46 / ('[1]WAV Trips Completed'!BX46+'[1]WAV Trips Not Accepted'!BX46+'[1]WAV Trips Cancelled No-show'!BX46+'[1]WAV Trips Cancelled Passenger'!BX46+'[1]WAV Trips Cancelled by Driver'!BX46) * 100, "")</f>
        <v/>
      </c>
      <c r="BY46" s="18" t="str">
        <f>IFERROR('[1]WAV Trips Not Accepted'!BY46 / ('[1]WAV Trips Completed'!BY46+'[1]WAV Trips Not Accepted'!BY46+'[1]WAV Trips Cancelled No-show'!BY46+'[1]WAV Trips Cancelled Passenger'!BY46+'[1]WAV Trips Cancelled by Driver'!BY46) * 100, "")</f>
        <v/>
      </c>
      <c r="BZ46" s="18" t="str">
        <f>IFERROR('[1]WAV Trips Not Accepted'!BZ46 / ('[1]WAV Trips Completed'!BZ46+'[1]WAV Trips Not Accepted'!BZ46+'[1]WAV Trips Cancelled No-show'!BZ46+'[1]WAV Trips Cancelled Passenger'!BZ46+'[1]WAV Trips Cancelled by Driver'!BZ46) * 100, "")</f>
        <v/>
      </c>
      <c r="CA46" s="18" t="str">
        <f>IFERROR('[1]WAV Trips Not Accepted'!CA46 / ('[1]WAV Trips Completed'!CA46+'[1]WAV Trips Not Accepted'!CA46+'[1]WAV Trips Cancelled No-show'!CA46+'[1]WAV Trips Cancelled Passenger'!CA46+'[1]WAV Trips Cancelled by Driver'!CA46) * 100, "")</f>
        <v/>
      </c>
      <c r="CB46" s="18" t="str">
        <f>IFERROR('[1]WAV Trips Not Accepted'!CB46 / ('[1]WAV Trips Completed'!CB46+'[1]WAV Trips Not Accepted'!CB46+'[1]WAV Trips Cancelled No-show'!CB46+'[1]WAV Trips Cancelled Passenger'!CB46+'[1]WAV Trips Cancelled by Driver'!CB46) * 100, "")</f>
        <v/>
      </c>
      <c r="CC46" s="18" t="str">
        <f>IFERROR('[1]WAV Trips Not Accepted'!CC46 / ('[1]WAV Trips Completed'!CC46+'[1]WAV Trips Not Accepted'!CC46+'[1]WAV Trips Cancelled No-show'!CC46+'[1]WAV Trips Cancelled Passenger'!CC46+'[1]WAV Trips Cancelled by Driver'!CC46) * 100, "")</f>
        <v/>
      </c>
      <c r="CD46" s="18" t="str">
        <f>IFERROR('[1]WAV Trips Not Accepted'!CD46 / ('[1]WAV Trips Completed'!CD46+'[1]WAV Trips Not Accepted'!CD46+'[1]WAV Trips Cancelled No-show'!CD46+'[1]WAV Trips Cancelled Passenger'!CD46+'[1]WAV Trips Cancelled by Driver'!CD46) * 100, "")</f>
        <v/>
      </c>
      <c r="CE46" s="18" t="str">
        <f>IFERROR('[1]WAV Trips Not Accepted'!CE46 / ('[1]WAV Trips Completed'!CE46+'[1]WAV Trips Not Accepted'!CE46+'[1]WAV Trips Cancelled No-show'!CE46+'[1]WAV Trips Cancelled Passenger'!CE46+'[1]WAV Trips Cancelled by Driver'!CE46) * 100, "")</f>
        <v/>
      </c>
      <c r="CF46" s="18" t="str">
        <f>IFERROR('[1]WAV Trips Not Accepted'!CF46 / ('[1]WAV Trips Completed'!CF46+'[1]WAV Trips Not Accepted'!CF46+'[1]WAV Trips Cancelled No-show'!CF46+'[1]WAV Trips Cancelled Passenger'!CF46+'[1]WAV Trips Cancelled by Driver'!CF46) * 100, "")</f>
        <v/>
      </c>
      <c r="CG46" s="18" t="str">
        <f>IFERROR('[1]WAV Trips Not Accepted'!CG46 / ('[1]WAV Trips Completed'!CG46+'[1]WAV Trips Not Accepted'!CG46+'[1]WAV Trips Cancelled No-show'!CG46+'[1]WAV Trips Cancelled Passenger'!CG46+'[1]WAV Trips Cancelled by Driver'!CG46) * 100, "")</f>
        <v/>
      </c>
      <c r="CH46" s="18" t="str">
        <f>IFERROR('[1]WAV Trips Not Accepted'!CH46 / ('[1]WAV Trips Completed'!CH46+'[1]WAV Trips Not Accepted'!CH46+'[1]WAV Trips Cancelled No-show'!CH46+'[1]WAV Trips Cancelled Passenger'!CH46+'[1]WAV Trips Cancelled by Driver'!CH46) * 100, "")</f>
        <v/>
      </c>
      <c r="CI46" s="18" t="str">
        <f>IFERROR('[1]WAV Trips Not Accepted'!CI46 / ('[1]WAV Trips Completed'!CI46+'[1]WAV Trips Not Accepted'!CI46+'[1]WAV Trips Cancelled No-show'!CI46+'[1]WAV Trips Cancelled Passenger'!CI46+'[1]WAV Trips Cancelled by Driver'!CI46) * 100, "")</f>
        <v/>
      </c>
      <c r="CJ46" s="18" t="str">
        <f>IFERROR('[1]WAV Trips Not Accepted'!CJ46 / ('[1]WAV Trips Completed'!CJ46+'[1]WAV Trips Not Accepted'!CJ46+'[1]WAV Trips Cancelled No-show'!CJ46+'[1]WAV Trips Cancelled Passenger'!CJ46+'[1]WAV Trips Cancelled by Driver'!CJ46) * 100, "")</f>
        <v/>
      </c>
      <c r="CK46" s="18" t="str">
        <f>IFERROR('[1]WAV Trips Not Accepted'!CK46 / ('[1]WAV Trips Completed'!CK46+'[1]WAV Trips Not Accepted'!CK46+'[1]WAV Trips Cancelled No-show'!CK46+'[1]WAV Trips Cancelled Passenger'!CK46+'[1]WAV Trips Cancelled by Driver'!CK46) * 100, "")</f>
        <v/>
      </c>
      <c r="CL46" s="18" t="str">
        <f>IFERROR('[1]WAV Trips Not Accepted'!CL46 / ('[1]WAV Trips Completed'!CL46+'[1]WAV Trips Not Accepted'!CL46+'[1]WAV Trips Cancelled No-show'!CL46+'[1]WAV Trips Cancelled Passenger'!CL46+'[1]WAV Trips Cancelled by Driver'!CL46) * 100, "")</f>
        <v/>
      </c>
      <c r="CM46" s="18" t="str">
        <f>IFERROR('[1]WAV Trips Not Accepted'!CM46 / ('[1]WAV Trips Completed'!CM46+'[1]WAV Trips Not Accepted'!CM46+'[1]WAV Trips Cancelled No-show'!CM46+'[1]WAV Trips Cancelled Passenger'!CM46+'[1]WAV Trips Cancelled by Driver'!CM46) * 100, "")</f>
        <v/>
      </c>
      <c r="CN46" s="18" t="str">
        <f>IFERROR('[1]WAV Trips Not Accepted'!CN46 / ('[1]WAV Trips Completed'!CN46+'[1]WAV Trips Not Accepted'!CN46+'[1]WAV Trips Cancelled No-show'!CN46+'[1]WAV Trips Cancelled Passenger'!CN46+'[1]WAV Trips Cancelled by Driver'!CN46) * 100, "")</f>
        <v/>
      </c>
      <c r="CO46" s="18" t="str">
        <f>IFERROR('[1]WAV Trips Not Accepted'!CO46 / ('[1]WAV Trips Completed'!CO46+'[1]WAV Trips Not Accepted'!CO46+'[1]WAV Trips Cancelled No-show'!CO46+'[1]WAV Trips Cancelled Passenger'!CO46+'[1]WAV Trips Cancelled by Driver'!CO46) * 100, "")</f>
        <v/>
      </c>
      <c r="CP46" s="18" t="str">
        <f>IFERROR('[1]WAV Trips Not Accepted'!CP46 / ('[1]WAV Trips Completed'!CP46+'[1]WAV Trips Not Accepted'!CP46+'[1]WAV Trips Cancelled No-show'!CP46+'[1]WAV Trips Cancelled Passenger'!CP46+'[1]WAV Trips Cancelled by Driver'!CP46) * 100, "")</f>
        <v/>
      </c>
      <c r="CQ46" s="18" t="str">
        <f>IFERROR('[1]WAV Trips Not Accepted'!CQ46 / ('[1]WAV Trips Completed'!CQ46+'[1]WAV Trips Not Accepted'!CQ46+'[1]WAV Trips Cancelled No-show'!CQ46+'[1]WAV Trips Cancelled Passenger'!CQ46+'[1]WAV Trips Cancelled by Driver'!CQ46) * 100, "")</f>
        <v/>
      </c>
      <c r="CR46" s="18" t="str">
        <f>IFERROR('[1]WAV Trips Not Accepted'!CR46 / ('[1]WAV Trips Completed'!CR46+'[1]WAV Trips Not Accepted'!CR46+'[1]WAV Trips Cancelled No-show'!CR46+'[1]WAV Trips Cancelled Passenger'!CR46+'[1]WAV Trips Cancelled by Driver'!CR46) * 100, "")</f>
        <v/>
      </c>
      <c r="CS46" s="18" t="str">
        <f>IFERROR('[1]WAV Trips Not Accepted'!CS46 / ('[1]WAV Trips Completed'!CS46+'[1]WAV Trips Not Accepted'!CS46+'[1]WAV Trips Cancelled No-show'!CS46+'[1]WAV Trips Cancelled Passenger'!CS46+'[1]WAV Trips Cancelled by Driver'!CS46) * 100, "")</f>
        <v/>
      </c>
      <c r="CT46" s="18" t="str">
        <f>IFERROR('[1]WAV Trips Not Accepted'!CT46 / ('[1]WAV Trips Completed'!CT46+'[1]WAV Trips Not Accepted'!CT46+'[1]WAV Trips Cancelled No-show'!CT46+'[1]WAV Trips Cancelled Passenger'!CT46+'[1]WAV Trips Cancelled by Driver'!CT46) * 100, "")</f>
        <v/>
      </c>
      <c r="CU46" s="18" t="str">
        <f>IFERROR('[1]WAV Trips Not Accepted'!CU46 / ('[1]WAV Trips Completed'!CU46+'[1]WAV Trips Not Accepted'!CU46+'[1]WAV Trips Cancelled No-show'!CU46+'[1]WAV Trips Cancelled Passenger'!CU46+'[1]WAV Trips Cancelled by Driver'!CU46) * 100, "")</f>
        <v/>
      </c>
      <c r="CV46" s="18" t="str">
        <f>IFERROR('[1]WAV Trips Not Accepted'!CV46 / ('[1]WAV Trips Completed'!CV46+'[1]WAV Trips Not Accepted'!CV46+'[1]WAV Trips Cancelled No-show'!CV46+'[1]WAV Trips Cancelled Passenger'!CV46+'[1]WAV Trips Cancelled by Driver'!CV46) * 100, "")</f>
        <v/>
      </c>
      <c r="CW46" s="18" t="str">
        <f>IFERROR('[1]WAV Trips Not Accepted'!CW46 / ('[1]WAV Trips Completed'!CW46+'[1]WAV Trips Not Accepted'!CW46+'[1]WAV Trips Cancelled No-show'!CW46+'[1]WAV Trips Cancelled Passenger'!CW46+'[1]WAV Trips Cancelled by Driver'!CW46) * 100, "")</f>
        <v/>
      </c>
      <c r="CX46" s="18" t="str">
        <f>IFERROR('[1]WAV Trips Not Accepted'!CX46 / ('[1]WAV Trips Completed'!CX46+'[1]WAV Trips Not Accepted'!CX46+'[1]WAV Trips Cancelled No-show'!CX46+'[1]WAV Trips Cancelled Passenger'!CX46+'[1]WAV Trips Cancelled by Driver'!CX46) * 100, "")</f>
        <v/>
      </c>
      <c r="CY46" s="18" t="str">
        <f>IFERROR('[1]WAV Trips Not Accepted'!CY46 / ('[1]WAV Trips Completed'!CY46+'[1]WAV Trips Not Accepted'!CY46+'[1]WAV Trips Cancelled No-show'!CY46+'[1]WAV Trips Cancelled Passenger'!CY46+'[1]WAV Trips Cancelled by Driver'!CY46) * 100, "")</f>
        <v/>
      </c>
      <c r="CZ46" s="18" t="str">
        <f>IFERROR('[1]WAV Trips Not Accepted'!CZ46 / ('[1]WAV Trips Completed'!CZ46+'[1]WAV Trips Not Accepted'!CZ46+'[1]WAV Trips Cancelled No-show'!CZ46+'[1]WAV Trips Cancelled Passenger'!CZ46+'[1]WAV Trips Cancelled by Driver'!CZ46) * 100, "")</f>
        <v/>
      </c>
      <c r="DA46" s="18" t="str">
        <f>IFERROR('[1]WAV Trips Not Accepted'!DA46 / ('[1]WAV Trips Completed'!DA46+'[1]WAV Trips Not Accepted'!DA46+'[1]WAV Trips Cancelled No-show'!DA46+'[1]WAV Trips Cancelled Passenger'!DA46+'[1]WAV Trips Cancelled by Driver'!DA46) * 100, "")</f>
        <v/>
      </c>
      <c r="DB46" s="18" t="str">
        <f>IFERROR('[1]WAV Trips Not Accepted'!DB46 / ('[1]WAV Trips Completed'!DB46+'[1]WAV Trips Not Accepted'!DB46+'[1]WAV Trips Cancelled No-show'!DB46+'[1]WAV Trips Cancelled Passenger'!DB46+'[1]WAV Trips Cancelled by Driver'!DB46) * 100, "")</f>
        <v/>
      </c>
      <c r="DC46" s="18" t="str">
        <f>IFERROR('[1]WAV Trips Not Accepted'!DC46 / ('[1]WAV Trips Completed'!DC46+'[1]WAV Trips Not Accepted'!DC46+'[1]WAV Trips Cancelled No-show'!DC46+'[1]WAV Trips Cancelled Passenger'!DC46+'[1]WAV Trips Cancelled by Driver'!DC46) * 100, "")</f>
        <v/>
      </c>
      <c r="DD46" s="18" t="str">
        <f>IFERROR('[1]WAV Trips Not Accepted'!DD46 / ('[1]WAV Trips Completed'!DD46+'[1]WAV Trips Not Accepted'!DD46+'[1]WAV Trips Cancelled No-show'!DD46+'[1]WAV Trips Cancelled Passenger'!DD46+'[1]WAV Trips Cancelled by Driver'!DD46) * 100, "")</f>
        <v/>
      </c>
      <c r="DE46" s="18" t="str">
        <f>IFERROR('[1]WAV Trips Not Accepted'!DE46 / ('[1]WAV Trips Completed'!DE46+'[1]WAV Trips Not Accepted'!DE46+'[1]WAV Trips Cancelled No-show'!DE46+'[1]WAV Trips Cancelled Passenger'!DE46+'[1]WAV Trips Cancelled by Driver'!DE46) * 100, "")</f>
        <v/>
      </c>
      <c r="DF46" s="18" t="str">
        <f>IFERROR('[1]WAV Trips Not Accepted'!DF46 / ('[1]WAV Trips Completed'!DF46+'[1]WAV Trips Not Accepted'!DF46+'[1]WAV Trips Cancelled No-show'!DF46+'[1]WAV Trips Cancelled Passenger'!DF46+'[1]WAV Trips Cancelled by Driver'!DF46) * 100, "")</f>
        <v/>
      </c>
      <c r="DG46" s="18" t="str">
        <f>IFERROR('[1]WAV Trips Not Accepted'!DG46 / ('[1]WAV Trips Completed'!DG46+'[1]WAV Trips Not Accepted'!DG46+'[1]WAV Trips Cancelled No-show'!DG46+'[1]WAV Trips Cancelled Passenger'!DG46+'[1]WAV Trips Cancelled by Driver'!DG46) * 100, "")</f>
        <v/>
      </c>
      <c r="DH46" s="18" t="str">
        <f>IFERROR('[1]WAV Trips Not Accepted'!DH46 / ('[1]WAV Trips Completed'!DH46+'[1]WAV Trips Not Accepted'!DH46+'[1]WAV Trips Cancelled No-show'!DH46+'[1]WAV Trips Cancelled Passenger'!DH46+'[1]WAV Trips Cancelled by Driver'!DH46) * 100, "")</f>
        <v/>
      </c>
      <c r="DI46" s="18" t="str">
        <f>IFERROR('[1]WAV Trips Not Accepted'!DI46 / ('[1]WAV Trips Completed'!DI46+'[1]WAV Trips Not Accepted'!DI46+'[1]WAV Trips Cancelled No-show'!DI46+'[1]WAV Trips Cancelled Passenger'!DI46+'[1]WAV Trips Cancelled by Driver'!DI46) * 100, "")</f>
        <v/>
      </c>
      <c r="DJ46" s="18" t="str">
        <f>IFERROR('[1]WAV Trips Not Accepted'!DJ46 / ('[1]WAV Trips Completed'!DJ46+'[1]WAV Trips Not Accepted'!DJ46+'[1]WAV Trips Cancelled No-show'!DJ46+'[1]WAV Trips Cancelled Passenger'!DJ46+'[1]WAV Trips Cancelled by Driver'!DJ46) * 100, "")</f>
        <v/>
      </c>
      <c r="DK46" s="18" t="str">
        <f>IFERROR('[1]WAV Trips Not Accepted'!DK46 / ('[1]WAV Trips Completed'!DK46+'[1]WAV Trips Not Accepted'!DK46+'[1]WAV Trips Cancelled No-show'!DK46+'[1]WAV Trips Cancelled Passenger'!DK46+'[1]WAV Trips Cancelled by Driver'!DK46) * 100, "")</f>
        <v/>
      </c>
      <c r="DL46" s="18" t="str">
        <f>IFERROR('[1]WAV Trips Not Accepted'!DL46 / ('[1]WAV Trips Completed'!DL46+'[1]WAV Trips Not Accepted'!DL46+'[1]WAV Trips Cancelled No-show'!DL46+'[1]WAV Trips Cancelled Passenger'!DL46+'[1]WAV Trips Cancelled by Driver'!DL46) * 100, "")</f>
        <v/>
      </c>
      <c r="DM46" s="18" t="str">
        <f>IFERROR('[1]WAV Trips Not Accepted'!DM46 / ('[1]WAV Trips Completed'!DM46+'[1]WAV Trips Not Accepted'!DM46+'[1]WAV Trips Cancelled No-show'!DM46+'[1]WAV Trips Cancelled Passenger'!DM46+'[1]WAV Trips Cancelled by Driver'!DM46) * 100, "")</f>
        <v/>
      </c>
      <c r="DN46" s="18" t="str">
        <f>IFERROR('[1]WAV Trips Not Accepted'!DN46 / ('[1]WAV Trips Completed'!DN46+'[1]WAV Trips Not Accepted'!DN46+'[1]WAV Trips Cancelled No-show'!DN46+'[1]WAV Trips Cancelled Passenger'!DN46+'[1]WAV Trips Cancelled by Driver'!DN46) * 100, "")</f>
        <v/>
      </c>
      <c r="DO46" s="18" t="str">
        <f>IFERROR('[1]WAV Trips Not Accepted'!DO46 / ('[1]WAV Trips Completed'!DO46+'[1]WAV Trips Not Accepted'!DO46+'[1]WAV Trips Cancelled No-show'!DO46+'[1]WAV Trips Cancelled Passenger'!DO46+'[1]WAV Trips Cancelled by Driver'!DO46) * 100, "")</f>
        <v/>
      </c>
      <c r="DP46" s="18" t="str">
        <f>IFERROR('[1]WAV Trips Not Accepted'!DP46 / ('[1]WAV Trips Completed'!DP46+'[1]WAV Trips Not Accepted'!DP46+'[1]WAV Trips Cancelled No-show'!DP46+'[1]WAV Trips Cancelled Passenger'!DP46+'[1]WAV Trips Cancelled by Driver'!DP46) * 100, "")</f>
        <v/>
      </c>
      <c r="DQ46" s="18" t="str">
        <f>IFERROR('[1]WAV Trips Not Accepted'!DQ46 / ('[1]WAV Trips Completed'!DQ46+'[1]WAV Trips Not Accepted'!DQ46+'[1]WAV Trips Cancelled No-show'!DQ46+'[1]WAV Trips Cancelled Passenger'!DQ46+'[1]WAV Trips Cancelled by Driver'!DQ46) * 100, "")</f>
        <v/>
      </c>
      <c r="DR46" s="18" t="str">
        <f>IFERROR('[1]WAV Trips Not Accepted'!DR46 / ('[1]WAV Trips Completed'!DR46+'[1]WAV Trips Not Accepted'!DR46+'[1]WAV Trips Cancelled No-show'!DR46+'[1]WAV Trips Cancelled Passenger'!DR46+'[1]WAV Trips Cancelled by Driver'!DR46) * 100, "")</f>
        <v/>
      </c>
      <c r="DS46" s="18" t="str">
        <f>IFERROR('[1]WAV Trips Not Accepted'!DS46 / ('[1]WAV Trips Completed'!DS46+'[1]WAV Trips Not Accepted'!DS46+'[1]WAV Trips Cancelled No-show'!DS46+'[1]WAV Trips Cancelled Passenger'!DS46+'[1]WAV Trips Cancelled by Driver'!DS46) * 100, "")</f>
        <v/>
      </c>
      <c r="DT46" s="18" t="str">
        <f>IFERROR('[1]WAV Trips Not Accepted'!DT46 / ('[1]WAV Trips Completed'!DT46+'[1]WAV Trips Not Accepted'!DT46+'[1]WAV Trips Cancelled No-show'!DT46+'[1]WAV Trips Cancelled Passenger'!DT46+'[1]WAV Trips Cancelled by Driver'!DT46) * 100, "")</f>
        <v/>
      </c>
      <c r="DU46" s="18" t="str">
        <f>IFERROR('[1]WAV Trips Not Accepted'!DU46 / ('[1]WAV Trips Completed'!DU46+'[1]WAV Trips Not Accepted'!DU46+'[1]WAV Trips Cancelled No-show'!DU46+'[1]WAV Trips Cancelled Passenger'!DU46+'[1]WAV Trips Cancelled by Driver'!DU46) * 100, "")</f>
        <v/>
      </c>
      <c r="DV46" s="18" t="str">
        <f>IFERROR('[1]WAV Trips Not Accepted'!DV46 / ('[1]WAV Trips Completed'!DV46+'[1]WAV Trips Not Accepted'!DV46+'[1]WAV Trips Cancelled No-show'!DV46+'[1]WAV Trips Cancelled Passenger'!DV46+'[1]WAV Trips Cancelled by Driver'!DV46) * 100, "")</f>
        <v/>
      </c>
      <c r="DW46" s="18" t="str">
        <f>IFERROR('[1]WAV Trips Not Accepted'!DW46 / ('[1]WAV Trips Completed'!DW46+'[1]WAV Trips Not Accepted'!DW46+'[1]WAV Trips Cancelled No-show'!DW46+'[1]WAV Trips Cancelled Passenger'!DW46+'[1]WAV Trips Cancelled by Driver'!DW46) * 100, "")</f>
        <v/>
      </c>
      <c r="DX46" s="18" t="str">
        <f>IFERROR('[1]WAV Trips Not Accepted'!DX46 / ('[1]WAV Trips Completed'!DX46+'[1]WAV Trips Not Accepted'!DX46+'[1]WAV Trips Cancelled No-show'!DX46+'[1]WAV Trips Cancelled Passenger'!DX46+'[1]WAV Trips Cancelled by Driver'!DX46) * 100, "")</f>
        <v/>
      </c>
      <c r="DY46" s="18" t="str">
        <f>IFERROR('[1]WAV Trips Not Accepted'!DY46 / ('[1]WAV Trips Completed'!DY46+'[1]WAV Trips Not Accepted'!DY46+'[1]WAV Trips Cancelled No-show'!DY46+'[1]WAV Trips Cancelled Passenger'!DY46+'[1]WAV Trips Cancelled by Driver'!DY46) * 100, "")</f>
        <v/>
      </c>
      <c r="DZ46" s="18" t="str">
        <f>IFERROR('[1]WAV Trips Not Accepted'!DZ46 / ('[1]WAV Trips Completed'!DZ46+'[1]WAV Trips Not Accepted'!DZ46+'[1]WAV Trips Cancelled No-show'!DZ46+'[1]WAV Trips Cancelled Passenger'!DZ46+'[1]WAV Trips Cancelled by Driver'!DZ46) * 100, "")</f>
        <v/>
      </c>
      <c r="EA46" s="18" t="str">
        <f>IFERROR('[1]WAV Trips Not Accepted'!EA46 / ('[1]WAV Trips Completed'!EA46+'[1]WAV Trips Not Accepted'!EA46+'[1]WAV Trips Cancelled No-show'!EA46+'[1]WAV Trips Cancelled Passenger'!EA46+'[1]WAV Trips Cancelled by Driver'!EA46) * 100, "")</f>
        <v/>
      </c>
      <c r="EB46" s="18" t="str">
        <f>IFERROR('[1]WAV Trips Not Accepted'!EB46 / ('[1]WAV Trips Completed'!EB46+'[1]WAV Trips Not Accepted'!EB46+'[1]WAV Trips Cancelled No-show'!EB46+'[1]WAV Trips Cancelled Passenger'!EB46+'[1]WAV Trips Cancelled by Driver'!EB46) * 100, "")</f>
        <v/>
      </c>
      <c r="EC46" s="18" t="str">
        <f>IFERROR('[1]WAV Trips Not Accepted'!EC46 / ('[1]WAV Trips Completed'!EC46+'[1]WAV Trips Not Accepted'!EC46+'[1]WAV Trips Cancelled No-show'!EC46+'[1]WAV Trips Cancelled Passenger'!EC46+'[1]WAV Trips Cancelled by Driver'!EC46) * 100, "")</f>
        <v/>
      </c>
      <c r="ED46" s="18" t="str">
        <f>IFERROR('[1]WAV Trips Not Accepted'!ED46 / ('[1]WAV Trips Completed'!ED46+'[1]WAV Trips Not Accepted'!ED46+'[1]WAV Trips Cancelled No-show'!ED46+'[1]WAV Trips Cancelled Passenger'!ED46+'[1]WAV Trips Cancelled by Driver'!ED46) * 100, "")</f>
        <v/>
      </c>
      <c r="EE46" s="18" t="str">
        <f>IFERROR('[1]WAV Trips Not Accepted'!EE46 / ('[1]WAV Trips Completed'!EE46+'[1]WAV Trips Not Accepted'!EE46+'[1]WAV Trips Cancelled No-show'!EE46+'[1]WAV Trips Cancelled Passenger'!EE46+'[1]WAV Trips Cancelled by Driver'!EE46) * 100, "")</f>
        <v/>
      </c>
      <c r="EF46" s="18" t="str">
        <f>IFERROR('[1]WAV Trips Not Accepted'!EF46 / ('[1]WAV Trips Completed'!EF46+'[1]WAV Trips Not Accepted'!EF46+'[1]WAV Trips Cancelled No-show'!EF46+'[1]WAV Trips Cancelled Passenger'!EF46+'[1]WAV Trips Cancelled by Driver'!EF46) * 100, "")</f>
        <v/>
      </c>
      <c r="EG46" s="18" t="str">
        <f>IFERROR('[1]WAV Trips Not Accepted'!EG46 / ('[1]WAV Trips Completed'!EG46+'[1]WAV Trips Not Accepted'!EG46+'[1]WAV Trips Cancelled No-show'!EG46+'[1]WAV Trips Cancelled Passenger'!EG46+'[1]WAV Trips Cancelled by Driver'!EG46) * 100, "")</f>
        <v/>
      </c>
      <c r="EH46" s="18" t="str">
        <f>IFERROR('[1]WAV Trips Not Accepted'!EH46 / ('[1]WAV Trips Completed'!EH46+'[1]WAV Trips Not Accepted'!EH46+'[1]WAV Trips Cancelled No-show'!EH46+'[1]WAV Trips Cancelled Passenger'!EH46+'[1]WAV Trips Cancelled by Driver'!EH46) * 100, "")</f>
        <v/>
      </c>
      <c r="EI46" s="18" t="str">
        <f>IFERROR('[1]WAV Trips Not Accepted'!EI46 / ('[1]WAV Trips Completed'!EI46+'[1]WAV Trips Not Accepted'!EI46+'[1]WAV Trips Cancelled No-show'!EI46+'[1]WAV Trips Cancelled Passenger'!EI46+'[1]WAV Trips Cancelled by Driver'!EI46) * 100, "")</f>
        <v/>
      </c>
      <c r="EJ46" s="18" t="str">
        <f>IFERROR('[1]WAV Trips Not Accepted'!EJ46 / ('[1]WAV Trips Completed'!EJ46+'[1]WAV Trips Not Accepted'!EJ46+'[1]WAV Trips Cancelled No-show'!EJ46+'[1]WAV Trips Cancelled Passenger'!EJ46+'[1]WAV Trips Cancelled by Driver'!EJ46) * 100, "")</f>
        <v/>
      </c>
      <c r="EK46" s="18" t="str">
        <f>IFERROR('[1]WAV Trips Not Accepted'!EK46 / ('[1]WAV Trips Completed'!EK46+'[1]WAV Trips Not Accepted'!EK46+'[1]WAV Trips Cancelled No-show'!EK46+'[1]WAV Trips Cancelled Passenger'!EK46+'[1]WAV Trips Cancelled by Driver'!EK46) * 100, "")</f>
        <v/>
      </c>
      <c r="EL46" s="18" t="str">
        <f>IFERROR('[1]WAV Trips Not Accepted'!EL46 / ('[1]WAV Trips Completed'!EL46+'[1]WAV Trips Not Accepted'!EL46+'[1]WAV Trips Cancelled No-show'!EL46+'[1]WAV Trips Cancelled Passenger'!EL46+'[1]WAV Trips Cancelled by Driver'!EL46) * 100, "")</f>
        <v/>
      </c>
      <c r="EM46" s="18" t="str">
        <f>IFERROR('[1]WAV Trips Not Accepted'!EM46 / ('[1]WAV Trips Completed'!EM46+'[1]WAV Trips Not Accepted'!EM46+'[1]WAV Trips Cancelled No-show'!EM46+'[1]WAV Trips Cancelled Passenger'!EM46+'[1]WAV Trips Cancelled by Driver'!EM46) * 100, "")</f>
        <v/>
      </c>
      <c r="EN46" s="18" t="str">
        <f>IFERROR('[1]WAV Trips Not Accepted'!EN46 / ('[1]WAV Trips Completed'!EN46+'[1]WAV Trips Not Accepted'!EN46+'[1]WAV Trips Cancelled No-show'!EN46+'[1]WAV Trips Cancelled Passenger'!EN46+'[1]WAV Trips Cancelled by Driver'!EN46) * 100, "")</f>
        <v/>
      </c>
      <c r="EO46" s="18" t="str">
        <f>IFERROR('[1]WAV Trips Not Accepted'!EO46 / ('[1]WAV Trips Completed'!EO46+'[1]WAV Trips Not Accepted'!EO46+'[1]WAV Trips Cancelled No-show'!EO46+'[1]WAV Trips Cancelled Passenger'!EO46+'[1]WAV Trips Cancelled by Driver'!EO46) * 100, "")</f>
        <v/>
      </c>
      <c r="EP46" s="18" t="str">
        <f>IFERROR('[1]WAV Trips Not Accepted'!EP46 / ('[1]WAV Trips Completed'!EP46+'[1]WAV Trips Not Accepted'!EP46+'[1]WAV Trips Cancelled No-show'!EP46+'[1]WAV Trips Cancelled Passenger'!EP46+'[1]WAV Trips Cancelled by Driver'!EP46) * 100, "")</f>
        <v/>
      </c>
      <c r="EQ46" s="18" t="str">
        <f>IFERROR('[1]WAV Trips Not Accepted'!EQ46 / ('[1]WAV Trips Completed'!EQ46+'[1]WAV Trips Not Accepted'!EQ46+'[1]WAV Trips Cancelled No-show'!EQ46+'[1]WAV Trips Cancelled Passenger'!EQ46+'[1]WAV Trips Cancelled by Driver'!EQ46) * 100, "")</f>
        <v/>
      </c>
      <c r="ER46" s="18" t="str">
        <f>IFERROR('[1]WAV Trips Not Accepted'!ER46 / ('[1]WAV Trips Completed'!ER46+'[1]WAV Trips Not Accepted'!ER46+'[1]WAV Trips Cancelled No-show'!ER46+'[1]WAV Trips Cancelled Passenger'!ER46+'[1]WAV Trips Cancelled by Driver'!ER46) * 100, "")</f>
        <v/>
      </c>
      <c r="ES46" s="18" t="str">
        <f>IFERROR('[1]WAV Trips Not Accepted'!ES46 / ('[1]WAV Trips Completed'!ES46+'[1]WAV Trips Not Accepted'!ES46+'[1]WAV Trips Cancelled No-show'!ES46+'[1]WAV Trips Cancelled Passenger'!ES46+'[1]WAV Trips Cancelled by Driver'!ES46) * 100, "")</f>
        <v/>
      </c>
      <c r="ET46" s="18" t="str">
        <f>IFERROR('[1]WAV Trips Not Accepted'!ET46 / ('[1]WAV Trips Completed'!ET46+'[1]WAV Trips Not Accepted'!ET46+'[1]WAV Trips Cancelled No-show'!ET46+'[1]WAV Trips Cancelled Passenger'!ET46+'[1]WAV Trips Cancelled by Driver'!ET46) * 100, "")</f>
        <v/>
      </c>
      <c r="EU46" s="18" t="str">
        <f>IFERROR('[1]WAV Trips Not Accepted'!EU46 / ('[1]WAV Trips Completed'!EU46+'[1]WAV Trips Not Accepted'!EU46+'[1]WAV Trips Cancelled No-show'!EU46+'[1]WAV Trips Cancelled Passenger'!EU46+'[1]WAV Trips Cancelled by Driver'!EU46) * 100, "")</f>
        <v/>
      </c>
      <c r="EV46" s="18" t="str">
        <f>IFERROR('[1]WAV Trips Not Accepted'!EV46 / ('[1]WAV Trips Completed'!EV46+'[1]WAV Trips Not Accepted'!EV46+'[1]WAV Trips Cancelled No-show'!EV46+'[1]WAV Trips Cancelled Passenger'!EV46+'[1]WAV Trips Cancelled by Driver'!EV46) * 100, "")</f>
        <v/>
      </c>
      <c r="EW46" s="18" t="str">
        <f>IFERROR('[1]WAV Trips Not Accepted'!EW46 / ('[1]WAV Trips Completed'!EW46+'[1]WAV Trips Not Accepted'!EW46+'[1]WAV Trips Cancelled No-show'!EW46+'[1]WAV Trips Cancelled Passenger'!EW46+'[1]WAV Trips Cancelled by Driver'!EW46) * 100, "")</f>
        <v/>
      </c>
      <c r="EX46" s="18" t="str">
        <f>IFERROR('[1]WAV Trips Not Accepted'!EX46 / ('[1]WAV Trips Completed'!EX46+'[1]WAV Trips Not Accepted'!EX46+'[1]WAV Trips Cancelled No-show'!EX46+'[1]WAV Trips Cancelled Passenger'!EX46+'[1]WAV Trips Cancelled by Driver'!EX46) * 100, "")</f>
        <v/>
      </c>
      <c r="EY46" s="18" t="str">
        <f>IFERROR('[1]WAV Trips Not Accepted'!EY46 / ('[1]WAV Trips Completed'!EY46+'[1]WAV Trips Not Accepted'!EY46+'[1]WAV Trips Cancelled No-show'!EY46+'[1]WAV Trips Cancelled Passenger'!EY46+'[1]WAV Trips Cancelled by Driver'!EY46) * 100, "")</f>
        <v/>
      </c>
      <c r="EZ46" s="18" t="str">
        <f>IFERROR('[1]WAV Trips Not Accepted'!EZ46 / ('[1]WAV Trips Completed'!EZ46+'[1]WAV Trips Not Accepted'!EZ46+'[1]WAV Trips Cancelled No-show'!EZ46+'[1]WAV Trips Cancelled Passenger'!EZ46+'[1]WAV Trips Cancelled by Driver'!EZ46) * 100, "")</f>
        <v/>
      </c>
      <c r="FA46" s="18" t="str">
        <f>IFERROR('[1]WAV Trips Not Accepted'!FA46 / ('[1]WAV Trips Completed'!FA46+'[1]WAV Trips Not Accepted'!FA46+'[1]WAV Trips Cancelled No-show'!FA46+'[1]WAV Trips Cancelled Passenger'!FA46+'[1]WAV Trips Cancelled by Driver'!FA46) * 100, "")</f>
        <v/>
      </c>
      <c r="FB46" s="18" t="str">
        <f>IFERROR('[1]WAV Trips Not Accepted'!FB46 / ('[1]WAV Trips Completed'!FB46+'[1]WAV Trips Not Accepted'!FB46+'[1]WAV Trips Cancelled No-show'!FB46+'[1]WAV Trips Cancelled Passenger'!FB46+'[1]WAV Trips Cancelled by Driver'!FB46) * 100, "")</f>
        <v/>
      </c>
      <c r="FC46" s="18" t="str">
        <f>IFERROR('[1]WAV Trips Not Accepted'!FC46 / ('[1]WAV Trips Completed'!FC46+'[1]WAV Trips Not Accepted'!FC46+'[1]WAV Trips Cancelled No-show'!FC46+'[1]WAV Trips Cancelled Passenger'!FC46+'[1]WAV Trips Cancelled by Driver'!FC46) * 100, "")</f>
        <v/>
      </c>
      <c r="FD46" s="18" t="str">
        <f>IFERROR('[1]WAV Trips Not Accepted'!FD46 / ('[1]WAV Trips Completed'!FD46+'[1]WAV Trips Not Accepted'!FD46+'[1]WAV Trips Cancelled No-show'!FD46+'[1]WAV Trips Cancelled Passenger'!FD46+'[1]WAV Trips Cancelled by Driver'!FD46) * 100, "")</f>
        <v/>
      </c>
      <c r="FE46" s="18" t="str">
        <f>IFERROR('[1]WAV Trips Not Accepted'!FE46 / ('[1]WAV Trips Completed'!FE46+'[1]WAV Trips Not Accepted'!FE46+'[1]WAV Trips Cancelled No-show'!FE46+'[1]WAV Trips Cancelled Passenger'!FE46+'[1]WAV Trips Cancelled by Driver'!FE46) * 100, "")</f>
        <v/>
      </c>
      <c r="FF46" s="18" t="str">
        <f>IFERROR('[1]WAV Trips Not Accepted'!FF46 / ('[1]WAV Trips Completed'!FF46+'[1]WAV Trips Not Accepted'!FF46+'[1]WAV Trips Cancelled No-show'!FF46+'[1]WAV Trips Cancelled Passenger'!FF46+'[1]WAV Trips Cancelled by Driver'!FF46) * 100, "")</f>
        <v/>
      </c>
      <c r="FG46" s="18" t="str">
        <f>IFERROR('[1]WAV Trips Not Accepted'!FG46 / ('[1]WAV Trips Completed'!FG46+'[1]WAV Trips Not Accepted'!FG46+'[1]WAV Trips Cancelled No-show'!FG46+'[1]WAV Trips Cancelled Passenger'!FG46+'[1]WAV Trips Cancelled by Driver'!FG46) * 100, "")</f>
        <v/>
      </c>
      <c r="FH46" s="18" t="str">
        <f>IFERROR('[1]WAV Trips Not Accepted'!FH46 / ('[1]WAV Trips Completed'!FH46+'[1]WAV Trips Not Accepted'!FH46+'[1]WAV Trips Cancelled No-show'!FH46+'[1]WAV Trips Cancelled Passenger'!FH46+'[1]WAV Trips Cancelled by Driver'!FH46) * 100, "")</f>
        <v/>
      </c>
      <c r="FI46" s="18" t="str">
        <f>IFERROR('[1]WAV Trips Not Accepted'!FI46 / ('[1]WAV Trips Completed'!FI46+'[1]WAV Trips Not Accepted'!FI46+'[1]WAV Trips Cancelled No-show'!FI46+'[1]WAV Trips Cancelled Passenger'!FI46+'[1]WAV Trips Cancelled by Driver'!FI46) * 100, "")</f>
        <v/>
      </c>
      <c r="FJ46" s="18" t="str">
        <f>IFERROR('[1]WAV Trips Not Accepted'!FJ46 / ('[1]WAV Trips Completed'!FJ46+'[1]WAV Trips Not Accepted'!FJ46+'[1]WAV Trips Cancelled No-show'!FJ46+'[1]WAV Trips Cancelled Passenger'!FJ46+'[1]WAV Trips Cancelled by Driver'!FJ46) * 100, "")</f>
        <v/>
      </c>
      <c r="FK46" s="18" t="str">
        <f>IFERROR('[1]WAV Trips Not Accepted'!FK46 / ('[1]WAV Trips Completed'!FK46+'[1]WAV Trips Not Accepted'!FK46+'[1]WAV Trips Cancelled No-show'!FK46+'[1]WAV Trips Cancelled Passenger'!FK46+'[1]WAV Trips Cancelled by Driver'!FK46) * 100, "")</f>
        <v/>
      </c>
      <c r="FL46" s="18" t="str">
        <f>IFERROR('[1]WAV Trips Not Accepted'!FL46 / ('[1]WAV Trips Completed'!FL46+'[1]WAV Trips Not Accepted'!FL46+'[1]WAV Trips Cancelled No-show'!FL46+'[1]WAV Trips Cancelled Passenger'!FL46+'[1]WAV Trips Cancelled by Driver'!FL46) * 100, "")</f>
        <v/>
      </c>
      <c r="FM46" s="18" t="str">
        <f>IFERROR('[1]WAV Trips Not Accepted'!FM46 / ('[1]WAV Trips Completed'!FM46+'[1]WAV Trips Not Accepted'!FM46+'[1]WAV Trips Cancelled No-show'!FM46+'[1]WAV Trips Cancelled Passenger'!FM46+'[1]WAV Trips Cancelled by Driver'!FM46) * 100, "")</f>
        <v/>
      </c>
    </row>
    <row r="47" spans="1:169" x14ac:dyDescent="0.2">
      <c r="A47" s="17" t="s">
        <v>51</v>
      </c>
      <c r="B47" s="18" t="str">
        <f>IFERROR('[1]WAV Trips Not Accepted'!B47 / ('[1]WAV Trips Completed'!B47+'[1]WAV Trips Not Accepted'!B47+'[1]WAV Trips Cancelled No-show'!B47+'[1]WAV Trips Cancelled Passenger'!B47+'[1]WAV Trips Cancelled by Driver'!B47) * 100, "")</f>
        <v/>
      </c>
      <c r="C47" s="18" t="str">
        <f>IFERROR('[1]WAV Trips Not Accepted'!C47 / ('[1]WAV Trips Completed'!C47+'[1]WAV Trips Not Accepted'!C47+'[1]WAV Trips Cancelled No-show'!C47+'[1]WAV Trips Cancelled Passenger'!C47+'[1]WAV Trips Cancelled by Driver'!C47) * 100, "")</f>
        <v/>
      </c>
      <c r="D47" s="18" t="str">
        <f>IFERROR('[1]WAV Trips Not Accepted'!D47 / ('[1]WAV Trips Completed'!D47+'[1]WAV Trips Not Accepted'!D47+'[1]WAV Trips Cancelled No-show'!D47+'[1]WAV Trips Cancelled Passenger'!D47+'[1]WAV Trips Cancelled by Driver'!D47) * 100, "")</f>
        <v/>
      </c>
      <c r="E47" s="18" t="str">
        <f>IFERROR('[1]WAV Trips Not Accepted'!E47 / ('[1]WAV Trips Completed'!E47+'[1]WAV Trips Not Accepted'!E47+'[1]WAV Trips Cancelled No-show'!E47+'[1]WAV Trips Cancelled Passenger'!E47+'[1]WAV Trips Cancelled by Driver'!E47) * 100, "")</f>
        <v/>
      </c>
      <c r="F47" s="18" t="str">
        <f>IFERROR('[1]WAV Trips Not Accepted'!F47 / ('[1]WAV Trips Completed'!F47+'[1]WAV Trips Not Accepted'!F47+'[1]WAV Trips Cancelled No-show'!F47+'[1]WAV Trips Cancelled Passenger'!F47+'[1]WAV Trips Cancelled by Driver'!F47) * 100, "")</f>
        <v/>
      </c>
      <c r="G47" s="18" t="str">
        <f>IFERROR('[1]WAV Trips Not Accepted'!G47 / ('[1]WAV Trips Completed'!G47+'[1]WAV Trips Not Accepted'!G47+'[1]WAV Trips Cancelled No-show'!G47+'[1]WAV Trips Cancelled Passenger'!G47+'[1]WAV Trips Cancelled by Driver'!G47) * 100, "")</f>
        <v/>
      </c>
      <c r="H47" s="18" t="str">
        <f>IFERROR('[1]WAV Trips Not Accepted'!H47 / ('[1]WAV Trips Completed'!H47+'[1]WAV Trips Not Accepted'!H47+'[1]WAV Trips Cancelled No-show'!H47+'[1]WAV Trips Cancelled Passenger'!H47+'[1]WAV Trips Cancelled by Driver'!H47) * 100, "")</f>
        <v/>
      </c>
      <c r="I47" s="18" t="str">
        <f>IFERROR('[1]WAV Trips Not Accepted'!I47 / ('[1]WAV Trips Completed'!I47+'[1]WAV Trips Not Accepted'!I47+'[1]WAV Trips Cancelled No-show'!I47+'[1]WAV Trips Cancelled Passenger'!I47+'[1]WAV Trips Cancelled by Driver'!I47) * 100, "")</f>
        <v/>
      </c>
      <c r="J47" s="18" t="str">
        <f>IFERROR('[1]WAV Trips Not Accepted'!J47 / ('[1]WAV Trips Completed'!J47+'[1]WAV Trips Not Accepted'!J47+'[1]WAV Trips Cancelled No-show'!J47+'[1]WAV Trips Cancelled Passenger'!J47+'[1]WAV Trips Cancelled by Driver'!J47) * 100, "")</f>
        <v/>
      </c>
      <c r="K47" s="18" t="str">
        <f>IFERROR('[1]WAV Trips Not Accepted'!K47 / ('[1]WAV Trips Completed'!K47+'[1]WAV Trips Not Accepted'!K47+'[1]WAV Trips Cancelled No-show'!K47+'[1]WAV Trips Cancelled Passenger'!K47+'[1]WAV Trips Cancelled by Driver'!K47) * 100, "")</f>
        <v/>
      </c>
      <c r="L47" s="18" t="str">
        <f>IFERROR('[1]WAV Trips Not Accepted'!L47 / ('[1]WAV Trips Completed'!L47+'[1]WAV Trips Not Accepted'!L47+'[1]WAV Trips Cancelled No-show'!L47+'[1]WAV Trips Cancelled Passenger'!L47+'[1]WAV Trips Cancelled by Driver'!L47) * 100, "")</f>
        <v/>
      </c>
      <c r="M47" s="18" t="str">
        <f>IFERROR('[1]WAV Trips Not Accepted'!M47 / ('[1]WAV Trips Completed'!M47+'[1]WAV Trips Not Accepted'!M47+'[1]WAV Trips Cancelled No-show'!M47+'[1]WAV Trips Cancelled Passenger'!M47+'[1]WAV Trips Cancelled by Driver'!M47) * 100, "")</f>
        <v/>
      </c>
      <c r="N47" s="18" t="str">
        <f>IFERROR('[1]WAV Trips Not Accepted'!N47 / ('[1]WAV Trips Completed'!N47+'[1]WAV Trips Not Accepted'!N47+'[1]WAV Trips Cancelled No-show'!N47+'[1]WAV Trips Cancelled Passenger'!N47+'[1]WAV Trips Cancelled by Driver'!N47) * 100, "")</f>
        <v/>
      </c>
      <c r="O47" s="18" t="str">
        <f>IFERROR('[1]WAV Trips Not Accepted'!O47 / ('[1]WAV Trips Completed'!O47+'[1]WAV Trips Not Accepted'!O47+'[1]WAV Trips Cancelled No-show'!O47+'[1]WAV Trips Cancelled Passenger'!O47+'[1]WAV Trips Cancelled by Driver'!O47) * 100, "")</f>
        <v/>
      </c>
      <c r="P47" s="18" t="str">
        <f>IFERROR('[1]WAV Trips Not Accepted'!P47 / ('[1]WAV Trips Completed'!P47+'[1]WAV Trips Not Accepted'!P47+'[1]WAV Trips Cancelled No-show'!P47+'[1]WAV Trips Cancelled Passenger'!P47+'[1]WAV Trips Cancelled by Driver'!P47) * 100, "")</f>
        <v/>
      </c>
      <c r="Q47" s="18" t="str">
        <f>IFERROR('[1]WAV Trips Not Accepted'!Q47 / ('[1]WAV Trips Completed'!Q47+'[1]WAV Trips Not Accepted'!Q47+'[1]WAV Trips Cancelled No-show'!Q47+'[1]WAV Trips Cancelled Passenger'!Q47+'[1]WAV Trips Cancelled by Driver'!Q47) * 100, "")</f>
        <v/>
      </c>
      <c r="R47" s="18" t="str">
        <f>IFERROR('[1]WAV Trips Not Accepted'!R47 / ('[1]WAV Trips Completed'!R47+'[1]WAV Trips Not Accepted'!R47+'[1]WAV Trips Cancelled No-show'!R47+'[1]WAV Trips Cancelled Passenger'!R47+'[1]WAV Trips Cancelled by Driver'!R47) * 100, "")</f>
        <v/>
      </c>
      <c r="S47" s="18" t="str">
        <f>IFERROR('[1]WAV Trips Not Accepted'!S47 / ('[1]WAV Trips Completed'!S47+'[1]WAV Trips Not Accepted'!S47+'[1]WAV Trips Cancelled No-show'!S47+'[1]WAV Trips Cancelled Passenger'!S47+'[1]WAV Trips Cancelled by Driver'!S47) * 100, "")</f>
        <v/>
      </c>
      <c r="T47" s="18" t="str">
        <f>IFERROR('[1]WAV Trips Not Accepted'!T47 / ('[1]WAV Trips Completed'!T47+'[1]WAV Trips Not Accepted'!T47+'[1]WAV Trips Cancelled No-show'!T47+'[1]WAV Trips Cancelled Passenger'!T47+'[1]WAV Trips Cancelled by Driver'!T47) * 100, "")</f>
        <v/>
      </c>
      <c r="U47" s="18" t="str">
        <f>IFERROR('[1]WAV Trips Not Accepted'!U47 / ('[1]WAV Trips Completed'!U47+'[1]WAV Trips Not Accepted'!U47+'[1]WAV Trips Cancelled No-show'!U47+'[1]WAV Trips Cancelled Passenger'!U47+'[1]WAV Trips Cancelled by Driver'!U47) * 100, "")</f>
        <v/>
      </c>
      <c r="V47" s="18" t="str">
        <f>IFERROR('[1]WAV Trips Not Accepted'!V47 / ('[1]WAV Trips Completed'!V47+'[1]WAV Trips Not Accepted'!V47+'[1]WAV Trips Cancelled No-show'!V47+'[1]WAV Trips Cancelled Passenger'!V47+'[1]WAV Trips Cancelled by Driver'!V47) * 100, "")</f>
        <v/>
      </c>
      <c r="W47" s="18" t="str">
        <f>IFERROR('[1]WAV Trips Not Accepted'!W47 / ('[1]WAV Trips Completed'!W47+'[1]WAV Trips Not Accepted'!W47+'[1]WAV Trips Cancelled No-show'!W47+'[1]WAV Trips Cancelled Passenger'!W47+'[1]WAV Trips Cancelled by Driver'!W47) * 100, "")</f>
        <v/>
      </c>
      <c r="X47" s="18" t="str">
        <f>IFERROR('[1]WAV Trips Not Accepted'!X47 / ('[1]WAV Trips Completed'!X47+'[1]WAV Trips Not Accepted'!X47+'[1]WAV Trips Cancelled No-show'!X47+'[1]WAV Trips Cancelled Passenger'!X47+'[1]WAV Trips Cancelled by Driver'!X47) * 100, "")</f>
        <v/>
      </c>
      <c r="Y47" s="18" t="str">
        <f>IFERROR('[1]WAV Trips Not Accepted'!Y47 / ('[1]WAV Trips Completed'!Y47+'[1]WAV Trips Not Accepted'!Y47+'[1]WAV Trips Cancelled No-show'!Y47+'[1]WAV Trips Cancelled Passenger'!Y47+'[1]WAV Trips Cancelled by Driver'!Y47) * 100, "")</f>
        <v/>
      </c>
      <c r="Z47" s="18" t="str">
        <f>IFERROR('[1]WAV Trips Not Accepted'!Z47 / ('[1]WAV Trips Completed'!Z47+'[1]WAV Trips Not Accepted'!Z47+'[1]WAV Trips Cancelled No-show'!Z47+'[1]WAV Trips Cancelled Passenger'!Z47+'[1]WAV Trips Cancelled by Driver'!Z47) * 100, "")</f>
        <v/>
      </c>
      <c r="AA47" s="18" t="str">
        <f>IFERROR('[1]WAV Trips Not Accepted'!AA47 / ('[1]WAV Trips Completed'!AA47+'[1]WAV Trips Not Accepted'!AA47+'[1]WAV Trips Cancelled No-show'!AA47+'[1]WAV Trips Cancelled Passenger'!AA47+'[1]WAV Trips Cancelled by Driver'!AA47) * 100, "")</f>
        <v/>
      </c>
      <c r="AB47" s="18" t="str">
        <f>IFERROR('[1]WAV Trips Not Accepted'!AB47 / ('[1]WAV Trips Completed'!AB47+'[1]WAV Trips Not Accepted'!AB47+'[1]WAV Trips Cancelled No-show'!AB47+'[1]WAV Trips Cancelled Passenger'!AB47+'[1]WAV Trips Cancelled by Driver'!AB47) * 100, "")</f>
        <v/>
      </c>
      <c r="AC47" s="18" t="str">
        <f>IFERROR('[1]WAV Trips Not Accepted'!AC47 / ('[1]WAV Trips Completed'!AC47+'[1]WAV Trips Not Accepted'!AC47+'[1]WAV Trips Cancelled No-show'!AC47+'[1]WAV Trips Cancelled Passenger'!AC47+'[1]WAV Trips Cancelled by Driver'!AC47) * 100, "")</f>
        <v/>
      </c>
      <c r="AD47" s="18" t="str">
        <f>IFERROR('[1]WAV Trips Not Accepted'!AD47 / ('[1]WAV Trips Completed'!AD47+'[1]WAV Trips Not Accepted'!AD47+'[1]WAV Trips Cancelled No-show'!AD47+'[1]WAV Trips Cancelled Passenger'!AD47+'[1]WAV Trips Cancelled by Driver'!AD47) * 100, "")</f>
        <v/>
      </c>
      <c r="AE47" s="18" t="str">
        <f>IFERROR('[1]WAV Trips Not Accepted'!AE47 / ('[1]WAV Trips Completed'!AE47+'[1]WAV Trips Not Accepted'!AE47+'[1]WAV Trips Cancelled No-show'!AE47+'[1]WAV Trips Cancelled Passenger'!AE47+'[1]WAV Trips Cancelled by Driver'!AE47) * 100, "")</f>
        <v/>
      </c>
      <c r="AF47" s="18" t="str">
        <f>IFERROR('[1]WAV Trips Not Accepted'!AF47 / ('[1]WAV Trips Completed'!AF47+'[1]WAV Trips Not Accepted'!AF47+'[1]WAV Trips Cancelled No-show'!AF47+'[1]WAV Trips Cancelled Passenger'!AF47+'[1]WAV Trips Cancelled by Driver'!AF47) * 100, "")</f>
        <v/>
      </c>
      <c r="AG47" s="18" t="str">
        <f>IFERROR('[1]WAV Trips Not Accepted'!AG47 / ('[1]WAV Trips Completed'!AG47+'[1]WAV Trips Not Accepted'!AG47+'[1]WAV Trips Cancelled No-show'!AG47+'[1]WAV Trips Cancelled Passenger'!AG47+'[1]WAV Trips Cancelled by Driver'!AG47) * 100, "")</f>
        <v/>
      </c>
      <c r="AH47" s="18" t="str">
        <f>IFERROR('[1]WAV Trips Not Accepted'!AH47 / ('[1]WAV Trips Completed'!AH47+'[1]WAV Trips Not Accepted'!AH47+'[1]WAV Trips Cancelled No-show'!AH47+'[1]WAV Trips Cancelled Passenger'!AH47+'[1]WAV Trips Cancelled by Driver'!AH47) * 100, "")</f>
        <v/>
      </c>
      <c r="AI47" s="18" t="str">
        <f>IFERROR('[1]WAV Trips Not Accepted'!AI47 / ('[1]WAV Trips Completed'!AI47+'[1]WAV Trips Not Accepted'!AI47+'[1]WAV Trips Cancelled No-show'!AI47+'[1]WAV Trips Cancelled Passenger'!AI47+'[1]WAV Trips Cancelled by Driver'!AI47) * 100, "")</f>
        <v/>
      </c>
      <c r="AJ47" s="18" t="str">
        <f>IFERROR('[1]WAV Trips Not Accepted'!AJ47 / ('[1]WAV Trips Completed'!AJ47+'[1]WAV Trips Not Accepted'!AJ47+'[1]WAV Trips Cancelled No-show'!AJ47+'[1]WAV Trips Cancelled Passenger'!AJ47+'[1]WAV Trips Cancelled by Driver'!AJ47) * 100, "")</f>
        <v/>
      </c>
      <c r="AK47" s="18" t="str">
        <f>IFERROR('[1]WAV Trips Not Accepted'!AK47 / ('[1]WAV Trips Completed'!AK47+'[1]WAV Trips Not Accepted'!AK47+'[1]WAV Trips Cancelled No-show'!AK47+'[1]WAV Trips Cancelled Passenger'!AK47+'[1]WAV Trips Cancelled by Driver'!AK47) * 100, "")</f>
        <v/>
      </c>
      <c r="AL47" s="18" t="str">
        <f>IFERROR('[1]WAV Trips Not Accepted'!AL47 / ('[1]WAV Trips Completed'!AL47+'[1]WAV Trips Not Accepted'!AL47+'[1]WAV Trips Cancelled No-show'!AL47+'[1]WAV Trips Cancelled Passenger'!AL47+'[1]WAV Trips Cancelled by Driver'!AL47) * 100, "")</f>
        <v/>
      </c>
      <c r="AM47" s="18" t="str">
        <f>IFERROR('[1]WAV Trips Not Accepted'!AM47 / ('[1]WAV Trips Completed'!AM47+'[1]WAV Trips Not Accepted'!AM47+'[1]WAV Trips Cancelled No-show'!AM47+'[1]WAV Trips Cancelled Passenger'!AM47+'[1]WAV Trips Cancelled by Driver'!AM47) * 100, "")</f>
        <v/>
      </c>
      <c r="AN47" s="18" t="str">
        <f>IFERROR('[1]WAV Trips Not Accepted'!AN47 / ('[1]WAV Trips Completed'!AN47+'[1]WAV Trips Not Accepted'!AN47+'[1]WAV Trips Cancelled No-show'!AN47+'[1]WAV Trips Cancelled Passenger'!AN47+'[1]WAV Trips Cancelled by Driver'!AN47) * 100, "")</f>
        <v/>
      </c>
      <c r="AO47" s="18" t="str">
        <f>IFERROR('[1]WAV Trips Not Accepted'!AO47 / ('[1]WAV Trips Completed'!AO47+'[1]WAV Trips Not Accepted'!AO47+'[1]WAV Trips Cancelled No-show'!AO47+'[1]WAV Trips Cancelled Passenger'!AO47+'[1]WAV Trips Cancelled by Driver'!AO47) * 100, "")</f>
        <v/>
      </c>
      <c r="AP47" s="18" t="str">
        <f>IFERROR('[1]WAV Trips Not Accepted'!AP47 / ('[1]WAV Trips Completed'!AP47+'[1]WAV Trips Not Accepted'!AP47+'[1]WAV Trips Cancelled No-show'!AP47+'[1]WAV Trips Cancelled Passenger'!AP47+'[1]WAV Trips Cancelled by Driver'!AP47) * 100, "")</f>
        <v/>
      </c>
      <c r="AQ47" s="18" t="str">
        <f>IFERROR('[1]WAV Trips Not Accepted'!AQ47 / ('[1]WAV Trips Completed'!AQ47+'[1]WAV Trips Not Accepted'!AQ47+'[1]WAV Trips Cancelled No-show'!AQ47+'[1]WAV Trips Cancelled Passenger'!AQ47+'[1]WAV Trips Cancelled by Driver'!AQ47) * 100, "")</f>
        <v/>
      </c>
      <c r="AR47" s="18" t="str">
        <f>IFERROR('[1]WAV Trips Not Accepted'!AR47 / ('[1]WAV Trips Completed'!AR47+'[1]WAV Trips Not Accepted'!AR47+'[1]WAV Trips Cancelled No-show'!AR47+'[1]WAV Trips Cancelled Passenger'!AR47+'[1]WAV Trips Cancelled by Driver'!AR47) * 100, "")</f>
        <v/>
      </c>
      <c r="AS47" s="18" t="str">
        <f>IFERROR('[1]WAV Trips Not Accepted'!AS47 / ('[1]WAV Trips Completed'!AS47+'[1]WAV Trips Not Accepted'!AS47+'[1]WAV Trips Cancelled No-show'!AS47+'[1]WAV Trips Cancelled Passenger'!AS47+'[1]WAV Trips Cancelled by Driver'!AS47) * 100, "")</f>
        <v/>
      </c>
      <c r="AT47" s="18" t="str">
        <f>IFERROR('[1]WAV Trips Not Accepted'!AT47 / ('[1]WAV Trips Completed'!AT47+'[1]WAV Trips Not Accepted'!AT47+'[1]WAV Trips Cancelled No-show'!AT47+'[1]WAV Trips Cancelled Passenger'!AT47+'[1]WAV Trips Cancelled by Driver'!AT47) * 100, "")</f>
        <v/>
      </c>
      <c r="AU47" s="18" t="str">
        <f>IFERROR('[1]WAV Trips Not Accepted'!AU47 / ('[1]WAV Trips Completed'!AU47+'[1]WAV Trips Not Accepted'!AU47+'[1]WAV Trips Cancelled No-show'!AU47+'[1]WAV Trips Cancelled Passenger'!AU47+'[1]WAV Trips Cancelled by Driver'!AU47) * 100, "")</f>
        <v/>
      </c>
      <c r="AV47" s="18" t="str">
        <f>IFERROR('[1]WAV Trips Not Accepted'!AV47 / ('[1]WAV Trips Completed'!AV47+'[1]WAV Trips Not Accepted'!AV47+'[1]WAV Trips Cancelled No-show'!AV47+'[1]WAV Trips Cancelled Passenger'!AV47+'[1]WAV Trips Cancelled by Driver'!AV47) * 100, "")</f>
        <v/>
      </c>
      <c r="AW47" s="18" t="str">
        <f>IFERROR('[1]WAV Trips Not Accepted'!AW47 / ('[1]WAV Trips Completed'!AW47+'[1]WAV Trips Not Accepted'!AW47+'[1]WAV Trips Cancelled No-show'!AW47+'[1]WAV Trips Cancelled Passenger'!AW47+'[1]WAV Trips Cancelled by Driver'!AW47) * 100, "")</f>
        <v/>
      </c>
      <c r="AX47" s="18" t="str">
        <f>IFERROR('[1]WAV Trips Not Accepted'!AX47 / ('[1]WAV Trips Completed'!AX47+'[1]WAV Trips Not Accepted'!AX47+'[1]WAV Trips Cancelled No-show'!AX47+'[1]WAV Trips Cancelled Passenger'!AX47+'[1]WAV Trips Cancelled by Driver'!AX47) * 100, "")</f>
        <v/>
      </c>
      <c r="AY47" s="18" t="str">
        <f>IFERROR('[1]WAV Trips Not Accepted'!AY47 / ('[1]WAV Trips Completed'!AY47+'[1]WAV Trips Not Accepted'!AY47+'[1]WAV Trips Cancelled No-show'!AY47+'[1]WAV Trips Cancelled Passenger'!AY47+'[1]WAV Trips Cancelled by Driver'!AY47) * 100, "")</f>
        <v/>
      </c>
      <c r="AZ47" s="18" t="str">
        <f>IFERROR('[1]WAV Trips Not Accepted'!AZ47 / ('[1]WAV Trips Completed'!AZ47+'[1]WAV Trips Not Accepted'!AZ47+'[1]WAV Trips Cancelled No-show'!AZ47+'[1]WAV Trips Cancelled Passenger'!AZ47+'[1]WAV Trips Cancelled by Driver'!AZ47) * 100, "")</f>
        <v/>
      </c>
      <c r="BA47" s="18" t="str">
        <f>IFERROR('[1]WAV Trips Not Accepted'!BA47 / ('[1]WAV Trips Completed'!BA47+'[1]WAV Trips Not Accepted'!BA47+'[1]WAV Trips Cancelled No-show'!BA47+'[1]WAV Trips Cancelled Passenger'!BA47+'[1]WAV Trips Cancelled by Driver'!BA47) * 100, "")</f>
        <v/>
      </c>
      <c r="BB47" s="18" t="str">
        <f>IFERROR('[1]WAV Trips Not Accepted'!BB47 / ('[1]WAV Trips Completed'!BB47+'[1]WAV Trips Not Accepted'!BB47+'[1]WAV Trips Cancelled No-show'!BB47+'[1]WAV Trips Cancelled Passenger'!BB47+'[1]WAV Trips Cancelled by Driver'!BB47) * 100, "")</f>
        <v/>
      </c>
      <c r="BC47" s="18" t="str">
        <f>IFERROR('[1]WAV Trips Not Accepted'!BC47 / ('[1]WAV Trips Completed'!BC47+'[1]WAV Trips Not Accepted'!BC47+'[1]WAV Trips Cancelled No-show'!BC47+'[1]WAV Trips Cancelled Passenger'!BC47+'[1]WAV Trips Cancelled by Driver'!BC47) * 100, "")</f>
        <v/>
      </c>
      <c r="BD47" s="18" t="str">
        <f>IFERROR('[1]WAV Trips Not Accepted'!BD47 / ('[1]WAV Trips Completed'!BD47+'[1]WAV Trips Not Accepted'!BD47+'[1]WAV Trips Cancelled No-show'!BD47+'[1]WAV Trips Cancelled Passenger'!BD47+'[1]WAV Trips Cancelled by Driver'!BD47) * 100, "")</f>
        <v/>
      </c>
      <c r="BE47" s="18" t="str">
        <f>IFERROR('[1]WAV Trips Not Accepted'!BE47 / ('[1]WAV Trips Completed'!BE47+'[1]WAV Trips Not Accepted'!BE47+'[1]WAV Trips Cancelled No-show'!BE47+'[1]WAV Trips Cancelled Passenger'!BE47+'[1]WAV Trips Cancelled by Driver'!BE47) * 100, "")</f>
        <v/>
      </c>
      <c r="BF47" s="18" t="str">
        <f>IFERROR('[1]WAV Trips Not Accepted'!BF47 / ('[1]WAV Trips Completed'!BF47+'[1]WAV Trips Not Accepted'!BF47+'[1]WAV Trips Cancelled No-show'!BF47+'[1]WAV Trips Cancelled Passenger'!BF47+'[1]WAV Trips Cancelled by Driver'!BF47) * 100, "")</f>
        <v/>
      </c>
      <c r="BG47" s="18" t="str">
        <f>IFERROR('[1]WAV Trips Not Accepted'!BG47 / ('[1]WAV Trips Completed'!BG47+'[1]WAV Trips Not Accepted'!BG47+'[1]WAV Trips Cancelled No-show'!BG47+'[1]WAV Trips Cancelled Passenger'!BG47+'[1]WAV Trips Cancelled by Driver'!BG47) * 100, "")</f>
        <v/>
      </c>
      <c r="BH47" s="18" t="str">
        <f>IFERROR('[1]WAV Trips Not Accepted'!BH47 / ('[1]WAV Trips Completed'!BH47+'[1]WAV Trips Not Accepted'!BH47+'[1]WAV Trips Cancelled No-show'!BH47+'[1]WAV Trips Cancelled Passenger'!BH47+'[1]WAV Trips Cancelled by Driver'!BH47) * 100, "")</f>
        <v/>
      </c>
      <c r="BI47" s="18" t="str">
        <f>IFERROR('[1]WAV Trips Not Accepted'!BI47 / ('[1]WAV Trips Completed'!BI47+'[1]WAV Trips Not Accepted'!BI47+'[1]WAV Trips Cancelled No-show'!BI47+'[1]WAV Trips Cancelled Passenger'!BI47+'[1]WAV Trips Cancelled by Driver'!BI47) * 100, "")</f>
        <v/>
      </c>
      <c r="BJ47" s="18" t="str">
        <f>IFERROR('[1]WAV Trips Not Accepted'!BJ47 / ('[1]WAV Trips Completed'!BJ47+'[1]WAV Trips Not Accepted'!BJ47+'[1]WAV Trips Cancelled No-show'!BJ47+'[1]WAV Trips Cancelled Passenger'!BJ47+'[1]WAV Trips Cancelled by Driver'!BJ47) * 100, "")</f>
        <v/>
      </c>
      <c r="BK47" s="18" t="str">
        <f>IFERROR('[1]WAV Trips Not Accepted'!BK47 / ('[1]WAV Trips Completed'!BK47+'[1]WAV Trips Not Accepted'!BK47+'[1]WAV Trips Cancelled No-show'!BK47+'[1]WAV Trips Cancelled Passenger'!BK47+'[1]WAV Trips Cancelled by Driver'!BK47) * 100, "")</f>
        <v/>
      </c>
      <c r="BL47" s="18" t="str">
        <f>IFERROR('[1]WAV Trips Not Accepted'!BL47 / ('[1]WAV Trips Completed'!BL47+'[1]WAV Trips Not Accepted'!BL47+'[1]WAV Trips Cancelled No-show'!BL47+'[1]WAV Trips Cancelled Passenger'!BL47+'[1]WAV Trips Cancelled by Driver'!BL47) * 100, "")</f>
        <v/>
      </c>
      <c r="BM47" s="18" t="str">
        <f>IFERROR('[1]WAV Trips Not Accepted'!BM47 / ('[1]WAV Trips Completed'!BM47+'[1]WAV Trips Not Accepted'!BM47+'[1]WAV Trips Cancelled No-show'!BM47+'[1]WAV Trips Cancelled Passenger'!BM47+'[1]WAV Trips Cancelled by Driver'!BM47) * 100, "")</f>
        <v/>
      </c>
      <c r="BN47" s="18" t="str">
        <f>IFERROR('[1]WAV Trips Not Accepted'!BN47 / ('[1]WAV Trips Completed'!BN47+'[1]WAV Trips Not Accepted'!BN47+'[1]WAV Trips Cancelled No-show'!BN47+'[1]WAV Trips Cancelled Passenger'!BN47+'[1]WAV Trips Cancelled by Driver'!BN47) * 100, "")</f>
        <v/>
      </c>
      <c r="BO47" s="18" t="str">
        <f>IFERROR('[1]WAV Trips Not Accepted'!BO47 / ('[1]WAV Trips Completed'!BO47+'[1]WAV Trips Not Accepted'!BO47+'[1]WAV Trips Cancelled No-show'!BO47+'[1]WAV Trips Cancelled Passenger'!BO47+'[1]WAV Trips Cancelled by Driver'!BO47) * 100, "")</f>
        <v/>
      </c>
      <c r="BP47" s="18" t="str">
        <f>IFERROR('[1]WAV Trips Not Accepted'!BP47 / ('[1]WAV Trips Completed'!BP47+'[1]WAV Trips Not Accepted'!BP47+'[1]WAV Trips Cancelled No-show'!BP47+'[1]WAV Trips Cancelled Passenger'!BP47+'[1]WAV Trips Cancelled by Driver'!BP47) * 100, "")</f>
        <v/>
      </c>
      <c r="BQ47" s="18" t="str">
        <f>IFERROR('[1]WAV Trips Not Accepted'!BQ47 / ('[1]WAV Trips Completed'!BQ47+'[1]WAV Trips Not Accepted'!BQ47+'[1]WAV Trips Cancelled No-show'!BQ47+'[1]WAV Trips Cancelled Passenger'!BQ47+'[1]WAV Trips Cancelled by Driver'!BQ47) * 100, "")</f>
        <v/>
      </c>
      <c r="BR47" s="18" t="str">
        <f>IFERROR('[1]WAV Trips Not Accepted'!BR47 / ('[1]WAV Trips Completed'!BR47+'[1]WAV Trips Not Accepted'!BR47+'[1]WAV Trips Cancelled No-show'!BR47+'[1]WAV Trips Cancelled Passenger'!BR47+'[1]WAV Trips Cancelled by Driver'!BR47) * 100, "")</f>
        <v/>
      </c>
      <c r="BS47" s="18" t="str">
        <f>IFERROR('[1]WAV Trips Not Accepted'!BS47 / ('[1]WAV Trips Completed'!BS47+'[1]WAV Trips Not Accepted'!BS47+'[1]WAV Trips Cancelled No-show'!BS47+'[1]WAV Trips Cancelled Passenger'!BS47+'[1]WAV Trips Cancelled by Driver'!BS47) * 100, "")</f>
        <v/>
      </c>
      <c r="BT47" s="18" t="str">
        <f>IFERROR('[1]WAV Trips Not Accepted'!BT47 / ('[1]WAV Trips Completed'!BT47+'[1]WAV Trips Not Accepted'!BT47+'[1]WAV Trips Cancelled No-show'!BT47+'[1]WAV Trips Cancelled Passenger'!BT47+'[1]WAV Trips Cancelled by Driver'!BT47) * 100, "")</f>
        <v/>
      </c>
      <c r="BU47" s="18" t="str">
        <f>IFERROR('[1]WAV Trips Not Accepted'!BU47 / ('[1]WAV Trips Completed'!BU47+'[1]WAV Trips Not Accepted'!BU47+'[1]WAV Trips Cancelled No-show'!BU47+'[1]WAV Trips Cancelled Passenger'!BU47+'[1]WAV Trips Cancelled by Driver'!BU47) * 100, "")</f>
        <v/>
      </c>
      <c r="BV47" s="18" t="str">
        <f>IFERROR('[1]WAV Trips Not Accepted'!BV47 / ('[1]WAV Trips Completed'!BV47+'[1]WAV Trips Not Accepted'!BV47+'[1]WAV Trips Cancelled No-show'!BV47+'[1]WAV Trips Cancelled Passenger'!BV47+'[1]WAV Trips Cancelled by Driver'!BV47) * 100, "")</f>
        <v/>
      </c>
      <c r="BW47" s="18" t="str">
        <f>IFERROR('[1]WAV Trips Not Accepted'!BW47 / ('[1]WAV Trips Completed'!BW47+'[1]WAV Trips Not Accepted'!BW47+'[1]WAV Trips Cancelled No-show'!BW47+'[1]WAV Trips Cancelled Passenger'!BW47+'[1]WAV Trips Cancelled by Driver'!BW47) * 100, "")</f>
        <v/>
      </c>
      <c r="BX47" s="18" t="str">
        <f>IFERROR('[1]WAV Trips Not Accepted'!BX47 / ('[1]WAV Trips Completed'!BX47+'[1]WAV Trips Not Accepted'!BX47+'[1]WAV Trips Cancelled No-show'!BX47+'[1]WAV Trips Cancelled Passenger'!BX47+'[1]WAV Trips Cancelled by Driver'!BX47) * 100, "")</f>
        <v/>
      </c>
      <c r="BY47" s="18" t="str">
        <f>IFERROR('[1]WAV Trips Not Accepted'!BY47 / ('[1]WAV Trips Completed'!BY47+'[1]WAV Trips Not Accepted'!BY47+'[1]WAV Trips Cancelled No-show'!BY47+'[1]WAV Trips Cancelled Passenger'!BY47+'[1]WAV Trips Cancelled by Driver'!BY47) * 100, "")</f>
        <v/>
      </c>
      <c r="BZ47" s="18" t="str">
        <f>IFERROR('[1]WAV Trips Not Accepted'!BZ47 / ('[1]WAV Trips Completed'!BZ47+'[1]WAV Trips Not Accepted'!BZ47+'[1]WAV Trips Cancelled No-show'!BZ47+'[1]WAV Trips Cancelled Passenger'!BZ47+'[1]WAV Trips Cancelled by Driver'!BZ47) * 100, "")</f>
        <v/>
      </c>
      <c r="CA47" s="18" t="str">
        <f>IFERROR('[1]WAV Trips Not Accepted'!CA47 / ('[1]WAV Trips Completed'!CA47+'[1]WAV Trips Not Accepted'!CA47+'[1]WAV Trips Cancelled No-show'!CA47+'[1]WAV Trips Cancelled Passenger'!CA47+'[1]WAV Trips Cancelled by Driver'!CA47) * 100, "")</f>
        <v/>
      </c>
      <c r="CB47" s="18" t="str">
        <f>IFERROR('[1]WAV Trips Not Accepted'!CB47 / ('[1]WAV Trips Completed'!CB47+'[1]WAV Trips Not Accepted'!CB47+'[1]WAV Trips Cancelled No-show'!CB47+'[1]WAV Trips Cancelled Passenger'!CB47+'[1]WAV Trips Cancelled by Driver'!CB47) * 100, "")</f>
        <v/>
      </c>
      <c r="CC47" s="18" t="str">
        <f>IFERROR('[1]WAV Trips Not Accepted'!CC47 / ('[1]WAV Trips Completed'!CC47+'[1]WAV Trips Not Accepted'!CC47+'[1]WAV Trips Cancelled No-show'!CC47+'[1]WAV Trips Cancelled Passenger'!CC47+'[1]WAV Trips Cancelled by Driver'!CC47) * 100, "")</f>
        <v/>
      </c>
      <c r="CD47" s="18" t="str">
        <f>IFERROR('[1]WAV Trips Not Accepted'!CD47 / ('[1]WAV Trips Completed'!CD47+'[1]WAV Trips Not Accepted'!CD47+'[1]WAV Trips Cancelled No-show'!CD47+'[1]WAV Trips Cancelled Passenger'!CD47+'[1]WAV Trips Cancelled by Driver'!CD47) * 100, "")</f>
        <v/>
      </c>
      <c r="CE47" s="18" t="str">
        <f>IFERROR('[1]WAV Trips Not Accepted'!CE47 / ('[1]WAV Trips Completed'!CE47+'[1]WAV Trips Not Accepted'!CE47+'[1]WAV Trips Cancelled No-show'!CE47+'[1]WAV Trips Cancelled Passenger'!CE47+'[1]WAV Trips Cancelled by Driver'!CE47) * 100, "")</f>
        <v/>
      </c>
      <c r="CF47" s="18" t="str">
        <f>IFERROR('[1]WAV Trips Not Accepted'!CF47 / ('[1]WAV Trips Completed'!CF47+'[1]WAV Trips Not Accepted'!CF47+'[1]WAV Trips Cancelled No-show'!CF47+'[1]WAV Trips Cancelled Passenger'!CF47+'[1]WAV Trips Cancelled by Driver'!CF47) * 100, "")</f>
        <v/>
      </c>
      <c r="CG47" s="18" t="str">
        <f>IFERROR('[1]WAV Trips Not Accepted'!CG47 / ('[1]WAV Trips Completed'!CG47+'[1]WAV Trips Not Accepted'!CG47+'[1]WAV Trips Cancelled No-show'!CG47+'[1]WAV Trips Cancelled Passenger'!CG47+'[1]WAV Trips Cancelled by Driver'!CG47) * 100, "")</f>
        <v/>
      </c>
      <c r="CH47" s="18" t="str">
        <f>IFERROR('[1]WAV Trips Not Accepted'!CH47 / ('[1]WAV Trips Completed'!CH47+'[1]WAV Trips Not Accepted'!CH47+'[1]WAV Trips Cancelled No-show'!CH47+'[1]WAV Trips Cancelled Passenger'!CH47+'[1]WAV Trips Cancelled by Driver'!CH47) * 100, "")</f>
        <v/>
      </c>
      <c r="CI47" s="18" t="str">
        <f>IFERROR('[1]WAV Trips Not Accepted'!CI47 / ('[1]WAV Trips Completed'!CI47+'[1]WAV Trips Not Accepted'!CI47+'[1]WAV Trips Cancelled No-show'!CI47+'[1]WAV Trips Cancelled Passenger'!CI47+'[1]WAV Trips Cancelled by Driver'!CI47) * 100, "")</f>
        <v/>
      </c>
      <c r="CJ47" s="18" t="str">
        <f>IFERROR('[1]WAV Trips Not Accepted'!CJ47 / ('[1]WAV Trips Completed'!CJ47+'[1]WAV Trips Not Accepted'!CJ47+'[1]WAV Trips Cancelled No-show'!CJ47+'[1]WAV Trips Cancelled Passenger'!CJ47+'[1]WAV Trips Cancelled by Driver'!CJ47) * 100, "")</f>
        <v/>
      </c>
      <c r="CK47" s="18" t="str">
        <f>IFERROR('[1]WAV Trips Not Accepted'!CK47 / ('[1]WAV Trips Completed'!CK47+'[1]WAV Trips Not Accepted'!CK47+'[1]WAV Trips Cancelled No-show'!CK47+'[1]WAV Trips Cancelled Passenger'!CK47+'[1]WAV Trips Cancelled by Driver'!CK47) * 100, "")</f>
        <v/>
      </c>
      <c r="CL47" s="18" t="str">
        <f>IFERROR('[1]WAV Trips Not Accepted'!CL47 / ('[1]WAV Trips Completed'!CL47+'[1]WAV Trips Not Accepted'!CL47+'[1]WAV Trips Cancelled No-show'!CL47+'[1]WAV Trips Cancelled Passenger'!CL47+'[1]WAV Trips Cancelled by Driver'!CL47) * 100, "")</f>
        <v/>
      </c>
      <c r="CM47" s="18" t="str">
        <f>IFERROR('[1]WAV Trips Not Accepted'!CM47 / ('[1]WAV Trips Completed'!CM47+'[1]WAV Trips Not Accepted'!CM47+'[1]WAV Trips Cancelled No-show'!CM47+'[1]WAV Trips Cancelled Passenger'!CM47+'[1]WAV Trips Cancelled by Driver'!CM47) * 100, "")</f>
        <v/>
      </c>
      <c r="CN47" s="18" t="str">
        <f>IFERROR('[1]WAV Trips Not Accepted'!CN47 / ('[1]WAV Trips Completed'!CN47+'[1]WAV Trips Not Accepted'!CN47+'[1]WAV Trips Cancelled No-show'!CN47+'[1]WAV Trips Cancelled Passenger'!CN47+'[1]WAV Trips Cancelled by Driver'!CN47) * 100, "")</f>
        <v/>
      </c>
      <c r="CO47" s="18" t="str">
        <f>IFERROR('[1]WAV Trips Not Accepted'!CO47 / ('[1]WAV Trips Completed'!CO47+'[1]WAV Trips Not Accepted'!CO47+'[1]WAV Trips Cancelled No-show'!CO47+'[1]WAV Trips Cancelled Passenger'!CO47+'[1]WAV Trips Cancelled by Driver'!CO47) * 100, "")</f>
        <v/>
      </c>
      <c r="CP47" s="18" t="str">
        <f>IFERROR('[1]WAV Trips Not Accepted'!CP47 / ('[1]WAV Trips Completed'!CP47+'[1]WAV Trips Not Accepted'!CP47+'[1]WAV Trips Cancelled No-show'!CP47+'[1]WAV Trips Cancelled Passenger'!CP47+'[1]WAV Trips Cancelled by Driver'!CP47) * 100, "")</f>
        <v/>
      </c>
      <c r="CQ47" s="18" t="str">
        <f>IFERROR('[1]WAV Trips Not Accepted'!CQ47 / ('[1]WAV Trips Completed'!CQ47+'[1]WAV Trips Not Accepted'!CQ47+'[1]WAV Trips Cancelled No-show'!CQ47+'[1]WAV Trips Cancelled Passenger'!CQ47+'[1]WAV Trips Cancelled by Driver'!CQ47) * 100, "")</f>
        <v/>
      </c>
      <c r="CR47" s="18" t="str">
        <f>IFERROR('[1]WAV Trips Not Accepted'!CR47 / ('[1]WAV Trips Completed'!CR47+'[1]WAV Trips Not Accepted'!CR47+'[1]WAV Trips Cancelled No-show'!CR47+'[1]WAV Trips Cancelled Passenger'!CR47+'[1]WAV Trips Cancelled by Driver'!CR47) * 100, "")</f>
        <v/>
      </c>
      <c r="CS47" s="18" t="str">
        <f>IFERROR('[1]WAV Trips Not Accepted'!CS47 / ('[1]WAV Trips Completed'!CS47+'[1]WAV Trips Not Accepted'!CS47+'[1]WAV Trips Cancelled No-show'!CS47+'[1]WAV Trips Cancelled Passenger'!CS47+'[1]WAV Trips Cancelled by Driver'!CS47) * 100, "")</f>
        <v/>
      </c>
      <c r="CT47" s="18" t="str">
        <f>IFERROR('[1]WAV Trips Not Accepted'!CT47 / ('[1]WAV Trips Completed'!CT47+'[1]WAV Trips Not Accepted'!CT47+'[1]WAV Trips Cancelled No-show'!CT47+'[1]WAV Trips Cancelled Passenger'!CT47+'[1]WAV Trips Cancelled by Driver'!CT47) * 100, "")</f>
        <v/>
      </c>
      <c r="CU47" s="18" t="str">
        <f>IFERROR('[1]WAV Trips Not Accepted'!CU47 / ('[1]WAV Trips Completed'!CU47+'[1]WAV Trips Not Accepted'!CU47+'[1]WAV Trips Cancelled No-show'!CU47+'[1]WAV Trips Cancelled Passenger'!CU47+'[1]WAV Trips Cancelled by Driver'!CU47) * 100, "")</f>
        <v/>
      </c>
      <c r="CV47" s="18" t="str">
        <f>IFERROR('[1]WAV Trips Not Accepted'!CV47 / ('[1]WAV Trips Completed'!CV47+'[1]WAV Trips Not Accepted'!CV47+'[1]WAV Trips Cancelled No-show'!CV47+'[1]WAV Trips Cancelled Passenger'!CV47+'[1]WAV Trips Cancelled by Driver'!CV47) * 100, "")</f>
        <v/>
      </c>
      <c r="CW47" s="18" t="str">
        <f>IFERROR('[1]WAV Trips Not Accepted'!CW47 / ('[1]WAV Trips Completed'!CW47+'[1]WAV Trips Not Accepted'!CW47+'[1]WAV Trips Cancelled No-show'!CW47+'[1]WAV Trips Cancelled Passenger'!CW47+'[1]WAV Trips Cancelled by Driver'!CW47) * 100, "")</f>
        <v/>
      </c>
      <c r="CX47" s="18" t="str">
        <f>IFERROR('[1]WAV Trips Not Accepted'!CX47 / ('[1]WAV Trips Completed'!CX47+'[1]WAV Trips Not Accepted'!CX47+'[1]WAV Trips Cancelled No-show'!CX47+'[1]WAV Trips Cancelled Passenger'!CX47+'[1]WAV Trips Cancelled by Driver'!CX47) * 100, "")</f>
        <v/>
      </c>
      <c r="CY47" s="18" t="str">
        <f>IFERROR('[1]WAV Trips Not Accepted'!CY47 / ('[1]WAV Trips Completed'!CY47+'[1]WAV Trips Not Accepted'!CY47+'[1]WAV Trips Cancelled No-show'!CY47+'[1]WAV Trips Cancelled Passenger'!CY47+'[1]WAV Trips Cancelled by Driver'!CY47) * 100, "")</f>
        <v/>
      </c>
      <c r="CZ47" s="18" t="str">
        <f>IFERROR('[1]WAV Trips Not Accepted'!CZ47 / ('[1]WAV Trips Completed'!CZ47+'[1]WAV Trips Not Accepted'!CZ47+'[1]WAV Trips Cancelled No-show'!CZ47+'[1]WAV Trips Cancelled Passenger'!CZ47+'[1]WAV Trips Cancelled by Driver'!CZ47) * 100, "")</f>
        <v/>
      </c>
      <c r="DA47" s="18" t="str">
        <f>IFERROR('[1]WAV Trips Not Accepted'!DA47 / ('[1]WAV Trips Completed'!DA47+'[1]WAV Trips Not Accepted'!DA47+'[1]WAV Trips Cancelled No-show'!DA47+'[1]WAV Trips Cancelled Passenger'!DA47+'[1]WAV Trips Cancelled by Driver'!DA47) * 100, "")</f>
        <v/>
      </c>
      <c r="DB47" s="18" t="str">
        <f>IFERROR('[1]WAV Trips Not Accepted'!DB47 / ('[1]WAV Trips Completed'!DB47+'[1]WAV Trips Not Accepted'!DB47+'[1]WAV Trips Cancelled No-show'!DB47+'[1]WAV Trips Cancelled Passenger'!DB47+'[1]WAV Trips Cancelled by Driver'!DB47) * 100, "")</f>
        <v/>
      </c>
      <c r="DC47" s="18" t="str">
        <f>IFERROR('[1]WAV Trips Not Accepted'!DC47 / ('[1]WAV Trips Completed'!DC47+'[1]WAV Trips Not Accepted'!DC47+'[1]WAV Trips Cancelled No-show'!DC47+'[1]WAV Trips Cancelled Passenger'!DC47+'[1]WAV Trips Cancelled by Driver'!DC47) * 100, "")</f>
        <v/>
      </c>
      <c r="DD47" s="18" t="str">
        <f>IFERROR('[1]WAV Trips Not Accepted'!DD47 / ('[1]WAV Trips Completed'!DD47+'[1]WAV Trips Not Accepted'!DD47+'[1]WAV Trips Cancelled No-show'!DD47+'[1]WAV Trips Cancelled Passenger'!DD47+'[1]WAV Trips Cancelled by Driver'!DD47) * 100, "")</f>
        <v/>
      </c>
      <c r="DE47" s="18" t="str">
        <f>IFERROR('[1]WAV Trips Not Accepted'!DE47 / ('[1]WAV Trips Completed'!DE47+'[1]WAV Trips Not Accepted'!DE47+'[1]WAV Trips Cancelled No-show'!DE47+'[1]WAV Trips Cancelled Passenger'!DE47+'[1]WAV Trips Cancelled by Driver'!DE47) * 100, "")</f>
        <v/>
      </c>
      <c r="DF47" s="18" t="str">
        <f>IFERROR('[1]WAV Trips Not Accepted'!DF47 / ('[1]WAV Trips Completed'!DF47+'[1]WAV Trips Not Accepted'!DF47+'[1]WAV Trips Cancelled No-show'!DF47+'[1]WAV Trips Cancelled Passenger'!DF47+'[1]WAV Trips Cancelled by Driver'!DF47) * 100, "")</f>
        <v/>
      </c>
      <c r="DG47" s="18" t="str">
        <f>IFERROR('[1]WAV Trips Not Accepted'!DG47 / ('[1]WAV Trips Completed'!DG47+'[1]WAV Trips Not Accepted'!DG47+'[1]WAV Trips Cancelled No-show'!DG47+'[1]WAV Trips Cancelled Passenger'!DG47+'[1]WAV Trips Cancelled by Driver'!DG47) * 100, "")</f>
        <v/>
      </c>
      <c r="DH47" s="18" t="str">
        <f>IFERROR('[1]WAV Trips Not Accepted'!DH47 / ('[1]WAV Trips Completed'!DH47+'[1]WAV Trips Not Accepted'!DH47+'[1]WAV Trips Cancelled No-show'!DH47+'[1]WAV Trips Cancelled Passenger'!DH47+'[1]WAV Trips Cancelled by Driver'!DH47) * 100, "")</f>
        <v/>
      </c>
      <c r="DI47" s="18" t="str">
        <f>IFERROR('[1]WAV Trips Not Accepted'!DI47 / ('[1]WAV Trips Completed'!DI47+'[1]WAV Trips Not Accepted'!DI47+'[1]WAV Trips Cancelled No-show'!DI47+'[1]WAV Trips Cancelled Passenger'!DI47+'[1]WAV Trips Cancelled by Driver'!DI47) * 100, "")</f>
        <v/>
      </c>
      <c r="DJ47" s="18" t="str">
        <f>IFERROR('[1]WAV Trips Not Accepted'!DJ47 / ('[1]WAV Trips Completed'!DJ47+'[1]WAV Trips Not Accepted'!DJ47+'[1]WAV Trips Cancelled No-show'!DJ47+'[1]WAV Trips Cancelled Passenger'!DJ47+'[1]WAV Trips Cancelled by Driver'!DJ47) * 100, "")</f>
        <v/>
      </c>
      <c r="DK47" s="18" t="str">
        <f>IFERROR('[1]WAV Trips Not Accepted'!DK47 / ('[1]WAV Trips Completed'!DK47+'[1]WAV Trips Not Accepted'!DK47+'[1]WAV Trips Cancelled No-show'!DK47+'[1]WAV Trips Cancelled Passenger'!DK47+'[1]WAV Trips Cancelled by Driver'!DK47) * 100, "")</f>
        <v/>
      </c>
      <c r="DL47" s="18" t="str">
        <f>IFERROR('[1]WAV Trips Not Accepted'!DL47 / ('[1]WAV Trips Completed'!DL47+'[1]WAV Trips Not Accepted'!DL47+'[1]WAV Trips Cancelled No-show'!DL47+'[1]WAV Trips Cancelled Passenger'!DL47+'[1]WAV Trips Cancelled by Driver'!DL47) * 100, "")</f>
        <v/>
      </c>
      <c r="DM47" s="18" t="str">
        <f>IFERROR('[1]WAV Trips Not Accepted'!DM47 / ('[1]WAV Trips Completed'!DM47+'[1]WAV Trips Not Accepted'!DM47+'[1]WAV Trips Cancelled No-show'!DM47+'[1]WAV Trips Cancelled Passenger'!DM47+'[1]WAV Trips Cancelled by Driver'!DM47) * 100, "")</f>
        <v/>
      </c>
      <c r="DN47" s="18" t="str">
        <f>IFERROR('[1]WAV Trips Not Accepted'!DN47 / ('[1]WAV Trips Completed'!DN47+'[1]WAV Trips Not Accepted'!DN47+'[1]WAV Trips Cancelled No-show'!DN47+'[1]WAV Trips Cancelled Passenger'!DN47+'[1]WAV Trips Cancelled by Driver'!DN47) * 100, "")</f>
        <v/>
      </c>
      <c r="DO47" s="18" t="str">
        <f>IFERROR('[1]WAV Trips Not Accepted'!DO47 / ('[1]WAV Trips Completed'!DO47+'[1]WAV Trips Not Accepted'!DO47+'[1]WAV Trips Cancelled No-show'!DO47+'[1]WAV Trips Cancelled Passenger'!DO47+'[1]WAV Trips Cancelled by Driver'!DO47) * 100, "")</f>
        <v/>
      </c>
      <c r="DP47" s="18" t="str">
        <f>IFERROR('[1]WAV Trips Not Accepted'!DP47 / ('[1]WAV Trips Completed'!DP47+'[1]WAV Trips Not Accepted'!DP47+'[1]WAV Trips Cancelled No-show'!DP47+'[1]WAV Trips Cancelled Passenger'!DP47+'[1]WAV Trips Cancelled by Driver'!DP47) * 100, "")</f>
        <v/>
      </c>
      <c r="DQ47" s="18" t="str">
        <f>IFERROR('[1]WAV Trips Not Accepted'!DQ47 / ('[1]WAV Trips Completed'!DQ47+'[1]WAV Trips Not Accepted'!DQ47+'[1]WAV Trips Cancelled No-show'!DQ47+'[1]WAV Trips Cancelled Passenger'!DQ47+'[1]WAV Trips Cancelled by Driver'!DQ47) * 100, "")</f>
        <v/>
      </c>
      <c r="DR47" s="18" t="str">
        <f>IFERROR('[1]WAV Trips Not Accepted'!DR47 / ('[1]WAV Trips Completed'!DR47+'[1]WAV Trips Not Accepted'!DR47+'[1]WAV Trips Cancelled No-show'!DR47+'[1]WAV Trips Cancelled Passenger'!DR47+'[1]WAV Trips Cancelled by Driver'!DR47) * 100, "")</f>
        <v/>
      </c>
      <c r="DS47" s="18" t="str">
        <f>IFERROR('[1]WAV Trips Not Accepted'!DS47 / ('[1]WAV Trips Completed'!DS47+'[1]WAV Trips Not Accepted'!DS47+'[1]WAV Trips Cancelled No-show'!DS47+'[1]WAV Trips Cancelled Passenger'!DS47+'[1]WAV Trips Cancelled by Driver'!DS47) * 100, "")</f>
        <v/>
      </c>
      <c r="DT47" s="18" t="str">
        <f>IFERROR('[1]WAV Trips Not Accepted'!DT47 / ('[1]WAV Trips Completed'!DT47+'[1]WAV Trips Not Accepted'!DT47+'[1]WAV Trips Cancelled No-show'!DT47+'[1]WAV Trips Cancelled Passenger'!DT47+'[1]WAV Trips Cancelled by Driver'!DT47) * 100, "")</f>
        <v/>
      </c>
      <c r="DU47" s="18" t="str">
        <f>IFERROR('[1]WAV Trips Not Accepted'!DU47 / ('[1]WAV Trips Completed'!DU47+'[1]WAV Trips Not Accepted'!DU47+'[1]WAV Trips Cancelled No-show'!DU47+'[1]WAV Trips Cancelled Passenger'!DU47+'[1]WAV Trips Cancelled by Driver'!DU47) * 100, "")</f>
        <v/>
      </c>
      <c r="DV47" s="18" t="str">
        <f>IFERROR('[1]WAV Trips Not Accepted'!DV47 / ('[1]WAV Trips Completed'!DV47+'[1]WAV Trips Not Accepted'!DV47+'[1]WAV Trips Cancelled No-show'!DV47+'[1]WAV Trips Cancelled Passenger'!DV47+'[1]WAV Trips Cancelled by Driver'!DV47) * 100, "")</f>
        <v/>
      </c>
      <c r="DW47" s="18" t="str">
        <f>IFERROR('[1]WAV Trips Not Accepted'!DW47 / ('[1]WAV Trips Completed'!DW47+'[1]WAV Trips Not Accepted'!DW47+'[1]WAV Trips Cancelled No-show'!DW47+'[1]WAV Trips Cancelled Passenger'!DW47+'[1]WAV Trips Cancelled by Driver'!DW47) * 100, "")</f>
        <v/>
      </c>
      <c r="DX47" s="18" t="str">
        <f>IFERROR('[1]WAV Trips Not Accepted'!DX47 / ('[1]WAV Trips Completed'!DX47+'[1]WAV Trips Not Accepted'!DX47+'[1]WAV Trips Cancelled No-show'!DX47+'[1]WAV Trips Cancelled Passenger'!DX47+'[1]WAV Trips Cancelled by Driver'!DX47) * 100, "")</f>
        <v/>
      </c>
      <c r="DY47" s="18" t="str">
        <f>IFERROR('[1]WAV Trips Not Accepted'!DY47 / ('[1]WAV Trips Completed'!DY47+'[1]WAV Trips Not Accepted'!DY47+'[1]WAV Trips Cancelled No-show'!DY47+'[1]WAV Trips Cancelled Passenger'!DY47+'[1]WAV Trips Cancelled by Driver'!DY47) * 100, "")</f>
        <v/>
      </c>
      <c r="DZ47" s="18" t="str">
        <f>IFERROR('[1]WAV Trips Not Accepted'!DZ47 / ('[1]WAV Trips Completed'!DZ47+'[1]WAV Trips Not Accepted'!DZ47+'[1]WAV Trips Cancelled No-show'!DZ47+'[1]WAV Trips Cancelled Passenger'!DZ47+'[1]WAV Trips Cancelled by Driver'!DZ47) * 100, "")</f>
        <v/>
      </c>
      <c r="EA47" s="18" t="str">
        <f>IFERROR('[1]WAV Trips Not Accepted'!EA47 / ('[1]WAV Trips Completed'!EA47+'[1]WAV Trips Not Accepted'!EA47+'[1]WAV Trips Cancelled No-show'!EA47+'[1]WAV Trips Cancelled Passenger'!EA47+'[1]WAV Trips Cancelled by Driver'!EA47) * 100, "")</f>
        <v/>
      </c>
      <c r="EB47" s="18" t="str">
        <f>IFERROR('[1]WAV Trips Not Accepted'!EB47 / ('[1]WAV Trips Completed'!EB47+'[1]WAV Trips Not Accepted'!EB47+'[1]WAV Trips Cancelled No-show'!EB47+'[1]WAV Trips Cancelled Passenger'!EB47+'[1]WAV Trips Cancelled by Driver'!EB47) * 100, "")</f>
        <v/>
      </c>
      <c r="EC47" s="18" t="str">
        <f>IFERROR('[1]WAV Trips Not Accepted'!EC47 / ('[1]WAV Trips Completed'!EC47+'[1]WAV Trips Not Accepted'!EC47+'[1]WAV Trips Cancelled No-show'!EC47+'[1]WAV Trips Cancelled Passenger'!EC47+'[1]WAV Trips Cancelled by Driver'!EC47) * 100, "")</f>
        <v/>
      </c>
      <c r="ED47" s="18" t="str">
        <f>IFERROR('[1]WAV Trips Not Accepted'!ED47 / ('[1]WAV Trips Completed'!ED47+'[1]WAV Trips Not Accepted'!ED47+'[1]WAV Trips Cancelled No-show'!ED47+'[1]WAV Trips Cancelled Passenger'!ED47+'[1]WAV Trips Cancelled by Driver'!ED47) * 100, "")</f>
        <v/>
      </c>
      <c r="EE47" s="18" t="str">
        <f>IFERROR('[1]WAV Trips Not Accepted'!EE47 / ('[1]WAV Trips Completed'!EE47+'[1]WAV Trips Not Accepted'!EE47+'[1]WAV Trips Cancelled No-show'!EE47+'[1]WAV Trips Cancelled Passenger'!EE47+'[1]WAV Trips Cancelled by Driver'!EE47) * 100, "")</f>
        <v/>
      </c>
      <c r="EF47" s="18" t="str">
        <f>IFERROR('[1]WAV Trips Not Accepted'!EF47 / ('[1]WAV Trips Completed'!EF47+'[1]WAV Trips Not Accepted'!EF47+'[1]WAV Trips Cancelled No-show'!EF47+'[1]WAV Trips Cancelled Passenger'!EF47+'[1]WAV Trips Cancelled by Driver'!EF47) * 100, "")</f>
        <v/>
      </c>
      <c r="EG47" s="18" t="str">
        <f>IFERROR('[1]WAV Trips Not Accepted'!EG47 / ('[1]WAV Trips Completed'!EG47+'[1]WAV Trips Not Accepted'!EG47+'[1]WAV Trips Cancelled No-show'!EG47+'[1]WAV Trips Cancelled Passenger'!EG47+'[1]WAV Trips Cancelled by Driver'!EG47) * 100, "")</f>
        <v/>
      </c>
      <c r="EH47" s="18" t="str">
        <f>IFERROR('[1]WAV Trips Not Accepted'!EH47 / ('[1]WAV Trips Completed'!EH47+'[1]WAV Trips Not Accepted'!EH47+'[1]WAV Trips Cancelled No-show'!EH47+'[1]WAV Trips Cancelled Passenger'!EH47+'[1]WAV Trips Cancelled by Driver'!EH47) * 100, "")</f>
        <v/>
      </c>
      <c r="EI47" s="18" t="str">
        <f>IFERROR('[1]WAV Trips Not Accepted'!EI47 / ('[1]WAV Trips Completed'!EI47+'[1]WAV Trips Not Accepted'!EI47+'[1]WAV Trips Cancelled No-show'!EI47+'[1]WAV Trips Cancelled Passenger'!EI47+'[1]WAV Trips Cancelled by Driver'!EI47) * 100, "")</f>
        <v/>
      </c>
      <c r="EJ47" s="18" t="str">
        <f>IFERROR('[1]WAV Trips Not Accepted'!EJ47 / ('[1]WAV Trips Completed'!EJ47+'[1]WAV Trips Not Accepted'!EJ47+'[1]WAV Trips Cancelled No-show'!EJ47+'[1]WAV Trips Cancelled Passenger'!EJ47+'[1]WAV Trips Cancelled by Driver'!EJ47) * 100, "")</f>
        <v/>
      </c>
      <c r="EK47" s="18" t="str">
        <f>IFERROR('[1]WAV Trips Not Accepted'!EK47 / ('[1]WAV Trips Completed'!EK47+'[1]WAV Trips Not Accepted'!EK47+'[1]WAV Trips Cancelled No-show'!EK47+'[1]WAV Trips Cancelled Passenger'!EK47+'[1]WAV Trips Cancelled by Driver'!EK47) * 100, "")</f>
        <v/>
      </c>
      <c r="EL47" s="18" t="str">
        <f>IFERROR('[1]WAV Trips Not Accepted'!EL47 / ('[1]WAV Trips Completed'!EL47+'[1]WAV Trips Not Accepted'!EL47+'[1]WAV Trips Cancelled No-show'!EL47+'[1]WAV Trips Cancelled Passenger'!EL47+'[1]WAV Trips Cancelled by Driver'!EL47) * 100, "")</f>
        <v/>
      </c>
      <c r="EM47" s="18" t="str">
        <f>IFERROR('[1]WAV Trips Not Accepted'!EM47 / ('[1]WAV Trips Completed'!EM47+'[1]WAV Trips Not Accepted'!EM47+'[1]WAV Trips Cancelled No-show'!EM47+'[1]WAV Trips Cancelled Passenger'!EM47+'[1]WAV Trips Cancelled by Driver'!EM47) * 100, "")</f>
        <v/>
      </c>
      <c r="EN47" s="18" t="str">
        <f>IFERROR('[1]WAV Trips Not Accepted'!EN47 / ('[1]WAV Trips Completed'!EN47+'[1]WAV Trips Not Accepted'!EN47+'[1]WAV Trips Cancelled No-show'!EN47+'[1]WAV Trips Cancelled Passenger'!EN47+'[1]WAV Trips Cancelled by Driver'!EN47) * 100, "")</f>
        <v/>
      </c>
      <c r="EO47" s="18" t="str">
        <f>IFERROR('[1]WAV Trips Not Accepted'!EO47 / ('[1]WAV Trips Completed'!EO47+'[1]WAV Trips Not Accepted'!EO47+'[1]WAV Trips Cancelled No-show'!EO47+'[1]WAV Trips Cancelled Passenger'!EO47+'[1]WAV Trips Cancelled by Driver'!EO47) * 100, "")</f>
        <v/>
      </c>
      <c r="EP47" s="18" t="str">
        <f>IFERROR('[1]WAV Trips Not Accepted'!EP47 / ('[1]WAV Trips Completed'!EP47+'[1]WAV Trips Not Accepted'!EP47+'[1]WAV Trips Cancelled No-show'!EP47+'[1]WAV Trips Cancelled Passenger'!EP47+'[1]WAV Trips Cancelled by Driver'!EP47) * 100, "")</f>
        <v/>
      </c>
      <c r="EQ47" s="18" t="str">
        <f>IFERROR('[1]WAV Trips Not Accepted'!EQ47 / ('[1]WAV Trips Completed'!EQ47+'[1]WAV Trips Not Accepted'!EQ47+'[1]WAV Trips Cancelled No-show'!EQ47+'[1]WAV Trips Cancelled Passenger'!EQ47+'[1]WAV Trips Cancelled by Driver'!EQ47) * 100, "")</f>
        <v/>
      </c>
      <c r="ER47" s="18" t="str">
        <f>IFERROR('[1]WAV Trips Not Accepted'!ER47 / ('[1]WAV Trips Completed'!ER47+'[1]WAV Trips Not Accepted'!ER47+'[1]WAV Trips Cancelled No-show'!ER47+'[1]WAV Trips Cancelled Passenger'!ER47+'[1]WAV Trips Cancelled by Driver'!ER47) * 100, "")</f>
        <v/>
      </c>
      <c r="ES47" s="18" t="str">
        <f>IFERROR('[1]WAV Trips Not Accepted'!ES47 / ('[1]WAV Trips Completed'!ES47+'[1]WAV Trips Not Accepted'!ES47+'[1]WAV Trips Cancelled No-show'!ES47+'[1]WAV Trips Cancelled Passenger'!ES47+'[1]WAV Trips Cancelled by Driver'!ES47) * 100, "")</f>
        <v/>
      </c>
      <c r="ET47" s="18" t="str">
        <f>IFERROR('[1]WAV Trips Not Accepted'!ET47 / ('[1]WAV Trips Completed'!ET47+'[1]WAV Trips Not Accepted'!ET47+'[1]WAV Trips Cancelled No-show'!ET47+'[1]WAV Trips Cancelled Passenger'!ET47+'[1]WAV Trips Cancelled by Driver'!ET47) * 100, "")</f>
        <v/>
      </c>
      <c r="EU47" s="18" t="str">
        <f>IFERROR('[1]WAV Trips Not Accepted'!EU47 / ('[1]WAV Trips Completed'!EU47+'[1]WAV Trips Not Accepted'!EU47+'[1]WAV Trips Cancelled No-show'!EU47+'[1]WAV Trips Cancelled Passenger'!EU47+'[1]WAV Trips Cancelled by Driver'!EU47) * 100, "")</f>
        <v/>
      </c>
      <c r="EV47" s="18" t="str">
        <f>IFERROR('[1]WAV Trips Not Accepted'!EV47 / ('[1]WAV Trips Completed'!EV47+'[1]WAV Trips Not Accepted'!EV47+'[1]WAV Trips Cancelled No-show'!EV47+'[1]WAV Trips Cancelled Passenger'!EV47+'[1]WAV Trips Cancelled by Driver'!EV47) * 100, "")</f>
        <v/>
      </c>
      <c r="EW47" s="18" t="str">
        <f>IFERROR('[1]WAV Trips Not Accepted'!EW47 / ('[1]WAV Trips Completed'!EW47+'[1]WAV Trips Not Accepted'!EW47+'[1]WAV Trips Cancelled No-show'!EW47+'[1]WAV Trips Cancelled Passenger'!EW47+'[1]WAV Trips Cancelled by Driver'!EW47) * 100, "")</f>
        <v/>
      </c>
      <c r="EX47" s="18" t="str">
        <f>IFERROR('[1]WAV Trips Not Accepted'!EX47 / ('[1]WAV Trips Completed'!EX47+'[1]WAV Trips Not Accepted'!EX47+'[1]WAV Trips Cancelled No-show'!EX47+'[1]WAV Trips Cancelled Passenger'!EX47+'[1]WAV Trips Cancelled by Driver'!EX47) * 100, "")</f>
        <v/>
      </c>
      <c r="EY47" s="18" t="str">
        <f>IFERROR('[1]WAV Trips Not Accepted'!EY47 / ('[1]WAV Trips Completed'!EY47+'[1]WAV Trips Not Accepted'!EY47+'[1]WAV Trips Cancelled No-show'!EY47+'[1]WAV Trips Cancelled Passenger'!EY47+'[1]WAV Trips Cancelled by Driver'!EY47) * 100, "")</f>
        <v/>
      </c>
      <c r="EZ47" s="18" t="str">
        <f>IFERROR('[1]WAV Trips Not Accepted'!EZ47 / ('[1]WAV Trips Completed'!EZ47+'[1]WAV Trips Not Accepted'!EZ47+'[1]WAV Trips Cancelled No-show'!EZ47+'[1]WAV Trips Cancelled Passenger'!EZ47+'[1]WAV Trips Cancelled by Driver'!EZ47) * 100, "")</f>
        <v/>
      </c>
      <c r="FA47" s="18" t="str">
        <f>IFERROR('[1]WAV Trips Not Accepted'!FA47 / ('[1]WAV Trips Completed'!FA47+'[1]WAV Trips Not Accepted'!FA47+'[1]WAV Trips Cancelled No-show'!FA47+'[1]WAV Trips Cancelled Passenger'!FA47+'[1]WAV Trips Cancelled by Driver'!FA47) * 100, "")</f>
        <v/>
      </c>
      <c r="FB47" s="18" t="str">
        <f>IFERROR('[1]WAV Trips Not Accepted'!FB47 / ('[1]WAV Trips Completed'!FB47+'[1]WAV Trips Not Accepted'!FB47+'[1]WAV Trips Cancelled No-show'!FB47+'[1]WAV Trips Cancelled Passenger'!FB47+'[1]WAV Trips Cancelled by Driver'!FB47) * 100, "")</f>
        <v/>
      </c>
      <c r="FC47" s="18" t="str">
        <f>IFERROR('[1]WAV Trips Not Accepted'!FC47 / ('[1]WAV Trips Completed'!FC47+'[1]WAV Trips Not Accepted'!FC47+'[1]WAV Trips Cancelled No-show'!FC47+'[1]WAV Trips Cancelled Passenger'!FC47+'[1]WAV Trips Cancelled by Driver'!FC47) * 100, "")</f>
        <v/>
      </c>
      <c r="FD47" s="18" t="str">
        <f>IFERROR('[1]WAV Trips Not Accepted'!FD47 / ('[1]WAV Trips Completed'!FD47+'[1]WAV Trips Not Accepted'!FD47+'[1]WAV Trips Cancelled No-show'!FD47+'[1]WAV Trips Cancelled Passenger'!FD47+'[1]WAV Trips Cancelled by Driver'!FD47) * 100, "")</f>
        <v/>
      </c>
      <c r="FE47" s="18" t="str">
        <f>IFERROR('[1]WAV Trips Not Accepted'!FE47 / ('[1]WAV Trips Completed'!FE47+'[1]WAV Trips Not Accepted'!FE47+'[1]WAV Trips Cancelled No-show'!FE47+'[1]WAV Trips Cancelled Passenger'!FE47+'[1]WAV Trips Cancelled by Driver'!FE47) * 100, "")</f>
        <v/>
      </c>
      <c r="FF47" s="18" t="str">
        <f>IFERROR('[1]WAV Trips Not Accepted'!FF47 / ('[1]WAV Trips Completed'!FF47+'[1]WAV Trips Not Accepted'!FF47+'[1]WAV Trips Cancelled No-show'!FF47+'[1]WAV Trips Cancelled Passenger'!FF47+'[1]WAV Trips Cancelled by Driver'!FF47) * 100, "")</f>
        <v/>
      </c>
      <c r="FG47" s="18" t="str">
        <f>IFERROR('[1]WAV Trips Not Accepted'!FG47 / ('[1]WAV Trips Completed'!FG47+'[1]WAV Trips Not Accepted'!FG47+'[1]WAV Trips Cancelled No-show'!FG47+'[1]WAV Trips Cancelled Passenger'!FG47+'[1]WAV Trips Cancelled by Driver'!FG47) * 100, "")</f>
        <v/>
      </c>
      <c r="FH47" s="18" t="str">
        <f>IFERROR('[1]WAV Trips Not Accepted'!FH47 / ('[1]WAV Trips Completed'!FH47+'[1]WAV Trips Not Accepted'!FH47+'[1]WAV Trips Cancelled No-show'!FH47+'[1]WAV Trips Cancelled Passenger'!FH47+'[1]WAV Trips Cancelled by Driver'!FH47) * 100, "")</f>
        <v/>
      </c>
      <c r="FI47" s="18" t="str">
        <f>IFERROR('[1]WAV Trips Not Accepted'!FI47 / ('[1]WAV Trips Completed'!FI47+'[1]WAV Trips Not Accepted'!FI47+'[1]WAV Trips Cancelled No-show'!FI47+'[1]WAV Trips Cancelled Passenger'!FI47+'[1]WAV Trips Cancelled by Driver'!FI47) * 100, "")</f>
        <v/>
      </c>
      <c r="FJ47" s="18" t="str">
        <f>IFERROR('[1]WAV Trips Not Accepted'!FJ47 / ('[1]WAV Trips Completed'!FJ47+'[1]WAV Trips Not Accepted'!FJ47+'[1]WAV Trips Cancelled No-show'!FJ47+'[1]WAV Trips Cancelled Passenger'!FJ47+'[1]WAV Trips Cancelled by Driver'!FJ47) * 100, "")</f>
        <v/>
      </c>
      <c r="FK47" s="18" t="str">
        <f>IFERROR('[1]WAV Trips Not Accepted'!FK47 / ('[1]WAV Trips Completed'!FK47+'[1]WAV Trips Not Accepted'!FK47+'[1]WAV Trips Cancelled No-show'!FK47+'[1]WAV Trips Cancelled Passenger'!FK47+'[1]WAV Trips Cancelled by Driver'!FK47) * 100, "")</f>
        <v/>
      </c>
      <c r="FL47" s="18" t="str">
        <f>IFERROR('[1]WAV Trips Not Accepted'!FL47 / ('[1]WAV Trips Completed'!FL47+'[1]WAV Trips Not Accepted'!FL47+'[1]WAV Trips Cancelled No-show'!FL47+'[1]WAV Trips Cancelled Passenger'!FL47+'[1]WAV Trips Cancelled by Driver'!FL47) * 100, "")</f>
        <v/>
      </c>
      <c r="FM47" s="18" t="str">
        <f>IFERROR('[1]WAV Trips Not Accepted'!FM47 / ('[1]WAV Trips Completed'!FM47+'[1]WAV Trips Not Accepted'!FM47+'[1]WAV Trips Cancelled No-show'!FM47+'[1]WAV Trips Cancelled Passenger'!FM47+'[1]WAV Trips Cancelled by Driver'!FM47) * 100, "")</f>
        <v/>
      </c>
    </row>
    <row r="48" spans="1:169" x14ac:dyDescent="0.2">
      <c r="A48" s="17" t="s">
        <v>52</v>
      </c>
      <c r="B48" s="18" t="str">
        <f>IFERROR('[1]WAV Trips Not Accepted'!B48 / ('[1]WAV Trips Completed'!B48+'[1]WAV Trips Not Accepted'!B48+'[1]WAV Trips Cancelled No-show'!B48+'[1]WAV Trips Cancelled Passenger'!B48+'[1]WAV Trips Cancelled by Driver'!B48) * 100, "")</f>
        <v/>
      </c>
      <c r="C48" s="18" t="str">
        <f>IFERROR('[1]WAV Trips Not Accepted'!C48 / ('[1]WAV Trips Completed'!C48+'[1]WAV Trips Not Accepted'!C48+'[1]WAV Trips Cancelled No-show'!C48+'[1]WAV Trips Cancelled Passenger'!C48+'[1]WAV Trips Cancelled by Driver'!C48) * 100, "")</f>
        <v/>
      </c>
      <c r="D48" s="18" t="str">
        <f>IFERROR('[1]WAV Trips Not Accepted'!D48 / ('[1]WAV Trips Completed'!D48+'[1]WAV Trips Not Accepted'!D48+'[1]WAV Trips Cancelled No-show'!D48+'[1]WAV Trips Cancelled Passenger'!D48+'[1]WAV Trips Cancelled by Driver'!D48) * 100, "")</f>
        <v/>
      </c>
      <c r="E48" s="18" t="str">
        <f>IFERROR('[1]WAV Trips Not Accepted'!E48 / ('[1]WAV Trips Completed'!E48+'[1]WAV Trips Not Accepted'!E48+'[1]WAV Trips Cancelled No-show'!E48+'[1]WAV Trips Cancelled Passenger'!E48+'[1]WAV Trips Cancelled by Driver'!E48) * 100, "")</f>
        <v/>
      </c>
      <c r="F48" s="18" t="str">
        <f>IFERROR('[1]WAV Trips Not Accepted'!F48 / ('[1]WAV Trips Completed'!F48+'[1]WAV Trips Not Accepted'!F48+'[1]WAV Trips Cancelled No-show'!F48+'[1]WAV Trips Cancelled Passenger'!F48+'[1]WAV Trips Cancelled by Driver'!F48) * 100, "")</f>
        <v/>
      </c>
      <c r="G48" s="18" t="str">
        <f>IFERROR('[1]WAV Trips Not Accepted'!G48 / ('[1]WAV Trips Completed'!G48+'[1]WAV Trips Not Accepted'!G48+'[1]WAV Trips Cancelled No-show'!G48+'[1]WAV Trips Cancelled Passenger'!G48+'[1]WAV Trips Cancelled by Driver'!G48) * 100, "")</f>
        <v/>
      </c>
      <c r="H48" s="18" t="str">
        <f>IFERROR('[1]WAV Trips Not Accepted'!H48 / ('[1]WAV Trips Completed'!H48+'[1]WAV Trips Not Accepted'!H48+'[1]WAV Trips Cancelled No-show'!H48+'[1]WAV Trips Cancelled Passenger'!H48+'[1]WAV Trips Cancelled by Driver'!H48) * 100, "")</f>
        <v/>
      </c>
      <c r="I48" s="18" t="str">
        <f>IFERROR('[1]WAV Trips Not Accepted'!I48 / ('[1]WAV Trips Completed'!I48+'[1]WAV Trips Not Accepted'!I48+'[1]WAV Trips Cancelled No-show'!I48+'[1]WAV Trips Cancelled Passenger'!I48+'[1]WAV Trips Cancelled by Driver'!I48) * 100, "")</f>
        <v/>
      </c>
      <c r="J48" s="18" t="str">
        <f>IFERROR('[1]WAV Trips Not Accepted'!J48 / ('[1]WAV Trips Completed'!J48+'[1]WAV Trips Not Accepted'!J48+'[1]WAV Trips Cancelled No-show'!J48+'[1]WAV Trips Cancelled Passenger'!J48+'[1]WAV Trips Cancelled by Driver'!J48) * 100, "")</f>
        <v/>
      </c>
      <c r="K48" s="18" t="str">
        <f>IFERROR('[1]WAV Trips Not Accepted'!K48 / ('[1]WAV Trips Completed'!K48+'[1]WAV Trips Not Accepted'!K48+'[1]WAV Trips Cancelled No-show'!K48+'[1]WAV Trips Cancelled Passenger'!K48+'[1]WAV Trips Cancelled by Driver'!K48) * 100, "")</f>
        <v/>
      </c>
      <c r="L48" s="18" t="str">
        <f>IFERROR('[1]WAV Trips Not Accepted'!L48 / ('[1]WAV Trips Completed'!L48+'[1]WAV Trips Not Accepted'!L48+'[1]WAV Trips Cancelled No-show'!L48+'[1]WAV Trips Cancelled Passenger'!L48+'[1]WAV Trips Cancelled by Driver'!L48) * 100, "")</f>
        <v/>
      </c>
      <c r="M48" s="18" t="str">
        <f>IFERROR('[1]WAV Trips Not Accepted'!M48 / ('[1]WAV Trips Completed'!M48+'[1]WAV Trips Not Accepted'!M48+'[1]WAV Trips Cancelled No-show'!M48+'[1]WAV Trips Cancelled Passenger'!M48+'[1]WAV Trips Cancelled by Driver'!M48) * 100, "")</f>
        <v/>
      </c>
      <c r="N48" s="18" t="str">
        <f>IFERROR('[1]WAV Trips Not Accepted'!N48 / ('[1]WAV Trips Completed'!N48+'[1]WAV Trips Not Accepted'!N48+'[1]WAV Trips Cancelled No-show'!N48+'[1]WAV Trips Cancelled Passenger'!N48+'[1]WAV Trips Cancelled by Driver'!N48) * 100, "")</f>
        <v/>
      </c>
      <c r="O48" s="18" t="str">
        <f>IFERROR('[1]WAV Trips Not Accepted'!O48 / ('[1]WAV Trips Completed'!O48+'[1]WAV Trips Not Accepted'!O48+'[1]WAV Trips Cancelled No-show'!O48+'[1]WAV Trips Cancelled Passenger'!O48+'[1]WAV Trips Cancelled by Driver'!O48) * 100, "")</f>
        <v/>
      </c>
      <c r="P48" s="18" t="str">
        <f>IFERROR('[1]WAV Trips Not Accepted'!P48 / ('[1]WAV Trips Completed'!P48+'[1]WAV Trips Not Accepted'!P48+'[1]WAV Trips Cancelled No-show'!P48+'[1]WAV Trips Cancelled Passenger'!P48+'[1]WAV Trips Cancelled by Driver'!P48) * 100, "")</f>
        <v/>
      </c>
      <c r="Q48" s="18" t="str">
        <f>IFERROR('[1]WAV Trips Not Accepted'!Q48 / ('[1]WAV Trips Completed'!Q48+'[1]WAV Trips Not Accepted'!Q48+'[1]WAV Trips Cancelled No-show'!Q48+'[1]WAV Trips Cancelled Passenger'!Q48+'[1]WAV Trips Cancelled by Driver'!Q48) * 100, "")</f>
        <v/>
      </c>
      <c r="R48" s="18" t="str">
        <f>IFERROR('[1]WAV Trips Not Accepted'!R48 / ('[1]WAV Trips Completed'!R48+'[1]WAV Trips Not Accepted'!R48+'[1]WAV Trips Cancelled No-show'!R48+'[1]WAV Trips Cancelled Passenger'!R48+'[1]WAV Trips Cancelled by Driver'!R48) * 100, "")</f>
        <v/>
      </c>
      <c r="S48" s="18" t="str">
        <f>IFERROR('[1]WAV Trips Not Accepted'!S48 / ('[1]WAV Trips Completed'!S48+'[1]WAV Trips Not Accepted'!S48+'[1]WAV Trips Cancelled No-show'!S48+'[1]WAV Trips Cancelled Passenger'!S48+'[1]WAV Trips Cancelled by Driver'!S48) * 100, "")</f>
        <v/>
      </c>
      <c r="T48" s="18" t="str">
        <f>IFERROR('[1]WAV Trips Not Accepted'!T48 / ('[1]WAV Trips Completed'!T48+'[1]WAV Trips Not Accepted'!T48+'[1]WAV Trips Cancelled No-show'!T48+'[1]WAV Trips Cancelled Passenger'!T48+'[1]WAV Trips Cancelled by Driver'!T48) * 100, "")</f>
        <v/>
      </c>
      <c r="U48" s="18" t="str">
        <f>IFERROR('[1]WAV Trips Not Accepted'!U48 / ('[1]WAV Trips Completed'!U48+'[1]WAV Trips Not Accepted'!U48+'[1]WAV Trips Cancelled No-show'!U48+'[1]WAV Trips Cancelled Passenger'!U48+'[1]WAV Trips Cancelled by Driver'!U48) * 100, "")</f>
        <v/>
      </c>
      <c r="V48" s="18" t="str">
        <f>IFERROR('[1]WAV Trips Not Accepted'!V48 / ('[1]WAV Trips Completed'!V48+'[1]WAV Trips Not Accepted'!V48+'[1]WAV Trips Cancelled No-show'!V48+'[1]WAV Trips Cancelled Passenger'!V48+'[1]WAV Trips Cancelled by Driver'!V48) * 100, "")</f>
        <v/>
      </c>
      <c r="W48" s="18" t="str">
        <f>IFERROR('[1]WAV Trips Not Accepted'!W48 / ('[1]WAV Trips Completed'!W48+'[1]WAV Trips Not Accepted'!W48+'[1]WAV Trips Cancelled No-show'!W48+'[1]WAV Trips Cancelled Passenger'!W48+'[1]WAV Trips Cancelled by Driver'!W48) * 100, "")</f>
        <v/>
      </c>
      <c r="X48" s="18" t="str">
        <f>IFERROR('[1]WAV Trips Not Accepted'!X48 / ('[1]WAV Trips Completed'!X48+'[1]WAV Trips Not Accepted'!X48+'[1]WAV Trips Cancelled No-show'!X48+'[1]WAV Trips Cancelled Passenger'!X48+'[1]WAV Trips Cancelled by Driver'!X48) * 100, "")</f>
        <v/>
      </c>
      <c r="Y48" s="18" t="str">
        <f>IFERROR('[1]WAV Trips Not Accepted'!Y48 / ('[1]WAV Trips Completed'!Y48+'[1]WAV Trips Not Accepted'!Y48+'[1]WAV Trips Cancelled No-show'!Y48+'[1]WAV Trips Cancelled Passenger'!Y48+'[1]WAV Trips Cancelled by Driver'!Y48) * 100, "")</f>
        <v/>
      </c>
      <c r="Z48" s="18" t="str">
        <f>IFERROR('[1]WAV Trips Not Accepted'!Z48 / ('[1]WAV Trips Completed'!Z48+'[1]WAV Trips Not Accepted'!Z48+'[1]WAV Trips Cancelled No-show'!Z48+'[1]WAV Trips Cancelled Passenger'!Z48+'[1]WAV Trips Cancelled by Driver'!Z48) * 100, "")</f>
        <v/>
      </c>
      <c r="AA48" s="18" t="str">
        <f>IFERROR('[1]WAV Trips Not Accepted'!AA48 / ('[1]WAV Trips Completed'!AA48+'[1]WAV Trips Not Accepted'!AA48+'[1]WAV Trips Cancelled No-show'!AA48+'[1]WAV Trips Cancelled Passenger'!AA48+'[1]WAV Trips Cancelled by Driver'!AA48) * 100, "")</f>
        <v/>
      </c>
      <c r="AB48" s="18" t="str">
        <f>IFERROR('[1]WAV Trips Not Accepted'!AB48 / ('[1]WAV Trips Completed'!AB48+'[1]WAV Trips Not Accepted'!AB48+'[1]WAV Trips Cancelled No-show'!AB48+'[1]WAV Trips Cancelled Passenger'!AB48+'[1]WAV Trips Cancelled by Driver'!AB48) * 100, "")</f>
        <v/>
      </c>
      <c r="AC48" s="18" t="str">
        <f>IFERROR('[1]WAV Trips Not Accepted'!AC48 / ('[1]WAV Trips Completed'!AC48+'[1]WAV Trips Not Accepted'!AC48+'[1]WAV Trips Cancelled No-show'!AC48+'[1]WAV Trips Cancelled Passenger'!AC48+'[1]WAV Trips Cancelled by Driver'!AC48) * 100, "")</f>
        <v/>
      </c>
      <c r="AD48" s="18" t="str">
        <f>IFERROR('[1]WAV Trips Not Accepted'!AD48 / ('[1]WAV Trips Completed'!AD48+'[1]WAV Trips Not Accepted'!AD48+'[1]WAV Trips Cancelled No-show'!AD48+'[1]WAV Trips Cancelled Passenger'!AD48+'[1]WAV Trips Cancelled by Driver'!AD48) * 100, "")</f>
        <v/>
      </c>
      <c r="AE48" s="18" t="str">
        <f>IFERROR('[1]WAV Trips Not Accepted'!AE48 / ('[1]WAV Trips Completed'!AE48+'[1]WAV Trips Not Accepted'!AE48+'[1]WAV Trips Cancelled No-show'!AE48+'[1]WAV Trips Cancelled Passenger'!AE48+'[1]WAV Trips Cancelled by Driver'!AE48) * 100, "")</f>
        <v/>
      </c>
      <c r="AF48" s="18" t="str">
        <f>IFERROR('[1]WAV Trips Not Accepted'!AF48 / ('[1]WAV Trips Completed'!AF48+'[1]WAV Trips Not Accepted'!AF48+'[1]WAV Trips Cancelled No-show'!AF48+'[1]WAV Trips Cancelled Passenger'!AF48+'[1]WAV Trips Cancelled by Driver'!AF48) * 100, "")</f>
        <v/>
      </c>
      <c r="AG48" s="18" t="str">
        <f>IFERROR('[1]WAV Trips Not Accepted'!AG48 / ('[1]WAV Trips Completed'!AG48+'[1]WAV Trips Not Accepted'!AG48+'[1]WAV Trips Cancelled No-show'!AG48+'[1]WAV Trips Cancelled Passenger'!AG48+'[1]WAV Trips Cancelled by Driver'!AG48) * 100, "")</f>
        <v/>
      </c>
      <c r="AH48" s="18" t="str">
        <f>IFERROR('[1]WAV Trips Not Accepted'!AH48 / ('[1]WAV Trips Completed'!AH48+'[1]WAV Trips Not Accepted'!AH48+'[1]WAV Trips Cancelled No-show'!AH48+'[1]WAV Trips Cancelled Passenger'!AH48+'[1]WAV Trips Cancelled by Driver'!AH48) * 100, "")</f>
        <v/>
      </c>
      <c r="AI48" s="18" t="str">
        <f>IFERROR('[1]WAV Trips Not Accepted'!AI48 / ('[1]WAV Trips Completed'!AI48+'[1]WAV Trips Not Accepted'!AI48+'[1]WAV Trips Cancelled No-show'!AI48+'[1]WAV Trips Cancelled Passenger'!AI48+'[1]WAV Trips Cancelled by Driver'!AI48) * 100, "")</f>
        <v/>
      </c>
      <c r="AJ48" s="18" t="str">
        <f>IFERROR('[1]WAV Trips Not Accepted'!AJ48 / ('[1]WAV Trips Completed'!AJ48+'[1]WAV Trips Not Accepted'!AJ48+'[1]WAV Trips Cancelled No-show'!AJ48+'[1]WAV Trips Cancelled Passenger'!AJ48+'[1]WAV Trips Cancelled by Driver'!AJ48) * 100, "")</f>
        <v/>
      </c>
      <c r="AK48" s="18" t="str">
        <f>IFERROR('[1]WAV Trips Not Accepted'!AK48 / ('[1]WAV Trips Completed'!AK48+'[1]WAV Trips Not Accepted'!AK48+'[1]WAV Trips Cancelled No-show'!AK48+'[1]WAV Trips Cancelled Passenger'!AK48+'[1]WAV Trips Cancelled by Driver'!AK48) * 100, "")</f>
        <v/>
      </c>
      <c r="AL48" s="18" t="str">
        <f>IFERROR('[1]WAV Trips Not Accepted'!AL48 / ('[1]WAV Trips Completed'!AL48+'[1]WAV Trips Not Accepted'!AL48+'[1]WAV Trips Cancelled No-show'!AL48+'[1]WAV Trips Cancelled Passenger'!AL48+'[1]WAV Trips Cancelled by Driver'!AL48) * 100, "")</f>
        <v/>
      </c>
      <c r="AM48" s="18" t="str">
        <f>IFERROR('[1]WAV Trips Not Accepted'!AM48 / ('[1]WAV Trips Completed'!AM48+'[1]WAV Trips Not Accepted'!AM48+'[1]WAV Trips Cancelled No-show'!AM48+'[1]WAV Trips Cancelled Passenger'!AM48+'[1]WAV Trips Cancelled by Driver'!AM48) * 100, "")</f>
        <v/>
      </c>
      <c r="AN48" s="18" t="str">
        <f>IFERROR('[1]WAV Trips Not Accepted'!AN48 / ('[1]WAV Trips Completed'!AN48+'[1]WAV Trips Not Accepted'!AN48+'[1]WAV Trips Cancelled No-show'!AN48+'[1]WAV Trips Cancelled Passenger'!AN48+'[1]WAV Trips Cancelled by Driver'!AN48) * 100, "")</f>
        <v/>
      </c>
      <c r="AO48" s="18" t="str">
        <f>IFERROR('[1]WAV Trips Not Accepted'!AO48 / ('[1]WAV Trips Completed'!AO48+'[1]WAV Trips Not Accepted'!AO48+'[1]WAV Trips Cancelled No-show'!AO48+'[1]WAV Trips Cancelled Passenger'!AO48+'[1]WAV Trips Cancelled by Driver'!AO48) * 100, "")</f>
        <v/>
      </c>
      <c r="AP48" s="18" t="str">
        <f>IFERROR('[1]WAV Trips Not Accepted'!AP48 / ('[1]WAV Trips Completed'!AP48+'[1]WAV Trips Not Accepted'!AP48+'[1]WAV Trips Cancelled No-show'!AP48+'[1]WAV Trips Cancelled Passenger'!AP48+'[1]WAV Trips Cancelled by Driver'!AP48) * 100, "")</f>
        <v/>
      </c>
      <c r="AQ48" s="18" t="str">
        <f>IFERROR('[1]WAV Trips Not Accepted'!AQ48 / ('[1]WAV Trips Completed'!AQ48+'[1]WAV Trips Not Accepted'!AQ48+'[1]WAV Trips Cancelled No-show'!AQ48+'[1]WAV Trips Cancelled Passenger'!AQ48+'[1]WAV Trips Cancelled by Driver'!AQ48) * 100, "")</f>
        <v/>
      </c>
      <c r="AR48" s="18" t="str">
        <f>IFERROR('[1]WAV Trips Not Accepted'!AR48 / ('[1]WAV Trips Completed'!AR48+'[1]WAV Trips Not Accepted'!AR48+'[1]WAV Trips Cancelled No-show'!AR48+'[1]WAV Trips Cancelled Passenger'!AR48+'[1]WAV Trips Cancelled by Driver'!AR48) * 100, "")</f>
        <v/>
      </c>
      <c r="AS48" s="18" t="str">
        <f>IFERROR('[1]WAV Trips Not Accepted'!AS48 / ('[1]WAV Trips Completed'!AS48+'[1]WAV Trips Not Accepted'!AS48+'[1]WAV Trips Cancelled No-show'!AS48+'[1]WAV Trips Cancelled Passenger'!AS48+'[1]WAV Trips Cancelled by Driver'!AS48) * 100, "")</f>
        <v/>
      </c>
      <c r="AT48" s="18" t="str">
        <f>IFERROR('[1]WAV Trips Not Accepted'!AT48 / ('[1]WAV Trips Completed'!AT48+'[1]WAV Trips Not Accepted'!AT48+'[1]WAV Trips Cancelled No-show'!AT48+'[1]WAV Trips Cancelled Passenger'!AT48+'[1]WAV Trips Cancelled by Driver'!AT48) * 100, "")</f>
        <v/>
      </c>
      <c r="AU48" s="18" t="str">
        <f>IFERROR('[1]WAV Trips Not Accepted'!AU48 / ('[1]WAV Trips Completed'!AU48+'[1]WAV Trips Not Accepted'!AU48+'[1]WAV Trips Cancelled No-show'!AU48+'[1]WAV Trips Cancelled Passenger'!AU48+'[1]WAV Trips Cancelled by Driver'!AU48) * 100, "")</f>
        <v/>
      </c>
      <c r="AV48" s="18" t="str">
        <f>IFERROR('[1]WAV Trips Not Accepted'!AV48 / ('[1]WAV Trips Completed'!AV48+'[1]WAV Trips Not Accepted'!AV48+'[1]WAV Trips Cancelled No-show'!AV48+'[1]WAV Trips Cancelled Passenger'!AV48+'[1]WAV Trips Cancelled by Driver'!AV48) * 100, "")</f>
        <v/>
      </c>
      <c r="AW48" s="18" t="str">
        <f>IFERROR('[1]WAV Trips Not Accepted'!AW48 / ('[1]WAV Trips Completed'!AW48+'[1]WAV Trips Not Accepted'!AW48+'[1]WAV Trips Cancelled No-show'!AW48+'[1]WAV Trips Cancelled Passenger'!AW48+'[1]WAV Trips Cancelled by Driver'!AW48) * 100, "")</f>
        <v/>
      </c>
      <c r="AX48" s="18" t="str">
        <f>IFERROR('[1]WAV Trips Not Accepted'!AX48 / ('[1]WAV Trips Completed'!AX48+'[1]WAV Trips Not Accepted'!AX48+'[1]WAV Trips Cancelled No-show'!AX48+'[1]WAV Trips Cancelled Passenger'!AX48+'[1]WAV Trips Cancelled by Driver'!AX48) * 100, "")</f>
        <v/>
      </c>
      <c r="AY48" s="18" t="str">
        <f>IFERROR('[1]WAV Trips Not Accepted'!AY48 / ('[1]WAV Trips Completed'!AY48+'[1]WAV Trips Not Accepted'!AY48+'[1]WAV Trips Cancelled No-show'!AY48+'[1]WAV Trips Cancelled Passenger'!AY48+'[1]WAV Trips Cancelled by Driver'!AY48) * 100, "")</f>
        <v/>
      </c>
      <c r="AZ48" s="18" t="str">
        <f>IFERROR('[1]WAV Trips Not Accepted'!AZ48 / ('[1]WAV Trips Completed'!AZ48+'[1]WAV Trips Not Accepted'!AZ48+'[1]WAV Trips Cancelled No-show'!AZ48+'[1]WAV Trips Cancelled Passenger'!AZ48+'[1]WAV Trips Cancelled by Driver'!AZ48) * 100, "")</f>
        <v/>
      </c>
      <c r="BA48" s="18" t="str">
        <f>IFERROR('[1]WAV Trips Not Accepted'!BA48 / ('[1]WAV Trips Completed'!BA48+'[1]WAV Trips Not Accepted'!BA48+'[1]WAV Trips Cancelled No-show'!BA48+'[1]WAV Trips Cancelled Passenger'!BA48+'[1]WAV Trips Cancelled by Driver'!BA48) * 100, "")</f>
        <v/>
      </c>
      <c r="BB48" s="18" t="str">
        <f>IFERROR('[1]WAV Trips Not Accepted'!BB48 / ('[1]WAV Trips Completed'!BB48+'[1]WAV Trips Not Accepted'!BB48+'[1]WAV Trips Cancelled No-show'!BB48+'[1]WAV Trips Cancelled Passenger'!BB48+'[1]WAV Trips Cancelled by Driver'!BB48) * 100, "")</f>
        <v/>
      </c>
      <c r="BC48" s="18" t="str">
        <f>IFERROR('[1]WAV Trips Not Accepted'!BC48 / ('[1]WAV Trips Completed'!BC48+'[1]WAV Trips Not Accepted'!BC48+'[1]WAV Trips Cancelled No-show'!BC48+'[1]WAV Trips Cancelled Passenger'!BC48+'[1]WAV Trips Cancelled by Driver'!BC48) * 100, "")</f>
        <v/>
      </c>
      <c r="BD48" s="18" t="str">
        <f>IFERROR('[1]WAV Trips Not Accepted'!BD48 / ('[1]WAV Trips Completed'!BD48+'[1]WAV Trips Not Accepted'!BD48+'[1]WAV Trips Cancelled No-show'!BD48+'[1]WAV Trips Cancelled Passenger'!BD48+'[1]WAV Trips Cancelled by Driver'!BD48) * 100, "")</f>
        <v/>
      </c>
      <c r="BE48" s="18" t="str">
        <f>IFERROR('[1]WAV Trips Not Accepted'!BE48 / ('[1]WAV Trips Completed'!BE48+'[1]WAV Trips Not Accepted'!BE48+'[1]WAV Trips Cancelled No-show'!BE48+'[1]WAV Trips Cancelled Passenger'!BE48+'[1]WAV Trips Cancelled by Driver'!BE48) * 100, "")</f>
        <v/>
      </c>
      <c r="BF48" s="18" t="str">
        <f>IFERROR('[1]WAV Trips Not Accepted'!BF48 / ('[1]WAV Trips Completed'!BF48+'[1]WAV Trips Not Accepted'!BF48+'[1]WAV Trips Cancelled No-show'!BF48+'[1]WAV Trips Cancelled Passenger'!BF48+'[1]WAV Trips Cancelled by Driver'!BF48) * 100, "")</f>
        <v/>
      </c>
      <c r="BG48" s="18" t="str">
        <f>IFERROR('[1]WAV Trips Not Accepted'!BG48 / ('[1]WAV Trips Completed'!BG48+'[1]WAV Trips Not Accepted'!BG48+'[1]WAV Trips Cancelled No-show'!BG48+'[1]WAV Trips Cancelled Passenger'!BG48+'[1]WAV Trips Cancelled by Driver'!BG48) * 100, "")</f>
        <v/>
      </c>
      <c r="BH48" s="18" t="str">
        <f>IFERROR('[1]WAV Trips Not Accepted'!BH48 / ('[1]WAV Trips Completed'!BH48+'[1]WAV Trips Not Accepted'!BH48+'[1]WAV Trips Cancelled No-show'!BH48+'[1]WAV Trips Cancelled Passenger'!BH48+'[1]WAV Trips Cancelled by Driver'!BH48) * 100, "")</f>
        <v/>
      </c>
      <c r="BI48" s="18" t="str">
        <f>IFERROR('[1]WAV Trips Not Accepted'!BI48 / ('[1]WAV Trips Completed'!BI48+'[1]WAV Trips Not Accepted'!BI48+'[1]WAV Trips Cancelled No-show'!BI48+'[1]WAV Trips Cancelled Passenger'!BI48+'[1]WAV Trips Cancelled by Driver'!BI48) * 100, "")</f>
        <v/>
      </c>
      <c r="BJ48" s="18" t="str">
        <f>IFERROR('[1]WAV Trips Not Accepted'!BJ48 / ('[1]WAV Trips Completed'!BJ48+'[1]WAV Trips Not Accepted'!BJ48+'[1]WAV Trips Cancelled No-show'!BJ48+'[1]WAV Trips Cancelled Passenger'!BJ48+'[1]WAV Trips Cancelled by Driver'!BJ48) * 100, "")</f>
        <v/>
      </c>
      <c r="BK48" s="18" t="str">
        <f>IFERROR('[1]WAV Trips Not Accepted'!BK48 / ('[1]WAV Trips Completed'!BK48+'[1]WAV Trips Not Accepted'!BK48+'[1]WAV Trips Cancelled No-show'!BK48+'[1]WAV Trips Cancelled Passenger'!BK48+'[1]WAV Trips Cancelled by Driver'!BK48) * 100, "")</f>
        <v/>
      </c>
      <c r="BL48" s="18" t="str">
        <f>IFERROR('[1]WAV Trips Not Accepted'!BL48 / ('[1]WAV Trips Completed'!BL48+'[1]WAV Trips Not Accepted'!BL48+'[1]WAV Trips Cancelled No-show'!BL48+'[1]WAV Trips Cancelled Passenger'!BL48+'[1]WAV Trips Cancelled by Driver'!BL48) * 100, "")</f>
        <v/>
      </c>
      <c r="BM48" s="18" t="str">
        <f>IFERROR('[1]WAV Trips Not Accepted'!BM48 / ('[1]WAV Trips Completed'!BM48+'[1]WAV Trips Not Accepted'!BM48+'[1]WAV Trips Cancelled No-show'!BM48+'[1]WAV Trips Cancelled Passenger'!BM48+'[1]WAV Trips Cancelled by Driver'!BM48) * 100, "")</f>
        <v/>
      </c>
      <c r="BN48" s="18" t="str">
        <f>IFERROR('[1]WAV Trips Not Accepted'!BN48 / ('[1]WAV Trips Completed'!BN48+'[1]WAV Trips Not Accepted'!BN48+'[1]WAV Trips Cancelled No-show'!BN48+'[1]WAV Trips Cancelled Passenger'!BN48+'[1]WAV Trips Cancelled by Driver'!BN48) * 100, "")</f>
        <v/>
      </c>
      <c r="BO48" s="18" t="str">
        <f>IFERROR('[1]WAV Trips Not Accepted'!BO48 / ('[1]WAV Trips Completed'!BO48+'[1]WAV Trips Not Accepted'!BO48+'[1]WAV Trips Cancelled No-show'!BO48+'[1]WAV Trips Cancelled Passenger'!BO48+'[1]WAV Trips Cancelled by Driver'!BO48) * 100, "")</f>
        <v/>
      </c>
      <c r="BP48" s="18" t="str">
        <f>IFERROR('[1]WAV Trips Not Accepted'!BP48 / ('[1]WAV Trips Completed'!BP48+'[1]WAV Trips Not Accepted'!BP48+'[1]WAV Trips Cancelled No-show'!BP48+'[1]WAV Trips Cancelled Passenger'!BP48+'[1]WAV Trips Cancelled by Driver'!BP48) * 100, "")</f>
        <v/>
      </c>
      <c r="BQ48" s="18" t="str">
        <f>IFERROR('[1]WAV Trips Not Accepted'!BQ48 / ('[1]WAV Trips Completed'!BQ48+'[1]WAV Trips Not Accepted'!BQ48+'[1]WAV Trips Cancelled No-show'!BQ48+'[1]WAV Trips Cancelled Passenger'!BQ48+'[1]WAV Trips Cancelled by Driver'!BQ48) * 100, "")</f>
        <v/>
      </c>
      <c r="BR48" s="18" t="str">
        <f>IFERROR('[1]WAV Trips Not Accepted'!BR48 / ('[1]WAV Trips Completed'!BR48+'[1]WAV Trips Not Accepted'!BR48+'[1]WAV Trips Cancelled No-show'!BR48+'[1]WAV Trips Cancelled Passenger'!BR48+'[1]WAV Trips Cancelled by Driver'!BR48) * 100, "")</f>
        <v/>
      </c>
      <c r="BS48" s="18" t="str">
        <f>IFERROR('[1]WAV Trips Not Accepted'!BS48 / ('[1]WAV Trips Completed'!BS48+'[1]WAV Trips Not Accepted'!BS48+'[1]WAV Trips Cancelled No-show'!BS48+'[1]WAV Trips Cancelled Passenger'!BS48+'[1]WAV Trips Cancelled by Driver'!BS48) * 100, "")</f>
        <v/>
      </c>
      <c r="BT48" s="18" t="str">
        <f>IFERROR('[1]WAV Trips Not Accepted'!BT48 / ('[1]WAV Trips Completed'!BT48+'[1]WAV Trips Not Accepted'!BT48+'[1]WAV Trips Cancelled No-show'!BT48+'[1]WAV Trips Cancelled Passenger'!BT48+'[1]WAV Trips Cancelled by Driver'!BT48) * 100, "")</f>
        <v/>
      </c>
      <c r="BU48" s="18" t="str">
        <f>IFERROR('[1]WAV Trips Not Accepted'!BU48 / ('[1]WAV Trips Completed'!BU48+'[1]WAV Trips Not Accepted'!BU48+'[1]WAV Trips Cancelled No-show'!BU48+'[1]WAV Trips Cancelled Passenger'!BU48+'[1]WAV Trips Cancelled by Driver'!BU48) * 100, "")</f>
        <v/>
      </c>
      <c r="BV48" s="18" t="str">
        <f>IFERROR('[1]WAV Trips Not Accepted'!BV48 / ('[1]WAV Trips Completed'!BV48+'[1]WAV Trips Not Accepted'!BV48+'[1]WAV Trips Cancelled No-show'!BV48+'[1]WAV Trips Cancelled Passenger'!BV48+'[1]WAV Trips Cancelled by Driver'!BV48) * 100, "")</f>
        <v/>
      </c>
      <c r="BW48" s="18" t="str">
        <f>IFERROR('[1]WAV Trips Not Accepted'!BW48 / ('[1]WAV Trips Completed'!BW48+'[1]WAV Trips Not Accepted'!BW48+'[1]WAV Trips Cancelled No-show'!BW48+'[1]WAV Trips Cancelled Passenger'!BW48+'[1]WAV Trips Cancelled by Driver'!BW48) * 100, "")</f>
        <v/>
      </c>
      <c r="BX48" s="18" t="str">
        <f>IFERROR('[1]WAV Trips Not Accepted'!BX48 / ('[1]WAV Trips Completed'!BX48+'[1]WAV Trips Not Accepted'!BX48+'[1]WAV Trips Cancelled No-show'!BX48+'[1]WAV Trips Cancelled Passenger'!BX48+'[1]WAV Trips Cancelled by Driver'!BX48) * 100, "")</f>
        <v/>
      </c>
      <c r="BY48" s="18" t="str">
        <f>IFERROR('[1]WAV Trips Not Accepted'!BY48 / ('[1]WAV Trips Completed'!BY48+'[1]WAV Trips Not Accepted'!BY48+'[1]WAV Trips Cancelled No-show'!BY48+'[1]WAV Trips Cancelled Passenger'!BY48+'[1]WAV Trips Cancelled by Driver'!BY48) * 100, "")</f>
        <v/>
      </c>
      <c r="BZ48" s="18" t="str">
        <f>IFERROR('[1]WAV Trips Not Accepted'!BZ48 / ('[1]WAV Trips Completed'!BZ48+'[1]WAV Trips Not Accepted'!BZ48+'[1]WAV Trips Cancelled No-show'!BZ48+'[1]WAV Trips Cancelled Passenger'!BZ48+'[1]WAV Trips Cancelled by Driver'!BZ48) * 100, "")</f>
        <v/>
      </c>
      <c r="CA48" s="18" t="str">
        <f>IFERROR('[1]WAV Trips Not Accepted'!CA48 / ('[1]WAV Trips Completed'!CA48+'[1]WAV Trips Not Accepted'!CA48+'[1]WAV Trips Cancelled No-show'!CA48+'[1]WAV Trips Cancelled Passenger'!CA48+'[1]WAV Trips Cancelled by Driver'!CA48) * 100, "")</f>
        <v/>
      </c>
      <c r="CB48" s="18" t="str">
        <f>IFERROR('[1]WAV Trips Not Accepted'!CB48 / ('[1]WAV Trips Completed'!CB48+'[1]WAV Trips Not Accepted'!CB48+'[1]WAV Trips Cancelled No-show'!CB48+'[1]WAV Trips Cancelled Passenger'!CB48+'[1]WAV Trips Cancelled by Driver'!CB48) * 100, "")</f>
        <v/>
      </c>
      <c r="CC48" s="18" t="str">
        <f>IFERROR('[1]WAV Trips Not Accepted'!CC48 / ('[1]WAV Trips Completed'!CC48+'[1]WAV Trips Not Accepted'!CC48+'[1]WAV Trips Cancelled No-show'!CC48+'[1]WAV Trips Cancelled Passenger'!CC48+'[1]WAV Trips Cancelled by Driver'!CC48) * 100, "")</f>
        <v/>
      </c>
      <c r="CD48" s="18" t="str">
        <f>IFERROR('[1]WAV Trips Not Accepted'!CD48 / ('[1]WAV Trips Completed'!CD48+'[1]WAV Trips Not Accepted'!CD48+'[1]WAV Trips Cancelled No-show'!CD48+'[1]WAV Trips Cancelled Passenger'!CD48+'[1]WAV Trips Cancelled by Driver'!CD48) * 100, "")</f>
        <v/>
      </c>
      <c r="CE48" s="18" t="str">
        <f>IFERROR('[1]WAV Trips Not Accepted'!CE48 / ('[1]WAV Trips Completed'!CE48+'[1]WAV Trips Not Accepted'!CE48+'[1]WAV Trips Cancelled No-show'!CE48+'[1]WAV Trips Cancelled Passenger'!CE48+'[1]WAV Trips Cancelled by Driver'!CE48) * 100, "")</f>
        <v/>
      </c>
      <c r="CF48" s="18" t="str">
        <f>IFERROR('[1]WAV Trips Not Accepted'!CF48 / ('[1]WAV Trips Completed'!CF48+'[1]WAV Trips Not Accepted'!CF48+'[1]WAV Trips Cancelled No-show'!CF48+'[1]WAV Trips Cancelled Passenger'!CF48+'[1]WAV Trips Cancelled by Driver'!CF48) * 100, "")</f>
        <v/>
      </c>
      <c r="CG48" s="18" t="str">
        <f>IFERROR('[1]WAV Trips Not Accepted'!CG48 / ('[1]WAV Trips Completed'!CG48+'[1]WAV Trips Not Accepted'!CG48+'[1]WAV Trips Cancelled No-show'!CG48+'[1]WAV Trips Cancelled Passenger'!CG48+'[1]WAV Trips Cancelled by Driver'!CG48) * 100, "")</f>
        <v/>
      </c>
      <c r="CH48" s="18" t="str">
        <f>IFERROR('[1]WAV Trips Not Accepted'!CH48 / ('[1]WAV Trips Completed'!CH48+'[1]WAV Trips Not Accepted'!CH48+'[1]WAV Trips Cancelled No-show'!CH48+'[1]WAV Trips Cancelled Passenger'!CH48+'[1]WAV Trips Cancelled by Driver'!CH48) * 100, "")</f>
        <v/>
      </c>
      <c r="CI48" s="18" t="str">
        <f>IFERROR('[1]WAV Trips Not Accepted'!CI48 / ('[1]WAV Trips Completed'!CI48+'[1]WAV Trips Not Accepted'!CI48+'[1]WAV Trips Cancelled No-show'!CI48+'[1]WAV Trips Cancelled Passenger'!CI48+'[1]WAV Trips Cancelled by Driver'!CI48) * 100, "")</f>
        <v/>
      </c>
      <c r="CJ48" s="18" t="str">
        <f>IFERROR('[1]WAV Trips Not Accepted'!CJ48 / ('[1]WAV Trips Completed'!CJ48+'[1]WAV Trips Not Accepted'!CJ48+'[1]WAV Trips Cancelled No-show'!CJ48+'[1]WAV Trips Cancelled Passenger'!CJ48+'[1]WAV Trips Cancelled by Driver'!CJ48) * 100, "")</f>
        <v/>
      </c>
      <c r="CK48" s="18" t="str">
        <f>IFERROR('[1]WAV Trips Not Accepted'!CK48 / ('[1]WAV Trips Completed'!CK48+'[1]WAV Trips Not Accepted'!CK48+'[1]WAV Trips Cancelled No-show'!CK48+'[1]WAV Trips Cancelled Passenger'!CK48+'[1]WAV Trips Cancelled by Driver'!CK48) * 100, "")</f>
        <v/>
      </c>
      <c r="CL48" s="18" t="str">
        <f>IFERROR('[1]WAV Trips Not Accepted'!CL48 / ('[1]WAV Trips Completed'!CL48+'[1]WAV Trips Not Accepted'!CL48+'[1]WAV Trips Cancelled No-show'!CL48+'[1]WAV Trips Cancelled Passenger'!CL48+'[1]WAV Trips Cancelled by Driver'!CL48) * 100, "")</f>
        <v/>
      </c>
      <c r="CM48" s="18" t="str">
        <f>IFERROR('[1]WAV Trips Not Accepted'!CM48 / ('[1]WAV Trips Completed'!CM48+'[1]WAV Trips Not Accepted'!CM48+'[1]WAV Trips Cancelled No-show'!CM48+'[1]WAV Trips Cancelled Passenger'!CM48+'[1]WAV Trips Cancelled by Driver'!CM48) * 100, "")</f>
        <v/>
      </c>
      <c r="CN48" s="18" t="str">
        <f>IFERROR('[1]WAV Trips Not Accepted'!CN48 / ('[1]WAV Trips Completed'!CN48+'[1]WAV Trips Not Accepted'!CN48+'[1]WAV Trips Cancelled No-show'!CN48+'[1]WAV Trips Cancelled Passenger'!CN48+'[1]WAV Trips Cancelled by Driver'!CN48) * 100, "")</f>
        <v/>
      </c>
      <c r="CO48" s="18" t="str">
        <f>IFERROR('[1]WAV Trips Not Accepted'!CO48 / ('[1]WAV Trips Completed'!CO48+'[1]WAV Trips Not Accepted'!CO48+'[1]WAV Trips Cancelled No-show'!CO48+'[1]WAV Trips Cancelled Passenger'!CO48+'[1]WAV Trips Cancelled by Driver'!CO48) * 100, "")</f>
        <v/>
      </c>
      <c r="CP48" s="18" t="str">
        <f>IFERROR('[1]WAV Trips Not Accepted'!CP48 / ('[1]WAV Trips Completed'!CP48+'[1]WAV Trips Not Accepted'!CP48+'[1]WAV Trips Cancelled No-show'!CP48+'[1]WAV Trips Cancelled Passenger'!CP48+'[1]WAV Trips Cancelled by Driver'!CP48) * 100, "")</f>
        <v/>
      </c>
      <c r="CQ48" s="18" t="str">
        <f>IFERROR('[1]WAV Trips Not Accepted'!CQ48 / ('[1]WAV Trips Completed'!CQ48+'[1]WAV Trips Not Accepted'!CQ48+'[1]WAV Trips Cancelled No-show'!CQ48+'[1]WAV Trips Cancelled Passenger'!CQ48+'[1]WAV Trips Cancelled by Driver'!CQ48) * 100, "")</f>
        <v/>
      </c>
      <c r="CR48" s="18" t="str">
        <f>IFERROR('[1]WAV Trips Not Accepted'!CR48 / ('[1]WAV Trips Completed'!CR48+'[1]WAV Trips Not Accepted'!CR48+'[1]WAV Trips Cancelled No-show'!CR48+'[1]WAV Trips Cancelled Passenger'!CR48+'[1]WAV Trips Cancelled by Driver'!CR48) * 100, "")</f>
        <v/>
      </c>
      <c r="CS48" s="18" t="str">
        <f>IFERROR('[1]WAV Trips Not Accepted'!CS48 / ('[1]WAV Trips Completed'!CS48+'[1]WAV Trips Not Accepted'!CS48+'[1]WAV Trips Cancelled No-show'!CS48+'[1]WAV Trips Cancelled Passenger'!CS48+'[1]WAV Trips Cancelled by Driver'!CS48) * 100, "")</f>
        <v/>
      </c>
      <c r="CT48" s="18" t="str">
        <f>IFERROR('[1]WAV Trips Not Accepted'!CT48 / ('[1]WAV Trips Completed'!CT48+'[1]WAV Trips Not Accepted'!CT48+'[1]WAV Trips Cancelled No-show'!CT48+'[1]WAV Trips Cancelled Passenger'!CT48+'[1]WAV Trips Cancelled by Driver'!CT48) * 100, "")</f>
        <v/>
      </c>
      <c r="CU48" s="18" t="str">
        <f>IFERROR('[1]WAV Trips Not Accepted'!CU48 / ('[1]WAV Trips Completed'!CU48+'[1]WAV Trips Not Accepted'!CU48+'[1]WAV Trips Cancelled No-show'!CU48+'[1]WAV Trips Cancelled Passenger'!CU48+'[1]WAV Trips Cancelled by Driver'!CU48) * 100, "")</f>
        <v/>
      </c>
      <c r="CV48" s="18" t="str">
        <f>IFERROR('[1]WAV Trips Not Accepted'!CV48 / ('[1]WAV Trips Completed'!CV48+'[1]WAV Trips Not Accepted'!CV48+'[1]WAV Trips Cancelled No-show'!CV48+'[1]WAV Trips Cancelled Passenger'!CV48+'[1]WAV Trips Cancelled by Driver'!CV48) * 100, "")</f>
        <v/>
      </c>
      <c r="CW48" s="18" t="str">
        <f>IFERROR('[1]WAV Trips Not Accepted'!CW48 / ('[1]WAV Trips Completed'!CW48+'[1]WAV Trips Not Accepted'!CW48+'[1]WAV Trips Cancelled No-show'!CW48+'[1]WAV Trips Cancelled Passenger'!CW48+'[1]WAV Trips Cancelled by Driver'!CW48) * 100, "")</f>
        <v/>
      </c>
      <c r="CX48" s="18" t="str">
        <f>IFERROR('[1]WAV Trips Not Accepted'!CX48 / ('[1]WAV Trips Completed'!CX48+'[1]WAV Trips Not Accepted'!CX48+'[1]WAV Trips Cancelled No-show'!CX48+'[1]WAV Trips Cancelled Passenger'!CX48+'[1]WAV Trips Cancelled by Driver'!CX48) * 100, "")</f>
        <v/>
      </c>
      <c r="CY48" s="18" t="str">
        <f>IFERROR('[1]WAV Trips Not Accepted'!CY48 / ('[1]WAV Trips Completed'!CY48+'[1]WAV Trips Not Accepted'!CY48+'[1]WAV Trips Cancelled No-show'!CY48+'[1]WAV Trips Cancelled Passenger'!CY48+'[1]WAV Trips Cancelled by Driver'!CY48) * 100, "")</f>
        <v/>
      </c>
      <c r="CZ48" s="18" t="str">
        <f>IFERROR('[1]WAV Trips Not Accepted'!CZ48 / ('[1]WAV Trips Completed'!CZ48+'[1]WAV Trips Not Accepted'!CZ48+'[1]WAV Trips Cancelled No-show'!CZ48+'[1]WAV Trips Cancelled Passenger'!CZ48+'[1]WAV Trips Cancelled by Driver'!CZ48) * 100, "")</f>
        <v/>
      </c>
      <c r="DA48" s="18" t="str">
        <f>IFERROR('[1]WAV Trips Not Accepted'!DA48 / ('[1]WAV Trips Completed'!DA48+'[1]WAV Trips Not Accepted'!DA48+'[1]WAV Trips Cancelled No-show'!DA48+'[1]WAV Trips Cancelled Passenger'!DA48+'[1]WAV Trips Cancelled by Driver'!DA48) * 100, "")</f>
        <v/>
      </c>
      <c r="DB48" s="18" t="str">
        <f>IFERROR('[1]WAV Trips Not Accepted'!DB48 / ('[1]WAV Trips Completed'!DB48+'[1]WAV Trips Not Accepted'!DB48+'[1]WAV Trips Cancelled No-show'!DB48+'[1]WAV Trips Cancelled Passenger'!DB48+'[1]WAV Trips Cancelled by Driver'!DB48) * 100, "")</f>
        <v/>
      </c>
      <c r="DC48" s="18" t="str">
        <f>IFERROR('[1]WAV Trips Not Accepted'!DC48 / ('[1]WAV Trips Completed'!DC48+'[1]WAV Trips Not Accepted'!DC48+'[1]WAV Trips Cancelled No-show'!DC48+'[1]WAV Trips Cancelled Passenger'!DC48+'[1]WAV Trips Cancelled by Driver'!DC48) * 100, "")</f>
        <v/>
      </c>
      <c r="DD48" s="18" t="str">
        <f>IFERROR('[1]WAV Trips Not Accepted'!DD48 / ('[1]WAV Trips Completed'!DD48+'[1]WAV Trips Not Accepted'!DD48+'[1]WAV Trips Cancelled No-show'!DD48+'[1]WAV Trips Cancelled Passenger'!DD48+'[1]WAV Trips Cancelled by Driver'!DD48) * 100, "")</f>
        <v/>
      </c>
      <c r="DE48" s="18" t="str">
        <f>IFERROR('[1]WAV Trips Not Accepted'!DE48 / ('[1]WAV Trips Completed'!DE48+'[1]WAV Trips Not Accepted'!DE48+'[1]WAV Trips Cancelled No-show'!DE48+'[1]WAV Trips Cancelled Passenger'!DE48+'[1]WAV Trips Cancelled by Driver'!DE48) * 100, "")</f>
        <v/>
      </c>
      <c r="DF48" s="18" t="str">
        <f>IFERROR('[1]WAV Trips Not Accepted'!DF48 / ('[1]WAV Trips Completed'!DF48+'[1]WAV Trips Not Accepted'!DF48+'[1]WAV Trips Cancelled No-show'!DF48+'[1]WAV Trips Cancelled Passenger'!DF48+'[1]WAV Trips Cancelled by Driver'!DF48) * 100, "")</f>
        <v/>
      </c>
      <c r="DG48" s="18" t="str">
        <f>IFERROR('[1]WAV Trips Not Accepted'!DG48 / ('[1]WAV Trips Completed'!DG48+'[1]WAV Trips Not Accepted'!DG48+'[1]WAV Trips Cancelled No-show'!DG48+'[1]WAV Trips Cancelled Passenger'!DG48+'[1]WAV Trips Cancelled by Driver'!DG48) * 100, "")</f>
        <v/>
      </c>
      <c r="DH48" s="18" t="str">
        <f>IFERROR('[1]WAV Trips Not Accepted'!DH48 / ('[1]WAV Trips Completed'!DH48+'[1]WAV Trips Not Accepted'!DH48+'[1]WAV Trips Cancelled No-show'!DH48+'[1]WAV Trips Cancelled Passenger'!DH48+'[1]WAV Trips Cancelled by Driver'!DH48) * 100, "")</f>
        <v/>
      </c>
      <c r="DI48" s="18" t="str">
        <f>IFERROR('[1]WAV Trips Not Accepted'!DI48 / ('[1]WAV Trips Completed'!DI48+'[1]WAV Trips Not Accepted'!DI48+'[1]WAV Trips Cancelled No-show'!DI48+'[1]WAV Trips Cancelled Passenger'!DI48+'[1]WAV Trips Cancelled by Driver'!DI48) * 100, "")</f>
        <v/>
      </c>
      <c r="DJ48" s="18" t="str">
        <f>IFERROR('[1]WAV Trips Not Accepted'!DJ48 / ('[1]WAV Trips Completed'!DJ48+'[1]WAV Trips Not Accepted'!DJ48+'[1]WAV Trips Cancelled No-show'!DJ48+'[1]WAV Trips Cancelled Passenger'!DJ48+'[1]WAV Trips Cancelled by Driver'!DJ48) * 100, "")</f>
        <v/>
      </c>
      <c r="DK48" s="18" t="str">
        <f>IFERROR('[1]WAV Trips Not Accepted'!DK48 / ('[1]WAV Trips Completed'!DK48+'[1]WAV Trips Not Accepted'!DK48+'[1]WAV Trips Cancelled No-show'!DK48+'[1]WAV Trips Cancelled Passenger'!DK48+'[1]WAV Trips Cancelled by Driver'!DK48) * 100, "")</f>
        <v/>
      </c>
      <c r="DL48" s="18" t="str">
        <f>IFERROR('[1]WAV Trips Not Accepted'!DL48 / ('[1]WAV Trips Completed'!DL48+'[1]WAV Trips Not Accepted'!DL48+'[1]WAV Trips Cancelled No-show'!DL48+'[1]WAV Trips Cancelled Passenger'!DL48+'[1]WAV Trips Cancelled by Driver'!DL48) * 100, "")</f>
        <v/>
      </c>
      <c r="DM48" s="18" t="str">
        <f>IFERROR('[1]WAV Trips Not Accepted'!DM48 / ('[1]WAV Trips Completed'!DM48+'[1]WAV Trips Not Accepted'!DM48+'[1]WAV Trips Cancelled No-show'!DM48+'[1]WAV Trips Cancelled Passenger'!DM48+'[1]WAV Trips Cancelled by Driver'!DM48) * 100, "")</f>
        <v/>
      </c>
      <c r="DN48" s="18" t="str">
        <f>IFERROR('[1]WAV Trips Not Accepted'!DN48 / ('[1]WAV Trips Completed'!DN48+'[1]WAV Trips Not Accepted'!DN48+'[1]WAV Trips Cancelled No-show'!DN48+'[1]WAV Trips Cancelled Passenger'!DN48+'[1]WAV Trips Cancelled by Driver'!DN48) * 100, "")</f>
        <v/>
      </c>
      <c r="DO48" s="18" t="str">
        <f>IFERROR('[1]WAV Trips Not Accepted'!DO48 / ('[1]WAV Trips Completed'!DO48+'[1]WAV Trips Not Accepted'!DO48+'[1]WAV Trips Cancelled No-show'!DO48+'[1]WAV Trips Cancelled Passenger'!DO48+'[1]WAV Trips Cancelled by Driver'!DO48) * 100, "")</f>
        <v/>
      </c>
      <c r="DP48" s="18" t="str">
        <f>IFERROR('[1]WAV Trips Not Accepted'!DP48 / ('[1]WAV Trips Completed'!DP48+'[1]WAV Trips Not Accepted'!DP48+'[1]WAV Trips Cancelled No-show'!DP48+'[1]WAV Trips Cancelled Passenger'!DP48+'[1]WAV Trips Cancelled by Driver'!DP48) * 100, "")</f>
        <v/>
      </c>
      <c r="DQ48" s="18" t="str">
        <f>IFERROR('[1]WAV Trips Not Accepted'!DQ48 / ('[1]WAV Trips Completed'!DQ48+'[1]WAV Trips Not Accepted'!DQ48+'[1]WAV Trips Cancelled No-show'!DQ48+'[1]WAV Trips Cancelled Passenger'!DQ48+'[1]WAV Trips Cancelled by Driver'!DQ48) * 100, "")</f>
        <v/>
      </c>
      <c r="DR48" s="18" t="str">
        <f>IFERROR('[1]WAV Trips Not Accepted'!DR48 / ('[1]WAV Trips Completed'!DR48+'[1]WAV Trips Not Accepted'!DR48+'[1]WAV Trips Cancelled No-show'!DR48+'[1]WAV Trips Cancelled Passenger'!DR48+'[1]WAV Trips Cancelled by Driver'!DR48) * 100, "")</f>
        <v/>
      </c>
      <c r="DS48" s="18" t="str">
        <f>IFERROR('[1]WAV Trips Not Accepted'!DS48 / ('[1]WAV Trips Completed'!DS48+'[1]WAV Trips Not Accepted'!DS48+'[1]WAV Trips Cancelled No-show'!DS48+'[1]WAV Trips Cancelled Passenger'!DS48+'[1]WAV Trips Cancelled by Driver'!DS48) * 100, "")</f>
        <v/>
      </c>
      <c r="DT48" s="18" t="str">
        <f>IFERROR('[1]WAV Trips Not Accepted'!DT48 / ('[1]WAV Trips Completed'!DT48+'[1]WAV Trips Not Accepted'!DT48+'[1]WAV Trips Cancelled No-show'!DT48+'[1]WAV Trips Cancelled Passenger'!DT48+'[1]WAV Trips Cancelled by Driver'!DT48) * 100, "")</f>
        <v/>
      </c>
      <c r="DU48" s="18" t="str">
        <f>IFERROR('[1]WAV Trips Not Accepted'!DU48 / ('[1]WAV Trips Completed'!DU48+'[1]WAV Trips Not Accepted'!DU48+'[1]WAV Trips Cancelled No-show'!DU48+'[1]WAV Trips Cancelled Passenger'!DU48+'[1]WAV Trips Cancelled by Driver'!DU48) * 100, "")</f>
        <v/>
      </c>
      <c r="DV48" s="18" t="str">
        <f>IFERROR('[1]WAV Trips Not Accepted'!DV48 / ('[1]WAV Trips Completed'!DV48+'[1]WAV Trips Not Accepted'!DV48+'[1]WAV Trips Cancelled No-show'!DV48+'[1]WAV Trips Cancelled Passenger'!DV48+'[1]WAV Trips Cancelled by Driver'!DV48) * 100, "")</f>
        <v/>
      </c>
      <c r="DW48" s="18" t="str">
        <f>IFERROR('[1]WAV Trips Not Accepted'!DW48 / ('[1]WAV Trips Completed'!DW48+'[1]WAV Trips Not Accepted'!DW48+'[1]WAV Trips Cancelled No-show'!DW48+'[1]WAV Trips Cancelled Passenger'!DW48+'[1]WAV Trips Cancelled by Driver'!DW48) * 100, "")</f>
        <v/>
      </c>
      <c r="DX48" s="18" t="str">
        <f>IFERROR('[1]WAV Trips Not Accepted'!DX48 / ('[1]WAV Trips Completed'!DX48+'[1]WAV Trips Not Accepted'!DX48+'[1]WAV Trips Cancelled No-show'!DX48+'[1]WAV Trips Cancelled Passenger'!DX48+'[1]WAV Trips Cancelled by Driver'!DX48) * 100, "")</f>
        <v/>
      </c>
      <c r="DY48" s="18" t="str">
        <f>IFERROR('[1]WAV Trips Not Accepted'!DY48 / ('[1]WAV Trips Completed'!DY48+'[1]WAV Trips Not Accepted'!DY48+'[1]WAV Trips Cancelled No-show'!DY48+'[1]WAV Trips Cancelled Passenger'!DY48+'[1]WAV Trips Cancelled by Driver'!DY48) * 100, "")</f>
        <v/>
      </c>
      <c r="DZ48" s="18" t="str">
        <f>IFERROR('[1]WAV Trips Not Accepted'!DZ48 / ('[1]WAV Trips Completed'!DZ48+'[1]WAV Trips Not Accepted'!DZ48+'[1]WAV Trips Cancelled No-show'!DZ48+'[1]WAV Trips Cancelled Passenger'!DZ48+'[1]WAV Trips Cancelled by Driver'!DZ48) * 100, "")</f>
        <v/>
      </c>
      <c r="EA48" s="18" t="str">
        <f>IFERROR('[1]WAV Trips Not Accepted'!EA48 / ('[1]WAV Trips Completed'!EA48+'[1]WAV Trips Not Accepted'!EA48+'[1]WAV Trips Cancelled No-show'!EA48+'[1]WAV Trips Cancelled Passenger'!EA48+'[1]WAV Trips Cancelled by Driver'!EA48) * 100, "")</f>
        <v/>
      </c>
      <c r="EB48" s="18" t="str">
        <f>IFERROR('[1]WAV Trips Not Accepted'!EB48 / ('[1]WAV Trips Completed'!EB48+'[1]WAV Trips Not Accepted'!EB48+'[1]WAV Trips Cancelled No-show'!EB48+'[1]WAV Trips Cancelled Passenger'!EB48+'[1]WAV Trips Cancelled by Driver'!EB48) * 100, "")</f>
        <v/>
      </c>
      <c r="EC48" s="18" t="str">
        <f>IFERROR('[1]WAV Trips Not Accepted'!EC48 / ('[1]WAV Trips Completed'!EC48+'[1]WAV Trips Not Accepted'!EC48+'[1]WAV Trips Cancelled No-show'!EC48+'[1]WAV Trips Cancelled Passenger'!EC48+'[1]WAV Trips Cancelled by Driver'!EC48) * 100, "")</f>
        <v/>
      </c>
      <c r="ED48" s="18" t="str">
        <f>IFERROR('[1]WAV Trips Not Accepted'!ED48 / ('[1]WAV Trips Completed'!ED48+'[1]WAV Trips Not Accepted'!ED48+'[1]WAV Trips Cancelled No-show'!ED48+'[1]WAV Trips Cancelled Passenger'!ED48+'[1]WAV Trips Cancelled by Driver'!ED48) * 100, "")</f>
        <v/>
      </c>
      <c r="EE48" s="18" t="str">
        <f>IFERROR('[1]WAV Trips Not Accepted'!EE48 / ('[1]WAV Trips Completed'!EE48+'[1]WAV Trips Not Accepted'!EE48+'[1]WAV Trips Cancelled No-show'!EE48+'[1]WAV Trips Cancelled Passenger'!EE48+'[1]WAV Trips Cancelled by Driver'!EE48) * 100, "")</f>
        <v/>
      </c>
      <c r="EF48" s="18" t="str">
        <f>IFERROR('[1]WAV Trips Not Accepted'!EF48 / ('[1]WAV Trips Completed'!EF48+'[1]WAV Trips Not Accepted'!EF48+'[1]WAV Trips Cancelled No-show'!EF48+'[1]WAV Trips Cancelled Passenger'!EF48+'[1]WAV Trips Cancelled by Driver'!EF48) * 100, "")</f>
        <v/>
      </c>
      <c r="EG48" s="18" t="str">
        <f>IFERROR('[1]WAV Trips Not Accepted'!EG48 / ('[1]WAV Trips Completed'!EG48+'[1]WAV Trips Not Accepted'!EG48+'[1]WAV Trips Cancelled No-show'!EG48+'[1]WAV Trips Cancelled Passenger'!EG48+'[1]WAV Trips Cancelled by Driver'!EG48) * 100, "")</f>
        <v/>
      </c>
      <c r="EH48" s="18" t="str">
        <f>IFERROR('[1]WAV Trips Not Accepted'!EH48 / ('[1]WAV Trips Completed'!EH48+'[1]WAV Trips Not Accepted'!EH48+'[1]WAV Trips Cancelled No-show'!EH48+'[1]WAV Trips Cancelled Passenger'!EH48+'[1]WAV Trips Cancelled by Driver'!EH48) * 100, "")</f>
        <v/>
      </c>
      <c r="EI48" s="18" t="str">
        <f>IFERROR('[1]WAV Trips Not Accepted'!EI48 / ('[1]WAV Trips Completed'!EI48+'[1]WAV Trips Not Accepted'!EI48+'[1]WAV Trips Cancelled No-show'!EI48+'[1]WAV Trips Cancelled Passenger'!EI48+'[1]WAV Trips Cancelled by Driver'!EI48) * 100, "")</f>
        <v/>
      </c>
      <c r="EJ48" s="18" t="str">
        <f>IFERROR('[1]WAV Trips Not Accepted'!EJ48 / ('[1]WAV Trips Completed'!EJ48+'[1]WAV Trips Not Accepted'!EJ48+'[1]WAV Trips Cancelled No-show'!EJ48+'[1]WAV Trips Cancelled Passenger'!EJ48+'[1]WAV Trips Cancelled by Driver'!EJ48) * 100, "")</f>
        <v/>
      </c>
      <c r="EK48" s="18" t="str">
        <f>IFERROR('[1]WAV Trips Not Accepted'!EK48 / ('[1]WAV Trips Completed'!EK48+'[1]WAV Trips Not Accepted'!EK48+'[1]WAV Trips Cancelled No-show'!EK48+'[1]WAV Trips Cancelled Passenger'!EK48+'[1]WAV Trips Cancelled by Driver'!EK48) * 100, "")</f>
        <v/>
      </c>
      <c r="EL48" s="18" t="str">
        <f>IFERROR('[1]WAV Trips Not Accepted'!EL48 / ('[1]WAV Trips Completed'!EL48+'[1]WAV Trips Not Accepted'!EL48+'[1]WAV Trips Cancelled No-show'!EL48+'[1]WAV Trips Cancelled Passenger'!EL48+'[1]WAV Trips Cancelled by Driver'!EL48) * 100, "")</f>
        <v/>
      </c>
      <c r="EM48" s="18" t="str">
        <f>IFERROR('[1]WAV Trips Not Accepted'!EM48 / ('[1]WAV Trips Completed'!EM48+'[1]WAV Trips Not Accepted'!EM48+'[1]WAV Trips Cancelled No-show'!EM48+'[1]WAV Trips Cancelled Passenger'!EM48+'[1]WAV Trips Cancelled by Driver'!EM48) * 100, "")</f>
        <v/>
      </c>
      <c r="EN48" s="18" t="str">
        <f>IFERROR('[1]WAV Trips Not Accepted'!EN48 / ('[1]WAV Trips Completed'!EN48+'[1]WAV Trips Not Accepted'!EN48+'[1]WAV Trips Cancelled No-show'!EN48+'[1]WAV Trips Cancelled Passenger'!EN48+'[1]WAV Trips Cancelled by Driver'!EN48) * 100, "")</f>
        <v/>
      </c>
      <c r="EO48" s="18" t="str">
        <f>IFERROR('[1]WAV Trips Not Accepted'!EO48 / ('[1]WAV Trips Completed'!EO48+'[1]WAV Trips Not Accepted'!EO48+'[1]WAV Trips Cancelled No-show'!EO48+'[1]WAV Trips Cancelled Passenger'!EO48+'[1]WAV Trips Cancelled by Driver'!EO48) * 100, "")</f>
        <v/>
      </c>
      <c r="EP48" s="18" t="str">
        <f>IFERROR('[1]WAV Trips Not Accepted'!EP48 / ('[1]WAV Trips Completed'!EP48+'[1]WAV Trips Not Accepted'!EP48+'[1]WAV Trips Cancelled No-show'!EP48+'[1]WAV Trips Cancelled Passenger'!EP48+'[1]WAV Trips Cancelled by Driver'!EP48) * 100, "")</f>
        <v/>
      </c>
      <c r="EQ48" s="18" t="str">
        <f>IFERROR('[1]WAV Trips Not Accepted'!EQ48 / ('[1]WAV Trips Completed'!EQ48+'[1]WAV Trips Not Accepted'!EQ48+'[1]WAV Trips Cancelled No-show'!EQ48+'[1]WAV Trips Cancelled Passenger'!EQ48+'[1]WAV Trips Cancelled by Driver'!EQ48) * 100, "")</f>
        <v/>
      </c>
      <c r="ER48" s="18" t="str">
        <f>IFERROR('[1]WAV Trips Not Accepted'!ER48 / ('[1]WAV Trips Completed'!ER48+'[1]WAV Trips Not Accepted'!ER48+'[1]WAV Trips Cancelled No-show'!ER48+'[1]WAV Trips Cancelled Passenger'!ER48+'[1]WAV Trips Cancelled by Driver'!ER48) * 100, "")</f>
        <v/>
      </c>
      <c r="ES48" s="18" t="str">
        <f>IFERROR('[1]WAV Trips Not Accepted'!ES48 / ('[1]WAV Trips Completed'!ES48+'[1]WAV Trips Not Accepted'!ES48+'[1]WAV Trips Cancelled No-show'!ES48+'[1]WAV Trips Cancelled Passenger'!ES48+'[1]WAV Trips Cancelled by Driver'!ES48) * 100, "")</f>
        <v/>
      </c>
      <c r="ET48" s="18" t="str">
        <f>IFERROR('[1]WAV Trips Not Accepted'!ET48 / ('[1]WAV Trips Completed'!ET48+'[1]WAV Trips Not Accepted'!ET48+'[1]WAV Trips Cancelled No-show'!ET48+'[1]WAV Trips Cancelled Passenger'!ET48+'[1]WAV Trips Cancelled by Driver'!ET48) * 100, "")</f>
        <v/>
      </c>
      <c r="EU48" s="18" t="str">
        <f>IFERROR('[1]WAV Trips Not Accepted'!EU48 / ('[1]WAV Trips Completed'!EU48+'[1]WAV Trips Not Accepted'!EU48+'[1]WAV Trips Cancelled No-show'!EU48+'[1]WAV Trips Cancelled Passenger'!EU48+'[1]WAV Trips Cancelled by Driver'!EU48) * 100, "")</f>
        <v/>
      </c>
      <c r="EV48" s="18" t="str">
        <f>IFERROR('[1]WAV Trips Not Accepted'!EV48 / ('[1]WAV Trips Completed'!EV48+'[1]WAV Trips Not Accepted'!EV48+'[1]WAV Trips Cancelled No-show'!EV48+'[1]WAV Trips Cancelled Passenger'!EV48+'[1]WAV Trips Cancelled by Driver'!EV48) * 100, "")</f>
        <v/>
      </c>
      <c r="EW48" s="18" t="str">
        <f>IFERROR('[1]WAV Trips Not Accepted'!EW48 / ('[1]WAV Trips Completed'!EW48+'[1]WAV Trips Not Accepted'!EW48+'[1]WAV Trips Cancelled No-show'!EW48+'[1]WAV Trips Cancelled Passenger'!EW48+'[1]WAV Trips Cancelled by Driver'!EW48) * 100, "")</f>
        <v/>
      </c>
      <c r="EX48" s="18" t="str">
        <f>IFERROR('[1]WAV Trips Not Accepted'!EX48 / ('[1]WAV Trips Completed'!EX48+'[1]WAV Trips Not Accepted'!EX48+'[1]WAV Trips Cancelled No-show'!EX48+'[1]WAV Trips Cancelled Passenger'!EX48+'[1]WAV Trips Cancelled by Driver'!EX48) * 100, "")</f>
        <v/>
      </c>
      <c r="EY48" s="18" t="str">
        <f>IFERROR('[1]WAV Trips Not Accepted'!EY48 / ('[1]WAV Trips Completed'!EY48+'[1]WAV Trips Not Accepted'!EY48+'[1]WAV Trips Cancelled No-show'!EY48+'[1]WAV Trips Cancelled Passenger'!EY48+'[1]WAV Trips Cancelled by Driver'!EY48) * 100, "")</f>
        <v/>
      </c>
      <c r="EZ48" s="18" t="str">
        <f>IFERROR('[1]WAV Trips Not Accepted'!EZ48 / ('[1]WAV Trips Completed'!EZ48+'[1]WAV Trips Not Accepted'!EZ48+'[1]WAV Trips Cancelled No-show'!EZ48+'[1]WAV Trips Cancelled Passenger'!EZ48+'[1]WAV Trips Cancelled by Driver'!EZ48) * 100, "")</f>
        <v/>
      </c>
      <c r="FA48" s="18" t="str">
        <f>IFERROR('[1]WAV Trips Not Accepted'!FA48 / ('[1]WAV Trips Completed'!FA48+'[1]WAV Trips Not Accepted'!FA48+'[1]WAV Trips Cancelled No-show'!FA48+'[1]WAV Trips Cancelled Passenger'!FA48+'[1]WAV Trips Cancelled by Driver'!FA48) * 100, "")</f>
        <v/>
      </c>
      <c r="FB48" s="18" t="str">
        <f>IFERROR('[1]WAV Trips Not Accepted'!FB48 / ('[1]WAV Trips Completed'!FB48+'[1]WAV Trips Not Accepted'!FB48+'[1]WAV Trips Cancelled No-show'!FB48+'[1]WAV Trips Cancelled Passenger'!FB48+'[1]WAV Trips Cancelled by Driver'!FB48) * 100, "")</f>
        <v/>
      </c>
      <c r="FC48" s="18" t="str">
        <f>IFERROR('[1]WAV Trips Not Accepted'!FC48 / ('[1]WAV Trips Completed'!FC48+'[1]WAV Trips Not Accepted'!FC48+'[1]WAV Trips Cancelled No-show'!FC48+'[1]WAV Trips Cancelled Passenger'!FC48+'[1]WAV Trips Cancelled by Driver'!FC48) * 100, "")</f>
        <v/>
      </c>
      <c r="FD48" s="18" t="str">
        <f>IFERROR('[1]WAV Trips Not Accepted'!FD48 / ('[1]WAV Trips Completed'!FD48+'[1]WAV Trips Not Accepted'!FD48+'[1]WAV Trips Cancelled No-show'!FD48+'[1]WAV Trips Cancelled Passenger'!FD48+'[1]WAV Trips Cancelled by Driver'!FD48) * 100, "")</f>
        <v/>
      </c>
      <c r="FE48" s="18" t="str">
        <f>IFERROR('[1]WAV Trips Not Accepted'!FE48 / ('[1]WAV Trips Completed'!FE48+'[1]WAV Trips Not Accepted'!FE48+'[1]WAV Trips Cancelled No-show'!FE48+'[1]WAV Trips Cancelled Passenger'!FE48+'[1]WAV Trips Cancelled by Driver'!FE48) * 100, "")</f>
        <v/>
      </c>
      <c r="FF48" s="18" t="str">
        <f>IFERROR('[1]WAV Trips Not Accepted'!FF48 / ('[1]WAV Trips Completed'!FF48+'[1]WAV Trips Not Accepted'!FF48+'[1]WAV Trips Cancelled No-show'!FF48+'[1]WAV Trips Cancelled Passenger'!FF48+'[1]WAV Trips Cancelled by Driver'!FF48) * 100, "")</f>
        <v/>
      </c>
      <c r="FG48" s="18" t="str">
        <f>IFERROR('[1]WAV Trips Not Accepted'!FG48 / ('[1]WAV Trips Completed'!FG48+'[1]WAV Trips Not Accepted'!FG48+'[1]WAV Trips Cancelled No-show'!FG48+'[1]WAV Trips Cancelled Passenger'!FG48+'[1]WAV Trips Cancelled by Driver'!FG48) * 100, "")</f>
        <v/>
      </c>
      <c r="FH48" s="18" t="str">
        <f>IFERROR('[1]WAV Trips Not Accepted'!FH48 / ('[1]WAV Trips Completed'!FH48+'[1]WAV Trips Not Accepted'!FH48+'[1]WAV Trips Cancelled No-show'!FH48+'[1]WAV Trips Cancelled Passenger'!FH48+'[1]WAV Trips Cancelled by Driver'!FH48) * 100, "")</f>
        <v/>
      </c>
      <c r="FI48" s="18" t="str">
        <f>IFERROR('[1]WAV Trips Not Accepted'!FI48 / ('[1]WAV Trips Completed'!FI48+'[1]WAV Trips Not Accepted'!FI48+'[1]WAV Trips Cancelled No-show'!FI48+'[1]WAV Trips Cancelled Passenger'!FI48+'[1]WAV Trips Cancelled by Driver'!FI48) * 100, "")</f>
        <v/>
      </c>
      <c r="FJ48" s="18" t="str">
        <f>IFERROR('[1]WAV Trips Not Accepted'!FJ48 / ('[1]WAV Trips Completed'!FJ48+'[1]WAV Trips Not Accepted'!FJ48+'[1]WAV Trips Cancelled No-show'!FJ48+'[1]WAV Trips Cancelled Passenger'!FJ48+'[1]WAV Trips Cancelled by Driver'!FJ48) * 100, "")</f>
        <v/>
      </c>
      <c r="FK48" s="18" t="str">
        <f>IFERROR('[1]WAV Trips Not Accepted'!FK48 / ('[1]WAV Trips Completed'!FK48+'[1]WAV Trips Not Accepted'!FK48+'[1]WAV Trips Cancelled No-show'!FK48+'[1]WAV Trips Cancelled Passenger'!FK48+'[1]WAV Trips Cancelled by Driver'!FK48) * 100, "")</f>
        <v/>
      </c>
      <c r="FL48" s="18" t="str">
        <f>IFERROR('[1]WAV Trips Not Accepted'!FL48 / ('[1]WAV Trips Completed'!FL48+'[1]WAV Trips Not Accepted'!FL48+'[1]WAV Trips Cancelled No-show'!FL48+'[1]WAV Trips Cancelled Passenger'!FL48+'[1]WAV Trips Cancelled by Driver'!FL48) * 100, "")</f>
        <v/>
      </c>
      <c r="FM48" s="18" t="str">
        <f>IFERROR('[1]WAV Trips Not Accepted'!FM48 / ('[1]WAV Trips Completed'!FM48+'[1]WAV Trips Not Accepted'!FM48+'[1]WAV Trips Cancelled No-show'!FM48+'[1]WAV Trips Cancelled Passenger'!FM48+'[1]WAV Trips Cancelled by Driver'!FM48) * 100, "")</f>
        <v/>
      </c>
    </row>
    <row r="49" spans="1:169" x14ac:dyDescent="0.2">
      <c r="A49" s="17" t="s">
        <v>53</v>
      </c>
      <c r="B49" s="18" t="str">
        <f>IFERROR('[1]WAV Trips Not Accepted'!B49 / ('[1]WAV Trips Completed'!B49+'[1]WAV Trips Not Accepted'!B49+'[1]WAV Trips Cancelled No-show'!B49+'[1]WAV Trips Cancelled Passenger'!B49+'[1]WAV Trips Cancelled by Driver'!B49) * 100, "")</f>
        <v/>
      </c>
      <c r="C49" s="18" t="str">
        <f>IFERROR('[1]WAV Trips Not Accepted'!C49 / ('[1]WAV Trips Completed'!C49+'[1]WAV Trips Not Accepted'!C49+'[1]WAV Trips Cancelled No-show'!C49+'[1]WAV Trips Cancelled Passenger'!C49+'[1]WAV Trips Cancelled by Driver'!C49) * 100, "")</f>
        <v/>
      </c>
      <c r="D49" s="18" t="str">
        <f>IFERROR('[1]WAV Trips Not Accepted'!D49 / ('[1]WAV Trips Completed'!D49+'[1]WAV Trips Not Accepted'!D49+'[1]WAV Trips Cancelled No-show'!D49+'[1]WAV Trips Cancelled Passenger'!D49+'[1]WAV Trips Cancelled by Driver'!D49) * 100, "")</f>
        <v/>
      </c>
      <c r="E49" s="18" t="str">
        <f>IFERROR('[1]WAV Trips Not Accepted'!E49 / ('[1]WAV Trips Completed'!E49+'[1]WAV Trips Not Accepted'!E49+'[1]WAV Trips Cancelled No-show'!E49+'[1]WAV Trips Cancelled Passenger'!E49+'[1]WAV Trips Cancelled by Driver'!E49) * 100, "")</f>
        <v/>
      </c>
      <c r="F49" s="18" t="str">
        <f>IFERROR('[1]WAV Trips Not Accepted'!F49 / ('[1]WAV Trips Completed'!F49+'[1]WAV Trips Not Accepted'!F49+'[1]WAV Trips Cancelled No-show'!F49+'[1]WAV Trips Cancelled Passenger'!F49+'[1]WAV Trips Cancelled by Driver'!F49) * 100, "")</f>
        <v/>
      </c>
      <c r="G49" s="18" t="str">
        <f>IFERROR('[1]WAV Trips Not Accepted'!G49 / ('[1]WAV Trips Completed'!G49+'[1]WAV Trips Not Accepted'!G49+'[1]WAV Trips Cancelled No-show'!G49+'[1]WAV Trips Cancelled Passenger'!G49+'[1]WAV Trips Cancelled by Driver'!G49) * 100, "")</f>
        <v/>
      </c>
      <c r="H49" s="18" t="str">
        <f>IFERROR('[1]WAV Trips Not Accepted'!H49 / ('[1]WAV Trips Completed'!H49+'[1]WAV Trips Not Accepted'!H49+'[1]WAV Trips Cancelled No-show'!H49+'[1]WAV Trips Cancelled Passenger'!H49+'[1]WAV Trips Cancelled by Driver'!H49) * 100, "")</f>
        <v/>
      </c>
      <c r="I49" s="18" t="str">
        <f>IFERROR('[1]WAV Trips Not Accepted'!I49 / ('[1]WAV Trips Completed'!I49+'[1]WAV Trips Not Accepted'!I49+'[1]WAV Trips Cancelled No-show'!I49+'[1]WAV Trips Cancelled Passenger'!I49+'[1]WAV Trips Cancelled by Driver'!I49) * 100, "")</f>
        <v/>
      </c>
      <c r="J49" s="18" t="str">
        <f>IFERROR('[1]WAV Trips Not Accepted'!J49 / ('[1]WAV Trips Completed'!J49+'[1]WAV Trips Not Accepted'!J49+'[1]WAV Trips Cancelled No-show'!J49+'[1]WAV Trips Cancelled Passenger'!J49+'[1]WAV Trips Cancelled by Driver'!J49) * 100, "")</f>
        <v/>
      </c>
      <c r="K49" s="18" t="str">
        <f>IFERROR('[1]WAV Trips Not Accepted'!K49 / ('[1]WAV Trips Completed'!K49+'[1]WAV Trips Not Accepted'!K49+'[1]WAV Trips Cancelled No-show'!K49+'[1]WAV Trips Cancelled Passenger'!K49+'[1]WAV Trips Cancelled by Driver'!K49) * 100, "")</f>
        <v/>
      </c>
      <c r="L49" s="18" t="str">
        <f>IFERROR('[1]WAV Trips Not Accepted'!L49 / ('[1]WAV Trips Completed'!L49+'[1]WAV Trips Not Accepted'!L49+'[1]WAV Trips Cancelled No-show'!L49+'[1]WAV Trips Cancelled Passenger'!L49+'[1]WAV Trips Cancelled by Driver'!L49) * 100, "")</f>
        <v/>
      </c>
      <c r="M49" s="18">
        <f>IFERROR('[1]WAV Trips Not Accepted'!M49 / ('[1]WAV Trips Completed'!M49+'[1]WAV Trips Not Accepted'!M49+'[1]WAV Trips Cancelled No-show'!M49+'[1]WAV Trips Cancelled Passenger'!M49+'[1]WAV Trips Cancelled by Driver'!M49) * 100, "")</f>
        <v>50</v>
      </c>
      <c r="N49" s="18">
        <f>IFERROR('[1]WAV Trips Not Accepted'!N49 / ('[1]WAV Trips Completed'!N49+'[1]WAV Trips Not Accepted'!N49+'[1]WAV Trips Cancelled No-show'!N49+'[1]WAV Trips Cancelled Passenger'!N49+'[1]WAV Trips Cancelled by Driver'!N49) * 100, "")</f>
        <v>0</v>
      </c>
      <c r="O49" s="18">
        <f>IFERROR('[1]WAV Trips Not Accepted'!O49 / ('[1]WAV Trips Completed'!O49+'[1]WAV Trips Not Accepted'!O49+'[1]WAV Trips Cancelled No-show'!O49+'[1]WAV Trips Cancelled Passenger'!O49+'[1]WAV Trips Cancelled by Driver'!O49) * 100, "")</f>
        <v>0</v>
      </c>
      <c r="P49" s="18">
        <f>IFERROR('[1]WAV Trips Not Accepted'!P49 / ('[1]WAV Trips Completed'!P49+'[1]WAV Trips Not Accepted'!P49+'[1]WAV Trips Cancelled No-show'!P49+'[1]WAV Trips Cancelled Passenger'!P49+'[1]WAV Trips Cancelled by Driver'!P49) * 100, "")</f>
        <v>0</v>
      </c>
      <c r="Q49" s="18">
        <f>IFERROR('[1]WAV Trips Not Accepted'!Q49 / ('[1]WAV Trips Completed'!Q49+'[1]WAV Trips Not Accepted'!Q49+'[1]WAV Trips Cancelled No-show'!Q49+'[1]WAV Trips Cancelled Passenger'!Q49+'[1]WAV Trips Cancelled by Driver'!Q49) * 100, "")</f>
        <v>0</v>
      </c>
      <c r="R49" s="18" t="str">
        <f>IFERROR('[1]WAV Trips Not Accepted'!R49 / ('[1]WAV Trips Completed'!R49+'[1]WAV Trips Not Accepted'!R49+'[1]WAV Trips Cancelled No-show'!R49+'[1]WAV Trips Cancelled Passenger'!R49+'[1]WAV Trips Cancelled by Driver'!R49) * 100, "")</f>
        <v/>
      </c>
      <c r="S49" s="18">
        <f>IFERROR('[1]WAV Trips Not Accepted'!S49 / ('[1]WAV Trips Completed'!S49+'[1]WAV Trips Not Accepted'!S49+'[1]WAV Trips Cancelled No-show'!S49+'[1]WAV Trips Cancelled Passenger'!S49+'[1]WAV Trips Cancelled by Driver'!S49) * 100, "")</f>
        <v>0</v>
      </c>
      <c r="T49" s="18" t="str">
        <f>IFERROR('[1]WAV Trips Not Accepted'!T49 / ('[1]WAV Trips Completed'!T49+'[1]WAV Trips Not Accepted'!T49+'[1]WAV Trips Cancelled No-show'!T49+'[1]WAV Trips Cancelled Passenger'!T49+'[1]WAV Trips Cancelled by Driver'!T49) * 100, "")</f>
        <v/>
      </c>
      <c r="U49" s="18" t="str">
        <f>IFERROR('[1]WAV Trips Not Accepted'!U49 / ('[1]WAV Trips Completed'!U49+'[1]WAV Trips Not Accepted'!U49+'[1]WAV Trips Cancelled No-show'!U49+'[1]WAV Trips Cancelled Passenger'!U49+'[1]WAV Trips Cancelled by Driver'!U49) * 100, "")</f>
        <v/>
      </c>
      <c r="V49" s="18" t="str">
        <f>IFERROR('[1]WAV Trips Not Accepted'!V49 / ('[1]WAV Trips Completed'!V49+'[1]WAV Trips Not Accepted'!V49+'[1]WAV Trips Cancelled No-show'!V49+'[1]WAV Trips Cancelled Passenger'!V49+'[1]WAV Trips Cancelled by Driver'!V49) * 100, "")</f>
        <v/>
      </c>
      <c r="W49" s="18" t="str">
        <f>IFERROR('[1]WAV Trips Not Accepted'!W49 / ('[1]WAV Trips Completed'!W49+'[1]WAV Trips Not Accepted'!W49+'[1]WAV Trips Cancelled No-show'!W49+'[1]WAV Trips Cancelled Passenger'!W49+'[1]WAV Trips Cancelled by Driver'!W49) * 100, "")</f>
        <v/>
      </c>
      <c r="X49" s="18" t="str">
        <f>IFERROR('[1]WAV Trips Not Accepted'!X49 / ('[1]WAV Trips Completed'!X49+'[1]WAV Trips Not Accepted'!X49+'[1]WAV Trips Cancelled No-show'!X49+'[1]WAV Trips Cancelled Passenger'!X49+'[1]WAV Trips Cancelled by Driver'!X49) * 100, "")</f>
        <v/>
      </c>
      <c r="Y49" s="18" t="str">
        <f>IFERROR('[1]WAV Trips Not Accepted'!Y49 / ('[1]WAV Trips Completed'!Y49+'[1]WAV Trips Not Accepted'!Y49+'[1]WAV Trips Cancelled No-show'!Y49+'[1]WAV Trips Cancelled Passenger'!Y49+'[1]WAV Trips Cancelled by Driver'!Y49) * 100, "")</f>
        <v/>
      </c>
      <c r="Z49" s="18" t="str">
        <f>IFERROR('[1]WAV Trips Not Accepted'!Z49 / ('[1]WAV Trips Completed'!Z49+'[1]WAV Trips Not Accepted'!Z49+'[1]WAV Trips Cancelled No-show'!Z49+'[1]WAV Trips Cancelled Passenger'!Z49+'[1]WAV Trips Cancelled by Driver'!Z49) * 100, "")</f>
        <v/>
      </c>
      <c r="AA49" s="18" t="str">
        <f>IFERROR('[1]WAV Trips Not Accepted'!AA49 / ('[1]WAV Trips Completed'!AA49+'[1]WAV Trips Not Accepted'!AA49+'[1]WAV Trips Cancelled No-show'!AA49+'[1]WAV Trips Cancelled Passenger'!AA49+'[1]WAV Trips Cancelled by Driver'!AA49) * 100, "")</f>
        <v/>
      </c>
      <c r="AB49" s="18" t="str">
        <f>IFERROR('[1]WAV Trips Not Accepted'!AB49 / ('[1]WAV Trips Completed'!AB49+'[1]WAV Trips Not Accepted'!AB49+'[1]WAV Trips Cancelled No-show'!AB49+'[1]WAV Trips Cancelled Passenger'!AB49+'[1]WAV Trips Cancelled by Driver'!AB49) * 100, "")</f>
        <v/>
      </c>
      <c r="AC49" s="18">
        <f>IFERROR('[1]WAV Trips Not Accepted'!AC49 / ('[1]WAV Trips Completed'!AC49+'[1]WAV Trips Not Accepted'!AC49+'[1]WAV Trips Cancelled No-show'!AC49+'[1]WAV Trips Cancelled Passenger'!AC49+'[1]WAV Trips Cancelled by Driver'!AC49) * 100, "")</f>
        <v>100</v>
      </c>
      <c r="AD49" s="18">
        <f>IFERROR('[1]WAV Trips Not Accepted'!AD49 / ('[1]WAV Trips Completed'!AD49+'[1]WAV Trips Not Accepted'!AD49+'[1]WAV Trips Cancelled No-show'!AD49+'[1]WAV Trips Cancelled Passenger'!AD49+'[1]WAV Trips Cancelled by Driver'!AD49) * 100, "")</f>
        <v>100</v>
      </c>
      <c r="AE49" s="18" t="str">
        <f>IFERROR('[1]WAV Trips Not Accepted'!AE49 / ('[1]WAV Trips Completed'!AE49+'[1]WAV Trips Not Accepted'!AE49+'[1]WAV Trips Cancelled No-show'!AE49+'[1]WAV Trips Cancelled Passenger'!AE49+'[1]WAV Trips Cancelled by Driver'!AE49) * 100, "")</f>
        <v/>
      </c>
      <c r="AF49" s="18">
        <f>IFERROR('[1]WAV Trips Not Accepted'!AF49 / ('[1]WAV Trips Completed'!AF49+'[1]WAV Trips Not Accepted'!AF49+'[1]WAV Trips Cancelled No-show'!AF49+'[1]WAV Trips Cancelled Passenger'!AF49+'[1]WAV Trips Cancelled by Driver'!AF49) * 100, "")</f>
        <v>100</v>
      </c>
      <c r="AG49" s="18">
        <f>IFERROR('[1]WAV Trips Not Accepted'!AG49 / ('[1]WAV Trips Completed'!AG49+'[1]WAV Trips Not Accepted'!AG49+'[1]WAV Trips Cancelled No-show'!AG49+'[1]WAV Trips Cancelled Passenger'!AG49+'[1]WAV Trips Cancelled by Driver'!AG49) * 100, "")</f>
        <v>100</v>
      </c>
      <c r="AH49" s="18">
        <f>IFERROR('[1]WAV Trips Not Accepted'!AH49 / ('[1]WAV Trips Completed'!AH49+'[1]WAV Trips Not Accepted'!AH49+'[1]WAV Trips Cancelled No-show'!AH49+'[1]WAV Trips Cancelled Passenger'!AH49+'[1]WAV Trips Cancelled by Driver'!AH49) * 100, "")</f>
        <v>100</v>
      </c>
      <c r="AI49" s="18">
        <f>IFERROR('[1]WAV Trips Not Accepted'!AI49 / ('[1]WAV Trips Completed'!AI49+'[1]WAV Trips Not Accepted'!AI49+'[1]WAV Trips Cancelled No-show'!AI49+'[1]WAV Trips Cancelled Passenger'!AI49+'[1]WAV Trips Cancelled by Driver'!AI49) * 100, "")</f>
        <v>100</v>
      </c>
      <c r="AJ49" s="18" t="str">
        <f>IFERROR('[1]WAV Trips Not Accepted'!AJ49 / ('[1]WAV Trips Completed'!AJ49+'[1]WAV Trips Not Accepted'!AJ49+'[1]WAV Trips Cancelled No-show'!AJ49+'[1]WAV Trips Cancelled Passenger'!AJ49+'[1]WAV Trips Cancelled by Driver'!AJ49) * 100, "")</f>
        <v/>
      </c>
      <c r="AK49" s="18">
        <f>IFERROR('[1]WAV Trips Not Accepted'!AK49 / ('[1]WAV Trips Completed'!AK49+'[1]WAV Trips Not Accepted'!AK49+'[1]WAV Trips Cancelled No-show'!AK49+'[1]WAV Trips Cancelled Passenger'!AK49+'[1]WAV Trips Cancelled by Driver'!AK49) * 100, "")</f>
        <v>50</v>
      </c>
      <c r="AL49" s="18">
        <f>IFERROR('[1]WAV Trips Not Accepted'!AL49 / ('[1]WAV Trips Completed'!AL49+'[1]WAV Trips Not Accepted'!AL49+'[1]WAV Trips Cancelled No-show'!AL49+'[1]WAV Trips Cancelled Passenger'!AL49+'[1]WAV Trips Cancelled by Driver'!AL49) * 100, "")</f>
        <v>0</v>
      </c>
      <c r="AM49" s="18" t="str">
        <f>IFERROR('[1]WAV Trips Not Accepted'!AM49 / ('[1]WAV Trips Completed'!AM49+'[1]WAV Trips Not Accepted'!AM49+'[1]WAV Trips Cancelled No-show'!AM49+'[1]WAV Trips Cancelled Passenger'!AM49+'[1]WAV Trips Cancelled by Driver'!AM49) * 100, "")</f>
        <v/>
      </c>
      <c r="AN49" s="18">
        <f>IFERROR('[1]WAV Trips Not Accepted'!AN49 / ('[1]WAV Trips Completed'!AN49+'[1]WAV Trips Not Accepted'!AN49+'[1]WAV Trips Cancelled No-show'!AN49+'[1]WAV Trips Cancelled Passenger'!AN49+'[1]WAV Trips Cancelled by Driver'!AN49) * 100, "")</f>
        <v>100</v>
      </c>
      <c r="AO49" s="18">
        <f>IFERROR('[1]WAV Trips Not Accepted'!AO49 / ('[1]WAV Trips Completed'!AO49+'[1]WAV Trips Not Accepted'!AO49+'[1]WAV Trips Cancelled No-show'!AO49+'[1]WAV Trips Cancelled Passenger'!AO49+'[1]WAV Trips Cancelled by Driver'!AO49) * 100, "")</f>
        <v>50</v>
      </c>
      <c r="AP49" s="18">
        <f>IFERROR('[1]WAV Trips Not Accepted'!AP49 / ('[1]WAV Trips Completed'!AP49+'[1]WAV Trips Not Accepted'!AP49+'[1]WAV Trips Cancelled No-show'!AP49+'[1]WAV Trips Cancelled Passenger'!AP49+'[1]WAV Trips Cancelled by Driver'!AP49) * 100, "")</f>
        <v>50</v>
      </c>
      <c r="AQ49" s="18" t="str">
        <f>IFERROR('[1]WAV Trips Not Accepted'!AQ49 / ('[1]WAV Trips Completed'!AQ49+'[1]WAV Trips Not Accepted'!AQ49+'[1]WAV Trips Cancelled No-show'!AQ49+'[1]WAV Trips Cancelled Passenger'!AQ49+'[1]WAV Trips Cancelled by Driver'!AQ49) * 100, "")</f>
        <v/>
      </c>
      <c r="AR49" s="18" t="str">
        <f>IFERROR('[1]WAV Trips Not Accepted'!AR49 / ('[1]WAV Trips Completed'!AR49+'[1]WAV Trips Not Accepted'!AR49+'[1]WAV Trips Cancelled No-show'!AR49+'[1]WAV Trips Cancelled Passenger'!AR49+'[1]WAV Trips Cancelled by Driver'!AR49) * 100, "")</f>
        <v/>
      </c>
      <c r="AS49" s="18" t="str">
        <f>IFERROR('[1]WAV Trips Not Accepted'!AS49 / ('[1]WAV Trips Completed'!AS49+'[1]WAV Trips Not Accepted'!AS49+'[1]WAV Trips Cancelled No-show'!AS49+'[1]WAV Trips Cancelled Passenger'!AS49+'[1]WAV Trips Cancelled by Driver'!AS49) * 100, "")</f>
        <v/>
      </c>
      <c r="AT49" s="18" t="str">
        <f>IFERROR('[1]WAV Trips Not Accepted'!AT49 / ('[1]WAV Trips Completed'!AT49+'[1]WAV Trips Not Accepted'!AT49+'[1]WAV Trips Cancelled No-show'!AT49+'[1]WAV Trips Cancelled Passenger'!AT49+'[1]WAV Trips Cancelled by Driver'!AT49) * 100, "")</f>
        <v/>
      </c>
      <c r="AU49" s="18" t="str">
        <f>IFERROR('[1]WAV Trips Not Accepted'!AU49 / ('[1]WAV Trips Completed'!AU49+'[1]WAV Trips Not Accepted'!AU49+'[1]WAV Trips Cancelled No-show'!AU49+'[1]WAV Trips Cancelled Passenger'!AU49+'[1]WAV Trips Cancelled by Driver'!AU49) * 100, "")</f>
        <v/>
      </c>
      <c r="AV49" s="18" t="str">
        <f>IFERROR('[1]WAV Trips Not Accepted'!AV49 / ('[1]WAV Trips Completed'!AV49+'[1]WAV Trips Not Accepted'!AV49+'[1]WAV Trips Cancelled No-show'!AV49+'[1]WAV Trips Cancelled Passenger'!AV49+'[1]WAV Trips Cancelled by Driver'!AV49) * 100, "")</f>
        <v/>
      </c>
      <c r="AW49" s="18">
        <f>IFERROR('[1]WAV Trips Not Accepted'!AW49 / ('[1]WAV Trips Completed'!AW49+'[1]WAV Trips Not Accepted'!AW49+'[1]WAV Trips Cancelled No-show'!AW49+'[1]WAV Trips Cancelled Passenger'!AW49+'[1]WAV Trips Cancelled by Driver'!AW49) * 100, "")</f>
        <v>100</v>
      </c>
      <c r="AX49" s="18" t="str">
        <f>IFERROR('[1]WAV Trips Not Accepted'!AX49 / ('[1]WAV Trips Completed'!AX49+'[1]WAV Trips Not Accepted'!AX49+'[1]WAV Trips Cancelled No-show'!AX49+'[1]WAV Trips Cancelled Passenger'!AX49+'[1]WAV Trips Cancelled by Driver'!AX49) * 100, "")</f>
        <v/>
      </c>
      <c r="AY49" s="18">
        <f>IFERROR('[1]WAV Trips Not Accepted'!AY49 / ('[1]WAV Trips Completed'!AY49+'[1]WAV Trips Not Accepted'!AY49+'[1]WAV Trips Cancelled No-show'!AY49+'[1]WAV Trips Cancelled Passenger'!AY49+'[1]WAV Trips Cancelled by Driver'!AY49) * 100, "")</f>
        <v>100</v>
      </c>
      <c r="AZ49" s="18" t="str">
        <f>IFERROR('[1]WAV Trips Not Accepted'!AZ49 / ('[1]WAV Trips Completed'!AZ49+'[1]WAV Trips Not Accepted'!AZ49+'[1]WAV Trips Cancelled No-show'!AZ49+'[1]WAV Trips Cancelled Passenger'!AZ49+'[1]WAV Trips Cancelled by Driver'!AZ49) * 100, "")</f>
        <v/>
      </c>
      <c r="BA49" s="18" t="str">
        <f>IFERROR('[1]WAV Trips Not Accepted'!BA49 / ('[1]WAV Trips Completed'!BA49+'[1]WAV Trips Not Accepted'!BA49+'[1]WAV Trips Cancelled No-show'!BA49+'[1]WAV Trips Cancelled Passenger'!BA49+'[1]WAV Trips Cancelled by Driver'!BA49) * 100, "")</f>
        <v/>
      </c>
      <c r="BB49" s="18" t="str">
        <f>IFERROR('[1]WAV Trips Not Accepted'!BB49 / ('[1]WAV Trips Completed'!BB49+'[1]WAV Trips Not Accepted'!BB49+'[1]WAV Trips Cancelled No-show'!BB49+'[1]WAV Trips Cancelled Passenger'!BB49+'[1]WAV Trips Cancelled by Driver'!BB49) * 100, "")</f>
        <v/>
      </c>
      <c r="BC49" s="18" t="str">
        <f>IFERROR('[1]WAV Trips Not Accepted'!BC49 / ('[1]WAV Trips Completed'!BC49+'[1]WAV Trips Not Accepted'!BC49+'[1]WAV Trips Cancelled No-show'!BC49+'[1]WAV Trips Cancelled Passenger'!BC49+'[1]WAV Trips Cancelled by Driver'!BC49) * 100, "")</f>
        <v/>
      </c>
      <c r="BD49" s="18" t="str">
        <f>IFERROR('[1]WAV Trips Not Accepted'!BD49 / ('[1]WAV Trips Completed'!BD49+'[1]WAV Trips Not Accepted'!BD49+'[1]WAV Trips Cancelled No-show'!BD49+'[1]WAV Trips Cancelled Passenger'!BD49+'[1]WAV Trips Cancelled by Driver'!BD49) * 100, "")</f>
        <v/>
      </c>
      <c r="BE49" s="18" t="str">
        <f>IFERROR('[1]WAV Trips Not Accepted'!BE49 / ('[1]WAV Trips Completed'!BE49+'[1]WAV Trips Not Accepted'!BE49+'[1]WAV Trips Cancelled No-show'!BE49+'[1]WAV Trips Cancelled Passenger'!BE49+'[1]WAV Trips Cancelled by Driver'!BE49) * 100, "")</f>
        <v/>
      </c>
      <c r="BF49" s="18" t="str">
        <f>IFERROR('[1]WAV Trips Not Accepted'!BF49 / ('[1]WAV Trips Completed'!BF49+'[1]WAV Trips Not Accepted'!BF49+'[1]WAV Trips Cancelled No-show'!BF49+'[1]WAV Trips Cancelled Passenger'!BF49+'[1]WAV Trips Cancelled by Driver'!BF49) * 100, "")</f>
        <v/>
      </c>
      <c r="BG49" s="18" t="str">
        <f>IFERROR('[1]WAV Trips Not Accepted'!BG49 / ('[1]WAV Trips Completed'!BG49+'[1]WAV Trips Not Accepted'!BG49+'[1]WAV Trips Cancelled No-show'!BG49+'[1]WAV Trips Cancelled Passenger'!BG49+'[1]WAV Trips Cancelled by Driver'!BG49) * 100, "")</f>
        <v/>
      </c>
      <c r="BH49" s="18" t="str">
        <f>IFERROR('[1]WAV Trips Not Accepted'!BH49 / ('[1]WAV Trips Completed'!BH49+'[1]WAV Trips Not Accepted'!BH49+'[1]WAV Trips Cancelled No-show'!BH49+'[1]WAV Trips Cancelled Passenger'!BH49+'[1]WAV Trips Cancelled by Driver'!BH49) * 100, "")</f>
        <v/>
      </c>
      <c r="BI49" s="18">
        <f>IFERROR('[1]WAV Trips Not Accepted'!BI49 / ('[1]WAV Trips Completed'!BI49+'[1]WAV Trips Not Accepted'!BI49+'[1]WAV Trips Cancelled No-show'!BI49+'[1]WAV Trips Cancelled Passenger'!BI49+'[1]WAV Trips Cancelled by Driver'!BI49) * 100, "")</f>
        <v>100</v>
      </c>
      <c r="BJ49" s="18" t="str">
        <f>IFERROR('[1]WAV Trips Not Accepted'!BJ49 / ('[1]WAV Trips Completed'!BJ49+'[1]WAV Trips Not Accepted'!BJ49+'[1]WAV Trips Cancelled No-show'!BJ49+'[1]WAV Trips Cancelled Passenger'!BJ49+'[1]WAV Trips Cancelled by Driver'!BJ49) * 100, "")</f>
        <v/>
      </c>
      <c r="BK49" s="18">
        <f>IFERROR('[1]WAV Trips Not Accepted'!BK49 / ('[1]WAV Trips Completed'!BK49+'[1]WAV Trips Not Accepted'!BK49+'[1]WAV Trips Cancelled No-show'!BK49+'[1]WAV Trips Cancelled Passenger'!BK49+'[1]WAV Trips Cancelled by Driver'!BK49) * 100, "")</f>
        <v>0</v>
      </c>
      <c r="BL49" s="18" t="str">
        <f>IFERROR('[1]WAV Trips Not Accepted'!BL49 / ('[1]WAV Trips Completed'!BL49+'[1]WAV Trips Not Accepted'!BL49+'[1]WAV Trips Cancelled No-show'!BL49+'[1]WAV Trips Cancelled Passenger'!BL49+'[1]WAV Trips Cancelled by Driver'!BL49) * 100, "")</f>
        <v/>
      </c>
      <c r="BM49" s="18" t="str">
        <f>IFERROR('[1]WAV Trips Not Accepted'!BM49 / ('[1]WAV Trips Completed'!BM49+'[1]WAV Trips Not Accepted'!BM49+'[1]WAV Trips Cancelled No-show'!BM49+'[1]WAV Trips Cancelled Passenger'!BM49+'[1]WAV Trips Cancelled by Driver'!BM49) * 100, "")</f>
        <v/>
      </c>
      <c r="BN49" s="18">
        <f>IFERROR('[1]WAV Trips Not Accepted'!BN49 / ('[1]WAV Trips Completed'!BN49+'[1]WAV Trips Not Accepted'!BN49+'[1]WAV Trips Cancelled No-show'!BN49+'[1]WAV Trips Cancelled Passenger'!BN49+'[1]WAV Trips Cancelled by Driver'!BN49) * 100, "")</f>
        <v>0</v>
      </c>
      <c r="BO49" s="18">
        <f>IFERROR('[1]WAV Trips Not Accepted'!BO49 / ('[1]WAV Trips Completed'!BO49+'[1]WAV Trips Not Accepted'!BO49+'[1]WAV Trips Cancelled No-show'!BO49+'[1]WAV Trips Cancelled Passenger'!BO49+'[1]WAV Trips Cancelled by Driver'!BO49) * 100, "")</f>
        <v>0</v>
      </c>
      <c r="BP49" s="18">
        <f>IFERROR('[1]WAV Trips Not Accepted'!BP49 / ('[1]WAV Trips Completed'!BP49+'[1]WAV Trips Not Accepted'!BP49+'[1]WAV Trips Cancelled No-show'!BP49+'[1]WAV Trips Cancelled Passenger'!BP49+'[1]WAV Trips Cancelled by Driver'!BP49) * 100, "")</f>
        <v>0</v>
      </c>
      <c r="BQ49" s="18" t="str">
        <f>IFERROR('[1]WAV Trips Not Accepted'!BQ49 / ('[1]WAV Trips Completed'!BQ49+'[1]WAV Trips Not Accepted'!BQ49+'[1]WAV Trips Cancelled No-show'!BQ49+'[1]WAV Trips Cancelled Passenger'!BQ49+'[1]WAV Trips Cancelled by Driver'!BQ49) * 100, "")</f>
        <v/>
      </c>
      <c r="BR49" s="18" t="str">
        <f>IFERROR('[1]WAV Trips Not Accepted'!BR49 / ('[1]WAV Trips Completed'!BR49+'[1]WAV Trips Not Accepted'!BR49+'[1]WAV Trips Cancelled No-show'!BR49+'[1]WAV Trips Cancelled Passenger'!BR49+'[1]WAV Trips Cancelled by Driver'!BR49) * 100, "")</f>
        <v/>
      </c>
      <c r="BS49" s="18" t="str">
        <f>IFERROR('[1]WAV Trips Not Accepted'!BS49 / ('[1]WAV Trips Completed'!BS49+'[1]WAV Trips Not Accepted'!BS49+'[1]WAV Trips Cancelled No-show'!BS49+'[1]WAV Trips Cancelled Passenger'!BS49+'[1]WAV Trips Cancelled by Driver'!BS49) * 100, "")</f>
        <v/>
      </c>
      <c r="BT49" s="18" t="str">
        <f>IFERROR('[1]WAV Trips Not Accepted'!BT49 / ('[1]WAV Trips Completed'!BT49+'[1]WAV Trips Not Accepted'!BT49+'[1]WAV Trips Cancelled No-show'!BT49+'[1]WAV Trips Cancelled Passenger'!BT49+'[1]WAV Trips Cancelled by Driver'!BT49) * 100, "")</f>
        <v/>
      </c>
      <c r="BU49" s="18" t="str">
        <f>IFERROR('[1]WAV Trips Not Accepted'!BU49 / ('[1]WAV Trips Completed'!BU49+'[1]WAV Trips Not Accepted'!BU49+'[1]WAV Trips Cancelled No-show'!BU49+'[1]WAV Trips Cancelled Passenger'!BU49+'[1]WAV Trips Cancelled by Driver'!BU49) * 100, "")</f>
        <v/>
      </c>
      <c r="BV49" s="18" t="str">
        <f>IFERROR('[1]WAV Trips Not Accepted'!BV49 / ('[1]WAV Trips Completed'!BV49+'[1]WAV Trips Not Accepted'!BV49+'[1]WAV Trips Cancelled No-show'!BV49+'[1]WAV Trips Cancelled Passenger'!BV49+'[1]WAV Trips Cancelled by Driver'!BV49) * 100, "")</f>
        <v/>
      </c>
      <c r="BW49" s="18" t="str">
        <f>IFERROR('[1]WAV Trips Not Accepted'!BW49 / ('[1]WAV Trips Completed'!BW49+'[1]WAV Trips Not Accepted'!BW49+'[1]WAV Trips Cancelled No-show'!BW49+'[1]WAV Trips Cancelled Passenger'!BW49+'[1]WAV Trips Cancelled by Driver'!BW49) * 100, "")</f>
        <v/>
      </c>
      <c r="BX49" s="18">
        <f>IFERROR('[1]WAV Trips Not Accepted'!BX49 / ('[1]WAV Trips Completed'!BX49+'[1]WAV Trips Not Accepted'!BX49+'[1]WAV Trips Cancelled No-show'!BX49+'[1]WAV Trips Cancelled Passenger'!BX49+'[1]WAV Trips Cancelled by Driver'!BX49) * 100, "")</f>
        <v>100</v>
      </c>
      <c r="BY49" s="18" t="str">
        <f>IFERROR('[1]WAV Trips Not Accepted'!BY49 / ('[1]WAV Trips Completed'!BY49+'[1]WAV Trips Not Accepted'!BY49+'[1]WAV Trips Cancelled No-show'!BY49+'[1]WAV Trips Cancelled Passenger'!BY49+'[1]WAV Trips Cancelled by Driver'!BY49) * 100, "")</f>
        <v/>
      </c>
      <c r="BZ49" s="18" t="str">
        <f>IFERROR('[1]WAV Trips Not Accepted'!BZ49 / ('[1]WAV Trips Completed'!BZ49+'[1]WAV Trips Not Accepted'!BZ49+'[1]WAV Trips Cancelled No-show'!BZ49+'[1]WAV Trips Cancelled Passenger'!BZ49+'[1]WAV Trips Cancelled by Driver'!BZ49) * 100, "")</f>
        <v/>
      </c>
      <c r="CA49" s="18" t="str">
        <f>IFERROR('[1]WAV Trips Not Accepted'!CA49 / ('[1]WAV Trips Completed'!CA49+'[1]WAV Trips Not Accepted'!CA49+'[1]WAV Trips Cancelled No-show'!CA49+'[1]WAV Trips Cancelled Passenger'!CA49+'[1]WAV Trips Cancelled by Driver'!CA49) * 100, "")</f>
        <v/>
      </c>
      <c r="CB49" s="18" t="str">
        <f>IFERROR('[1]WAV Trips Not Accepted'!CB49 / ('[1]WAV Trips Completed'!CB49+'[1]WAV Trips Not Accepted'!CB49+'[1]WAV Trips Cancelled No-show'!CB49+'[1]WAV Trips Cancelled Passenger'!CB49+'[1]WAV Trips Cancelled by Driver'!CB49) * 100, "")</f>
        <v/>
      </c>
      <c r="CC49" s="18" t="str">
        <f>IFERROR('[1]WAV Trips Not Accepted'!CC49 / ('[1]WAV Trips Completed'!CC49+'[1]WAV Trips Not Accepted'!CC49+'[1]WAV Trips Cancelled No-show'!CC49+'[1]WAV Trips Cancelled Passenger'!CC49+'[1]WAV Trips Cancelled by Driver'!CC49) * 100, "")</f>
        <v/>
      </c>
      <c r="CD49" s="18">
        <f>IFERROR('[1]WAV Trips Not Accepted'!CD49 / ('[1]WAV Trips Completed'!CD49+'[1]WAV Trips Not Accepted'!CD49+'[1]WAV Trips Cancelled No-show'!CD49+'[1]WAV Trips Cancelled Passenger'!CD49+'[1]WAV Trips Cancelled by Driver'!CD49) * 100, "")</f>
        <v>100</v>
      </c>
      <c r="CE49" s="18" t="str">
        <f>IFERROR('[1]WAV Trips Not Accepted'!CE49 / ('[1]WAV Trips Completed'!CE49+'[1]WAV Trips Not Accepted'!CE49+'[1]WAV Trips Cancelled No-show'!CE49+'[1]WAV Trips Cancelled Passenger'!CE49+'[1]WAV Trips Cancelled by Driver'!CE49) * 100, "")</f>
        <v/>
      </c>
      <c r="CF49" s="18" t="str">
        <f>IFERROR('[1]WAV Trips Not Accepted'!CF49 / ('[1]WAV Trips Completed'!CF49+'[1]WAV Trips Not Accepted'!CF49+'[1]WAV Trips Cancelled No-show'!CF49+'[1]WAV Trips Cancelled Passenger'!CF49+'[1]WAV Trips Cancelled by Driver'!CF49) * 100, "")</f>
        <v/>
      </c>
      <c r="CG49" s="18" t="str">
        <f>IFERROR('[1]WAV Trips Not Accepted'!CG49 / ('[1]WAV Trips Completed'!CG49+'[1]WAV Trips Not Accepted'!CG49+'[1]WAV Trips Cancelled No-show'!CG49+'[1]WAV Trips Cancelled Passenger'!CG49+'[1]WAV Trips Cancelled by Driver'!CG49) * 100, "")</f>
        <v/>
      </c>
      <c r="CH49" s="18">
        <f>IFERROR('[1]WAV Trips Not Accepted'!CH49 / ('[1]WAV Trips Completed'!CH49+'[1]WAV Trips Not Accepted'!CH49+'[1]WAV Trips Cancelled No-show'!CH49+'[1]WAV Trips Cancelled Passenger'!CH49+'[1]WAV Trips Cancelled by Driver'!CH49) * 100, "")</f>
        <v>0</v>
      </c>
      <c r="CI49" s="18">
        <f>IFERROR('[1]WAV Trips Not Accepted'!CI49 / ('[1]WAV Trips Completed'!CI49+'[1]WAV Trips Not Accepted'!CI49+'[1]WAV Trips Cancelled No-show'!CI49+'[1]WAV Trips Cancelled Passenger'!CI49+'[1]WAV Trips Cancelled by Driver'!CI49) * 100, "")</f>
        <v>0</v>
      </c>
      <c r="CJ49" s="18" t="str">
        <f>IFERROR('[1]WAV Trips Not Accepted'!CJ49 / ('[1]WAV Trips Completed'!CJ49+'[1]WAV Trips Not Accepted'!CJ49+'[1]WAV Trips Cancelled No-show'!CJ49+'[1]WAV Trips Cancelled Passenger'!CJ49+'[1]WAV Trips Cancelled by Driver'!CJ49) * 100, "")</f>
        <v/>
      </c>
      <c r="CK49" s="18">
        <f>IFERROR('[1]WAV Trips Not Accepted'!CK49 / ('[1]WAV Trips Completed'!CK49+'[1]WAV Trips Not Accepted'!CK49+'[1]WAV Trips Cancelled No-show'!CK49+'[1]WAV Trips Cancelled Passenger'!CK49+'[1]WAV Trips Cancelled by Driver'!CK49) * 100, "")</f>
        <v>0</v>
      </c>
      <c r="CL49" s="18" t="str">
        <f>IFERROR('[1]WAV Trips Not Accepted'!CL49 / ('[1]WAV Trips Completed'!CL49+'[1]WAV Trips Not Accepted'!CL49+'[1]WAV Trips Cancelled No-show'!CL49+'[1]WAV Trips Cancelled Passenger'!CL49+'[1]WAV Trips Cancelled by Driver'!CL49) * 100, "")</f>
        <v/>
      </c>
      <c r="CM49" s="18">
        <f>IFERROR('[1]WAV Trips Not Accepted'!CM49 / ('[1]WAV Trips Completed'!CM49+'[1]WAV Trips Not Accepted'!CM49+'[1]WAV Trips Cancelled No-show'!CM49+'[1]WAV Trips Cancelled Passenger'!CM49+'[1]WAV Trips Cancelled by Driver'!CM49) * 100, "")</f>
        <v>0</v>
      </c>
      <c r="CN49" s="18" t="str">
        <f>IFERROR('[1]WAV Trips Not Accepted'!CN49 / ('[1]WAV Trips Completed'!CN49+'[1]WAV Trips Not Accepted'!CN49+'[1]WAV Trips Cancelled No-show'!CN49+'[1]WAV Trips Cancelled Passenger'!CN49+'[1]WAV Trips Cancelled by Driver'!CN49) * 100, "")</f>
        <v/>
      </c>
      <c r="CO49" s="18" t="str">
        <f>IFERROR('[1]WAV Trips Not Accepted'!CO49 / ('[1]WAV Trips Completed'!CO49+'[1]WAV Trips Not Accepted'!CO49+'[1]WAV Trips Cancelled No-show'!CO49+'[1]WAV Trips Cancelled Passenger'!CO49+'[1]WAV Trips Cancelled by Driver'!CO49) * 100, "")</f>
        <v/>
      </c>
      <c r="CP49" s="18" t="str">
        <f>IFERROR('[1]WAV Trips Not Accepted'!CP49 / ('[1]WAV Trips Completed'!CP49+'[1]WAV Trips Not Accepted'!CP49+'[1]WAV Trips Cancelled No-show'!CP49+'[1]WAV Trips Cancelled Passenger'!CP49+'[1]WAV Trips Cancelled by Driver'!CP49) * 100, "")</f>
        <v/>
      </c>
      <c r="CQ49" s="18" t="str">
        <f>IFERROR('[1]WAV Trips Not Accepted'!CQ49 / ('[1]WAV Trips Completed'!CQ49+'[1]WAV Trips Not Accepted'!CQ49+'[1]WAV Trips Cancelled No-show'!CQ49+'[1]WAV Trips Cancelled Passenger'!CQ49+'[1]WAV Trips Cancelled by Driver'!CQ49) * 100, "")</f>
        <v/>
      </c>
      <c r="CR49" s="18" t="str">
        <f>IFERROR('[1]WAV Trips Not Accepted'!CR49 / ('[1]WAV Trips Completed'!CR49+'[1]WAV Trips Not Accepted'!CR49+'[1]WAV Trips Cancelled No-show'!CR49+'[1]WAV Trips Cancelled Passenger'!CR49+'[1]WAV Trips Cancelled by Driver'!CR49) * 100, "")</f>
        <v/>
      </c>
      <c r="CS49" s="18" t="str">
        <f>IFERROR('[1]WAV Trips Not Accepted'!CS49 / ('[1]WAV Trips Completed'!CS49+'[1]WAV Trips Not Accepted'!CS49+'[1]WAV Trips Cancelled No-show'!CS49+'[1]WAV Trips Cancelled Passenger'!CS49+'[1]WAV Trips Cancelled by Driver'!CS49) * 100, "")</f>
        <v/>
      </c>
      <c r="CT49" s="18" t="str">
        <f>IFERROR('[1]WAV Trips Not Accepted'!CT49 / ('[1]WAV Trips Completed'!CT49+'[1]WAV Trips Not Accepted'!CT49+'[1]WAV Trips Cancelled No-show'!CT49+'[1]WAV Trips Cancelled Passenger'!CT49+'[1]WAV Trips Cancelled by Driver'!CT49) * 100, "")</f>
        <v/>
      </c>
      <c r="CU49" s="18" t="str">
        <f>IFERROR('[1]WAV Trips Not Accepted'!CU49 / ('[1]WAV Trips Completed'!CU49+'[1]WAV Trips Not Accepted'!CU49+'[1]WAV Trips Cancelled No-show'!CU49+'[1]WAV Trips Cancelled Passenger'!CU49+'[1]WAV Trips Cancelled by Driver'!CU49) * 100, "")</f>
        <v/>
      </c>
      <c r="CV49" s="18" t="str">
        <f>IFERROR('[1]WAV Trips Not Accepted'!CV49 / ('[1]WAV Trips Completed'!CV49+'[1]WAV Trips Not Accepted'!CV49+'[1]WAV Trips Cancelled No-show'!CV49+'[1]WAV Trips Cancelled Passenger'!CV49+'[1]WAV Trips Cancelled by Driver'!CV49) * 100, "")</f>
        <v/>
      </c>
      <c r="CW49" s="18" t="str">
        <f>IFERROR('[1]WAV Trips Not Accepted'!CW49 / ('[1]WAV Trips Completed'!CW49+'[1]WAV Trips Not Accepted'!CW49+'[1]WAV Trips Cancelled No-show'!CW49+'[1]WAV Trips Cancelled Passenger'!CW49+'[1]WAV Trips Cancelled by Driver'!CW49) * 100, "")</f>
        <v/>
      </c>
      <c r="CX49" s="18" t="str">
        <f>IFERROR('[1]WAV Trips Not Accepted'!CX49 / ('[1]WAV Trips Completed'!CX49+'[1]WAV Trips Not Accepted'!CX49+'[1]WAV Trips Cancelled No-show'!CX49+'[1]WAV Trips Cancelled Passenger'!CX49+'[1]WAV Trips Cancelled by Driver'!CX49) * 100, "")</f>
        <v/>
      </c>
      <c r="CY49" s="18" t="str">
        <f>IFERROR('[1]WAV Trips Not Accepted'!CY49 / ('[1]WAV Trips Completed'!CY49+'[1]WAV Trips Not Accepted'!CY49+'[1]WAV Trips Cancelled No-show'!CY49+'[1]WAV Trips Cancelled Passenger'!CY49+'[1]WAV Trips Cancelled by Driver'!CY49) * 100, "")</f>
        <v/>
      </c>
      <c r="CZ49" s="18" t="str">
        <f>IFERROR('[1]WAV Trips Not Accepted'!CZ49 / ('[1]WAV Trips Completed'!CZ49+'[1]WAV Trips Not Accepted'!CZ49+'[1]WAV Trips Cancelled No-show'!CZ49+'[1]WAV Trips Cancelled Passenger'!CZ49+'[1]WAV Trips Cancelled by Driver'!CZ49) * 100, "")</f>
        <v/>
      </c>
      <c r="DA49" s="18" t="str">
        <f>IFERROR('[1]WAV Trips Not Accepted'!DA49 / ('[1]WAV Trips Completed'!DA49+'[1]WAV Trips Not Accepted'!DA49+'[1]WAV Trips Cancelled No-show'!DA49+'[1]WAV Trips Cancelled Passenger'!DA49+'[1]WAV Trips Cancelled by Driver'!DA49) * 100, "")</f>
        <v/>
      </c>
      <c r="DB49" s="18" t="str">
        <f>IFERROR('[1]WAV Trips Not Accepted'!DB49 / ('[1]WAV Trips Completed'!DB49+'[1]WAV Trips Not Accepted'!DB49+'[1]WAV Trips Cancelled No-show'!DB49+'[1]WAV Trips Cancelled Passenger'!DB49+'[1]WAV Trips Cancelled by Driver'!DB49) * 100, "")</f>
        <v/>
      </c>
      <c r="DC49" s="18" t="str">
        <f>IFERROR('[1]WAV Trips Not Accepted'!DC49 / ('[1]WAV Trips Completed'!DC49+'[1]WAV Trips Not Accepted'!DC49+'[1]WAV Trips Cancelled No-show'!DC49+'[1]WAV Trips Cancelled Passenger'!DC49+'[1]WAV Trips Cancelled by Driver'!DC49) * 100, "")</f>
        <v/>
      </c>
      <c r="DD49" s="18" t="str">
        <f>IFERROR('[1]WAV Trips Not Accepted'!DD49 / ('[1]WAV Trips Completed'!DD49+'[1]WAV Trips Not Accepted'!DD49+'[1]WAV Trips Cancelled No-show'!DD49+'[1]WAV Trips Cancelled Passenger'!DD49+'[1]WAV Trips Cancelled by Driver'!DD49) * 100, "")</f>
        <v/>
      </c>
      <c r="DE49" s="18" t="str">
        <f>IFERROR('[1]WAV Trips Not Accepted'!DE49 / ('[1]WAV Trips Completed'!DE49+'[1]WAV Trips Not Accepted'!DE49+'[1]WAV Trips Cancelled No-show'!DE49+'[1]WAV Trips Cancelled Passenger'!DE49+'[1]WAV Trips Cancelled by Driver'!DE49) * 100, "")</f>
        <v/>
      </c>
      <c r="DF49" s="18" t="str">
        <f>IFERROR('[1]WAV Trips Not Accepted'!DF49 / ('[1]WAV Trips Completed'!DF49+'[1]WAV Trips Not Accepted'!DF49+'[1]WAV Trips Cancelled No-show'!DF49+'[1]WAV Trips Cancelled Passenger'!DF49+'[1]WAV Trips Cancelled by Driver'!DF49) * 100, "")</f>
        <v/>
      </c>
      <c r="DG49" s="18" t="str">
        <f>IFERROR('[1]WAV Trips Not Accepted'!DG49 / ('[1]WAV Trips Completed'!DG49+'[1]WAV Trips Not Accepted'!DG49+'[1]WAV Trips Cancelled No-show'!DG49+'[1]WAV Trips Cancelled Passenger'!DG49+'[1]WAV Trips Cancelled by Driver'!DG49) * 100, "")</f>
        <v/>
      </c>
      <c r="DH49" s="18" t="str">
        <f>IFERROR('[1]WAV Trips Not Accepted'!DH49 / ('[1]WAV Trips Completed'!DH49+'[1]WAV Trips Not Accepted'!DH49+'[1]WAV Trips Cancelled No-show'!DH49+'[1]WAV Trips Cancelled Passenger'!DH49+'[1]WAV Trips Cancelled by Driver'!DH49) * 100, "")</f>
        <v/>
      </c>
      <c r="DI49" s="18" t="str">
        <f>IFERROR('[1]WAV Trips Not Accepted'!DI49 / ('[1]WAV Trips Completed'!DI49+'[1]WAV Trips Not Accepted'!DI49+'[1]WAV Trips Cancelled No-show'!DI49+'[1]WAV Trips Cancelled Passenger'!DI49+'[1]WAV Trips Cancelled by Driver'!DI49) * 100, "")</f>
        <v/>
      </c>
      <c r="DJ49" s="18" t="str">
        <f>IFERROR('[1]WAV Trips Not Accepted'!DJ49 / ('[1]WAV Trips Completed'!DJ49+'[1]WAV Trips Not Accepted'!DJ49+'[1]WAV Trips Cancelled No-show'!DJ49+'[1]WAV Trips Cancelled Passenger'!DJ49+'[1]WAV Trips Cancelled by Driver'!DJ49) * 100, "")</f>
        <v/>
      </c>
      <c r="DK49" s="18" t="str">
        <f>IFERROR('[1]WAV Trips Not Accepted'!DK49 / ('[1]WAV Trips Completed'!DK49+'[1]WAV Trips Not Accepted'!DK49+'[1]WAV Trips Cancelled No-show'!DK49+'[1]WAV Trips Cancelled Passenger'!DK49+'[1]WAV Trips Cancelled by Driver'!DK49) * 100, "")</f>
        <v/>
      </c>
      <c r="DL49" s="18">
        <f>IFERROR('[1]WAV Trips Not Accepted'!DL49 / ('[1]WAV Trips Completed'!DL49+'[1]WAV Trips Not Accepted'!DL49+'[1]WAV Trips Cancelled No-show'!DL49+'[1]WAV Trips Cancelled Passenger'!DL49+'[1]WAV Trips Cancelled by Driver'!DL49) * 100, "")</f>
        <v>0</v>
      </c>
      <c r="DM49" s="18" t="str">
        <f>IFERROR('[1]WAV Trips Not Accepted'!DM49 / ('[1]WAV Trips Completed'!DM49+'[1]WAV Trips Not Accepted'!DM49+'[1]WAV Trips Cancelled No-show'!DM49+'[1]WAV Trips Cancelled Passenger'!DM49+'[1]WAV Trips Cancelled by Driver'!DM49) * 100, "")</f>
        <v/>
      </c>
      <c r="DN49" s="18" t="str">
        <f>IFERROR('[1]WAV Trips Not Accepted'!DN49 / ('[1]WAV Trips Completed'!DN49+'[1]WAV Trips Not Accepted'!DN49+'[1]WAV Trips Cancelled No-show'!DN49+'[1]WAV Trips Cancelled Passenger'!DN49+'[1]WAV Trips Cancelled by Driver'!DN49) * 100, "")</f>
        <v/>
      </c>
      <c r="DO49" s="18" t="str">
        <f>IFERROR('[1]WAV Trips Not Accepted'!DO49 / ('[1]WAV Trips Completed'!DO49+'[1]WAV Trips Not Accepted'!DO49+'[1]WAV Trips Cancelled No-show'!DO49+'[1]WAV Trips Cancelled Passenger'!DO49+'[1]WAV Trips Cancelled by Driver'!DO49) * 100, "")</f>
        <v/>
      </c>
      <c r="DP49" s="18" t="str">
        <f>IFERROR('[1]WAV Trips Not Accepted'!DP49 / ('[1]WAV Trips Completed'!DP49+'[1]WAV Trips Not Accepted'!DP49+'[1]WAV Trips Cancelled No-show'!DP49+'[1]WAV Trips Cancelled Passenger'!DP49+'[1]WAV Trips Cancelled by Driver'!DP49) * 100, "")</f>
        <v/>
      </c>
      <c r="DQ49" s="18" t="str">
        <f>IFERROR('[1]WAV Trips Not Accepted'!DQ49 / ('[1]WAV Trips Completed'!DQ49+'[1]WAV Trips Not Accepted'!DQ49+'[1]WAV Trips Cancelled No-show'!DQ49+'[1]WAV Trips Cancelled Passenger'!DQ49+'[1]WAV Trips Cancelled by Driver'!DQ49) * 100, "")</f>
        <v/>
      </c>
      <c r="DR49" s="18" t="str">
        <f>IFERROR('[1]WAV Trips Not Accepted'!DR49 / ('[1]WAV Trips Completed'!DR49+'[1]WAV Trips Not Accepted'!DR49+'[1]WAV Trips Cancelled No-show'!DR49+'[1]WAV Trips Cancelled Passenger'!DR49+'[1]WAV Trips Cancelled by Driver'!DR49) * 100, "")</f>
        <v/>
      </c>
      <c r="DS49" s="18" t="str">
        <f>IFERROR('[1]WAV Trips Not Accepted'!DS49 / ('[1]WAV Trips Completed'!DS49+'[1]WAV Trips Not Accepted'!DS49+'[1]WAV Trips Cancelled No-show'!DS49+'[1]WAV Trips Cancelled Passenger'!DS49+'[1]WAV Trips Cancelled by Driver'!DS49) * 100, "")</f>
        <v/>
      </c>
      <c r="DT49" s="18" t="str">
        <f>IFERROR('[1]WAV Trips Not Accepted'!DT49 / ('[1]WAV Trips Completed'!DT49+'[1]WAV Trips Not Accepted'!DT49+'[1]WAV Trips Cancelled No-show'!DT49+'[1]WAV Trips Cancelled Passenger'!DT49+'[1]WAV Trips Cancelled by Driver'!DT49) * 100, "")</f>
        <v/>
      </c>
      <c r="DU49" s="18" t="str">
        <f>IFERROR('[1]WAV Trips Not Accepted'!DU49 / ('[1]WAV Trips Completed'!DU49+'[1]WAV Trips Not Accepted'!DU49+'[1]WAV Trips Cancelled No-show'!DU49+'[1]WAV Trips Cancelled Passenger'!DU49+'[1]WAV Trips Cancelled by Driver'!DU49) * 100, "")</f>
        <v/>
      </c>
      <c r="DV49" s="18" t="str">
        <f>IFERROR('[1]WAV Trips Not Accepted'!DV49 / ('[1]WAV Trips Completed'!DV49+'[1]WAV Trips Not Accepted'!DV49+'[1]WAV Trips Cancelled No-show'!DV49+'[1]WAV Trips Cancelled Passenger'!DV49+'[1]WAV Trips Cancelled by Driver'!DV49) * 100, "")</f>
        <v/>
      </c>
      <c r="DW49" s="18" t="str">
        <f>IFERROR('[1]WAV Trips Not Accepted'!DW49 / ('[1]WAV Trips Completed'!DW49+'[1]WAV Trips Not Accepted'!DW49+'[1]WAV Trips Cancelled No-show'!DW49+'[1]WAV Trips Cancelled Passenger'!DW49+'[1]WAV Trips Cancelled by Driver'!DW49) * 100, "")</f>
        <v/>
      </c>
      <c r="DX49" s="18" t="str">
        <f>IFERROR('[1]WAV Trips Not Accepted'!DX49 / ('[1]WAV Trips Completed'!DX49+'[1]WAV Trips Not Accepted'!DX49+'[1]WAV Trips Cancelled No-show'!DX49+'[1]WAV Trips Cancelled Passenger'!DX49+'[1]WAV Trips Cancelled by Driver'!DX49) * 100, "")</f>
        <v/>
      </c>
      <c r="DY49" s="18" t="str">
        <f>IFERROR('[1]WAV Trips Not Accepted'!DY49 / ('[1]WAV Trips Completed'!DY49+'[1]WAV Trips Not Accepted'!DY49+'[1]WAV Trips Cancelled No-show'!DY49+'[1]WAV Trips Cancelled Passenger'!DY49+'[1]WAV Trips Cancelled by Driver'!DY49) * 100, "")</f>
        <v/>
      </c>
      <c r="DZ49" s="18" t="str">
        <f>IFERROR('[1]WAV Trips Not Accepted'!DZ49 / ('[1]WAV Trips Completed'!DZ49+'[1]WAV Trips Not Accepted'!DZ49+'[1]WAV Trips Cancelled No-show'!DZ49+'[1]WAV Trips Cancelled Passenger'!DZ49+'[1]WAV Trips Cancelled by Driver'!DZ49) * 100, "")</f>
        <v/>
      </c>
      <c r="EA49" s="18" t="str">
        <f>IFERROR('[1]WAV Trips Not Accepted'!EA49 / ('[1]WAV Trips Completed'!EA49+'[1]WAV Trips Not Accepted'!EA49+'[1]WAV Trips Cancelled No-show'!EA49+'[1]WAV Trips Cancelled Passenger'!EA49+'[1]WAV Trips Cancelled by Driver'!EA49) * 100, "")</f>
        <v/>
      </c>
      <c r="EB49" s="18" t="str">
        <f>IFERROR('[1]WAV Trips Not Accepted'!EB49 / ('[1]WAV Trips Completed'!EB49+'[1]WAV Trips Not Accepted'!EB49+'[1]WAV Trips Cancelled No-show'!EB49+'[1]WAV Trips Cancelled Passenger'!EB49+'[1]WAV Trips Cancelled by Driver'!EB49) * 100, "")</f>
        <v/>
      </c>
      <c r="EC49" s="18" t="str">
        <f>IFERROR('[1]WAV Trips Not Accepted'!EC49 / ('[1]WAV Trips Completed'!EC49+'[1]WAV Trips Not Accepted'!EC49+'[1]WAV Trips Cancelled No-show'!EC49+'[1]WAV Trips Cancelled Passenger'!EC49+'[1]WAV Trips Cancelled by Driver'!EC49) * 100, "")</f>
        <v/>
      </c>
      <c r="ED49" s="18">
        <f>IFERROR('[1]WAV Trips Not Accepted'!ED49 / ('[1]WAV Trips Completed'!ED49+'[1]WAV Trips Not Accepted'!ED49+'[1]WAV Trips Cancelled No-show'!ED49+'[1]WAV Trips Cancelled Passenger'!ED49+'[1]WAV Trips Cancelled by Driver'!ED49) * 100, "")</f>
        <v>50</v>
      </c>
      <c r="EE49" s="18">
        <f>IFERROR('[1]WAV Trips Not Accepted'!EE49 / ('[1]WAV Trips Completed'!EE49+'[1]WAV Trips Not Accepted'!EE49+'[1]WAV Trips Cancelled No-show'!EE49+'[1]WAV Trips Cancelled Passenger'!EE49+'[1]WAV Trips Cancelled by Driver'!EE49) * 100, "")</f>
        <v>100</v>
      </c>
      <c r="EF49" s="18">
        <f>IFERROR('[1]WAV Trips Not Accepted'!EF49 / ('[1]WAV Trips Completed'!EF49+'[1]WAV Trips Not Accepted'!EF49+'[1]WAV Trips Cancelled No-show'!EF49+'[1]WAV Trips Cancelled Passenger'!EF49+'[1]WAV Trips Cancelled by Driver'!EF49) * 100, "")</f>
        <v>0</v>
      </c>
      <c r="EG49" s="18">
        <f>IFERROR('[1]WAV Trips Not Accepted'!EG49 / ('[1]WAV Trips Completed'!EG49+'[1]WAV Trips Not Accepted'!EG49+'[1]WAV Trips Cancelled No-show'!EG49+'[1]WAV Trips Cancelled Passenger'!EG49+'[1]WAV Trips Cancelled by Driver'!EG49) * 100, "")</f>
        <v>0</v>
      </c>
      <c r="EH49" s="18" t="str">
        <f>IFERROR('[1]WAV Trips Not Accepted'!EH49 / ('[1]WAV Trips Completed'!EH49+'[1]WAV Trips Not Accepted'!EH49+'[1]WAV Trips Cancelled No-show'!EH49+'[1]WAV Trips Cancelled Passenger'!EH49+'[1]WAV Trips Cancelled by Driver'!EH49) * 100, "")</f>
        <v/>
      </c>
      <c r="EI49" s="18" t="str">
        <f>IFERROR('[1]WAV Trips Not Accepted'!EI49 / ('[1]WAV Trips Completed'!EI49+'[1]WAV Trips Not Accepted'!EI49+'[1]WAV Trips Cancelled No-show'!EI49+'[1]WAV Trips Cancelled Passenger'!EI49+'[1]WAV Trips Cancelled by Driver'!EI49) * 100, "")</f>
        <v/>
      </c>
      <c r="EJ49" s="18" t="str">
        <f>IFERROR('[1]WAV Trips Not Accepted'!EJ49 / ('[1]WAV Trips Completed'!EJ49+'[1]WAV Trips Not Accepted'!EJ49+'[1]WAV Trips Cancelled No-show'!EJ49+'[1]WAV Trips Cancelled Passenger'!EJ49+'[1]WAV Trips Cancelled by Driver'!EJ49) * 100, "")</f>
        <v/>
      </c>
      <c r="EK49" s="18" t="str">
        <f>IFERROR('[1]WAV Trips Not Accepted'!EK49 / ('[1]WAV Trips Completed'!EK49+'[1]WAV Trips Not Accepted'!EK49+'[1]WAV Trips Cancelled No-show'!EK49+'[1]WAV Trips Cancelled Passenger'!EK49+'[1]WAV Trips Cancelled by Driver'!EK49) * 100, "")</f>
        <v/>
      </c>
      <c r="EL49" s="18" t="str">
        <f>IFERROR('[1]WAV Trips Not Accepted'!EL49 / ('[1]WAV Trips Completed'!EL49+'[1]WAV Trips Not Accepted'!EL49+'[1]WAV Trips Cancelled No-show'!EL49+'[1]WAV Trips Cancelled Passenger'!EL49+'[1]WAV Trips Cancelled by Driver'!EL49) * 100, "")</f>
        <v/>
      </c>
      <c r="EM49" s="18" t="str">
        <f>IFERROR('[1]WAV Trips Not Accepted'!EM49 / ('[1]WAV Trips Completed'!EM49+'[1]WAV Trips Not Accepted'!EM49+'[1]WAV Trips Cancelled No-show'!EM49+'[1]WAV Trips Cancelled Passenger'!EM49+'[1]WAV Trips Cancelled by Driver'!EM49) * 100, "")</f>
        <v/>
      </c>
      <c r="EN49" s="18" t="str">
        <f>IFERROR('[1]WAV Trips Not Accepted'!EN49 / ('[1]WAV Trips Completed'!EN49+'[1]WAV Trips Not Accepted'!EN49+'[1]WAV Trips Cancelled No-show'!EN49+'[1]WAV Trips Cancelled Passenger'!EN49+'[1]WAV Trips Cancelled by Driver'!EN49) * 100, "")</f>
        <v/>
      </c>
      <c r="EO49" s="18" t="str">
        <f>IFERROR('[1]WAV Trips Not Accepted'!EO49 / ('[1]WAV Trips Completed'!EO49+'[1]WAV Trips Not Accepted'!EO49+'[1]WAV Trips Cancelled No-show'!EO49+'[1]WAV Trips Cancelled Passenger'!EO49+'[1]WAV Trips Cancelled by Driver'!EO49) * 100, "")</f>
        <v/>
      </c>
      <c r="EP49" s="18" t="str">
        <f>IFERROR('[1]WAV Trips Not Accepted'!EP49 / ('[1]WAV Trips Completed'!EP49+'[1]WAV Trips Not Accepted'!EP49+'[1]WAV Trips Cancelled No-show'!EP49+'[1]WAV Trips Cancelled Passenger'!EP49+'[1]WAV Trips Cancelled by Driver'!EP49) * 100, "")</f>
        <v/>
      </c>
      <c r="EQ49" s="18" t="str">
        <f>IFERROR('[1]WAV Trips Not Accepted'!EQ49 / ('[1]WAV Trips Completed'!EQ49+'[1]WAV Trips Not Accepted'!EQ49+'[1]WAV Trips Cancelled No-show'!EQ49+'[1]WAV Trips Cancelled Passenger'!EQ49+'[1]WAV Trips Cancelled by Driver'!EQ49) * 100, "")</f>
        <v/>
      </c>
      <c r="ER49" s="18" t="str">
        <f>IFERROR('[1]WAV Trips Not Accepted'!ER49 / ('[1]WAV Trips Completed'!ER49+'[1]WAV Trips Not Accepted'!ER49+'[1]WAV Trips Cancelled No-show'!ER49+'[1]WAV Trips Cancelled Passenger'!ER49+'[1]WAV Trips Cancelled by Driver'!ER49) * 100, "")</f>
        <v/>
      </c>
      <c r="ES49" s="18" t="str">
        <f>IFERROR('[1]WAV Trips Not Accepted'!ES49 / ('[1]WAV Trips Completed'!ES49+'[1]WAV Trips Not Accepted'!ES49+'[1]WAV Trips Cancelled No-show'!ES49+'[1]WAV Trips Cancelled Passenger'!ES49+'[1]WAV Trips Cancelled by Driver'!ES49) * 100, "")</f>
        <v/>
      </c>
      <c r="ET49" s="18" t="str">
        <f>IFERROR('[1]WAV Trips Not Accepted'!ET49 / ('[1]WAV Trips Completed'!ET49+'[1]WAV Trips Not Accepted'!ET49+'[1]WAV Trips Cancelled No-show'!ET49+'[1]WAV Trips Cancelled Passenger'!ET49+'[1]WAV Trips Cancelled by Driver'!ET49) * 100, "")</f>
        <v/>
      </c>
      <c r="EU49" s="18" t="str">
        <f>IFERROR('[1]WAV Trips Not Accepted'!EU49 / ('[1]WAV Trips Completed'!EU49+'[1]WAV Trips Not Accepted'!EU49+'[1]WAV Trips Cancelled No-show'!EU49+'[1]WAV Trips Cancelled Passenger'!EU49+'[1]WAV Trips Cancelled by Driver'!EU49) * 100, "")</f>
        <v/>
      </c>
      <c r="EV49" s="18" t="str">
        <f>IFERROR('[1]WAV Trips Not Accepted'!EV49 / ('[1]WAV Trips Completed'!EV49+'[1]WAV Trips Not Accepted'!EV49+'[1]WAV Trips Cancelled No-show'!EV49+'[1]WAV Trips Cancelled Passenger'!EV49+'[1]WAV Trips Cancelled by Driver'!EV49) * 100, "")</f>
        <v/>
      </c>
      <c r="EW49" s="18" t="str">
        <f>IFERROR('[1]WAV Trips Not Accepted'!EW49 / ('[1]WAV Trips Completed'!EW49+'[1]WAV Trips Not Accepted'!EW49+'[1]WAV Trips Cancelled No-show'!EW49+'[1]WAV Trips Cancelled Passenger'!EW49+'[1]WAV Trips Cancelled by Driver'!EW49) * 100, "")</f>
        <v/>
      </c>
      <c r="EX49" s="18" t="str">
        <f>IFERROR('[1]WAV Trips Not Accepted'!EX49 / ('[1]WAV Trips Completed'!EX49+'[1]WAV Trips Not Accepted'!EX49+'[1]WAV Trips Cancelled No-show'!EX49+'[1]WAV Trips Cancelled Passenger'!EX49+'[1]WAV Trips Cancelled by Driver'!EX49) * 100, "")</f>
        <v/>
      </c>
      <c r="EY49" s="18" t="str">
        <f>IFERROR('[1]WAV Trips Not Accepted'!EY49 / ('[1]WAV Trips Completed'!EY49+'[1]WAV Trips Not Accepted'!EY49+'[1]WAV Trips Cancelled No-show'!EY49+'[1]WAV Trips Cancelled Passenger'!EY49+'[1]WAV Trips Cancelled by Driver'!EY49) * 100, "")</f>
        <v/>
      </c>
      <c r="EZ49" s="18" t="str">
        <f>IFERROR('[1]WAV Trips Not Accepted'!EZ49 / ('[1]WAV Trips Completed'!EZ49+'[1]WAV Trips Not Accepted'!EZ49+'[1]WAV Trips Cancelled No-show'!EZ49+'[1]WAV Trips Cancelled Passenger'!EZ49+'[1]WAV Trips Cancelled by Driver'!EZ49) * 100, "")</f>
        <v/>
      </c>
      <c r="FA49" s="18" t="str">
        <f>IFERROR('[1]WAV Trips Not Accepted'!FA49 / ('[1]WAV Trips Completed'!FA49+'[1]WAV Trips Not Accepted'!FA49+'[1]WAV Trips Cancelled No-show'!FA49+'[1]WAV Trips Cancelled Passenger'!FA49+'[1]WAV Trips Cancelled by Driver'!FA49) * 100, "")</f>
        <v/>
      </c>
      <c r="FB49" s="18" t="str">
        <f>IFERROR('[1]WAV Trips Not Accepted'!FB49 / ('[1]WAV Trips Completed'!FB49+'[1]WAV Trips Not Accepted'!FB49+'[1]WAV Trips Cancelled No-show'!FB49+'[1]WAV Trips Cancelled Passenger'!FB49+'[1]WAV Trips Cancelled by Driver'!FB49) * 100, "")</f>
        <v/>
      </c>
      <c r="FC49" s="18" t="str">
        <f>IFERROR('[1]WAV Trips Not Accepted'!FC49 / ('[1]WAV Trips Completed'!FC49+'[1]WAV Trips Not Accepted'!FC49+'[1]WAV Trips Cancelled No-show'!FC49+'[1]WAV Trips Cancelled Passenger'!FC49+'[1]WAV Trips Cancelled by Driver'!FC49) * 100, "")</f>
        <v/>
      </c>
      <c r="FD49" s="18" t="str">
        <f>IFERROR('[1]WAV Trips Not Accepted'!FD49 / ('[1]WAV Trips Completed'!FD49+'[1]WAV Trips Not Accepted'!FD49+'[1]WAV Trips Cancelled No-show'!FD49+'[1]WAV Trips Cancelled Passenger'!FD49+'[1]WAV Trips Cancelled by Driver'!FD49) * 100, "")</f>
        <v/>
      </c>
      <c r="FE49" s="18" t="str">
        <f>IFERROR('[1]WAV Trips Not Accepted'!FE49 / ('[1]WAV Trips Completed'!FE49+'[1]WAV Trips Not Accepted'!FE49+'[1]WAV Trips Cancelled No-show'!FE49+'[1]WAV Trips Cancelled Passenger'!FE49+'[1]WAV Trips Cancelled by Driver'!FE49) * 100, "")</f>
        <v/>
      </c>
      <c r="FF49" s="18" t="str">
        <f>IFERROR('[1]WAV Trips Not Accepted'!FF49 / ('[1]WAV Trips Completed'!FF49+'[1]WAV Trips Not Accepted'!FF49+'[1]WAV Trips Cancelled No-show'!FF49+'[1]WAV Trips Cancelled Passenger'!FF49+'[1]WAV Trips Cancelled by Driver'!FF49) * 100, "")</f>
        <v/>
      </c>
      <c r="FG49" s="18" t="str">
        <f>IFERROR('[1]WAV Trips Not Accepted'!FG49 / ('[1]WAV Trips Completed'!FG49+'[1]WAV Trips Not Accepted'!FG49+'[1]WAV Trips Cancelled No-show'!FG49+'[1]WAV Trips Cancelled Passenger'!FG49+'[1]WAV Trips Cancelled by Driver'!FG49) * 100, "")</f>
        <v/>
      </c>
      <c r="FH49" s="18" t="str">
        <f>IFERROR('[1]WAV Trips Not Accepted'!FH49 / ('[1]WAV Trips Completed'!FH49+'[1]WAV Trips Not Accepted'!FH49+'[1]WAV Trips Cancelled No-show'!FH49+'[1]WAV Trips Cancelled Passenger'!FH49+'[1]WAV Trips Cancelled by Driver'!FH49) * 100, "")</f>
        <v/>
      </c>
      <c r="FI49" s="18" t="str">
        <f>IFERROR('[1]WAV Trips Not Accepted'!FI49 / ('[1]WAV Trips Completed'!FI49+'[1]WAV Trips Not Accepted'!FI49+'[1]WAV Trips Cancelled No-show'!FI49+'[1]WAV Trips Cancelled Passenger'!FI49+'[1]WAV Trips Cancelled by Driver'!FI49) * 100, "")</f>
        <v/>
      </c>
      <c r="FJ49" s="18" t="str">
        <f>IFERROR('[1]WAV Trips Not Accepted'!FJ49 / ('[1]WAV Trips Completed'!FJ49+'[1]WAV Trips Not Accepted'!FJ49+'[1]WAV Trips Cancelled No-show'!FJ49+'[1]WAV Trips Cancelled Passenger'!FJ49+'[1]WAV Trips Cancelled by Driver'!FJ49) * 100, "")</f>
        <v/>
      </c>
      <c r="FK49" s="18" t="str">
        <f>IFERROR('[1]WAV Trips Not Accepted'!FK49 / ('[1]WAV Trips Completed'!FK49+'[1]WAV Trips Not Accepted'!FK49+'[1]WAV Trips Cancelled No-show'!FK49+'[1]WAV Trips Cancelled Passenger'!FK49+'[1]WAV Trips Cancelled by Driver'!FK49) * 100, "")</f>
        <v/>
      </c>
      <c r="FL49" s="18" t="str">
        <f>IFERROR('[1]WAV Trips Not Accepted'!FL49 / ('[1]WAV Trips Completed'!FL49+'[1]WAV Trips Not Accepted'!FL49+'[1]WAV Trips Cancelled No-show'!FL49+'[1]WAV Trips Cancelled Passenger'!FL49+'[1]WAV Trips Cancelled by Driver'!FL49) * 100, "")</f>
        <v/>
      </c>
      <c r="FM49" s="18" t="str">
        <f>IFERROR('[1]WAV Trips Not Accepted'!FM49 / ('[1]WAV Trips Completed'!FM49+'[1]WAV Trips Not Accepted'!FM49+'[1]WAV Trips Cancelled No-show'!FM49+'[1]WAV Trips Cancelled Passenger'!FM49+'[1]WAV Trips Cancelled by Driver'!FM49) * 100, "")</f>
        <v/>
      </c>
    </row>
    <row r="50" spans="1:169" x14ac:dyDescent="0.2">
      <c r="A50" s="17" t="s">
        <v>54</v>
      </c>
      <c r="B50" s="18" t="str">
        <f>IFERROR('[1]WAV Trips Not Accepted'!B50 / ('[1]WAV Trips Completed'!B50+'[1]WAV Trips Not Accepted'!B50+'[1]WAV Trips Cancelled No-show'!B50+'[1]WAV Trips Cancelled Passenger'!B50+'[1]WAV Trips Cancelled by Driver'!B50) * 100, "")</f>
        <v/>
      </c>
      <c r="C50" s="18" t="str">
        <f>IFERROR('[1]WAV Trips Not Accepted'!C50 / ('[1]WAV Trips Completed'!C50+'[1]WAV Trips Not Accepted'!C50+'[1]WAV Trips Cancelled No-show'!C50+'[1]WAV Trips Cancelled Passenger'!C50+'[1]WAV Trips Cancelled by Driver'!C50) * 100, "")</f>
        <v/>
      </c>
      <c r="D50" s="18" t="str">
        <f>IFERROR('[1]WAV Trips Not Accepted'!D50 / ('[1]WAV Trips Completed'!D50+'[1]WAV Trips Not Accepted'!D50+'[1]WAV Trips Cancelled No-show'!D50+'[1]WAV Trips Cancelled Passenger'!D50+'[1]WAV Trips Cancelled by Driver'!D50) * 100, "")</f>
        <v/>
      </c>
      <c r="E50" s="18" t="str">
        <f>IFERROR('[1]WAV Trips Not Accepted'!E50 / ('[1]WAV Trips Completed'!E50+'[1]WAV Trips Not Accepted'!E50+'[1]WAV Trips Cancelled No-show'!E50+'[1]WAV Trips Cancelled Passenger'!E50+'[1]WAV Trips Cancelled by Driver'!E50) * 100, "")</f>
        <v/>
      </c>
      <c r="F50" s="18" t="str">
        <f>IFERROR('[1]WAV Trips Not Accepted'!F50 / ('[1]WAV Trips Completed'!F50+'[1]WAV Trips Not Accepted'!F50+'[1]WAV Trips Cancelled No-show'!F50+'[1]WAV Trips Cancelled Passenger'!F50+'[1]WAV Trips Cancelled by Driver'!F50) * 100, "")</f>
        <v/>
      </c>
      <c r="G50" s="18" t="str">
        <f>IFERROR('[1]WAV Trips Not Accepted'!G50 / ('[1]WAV Trips Completed'!G50+'[1]WAV Trips Not Accepted'!G50+'[1]WAV Trips Cancelled No-show'!G50+'[1]WAV Trips Cancelled Passenger'!G50+'[1]WAV Trips Cancelled by Driver'!G50) * 100, "")</f>
        <v/>
      </c>
      <c r="H50" s="18" t="str">
        <f>IFERROR('[1]WAV Trips Not Accepted'!H50 / ('[1]WAV Trips Completed'!H50+'[1]WAV Trips Not Accepted'!H50+'[1]WAV Trips Cancelled No-show'!H50+'[1]WAV Trips Cancelled Passenger'!H50+'[1]WAV Trips Cancelled by Driver'!H50) * 100, "")</f>
        <v/>
      </c>
      <c r="I50" s="18" t="str">
        <f>IFERROR('[1]WAV Trips Not Accepted'!I50 / ('[1]WAV Trips Completed'!I50+'[1]WAV Trips Not Accepted'!I50+'[1]WAV Trips Cancelled No-show'!I50+'[1]WAV Trips Cancelled Passenger'!I50+'[1]WAV Trips Cancelled by Driver'!I50) * 100, "")</f>
        <v/>
      </c>
      <c r="J50" s="18" t="str">
        <f>IFERROR('[1]WAV Trips Not Accepted'!J50 / ('[1]WAV Trips Completed'!J50+'[1]WAV Trips Not Accepted'!J50+'[1]WAV Trips Cancelled No-show'!J50+'[1]WAV Trips Cancelled Passenger'!J50+'[1]WAV Trips Cancelled by Driver'!J50) * 100, "")</f>
        <v/>
      </c>
      <c r="K50" s="18" t="str">
        <f>IFERROR('[1]WAV Trips Not Accepted'!K50 / ('[1]WAV Trips Completed'!K50+'[1]WAV Trips Not Accepted'!K50+'[1]WAV Trips Cancelled No-show'!K50+'[1]WAV Trips Cancelled Passenger'!K50+'[1]WAV Trips Cancelled by Driver'!K50) * 100, "")</f>
        <v/>
      </c>
      <c r="L50" s="18" t="str">
        <f>IFERROR('[1]WAV Trips Not Accepted'!L50 / ('[1]WAV Trips Completed'!L50+'[1]WAV Trips Not Accepted'!L50+'[1]WAV Trips Cancelled No-show'!L50+'[1]WAV Trips Cancelled Passenger'!L50+'[1]WAV Trips Cancelled by Driver'!L50) * 100, "")</f>
        <v/>
      </c>
      <c r="M50" s="18" t="str">
        <f>IFERROR('[1]WAV Trips Not Accepted'!M50 / ('[1]WAV Trips Completed'!M50+'[1]WAV Trips Not Accepted'!M50+'[1]WAV Trips Cancelled No-show'!M50+'[1]WAV Trips Cancelled Passenger'!M50+'[1]WAV Trips Cancelled by Driver'!M50) * 100, "")</f>
        <v/>
      </c>
      <c r="N50" s="18" t="str">
        <f>IFERROR('[1]WAV Trips Not Accepted'!N50 / ('[1]WAV Trips Completed'!N50+'[1]WAV Trips Not Accepted'!N50+'[1]WAV Trips Cancelled No-show'!N50+'[1]WAV Trips Cancelled Passenger'!N50+'[1]WAV Trips Cancelled by Driver'!N50) * 100, "")</f>
        <v/>
      </c>
      <c r="O50" s="18" t="str">
        <f>IFERROR('[1]WAV Trips Not Accepted'!O50 / ('[1]WAV Trips Completed'!O50+'[1]WAV Trips Not Accepted'!O50+'[1]WAV Trips Cancelled No-show'!O50+'[1]WAV Trips Cancelled Passenger'!O50+'[1]WAV Trips Cancelled by Driver'!O50) * 100, "")</f>
        <v/>
      </c>
      <c r="P50" s="18" t="str">
        <f>IFERROR('[1]WAV Trips Not Accepted'!P50 / ('[1]WAV Trips Completed'!P50+'[1]WAV Trips Not Accepted'!P50+'[1]WAV Trips Cancelled No-show'!P50+'[1]WAV Trips Cancelled Passenger'!P50+'[1]WAV Trips Cancelled by Driver'!P50) * 100, "")</f>
        <v/>
      </c>
      <c r="Q50" s="18" t="str">
        <f>IFERROR('[1]WAV Trips Not Accepted'!Q50 / ('[1]WAV Trips Completed'!Q50+'[1]WAV Trips Not Accepted'!Q50+'[1]WAV Trips Cancelled No-show'!Q50+'[1]WAV Trips Cancelled Passenger'!Q50+'[1]WAV Trips Cancelled by Driver'!Q50) * 100, "")</f>
        <v/>
      </c>
      <c r="R50" s="18" t="str">
        <f>IFERROR('[1]WAV Trips Not Accepted'!R50 / ('[1]WAV Trips Completed'!R50+'[1]WAV Trips Not Accepted'!R50+'[1]WAV Trips Cancelled No-show'!R50+'[1]WAV Trips Cancelled Passenger'!R50+'[1]WAV Trips Cancelled by Driver'!R50) * 100, "")</f>
        <v/>
      </c>
      <c r="S50" s="18" t="str">
        <f>IFERROR('[1]WAV Trips Not Accepted'!S50 / ('[1]WAV Trips Completed'!S50+'[1]WAV Trips Not Accepted'!S50+'[1]WAV Trips Cancelled No-show'!S50+'[1]WAV Trips Cancelled Passenger'!S50+'[1]WAV Trips Cancelled by Driver'!S50) * 100, "")</f>
        <v/>
      </c>
      <c r="T50" s="18" t="str">
        <f>IFERROR('[1]WAV Trips Not Accepted'!T50 / ('[1]WAV Trips Completed'!T50+'[1]WAV Trips Not Accepted'!T50+'[1]WAV Trips Cancelled No-show'!T50+'[1]WAV Trips Cancelled Passenger'!T50+'[1]WAV Trips Cancelled by Driver'!T50) * 100, "")</f>
        <v/>
      </c>
      <c r="U50" s="18" t="str">
        <f>IFERROR('[1]WAV Trips Not Accepted'!U50 / ('[1]WAV Trips Completed'!U50+'[1]WAV Trips Not Accepted'!U50+'[1]WAV Trips Cancelled No-show'!U50+'[1]WAV Trips Cancelled Passenger'!U50+'[1]WAV Trips Cancelled by Driver'!U50) * 100, "")</f>
        <v/>
      </c>
      <c r="V50" s="18" t="str">
        <f>IFERROR('[1]WAV Trips Not Accepted'!V50 / ('[1]WAV Trips Completed'!V50+'[1]WAV Trips Not Accepted'!V50+'[1]WAV Trips Cancelled No-show'!V50+'[1]WAV Trips Cancelled Passenger'!V50+'[1]WAV Trips Cancelled by Driver'!V50) * 100, "")</f>
        <v/>
      </c>
      <c r="W50" s="18" t="str">
        <f>IFERROR('[1]WAV Trips Not Accepted'!W50 / ('[1]WAV Trips Completed'!W50+'[1]WAV Trips Not Accepted'!W50+'[1]WAV Trips Cancelled No-show'!W50+'[1]WAV Trips Cancelled Passenger'!W50+'[1]WAV Trips Cancelled by Driver'!W50) * 100, "")</f>
        <v/>
      </c>
      <c r="X50" s="18" t="str">
        <f>IFERROR('[1]WAV Trips Not Accepted'!X50 / ('[1]WAV Trips Completed'!X50+'[1]WAV Trips Not Accepted'!X50+'[1]WAV Trips Cancelled No-show'!X50+'[1]WAV Trips Cancelled Passenger'!X50+'[1]WAV Trips Cancelled by Driver'!X50) * 100, "")</f>
        <v/>
      </c>
      <c r="Y50" s="18" t="str">
        <f>IFERROR('[1]WAV Trips Not Accepted'!Y50 / ('[1]WAV Trips Completed'!Y50+'[1]WAV Trips Not Accepted'!Y50+'[1]WAV Trips Cancelled No-show'!Y50+'[1]WAV Trips Cancelled Passenger'!Y50+'[1]WAV Trips Cancelled by Driver'!Y50) * 100, "")</f>
        <v/>
      </c>
      <c r="Z50" s="18" t="str">
        <f>IFERROR('[1]WAV Trips Not Accepted'!Z50 / ('[1]WAV Trips Completed'!Z50+'[1]WAV Trips Not Accepted'!Z50+'[1]WAV Trips Cancelled No-show'!Z50+'[1]WAV Trips Cancelled Passenger'!Z50+'[1]WAV Trips Cancelled by Driver'!Z50) * 100, "")</f>
        <v/>
      </c>
      <c r="AA50" s="18" t="str">
        <f>IFERROR('[1]WAV Trips Not Accepted'!AA50 / ('[1]WAV Trips Completed'!AA50+'[1]WAV Trips Not Accepted'!AA50+'[1]WAV Trips Cancelled No-show'!AA50+'[1]WAV Trips Cancelled Passenger'!AA50+'[1]WAV Trips Cancelled by Driver'!AA50) * 100, "")</f>
        <v/>
      </c>
      <c r="AB50" s="18" t="str">
        <f>IFERROR('[1]WAV Trips Not Accepted'!AB50 / ('[1]WAV Trips Completed'!AB50+'[1]WAV Trips Not Accepted'!AB50+'[1]WAV Trips Cancelled No-show'!AB50+'[1]WAV Trips Cancelled Passenger'!AB50+'[1]WAV Trips Cancelled by Driver'!AB50) * 100, "")</f>
        <v/>
      </c>
      <c r="AC50" s="18" t="str">
        <f>IFERROR('[1]WAV Trips Not Accepted'!AC50 / ('[1]WAV Trips Completed'!AC50+'[1]WAV Trips Not Accepted'!AC50+'[1]WAV Trips Cancelled No-show'!AC50+'[1]WAV Trips Cancelled Passenger'!AC50+'[1]WAV Trips Cancelled by Driver'!AC50) * 100, "")</f>
        <v/>
      </c>
      <c r="AD50" s="18" t="str">
        <f>IFERROR('[1]WAV Trips Not Accepted'!AD50 / ('[1]WAV Trips Completed'!AD50+'[1]WAV Trips Not Accepted'!AD50+'[1]WAV Trips Cancelled No-show'!AD50+'[1]WAV Trips Cancelled Passenger'!AD50+'[1]WAV Trips Cancelled by Driver'!AD50) * 100, "")</f>
        <v/>
      </c>
      <c r="AE50" s="18" t="str">
        <f>IFERROR('[1]WAV Trips Not Accepted'!AE50 / ('[1]WAV Trips Completed'!AE50+'[1]WAV Trips Not Accepted'!AE50+'[1]WAV Trips Cancelled No-show'!AE50+'[1]WAV Trips Cancelled Passenger'!AE50+'[1]WAV Trips Cancelled by Driver'!AE50) * 100, "")</f>
        <v/>
      </c>
      <c r="AF50" s="18" t="str">
        <f>IFERROR('[1]WAV Trips Not Accepted'!AF50 / ('[1]WAV Trips Completed'!AF50+'[1]WAV Trips Not Accepted'!AF50+'[1]WAV Trips Cancelled No-show'!AF50+'[1]WAV Trips Cancelled Passenger'!AF50+'[1]WAV Trips Cancelled by Driver'!AF50) * 100, "")</f>
        <v/>
      </c>
      <c r="AG50" s="18" t="str">
        <f>IFERROR('[1]WAV Trips Not Accepted'!AG50 / ('[1]WAV Trips Completed'!AG50+'[1]WAV Trips Not Accepted'!AG50+'[1]WAV Trips Cancelled No-show'!AG50+'[1]WAV Trips Cancelled Passenger'!AG50+'[1]WAV Trips Cancelled by Driver'!AG50) * 100, "")</f>
        <v/>
      </c>
      <c r="AH50" s="18" t="str">
        <f>IFERROR('[1]WAV Trips Not Accepted'!AH50 / ('[1]WAV Trips Completed'!AH50+'[1]WAV Trips Not Accepted'!AH50+'[1]WAV Trips Cancelled No-show'!AH50+'[1]WAV Trips Cancelled Passenger'!AH50+'[1]WAV Trips Cancelled by Driver'!AH50) * 100, "")</f>
        <v/>
      </c>
      <c r="AI50" s="18" t="str">
        <f>IFERROR('[1]WAV Trips Not Accepted'!AI50 / ('[1]WAV Trips Completed'!AI50+'[1]WAV Trips Not Accepted'!AI50+'[1]WAV Trips Cancelled No-show'!AI50+'[1]WAV Trips Cancelled Passenger'!AI50+'[1]WAV Trips Cancelled by Driver'!AI50) * 100, "")</f>
        <v/>
      </c>
      <c r="AJ50" s="18" t="str">
        <f>IFERROR('[1]WAV Trips Not Accepted'!AJ50 / ('[1]WAV Trips Completed'!AJ50+'[1]WAV Trips Not Accepted'!AJ50+'[1]WAV Trips Cancelled No-show'!AJ50+'[1]WAV Trips Cancelled Passenger'!AJ50+'[1]WAV Trips Cancelled by Driver'!AJ50) * 100, "")</f>
        <v/>
      </c>
      <c r="AK50" s="18" t="str">
        <f>IFERROR('[1]WAV Trips Not Accepted'!AK50 / ('[1]WAV Trips Completed'!AK50+'[1]WAV Trips Not Accepted'!AK50+'[1]WAV Trips Cancelled No-show'!AK50+'[1]WAV Trips Cancelled Passenger'!AK50+'[1]WAV Trips Cancelled by Driver'!AK50) * 100, "")</f>
        <v/>
      </c>
      <c r="AL50" s="18" t="str">
        <f>IFERROR('[1]WAV Trips Not Accepted'!AL50 / ('[1]WAV Trips Completed'!AL50+'[1]WAV Trips Not Accepted'!AL50+'[1]WAV Trips Cancelled No-show'!AL50+'[1]WAV Trips Cancelled Passenger'!AL50+'[1]WAV Trips Cancelled by Driver'!AL50) * 100, "")</f>
        <v/>
      </c>
      <c r="AM50" s="18" t="str">
        <f>IFERROR('[1]WAV Trips Not Accepted'!AM50 / ('[1]WAV Trips Completed'!AM50+'[1]WAV Trips Not Accepted'!AM50+'[1]WAV Trips Cancelled No-show'!AM50+'[1]WAV Trips Cancelled Passenger'!AM50+'[1]WAV Trips Cancelled by Driver'!AM50) * 100, "")</f>
        <v/>
      </c>
      <c r="AN50" s="18" t="str">
        <f>IFERROR('[1]WAV Trips Not Accepted'!AN50 / ('[1]WAV Trips Completed'!AN50+'[1]WAV Trips Not Accepted'!AN50+'[1]WAV Trips Cancelled No-show'!AN50+'[1]WAV Trips Cancelled Passenger'!AN50+'[1]WAV Trips Cancelled by Driver'!AN50) * 100, "")</f>
        <v/>
      </c>
      <c r="AO50" s="18" t="str">
        <f>IFERROR('[1]WAV Trips Not Accepted'!AO50 / ('[1]WAV Trips Completed'!AO50+'[1]WAV Trips Not Accepted'!AO50+'[1]WAV Trips Cancelled No-show'!AO50+'[1]WAV Trips Cancelled Passenger'!AO50+'[1]WAV Trips Cancelled by Driver'!AO50) * 100, "")</f>
        <v/>
      </c>
      <c r="AP50" s="18" t="str">
        <f>IFERROR('[1]WAV Trips Not Accepted'!AP50 / ('[1]WAV Trips Completed'!AP50+'[1]WAV Trips Not Accepted'!AP50+'[1]WAV Trips Cancelled No-show'!AP50+'[1]WAV Trips Cancelled Passenger'!AP50+'[1]WAV Trips Cancelled by Driver'!AP50) * 100, "")</f>
        <v/>
      </c>
      <c r="AQ50" s="18" t="str">
        <f>IFERROR('[1]WAV Trips Not Accepted'!AQ50 / ('[1]WAV Trips Completed'!AQ50+'[1]WAV Trips Not Accepted'!AQ50+'[1]WAV Trips Cancelled No-show'!AQ50+'[1]WAV Trips Cancelled Passenger'!AQ50+'[1]WAV Trips Cancelled by Driver'!AQ50) * 100, "")</f>
        <v/>
      </c>
      <c r="AR50" s="18" t="str">
        <f>IFERROR('[1]WAV Trips Not Accepted'!AR50 / ('[1]WAV Trips Completed'!AR50+'[1]WAV Trips Not Accepted'!AR50+'[1]WAV Trips Cancelled No-show'!AR50+'[1]WAV Trips Cancelled Passenger'!AR50+'[1]WAV Trips Cancelled by Driver'!AR50) * 100, "")</f>
        <v/>
      </c>
      <c r="AS50" s="18" t="str">
        <f>IFERROR('[1]WAV Trips Not Accepted'!AS50 / ('[1]WAV Trips Completed'!AS50+'[1]WAV Trips Not Accepted'!AS50+'[1]WAV Trips Cancelled No-show'!AS50+'[1]WAV Trips Cancelled Passenger'!AS50+'[1]WAV Trips Cancelled by Driver'!AS50) * 100, "")</f>
        <v/>
      </c>
      <c r="AT50" s="18" t="str">
        <f>IFERROR('[1]WAV Trips Not Accepted'!AT50 / ('[1]WAV Trips Completed'!AT50+'[1]WAV Trips Not Accepted'!AT50+'[1]WAV Trips Cancelled No-show'!AT50+'[1]WAV Trips Cancelled Passenger'!AT50+'[1]WAV Trips Cancelled by Driver'!AT50) * 100, "")</f>
        <v/>
      </c>
      <c r="AU50" s="18" t="str">
        <f>IFERROR('[1]WAV Trips Not Accepted'!AU50 / ('[1]WAV Trips Completed'!AU50+'[1]WAV Trips Not Accepted'!AU50+'[1]WAV Trips Cancelled No-show'!AU50+'[1]WAV Trips Cancelled Passenger'!AU50+'[1]WAV Trips Cancelled by Driver'!AU50) * 100, "")</f>
        <v/>
      </c>
      <c r="AV50" s="18" t="str">
        <f>IFERROR('[1]WAV Trips Not Accepted'!AV50 / ('[1]WAV Trips Completed'!AV50+'[1]WAV Trips Not Accepted'!AV50+'[1]WAV Trips Cancelled No-show'!AV50+'[1]WAV Trips Cancelled Passenger'!AV50+'[1]WAV Trips Cancelled by Driver'!AV50) * 100, "")</f>
        <v/>
      </c>
      <c r="AW50" s="18" t="str">
        <f>IFERROR('[1]WAV Trips Not Accepted'!AW50 / ('[1]WAV Trips Completed'!AW50+'[1]WAV Trips Not Accepted'!AW50+'[1]WAV Trips Cancelled No-show'!AW50+'[1]WAV Trips Cancelled Passenger'!AW50+'[1]WAV Trips Cancelled by Driver'!AW50) * 100, "")</f>
        <v/>
      </c>
      <c r="AX50" s="18" t="str">
        <f>IFERROR('[1]WAV Trips Not Accepted'!AX50 / ('[1]WAV Trips Completed'!AX50+'[1]WAV Trips Not Accepted'!AX50+'[1]WAV Trips Cancelled No-show'!AX50+'[1]WAV Trips Cancelled Passenger'!AX50+'[1]WAV Trips Cancelled by Driver'!AX50) * 100, "")</f>
        <v/>
      </c>
      <c r="AY50" s="18" t="str">
        <f>IFERROR('[1]WAV Trips Not Accepted'!AY50 / ('[1]WAV Trips Completed'!AY50+'[1]WAV Trips Not Accepted'!AY50+'[1]WAV Trips Cancelled No-show'!AY50+'[1]WAV Trips Cancelled Passenger'!AY50+'[1]WAV Trips Cancelled by Driver'!AY50) * 100, "")</f>
        <v/>
      </c>
      <c r="AZ50" s="18" t="str">
        <f>IFERROR('[1]WAV Trips Not Accepted'!AZ50 / ('[1]WAV Trips Completed'!AZ50+'[1]WAV Trips Not Accepted'!AZ50+'[1]WAV Trips Cancelled No-show'!AZ50+'[1]WAV Trips Cancelled Passenger'!AZ50+'[1]WAV Trips Cancelled by Driver'!AZ50) * 100, "")</f>
        <v/>
      </c>
      <c r="BA50" s="18" t="str">
        <f>IFERROR('[1]WAV Trips Not Accepted'!BA50 / ('[1]WAV Trips Completed'!BA50+'[1]WAV Trips Not Accepted'!BA50+'[1]WAV Trips Cancelled No-show'!BA50+'[1]WAV Trips Cancelled Passenger'!BA50+'[1]WAV Trips Cancelled by Driver'!BA50) * 100, "")</f>
        <v/>
      </c>
      <c r="BB50" s="18" t="str">
        <f>IFERROR('[1]WAV Trips Not Accepted'!BB50 / ('[1]WAV Trips Completed'!BB50+'[1]WAV Trips Not Accepted'!BB50+'[1]WAV Trips Cancelled No-show'!BB50+'[1]WAV Trips Cancelled Passenger'!BB50+'[1]WAV Trips Cancelled by Driver'!BB50) * 100, "")</f>
        <v/>
      </c>
      <c r="BC50" s="18" t="str">
        <f>IFERROR('[1]WAV Trips Not Accepted'!BC50 / ('[1]WAV Trips Completed'!BC50+'[1]WAV Trips Not Accepted'!BC50+'[1]WAV Trips Cancelled No-show'!BC50+'[1]WAV Trips Cancelled Passenger'!BC50+'[1]WAV Trips Cancelled by Driver'!BC50) * 100, "")</f>
        <v/>
      </c>
      <c r="BD50" s="18" t="str">
        <f>IFERROR('[1]WAV Trips Not Accepted'!BD50 / ('[1]WAV Trips Completed'!BD50+'[1]WAV Trips Not Accepted'!BD50+'[1]WAV Trips Cancelled No-show'!BD50+'[1]WAV Trips Cancelled Passenger'!BD50+'[1]WAV Trips Cancelled by Driver'!BD50) * 100, "")</f>
        <v/>
      </c>
      <c r="BE50" s="18" t="str">
        <f>IFERROR('[1]WAV Trips Not Accepted'!BE50 / ('[1]WAV Trips Completed'!BE50+'[1]WAV Trips Not Accepted'!BE50+'[1]WAV Trips Cancelled No-show'!BE50+'[1]WAV Trips Cancelled Passenger'!BE50+'[1]WAV Trips Cancelled by Driver'!BE50) * 100, "")</f>
        <v/>
      </c>
      <c r="BF50" s="18" t="str">
        <f>IFERROR('[1]WAV Trips Not Accepted'!BF50 / ('[1]WAV Trips Completed'!BF50+'[1]WAV Trips Not Accepted'!BF50+'[1]WAV Trips Cancelled No-show'!BF50+'[1]WAV Trips Cancelled Passenger'!BF50+'[1]WAV Trips Cancelled by Driver'!BF50) * 100, "")</f>
        <v/>
      </c>
      <c r="BG50" s="18" t="str">
        <f>IFERROR('[1]WAV Trips Not Accepted'!BG50 / ('[1]WAV Trips Completed'!BG50+'[1]WAV Trips Not Accepted'!BG50+'[1]WAV Trips Cancelled No-show'!BG50+'[1]WAV Trips Cancelled Passenger'!BG50+'[1]WAV Trips Cancelled by Driver'!BG50) * 100, "")</f>
        <v/>
      </c>
      <c r="BH50" s="18" t="str">
        <f>IFERROR('[1]WAV Trips Not Accepted'!BH50 / ('[1]WAV Trips Completed'!BH50+'[1]WAV Trips Not Accepted'!BH50+'[1]WAV Trips Cancelled No-show'!BH50+'[1]WAV Trips Cancelled Passenger'!BH50+'[1]WAV Trips Cancelled by Driver'!BH50) * 100, "")</f>
        <v/>
      </c>
      <c r="BI50" s="18" t="str">
        <f>IFERROR('[1]WAV Trips Not Accepted'!BI50 / ('[1]WAV Trips Completed'!BI50+'[1]WAV Trips Not Accepted'!BI50+'[1]WAV Trips Cancelled No-show'!BI50+'[1]WAV Trips Cancelled Passenger'!BI50+'[1]WAV Trips Cancelled by Driver'!BI50) * 100, "")</f>
        <v/>
      </c>
      <c r="BJ50" s="18" t="str">
        <f>IFERROR('[1]WAV Trips Not Accepted'!BJ50 / ('[1]WAV Trips Completed'!BJ50+'[1]WAV Trips Not Accepted'!BJ50+'[1]WAV Trips Cancelled No-show'!BJ50+'[1]WAV Trips Cancelled Passenger'!BJ50+'[1]WAV Trips Cancelled by Driver'!BJ50) * 100, "")</f>
        <v/>
      </c>
      <c r="BK50" s="18" t="str">
        <f>IFERROR('[1]WAV Trips Not Accepted'!BK50 / ('[1]WAV Trips Completed'!BK50+'[1]WAV Trips Not Accepted'!BK50+'[1]WAV Trips Cancelled No-show'!BK50+'[1]WAV Trips Cancelled Passenger'!BK50+'[1]WAV Trips Cancelled by Driver'!BK50) * 100, "")</f>
        <v/>
      </c>
      <c r="BL50" s="18" t="str">
        <f>IFERROR('[1]WAV Trips Not Accepted'!BL50 / ('[1]WAV Trips Completed'!BL50+'[1]WAV Trips Not Accepted'!BL50+'[1]WAV Trips Cancelled No-show'!BL50+'[1]WAV Trips Cancelled Passenger'!BL50+'[1]WAV Trips Cancelled by Driver'!BL50) * 100, "")</f>
        <v/>
      </c>
      <c r="BM50" s="18" t="str">
        <f>IFERROR('[1]WAV Trips Not Accepted'!BM50 / ('[1]WAV Trips Completed'!BM50+'[1]WAV Trips Not Accepted'!BM50+'[1]WAV Trips Cancelled No-show'!BM50+'[1]WAV Trips Cancelled Passenger'!BM50+'[1]WAV Trips Cancelled by Driver'!BM50) * 100, "")</f>
        <v/>
      </c>
      <c r="BN50" s="18" t="str">
        <f>IFERROR('[1]WAV Trips Not Accepted'!BN50 / ('[1]WAV Trips Completed'!BN50+'[1]WAV Trips Not Accepted'!BN50+'[1]WAV Trips Cancelled No-show'!BN50+'[1]WAV Trips Cancelled Passenger'!BN50+'[1]WAV Trips Cancelled by Driver'!BN50) * 100, "")</f>
        <v/>
      </c>
      <c r="BO50" s="18" t="str">
        <f>IFERROR('[1]WAV Trips Not Accepted'!BO50 / ('[1]WAV Trips Completed'!BO50+'[1]WAV Trips Not Accepted'!BO50+'[1]WAV Trips Cancelled No-show'!BO50+'[1]WAV Trips Cancelled Passenger'!BO50+'[1]WAV Trips Cancelled by Driver'!BO50) * 100, "")</f>
        <v/>
      </c>
      <c r="BP50" s="18" t="str">
        <f>IFERROR('[1]WAV Trips Not Accepted'!BP50 / ('[1]WAV Trips Completed'!BP50+'[1]WAV Trips Not Accepted'!BP50+'[1]WAV Trips Cancelled No-show'!BP50+'[1]WAV Trips Cancelled Passenger'!BP50+'[1]WAV Trips Cancelled by Driver'!BP50) * 100, "")</f>
        <v/>
      </c>
      <c r="BQ50" s="18" t="str">
        <f>IFERROR('[1]WAV Trips Not Accepted'!BQ50 / ('[1]WAV Trips Completed'!BQ50+'[1]WAV Trips Not Accepted'!BQ50+'[1]WAV Trips Cancelled No-show'!BQ50+'[1]WAV Trips Cancelled Passenger'!BQ50+'[1]WAV Trips Cancelled by Driver'!BQ50) * 100, "")</f>
        <v/>
      </c>
      <c r="BR50" s="18" t="str">
        <f>IFERROR('[1]WAV Trips Not Accepted'!BR50 / ('[1]WAV Trips Completed'!BR50+'[1]WAV Trips Not Accepted'!BR50+'[1]WAV Trips Cancelled No-show'!BR50+'[1]WAV Trips Cancelled Passenger'!BR50+'[1]WAV Trips Cancelled by Driver'!BR50) * 100, "")</f>
        <v/>
      </c>
      <c r="BS50" s="18" t="str">
        <f>IFERROR('[1]WAV Trips Not Accepted'!BS50 / ('[1]WAV Trips Completed'!BS50+'[1]WAV Trips Not Accepted'!BS50+'[1]WAV Trips Cancelled No-show'!BS50+'[1]WAV Trips Cancelled Passenger'!BS50+'[1]WAV Trips Cancelled by Driver'!BS50) * 100, "")</f>
        <v/>
      </c>
      <c r="BT50" s="18" t="str">
        <f>IFERROR('[1]WAV Trips Not Accepted'!BT50 / ('[1]WAV Trips Completed'!BT50+'[1]WAV Trips Not Accepted'!BT50+'[1]WAV Trips Cancelled No-show'!BT50+'[1]WAV Trips Cancelled Passenger'!BT50+'[1]WAV Trips Cancelled by Driver'!BT50) * 100, "")</f>
        <v/>
      </c>
      <c r="BU50" s="18" t="str">
        <f>IFERROR('[1]WAV Trips Not Accepted'!BU50 / ('[1]WAV Trips Completed'!BU50+'[1]WAV Trips Not Accepted'!BU50+'[1]WAV Trips Cancelled No-show'!BU50+'[1]WAV Trips Cancelled Passenger'!BU50+'[1]WAV Trips Cancelled by Driver'!BU50) * 100, "")</f>
        <v/>
      </c>
      <c r="BV50" s="18" t="str">
        <f>IFERROR('[1]WAV Trips Not Accepted'!BV50 / ('[1]WAV Trips Completed'!BV50+'[1]WAV Trips Not Accepted'!BV50+'[1]WAV Trips Cancelled No-show'!BV50+'[1]WAV Trips Cancelled Passenger'!BV50+'[1]WAV Trips Cancelled by Driver'!BV50) * 100, "")</f>
        <v/>
      </c>
      <c r="BW50" s="18" t="str">
        <f>IFERROR('[1]WAV Trips Not Accepted'!BW50 / ('[1]WAV Trips Completed'!BW50+'[1]WAV Trips Not Accepted'!BW50+'[1]WAV Trips Cancelled No-show'!BW50+'[1]WAV Trips Cancelled Passenger'!BW50+'[1]WAV Trips Cancelled by Driver'!BW50) * 100, "")</f>
        <v/>
      </c>
      <c r="BX50" s="18" t="str">
        <f>IFERROR('[1]WAV Trips Not Accepted'!BX50 / ('[1]WAV Trips Completed'!BX50+'[1]WAV Trips Not Accepted'!BX50+'[1]WAV Trips Cancelled No-show'!BX50+'[1]WAV Trips Cancelled Passenger'!BX50+'[1]WAV Trips Cancelled by Driver'!BX50) * 100, "")</f>
        <v/>
      </c>
      <c r="BY50" s="18" t="str">
        <f>IFERROR('[1]WAV Trips Not Accepted'!BY50 / ('[1]WAV Trips Completed'!BY50+'[1]WAV Trips Not Accepted'!BY50+'[1]WAV Trips Cancelled No-show'!BY50+'[1]WAV Trips Cancelled Passenger'!BY50+'[1]WAV Trips Cancelled by Driver'!BY50) * 100, "")</f>
        <v/>
      </c>
      <c r="BZ50" s="18" t="str">
        <f>IFERROR('[1]WAV Trips Not Accepted'!BZ50 / ('[1]WAV Trips Completed'!BZ50+'[1]WAV Trips Not Accepted'!BZ50+'[1]WAV Trips Cancelled No-show'!BZ50+'[1]WAV Trips Cancelled Passenger'!BZ50+'[1]WAV Trips Cancelled by Driver'!BZ50) * 100, "")</f>
        <v/>
      </c>
      <c r="CA50" s="18" t="str">
        <f>IFERROR('[1]WAV Trips Not Accepted'!CA50 / ('[1]WAV Trips Completed'!CA50+'[1]WAV Trips Not Accepted'!CA50+'[1]WAV Trips Cancelled No-show'!CA50+'[1]WAV Trips Cancelled Passenger'!CA50+'[1]WAV Trips Cancelled by Driver'!CA50) * 100, "")</f>
        <v/>
      </c>
      <c r="CB50" s="18" t="str">
        <f>IFERROR('[1]WAV Trips Not Accepted'!CB50 / ('[1]WAV Trips Completed'!CB50+'[1]WAV Trips Not Accepted'!CB50+'[1]WAV Trips Cancelled No-show'!CB50+'[1]WAV Trips Cancelled Passenger'!CB50+'[1]WAV Trips Cancelled by Driver'!CB50) * 100, "")</f>
        <v/>
      </c>
      <c r="CC50" s="18" t="str">
        <f>IFERROR('[1]WAV Trips Not Accepted'!CC50 / ('[1]WAV Trips Completed'!CC50+'[1]WAV Trips Not Accepted'!CC50+'[1]WAV Trips Cancelled No-show'!CC50+'[1]WAV Trips Cancelled Passenger'!CC50+'[1]WAV Trips Cancelled by Driver'!CC50) * 100, "")</f>
        <v/>
      </c>
      <c r="CD50" s="18" t="str">
        <f>IFERROR('[1]WAV Trips Not Accepted'!CD50 / ('[1]WAV Trips Completed'!CD50+'[1]WAV Trips Not Accepted'!CD50+'[1]WAV Trips Cancelled No-show'!CD50+'[1]WAV Trips Cancelled Passenger'!CD50+'[1]WAV Trips Cancelled by Driver'!CD50) * 100, "")</f>
        <v/>
      </c>
      <c r="CE50" s="18" t="str">
        <f>IFERROR('[1]WAV Trips Not Accepted'!CE50 / ('[1]WAV Trips Completed'!CE50+'[1]WAV Trips Not Accepted'!CE50+'[1]WAV Trips Cancelled No-show'!CE50+'[1]WAV Trips Cancelled Passenger'!CE50+'[1]WAV Trips Cancelled by Driver'!CE50) * 100, "")</f>
        <v/>
      </c>
      <c r="CF50" s="18" t="str">
        <f>IFERROR('[1]WAV Trips Not Accepted'!CF50 / ('[1]WAV Trips Completed'!CF50+'[1]WAV Trips Not Accepted'!CF50+'[1]WAV Trips Cancelled No-show'!CF50+'[1]WAV Trips Cancelled Passenger'!CF50+'[1]WAV Trips Cancelled by Driver'!CF50) * 100, "")</f>
        <v/>
      </c>
      <c r="CG50" s="18" t="str">
        <f>IFERROR('[1]WAV Trips Not Accepted'!CG50 / ('[1]WAV Trips Completed'!CG50+'[1]WAV Trips Not Accepted'!CG50+'[1]WAV Trips Cancelled No-show'!CG50+'[1]WAV Trips Cancelled Passenger'!CG50+'[1]WAV Trips Cancelled by Driver'!CG50) * 100, "")</f>
        <v/>
      </c>
      <c r="CH50" s="18" t="str">
        <f>IFERROR('[1]WAV Trips Not Accepted'!CH50 / ('[1]WAV Trips Completed'!CH50+'[1]WAV Trips Not Accepted'!CH50+'[1]WAV Trips Cancelled No-show'!CH50+'[1]WAV Trips Cancelled Passenger'!CH50+'[1]WAV Trips Cancelled by Driver'!CH50) * 100, "")</f>
        <v/>
      </c>
      <c r="CI50" s="18" t="str">
        <f>IFERROR('[1]WAV Trips Not Accepted'!CI50 / ('[1]WAV Trips Completed'!CI50+'[1]WAV Trips Not Accepted'!CI50+'[1]WAV Trips Cancelled No-show'!CI50+'[1]WAV Trips Cancelled Passenger'!CI50+'[1]WAV Trips Cancelled by Driver'!CI50) * 100, "")</f>
        <v/>
      </c>
      <c r="CJ50" s="18" t="str">
        <f>IFERROR('[1]WAV Trips Not Accepted'!CJ50 / ('[1]WAV Trips Completed'!CJ50+'[1]WAV Trips Not Accepted'!CJ50+'[1]WAV Trips Cancelled No-show'!CJ50+'[1]WAV Trips Cancelled Passenger'!CJ50+'[1]WAV Trips Cancelled by Driver'!CJ50) * 100, "")</f>
        <v/>
      </c>
      <c r="CK50" s="18" t="str">
        <f>IFERROR('[1]WAV Trips Not Accepted'!CK50 / ('[1]WAV Trips Completed'!CK50+'[1]WAV Trips Not Accepted'!CK50+'[1]WAV Trips Cancelled No-show'!CK50+'[1]WAV Trips Cancelled Passenger'!CK50+'[1]WAV Trips Cancelled by Driver'!CK50) * 100, "")</f>
        <v/>
      </c>
      <c r="CL50" s="18" t="str">
        <f>IFERROR('[1]WAV Trips Not Accepted'!CL50 / ('[1]WAV Trips Completed'!CL50+'[1]WAV Trips Not Accepted'!CL50+'[1]WAV Trips Cancelled No-show'!CL50+'[1]WAV Trips Cancelled Passenger'!CL50+'[1]WAV Trips Cancelled by Driver'!CL50) * 100, "")</f>
        <v/>
      </c>
      <c r="CM50" s="18" t="str">
        <f>IFERROR('[1]WAV Trips Not Accepted'!CM50 / ('[1]WAV Trips Completed'!CM50+'[1]WAV Trips Not Accepted'!CM50+'[1]WAV Trips Cancelled No-show'!CM50+'[1]WAV Trips Cancelled Passenger'!CM50+'[1]WAV Trips Cancelled by Driver'!CM50) * 100, "")</f>
        <v/>
      </c>
      <c r="CN50" s="18" t="str">
        <f>IFERROR('[1]WAV Trips Not Accepted'!CN50 / ('[1]WAV Trips Completed'!CN50+'[1]WAV Trips Not Accepted'!CN50+'[1]WAV Trips Cancelled No-show'!CN50+'[1]WAV Trips Cancelled Passenger'!CN50+'[1]WAV Trips Cancelled by Driver'!CN50) * 100, "")</f>
        <v/>
      </c>
      <c r="CO50" s="18" t="str">
        <f>IFERROR('[1]WAV Trips Not Accepted'!CO50 / ('[1]WAV Trips Completed'!CO50+'[1]WAV Trips Not Accepted'!CO50+'[1]WAV Trips Cancelled No-show'!CO50+'[1]WAV Trips Cancelled Passenger'!CO50+'[1]WAV Trips Cancelled by Driver'!CO50) * 100, "")</f>
        <v/>
      </c>
      <c r="CP50" s="18" t="str">
        <f>IFERROR('[1]WAV Trips Not Accepted'!CP50 / ('[1]WAV Trips Completed'!CP50+'[1]WAV Trips Not Accepted'!CP50+'[1]WAV Trips Cancelled No-show'!CP50+'[1]WAV Trips Cancelled Passenger'!CP50+'[1]WAV Trips Cancelled by Driver'!CP50) * 100, "")</f>
        <v/>
      </c>
      <c r="CQ50" s="18" t="str">
        <f>IFERROR('[1]WAV Trips Not Accepted'!CQ50 / ('[1]WAV Trips Completed'!CQ50+'[1]WAV Trips Not Accepted'!CQ50+'[1]WAV Trips Cancelled No-show'!CQ50+'[1]WAV Trips Cancelled Passenger'!CQ50+'[1]WAV Trips Cancelled by Driver'!CQ50) * 100, "")</f>
        <v/>
      </c>
      <c r="CR50" s="18" t="str">
        <f>IFERROR('[1]WAV Trips Not Accepted'!CR50 / ('[1]WAV Trips Completed'!CR50+'[1]WAV Trips Not Accepted'!CR50+'[1]WAV Trips Cancelled No-show'!CR50+'[1]WAV Trips Cancelled Passenger'!CR50+'[1]WAV Trips Cancelled by Driver'!CR50) * 100, "")</f>
        <v/>
      </c>
      <c r="CS50" s="18" t="str">
        <f>IFERROR('[1]WAV Trips Not Accepted'!CS50 / ('[1]WAV Trips Completed'!CS50+'[1]WAV Trips Not Accepted'!CS50+'[1]WAV Trips Cancelled No-show'!CS50+'[1]WAV Trips Cancelled Passenger'!CS50+'[1]WAV Trips Cancelled by Driver'!CS50) * 100, "")</f>
        <v/>
      </c>
      <c r="CT50" s="18" t="str">
        <f>IFERROR('[1]WAV Trips Not Accepted'!CT50 / ('[1]WAV Trips Completed'!CT50+'[1]WAV Trips Not Accepted'!CT50+'[1]WAV Trips Cancelled No-show'!CT50+'[1]WAV Trips Cancelled Passenger'!CT50+'[1]WAV Trips Cancelled by Driver'!CT50) * 100, "")</f>
        <v/>
      </c>
      <c r="CU50" s="18" t="str">
        <f>IFERROR('[1]WAV Trips Not Accepted'!CU50 / ('[1]WAV Trips Completed'!CU50+'[1]WAV Trips Not Accepted'!CU50+'[1]WAV Trips Cancelled No-show'!CU50+'[1]WAV Trips Cancelled Passenger'!CU50+'[1]WAV Trips Cancelled by Driver'!CU50) * 100, "")</f>
        <v/>
      </c>
      <c r="CV50" s="18" t="str">
        <f>IFERROR('[1]WAV Trips Not Accepted'!CV50 / ('[1]WAV Trips Completed'!CV50+'[1]WAV Trips Not Accepted'!CV50+'[1]WAV Trips Cancelled No-show'!CV50+'[1]WAV Trips Cancelled Passenger'!CV50+'[1]WAV Trips Cancelled by Driver'!CV50) * 100, "")</f>
        <v/>
      </c>
      <c r="CW50" s="18" t="str">
        <f>IFERROR('[1]WAV Trips Not Accepted'!CW50 / ('[1]WAV Trips Completed'!CW50+'[1]WAV Trips Not Accepted'!CW50+'[1]WAV Trips Cancelled No-show'!CW50+'[1]WAV Trips Cancelled Passenger'!CW50+'[1]WAV Trips Cancelled by Driver'!CW50) * 100, "")</f>
        <v/>
      </c>
      <c r="CX50" s="18" t="str">
        <f>IFERROR('[1]WAV Trips Not Accepted'!CX50 / ('[1]WAV Trips Completed'!CX50+'[1]WAV Trips Not Accepted'!CX50+'[1]WAV Trips Cancelled No-show'!CX50+'[1]WAV Trips Cancelled Passenger'!CX50+'[1]WAV Trips Cancelled by Driver'!CX50) * 100, "")</f>
        <v/>
      </c>
      <c r="CY50" s="18" t="str">
        <f>IFERROR('[1]WAV Trips Not Accepted'!CY50 / ('[1]WAV Trips Completed'!CY50+'[1]WAV Trips Not Accepted'!CY50+'[1]WAV Trips Cancelled No-show'!CY50+'[1]WAV Trips Cancelled Passenger'!CY50+'[1]WAV Trips Cancelled by Driver'!CY50) * 100, "")</f>
        <v/>
      </c>
      <c r="CZ50" s="18" t="str">
        <f>IFERROR('[1]WAV Trips Not Accepted'!CZ50 / ('[1]WAV Trips Completed'!CZ50+'[1]WAV Trips Not Accepted'!CZ50+'[1]WAV Trips Cancelled No-show'!CZ50+'[1]WAV Trips Cancelled Passenger'!CZ50+'[1]WAV Trips Cancelled by Driver'!CZ50) * 100, "")</f>
        <v/>
      </c>
      <c r="DA50" s="18" t="str">
        <f>IFERROR('[1]WAV Trips Not Accepted'!DA50 / ('[1]WAV Trips Completed'!DA50+'[1]WAV Trips Not Accepted'!DA50+'[1]WAV Trips Cancelled No-show'!DA50+'[1]WAV Trips Cancelled Passenger'!DA50+'[1]WAV Trips Cancelled by Driver'!DA50) * 100, "")</f>
        <v/>
      </c>
      <c r="DB50" s="18" t="str">
        <f>IFERROR('[1]WAV Trips Not Accepted'!DB50 / ('[1]WAV Trips Completed'!DB50+'[1]WAV Trips Not Accepted'!DB50+'[1]WAV Trips Cancelled No-show'!DB50+'[1]WAV Trips Cancelled Passenger'!DB50+'[1]WAV Trips Cancelled by Driver'!DB50) * 100, "")</f>
        <v/>
      </c>
      <c r="DC50" s="18" t="str">
        <f>IFERROR('[1]WAV Trips Not Accepted'!DC50 / ('[1]WAV Trips Completed'!DC50+'[1]WAV Trips Not Accepted'!DC50+'[1]WAV Trips Cancelled No-show'!DC50+'[1]WAV Trips Cancelled Passenger'!DC50+'[1]WAV Trips Cancelled by Driver'!DC50) * 100, "")</f>
        <v/>
      </c>
      <c r="DD50" s="18" t="str">
        <f>IFERROR('[1]WAV Trips Not Accepted'!DD50 / ('[1]WAV Trips Completed'!DD50+'[1]WAV Trips Not Accepted'!DD50+'[1]WAV Trips Cancelled No-show'!DD50+'[1]WAV Trips Cancelled Passenger'!DD50+'[1]WAV Trips Cancelled by Driver'!DD50) * 100, "")</f>
        <v/>
      </c>
      <c r="DE50" s="18" t="str">
        <f>IFERROR('[1]WAV Trips Not Accepted'!DE50 / ('[1]WAV Trips Completed'!DE50+'[1]WAV Trips Not Accepted'!DE50+'[1]WAV Trips Cancelled No-show'!DE50+'[1]WAV Trips Cancelled Passenger'!DE50+'[1]WAV Trips Cancelled by Driver'!DE50) * 100, "")</f>
        <v/>
      </c>
      <c r="DF50" s="18" t="str">
        <f>IFERROR('[1]WAV Trips Not Accepted'!DF50 / ('[1]WAV Trips Completed'!DF50+'[1]WAV Trips Not Accepted'!DF50+'[1]WAV Trips Cancelled No-show'!DF50+'[1]WAV Trips Cancelled Passenger'!DF50+'[1]WAV Trips Cancelled by Driver'!DF50) * 100, "")</f>
        <v/>
      </c>
      <c r="DG50" s="18" t="str">
        <f>IFERROR('[1]WAV Trips Not Accepted'!DG50 / ('[1]WAV Trips Completed'!DG50+'[1]WAV Trips Not Accepted'!DG50+'[1]WAV Trips Cancelled No-show'!DG50+'[1]WAV Trips Cancelled Passenger'!DG50+'[1]WAV Trips Cancelled by Driver'!DG50) * 100, "")</f>
        <v/>
      </c>
      <c r="DH50" s="18" t="str">
        <f>IFERROR('[1]WAV Trips Not Accepted'!DH50 / ('[1]WAV Trips Completed'!DH50+'[1]WAV Trips Not Accepted'!DH50+'[1]WAV Trips Cancelled No-show'!DH50+'[1]WAV Trips Cancelled Passenger'!DH50+'[1]WAV Trips Cancelled by Driver'!DH50) * 100, "")</f>
        <v/>
      </c>
      <c r="DI50" s="18" t="str">
        <f>IFERROR('[1]WAV Trips Not Accepted'!DI50 / ('[1]WAV Trips Completed'!DI50+'[1]WAV Trips Not Accepted'!DI50+'[1]WAV Trips Cancelled No-show'!DI50+'[1]WAV Trips Cancelled Passenger'!DI50+'[1]WAV Trips Cancelled by Driver'!DI50) * 100, "")</f>
        <v/>
      </c>
      <c r="DJ50" s="18" t="str">
        <f>IFERROR('[1]WAV Trips Not Accepted'!DJ50 / ('[1]WAV Trips Completed'!DJ50+'[1]WAV Trips Not Accepted'!DJ50+'[1]WAV Trips Cancelled No-show'!DJ50+'[1]WAV Trips Cancelled Passenger'!DJ50+'[1]WAV Trips Cancelled by Driver'!DJ50) * 100, "")</f>
        <v/>
      </c>
      <c r="DK50" s="18" t="str">
        <f>IFERROR('[1]WAV Trips Not Accepted'!DK50 / ('[1]WAV Trips Completed'!DK50+'[1]WAV Trips Not Accepted'!DK50+'[1]WAV Trips Cancelled No-show'!DK50+'[1]WAV Trips Cancelled Passenger'!DK50+'[1]WAV Trips Cancelled by Driver'!DK50) * 100, "")</f>
        <v/>
      </c>
      <c r="DL50" s="18" t="str">
        <f>IFERROR('[1]WAV Trips Not Accepted'!DL50 / ('[1]WAV Trips Completed'!DL50+'[1]WAV Trips Not Accepted'!DL50+'[1]WAV Trips Cancelled No-show'!DL50+'[1]WAV Trips Cancelled Passenger'!DL50+'[1]WAV Trips Cancelled by Driver'!DL50) * 100, "")</f>
        <v/>
      </c>
      <c r="DM50" s="18" t="str">
        <f>IFERROR('[1]WAV Trips Not Accepted'!DM50 / ('[1]WAV Trips Completed'!DM50+'[1]WAV Trips Not Accepted'!DM50+'[1]WAV Trips Cancelled No-show'!DM50+'[1]WAV Trips Cancelled Passenger'!DM50+'[1]WAV Trips Cancelled by Driver'!DM50) * 100, "")</f>
        <v/>
      </c>
      <c r="DN50" s="18" t="str">
        <f>IFERROR('[1]WAV Trips Not Accepted'!DN50 / ('[1]WAV Trips Completed'!DN50+'[1]WAV Trips Not Accepted'!DN50+'[1]WAV Trips Cancelled No-show'!DN50+'[1]WAV Trips Cancelled Passenger'!DN50+'[1]WAV Trips Cancelled by Driver'!DN50) * 100, "")</f>
        <v/>
      </c>
      <c r="DO50" s="18" t="str">
        <f>IFERROR('[1]WAV Trips Not Accepted'!DO50 / ('[1]WAV Trips Completed'!DO50+'[1]WAV Trips Not Accepted'!DO50+'[1]WAV Trips Cancelled No-show'!DO50+'[1]WAV Trips Cancelled Passenger'!DO50+'[1]WAV Trips Cancelled by Driver'!DO50) * 100, "")</f>
        <v/>
      </c>
      <c r="DP50" s="18" t="str">
        <f>IFERROR('[1]WAV Trips Not Accepted'!DP50 / ('[1]WAV Trips Completed'!DP50+'[1]WAV Trips Not Accepted'!DP50+'[1]WAV Trips Cancelled No-show'!DP50+'[1]WAV Trips Cancelled Passenger'!DP50+'[1]WAV Trips Cancelled by Driver'!DP50) * 100, "")</f>
        <v/>
      </c>
      <c r="DQ50" s="18" t="str">
        <f>IFERROR('[1]WAV Trips Not Accepted'!DQ50 / ('[1]WAV Trips Completed'!DQ50+'[1]WAV Trips Not Accepted'!DQ50+'[1]WAV Trips Cancelled No-show'!DQ50+'[1]WAV Trips Cancelled Passenger'!DQ50+'[1]WAV Trips Cancelled by Driver'!DQ50) * 100, "")</f>
        <v/>
      </c>
      <c r="DR50" s="18" t="str">
        <f>IFERROR('[1]WAV Trips Not Accepted'!DR50 / ('[1]WAV Trips Completed'!DR50+'[1]WAV Trips Not Accepted'!DR50+'[1]WAV Trips Cancelled No-show'!DR50+'[1]WAV Trips Cancelled Passenger'!DR50+'[1]WAV Trips Cancelled by Driver'!DR50) * 100, "")</f>
        <v/>
      </c>
      <c r="DS50" s="18" t="str">
        <f>IFERROR('[1]WAV Trips Not Accepted'!DS50 / ('[1]WAV Trips Completed'!DS50+'[1]WAV Trips Not Accepted'!DS50+'[1]WAV Trips Cancelled No-show'!DS50+'[1]WAV Trips Cancelled Passenger'!DS50+'[1]WAV Trips Cancelled by Driver'!DS50) * 100, "")</f>
        <v/>
      </c>
      <c r="DT50" s="18" t="str">
        <f>IFERROR('[1]WAV Trips Not Accepted'!DT50 / ('[1]WAV Trips Completed'!DT50+'[1]WAV Trips Not Accepted'!DT50+'[1]WAV Trips Cancelled No-show'!DT50+'[1]WAV Trips Cancelled Passenger'!DT50+'[1]WAV Trips Cancelled by Driver'!DT50) * 100, "")</f>
        <v/>
      </c>
      <c r="DU50" s="18" t="str">
        <f>IFERROR('[1]WAV Trips Not Accepted'!DU50 / ('[1]WAV Trips Completed'!DU50+'[1]WAV Trips Not Accepted'!DU50+'[1]WAV Trips Cancelled No-show'!DU50+'[1]WAV Trips Cancelled Passenger'!DU50+'[1]WAV Trips Cancelled by Driver'!DU50) * 100, "")</f>
        <v/>
      </c>
      <c r="DV50" s="18" t="str">
        <f>IFERROR('[1]WAV Trips Not Accepted'!DV50 / ('[1]WAV Trips Completed'!DV50+'[1]WAV Trips Not Accepted'!DV50+'[1]WAV Trips Cancelled No-show'!DV50+'[1]WAV Trips Cancelled Passenger'!DV50+'[1]WAV Trips Cancelled by Driver'!DV50) * 100, "")</f>
        <v/>
      </c>
      <c r="DW50" s="18" t="str">
        <f>IFERROR('[1]WAV Trips Not Accepted'!DW50 / ('[1]WAV Trips Completed'!DW50+'[1]WAV Trips Not Accepted'!DW50+'[1]WAV Trips Cancelled No-show'!DW50+'[1]WAV Trips Cancelled Passenger'!DW50+'[1]WAV Trips Cancelled by Driver'!DW50) * 100, "")</f>
        <v/>
      </c>
      <c r="DX50" s="18" t="str">
        <f>IFERROR('[1]WAV Trips Not Accepted'!DX50 / ('[1]WAV Trips Completed'!DX50+'[1]WAV Trips Not Accepted'!DX50+'[1]WAV Trips Cancelled No-show'!DX50+'[1]WAV Trips Cancelled Passenger'!DX50+'[1]WAV Trips Cancelled by Driver'!DX50) * 100, "")</f>
        <v/>
      </c>
      <c r="DY50" s="18" t="str">
        <f>IFERROR('[1]WAV Trips Not Accepted'!DY50 / ('[1]WAV Trips Completed'!DY50+'[1]WAV Trips Not Accepted'!DY50+'[1]WAV Trips Cancelled No-show'!DY50+'[1]WAV Trips Cancelled Passenger'!DY50+'[1]WAV Trips Cancelled by Driver'!DY50) * 100, "")</f>
        <v/>
      </c>
      <c r="DZ50" s="18" t="str">
        <f>IFERROR('[1]WAV Trips Not Accepted'!DZ50 / ('[1]WAV Trips Completed'!DZ50+'[1]WAV Trips Not Accepted'!DZ50+'[1]WAV Trips Cancelled No-show'!DZ50+'[1]WAV Trips Cancelled Passenger'!DZ50+'[1]WAV Trips Cancelled by Driver'!DZ50) * 100, "")</f>
        <v/>
      </c>
      <c r="EA50" s="18" t="str">
        <f>IFERROR('[1]WAV Trips Not Accepted'!EA50 / ('[1]WAV Trips Completed'!EA50+'[1]WAV Trips Not Accepted'!EA50+'[1]WAV Trips Cancelled No-show'!EA50+'[1]WAV Trips Cancelled Passenger'!EA50+'[1]WAV Trips Cancelled by Driver'!EA50) * 100, "")</f>
        <v/>
      </c>
      <c r="EB50" s="18" t="str">
        <f>IFERROR('[1]WAV Trips Not Accepted'!EB50 / ('[1]WAV Trips Completed'!EB50+'[1]WAV Trips Not Accepted'!EB50+'[1]WAV Trips Cancelled No-show'!EB50+'[1]WAV Trips Cancelled Passenger'!EB50+'[1]WAV Trips Cancelled by Driver'!EB50) * 100, "")</f>
        <v/>
      </c>
      <c r="EC50" s="18" t="str">
        <f>IFERROR('[1]WAV Trips Not Accepted'!EC50 / ('[1]WAV Trips Completed'!EC50+'[1]WAV Trips Not Accepted'!EC50+'[1]WAV Trips Cancelled No-show'!EC50+'[1]WAV Trips Cancelled Passenger'!EC50+'[1]WAV Trips Cancelled by Driver'!EC50) * 100, "")</f>
        <v/>
      </c>
      <c r="ED50" s="18" t="str">
        <f>IFERROR('[1]WAV Trips Not Accepted'!ED50 / ('[1]WAV Trips Completed'!ED50+'[1]WAV Trips Not Accepted'!ED50+'[1]WAV Trips Cancelled No-show'!ED50+'[1]WAV Trips Cancelled Passenger'!ED50+'[1]WAV Trips Cancelled by Driver'!ED50) * 100, "")</f>
        <v/>
      </c>
      <c r="EE50" s="18" t="str">
        <f>IFERROR('[1]WAV Trips Not Accepted'!EE50 / ('[1]WAV Trips Completed'!EE50+'[1]WAV Trips Not Accepted'!EE50+'[1]WAV Trips Cancelled No-show'!EE50+'[1]WAV Trips Cancelled Passenger'!EE50+'[1]WAV Trips Cancelled by Driver'!EE50) * 100, "")</f>
        <v/>
      </c>
      <c r="EF50" s="18" t="str">
        <f>IFERROR('[1]WAV Trips Not Accepted'!EF50 / ('[1]WAV Trips Completed'!EF50+'[1]WAV Trips Not Accepted'!EF50+'[1]WAV Trips Cancelled No-show'!EF50+'[1]WAV Trips Cancelled Passenger'!EF50+'[1]WAV Trips Cancelled by Driver'!EF50) * 100, "")</f>
        <v/>
      </c>
      <c r="EG50" s="18" t="str">
        <f>IFERROR('[1]WAV Trips Not Accepted'!EG50 / ('[1]WAV Trips Completed'!EG50+'[1]WAV Trips Not Accepted'!EG50+'[1]WAV Trips Cancelled No-show'!EG50+'[1]WAV Trips Cancelled Passenger'!EG50+'[1]WAV Trips Cancelled by Driver'!EG50) * 100, "")</f>
        <v/>
      </c>
      <c r="EH50" s="18" t="str">
        <f>IFERROR('[1]WAV Trips Not Accepted'!EH50 / ('[1]WAV Trips Completed'!EH50+'[1]WAV Trips Not Accepted'!EH50+'[1]WAV Trips Cancelled No-show'!EH50+'[1]WAV Trips Cancelled Passenger'!EH50+'[1]WAV Trips Cancelled by Driver'!EH50) * 100, "")</f>
        <v/>
      </c>
      <c r="EI50" s="18" t="str">
        <f>IFERROR('[1]WAV Trips Not Accepted'!EI50 / ('[1]WAV Trips Completed'!EI50+'[1]WAV Trips Not Accepted'!EI50+'[1]WAV Trips Cancelled No-show'!EI50+'[1]WAV Trips Cancelled Passenger'!EI50+'[1]WAV Trips Cancelled by Driver'!EI50) * 100, "")</f>
        <v/>
      </c>
      <c r="EJ50" s="18" t="str">
        <f>IFERROR('[1]WAV Trips Not Accepted'!EJ50 / ('[1]WAV Trips Completed'!EJ50+'[1]WAV Trips Not Accepted'!EJ50+'[1]WAV Trips Cancelled No-show'!EJ50+'[1]WAV Trips Cancelled Passenger'!EJ50+'[1]WAV Trips Cancelled by Driver'!EJ50) * 100, "")</f>
        <v/>
      </c>
      <c r="EK50" s="18" t="str">
        <f>IFERROR('[1]WAV Trips Not Accepted'!EK50 / ('[1]WAV Trips Completed'!EK50+'[1]WAV Trips Not Accepted'!EK50+'[1]WAV Trips Cancelled No-show'!EK50+'[1]WAV Trips Cancelled Passenger'!EK50+'[1]WAV Trips Cancelled by Driver'!EK50) * 100, "")</f>
        <v/>
      </c>
      <c r="EL50" s="18" t="str">
        <f>IFERROR('[1]WAV Trips Not Accepted'!EL50 / ('[1]WAV Trips Completed'!EL50+'[1]WAV Trips Not Accepted'!EL50+'[1]WAV Trips Cancelled No-show'!EL50+'[1]WAV Trips Cancelled Passenger'!EL50+'[1]WAV Trips Cancelled by Driver'!EL50) * 100, "")</f>
        <v/>
      </c>
      <c r="EM50" s="18" t="str">
        <f>IFERROR('[1]WAV Trips Not Accepted'!EM50 / ('[1]WAV Trips Completed'!EM50+'[1]WAV Trips Not Accepted'!EM50+'[1]WAV Trips Cancelled No-show'!EM50+'[1]WAV Trips Cancelled Passenger'!EM50+'[1]WAV Trips Cancelled by Driver'!EM50) * 100, "")</f>
        <v/>
      </c>
      <c r="EN50" s="18" t="str">
        <f>IFERROR('[1]WAV Trips Not Accepted'!EN50 / ('[1]WAV Trips Completed'!EN50+'[1]WAV Trips Not Accepted'!EN50+'[1]WAV Trips Cancelled No-show'!EN50+'[1]WAV Trips Cancelled Passenger'!EN50+'[1]WAV Trips Cancelled by Driver'!EN50) * 100, "")</f>
        <v/>
      </c>
      <c r="EO50" s="18" t="str">
        <f>IFERROR('[1]WAV Trips Not Accepted'!EO50 / ('[1]WAV Trips Completed'!EO50+'[1]WAV Trips Not Accepted'!EO50+'[1]WAV Trips Cancelled No-show'!EO50+'[1]WAV Trips Cancelled Passenger'!EO50+'[1]WAV Trips Cancelled by Driver'!EO50) * 100, "")</f>
        <v/>
      </c>
      <c r="EP50" s="18" t="str">
        <f>IFERROR('[1]WAV Trips Not Accepted'!EP50 / ('[1]WAV Trips Completed'!EP50+'[1]WAV Trips Not Accepted'!EP50+'[1]WAV Trips Cancelled No-show'!EP50+'[1]WAV Trips Cancelled Passenger'!EP50+'[1]WAV Trips Cancelled by Driver'!EP50) * 100, "")</f>
        <v/>
      </c>
      <c r="EQ50" s="18" t="str">
        <f>IFERROR('[1]WAV Trips Not Accepted'!EQ50 / ('[1]WAV Trips Completed'!EQ50+'[1]WAV Trips Not Accepted'!EQ50+'[1]WAV Trips Cancelled No-show'!EQ50+'[1]WAV Trips Cancelled Passenger'!EQ50+'[1]WAV Trips Cancelled by Driver'!EQ50) * 100, "")</f>
        <v/>
      </c>
      <c r="ER50" s="18" t="str">
        <f>IFERROR('[1]WAV Trips Not Accepted'!ER50 / ('[1]WAV Trips Completed'!ER50+'[1]WAV Trips Not Accepted'!ER50+'[1]WAV Trips Cancelled No-show'!ER50+'[1]WAV Trips Cancelled Passenger'!ER50+'[1]WAV Trips Cancelled by Driver'!ER50) * 100, "")</f>
        <v/>
      </c>
      <c r="ES50" s="18" t="str">
        <f>IFERROR('[1]WAV Trips Not Accepted'!ES50 / ('[1]WAV Trips Completed'!ES50+'[1]WAV Trips Not Accepted'!ES50+'[1]WAV Trips Cancelled No-show'!ES50+'[1]WAV Trips Cancelled Passenger'!ES50+'[1]WAV Trips Cancelled by Driver'!ES50) * 100, "")</f>
        <v/>
      </c>
      <c r="ET50" s="18" t="str">
        <f>IFERROR('[1]WAV Trips Not Accepted'!ET50 / ('[1]WAV Trips Completed'!ET50+'[1]WAV Trips Not Accepted'!ET50+'[1]WAV Trips Cancelled No-show'!ET50+'[1]WAV Trips Cancelled Passenger'!ET50+'[1]WAV Trips Cancelled by Driver'!ET50) * 100, "")</f>
        <v/>
      </c>
      <c r="EU50" s="18" t="str">
        <f>IFERROR('[1]WAV Trips Not Accepted'!EU50 / ('[1]WAV Trips Completed'!EU50+'[1]WAV Trips Not Accepted'!EU50+'[1]WAV Trips Cancelled No-show'!EU50+'[1]WAV Trips Cancelled Passenger'!EU50+'[1]WAV Trips Cancelled by Driver'!EU50) * 100, "")</f>
        <v/>
      </c>
      <c r="EV50" s="18" t="str">
        <f>IFERROR('[1]WAV Trips Not Accepted'!EV50 / ('[1]WAV Trips Completed'!EV50+'[1]WAV Trips Not Accepted'!EV50+'[1]WAV Trips Cancelled No-show'!EV50+'[1]WAV Trips Cancelled Passenger'!EV50+'[1]WAV Trips Cancelled by Driver'!EV50) * 100, "")</f>
        <v/>
      </c>
      <c r="EW50" s="18" t="str">
        <f>IFERROR('[1]WAV Trips Not Accepted'!EW50 / ('[1]WAV Trips Completed'!EW50+'[1]WAV Trips Not Accepted'!EW50+'[1]WAV Trips Cancelled No-show'!EW50+'[1]WAV Trips Cancelled Passenger'!EW50+'[1]WAV Trips Cancelled by Driver'!EW50) * 100, "")</f>
        <v/>
      </c>
      <c r="EX50" s="18" t="str">
        <f>IFERROR('[1]WAV Trips Not Accepted'!EX50 / ('[1]WAV Trips Completed'!EX50+'[1]WAV Trips Not Accepted'!EX50+'[1]WAV Trips Cancelled No-show'!EX50+'[1]WAV Trips Cancelled Passenger'!EX50+'[1]WAV Trips Cancelled by Driver'!EX50) * 100, "")</f>
        <v/>
      </c>
      <c r="EY50" s="18" t="str">
        <f>IFERROR('[1]WAV Trips Not Accepted'!EY50 / ('[1]WAV Trips Completed'!EY50+'[1]WAV Trips Not Accepted'!EY50+'[1]WAV Trips Cancelled No-show'!EY50+'[1]WAV Trips Cancelled Passenger'!EY50+'[1]WAV Trips Cancelled by Driver'!EY50) * 100, "")</f>
        <v/>
      </c>
      <c r="EZ50" s="18" t="str">
        <f>IFERROR('[1]WAV Trips Not Accepted'!EZ50 / ('[1]WAV Trips Completed'!EZ50+'[1]WAV Trips Not Accepted'!EZ50+'[1]WAV Trips Cancelled No-show'!EZ50+'[1]WAV Trips Cancelled Passenger'!EZ50+'[1]WAV Trips Cancelled by Driver'!EZ50) * 100, "")</f>
        <v/>
      </c>
      <c r="FA50" s="18" t="str">
        <f>IFERROR('[1]WAV Trips Not Accepted'!FA50 / ('[1]WAV Trips Completed'!FA50+'[1]WAV Trips Not Accepted'!FA50+'[1]WAV Trips Cancelled No-show'!FA50+'[1]WAV Trips Cancelled Passenger'!FA50+'[1]WAV Trips Cancelled by Driver'!FA50) * 100, "")</f>
        <v/>
      </c>
      <c r="FB50" s="18" t="str">
        <f>IFERROR('[1]WAV Trips Not Accepted'!FB50 / ('[1]WAV Trips Completed'!FB50+'[1]WAV Trips Not Accepted'!FB50+'[1]WAV Trips Cancelled No-show'!FB50+'[1]WAV Trips Cancelled Passenger'!FB50+'[1]WAV Trips Cancelled by Driver'!FB50) * 100, "")</f>
        <v/>
      </c>
      <c r="FC50" s="18" t="str">
        <f>IFERROR('[1]WAV Trips Not Accepted'!FC50 / ('[1]WAV Trips Completed'!FC50+'[1]WAV Trips Not Accepted'!FC50+'[1]WAV Trips Cancelled No-show'!FC50+'[1]WAV Trips Cancelled Passenger'!FC50+'[1]WAV Trips Cancelled by Driver'!FC50) * 100, "")</f>
        <v/>
      </c>
      <c r="FD50" s="18" t="str">
        <f>IFERROR('[1]WAV Trips Not Accepted'!FD50 / ('[1]WAV Trips Completed'!FD50+'[1]WAV Trips Not Accepted'!FD50+'[1]WAV Trips Cancelled No-show'!FD50+'[1]WAV Trips Cancelled Passenger'!FD50+'[1]WAV Trips Cancelled by Driver'!FD50) * 100, "")</f>
        <v/>
      </c>
      <c r="FE50" s="18" t="str">
        <f>IFERROR('[1]WAV Trips Not Accepted'!FE50 / ('[1]WAV Trips Completed'!FE50+'[1]WAV Trips Not Accepted'!FE50+'[1]WAV Trips Cancelled No-show'!FE50+'[1]WAV Trips Cancelled Passenger'!FE50+'[1]WAV Trips Cancelled by Driver'!FE50) * 100, "")</f>
        <v/>
      </c>
      <c r="FF50" s="18" t="str">
        <f>IFERROR('[1]WAV Trips Not Accepted'!FF50 / ('[1]WAV Trips Completed'!FF50+'[1]WAV Trips Not Accepted'!FF50+'[1]WAV Trips Cancelled No-show'!FF50+'[1]WAV Trips Cancelled Passenger'!FF50+'[1]WAV Trips Cancelled by Driver'!FF50) * 100, "")</f>
        <v/>
      </c>
      <c r="FG50" s="18" t="str">
        <f>IFERROR('[1]WAV Trips Not Accepted'!FG50 / ('[1]WAV Trips Completed'!FG50+'[1]WAV Trips Not Accepted'!FG50+'[1]WAV Trips Cancelled No-show'!FG50+'[1]WAV Trips Cancelled Passenger'!FG50+'[1]WAV Trips Cancelled by Driver'!FG50) * 100, "")</f>
        <v/>
      </c>
      <c r="FH50" s="18" t="str">
        <f>IFERROR('[1]WAV Trips Not Accepted'!FH50 / ('[1]WAV Trips Completed'!FH50+'[1]WAV Trips Not Accepted'!FH50+'[1]WAV Trips Cancelled No-show'!FH50+'[1]WAV Trips Cancelled Passenger'!FH50+'[1]WAV Trips Cancelled by Driver'!FH50) * 100, "")</f>
        <v/>
      </c>
      <c r="FI50" s="18" t="str">
        <f>IFERROR('[1]WAV Trips Not Accepted'!FI50 / ('[1]WAV Trips Completed'!FI50+'[1]WAV Trips Not Accepted'!FI50+'[1]WAV Trips Cancelled No-show'!FI50+'[1]WAV Trips Cancelled Passenger'!FI50+'[1]WAV Trips Cancelled by Driver'!FI50) * 100, "")</f>
        <v/>
      </c>
      <c r="FJ50" s="18" t="str">
        <f>IFERROR('[1]WAV Trips Not Accepted'!FJ50 / ('[1]WAV Trips Completed'!FJ50+'[1]WAV Trips Not Accepted'!FJ50+'[1]WAV Trips Cancelled No-show'!FJ50+'[1]WAV Trips Cancelled Passenger'!FJ50+'[1]WAV Trips Cancelled by Driver'!FJ50) * 100, "")</f>
        <v/>
      </c>
      <c r="FK50" s="18" t="str">
        <f>IFERROR('[1]WAV Trips Not Accepted'!FK50 / ('[1]WAV Trips Completed'!FK50+'[1]WAV Trips Not Accepted'!FK50+'[1]WAV Trips Cancelled No-show'!FK50+'[1]WAV Trips Cancelled Passenger'!FK50+'[1]WAV Trips Cancelled by Driver'!FK50) * 100, "")</f>
        <v/>
      </c>
      <c r="FL50" s="18" t="str">
        <f>IFERROR('[1]WAV Trips Not Accepted'!FL50 / ('[1]WAV Trips Completed'!FL50+'[1]WAV Trips Not Accepted'!FL50+'[1]WAV Trips Cancelled No-show'!FL50+'[1]WAV Trips Cancelled Passenger'!FL50+'[1]WAV Trips Cancelled by Driver'!FL50) * 100, "")</f>
        <v/>
      </c>
      <c r="FM50" s="18" t="str">
        <f>IFERROR('[1]WAV Trips Not Accepted'!FM50 / ('[1]WAV Trips Completed'!FM50+'[1]WAV Trips Not Accepted'!FM50+'[1]WAV Trips Cancelled No-show'!FM50+'[1]WAV Trips Cancelled Passenger'!FM50+'[1]WAV Trips Cancelled by Driver'!FM50) * 100, "")</f>
        <v/>
      </c>
    </row>
    <row r="51" spans="1:169" x14ac:dyDescent="0.2">
      <c r="A51" s="17" t="s">
        <v>55</v>
      </c>
      <c r="B51" s="18" t="str">
        <f>IFERROR('[1]WAV Trips Not Accepted'!B51 / ('[1]WAV Trips Completed'!B51+'[1]WAV Trips Not Accepted'!B51+'[1]WAV Trips Cancelled No-show'!B51+'[1]WAV Trips Cancelled Passenger'!B51+'[1]WAV Trips Cancelled by Driver'!B51) * 100, "")</f>
        <v/>
      </c>
      <c r="C51" s="18" t="str">
        <f>IFERROR('[1]WAV Trips Not Accepted'!C51 / ('[1]WAV Trips Completed'!C51+'[1]WAV Trips Not Accepted'!C51+'[1]WAV Trips Cancelled No-show'!C51+'[1]WAV Trips Cancelled Passenger'!C51+'[1]WAV Trips Cancelled by Driver'!C51) * 100, "")</f>
        <v/>
      </c>
      <c r="D51" s="18" t="str">
        <f>IFERROR('[1]WAV Trips Not Accepted'!D51 / ('[1]WAV Trips Completed'!D51+'[1]WAV Trips Not Accepted'!D51+'[1]WAV Trips Cancelled No-show'!D51+'[1]WAV Trips Cancelled Passenger'!D51+'[1]WAV Trips Cancelled by Driver'!D51) * 100, "")</f>
        <v/>
      </c>
      <c r="E51" s="18" t="str">
        <f>IFERROR('[1]WAV Trips Not Accepted'!E51 / ('[1]WAV Trips Completed'!E51+'[1]WAV Trips Not Accepted'!E51+'[1]WAV Trips Cancelled No-show'!E51+'[1]WAV Trips Cancelled Passenger'!E51+'[1]WAV Trips Cancelled by Driver'!E51) * 100, "")</f>
        <v/>
      </c>
      <c r="F51" s="18" t="str">
        <f>IFERROR('[1]WAV Trips Not Accepted'!F51 / ('[1]WAV Trips Completed'!F51+'[1]WAV Trips Not Accepted'!F51+'[1]WAV Trips Cancelled No-show'!F51+'[1]WAV Trips Cancelled Passenger'!F51+'[1]WAV Trips Cancelled by Driver'!F51) * 100, "")</f>
        <v/>
      </c>
      <c r="G51" s="18" t="str">
        <f>IFERROR('[1]WAV Trips Not Accepted'!G51 / ('[1]WAV Trips Completed'!G51+'[1]WAV Trips Not Accepted'!G51+'[1]WAV Trips Cancelled No-show'!G51+'[1]WAV Trips Cancelled Passenger'!G51+'[1]WAV Trips Cancelled by Driver'!G51) * 100, "")</f>
        <v/>
      </c>
      <c r="H51" s="18" t="str">
        <f>IFERROR('[1]WAV Trips Not Accepted'!H51 / ('[1]WAV Trips Completed'!H51+'[1]WAV Trips Not Accepted'!H51+'[1]WAV Trips Cancelled No-show'!H51+'[1]WAV Trips Cancelled Passenger'!H51+'[1]WAV Trips Cancelled by Driver'!H51) * 100, "")</f>
        <v/>
      </c>
      <c r="I51" s="18" t="str">
        <f>IFERROR('[1]WAV Trips Not Accepted'!I51 / ('[1]WAV Trips Completed'!I51+'[1]WAV Trips Not Accepted'!I51+'[1]WAV Trips Cancelled No-show'!I51+'[1]WAV Trips Cancelled Passenger'!I51+'[1]WAV Trips Cancelled by Driver'!I51) * 100, "")</f>
        <v/>
      </c>
      <c r="J51" s="18" t="str">
        <f>IFERROR('[1]WAV Trips Not Accepted'!J51 / ('[1]WAV Trips Completed'!J51+'[1]WAV Trips Not Accepted'!J51+'[1]WAV Trips Cancelled No-show'!J51+'[1]WAV Trips Cancelled Passenger'!J51+'[1]WAV Trips Cancelled by Driver'!J51) * 100, "")</f>
        <v/>
      </c>
      <c r="K51" s="18" t="str">
        <f>IFERROR('[1]WAV Trips Not Accepted'!K51 / ('[1]WAV Trips Completed'!K51+'[1]WAV Trips Not Accepted'!K51+'[1]WAV Trips Cancelled No-show'!K51+'[1]WAV Trips Cancelled Passenger'!K51+'[1]WAV Trips Cancelled by Driver'!K51) * 100, "")</f>
        <v/>
      </c>
      <c r="L51" s="18" t="str">
        <f>IFERROR('[1]WAV Trips Not Accepted'!L51 / ('[1]WAV Trips Completed'!L51+'[1]WAV Trips Not Accepted'!L51+'[1]WAV Trips Cancelled No-show'!L51+'[1]WAV Trips Cancelled Passenger'!L51+'[1]WAV Trips Cancelled by Driver'!L51) * 100, "")</f>
        <v/>
      </c>
      <c r="M51" s="18" t="str">
        <f>IFERROR('[1]WAV Trips Not Accepted'!M51 / ('[1]WAV Trips Completed'!M51+'[1]WAV Trips Not Accepted'!M51+'[1]WAV Trips Cancelled No-show'!M51+'[1]WAV Trips Cancelled Passenger'!M51+'[1]WAV Trips Cancelled by Driver'!M51) * 100, "")</f>
        <v/>
      </c>
      <c r="N51" s="18" t="str">
        <f>IFERROR('[1]WAV Trips Not Accepted'!N51 / ('[1]WAV Trips Completed'!N51+'[1]WAV Trips Not Accepted'!N51+'[1]WAV Trips Cancelled No-show'!N51+'[1]WAV Trips Cancelled Passenger'!N51+'[1]WAV Trips Cancelled by Driver'!N51) * 100, "")</f>
        <v/>
      </c>
      <c r="O51" s="18" t="str">
        <f>IFERROR('[1]WAV Trips Not Accepted'!O51 / ('[1]WAV Trips Completed'!O51+'[1]WAV Trips Not Accepted'!O51+'[1]WAV Trips Cancelled No-show'!O51+'[1]WAV Trips Cancelled Passenger'!O51+'[1]WAV Trips Cancelled by Driver'!O51) * 100, "")</f>
        <v/>
      </c>
      <c r="P51" s="18" t="str">
        <f>IFERROR('[1]WAV Trips Not Accepted'!P51 / ('[1]WAV Trips Completed'!P51+'[1]WAV Trips Not Accepted'!P51+'[1]WAV Trips Cancelled No-show'!P51+'[1]WAV Trips Cancelled Passenger'!P51+'[1]WAV Trips Cancelled by Driver'!P51) * 100, "")</f>
        <v/>
      </c>
      <c r="Q51" s="18" t="str">
        <f>IFERROR('[1]WAV Trips Not Accepted'!Q51 / ('[1]WAV Trips Completed'!Q51+'[1]WAV Trips Not Accepted'!Q51+'[1]WAV Trips Cancelled No-show'!Q51+'[1]WAV Trips Cancelled Passenger'!Q51+'[1]WAV Trips Cancelled by Driver'!Q51) * 100, "")</f>
        <v/>
      </c>
      <c r="R51" s="18" t="str">
        <f>IFERROR('[1]WAV Trips Not Accepted'!R51 / ('[1]WAV Trips Completed'!R51+'[1]WAV Trips Not Accepted'!R51+'[1]WAV Trips Cancelled No-show'!R51+'[1]WAV Trips Cancelled Passenger'!R51+'[1]WAV Trips Cancelled by Driver'!R51) * 100, "")</f>
        <v/>
      </c>
      <c r="S51" s="18" t="str">
        <f>IFERROR('[1]WAV Trips Not Accepted'!S51 / ('[1]WAV Trips Completed'!S51+'[1]WAV Trips Not Accepted'!S51+'[1]WAV Trips Cancelled No-show'!S51+'[1]WAV Trips Cancelled Passenger'!S51+'[1]WAV Trips Cancelled by Driver'!S51) * 100, "")</f>
        <v/>
      </c>
      <c r="T51" s="18" t="str">
        <f>IFERROR('[1]WAV Trips Not Accepted'!T51 / ('[1]WAV Trips Completed'!T51+'[1]WAV Trips Not Accepted'!T51+'[1]WAV Trips Cancelled No-show'!T51+'[1]WAV Trips Cancelled Passenger'!T51+'[1]WAV Trips Cancelled by Driver'!T51) * 100, "")</f>
        <v/>
      </c>
      <c r="U51" s="18" t="str">
        <f>IFERROR('[1]WAV Trips Not Accepted'!U51 / ('[1]WAV Trips Completed'!U51+'[1]WAV Trips Not Accepted'!U51+'[1]WAV Trips Cancelled No-show'!U51+'[1]WAV Trips Cancelled Passenger'!U51+'[1]WAV Trips Cancelled by Driver'!U51) * 100, "")</f>
        <v/>
      </c>
      <c r="V51" s="18" t="str">
        <f>IFERROR('[1]WAV Trips Not Accepted'!V51 / ('[1]WAV Trips Completed'!V51+'[1]WAV Trips Not Accepted'!V51+'[1]WAV Trips Cancelled No-show'!V51+'[1]WAV Trips Cancelled Passenger'!V51+'[1]WAV Trips Cancelled by Driver'!V51) * 100, "")</f>
        <v/>
      </c>
      <c r="W51" s="18" t="str">
        <f>IFERROR('[1]WAV Trips Not Accepted'!W51 / ('[1]WAV Trips Completed'!W51+'[1]WAV Trips Not Accepted'!W51+'[1]WAV Trips Cancelled No-show'!W51+'[1]WAV Trips Cancelled Passenger'!W51+'[1]WAV Trips Cancelled by Driver'!W51) * 100, "")</f>
        <v/>
      </c>
      <c r="X51" s="18" t="str">
        <f>IFERROR('[1]WAV Trips Not Accepted'!X51 / ('[1]WAV Trips Completed'!X51+'[1]WAV Trips Not Accepted'!X51+'[1]WAV Trips Cancelled No-show'!X51+'[1]WAV Trips Cancelled Passenger'!X51+'[1]WAV Trips Cancelled by Driver'!X51) * 100, "")</f>
        <v/>
      </c>
      <c r="Y51" s="18" t="str">
        <f>IFERROR('[1]WAV Trips Not Accepted'!Y51 / ('[1]WAV Trips Completed'!Y51+'[1]WAV Trips Not Accepted'!Y51+'[1]WAV Trips Cancelled No-show'!Y51+'[1]WAV Trips Cancelled Passenger'!Y51+'[1]WAV Trips Cancelled by Driver'!Y51) * 100, "")</f>
        <v/>
      </c>
      <c r="Z51" s="18" t="str">
        <f>IFERROR('[1]WAV Trips Not Accepted'!Z51 / ('[1]WAV Trips Completed'!Z51+'[1]WAV Trips Not Accepted'!Z51+'[1]WAV Trips Cancelled No-show'!Z51+'[1]WAV Trips Cancelled Passenger'!Z51+'[1]WAV Trips Cancelled by Driver'!Z51) * 100, "")</f>
        <v/>
      </c>
      <c r="AA51" s="18" t="str">
        <f>IFERROR('[1]WAV Trips Not Accepted'!AA51 / ('[1]WAV Trips Completed'!AA51+'[1]WAV Trips Not Accepted'!AA51+'[1]WAV Trips Cancelled No-show'!AA51+'[1]WAV Trips Cancelled Passenger'!AA51+'[1]WAV Trips Cancelled by Driver'!AA51) * 100, "")</f>
        <v/>
      </c>
      <c r="AB51" s="18" t="str">
        <f>IFERROR('[1]WAV Trips Not Accepted'!AB51 / ('[1]WAV Trips Completed'!AB51+'[1]WAV Trips Not Accepted'!AB51+'[1]WAV Trips Cancelled No-show'!AB51+'[1]WAV Trips Cancelled Passenger'!AB51+'[1]WAV Trips Cancelled by Driver'!AB51) * 100, "")</f>
        <v/>
      </c>
      <c r="AC51" s="18" t="str">
        <f>IFERROR('[1]WAV Trips Not Accepted'!AC51 / ('[1]WAV Trips Completed'!AC51+'[1]WAV Trips Not Accepted'!AC51+'[1]WAV Trips Cancelled No-show'!AC51+'[1]WAV Trips Cancelled Passenger'!AC51+'[1]WAV Trips Cancelled by Driver'!AC51) * 100, "")</f>
        <v/>
      </c>
      <c r="AD51" s="18" t="str">
        <f>IFERROR('[1]WAV Trips Not Accepted'!AD51 / ('[1]WAV Trips Completed'!AD51+'[1]WAV Trips Not Accepted'!AD51+'[1]WAV Trips Cancelled No-show'!AD51+'[1]WAV Trips Cancelled Passenger'!AD51+'[1]WAV Trips Cancelled by Driver'!AD51) * 100, "")</f>
        <v/>
      </c>
      <c r="AE51" s="18" t="str">
        <f>IFERROR('[1]WAV Trips Not Accepted'!AE51 / ('[1]WAV Trips Completed'!AE51+'[1]WAV Trips Not Accepted'!AE51+'[1]WAV Trips Cancelled No-show'!AE51+'[1]WAV Trips Cancelled Passenger'!AE51+'[1]WAV Trips Cancelled by Driver'!AE51) * 100, "")</f>
        <v/>
      </c>
      <c r="AF51" s="18" t="str">
        <f>IFERROR('[1]WAV Trips Not Accepted'!AF51 / ('[1]WAV Trips Completed'!AF51+'[1]WAV Trips Not Accepted'!AF51+'[1]WAV Trips Cancelled No-show'!AF51+'[1]WAV Trips Cancelled Passenger'!AF51+'[1]WAV Trips Cancelled by Driver'!AF51) * 100, "")</f>
        <v/>
      </c>
      <c r="AG51" s="18" t="str">
        <f>IFERROR('[1]WAV Trips Not Accepted'!AG51 / ('[1]WAV Trips Completed'!AG51+'[1]WAV Trips Not Accepted'!AG51+'[1]WAV Trips Cancelled No-show'!AG51+'[1]WAV Trips Cancelled Passenger'!AG51+'[1]WAV Trips Cancelled by Driver'!AG51) * 100, "")</f>
        <v/>
      </c>
      <c r="AH51" s="18" t="str">
        <f>IFERROR('[1]WAV Trips Not Accepted'!AH51 / ('[1]WAV Trips Completed'!AH51+'[1]WAV Trips Not Accepted'!AH51+'[1]WAV Trips Cancelled No-show'!AH51+'[1]WAV Trips Cancelled Passenger'!AH51+'[1]WAV Trips Cancelled by Driver'!AH51) * 100, "")</f>
        <v/>
      </c>
      <c r="AI51" s="18" t="str">
        <f>IFERROR('[1]WAV Trips Not Accepted'!AI51 / ('[1]WAV Trips Completed'!AI51+'[1]WAV Trips Not Accepted'!AI51+'[1]WAV Trips Cancelled No-show'!AI51+'[1]WAV Trips Cancelled Passenger'!AI51+'[1]WAV Trips Cancelled by Driver'!AI51) * 100, "")</f>
        <v/>
      </c>
      <c r="AJ51" s="18" t="str">
        <f>IFERROR('[1]WAV Trips Not Accepted'!AJ51 / ('[1]WAV Trips Completed'!AJ51+'[1]WAV Trips Not Accepted'!AJ51+'[1]WAV Trips Cancelled No-show'!AJ51+'[1]WAV Trips Cancelled Passenger'!AJ51+'[1]WAV Trips Cancelled by Driver'!AJ51) * 100, "")</f>
        <v/>
      </c>
      <c r="AK51" s="18" t="str">
        <f>IFERROR('[1]WAV Trips Not Accepted'!AK51 / ('[1]WAV Trips Completed'!AK51+'[1]WAV Trips Not Accepted'!AK51+'[1]WAV Trips Cancelled No-show'!AK51+'[1]WAV Trips Cancelled Passenger'!AK51+'[1]WAV Trips Cancelled by Driver'!AK51) * 100, "")</f>
        <v/>
      </c>
      <c r="AL51" s="18" t="str">
        <f>IFERROR('[1]WAV Trips Not Accepted'!AL51 / ('[1]WAV Trips Completed'!AL51+'[1]WAV Trips Not Accepted'!AL51+'[1]WAV Trips Cancelled No-show'!AL51+'[1]WAV Trips Cancelled Passenger'!AL51+'[1]WAV Trips Cancelled by Driver'!AL51) * 100, "")</f>
        <v/>
      </c>
      <c r="AM51" s="18" t="str">
        <f>IFERROR('[1]WAV Trips Not Accepted'!AM51 / ('[1]WAV Trips Completed'!AM51+'[1]WAV Trips Not Accepted'!AM51+'[1]WAV Trips Cancelled No-show'!AM51+'[1]WAV Trips Cancelled Passenger'!AM51+'[1]WAV Trips Cancelled by Driver'!AM51) * 100, "")</f>
        <v/>
      </c>
      <c r="AN51" s="18" t="str">
        <f>IFERROR('[1]WAV Trips Not Accepted'!AN51 / ('[1]WAV Trips Completed'!AN51+'[1]WAV Trips Not Accepted'!AN51+'[1]WAV Trips Cancelled No-show'!AN51+'[1]WAV Trips Cancelled Passenger'!AN51+'[1]WAV Trips Cancelled by Driver'!AN51) * 100, "")</f>
        <v/>
      </c>
      <c r="AO51" s="18" t="str">
        <f>IFERROR('[1]WAV Trips Not Accepted'!AO51 / ('[1]WAV Trips Completed'!AO51+'[1]WAV Trips Not Accepted'!AO51+'[1]WAV Trips Cancelled No-show'!AO51+'[1]WAV Trips Cancelled Passenger'!AO51+'[1]WAV Trips Cancelled by Driver'!AO51) * 100, "")</f>
        <v/>
      </c>
      <c r="AP51" s="18" t="str">
        <f>IFERROR('[1]WAV Trips Not Accepted'!AP51 / ('[1]WAV Trips Completed'!AP51+'[1]WAV Trips Not Accepted'!AP51+'[1]WAV Trips Cancelled No-show'!AP51+'[1]WAV Trips Cancelled Passenger'!AP51+'[1]WAV Trips Cancelled by Driver'!AP51) * 100, "")</f>
        <v/>
      </c>
      <c r="AQ51" s="18" t="str">
        <f>IFERROR('[1]WAV Trips Not Accepted'!AQ51 / ('[1]WAV Trips Completed'!AQ51+'[1]WAV Trips Not Accepted'!AQ51+'[1]WAV Trips Cancelled No-show'!AQ51+'[1]WAV Trips Cancelled Passenger'!AQ51+'[1]WAV Trips Cancelled by Driver'!AQ51) * 100, "")</f>
        <v/>
      </c>
      <c r="AR51" s="18" t="str">
        <f>IFERROR('[1]WAV Trips Not Accepted'!AR51 / ('[1]WAV Trips Completed'!AR51+'[1]WAV Trips Not Accepted'!AR51+'[1]WAV Trips Cancelled No-show'!AR51+'[1]WAV Trips Cancelled Passenger'!AR51+'[1]WAV Trips Cancelled by Driver'!AR51) * 100, "")</f>
        <v/>
      </c>
      <c r="AS51" s="18" t="str">
        <f>IFERROR('[1]WAV Trips Not Accepted'!AS51 / ('[1]WAV Trips Completed'!AS51+'[1]WAV Trips Not Accepted'!AS51+'[1]WAV Trips Cancelled No-show'!AS51+'[1]WAV Trips Cancelled Passenger'!AS51+'[1]WAV Trips Cancelled by Driver'!AS51) * 100, "")</f>
        <v/>
      </c>
      <c r="AT51" s="18" t="str">
        <f>IFERROR('[1]WAV Trips Not Accepted'!AT51 / ('[1]WAV Trips Completed'!AT51+'[1]WAV Trips Not Accepted'!AT51+'[1]WAV Trips Cancelled No-show'!AT51+'[1]WAV Trips Cancelled Passenger'!AT51+'[1]WAV Trips Cancelled by Driver'!AT51) * 100, "")</f>
        <v/>
      </c>
      <c r="AU51" s="18" t="str">
        <f>IFERROR('[1]WAV Trips Not Accepted'!AU51 / ('[1]WAV Trips Completed'!AU51+'[1]WAV Trips Not Accepted'!AU51+'[1]WAV Trips Cancelled No-show'!AU51+'[1]WAV Trips Cancelled Passenger'!AU51+'[1]WAV Trips Cancelled by Driver'!AU51) * 100, "")</f>
        <v/>
      </c>
      <c r="AV51" s="18" t="str">
        <f>IFERROR('[1]WAV Trips Not Accepted'!AV51 / ('[1]WAV Trips Completed'!AV51+'[1]WAV Trips Not Accepted'!AV51+'[1]WAV Trips Cancelled No-show'!AV51+'[1]WAV Trips Cancelled Passenger'!AV51+'[1]WAV Trips Cancelled by Driver'!AV51) * 100, "")</f>
        <v/>
      </c>
      <c r="AW51" s="18" t="str">
        <f>IFERROR('[1]WAV Trips Not Accepted'!AW51 / ('[1]WAV Trips Completed'!AW51+'[1]WAV Trips Not Accepted'!AW51+'[1]WAV Trips Cancelled No-show'!AW51+'[1]WAV Trips Cancelled Passenger'!AW51+'[1]WAV Trips Cancelled by Driver'!AW51) * 100, "")</f>
        <v/>
      </c>
      <c r="AX51" s="18" t="str">
        <f>IFERROR('[1]WAV Trips Not Accepted'!AX51 / ('[1]WAV Trips Completed'!AX51+'[1]WAV Trips Not Accepted'!AX51+'[1]WAV Trips Cancelled No-show'!AX51+'[1]WAV Trips Cancelled Passenger'!AX51+'[1]WAV Trips Cancelled by Driver'!AX51) * 100, "")</f>
        <v/>
      </c>
      <c r="AY51" s="18" t="str">
        <f>IFERROR('[1]WAV Trips Not Accepted'!AY51 / ('[1]WAV Trips Completed'!AY51+'[1]WAV Trips Not Accepted'!AY51+'[1]WAV Trips Cancelled No-show'!AY51+'[1]WAV Trips Cancelled Passenger'!AY51+'[1]WAV Trips Cancelled by Driver'!AY51) * 100, "")</f>
        <v/>
      </c>
      <c r="AZ51" s="18" t="str">
        <f>IFERROR('[1]WAV Trips Not Accepted'!AZ51 / ('[1]WAV Trips Completed'!AZ51+'[1]WAV Trips Not Accepted'!AZ51+'[1]WAV Trips Cancelled No-show'!AZ51+'[1]WAV Trips Cancelled Passenger'!AZ51+'[1]WAV Trips Cancelled by Driver'!AZ51) * 100, "")</f>
        <v/>
      </c>
      <c r="BA51" s="18" t="str">
        <f>IFERROR('[1]WAV Trips Not Accepted'!BA51 / ('[1]WAV Trips Completed'!BA51+'[1]WAV Trips Not Accepted'!BA51+'[1]WAV Trips Cancelled No-show'!BA51+'[1]WAV Trips Cancelled Passenger'!BA51+'[1]WAV Trips Cancelled by Driver'!BA51) * 100, "")</f>
        <v/>
      </c>
      <c r="BB51" s="18" t="str">
        <f>IFERROR('[1]WAV Trips Not Accepted'!BB51 / ('[1]WAV Trips Completed'!BB51+'[1]WAV Trips Not Accepted'!BB51+'[1]WAV Trips Cancelled No-show'!BB51+'[1]WAV Trips Cancelled Passenger'!BB51+'[1]WAV Trips Cancelled by Driver'!BB51) * 100, "")</f>
        <v/>
      </c>
      <c r="BC51" s="18" t="str">
        <f>IFERROR('[1]WAV Trips Not Accepted'!BC51 / ('[1]WAV Trips Completed'!BC51+'[1]WAV Trips Not Accepted'!BC51+'[1]WAV Trips Cancelled No-show'!BC51+'[1]WAV Trips Cancelled Passenger'!BC51+'[1]WAV Trips Cancelled by Driver'!BC51) * 100, "")</f>
        <v/>
      </c>
      <c r="BD51" s="18" t="str">
        <f>IFERROR('[1]WAV Trips Not Accepted'!BD51 / ('[1]WAV Trips Completed'!BD51+'[1]WAV Trips Not Accepted'!BD51+'[1]WAV Trips Cancelled No-show'!BD51+'[1]WAV Trips Cancelled Passenger'!BD51+'[1]WAV Trips Cancelled by Driver'!BD51) * 100, "")</f>
        <v/>
      </c>
      <c r="BE51" s="18" t="str">
        <f>IFERROR('[1]WAV Trips Not Accepted'!BE51 / ('[1]WAV Trips Completed'!BE51+'[1]WAV Trips Not Accepted'!BE51+'[1]WAV Trips Cancelled No-show'!BE51+'[1]WAV Trips Cancelled Passenger'!BE51+'[1]WAV Trips Cancelled by Driver'!BE51) * 100, "")</f>
        <v/>
      </c>
      <c r="BF51" s="18" t="str">
        <f>IFERROR('[1]WAV Trips Not Accepted'!BF51 / ('[1]WAV Trips Completed'!BF51+'[1]WAV Trips Not Accepted'!BF51+'[1]WAV Trips Cancelled No-show'!BF51+'[1]WAV Trips Cancelled Passenger'!BF51+'[1]WAV Trips Cancelled by Driver'!BF51) * 100, "")</f>
        <v/>
      </c>
      <c r="BG51" s="18" t="str">
        <f>IFERROR('[1]WAV Trips Not Accepted'!BG51 / ('[1]WAV Trips Completed'!BG51+'[1]WAV Trips Not Accepted'!BG51+'[1]WAV Trips Cancelled No-show'!BG51+'[1]WAV Trips Cancelled Passenger'!BG51+'[1]WAV Trips Cancelled by Driver'!BG51) * 100, "")</f>
        <v/>
      </c>
      <c r="BH51" s="18" t="str">
        <f>IFERROR('[1]WAV Trips Not Accepted'!BH51 / ('[1]WAV Trips Completed'!BH51+'[1]WAV Trips Not Accepted'!BH51+'[1]WAV Trips Cancelled No-show'!BH51+'[1]WAV Trips Cancelled Passenger'!BH51+'[1]WAV Trips Cancelled by Driver'!BH51) * 100, "")</f>
        <v/>
      </c>
      <c r="BI51" s="18" t="str">
        <f>IFERROR('[1]WAV Trips Not Accepted'!BI51 / ('[1]WAV Trips Completed'!BI51+'[1]WAV Trips Not Accepted'!BI51+'[1]WAV Trips Cancelled No-show'!BI51+'[1]WAV Trips Cancelled Passenger'!BI51+'[1]WAV Trips Cancelled by Driver'!BI51) * 100, "")</f>
        <v/>
      </c>
      <c r="BJ51" s="18" t="str">
        <f>IFERROR('[1]WAV Trips Not Accepted'!BJ51 / ('[1]WAV Trips Completed'!BJ51+'[1]WAV Trips Not Accepted'!BJ51+'[1]WAV Trips Cancelled No-show'!BJ51+'[1]WAV Trips Cancelled Passenger'!BJ51+'[1]WAV Trips Cancelled by Driver'!BJ51) * 100, "")</f>
        <v/>
      </c>
      <c r="BK51" s="18" t="str">
        <f>IFERROR('[1]WAV Trips Not Accepted'!BK51 / ('[1]WAV Trips Completed'!BK51+'[1]WAV Trips Not Accepted'!BK51+'[1]WAV Trips Cancelled No-show'!BK51+'[1]WAV Trips Cancelled Passenger'!BK51+'[1]WAV Trips Cancelled by Driver'!BK51) * 100, "")</f>
        <v/>
      </c>
      <c r="BL51" s="18" t="str">
        <f>IFERROR('[1]WAV Trips Not Accepted'!BL51 / ('[1]WAV Trips Completed'!BL51+'[1]WAV Trips Not Accepted'!BL51+'[1]WAV Trips Cancelled No-show'!BL51+'[1]WAV Trips Cancelled Passenger'!BL51+'[1]WAV Trips Cancelled by Driver'!BL51) * 100, "")</f>
        <v/>
      </c>
      <c r="BM51" s="18" t="str">
        <f>IFERROR('[1]WAV Trips Not Accepted'!BM51 / ('[1]WAV Trips Completed'!BM51+'[1]WAV Trips Not Accepted'!BM51+'[1]WAV Trips Cancelled No-show'!BM51+'[1]WAV Trips Cancelled Passenger'!BM51+'[1]WAV Trips Cancelled by Driver'!BM51) * 100, "")</f>
        <v/>
      </c>
      <c r="BN51" s="18" t="str">
        <f>IFERROR('[1]WAV Trips Not Accepted'!BN51 / ('[1]WAV Trips Completed'!BN51+'[1]WAV Trips Not Accepted'!BN51+'[1]WAV Trips Cancelled No-show'!BN51+'[1]WAV Trips Cancelled Passenger'!BN51+'[1]WAV Trips Cancelled by Driver'!BN51) * 100, "")</f>
        <v/>
      </c>
      <c r="BO51" s="18" t="str">
        <f>IFERROR('[1]WAV Trips Not Accepted'!BO51 / ('[1]WAV Trips Completed'!BO51+'[1]WAV Trips Not Accepted'!BO51+'[1]WAV Trips Cancelled No-show'!BO51+'[1]WAV Trips Cancelled Passenger'!BO51+'[1]WAV Trips Cancelled by Driver'!BO51) * 100, "")</f>
        <v/>
      </c>
      <c r="BP51" s="18" t="str">
        <f>IFERROR('[1]WAV Trips Not Accepted'!BP51 / ('[1]WAV Trips Completed'!BP51+'[1]WAV Trips Not Accepted'!BP51+'[1]WAV Trips Cancelled No-show'!BP51+'[1]WAV Trips Cancelled Passenger'!BP51+'[1]WAV Trips Cancelled by Driver'!BP51) * 100, "")</f>
        <v/>
      </c>
      <c r="BQ51" s="18" t="str">
        <f>IFERROR('[1]WAV Trips Not Accepted'!BQ51 / ('[1]WAV Trips Completed'!BQ51+'[1]WAV Trips Not Accepted'!BQ51+'[1]WAV Trips Cancelled No-show'!BQ51+'[1]WAV Trips Cancelled Passenger'!BQ51+'[1]WAV Trips Cancelled by Driver'!BQ51) * 100, "")</f>
        <v/>
      </c>
      <c r="BR51" s="18" t="str">
        <f>IFERROR('[1]WAV Trips Not Accepted'!BR51 / ('[1]WAV Trips Completed'!BR51+'[1]WAV Trips Not Accepted'!BR51+'[1]WAV Trips Cancelled No-show'!BR51+'[1]WAV Trips Cancelled Passenger'!BR51+'[1]WAV Trips Cancelled by Driver'!BR51) * 100, "")</f>
        <v/>
      </c>
      <c r="BS51" s="18" t="str">
        <f>IFERROR('[1]WAV Trips Not Accepted'!BS51 / ('[1]WAV Trips Completed'!BS51+'[1]WAV Trips Not Accepted'!BS51+'[1]WAV Trips Cancelled No-show'!BS51+'[1]WAV Trips Cancelled Passenger'!BS51+'[1]WAV Trips Cancelled by Driver'!BS51) * 100, "")</f>
        <v/>
      </c>
      <c r="BT51" s="18" t="str">
        <f>IFERROR('[1]WAV Trips Not Accepted'!BT51 / ('[1]WAV Trips Completed'!BT51+'[1]WAV Trips Not Accepted'!BT51+'[1]WAV Trips Cancelled No-show'!BT51+'[1]WAV Trips Cancelled Passenger'!BT51+'[1]WAV Trips Cancelled by Driver'!BT51) * 100, "")</f>
        <v/>
      </c>
      <c r="BU51" s="18" t="str">
        <f>IFERROR('[1]WAV Trips Not Accepted'!BU51 / ('[1]WAV Trips Completed'!BU51+'[1]WAV Trips Not Accepted'!BU51+'[1]WAV Trips Cancelled No-show'!BU51+'[1]WAV Trips Cancelled Passenger'!BU51+'[1]WAV Trips Cancelled by Driver'!BU51) * 100, "")</f>
        <v/>
      </c>
      <c r="BV51" s="18" t="str">
        <f>IFERROR('[1]WAV Trips Not Accepted'!BV51 / ('[1]WAV Trips Completed'!BV51+'[1]WAV Trips Not Accepted'!BV51+'[1]WAV Trips Cancelled No-show'!BV51+'[1]WAV Trips Cancelled Passenger'!BV51+'[1]WAV Trips Cancelled by Driver'!BV51) * 100, "")</f>
        <v/>
      </c>
      <c r="BW51" s="18" t="str">
        <f>IFERROR('[1]WAV Trips Not Accepted'!BW51 / ('[1]WAV Trips Completed'!BW51+'[1]WAV Trips Not Accepted'!BW51+'[1]WAV Trips Cancelled No-show'!BW51+'[1]WAV Trips Cancelled Passenger'!BW51+'[1]WAV Trips Cancelled by Driver'!BW51) * 100, "")</f>
        <v/>
      </c>
      <c r="BX51" s="18" t="str">
        <f>IFERROR('[1]WAV Trips Not Accepted'!BX51 / ('[1]WAV Trips Completed'!BX51+'[1]WAV Trips Not Accepted'!BX51+'[1]WAV Trips Cancelled No-show'!BX51+'[1]WAV Trips Cancelled Passenger'!BX51+'[1]WAV Trips Cancelled by Driver'!BX51) * 100, "")</f>
        <v/>
      </c>
      <c r="BY51" s="18" t="str">
        <f>IFERROR('[1]WAV Trips Not Accepted'!BY51 / ('[1]WAV Trips Completed'!BY51+'[1]WAV Trips Not Accepted'!BY51+'[1]WAV Trips Cancelled No-show'!BY51+'[1]WAV Trips Cancelled Passenger'!BY51+'[1]WAV Trips Cancelled by Driver'!BY51) * 100, "")</f>
        <v/>
      </c>
      <c r="BZ51" s="18" t="str">
        <f>IFERROR('[1]WAV Trips Not Accepted'!BZ51 / ('[1]WAV Trips Completed'!BZ51+'[1]WAV Trips Not Accepted'!BZ51+'[1]WAV Trips Cancelled No-show'!BZ51+'[1]WAV Trips Cancelled Passenger'!BZ51+'[1]WAV Trips Cancelled by Driver'!BZ51) * 100, "")</f>
        <v/>
      </c>
      <c r="CA51" s="18" t="str">
        <f>IFERROR('[1]WAV Trips Not Accepted'!CA51 / ('[1]WAV Trips Completed'!CA51+'[1]WAV Trips Not Accepted'!CA51+'[1]WAV Trips Cancelled No-show'!CA51+'[1]WAV Trips Cancelled Passenger'!CA51+'[1]WAV Trips Cancelled by Driver'!CA51) * 100, "")</f>
        <v/>
      </c>
      <c r="CB51" s="18" t="str">
        <f>IFERROR('[1]WAV Trips Not Accepted'!CB51 / ('[1]WAV Trips Completed'!CB51+'[1]WAV Trips Not Accepted'!CB51+'[1]WAV Trips Cancelled No-show'!CB51+'[1]WAV Trips Cancelled Passenger'!CB51+'[1]WAV Trips Cancelled by Driver'!CB51) * 100, "")</f>
        <v/>
      </c>
      <c r="CC51" s="18" t="str">
        <f>IFERROR('[1]WAV Trips Not Accepted'!CC51 / ('[1]WAV Trips Completed'!CC51+'[1]WAV Trips Not Accepted'!CC51+'[1]WAV Trips Cancelled No-show'!CC51+'[1]WAV Trips Cancelled Passenger'!CC51+'[1]WAV Trips Cancelled by Driver'!CC51) * 100, "")</f>
        <v/>
      </c>
      <c r="CD51" s="18" t="str">
        <f>IFERROR('[1]WAV Trips Not Accepted'!CD51 / ('[1]WAV Trips Completed'!CD51+'[1]WAV Trips Not Accepted'!CD51+'[1]WAV Trips Cancelled No-show'!CD51+'[1]WAV Trips Cancelled Passenger'!CD51+'[1]WAV Trips Cancelled by Driver'!CD51) * 100, "")</f>
        <v/>
      </c>
      <c r="CE51" s="18" t="str">
        <f>IFERROR('[1]WAV Trips Not Accepted'!CE51 / ('[1]WAV Trips Completed'!CE51+'[1]WAV Trips Not Accepted'!CE51+'[1]WAV Trips Cancelled No-show'!CE51+'[1]WAV Trips Cancelled Passenger'!CE51+'[1]WAV Trips Cancelled by Driver'!CE51) * 100, "")</f>
        <v/>
      </c>
      <c r="CF51" s="18" t="str">
        <f>IFERROR('[1]WAV Trips Not Accepted'!CF51 / ('[1]WAV Trips Completed'!CF51+'[1]WAV Trips Not Accepted'!CF51+'[1]WAV Trips Cancelled No-show'!CF51+'[1]WAV Trips Cancelled Passenger'!CF51+'[1]WAV Trips Cancelled by Driver'!CF51) * 100, "")</f>
        <v/>
      </c>
      <c r="CG51" s="18" t="str">
        <f>IFERROR('[1]WAV Trips Not Accepted'!CG51 / ('[1]WAV Trips Completed'!CG51+'[1]WAV Trips Not Accepted'!CG51+'[1]WAV Trips Cancelled No-show'!CG51+'[1]WAV Trips Cancelled Passenger'!CG51+'[1]WAV Trips Cancelled by Driver'!CG51) * 100, "")</f>
        <v/>
      </c>
      <c r="CH51" s="18" t="str">
        <f>IFERROR('[1]WAV Trips Not Accepted'!CH51 / ('[1]WAV Trips Completed'!CH51+'[1]WAV Trips Not Accepted'!CH51+'[1]WAV Trips Cancelled No-show'!CH51+'[1]WAV Trips Cancelled Passenger'!CH51+'[1]WAV Trips Cancelled by Driver'!CH51) * 100, "")</f>
        <v/>
      </c>
      <c r="CI51" s="18" t="str">
        <f>IFERROR('[1]WAV Trips Not Accepted'!CI51 / ('[1]WAV Trips Completed'!CI51+'[1]WAV Trips Not Accepted'!CI51+'[1]WAV Trips Cancelled No-show'!CI51+'[1]WAV Trips Cancelled Passenger'!CI51+'[1]WAV Trips Cancelled by Driver'!CI51) * 100, "")</f>
        <v/>
      </c>
      <c r="CJ51" s="18" t="str">
        <f>IFERROR('[1]WAV Trips Not Accepted'!CJ51 / ('[1]WAV Trips Completed'!CJ51+'[1]WAV Trips Not Accepted'!CJ51+'[1]WAV Trips Cancelled No-show'!CJ51+'[1]WAV Trips Cancelled Passenger'!CJ51+'[1]WAV Trips Cancelled by Driver'!CJ51) * 100, "")</f>
        <v/>
      </c>
      <c r="CK51" s="18" t="str">
        <f>IFERROR('[1]WAV Trips Not Accepted'!CK51 / ('[1]WAV Trips Completed'!CK51+'[1]WAV Trips Not Accepted'!CK51+'[1]WAV Trips Cancelled No-show'!CK51+'[1]WAV Trips Cancelled Passenger'!CK51+'[1]WAV Trips Cancelled by Driver'!CK51) * 100, "")</f>
        <v/>
      </c>
      <c r="CL51" s="18" t="str">
        <f>IFERROR('[1]WAV Trips Not Accepted'!CL51 / ('[1]WAV Trips Completed'!CL51+'[1]WAV Trips Not Accepted'!CL51+'[1]WAV Trips Cancelled No-show'!CL51+'[1]WAV Trips Cancelled Passenger'!CL51+'[1]WAV Trips Cancelled by Driver'!CL51) * 100, "")</f>
        <v/>
      </c>
      <c r="CM51" s="18" t="str">
        <f>IFERROR('[1]WAV Trips Not Accepted'!CM51 / ('[1]WAV Trips Completed'!CM51+'[1]WAV Trips Not Accepted'!CM51+'[1]WAV Trips Cancelled No-show'!CM51+'[1]WAV Trips Cancelled Passenger'!CM51+'[1]WAV Trips Cancelled by Driver'!CM51) * 100, "")</f>
        <v/>
      </c>
      <c r="CN51" s="18" t="str">
        <f>IFERROR('[1]WAV Trips Not Accepted'!CN51 / ('[1]WAV Trips Completed'!CN51+'[1]WAV Trips Not Accepted'!CN51+'[1]WAV Trips Cancelled No-show'!CN51+'[1]WAV Trips Cancelled Passenger'!CN51+'[1]WAV Trips Cancelled by Driver'!CN51) * 100, "")</f>
        <v/>
      </c>
      <c r="CO51" s="18" t="str">
        <f>IFERROR('[1]WAV Trips Not Accepted'!CO51 / ('[1]WAV Trips Completed'!CO51+'[1]WAV Trips Not Accepted'!CO51+'[1]WAV Trips Cancelled No-show'!CO51+'[1]WAV Trips Cancelled Passenger'!CO51+'[1]WAV Trips Cancelled by Driver'!CO51) * 100, "")</f>
        <v/>
      </c>
      <c r="CP51" s="18" t="str">
        <f>IFERROR('[1]WAV Trips Not Accepted'!CP51 / ('[1]WAV Trips Completed'!CP51+'[1]WAV Trips Not Accepted'!CP51+'[1]WAV Trips Cancelled No-show'!CP51+'[1]WAV Trips Cancelled Passenger'!CP51+'[1]WAV Trips Cancelled by Driver'!CP51) * 100, "")</f>
        <v/>
      </c>
      <c r="CQ51" s="18" t="str">
        <f>IFERROR('[1]WAV Trips Not Accepted'!CQ51 / ('[1]WAV Trips Completed'!CQ51+'[1]WAV Trips Not Accepted'!CQ51+'[1]WAV Trips Cancelled No-show'!CQ51+'[1]WAV Trips Cancelled Passenger'!CQ51+'[1]WAV Trips Cancelled by Driver'!CQ51) * 100, "")</f>
        <v/>
      </c>
      <c r="CR51" s="18" t="str">
        <f>IFERROR('[1]WAV Trips Not Accepted'!CR51 / ('[1]WAV Trips Completed'!CR51+'[1]WAV Trips Not Accepted'!CR51+'[1]WAV Trips Cancelled No-show'!CR51+'[1]WAV Trips Cancelled Passenger'!CR51+'[1]WAV Trips Cancelled by Driver'!CR51) * 100, "")</f>
        <v/>
      </c>
      <c r="CS51" s="18" t="str">
        <f>IFERROR('[1]WAV Trips Not Accepted'!CS51 / ('[1]WAV Trips Completed'!CS51+'[1]WAV Trips Not Accepted'!CS51+'[1]WAV Trips Cancelled No-show'!CS51+'[1]WAV Trips Cancelled Passenger'!CS51+'[1]WAV Trips Cancelled by Driver'!CS51) * 100, "")</f>
        <v/>
      </c>
      <c r="CT51" s="18" t="str">
        <f>IFERROR('[1]WAV Trips Not Accepted'!CT51 / ('[1]WAV Trips Completed'!CT51+'[1]WAV Trips Not Accepted'!CT51+'[1]WAV Trips Cancelled No-show'!CT51+'[1]WAV Trips Cancelled Passenger'!CT51+'[1]WAV Trips Cancelled by Driver'!CT51) * 100, "")</f>
        <v/>
      </c>
      <c r="CU51" s="18" t="str">
        <f>IFERROR('[1]WAV Trips Not Accepted'!CU51 / ('[1]WAV Trips Completed'!CU51+'[1]WAV Trips Not Accepted'!CU51+'[1]WAV Trips Cancelled No-show'!CU51+'[1]WAV Trips Cancelled Passenger'!CU51+'[1]WAV Trips Cancelled by Driver'!CU51) * 100, "")</f>
        <v/>
      </c>
      <c r="CV51" s="18" t="str">
        <f>IFERROR('[1]WAV Trips Not Accepted'!CV51 / ('[1]WAV Trips Completed'!CV51+'[1]WAV Trips Not Accepted'!CV51+'[1]WAV Trips Cancelled No-show'!CV51+'[1]WAV Trips Cancelled Passenger'!CV51+'[1]WAV Trips Cancelled by Driver'!CV51) * 100, "")</f>
        <v/>
      </c>
      <c r="CW51" s="18" t="str">
        <f>IFERROR('[1]WAV Trips Not Accepted'!CW51 / ('[1]WAV Trips Completed'!CW51+'[1]WAV Trips Not Accepted'!CW51+'[1]WAV Trips Cancelled No-show'!CW51+'[1]WAV Trips Cancelled Passenger'!CW51+'[1]WAV Trips Cancelled by Driver'!CW51) * 100, "")</f>
        <v/>
      </c>
      <c r="CX51" s="18" t="str">
        <f>IFERROR('[1]WAV Trips Not Accepted'!CX51 / ('[1]WAV Trips Completed'!CX51+'[1]WAV Trips Not Accepted'!CX51+'[1]WAV Trips Cancelled No-show'!CX51+'[1]WAV Trips Cancelled Passenger'!CX51+'[1]WAV Trips Cancelled by Driver'!CX51) * 100, "")</f>
        <v/>
      </c>
      <c r="CY51" s="18" t="str">
        <f>IFERROR('[1]WAV Trips Not Accepted'!CY51 / ('[1]WAV Trips Completed'!CY51+'[1]WAV Trips Not Accepted'!CY51+'[1]WAV Trips Cancelled No-show'!CY51+'[1]WAV Trips Cancelled Passenger'!CY51+'[1]WAV Trips Cancelled by Driver'!CY51) * 100, "")</f>
        <v/>
      </c>
      <c r="CZ51" s="18" t="str">
        <f>IFERROR('[1]WAV Trips Not Accepted'!CZ51 / ('[1]WAV Trips Completed'!CZ51+'[1]WAV Trips Not Accepted'!CZ51+'[1]WAV Trips Cancelled No-show'!CZ51+'[1]WAV Trips Cancelled Passenger'!CZ51+'[1]WAV Trips Cancelled by Driver'!CZ51) * 100, "")</f>
        <v/>
      </c>
      <c r="DA51" s="18" t="str">
        <f>IFERROR('[1]WAV Trips Not Accepted'!DA51 / ('[1]WAV Trips Completed'!DA51+'[1]WAV Trips Not Accepted'!DA51+'[1]WAV Trips Cancelled No-show'!DA51+'[1]WAV Trips Cancelled Passenger'!DA51+'[1]WAV Trips Cancelled by Driver'!DA51) * 100, "")</f>
        <v/>
      </c>
      <c r="DB51" s="18" t="str">
        <f>IFERROR('[1]WAV Trips Not Accepted'!DB51 / ('[1]WAV Trips Completed'!DB51+'[1]WAV Trips Not Accepted'!DB51+'[1]WAV Trips Cancelled No-show'!DB51+'[1]WAV Trips Cancelled Passenger'!DB51+'[1]WAV Trips Cancelled by Driver'!DB51) * 100, "")</f>
        <v/>
      </c>
      <c r="DC51" s="18" t="str">
        <f>IFERROR('[1]WAV Trips Not Accepted'!DC51 / ('[1]WAV Trips Completed'!DC51+'[1]WAV Trips Not Accepted'!DC51+'[1]WAV Trips Cancelled No-show'!DC51+'[1]WAV Trips Cancelled Passenger'!DC51+'[1]WAV Trips Cancelled by Driver'!DC51) * 100, "")</f>
        <v/>
      </c>
      <c r="DD51" s="18" t="str">
        <f>IFERROR('[1]WAV Trips Not Accepted'!DD51 / ('[1]WAV Trips Completed'!DD51+'[1]WAV Trips Not Accepted'!DD51+'[1]WAV Trips Cancelled No-show'!DD51+'[1]WAV Trips Cancelled Passenger'!DD51+'[1]WAV Trips Cancelled by Driver'!DD51) * 100, "")</f>
        <v/>
      </c>
      <c r="DE51" s="18" t="str">
        <f>IFERROR('[1]WAV Trips Not Accepted'!DE51 / ('[1]WAV Trips Completed'!DE51+'[1]WAV Trips Not Accepted'!DE51+'[1]WAV Trips Cancelled No-show'!DE51+'[1]WAV Trips Cancelled Passenger'!DE51+'[1]WAV Trips Cancelled by Driver'!DE51) * 100, "")</f>
        <v/>
      </c>
      <c r="DF51" s="18" t="str">
        <f>IFERROR('[1]WAV Trips Not Accepted'!DF51 / ('[1]WAV Trips Completed'!DF51+'[1]WAV Trips Not Accepted'!DF51+'[1]WAV Trips Cancelled No-show'!DF51+'[1]WAV Trips Cancelled Passenger'!DF51+'[1]WAV Trips Cancelled by Driver'!DF51) * 100, "")</f>
        <v/>
      </c>
      <c r="DG51" s="18" t="str">
        <f>IFERROR('[1]WAV Trips Not Accepted'!DG51 / ('[1]WAV Trips Completed'!DG51+'[1]WAV Trips Not Accepted'!DG51+'[1]WAV Trips Cancelled No-show'!DG51+'[1]WAV Trips Cancelled Passenger'!DG51+'[1]WAV Trips Cancelled by Driver'!DG51) * 100, "")</f>
        <v/>
      </c>
      <c r="DH51" s="18" t="str">
        <f>IFERROR('[1]WAV Trips Not Accepted'!DH51 / ('[1]WAV Trips Completed'!DH51+'[1]WAV Trips Not Accepted'!DH51+'[1]WAV Trips Cancelled No-show'!DH51+'[1]WAV Trips Cancelled Passenger'!DH51+'[1]WAV Trips Cancelled by Driver'!DH51) * 100, "")</f>
        <v/>
      </c>
      <c r="DI51" s="18" t="str">
        <f>IFERROR('[1]WAV Trips Not Accepted'!DI51 / ('[1]WAV Trips Completed'!DI51+'[1]WAV Trips Not Accepted'!DI51+'[1]WAV Trips Cancelled No-show'!DI51+'[1]WAV Trips Cancelled Passenger'!DI51+'[1]WAV Trips Cancelled by Driver'!DI51) * 100, "")</f>
        <v/>
      </c>
      <c r="DJ51" s="18" t="str">
        <f>IFERROR('[1]WAV Trips Not Accepted'!DJ51 / ('[1]WAV Trips Completed'!DJ51+'[1]WAV Trips Not Accepted'!DJ51+'[1]WAV Trips Cancelled No-show'!DJ51+'[1]WAV Trips Cancelled Passenger'!DJ51+'[1]WAV Trips Cancelled by Driver'!DJ51) * 100, "")</f>
        <v/>
      </c>
      <c r="DK51" s="18" t="str">
        <f>IFERROR('[1]WAV Trips Not Accepted'!DK51 / ('[1]WAV Trips Completed'!DK51+'[1]WAV Trips Not Accepted'!DK51+'[1]WAV Trips Cancelled No-show'!DK51+'[1]WAV Trips Cancelled Passenger'!DK51+'[1]WAV Trips Cancelled by Driver'!DK51) * 100, "")</f>
        <v/>
      </c>
      <c r="DL51" s="18" t="str">
        <f>IFERROR('[1]WAV Trips Not Accepted'!DL51 / ('[1]WAV Trips Completed'!DL51+'[1]WAV Trips Not Accepted'!DL51+'[1]WAV Trips Cancelled No-show'!DL51+'[1]WAV Trips Cancelled Passenger'!DL51+'[1]WAV Trips Cancelled by Driver'!DL51) * 100, "")</f>
        <v/>
      </c>
      <c r="DM51" s="18" t="str">
        <f>IFERROR('[1]WAV Trips Not Accepted'!DM51 / ('[1]WAV Trips Completed'!DM51+'[1]WAV Trips Not Accepted'!DM51+'[1]WAV Trips Cancelled No-show'!DM51+'[1]WAV Trips Cancelled Passenger'!DM51+'[1]WAV Trips Cancelled by Driver'!DM51) * 100, "")</f>
        <v/>
      </c>
      <c r="DN51" s="18" t="str">
        <f>IFERROR('[1]WAV Trips Not Accepted'!DN51 / ('[1]WAV Trips Completed'!DN51+'[1]WAV Trips Not Accepted'!DN51+'[1]WAV Trips Cancelled No-show'!DN51+'[1]WAV Trips Cancelled Passenger'!DN51+'[1]WAV Trips Cancelled by Driver'!DN51) * 100, "")</f>
        <v/>
      </c>
      <c r="DO51" s="18" t="str">
        <f>IFERROR('[1]WAV Trips Not Accepted'!DO51 / ('[1]WAV Trips Completed'!DO51+'[1]WAV Trips Not Accepted'!DO51+'[1]WAV Trips Cancelled No-show'!DO51+'[1]WAV Trips Cancelled Passenger'!DO51+'[1]WAV Trips Cancelled by Driver'!DO51) * 100, "")</f>
        <v/>
      </c>
      <c r="DP51" s="18" t="str">
        <f>IFERROR('[1]WAV Trips Not Accepted'!DP51 / ('[1]WAV Trips Completed'!DP51+'[1]WAV Trips Not Accepted'!DP51+'[1]WAV Trips Cancelled No-show'!DP51+'[1]WAV Trips Cancelled Passenger'!DP51+'[1]WAV Trips Cancelled by Driver'!DP51) * 100, "")</f>
        <v/>
      </c>
      <c r="DQ51" s="18" t="str">
        <f>IFERROR('[1]WAV Trips Not Accepted'!DQ51 / ('[1]WAV Trips Completed'!DQ51+'[1]WAV Trips Not Accepted'!DQ51+'[1]WAV Trips Cancelled No-show'!DQ51+'[1]WAV Trips Cancelled Passenger'!DQ51+'[1]WAV Trips Cancelled by Driver'!DQ51) * 100, "")</f>
        <v/>
      </c>
      <c r="DR51" s="18" t="str">
        <f>IFERROR('[1]WAV Trips Not Accepted'!DR51 / ('[1]WAV Trips Completed'!DR51+'[1]WAV Trips Not Accepted'!DR51+'[1]WAV Trips Cancelled No-show'!DR51+'[1]WAV Trips Cancelled Passenger'!DR51+'[1]WAV Trips Cancelled by Driver'!DR51) * 100, "")</f>
        <v/>
      </c>
      <c r="DS51" s="18" t="str">
        <f>IFERROR('[1]WAV Trips Not Accepted'!DS51 / ('[1]WAV Trips Completed'!DS51+'[1]WAV Trips Not Accepted'!DS51+'[1]WAV Trips Cancelled No-show'!DS51+'[1]WAV Trips Cancelled Passenger'!DS51+'[1]WAV Trips Cancelled by Driver'!DS51) * 100, "")</f>
        <v/>
      </c>
      <c r="DT51" s="18" t="str">
        <f>IFERROR('[1]WAV Trips Not Accepted'!DT51 / ('[1]WAV Trips Completed'!DT51+'[1]WAV Trips Not Accepted'!DT51+'[1]WAV Trips Cancelled No-show'!DT51+'[1]WAV Trips Cancelled Passenger'!DT51+'[1]WAV Trips Cancelled by Driver'!DT51) * 100, "")</f>
        <v/>
      </c>
      <c r="DU51" s="18" t="str">
        <f>IFERROR('[1]WAV Trips Not Accepted'!DU51 / ('[1]WAV Trips Completed'!DU51+'[1]WAV Trips Not Accepted'!DU51+'[1]WAV Trips Cancelled No-show'!DU51+'[1]WAV Trips Cancelled Passenger'!DU51+'[1]WAV Trips Cancelled by Driver'!DU51) * 100, "")</f>
        <v/>
      </c>
      <c r="DV51" s="18" t="str">
        <f>IFERROR('[1]WAV Trips Not Accepted'!DV51 / ('[1]WAV Trips Completed'!DV51+'[1]WAV Trips Not Accepted'!DV51+'[1]WAV Trips Cancelled No-show'!DV51+'[1]WAV Trips Cancelled Passenger'!DV51+'[1]WAV Trips Cancelled by Driver'!DV51) * 100, "")</f>
        <v/>
      </c>
      <c r="DW51" s="18" t="str">
        <f>IFERROR('[1]WAV Trips Not Accepted'!DW51 / ('[1]WAV Trips Completed'!DW51+'[1]WAV Trips Not Accepted'!DW51+'[1]WAV Trips Cancelled No-show'!DW51+'[1]WAV Trips Cancelled Passenger'!DW51+'[1]WAV Trips Cancelled by Driver'!DW51) * 100, "")</f>
        <v/>
      </c>
      <c r="DX51" s="18" t="str">
        <f>IFERROR('[1]WAV Trips Not Accepted'!DX51 / ('[1]WAV Trips Completed'!DX51+'[1]WAV Trips Not Accepted'!DX51+'[1]WAV Trips Cancelled No-show'!DX51+'[1]WAV Trips Cancelled Passenger'!DX51+'[1]WAV Trips Cancelled by Driver'!DX51) * 100, "")</f>
        <v/>
      </c>
      <c r="DY51" s="18" t="str">
        <f>IFERROR('[1]WAV Trips Not Accepted'!DY51 / ('[1]WAV Trips Completed'!DY51+'[1]WAV Trips Not Accepted'!DY51+'[1]WAV Trips Cancelled No-show'!DY51+'[1]WAV Trips Cancelled Passenger'!DY51+'[1]WAV Trips Cancelled by Driver'!DY51) * 100, "")</f>
        <v/>
      </c>
      <c r="DZ51" s="18" t="str">
        <f>IFERROR('[1]WAV Trips Not Accepted'!DZ51 / ('[1]WAV Trips Completed'!DZ51+'[1]WAV Trips Not Accepted'!DZ51+'[1]WAV Trips Cancelled No-show'!DZ51+'[1]WAV Trips Cancelled Passenger'!DZ51+'[1]WAV Trips Cancelled by Driver'!DZ51) * 100, "")</f>
        <v/>
      </c>
      <c r="EA51" s="18" t="str">
        <f>IFERROR('[1]WAV Trips Not Accepted'!EA51 / ('[1]WAV Trips Completed'!EA51+'[1]WAV Trips Not Accepted'!EA51+'[1]WAV Trips Cancelled No-show'!EA51+'[1]WAV Trips Cancelled Passenger'!EA51+'[1]WAV Trips Cancelled by Driver'!EA51) * 100, "")</f>
        <v/>
      </c>
      <c r="EB51" s="18" t="str">
        <f>IFERROR('[1]WAV Trips Not Accepted'!EB51 / ('[1]WAV Trips Completed'!EB51+'[1]WAV Trips Not Accepted'!EB51+'[1]WAV Trips Cancelled No-show'!EB51+'[1]WAV Trips Cancelled Passenger'!EB51+'[1]WAV Trips Cancelled by Driver'!EB51) * 100, "")</f>
        <v/>
      </c>
      <c r="EC51" s="18" t="str">
        <f>IFERROR('[1]WAV Trips Not Accepted'!EC51 / ('[1]WAV Trips Completed'!EC51+'[1]WAV Trips Not Accepted'!EC51+'[1]WAV Trips Cancelled No-show'!EC51+'[1]WAV Trips Cancelled Passenger'!EC51+'[1]WAV Trips Cancelled by Driver'!EC51) * 100, "")</f>
        <v/>
      </c>
      <c r="ED51" s="18" t="str">
        <f>IFERROR('[1]WAV Trips Not Accepted'!ED51 / ('[1]WAV Trips Completed'!ED51+'[1]WAV Trips Not Accepted'!ED51+'[1]WAV Trips Cancelled No-show'!ED51+'[1]WAV Trips Cancelled Passenger'!ED51+'[1]WAV Trips Cancelled by Driver'!ED51) * 100, "")</f>
        <v/>
      </c>
      <c r="EE51" s="18" t="str">
        <f>IFERROR('[1]WAV Trips Not Accepted'!EE51 / ('[1]WAV Trips Completed'!EE51+'[1]WAV Trips Not Accepted'!EE51+'[1]WAV Trips Cancelled No-show'!EE51+'[1]WAV Trips Cancelled Passenger'!EE51+'[1]WAV Trips Cancelled by Driver'!EE51) * 100, "")</f>
        <v/>
      </c>
      <c r="EF51" s="18" t="str">
        <f>IFERROR('[1]WAV Trips Not Accepted'!EF51 / ('[1]WAV Trips Completed'!EF51+'[1]WAV Trips Not Accepted'!EF51+'[1]WAV Trips Cancelled No-show'!EF51+'[1]WAV Trips Cancelled Passenger'!EF51+'[1]WAV Trips Cancelled by Driver'!EF51) * 100, "")</f>
        <v/>
      </c>
      <c r="EG51" s="18" t="str">
        <f>IFERROR('[1]WAV Trips Not Accepted'!EG51 / ('[1]WAV Trips Completed'!EG51+'[1]WAV Trips Not Accepted'!EG51+'[1]WAV Trips Cancelled No-show'!EG51+'[1]WAV Trips Cancelled Passenger'!EG51+'[1]WAV Trips Cancelled by Driver'!EG51) * 100, "")</f>
        <v/>
      </c>
      <c r="EH51" s="18" t="str">
        <f>IFERROR('[1]WAV Trips Not Accepted'!EH51 / ('[1]WAV Trips Completed'!EH51+'[1]WAV Trips Not Accepted'!EH51+'[1]WAV Trips Cancelled No-show'!EH51+'[1]WAV Trips Cancelled Passenger'!EH51+'[1]WAV Trips Cancelled by Driver'!EH51) * 100, "")</f>
        <v/>
      </c>
      <c r="EI51" s="18" t="str">
        <f>IFERROR('[1]WAV Trips Not Accepted'!EI51 / ('[1]WAV Trips Completed'!EI51+'[1]WAV Trips Not Accepted'!EI51+'[1]WAV Trips Cancelled No-show'!EI51+'[1]WAV Trips Cancelled Passenger'!EI51+'[1]WAV Trips Cancelled by Driver'!EI51) * 100, "")</f>
        <v/>
      </c>
      <c r="EJ51" s="18" t="str">
        <f>IFERROR('[1]WAV Trips Not Accepted'!EJ51 / ('[1]WAV Trips Completed'!EJ51+'[1]WAV Trips Not Accepted'!EJ51+'[1]WAV Trips Cancelled No-show'!EJ51+'[1]WAV Trips Cancelled Passenger'!EJ51+'[1]WAV Trips Cancelled by Driver'!EJ51) * 100, "")</f>
        <v/>
      </c>
      <c r="EK51" s="18" t="str">
        <f>IFERROR('[1]WAV Trips Not Accepted'!EK51 / ('[1]WAV Trips Completed'!EK51+'[1]WAV Trips Not Accepted'!EK51+'[1]WAV Trips Cancelled No-show'!EK51+'[1]WAV Trips Cancelled Passenger'!EK51+'[1]WAV Trips Cancelled by Driver'!EK51) * 100, "")</f>
        <v/>
      </c>
      <c r="EL51" s="18" t="str">
        <f>IFERROR('[1]WAV Trips Not Accepted'!EL51 / ('[1]WAV Trips Completed'!EL51+'[1]WAV Trips Not Accepted'!EL51+'[1]WAV Trips Cancelled No-show'!EL51+'[1]WAV Trips Cancelled Passenger'!EL51+'[1]WAV Trips Cancelled by Driver'!EL51) * 100, "")</f>
        <v/>
      </c>
      <c r="EM51" s="18" t="str">
        <f>IFERROR('[1]WAV Trips Not Accepted'!EM51 / ('[1]WAV Trips Completed'!EM51+'[1]WAV Trips Not Accepted'!EM51+'[1]WAV Trips Cancelled No-show'!EM51+'[1]WAV Trips Cancelled Passenger'!EM51+'[1]WAV Trips Cancelled by Driver'!EM51) * 100, "")</f>
        <v/>
      </c>
      <c r="EN51" s="18" t="str">
        <f>IFERROR('[1]WAV Trips Not Accepted'!EN51 / ('[1]WAV Trips Completed'!EN51+'[1]WAV Trips Not Accepted'!EN51+'[1]WAV Trips Cancelled No-show'!EN51+'[1]WAV Trips Cancelled Passenger'!EN51+'[1]WAV Trips Cancelled by Driver'!EN51) * 100, "")</f>
        <v/>
      </c>
      <c r="EO51" s="18" t="str">
        <f>IFERROR('[1]WAV Trips Not Accepted'!EO51 / ('[1]WAV Trips Completed'!EO51+'[1]WAV Trips Not Accepted'!EO51+'[1]WAV Trips Cancelled No-show'!EO51+'[1]WAV Trips Cancelled Passenger'!EO51+'[1]WAV Trips Cancelled by Driver'!EO51) * 100, "")</f>
        <v/>
      </c>
      <c r="EP51" s="18" t="str">
        <f>IFERROR('[1]WAV Trips Not Accepted'!EP51 / ('[1]WAV Trips Completed'!EP51+'[1]WAV Trips Not Accepted'!EP51+'[1]WAV Trips Cancelled No-show'!EP51+'[1]WAV Trips Cancelled Passenger'!EP51+'[1]WAV Trips Cancelled by Driver'!EP51) * 100, "")</f>
        <v/>
      </c>
      <c r="EQ51" s="18" t="str">
        <f>IFERROR('[1]WAV Trips Not Accepted'!EQ51 / ('[1]WAV Trips Completed'!EQ51+'[1]WAV Trips Not Accepted'!EQ51+'[1]WAV Trips Cancelled No-show'!EQ51+'[1]WAV Trips Cancelled Passenger'!EQ51+'[1]WAV Trips Cancelled by Driver'!EQ51) * 100, "")</f>
        <v/>
      </c>
      <c r="ER51" s="18" t="str">
        <f>IFERROR('[1]WAV Trips Not Accepted'!ER51 / ('[1]WAV Trips Completed'!ER51+'[1]WAV Trips Not Accepted'!ER51+'[1]WAV Trips Cancelled No-show'!ER51+'[1]WAV Trips Cancelled Passenger'!ER51+'[1]WAV Trips Cancelled by Driver'!ER51) * 100, "")</f>
        <v/>
      </c>
      <c r="ES51" s="18" t="str">
        <f>IFERROR('[1]WAV Trips Not Accepted'!ES51 / ('[1]WAV Trips Completed'!ES51+'[1]WAV Trips Not Accepted'!ES51+'[1]WAV Trips Cancelled No-show'!ES51+'[1]WAV Trips Cancelled Passenger'!ES51+'[1]WAV Trips Cancelled by Driver'!ES51) * 100, "")</f>
        <v/>
      </c>
      <c r="ET51" s="18" t="str">
        <f>IFERROR('[1]WAV Trips Not Accepted'!ET51 / ('[1]WAV Trips Completed'!ET51+'[1]WAV Trips Not Accepted'!ET51+'[1]WAV Trips Cancelled No-show'!ET51+'[1]WAV Trips Cancelled Passenger'!ET51+'[1]WAV Trips Cancelled by Driver'!ET51) * 100, "")</f>
        <v/>
      </c>
      <c r="EU51" s="18" t="str">
        <f>IFERROR('[1]WAV Trips Not Accepted'!EU51 / ('[1]WAV Trips Completed'!EU51+'[1]WAV Trips Not Accepted'!EU51+'[1]WAV Trips Cancelled No-show'!EU51+'[1]WAV Trips Cancelled Passenger'!EU51+'[1]WAV Trips Cancelled by Driver'!EU51) * 100, "")</f>
        <v/>
      </c>
      <c r="EV51" s="18" t="str">
        <f>IFERROR('[1]WAV Trips Not Accepted'!EV51 / ('[1]WAV Trips Completed'!EV51+'[1]WAV Trips Not Accepted'!EV51+'[1]WAV Trips Cancelled No-show'!EV51+'[1]WAV Trips Cancelled Passenger'!EV51+'[1]WAV Trips Cancelled by Driver'!EV51) * 100, "")</f>
        <v/>
      </c>
      <c r="EW51" s="18" t="str">
        <f>IFERROR('[1]WAV Trips Not Accepted'!EW51 / ('[1]WAV Trips Completed'!EW51+'[1]WAV Trips Not Accepted'!EW51+'[1]WAV Trips Cancelled No-show'!EW51+'[1]WAV Trips Cancelled Passenger'!EW51+'[1]WAV Trips Cancelled by Driver'!EW51) * 100, "")</f>
        <v/>
      </c>
      <c r="EX51" s="18" t="str">
        <f>IFERROR('[1]WAV Trips Not Accepted'!EX51 / ('[1]WAV Trips Completed'!EX51+'[1]WAV Trips Not Accepted'!EX51+'[1]WAV Trips Cancelled No-show'!EX51+'[1]WAV Trips Cancelled Passenger'!EX51+'[1]WAV Trips Cancelled by Driver'!EX51) * 100, "")</f>
        <v/>
      </c>
      <c r="EY51" s="18" t="str">
        <f>IFERROR('[1]WAV Trips Not Accepted'!EY51 / ('[1]WAV Trips Completed'!EY51+'[1]WAV Trips Not Accepted'!EY51+'[1]WAV Trips Cancelled No-show'!EY51+'[1]WAV Trips Cancelled Passenger'!EY51+'[1]WAV Trips Cancelled by Driver'!EY51) * 100, "")</f>
        <v/>
      </c>
      <c r="EZ51" s="18" t="str">
        <f>IFERROR('[1]WAV Trips Not Accepted'!EZ51 / ('[1]WAV Trips Completed'!EZ51+'[1]WAV Trips Not Accepted'!EZ51+'[1]WAV Trips Cancelled No-show'!EZ51+'[1]WAV Trips Cancelled Passenger'!EZ51+'[1]WAV Trips Cancelled by Driver'!EZ51) * 100, "")</f>
        <v/>
      </c>
      <c r="FA51" s="18" t="str">
        <f>IFERROR('[1]WAV Trips Not Accepted'!FA51 / ('[1]WAV Trips Completed'!FA51+'[1]WAV Trips Not Accepted'!FA51+'[1]WAV Trips Cancelled No-show'!FA51+'[1]WAV Trips Cancelled Passenger'!FA51+'[1]WAV Trips Cancelled by Driver'!FA51) * 100, "")</f>
        <v/>
      </c>
      <c r="FB51" s="18" t="str">
        <f>IFERROR('[1]WAV Trips Not Accepted'!FB51 / ('[1]WAV Trips Completed'!FB51+'[1]WAV Trips Not Accepted'!FB51+'[1]WAV Trips Cancelled No-show'!FB51+'[1]WAV Trips Cancelled Passenger'!FB51+'[1]WAV Trips Cancelled by Driver'!FB51) * 100, "")</f>
        <v/>
      </c>
      <c r="FC51" s="18" t="str">
        <f>IFERROR('[1]WAV Trips Not Accepted'!FC51 / ('[1]WAV Trips Completed'!FC51+'[1]WAV Trips Not Accepted'!FC51+'[1]WAV Trips Cancelled No-show'!FC51+'[1]WAV Trips Cancelled Passenger'!FC51+'[1]WAV Trips Cancelled by Driver'!FC51) * 100, "")</f>
        <v/>
      </c>
      <c r="FD51" s="18" t="str">
        <f>IFERROR('[1]WAV Trips Not Accepted'!FD51 / ('[1]WAV Trips Completed'!FD51+'[1]WAV Trips Not Accepted'!FD51+'[1]WAV Trips Cancelled No-show'!FD51+'[1]WAV Trips Cancelled Passenger'!FD51+'[1]WAV Trips Cancelled by Driver'!FD51) * 100, "")</f>
        <v/>
      </c>
      <c r="FE51" s="18" t="str">
        <f>IFERROR('[1]WAV Trips Not Accepted'!FE51 / ('[1]WAV Trips Completed'!FE51+'[1]WAV Trips Not Accepted'!FE51+'[1]WAV Trips Cancelled No-show'!FE51+'[1]WAV Trips Cancelled Passenger'!FE51+'[1]WAV Trips Cancelled by Driver'!FE51) * 100, "")</f>
        <v/>
      </c>
      <c r="FF51" s="18" t="str">
        <f>IFERROR('[1]WAV Trips Not Accepted'!FF51 / ('[1]WAV Trips Completed'!FF51+'[1]WAV Trips Not Accepted'!FF51+'[1]WAV Trips Cancelled No-show'!FF51+'[1]WAV Trips Cancelled Passenger'!FF51+'[1]WAV Trips Cancelled by Driver'!FF51) * 100, "")</f>
        <v/>
      </c>
      <c r="FG51" s="18" t="str">
        <f>IFERROR('[1]WAV Trips Not Accepted'!FG51 / ('[1]WAV Trips Completed'!FG51+'[1]WAV Trips Not Accepted'!FG51+'[1]WAV Trips Cancelled No-show'!FG51+'[1]WAV Trips Cancelled Passenger'!FG51+'[1]WAV Trips Cancelled by Driver'!FG51) * 100, "")</f>
        <v/>
      </c>
      <c r="FH51" s="18" t="str">
        <f>IFERROR('[1]WAV Trips Not Accepted'!FH51 / ('[1]WAV Trips Completed'!FH51+'[1]WAV Trips Not Accepted'!FH51+'[1]WAV Trips Cancelled No-show'!FH51+'[1]WAV Trips Cancelled Passenger'!FH51+'[1]WAV Trips Cancelled by Driver'!FH51) * 100, "")</f>
        <v/>
      </c>
      <c r="FI51" s="18" t="str">
        <f>IFERROR('[1]WAV Trips Not Accepted'!FI51 / ('[1]WAV Trips Completed'!FI51+'[1]WAV Trips Not Accepted'!FI51+'[1]WAV Trips Cancelled No-show'!FI51+'[1]WAV Trips Cancelled Passenger'!FI51+'[1]WAV Trips Cancelled by Driver'!FI51) * 100, "")</f>
        <v/>
      </c>
      <c r="FJ51" s="18" t="str">
        <f>IFERROR('[1]WAV Trips Not Accepted'!FJ51 / ('[1]WAV Trips Completed'!FJ51+'[1]WAV Trips Not Accepted'!FJ51+'[1]WAV Trips Cancelled No-show'!FJ51+'[1]WAV Trips Cancelled Passenger'!FJ51+'[1]WAV Trips Cancelled by Driver'!FJ51) * 100, "")</f>
        <v/>
      </c>
      <c r="FK51" s="18" t="str">
        <f>IFERROR('[1]WAV Trips Not Accepted'!FK51 / ('[1]WAV Trips Completed'!FK51+'[1]WAV Trips Not Accepted'!FK51+'[1]WAV Trips Cancelled No-show'!FK51+'[1]WAV Trips Cancelled Passenger'!FK51+'[1]WAV Trips Cancelled by Driver'!FK51) * 100, "")</f>
        <v/>
      </c>
      <c r="FL51" s="18" t="str">
        <f>IFERROR('[1]WAV Trips Not Accepted'!FL51 / ('[1]WAV Trips Completed'!FL51+'[1]WAV Trips Not Accepted'!FL51+'[1]WAV Trips Cancelled No-show'!FL51+'[1]WAV Trips Cancelled Passenger'!FL51+'[1]WAV Trips Cancelled by Driver'!FL51) * 100, "")</f>
        <v/>
      </c>
      <c r="FM51" s="18" t="str">
        <f>IFERROR('[1]WAV Trips Not Accepted'!FM51 / ('[1]WAV Trips Completed'!FM51+'[1]WAV Trips Not Accepted'!FM51+'[1]WAV Trips Cancelled No-show'!FM51+'[1]WAV Trips Cancelled Passenger'!FM51+'[1]WAV Trips Cancelled by Driver'!FM51) * 100, "")</f>
        <v/>
      </c>
    </row>
    <row r="52" spans="1:169" x14ac:dyDescent="0.2">
      <c r="A52" s="17" t="s">
        <v>56</v>
      </c>
      <c r="B52" s="18" t="str">
        <f>IFERROR('[1]WAV Trips Not Accepted'!B52 / ('[1]WAV Trips Completed'!B52+'[1]WAV Trips Not Accepted'!B52+'[1]WAV Trips Cancelled No-show'!B52+'[1]WAV Trips Cancelled Passenger'!B52+'[1]WAV Trips Cancelled by Driver'!B52) * 100, "")</f>
        <v/>
      </c>
      <c r="C52" s="18" t="str">
        <f>IFERROR('[1]WAV Trips Not Accepted'!C52 / ('[1]WAV Trips Completed'!C52+'[1]WAV Trips Not Accepted'!C52+'[1]WAV Trips Cancelled No-show'!C52+'[1]WAV Trips Cancelled Passenger'!C52+'[1]WAV Trips Cancelled by Driver'!C52) * 100, "")</f>
        <v/>
      </c>
      <c r="D52" s="18" t="str">
        <f>IFERROR('[1]WAV Trips Not Accepted'!D52 / ('[1]WAV Trips Completed'!D52+'[1]WAV Trips Not Accepted'!D52+'[1]WAV Trips Cancelled No-show'!D52+'[1]WAV Trips Cancelled Passenger'!D52+'[1]WAV Trips Cancelled by Driver'!D52) * 100, "")</f>
        <v/>
      </c>
      <c r="E52" s="18" t="str">
        <f>IFERROR('[1]WAV Trips Not Accepted'!E52 / ('[1]WAV Trips Completed'!E52+'[1]WAV Trips Not Accepted'!E52+'[1]WAV Trips Cancelled No-show'!E52+'[1]WAV Trips Cancelled Passenger'!E52+'[1]WAV Trips Cancelled by Driver'!E52) * 100, "")</f>
        <v/>
      </c>
      <c r="F52" s="18" t="str">
        <f>IFERROR('[1]WAV Trips Not Accepted'!F52 / ('[1]WAV Trips Completed'!F52+'[1]WAV Trips Not Accepted'!F52+'[1]WAV Trips Cancelled No-show'!F52+'[1]WAV Trips Cancelled Passenger'!F52+'[1]WAV Trips Cancelled by Driver'!F52) * 100, "")</f>
        <v/>
      </c>
      <c r="G52" s="18" t="str">
        <f>IFERROR('[1]WAV Trips Not Accepted'!G52 / ('[1]WAV Trips Completed'!G52+'[1]WAV Trips Not Accepted'!G52+'[1]WAV Trips Cancelled No-show'!G52+'[1]WAV Trips Cancelled Passenger'!G52+'[1]WAV Trips Cancelled by Driver'!G52) * 100, "")</f>
        <v/>
      </c>
      <c r="H52" s="18" t="str">
        <f>IFERROR('[1]WAV Trips Not Accepted'!H52 / ('[1]WAV Trips Completed'!H52+'[1]WAV Trips Not Accepted'!H52+'[1]WAV Trips Cancelled No-show'!H52+'[1]WAV Trips Cancelled Passenger'!H52+'[1]WAV Trips Cancelled by Driver'!H52) * 100, "")</f>
        <v/>
      </c>
      <c r="I52" s="18" t="str">
        <f>IFERROR('[1]WAV Trips Not Accepted'!I52 / ('[1]WAV Trips Completed'!I52+'[1]WAV Trips Not Accepted'!I52+'[1]WAV Trips Cancelled No-show'!I52+'[1]WAV Trips Cancelled Passenger'!I52+'[1]WAV Trips Cancelled by Driver'!I52) * 100, "")</f>
        <v/>
      </c>
      <c r="J52" s="18" t="str">
        <f>IFERROR('[1]WAV Trips Not Accepted'!J52 / ('[1]WAV Trips Completed'!J52+'[1]WAV Trips Not Accepted'!J52+'[1]WAV Trips Cancelled No-show'!J52+'[1]WAV Trips Cancelled Passenger'!J52+'[1]WAV Trips Cancelled by Driver'!J52) * 100, "")</f>
        <v/>
      </c>
      <c r="K52" s="18" t="str">
        <f>IFERROR('[1]WAV Trips Not Accepted'!K52 / ('[1]WAV Trips Completed'!K52+'[1]WAV Trips Not Accepted'!K52+'[1]WAV Trips Cancelled No-show'!K52+'[1]WAV Trips Cancelled Passenger'!K52+'[1]WAV Trips Cancelled by Driver'!K52) * 100, "")</f>
        <v/>
      </c>
      <c r="L52" s="18" t="str">
        <f>IFERROR('[1]WAV Trips Not Accepted'!L52 / ('[1]WAV Trips Completed'!L52+'[1]WAV Trips Not Accepted'!L52+'[1]WAV Trips Cancelled No-show'!L52+'[1]WAV Trips Cancelled Passenger'!L52+'[1]WAV Trips Cancelled by Driver'!L52) * 100, "")</f>
        <v/>
      </c>
      <c r="M52" s="18" t="str">
        <f>IFERROR('[1]WAV Trips Not Accepted'!M52 / ('[1]WAV Trips Completed'!M52+'[1]WAV Trips Not Accepted'!M52+'[1]WAV Trips Cancelled No-show'!M52+'[1]WAV Trips Cancelled Passenger'!M52+'[1]WAV Trips Cancelled by Driver'!M52) * 100, "")</f>
        <v/>
      </c>
      <c r="N52" s="18" t="str">
        <f>IFERROR('[1]WAV Trips Not Accepted'!N52 / ('[1]WAV Trips Completed'!N52+'[1]WAV Trips Not Accepted'!N52+'[1]WAV Trips Cancelled No-show'!N52+'[1]WAV Trips Cancelled Passenger'!N52+'[1]WAV Trips Cancelled by Driver'!N52) * 100, "")</f>
        <v/>
      </c>
      <c r="O52" s="18" t="str">
        <f>IFERROR('[1]WAV Trips Not Accepted'!O52 / ('[1]WAV Trips Completed'!O52+'[1]WAV Trips Not Accepted'!O52+'[1]WAV Trips Cancelled No-show'!O52+'[1]WAV Trips Cancelled Passenger'!O52+'[1]WAV Trips Cancelled by Driver'!O52) * 100, "")</f>
        <v/>
      </c>
      <c r="P52" s="18" t="str">
        <f>IFERROR('[1]WAV Trips Not Accepted'!P52 / ('[1]WAV Trips Completed'!P52+'[1]WAV Trips Not Accepted'!P52+'[1]WAV Trips Cancelled No-show'!P52+'[1]WAV Trips Cancelled Passenger'!P52+'[1]WAV Trips Cancelled by Driver'!P52) * 100, "")</f>
        <v/>
      </c>
      <c r="Q52" s="18" t="str">
        <f>IFERROR('[1]WAV Trips Not Accepted'!Q52 / ('[1]WAV Trips Completed'!Q52+'[1]WAV Trips Not Accepted'!Q52+'[1]WAV Trips Cancelled No-show'!Q52+'[1]WAV Trips Cancelled Passenger'!Q52+'[1]WAV Trips Cancelled by Driver'!Q52) * 100, "")</f>
        <v/>
      </c>
      <c r="R52" s="18" t="str">
        <f>IFERROR('[1]WAV Trips Not Accepted'!R52 / ('[1]WAV Trips Completed'!R52+'[1]WAV Trips Not Accepted'!R52+'[1]WAV Trips Cancelled No-show'!R52+'[1]WAV Trips Cancelled Passenger'!R52+'[1]WAV Trips Cancelled by Driver'!R52) * 100, "")</f>
        <v/>
      </c>
      <c r="S52" s="18" t="str">
        <f>IFERROR('[1]WAV Trips Not Accepted'!S52 / ('[1]WAV Trips Completed'!S52+'[1]WAV Trips Not Accepted'!S52+'[1]WAV Trips Cancelled No-show'!S52+'[1]WAV Trips Cancelled Passenger'!S52+'[1]WAV Trips Cancelled by Driver'!S52) * 100, "")</f>
        <v/>
      </c>
      <c r="T52" s="18" t="str">
        <f>IFERROR('[1]WAV Trips Not Accepted'!T52 / ('[1]WAV Trips Completed'!T52+'[1]WAV Trips Not Accepted'!T52+'[1]WAV Trips Cancelled No-show'!T52+'[1]WAV Trips Cancelled Passenger'!T52+'[1]WAV Trips Cancelled by Driver'!T52) * 100, "")</f>
        <v/>
      </c>
      <c r="U52" s="18" t="str">
        <f>IFERROR('[1]WAV Trips Not Accepted'!U52 / ('[1]WAV Trips Completed'!U52+'[1]WAV Trips Not Accepted'!U52+'[1]WAV Trips Cancelled No-show'!U52+'[1]WAV Trips Cancelled Passenger'!U52+'[1]WAV Trips Cancelled by Driver'!U52) * 100, "")</f>
        <v/>
      </c>
      <c r="V52" s="18" t="str">
        <f>IFERROR('[1]WAV Trips Not Accepted'!V52 / ('[1]WAV Trips Completed'!V52+'[1]WAV Trips Not Accepted'!V52+'[1]WAV Trips Cancelled No-show'!V52+'[1]WAV Trips Cancelled Passenger'!V52+'[1]WAV Trips Cancelled by Driver'!V52) * 100, "")</f>
        <v/>
      </c>
      <c r="W52" s="18" t="str">
        <f>IFERROR('[1]WAV Trips Not Accepted'!W52 / ('[1]WAV Trips Completed'!W52+'[1]WAV Trips Not Accepted'!W52+'[1]WAV Trips Cancelled No-show'!W52+'[1]WAV Trips Cancelled Passenger'!W52+'[1]WAV Trips Cancelled by Driver'!W52) * 100, "")</f>
        <v/>
      </c>
      <c r="X52" s="18" t="str">
        <f>IFERROR('[1]WAV Trips Not Accepted'!X52 / ('[1]WAV Trips Completed'!X52+'[1]WAV Trips Not Accepted'!X52+'[1]WAV Trips Cancelled No-show'!X52+'[1]WAV Trips Cancelled Passenger'!X52+'[1]WAV Trips Cancelled by Driver'!X52) * 100, "")</f>
        <v/>
      </c>
      <c r="Y52" s="18" t="str">
        <f>IFERROR('[1]WAV Trips Not Accepted'!Y52 / ('[1]WAV Trips Completed'!Y52+'[1]WAV Trips Not Accepted'!Y52+'[1]WAV Trips Cancelled No-show'!Y52+'[1]WAV Trips Cancelled Passenger'!Y52+'[1]WAV Trips Cancelled by Driver'!Y52) * 100, "")</f>
        <v/>
      </c>
      <c r="Z52" s="18" t="str">
        <f>IFERROR('[1]WAV Trips Not Accepted'!Z52 / ('[1]WAV Trips Completed'!Z52+'[1]WAV Trips Not Accepted'!Z52+'[1]WAV Trips Cancelled No-show'!Z52+'[1]WAV Trips Cancelled Passenger'!Z52+'[1]WAV Trips Cancelled by Driver'!Z52) * 100, "")</f>
        <v/>
      </c>
      <c r="AA52" s="18" t="str">
        <f>IFERROR('[1]WAV Trips Not Accepted'!AA52 / ('[1]WAV Trips Completed'!AA52+'[1]WAV Trips Not Accepted'!AA52+'[1]WAV Trips Cancelled No-show'!AA52+'[1]WAV Trips Cancelled Passenger'!AA52+'[1]WAV Trips Cancelled by Driver'!AA52) * 100, "")</f>
        <v/>
      </c>
      <c r="AB52" s="18" t="str">
        <f>IFERROR('[1]WAV Trips Not Accepted'!AB52 / ('[1]WAV Trips Completed'!AB52+'[1]WAV Trips Not Accepted'!AB52+'[1]WAV Trips Cancelled No-show'!AB52+'[1]WAV Trips Cancelled Passenger'!AB52+'[1]WAV Trips Cancelled by Driver'!AB52) * 100, "")</f>
        <v/>
      </c>
      <c r="AC52" s="18" t="str">
        <f>IFERROR('[1]WAV Trips Not Accepted'!AC52 / ('[1]WAV Trips Completed'!AC52+'[1]WAV Trips Not Accepted'!AC52+'[1]WAV Trips Cancelled No-show'!AC52+'[1]WAV Trips Cancelled Passenger'!AC52+'[1]WAV Trips Cancelled by Driver'!AC52) * 100, "")</f>
        <v/>
      </c>
      <c r="AD52" s="18" t="str">
        <f>IFERROR('[1]WAV Trips Not Accepted'!AD52 / ('[1]WAV Trips Completed'!AD52+'[1]WAV Trips Not Accepted'!AD52+'[1]WAV Trips Cancelled No-show'!AD52+'[1]WAV Trips Cancelled Passenger'!AD52+'[1]WAV Trips Cancelled by Driver'!AD52) * 100, "")</f>
        <v/>
      </c>
      <c r="AE52" s="18" t="str">
        <f>IFERROR('[1]WAV Trips Not Accepted'!AE52 / ('[1]WAV Trips Completed'!AE52+'[1]WAV Trips Not Accepted'!AE52+'[1]WAV Trips Cancelled No-show'!AE52+'[1]WAV Trips Cancelled Passenger'!AE52+'[1]WAV Trips Cancelled by Driver'!AE52) * 100, "")</f>
        <v/>
      </c>
      <c r="AF52" s="18" t="str">
        <f>IFERROR('[1]WAV Trips Not Accepted'!AF52 / ('[1]WAV Trips Completed'!AF52+'[1]WAV Trips Not Accepted'!AF52+'[1]WAV Trips Cancelled No-show'!AF52+'[1]WAV Trips Cancelled Passenger'!AF52+'[1]WAV Trips Cancelled by Driver'!AF52) * 100, "")</f>
        <v/>
      </c>
      <c r="AG52" s="18" t="str">
        <f>IFERROR('[1]WAV Trips Not Accepted'!AG52 / ('[1]WAV Trips Completed'!AG52+'[1]WAV Trips Not Accepted'!AG52+'[1]WAV Trips Cancelled No-show'!AG52+'[1]WAV Trips Cancelled Passenger'!AG52+'[1]WAV Trips Cancelled by Driver'!AG52) * 100, "")</f>
        <v/>
      </c>
      <c r="AH52" s="18" t="str">
        <f>IFERROR('[1]WAV Trips Not Accepted'!AH52 / ('[1]WAV Trips Completed'!AH52+'[1]WAV Trips Not Accepted'!AH52+'[1]WAV Trips Cancelled No-show'!AH52+'[1]WAV Trips Cancelled Passenger'!AH52+'[1]WAV Trips Cancelled by Driver'!AH52) * 100, "")</f>
        <v/>
      </c>
      <c r="AI52" s="18" t="str">
        <f>IFERROR('[1]WAV Trips Not Accepted'!AI52 / ('[1]WAV Trips Completed'!AI52+'[1]WAV Trips Not Accepted'!AI52+'[1]WAV Trips Cancelled No-show'!AI52+'[1]WAV Trips Cancelled Passenger'!AI52+'[1]WAV Trips Cancelled by Driver'!AI52) * 100, "")</f>
        <v/>
      </c>
      <c r="AJ52" s="18" t="str">
        <f>IFERROR('[1]WAV Trips Not Accepted'!AJ52 / ('[1]WAV Trips Completed'!AJ52+'[1]WAV Trips Not Accepted'!AJ52+'[1]WAV Trips Cancelled No-show'!AJ52+'[1]WAV Trips Cancelled Passenger'!AJ52+'[1]WAV Trips Cancelled by Driver'!AJ52) * 100, "")</f>
        <v/>
      </c>
      <c r="AK52" s="18" t="str">
        <f>IFERROR('[1]WAV Trips Not Accepted'!AK52 / ('[1]WAV Trips Completed'!AK52+'[1]WAV Trips Not Accepted'!AK52+'[1]WAV Trips Cancelled No-show'!AK52+'[1]WAV Trips Cancelled Passenger'!AK52+'[1]WAV Trips Cancelled by Driver'!AK52) * 100, "")</f>
        <v/>
      </c>
      <c r="AL52" s="18" t="str">
        <f>IFERROR('[1]WAV Trips Not Accepted'!AL52 / ('[1]WAV Trips Completed'!AL52+'[1]WAV Trips Not Accepted'!AL52+'[1]WAV Trips Cancelled No-show'!AL52+'[1]WAV Trips Cancelled Passenger'!AL52+'[1]WAV Trips Cancelled by Driver'!AL52) * 100, "")</f>
        <v/>
      </c>
      <c r="AM52" s="18" t="str">
        <f>IFERROR('[1]WAV Trips Not Accepted'!AM52 / ('[1]WAV Trips Completed'!AM52+'[1]WAV Trips Not Accepted'!AM52+'[1]WAV Trips Cancelled No-show'!AM52+'[1]WAV Trips Cancelled Passenger'!AM52+'[1]WAV Trips Cancelled by Driver'!AM52) * 100, "")</f>
        <v/>
      </c>
      <c r="AN52" s="18" t="str">
        <f>IFERROR('[1]WAV Trips Not Accepted'!AN52 / ('[1]WAV Trips Completed'!AN52+'[1]WAV Trips Not Accepted'!AN52+'[1]WAV Trips Cancelled No-show'!AN52+'[1]WAV Trips Cancelled Passenger'!AN52+'[1]WAV Trips Cancelled by Driver'!AN52) * 100, "")</f>
        <v/>
      </c>
      <c r="AO52" s="18" t="str">
        <f>IFERROR('[1]WAV Trips Not Accepted'!AO52 / ('[1]WAV Trips Completed'!AO52+'[1]WAV Trips Not Accepted'!AO52+'[1]WAV Trips Cancelled No-show'!AO52+'[1]WAV Trips Cancelled Passenger'!AO52+'[1]WAV Trips Cancelled by Driver'!AO52) * 100, "")</f>
        <v/>
      </c>
      <c r="AP52" s="18" t="str">
        <f>IFERROR('[1]WAV Trips Not Accepted'!AP52 / ('[1]WAV Trips Completed'!AP52+'[1]WAV Trips Not Accepted'!AP52+'[1]WAV Trips Cancelled No-show'!AP52+'[1]WAV Trips Cancelled Passenger'!AP52+'[1]WAV Trips Cancelled by Driver'!AP52) * 100, "")</f>
        <v/>
      </c>
      <c r="AQ52" s="18" t="str">
        <f>IFERROR('[1]WAV Trips Not Accepted'!AQ52 / ('[1]WAV Trips Completed'!AQ52+'[1]WAV Trips Not Accepted'!AQ52+'[1]WAV Trips Cancelled No-show'!AQ52+'[1]WAV Trips Cancelled Passenger'!AQ52+'[1]WAV Trips Cancelled by Driver'!AQ52) * 100, "")</f>
        <v/>
      </c>
      <c r="AR52" s="18" t="str">
        <f>IFERROR('[1]WAV Trips Not Accepted'!AR52 / ('[1]WAV Trips Completed'!AR52+'[1]WAV Trips Not Accepted'!AR52+'[1]WAV Trips Cancelled No-show'!AR52+'[1]WAV Trips Cancelled Passenger'!AR52+'[1]WAV Trips Cancelled by Driver'!AR52) * 100, "")</f>
        <v/>
      </c>
      <c r="AS52" s="18" t="str">
        <f>IFERROR('[1]WAV Trips Not Accepted'!AS52 / ('[1]WAV Trips Completed'!AS52+'[1]WAV Trips Not Accepted'!AS52+'[1]WAV Trips Cancelled No-show'!AS52+'[1]WAV Trips Cancelled Passenger'!AS52+'[1]WAV Trips Cancelled by Driver'!AS52) * 100, "")</f>
        <v/>
      </c>
      <c r="AT52" s="18" t="str">
        <f>IFERROR('[1]WAV Trips Not Accepted'!AT52 / ('[1]WAV Trips Completed'!AT52+'[1]WAV Trips Not Accepted'!AT52+'[1]WAV Trips Cancelled No-show'!AT52+'[1]WAV Trips Cancelled Passenger'!AT52+'[1]WAV Trips Cancelled by Driver'!AT52) * 100, "")</f>
        <v/>
      </c>
      <c r="AU52" s="18" t="str">
        <f>IFERROR('[1]WAV Trips Not Accepted'!AU52 / ('[1]WAV Trips Completed'!AU52+'[1]WAV Trips Not Accepted'!AU52+'[1]WAV Trips Cancelled No-show'!AU52+'[1]WAV Trips Cancelled Passenger'!AU52+'[1]WAV Trips Cancelled by Driver'!AU52) * 100, "")</f>
        <v/>
      </c>
      <c r="AV52" s="18" t="str">
        <f>IFERROR('[1]WAV Trips Not Accepted'!AV52 / ('[1]WAV Trips Completed'!AV52+'[1]WAV Trips Not Accepted'!AV52+'[1]WAV Trips Cancelled No-show'!AV52+'[1]WAV Trips Cancelled Passenger'!AV52+'[1]WAV Trips Cancelled by Driver'!AV52) * 100, "")</f>
        <v/>
      </c>
      <c r="AW52" s="18" t="str">
        <f>IFERROR('[1]WAV Trips Not Accepted'!AW52 / ('[1]WAV Trips Completed'!AW52+'[1]WAV Trips Not Accepted'!AW52+'[1]WAV Trips Cancelled No-show'!AW52+'[1]WAV Trips Cancelled Passenger'!AW52+'[1]WAV Trips Cancelled by Driver'!AW52) * 100, "")</f>
        <v/>
      </c>
      <c r="AX52" s="18" t="str">
        <f>IFERROR('[1]WAV Trips Not Accepted'!AX52 / ('[1]WAV Trips Completed'!AX52+'[1]WAV Trips Not Accepted'!AX52+'[1]WAV Trips Cancelled No-show'!AX52+'[1]WAV Trips Cancelled Passenger'!AX52+'[1]WAV Trips Cancelled by Driver'!AX52) * 100, "")</f>
        <v/>
      </c>
      <c r="AY52" s="18" t="str">
        <f>IFERROR('[1]WAV Trips Not Accepted'!AY52 / ('[1]WAV Trips Completed'!AY52+'[1]WAV Trips Not Accepted'!AY52+'[1]WAV Trips Cancelled No-show'!AY52+'[1]WAV Trips Cancelled Passenger'!AY52+'[1]WAV Trips Cancelled by Driver'!AY52) * 100, "")</f>
        <v/>
      </c>
      <c r="AZ52" s="18" t="str">
        <f>IFERROR('[1]WAV Trips Not Accepted'!AZ52 / ('[1]WAV Trips Completed'!AZ52+'[1]WAV Trips Not Accepted'!AZ52+'[1]WAV Trips Cancelled No-show'!AZ52+'[1]WAV Trips Cancelled Passenger'!AZ52+'[1]WAV Trips Cancelled by Driver'!AZ52) * 100, "")</f>
        <v/>
      </c>
      <c r="BA52" s="18" t="str">
        <f>IFERROR('[1]WAV Trips Not Accepted'!BA52 / ('[1]WAV Trips Completed'!BA52+'[1]WAV Trips Not Accepted'!BA52+'[1]WAV Trips Cancelled No-show'!BA52+'[1]WAV Trips Cancelled Passenger'!BA52+'[1]WAV Trips Cancelled by Driver'!BA52) * 100, "")</f>
        <v/>
      </c>
      <c r="BB52" s="18" t="str">
        <f>IFERROR('[1]WAV Trips Not Accepted'!BB52 / ('[1]WAV Trips Completed'!BB52+'[1]WAV Trips Not Accepted'!BB52+'[1]WAV Trips Cancelled No-show'!BB52+'[1]WAV Trips Cancelled Passenger'!BB52+'[1]WAV Trips Cancelled by Driver'!BB52) * 100, "")</f>
        <v/>
      </c>
      <c r="BC52" s="18" t="str">
        <f>IFERROR('[1]WAV Trips Not Accepted'!BC52 / ('[1]WAV Trips Completed'!BC52+'[1]WAV Trips Not Accepted'!BC52+'[1]WAV Trips Cancelled No-show'!BC52+'[1]WAV Trips Cancelled Passenger'!BC52+'[1]WAV Trips Cancelled by Driver'!BC52) * 100, "")</f>
        <v/>
      </c>
      <c r="BD52" s="18" t="str">
        <f>IFERROR('[1]WAV Trips Not Accepted'!BD52 / ('[1]WAV Trips Completed'!BD52+'[1]WAV Trips Not Accepted'!BD52+'[1]WAV Trips Cancelled No-show'!BD52+'[1]WAV Trips Cancelled Passenger'!BD52+'[1]WAV Trips Cancelled by Driver'!BD52) * 100, "")</f>
        <v/>
      </c>
      <c r="BE52" s="18" t="str">
        <f>IFERROR('[1]WAV Trips Not Accepted'!BE52 / ('[1]WAV Trips Completed'!BE52+'[1]WAV Trips Not Accepted'!BE52+'[1]WAV Trips Cancelled No-show'!BE52+'[1]WAV Trips Cancelled Passenger'!BE52+'[1]WAV Trips Cancelled by Driver'!BE52) * 100, "")</f>
        <v/>
      </c>
      <c r="BF52" s="18" t="str">
        <f>IFERROR('[1]WAV Trips Not Accepted'!BF52 / ('[1]WAV Trips Completed'!BF52+'[1]WAV Trips Not Accepted'!BF52+'[1]WAV Trips Cancelled No-show'!BF52+'[1]WAV Trips Cancelled Passenger'!BF52+'[1]WAV Trips Cancelled by Driver'!BF52) * 100, "")</f>
        <v/>
      </c>
      <c r="BG52" s="18" t="str">
        <f>IFERROR('[1]WAV Trips Not Accepted'!BG52 / ('[1]WAV Trips Completed'!BG52+'[1]WAV Trips Not Accepted'!BG52+'[1]WAV Trips Cancelled No-show'!BG52+'[1]WAV Trips Cancelled Passenger'!BG52+'[1]WAV Trips Cancelled by Driver'!BG52) * 100, "")</f>
        <v/>
      </c>
      <c r="BH52" s="18" t="str">
        <f>IFERROR('[1]WAV Trips Not Accepted'!BH52 / ('[1]WAV Trips Completed'!BH52+'[1]WAV Trips Not Accepted'!BH52+'[1]WAV Trips Cancelled No-show'!BH52+'[1]WAV Trips Cancelled Passenger'!BH52+'[1]WAV Trips Cancelled by Driver'!BH52) * 100, "")</f>
        <v/>
      </c>
      <c r="BI52" s="18" t="str">
        <f>IFERROR('[1]WAV Trips Not Accepted'!BI52 / ('[1]WAV Trips Completed'!BI52+'[1]WAV Trips Not Accepted'!BI52+'[1]WAV Trips Cancelled No-show'!BI52+'[1]WAV Trips Cancelled Passenger'!BI52+'[1]WAV Trips Cancelled by Driver'!BI52) * 100, "")</f>
        <v/>
      </c>
      <c r="BJ52" s="18" t="str">
        <f>IFERROR('[1]WAV Trips Not Accepted'!BJ52 / ('[1]WAV Trips Completed'!BJ52+'[1]WAV Trips Not Accepted'!BJ52+'[1]WAV Trips Cancelled No-show'!BJ52+'[1]WAV Trips Cancelled Passenger'!BJ52+'[1]WAV Trips Cancelled by Driver'!BJ52) * 100, "")</f>
        <v/>
      </c>
      <c r="BK52" s="18" t="str">
        <f>IFERROR('[1]WAV Trips Not Accepted'!BK52 / ('[1]WAV Trips Completed'!BK52+'[1]WAV Trips Not Accepted'!BK52+'[1]WAV Trips Cancelled No-show'!BK52+'[1]WAV Trips Cancelled Passenger'!BK52+'[1]WAV Trips Cancelled by Driver'!BK52) * 100, "")</f>
        <v/>
      </c>
      <c r="BL52" s="18" t="str">
        <f>IFERROR('[1]WAV Trips Not Accepted'!BL52 / ('[1]WAV Trips Completed'!BL52+'[1]WAV Trips Not Accepted'!BL52+'[1]WAV Trips Cancelled No-show'!BL52+'[1]WAV Trips Cancelled Passenger'!BL52+'[1]WAV Trips Cancelled by Driver'!BL52) * 100, "")</f>
        <v/>
      </c>
      <c r="BM52" s="18" t="str">
        <f>IFERROR('[1]WAV Trips Not Accepted'!BM52 / ('[1]WAV Trips Completed'!BM52+'[1]WAV Trips Not Accepted'!BM52+'[1]WAV Trips Cancelled No-show'!BM52+'[1]WAV Trips Cancelled Passenger'!BM52+'[1]WAV Trips Cancelled by Driver'!BM52) * 100, "")</f>
        <v/>
      </c>
      <c r="BN52" s="18" t="str">
        <f>IFERROR('[1]WAV Trips Not Accepted'!BN52 / ('[1]WAV Trips Completed'!BN52+'[1]WAV Trips Not Accepted'!BN52+'[1]WAV Trips Cancelled No-show'!BN52+'[1]WAV Trips Cancelled Passenger'!BN52+'[1]WAV Trips Cancelled by Driver'!BN52) * 100, "")</f>
        <v/>
      </c>
      <c r="BO52" s="18" t="str">
        <f>IFERROR('[1]WAV Trips Not Accepted'!BO52 / ('[1]WAV Trips Completed'!BO52+'[1]WAV Trips Not Accepted'!BO52+'[1]WAV Trips Cancelled No-show'!BO52+'[1]WAV Trips Cancelled Passenger'!BO52+'[1]WAV Trips Cancelled by Driver'!BO52) * 100, "")</f>
        <v/>
      </c>
      <c r="BP52" s="18" t="str">
        <f>IFERROR('[1]WAV Trips Not Accepted'!BP52 / ('[1]WAV Trips Completed'!BP52+'[1]WAV Trips Not Accepted'!BP52+'[1]WAV Trips Cancelled No-show'!BP52+'[1]WAV Trips Cancelled Passenger'!BP52+'[1]WAV Trips Cancelled by Driver'!BP52) * 100, "")</f>
        <v/>
      </c>
      <c r="BQ52" s="18" t="str">
        <f>IFERROR('[1]WAV Trips Not Accepted'!BQ52 / ('[1]WAV Trips Completed'!BQ52+'[1]WAV Trips Not Accepted'!BQ52+'[1]WAV Trips Cancelled No-show'!BQ52+'[1]WAV Trips Cancelled Passenger'!BQ52+'[1]WAV Trips Cancelled by Driver'!BQ52) * 100, "")</f>
        <v/>
      </c>
      <c r="BR52" s="18" t="str">
        <f>IFERROR('[1]WAV Trips Not Accepted'!BR52 / ('[1]WAV Trips Completed'!BR52+'[1]WAV Trips Not Accepted'!BR52+'[1]WAV Trips Cancelled No-show'!BR52+'[1]WAV Trips Cancelled Passenger'!BR52+'[1]WAV Trips Cancelled by Driver'!BR52) * 100, "")</f>
        <v/>
      </c>
      <c r="BS52" s="18" t="str">
        <f>IFERROR('[1]WAV Trips Not Accepted'!BS52 / ('[1]WAV Trips Completed'!BS52+'[1]WAV Trips Not Accepted'!BS52+'[1]WAV Trips Cancelled No-show'!BS52+'[1]WAV Trips Cancelled Passenger'!BS52+'[1]WAV Trips Cancelled by Driver'!BS52) * 100, "")</f>
        <v/>
      </c>
      <c r="BT52" s="18" t="str">
        <f>IFERROR('[1]WAV Trips Not Accepted'!BT52 / ('[1]WAV Trips Completed'!BT52+'[1]WAV Trips Not Accepted'!BT52+'[1]WAV Trips Cancelled No-show'!BT52+'[1]WAV Trips Cancelled Passenger'!BT52+'[1]WAV Trips Cancelled by Driver'!BT52) * 100, "")</f>
        <v/>
      </c>
      <c r="BU52" s="18" t="str">
        <f>IFERROR('[1]WAV Trips Not Accepted'!BU52 / ('[1]WAV Trips Completed'!BU52+'[1]WAV Trips Not Accepted'!BU52+'[1]WAV Trips Cancelled No-show'!BU52+'[1]WAV Trips Cancelled Passenger'!BU52+'[1]WAV Trips Cancelled by Driver'!BU52) * 100, "")</f>
        <v/>
      </c>
      <c r="BV52" s="18" t="str">
        <f>IFERROR('[1]WAV Trips Not Accepted'!BV52 / ('[1]WAV Trips Completed'!BV52+'[1]WAV Trips Not Accepted'!BV52+'[1]WAV Trips Cancelled No-show'!BV52+'[1]WAV Trips Cancelled Passenger'!BV52+'[1]WAV Trips Cancelled by Driver'!BV52) * 100, "")</f>
        <v/>
      </c>
      <c r="BW52" s="18" t="str">
        <f>IFERROR('[1]WAV Trips Not Accepted'!BW52 / ('[1]WAV Trips Completed'!BW52+'[1]WAV Trips Not Accepted'!BW52+'[1]WAV Trips Cancelled No-show'!BW52+'[1]WAV Trips Cancelled Passenger'!BW52+'[1]WAV Trips Cancelled by Driver'!BW52) * 100, "")</f>
        <v/>
      </c>
      <c r="BX52" s="18" t="str">
        <f>IFERROR('[1]WAV Trips Not Accepted'!BX52 / ('[1]WAV Trips Completed'!BX52+'[1]WAV Trips Not Accepted'!BX52+'[1]WAV Trips Cancelled No-show'!BX52+'[1]WAV Trips Cancelled Passenger'!BX52+'[1]WAV Trips Cancelled by Driver'!BX52) * 100, "")</f>
        <v/>
      </c>
      <c r="BY52" s="18" t="str">
        <f>IFERROR('[1]WAV Trips Not Accepted'!BY52 / ('[1]WAV Trips Completed'!BY52+'[1]WAV Trips Not Accepted'!BY52+'[1]WAV Trips Cancelled No-show'!BY52+'[1]WAV Trips Cancelled Passenger'!BY52+'[1]WAV Trips Cancelled by Driver'!BY52) * 100, "")</f>
        <v/>
      </c>
      <c r="BZ52" s="18" t="str">
        <f>IFERROR('[1]WAV Trips Not Accepted'!BZ52 / ('[1]WAV Trips Completed'!BZ52+'[1]WAV Trips Not Accepted'!BZ52+'[1]WAV Trips Cancelled No-show'!BZ52+'[1]WAV Trips Cancelled Passenger'!BZ52+'[1]WAV Trips Cancelled by Driver'!BZ52) * 100, "")</f>
        <v/>
      </c>
      <c r="CA52" s="18" t="str">
        <f>IFERROR('[1]WAV Trips Not Accepted'!CA52 / ('[1]WAV Trips Completed'!CA52+'[1]WAV Trips Not Accepted'!CA52+'[1]WAV Trips Cancelled No-show'!CA52+'[1]WAV Trips Cancelled Passenger'!CA52+'[1]WAV Trips Cancelled by Driver'!CA52) * 100, "")</f>
        <v/>
      </c>
      <c r="CB52" s="18" t="str">
        <f>IFERROR('[1]WAV Trips Not Accepted'!CB52 / ('[1]WAV Trips Completed'!CB52+'[1]WAV Trips Not Accepted'!CB52+'[1]WAV Trips Cancelled No-show'!CB52+'[1]WAV Trips Cancelled Passenger'!CB52+'[1]WAV Trips Cancelled by Driver'!CB52) * 100, "")</f>
        <v/>
      </c>
      <c r="CC52" s="18" t="str">
        <f>IFERROR('[1]WAV Trips Not Accepted'!CC52 / ('[1]WAV Trips Completed'!CC52+'[1]WAV Trips Not Accepted'!CC52+'[1]WAV Trips Cancelled No-show'!CC52+'[1]WAV Trips Cancelled Passenger'!CC52+'[1]WAV Trips Cancelled by Driver'!CC52) * 100, "")</f>
        <v/>
      </c>
      <c r="CD52" s="18" t="str">
        <f>IFERROR('[1]WAV Trips Not Accepted'!CD52 / ('[1]WAV Trips Completed'!CD52+'[1]WAV Trips Not Accepted'!CD52+'[1]WAV Trips Cancelled No-show'!CD52+'[1]WAV Trips Cancelled Passenger'!CD52+'[1]WAV Trips Cancelled by Driver'!CD52) * 100, "")</f>
        <v/>
      </c>
      <c r="CE52" s="18" t="str">
        <f>IFERROR('[1]WAV Trips Not Accepted'!CE52 / ('[1]WAV Trips Completed'!CE52+'[1]WAV Trips Not Accepted'!CE52+'[1]WAV Trips Cancelled No-show'!CE52+'[1]WAV Trips Cancelled Passenger'!CE52+'[1]WAV Trips Cancelled by Driver'!CE52) * 100, "")</f>
        <v/>
      </c>
      <c r="CF52" s="18" t="str">
        <f>IFERROR('[1]WAV Trips Not Accepted'!CF52 / ('[1]WAV Trips Completed'!CF52+'[1]WAV Trips Not Accepted'!CF52+'[1]WAV Trips Cancelled No-show'!CF52+'[1]WAV Trips Cancelled Passenger'!CF52+'[1]WAV Trips Cancelled by Driver'!CF52) * 100, "")</f>
        <v/>
      </c>
      <c r="CG52" s="18" t="str">
        <f>IFERROR('[1]WAV Trips Not Accepted'!CG52 / ('[1]WAV Trips Completed'!CG52+'[1]WAV Trips Not Accepted'!CG52+'[1]WAV Trips Cancelled No-show'!CG52+'[1]WAV Trips Cancelled Passenger'!CG52+'[1]WAV Trips Cancelled by Driver'!CG52) * 100, "")</f>
        <v/>
      </c>
      <c r="CH52" s="18" t="str">
        <f>IFERROR('[1]WAV Trips Not Accepted'!CH52 / ('[1]WAV Trips Completed'!CH52+'[1]WAV Trips Not Accepted'!CH52+'[1]WAV Trips Cancelled No-show'!CH52+'[1]WAV Trips Cancelled Passenger'!CH52+'[1]WAV Trips Cancelled by Driver'!CH52) * 100, "")</f>
        <v/>
      </c>
      <c r="CI52" s="18" t="str">
        <f>IFERROR('[1]WAV Trips Not Accepted'!CI52 / ('[1]WAV Trips Completed'!CI52+'[1]WAV Trips Not Accepted'!CI52+'[1]WAV Trips Cancelled No-show'!CI52+'[1]WAV Trips Cancelled Passenger'!CI52+'[1]WAV Trips Cancelled by Driver'!CI52) * 100, "")</f>
        <v/>
      </c>
      <c r="CJ52" s="18" t="str">
        <f>IFERROR('[1]WAV Trips Not Accepted'!CJ52 / ('[1]WAV Trips Completed'!CJ52+'[1]WAV Trips Not Accepted'!CJ52+'[1]WAV Trips Cancelled No-show'!CJ52+'[1]WAV Trips Cancelled Passenger'!CJ52+'[1]WAV Trips Cancelled by Driver'!CJ52) * 100, "")</f>
        <v/>
      </c>
      <c r="CK52" s="18" t="str">
        <f>IFERROR('[1]WAV Trips Not Accepted'!CK52 / ('[1]WAV Trips Completed'!CK52+'[1]WAV Trips Not Accepted'!CK52+'[1]WAV Trips Cancelled No-show'!CK52+'[1]WAV Trips Cancelled Passenger'!CK52+'[1]WAV Trips Cancelled by Driver'!CK52) * 100, "")</f>
        <v/>
      </c>
      <c r="CL52" s="18" t="str">
        <f>IFERROR('[1]WAV Trips Not Accepted'!CL52 / ('[1]WAV Trips Completed'!CL52+'[1]WAV Trips Not Accepted'!CL52+'[1]WAV Trips Cancelled No-show'!CL52+'[1]WAV Trips Cancelled Passenger'!CL52+'[1]WAV Trips Cancelled by Driver'!CL52) * 100, "")</f>
        <v/>
      </c>
      <c r="CM52" s="18" t="str">
        <f>IFERROR('[1]WAV Trips Not Accepted'!CM52 / ('[1]WAV Trips Completed'!CM52+'[1]WAV Trips Not Accepted'!CM52+'[1]WAV Trips Cancelled No-show'!CM52+'[1]WAV Trips Cancelled Passenger'!CM52+'[1]WAV Trips Cancelled by Driver'!CM52) * 100, "")</f>
        <v/>
      </c>
      <c r="CN52" s="18" t="str">
        <f>IFERROR('[1]WAV Trips Not Accepted'!CN52 / ('[1]WAV Trips Completed'!CN52+'[1]WAV Trips Not Accepted'!CN52+'[1]WAV Trips Cancelled No-show'!CN52+'[1]WAV Trips Cancelled Passenger'!CN52+'[1]WAV Trips Cancelled by Driver'!CN52) * 100, "")</f>
        <v/>
      </c>
      <c r="CO52" s="18" t="str">
        <f>IFERROR('[1]WAV Trips Not Accepted'!CO52 / ('[1]WAV Trips Completed'!CO52+'[1]WAV Trips Not Accepted'!CO52+'[1]WAV Trips Cancelled No-show'!CO52+'[1]WAV Trips Cancelled Passenger'!CO52+'[1]WAV Trips Cancelled by Driver'!CO52) * 100, "")</f>
        <v/>
      </c>
      <c r="CP52" s="18" t="str">
        <f>IFERROR('[1]WAV Trips Not Accepted'!CP52 / ('[1]WAV Trips Completed'!CP52+'[1]WAV Trips Not Accepted'!CP52+'[1]WAV Trips Cancelled No-show'!CP52+'[1]WAV Trips Cancelled Passenger'!CP52+'[1]WAV Trips Cancelled by Driver'!CP52) * 100, "")</f>
        <v/>
      </c>
      <c r="CQ52" s="18" t="str">
        <f>IFERROR('[1]WAV Trips Not Accepted'!CQ52 / ('[1]WAV Trips Completed'!CQ52+'[1]WAV Trips Not Accepted'!CQ52+'[1]WAV Trips Cancelled No-show'!CQ52+'[1]WAV Trips Cancelled Passenger'!CQ52+'[1]WAV Trips Cancelled by Driver'!CQ52) * 100, "")</f>
        <v/>
      </c>
      <c r="CR52" s="18" t="str">
        <f>IFERROR('[1]WAV Trips Not Accepted'!CR52 / ('[1]WAV Trips Completed'!CR52+'[1]WAV Trips Not Accepted'!CR52+'[1]WAV Trips Cancelled No-show'!CR52+'[1]WAV Trips Cancelled Passenger'!CR52+'[1]WAV Trips Cancelled by Driver'!CR52) * 100, "")</f>
        <v/>
      </c>
      <c r="CS52" s="18" t="str">
        <f>IFERROR('[1]WAV Trips Not Accepted'!CS52 / ('[1]WAV Trips Completed'!CS52+'[1]WAV Trips Not Accepted'!CS52+'[1]WAV Trips Cancelled No-show'!CS52+'[1]WAV Trips Cancelled Passenger'!CS52+'[1]WAV Trips Cancelled by Driver'!CS52) * 100, "")</f>
        <v/>
      </c>
      <c r="CT52" s="18" t="str">
        <f>IFERROR('[1]WAV Trips Not Accepted'!CT52 / ('[1]WAV Trips Completed'!CT52+'[1]WAV Trips Not Accepted'!CT52+'[1]WAV Trips Cancelled No-show'!CT52+'[1]WAV Trips Cancelled Passenger'!CT52+'[1]WAV Trips Cancelled by Driver'!CT52) * 100, "")</f>
        <v/>
      </c>
      <c r="CU52" s="18" t="str">
        <f>IFERROR('[1]WAV Trips Not Accepted'!CU52 / ('[1]WAV Trips Completed'!CU52+'[1]WAV Trips Not Accepted'!CU52+'[1]WAV Trips Cancelled No-show'!CU52+'[1]WAV Trips Cancelled Passenger'!CU52+'[1]WAV Trips Cancelled by Driver'!CU52) * 100, "")</f>
        <v/>
      </c>
      <c r="CV52" s="18" t="str">
        <f>IFERROR('[1]WAV Trips Not Accepted'!CV52 / ('[1]WAV Trips Completed'!CV52+'[1]WAV Trips Not Accepted'!CV52+'[1]WAV Trips Cancelled No-show'!CV52+'[1]WAV Trips Cancelled Passenger'!CV52+'[1]WAV Trips Cancelled by Driver'!CV52) * 100, "")</f>
        <v/>
      </c>
      <c r="CW52" s="18" t="str">
        <f>IFERROR('[1]WAV Trips Not Accepted'!CW52 / ('[1]WAV Trips Completed'!CW52+'[1]WAV Trips Not Accepted'!CW52+'[1]WAV Trips Cancelled No-show'!CW52+'[1]WAV Trips Cancelled Passenger'!CW52+'[1]WAV Trips Cancelled by Driver'!CW52) * 100, "")</f>
        <v/>
      </c>
      <c r="CX52" s="18" t="str">
        <f>IFERROR('[1]WAV Trips Not Accepted'!CX52 / ('[1]WAV Trips Completed'!CX52+'[1]WAV Trips Not Accepted'!CX52+'[1]WAV Trips Cancelled No-show'!CX52+'[1]WAV Trips Cancelled Passenger'!CX52+'[1]WAV Trips Cancelled by Driver'!CX52) * 100, "")</f>
        <v/>
      </c>
      <c r="CY52" s="18" t="str">
        <f>IFERROR('[1]WAV Trips Not Accepted'!CY52 / ('[1]WAV Trips Completed'!CY52+'[1]WAV Trips Not Accepted'!CY52+'[1]WAV Trips Cancelled No-show'!CY52+'[1]WAV Trips Cancelled Passenger'!CY52+'[1]WAV Trips Cancelled by Driver'!CY52) * 100, "")</f>
        <v/>
      </c>
      <c r="CZ52" s="18" t="str">
        <f>IFERROR('[1]WAV Trips Not Accepted'!CZ52 / ('[1]WAV Trips Completed'!CZ52+'[1]WAV Trips Not Accepted'!CZ52+'[1]WAV Trips Cancelled No-show'!CZ52+'[1]WAV Trips Cancelled Passenger'!CZ52+'[1]WAV Trips Cancelled by Driver'!CZ52) * 100, "")</f>
        <v/>
      </c>
      <c r="DA52" s="18" t="str">
        <f>IFERROR('[1]WAV Trips Not Accepted'!DA52 / ('[1]WAV Trips Completed'!DA52+'[1]WAV Trips Not Accepted'!DA52+'[1]WAV Trips Cancelled No-show'!DA52+'[1]WAV Trips Cancelled Passenger'!DA52+'[1]WAV Trips Cancelled by Driver'!DA52) * 100, "")</f>
        <v/>
      </c>
      <c r="DB52" s="18" t="str">
        <f>IFERROR('[1]WAV Trips Not Accepted'!DB52 / ('[1]WAV Trips Completed'!DB52+'[1]WAV Trips Not Accepted'!DB52+'[1]WAV Trips Cancelled No-show'!DB52+'[1]WAV Trips Cancelled Passenger'!DB52+'[1]WAV Trips Cancelled by Driver'!DB52) * 100, "")</f>
        <v/>
      </c>
      <c r="DC52" s="18" t="str">
        <f>IFERROR('[1]WAV Trips Not Accepted'!DC52 / ('[1]WAV Trips Completed'!DC52+'[1]WAV Trips Not Accepted'!DC52+'[1]WAV Trips Cancelled No-show'!DC52+'[1]WAV Trips Cancelled Passenger'!DC52+'[1]WAV Trips Cancelled by Driver'!DC52) * 100, "")</f>
        <v/>
      </c>
      <c r="DD52" s="18" t="str">
        <f>IFERROR('[1]WAV Trips Not Accepted'!DD52 / ('[1]WAV Trips Completed'!DD52+'[1]WAV Trips Not Accepted'!DD52+'[1]WAV Trips Cancelled No-show'!DD52+'[1]WAV Trips Cancelled Passenger'!DD52+'[1]WAV Trips Cancelled by Driver'!DD52) * 100, "")</f>
        <v/>
      </c>
      <c r="DE52" s="18" t="str">
        <f>IFERROR('[1]WAV Trips Not Accepted'!DE52 / ('[1]WAV Trips Completed'!DE52+'[1]WAV Trips Not Accepted'!DE52+'[1]WAV Trips Cancelled No-show'!DE52+'[1]WAV Trips Cancelled Passenger'!DE52+'[1]WAV Trips Cancelled by Driver'!DE52) * 100, "")</f>
        <v/>
      </c>
      <c r="DF52" s="18" t="str">
        <f>IFERROR('[1]WAV Trips Not Accepted'!DF52 / ('[1]WAV Trips Completed'!DF52+'[1]WAV Trips Not Accepted'!DF52+'[1]WAV Trips Cancelled No-show'!DF52+'[1]WAV Trips Cancelled Passenger'!DF52+'[1]WAV Trips Cancelled by Driver'!DF52) * 100, "")</f>
        <v/>
      </c>
      <c r="DG52" s="18" t="str">
        <f>IFERROR('[1]WAV Trips Not Accepted'!DG52 / ('[1]WAV Trips Completed'!DG52+'[1]WAV Trips Not Accepted'!DG52+'[1]WAV Trips Cancelled No-show'!DG52+'[1]WAV Trips Cancelled Passenger'!DG52+'[1]WAV Trips Cancelled by Driver'!DG52) * 100, "")</f>
        <v/>
      </c>
      <c r="DH52" s="18" t="str">
        <f>IFERROR('[1]WAV Trips Not Accepted'!DH52 / ('[1]WAV Trips Completed'!DH52+'[1]WAV Trips Not Accepted'!DH52+'[1]WAV Trips Cancelled No-show'!DH52+'[1]WAV Trips Cancelled Passenger'!DH52+'[1]WAV Trips Cancelled by Driver'!DH52) * 100, "")</f>
        <v/>
      </c>
      <c r="DI52" s="18" t="str">
        <f>IFERROR('[1]WAV Trips Not Accepted'!DI52 / ('[1]WAV Trips Completed'!DI52+'[1]WAV Trips Not Accepted'!DI52+'[1]WAV Trips Cancelled No-show'!DI52+'[1]WAV Trips Cancelled Passenger'!DI52+'[1]WAV Trips Cancelled by Driver'!DI52) * 100, "")</f>
        <v/>
      </c>
      <c r="DJ52" s="18" t="str">
        <f>IFERROR('[1]WAV Trips Not Accepted'!DJ52 / ('[1]WAV Trips Completed'!DJ52+'[1]WAV Trips Not Accepted'!DJ52+'[1]WAV Trips Cancelled No-show'!DJ52+'[1]WAV Trips Cancelled Passenger'!DJ52+'[1]WAV Trips Cancelled by Driver'!DJ52) * 100, "")</f>
        <v/>
      </c>
      <c r="DK52" s="18" t="str">
        <f>IFERROR('[1]WAV Trips Not Accepted'!DK52 / ('[1]WAV Trips Completed'!DK52+'[1]WAV Trips Not Accepted'!DK52+'[1]WAV Trips Cancelled No-show'!DK52+'[1]WAV Trips Cancelled Passenger'!DK52+'[1]WAV Trips Cancelled by Driver'!DK52) * 100, "")</f>
        <v/>
      </c>
      <c r="DL52" s="18" t="str">
        <f>IFERROR('[1]WAV Trips Not Accepted'!DL52 / ('[1]WAV Trips Completed'!DL52+'[1]WAV Trips Not Accepted'!DL52+'[1]WAV Trips Cancelled No-show'!DL52+'[1]WAV Trips Cancelled Passenger'!DL52+'[1]WAV Trips Cancelled by Driver'!DL52) * 100, "")</f>
        <v/>
      </c>
      <c r="DM52" s="18" t="str">
        <f>IFERROR('[1]WAV Trips Not Accepted'!DM52 / ('[1]WAV Trips Completed'!DM52+'[1]WAV Trips Not Accepted'!DM52+'[1]WAV Trips Cancelled No-show'!DM52+'[1]WAV Trips Cancelled Passenger'!DM52+'[1]WAV Trips Cancelled by Driver'!DM52) * 100, "")</f>
        <v/>
      </c>
      <c r="DN52" s="18" t="str">
        <f>IFERROR('[1]WAV Trips Not Accepted'!DN52 / ('[1]WAV Trips Completed'!DN52+'[1]WAV Trips Not Accepted'!DN52+'[1]WAV Trips Cancelled No-show'!DN52+'[1]WAV Trips Cancelled Passenger'!DN52+'[1]WAV Trips Cancelled by Driver'!DN52) * 100, "")</f>
        <v/>
      </c>
      <c r="DO52" s="18" t="str">
        <f>IFERROR('[1]WAV Trips Not Accepted'!DO52 / ('[1]WAV Trips Completed'!DO52+'[1]WAV Trips Not Accepted'!DO52+'[1]WAV Trips Cancelled No-show'!DO52+'[1]WAV Trips Cancelled Passenger'!DO52+'[1]WAV Trips Cancelled by Driver'!DO52) * 100, "")</f>
        <v/>
      </c>
      <c r="DP52" s="18" t="str">
        <f>IFERROR('[1]WAV Trips Not Accepted'!DP52 / ('[1]WAV Trips Completed'!DP52+'[1]WAV Trips Not Accepted'!DP52+'[1]WAV Trips Cancelled No-show'!DP52+'[1]WAV Trips Cancelled Passenger'!DP52+'[1]WAV Trips Cancelled by Driver'!DP52) * 100, "")</f>
        <v/>
      </c>
      <c r="DQ52" s="18" t="str">
        <f>IFERROR('[1]WAV Trips Not Accepted'!DQ52 / ('[1]WAV Trips Completed'!DQ52+'[1]WAV Trips Not Accepted'!DQ52+'[1]WAV Trips Cancelled No-show'!DQ52+'[1]WAV Trips Cancelled Passenger'!DQ52+'[1]WAV Trips Cancelled by Driver'!DQ52) * 100, "")</f>
        <v/>
      </c>
      <c r="DR52" s="18" t="str">
        <f>IFERROR('[1]WAV Trips Not Accepted'!DR52 / ('[1]WAV Trips Completed'!DR52+'[1]WAV Trips Not Accepted'!DR52+'[1]WAV Trips Cancelled No-show'!DR52+'[1]WAV Trips Cancelled Passenger'!DR52+'[1]WAV Trips Cancelled by Driver'!DR52) * 100, "")</f>
        <v/>
      </c>
      <c r="DS52" s="18" t="str">
        <f>IFERROR('[1]WAV Trips Not Accepted'!DS52 / ('[1]WAV Trips Completed'!DS52+'[1]WAV Trips Not Accepted'!DS52+'[1]WAV Trips Cancelled No-show'!DS52+'[1]WAV Trips Cancelled Passenger'!DS52+'[1]WAV Trips Cancelled by Driver'!DS52) * 100, "")</f>
        <v/>
      </c>
      <c r="DT52" s="18" t="str">
        <f>IFERROR('[1]WAV Trips Not Accepted'!DT52 / ('[1]WAV Trips Completed'!DT52+'[1]WAV Trips Not Accepted'!DT52+'[1]WAV Trips Cancelled No-show'!DT52+'[1]WAV Trips Cancelled Passenger'!DT52+'[1]WAV Trips Cancelled by Driver'!DT52) * 100, "")</f>
        <v/>
      </c>
      <c r="DU52" s="18" t="str">
        <f>IFERROR('[1]WAV Trips Not Accepted'!DU52 / ('[1]WAV Trips Completed'!DU52+'[1]WAV Trips Not Accepted'!DU52+'[1]WAV Trips Cancelled No-show'!DU52+'[1]WAV Trips Cancelled Passenger'!DU52+'[1]WAV Trips Cancelled by Driver'!DU52) * 100, "")</f>
        <v/>
      </c>
      <c r="DV52" s="18" t="str">
        <f>IFERROR('[1]WAV Trips Not Accepted'!DV52 / ('[1]WAV Trips Completed'!DV52+'[1]WAV Trips Not Accepted'!DV52+'[1]WAV Trips Cancelled No-show'!DV52+'[1]WAV Trips Cancelled Passenger'!DV52+'[1]WAV Trips Cancelled by Driver'!DV52) * 100, "")</f>
        <v/>
      </c>
      <c r="DW52" s="18" t="str">
        <f>IFERROR('[1]WAV Trips Not Accepted'!DW52 / ('[1]WAV Trips Completed'!DW52+'[1]WAV Trips Not Accepted'!DW52+'[1]WAV Trips Cancelled No-show'!DW52+'[1]WAV Trips Cancelled Passenger'!DW52+'[1]WAV Trips Cancelled by Driver'!DW52) * 100, "")</f>
        <v/>
      </c>
      <c r="DX52" s="18" t="str">
        <f>IFERROR('[1]WAV Trips Not Accepted'!DX52 / ('[1]WAV Trips Completed'!DX52+'[1]WAV Trips Not Accepted'!DX52+'[1]WAV Trips Cancelled No-show'!DX52+'[1]WAV Trips Cancelled Passenger'!DX52+'[1]WAV Trips Cancelled by Driver'!DX52) * 100, "")</f>
        <v/>
      </c>
      <c r="DY52" s="18" t="str">
        <f>IFERROR('[1]WAV Trips Not Accepted'!DY52 / ('[1]WAV Trips Completed'!DY52+'[1]WAV Trips Not Accepted'!DY52+'[1]WAV Trips Cancelled No-show'!DY52+'[1]WAV Trips Cancelled Passenger'!DY52+'[1]WAV Trips Cancelled by Driver'!DY52) * 100, "")</f>
        <v/>
      </c>
      <c r="DZ52" s="18" t="str">
        <f>IFERROR('[1]WAV Trips Not Accepted'!DZ52 / ('[1]WAV Trips Completed'!DZ52+'[1]WAV Trips Not Accepted'!DZ52+'[1]WAV Trips Cancelled No-show'!DZ52+'[1]WAV Trips Cancelled Passenger'!DZ52+'[1]WAV Trips Cancelled by Driver'!DZ52) * 100, "")</f>
        <v/>
      </c>
      <c r="EA52" s="18" t="str">
        <f>IFERROR('[1]WAV Trips Not Accepted'!EA52 / ('[1]WAV Trips Completed'!EA52+'[1]WAV Trips Not Accepted'!EA52+'[1]WAV Trips Cancelled No-show'!EA52+'[1]WAV Trips Cancelled Passenger'!EA52+'[1]WAV Trips Cancelled by Driver'!EA52) * 100, "")</f>
        <v/>
      </c>
      <c r="EB52" s="18" t="str">
        <f>IFERROR('[1]WAV Trips Not Accepted'!EB52 / ('[1]WAV Trips Completed'!EB52+'[1]WAV Trips Not Accepted'!EB52+'[1]WAV Trips Cancelled No-show'!EB52+'[1]WAV Trips Cancelled Passenger'!EB52+'[1]WAV Trips Cancelled by Driver'!EB52) * 100, "")</f>
        <v/>
      </c>
      <c r="EC52" s="18" t="str">
        <f>IFERROR('[1]WAV Trips Not Accepted'!EC52 / ('[1]WAV Trips Completed'!EC52+'[1]WAV Trips Not Accepted'!EC52+'[1]WAV Trips Cancelled No-show'!EC52+'[1]WAV Trips Cancelled Passenger'!EC52+'[1]WAV Trips Cancelled by Driver'!EC52) * 100, "")</f>
        <v/>
      </c>
      <c r="ED52" s="18" t="str">
        <f>IFERROR('[1]WAV Trips Not Accepted'!ED52 / ('[1]WAV Trips Completed'!ED52+'[1]WAV Trips Not Accepted'!ED52+'[1]WAV Trips Cancelled No-show'!ED52+'[1]WAV Trips Cancelled Passenger'!ED52+'[1]WAV Trips Cancelled by Driver'!ED52) * 100, "")</f>
        <v/>
      </c>
      <c r="EE52" s="18" t="str">
        <f>IFERROR('[1]WAV Trips Not Accepted'!EE52 / ('[1]WAV Trips Completed'!EE52+'[1]WAV Trips Not Accepted'!EE52+'[1]WAV Trips Cancelled No-show'!EE52+'[1]WAV Trips Cancelled Passenger'!EE52+'[1]WAV Trips Cancelled by Driver'!EE52) * 100, "")</f>
        <v/>
      </c>
      <c r="EF52" s="18" t="str">
        <f>IFERROR('[1]WAV Trips Not Accepted'!EF52 / ('[1]WAV Trips Completed'!EF52+'[1]WAV Trips Not Accepted'!EF52+'[1]WAV Trips Cancelled No-show'!EF52+'[1]WAV Trips Cancelled Passenger'!EF52+'[1]WAV Trips Cancelled by Driver'!EF52) * 100, "")</f>
        <v/>
      </c>
      <c r="EG52" s="18" t="str">
        <f>IFERROR('[1]WAV Trips Not Accepted'!EG52 / ('[1]WAV Trips Completed'!EG52+'[1]WAV Trips Not Accepted'!EG52+'[1]WAV Trips Cancelled No-show'!EG52+'[1]WAV Trips Cancelled Passenger'!EG52+'[1]WAV Trips Cancelled by Driver'!EG52) * 100, "")</f>
        <v/>
      </c>
      <c r="EH52" s="18" t="str">
        <f>IFERROR('[1]WAV Trips Not Accepted'!EH52 / ('[1]WAV Trips Completed'!EH52+'[1]WAV Trips Not Accepted'!EH52+'[1]WAV Trips Cancelled No-show'!EH52+'[1]WAV Trips Cancelled Passenger'!EH52+'[1]WAV Trips Cancelled by Driver'!EH52) * 100, "")</f>
        <v/>
      </c>
      <c r="EI52" s="18" t="str">
        <f>IFERROR('[1]WAV Trips Not Accepted'!EI52 / ('[1]WAV Trips Completed'!EI52+'[1]WAV Trips Not Accepted'!EI52+'[1]WAV Trips Cancelled No-show'!EI52+'[1]WAV Trips Cancelled Passenger'!EI52+'[1]WAV Trips Cancelled by Driver'!EI52) * 100, "")</f>
        <v/>
      </c>
      <c r="EJ52" s="18" t="str">
        <f>IFERROR('[1]WAV Trips Not Accepted'!EJ52 / ('[1]WAV Trips Completed'!EJ52+'[1]WAV Trips Not Accepted'!EJ52+'[1]WAV Trips Cancelled No-show'!EJ52+'[1]WAV Trips Cancelled Passenger'!EJ52+'[1]WAV Trips Cancelled by Driver'!EJ52) * 100, "")</f>
        <v/>
      </c>
      <c r="EK52" s="18" t="str">
        <f>IFERROR('[1]WAV Trips Not Accepted'!EK52 / ('[1]WAV Trips Completed'!EK52+'[1]WAV Trips Not Accepted'!EK52+'[1]WAV Trips Cancelled No-show'!EK52+'[1]WAV Trips Cancelled Passenger'!EK52+'[1]WAV Trips Cancelled by Driver'!EK52) * 100, "")</f>
        <v/>
      </c>
      <c r="EL52" s="18" t="str">
        <f>IFERROR('[1]WAV Trips Not Accepted'!EL52 / ('[1]WAV Trips Completed'!EL52+'[1]WAV Trips Not Accepted'!EL52+'[1]WAV Trips Cancelled No-show'!EL52+'[1]WAV Trips Cancelled Passenger'!EL52+'[1]WAV Trips Cancelled by Driver'!EL52) * 100, "")</f>
        <v/>
      </c>
      <c r="EM52" s="18" t="str">
        <f>IFERROR('[1]WAV Trips Not Accepted'!EM52 / ('[1]WAV Trips Completed'!EM52+'[1]WAV Trips Not Accepted'!EM52+'[1]WAV Trips Cancelled No-show'!EM52+'[1]WAV Trips Cancelled Passenger'!EM52+'[1]WAV Trips Cancelled by Driver'!EM52) * 100, "")</f>
        <v/>
      </c>
      <c r="EN52" s="18" t="str">
        <f>IFERROR('[1]WAV Trips Not Accepted'!EN52 / ('[1]WAV Trips Completed'!EN52+'[1]WAV Trips Not Accepted'!EN52+'[1]WAV Trips Cancelled No-show'!EN52+'[1]WAV Trips Cancelled Passenger'!EN52+'[1]WAV Trips Cancelled by Driver'!EN52) * 100, "")</f>
        <v/>
      </c>
      <c r="EO52" s="18" t="str">
        <f>IFERROR('[1]WAV Trips Not Accepted'!EO52 / ('[1]WAV Trips Completed'!EO52+'[1]WAV Trips Not Accepted'!EO52+'[1]WAV Trips Cancelled No-show'!EO52+'[1]WAV Trips Cancelled Passenger'!EO52+'[1]WAV Trips Cancelled by Driver'!EO52) * 100, "")</f>
        <v/>
      </c>
      <c r="EP52" s="18" t="str">
        <f>IFERROR('[1]WAV Trips Not Accepted'!EP52 / ('[1]WAV Trips Completed'!EP52+'[1]WAV Trips Not Accepted'!EP52+'[1]WAV Trips Cancelled No-show'!EP52+'[1]WAV Trips Cancelled Passenger'!EP52+'[1]WAV Trips Cancelled by Driver'!EP52) * 100, "")</f>
        <v/>
      </c>
      <c r="EQ52" s="18" t="str">
        <f>IFERROR('[1]WAV Trips Not Accepted'!EQ52 / ('[1]WAV Trips Completed'!EQ52+'[1]WAV Trips Not Accepted'!EQ52+'[1]WAV Trips Cancelled No-show'!EQ52+'[1]WAV Trips Cancelled Passenger'!EQ52+'[1]WAV Trips Cancelled by Driver'!EQ52) * 100, "")</f>
        <v/>
      </c>
      <c r="ER52" s="18" t="str">
        <f>IFERROR('[1]WAV Trips Not Accepted'!ER52 / ('[1]WAV Trips Completed'!ER52+'[1]WAV Trips Not Accepted'!ER52+'[1]WAV Trips Cancelled No-show'!ER52+'[1]WAV Trips Cancelled Passenger'!ER52+'[1]WAV Trips Cancelled by Driver'!ER52) * 100, "")</f>
        <v/>
      </c>
      <c r="ES52" s="18" t="str">
        <f>IFERROR('[1]WAV Trips Not Accepted'!ES52 / ('[1]WAV Trips Completed'!ES52+'[1]WAV Trips Not Accepted'!ES52+'[1]WAV Trips Cancelled No-show'!ES52+'[1]WAV Trips Cancelled Passenger'!ES52+'[1]WAV Trips Cancelled by Driver'!ES52) * 100, "")</f>
        <v/>
      </c>
      <c r="ET52" s="18" t="str">
        <f>IFERROR('[1]WAV Trips Not Accepted'!ET52 / ('[1]WAV Trips Completed'!ET52+'[1]WAV Trips Not Accepted'!ET52+'[1]WAV Trips Cancelled No-show'!ET52+'[1]WAV Trips Cancelled Passenger'!ET52+'[1]WAV Trips Cancelled by Driver'!ET52) * 100, "")</f>
        <v/>
      </c>
      <c r="EU52" s="18" t="str">
        <f>IFERROR('[1]WAV Trips Not Accepted'!EU52 / ('[1]WAV Trips Completed'!EU52+'[1]WAV Trips Not Accepted'!EU52+'[1]WAV Trips Cancelled No-show'!EU52+'[1]WAV Trips Cancelled Passenger'!EU52+'[1]WAV Trips Cancelled by Driver'!EU52) * 100, "")</f>
        <v/>
      </c>
      <c r="EV52" s="18" t="str">
        <f>IFERROR('[1]WAV Trips Not Accepted'!EV52 / ('[1]WAV Trips Completed'!EV52+'[1]WAV Trips Not Accepted'!EV52+'[1]WAV Trips Cancelled No-show'!EV52+'[1]WAV Trips Cancelled Passenger'!EV52+'[1]WAV Trips Cancelled by Driver'!EV52) * 100, "")</f>
        <v/>
      </c>
      <c r="EW52" s="18" t="str">
        <f>IFERROR('[1]WAV Trips Not Accepted'!EW52 / ('[1]WAV Trips Completed'!EW52+'[1]WAV Trips Not Accepted'!EW52+'[1]WAV Trips Cancelled No-show'!EW52+'[1]WAV Trips Cancelled Passenger'!EW52+'[1]WAV Trips Cancelled by Driver'!EW52) * 100, "")</f>
        <v/>
      </c>
      <c r="EX52" s="18" t="str">
        <f>IFERROR('[1]WAV Trips Not Accepted'!EX52 / ('[1]WAV Trips Completed'!EX52+'[1]WAV Trips Not Accepted'!EX52+'[1]WAV Trips Cancelled No-show'!EX52+'[1]WAV Trips Cancelled Passenger'!EX52+'[1]WAV Trips Cancelled by Driver'!EX52) * 100, "")</f>
        <v/>
      </c>
      <c r="EY52" s="18" t="str">
        <f>IFERROR('[1]WAV Trips Not Accepted'!EY52 / ('[1]WAV Trips Completed'!EY52+'[1]WAV Trips Not Accepted'!EY52+'[1]WAV Trips Cancelled No-show'!EY52+'[1]WAV Trips Cancelled Passenger'!EY52+'[1]WAV Trips Cancelled by Driver'!EY52) * 100, "")</f>
        <v/>
      </c>
      <c r="EZ52" s="18" t="str">
        <f>IFERROR('[1]WAV Trips Not Accepted'!EZ52 / ('[1]WAV Trips Completed'!EZ52+'[1]WAV Trips Not Accepted'!EZ52+'[1]WAV Trips Cancelled No-show'!EZ52+'[1]WAV Trips Cancelled Passenger'!EZ52+'[1]WAV Trips Cancelled by Driver'!EZ52) * 100, "")</f>
        <v/>
      </c>
      <c r="FA52" s="18" t="str">
        <f>IFERROR('[1]WAV Trips Not Accepted'!FA52 / ('[1]WAV Trips Completed'!FA52+'[1]WAV Trips Not Accepted'!FA52+'[1]WAV Trips Cancelled No-show'!FA52+'[1]WAV Trips Cancelled Passenger'!FA52+'[1]WAV Trips Cancelled by Driver'!FA52) * 100, "")</f>
        <v/>
      </c>
      <c r="FB52" s="18" t="str">
        <f>IFERROR('[1]WAV Trips Not Accepted'!FB52 / ('[1]WAV Trips Completed'!FB52+'[1]WAV Trips Not Accepted'!FB52+'[1]WAV Trips Cancelled No-show'!FB52+'[1]WAV Trips Cancelled Passenger'!FB52+'[1]WAV Trips Cancelled by Driver'!FB52) * 100, "")</f>
        <v/>
      </c>
      <c r="FC52" s="18" t="str">
        <f>IFERROR('[1]WAV Trips Not Accepted'!FC52 / ('[1]WAV Trips Completed'!FC52+'[1]WAV Trips Not Accepted'!FC52+'[1]WAV Trips Cancelled No-show'!FC52+'[1]WAV Trips Cancelled Passenger'!FC52+'[1]WAV Trips Cancelled by Driver'!FC52) * 100, "")</f>
        <v/>
      </c>
      <c r="FD52" s="18" t="str">
        <f>IFERROR('[1]WAV Trips Not Accepted'!FD52 / ('[1]WAV Trips Completed'!FD52+'[1]WAV Trips Not Accepted'!FD52+'[1]WAV Trips Cancelled No-show'!FD52+'[1]WAV Trips Cancelled Passenger'!FD52+'[1]WAV Trips Cancelled by Driver'!FD52) * 100, "")</f>
        <v/>
      </c>
      <c r="FE52" s="18" t="str">
        <f>IFERROR('[1]WAV Trips Not Accepted'!FE52 / ('[1]WAV Trips Completed'!FE52+'[1]WAV Trips Not Accepted'!FE52+'[1]WAV Trips Cancelled No-show'!FE52+'[1]WAV Trips Cancelled Passenger'!FE52+'[1]WAV Trips Cancelled by Driver'!FE52) * 100, "")</f>
        <v/>
      </c>
      <c r="FF52" s="18" t="str">
        <f>IFERROR('[1]WAV Trips Not Accepted'!FF52 / ('[1]WAV Trips Completed'!FF52+'[1]WAV Trips Not Accepted'!FF52+'[1]WAV Trips Cancelled No-show'!FF52+'[1]WAV Trips Cancelled Passenger'!FF52+'[1]WAV Trips Cancelled by Driver'!FF52) * 100, "")</f>
        <v/>
      </c>
      <c r="FG52" s="18" t="str">
        <f>IFERROR('[1]WAV Trips Not Accepted'!FG52 / ('[1]WAV Trips Completed'!FG52+'[1]WAV Trips Not Accepted'!FG52+'[1]WAV Trips Cancelled No-show'!FG52+'[1]WAV Trips Cancelled Passenger'!FG52+'[1]WAV Trips Cancelled by Driver'!FG52) * 100, "")</f>
        <v/>
      </c>
      <c r="FH52" s="18" t="str">
        <f>IFERROR('[1]WAV Trips Not Accepted'!FH52 / ('[1]WAV Trips Completed'!FH52+'[1]WAV Trips Not Accepted'!FH52+'[1]WAV Trips Cancelled No-show'!FH52+'[1]WAV Trips Cancelled Passenger'!FH52+'[1]WAV Trips Cancelled by Driver'!FH52) * 100, "")</f>
        <v/>
      </c>
      <c r="FI52" s="18" t="str">
        <f>IFERROR('[1]WAV Trips Not Accepted'!FI52 / ('[1]WAV Trips Completed'!FI52+'[1]WAV Trips Not Accepted'!FI52+'[1]WAV Trips Cancelled No-show'!FI52+'[1]WAV Trips Cancelled Passenger'!FI52+'[1]WAV Trips Cancelled by Driver'!FI52) * 100, "")</f>
        <v/>
      </c>
      <c r="FJ52" s="18" t="str">
        <f>IFERROR('[1]WAV Trips Not Accepted'!FJ52 / ('[1]WAV Trips Completed'!FJ52+'[1]WAV Trips Not Accepted'!FJ52+'[1]WAV Trips Cancelled No-show'!FJ52+'[1]WAV Trips Cancelled Passenger'!FJ52+'[1]WAV Trips Cancelled by Driver'!FJ52) * 100, "")</f>
        <v/>
      </c>
      <c r="FK52" s="18" t="str">
        <f>IFERROR('[1]WAV Trips Not Accepted'!FK52 / ('[1]WAV Trips Completed'!FK52+'[1]WAV Trips Not Accepted'!FK52+'[1]WAV Trips Cancelled No-show'!FK52+'[1]WAV Trips Cancelled Passenger'!FK52+'[1]WAV Trips Cancelled by Driver'!FK52) * 100, "")</f>
        <v/>
      </c>
      <c r="FL52" s="18" t="str">
        <f>IFERROR('[1]WAV Trips Not Accepted'!FL52 / ('[1]WAV Trips Completed'!FL52+'[1]WAV Trips Not Accepted'!FL52+'[1]WAV Trips Cancelled No-show'!FL52+'[1]WAV Trips Cancelled Passenger'!FL52+'[1]WAV Trips Cancelled by Driver'!FL52) * 100, "")</f>
        <v/>
      </c>
      <c r="FM52" s="18" t="str">
        <f>IFERROR('[1]WAV Trips Not Accepted'!FM52 / ('[1]WAV Trips Completed'!FM52+'[1]WAV Trips Not Accepted'!FM52+'[1]WAV Trips Cancelled No-show'!FM52+'[1]WAV Trips Cancelled Passenger'!FM52+'[1]WAV Trips Cancelled by Driver'!FM52) * 100, "")</f>
        <v/>
      </c>
    </row>
    <row r="53" spans="1:169" x14ac:dyDescent="0.2">
      <c r="A53" s="17" t="s">
        <v>57</v>
      </c>
      <c r="B53" s="18" t="str">
        <f>IFERROR('[1]WAV Trips Not Accepted'!B53 / ('[1]WAV Trips Completed'!B53+'[1]WAV Trips Not Accepted'!B53+'[1]WAV Trips Cancelled No-show'!B53+'[1]WAV Trips Cancelled Passenger'!B53+'[1]WAV Trips Cancelled by Driver'!B53) * 100, "")</f>
        <v/>
      </c>
      <c r="C53" s="18" t="str">
        <f>IFERROR('[1]WAV Trips Not Accepted'!C53 / ('[1]WAV Trips Completed'!C53+'[1]WAV Trips Not Accepted'!C53+'[1]WAV Trips Cancelled No-show'!C53+'[1]WAV Trips Cancelled Passenger'!C53+'[1]WAV Trips Cancelled by Driver'!C53) * 100, "")</f>
        <v/>
      </c>
      <c r="D53" s="18" t="str">
        <f>IFERROR('[1]WAV Trips Not Accepted'!D53 / ('[1]WAV Trips Completed'!D53+'[1]WAV Trips Not Accepted'!D53+'[1]WAV Trips Cancelled No-show'!D53+'[1]WAV Trips Cancelled Passenger'!D53+'[1]WAV Trips Cancelled by Driver'!D53) * 100, "")</f>
        <v/>
      </c>
      <c r="E53" s="18" t="str">
        <f>IFERROR('[1]WAV Trips Not Accepted'!E53 / ('[1]WAV Trips Completed'!E53+'[1]WAV Trips Not Accepted'!E53+'[1]WAV Trips Cancelled No-show'!E53+'[1]WAV Trips Cancelled Passenger'!E53+'[1]WAV Trips Cancelled by Driver'!E53) * 100, "")</f>
        <v/>
      </c>
      <c r="F53" s="18" t="str">
        <f>IFERROR('[1]WAV Trips Not Accepted'!F53 / ('[1]WAV Trips Completed'!F53+'[1]WAV Trips Not Accepted'!F53+'[1]WAV Trips Cancelled No-show'!F53+'[1]WAV Trips Cancelled Passenger'!F53+'[1]WAV Trips Cancelled by Driver'!F53) * 100, "")</f>
        <v/>
      </c>
      <c r="G53" s="18" t="str">
        <f>IFERROR('[1]WAV Trips Not Accepted'!G53 / ('[1]WAV Trips Completed'!G53+'[1]WAV Trips Not Accepted'!G53+'[1]WAV Trips Cancelled No-show'!G53+'[1]WAV Trips Cancelled Passenger'!G53+'[1]WAV Trips Cancelled by Driver'!G53) * 100, "")</f>
        <v/>
      </c>
      <c r="H53" s="18" t="str">
        <f>IFERROR('[1]WAV Trips Not Accepted'!H53 / ('[1]WAV Trips Completed'!H53+'[1]WAV Trips Not Accepted'!H53+'[1]WAV Trips Cancelled No-show'!H53+'[1]WAV Trips Cancelled Passenger'!H53+'[1]WAV Trips Cancelled by Driver'!H53) * 100, "")</f>
        <v/>
      </c>
      <c r="I53" s="18" t="str">
        <f>IFERROR('[1]WAV Trips Not Accepted'!I53 / ('[1]WAV Trips Completed'!I53+'[1]WAV Trips Not Accepted'!I53+'[1]WAV Trips Cancelled No-show'!I53+'[1]WAV Trips Cancelled Passenger'!I53+'[1]WAV Trips Cancelled by Driver'!I53) * 100, "")</f>
        <v/>
      </c>
      <c r="J53" s="18" t="str">
        <f>IFERROR('[1]WAV Trips Not Accepted'!J53 / ('[1]WAV Trips Completed'!J53+'[1]WAV Trips Not Accepted'!J53+'[1]WAV Trips Cancelled No-show'!J53+'[1]WAV Trips Cancelled Passenger'!J53+'[1]WAV Trips Cancelled by Driver'!J53) * 100, "")</f>
        <v/>
      </c>
      <c r="K53" s="18" t="str">
        <f>IFERROR('[1]WAV Trips Not Accepted'!K53 / ('[1]WAV Trips Completed'!K53+'[1]WAV Trips Not Accepted'!K53+'[1]WAV Trips Cancelled No-show'!K53+'[1]WAV Trips Cancelled Passenger'!K53+'[1]WAV Trips Cancelled by Driver'!K53) * 100, "")</f>
        <v/>
      </c>
      <c r="L53" s="18" t="str">
        <f>IFERROR('[1]WAV Trips Not Accepted'!L53 / ('[1]WAV Trips Completed'!L53+'[1]WAV Trips Not Accepted'!L53+'[1]WAV Trips Cancelled No-show'!L53+'[1]WAV Trips Cancelled Passenger'!L53+'[1]WAV Trips Cancelled by Driver'!L53) * 100, "")</f>
        <v/>
      </c>
      <c r="M53" s="18" t="str">
        <f>IFERROR('[1]WAV Trips Not Accepted'!M53 / ('[1]WAV Trips Completed'!M53+'[1]WAV Trips Not Accepted'!M53+'[1]WAV Trips Cancelled No-show'!M53+'[1]WAV Trips Cancelled Passenger'!M53+'[1]WAV Trips Cancelled by Driver'!M53) * 100, "")</f>
        <v/>
      </c>
      <c r="N53" s="18" t="str">
        <f>IFERROR('[1]WAV Trips Not Accepted'!N53 / ('[1]WAV Trips Completed'!N53+'[1]WAV Trips Not Accepted'!N53+'[1]WAV Trips Cancelled No-show'!N53+'[1]WAV Trips Cancelled Passenger'!N53+'[1]WAV Trips Cancelled by Driver'!N53) * 100, "")</f>
        <v/>
      </c>
      <c r="O53" s="18" t="str">
        <f>IFERROR('[1]WAV Trips Not Accepted'!O53 / ('[1]WAV Trips Completed'!O53+'[1]WAV Trips Not Accepted'!O53+'[1]WAV Trips Cancelled No-show'!O53+'[1]WAV Trips Cancelled Passenger'!O53+'[1]WAV Trips Cancelled by Driver'!O53) * 100, "")</f>
        <v/>
      </c>
      <c r="P53" s="18" t="str">
        <f>IFERROR('[1]WAV Trips Not Accepted'!P53 / ('[1]WAV Trips Completed'!P53+'[1]WAV Trips Not Accepted'!P53+'[1]WAV Trips Cancelled No-show'!P53+'[1]WAV Trips Cancelled Passenger'!P53+'[1]WAV Trips Cancelled by Driver'!P53) * 100, "")</f>
        <v/>
      </c>
      <c r="Q53" s="18" t="str">
        <f>IFERROR('[1]WAV Trips Not Accepted'!Q53 / ('[1]WAV Trips Completed'!Q53+'[1]WAV Trips Not Accepted'!Q53+'[1]WAV Trips Cancelled No-show'!Q53+'[1]WAV Trips Cancelled Passenger'!Q53+'[1]WAV Trips Cancelled by Driver'!Q53) * 100, "")</f>
        <v/>
      </c>
      <c r="R53" s="18" t="str">
        <f>IFERROR('[1]WAV Trips Not Accepted'!R53 / ('[1]WAV Trips Completed'!R53+'[1]WAV Trips Not Accepted'!R53+'[1]WAV Trips Cancelled No-show'!R53+'[1]WAV Trips Cancelled Passenger'!R53+'[1]WAV Trips Cancelled by Driver'!R53) * 100, "")</f>
        <v/>
      </c>
      <c r="S53" s="18" t="str">
        <f>IFERROR('[1]WAV Trips Not Accepted'!S53 / ('[1]WAV Trips Completed'!S53+'[1]WAV Trips Not Accepted'!S53+'[1]WAV Trips Cancelled No-show'!S53+'[1]WAV Trips Cancelled Passenger'!S53+'[1]WAV Trips Cancelled by Driver'!S53) * 100, "")</f>
        <v/>
      </c>
      <c r="T53" s="18" t="str">
        <f>IFERROR('[1]WAV Trips Not Accepted'!T53 / ('[1]WAV Trips Completed'!T53+'[1]WAV Trips Not Accepted'!T53+'[1]WAV Trips Cancelled No-show'!T53+'[1]WAV Trips Cancelled Passenger'!T53+'[1]WAV Trips Cancelled by Driver'!T53) * 100, "")</f>
        <v/>
      </c>
      <c r="U53" s="18" t="str">
        <f>IFERROR('[1]WAV Trips Not Accepted'!U53 / ('[1]WAV Trips Completed'!U53+'[1]WAV Trips Not Accepted'!U53+'[1]WAV Trips Cancelled No-show'!U53+'[1]WAV Trips Cancelled Passenger'!U53+'[1]WAV Trips Cancelled by Driver'!U53) * 100, "")</f>
        <v/>
      </c>
      <c r="V53" s="18" t="str">
        <f>IFERROR('[1]WAV Trips Not Accepted'!V53 / ('[1]WAV Trips Completed'!V53+'[1]WAV Trips Not Accepted'!V53+'[1]WAV Trips Cancelled No-show'!V53+'[1]WAV Trips Cancelled Passenger'!V53+'[1]WAV Trips Cancelled by Driver'!V53) * 100, "")</f>
        <v/>
      </c>
      <c r="W53" s="18" t="str">
        <f>IFERROR('[1]WAV Trips Not Accepted'!W53 / ('[1]WAV Trips Completed'!W53+'[1]WAV Trips Not Accepted'!W53+'[1]WAV Trips Cancelled No-show'!W53+'[1]WAV Trips Cancelled Passenger'!W53+'[1]WAV Trips Cancelled by Driver'!W53) * 100, "")</f>
        <v/>
      </c>
      <c r="X53" s="18" t="str">
        <f>IFERROR('[1]WAV Trips Not Accepted'!X53 / ('[1]WAV Trips Completed'!X53+'[1]WAV Trips Not Accepted'!X53+'[1]WAV Trips Cancelled No-show'!X53+'[1]WAV Trips Cancelled Passenger'!X53+'[1]WAV Trips Cancelled by Driver'!X53) * 100, "")</f>
        <v/>
      </c>
      <c r="Y53" s="18" t="str">
        <f>IFERROR('[1]WAV Trips Not Accepted'!Y53 / ('[1]WAV Trips Completed'!Y53+'[1]WAV Trips Not Accepted'!Y53+'[1]WAV Trips Cancelled No-show'!Y53+'[1]WAV Trips Cancelled Passenger'!Y53+'[1]WAV Trips Cancelled by Driver'!Y53) * 100, "")</f>
        <v/>
      </c>
      <c r="Z53" s="18" t="str">
        <f>IFERROR('[1]WAV Trips Not Accepted'!Z53 / ('[1]WAV Trips Completed'!Z53+'[1]WAV Trips Not Accepted'!Z53+'[1]WAV Trips Cancelled No-show'!Z53+'[1]WAV Trips Cancelled Passenger'!Z53+'[1]WAV Trips Cancelled by Driver'!Z53) * 100, "")</f>
        <v/>
      </c>
      <c r="AA53" s="18" t="str">
        <f>IFERROR('[1]WAV Trips Not Accepted'!AA53 / ('[1]WAV Trips Completed'!AA53+'[1]WAV Trips Not Accepted'!AA53+'[1]WAV Trips Cancelled No-show'!AA53+'[1]WAV Trips Cancelled Passenger'!AA53+'[1]WAV Trips Cancelled by Driver'!AA53) * 100, "")</f>
        <v/>
      </c>
      <c r="AB53" s="18" t="str">
        <f>IFERROR('[1]WAV Trips Not Accepted'!AB53 / ('[1]WAV Trips Completed'!AB53+'[1]WAV Trips Not Accepted'!AB53+'[1]WAV Trips Cancelled No-show'!AB53+'[1]WAV Trips Cancelled Passenger'!AB53+'[1]WAV Trips Cancelled by Driver'!AB53) * 100, "")</f>
        <v/>
      </c>
      <c r="AC53" s="18" t="str">
        <f>IFERROR('[1]WAV Trips Not Accepted'!AC53 / ('[1]WAV Trips Completed'!AC53+'[1]WAV Trips Not Accepted'!AC53+'[1]WAV Trips Cancelled No-show'!AC53+'[1]WAV Trips Cancelled Passenger'!AC53+'[1]WAV Trips Cancelled by Driver'!AC53) * 100, "")</f>
        <v/>
      </c>
      <c r="AD53" s="18" t="str">
        <f>IFERROR('[1]WAV Trips Not Accepted'!AD53 / ('[1]WAV Trips Completed'!AD53+'[1]WAV Trips Not Accepted'!AD53+'[1]WAV Trips Cancelled No-show'!AD53+'[1]WAV Trips Cancelled Passenger'!AD53+'[1]WAV Trips Cancelled by Driver'!AD53) * 100, "")</f>
        <v/>
      </c>
      <c r="AE53" s="18" t="str">
        <f>IFERROR('[1]WAV Trips Not Accepted'!AE53 / ('[1]WAV Trips Completed'!AE53+'[1]WAV Trips Not Accepted'!AE53+'[1]WAV Trips Cancelled No-show'!AE53+'[1]WAV Trips Cancelled Passenger'!AE53+'[1]WAV Trips Cancelled by Driver'!AE53) * 100, "")</f>
        <v/>
      </c>
      <c r="AF53" s="18" t="str">
        <f>IFERROR('[1]WAV Trips Not Accepted'!AF53 / ('[1]WAV Trips Completed'!AF53+'[1]WAV Trips Not Accepted'!AF53+'[1]WAV Trips Cancelled No-show'!AF53+'[1]WAV Trips Cancelled Passenger'!AF53+'[1]WAV Trips Cancelled by Driver'!AF53) * 100, "")</f>
        <v/>
      </c>
      <c r="AG53" s="18" t="str">
        <f>IFERROR('[1]WAV Trips Not Accepted'!AG53 / ('[1]WAV Trips Completed'!AG53+'[1]WAV Trips Not Accepted'!AG53+'[1]WAV Trips Cancelled No-show'!AG53+'[1]WAV Trips Cancelled Passenger'!AG53+'[1]WAV Trips Cancelled by Driver'!AG53) * 100, "")</f>
        <v/>
      </c>
      <c r="AH53" s="18" t="str">
        <f>IFERROR('[1]WAV Trips Not Accepted'!AH53 / ('[1]WAV Trips Completed'!AH53+'[1]WAV Trips Not Accepted'!AH53+'[1]WAV Trips Cancelled No-show'!AH53+'[1]WAV Trips Cancelled Passenger'!AH53+'[1]WAV Trips Cancelled by Driver'!AH53) * 100, "")</f>
        <v/>
      </c>
      <c r="AI53" s="18" t="str">
        <f>IFERROR('[1]WAV Trips Not Accepted'!AI53 / ('[1]WAV Trips Completed'!AI53+'[1]WAV Trips Not Accepted'!AI53+'[1]WAV Trips Cancelled No-show'!AI53+'[1]WAV Trips Cancelled Passenger'!AI53+'[1]WAV Trips Cancelled by Driver'!AI53) * 100, "")</f>
        <v/>
      </c>
      <c r="AJ53" s="18" t="str">
        <f>IFERROR('[1]WAV Trips Not Accepted'!AJ53 / ('[1]WAV Trips Completed'!AJ53+'[1]WAV Trips Not Accepted'!AJ53+'[1]WAV Trips Cancelled No-show'!AJ53+'[1]WAV Trips Cancelled Passenger'!AJ53+'[1]WAV Trips Cancelled by Driver'!AJ53) * 100, "")</f>
        <v/>
      </c>
      <c r="AK53" s="18" t="str">
        <f>IFERROR('[1]WAV Trips Not Accepted'!AK53 / ('[1]WAV Trips Completed'!AK53+'[1]WAV Trips Not Accepted'!AK53+'[1]WAV Trips Cancelled No-show'!AK53+'[1]WAV Trips Cancelled Passenger'!AK53+'[1]WAV Trips Cancelled by Driver'!AK53) * 100, "")</f>
        <v/>
      </c>
      <c r="AL53" s="18" t="str">
        <f>IFERROR('[1]WAV Trips Not Accepted'!AL53 / ('[1]WAV Trips Completed'!AL53+'[1]WAV Trips Not Accepted'!AL53+'[1]WAV Trips Cancelled No-show'!AL53+'[1]WAV Trips Cancelled Passenger'!AL53+'[1]WAV Trips Cancelled by Driver'!AL53) * 100, "")</f>
        <v/>
      </c>
      <c r="AM53" s="18" t="str">
        <f>IFERROR('[1]WAV Trips Not Accepted'!AM53 / ('[1]WAV Trips Completed'!AM53+'[1]WAV Trips Not Accepted'!AM53+'[1]WAV Trips Cancelled No-show'!AM53+'[1]WAV Trips Cancelled Passenger'!AM53+'[1]WAV Trips Cancelled by Driver'!AM53) * 100, "")</f>
        <v/>
      </c>
      <c r="AN53" s="18" t="str">
        <f>IFERROR('[1]WAV Trips Not Accepted'!AN53 / ('[1]WAV Trips Completed'!AN53+'[1]WAV Trips Not Accepted'!AN53+'[1]WAV Trips Cancelled No-show'!AN53+'[1]WAV Trips Cancelled Passenger'!AN53+'[1]WAV Trips Cancelled by Driver'!AN53) * 100, "")</f>
        <v/>
      </c>
      <c r="AO53" s="18" t="str">
        <f>IFERROR('[1]WAV Trips Not Accepted'!AO53 / ('[1]WAV Trips Completed'!AO53+'[1]WAV Trips Not Accepted'!AO53+'[1]WAV Trips Cancelled No-show'!AO53+'[1]WAV Trips Cancelled Passenger'!AO53+'[1]WAV Trips Cancelled by Driver'!AO53) * 100, "")</f>
        <v/>
      </c>
      <c r="AP53" s="18" t="str">
        <f>IFERROR('[1]WAV Trips Not Accepted'!AP53 / ('[1]WAV Trips Completed'!AP53+'[1]WAV Trips Not Accepted'!AP53+'[1]WAV Trips Cancelled No-show'!AP53+'[1]WAV Trips Cancelled Passenger'!AP53+'[1]WAV Trips Cancelled by Driver'!AP53) * 100, "")</f>
        <v/>
      </c>
      <c r="AQ53" s="18" t="str">
        <f>IFERROR('[1]WAV Trips Not Accepted'!AQ53 / ('[1]WAV Trips Completed'!AQ53+'[1]WAV Trips Not Accepted'!AQ53+'[1]WAV Trips Cancelled No-show'!AQ53+'[1]WAV Trips Cancelled Passenger'!AQ53+'[1]WAV Trips Cancelled by Driver'!AQ53) * 100, "")</f>
        <v/>
      </c>
      <c r="AR53" s="18" t="str">
        <f>IFERROR('[1]WAV Trips Not Accepted'!AR53 / ('[1]WAV Trips Completed'!AR53+'[1]WAV Trips Not Accepted'!AR53+'[1]WAV Trips Cancelled No-show'!AR53+'[1]WAV Trips Cancelled Passenger'!AR53+'[1]WAV Trips Cancelled by Driver'!AR53) * 100, "")</f>
        <v/>
      </c>
      <c r="AS53" s="18" t="str">
        <f>IFERROR('[1]WAV Trips Not Accepted'!AS53 / ('[1]WAV Trips Completed'!AS53+'[1]WAV Trips Not Accepted'!AS53+'[1]WAV Trips Cancelled No-show'!AS53+'[1]WAV Trips Cancelled Passenger'!AS53+'[1]WAV Trips Cancelled by Driver'!AS53) * 100, "")</f>
        <v/>
      </c>
      <c r="AT53" s="18" t="str">
        <f>IFERROR('[1]WAV Trips Not Accepted'!AT53 / ('[1]WAV Trips Completed'!AT53+'[1]WAV Trips Not Accepted'!AT53+'[1]WAV Trips Cancelled No-show'!AT53+'[1]WAV Trips Cancelled Passenger'!AT53+'[1]WAV Trips Cancelled by Driver'!AT53) * 100, "")</f>
        <v/>
      </c>
      <c r="AU53" s="18" t="str">
        <f>IFERROR('[1]WAV Trips Not Accepted'!AU53 / ('[1]WAV Trips Completed'!AU53+'[1]WAV Trips Not Accepted'!AU53+'[1]WAV Trips Cancelled No-show'!AU53+'[1]WAV Trips Cancelled Passenger'!AU53+'[1]WAV Trips Cancelled by Driver'!AU53) * 100, "")</f>
        <v/>
      </c>
      <c r="AV53" s="18" t="str">
        <f>IFERROR('[1]WAV Trips Not Accepted'!AV53 / ('[1]WAV Trips Completed'!AV53+'[1]WAV Trips Not Accepted'!AV53+'[1]WAV Trips Cancelled No-show'!AV53+'[1]WAV Trips Cancelled Passenger'!AV53+'[1]WAV Trips Cancelled by Driver'!AV53) * 100, "")</f>
        <v/>
      </c>
      <c r="AW53" s="18" t="str">
        <f>IFERROR('[1]WAV Trips Not Accepted'!AW53 / ('[1]WAV Trips Completed'!AW53+'[1]WAV Trips Not Accepted'!AW53+'[1]WAV Trips Cancelled No-show'!AW53+'[1]WAV Trips Cancelled Passenger'!AW53+'[1]WAV Trips Cancelled by Driver'!AW53) * 100, "")</f>
        <v/>
      </c>
      <c r="AX53" s="18" t="str">
        <f>IFERROR('[1]WAV Trips Not Accepted'!AX53 / ('[1]WAV Trips Completed'!AX53+'[1]WAV Trips Not Accepted'!AX53+'[1]WAV Trips Cancelled No-show'!AX53+'[1]WAV Trips Cancelled Passenger'!AX53+'[1]WAV Trips Cancelled by Driver'!AX53) * 100, "")</f>
        <v/>
      </c>
      <c r="AY53" s="18" t="str">
        <f>IFERROR('[1]WAV Trips Not Accepted'!AY53 / ('[1]WAV Trips Completed'!AY53+'[1]WAV Trips Not Accepted'!AY53+'[1]WAV Trips Cancelled No-show'!AY53+'[1]WAV Trips Cancelled Passenger'!AY53+'[1]WAV Trips Cancelled by Driver'!AY53) * 100, "")</f>
        <v/>
      </c>
      <c r="AZ53" s="18" t="str">
        <f>IFERROR('[1]WAV Trips Not Accepted'!AZ53 / ('[1]WAV Trips Completed'!AZ53+'[1]WAV Trips Not Accepted'!AZ53+'[1]WAV Trips Cancelled No-show'!AZ53+'[1]WAV Trips Cancelled Passenger'!AZ53+'[1]WAV Trips Cancelled by Driver'!AZ53) * 100, "")</f>
        <v/>
      </c>
      <c r="BA53" s="18" t="str">
        <f>IFERROR('[1]WAV Trips Not Accepted'!BA53 / ('[1]WAV Trips Completed'!BA53+'[1]WAV Trips Not Accepted'!BA53+'[1]WAV Trips Cancelled No-show'!BA53+'[1]WAV Trips Cancelled Passenger'!BA53+'[1]WAV Trips Cancelled by Driver'!BA53) * 100, "")</f>
        <v/>
      </c>
      <c r="BB53" s="18" t="str">
        <f>IFERROR('[1]WAV Trips Not Accepted'!BB53 / ('[1]WAV Trips Completed'!BB53+'[1]WAV Trips Not Accepted'!BB53+'[1]WAV Trips Cancelled No-show'!BB53+'[1]WAV Trips Cancelled Passenger'!BB53+'[1]WAV Trips Cancelled by Driver'!BB53) * 100, "")</f>
        <v/>
      </c>
      <c r="BC53" s="18" t="str">
        <f>IFERROR('[1]WAV Trips Not Accepted'!BC53 / ('[1]WAV Trips Completed'!BC53+'[1]WAV Trips Not Accepted'!BC53+'[1]WAV Trips Cancelled No-show'!BC53+'[1]WAV Trips Cancelled Passenger'!BC53+'[1]WAV Trips Cancelled by Driver'!BC53) * 100, "")</f>
        <v/>
      </c>
      <c r="BD53" s="18" t="str">
        <f>IFERROR('[1]WAV Trips Not Accepted'!BD53 / ('[1]WAV Trips Completed'!BD53+'[1]WAV Trips Not Accepted'!BD53+'[1]WAV Trips Cancelled No-show'!BD53+'[1]WAV Trips Cancelled Passenger'!BD53+'[1]WAV Trips Cancelled by Driver'!BD53) * 100, "")</f>
        <v/>
      </c>
      <c r="BE53" s="18" t="str">
        <f>IFERROR('[1]WAV Trips Not Accepted'!BE53 / ('[1]WAV Trips Completed'!BE53+'[1]WAV Trips Not Accepted'!BE53+'[1]WAV Trips Cancelled No-show'!BE53+'[1]WAV Trips Cancelled Passenger'!BE53+'[1]WAV Trips Cancelled by Driver'!BE53) * 100, "")</f>
        <v/>
      </c>
      <c r="BF53" s="18" t="str">
        <f>IFERROR('[1]WAV Trips Not Accepted'!BF53 / ('[1]WAV Trips Completed'!BF53+'[1]WAV Trips Not Accepted'!BF53+'[1]WAV Trips Cancelled No-show'!BF53+'[1]WAV Trips Cancelled Passenger'!BF53+'[1]WAV Trips Cancelled by Driver'!BF53) * 100, "")</f>
        <v/>
      </c>
      <c r="BG53" s="18" t="str">
        <f>IFERROR('[1]WAV Trips Not Accepted'!BG53 / ('[1]WAV Trips Completed'!BG53+'[1]WAV Trips Not Accepted'!BG53+'[1]WAV Trips Cancelled No-show'!BG53+'[1]WAV Trips Cancelled Passenger'!BG53+'[1]WAV Trips Cancelled by Driver'!BG53) * 100, "")</f>
        <v/>
      </c>
      <c r="BH53" s="18" t="str">
        <f>IFERROR('[1]WAV Trips Not Accepted'!BH53 / ('[1]WAV Trips Completed'!BH53+'[1]WAV Trips Not Accepted'!BH53+'[1]WAV Trips Cancelled No-show'!BH53+'[1]WAV Trips Cancelled Passenger'!BH53+'[1]WAV Trips Cancelled by Driver'!BH53) * 100, "")</f>
        <v/>
      </c>
      <c r="BI53" s="18" t="str">
        <f>IFERROR('[1]WAV Trips Not Accepted'!BI53 / ('[1]WAV Trips Completed'!BI53+'[1]WAV Trips Not Accepted'!BI53+'[1]WAV Trips Cancelled No-show'!BI53+'[1]WAV Trips Cancelled Passenger'!BI53+'[1]WAV Trips Cancelled by Driver'!BI53) * 100, "")</f>
        <v/>
      </c>
      <c r="BJ53" s="18" t="str">
        <f>IFERROR('[1]WAV Trips Not Accepted'!BJ53 / ('[1]WAV Trips Completed'!BJ53+'[1]WAV Trips Not Accepted'!BJ53+'[1]WAV Trips Cancelled No-show'!BJ53+'[1]WAV Trips Cancelled Passenger'!BJ53+'[1]WAV Trips Cancelled by Driver'!BJ53) * 100, "")</f>
        <v/>
      </c>
      <c r="BK53" s="18" t="str">
        <f>IFERROR('[1]WAV Trips Not Accepted'!BK53 / ('[1]WAV Trips Completed'!BK53+'[1]WAV Trips Not Accepted'!BK53+'[1]WAV Trips Cancelled No-show'!BK53+'[1]WAV Trips Cancelled Passenger'!BK53+'[1]WAV Trips Cancelled by Driver'!BK53) * 100, "")</f>
        <v/>
      </c>
      <c r="BL53" s="18" t="str">
        <f>IFERROR('[1]WAV Trips Not Accepted'!BL53 / ('[1]WAV Trips Completed'!BL53+'[1]WAV Trips Not Accepted'!BL53+'[1]WAV Trips Cancelled No-show'!BL53+'[1]WAV Trips Cancelled Passenger'!BL53+'[1]WAV Trips Cancelled by Driver'!BL53) * 100, "")</f>
        <v/>
      </c>
      <c r="BM53" s="18" t="str">
        <f>IFERROR('[1]WAV Trips Not Accepted'!BM53 / ('[1]WAV Trips Completed'!BM53+'[1]WAV Trips Not Accepted'!BM53+'[1]WAV Trips Cancelled No-show'!BM53+'[1]WAV Trips Cancelled Passenger'!BM53+'[1]WAV Trips Cancelled by Driver'!BM53) * 100, "")</f>
        <v/>
      </c>
      <c r="BN53" s="18" t="str">
        <f>IFERROR('[1]WAV Trips Not Accepted'!BN53 / ('[1]WAV Trips Completed'!BN53+'[1]WAV Trips Not Accepted'!BN53+'[1]WAV Trips Cancelled No-show'!BN53+'[1]WAV Trips Cancelled Passenger'!BN53+'[1]WAV Trips Cancelled by Driver'!BN53) * 100, "")</f>
        <v/>
      </c>
      <c r="BO53" s="18" t="str">
        <f>IFERROR('[1]WAV Trips Not Accepted'!BO53 / ('[1]WAV Trips Completed'!BO53+'[1]WAV Trips Not Accepted'!BO53+'[1]WAV Trips Cancelled No-show'!BO53+'[1]WAV Trips Cancelled Passenger'!BO53+'[1]WAV Trips Cancelled by Driver'!BO53) * 100, "")</f>
        <v/>
      </c>
      <c r="BP53" s="18" t="str">
        <f>IFERROR('[1]WAV Trips Not Accepted'!BP53 / ('[1]WAV Trips Completed'!BP53+'[1]WAV Trips Not Accepted'!BP53+'[1]WAV Trips Cancelled No-show'!BP53+'[1]WAV Trips Cancelled Passenger'!BP53+'[1]WAV Trips Cancelled by Driver'!BP53) * 100, "")</f>
        <v/>
      </c>
      <c r="BQ53" s="18" t="str">
        <f>IFERROR('[1]WAV Trips Not Accepted'!BQ53 / ('[1]WAV Trips Completed'!BQ53+'[1]WAV Trips Not Accepted'!BQ53+'[1]WAV Trips Cancelled No-show'!BQ53+'[1]WAV Trips Cancelled Passenger'!BQ53+'[1]WAV Trips Cancelled by Driver'!BQ53) * 100, "")</f>
        <v/>
      </c>
      <c r="BR53" s="18" t="str">
        <f>IFERROR('[1]WAV Trips Not Accepted'!BR53 / ('[1]WAV Trips Completed'!BR53+'[1]WAV Trips Not Accepted'!BR53+'[1]WAV Trips Cancelled No-show'!BR53+'[1]WAV Trips Cancelled Passenger'!BR53+'[1]WAV Trips Cancelled by Driver'!BR53) * 100, "")</f>
        <v/>
      </c>
      <c r="BS53" s="18" t="str">
        <f>IFERROR('[1]WAV Trips Not Accepted'!BS53 / ('[1]WAV Trips Completed'!BS53+'[1]WAV Trips Not Accepted'!BS53+'[1]WAV Trips Cancelled No-show'!BS53+'[1]WAV Trips Cancelled Passenger'!BS53+'[1]WAV Trips Cancelled by Driver'!BS53) * 100, "")</f>
        <v/>
      </c>
      <c r="BT53" s="18" t="str">
        <f>IFERROR('[1]WAV Trips Not Accepted'!BT53 / ('[1]WAV Trips Completed'!BT53+'[1]WAV Trips Not Accepted'!BT53+'[1]WAV Trips Cancelled No-show'!BT53+'[1]WAV Trips Cancelled Passenger'!BT53+'[1]WAV Trips Cancelled by Driver'!BT53) * 100, "")</f>
        <v/>
      </c>
      <c r="BU53" s="18" t="str">
        <f>IFERROR('[1]WAV Trips Not Accepted'!BU53 / ('[1]WAV Trips Completed'!BU53+'[1]WAV Trips Not Accepted'!BU53+'[1]WAV Trips Cancelled No-show'!BU53+'[1]WAV Trips Cancelled Passenger'!BU53+'[1]WAV Trips Cancelled by Driver'!BU53) * 100, "")</f>
        <v/>
      </c>
      <c r="BV53" s="18" t="str">
        <f>IFERROR('[1]WAV Trips Not Accepted'!BV53 / ('[1]WAV Trips Completed'!BV53+'[1]WAV Trips Not Accepted'!BV53+'[1]WAV Trips Cancelled No-show'!BV53+'[1]WAV Trips Cancelled Passenger'!BV53+'[1]WAV Trips Cancelled by Driver'!BV53) * 100, "")</f>
        <v/>
      </c>
      <c r="BW53" s="18" t="str">
        <f>IFERROR('[1]WAV Trips Not Accepted'!BW53 / ('[1]WAV Trips Completed'!BW53+'[1]WAV Trips Not Accepted'!BW53+'[1]WAV Trips Cancelled No-show'!BW53+'[1]WAV Trips Cancelled Passenger'!BW53+'[1]WAV Trips Cancelled by Driver'!BW53) * 100, "")</f>
        <v/>
      </c>
      <c r="BX53" s="18" t="str">
        <f>IFERROR('[1]WAV Trips Not Accepted'!BX53 / ('[1]WAV Trips Completed'!BX53+'[1]WAV Trips Not Accepted'!BX53+'[1]WAV Trips Cancelled No-show'!BX53+'[1]WAV Trips Cancelled Passenger'!BX53+'[1]WAV Trips Cancelled by Driver'!BX53) * 100, "")</f>
        <v/>
      </c>
      <c r="BY53" s="18" t="str">
        <f>IFERROR('[1]WAV Trips Not Accepted'!BY53 / ('[1]WAV Trips Completed'!BY53+'[1]WAV Trips Not Accepted'!BY53+'[1]WAV Trips Cancelled No-show'!BY53+'[1]WAV Trips Cancelled Passenger'!BY53+'[1]WAV Trips Cancelled by Driver'!BY53) * 100, "")</f>
        <v/>
      </c>
      <c r="BZ53" s="18" t="str">
        <f>IFERROR('[1]WAV Trips Not Accepted'!BZ53 / ('[1]WAV Trips Completed'!BZ53+'[1]WAV Trips Not Accepted'!BZ53+'[1]WAV Trips Cancelled No-show'!BZ53+'[1]WAV Trips Cancelled Passenger'!BZ53+'[1]WAV Trips Cancelled by Driver'!BZ53) * 100, "")</f>
        <v/>
      </c>
      <c r="CA53" s="18" t="str">
        <f>IFERROR('[1]WAV Trips Not Accepted'!CA53 / ('[1]WAV Trips Completed'!CA53+'[1]WAV Trips Not Accepted'!CA53+'[1]WAV Trips Cancelled No-show'!CA53+'[1]WAV Trips Cancelled Passenger'!CA53+'[1]WAV Trips Cancelled by Driver'!CA53) * 100, "")</f>
        <v/>
      </c>
      <c r="CB53" s="18" t="str">
        <f>IFERROR('[1]WAV Trips Not Accepted'!CB53 / ('[1]WAV Trips Completed'!CB53+'[1]WAV Trips Not Accepted'!CB53+'[1]WAV Trips Cancelled No-show'!CB53+'[1]WAV Trips Cancelled Passenger'!CB53+'[1]WAV Trips Cancelled by Driver'!CB53) * 100, "")</f>
        <v/>
      </c>
      <c r="CC53" s="18" t="str">
        <f>IFERROR('[1]WAV Trips Not Accepted'!CC53 / ('[1]WAV Trips Completed'!CC53+'[1]WAV Trips Not Accepted'!CC53+'[1]WAV Trips Cancelled No-show'!CC53+'[1]WAV Trips Cancelled Passenger'!CC53+'[1]WAV Trips Cancelled by Driver'!CC53) * 100, "")</f>
        <v/>
      </c>
      <c r="CD53" s="18" t="str">
        <f>IFERROR('[1]WAV Trips Not Accepted'!CD53 / ('[1]WAV Trips Completed'!CD53+'[1]WAV Trips Not Accepted'!CD53+'[1]WAV Trips Cancelled No-show'!CD53+'[1]WAV Trips Cancelled Passenger'!CD53+'[1]WAV Trips Cancelled by Driver'!CD53) * 100, "")</f>
        <v/>
      </c>
      <c r="CE53" s="18" t="str">
        <f>IFERROR('[1]WAV Trips Not Accepted'!CE53 / ('[1]WAV Trips Completed'!CE53+'[1]WAV Trips Not Accepted'!CE53+'[1]WAV Trips Cancelled No-show'!CE53+'[1]WAV Trips Cancelled Passenger'!CE53+'[1]WAV Trips Cancelled by Driver'!CE53) * 100, "")</f>
        <v/>
      </c>
      <c r="CF53" s="18" t="str">
        <f>IFERROR('[1]WAV Trips Not Accepted'!CF53 / ('[1]WAV Trips Completed'!CF53+'[1]WAV Trips Not Accepted'!CF53+'[1]WAV Trips Cancelled No-show'!CF53+'[1]WAV Trips Cancelled Passenger'!CF53+'[1]WAV Trips Cancelled by Driver'!CF53) * 100, "")</f>
        <v/>
      </c>
      <c r="CG53" s="18" t="str">
        <f>IFERROR('[1]WAV Trips Not Accepted'!CG53 / ('[1]WAV Trips Completed'!CG53+'[1]WAV Trips Not Accepted'!CG53+'[1]WAV Trips Cancelled No-show'!CG53+'[1]WAV Trips Cancelled Passenger'!CG53+'[1]WAV Trips Cancelled by Driver'!CG53) * 100, "")</f>
        <v/>
      </c>
      <c r="CH53" s="18" t="str">
        <f>IFERROR('[1]WAV Trips Not Accepted'!CH53 / ('[1]WAV Trips Completed'!CH53+'[1]WAV Trips Not Accepted'!CH53+'[1]WAV Trips Cancelled No-show'!CH53+'[1]WAV Trips Cancelled Passenger'!CH53+'[1]WAV Trips Cancelled by Driver'!CH53) * 100, "")</f>
        <v/>
      </c>
      <c r="CI53" s="18" t="str">
        <f>IFERROR('[1]WAV Trips Not Accepted'!CI53 / ('[1]WAV Trips Completed'!CI53+'[1]WAV Trips Not Accepted'!CI53+'[1]WAV Trips Cancelled No-show'!CI53+'[1]WAV Trips Cancelled Passenger'!CI53+'[1]WAV Trips Cancelled by Driver'!CI53) * 100, "")</f>
        <v/>
      </c>
      <c r="CJ53" s="18" t="str">
        <f>IFERROR('[1]WAV Trips Not Accepted'!CJ53 / ('[1]WAV Trips Completed'!CJ53+'[1]WAV Trips Not Accepted'!CJ53+'[1]WAV Trips Cancelled No-show'!CJ53+'[1]WAV Trips Cancelled Passenger'!CJ53+'[1]WAV Trips Cancelled by Driver'!CJ53) * 100, "")</f>
        <v/>
      </c>
      <c r="CK53" s="18" t="str">
        <f>IFERROR('[1]WAV Trips Not Accepted'!CK53 / ('[1]WAV Trips Completed'!CK53+'[1]WAV Trips Not Accepted'!CK53+'[1]WAV Trips Cancelled No-show'!CK53+'[1]WAV Trips Cancelled Passenger'!CK53+'[1]WAV Trips Cancelled by Driver'!CK53) * 100, "")</f>
        <v/>
      </c>
      <c r="CL53" s="18" t="str">
        <f>IFERROR('[1]WAV Trips Not Accepted'!CL53 / ('[1]WAV Trips Completed'!CL53+'[1]WAV Trips Not Accepted'!CL53+'[1]WAV Trips Cancelled No-show'!CL53+'[1]WAV Trips Cancelled Passenger'!CL53+'[1]WAV Trips Cancelled by Driver'!CL53) * 100, "")</f>
        <v/>
      </c>
      <c r="CM53" s="18" t="str">
        <f>IFERROR('[1]WAV Trips Not Accepted'!CM53 / ('[1]WAV Trips Completed'!CM53+'[1]WAV Trips Not Accepted'!CM53+'[1]WAV Trips Cancelled No-show'!CM53+'[1]WAV Trips Cancelled Passenger'!CM53+'[1]WAV Trips Cancelled by Driver'!CM53) * 100, "")</f>
        <v/>
      </c>
      <c r="CN53" s="18" t="str">
        <f>IFERROR('[1]WAV Trips Not Accepted'!CN53 / ('[1]WAV Trips Completed'!CN53+'[1]WAV Trips Not Accepted'!CN53+'[1]WAV Trips Cancelled No-show'!CN53+'[1]WAV Trips Cancelled Passenger'!CN53+'[1]WAV Trips Cancelled by Driver'!CN53) * 100, "")</f>
        <v/>
      </c>
      <c r="CO53" s="18" t="str">
        <f>IFERROR('[1]WAV Trips Not Accepted'!CO53 / ('[1]WAV Trips Completed'!CO53+'[1]WAV Trips Not Accepted'!CO53+'[1]WAV Trips Cancelled No-show'!CO53+'[1]WAV Trips Cancelled Passenger'!CO53+'[1]WAV Trips Cancelled by Driver'!CO53) * 100, "")</f>
        <v/>
      </c>
      <c r="CP53" s="18" t="str">
        <f>IFERROR('[1]WAV Trips Not Accepted'!CP53 / ('[1]WAV Trips Completed'!CP53+'[1]WAV Trips Not Accepted'!CP53+'[1]WAV Trips Cancelled No-show'!CP53+'[1]WAV Trips Cancelled Passenger'!CP53+'[1]WAV Trips Cancelled by Driver'!CP53) * 100, "")</f>
        <v/>
      </c>
      <c r="CQ53" s="18" t="str">
        <f>IFERROR('[1]WAV Trips Not Accepted'!CQ53 / ('[1]WAV Trips Completed'!CQ53+'[1]WAV Trips Not Accepted'!CQ53+'[1]WAV Trips Cancelled No-show'!CQ53+'[1]WAV Trips Cancelled Passenger'!CQ53+'[1]WAV Trips Cancelled by Driver'!CQ53) * 100, "")</f>
        <v/>
      </c>
      <c r="CR53" s="18" t="str">
        <f>IFERROR('[1]WAV Trips Not Accepted'!CR53 / ('[1]WAV Trips Completed'!CR53+'[1]WAV Trips Not Accepted'!CR53+'[1]WAV Trips Cancelled No-show'!CR53+'[1]WAV Trips Cancelled Passenger'!CR53+'[1]WAV Trips Cancelled by Driver'!CR53) * 100, "")</f>
        <v/>
      </c>
      <c r="CS53" s="18" t="str">
        <f>IFERROR('[1]WAV Trips Not Accepted'!CS53 / ('[1]WAV Trips Completed'!CS53+'[1]WAV Trips Not Accepted'!CS53+'[1]WAV Trips Cancelled No-show'!CS53+'[1]WAV Trips Cancelled Passenger'!CS53+'[1]WAV Trips Cancelled by Driver'!CS53) * 100, "")</f>
        <v/>
      </c>
      <c r="CT53" s="18" t="str">
        <f>IFERROR('[1]WAV Trips Not Accepted'!CT53 / ('[1]WAV Trips Completed'!CT53+'[1]WAV Trips Not Accepted'!CT53+'[1]WAV Trips Cancelled No-show'!CT53+'[1]WAV Trips Cancelled Passenger'!CT53+'[1]WAV Trips Cancelled by Driver'!CT53) * 100, "")</f>
        <v/>
      </c>
      <c r="CU53" s="18" t="str">
        <f>IFERROR('[1]WAV Trips Not Accepted'!CU53 / ('[1]WAV Trips Completed'!CU53+'[1]WAV Trips Not Accepted'!CU53+'[1]WAV Trips Cancelled No-show'!CU53+'[1]WAV Trips Cancelled Passenger'!CU53+'[1]WAV Trips Cancelled by Driver'!CU53) * 100, "")</f>
        <v/>
      </c>
      <c r="CV53" s="18" t="str">
        <f>IFERROR('[1]WAV Trips Not Accepted'!CV53 / ('[1]WAV Trips Completed'!CV53+'[1]WAV Trips Not Accepted'!CV53+'[1]WAV Trips Cancelled No-show'!CV53+'[1]WAV Trips Cancelled Passenger'!CV53+'[1]WAV Trips Cancelled by Driver'!CV53) * 100, "")</f>
        <v/>
      </c>
      <c r="CW53" s="18" t="str">
        <f>IFERROR('[1]WAV Trips Not Accepted'!CW53 / ('[1]WAV Trips Completed'!CW53+'[1]WAV Trips Not Accepted'!CW53+'[1]WAV Trips Cancelled No-show'!CW53+'[1]WAV Trips Cancelled Passenger'!CW53+'[1]WAV Trips Cancelled by Driver'!CW53) * 100, "")</f>
        <v/>
      </c>
      <c r="CX53" s="18" t="str">
        <f>IFERROR('[1]WAV Trips Not Accepted'!CX53 / ('[1]WAV Trips Completed'!CX53+'[1]WAV Trips Not Accepted'!CX53+'[1]WAV Trips Cancelled No-show'!CX53+'[1]WAV Trips Cancelled Passenger'!CX53+'[1]WAV Trips Cancelled by Driver'!CX53) * 100, "")</f>
        <v/>
      </c>
      <c r="CY53" s="18" t="str">
        <f>IFERROR('[1]WAV Trips Not Accepted'!CY53 / ('[1]WAV Trips Completed'!CY53+'[1]WAV Trips Not Accepted'!CY53+'[1]WAV Trips Cancelled No-show'!CY53+'[1]WAV Trips Cancelled Passenger'!CY53+'[1]WAV Trips Cancelled by Driver'!CY53) * 100, "")</f>
        <v/>
      </c>
      <c r="CZ53" s="18" t="str">
        <f>IFERROR('[1]WAV Trips Not Accepted'!CZ53 / ('[1]WAV Trips Completed'!CZ53+'[1]WAV Trips Not Accepted'!CZ53+'[1]WAV Trips Cancelled No-show'!CZ53+'[1]WAV Trips Cancelled Passenger'!CZ53+'[1]WAV Trips Cancelled by Driver'!CZ53) * 100, "")</f>
        <v/>
      </c>
      <c r="DA53" s="18" t="str">
        <f>IFERROR('[1]WAV Trips Not Accepted'!DA53 / ('[1]WAV Trips Completed'!DA53+'[1]WAV Trips Not Accepted'!DA53+'[1]WAV Trips Cancelled No-show'!DA53+'[1]WAV Trips Cancelled Passenger'!DA53+'[1]WAV Trips Cancelled by Driver'!DA53) * 100, "")</f>
        <v/>
      </c>
      <c r="DB53" s="18" t="str">
        <f>IFERROR('[1]WAV Trips Not Accepted'!DB53 / ('[1]WAV Trips Completed'!DB53+'[1]WAV Trips Not Accepted'!DB53+'[1]WAV Trips Cancelled No-show'!DB53+'[1]WAV Trips Cancelled Passenger'!DB53+'[1]WAV Trips Cancelled by Driver'!DB53) * 100, "")</f>
        <v/>
      </c>
      <c r="DC53" s="18" t="str">
        <f>IFERROR('[1]WAV Trips Not Accepted'!DC53 / ('[1]WAV Trips Completed'!DC53+'[1]WAV Trips Not Accepted'!DC53+'[1]WAV Trips Cancelled No-show'!DC53+'[1]WAV Trips Cancelled Passenger'!DC53+'[1]WAV Trips Cancelled by Driver'!DC53) * 100, "")</f>
        <v/>
      </c>
      <c r="DD53" s="18" t="str">
        <f>IFERROR('[1]WAV Trips Not Accepted'!DD53 / ('[1]WAV Trips Completed'!DD53+'[1]WAV Trips Not Accepted'!DD53+'[1]WAV Trips Cancelled No-show'!DD53+'[1]WAV Trips Cancelled Passenger'!DD53+'[1]WAV Trips Cancelled by Driver'!DD53) * 100, "")</f>
        <v/>
      </c>
      <c r="DE53" s="18" t="str">
        <f>IFERROR('[1]WAV Trips Not Accepted'!DE53 / ('[1]WAV Trips Completed'!DE53+'[1]WAV Trips Not Accepted'!DE53+'[1]WAV Trips Cancelled No-show'!DE53+'[1]WAV Trips Cancelled Passenger'!DE53+'[1]WAV Trips Cancelled by Driver'!DE53) * 100, "")</f>
        <v/>
      </c>
      <c r="DF53" s="18" t="str">
        <f>IFERROR('[1]WAV Trips Not Accepted'!DF53 / ('[1]WAV Trips Completed'!DF53+'[1]WAV Trips Not Accepted'!DF53+'[1]WAV Trips Cancelled No-show'!DF53+'[1]WAV Trips Cancelled Passenger'!DF53+'[1]WAV Trips Cancelled by Driver'!DF53) * 100, "")</f>
        <v/>
      </c>
      <c r="DG53" s="18" t="str">
        <f>IFERROR('[1]WAV Trips Not Accepted'!DG53 / ('[1]WAV Trips Completed'!DG53+'[1]WAV Trips Not Accepted'!DG53+'[1]WAV Trips Cancelled No-show'!DG53+'[1]WAV Trips Cancelled Passenger'!DG53+'[1]WAV Trips Cancelled by Driver'!DG53) * 100, "")</f>
        <v/>
      </c>
      <c r="DH53" s="18" t="str">
        <f>IFERROR('[1]WAV Trips Not Accepted'!DH53 / ('[1]WAV Trips Completed'!DH53+'[1]WAV Trips Not Accepted'!DH53+'[1]WAV Trips Cancelled No-show'!DH53+'[1]WAV Trips Cancelled Passenger'!DH53+'[1]WAV Trips Cancelled by Driver'!DH53) * 100, "")</f>
        <v/>
      </c>
      <c r="DI53" s="18" t="str">
        <f>IFERROR('[1]WAV Trips Not Accepted'!DI53 / ('[1]WAV Trips Completed'!DI53+'[1]WAV Trips Not Accepted'!DI53+'[1]WAV Trips Cancelled No-show'!DI53+'[1]WAV Trips Cancelled Passenger'!DI53+'[1]WAV Trips Cancelled by Driver'!DI53) * 100, "")</f>
        <v/>
      </c>
      <c r="DJ53" s="18" t="str">
        <f>IFERROR('[1]WAV Trips Not Accepted'!DJ53 / ('[1]WAV Trips Completed'!DJ53+'[1]WAV Trips Not Accepted'!DJ53+'[1]WAV Trips Cancelled No-show'!DJ53+'[1]WAV Trips Cancelled Passenger'!DJ53+'[1]WAV Trips Cancelled by Driver'!DJ53) * 100, "")</f>
        <v/>
      </c>
      <c r="DK53" s="18" t="str">
        <f>IFERROR('[1]WAV Trips Not Accepted'!DK53 / ('[1]WAV Trips Completed'!DK53+'[1]WAV Trips Not Accepted'!DK53+'[1]WAV Trips Cancelled No-show'!DK53+'[1]WAV Trips Cancelled Passenger'!DK53+'[1]WAV Trips Cancelled by Driver'!DK53) * 100, "")</f>
        <v/>
      </c>
      <c r="DL53" s="18" t="str">
        <f>IFERROR('[1]WAV Trips Not Accepted'!DL53 / ('[1]WAV Trips Completed'!DL53+'[1]WAV Trips Not Accepted'!DL53+'[1]WAV Trips Cancelled No-show'!DL53+'[1]WAV Trips Cancelled Passenger'!DL53+'[1]WAV Trips Cancelled by Driver'!DL53) * 100, "")</f>
        <v/>
      </c>
      <c r="DM53" s="18" t="str">
        <f>IFERROR('[1]WAV Trips Not Accepted'!DM53 / ('[1]WAV Trips Completed'!DM53+'[1]WAV Trips Not Accepted'!DM53+'[1]WAV Trips Cancelled No-show'!DM53+'[1]WAV Trips Cancelled Passenger'!DM53+'[1]WAV Trips Cancelled by Driver'!DM53) * 100, "")</f>
        <v/>
      </c>
      <c r="DN53" s="18" t="str">
        <f>IFERROR('[1]WAV Trips Not Accepted'!DN53 / ('[1]WAV Trips Completed'!DN53+'[1]WAV Trips Not Accepted'!DN53+'[1]WAV Trips Cancelled No-show'!DN53+'[1]WAV Trips Cancelled Passenger'!DN53+'[1]WAV Trips Cancelled by Driver'!DN53) * 100, "")</f>
        <v/>
      </c>
      <c r="DO53" s="18" t="str">
        <f>IFERROR('[1]WAV Trips Not Accepted'!DO53 / ('[1]WAV Trips Completed'!DO53+'[1]WAV Trips Not Accepted'!DO53+'[1]WAV Trips Cancelled No-show'!DO53+'[1]WAV Trips Cancelled Passenger'!DO53+'[1]WAV Trips Cancelled by Driver'!DO53) * 100, "")</f>
        <v/>
      </c>
      <c r="DP53" s="18" t="str">
        <f>IFERROR('[1]WAV Trips Not Accepted'!DP53 / ('[1]WAV Trips Completed'!DP53+'[1]WAV Trips Not Accepted'!DP53+'[1]WAV Trips Cancelled No-show'!DP53+'[1]WAV Trips Cancelled Passenger'!DP53+'[1]WAV Trips Cancelled by Driver'!DP53) * 100, "")</f>
        <v/>
      </c>
      <c r="DQ53" s="18" t="str">
        <f>IFERROR('[1]WAV Trips Not Accepted'!DQ53 / ('[1]WAV Trips Completed'!DQ53+'[1]WAV Trips Not Accepted'!DQ53+'[1]WAV Trips Cancelled No-show'!DQ53+'[1]WAV Trips Cancelled Passenger'!DQ53+'[1]WAV Trips Cancelled by Driver'!DQ53) * 100, "")</f>
        <v/>
      </c>
      <c r="DR53" s="18" t="str">
        <f>IFERROR('[1]WAV Trips Not Accepted'!DR53 / ('[1]WAV Trips Completed'!DR53+'[1]WAV Trips Not Accepted'!DR53+'[1]WAV Trips Cancelled No-show'!DR53+'[1]WAV Trips Cancelled Passenger'!DR53+'[1]WAV Trips Cancelled by Driver'!DR53) * 100, "")</f>
        <v/>
      </c>
      <c r="DS53" s="18" t="str">
        <f>IFERROR('[1]WAV Trips Not Accepted'!DS53 / ('[1]WAV Trips Completed'!DS53+'[1]WAV Trips Not Accepted'!DS53+'[1]WAV Trips Cancelled No-show'!DS53+'[1]WAV Trips Cancelled Passenger'!DS53+'[1]WAV Trips Cancelled by Driver'!DS53) * 100, "")</f>
        <v/>
      </c>
      <c r="DT53" s="18" t="str">
        <f>IFERROR('[1]WAV Trips Not Accepted'!DT53 / ('[1]WAV Trips Completed'!DT53+'[1]WAV Trips Not Accepted'!DT53+'[1]WAV Trips Cancelled No-show'!DT53+'[1]WAV Trips Cancelled Passenger'!DT53+'[1]WAV Trips Cancelled by Driver'!DT53) * 100, "")</f>
        <v/>
      </c>
      <c r="DU53" s="18" t="str">
        <f>IFERROR('[1]WAV Trips Not Accepted'!DU53 / ('[1]WAV Trips Completed'!DU53+'[1]WAV Trips Not Accepted'!DU53+'[1]WAV Trips Cancelled No-show'!DU53+'[1]WAV Trips Cancelled Passenger'!DU53+'[1]WAV Trips Cancelled by Driver'!DU53) * 100, "")</f>
        <v/>
      </c>
      <c r="DV53" s="18" t="str">
        <f>IFERROR('[1]WAV Trips Not Accepted'!DV53 / ('[1]WAV Trips Completed'!DV53+'[1]WAV Trips Not Accepted'!DV53+'[1]WAV Trips Cancelled No-show'!DV53+'[1]WAV Trips Cancelled Passenger'!DV53+'[1]WAV Trips Cancelled by Driver'!DV53) * 100, "")</f>
        <v/>
      </c>
      <c r="DW53" s="18" t="str">
        <f>IFERROR('[1]WAV Trips Not Accepted'!DW53 / ('[1]WAV Trips Completed'!DW53+'[1]WAV Trips Not Accepted'!DW53+'[1]WAV Trips Cancelled No-show'!DW53+'[1]WAV Trips Cancelled Passenger'!DW53+'[1]WAV Trips Cancelled by Driver'!DW53) * 100, "")</f>
        <v/>
      </c>
      <c r="DX53" s="18" t="str">
        <f>IFERROR('[1]WAV Trips Not Accepted'!DX53 / ('[1]WAV Trips Completed'!DX53+'[1]WAV Trips Not Accepted'!DX53+'[1]WAV Trips Cancelled No-show'!DX53+'[1]WAV Trips Cancelled Passenger'!DX53+'[1]WAV Trips Cancelled by Driver'!DX53) * 100, "")</f>
        <v/>
      </c>
      <c r="DY53" s="18" t="str">
        <f>IFERROR('[1]WAV Trips Not Accepted'!DY53 / ('[1]WAV Trips Completed'!DY53+'[1]WAV Trips Not Accepted'!DY53+'[1]WAV Trips Cancelled No-show'!DY53+'[1]WAV Trips Cancelled Passenger'!DY53+'[1]WAV Trips Cancelled by Driver'!DY53) * 100, "")</f>
        <v/>
      </c>
      <c r="DZ53" s="18" t="str">
        <f>IFERROR('[1]WAV Trips Not Accepted'!DZ53 / ('[1]WAV Trips Completed'!DZ53+'[1]WAV Trips Not Accepted'!DZ53+'[1]WAV Trips Cancelled No-show'!DZ53+'[1]WAV Trips Cancelled Passenger'!DZ53+'[1]WAV Trips Cancelled by Driver'!DZ53) * 100, "")</f>
        <v/>
      </c>
      <c r="EA53" s="18" t="str">
        <f>IFERROR('[1]WAV Trips Not Accepted'!EA53 / ('[1]WAV Trips Completed'!EA53+'[1]WAV Trips Not Accepted'!EA53+'[1]WAV Trips Cancelled No-show'!EA53+'[1]WAV Trips Cancelled Passenger'!EA53+'[1]WAV Trips Cancelled by Driver'!EA53) * 100, "")</f>
        <v/>
      </c>
      <c r="EB53" s="18" t="str">
        <f>IFERROR('[1]WAV Trips Not Accepted'!EB53 / ('[1]WAV Trips Completed'!EB53+'[1]WAV Trips Not Accepted'!EB53+'[1]WAV Trips Cancelled No-show'!EB53+'[1]WAV Trips Cancelled Passenger'!EB53+'[1]WAV Trips Cancelled by Driver'!EB53) * 100, "")</f>
        <v/>
      </c>
      <c r="EC53" s="18" t="str">
        <f>IFERROR('[1]WAV Trips Not Accepted'!EC53 / ('[1]WAV Trips Completed'!EC53+'[1]WAV Trips Not Accepted'!EC53+'[1]WAV Trips Cancelled No-show'!EC53+'[1]WAV Trips Cancelled Passenger'!EC53+'[1]WAV Trips Cancelled by Driver'!EC53) * 100, "")</f>
        <v/>
      </c>
      <c r="ED53" s="18" t="str">
        <f>IFERROR('[1]WAV Trips Not Accepted'!ED53 / ('[1]WAV Trips Completed'!ED53+'[1]WAV Trips Not Accepted'!ED53+'[1]WAV Trips Cancelled No-show'!ED53+'[1]WAV Trips Cancelled Passenger'!ED53+'[1]WAV Trips Cancelled by Driver'!ED53) * 100, "")</f>
        <v/>
      </c>
      <c r="EE53" s="18" t="str">
        <f>IFERROR('[1]WAV Trips Not Accepted'!EE53 / ('[1]WAV Trips Completed'!EE53+'[1]WAV Trips Not Accepted'!EE53+'[1]WAV Trips Cancelled No-show'!EE53+'[1]WAV Trips Cancelled Passenger'!EE53+'[1]WAV Trips Cancelled by Driver'!EE53) * 100, "")</f>
        <v/>
      </c>
      <c r="EF53" s="18" t="str">
        <f>IFERROR('[1]WAV Trips Not Accepted'!EF53 / ('[1]WAV Trips Completed'!EF53+'[1]WAV Trips Not Accepted'!EF53+'[1]WAV Trips Cancelled No-show'!EF53+'[1]WAV Trips Cancelled Passenger'!EF53+'[1]WAV Trips Cancelled by Driver'!EF53) * 100, "")</f>
        <v/>
      </c>
      <c r="EG53" s="18" t="str">
        <f>IFERROR('[1]WAV Trips Not Accepted'!EG53 / ('[1]WAV Trips Completed'!EG53+'[1]WAV Trips Not Accepted'!EG53+'[1]WAV Trips Cancelled No-show'!EG53+'[1]WAV Trips Cancelled Passenger'!EG53+'[1]WAV Trips Cancelled by Driver'!EG53) * 100, "")</f>
        <v/>
      </c>
      <c r="EH53" s="18" t="str">
        <f>IFERROR('[1]WAV Trips Not Accepted'!EH53 / ('[1]WAV Trips Completed'!EH53+'[1]WAV Trips Not Accepted'!EH53+'[1]WAV Trips Cancelled No-show'!EH53+'[1]WAV Trips Cancelled Passenger'!EH53+'[1]WAV Trips Cancelled by Driver'!EH53) * 100, "")</f>
        <v/>
      </c>
      <c r="EI53" s="18" t="str">
        <f>IFERROR('[1]WAV Trips Not Accepted'!EI53 / ('[1]WAV Trips Completed'!EI53+'[1]WAV Trips Not Accepted'!EI53+'[1]WAV Trips Cancelled No-show'!EI53+'[1]WAV Trips Cancelled Passenger'!EI53+'[1]WAV Trips Cancelled by Driver'!EI53) * 100, "")</f>
        <v/>
      </c>
      <c r="EJ53" s="18" t="str">
        <f>IFERROR('[1]WAV Trips Not Accepted'!EJ53 / ('[1]WAV Trips Completed'!EJ53+'[1]WAV Trips Not Accepted'!EJ53+'[1]WAV Trips Cancelled No-show'!EJ53+'[1]WAV Trips Cancelled Passenger'!EJ53+'[1]WAV Trips Cancelled by Driver'!EJ53) * 100, "")</f>
        <v/>
      </c>
      <c r="EK53" s="18" t="str">
        <f>IFERROR('[1]WAV Trips Not Accepted'!EK53 / ('[1]WAV Trips Completed'!EK53+'[1]WAV Trips Not Accepted'!EK53+'[1]WAV Trips Cancelled No-show'!EK53+'[1]WAV Trips Cancelled Passenger'!EK53+'[1]WAV Trips Cancelled by Driver'!EK53) * 100, "")</f>
        <v/>
      </c>
      <c r="EL53" s="18" t="str">
        <f>IFERROR('[1]WAV Trips Not Accepted'!EL53 / ('[1]WAV Trips Completed'!EL53+'[1]WAV Trips Not Accepted'!EL53+'[1]WAV Trips Cancelled No-show'!EL53+'[1]WAV Trips Cancelled Passenger'!EL53+'[1]WAV Trips Cancelled by Driver'!EL53) * 100, "")</f>
        <v/>
      </c>
      <c r="EM53" s="18" t="str">
        <f>IFERROR('[1]WAV Trips Not Accepted'!EM53 / ('[1]WAV Trips Completed'!EM53+'[1]WAV Trips Not Accepted'!EM53+'[1]WAV Trips Cancelled No-show'!EM53+'[1]WAV Trips Cancelled Passenger'!EM53+'[1]WAV Trips Cancelled by Driver'!EM53) * 100, "")</f>
        <v/>
      </c>
      <c r="EN53" s="18" t="str">
        <f>IFERROR('[1]WAV Trips Not Accepted'!EN53 / ('[1]WAV Trips Completed'!EN53+'[1]WAV Trips Not Accepted'!EN53+'[1]WAV Trips Cancelled No-show'!EN53+'[1]WAV Trips Cancelled Passenger'!EN53+'[1]WAV Trips Cancelled by Driver'!EN53) * 100, "")</f>
        <v/>
      </c>
      <c r="EO53" s="18" t="str">
        <f>IFERROR('[1]WAV Trips Not Accepted'!EO53 / ('[1]WAV Trips Completed'!EO53+'[1]WAV Trips Not Accepted'!EO53+'[1]WAV Trips Cancelled No-show'!EO53+'[1]WAV Trips Cancelled Passenger'!EO53+'[1]WAV Trips Cancelled by Driver'!EO53) * 100, "")</f>
        <v/>
      </c>
      <c r="EP53" s="18" t="str">
        <f>IFERROR('[1]WAV Trips Not Accepted'!EP53 / ('[1]WAV Trips Completed'!EP53+'[1]WAV Trips Not Accepted'!EP53+'[1]WAV Trips Cancelled No-show'!EP53+'[1]WAV Trips Cancelled Passenger'!EP53+'[1]WAV Trips Cancelled by Driver'!EP53) * 100, "")</f>
        <v/>
      </c>
      <c r="EQ53" s="18" t="str">
        <f>IFERROR('[1]WAV Trips Not Accepted'!EQ53 / ('[1]WAV Trips Completed'!EQ53+'[1]WAV Trips Not Accepted'!EQ53+'[1]WAV Trips Cancelled No-show'!EQ53+'[1]WAV Trips Cancelled Passenger'!EQ53+'[1]WAV Trips Cancelled by Driver'!EQ53) * 100, "")</f>
        <v/>
      </c>
      <c r="ER53" s="18" t="str">
        <f>IFERROR('[1]WAV Trips Not Accepted'!ER53 / ('[1]WAV Trips Completed'!ER53+'[1]WAV Trips Not Accepted'!ER53+'[1]WAV Trips Cancelled No-show'!ER53+'[1]WAV Trips Cancelled Passenger'!ER53+'[1]WAV Trips Cancelled by Driver'!ER53) * 100, "")</f>
        <v/>
      </c>
      <c r="ES53" s="18" t="str">
        <f>IFERROR('[1]WAV Trips Not Accepted'!ES53 / ('[1]WAV Trips Completed'!ES53+'[1]WAV Trips Not Accepted'!ES53+'[1]WAV Trips Cancelled No-show'!ES53+'[1]WAV Trips Cancelled Passenger'!ES53+'[1]WAV Trips Cancelled by Driver'!ES53) * 100, "")</f>
        <v/>
      </c>
      <c r="ET53" s="18" t="str">
        <f>IFERROR('[1]WAV Trips Not Accepted'!ET53 / ('[1]WAV Trips Completed'!ET53+'[1]WAV Trips Not Accepted'!ET53+'[1]WAV Trips Cancelled No-show'!ET53+'[1]WAV Trips Cancelled Passenger'!ET53+'[1]WAV Trips Cancelled by Driver'!ET53) * 100, "")</f>
        <v/>
      </c>
      <c r="EU53" s="18" t="str">
        <f>IFERROR('[1]WAV Trips Not Accepted'!EU53 / ('[1]WAV Trips Completed'!EU53+'[1]WAV Trips Not Accepted'!EU53+'[1]WAV Trips Cancelled No-show'!EU53+'[1]WAV Trips Cancelled Passenger'!EU53+'[1]WAV Trips Cancelled by Driver'!EU53) * 100, "")</f>
        <v/>
      </c>
      <c r="EV53" s="18" t="str">
        <f>IFERROR('[1]WAV Trips Not Accepted'!EV53 / ('[1]WAV Trips Completed'!EV53+'[1]WAV Trips Not Accepted'!EV53+'[1]WAV Trips Cancelled No-show'!EV53+'[1]WAV Trips Cancelled Passenger'!EV53+'[1]WAV Trips Cancelled by Driver'!EV53) * 100, "")</f>
        <v/>
      </c>
      <c r="EW53" s="18" t="str">
        <f>IFERROR('[1]WAV Trips Not Accepted'!EW53 / ('[1]WAV Trips Completed'!EW53+'[1]WAV Trips Not Accepted'!EW53+'[1]WAV Trips Cancelled No-show'!EW53+'[1]WAV Trips Cancelled Passenger'!EW53+'[1]WAV Trips Cancelled by Driver'!EW53) * 100, "")</f>
        <v/>
      </c>
      <c r="EX53" s="18" t="str">
        <f>IFERROR('[1]WAV Trips Not Accepted'!EX53 / ('[1]WAV Trips Completed'!EX53+'[1]WAV Trips Not Accepted'!EX53+'[1]WAV Trips Cancelled No-show'!EX53+'[1]WAV Trips Cancelled Passenger'!EX53+'[1]WAV Trips Cancelled by Driver'!EX53) * 100, "")</f>
        <v/>
      </c>
      <c r="EY53" s="18" t="str">
        <f>IFERROR('[1]WAV Trips Not Accepted'!EY53 / ('[1]WAV Trips Completed'!EY53+'[1]WAV Trips Not Accepted'!EY53+'[1]WAV Trips Cancelled No-show'!EY53+'[1]WAV Trips Cancelled Passenger'!EY53+'[1]WAV Trips Cancelled by Driver'!EY53) * 100, "")</f>
        <v/>
      </c>
      <c r="EZ53" s="18" t="str">
        <f>IFERROR('[1]WAV Trips Not Accepted'!EZ53 / ('[1]WAV Trips Completed'!EZ53+'[1]WAV Trips Not Accepted'!EZ53+'[1]WAV Trips Cancelled No-show'!EZ53+'[1]WAV Trips Cancelled Passenger'!EZ53+'[1]WAV Trips Cancelled by Driver'!EZ53) * 100, "")</f>
        <v/>
      </c>
      <c r="FA53" s="18" t="str">
        <f>IFERROR('[1]WAV Trips Not Accepted'!FA53 / ('[1]WAV Trips Completed'!FA53+'[1]WAV Trips Not Accepted'!FA53+'[1]WAV Trips Cancelled No-show'!FA53+'[1]WAV Trips Cancelled Passenger'!FA53+'[1]WAV Trips Cancelled by Driver'!FA53) * 100, "")</f>
        <v/>
      </c>
      <c r="FB53" s="18" t="str">
        <f>IFERROR('[1]WAV Trips Not Accepted'!FB53 / ('[1]WAV Trips Completed'!FB53+'[1]WAV Trips Not Accepted'!FB53+'[1]WAV Trips Cancelled No-show'!FB53+'[1]WAV Trips Cancelled Passenger'!FB53+'[1]WAV Trips Cancelled by Driver'!FB53) * 100, "")</f>
        <v/>
      </c>
      <c r="FC53" s="18" t="str">
        <f>IFERROR('[1]WAV Trips Not Accepted'!FC53 / ('[1]WAV Trips Completed'!FC53+'[1]WAV Trips Not Accepted'!FC53+'[1]WAV Trips Cancelled No-show'!FC53+'[1]WAV Trips Cancelled Passenger'!FC53+'[1]WAV Trips Cancelled by Driver'!FC53) * 100, "")</f>
        <v/>
      </c>
      <c r="FD53" s="18" t="str">
        <f>IFERROR('[1]WAV Trips Not Accepted'!FD53 / ('[1]WAV Trips Completed'!FD53+'[1]WAV Trips Not Accepted'!FD53+'[1]WAV Trips Cancelled No-show'!FD53+'[1]WAV Trips Cancelled Passenger'!FD53+'[1]WAV Trips Cancelled by Driver'!FD53) * 100, "")</f>
        <v/>
      </c>
      <c r="FE53" s="18" t="str">
        <f>IFERROR('[1]WAV Trips Not Accepted'!FE53 / ('[1]WAV Trips Completed'!FE53+'[1]WAV Trips Not Accepted'!FE53+'[1]WAV Trips Cancelled No-show'!FE53+'[1]WAV Trips Cancelled Passenger'!FE53+'[1]WAV Trips Cancelled by Driver'!FE53) * 100, "")</f>
        <v/>
      </c>
      <c r="FF53" s="18" t="str">
        <f>IFERROR('[1]WAV Trips Not Accepted'!FF53 / ('[1]WAV Trips Completed'!FF53+'[1]WAV Trips Not Accepted'!FF53+'[1]WAV Trips Cancelled No-show'!FF53+'[1]WAV Trips Cancelled Passenger'!FF53+'[1]WAV Trips Cancelled by Driver'!FF53) * 100, "")</f>
        <v/>
      </c>
      <c r="FG53" s="18" t="str">
        <f>IFERROR('[1]WAV Trips Not Accepted'!FG53 / ('[1]WAV Trips Completed'!FG53+'[1]WAV Trips Not Accepted'!FG53+'[1]WAV Trips Cancelled No-show'!FG53+'[1]WAV Trips Cancelled Passenger'!FG53+'[1]WAV Trips Cancelled by Driver'!FG53) * 100, "")</f>
        <v/>
      </c>
      <c r="FH53" s="18" t="str">
        <f>IFERROR('[1]WAV Trips Not Accepted'!FH53 / ('[1]WAV Trips Completed'!FH53+'[1]WAV Trips Not Accepted'!FH53+'[1]WAV Trips Cancelled No-show'!FH53+'[1]WAV Trips Cancelled Passenger'!FH53+'[1]WAV Trips Cancelled by Driver'!FH53) * 100, "")</f>
        <v/>
      </c>
      <c r="FI53" s="18" t="str">
        <f>IFERROR('[1]WAV Trips Not Accepted'!FI53 / ('[1]WAV Trips Completed'!FI53+'[1]WAV Trips Not Accepted'!FI53+'[1]WAV Trips Cancelled No-show'!FI53+'[1]WAV Trips Cancelled Passenger'!FI53+'[1]WAV Trips Cancelled by Driver'!FI53) * 100, "")</f>
        <v/>
      </c>
      <c r="FJ53" s="18" t="str">
        <f>IFERROR('[1]WAV Trips Not Accepted'!FJ53 / ('[1]WAV Trips Completed'!FJ53+'[1]WAV Trips Not Accepted'!FJ53+'[1]WAV Trips Cancelled No-show'!FJ53+'[1]WAV Trips Cancelled Passenger'!FJ53+'[1]WAV Trips Cancelled by Driver'!FJ53) * 100, "")</f>
        <v/>
      </c>
      <c r="FK53" s="18" t="str">
        <f>IFERROR('[1]WAV Trips Not Accepted'!FK53 / ('[1]WAV Trips Completed'!FK53+'[1]WAV Trips Not Accepted'!FK53+'[1]WAV Trips Cancelled No-show'!FK53+'[1]WAV Trips Cancelled Passenger'!FK53+'[1]WAV Trips Cancelled by Driver'!FK53) * 100, "")</f>
        <v/>
      </c>
      <c r="FL53" s="18" t="str">
        <f>IFERROR('[1]WAV Trips Not Accepted'!FL53 / ('[1]WAV Trips Completed'!FL53+'[1]WAV Trips Not Accepted'!FL53+'[1]WAV Trips Cancelled No-show'!FL53+'[1]WAV Trips Cancelled Passenger'!FL53+'[1]WAV Trips Cancelled by Driver'!FL53) * 100, "")</f>
        <v/>
      </c>
      <c r="FM53" s="18" t="str">
        <f>IFERROR('[1]WAV Trips Not Accepted'!FM53 / ('[1]WAV Trips Completed'!FM53+'[1]WAV Trips Not Accepted'!FM53+'[1]WAV Trips Cancelled No-show'!FM53+'[1]WAV Trips Cancelled Passenger'!FM53+'[1]WAV Trips Cancelled by Driver'!FM53) * 100, "")</f>
        <v/>
      </c>
    </row>
    <row r="54" spans="1:169" x14ac:dyDescent="0.2">
      <c r="A54" s="17" t="s">
        <v>58</v>
      </c>
      <c r="B54" s="18" t="str">
        <f>IFERROR('[1]WAV Trips Not Accepted'!B54 / ('[1]WAV Trips Completed'!B54+'[1]WAV Trips Not Accepted'!B54+'[1]WAV Trips Cancelled No-show'!B54+'[1]WAV Trips Cancelled Passenger'!B54+'[1]WAV Trips Cancelled by Driver'!B54) * 100, "")</f>
        <v/>
      </c>
      <c r="C54" s="18" t="str">
        <f>IFERROR('[1]WAV Trips Not Accepted'!C54 / ('[1]WAV Trips Completed'!C54+'[1]WAV Trips Not Accepted'!C54+'[1]WAV Trips Cancelled No-show'!C54+'[1]WAV Trips Cancelled Passenger'!C54+'[1]WAV Trips Cancelled by Driver'!C54) * 100, "")</f>
        <v/>
      </c>
      <c r="D54" s="18" t="str">
        <f>IFERROR('[1]WAV Trips Not Accepted'!D54 / ('[1]WAV Trips Completed'!D54+'[1]WAV Trips Not Accepted'!D54+'[1]WAV Trips Cancelled No-show'!D54+'[1]WAV Trips Cancelled Passenger'!D54+'[1]WAV Trips Cancelled by Driver'!D54) * 100, "")</f>
        <v/>
      </c>
      <c r="E54" s="18" t="str">
        <f>IFERROR('[1]WAV Trips Not Accepted'!E54 / ('[1]WAV Trips Completed'!E54+'[1]WAV Trips Not Accepted'!E54+'[1]WAV Trips Cancelled No-show'!E54+'[1]WAV Trips Cancelled Passenger'!E54+'[1]WAV Trips Cancelled by Driver'!E54) * 100, "")</f>
        <v/>
      </c>
      <c r="F54" s="18" t="str">
        <f>IFERROR('[1]WAV Trips Not Accepted'!F54 / ('[1]WAV Trips Completed'!F54+'[1]WAV Trips Not Accepted'!F54+'[1]WAV Trips Cancelled No-show'!F54+'[1]WAV Trips Cancelled Passenger'!F54+'[1]WAV Trips Cancelled by Driver'!F54) * 100, "")</f>
        <v/>
      </c>
      <c r="G54" s="18" t="str">
        <f>IFERROR('[1]WAV Trips Not Accepted'!G54 / ('[1]WAV Trips Completed'!G54+'[1]WAV Trips Not Accepted'!G54+'[1]WAV Trips Cancelled No-show'!G54+'[1]WAV Trips Cancelled Passenger'!G54+'[1]WAV Trips Cancelled by Driver'!G54) * 100, "")</f>
        <v/>
      </c>
      <c r="H54" s="18" t="str">
        <f>IFERROR('[1]WAV Trips Not Accepted'!H54 / ('[1]WAV Trips Completed'!H54+'[1]WAV Trips Not Accepted'!H54+'[1]WAV Trips Cancelled No-show'!H54+'[1]WAV Trips Cancelled Passenger'!H54+'[1]WAV Trips Cancelled by Driver'!H54) * 100, "")</f>
        <v/>
      </c>
      <c r="I54" s="18" t="str">
        <f>IFERROR('[1]WAV Trips Not Accepted'!I54 / ('[1]WAV Trips Completed'!I54+'[1]WAV Trips Not Accepted'!I54+'[1]WAV Trips Cancelled No-show'!I54+'[1]WAV Trips Cancelled Passenger'!I54+'[1]WAV Trips Cancelled by Driver'!I54) * 100, "")</f>
        <v/>
      </c>
      <c r="J54" s="18" t="str">
        <f>IFERROR('[1]WAV Trips Not Accepted'!J54 / ('[1]WAV Trips Completed'!J54+'[1]WAV Trips Not Accepted'!J54+'[1]WAV Trips Cancelled No-show'!J54+'[1]WAV Trips Cancelled Passenger'!J54+'[1]WAV Trips Cancelled by Driver'!J54) * 100, "")</f>
        <v/>
      </c>
      <c r="K54" s="18" t="str">
        <f>IFERROR('[1]WAV Trips Not Accepted'!K54 / ('[1]WAV Trips Completed'!K54+'[1]WAV Trips Not Accepted'!K54+'[1]WAV Trips Cancelled No-show'!K54+'[1]WAV Trips Cancelled Passenger'!K54+'[1]WAV Trips Cancelled by Driver'!K54) * 100, "")</f>
        <v/>
      </c>
      <c r="L54" s="18" t="str">
        <f>IFERROR('[1]WAV Trips Not Accepted'!L54 / ('[1]WAV Trips Completed'!L54+'[1]WAV Trips Not Accepted'!L54+'[1]WAV Trips Cancelled No-show'!L54+'[1]WAV Trips Cancelled Passenger'!L54+'[1]WAV Trips Cancelled by Driver'!L54) * 100, "")</f>
        <v/>
      </c>
      <c r="M54" s="18" t="str">
        <f>IFERROR('[1]WAV Trips Not Accepted'!M54 / ('[1]WAV Trips Completed'!M54+'[1]WAV Trips Not Accepted'!M54+'[1]WAV Trips Cancelled No-show'!M54+'[1]WAV Trips Cancelled Passenger'!M54+'[1]WAV Trips Cancelled by Driver'!M54) * 100, "")</f>
        <v/>
      </c>
      <c r="N54" s="18" t="str">
        <f>IFERROR('[1]WAV Trips Not Accepted'!N54 / ('[1]WAV Trips Completed'!N54+'[1]WAV Trips Not Accepted'!N54+'[1]WAV Trips Cancelled No-show'!N54+'[1]WAV Trips Cancelled Passenger'!N54+'[1]WAV Trips Cancelled by Driver'!N54) * 100, "")</f>
        <v/>
      </c>
      <c r="O54" s="18" t="str">
        <f>IFERROR('[1]WAV Trips Not Accepted'!O54 / ('[1]WAV Trips Completed'!O54+'[1]WAV Trips Not Accepted'!O54+'[1]WAV Trips Cancelled No-show'!O54+'[1]WAV Trips Cancelled Passenger'!O54+'[1]WAV Trips Cancelled by Driver'!O54) * 100, "")</f>
        <v/>
      </c>
      <c r="P54" s="18" t="str">
        <f>IFERROR('[1]WAV Trips Not Accepted'!P54 / ('[1]WAV Trips Completed'!P54+'[1]WAV Trips Not Accepted'!P54+'[1]WAV Trips Cancelled No-show'!P54+'[1]WAV Trips Cancelled Passenger'!P54+'[1]WAV Trips Cancelled by Driver'!P54) * 100, "")</f>
        <v/>
      </c>
      <c r="Q54" s="18" t="str">
        <f>IFERROR('[1]WAV Trips Not Accepted'!Q54 / ('[1]WAV Trips Completed'!Q54+'[1]WAV Trips Not Accepted'!Q54+'[1]WAV Trips Cancelled No-show'!Q54+'[1]WAV Trips Cancelled Passenger'!Q54+'[1]WAV Trips Cancelled by Driver'!Q54) * 100, "")</f>
        <v/>
      </c>
      <c r="R54" s="18" t="str">
        <f>IFERROR('[1]WAV Trips Not Accepted'!R54 / ('[1]WAV Trips Completed'!R54+'[1]WAV Trips Not Accepted'!R54+'[1]WAV Trips Cancelled No-show'!R54+'[1]WAV Trips Cancelled Passenger'!R54+'[1]WAV Trips Cancelled by Driver'!R54) * 100, "")</f>
        <v/>
      </c>
      <c r="S54" s="18" t="str">
        <f>IFERROR('[1]WAV Trips Not Accepted'!S54 / ('[1]WAV Trips Completed'!S54+'[1]WAV Trips Not Accepted'!S54+'[1]WAV Trips Cancelled No-show'!S54+'[1]WAV Trips Cancelled Passenger'!S54+'[1]WAV Trips Cancelled by Driver'!S54) * 100, "")</f>
        <v/>
      </c>
      <c r="T54" s="18" t="str">
        <f>IFERROR('[1]WAV Trips Not Accepted'!T54 / ('[1]WAV Trips Completed'!T54+'[1]WAV Trips Not Accepted'!T54+'[1]WAV Trips Cancelled No-show'!T54+'[1]WAV Trips Cancelled Passenger'!T54+'[1]WAV Trips Cancelled by Driver'!T54) * 100, "")</f>
        <v/>
      </c>
      <c r="U54" s="18" t="str">
        <f>IFERROR('[1]WAV Trips Not Accepted'!U54 / ('[1]WAV Trips Completed'!U54+'[1]WAV Trips Not Accepted'!U54+'[1]WAV Trips Cancelled No-show'!U54+'[1]WAV Trips Cancelled Passenger'!U54+'[1]WAV Trips Cancelled by Driver'!U54) * 100, "")</f>
        <v/>
      </c>
      <c r="V54" s="18" t="str">
        <f>IFERROR('[1]WAV Trips Not Accepted'!V54 / ('[1]WAV Trips Completed'!V54+'[1]WAV Trips Not Accepted'!V54+'[1]WAV Trips Cancelled No-show'!V54+'[1]WAV Trips Cancelled Passenger'!V54+'[1]WAV Trips Cancelled by Driver'!V54) * 100, "")</f>
        <v/>
      </c>
      <c r="W54" s="18" t="str">
        <f>IFERROR('[1]WAV Trips Not Accepted'!W54 / ('[1]WAV Trips Completed'!W54+'[1]WAV Trips Not Accepted'!W54+'[1]WAV Trips Cancelled No-show'!W54+'[1]WAV Trips Cancelled Passenger'!W54+'[1]WAV Trips Cancelled by Driver'!W54) * 100, "")</f>
        <v/>
      </c>
      <c r="X54" s="18" t="str">
        <f>IFERROR('[1]WAV Trips Not Accepted'!X54 / ('[1]WAV Trips Completed'!X54+'[1]WAV Trips Not Accepted'!X54+'[1]WAV Trips Cancelled No-show'!X54+'[1]WAV Trips Cancelled Passenger'!X54+'[1]WAV Trips Cancelled by Driver'!X54) * 100, "")</f>
        <v/>
      </c>
      <c r="Y54" s="18" t="str">
        <f>IFERROR('[1]WAV Trips Not Accepted'!Y54 / ('[1]WAV Trips Completed'!Y54+'[1]WAV Trips Not Accepted'!Y54+'[1]WAV Trips Cancelled No-show'!Y54+'[1]WAV Trips Cancelled Passenger'!Y54+'[1]WAV Trips Cancelled by Driver'!Y54) * 100, "")</f>
        <v/>
      </c>
      <c r="Z54" s="18" t="str">
        <f>IFERROR('[1]WAV Trips Not Accepted'!Z54 / ('[1]WAV Trips Completed'!Z54+'[1]WAV Trips Not Accepted'!Z54+'[1]WAV Trips Cancelled No-show'!Z54+'[1]WAV Trips Cancelled Passenger'!Z54+'[1]WAV Trips Cancelled by Driver'!Z54) * 100, "")</f>
        <v/>
      </c>
      <c r="AA54" s="18" t="str">
        <f>IFERROR('[1]WAV Trips Not Accepted'!AA54 / ('[1]WAV Trips Completed'!AA54+'[1]WAV Trips Not Accepted'!AA54+'[1]WAV Trips Cancelled No-show'!AA54+'[1]WAV Trips Cancelled Passenger'!AA54+'[1]WAV Trips Cancelled by Driver'!AA54) * 100, "")</f>
        <v/>
      </c>
      <c r="AB54" s="18" t="str">
        <f>IFERROR('[1]WAV Trips Not Accepted'!AB54 / ('[1]WAV Trips Completed'!AB54+'[1]WAV Trips Not Accepted'!AB54+'[1]WAV Trips Cancelled No-show'!AB54+'[1]WAV Trips Cancelled Passenger'!AB54+'[1]WAV Trips Cancelled by Driver'!AB54) * 100, "")</f>
        <v/>
      </c>
      <c r="AC54" s="18" t="str">
        <f>IFERROR('[1]WAV Trips Not Accepted'!AC54 / ('[1]WAV Trips Completed'!AC54+'[1]WAV Trips Not Accepted'!AC54+'[1]WAV Trips Cancelled No-show'!AC54+'[1]WAV Trips Cancelled Passenger'!AC54+'[1]WAV Trips Cancelled by Driver'!AC54) * 100, "")</f>
        <v/>
      </c>
      <c r="AD54" s="18" t="str">
        <f>IFERROR('[1]WAV Trips Not Accepted'!AD54 / ('[1]WAV Trips Completed'!AD54+'[1]WAV Trips Not Accepted'!AD54+'[1]WAV Trips Cancelled No-show'!AD54+'[1]WAV Trips Cancelled Passenger'!AD54+'[1]WAV Trips Cancelled by Driver'!AD54) * 100, "")</f>
        <v/>
      </c>
      <c r="AE54" s="18" t="str">
        <f>IFERROR('[1]WAV Trips Not Accepted'!AE54 / ('[1]WAV Trips Completed'!AE54+'[1]WAV Trips Not Accepted'!AE54+'[1]WAV Trips Cancelled No-show'!AE54+'[1]WAV Trips Cancelled Passenger'!AE54+'[1]WAV Trips Cancelled by Driver'!AE54) * 100, "")</f>
        <v/>
      </c>
      <c r="AF54" s="18" t="str">
        <f>IFERROR('[1]WAV Trips Not Accepted'!AF54 / ('[1]WAV Trips Completed'!AF54+'[1]WAV Trips Not Accepted'!AF54+'[1]WAV Trips Cancelled No-show'!AF54+'[1]WAV Trips Cancelled Passenger'!AF54+'[1]WAV Trips Cancelled by Driver'!AF54) * 100, "")</f>
        <v/>
      </c>
      <c r="AG54" s="18" t="str">
        <f>IFERROR('[1]WAV Trips Not Accepted'!AG54 / ('[1]WAV Trips Completed'!AG54+'[1]WAV Trips Not Accepted'!AG54+'[1]WAV Trips Cancelled No-show'!AG54+'[1]WAV Trips Cancelled Passenger'!AG54+'[1]WAV Trips Cancelled by Driver'!AG54) * 100, "")</f>
        <v/>
      </c>
      <c r="AH54" s="18" t="str">
        <f>IFERROR('[1]WAV Trips Not Accepted'!AH54 / ('[1]WAV Trips Completed'!AH54+'[1]WAV Trips Not Accepted'!AH54+'[1]WAV Trips Cancelled No-show'!AH54+'[1]WAV Trips Cancelled Passenger'!AH54+'[1]WAV Trips Cancelled by Driver'!AH54) * 100, "")</f>
        <v/>
      </c>
      <c r="AI54" s="18" t="str">
        <f>IFERROR('[1]WAV Trips Not Accepted'!AI54 / ('[1]WAV Trips Completed'!AI54+'[1]WAV Trips Not Accepted'!AI54+'[1]WAV Trips Cancelled No-show'!AI54+'[1]WAV Trips Cancelled Passenger'!AI54+'[1]WAV Trips Cancelled by Driver'!AI54) * 100, "")</f>
        <v/>
      </c>
      <c r="AJ54" s="18" t="str">
        <f>IFERROR('[1]WAV Trips Not Accepted'!AJ54 / ('[1]WAV Trips Completed'!AJ54+'[1]WAV Trips Not Accepted'!AJ54+'[1]WAV Trips Cancelled No-show'!AJ54+'[1]WAV Trips Cancelled Passenger'!AJ54+'[1]WAV Trips Cancelled by Driver'!AJ54) * 100, "")</f>
        <v/>
      </c>
      <c r="AK54" s="18" t="str">
        <f>IFERROR('[1]WAV Trips Not Accepted'!AK54 / ('[1]WAV Trips Completed'!AK54+'[1]WAV Trips Not Accepted'!AK54+'[1]WAV Trips Cancelled No-show'!AK54+'[1]WAV Trips Cancelled Passenger'!AK54+'[1]WAV Trips Cancelled by Driver'!AK54) * 100, "")</f>
        <v/>
      </c>
      <c r="AL54" s="18" t="str">
        <f>IFERROR('[1]WAV Trips Not Accepted'!AL54 / ('[1]WAV Trips Completed'!AL54+'[1]WAV Trips Not Accepted'!AL54+'[1]WAV Trips Cancelled No-show'!AL54+'[1]WAV Trips Cancelled Passenger'!AL54+'[1]WAV Trips Cancelled by Driver'!AL54) * 100, "")</f>
        <v/>
      </c>
      <c r="AM54" s="18" t="str">
        <f>IFERROR('[1]WAV Trips Not Accepted'!AM54 / ('[1]WAV Trips Completed'!AM54+'[1]WAV Trips Not Accepted'!AM54+'[1]WAV Trips Cancelled No-show'!AM54+'[1]WAV Trips Cancelled Passenger'!AM54+'[1]WAV Trips Cancelled by Driver'!AM54) * 100, "")</f>
        <v/>
      </c>
      <c r="AN54" s="18" t="str">
        <f>IFERROR('[1]WAV Trips Not Accepted'!AN54 / ('[1]WAV Trips Completed'!AN54+'[1]WAV Trips Not Accepted'!AN54+'[1]WAV Trips Cancelled No-show'!AN54+'[1]WAV Trips Cancelled Passenger'!AN54+'[1]WAV Trips Cancelled by Driver'!AN54) * 100, "")</f>
        <v/>
      </c>
      <c r="AO54" s="18" t="str">
        <f>IFERROR('[1]WAV Trips Not Accepted'!AO54 / ('[1]WAV Trips Completed'!AO54+'[1]WAV Trips Not Accepted'!AO54+'[1]WAV Trips Cancelled No-show'!AO54+'[1]WAV Trips Cancelled Passenger'!AO54+'[1]WAV Trips Cancelled by Driver'!AO54) * 100, "")</f>
        <v/>
      </c>
      <c r="AP54" s="18" t="str">
        <f>IFERROR('[1]WAV Trips Not Accepted'!AP54 / ('[1]WAV Trips Completed'!AP54+'[1]WAV Trips Not Accepted'!AP54+'[1]WAV Trips Cancelled No-show'!AP54+'[1]WAV Trips Cancelled Passenger'!AP54+'[1]WAV Trips Cancelled by Driver'!AP54) * 100, "")</f>
        <v/>
      </c>
      <c r="AQ54" s="18" t="str">
        <f>IFERROR('[1]WAV Trips Not Accepted'!AQ54 / ('[1]WAV Trips Completed'!AQ54+'[1]WAV Trips Not Accepted'!AQ54+'[1]WAV Trips Cancelled No-show'!AQ54+'[1]WAV Trips Cancelled Passenger'!AQ54+'[1]WAV Trips Cancelled by Driver'!AQ54) * 100, "")</f>
        <v/>
      </c>
      <c r="AR54" s="18" t="str">
        <f>IFERROR('[1]WAV Trips Not Accepted'!AR54 / ('[1]WAV Trips Completed'!AR54+'[1]WAV Trips Not Accepted'!AR54+'[1]WAV Trips Cancelled No-show'!AR54+'[1]WAV Trips Cancelled Passenger'!AR54+'[1]WAV Trips Cancelled by Driver'!AR54) * 100, "")</f>
        <v/>
      </c>
      <c r="AS54" s="18" t="str">
        <f>IFERROR('[1]WAV Trips Not Accepted'!AS54 / ('[1]WAV Trips Completed'!AS54+'[1]WAV Trips Not Accepted'!AS54+'[1]WAV Trips Cancelled No-show'!AS54+'[1]WAV Trips Cancelled Passenger'!AS54+'[1]WAV Trips Cancelled by Driver'!AS54) * 100, "")</f>
        <v/>
      </c>
      <c r="AT54" s="18" t="str">
        <f>IFERROR('[1]WAV Trips Not Accepted'!AT54 / ('[1]WAV Trips Completed'!AT54+'[1]WAV Trips Not Accepted'!AT54+'[1]WAV Trips Cancelled No-show'!AT54+'[1]WAV Trips Cancelled Passenger'!AT54+'[1]WAV Trips Cancelled by Driver'!AT54) * 100, "")</f>
        <v/>
      </c>
      <c r="AU54" s="18" t="str">
        <f>IFERROR('[1]WAV Trips Not Accepted'!AU54 / ('[1]WAV Trips Completed'!AU54+'[1]WAV Trips Not Accepted'!AU54+'[1]WAV Trips Cancelled No-show'!AU54+'[1]WAV Trips Cancelled Passenger'!AU54+'[1]WAV Trips Cancelled by Driver'!AU54) * 100, "")</f>
        <v/>
      </c>
      <c r="AV54" s="18" t="str">
        <f>IFERROR('[1]WAV Trips Not Accepted'!AV54 / ('[1]WAV Trips Completed'!AV54+'[1]WAV Trips Not Accepted'!AV54+'[1]WAV Trips Cancelled No-show'!AV54+'[1]WAV Trips Cancelled Passenger'!AV54+'[1]WAV Trips Cancelled by Driver'!AV54) * 100, "")</f>
        <v/>
      </c>
      <c r="AW54" s="18" t="str">
        <f>IFERROR('[1]WAV Trips Not Accepted'!AW54 / ('[1]WAV Trips Completed'!AW54+'[1]WAV Trips Not Accepted'!AW54+'[1]WAV Trips Cancelled No-show'!AW54+'[1]WAV Trips Cancelled Passenger'!AW54+'[1]WAV Trips Cancelled by Driver'!AW54) * 100, "")</f>
        <v/>
      </c>
      <c r="AX54" s="18" t="str">
        <f>IFERROR('[1]WAV Trips Not Accepted'!AX54 / ('[1]WAV Trips Completed'!AX54+'[1]WAV Trips Not Accepted'!AX54+'[1]WAV Trips Cancelled No-show'!AX54+'[1]WAV Trips Cancelled Passenger'!AX54+'[1]WAV Trips Cancelled by Driver'!AX54) * 100, "")</f>
        <v/>
      </c>
      <c r="AY54" s="18" t="str">
        <f>IFERROR('[1]WAV Trips Not Accepted'!AY54 / ('[1]WAV Trips Completed'!AY54+'[1]WAV Trips Not Accepted'!AY54+'[1]WAV Trips Cancelled No-show'!AY54+'[1]WAV Trips Cancelled Passenger'!AY54+'[1]WAV Trips Cancelled by Driver'!AY54) * 100, "")</f>
        <v/>
      </c>
      <c r="AZ54" s="18" t="str">
        <f>IFERROR('[1]WAV Trips Not Accepted'!AZ54 / ('[1]WAV Trips Completed'!AZ54+'[1]WAV Trips Not Accepted'!AZ54+'[1]WAV Trips Cancelled No-show'!AZ54+'[1]WAV Trips Cancelled Passenger'!AZ54+'[1]WAV Trips Cancelled by Driver'!AZ54) * 100, "")</f>
        <v/>
      </c>
      <c r="BA54" s="18" t="str">
        <f>IFERROR('[1]WAV Trips Not Accepted'!BA54 / ('[1]WAV Trips Completed'!BA54+'[1]WAV Trips Not Accepted'!BA54+'[1]WAV Trips Cancelled No-show'!BA54+'[1]WAV Trips Cancelled Passenger'!BA54+'[1]WAV Trips Cancelled by Driver'!BA54) * 100, "")</f>
        <v/>
      </c>
      <c r="BB54" s="18" t="str">
        <f>IFERROR('[1]WAV Trips Not Accepted'!BB54 / ('[1]WAV Trips Completed'!BB54+'[1]WAV Trips Not Accepted'!BB54+'[1]WAV Trips Cancelled No-show'!BB54+'[1]WAV Trips Cancelled Passenger'!BB54+'[1]WAV Trips Cancelled by Driver'!BB54) * 100, "")</f>
        <v/>
      </c>
      <c r="BC54" s="18" t="str">
        <f>IFERROR('[1]WAV Trips Not Accepted'!BC54 / ('[1]WAV Trips Completed'!BC54+'[1]WAV Trips Not Accepted'!BC54+'[1]WAV Trips Cancelled No-show'!BC54+'[1]WAV Trips Cancelled Passenger'!BC54+'[1]WAV Trips Cancelled by Driver'!BC54) * 100, "")</f>
        <v/>
      </c>
      <c r="BD54" s="18" t="str">
        <f>IFERROR('[1]WAV Trips Not Accepted'!BD54 / ('[1]WAV Trips Completed'!BD54+'[1]WAV Trips Not Accepted'!BD54+'[1]WAV Trips Cancelled No-show'!BD54+'[1]WAV Trips Cancelled Passenger'!BD54+'[1]WAV Trips Cancelled by Driver'!BD54) * 100, "")</f>
        <v/>
      </c>
      <c r="BE54" s="18" t="str">
        <f>IFERROR('[1]WAV Trips Not Accepted'!BE54 / ('[1]WAV Trips Completed'!BE54+'[1]WAV Trips Not Accepted'!BE54+'[1]WAV Trips Cancelled No-show'!BE54+'[1]WAV Trips Cancelled Passenger'!BE54+'[1]WAV Trips Cancelled by Driver'!BE54) * 100, "")</f>
        <v/>
      </c>
      <c r="BF54" s="18" t="str">
        <f>IFERROR('[1]WAV Trips Not Accepted'!BF54 / ('[1]WAV Trips Completed'!BF54+'[1]WAV Trips Not Accepted'!BF54+'[1]WAV Trips Cancelled No-show'!BF54+'[1]WAV Trips Cancelled Passenger'!BF54+'[1]WAV Trips Cancelled by Driver'!BF54) * 100, "")</f>
        <v/>
      </c>
      <c r="BG54" s="18" t="str">
        <f>IFERROR('[1]WAV Trips Not Accepted'!BG54 / ('[1]WAV Trips Completed'!BG54+'[1]WAV Trips Not Accepted'!BG54+'[1]WAV Trips Cancelled No-show'!BG54+'[1]WAV Trips Cancelled Passenger'!BG54+'[1]WAV Trips Cancelled by Driver'!BG54) * 100, "")</f>
        <v/>
      </c>
      <c r="BH54" s="18" t="str">
        <f>IFERROR('[1]WAV Trips Not Accepted'!BH54 / ('[1]WAV Trips Completed'!BH54+'[1]WAV Trips Not Accepted'!BH54+'[1]WAV Trips Cancelled No-show'!BH54+'[1]WAV Trips Cancelled Passenger'!BH54+'[1]WAV Trips Cancelled by Driver'!BH54) * 100, "")</f>
        <v/>
      </c>
      <c r="BI54" s="18" t="str">
        <f>IFERROR('[1]WAV Trips Not Accepted'!BI54 / ('[1]WAV Trips Completed'!BI54+'[1]WAV Trips Not Accepted'!BI54+'[1]WAV Trips Cancelled No-show'!BI54+'[1]WAV Trips Cancelled Passenger'!BI54+'[1]WAV Trips Cancelled by Driver'!BI54) * 100, "")</f>
        <v/>
      </c>
      <c r="BJ54" s="18" t="str">
        <f>IFERROR('[1]WAV Trips Not Accepted'!BJ54 / ('[1]WAV Trips Completed'!BJ54+'[1]WAV Trips Not Accepted'!BJ54+'[1]WAV Trips Cancelled No-show'!BJ54+'[1]WAV Trips Cancelled Passenger'!BJ54+'[1]WAV Trips Cancelled by Driver'!BJ54) * 100, "")</f>
        <v/>
      </c>
      <c r="BK54" s="18" t="str">
        <f>IFERROR('[1]WAV Trips Not Accepted'!BK54 / ('[1]WAV Trips Completed'!BK54+'[1]WAV Trips Not Accepted'!BK54+'[1]WAV Trips Cancelled No-show'!BK54+'[1]WAV Trips Cancelled Passenger'!BK54+'[1]WAV Trips Cancelled by Driver'!BK54) * 100, "")</f>
        <v/>
      </c>
      <c r="BL54" s="18" t="str">
        <f>IFERROR('[1]WAV Trips Not Accepted'!BL54 / ('[1]WAV Trips Completed'!BL54+'[1]WAV Trips Not Accepted'!BL54+'[1]WAV Trips Cancelled No-show'!BL54+'[1]WAV Trips Cancelled Passenger'!BL54+'[1]WAV Trips Cancelled by Driver'!BL54) * 100, "")</f>
        <v/>
      </c>
      <c r="BM54" s="18" t="str">
        <f>IFERROR('[1]WAV Trips Not Accepted'!BM54 / ('[1]WAV Trips Completed'!BM54+'[1]WAV Trips Not Accepted'!BM54+'[1]WAV Trips Cancelled No-show'!BM54+'[1]WAV Trips Cancelled Passenger'!BM54+'[1]WAV Trips Cancelled by Driver'!BM54) * 100, "")</f>
        <v/>
      </c>
      <c r="BN54" s="18" t="str">
        <f>IFERROR('[1]WAV Trips Not Accepted'!BN54 / ('[1]WAV Trips Completed'!BN54+'[1]WAV Trips Not Accepted'!BN54+'[1]WAV Trips Cancelled No-show'!BN54+'[1]WAV Trips Cancelled Passenger'!BN54+'[1]WAV Trips Cancelled by Driver'!BN54) * 100, "")</f>
        <v/>
      </c>
      <c r="BO54" s="18" t="str">
        <f>IFERROR('[1]WAV Trips Not Accepted'!BO54 / ('[1]WAV Trips Completed'!BO54+'[1]WAV Trips Not Accepted'!BO54+'[1]WAV Trips Cancelled No-show'!BO54+'[1]WAV Trips Cancelled Passenger'!BO54+'[1]WAV Trips Cancelled by Driver'!BO54) * 100, "")</f>
        <v/>
      </c>
      <c r="BP54" s="18" t="str">
        <f>IFERROR('[1]WAV Trips Not Accepted'!BP54 / ('[1]WAV Trips Completed'!BP54+'[1]WAV Trips Not Accepted'!BP54+'[1]WAV Trips Cancelled No-show'!BP54+'[1]WAV Trips Cancelled Passenger'!BP54+'[1]WAV Trips Cancelled by Driver'!BP54) * 100, "")</f>
        <v/>
      </c>
      <c r="BQ54" s="18" t="str">
        <f>IFERROR('[1]WAV Trips Not Accepted'!BQ54 / ('[1]WAV Trips Completed'!BQ54+'[1]WAV Trips Not Accepted'!BQ54+'[1]WAV Trips Cancelled No-show'!BQ54+'[1]WAV Trips Cancelled Passenger'!BQ54+'[1]WAV Trips Cancelled by Driver'!BQ54) * 100, "")</f>
        <v/>
      </c>
      <c r="BR54" s="18" t="str">
        <f>IFERROR('[1]WAV Trips Not Accepted'!BR54 / ('[1]WAV Trips Completed'!BR54+'[1]WAV Trips Not Accepted'!BR54+'[1]WAV Trips Cancelled No-show'!BR54+'[1]WAV Trips Cancelled Passenger'!BR54+'[1]WAV Trips Cancelled by Driver'!BR54) * 100, "")</f>
        <v/>
      </c>
      <c r="BS54" s="18" t="str">
        <f>IFERROR('[1]WAV Trips Not Accepted'!BS54 / ('[1]WAV Trips Completed'!BS54+'[1]WAV Trips Not Accepted'!BS54+'[1]WAV Trips Cancelled No-show'!BS54+'[1]WAV Trips Cancelled Passenger'!BS54+'[1]WAV Trips Cancelled by Driver'!BS54) * 100, "")</f>
        <v/>
      </c>
      <c r="BT54" s="18" t="str">
        <f>IFERROR('[1]WAV Trips Not Accepted'!BT54 / ('[1]WAV Trips Completed'!BT54+'[1]WAV Trips Not Accepted'!BT54+'[1]WAV Trips Cancelled No-show'!BT54+'[1]WAV Trips Cancelled Passenger'!BT54+'[1]WAV Trips Cancelled by Driver'!BT54) * 100, "")</f>
        <v/>
      </c>
      <c r="BU54" s="18" t="str">
        <f>IFERROR('[1]WAV Trips Not Accepted'!BU54 / ('[1]WAV Trips Completed'!BU54+'[1]WAV Trips Not Accepted'!BU54+'[1]WAV Trips Cancelled No-show'!BU54+'[1]WAV Trips Cancelled Passenger'!BU54+'[1]WAV Trips Cancelled by Driver'!BU54) * 100, "")</f>
        <v/>
      </c>
      <c r="BV54" s="18" t="str">
        <f>IFERROR('[1]WAV Trips Not Accepted'!BV54 / ('[1]WAV Trips Completed'!BV54+'[1]WAV Trips Not Accepted'!BV54+'[1]WAV Trips Cancelled No-show'!BV54+'[1]WAV Trips Cancelled Passenger'!BV54+'[1]WAV Trips Cancelled by Driver'!BV54) * 100, "")</f>
        <v/>
      </c>
      <c r="BW54" s="18" t="str">
        <f>IFERROR('[1]WAV Trips Not Accepted'!BW54 / ('[1]WAV Trips Completed'!BW54+'[1]WAV Trips Not Accepted'!BW54+'[1]WAV Trips Cancelled No-show'!BW54+'[1]WAV Trips Cancelled Passenger'!BW54+'[1]WAV Trips Cancelled by Driver'!BW54) * 100, "")</f>
        <v/>
      </c>
      <c r="BX54" s="18" t="str">
        <f>IFERROR('[1]WAV Trips Not Accepted'!BX54 / ('[1]WAV Trips Completed'!BX54+'[1]WAV Trips Not Accepted'!BX54+'[1]WAV Trips Cancelled No-show'!BX54+'[1]WAV Trips Cancelled Passenger'!BX54+'[1]WAV Trips Cancelled by Driver'!BX54) * 100, "")</f>
        <v/>
      </c>
      <c r="BY54" s="18" t="str">
        <f>IFERROR('[1]WAV Trips Not Accepted'!BY54 / ('[1]WAV Trips Completed'!BY54+'[1]WAV Trips Not Accepted'!BY54+'[1]WAV Trips Cancelled No-show'!BY54+'[1]WAV Trips Cancelled Passenger'!BY54+'[1]WAV Trips Cancelled by Driver'!BY54) * 100, "")</f>
        <v/>
      </c>
      <c r="BZ54" s="18" t="str">
        <f>IFERROR('[1]WAV Trips Not Accepted'!BZ54 / ('[1]WAV Trips Completed'!BZ54+'[1]WAV Trips Not Accepted'!BZ54+'[1]WAV Trips Cancelled No-show'!BZ54+'[1]WAV Trips Cancelled Passenger'!BZ54+'[1]WAV Trips Cancelled by Driver'!BZ54) * 100, "")</f>
        <v/>
      </c>
      <c r="CA54" s="18" t="str">
        <f>IFERROR('[1]WAV Trips Not Accepted'!CA54 / ('[1]WAV Trips Completed'!CA54+'[1]WAV Trips Not Accepted'!CA54+'[1]WAV Trips Cancelled No-show'!CA54+'[1]WAV Trips Cancelled Passenger'!CA54+'[1]WAV Trips Cancelled by Driver'!CA54) * 100, "")</f>
        <v/>
      </c>
      <c r="CB54" s="18" t="str">
        <f>IFERROR('[1]WAV Trips Not Accepted'!CB54 / ('[1]WAV Trips Completed'!CB54+'[1]WAV Trips Not Accepted'!CB54+'[1]WAV Trips Cancelled No-show'!CB54+'[1]WAV Trips Cancelled Passenger'!CB54+'[1]WAV Trips Cancelled by Driver'!CB54) * 100, "")</f>
        <v/>
      </c>
      <c r="CC54" s="18" t="str">
        <f>IFERROR('[1]WAV Trips Not Accepted'!CC54 / ('[1]WAV Trips Completed'!CC54+'[1]WAV Trips Not Accepted'!CC54+'[1]WAV Trips Cancelled No-show'!CC54+'[1]WAV Trips Cancelled Passenger'!CC54+'[1]WAV Trips Cancelled by Driver'!CC54) * 100, "")</f>
        <v/>
      </c>
      <c r="CD54" s="18" t="str">
        <f>IFERROR('[1]WAV Trips Not Accepted'!CD54 / ('[1]WAV Trips Completed'!CD54+'[1]WAV Trips Not Accepted'!CD54+'[1]WAV Trips Cancelled No-show'!CD54+'[1]WAV Trips Cancelled Passenger'!CD54+'[1]WAV Trips Cancelled by Driver'!CD54) * 100, "")</f>
        <v/>
      </c>
      <c r="CE54" s="18" t="str">
        <f>IFERROR('[1]WAV Trips Not Accepted'!CE54 / ('[1]WAV Trips Completed'!CE54+'[1]WAV Trips Not Accepted'!CE54+'[1]WAV Trips Cancelled No-show'!CE54+'[1]WAV Trips Cancelled Passenger'!CE54+'[1]WAV Trips Cancelled by Driver'!CE54) * 100, "")</f>
        <v/>
      </c>
      <c r="CF54" s="18" t="str">
        <f>IFERROR('[1]WAV Trips Not Accepted'!CF54 / ('[1]WAV Trips Completed'!CF54+'[1]WAV Trips Not Accepted'!CF54+'[1]WAV Trips Cancelled No-show'!CF54+'[1]WAV Trips Cancelled Passenger'!CF54+'[1]WAV Trips Cancelled by Driver'!CF54) * 100, "")</f>
        <v/>
      </c>
      <c r="CG54" s="18" t="str">
        <f>IFERROR('[1]WAV Trips Not Accepted'!CG54 / ('[1]WAV Trips Completed'!CG54+'[1]WAV Trips Not Accepted'!CG54+'[1]WAV Trips Cancelled No-show'!CG54+'[1]WAV Trips Cancelled Passenger'!CG54+'[1]WAV Trips Cancelled by Driver'!CG54) * 100, "")</f>
        <v/>
      </c>
      <c r="CH54" s="18" t="str">
        <f>IFERROR('[1]WAV Trips Not Accepted'!CH54 / ('[1]WAV Trips Completed'!CH54+'[1]WAV Trips Not Accepted'!CH54+'[1]WAV Trips Cancelled No-show'!CH54+'[1]WAV Trips Cancelled Passenger'!CH54+'[1]WAV Trips Cancelled by Driver'!CH54) * 100, "")</f>
        <v/>
      </c>
      <c r="CI54" s="18" t="str">
        <f>IFERROR('[1]WAV Trips Not Accepted'!CI54 / ('[1]WAV Trips Completed'!CI54+'[1]WAV Trips Not Accepted'!CI54+'[1]WAV Trips Cancelled No-show'!CI54+'[1]WAV Trips Cancelled Passenger'!CI54+'[1]WAV Trips Cancelled by Driver'!CI54) * 100, "")</f>
        <v/>
      </c>
      <c r="CJ54" s="18" t="str">
        <f>IFERROR('[1]WAV Trips Not Accepted'!CJ54 / ('[1]WAV Trips Completed'!CJ54+'[1]WAV Trips Not Accepted'!CJ54+'[1]WAV Trips Cancelled No-show'!CJ54+'[1]WAV Trips Cancelled Passenger'!CJ54+'[1]WAV Trips Cancelled by Driver'!CJ54) * 100, "")</f>
        <v/>
      </c>
      <c r="CK54" s="18" t="str">
        <f>IFERROR('[1]WAV Trips Not Accepted'!CK54 / ('[1]WAV Trips Completed'!CK54+'[1]WAV Trips Not Accepted'!CK54+'[1]WAV Trips Cancelled No-show'!CK54+'[1]WAV Trips Cancelled Passenger'!CK54+'[1]WAV Trips Cancelled by Driver'!CK54) * 100, "")</f>
        <v/>
      </c>
      <c r="CL54" s="18" t="str">
        <f>IFERROR('[1]WAV Trips Not Accepted'!CL54 / ('[1]WAV Trips Completed'!CL54+'[1]WAV Trips Not Accepted'!CL54+'[1]WAV Trips Cancelled No-show'!CL54+'[1]WAV Trips Cancelled Passenger'!CL54+'[1]WAV Trips Cancelled by Driver'!CL54) * 100, "")</f>
        <v/>
      </c>
      <c r="CM54" s="18" t="str">
        <f>IFERROR('[1]WAV Trips Not Accepted'!CM54 / ('[1]WAV Trips Completed'!CM54+'[1]WAV Trips Not Accepted'!CM54+'[1]WAV Trips Cancelled No-show'!CM54+'[1]WAV Trips Cancelled Passenger'!CM54+'[1]WAV Trips Cancelled by Driver'!CM54) * 100, "")</f>
        <v/>
      </c>
      <c r="CN54" s="18" t="str">
        <f>IFERROR('[1]WAV Trips Not Accepted'!CN54 / ('[1]WAV Trips Completed'!CN54+'[1]WAV Trips Not Accepted'!CN54+'[1]WAV Trips Cancelled No-show'!CN54+'[1]WAV Trips Cancelled Passenger'!CN54+'[1]WAV Trips Cancelled by Driver'!CN54) * 100, "")</f>
        <v/>
      </c>
      <c r="CO54" s="18" t="str">
        <f>IFERROR('[1]WAV Trips Not Accepted'!CO54 / ('[1]WAV Trips Completed'!CO54+'[1]WAV Trips Not Accepted'!CO54+'[1]WAV Trips Cancelled No-show'!CO54+'[1]WAV Trips Cancelled Passenger'!CO54+'[1]WAV Trips Cancelled by Driver'!CO54) * 100, "")</f>
        <v/>
      </c>
      <c r="CP54" s="18" t="str">
        <f>IFERROR('[1]WAV Trips Not Accepted'!CP54 / ('[1]WAV Trips Completed'!CP54+'[1]WAV Trips Not Accepted'!CP54+'[1]WAV Trips Cancelled No-show'!CP54+'[1]WAV Trips Cancelled Passenger'!CP54+'[1]WAV Trips Cancelled by Driver'!CP54) * 100, "")</f>
        <v/>
      </c>
      <c r="CQ54" s="18" t="str">
        <f>IFERROR('[1]WAV Trips Not Accepted'!CQ54 / ('[1]WAV Trips Completed'!CQ54+'[1]WAV Trips Not Accepted'!CQ54+'[1]WAV Trips Cancelled No-show'!CQ54+'[1]WAV Trips Cancelled Passenger'!CQ54+'[1]WAV Trips Cancelled by Driver'!CQ54) * 100, "")</f>
        <v/>
      </c>
      <c r="CR54" s="18" t="str">
        <f>IFERROR('[1]WAV Trips Not Accepted'!CR54 / ('[1]WAV Trips Completed'!CR54+'[1]WAV Trips Not Accepted'!CR54+'[1]WAV Trips Cancelled No-show'!CR54+'[1]WAV Trips Cancelled Passenger'!CR54+'[1]WAV Trips Cancelled by Driver'!CR54) * 100, "")</f>
        <v/>
      </c>
      <c r="CS54" s="18" t="str">
        <f>IFERROR('[1]WAV Trips Not Accepted'!CS54 / ('[1]WAV Trips Completed'!CS54+'[1]WAV Trips Not Accepted'!CS54+'[1]WAV Trips Cancelled No-show'!CS54+'[1]WAV Trips Cancelled Passenger'!CS54+'[1]WAV Trips Cancelled by Driver'!CS54) * 100, "")</f>
        <v/>
      </c>
      <c r="CT54" s="18" t="str">
        <f>IFERROR('[1]WAV Trips Not Accepted'!CT54 / ('[1]WAV Trips Completed'!CT54+'[1]WAV Trips Not Accepted'!CT54+'[1]WAV Trips Cancelled No-show'!CT54+'[1]WAV Trips Cancelled Passenger'!CT54+'[1]WAV Trips Cancelled by Driver'!CT54) * 100, "")</f>
        <v/>
      </c>
      <c r="CU54" s="18" t="str">
        <f>IFERROR('[1]WAV Trips Not Accepted'!CU54 / ('[1]WAV Trips Completed'!CU54+'[1]WAV Trips Not Accepted'!CU54+'[1]WAV Trips Cancelled No-show'!CU54+'[1]WAV Trips Cancelled Passenger'!CU54+'[1]WAV Trips Cancelled by Driver'!CU54) * 100, "")</f>
        <v/>
      </c>
      <c r="CV54" s="18" t="str">
        <f>IFERROR('[1]WAV Trips Not Accepted'!CV54 / ('[1]WAV Trips Completed'!CV54+'[1]WAV Trips Not Accepted'!CV54+'[1]WAV Trips Cancelled No-show'!CV54+'[1]WAV Trips Cancelled Passenger'!CV54+'[1]WAV Trips Cancelled by Driver'!CV54) * 100, "")</f>
        <v/>
      </c>
      <c r="CW54" s="18" t="str">
        <f>IFERROR('[1]WAV Trips Not Accepted'!CW54 / ('[1]WAV Trips Completed'!CW54+'[1]WAV Trips Not Accepted'!CW54+'[1]WAV Trips Cancelled No-show'!CW54+'[1]WAV Trips Cancelled Passenger'!CW54+'[1]WAV Trips Cancelled by Driver'!CW54) * 100, "")</f>
        <v/>
      </c>
      <c r="CX54" s="18" t="str">
        <f>IFERROR('[1]WAV Trips Not Accepted'!CX54 / ('[1]WAV Trips Completed'!CX54+'[1]WAV Trips Not Accepted'!CX54+'[1]WAV Trips Cancelled No-show'!CX54+'[1]WAV Trips Cancelled Passenger'!CX54+'[1]WAV Trips Cancelled by Driver'!CX54) * 100, "")</f>
        <v/>
      </c>
      <c r="CY54" s="18" t="str">
        <f>IFERROR('[1]WAV Trips Not Accepted'!CY54 / ('[1]WAV Trips Completed'!CY54+'[1]WAV Trips Not Accepted'!CY54+'[1]WAV Trips Cancelled No-show'!CY54+'[1]WAV Trips Cancelled Passenger'!CY54+'[1]WAV Trips Cancelled by Driver'!CY54) * 100, "")</f>
        <v/>
      </c>
      <c r="CZ54" s="18" t="str">
        <f>IFERROR('[1]WAV Trips Not Accepted'!CZ54 / ('[1]WAV Trips Completed'!CZ54+'[1]WAV Trips Not Accepted'!CZ54+'[1]WAV Trips Cancelled No-show'!CZ54+'[1]WAV Trips Cancelled Passenger'!CZ54+'[1]WAV Trips Cancelled by Driver'!CZ54) * 100, "")</f>
        <v/>
      </c>
      <c r="DA54" s="18" t="str">
        <f>IFERROR('[1]WAV Trips Not Accepted'!DA54 / ('[1]WAV Trips Completed'!DA54+'[1]WAV Trips Not Accepted'!DA54+'[1]WAV Trips Cancelled No-show'!DA54+'[1]WAV Trips Cancelled Passenger'!DA54+'[1]WAV Trips Cancelled by Driver'!DA54) * 100, "")</f>
        <v/>
      </c>
      <c r="DB54" s="18" t="str">
        <f>IFERROR('[1]WAV Trips Not Accepted'!DB54 / ('[1]WAV Trips Completed'!DB54+'[1]WAV Trips Not Accepted'!DB54+'[1]WAV Trips Cancelled No-show'!DB54+'[1]WAV Trips Cancelled Passenger'!DB54+'[1]WAV Trips Cancelled by Driver'!DB54) * 100, "")</f>
        <v/>
      </c>
      <c r="DC54" s="18" t="str">
        <f>IFERROR('[1]WAV Trips Not Accepted'!DC54 / ('[1]WAV Trips Completed'!DC54+'[1]WAV Trips Not Accepted'!DC54+'[1]WAV Trips Cancelled No-show'!DC54+'[1]WAV Trips Cancelled Passenger'!DC54+'[1]WAV Trips Cancelled by Driver'!DC54) * 100, "")</f>
        <v/>
      </c>
      <c r="DD54" s="18" t="str">
        <f>IFERROR('[1]WAV Trips Not Accepted'!DD54 / ('[1]WAV Trips Completed'!DD54+'[1]WAV Trips Not Accepted'!DD54+'[1]WAV Trips Cancelled No-show'!DD54+'[1]WAV Trips Cancelled Passenger'!DD54+'[1]WAV Trips Cancelled by Driver'!DD54) * 100, "")</f>
        <v/>
      </c>
      <c r="DE54" s="18" t="str">
        <f>IFERROR('[1]WAV Trips Not Accepted'!DE54 / ('[1]WAV Trips Completed'!DE54+'[1]WAV Trips Not Accepted'!DE54+'[1]WAV Trips Cancelled No-show'!DE54+'[1]WAV Trips Cancelled Passenger'!DE54+'[1]WAV Trips Cancelled by Driver'!DE54) * 100, "")</f>
        <v/>
      </c>
      <c r="DF54" s="18" t="str">
        <f>IFERROR('[1]WAV Trips Not Accepted'!DF54 / ('[1]WAV Trips Completed'!DF54+'[1]WAV Trips Not Accepted'!DF54+'[1]WAV Trips Cancelled No-show'!DF54+'[1]WAV Trips Cancelled Passenger'!DF54+'[1]WAV Trips Cancelled by Driver'!DF54) * 100, "")</f>
        <v/>
      </c>
      <c r="DG54" s="18" t="str">
        <f>IFERROR('[1]WAV Trips Not Accepted'!DG54 / ('[1]WAV Trips Completed'!DG54+'[1]WAV Trips Not Accepted'!DG54+'[1]WAV Trips Cancelled No-show'!DG54+'[1]WAV Trips Cancelled Passenger'!DG54+'[1]WAV Trips Cancelled by Driver'!DG54) * 100, "")</f>
        <v/>
      </c>
      <c r="DH54" s="18" t="str">
        <f>IFERROR('[1]WAV Trips Not Accepted'!DH54 / ('[1]WAV Trips Completed'!DH54+'[1]WAV Trips Not Accepted'!DH54+'[1]WAV Trips Cancelled No-show'!DH54+'[1]WAV Trips Cancelled Passenger'!DH54+'[1]WAV Trips Cancelled by Driver'!DH54) * 100, "")</f>
        <v/>
      </c>
      <c r="DI54" s="18" t="str">
        <f>IFERROR('[1]WAV Trips Not Accepted'!DI54 / ('[1]WAV Trips Completed'!DI54+'[1]WAV Trips Not Accepted'!DI54+'[1]WAV Trips Cancelled No-show'!DI54+'[1]WAV Trips Cancelled Passenger'!DI54+'[1]WAV Trips Cancelled by Driver'!DI54) * 100, "")</f>
        <v/>
      </c>
      <c r="DJ54" s="18" t="str">
        <f>IFERROR('[1]WAV Trips Not Accepted'!DJ54 / ('[1]WAV Trips Completed'!DJ54+'[1]WAV Trips Not Accepted'!DJ54+'[1]WAV Trips Cancelled No-show'!DJ54+'[1]WAV Trips Cancelled Passenger'!DJ54+'[1]WAV Trips Cancelled by Driver'!DJ54) * 100, "")</f>
        <v/>
      </c>
      <c r="DK54" s="18" t="str">
        <f>IFERROR('[1]WAV Trips Not Accepted'!DK54 / ('[1]WAV Trips Completed'!DK54+'[1]WAV Trips Not Accepted'!DK54+'[1]WAV Trips Cancelled No-show'!DK54+'[1]WAV Trips Cancelled Passenger'!DK54+'[1]WAV Trips Cancelled by Driver'!DK54) * 100, "")</f>
        <v/>
      </c>
      <c r="DL54" s="18" t="str">
        <f>IFERROR('[1]WAV Trips Not Accepted'!DL54 / ('[1]WAV Trips Completed'!DL54+'[1]WAV Trips Not Accepted'!DL54+'[1]WAV Trips Cancelled No-show'!DL54+'[1]WAV Trips Cancelled Passenger'!DL54+'[1]WAV Trips Cancelled by Driver'!DL54) * 100, "")</f>
        <v/>
      </c>
      <c r="DM54" s="18" t="str">
        <f>IFERROR('[1]WAV Trips Not Accepted'!DM54 / ('[1]WAV Trips Completed'!DM54+'[1]WAV Trips Not Accepted'!DM54+'[1]WAV Trips Cancelled No-show'!DM54+'[1]WAV Trips Cancelled Passenger'!DM54+'[1]WAV Trips Cancelled by Driver'!DM54) * 100, "")</f>
        <v/>
      </c>
      <c r="DN54" s="18" t="str">
        <f>IFERROR('[1]WAV Trips Not Accepted'!DN54 / ('[1]WAV Trips Completed'!DN54+'[1]WAV Trips Not Accepted'!DN54+'[1]WAV Trips Cancelled No-show'!DN54+'[1]WAV Trips Cancelled Passenger'!DN54+'[1]WAV Trips Cancelled by Driver'!DN54) * 100, "")</f>
        <v/>
      </c>
      <c r="DO54" s="18" t="str">
        <f>IFERROR('[1]WAV Trips Not Accepted'!DO54 / ('[1]WAV Trips Completed'!DO54+'[1]WAV Trips Not Accepted'!DO54+'[1]WAV Trips Cancelled No-show'!DO54+'[1]WAV Trips Cancelled Passenger'!DO54+'[1]WAV Trips Cancelled by Driver'!DO54) * 100, "")</f>
        <v/>
      </c>
      <c r="DP54" s="18" t="str">
        <f>IFERROR('[1]WAV Trips Not Accepted'!DP54 / ('[1]WAV Trips Completed'!DP54+'[1]WAV Trips Not Accepted'!DP54+'[1]WAV Trips Cancelled No-show'!DP54+'[1]WAV Trips Cancelled Passenger'!DP54+'[1]WAV Trips Cancelled by Driver'!DP54) * 100, "")</f>
        <v/>
      </c>
      <c r="DQ54" s="18" t="str">
        <f>IFERROR('[1]WAV Trips Not Accepted'!DQ54 / ('[1]WAV Trips Completed'!DQ54+'[1]WAV Trips Not Accepted'!DQ54+'[1]WAV Trips Cancelled No-show'!DQ54+'[1]WAV Trips Cancelled Passenger'!DQ54+'[1]WAV Trips Cancelled by Driver'!DQ54) * 100, "")</f>
        <v/>
      </c>
      <c r="DR54" s="18" t="str">
        <f>IFERROR('[1]WAV Trips Not Accepted'!DR54 / ('[1]WAV Trips Completed'!DR54+'[1]WAV Trips Not Accepted'!DR54+'[1]WAV Trips Cancelled No-show'!DR54+'[1]WAV Trips Cancelled Passenger'!DR54+'[1]WAV Trips Cancelled by Driver'!DR54) * 100, "")</f>
        <v/>
      </c>
      <c r="DS54" s="18" t="str">
        <f>IFERROR('[1]WAV Trips Not Accepted'!DS54 / ('[1]WAV Trips Completed'!DS54+'[1]WAV Trips Not Accepted'!DS54+'[1]WAV Trips Cancelled No-show'!DS54+'[1]WAV Trips Cancelled Passenger'!DS54+'[1]WAV Trips Cancelled by Driver'!DS54) * 100, "")</f>
        <v/>
      </c>
      <c r="DT54" s="18" t="str">
        <f>IFERROR('[1]WAV Trips Not Accepted'!DT54 / ('[1]WAV Trips Completed'!DT54+'[1]WAV Trips Not Accepted'!DT54+'[1]WAV Trips Cancelled No-show'!DT54+'[1]WAV Trips Cancelled Passenger'!DT54+'[1]WAV Trips Cancelled by Driver'!DT54) * 100, "")</f>
        <v/>
      </c>
      <c r="DU54" s="18" t="str">
        <f>IFERROR('[1]WAV Trips Not Accepted'!DU54 / ('[1]WAV Trips Completed'!DU54+'[1]WAV Trips Not Accepted'!DU54+'[1]WAV Trips Cancelled No-show'!DU54+'[1]WAV Trips Cancelled Passenger'!DU54+'[1]WAV Trips Cancelled by Driver'!DU54) * 100, "")</f>
        <v/>
      </c>
      <c r="DV54" s="18" t="str">
        <f>IFERROR('[1]WAV Trips Not Accepted'!DV54 / ('[1]WAV Trips Completed'!DV54+'[1]WAV Trips Not Accepted'!DV54+'[1]WAV Trips Cancelled No-show'!DV54+'[1]WAV Trips Cancelled Passenger'!DV54+'[1]WAV Trips Cancelled by Driver'!DV54) * 100, "")</f>
        <v/>
      </c>
      <c r="DW54" s="18" t="str">
        <f>IFERROR('[1]WAV Trips Not Accepted'!DW54 / ('[1]WAV Trips Completed'!DW54+'[1]WAV Trips Not Accepted'!DW54+'[1]WAV Trips Cancelled No-show'!DW54+'[1]WAV Trips Cancelled Passenger'!DW54+'[1]WAV Trips Cancelled by Driver'!DW54) * 100, "")</f>
        <v/>
      </c>
      <c r="DX54" s="18" t="str">
        <f>IFERROR('[1]WAV Trips Not Accepted'!DX54 / ('[1]WAV Trips Completed'!DX54+'[1]WAV Trips Not Accepted'!DX54+'[1]WAV Trips Cancelled No-show'!DX54+'[1]WAV Trips Cancelled Passenger'!DX54+'[1]WAV Trips Cancelled by Driver'!DX54) * 100, "")</f>
        <v/>
      </c>
      <c r="DY54" s="18" t="str">
        <f>IFERROR('[1]WAV Trips Not Accepted'!DY54 / ('[1]WAV Trips Completed'!DY54+'[1]WAV Trips Not Accepted'!DY54+'[1]WAV Trips Cancelled No-show'!DY54+'[1]WAV Trips Cancelled Passenger'!DY54+'[1]WAV Trips Cancelled by Driver'!DY54) * 100, "")</f>
        <v/>
      </c>
      <c r="DZ54" s="18" t="str">
        <f>IFERROR('[1]WAV Trips Not Accepted'!DZ54 / ('[1]WAV Trips Completed'!DZ54+'[1]WAV Trips Not Accepted'!DZ54+'[1]WAV Trips Cancelled No-show'!DZ54+'[1]WAV Trips Cancelled Passenger'!DZ54+'[1]WAV Trips Cancelled by Driver'!DZ54) * 100, "")</f>
        <v/>
      </c>
      <c r="EA54" s="18" t="str">
        <f>IFERROR('[1]WAV Trips Not Accepted'!EA54 / ('[1]WAV Trips Completed'!EA54+'[1]WAV Trips Not Accepted'!EA54+'[1]WAV Trips Cancelled No-show'!EA54+'[1]WAV Trips Cancelled Passenger'!EA54+'[1]WAV Trips Cancelled by Driver'!EA54) * 100, "")</f>
        <v/>
      </c>
      <c r="EB54" s="18" t="str">
        <f>IFERROR('[1]WAV Trips Not Accepted'!EB54 / ('[1]WAV Trips Completed'!EB54+'[1]WAV Trips Not Accepted'!EB54+'[1]WAV Trips Cancelled No-show'!EB54+'[1]WAV Trips Cancelled Passenger'!EB54+'[1]WAV Trips Cancelled by Driver'!EB54) * 100, "")</f>
        <v/>
      </c>
      <c r="EC54" s="18" t="str">
        <f>IFERROR('[1]WAV Trips Not Accepted'!EC54 / ('[1]WAV Trips Completed'!EC54+'[1]WAV Trips Not Accepted'!EC54+'[1]WAV Trips Cancelled No-show'!EC54+'[1]WAV Trips Cancelled Passenger'!EC54+'[1]WAV Trips Cancelled by Driver'!EC54) * 100, "")</f>
        <v/>
      </c>
      <c r="ED54" s="18" t="str">
        <f>IFERROR('[1]WAV Trips Not Accepted'!ED54 / ('[1]WAV Trips Completed'!ED54+'[1]WAV Trips Not Accepted'!ED54+'[1]WAV Trips Cancelled No-show'!ED54+'[1]WAV Trips Cancelled Passenger'!ED54+'[1]WAV Trips Cancelled by Driver'!ED54) * 100, "")</f>
        <v/>
      </c>
      <c r="EE54" s="18" t="str">
        <f>IFERROR('[1]WAV Trips Not Accepted'!EE54 / ('[1]WAV Trips Completed'!EE54+'[1]WAV Trips Not Accepted'!EE54+'[1]WAV Trips Cancelled No-show'!EE54+'[1]WAV Trips Cancelled Passenger'!EE54+'[1]WAV Trips Cancelled by Driver'!EE54) * 100, "")</f>
        <v/>
      </c>
      <c r="EF54" s="18" t="str">
        <f>IFERROR('[1]WAV Trips Not Accepted'!EF54 / ('[1]WAV Trips Completed'!EF54+'[1]WAV Trips Not Accepted'!EF54+'[1]WAV Trips Cancelled No-show'!EF54+'[1]WAV Trips Cancelled Passenger'!EF54+'[1]WAV Trips Cancelled by Driver'!EF54) * 100, "")</f>
        <v/>
      </c>
      <c r="EG54" s="18" t="str">
        <f>IFERROR('[1]WAV Trips Not Accepted'!EG54 / ('[1]WAV Trips Completed'!EG54+'[1]WAV Trips Not Accepted'!EG54+'[1]WAV Trips Cancelled No-show'!EG54+'[1]WAV Trips Cancelled Passenger'!EG54+'[1]WAV Trips Cancelled by Driver'!EG54) * 100, "")</f>
        <v/>
      </c>
      <c r="EH54" s="18" t="str">
        <f>IFERROR('[1]WAV Trips Not Accepted'!EH54 / ('[1]WAV Trips Completed'!EH54+'[1]WAV Trips Not Accepted'!EH54+'[1]WAV Trips Cancelled No-show'!EH54+'[1]WAV Trips Cancelled Passenger'!EH54+'[1]WAV Trips Cancelled by Driver'!EH54) * 100, "")</f>
        <v/>
      </c>
      <c r="EI54" s="18" t="str">
        <f>IFERROR('[1]WAV Trips Not Accepted'!EI54 / ('[1]WAV Trips Completed'!EI54+'[1]WAV Trips Not Accepted'!EI54+'[1]WAV Trips Cancelled No-show'!EI54+'[1]WAV Trips Cancelled Passenger'!EI54+'[1]WAV Trips Cancelled by Driver'!EI54) * 100, "")</f>
        <v/>
      </c>
      <c r="EJ54" s="18" t="str">
        <f>IFERROR('[1]WAV Trips Not Accepted'!EJ54 / ('[1]WAV Trips Completed'!EJ54+'[1]WAV Trips Not Accepted'!EJ54+'[1]WAV Trips Cancelled No-show'!EJ54+'[1]WAV Trips Cancelled Passenger'!EJ54+'[1]WAV Trips Cancelled by Driver'!EJ54) * 100, "")</f>
        <v/>
      </c>
      <c r="EK54" s="18" t="str">
        <f>IFERROR('[1]WAV Trips Not Accepted'!EK54 / ('[1]WAV Trips Completed'!EK54+'[1]WAV Trips Not Accepted'!EK54+'[1]WAV Trips Cancelled No-show'!EK54+'[1]WAV Trips Cancelled Passenger'!EK54+'[1]WAV Trips Cancelled by Driver'!EK54) * 100, "")</f>
        <v/>
      </c>
      <c r="EL54" s="18" t="str">
        <f>IFERROR('[1]WAV Trips Not Accepted'!EL54 / ('[1]WAV Trips Completed'!EL54+'[1]WAV Trips Not Accepted'!EL54+'[1]WAV Trips Cancelled No-show'!EL54+'[1]WAV Trips Cancelled Passenger'!EL54+'[1]WAV Trips Cancelled by Driver'!EL54) * 100, "")</f>
        <v/>
      </c>
      <c r="EM54" s="18" t="str">
        <f>IFERROR('[1]WAV Trips Not Accepted'!EM54 / ('[1]WAV Trips Completed'!EM54+'[1]WAV Trips Not Accepted'!EM54+'[1]WAV Trips Cancelled No-show'!EM54+'[1]WAV Trips Cancelled Passenger'!EM54+'[1]WAV Trips Cancelled by Driver'!EM54) * 100, "")</f>
        <v/>
      </c>
      <c r="EN54" s="18" t="str">
        <f>IFERROR('[1]WAV Trips Not Accepted'!EN54 / ('[1]WAV Trips Completed'!EN54+'[1]WAV Trips Not Accepted'!EN54+'[1]WAV Trips Cancelled No-show'!EN54+'[1]WAV Trips Cancelled Passenger'!EN54+'[1]WAV Trips Cancelled by Driver'!EN54) * 100, "")</f>
        <v/>
      </c>
      <c r="EO54" s="18" t="str">
        <f>IFERROR('[1]WAV Trips Not Accepted'!EO54 / ('[1]WAV Trips Completed'!EO54+'[1]WAV Trips Not Accepted'!EO54+'[1]WAV Trips Cancelled No-show'!EO54+'[1]WAV Trips Cancelled Passenger'!EO54+'[1]WAV Trips Cancelled by Driver'!EO54) * 100, "")</f>
        <v/>
      </c>
      <c r="EP54" s="18" t="str">
        <f>IFERROR('[1]WAV Trips Not Accepted'!EP54 / ('[1]WAV Trips Completed'!EP54+'[1]WAV Trips Not Accepted'!EP54+'[1]WAV Trips Cancelled No-show'!EP54+'[1]WAV Trips Cancelled Passenger'!EP54+'[1]WAV Trips Cancelled by Driver'!EP54) * 100, "")</f>
        <v/>
      </c>
      <c r="EQ54" s="18" t="str">
        <f>IFERROR('[1]WAV Trips Not Accepted'!EQ54 / ('[1]WAV Trips Completed'!EQ54+'[1]WAV Trips Not Accepted'!EQ54+'[1]WAV Trips Cancelled No-show'!EQ54+'[1]WAV Trips Cancelled Passenger'!EQ54+'[1]WAV Trips Cancelled by Driver'!EQ54) * 100, "")</f>
        <v/>
      </c>
      <c r="ER54" s="18" t="str">
        <f>IFERROR('[1]WAV Trips Not Accepted'!ER54 / ('[1]WAV Trips Completed'!ER54+'[1]WAV Trips Not Accepted'!ER54+'[1]WAV Trips Cancelled No-show'!ER54+'[1]WAV Trips Cancelled Passenger'!ER54+'[1]WAV Trips Cancelled by Driver'!ER54) * 100, "")</f>
        <v/>
      </c>
      <c r="ES54" s="18" t="str">
        <f>IFERROR('[1]WAV Trips Not Accepted'!ES54 / ('[1]WAV Trips Completed'!ES54+'[1]WAV Trips Not Accepted'!ES54+'[1]WAV Trips Cancelled No-show'!ES54+'[1]WAV Trips Cancelled Passenger'!ES54+'[1]WAV Trips Cancelled by Driver'!ES54) * 100, "")</f>
        <v/>
      </c>
      <c r="ET54" s="18" t="str">
        <f>IFERROR('[1]WAV Trips Not Accepted'!ET54 / ('[1]WAV Trips Completed'!ET54+'[1]WAV Trips Not Accepted'!ET54+'[1]WAV Trips Cancelled No-show'!ET54+'[1]WAV Trips Cancelled Passenger'!ET54+'[1]WAV Trips Cancelled by Driver'!ET54) * 100, "")</f>
        <v/>
      </c>
      <c r="EU54" s="18" t="str">
        <f>IFERROR('[1]WAV Trips Not Accepted'!EU54 / ('[1]WAV Trips Completed'!EU54+'[1]WAV Trips Not Accepted'!EU54+'[1]WAV Trips Cancelled No-show'!EU54+'[1]WAV Trips Cancelled Passenger'!EU54+'[1]WAV Trips Cancelled by Driver'!EU54) * 100, "")</f>
        <v/>
      </c>
      <c r="EV54" s="18" t="str">
        <f>IFERROR('[1]WAV Trips Not Accepted'!EV54 / ('[1]WAV Trips Completed'!EV54+'[1]WAV Trips Not Accepted'!EV54+'[1]WAV Trips Cancelled No-show'!EV54+'[1]WAV Trips Cancelled Passenger'!EV54+'[1]WAV Trips Cancelled by Driver'!EV54) * 100, "")</f>
        <v/>
      </c>
      <c r="EW54" s="18" t="str">
        <f>IFERROR('[1]WAV Trips Not Accepted'!EW54 / ('[1]WAV Trips Completed'!EW54+'[1]WAV Trips Not Accepted'!EW54+'[1]WAV Trips Cancelled No-show'!EW54+'[1]WAV Trips Cancelled Passenger'!EW54+'[1]WAV Trips Cancelled by Driver'!EW54) * 100, "")</f>
        <v/>
      </c>
      <c r="EX54" s="18" t="str">
        <f>IFERROR('[1]WAV Trips Not Accepted'!EX54 / ('[1]WAV Trips Completed'!EX54+'[1]WAV Trips Not Accepted'!EX54+'[1]WAV Trips Cancelled No-show'!EX54+'[1]WAV Trips Cancelled Passenger'!EX54+'[1]WAV Trips Cancelled by Driver'!EX54) * 100, "")</f>
        <v/>
      </c>
      <c r="EY54" s="18" t="str">
        <f>IFERROR('[1]WAV Trips Not Accepted'!EY54 / ('[1]WAV Trips Completed'!EY54+'[1]WAV Trips Not Accepted'!EY54+'[1]WAV Trips Cancelled No-show'!EY54+'[1]WAV Trips Cancelled Passenger'!EY54+'[1]WAV Trips Cancelled by Driver'!EY54) * 100, "")</f>
        <v/>
      </c>
      <c r="EZ54" s="18" t="str">
        <f>IFERROR('[1]WAV Trips Not Accepted'!EZ54 / ('[1]WAV Trips Completed'!EZ54+'[1]WAV Trips Not Accepted'!EZ54+'[1]WAV Trips Cancelled No-show'!EZ54+'[1]WAV Trips Cancelled Passenger'!EZ54+'[1]WAV Trips Cancelled by Driver'!EZ54) * 100, "")</f>
        <v/>
      </c>
      <c r="FA54" s="18" t="str">
        <f>IFERROR('[1]WAV Trips Not Accepted'!FA54 / ('[1]WAV Trips Completed'!FA54+'[1]WAV Trips Not Accepted'!FA54+'[1]WAV Trips Cancelled No-show'!FA54+'[1]WAV Trips Cancelled Passenger'!FA54+'[1]WAV Trips Cancelled by Driver'!FA54) * 100, "")</f>
        <v/>
      </c>
      <c r="FB54" s="18" t="str">
        <f>IFERROR('[1]WAV Trips Not Accepted'!FB54 / ('[1]WAV Trips Completed'!FB54+'[1]WAV Trips Not Accepted'!FB54+'[1]WAV Trips Cancelled No-show'!FB54+'[1]WAV Trips Cancelled Passenger'!FB54+'[1]WAV Trips Cancelled by Driver'!FB54) * 100, "")</f>
        <v/>
      </c>
      <c r="FC54" s="18" t="str">
        <f>IFERROR('[1]WAV Trips Not Accepted'!FC54 / ('[1]WAV Trips Completed'!FC54+'[1]WAV Trips Not Accepted'!FC54+'[1]WAV Trips Cancelled No-show'!FC54+'[1]WAV Trips Cancelled Passenger'!FC54+'[1]WAV Trips Cancelled by Driver'!FC54) * 100, "")</f>
        <v/>
      </c>
      <c r="FD54" s="18" t="str">
        <f>IFERROR('[1]WAV Trips Not Accepted'!FD54 / ('[1]WAV Trips Completed'!FD54+'[1]WAV Trips Not Accepted'!FD54+'[1]WAV Trips Cancelled No-show'!FD54+'[1]WAV Trips Cancelled Passenger'!FD54+'[1]WAV Trips Cancelled by Driver'!FD54) * 100, "")</f>
        <v/>
      </c>
      <c r="FE54" s="18" t="str">
        <f>IFERROR('[1]WAV Trips Not Accepted'!FE54 / ('[1]WAV Trips Completed'!FE54+'[1]WAV Trips Not Accepted'!FE54+'[1]WAV Trips Cancelled No-show'!FE54+'[1]WAV Trips Cancelled Passenger'!FE54+'[1]WAV Trips Cancelled by Driver'!FE54) * 100, "")</f>
        <v/>
      </c>
      <c r="FF54" s="18" t="str">
        <f>IFERROR('[1]WAV Trips Not Accepted'!FF54 / ('[1]WAV Trips Completed'!FF54+'[1]WAV Trips Not Accepted'!FF54+'[1]WAV Trips Cancelled No-show'!FF54+'[1]WAV Trips Cancelled Passenger'!FF54+'[1]WAV Trips Cancelled by Driver'!FF54) * 100, "")</f>
        <v/>
      </c>
      <c r="FG54" s="18" t="str">
        <f>IFERROR('[1]WAV Trips Not Accepted'!FG54 / ('[1]WAV Trips Completed'!FG54+'[1]WAV Trips Not Accepted'!FG54+'[1]WAV Trips Cancelled No-show'!FG54+'[1]WAV Trips Cancelled Passenger'!FG54+'[1]WAV Trips Cancelled by Driver'!FG54) * 100, "")</f>
        <v/>
      </c>
      <c r="FH54" s="18" t="str">
        <f>IFERROR('[1]WAV Trips Not Accepted'!FH54 / ('[1]WAV Trips Completed'!FH54+'[1]WAV Trips Not Accepted'!FH54+'[1]WAV Trips Cancelled No-show'!FH54+'[1]WAV Trips Cancelled Passenger'!FH54+'[1]WAV Trips Cancelled by Driver'!FH54) * 100, "")</f>
        <v/>
      </c>
      <c r="FI54" s="18" t="str">
        <f>IFERROR('[1]WAV Trips Not Accepted'!FI54 / ('[1]WAV Trips Completed'!FI54+'[1]WAV Trips Not Accepted'!FI54+'[1]WAV Trips Cancelled No-show'!FI54+'[1]WAV Trips Cancelled Passenger'!FI54+'[1]WAV Trips Cancelled by Driver'!FI54) * 100, "")</f>
        <v/>
      </c>
      <c r="FJ54" s="18" t="str">
        <f>IFERROR('[1]WAV Trips Not Accepted'!FJ54 / ('[1]WAV Trips Completed'!FJ54+'[1]WAV Trips Not Accepted'!FJ54+'[1]WAV Trips Cancelled No-show'!FJ54+'[1]WAV Trips Cancelled Passenger'!FJ54+'[1]WAV Trips Cancelled by Driver'!FJ54) * 100, "")</f>
        <v/>
      </c>
      <c r="FK54" s="18" t="str">
        <f>IFERROR('[1]WAV Trips Not Accepted'!FK54 / ('[1]WAV Trips Completed'!FK54+'[1]WAV Trips Not Accepted'!FK54+'[1]WAV Trips Cancelled No-show'!FK54+'[1]WAV Trips Cancelled Passenger'!FK54+'[1]WAV Trips Cancelled by Driver'!FK54) * 100, "")</f>
        <v/>
      </c>
      <c r="FL54" s="18" t="str">
        <f>IFERROR('[1]WAV Trips Not Accepted'!FL54 / ('[1]WAV Trips Completed'!FL54+'[1]WAV Trips Not Accepted'!FL54+'[1]WAV Trips Cancelled No-show'!FL54+'[1]WAV Trips Cancelled Passenger'!FL54+'[1]WAV Trips Cancelled by Driver'!FL54) * 100, "")</f>
        <v/>
      </c>
      <c r="FM54" s="18" t="str">
        <f>IFERROR('[1]WAV Trips Not Accepted'!FM54 / ('[1]WAV Trips Completed'!FM54+'[1]WAV Trips Not Accepted'!FM54+'[1]WAV Trips Cancelled No-show'!FM54+'[1]WAV Trips Cancelled Passenger'!FM54+'[1]WAV Trips Cancelled by Driver'!FM54) * 100, "")</f>
        <v/>
      </c>
    </row>
    <row r="55" spans="1:169" x14ac:dyDescent="0.2">
      <c r="A55" s="17" t="s">
        <v>59</v>
      </c>
      <c r="B55" s="18" t="str">
        <f>IFERROR('[1]WAV Trips Not Accepted'!B55 / ('[1]WAV Trips Completed'!B55+'[1]WAV Trips Not Accepted'!B55+'[1]WAV Trips Cancelled No-show'!B55+'[1]WAV Trips Cancelled Passenger'!B55+'[1]WAV Trips Cancelled by Driver'!B55) * 100, "")</f>
        <v/>
      </c>
      <c r="C55" s="18" t="str">
        <f>IFERROR('[1]WAV Trips Not Accepted'!C55 / ('[1]WAV Trips Completed'!C55+'[1]WAV Trips Not Accepted'!C55+'[1]WAV Trips Cancelled No-show'!C55+'[1]WAV Trips Cancelled Passenger'!C55+'[1]WAV Trips Cancelled by Driver'!C55) * 100, "")</f>
        <v/>
      </c>
      <c r="D55" s="18" t="str">
        <f>IFERROR('[1]WAV Trips Not Accepted'!D55 / ('[1]WAV Trips Completed'!D55+'[1]WAV Trips Not Accepted'!D55+'[1]WAV Trips Cancelled No-show'!D55+'[1]WAV Trips Cancelled Passenger'!D55+'[1]WAV Trips Cancelled by Driver'!D55) * 100, "")</f>
        <v/>
      </c>
      <c r="E55" s="18" t="str">
        <f>IFERROR('[1]WAV Trips Not Accepted'!E55 / ('[1]WAV Trips Completed'!E55+'[1]WAV Trips Not Accepted'!E55+'[1]WAV Trips Cancelled No-show'!E55+'[1]WAV Trips Cancelled Passenger'!E55+'[1]WAV Trips Cancelled by Driver'!E55) * 100, "")</f>
        <v/>
      </c>
      <c r="F55" s="18" t="str">
        <f>IFERROR('[1]WAV Trips Not Accepted'!F55 / ('[1]WAV Trips Completed'!F55+'[1]WAV Trips Not Accepted'!F55+'[1]WAV Trips Cancelled No-show'!F55+'[1]WAV Trips Cancelled Passenger'!F55+'[1]WAV Trips Cancelled by Driver'!F55) * 100, "")</f>
        <v/>
      </c>
      <c r="G55" s="18" t="str">
        <f>IFERROR('[1]WAV Trips Not Accepted'!G55 / ('[1]WAV Trips Completed'!G55+'[1]WAV Trips Not Accepted'!G55+'[1]WAV Trips Cancelled No-show'!G55+'[1]WAV Trips Cancelled Passenger'!G55+'[1]WAV Trips Cancelled by Driver'!G55) * 100, "")</f>
        <v/>
      </c>
      <c r="H55" s="18" t="str">
        <f>IFERROR('[1]WAV Trips Not Accepted'!H55 / ('[1]WAV Trips Completed'!H55+'[1]WAV Trips Not Accepted'!H55+'[1]WAV Trips Cancelled No-show'!H55+'[1]WAV Trips Cancelled Passenger'!H55+'[1]WAV Trips Cancelled by Driver'!H55) * 100, "")</f>
        <v/>
      </c>
      <c r="I55" s="18" t="str">
        <f>IFERROR('[1]WAV Trips Not Accepted'!I55 / ('[1]WAV Trips Completed'!I55+'[1]WAV Trips Not Accepted'!I55+'[1]WAV Trips Cancelled No-show'!I55+'[1]WAV Trips Cancelled Passenger'!I55+'[1]WAV Trips Cancelled by Driver'!I55) * 100, "")</f>
        <v/>
      </c>
      <c r="J55" s="18" t="str">
        <f>IFERROR('[1]WAV Trips Not Accepted'!J55 / ('[1]WAV Trips Completed'!J55+'[1]WAV Trips Not Accepted'!J55+'[1]WAV Trips Cancelled No-show'!J55+'[1]WAV Trips Cancelled Passenger'!J55+'[1]WAV Trips Cancelled by Driver'!J55) * 100, "")</f>
        <v/>
      </c>
      <c r="K55" s="18" t="str">
        <f>IFERROR('[1]WAV Trips Not Accepted'!K55 / ('[1]WAV Trips Completed'!K55+'[1]WAV Trips Not Accepted'!K55+'[1]WAV Trips Cancelled No-show'!K55+'[1]WAV Trips Cancelled Passenger'!K55+'[1]WAV Trips Cancelled by Driver'!K55) * 100, "")</f>
        <v/>
      </c>
      <c r="L55" s="18" t="str">
        <f>IFERROR('[1]WAV Trips Not Accepted'!L55 / ('[1]WAV Trips Completed'!L55+'[1]WAV Trips Not Accepted'!L55+'[1]WAV Trips Cancelled No-show'!L55+'[1]WAV Trips Cancelled Passenger'!L55+'[1]WAV Trips Cancelled by Driver'!L55) * 100, "")</f>
        <v/>
      </c>
      <c r="M55" s="18" t="str">
        <f>IFERROR('[1]WAV Trips Not Accepted'!M55 / ('[1]WAV Trips Completed'!M55+'[1]WAV Trips Not Accepted'!M55+'[1]WAV Trips Cancelled No-show'!M55+'[1]WAV Trips Cancelled Passenger'!M55+'[1]WAV Trips Cancelled by Driver'!M55) * 100, "")</f>
        <v/>
      </c>
      <c r="N55" s="18" t="str">
        <f>IFERROR('[1]WAV Trips Not Accepted'!N55 / ('[1]WAV Trips Completed'!N55+'[1]WAV Trips Not Accepted'!N55+'[1]WAV Trips Cancelled No-show'!N55+'[1]WAV Trips Cancelled Passenger'!N55+'[1]WAV Trips Cancelled by Driver'!N55) * 100, "")</f>
        <v/>
      </c>
      <c r="O55" s="18" t="str">
        <f>IFERROR('[1]WAV Trips Not Accepted'!O55 / ('[1]WAV Trips Completed'!O55+'[1]WAV Trips Not Accepted'!O55+'[1]WAV Trips Cancelled No-show'!O55+'[1]WAV Trips Cancelled Passenger'!O55+'[1]WAV Trips Cancelled by Driver'!O55) * 100, "")</f>
        <v/>
      </c>
      <c r="P55" s="18" t="str">
        <f>IFERROR('[1]WAV Trips Not Accepted'!P55 / ('[1]WAV Trips Completed'!P55+'[1]WAV Trips Not Accepted'!P55+'[1]WAV Trips Cancelled No-show'!P55+'[1]WAV Trips Cancelled Passenger'!P55+'[1]WAV Trips Cancelled by Driver'!P55) * 100, "")</f>
        <v/>
      </c>
      <c r="Q55" s="18" t="str">
        <f>IFERROR('[1]WAV Trips Not Accepted'!Q55 / ('[1]WAV Trips Completed'!Q55+'[1]WAV Trips Not Accepted'!Q55+'[1]WAV Trips Cancelled No-show'!Q55+'[1]WAV Trips Cancelled Passenger'!Q55+'[1]WAV Trips Cancelled by Driver'!Q55) * 100, "")</f>
        <v/>
      </c>
      <c r="R55" s="18" t="str">
        <f>IFERROR('[1]WAV Trips Not Accepted'!R55 / ('[1]WAV Trips Completed'!R55+'[1]WAV Trips Not Accepted'!R55+'[1]WAV Trips Cancelled No-show'!R55+'[1]WAV Trips Cancelled Passenger'!R55+'[1]WAV Trips Cancelled by Driver'!R55) * 100, "")</f>
        <v/>
      </c>
      <c r="S55" s="18" t="str">
        <f>IFERROR('[1]WAV Trips Not Accepted'!S55 / ('[1]WAV Trips Completed'!S55+'[1]WAV Trips Not Accepted'!S55+'[1]WAV Trips Cancelled No-show'!S55+'[1]WAV Trips Cancelled Passenger'!S55+'[1]WAV Trips Cancelled by Driver'!S55) * 100, "")</f>
        <v/>
      </c>
      <c r="T55" s="18" t="str">
        <f>IFERROR('[1]WAV Trips Not Accepted'!T55 / ('[1]WAV Trips Completed'!T55+'[1]WAV Trips Not Accepted'!T55+'[1]WAV Trips Cancelled No-show'!T55+'[1]WAV Trips Cancelled Passenger'!T55+'[1]WAV Trips Cancelled by Driver'!T55) * 100, "")</f>
        <v/>
      </c>
      <c r="U55" s="18" t="str">
        <f>IFERROR('[1]WAV Trips Not Accepted'!U55 / ('[1]WAV Trips Completed'!U55+'[1]WAV Trips Not Accepted'!U55+'[1]WAV Trips Cancelled No-show'!U55+'[1]WAV Trips Cancelled Passenger'!U55+'[1]WAV Trips Cancelled by Driver'!U55) * 100, "")</f>
        <v/>
      </c>
      <c r="V55" s="18" t="str">
        <f>IFERROR('[1]WAV Trips Not Accepted'!V55 / ('[1]WAV Trips Completed'!V55+'[1]WAV Trips Not Accepted'!V55+'[1]WAV Trips Cancelled No-show'!V55+'[1]WAV Trips Cancelled Passenger'!V55+'[1]WAV Trips Cancelled by Driver'!V55) * 100, "")</f>
        <v/>
      </c>
      <c r="W55" s="18" t="str">
        <f>IFERROR('[1]WAV Trips Not Accepted'!W55 / ('[1]WAV Trips Completed'!W55+'[1]WAV Trips Not Accepted'!W55+'[1]WAV Trips Cancelled No-show'!W55+'[1]WAV Trips Cancelled Passenger'!W55+'[1]WAV Trips Cancelled by Driver'!W55) * 100, "")</f>
        <v/>
      </c>
      <c r="X55" s="18" t="str">
        <f>IFERROR('[1]WAV Trips Not Accepted'!X55 / ('[1]WAV Trips Completed'!X55+'[1]WAV Trips Not Accepted'!X55+'[1]WAV Trips Cancelled No-show'!X55+'[1]WAV Trips Cancelled Passenger'!X55+'[1]WAV Trips Cancelled by Driver'!X55) * 100, "")</f>
        <v/>
      </c>
      <c r="Y55" s="18" t="str">
        <f>IFERROR('[1]WAV Trips Not Accepted'!Y55 / ('[1]WAV Trips Completed'!Y55+'[1]WAV Trips Not Accepted'!Y55+'[1]WAV Trips Cancelled No-show'!Y55+'[1]WAV Trips Cancelled Passenger'!Y55+'[1]WAV Trips Cancelled by Driver'!Y55) * 100, "")</f>
        <v/>
      </c>
      <c r="Z55" s="18" t="str">
        <f>IFERROR('[1]WAV Trips Not Accepted'!Z55 / ('[1]WAV Trips Completed'!Z55+'[1]WAV Trips Not Accepted'!Z55+'[1]WAV Trips Cancelled No-show'!Z55+'[1]WAV Trips Cancelled Passenger'!Z55+'[1]WAV Trips Cancelled by Driver'!Z55) * 100, "")</f>
        <v/>
      </c>
      <c r="AA55" s="18" t="str">
        <f>IFERROR('[1]WAV Trips Not Accepted'!AA55 / ('[1]WAV Trips Completed'!AA55+'[1]WAV Trips Not Accepted'!AA55+'[1]WAV Trips Cancelled No-show'!AA55+'[1]WAV Trips Cancelled Passenger'!AA55+'[1]WAV Trips Cancelled by Driver'!AA55) * 100, "")</f>
        <v/>
      </c>
      <c r="AB55" s="18" t="str">
        <f>IFERROR('[1]WAV Trips Not Accepted'!AB55 / ('[1]WAV Trips Completed'!AB55+'[1]WAV Trips Not Accepted'!AB55+'[1]WAV Trips Cancelled No-show'!AB55+'[1]WAV Trips Cancelled Passenger'!AB55+'[1]WAV Trips Cancelled by Driver'!AB55) * 100, "")</f>
        <v/>
      </c>
      <c r="AC55" s="18" t="str">
        <f>IFERROR('[1]WAV Trips Not Accepted'!AC55 / ('[1]WAV Trips Completed'!AC55+'[1]WAV Trips Not Accepted'!AC55+'[1]WAV Trips Cancelled No-show'!AC55+'[1]WAV Trips Cancelled Passenger'!AC55+'[1]WAV Trips Cancelled by Driver'!AC55) * 100, "")</f>
        <v/>
      </c>
      <c r="AD55" s="18" t="str">
        <f>IFERROR('[1]WAV Trips Not Accepted'!AD55 / ('[1]WAV Trips Completed'!AD55+'[1]WAV Trips Not Accepted'!AD55+'[1]WAV Trips Cancelled No-show'!AD55+'[1]WAV Trips Cancelled Passenger'!AD55+'[1]WAV Trips Cancelled by Driver'!AD55) * 100, "")</f>
        <v/>
      </c>
      <c r="AE55" s="18" t="str">
        <f>IFERROR('[1]WAV Trips Not Accepted'!AE55 / ('[1]WAV Trips Completed'!AE55+'[1]WAV Trips Not Accepted'!AE55+'[1]WAV Trips Cancelled No-show'!AE55+'[1]WAV Trips Cancelled Passenger'!AE55+'[1]WAV Trips Cancelled by Driver'!AE55) * 100, "")</f>
        <v/>
      </c>
      <c r="AF55" s="18" t="str">
        <f>IFERROR('[1]WAV Trips Not Accepted'!AF55 / ('[1]WAV Trips Completed'!AF55+'[1]WAV Trips Not Accepted'!AF55+'[1]WAV Trips Cancelled No-show'!AF55+'[1]WAV Trips Cancelled Passenger'!AF55+'[1]WAV Trips Cancelled by Driver'!AF55) * 100, "")</f>
        <v/>
      </c>
      <c r="AG55" s="18" t="str">
        <f>IFERROR('[1]WAV Trips Not Accepted'!AG55 / ('[1]WAV Trips Completed'!AG55+'[1]WAV Trips Not Accepted'!AG55+'[1]WAV Trips Cancelled No-show'!AG55+'[1]WAV Trips Cancelled Passenger'!AG55+'[1]WAV Trips Cancelled by Driver'!AG55) * 100, "")</f>
        <v/>
      </c>
      <c r="AH55" s="18" t="str">
        <f>IFERROR('[1]WAV Trips Not Accepted'!AH55 / ('[1]WAV Trips Completed'!AH55+'[1]WAV Trips Not Accepted'!AH55+'[1]WAV Trips Cancelled No-show'!AH55+'[1]WAV Trips Cancelled Passenger'!AH55+'[1]WAV Trips Cancelled by Driver'!AH55) * 100, "")</f>
        <v/>
      </c>
      <c r="AI55" s="18" t="str">
        <f>IFERROR('[1]WAV Trips Not Accepted'!AI55 / ('[1]WAV Trips Completed'!AI55+'[1]WAV Trips Not Accepted'!AI55+'[1]WAV Trips Cancelled No-show'!AI55+'[1]WAV Trips Cancelled Passenger'!AI55+'[1]WAV Trips Cancelled by Driver'!AI55) * 100, "")</f>
        <v/>
      </c>
      <c r="AJ55" s="18" t="str">
        <f>IFERROR('[1]WAV Trips Not Accepted'!AJ55 / ('[1]WAV Trips Completed'!AJ55+'[1]WAV Trips Not Accepted'!AJ55+'[1]WAV Trips Cancelled No-show'!AJ55+'[1]WAV Trips Cancelled Passenger'!AJ55+'[1]WAV Trips Cancelled by Driver'!AJ55) * 100, "")</f>
        <v/>
      </c>
      <c r="AK55" s="18" t="str">
        <f>IFERROR('[1]WAV Trips Not Accepted'!AK55 / ('[1]WAV Trips Completed'!AK55+'[1]WAV Trips Not Accepted'!AK55+'[1]WAV Trips Cancelled No-show'!AK55+'[1]WAV Trips Cancelled Passenger'!AK55+'[1]WAV Trips Cancelled by Driver'!AK55) * 100, "")</f>
        <v/>
      </c>
      <c r="AL55" s="18" t="str">
        <f>IFERROR('[1]WAV Trips Not Accepted'!AL55 / ('[1]WAV Trips Completed'!AL55+'[1]WAV Trips Not Accepted'!AL55+'[1]WAV Trips Cancelled No-show'!AL55+'[1]WAV Trips Cancelled Passenger'!AL55+'[1]WAV Trips Cancelled by Driver'!AL55) * 100, "")</f>
        <v/>
      </c>
      <c r="AM55" s="18" t="str">
        <f>IFERROR('[1]WAV Trips Not Accepted'!AM55 / ('[1]WAV Trips Completed'!AM55+'[1]WAV Trips Not Accepted'!AM55+'[1]WAV Trips Cancelled No-show'!AM55+'[1]WAV Trips Cancelled Passenger'!AM55+'[1]WAV Trips Cancelled by Driver'!AM55) * 100, "")</f>
        <v/>
      </c>
      <c r="AN55" s="18" t="str">
        <f>IFERROR('[1]WAV Trips Not Accepted'!AN55 / ('[1]WAV Trips Completed'!AN55+'[1]WAV Trips Not Accepted'!AN55+'[1]WAV Trips Cancelled No-show'!AN55+'[1]WAV Trips Cancelled Passenger'!AN55+'[1]WAV Trips Cancelled by Driver'!AN55) * 100, "")</f>
        <v/>
      </c>
      <c r="AO55" s="18" t="str">
        <f>IFERROR('[1]WAV Trips Not Accepted'!AO55 / ('[1]WAV Trips Completed'!AO55+'[1]WAV Trips Not Accepted'!AO55+'[1]WAV Trips Cancelled No-show'!AO55+'[1]WAV Trips Cancelled Passenger'!AO55+'[1]WAV Trips Cancelled by Driver'!AO55) * 100, "")</f>
        <v/>
      </c>
      <c r="AP55" s="18" t="str">
        <f>IFERROR('[1]WAV Trips Not Accepted'!AP55 / ('[1]WAV Trips Completed'!AP55+'[1]WAV Trips Not Accepted'!AP55+'[1]WAV Trips Cancelled No-show'!AP55+'[1]WAV Trips Cancelled Passenger'!AP55+'[1]WAV Trips Cancelled by Driver'!AP55) * 100, "")</f>
        <v/>
      </c>
      <c r="AQ55" s="18" t="str">
        <f>IFERROR('[1]WAV Trips Not Accepted'!AQ55 / ('[1]WAV Trips Completed'!AQ55+'[1]WAV Trips Not Accepted'!AQ55+'[1]WAV Trips Cancelled No-show'!AQ55+'[1]WAV Trips Cancelled Passenger'!AQ55+'[1]WAV Trips Cancelled by Driver'!AQ55) * 100, "")</f>
        <v/>
      </c>
      <c r="AR55" s="18" t="str">
        <f>IFERROR('[1]WAV Trips Not Accepted'!AR55 / ('[1]WAV Trips Completed'!AR55+'[1]WAV Trips Not Accepted'!AR55+'[1]WAV Trips Cancelled No-show'!AR55+'[1]WAV Trips Cancelled Passenger'!AR55+'[1]WAV Trips Cancelled by Driver'!AR55) * 100, "")</f>
        <v/>
      </c>
      <c r="AS55" s="18" t="str">
        <f>IFERROR('[1]WAV Trips Not Accepted'!AS55 / ('[1]WAV Trips Completed'!AS55+'[1]WAV Trips Not Accepted'!AS55+'[1]WAV Trips Cancelled No-show'!AS55+'[1]WAV Trips Cancelled Passenger'!AS55+'[1]WAV Trips Cancelled by Driver'!AS55) * 100, "")</f>
        <v/>
      </c>
      <c r="AT55" s="18" t="str">
        <f>IFERROR('[1]WAV Trips Not Accepted'!AT55 / ('[1]WAV Trips Completed'!AT55+'[1]WAV Trips Not Accepted'!AT55+'[1]WAV Trips Cancelled No-show'!AT55+'[1]WAV Trips Cancelled Passenger'!AT55+'[1]WAV Trips Cancelled by Driver'!AT55) * 100, "")</f>
        <v/>
      </c>
      <c r="AU55" s="18" t="str">
        <f>IFERROR('[1]WAV Trips Not Accepted'!AU55 / ('[1]WAV Trips Completed'!AU55+'[1]WAV Trips Not Accepted'!AU55+'[1]WAV Trips Cancelled No-show'!AU55+'[1]WAV Trips Cancelled Passenger'!AU55+'[1]WAV Trips Cancelled by Driver'!AU55) * 100, "")</f>
        <v/>
      </c>
      <c r="AV55" s="18" t="str">
        <f>IFERROR('[1]WAV Trips Not Accepted'!AV55 / ('[1]WAV Trips Completed'!AV55+'[1]WAV Trips Not Accepted'!AV55+'[1]WAV Trips Cancelled No-show'!AV55+'[1]WAV Trips Cancelled Passenger'!AV55+'[1]WAV Trips Cancelled by Driver'!AV55) * 100, "")</f>
        <v/>
      </c>
      <c r="AW55" s="18" t="str">
        <f>IFERROR('[1]WAV Trips Not Accepted'!AW55 / ('[1]WAV Trips Completed'!AW55+'[1]WAV Trips Not Accepted'!AW55+'[1]WAV Trips Cancelled No-show'!AW55+'[1]WAV Trips Cancelled Passenger'!AW55+'[1]WAV Trips Cancelled by Driver'!AW55) * 100, "")</f>
        <v/>
      </c>
      <c r="AX55" s="18" t="str">
        <f>IFERROR('[1]WAV Trips Not Accepted'!AX55 / ('[1]WAV Trips Completed'!AX55+'[1]WAV Trips Not Accepted'!AX55+'[1]WAV Trips Cancelled No-show'!AX55+'[1]WAV Trips Cancelled Passenger'!AX55+'[1]WAV Trips Cancelled by Driver'!AX55) * 100, "")</f>
        <v/>
      </c>
      <c r="AY55" s="18" t="str">
        <f>IFERROR('[1]WAV Trips Not Accepted'!AY55 / ('[1]WAV Trips Completed'!AY55+'[1]WAV Trips Not Accepted'!AY55+'[1]WAV Trips Cancelled No-show'!AY55+'[1]WAV Trips Cancelled Passenger'!AY55+'[1]WAV Trips Cancelled by Driver'!AY55) * 100, "")</f>
        <v/>
      </c>
      <c r="AZ55" s="18" t="str">
        <f>IFERROR('[1]WAV Trips Not Accepted'!AZ55 / ('[1]WAV Trips Completed'!AZ55+'[1]WAV Trips Not Accepted'!AZ55+'[1]WAV Trips Cancelled No-show'!AZ55+'[1]WAV Trips Cancelled Passenger'!AZ55+'[1]WAV Trips Cancelled by Driver'!AZ55) * 100, "")</f>
        <v/>
      </c>
      <c r="BA55" s="18" t="str">
        <f>IFERROR('[1]WAV Trips Not Accepted'!BA55 / ('[1]WAV Trips Completed'!BA55+'[1]WAV Trips Not Accepted'!BA55+'[1]WAV Trips Cancelled No-show'!BA55+'[1]WAV Trips Cancelled Passenger'!BA55+'[1]WAV Trips Cancelled by Driver'!BA55) * 100, "")</f>
        <v/>
      </c>
      <c r="BB55" s="18" t="str">
        <f>IFERROR('[1]WAV Trips Not Accepted'!BB55 / ('[1]WAV Trips Completed'!BB55+'[1]WAV Trips Not Accepted'!BB55+'[1]WAV Trips Cancelled No-show'!BB55+'[1]WAV Trips Cancelled Passenger'!BB55+'[1]WAV Trips Cancelled by Driver'!BB55) * 100, "")</f>
        <v/>
      </c>
      <c r="BC55" s="18" t="str">
        <f>IFERROR('[1]WAV Trips Not Accepted'!BC55 / ('[1]WAV Trips Completed'!BC55+'[1]WAV Trips Not Accepted'!BC55+'[1]WAV Trips Cancelled No-show'!BC55+'[1]WAV Trips Cancelled Passenger'!BC55+'[1]WAV Trips Cancelled by Driver'!BC55) * 100, "")</f>
        <v/>
      </c>
      <c r="BD55" s="18" t="str">
        <f>IFERROR('[1]WAV Trips Not Accepted'!BD55 / ('[1]WAV Trips Completed'!BD55+'[1]WAV Trips Not Accepted'!BD55+'[1]WAV Trips Cancelled No-show'!BD55+'[1]WAV Trips Cancelled Passenger'!BD55+'[1]WAV Trips Cancelled by Driver'!BD55) * 100, "")</f>
        <v/>
      </c>
      <c r="BE55" s="18" t="str">
        <f>IFERROR('[1]WAV Trips Not Accepted'!BE55 / ('[1]WAV Trips Completed'!BE55+'[1]WAV Trips Not Accepted'!BE55+'[1]WAV Trips Cancelled No-show'!BE55+'[1]WAV Trips Cancelled Passenger'!BE55+'[1]WAV Trips Cancelled by Driver'!BE55) * 100, "")</f>
        <v/>
      </c>
      <c r="BF55" s="18" t="str">
        <f>IFERROR('[1]WAV Trips Not Accepted'!BF55 / ('[1]WAV Trips Completed'!BF55+'[1]WAV Trips Not Accepted'!BF55+'[1]WAV Trips Cancelled No-show'!BF55+'[1]WAV Trips Cancelled Passenger'!BF55+'[1]WAV Trips Cancelled by Driver'!BF55) * 100, "")</f>
        <v/>
      </c>
      <c r="BG55" s="18" t="str">
        <f>IFERROR('[1]WAV Trips Not Accepted'!BG55 / ('[1]WAV Trips Completed'!BG55+'[1]WAV Trips Not Accepted'!BG55+'[1]WAV Trips Cancelled No-show'!BG55+'[1]WAV Trips Cancelled Passenger'!BG55+'[1]WAV Trips Cancelled by Driver'!BG55) * 100, "")</f>
        <v/>
      </c>
      <c r="BH55" s="18" t="str">
        <f>IFERROR('[1]WAV Trips Not Accepted'!BH55 / ('[1]WAV Trips Completed'!BH55+'[1]WAV Trips Not Accepted'!BH55+'[1]WAV Trips Cancelled No-show'!BH55+'[1]WAV Trips Cancelled Passenger'!BH55+'[1]WAV Trips Cancelled by Driver'!BH55) * 100, "")</f>
        <v/>
      </c>
      <c r="BI55" s="18" t="str">
        <f>IFERROR('[1]WAV Trips Not Accepted'!BI55 / ('[1]WAV Trips Completed'!BI55+'[1]WAV Trips Not Accepted'!BI55+'[1]WAV Trips Cancelled No-show'!BI55+'[1]WAV Trips Cancelled Passenger'!BI55+'[1]WAV Trips Cancelled by Driver'!BI55) * 100, "")</f>
        <v/>
      </c>
      <c r="BJ55" s="18" t="str">
        <f>IFERROR('[1]WAV Trips Not Accepted'!BJ55 / ('[1]WAV Trips Completed'!BJ55+'[1]WAV Trips Not Accepted'!BJ55+'[1]WAV Trips Cancelled No-show'!BJ55+'[1]WAV Trips Cancelled Passenger'!BJ55+'[1]WAV Trips Cancelled by Driver'!BJ55) * 100, "")</f>
        <v/>
      </c>
      <c r="BK55" s="18" t="str">
        <f>IFERROR('[1]WAV Trips Not Accepted'!BK55 / ('[1]WAV Trips Completed'!BK55+'[1]WAV Trips Not Accepted'!BK55+'[1]WAV Trips Cancelled No-show'!BK55+'[1]WAV Trips Cancelled Passenger'!BK55+'[1]WAV Trips Cancelled by Driver'!BK55) * 100, "")</f>
        <v/>
      </c>
      <c r="BL55" s="18" t="str">
        <f>IFERROR('[1]WAV Trips Not Accepted'!BL55 / ('[1]WAV Trips Completed'!BL55+'[1]WAV Trips Not Accepted'!BL55+'[1]WAV Trips Cancelled No-show'!BL55+'[1]WAV Trips Cancelled Passenger'!BL55+'[1]WAV Trips Cancelled by Driver'!BL55) * 100, "")</f>
        <v/>
      </c>
      <c r="BM55" s="18" t="str">
        <f>IFERROR('[1]WAV Trips Not Accepted'!BM55 / ('[1]WAV Trips Completed'!BM55+'[1]WAV Trips Not Accepted'!BM55+'[1]WAV Trips Cancelled No-show'!BM55+'[1]WAV Trips Cancelled Passenger'!BM55+'[1]WAV Trips Cancelled by Driver'!BM55) * 100, "")</f>
        <v/>
      </c>
      <c r="BN55" s="18" t="str">
        <f>IFERROR('[1]WAV Trips Not Accepted'!BN55 / ('[1]WAV Trips Completed'!BN55+'[1]WAV Trips Not Accepted'!BN55+'[1]WAV Trips Cancelled No-show'!BN55+'[1]WAV Trips Cancelled Passenger'!BN55+'[1]WAV Trips Cancelled by Driver'!BN55) * 100, "")</f>
        <v/>
      </c>
      <c r="BO55" s="18" t="str">
        <f>IFERROR('[1]WAV Trips Not Accepted'!BO55 / ('[1]WAV Trips Completed'!BO55+'[1]WAV Trips Not Accepted'!BO55+'[1]WAV Trips Cancelled No-show'!BO55+'[1]WAV Trips Cancelled Passenger'!BO55+'[1]WAV Trips Cancelled by Driver'!BO55) * 100, "")</f>
        <v/>
      </c>
      <c r="BP55" s="18" t="str">
        <f>IFERROR('[1]WAV Trips Not Accepted'!BP55 / ('[1]WAV Trips Completed'!BP55+'[1]WAV Trips Not Accepted'!BP55+'[1]WAV Trips Cancelled No-show'!BP55+'[1]WAV Trips Cancelled Passenger'!BP55+'[1]WAV Trips Cancelled by Driver'!BP55) * 100, "")</f>
        <v/>
      </c>
      <c r="BQ55" s="18" t="str">
        <f>IFERROR('[1]WAV Trips Not Accepted'!BQ55 / ('[1]WAV Trips Completed'!BQ55+'[1]WAV Trips Not Accepted'!BQ55+'[1]WAV Trips Cancelled No-show'!BQ55+'[1]WAV Trips Cancelled Passenger'!BQ55+'[1]WAV Trips Cancelled by Driver'!BQ55) * 100, "")</f>
        <v/>
      </c>
      <c r="BR55" s="18" t="str">
        <f>IFERROR('[1]WAV Trips Not Accepted'!BR55 / ('[1]WAV Trips Completed'!BR55+'[1]WAV Trips Not Accepted'!BR55+'[1]WAV Trips Cancelled No-show'!BR55+'[1]WAV Trips Cancelled Passenger'!BR55+'[1]WAV Trips Cancelled by Driver'!BR55) * 100, "")</f>
        <v/>
      </c>
      <c r="BS55" s="18" t="str">
        <f>IFERROR('[1]WAV Trips Not Accepted'!BS55 / ('[1]WAV Trips Completed'!BS55+'[1]WAV Trips Not Accepted'!BS55+'[1]WAV Trips Cancelled No-show'!BS55+'[1]WAV Trips Cancelled Passenger'!BS55+'[1]WAV Trips Cancelled by Driver'!BS55) * 100, "")</f>
        <v/>
      </c>
      <c r="BT55" s="18" t="str">
        <f>IFERROR('[1]WAV Trips Not Accepted'!BT55 / ('[1]WAV Trips Completed'!BT55+'[1]WAV Trips Not Accepted'!BT55+'[1]WAV Trips Cancelled No-show'!BT55+'[1]WAV Trips Cancelled Passenger'!BT55+'[1]WAV Trips Cancelled by Driver'!BT55) * 100, "")</f>
        <v/>
      </c>
      <c r="BU55" s="18" t="str">
        <f>IFERROR('[1]WAV Trips Not Accepted'!BU55 / ('[1]WAV Trips Completed'!BU55+'[1]WAV Trips Not Accepted'!BU55+'[1]WAV Trips Cancelled No-show'!BU55+'[1]WAV Trips Cancelled Passenger'!BU55+'[1]WAV Trips Cancelled by Driver'!BU55) * 100, "")</f>
        <v/>
      </c>
      <c r="BV55" s="18" t="str">
        <f>IFERROR('[1]WAV Trips Not Accepted'!BV55 / ('[1]WAV Trips Completed'!BV55+'[1]WAV Trips Not Accepted'!BV55+'[1]WAV Trips Cancelled No-show'!BV55+'[1]WAV Trips Cancelled Passenger'!BV55+'[1]WAV Trips Cancelled by Driver'!BV55) * 100, "")</f>
        <v/>
      </c>
      <c r="BW55" s="18" t="str">
        <f>IFERROR('[1]WAV Trips Not Accepted'!BW55 / ('[1]WAV Trips Completed'!BW55+'[1]WAV Trips Not Accepted'!BW55+'[1]WAV Trips Cancelled No-show'!BW55+'[1]WAV Trips Cancelled Passenger'!BW55+'[1]WAV Trips Cancelled by Driver'!BW55) * 100, "")</f>
        <v/>
      </c>
      <c r="BX55" s="18" t="str">
        <f>IFERROR('[1]WAV Trips Not Accepted'!BX55 / ('[1]WAV Trips Completed'!BX55+'[1]WAV Trips Not Accepted'!BX55+'[1]WAV Trips Cancelled No-show'!BX55+'[1]WAV Trips Cancelled Passenger'!BX55+'[1]WAV Trips Cancelled by Driver'!BX55) * 100, "")</f>
        <v/>
      </c>
      <c r="BY55" s="18" t="str">
        <f>IFERROR('[1]WAV Trips Not Accepted'!BY55 / ('[1]WAV Trips Completed'!BY55+'[1]WAV Trips Not Accepted'!BY55+'[1]WAV Trips Cancelled No-show'!BY55+'[1]WAV Trips Cancelled Passenger'!BY55+'[1]WAV Trips Cancelled by Driver'!BY55) * 100, "")</f>
        <v/>
      </c>
      <c r="BZ55" s="18" t="str">
        <f>IFERROR('[1]WAV Trips Not Accepted'!BZ55 / ('[1]WAV Trips Completed'!BZ55+'[1]WAV Trips Not Accepted'!BZ55+'[1]WAV Trips Cancelled No-show'!BZ55+'[1]WAV Trips Cancelled Passenger'!BZ55+'[1]WAV Trips Cancelled by Driver'!BZ55) * 100, "")</f>
        <v/>
      </c>
      <c r="CA55" s="18" t="str">
        <f>IFERROR('[1]WAV Trips Not Accepted'!CA55 / ('[1]WAV Trips Completed'!CA55+'[1]WAV Trips Not Accepted'!CA55+'[1]WAV Trips Cancelled No-show'!CA55+'[1]WAV Trips Cancelled Passenger'!CA55+'[1]WAV Trips Cancelled by Driver'!CA55) * 100, "")</f>
        <v/>
      </c>
      <c r="CB55" s="18" t="str">
        <f>IFERROR('[1]WAV Trips Not Accepted'!CB55 / ('[1]WAV Trips Completed'!CB55+'[1]WAV Trips Not Accepted'!CB55+'[1]WAV Trips Cancelled No-show'!CB55+'[1]WAV Trips Cancelled Passenger'!CB55+'[1]WAV Trips Cancelled by Driver'!CB55) * 100, "")</f>
        <v/>
      </c>
      <c r="CC55" s="18" t="str">
        <f>IFERROR('[1]WAV Trips Not Accepted'!CC55 / ('[1]WAV Trips Completed'!CC55+'[1]WAV Trips Not Accepted'!CC55+'[1]WAV Trips Cancelled No-show'!CC55+'[1]WAV Trips Cancelled Passenger'!CC55+'[1]WAV Trips Cancelled by Driver'!CC55) * 100, "")</f>
        <v/>
      </c>
      <c r="CD55" s="18" t="str">
        <f>IFERROR('[1]WAV Trips Not Accepted'!CD55 / ('[1]WAV Trips Completed'!CD55+'[1]WAV Trips Not Accepted'!CD55+'[1]WAV Trips Cancelled No-show'!CD55+'[1]WAV Trips Cancelled Passenger'!CD55+'[1]WAV Trips Cancelled by Driver'!CD55) * 100, "")</f>
        <v/>
      </c>
      <c r="CE55" s="18" t="str">
        <f>IFERROR('[1]WAV Trips Not Accepted'!CE55 / ('[1]WAV Trips Completed'!CE55+'[1]WAV Trips Not Accepted'!CE55+'[1]WAV Trips Cancelled No-show'!CE55+'[1]WAV Trips Cancelled Passenger'!CE55+'[1]WAV Trips Cancelled by Driver'!CE55) * 100, "")</f>
        <v/>
      </c>
      <c r="CF55" s="18" t="str">
        <f>IFERROR('[1]WAV Trips Not Accepted'!CF55 / ('[1]WAV Trips Completed'!CF55+'[1]WAV Trips Not Accepted'!CF55+'[1]WAV Trips Cancelled No-show'!CF55+'[1]WAV Trips Cancelled Passenger'!CF55+'[1]WAV Trips Cancelled by Driver'!CF55) * 100, "")</f>
        <v/>
      </c>
      <c r="CG55" s="18" t="str">
        <f>IFERROR('[1]WAV Trips Not Accepted'!CG55 / ('[1]WAV Trips Completed'!CG55+'[1]WAV Trips Not Accepted'!CG55+'[1]WAV Trips Cancelled No-show'!CG55+'[1]WAV Trips Cancelled Passenger'!CG55+'[1]WAV Trips Cancelled by Driver'!CG55) * 100, "")</f>
        <v/>
      </c>
      <c r="CH55" s="18" t="str">
        <f>IFERROR('[1]WAV Trips Not Accepted'!CH55 / ('[1]WAV Trips Completed'!CH55+'[1]WAV Trips Not Accepted'!CH55+'[1]WAV Trips Cancelled No-show'!CH55+'[1]WAV Trips Cancelled Passenger'!CH55+'[1]WAV Trips Cancelled by Driver'!CH55) * 100, "")</f>
        <v/>
      </c>
      <c r="CI55" s="18" t="str">
        <f>IFERROR('[1]WAV Trips Not Accepted'!CI55 / ('[1]WAV Trips Completed'!CI55+'[1]WAV Trips Not Accepted'!CI55+'[1]WAV Trips Cancelled No-show'!CI55+'[1]WAV Trips Cancelled Passenger'!CI55+'[1]WAV Trips Cancelled by Driver'!CI55) * 100, "")</f>
        <v/>
      </c>
      <c r="CJ55" s="18" t="str">
        <f>IFERROR('[1]WAV Trips Not Accepted'!CJ55 / ('[1]WAV Trips Completed'!CJ55+'[1]WAV Trips Not Accepted'!CJ55+'[1]WAV Trips Cancelled No-show'!CJ55+'[1]WAV Trips Cancelled Passenger'!CJ55+'[1]WAV Trips Cancelled by Driver'!CJ55) * 100, "")</f>
        <v/>
      </c>
      <c r="CK55" s="18" t="str">
        <f>IFERROR('[1]WAV Trips Not Accepted'!CK55 / ('[1]WAV Trips Completed'!CK55+'[1]WAV Trips Not Accepted'!CK55+'[1]WAV Trips Cancelled No-show'!CK55+'[1]WAV Trips Cancelled Passenger'!CK55+'[1]WAV Trips Cancelled by Driver'!CK55) * 100, "")</f>
        <v/>
      </c>
      <c r="CL55" s="18" t="str">
        <f>IFERROR('[1]WAV Trips Not Accepted'!CL55 / ('[1]WAV Trips Completed'!CL55+'[1]WAV Trips Not Accepted'!CL55+'[1]WAV Trips Cancelled No-show'!CL55+'[1]WAV Trips Cancelled Passenger'!CL55+'[1]WAV Trips Cancelled by Driver'!CL55) * 100, "")</f>
        <v/>
      </c>
      <c r="CM55" s="18" t="str">
        <f>IFERROR('[1]WAV Trips Not Accepted'!CM55 / ('[1]WAV Trips Completed'!CM55+'[1]WAV Trips Not Accepted'!CM55+'[1]WAV Trips Cancelled No-show'!CM55+'[1]WAV Trips Cancelled Passenger'!CM55+'[1]WAV Trips Cancelled by Driver'!CM55) * 100, "")</f>
        <v/>
      </c>
      <c r="CN55" s="18" t="str">
        <f>IFERROR('[1]WAV Trips Not Accepted'!CN55 / ('[1]WAV Trips Completed'!CN55+'[1]WAV Trips Not Accepted'!CN55+'[1]WAV Trips Cancelled No-show'!CN55+'[1]WAV Trips Cancelled Passenger'!CN55+'[1]WAV Trips Cancelled by Driver'!CN55) * 100, "")</f>
        <v/>
      </c>
      <c r="CO55" s="18" t="str">
        <f>IFERROR('[1]WAV Trips Not Accepted'!CO55 / ('[1]WAV Trips Completed'!CO55+'[1]WAV Trips Not Accepted'!CO55+'[1]WAV Trips Cancelled No-show'!CO55+'[1]WAV Trips Cancelled Passenger'!CO55+'[1]WAV Trips Cancelled by Driver'!CO55) * 100, "")</f>
        <v/>
      </c>
      <c r="CP55" s="18" t="str">
        <f>IFERROR('[1]WAV Trips Not Accepted'!CP55 / ('[1]WAV Trips Completed'!CP55+'[1]WAV Trips Not Accepted'!CP55+'[1]WAV Trips Cancelled No-show'!CP55+'[1]WAV Trips Cancelled Passenger'!CP55+'[1]WAV Trips Cancelled by Driver'!CP55) * 100, "")</f>
        <v/>
      </c>
      <c r="CQ55" s="18" t="str">
        <f>IFERROR('[1]WAV Trips Not Accepted'!CQ55 / ('[1]WAV Trips Completed'!CQ55+'[1]WAV Trips Not Accepted'!CQ55+'[1]WAV Trips Cancelled No-show'!CQ55+'[1]WAV Trips Cancelled Passenger'!CQ55+'[1]WAV Trips Cancelled by Driver'!CQ55) * 100, "")</f>
        <v/>
      </c>
      <c r="CR55" s="18" t="str">
        <f>IFERROR('[1]WAV Trips Not Accepted'!CR55 / ('[1]WAV Trips Completed'!CR55+'[1]WAV Trips Not Accepted'!CR55+'[1]WAV Trips Cancelled No-show'!CR55+'[1]WAV Trips Cancelled Passenger'!CR55+'[1]WAV Trips Cancelled by Driver'!CR55) * 100, "")</f>
        <v/>
      </c>
      <c r="CS55" s="18" t="str">
        <f>IFERROR('[1]WAV Trips Not Accepted'!CS55 / ('[1]WAV Trips Completed'!CS55+'[1]WAV Trips Not Accepted'!CS55+'[1]WAV Trips Cancelled No-show'!CS55+'[1]WAV Trips Cancelled Passenger'!CS55+'[1]WAV Trips Cancelled by Driver'!CS55) * 100, "")</f>
        <v/>
      </c>
      <c r="CT55" s="18" t="str">
        <f>IFERROR('[1]WAV Trips Not Accepted'!CT55 / ('[1]WAV Trips Completed'!CT55+'[1]WAV Trips Not Accepted'!CT55+'[1]WAV Trips Cancelled No-show'!CT55+'[1]WAV Trips Cancelled Passenger'!CT55+'[1]WAV Trips Cancelled by Driver'!CT55) * 100, "")</f>
        <v/>
      </c>
      <c r="CU55" s="18" t="str">
        <f>IFERROR('[1]WAV Trips Not Accepted'!CU55 / ('[1]WAV Trips Completed'!CU55+'[1]WAV Trips Not Accepted'!CU55+'[1]WAV Trips Cancelled No-show'!CU55+'[1]WAV Trips Cancelled Passenger'!CU55+'[1]WAV Trips Cancelled by Driver'!CU55) * 100, "")</f>
        <v/>
      </c>
      <c r="CV55" s="18" t="str">
        <f>IFERROR('[1]WAV Trips Not Accepted'!CV55 / ('[1]WAV Trips Completed'!CV55+'[1]WAV Trips Not Accepted'!CV55+'[1]WAV Trips Cancelled No-show'!CV55+'[1]WAV Trips Cancelled Passenger'!CV55+'[1]WAV Trips Cancelled by Driver'!CV55) * 100, "")</f>
        <v/>
      </c>
      <c r="CW55" s="18" t="str">
        <f>IFERROR('[1]WAV Trips Not Accepted'!CW55 / ('[1]WAV Trips Completed'!CW55+'[1]WAV Trips Not Accepted'!CW55+'[1]WAV Trips Cancelled No-show'!CW55+'[1]WAV Trips Cancelled Passenger'!CW55+'[1]WAV Trips Cancelled by Driver'!CW55) * 100, "")</f>
        <v/>
      </c>
      <c r="CX55" s="18" t="str">
        <f>IFERROR('[1]WAV Trips Not Accepted'!CX55 / ('[1]WAV Trips Completed'!CX55+'[1]WAV Trips Not Accepted'!CX55+'[1]WAV Trips Cancelled No-show'!CX55+'[1]WAV Trips Cancelled Passenger'!CX55+'[1]WAV Trips Cancelled by Driver'!CX55) * 100, "")</f>
        <v/>
      </c>
      <c r="CY55" s="18" t="str">
        <f>IFERROR('[1]WAV Trips Not Accepted'!CY55 / ('[1]WAV Trips Completed'!CY55+'[1]WAV Trips Not Accepted'!CY55+'[1]WAV Trips Cancelled No-show'!CY55+'[1]WAV Trips Cancelled Passenger'!CY55+'[1]WAV Trips Cancelled by Driver'!CY55) * 100, "")</f>
        <v/>
      </c>
      <c r="CZ55" s="18" t="str">
        <f>IFERROR('[1]WAV Trips Not Accepted'!CZ55 / ('[1]WAV Trips Completed'!CZ55+'[1]WAV Trips Not Accepted'!CZ55+'[1]WAV Trips Cancelled No-show'!CZ55+'[1]WAV Trips Cancelled Passenger'!CZ55+'[1]WAV Trips Cancelled by Driver'!CZ55) * 100, "")</f>
        <v/>
      </c>
      <c r="DA55" s="18" t="str">
        <f>IFERROR('[1]WAV Trips Not Accepted'!DA55 / ('[1]WAV Trips Completed'!DA55+'[1]WAV Trips Not Accepted'!DA55+'[1]WAV Trips Cancelled No-show'!DA55+'[1]WAV Trips Cancelled Passenger'!DA55+'[1]WAV Trips Cancelled by Driver'!DA55) * 100, "")</f>
        <v/>
      </c>
      <c r="DB55" s="18" t="str">
        <f>IFERROR('[1]WAV Trips Not Accepted'!DB55 / ('[1]WAV Trips Completed'!DB55+'[1]WAV Trips Not Accepted'!DB55+'[1]WAV Trips Cancelled No-show'!DB55+'[1]WAV Trips Cancelled Passenger'!DB55+'[1]WAV Trips Cancelled by Driver'!DB55) * 100, "")</f>
        <v/>
      </c>
      <c r="DC55" s="18" t="str">
        <f>IFERROR('[1]WAV Trips Not Accepted'!DC55 / ('[1]WAV Trips Completed'!DC55+'[1]WAV Trips Not Accepted'!DC55+'[1]WAV Trips Cancelled No-show'!DC55+'[1]WAV Trips Cancelled Passenger'!DC55+'[1]WAV Trips Cancelled by Driver'!DC55) * 100, "")</f>
        <v/>
      </c>
      <c r="DD55" s="18" t="str">
        <f>IFERROR('[1]WAV Trips Not Accepted'!DD55 / ('[1]WAV Trips Completed'!DD55+'[1]WAV Trips Not Accepted'!DD55+'[1]WAV Trips Cancelled No-show'!DD55+'[1]WAV Trips Cancelled Passenger'!DD55+'[1]WAV Trips Cancelled by Driver'!DD55) * 100, "")</f>
        <v/>
      </c>
      <c r="DE55" s="18" t="str">
        <f>IFERROR('[1]WAV Trips Not Accepted'!DE55 / ('[1]WAV Trips Completed'!DE55+'[1]WAV Trips Not Accepted'!DE55+'[1]WAV Trips Cancelled No-show'!DE55+'[1]WAV Trips Cancelled Passenger'!DE55+'[1]WAV Trips Cancelled by Driver'!DE55) * 100, "")</f>
        <v/>
      </c>
      <c r="DF55" s="18" t="str">
        <f>IFERROR('[1]WAV Trips Not Accepted'!DF55 / ('[1]WAV Trips Completed'!DF55+'[1]WAV Trips Not Accepted'!DF55+'[1]WAV Trips Cancelled No-show'!DF55+'[1]WAV Trips Cancelled Passenger'!DF55+'[1]WAV Trips Cancelled by Driver'!DF55) * 100, "")</f>
        <v/>
      </c>
      <c r="DG55" s="18" t="str">
        <f>IFERROR('[1]WAV Trips Not Accepted'!DG55 / ('[1]WAV Trips Completed'!DG55+'[1]WAV Trips Not Accepted'!DG55+'[1]WAV Trips Cancelled No-show'!DG55+'[1]WAV Trips Cancelled Passenger'!DG55+'[1]WAV Trips Cancelled by Driver'!DG55) * 100, "")</f>
        <v/>
      </c>
      <c r="DH55" s="18" t="str">
        <f>IFERROR('[1]WAV Trips Not Accepted'!DH55 / ('[1]WAV Trips Completed'!DH55+'[1]WAV Trips Not Accepted'!DH55+'[1]WAV Trips Cancelled No-show'!DH55+'[1]WAV Trips Cancelled Passenger'!DH55+'[1]WAV Trips Cancelled by Driver'!DH55) * 100, "")</f>
        <v/>
      </c>
      <c r="DI55" s="18" t="str">
        <f>IFERROR('[1]WAV Trips Not Accepted'!DI55 / ('[1]WAV Trips Completed'!DI55+'[1]WAV Trips Not Accepted'!DI55+'[1]WAV Trips Cancelled No-show'!DI55+'[1]WAV Trips Cancelled Passenger'!DI55+'[1]WAV Trips Cancelled by Driver'!DI55) * 100, "")</f>
        <v/>
      </c>
      <c r="DJ55" s="18" t="str">
        <f>IFERROR('[1]WAV Trips Not Accepted'!DJ55 / ('[1]WAV Trips Completed'!DJ55+'[1]WAV Trips Not Accepted'!DJ55+'[1]WAV Trips Cancelled No-show'!DJ55+'[1]WAV Trips Cancelled Passenger'!DJ55+'[1]WAV Trips Cancelled by Driver'!DJ55) * 100, "")</f>
        <v/>
      </c>
      <c r="DK55" s="18" t="str">
        <f>IFERROR('[1]WAV Trips Not Accepted'!DK55 / ('[1]WAV Trips Completed'!DK55+'[1]WAV Trips Not Accepted'!DK55+'[1]WAV Trips Cancelled No-show'!DK55+'[1]WAV Trips Cancelled Passenger'!DK55+'[1]WAV Trips Cancelled by Driver'!DK55) * 100, "")</f>
        <v/>
      </c>
      <c r="DL55" s="18" t="str">
        <f>IFERROR('[1]WAV Trips Not Accepted'!DL55 / ('[1]WAV Trips Completed'!DL55+'[1]WAV Trips Not Accepted'!DL55+'[1]WAV Trips Cancelled No-show'!DL55+'[1]WAV Trips Cancelled Passenger'!DL55+'[1]WAV Trips Cancelled by Driver'!DL55) * 100, "")</f>
        <v/>
      </c>
      <c r="DM55" s="18" t="str">
        <f>IFERROR('[1]WAV Trips Not Accepted'!DM55 / ('[1]WAV Trips Completed'!DM55+'[1]WAV Trips Not Accepted'!DM55+'[1]WAV Trips Cancelled No-show'!DM55+'[1]WAV Trips Cancelled Passenger'!DM55+'[1]WAV Trips Cancelled by Driver'!DM55) * 100, "")</f>
        <v/>
      </c>
      <c r="DN55" s="18" t="str">
        <f>IFERROR('[1]WAV Trips Not Accepted'!DN55 / ('[1]WAV Trips Completed'!DN55+'[1]WAV Trips Not Accepted'!DN55+'[1]WAV Trips Cancelled No-show'!DN55+'[1]WAV Trips Cancelled Passenger'!DN55+'[1]WAV Trips Cancelled by Driver'!DN55) * 100, "")</f>
        <v/>
      </c>
      <c r="DO55" s="18" t="str">
        <f>IFERROR('[1]WAV Trips Not Accepted'!DO55 / ('[1]WAV Trips Completed'!DO55+'[1]WAV Trips Not Accepted'!DO55+'[1]WAV Trips Cancelled No-show'!DO55+'[1]WAV Trips Cancelled Passenger'!DO55+'[1]WAV Trips Cancelled by Driver'!DO55) * 100, "")</f>
        <v/>
      </c>
      <c r="DP55" s="18" t="str">
        <f>IFERROR('[1]WAV Trips Not Accepted'!DP55 / ('[1]WAV Trips Completed'!DP55+'[1]WAV Trips Not Accepted'!DP55+'[1]WAV Trips Cancelled No-show'!DP55+'[1]WAV Trips Cancelled Passenger'!DP55+'[1]WAV Trips Cancelled by Driver'!DP55) * 100, "")</f>
        <v/>
      </c>
      <c r="DQ55" s="18" t="str">
        <f>IFERROR('[1]WAV Trips Not Accepted'!DQ55 / ('[1]WAV Trips Completed'!DQ55+'[1]WAV Trips Not Accepted'!DQ55+'[1]WAV Trips Cancelled No-show'!DQ55+'[1]WAV Trips Cancelled Passenger'!DQ55+'[1]WAV Trips Cancelled by Driver'!DQ55) * 100, "")</f>
        <v/>
      </c>
      <c r="DR55" s="18" t="str">
        <f>IFERROR('[1]WAV Trips Not Accepted'!DR55 / ('[1]WAV Trips Completed'!DR55+'[1]WAV Trips Not Accepted'!DR55+'[1]WAV Trips Cancelled No-show'!DR55+'[1]WAV Trips Cancelled Passenger'!DR55+'[1]WAV Trips Cancelled by Driver'!DR55) * 100, "")</f>
        <v/>
      </c>
      <c r="DS55" s="18" t="str">
        <f>IFERROR('[1]WAV Trips Not Accepted'!DS55 / ('[1]WAV Trips Completed'!DS55+'[1]WAV Trips Not Accepted'!DS55+'[1]WAV Trips Cancelled No-show'!DS55+'[1]WAV Trips Cancelled Passenger'!DS55+'[1]WAV Trips Cancelled by Driver'!DS55) * 100, "")</f>
        <v/>
      </c>
      <c r="DT55" s="18" t="str">
        <f>IFERROR('[1]WAV Trips Not Accepted'!DT55 / ('[1]WAV Trips Completed'!DT55+'[1]WAV Trips Not Accepted'!DT55+'[1]WAV Trips Cancelled No-show'!DT55+'[1]WAV Trips Cancelled Passenger'!DT55+'[1]WAV Trips Cancelled by Driver'!DT55) * 100, "")</f>
        <v/>
      </c>
      <c r="DU55" s="18" t="str">
        <f>IFERROR('[1]WAV Trips Not Accepted'!DU55 / ('[1]WAV Trips Completed'!DU55+'[1]WAV Trips Not Accepted'!DU55+'[1]WAV Trips Cancelled No-show'!DU55+'[1]WAV Trips Cancelled Passenger'!DU55+'[1]WAV Trips Cancelled by Driver'!DU55) * 100, "")</f>
        <v/>
      </c>
      <c r="DV55" s="18" t="str">
        <f>IFERROR('[1]WAV Trips Not Accepted'!DV55 / ('[1]WAV Trips Completed'!DV55+'[1]WAV Trips Not Accepted'!DV55+'[1]WAV Trips Cancelled No-show'!DV55+'[1]WAV Trips Cancelled Passenger'!DV55+'[1]WAV Trips Cancelled by Driver'!DV55) * 100, "")</f>
        <v/>
      </c>
      <c r="DW55" s="18" t="str">
        <f>IFERROR('[1]WAV Trips Not Accepted'!DW55 / ('[1]WAV Trips Completed'!DW55+'[1]WAV Trips Not Accepted'!DW55+'[1]WAV Trips Cancelled No-show'!DW55+'[1]WAV Trips Cancelled Passenger'!DW55+'[1]WAV Trips Cancelled by Driver'!DW55) * 100, "")</f>
        <v/>
      </c>
      <c r="DX55" s="18" t="str">
        <f>IFERROR('[1]WAV Trips Not Accepted'!DX55 / ('[1]WAV Trips Completed'!DX55+'[1]WAV Trips Not Accepted'!DX55+'[1]WAV Trips Cancelled No-show'!DX55+'[1]WAV Trips Cancelled Passenger'!DX55+'[1]WAV Trips Cancelled by Driver'!DX55) * 100, "")</f>
        <v/>
      </c>
      <c r="DY55" s="18" t="str">
        <f>IFERROR('[1]WAV Trips Not Accepted'!DY55 / ('[1]WAV Trips Completed'!DY55+'[1]WAV Trips Not Accepted'!DY55+'[1]WAV Trips Cancelled No-show'!DY55+'[1]WAV Trips Cancelled Passenger'!DY55+'[1]WAV Trips Cancelled by Driver'!DY55) * 100, "")</f>
        <v/>
      </c>
      <c r="DZ55" s="18" t="str">
        <f>IFERROR('[1]WAV Trips Not Accepted'!DZ55 / ('[1]WAV Trips Completed'!DZ55+'[1]WAV Trips Not Accepted'!DZ55+'[1]WAV Trips Cancelled No-show'!DZ55+'[1]WAV Trips Cancelled Passenger'!DZ55+'[1]WAV Trips Cancelled by Driver'!DZ55) * 100, "")</f>
        <v/>
      </c>
      <c r="EA55" s="18" t="str">
        <f>IFERROR('[1]WAV Trips Not Accepted'!EA55 / ('[1]WAV Trips Completed'!EA55+'[1]WAV Trips Not Accepted'!EA55+'[1]WAV Trips Cancelled No-show'!EA55+'[1]WAV Trips Cancelled Passenger'!EA55+'[1]WAV Trips Cancelled by Driver'!EA55) * 100, "")</f>
        <v/>
      </c>
      <c r="EB55" s="18" t="str">
        <f>IFERROR('[1]WAV Trips Not Accepted'!EB55 / ('[1]WAV Trips Completed'!EB55+'[1]WAV Trips Not Accepted'!EB55+'[1]WAV Trips Cancelled No-show'!EB55+'[1]WAV Trips Cancelled Passenger'!EB55+'[1]WAV Trips Cancelled by Driver'!EB55) * 100, "")</f>
        <v/>
      </c>
      <c r="EC55" s="18" t="str">
        <f>IFERROR('[1]WAV Trips Not Accepted'!EC55 / ('[1]WAV Trips Completed'!EC55+'[1]WAV Trips Not Accepted'!EC55+'[1]WAV Trips Cancelled No-show'!EC55+'[1]WAV Trips Cancelled Passenger'!EC55+'[1]WAV Trips Cancelled by Driver'!EC55) * 100, "")</f>
        <v/>
      </c>
      <c r="ED55" s="18" t="str">
        <f>IFERROR('[1]WAV Trips Not Accepted'!ED55 / ('[1]WAV Trips Completed'!ED55+'[1]WAV Trips Not Accepted'!ED55+'[1]WAV Trips Cancelled No-show'!ED55+'[1]WAV Trips Cancelled Passenger'!ED55+'[1]WAV Trips Cancelled by Driver'!ED55) * 100, "")</f>
        <v/>
      </c>
      <c r="EE55" s="18" t="str">
        <f>IFERROR('[1]WAV Trips Not Accepted'!EE55 / ('[1]WAV Trips Completed'!EE55+'[1]WAV Trips Not Accepted'!EE55+'[1]WAV Trips Cancelled No-show'!EE55+'[1]WAV Trips Cancelled Passenger'!EE55+'[1]WAV Trips Cancelled by Driver'!EE55) * 100, "")</f>
        <v/>
      </c>
      <c r="EF55" s="18" t="str">
        <f>IFERROR('[1]WAV Trips Not Accepted'!EF55 / ('[1]WAV Trips Completed'!EF55+'[1]WAV Trips Not Accepted'!EF55+'[1]WAV Trips Cancelled No-show'!EF55+'[1]WAV Trips Cancelled Passenger'!EF55+'[1]WAV Trips Cancelled by Driver'!EF55) * 100, "")</f>
        <v/>
      </c>
      <c r="EG55" s="18" t="str">
        <f>IFERROR('[1]WAV Trips Not Accepted'!EG55 / ('[1]WAV Trips Completed'!EG55+'[1]WAV Trips Not Accepted'!EG55+'[1]WAV Trips Cancelled No-show'!EG55+'[1]WAV Trips Cancelled Passenger'!EG55+'[1]WAV Trips Cancelled by Driver'!EG55) * 100, "")</f>
        <v/>
      </c>
      <c r="EH55" s="18" t="str">
        <f>IFERROR('[1]WAV Trips Not Accepted'!EH55 / ('[1]WAV Trips Completed'!EH55+'[1]WAV Trips Not Accepted'!EH55+'[1]WAV Trips Cancelled No-show'!EH55+'[1]WAV Trips Cancelled Passenger'!EH55+'[1]WAV Trips Cancelled by Driver'!EH55) * 100, "")</f>
        <v/>
      </c>
      <c r="EI55" s="18" t="str">
        <f>IFERROR('[1]WAV Trips Not Accepted'!EI55 / ('[1]WAV Trips Completed'!EI55+'[1]WAV Trips Not Accepted'!EI55+'[1]WAV Trips Cancelled No-show'!EI55+'[1]WAV Trips Cancelled Passenger'!EI55+'[1]WAV Trips Cancelled by Driver'!EI55) * 100, "")</f>
        <v/>
      </c>
      <c r="EJ55" s="18" t="str">
        <f>IFERROR('[1]WAV Trips Not Accepted'!EJ55 / ('[1]WAV Trips Completed'!EJ55+'[1]WAV Trips Not Accepted'!EJ55+'[1]WAV Trips Cancelled No-show'!EJ55+'[1]WAV Trips Cancelled Passenger'!EJ55+'[1]WAV Trips Cancelled by Driver'!EJ55) * 100, "")</f>
        <v/>
      </c>
      <c r="EK55" s="18" t="str">
        <f>IFERROR('[1]WAV Trips Not Accepted'!EK55 / ('[1]WAV Trips Completed'!EK55+'[1]WAV Trips Not Accepted'!EK55+'[1]WAV Trips Cancelled No-show'!EK55+'[1]WAV Trips Cancelled Passenger'!EK55+'[1]WAV Trips Cancelled by Driver'!EK55) * 100, "")</f>
        <v/>
      </c>
      <c r="EL55" s="18" t="str">
        <f>IFERROR('[1]WAV Trips Not Accepted'!EL55 / ('[1]WAV Trips Completed'!EL55+'[1]WAV Trips Not Accepted'!EL55+'[1]WAV Trips Cancelled No-show'!EL55+'[1]WAV Trips Cancelled Passenger'!EL55+'[1]WAV Trips Cancelled by Driver'!EL55) * 100, "")</f>
        <v/>
      </c>
      <c r="EM55" s="18" t="str">
        <f>IFERROR('[1]WAV Trips Not Accepted'!EM55 / ('[1]WAV Trips Completed'!EM55+'[1]WAV Trips Not Accepted'!EM55+'[1]WAV Trips Cancelled No-show'!EM55+'[1]WAV Trips Cancelled Passenger'!EM55+'[1]WAV Trips Cancelled by Driver'!EM55) * 100, "")</f>
        <v/>
      </c>
      <c r="EN55" s="18" t="str">
        <f>IFERROR('[1]WAV Trips Not Accepted'!EN55 / ('[1]WAV Trips Completed'!EN55+'[1]WAV Trips Not Accepted'!EN55+'[1]WAV Trips Cancelled No-show'!EN55+'[1]WAV Trips Cancelled Passenger'!EN55+'[1]WAV Trips Cancelled by Driver'!EN55) * 100, "")</f>
        <v/>
      </c>
      <c r="EO55" s="18" t="str">
        <f>IFERROR('[1]WAV Trips Not Accepted'!EO55 / ('[1]WAV Trips Completed'!EO55+'[1]WAV Trips Not Accepted'!EO55+'[1]WAV Trips Cancelled No-show'!EO55+'[1]WAV Trips Cancelled Passenger'!EO55+'[1]WAV Trips Cancelled by Driver'!EO55) * 100, "")</f>
        <v/>
      </c>
      <c r="EP55" s="18" t="str">
        <f>IFERROR('[1]WAV Trips Not Accepted'!EP55 / ('[1]WAV Trips Completed'!EP55+'[1]WAV Trips Not Accepted'!EP55+'[1]WAV Trips Cancelled No-show'!EP55+'[1]WAV Trips Cancelled Passenger'!EP55+'[1]WAV Trips Cancelled by Driver'!EP55) * 100, "")</f>
        <v/>
      </c>
      <c r="EQ55" s="18" t="str">
        <f>IFERROR('[1]WAV Trips Not Accepted'!EQ55 / ('[1]WAV Trips Completed'!EQ55+'[1]WAV Trips Not Accepted'!EQ55+'[1]WAV Trips Cancelled No-show'!EQ55+'[1]WAV Trips Cancelled Passenger'!EQ55+'[1]WAV Trips Cancelled by Driver'!EQ55) * 100, "")</f>
        <v/>
      </c>
      <c r="ER55" s="18" t="str">
        <f>IFERROR('[1]WAV Trips Not Accepted'!ER55 / ('[1]WAV Trips Completed'!ER55+'[1]WAV Trips Not Accepted'!ER55+'[1]WAV Trips Cancelled No-show'!ER55+'[1]WAV Trips Cancelled Passenger'!ER55+'[1]WAV Trips Cancelled by Driver'!ER55) * 100, "")</f>
        <v/>
      </c>
      <c r="ES55" s="18" t="str">
        <f>IFERROR('[1]WAV Trips Not Accepted'!ES55 / ('[1]WAV Trips Completed'!ES55+'[1]WAV Trips Not Accepted'!ES55+'[1]WAV Trips Cancelled No-show'!ES55+'[1]WAV Trips Cancelled Passenger'!ES55+'[1]WAV Trips Cancelled by Driver'!ES55) * 100, "")</f>
        <v/>
      </c>
      <c r="ET55" s="18" t="str">
        <f>IFERROR('[1]WAV Trips Not Accepted'!ET55 / ('[1]WAV Trips Completed'!ET55+'[1]WAV Trips Not Accepted'!ET55+'[1]WAV Trips Cancelled No-show'!ET55+'[1]WAV Trips Cancelled Passenger'!ET55+'[1]WAV Trips Cancelled by Driver'!ET55) * 100, "")</f>
        <v/>
      </c>
      <c r="EU55" s="18" t="str">
        <f>IFERROR('[1]WAV Trips Not Accepted'!EU55 / ('[1]WAV Trips Completed'!EU55+'[1]WAV Trips Not Accepted'!EU55+'[1]WAV Trips Cancelled No-show'!EU55+'[1]WAV Trips Cancelled Passenger'!EU55+'[1]WAV Trips Cancelled by Driver'!EU55) * 100, "")</f>
        <v/>
      </c>
      <c r="EV55" s="18" t="str">
        <f>IFERROR('[1]WAV Trips Not Accepted'!EV55 / ('[1]WAV Trips Completed'!EV55+'[1]WAV Trips Not Accepted'!EV55+'[1]WAV Trips Cancelled No-show'!EV55+'[1]WAV Trips Cancelled Passenger'!EV55+'[1]WAV Trips Cancelled by Driver'!EV55) * 100, "")</f>
        <v/>
      </c>
      <c r="EW55" s="18" t="str">
        <f>IFERROR('[1]WAV Trips Not Accepted'!EW55 / ('[1]WAV Trips Completed'!EW55+'[1]WAV Trips Not Accepted'!EW55+'[1]WAV Trips Cancelled No-show'!EW55+'[1]WAV Trips Cancelled Passenger'!EW55+'[1]WAV Trips Cancelled by Driver'!EW55) * 100, "")</f>
        <v/>
      </c>
      <c r="EX55" s="18" t="str">
        <f>IFERROR('[1]WAV Trips Not Accepted'!EX55 / ('[1]WAV Trips Completed'!EX55+'[1]WAV Trips Not Accepted'!EX55+'[1]WAV Trips Cancelled No-show'!EX55+'[1]WAV Trips Cancelled Passenger'!EX55+'[1]WAV Trips Cancelled by Driver'!EX55) * 100, "")</f>
        <v/>
      </c>
      <c r="EY55" s="18" t="str">
        <f>IFERROR('[1]WAV Trips Not Accepted'!EY55 / ('[1]WAV Trips Completed'!EY55+'[1]WAV Trips Not Accepted'!EY55+'[1]WAV Trips Cancelled No-show'!EY55+'[1]WAV Trips Cancelled Passenger'!EY55+'[1]WAV Trips Cancelled by Driver'!EY55) * 100, "")</f>
        <v/>
      </c>
      <c r="EZ55" s="18" t="str">
        <f>IFERROR('[1]WAV Trips Not Accepted'!EZ55 / ('[1]WAV Trips Completed'!EZ55+'[1]WAV Trips Not Accepted'!EZ55+'[1]WAV Trips Cancelled No-show'!EZ55+'[1]WAV Trips Cancelled Passenger'!EZ55+'[1]WAV Trips Cancelled by Driver'!EZ55) * 100, "")</f>
        <v/>
      </c>
      <c r="FA55" s="18" t="str">
        <f>IFERROR('[1]WAV Trips Not Accepted'!FA55 / ('[1]WAV Trips Completed'!FA55+'[1]WAV Trips Not Accepted'!FA55+'[1]WAV Trips Cancelled No-show'!FA55+'[1]WAV Trips Cancelled Passenger'!FA55+'[1]WAV Trips Cancelled by Driver'!FA55) * 100, "")</f>
        <v/>
      </c>
      <c r="FB55" s="18" t="str">
        <f>IFERROR('[1]WAV Trips Not Accepted'!FB55 / ('[1]WAV Trips Completed'!FB55+'[1]WAV Trips Not Accepted'!FB55+'[1]WAV Trips Cancelled No-show'!FB55+'[1]WAV Trips Cancelled Passenger'!FB55+'[1]WAV Trips Cancelled by Driver'!FB55) * 100, "")</f>
        <v/>
      </c>
      <c r="FC55" s="18" t="str">
        <f>IFERROR('[1]WAV Trips Not Accepted'!FC55 / ('[1]WAV Trips Completed'!FC55+'[1]WAV Trips Not Accepted'!FC55+'[1]WAV Trips Cancelled No-show'!FC55+'[1]WAV Trips Cancelled Passenger'!FC55+'[1]WAV Trips Cancelled by Driver'!FC55) * 100, "")</f>
        <v/>
      </c>
      <c r="FD55" s="18" t="str">
        <f>IFERROR('[1]WAV Trips Not Accepted'!FD55 / ('[1]WAV Trips Completed'!FD55+'[1]WAV Trips Not Accepted'!FD55+'[1]WAV Trips Cancelled No-show'!FD55+'[1]WAV Trips Cancelled Passenger'!FD55+'[1]WAV Trips Cancelled by Driver'!FD55) * 100, "")</f>
        <v/>
      </c>
      <c r="FE55" s="18" t="str">
        <f>IFERROR('[1]WAV Trips Not Accepted'!FE55 / ('[1]WAV Trips Completed'!FE55+'[1]WAV Trips Not Accepted'!FE55+'[1]WAV Trips Cancelled No-show'!FE55+'[1]WAV Trips Cancelled Passenger'!FE55+'[1]WAV Trips Cancelled by Driver'!FE55) * 100, "")</f>
        <v/>
      </c>
      <c r="FF55" s="18" t="str">
        <f>IFERROR('[1]WAV Trips Not Accepted'!FF55 / ('[1]WAV Trips Completed'!FF55+'[1]WAV Trips Not Accepted'!FF55+'[1]WAV Trips Cancelled No-show'!FF55+'[1]WAV Trips Cancelled Passenger'!FF55+'[1]WAV Trips Cancelled by Driver'!FF55) * 100, "")</f>
        <v/>
      </c>
      <c r="FG55" s="18" t="str">
        <f>IFERROR('[1]WAV Trips Not Accepted'!FG55 / ('[1]WAV Trips Completed'!FG55+'[1]WAV Trips Not Accepted'!FG55+'[1]WAV Trips Cancelled No-show'!FG55+'[1]WAV Trips Cancelled Passenger'!FG55+'[1]WAV Trips Cancelled by Driver'!FG55) * 100, "")</f>
        <v/>
      </c>
      <c r="FH55" s="18" t="str">
        <f>IFERROR('[1]WAV Trips Not Accepted'!FH55 / ('[1]WAV Trips Completed'!FH55+'[1]WAV Trips Not Accepted'!FH55+'[1]WAV Trips Cancelled No-show'!FH55+'[1]WAV Trips Cancelled Passenger'!FH55+'[1]WAV Trips Cancelled by Driver'!FH55) * 100, "")</f>
        <v/>
      </c>
      <c r="FI55" s="18" t="str">
        <f>IFERROR('[1]WAV Trips Not Accepted'!FI55 / ('[1]WAV Trips Completed'!FI55+'[1]WAV Trips Not Accepted'!FI55+'[1]WAV Trips Cancelled No-show'!FI55+'[1]WAV Trips Cancelled Passenger'!FI55+'[1]WAV Trips Cancelled by Driver'!FI55) * 100, "")</f>
        <v/>
      </c>
      <c r="FJ55" s="18" t="str">
        <f>IFERROR('[1]WAV Trips Not Accepted'!FJ55 / ('[1]WAV Trips Completed'!FJ55+'[1]WAV Trips Not Accepted'!FJ55+'[1]WAV Trips Cancelled No-show'!FJ55+'[1]WAV Trips Cancelled Passenger'!FJ55+'[1]WAV Trips Cancelled by Driver'!FJ55) * 100, "")</f>
        <v/>
      </c>
      <c r="FK55" s="18" t="str">
        <f>IFERROR('[1]WAV Trips Not Accepted'!FK55 / ('[1]WAV Trips Completed'!FK55+'[1]WAV Trips Not Accepted'!FK55+'[1]WAV Trips Cancelled No-show'!FK55+'[1]WAV Trips Cancelled Passenger'!FK55+'[1]WAV Trips Cancelled by Driver'!FK55) * 100, "")</f>
        <v/>
      </c>
      <c r="FL55" s="18" t="str">
        <f>IFERROR('[1]WAV Trips Not Accepted'!FL55 / ('[1]WAV Trips Completed'!FL55+'[1]WAV Trips Not Accepted'!FL55+'[1]WAV Trips Cancelled No-show'!FL55+'[1]WAV Trips Cancelled Passenger'!FL55+'[1]WAV Trips Cancelled by Driver'!FL55) * 100, "")</f>
        <v/>
      </c>
      <c r="FM55" s="18" t="str">
        <f>IFERROR('[1]WAV Trips Not Accepted'!FM55 / ('[1]WAV Trips Completed'!FM55+'[1]WAV Trips Not Accepted'!FM55+'[1]WAV Trips Cancelled No-show'!FM55+'[1]WAV Trips Cancelled Passenger'!FM55+'[1]WAV Trips Cancelled by Driver'!FM55) * 100, "")</f>
        <v/>
      </c>
    </row>
    <row r="56" spans="1:169" x14ac:dyDescent="0.2">
      <c r="A56" s="17" t="s">
        <v>60</v>
      </c>
      <c r="B56" s="18" t="str">
        <f>IFERROR('[1]WAV Trips Not Accepted'!B56 / ('[1]WAV Trips Completed'!B56+'[1]WAV Trips Not Accepted'!B56+'[1]WAV Trips Cancelled No-show'!B56+'[1]WAV Trips Cancelled Passenger'!B56+'[1]WAV Trips Cancelled by Driver'!B56) * 100, "")</f>
        <v/>
      </c>
      <c r="C56" s="18" t="str">
        <f>IFERROR('[1]WAV Trips Not Accepted'!C56 / ('[1]WAV Trips Completed'!C56+'[1]WAV Trips Not Accepted'!C56+'[1]WAV Trips Cancelled No-show'!C56+'[1]WAV Trips Cancelled Passenger'!C56+'[1]WAV Trips Cancelled by Driver'!C56) * 100, "")</f>
        <v/>
      </c>
      <c r="D56" s="18" t="str">
        <f>IFERROR('[1]WAV Trips Not Accepted'!D56 / ('[1]WAV Trips Completed'!D56+'[1]WAV Trips Not Accepted'!D56+'[1]WAV Trips Cancelled No-show'!D56+'[1]WAV Trips Cancelled Passenger'!D56+'[1]WAV Trips Cancelled by Driver'!D56) * 100, "")</f>
        <v/>
      </c>
      <c r="E56" s="18" t="str">
        <f>IFERROR('[1]WAV Trips Not Accepted'!E56 / ('[1]WAV Trips Completed'!E56+'[1]WAV Trips Not Accepted'!E56+'[1]WAV Trips Cancelled No-show'!E56+'[1]WAV Trips Cancelled Passenger'!E56+'[1]WAV Trips Cancelled by Driver'!E56) * 100, "")</f>
        <v/>
      </c>
      <c r="F56" s="18" t="str">
        <f>IFERROR('[1]WAV Trips Not Accepted'!F56 / ('[1]WAV Trips Completed'!F56+'[1]WAV Trips Not Accepted'!F56+'[1]WAV Trips Cancelled No-show'!F56+'[1]WAV Trips Cancelled Passenger'!F56+'[1]WAV Trips Cancelled by Driver'!F56) * 100, "")</f>
        <v/>
      </c>
      <c r="G56" s="18" t="str">
        <f>IFERROR('[1]WAV Trips Not Accepted'!G56 / ('[1]WAV Trips Completed'!G56+'[1]WAV Trips Not Accepted'!G56+'[1]WAV Trips Cancelled No-show'!G56+'[1]WAV Trips Cancelled Passenger'!G56+'[1]WAV Trips Cancelled by Driver'!G56) * 100, "")</f>
        <v/>
      </c>
      <c r="H56" s="18" t="str">
        <f>IFERROR('[1]WAV Trips Not Accepted'!H56 / ('[1]WAV Trips Completed'!H56+'[1]WAV Trips Not Accepted'!H56+'[1]WAV Trips Cancelled No-show'!H56+'[1]WAV Trips Cancelled Passenger'!H56+'[1]WAV Trips Cancelled by Driver'!H56) * 100, "")</f>
        <v/>
      </c>
      <c r="I56" s="18" t="str">
        <f>IFERROR('[1]WAV Trips Not Accepted'!I56 / ('[1]WAV Trips Completed'!I56+'[1]WAV Trips Not Accepted'!I56+'[1]WAV Trips Cancelled No-show'!I56+'[1]WAV Trips Cancelled Passenger'!I56+'[1]WAV Trips Cancelled by Driver'!I56) * 100, "")</f>
        <v/>
      </c>
      <c r="J56" s="18" t="str">
        <f>IFERROR('[1]WAV Trips Not Accepted'!J56 / ('[1]WAV Trips Completed'!J56+'[1]WAV Trips Not Accepted'!J56+'[1]WAV Trips Cancelled No-show'!J56+'[1]WAV Trips Cancelled Passenger'!J56+'[1]WAV Trips Cancelled by Driver'!J56) * 100, "")</f>
        <v/>
      </c>
      <c r="K56" s="18" t="str">
        <f>IFERROR('[1]WAV Trips Not Accepted'!K56 / ('[1]WAV Trips Completed'!K56+'[1]WAV Trips Not Accepted'!K56+'[1]WAV Trips Cancelled No-show'!K56+'[1]WAV Trips Cancelled Passenger'!K56+'[1]WAV Trips Cancelled by Driver'!K56) * 100, "")</f>
        <v/>
      </c>
      <c r="L56" s="18" t="str">
        <f>IFERROR('[1]WAV Trips Not Accepted'!L56 / ('[1]WAV Trips Completed'!L56+'[1]WAV Trips Not Accepted'!L56+'[1]WAV Trips Cancelled No-show'!L56+'[1]WAV Trips Cancelled Passenger'!L56+'[1]WAV Trips Cancelled by Driver'!L56) * 100, "")</f>
        <v/>
      </c>
      <c r="M56" s="18" t="str">
        <f>IFERROR('[1]WAV Trips Not Accepted'!M56 / ('[1]WAV Trips Completed'!M56+'[1]WAV Trips Not Accepted'!M56+'[1]WAV Trips Cancelled No-show'!M56+'[1]WAV Trips Cancelled Passenger'!M56+'[1]WAV Trips Cancelled by Driver'!M56) * 100, "")</f>
        <v/>
      </c>
      <c r="N56" s="18" t="str">
        <f>IFERROR('[1]WAV Trips Not Accepted'!N56 / ('[1]WAV Trips Completed'!N56+'[1]WAV Trips Not Accepted'!N56+'[1]WAV Trips Cancelled No-show'!N56+'[1]WAV Trips Cancelled Passenger'!N56+'[1]WAV Trips Cancelled by Driver'!N56) * 100, "")</f>
        <v/>
      </c>
      <c r="O56" s="18" t="str">
        <f>IFERROR('[1]WAV Trips Not Accepted'!O56 / ('[1]WAV Trips Completed'!O56+'[1]WAV Trips Not Accepted'!O56+'[1]WAV Trips Cancelled No-show'!O56+'[1]WAV Trips Cancelled Passenger'!O56+'[1]WAV Trips Cancelled by Driver'!O56) * 100, "")</f>
        <v/>
      </c>
      <c r="P56" s="18" t="str">
        <f>IFERROR('[1]WAV Trips Not Accepted'!P56 / ('[1]WAV Trips Completed'!P56+'[1]WAV Trips Not Accepted'!P56+'[1]WAV Trips Cancelled No-show'!P56+'[1]WAV Trips Cancelled Passenger'!P56+'[1]WAV Trips Cancelled by Driver'!P56) * 100, "")</f>
        <v/>
      </c>
      <c r="Q56" s="18" t="str">
        <f>IFERROR('[1]WAV Trips Not Accepted'!Q56 / ('[1]WAV Trips Completed'!Q56+'[1]WAV Trips Not Accepted'!Q56+'[1]WAV Trips Cancelled No-show'!Q56+'[1]WAV Trips Cancelled Passenger'!Q56+'[1]WAV Trips Cancelled by Driver'!Q56) * 100, "")</f>
        <v/>
      </c>
      <c r="R56" s="18" t="str">
        <f>IFERROR('[1]WAV Trips Not Accepted'!R56 / ('[1]WAV Trips Completed'!R56+'[1]WAV Trips Not Accepted'!R56+'[1]WAV Trips Cancelled No-show'!R56+'[1]WAV Trips Cancelled Passenger'!R56+'[1]WAV Trips Cancelled by Driver'!R56) * 100, "")</f>
        <v/>
      </c>
      <c r="S56" s="18" t="str">
        <f>IFERROR('[1]WAV Trips Not Accepted'!S56 / ('[1]WAV Trips Completed'!S56+'[1]WAV Trips Not Accepted'!S56+'[1]WAV Trips Cancelled No-show'!S56+'[1]WAV Trips Cancelled Passenger'!S56+'[1]WAV Trips Cancelled by Driver'!S56) * 100, "")</f>
        <v/>
      </c>
      <c r="T56" s="18" t="str">
        <f>IFERROR('[1]WAV Trips Not Accepted'!T56 / ('[1]WAV Trips Completed'!T56+'[1]WAV Trips Not Accepted'!T56+'[1]WAV Trips Cancelled No-show'!T56+'[1]WAV Trips Cancelled Passenger'!T56+'[1]WAV Trips Cancelled by Driver'!T56) * 100, "")</f>
        <v/>
      </c>
      <c r="U56" s="18" t="str">
        <f>IFERROR('[1]WAV Trips Not Accepted'!U56 / ('[1]WAV Trips Completed'!U56+'[1]WAV Trips Not Accepted'!U56+'[1]WAV Trips Cancelled No-show'!U56+'[1]WAV Trips Cancelled Passenger'!U56+'[1]WAV Trips Cancelled by Driver'!U56) * 100, "")</f>
        <v/>
      </c>
      <c r="V56" s="18" t="str">
        <f>IFERROR('[1]WAV Trips Not Accepted'!V56 / ('[1]WAV Trips Completed'!V56+'[1]WAV Trips Not Accepted'!V56+'[1]WAV Trips Cancelled No-show'!V56+'[1]WAV Trips Cancelled Passenger'!V56+'[1]WAV Trips Cancelled by Driver'!V56) * 100, "")</f>
        <v/>
      </c>
      <c r="W56" s="18" t="str">
        <f>IFERROR('[1]WAV Trips Not Accepted'!W56 / ('[1]WAV Trips Completed'!W56+'[1]WAV Trips Not Accepted'!W56+'[1]WAV Trips Cancelled No-show'!W56+'[1]WAV Trips Cancelled Passenger'!W56+'[1]WAV Trips Cancelled by Driver'!W56) * 100, "")</f>
        <v/>
      </c>
      <c r="X56" s="18" t="str">
        <f>IFERROR('[1]WAV Trips Not Accepted'!X56 / ('[1]WAV Trips Completed'!X56+'[1]WAV Trips Not Accepted'!X56+'[1]WAV Trips Cancelled No-show'!X56+'[1]WAV Trips Cancelled Passenger'!X56+'[1]WAV Trips Cancelled by Driver'!X56) * 100, "")</f>
        <v/>
      </c>
      <c r="Y56" s="18" t="str">
        <f>IFERROR('[1]WAV Trips Not Accepted'!Y56 / ('[1]WAV Trips Completed'!Y56+'[1]WAV Trips Not Accepted'!Y56+'[1]WAV Trips Cancelled No-show'!Y56+'[1]WAV Trips Cancelled Passenger'!Y56+'[1]WAV Trips Cancelled by Driver'!Y56) * 100, "")</f>
        <v/>
      </c>
      <c r="Z56" s="18" t="str">
        <f>IFERROR('[1]WAV Trips Not Accepted'!Z56 / ('[1]WAV Trips Completed'!Z56+'[1]WAV Trips Not Accepted'!Z56+'[1]WAV Trips Cancelled No-show'!Z56+'[1]WAV Trips Cancelled Passenger'!Z56+'[1]WAV Trips Cancelled by Driver'!Z56) * 100, "")</f>
        <v/>
      </c>
      <c r="AA56" s="18" t="str">
        <f>IFERROR('[1]WAV Trips Not Accepted'!AA56 / ('[1]WAV Trips Completed'!AA56+'[1]WAV Trips Not Accepted'!AA56+'[1]WAV Trips Cancelled No-show'!AA56+'[1]WAV Trips Cancelled Passenger'!AA56+'[1]WAV Trips Cancelled by Driver'!AA56) * 100, "")</f>
        <v/>
      </c>
      <c r="AB56" s="18" t="str">
        <f>IFERROR('[1]WAV Trips Not Accepted'!AB56 / ('[1]WAV Trips Completed'!AB56+'[1]WAV Trips Not Accepted'!AB56+'[1]WAV Trips Cancelled No-show'!AB56+'[1]WAV Trips Cancelled Passenger'!AB56+'[1]WAV Trips Cancelled by Driver'!AB56) * 100, "")</f>
        <v/>
      </c>
      <c r="AC56" s="18" t="str">
        <f>IFERROR('[1]WAV Trips Not Accepted'!AC56 / ('[1]WAV Trips Completed'!AC56+'[1]WAV Trips Not Accepted'!AC56+'[1]WAV Trips Cancelled No-show'!AC56+'[1]WAV Trips Cancelled Passenger'!AC56+'[1]WAV Trips Cancelled by Driver'!AC56) * 100, "")</f>
        <v/>
      </c>
      <c r="AD56" s="18" t="str">
        <f>IFERROR('[1]WAV Trips Not Accepted'!AD56 / ('[1]WAV Trips Completed'!AD56+'[1]WAV Trips Not Accepted'!AD56+'[1]WAV Trips Cancelled No-show'!AD56+'[1]WAV Trips Cancelled Passenger'!AD56+'[1]WAV Trips Cancelled by Driver'!AD56) * 100, "")</f>
        <v/>
      </c>
      <c r="AE56" s="18" t="str">
        <f>IFERROR('[1]WAV Trips Not Accepted'!AE56 / ('[1]WAV Trips Completed'!AE56+'[1]WAV Trips Not Accepted'!AE56+'[1]WAV Trips Cancelled No-show'!AE56+'[1]WAV Trips Cancelled Passenger'!AE56+'[1]WAV Trips Cancelled by Driver'!AE56) * 100, "")</f>
        <v/>
      </c>
      <c r="AF56" s="18" t="str">
        <f>IFERROR('[1]WAV Trips Not Accepted'!AF56 / ('[1]WAV Trips Completed'!AF56+'[1]WAV Trips Not Accepted'!AF56+'[1]WAV Trips Cancelled No-show'!AF56+'[1]WAV Trips Cancelled Passenger'!AF56+'[1]WAV Trips Cancelled by Driver'!AF56) * 100, "")</f>
        <v/>
      </c>
      <c r="AG56" s="18" t="str">
        <f>IFERROR('[1]WAV Trips Not Accepted'!AG56 / ('[1]WAV Trips Completed'!AG56+'[1]WAV Trips Not Accepted'!AG56+'[1]WAV Trips Cancelled No-show'!AG56+'[1]WAV Trips Cancelled Passenger'!AG56+'[1]WAV Trips Cancelled by Driver'!AG56) * 100, "")</f>
        <v/>
      </c>
      <c r="AH56" s="18" t="str">
        <f>IFERROR('[1]WAV Trips Not Accepted'!AH56 / ('[1]WAV Trips Completed'!AH56+'[1]WAV Trips Not Accepted'!AH56+'[1]WAV Trips Cancelled No-show'!AH56+'[1]WAV Trips Cancelled Passenger'!AH56+'[1]WAV Trips Cancelled by Driver'!AH56) * 100, "")</f>
        <v/>
      </c>
      <c r="AI56" s="18" t="str">
        <f>IFERROR('[1]WAV Trips Not Accepted'!AI56 / ('[1]WAV Trips Completed'!AI56+'[1]WAV Trips Not Accepted'!AI56+'[1]WAV Trips Cancelled No-show'!AI56+'[1]WAV Trips Cancelled Passenger'!AI56+'[1]WAV Trips Cancelled by Driver'!AI56) * 100, "")</f>
        <v/>
      </c>
      <c r="AJ56" s="18" t="str">
        <f>IFERROR('[1]WAV Trips Not Accepted'!AJ56 / ('[1]WAV Trips Completed'!AJ56+'[1]WAV Trips Not Accepted'!AJ56+'[1]WAV Trips Cancelled No-show'!AJ56+'[1]WAV Trips Cancelled Passenger'!AJ56+'[1]WAV Trips Cancelled by Driver'!AJ56) * 100, "")</f>
        <v/>
      </c>
      <c r="AK56" s="18" t="str">
        <f>IFERROR('[1]WAV Trips Not Accepted'!AK56 / ('[1]WAV Trips Completed'!AK56+'[1]WAV Trips Not Accepted'!AK56+'[1]WAV Trips Cancelled No-show'!AK56+'[1]WAV Trips Cancelled Passenger'!AK56+'[1]WAV Trips Cancelled by Driver'!AK56) * 100, "")</f>
        <v/>
      </c>
      <c r="AL56" s="18" t="str">
        <f>IFERROR('[1]WAV Trips Not Accepted'!AL56 / ('[1]WAV Trips Completed'!AL56+'[1]WAV Trips Not Accepted'!AL56+'[1]WAV Trips Cancelled No-show'!AL56+'[1]WAV Trips Cancelled Passenger'!AL56+'[1]WAV Trips Cancelled by Driver'!AL56) * 100, "")</f>
        <v/>
      </c>
      <c r="AM56" s="18" t="str">
        <f>IFERROR('[1]WAV Trips Not Accepted'!AM56 / ('[1]WAV Trips Completed'!AM56+'[1]WAV Trips Not Accepted'!AM56+'[1]WAV Trips Cancelled No-show'!AM56+'[1]WAV Trips Cancelled Passenger'!AM56+'[1]WAV Trips Cancelled by Driver'!AM56) * 100, "")</f>
        <v/>
      </c>
      <c r="AN56" s="18" t="str">
        <f>IFERROR('[1]WAV Trips Not Accepted'!AN56 / ('[1]WAV Trips Completed'!AN56+'[1]WAV Trips Not Accepted'!AN56+'[1]WAV Trips Cancelled No-show'!AN56+'[1]WAV Trips Cancelled Passenger'!AN56+'[1]WAV Trips Cancelled by Driver'!AN56) * 100, "")</f>
        <v/>
      </c>
      <c r="AO56" s="18" t="str">
        <f>IFERROR('[1]WAV Trips Not Accepted'!AO56 / ('[1]WAV Trips Completed'!AO56+'[1]WAV Trips Not Accepted'!AO56+'[1]WAV Trips Cancelled No-show'!AO56+'[1]WAV Trips Cancelled Passenger'!AO56+'[1]WAV Trips Cancelled by Driver'!AO56) * 100, "")</f>
        <v/>
      </c>
      <c r="AP56" s="18" t="str">
        <f>IFERROR('[1]WAV Trips Not Accepted'!AP56 / ('[1]WAV Trips Completed'!AP56+'[1]WAV Trips Not Accepted'!AP56+'[1]WAV Trips Cancelled No-show'!AP56+'[1]WAV Trips Cancelled Passenger'!AP56+'[1]WAV Trips Cancelled by Driver'!AP56) * 100, "")</f>
        <v/>
      </c>
      <c r="AQ56" s="18" t="str">
        <f>IFERROR('[1]WAV Trips Not Accepted'!AQ56 / ('[1]WAV Trips Completed'!AQ56+'[1]WAV Trips Not Accepted'!AQ56+'[1]WAV Trips Cancelled No-show'!AQ56+'[1]WAV Trips Cancelled Passenger'!AQ56+'[1]WAV Trips Cancelled by Driver'!AQ56) * 100, "")</f>
        <v/>
      </c>
      <c r="AR56" s="18" t="str">
        <f>IFERROR('[1]WAV Trips Not Accepted'!AR56 / ('[1]WAV Trips Completed'!AR56+'[1]WAV Trips Not Accepted'!AR56+'[1]WAV Trips Cancelled No-show'!AR56+'[1]WAV Trips Cancelled Passenger'!AR56+'[1]WAV Trips Cancelled by Driver'!AR56) * 100, "")</f>
        <v/>
      </c>
      <c r="AS56" s="18" t="str">
        <f>IFERROR('[1]WAV Trips Not Accepted'!AS56 / ('[1]WAV Trips Completed'!AS56+'[1]WAV Trips Not Accepted'!AS56+'[1]WAV Trips Cancelled No-show'!AS56+'[1]WAV Trips Cancelled Passenger'!AS56+'[1]WAV Trips Cancelled by Driver'!AS56) * 100, "")</f>
        <v/>
      </c>
      <c r="AT56" s="18" t="str">
        <f>IFERROR('[1]WAV Trips Not Accepted'!AT56 / ('[1]WAV Trips Completed'!AT56+'[1]WAV Trips Not Accepted'!AT56+'[1]WAV Trips Cancelled No-show'!AT56+'[1]WAV Trips Cancelled Passenger'!AT56+'[1]WAV Trips Cancelled by Driver'!AT56) * 100, "")</f>
        <v/>
      </c>
      <c r="AU56" s="18" t="str">
        <f>IFERROR('[1]WAV Trips Not Accepted'!AU56 / ('[1]WAV Trips Completed'!AU56+'[1]WAV Trips Not Accepted'!AU56+'[1]WAV Trips Cancelled No-show'!AU56+'[1]WAV Trips Cancelled Passenger'!AU56+'[1]WAV Trips Cancelled by Driver'!AU56) * 100, "")</f>
        <v/>
      </c>
      <c r="AV56" s="18" t="str">
        <f>IFERROR('[1]WAV Trips Not Accepted'!AV56 / ('[1]WAV Trips Completed'!AV56+'[1]WAV Trips Not Accepted'!AV56+'[1]WAV Trips Cancelled No-show'!AV56+'[1]WAV Trips Cancelled Passenger'!AV56+'[1]WAV Trips Cancelled by Driver'!AV56) * 100, "")</f>
        <v/>
      </c>
      <c r="AW56" s="18" t="str">
        <f>IFERROR('[1]WAV Trips Not Accepted'!AW56 / ('[1]WAV Trips Completed'!AW56+'[1]WAV Trips Not Accepted'!AW56+'[1]WAV Trips Cancelled No-show'!AW56+'[1]WAV Trips Cancelled Passenger'!AW56+'[1]WAV Trips Cancelled by Driver'!AW56) * 100, "")</f>
        <v/>
      </c>
      <c r="AX56" s="18" t="str">
        <f>IFERROR('[1]WAV Trips Not Accepted'!AX56 / ('[1]WAV Trips Completed'!AX56+'[1]WAV Trips Not Accepted'!AX56+'[1]WAV Trips Cancelled No-show'!AX56+'[1]WAV Trips Cancelled Passenger'!AX56+'[1]WAV Trips Cancelled by Driver'!AX56) * 100, "")</f>
        <v/>
      </c>
      <c r="AY56" s="18" t="str">
        <f>IFERROR('[1]WAV Trips Not Accepted'!AY56 / ('[1]WAV Trips Completed'!AY56+'[1]WAV Trips Not Accepted'!AY56+'[1]WAV Trips Cancelled No-show'!AY56+'[1]WAV Trips Cancelled Passenger'!AY56+'[1]WAV Trips Cancelled by Driver'!AY56) * 100, "")</f>
        <v/>
      </c>
      <c r="AZ56" s="18" t="str">
        <f>IFERROR('[1]WAV Trips Not Accepted'!AZ56 / ('[1]WAV Trips Completed'!AZ56+'[1]WAV Trips Not Accepted'!AZ56+'[1]WAV Trips Cancelled No-show'!AZ56+'[1]WAV Trips Cancelled Passenger'!AZ56+'[1]WAV Trips Cancelled by Driver'!AZ56) * 100, "")</f>
        <v/>
      </c>
      <c r="BA56" s="18" t="str">
        <f>IFERROR('[1]WAV Trips Not Accepted'!BA56 / ('[1]WAV Trips Completed'!BA56+'[1]WAV Trips Not Accepted'!BA56+'[1]WAV Trips Cancelled No-show'!BA56+'[1]WAV Trips Cancelled Passenger'!BA56+'[1]WAV Trips Cancelled by Driver'!BA56) * 100, "")</f>
        <v/>
      </c>
      <c r="BB56" s="18" t="str">
        <f>IFERROR('[1]WAV Trips Not Accepted'!BB56 / ('[1]WAV Trips Completed'!BB56+'[1]WAV Trips Not Accepted'!BB56+'[1]WAV Trips Cancelled No-show'!BB56+'[1]WAV Trips Cancelled Passenger'!BB56+'[1]WAV Trips Cancelled by Driver'!BB56) * 100, "")</f>
        <v/>
      </c>
      <c r="BC56" s="18" t="str">
        <f>IFERROR('[1]WAV Trips Not Accepted'!BC56 / ('[1]WAV Trips Completed'!BC56+'[1]WAV Trips Not Accepted'!BC56+'[1]WAV Trips Cancelled No-show'!BC56+'[1]WAV Trips Cancelled Passenger'!BC56+'[1]WAV Trips Cancelled by Driver'!BC56) * 100, "")</f>
        <v/>
      </c>
      <c r="BD56" s="18" t="str">
        <f>IFERROR('[1]WAV Trips Not Accepted'!BD56 / ('[1]WAV Trips Completed'!BD56+'[1]WAV Trips Not Accepted'!BD56+'[1]WAV Trips Cancelled No-show'!BD56+'[1]WAV Trips Cancelled Passenger'!BD56+'[1]WAV Trips Cancelled by Driver'!BD56) * 100, "")</f>
        <v/>
      </c>
      <c r="BE56" s="18" t="str">
        <f>IFERROR('[1]WAV Trips Not Accepted'!BE56 / ('[1]WAV Trips Completed'!BE56+'[1]WAV Trips Not Accepted'!BE56+'[1]WAV Trips Cancelled No-show'!BE56+'[1]WAV Trips Cancelled Passenger'!BE56+'[1]WAV Trips Cancelled by Driver'!BE56) * 100, "")</f>
        <v/>
      </c>
      <c r="BF56" s="18" t="str">
        <f>IFERROR('[1]WAV Trips Not Accepted'!BF56 / ('[1]WAV Trips Completed'!BF56+'[1]WAV Trips Not Accepted'!BF56+'[1]WAV Trips Cancelled No-show'!BF56+'[1]WAV Trips Cancelled Passenger'!BF56+'[1]WAV Trips Cancelled by Driver'!BF56) * 100, "")</f>
        <v/>
      </c>
      <c r="BG56" s="18" t="str">
        <f>IFERROR('[1]WAV Trips Not Accepted'!BG56 / ('[1]WAV Trips Completed'!BG56+'[1]WAV Trips Not Accepted'!BG56+'[1]WAV Trips Cancelled No-show'!BG56+'[1]WAV Trips Cancelled Passenger'!BG56+'[1]WAV Trips Cancelled by Driver'!BG56) * 100, "")</f>
        <v/>
      </c>
      <c r="BH56" s="18" t="str">
        <f>IFERROR('[1]WAV Trips Not Accepted'!BH56 / ('[1]WAV Trips Completed'!BH56+'[1]WAV Trips Not Accepted'!BH56+'[1]WAV Trips Cancelled No-show'!BH56+'[1]WAV Trips Cancelled Passenger'!BH56+'[1]WAV Trips Cancelled by Driver'!BH56) * 100, "")</f>
        <v/>
      </c>
      <c r="BI56" s="18" t="str">
        <f>IFERROR('[1]WAV Trips Not Accepted'!BI56 / ('[1]WAV Trips Completed'!BI56+'[1]WAV Trips Not Accepted'!BI56+'[1]WAV Trips Cancelled No-show'!BI56+'[1]WAV Trips Cancelled Passenger'!BI56+'[1]WAV Trips Cancelled by Driver'!BI56) * 100, "")</f>
        <v/>
      </c>
      <c r="BJ56" s="18" t="str">
        <f>IFERROR('[1]WAV Trips Not Accepted'!BJ56 / ('[1]WAV Trips Completed'!BJ56+'[1]WAV Trips Not Accepted'!BJ56+'[1]WAV Trips Cancelled No-show'!BJ56+'[1]WAV Trips Cancelled Passenger'!BJ56+'[1]WAV Trips Cancelled by Driver'!BJ56) * 100, "")</f>
        <v/>
      </c>
      <c r="BK56" s="18" t="str">
        <f>IFERROR('[1]WAV Trips Not Accepted'!BK56 / ('[1]WAV Trips Completed'!BK56+'[1]WAV Trips Not Accepted'!BK56+'[1]WAV Trips Cancelled No-show'!BK56+'[1]WAV Trips Cancelled Passenger'!BK56+'[1]WAV Trips Cancelled by Driver'!BK56) * 100, "")</f>
        <v/>
      </c>
      <c r="BL56" s="18" t="str">
        <f>IFERROR('[1]WAV Trips Not Accepted'!BL56 / ('[1]WAV Trips Completed'!BL56+'[1]WAV Trips Not Accepted'!BL56+'[1]WAV Trips Cancelled No-show'!BL56+'[1]WAV Trips Cancelled Passenger'!BL56+'[1]WAV Trips Cancelled by Driver'!BL56) * 100, "")</f>
        <v/>
      </c>
      <c r="BM56" s="18" t="str">
        <f>IFERROR('[1]WAV Trips Not Accepted'!BM56 / ('[1]WAV Trips Completed'!BM56+'[1]WAV Trips Not Accepted'!BM56+'[1]WAV Trips Cancelled No-show'!BM56+'[1]WAV Trips Cancelled Passenger'!BM56+'[1]WAV Trips Cancelled by Driver'!BM56) * 100, "")</f>
        <v/>
      </c>
      <c r="BN56" s="18" t="str">
        <f>IFERROR('[1]WAV Trips Not Accepted'!BN56 / ('[1]WAV Trips Completed'!BN56+'[1]WAV Trips Not Accepted'!BN56+'[1]WAV Trips Cancelled No-show'!BN56+'[1]WAV Trips Cancelled Passenger'!BN56+'[1]WAV Trips Cancelled by Driver'!BN56) * 100, "")</f>
        <v/>
      </c>
      <c r="BO56" s="18" t="str">
        <f>IFERROR('[1]WAV Trips Not Accepted'!BO56 / ('[1]WAV Trips Completed'!BO56+'[1]WAV Trips Not Accepted'!BO56+'[1]WAV Trips Cancelled No-show'!BO56+'[1]WAV Trips Cancelled Passenger'!BO56+'[1]WAV Trips Cancelled by Driver'!BO56) * 100, "")</f>
        <v/>
      </c>
      <c r="BP56" s="18" t="str">
        <f>IFERROR('[1]WAV Trips Not Accepted'!BP56 / ('[1]WAV Trips Completed'!BP56+'[1]WAV Trips Not Accepted'!BP56+'[1]WAV Trips Cancelled No-show'!BP56+'[1]WAV Trips Cancelled Passenger'!BP56+'[1]WAV Trips Cancelled by Driver'!BP56) * 100, "")</f>
        <v/>
      </c>
      <c r="BQ56" s="18" t="str">
        <f>IFERROR('[1]WAV Trips Not Accepted'!BQ56 / ('[1]WAV Trips Completed'!BQ56+'[1]WAV Trips Not Accepted'!BQ56+'[1]WAV Trips Cancelled No-show'!BQ56+'[1]WAV Trips Cancelled Passenger'!BQ56+'[1]WAV Trips Cancelled by Driver'!BQ56) * 100, "")</f>
        <v/>
      </c>
      <c r="BR56" s="18" t="str">
        <f>IFERROR('[1]WAV Trips Not Accepted'!BR56 / ('[1]WAV Trips Completed'!BR56+'[1]WAV Trips Not Accepted'!BR56+'[1]WAV Trips Cancelled No-show'!BR56+'[1]WAV Trips Cancelled Passenger'!BR56+'[1]WAV Trips Cancelled by Driver'!BR56) * 100, "")</f>
        <v/>
      </c>
      <c r="BS56" s="18" t="str">
        <f>IFERROR('[1]WAV Trips Not Accepted'!BS56 / ('[1]WAV Trips Completed'!BS56+'[1]WAV Trips Not Accepted'!BS56+'[1]WAV Trips Cancelled No-show'!BS56+'[1]WAV Trips Cancelled Passenger'!BS56+'[1]WAV Trips Cancelled by Driver'!BS56) * 100, "")</f>
        <v/>
      </c>
      <c r="BT56" s="18" t="str">
        <f>IFERROR('[1]WAV Trips Not Accepted'!BT56 / ('[1]WAV Trips Completed'!BT56+'[1]WAV Trips Not Accepted'!BT56+'[1]WAV Trips Cancelled No-show'!BT56+'[1]WAV Trips Cancelled Passenger'!BT56+'[1]WAV Trips Cancelled by Driver'!BT56) * 100, "")</f>
        <v/>
      </c>
      <c r="BU56" s="18" t="str">
        <f>IFERROR('[1]WAV Trips Not Accepted'!BU56 / ('[1]WAV Trips Completed'!BU56+'[1]WAV Trips Not Accepted'!BU56+'[1]WAV Trips Cancelled No-show'!BU56+'[1]WAV Trips Cancelled Passenger'!BU56+'[1]WAV Trips Cancelled by Driver'!BU56) * 100, "")</f>
        <v/>
      </c>
      <c r="BV56" s="18" t="str">
        <f>IFERROR('[1]WAV Trips Not Accepted'!BV56 / ('[1]WAV Trips Completed'!BV56+'[1]WAV Trips Not Accepted'!BV56+'[1]WAV Trips Cancelled No-show'!BV56+'[1]WAV Trips Cancelled Passenger'!BV56+'[1]WAV Trips Cancelled by Driver'!BV56) * 100, "")</f>
        <v/>
      </c>
      <c r="BW56" s="18" t="str">
        <f>IFERROR('[1]WAV Trips Not Accepted'!BW56 / ('[1]WAV Trips Completed'!BW56+'[1]WAV Trips Not Accepted'!BW56+'[1]WAV Trips Cancelled No-show'!BW56+'[1]WAV Trips Cancelled Passenger'!BW56+'[1]WAV Trips Cancelled by Driver'!BW56) * 100, "")</f>
        <v/>
      </c>
      <c r="BX56" s="18" t="str">
        <f>IFERROR('[1]WAV Trips Not Accepted'!BX56 / ('[1]WAV Trips Completed'!BX56+'[1]WAV Trips Not Accepted'!BX56+'[1]WAV Trips Cancelled No-show'!BX56+'[1]WAV Trips Cancelled Passenger'!BX56+'[1]WAV Trips Cancelled by Driver'!BX56) * 100, "")</f>
        <v/>
      </c>
      <c r="BY56" s="18" t="str">
        <f>IFERROR('[1]WAV Trips Not Accepted'!BY56 / ('[1]WAV Trips Completed'!BY56+'[1]WAV Trips Not Accepted'!BY56+'[1]WAV Trips Cancelled No-show'!BY56+'[1]WAV Trips Cancelled Passenger'!BY56+'[1]WAV Trips Cancelled by Driver'!BY56) * 100, "")</f>
        <v/>
      </c>
      <c r="BZ56" s="18" t="str">
        <f>IFERROR('[1]WAV Trips Not Accepted'!BZ56 / ('[1]WAV Trips Completed'!BZ56+'[1]WAV Trips Not Accepted'!BZ56+'[1]WAV Trips Cancelled No-show'!BZ56+'[1]WAV Trips Cancelled Passenger'!BZ56+'[1]WAV Trips Cancelled by Driver'!BZ56) * 100, "")</f>
        <v/>
      </c>
      <c r="CA56" s="18" t="str">
        <f>IFERROR('[1]WAV Trips Not Accepted'!CA56 / ('[1]WAV Trips Completed'!CA56+'[1]WAV Trips Not Accepted'!CA56+'[1]WAV Trips Cancelled No-show'!CA56+'[1]WAV Trips Cancelled Passenger'!CA56+'[1]WAV Trips Cancelled by Driver'!CA56) * 100, "")</f>
        <v/>
      </c>
      <c r="CB56" s="18" t="str">
        <f>IFERROR('[1]WAV Trips Not Accepted'!CB56 / ('[1]WAV Trips Completed'!CB56+'[1]WAV Trips Not Accepted'!CB56+'[1]WAV Trips Cancelled No-show'!CB56+'[1]WAV Trips Cancelled Passenger'!CB56+'[1]WAV Trips Cancelled by Driver'!CB56) * 100, "")</f>
        <v/>
      </c>
      <c r="CC56" s="18" t="str">
        <f>IFERROR('[1]WAV Trips Not Accepted'!CC56 / ('[1]WAV Trips Completed'!CC56+'[1]WAV Trips Not Accepted'!CC56+'[1]WAV Trips Cancelled No-show'!CC56+'[1]WAV Trips Cancelled Passenger'!CC56+'[1]WAV Trips Cancelled by Driver'!CC56) * 100, "")</f>
        <v/>
      </c>
      <c r="CD56" s="18" t="str">
        <f>IFERROR('[1]WAV Trips Not Accepted'!CD56 / ('[1]WAV Trips Completed'!CD56+'[1]WAV Trips Not Accepted'!CD56+'[1]WAV Trips Cancelled No-show'!CD56+'[1]WAV Trips Cancelled Passenger'!CD56+'[1]WAV Trips Cancelled by Driver'!CD56) * 100, "")</f>
        <v/>
      </c>
      <c r="CE56" s="18" t="str">
        <f>IFERROR('[1]WAV Trips Not Accepted'!CE56 / ('[1]WAV Trips Completed'!CE56+'[1]WAV Trips Not Accepted'!CE56+'[1]WAV Trips Cancelled No-show'!CE56+'[1]WAV Trips Cancelled Passenger'!CE56+'[1]WAV Trips Cancelled by Driver'!CE56) * 100, "")</f>
        <v/>
      </c>
      <c r="CF56" s="18" t="str">
        <f>IFERROR('[1]WAV Trips Not Accepted'!CF56 / ('[1]WAV Trips Completed'!CF56+'[1]WAV Trips Not Accepted'!CF56+'[1]WAV Trips Cancelled No-show'!CF56+'[1]WAV Trips Cancelled Passenger'!CF56+'[1]WAV Trips Cancelled by Driver'!CF56) * 100, "")</f>
        <v/>
      </c>
      <c r="CG56" s="18" t="str">
        <f>IFERROR('[1]WAV Trips Not Accepted'!CG56 / ('[1]WAV Trips Completed'!CG56+'[1]WAV Trips Not Accepted'!CG56+'[1]WAV Trips Cancelled No-show'!CG56+'[1]WAV Trips Cancelled Passenger'!CG56+'[1]WAV Trips Cancelled by Driver'!CG56) * 100, "")</f>
        <v/>
      </c>
      <c r="CH56" s="18" t="str">
        <f>IFERROR('[1]WAV Trips Not Accepted'!CH56 / ('[1]WAV Trips Completed'!CH56+'[1]WAV Trips Not Accepted'!CH56+'[1]WAV Trips Cancelled No-show'!CH56+'[1]WAV Trips Cancelled Passenger'!CH56+'[1]WAV Trips Cancelled by Driver'!CH56) * 100, "")</f>
        <v/>
      </c>
      <c r="CI56" s="18" t="str">
        <f>IFERROR('[1]WAV Trips Not Accepted'!CI56 / ('[1]WAV Trips Completed'!CI56+'[1]WAV Trips Not Accepted'!CI56+'[1]WAV Trips Cancelled No-show'!CI56+'[1]WAV Trips Cancelled Passenger'!CI56+'[1]WAV Trips Cancelled by Driver'!CI56) * 100, "")</f>
        <v/>
      </c>
      <c r="CJ56" s="18" t="str">
        <f>IFERROR('[1]WAV Trips Not Accepted'!CJ56 / ('[1]WAV Trips Completed'!CJ56+'[1]WAV Trips Not Accepted'!CJ56+'[1]WAV Trips Cancelled No-show'!CJ56+'[1]WAV Trips Cancelled Passenger'!CJ56+'[1]WAV Trips Cancelled by Driver'!CJ56) * 100, "")</f>
        <v/>
      </c>
      <c r="CK56" s="18" t="str">
        <f>IFERROR('[1]WAV Trips Not Accepted'!CK56 / ('[1]WAV Trips Completed'!CK56+'[1]WAV Trips Not Accepted'!CK56+'[1]WAV Trips Cancelled No-show'!CK56+'[1]WAV Trips Cancelled Passenger'!CK56+'[1]WAV Trips Cancelled by Driver'!CK56) * 100, "")</f>
        <v/>
      </c>
      <c r="CL56" s="18" t="str">
        <f>IFERROR('[1]WAV Trips Not Accepted'!CL56 / ('[1]WAV Trips Completed'!CL56+'[1]WAV Trips Not Accepted'!CL56+'[1]WAV Trips Cancelled No-show'!CL56+'[1]WAV Trips Cancelled Passenger'!CL56+'[1]WAV Trips Cancelled by Driver'!CL56) * 100, "")</f>
        <v/>
      </c>
      <c r="CM56" s="18" t="str">
        <f>IFERROR('[1]WAV Trips Not Accepted'!CM56 / ('[1]WAV Trips Completed'!CM56+'[1]WAV Trips Not Accepted'!CM56+'[1]WAV Trips Cancelled No-show'!CM56+'[1]WAV Trips Cancelled Passenger'!CM56+'[1]WAV Trips Cancelled by Driver'!CM56) * 100, "")</f>
        <v/>
      </c>
      <c r="CN56" s="18" t="str">
        <f>IFERROR('[1]WAV Trips Not Accepted'!CN56 / ('[1]WAV Trips Completed'!CN56+'[1]WAV Trips Not Accepted'!CN56+'[1]WAV Trips Cancelled No-show'!CN56+'[1]WAV Trips Cancelled Passenger'!CN56+'[1]WAV Trips Cancelled by Driver'!CN56) * 100, "")</f>
        <v/>
      </c>
      <c r="CO56" s="18" t="str">
        <f>IFERROR('[1]WAV Trips Not Accepted'!CO56 / ('[1]WAV Trips Completed'!CO56+'[1]WAV Trips Not Accepted'!CO56+'[1]WAV Trips Cancelled No-show'!CO56+'[1]WAV Trips Cancelled Passenger'!CO56+'[1]WAV Trips Cancelled by Driver'!CO56) * 100, "")</f>
        <v/>
      </c>
      <c r="CP56" s="18" t="str">
        <f>IFERROR('[1]WAV Trips Not Accepted'!CP56 / ('[1]WAV Trips Completed'!CP56+'[1]WAV Trips Not Accepted'!CP56+'[1]WAV Trips Cancelled No-show'!CP56+'[1]WAV Trips Cancelled Passenger'!CP56+'[1]WAV Trips Cancelled by Driver'!CP56) * 100, "")</f>
        <v/>
      </c>
      <c r="CQ56" s="18" t="str">
        <f>IFERROR('[1]WAV Trips Not Accepted'!CQ56 / ('[1]WAV Trips Completed'!CQ56+'[1]WAV Trips Not Accepted'!CQ56+'[1]WAV Trips Cancelled No-show'!CQ56+'[1]WAV Trips Cancelled Passenger'!CQ56+'[1]WAV Trips Cancelled by Driver'!CQ56) * 100, "")</f>
        <v/>
      </c>
      <c r="CR56" s="18" t="str">
        <f>IFERROR('[1]WAV Trips Not Accepted'!CR56 / ('[1]WAV Trips Completed'!CR56+'[1]WAV Trips Not Accepted'!CR56+'[1]WAV Trips Cancelled No-show'!CR56+'[1]WAV Trips Cancelled Passenger'!CR56+'[1]WAV Trips Cancelled by Driver'!CR56) * 100, "")</f>
        <v/>
      </c>
      <c r="CS56" s="18" t="str">
        <f>IFERROR('[1]WAV Trips Not Accepted'!CS56 / ('[1]WAV Trips Completed'!CS56+'[1]WAV Trips Not Accepted'!CS56+'[1]WAV Trips Cancelled No-show'!CS56+'[1]WAV Trips Cancelled Passenger'!CS56+'[1]WAV Trips Cancelled by Driver'!CS56) * 100, "")</f>
        <v/>
      </c>
      <c r="CT56" s="18" t="str">
        <f>IFERROR('[1]WAV Trips Not Accepted'!CT56 / ('[1]WAV Trips Completed'!CT56+'[1]WAV Trips Not Accepted'!CT56+'[1]WAV Trips Cancelled No-show'!CT56+'[1]WAV Trips Cancelled Passenger'!CT56+'[1]WAV Trips Cancelled by Driver'!CT56) * 100, "")</f>
        <v/>
      </c>
      <c r="CU56" s="18" t="str">
        <f>IFERROR('[1]WAV Trips Not Accepted'!CU56 / ('[1]WAV Trips Completed'!CU56+'[1]WAV Trips Not Accepted'!CU56+'[1]WAV Trips Cancelled No-show'!CU56+'[1]WAV Trips Cancelled Passenger'!CU56+'[1]WAV Trips Cancelled by Driver'!CU56) * 100, "")</f>
        <v/>
      </c>
      <c r="CV56" s="18" t="str">
        <f>IFERROR('[1]WAV Trips Not Accepted'!CV56 / ('[1]WAV Trips Completed'!CV56+'[1]WAV Trips Not Accepted'!CV56+'[1]WAV Trips Cancelled No-show'!CV56+'[1]WAV Trips Cancelled Passenger'!CV56+'[1]WAV Trips Cancelled by Driver'!CV56) * 100, "")</f>
        <v/>
      </c>
      <c r="CW56" s="18" t="str">
        <f>IFERROR('[1]WAV Trips Not Accepted'!CW56 / ('[1]WAV Trips Completed'!CW56+'[1]WAV Trips Not Accepted'!CW56+'[1]WAV Trips Cancelled No-show'!CW56+'[1]WAV Trips Cancelled Passenger'!CW56+'[1]WAV Trips Cancelled by Driver'!CW56) * 100, "")</f>
        <v/>
      </c>
      <c r="CX56" s="18" t="str">
        <f>IFERROR('[1]WAV Trips Not Accepted'!CX56 / ('[1]WAV Trips Completed'!CX56+'[1]WAV Trips Not Accepted'!CX56+'[1]WAV Trips Cancelled No-show'!CX56+'[1]WAV Trips Cancelled Passenger'!CX56+'[1]WAV Trips Cancelled by Driver'!CX56) * 100, "")</f>
        <v/>
      </c>
      <c r="CY56" s="18" t="str">
        <f>IFERROR('[1]WAV Trips Not Accepted'!CY56 / ('[1]WAV Trips Completed'!CY56+'[1]WAV Trips Not Accepted'!CY56+'[1]WAV Trips Cancelled No-show'!CY56+'[1]WAV Trips Cancelled Passenger'!CY56+'[1]WAV Trips Cancelled by Driver'!CY56) * 100, "")</f>
        <v/>
      </c>
      <c r="CZ56" s="18" t="str">
        <f>IFERROR('[1]WAV Trips Not Accepted'!CZ56 / ('[1]WAV Trips Completed'!CZ56+'[1]WAV Trips Not Accepted'!CZ56+'[1]WAV Trips Cancelled No-show'!CZ56+'[1]WAV Trips Cancelled Passenger'!CZ56+'[1]WAV Trips Cancelled by Driver'!CZ56) * 100, "")</f>
        <v/>
      </c>
      <c r="DA56" s="18" t="str">
        <f>IFERROR('[1]WAV Trips Not Accepted'!DA56 / ('[1]WAV Trips Completed'!DA56+'[1]WAV Trips Not Accepted'!DA56+'[1]WAV Trips Cancelled No-show'!DA56+'[1]WAV Trips Cancelled Passenger'!DA56+'[1]WAV Trips Cancelled by Driver'!DA56) * 100, "")</f>
        <v/>
      </c>
      <c r="DB56" s="18" t="str">
        <f>IFERROR('[1]WAV Trips Not Accepted'!DB56 / ('[1]WAV Trips Completed'!DB56+'[1]WAV Trips Not Accepted'!DB56+'[1]WAV Trips Cancelled No-show'!DB56+'[1]WAV Trips Cancelled Passenger'!DB56+'[1]WAV Trips Cancelled by Driver'!DB56) * 100, "")</f>
        <v/>
      </c>
      <c r="DC56" s="18" t="str">
        <f>IFERROR('[1]WAV Trips Not Accepted'!DC56 / ('[1]WAV Trips Completed'!DC56+'[1]WAV Trips Not Accepted'!DC56+'[1]WAV Trips Cancelled No-show'!DC56+'[1]WAV Trips Cancelled Passenger'!DC56+'[1]WAV Trips Cancelled by Driver'!DC56) * 100, "")</f>
        <v/>
      </c>
      <c r="DD56" s="18" t="str">
        <f>IFERROR('[1]WAV Trips Not Accepted'!DD56 / ('[1]WAV Trips Completed'!DD56+'[1]WAV Trips Not Accepted'!DD56+'[1]WAV Trips Cancelled No-show'!DD56+'[1]WAV Trips Cancelled Passenger'!DD56+'[1]WAV Trips Cancelled by Driver'!DD56) * 100, "")</f>
        <v/>
      </c>
      <c r="DE56" s="18" t="str">
        <f>IFERROR('[1]WAV Trips Not Accepted'!DE56 / ('[1]WAV Trips Completed'!DE56+'[1]WAV Trips Not Accepted'!DE56+'[1]WAV Trips Cancelled No-show'!DE56+'[1]WAV Trips Cancelled Passenger'!DE56+'[1]WAV Trips Cancelled by Driver'!DE56) * 100, "")</f>
        <v/>
      </c>
      <c r="DF56" s="18" t="str">
        <f>IFERROR('[1]WAV Trips Not Accepted'!DF56 / ('[1]WAV Trips Completed'!DF56+'[1]WAV Trips Not Accepted'!DF56+'[1]WAV Trips Cancelled No-show'!DF56+'[1]WAV Trips Cancelled Passenger'!DF56+'[1]WAV Trips Cancelled by Driver'!DF56) * 100, "")</f>
        <v/>
      </c>
      <c r="DG56" s="18" t="str">
        <f>IFERROR('[1]WAV Trips Not Accepted'!DG56 / ('[1]WAV Trips Completed'!DG56+'[1]WAV Trips Not Accepted'!DG56+'[1]WAV Trips Cancelled No-show'!DG56+'[1]WAV Trips Cancelled Passenger'!DG56+'[1]WAV Trips Cancelled by Driver'!DG56) * 100, "")</f>
        <v/>
      </c>
      <c r="DH56" s="18" t="str">
        <f>IFERROR('[1]WAV Trips Not Accepted'!DH56 / ('[1]WAV Trips Completed'!DH56+'[1]WAV Trips Not Accepted'!DH56+'[1]WAV Trips Cancelled No-show'!DH56+'[1]WAV Trips Cancelled Passenger'!DH56+'[1]WAV Trips Cancelled by Driver'!DH56) * 100, "")</f>
        <v/>
      </c>
      <c r="DI56" s="18" t="str">
        <f>IFERROR('[1]WAV Trips Not Accepted'!DI56 / ('[1]WAV Trips Completed'!DI56+'[1]WAV Trips Not Accepted'!DI56+'[1]WAV Trips Cancelled No-show'!DI56+'[1]WAV Trips Cancelled Passenger'!DI56+'[1]WAV Trips Cancelled by Driver'!DI56) * 100, "")</f>
        <v/>
      </c>
      <c r="DJ56" s="18" t="str">
        <f>IFERROR('[1]WAV Trips Not Accepted'!DJ56 / ('[1]WAV Trips Completed'!DJ56+'[1]WAV Trips Not Accepted'!DJ56+'[1]WAV Trips Cancelled No-show'!DJ56+'[1]WAV Trips Cancelled Passenger'!DJ56+'[1]WAV Trips Cancelled by Driver'!DJ56) * 100, "")</f>
        <v/>
      </c>
      <c r="DK56" s="18" t="str">
        <f>IFERROR('[1]WAV Trips Not Accepted'!DK56 / ('[1]WAV Trips Completed'!DK56+'[1]WAV Trips Not Accepted'!DK56+'[1]WAV Trips Cancelled No-show'!DK56+'[1]WAV Trips Cancelled Passenger'!DK56+'[1]WAV Trips Cancelled by Driver'!DK56) * 100, "")</f>
        <v/>
      </c>
      <c r="DL56" s="18" t="str">
        <f>IFERROR('[1]WAV Trips Not Accepted'!DL56 / ('[1]WAV Trips Completed'!DL56+'[1]WAV Trips Not Accepted'!DL56+'[1]WAV Trips Cancelled No-show'!DL56+'[1]WAV Trips Cancelled Passenger'!DL56+'[1]WAV Trips Cancelled by Driver'!DL56) * 100, "")</f>
        <v/>
      </c>
      <c r="DM56" s="18" t="str">
        <f>IFERROR('[1]WAV Trips Not Accepted'!DM56 / ('[1]WAV Trips Completed'!DM56+'[1]WAV Trips Not Accepted'!DM56+'[1]WAV Trips Cancelled No-show'!DM56+'[1]WAV Trips Cancelled Passenger'!DM56+'[1]WAV Trips Cancelled by Driver'!DM56) * 100, "")</f>
        <v/>
      </c>
      <c r="DN56" s="18" t="str">
        <f>IFERROR('[1]WAV Trips Not Accepted'!DN56 / ('[1]WAV Trips Completed'!DN56+'[1]WAV Trips Not Accepted'!DN56+'[1]WAV Trips Cancelled No-show'!DN56+'[1]WAV Trips Cancelled Passenger'!DN56+'[1]WAV Trips Cancelled by Driver'!DN56) * 100, "")</f>
        <v/>
      </c>
      <c r="DO56" s="18" t="str">
        <f>IFERROR('[1]WAV Trips Not Accepted'!DO56 / ('[1]WAV Trips Completed'!DO56+'[1]WAV Trips Not Accepted'!DO56+'[1]WAV Trips Cancelled No-show'!DO56+'[1]WAV Trips Cancelled Passenger'!DO56+'[1]WAV Trips Cancelled by Driver'!DO56) * 100, "")</f>
        <v/>
      </c>
      <c r="DP56" s="18" t="str">
        <f>IFERROR('[1]WAV Trips Not Accepted'!DP56 / ('[1]WAV Trips Completed'!DP56+'[1]WAV Trips Not Accepted'!DP56+'[1]WAV Trips Cancelled No-show'!DP56+'[1]WAV Trips Cancelled Passenger'!DP56+'[1]WAV Trips Cancelled by Driver'!DP56) * 100, "")</f>
        <v/>
      </c>
      <c r="DQ56" s="18" t="str">
        <f>IFERROR('[1]WAV Trips Not Accepted'!DQ56 / ('[1]WAV Trips Completed'!DQ56+'[1]WAV Trips Not Accepted'!DQ56+'[1]WAV Trips Cancelled No-show'!DQ56+'[1]WAV Trips Cancelled Passenger'!DQ56+'[1]WAV Trips Cancelled by Driver'!DQ56) * 100, "")</f>
        <v/>
      </c>
      <c r="DR56" s="18" t="str">
        <f>IFERROR('[1]WAV Trips Not Accepted'!DR56 / ('[1]WAV Trips Completed'!DR56+'[1]WAV Trips Not Accepted'!DR56+'[1]WAV Trips Cancelled No-show'!DR56+'[1]WAV Trips Cancelled Passenger'!DR56+'[1]WAV Trips Cancelled by Driver'!DR56) * 100, "")</f>
        <v/>
      </c>
      <c r="DS56" s="18" t="str">
        <f>IFERROR('[1]WAV Trips Not Accepted'!DS56 / ('[1]WAV Trips Completed'!DS56+'[1]WAV Trips Not Accepted'!DS56+'[1]WAV Trips Cancelled No-show'!DS56+'[1]WAV Trips Cancelled Passenger'!DS56+'[1]WAV Trips Cancelled by Driver'!DS56) * 100, "")</f>
        <v/>
      </c>
      <c r="DT56" s="18" t="str">
        <f>IFERROR('[1]WAV Trips Not Accepted'!DT56 / ('[1]WAV Trips Completed'!DT56+'[1]WAV Trips Not Accepted'!DT56+'[1]WAV Trips Cancelled No-show'!DT56+'[1]WAV Trips Cancelled Passenger'!DT56+'[1]WAV Trips Cancelled by Driver'!DT56) * 100, "")</f>
        <v/>
      </c>
      <c r="DU56" s="18" t="str">
        <f>IFERROR('[1]WAV Trips Not Accepted'!DU56 / ('[1]WAV Trips Completed'!DU56+'[1]WAV Trips Not Accepted'!DU56+'[1]WAV Trips Cancelled No-show'!DU56+'[1]WAV Trips Cancelled Passenger'!DU56+'[1]WAV Trips Cancelled by Driver'!DU56) * 100, "")</f>
        <v/>
      </c>
      <c r="DV56" s="18" t="str">
        <f>IFERROR('[1]WAV Trips Not Accepted'!DV56 / ('[1]WAV Trips Completed'!DV56+'[1]WAV Trips Not Accepted'!DV56+'[1]WAV Trips Cancelled No-show'!DV56+'[1]WAV Trips Cancelled Passenger'!DV56+'[1]WAV Trips Cancelled by Driver'!DV56) * 100, "")</f>
        <v/>
      </c>
      <c r="DW56" s="18" t="str">
        <f>IFERROR('[1]WAV Trips Not Accepted'!DW56 / ('[1]WAV Trips Completed'!DW56+'[1]WAV Trips Not Accepted'!DW56+'[1]WAV Trips Cancelled No-show'!DW56+'[1]WAV Trips Cancelled Passenger'!DW56+'[1]WAV Trips Cancelled by Driver'!DW56) * 100, "")</f>
        <v/>
      </c>
      <c r="DX56" s="18" t="str">
        <f>IFERROR('[1]WAV Trips Not Accepted'!DX56 / ('[1]WAV Trips Completed'!DX56+'[1]WAV Trips Not Accepted'!DX56+'[1]WAV Trips Cancelled No-show'!DX56+'[1]WAV Trips Cancelled Passenger'!DX56+'[1]WAV Trips Cancelled by Driver'!DX56) * 100, "")</f>
        <v/>
      </c>
      <c r="DY56" s="18" t="str">
        <f>IFERROR('[1]WAV Trips Not Accepted'!DY56 / ('[1]WAV Trips Completed'!DY56+'[1]WAV Trips Not Accepted'!DY56+'[1]WAV Trips Cancelled No-show'!DY56+'[1]WAV Trips Cancelled Passenger'!DY56+'[1]WAV Trips Cancelled by Driver'!DY56) * 100, "")</f>
        <v/>
      </c>
      <c r="DZ56" s="18" t="str">
        <f>IFERROR('[1]WAV Trips Not Accepted'!DZ56 / ('[1]WAV Trips Completed'!DZ56+'[1]WAV Trips Not Accepted'!DZ56+'[1]WAV Trips Cancelled No-show'!DZ56+'[1]WAV Trips Cancelled Passenger'!DZ56+'[1]WAV Trips Cancelled by Driver'!DZ56) * 100, "")</f>
        <v/>
      </c>
      <c r="EA56" s="18" t="str">
        <f>IFERROR('[1]WAV Trips Not Accepted'!EA56 / ('[1]WAV Trips Completed'!EA56+'[1]WAV Trips Not Accepted'!EA56+'[1]WAV Trips Cancelled No-show'!EA56+'[1]WAV Trips Cancelled Passenger'!EA56+'[1]WAV Trips Cancelled by Driver'!EA56) * 100, "")</f>
        <v/>
      </c>
      <c r="EB56" s="18" t="str">
        <f>IFERROR('[1]WAV Trips Not Accepted'!EB56 / ('[1]WAV Trips Completed'!EB56+'[1]WAV Trips Not Accepted'!EB56+'[1]WAV Trips Cancelled No-show'!EB56+'[1]WAV Trips Cancelled Passenger'!EB56+'[1]WAV Trips Cancelled by Driver'!EB56) * 100, "")</f>
        <v/>
      </c>
      <c r="EC56" s="18" t="str">
        <f>IFERROR('[1]WAV Trips Not Accepted'!EC56 / ('[1]WAV Trips Completed'!EC56+'[1]WAV Trips Not Accepted'!EC56+'[1]WAV Trips Cancelled No-show'!EC56+'[1]WAV Trips Cancelled Passenger'!EC56+'[1]WAV Trips Cancelled by Driver'!EC56) * 100, "")</f>
        <v/>
      </c>
      <c r="ED56" s="18" t="str">
        <f>IFERROR('[1]WAV Trips Not Accepted'!ED56 / ('[1]WAV Trips Completed'!ED56+'[1]WAV Trips Not Accepted'!ED56+'[1]WAV Trips Cancelled No-show'!ED56+'[1]WAV Trips Cancelled Passenger'!ED56+'[1]WAV Trips Cancelled by Driver'!ED56) * 100, "")</f>
        <v/>
      </c>
      <c r="EE56" s="18" t="str">
        <f>IFERROR('[1]WAV Trips Not Accepted'!EE56 / ('[1]WAV Trips Completed'!EE56+'[1]WAV Trips Not Accepted'!EE56+'[1]WAV Trips Cancelled No-show'!EE56+'[1]WAV Trips Cancelled Passenger'!EE56+'[1]WAV Trips Cancelled by Driver'!EE56) * 100, "")</f>
        <v/>
      </c>
      <c r="EF56" s="18" t="str">
        <f>IFERROR('[1]WAV Trips Not Accepted'!EF56 / ('[1]WAV Trips Completed'!EF56+'[1]WAV Trips Not Accepted'!EF56+'[1]WAV Trips Cancelled No-show'!EF56+'[1]WAV Trips Cancelled Passenger'!EF56+'[1]WAV Trips Cancelled by Driver'!EF56) * 100, "")</f>
        <v/>
      </c>
      <c r="EG56" s="18" t="str">
        <f>IFERROR('[1]WAV Trips Not Accepted'!EG56 / ('[1]WAV Trips Completed'!EG56+'[1]WAV Trips Not Accepted'!EG56+'[1]WAV Trips Cancelled No-show'!EG56+'[1]WAV Trips Cancelled Passenger'!EG56+'[1]WAV Trips Cancelled by Driver'!EG56) * 100, "")</f>
        <v/>
      </c>
      <c r="EH56" s="18" t="str">
        <f>IFERROR('[1]WAV Trips Not Accepted'!EH56 / ('[1]WAV Trips Completed'!EH56+'[1]WAV Trips Not Accepted'!EH56+'[1]WAV Trips Cancelled No-show'!EH56+'[1]WAV Trips Cancelled Passenger'!EH56+'[1]WAV Trips Cancelled by Driver'!EH56) * 100, "")</f>
        <v/>
      </c>
      <c r="EI56" s="18" t="str">
        <f>IFERROR('[1]WAV Trips Not Accepted'!EI56 / ('[1]WAV Trips Completed'!EI56+'[1]WAV Trips Not Accepted'!EI56+'[1]WAV Trips Cancelled No-show'!EI56+'[1]WAV Trips Cancelled Passenger'!EI56+'[1]WAV Trips Cancelled by Driver'!EI56) * 100, "")</f>
        <v/>
      </c>
      <c r="EJ56" s="18" t="str">
        <f>IFERROR('[1]WAV Trips Not Accepted'!EJ56 / ('[1]WAV Trips Completed'!EJ56+'[1]WAV Trips Not Accepted'!EJ56+'[1]WAV Trips Cancelled No-show'!EJ56+'[1]WAV Trips Cancelled Passenger'!EJ56+'[1]WAV Trips Cancelled by Driver'!EJ56) * 100, "")</f>
        <v/>
      </c>
      <c r="EK56" s="18" t="str">
        <f>IFERROR('[1]WAV Trips Not Accepted'!EK56 / ('[1]WAV Trips Completed'!EK56+'[1]WAV Trips Not Accepted'!EK56+'[1]WAV Trips Cancelled No-show'!EK56+'[1]WAV Trips Cancelled Passenger'!EK56+'[1]WAV Trips Cancelled by Driver'!EK56) * 100, "")</f>
        <v/>
      </c>
      <c r="EL56" s="18" t="str">
        <f>IFERROR('[1]WAV Trips Not Accepted'!EL56 / ('[1]WAV Trips Completed'!EL56+'[1]WAV Trips Not Accepted'!EL56+'[1]WAV Trips Cancelled No-show'!EL56+'[1]WAV Trips Cancelled Passenger'!EL56+'[1]WAV Trips Cancelled by Driver'!EL56) * 100, "")</f>
        <v/>
      </c>
      <c r="EM56" s="18" t="str">
        <f>IFERROR('[1]WAV Trips Not Accepted'!EM56 / ('[1]WAV Trips Completed'!EM56+'[1]WAV Trips Not Accepted'!EM56+'[1]WAV Trips Cancelled No-show'!EM56+'[1]WAV Trips Cancelled Passenger'!EM56+'[1]WAV Trips Cancelled by Driver'!EM56) * 100, "")</f>
        <v/>
      </c>
      <c r="EN56" s="18" t="str">
        <f>IFERROR('[1]WAV Trips Not Accepted'!EN56 / ('[1]WAV Trips Completed'!EN56+'[1]WAV Trips Not Accepted'!EN56+'[1]WAV Trips Cancelled No-show'!EN56+'[1]WAV Trips Cancelled Passenger'!EN56+'[1]WAV Trips Cancelled by Driver'!EN56) * 100, "")</f>
        <v/>
      </c>
      <c r="EO56" s="18" t="str">
        <f>IFERROR('[1]WAV Trips Not Accepted'!EO56 / ('[1]WAV Trips Completed'!EO56+'[1]WAV Trips Not Accepted'!EO56+'[1]WAV Trips Cancelled No-show'!EO56+'[1]WAV Trips Cancelled Passenger'!EO56+'[1]WAV Trips Cancelled by Driver'!EO56) * 100, "")</f>
        <v/>
      </c>
      <c r="EP56" s="18" t="str">
        <f>IFERROR('[1]WAV Trips Not Accepted'!EP56 / ('[1]WAV Trips Completed'!EP56+'[1]WAV Trips Not Accepted'!EP56+'[1]WAV Trips Cancelled No-show'!EP56+'[1]WAV Trips Cancelled Passenger'!EP56+'[1]WAV Trips Cancelled by Driver'!EP56) * 100, "")</f>
        <v/>
      </c>
      <c r="EQ56" s="18" t="str">
        <f>IFERROR('[1]WAV Trips Not Accepted'!EQ56 / ('[1]WAV Trips Completed'!EQ56+'[1]WAV Trips Not Accepted'!EQ56+'[1]WAV Trips Cancelled No-show'!EQ56+'[1]WAV Trips Cancelled Passenger'!EQ56+'[1]WAV Trips Cancelled by Driver'!EQ56) * 100, "")</f>
        <v/>
      </c>
      <c r="ER56" s="18" t="str">
        <f>IFERROR('[1]WAV Trips Not Accepted'!ER56 / ('[1]WAV Trips Completed'!ER56+'[1]WAV Trips Not Accepted'!ER56+'[1]WAV Trips Cancelled No-show'!ER56+'[1]WAV Trips Cancelled Passenger'!ER56+'[1]WAV Trips Cancelled by Driver'!ER56) * 100, "")</f>
        <v/>
      </c>
      <c r="ES56" s="18" t="str">
        <f>IFERROR('[1]WAV Trips Not Accepted'!ES56 / ('[1]WAV Trips Completed'!ES56+'[1]WAV Trips Not Accepted'!ES56+'[1]WAV Trips Cancelled No-show'!ES56+'[1]WAV Trips Cancelled Passenger'!ES56+'[1]WAV Trips Cancelled by Driver'!ES56) * 100, "")</f>
        <v/>
      </c>
      <c r="ET56" s="18" t="str">
        <f>IFERROR('[1]WAV Trips Not Accepted'!ET56 / ('[1]WAV Trips Completed'!ET56+'[1]WAV Trips Not Accepted'!ET56+'[1]WAV Trips Cancelled No-show'!ET56+'[1]WAV Trips Cancelled Passenger'!ET56+'[1]WAV Trips Cancelled by Driver'!ET56) * 100, "")</f>
        <v/>
      </c>
      <c r="EU56" s="18" t="str">
        <f>IFERROR('[1]WAV Trips Not Accepted'!EU56 / ('[1]WAV Trips Completed'!EU56+'[1]WAV Trips Not Accepted'!EU56+'[1]WAV Trips Cancelled No-show'!EU56+'[1]WAV Trips Cancelled Passenger'!EU56+'[1]WAV Trips Cancelled by Driver'!EU56) * 100, "")</f>
        <v/>
      </c>
      <c r="EV56" s="18" t="str">
        <f>IFERROR('[1]WAV Trips Not Accepted'!EV56 / ('[1]WAV Trips Completed'!EV56+'[1]WAV Trips Not Accepted'!EV56+'[1]WAV Trips Cancelled No-show'!EV56+'[1]WAV Trips Cancelled Passenger'!EV56+'[1]WAV Trips Cancelled by Driver'!EV56) * 100, "")</f>
        <v/>
      </c>
      <c r="EW56" s="18" t="str">
        <f>IFERROR('[1]WAV Trips Not Accepted'!EW56 / ('[1]WAV Trips Completed'!EW56+'[1]WAV Trips Not Accepted'!EW56+'[1]WAV Trips Cancelled No-show'!EW56+'[1]WAV Trips Cancelled Passenger'!EW56+'[1]WAV Trips Cancelled by Driver'!EW56) * 100, "")</f>
        <v/>
      </c>
      <c r="EX56" s="18" t="str">
        <f>IFERROR('[1]WAV Trips Not Accepted'!EX56 / ('[1]WAV Trips Completed'!EX56+'[1]WAV Trips Not Accepted'!EX56+'[1]WAV Trips Cancelled No-show'!EX56+'[1]WAV Trips Cancelled Passenger'!EX56+'[1]WAV Trips Cancelled by Driver'!EX56) * 100, "")</f>
        <v/>
      </c>
      <c r="EY56" s="18" t="str">
        <f>IFERROR('[1]WAV Trips Not Accepted'!EY56 / ('[1]WAV Trips Completed'!EY56+'[1]WAV Trips Not Accepted'!EY56+'[1]WAV Trips Cancelled No-show'!EY56+'[1]WAV Trips Cancelled Passenger'!EY56+'[1]WAV Trips Cancelled by Driver'!EY56) * 100, "")</f>
        <v/>
      </c>
      <c r="EZ56" s="18" t="str">
        <f>IFERROR('[1]WAV Trips Not Accepted'!EZ56 / ('[1]WAV Trips Completed'!EZ56+'[1]WAV Trips Not Accepted'!EZ56+'[1]WAV Trips Cancelled No-show'!EZ56+'[1]WAV Trips Cancelled Passenger'!EZ56+'[1]WAV Trips Cancelled by Driver'!EZ56) * 100, "")</f>
        <v/>
      </c>
      <c r="FA56" s="18" t="str">
        <f>IFERROR('[1]WAV Trips Not Accepted'!FA56 / ('[1]WAV Trips Completed'!FA56+'[1]WAV Trips Not Accepted'!FA56+'[1]WAV Trips Cancelled No-show'!FA56+'[1]WAV Trips Cancelled Passenger'!FA56+'[1]WAV Trips Cancelled by Driver'!FA56) * 100, "")</f>
        <v/>
      </c>
      <c r="FB56" s="18" t="str">
        <f>IFERROR('[1]WAV Trips Not Accepted'!FB56 / ('[1]WAV Trips Completed'!FB56+'[1]WAV Trips Not Accepted'!FB56+'[1]WAV Trips Cancelled No-show'!FB56+'[1]WAV Trips Cancelled Passenger'!FB56+'[1]WAV Trips Cancelled by Driver'!FB56) * 100, "")</f>
        <v/>
      </c>
      <c r="FC56" s="18" t="str">
        <f>IFERROR('[1]WAV Trips Not Accepted'!FC56 / ('[1]WAV Trips Completed'!FC56+'[1]WAV Trips Not Accepted'!FC56+'[1]WAV Trips Cancelled No-show'!FC56+'[1]WAV Trips Cancelled Passenger'!FC56+'[1]WAV Trips Cancelled by Driver'!FC56) * 100, "")</f>
        <v/>
      </c>
      <c r="FD56" s="18" t="str">
        <f>IFERROR('[1]WAV Trips Not Accepted'!FD56 / ('[1]WAV Trips Completed'!FD56+'[1]WAV Trips Not Accepted'!FD56+'[1]WAV Trips Cancelled No-show'!FD56+'[1]WAV Trips Cancelled Passenger'!FD56+'[1]WAV Trips Cancelled by Driver'!FD56) * 100, "")</f>
        <v/>
      </c>
      <c r="FE56" s="18" t="str">
        <f>IFERROR('[1]WAV Trips Not Accepted'!FE56 / ('[1]WAV Trips Completed'!FE56+'[1]WAV Trips Not Accepted'!FE56+'[1]WAV Trips Cancelled No-show'!FE56+'[1]WAV Trips Cancelled Passenger'!FE56+'[1]WAV Trips Cancelled by Driver'!FE56) * 100, "")</f>
        <v/>
      </c>
      <c r="FF56" s="18" t="str">
        <f>IFERROR('[1]WAV Trips Not Accepted'!FF56 / ('[1]WAV Trips Completed'!FF56+'[1]WAV Trips Not Accepted'!FF56+'[1]WAV Trips Cancelled No-show'!FF56+'[1]WAV Trips Cancelled Passenger'!FF56+'[1]WAV Trips Cancelled by Driver'!FF56) * 100, "")</f>
        <v/>
      </c>
      <c r="FG56" s="18" t="str">
        <f>IFERROR('[1]WAV Trips Not Accepted'!FG56 / ('[1]WAV Trips Completed'!FG56+'[1]WAV Trips Not Accepted'!FG56+'[1]WAV Trips Cancelled No-show'!FG56+'[1]WAV Trips Cancelled Passenger'!FG56+'[1]WAV Trips Cancelled by Driver'!FG56) * 100, "")</f>
        <v/>
      </c>
      <c r="FH56" s="18" t="str">
        <f>IFERROR('[1]WAV Trips Not Accepted'!FH56 / ('[1]WAV Trips Completed'!FH56+'[1]WAV Trips Not Accepted'!FH56+'[1]WAV Trips Cancelled No-show'!FH56+'[1]WAV Trips Cancelled Passenger'!FH56+'[1]WAV Trips Cancelled by Driver'!FH56) * 100, "")</f>
        <v/>
      </c>
      <c r="FI56" s="18" t="str">
        <f>IFERROR('[1]WAV Trips Not Accepted'!FI56 / ('[1]WAV Trips Completed'!FI56+'[1]WAV Trips Not Accepted'!FI56+'[1]WAV Trips Cancelled No-show'!FI56+'[1]WAV Trips Cancelled Passenger'!FI56+'[1]WAV Trips Cancelled by Driver'!FI56) * 100, "")</f>
        <v/>
      </c>
      <c r="FJ56" s="18" t="str">
        <f>IFERROR('[1]WAV Trips Not Accepted'!FJ56 / ('[1]WAV Trips Completed'!FJ56+'[1]WAV Trips Not Accepted'!FJ56+'[1]WAV Trips Cancelled No-show'!FJ56+'[1]WAV Trips Cancelled Passenger'!FJ56+'[1]WAV Trips Cancelled by Driver'!FJ56) * 100, "")</f>
        <v/>
      </c>
      <c r="FK56" s="18" t="str">
        <f>IFERROR('[1]WAV Trips Not Accepted'!FK56 / ('[1]WAV Trips Completed'!FK56+'[1]WAV Trips Not Accepted'!FK56+'[1]WAV Trips Cancelled No-show'!FK56+'[1]WAV Trips Cancelled Passenger'!FK56+'[1]WAV Trips Cancelled by Driver'!FK56) * 100, "")</f>
        <v/>
      </c>
      <c r="FL56" s="18" t="str">
        <f>IFERROR('[1]WAV Trips Not Accepted'!FL56 / ('[1]WAV Trips Completed'!FL56+'[1]WAV Trips Not Accepted'!FL56+'[1]WAV Trips Cancelled No-show'!FL56+'[1]WAV Trips Cancelled Passenger'!FL56+'[1]WAV Trips Cancelled by Driver'!FL56) * 100, "")</f>
        <v/>
      </c>
      <c r="FM56" s="18" t="str">
        <f>IFERROR('[1]WAV Trips Not Accepted'!FM56 / ('[1]WAV Trips Completed'!FM56+'[1]WAV Trips Not Accepted'!FM56+'[1]WAV Trips Cancelled No-show'!FM56+'[1]WAV Trips Cancelled Passenger'!FM56+'[1]WAV Trips Cancelled by Driver'!FM56) * 100, "")</f>
        <v/>
      </c>
    </row>
    <row r="57" spans="1:169" x14ac:dyDescent="0.2">
      <c r="A57" s="17" t="s">
        <v>61</v>
      </c>
      <c r="B57" s="18" t="str">
        <f>IFERROR('[1]WAV Trips Not Accepted'!B57 / ('[1]WAV Trips Completed'!B57+'[1]WAV Trips Not Accepted'!B57+'[1]WAV Trips Cancelled No-show'!B57+'[1]WAV Trips Cancelled Passenger'!B57+'[1]WAV Trips Cancelled by Driver'!B57) * 100, "")</f>
        <v/>
      </c>
      <c r="C57" s="18" t="str">
        <f>IFERROR('[1]WAV Trips Not Accepted'!C57 / ('[1]WAV Trips Completed'!C57+'[1]WAV Trips Not Accepted'!C57+'[1]WAV Trips Cancelled No-show'!C57+'[1]WAV Trips Cancelled Passenger'!C57+'[1]WAV Trips Cancelled by Driver'!C57) * 100, "")</f>
        <v/>
      </c>
      <c r="D57" s="18" t="str">
        <f>IFERROR('[1]WAV Trips Not Accepted'!D57 / ('[1]WAV Trips Completed'!D57+'[1]WAV Trips Not Accepted'!D57+'[1]WAV Trips Cancelled No-show'!D57+'[1]WAV Trips Cancelled Passenger'!D57+'[1]WAV Trips Cancelled by Driver'!D57) * 100, "")</f>
        <v/>
      </c>
      <c r="E57" s="18" t="str">
        <f>IFERROR('[1]WAV Trips Not Accepted'!E57 / ('[1]WAV Trips Completed'!E57+'[1]WAV Trips Not Accepted'!E57+'[1]WAV Trips Cancelled No-show'!E57+'[1]WAV Trips Cancelled Passenger'!E57+'[1]WAV Trips Cancelled by Driver'!E57) * 100, "")</f>
        <v/>
      </c>
      <c r="F57" s="18" t="str">
        <f>IFERROR('[1]WAV Trips Not Accepted'!F57 / ('[1]WAV Trips Completed'!F57+'[1]WAV Trips Not Accepted'!F57+'[1]WAV Trips Cancelled No-show'!F57+'[1]WAV Trips Cancelled Passenger'!F57+'[1]WAV Trips Cancelled by Driver'!F57) * 100, "")</f>
        <v/>
      </c>
      <c r="G57" s="18" t="str">
        <f>IFERROR('[1]WAV Trips Not Accepted'!G57 / ('[1]WAV Trips Completed'!G57+'[1]WAV Trips Not Accepted'!G57+'[1]WAV Trips Cancelled No-show'!G57+'[1]WAV Trips Cancelled Passenger'!G57+'[1]WAV Trips Cancelled by Driver'!G57) * 100, "")</f>
        <v/>
      </c>
      <c r="H57" s="18" t="str">
        <f>IFERROR('[1]WAV Trips Not Accepted'!H57 / ('[1]WAV Trips Completed'!H57+'[1]WAV Trips Not Accepted'!H57+'[1]WAV Trips Cancelled No-show'!H57+'[1]WAV Trips Cancelled Passenger'!H57+'[1]WAV Trips Cancelled by Driver'!H57) * 100, "")</f>
        <v/>
      </c>
      <c r="I57" s="18" t="str">
        <f>IFERROR('[1]WAV Trips Not Accepted'!I57 / ('[1]WAV Trips Completed'!I57+'[1]WAV Trips Not Accepted'!I57+'[1]WAV Trips Cancelled No-show'!I57+'[1]WAV Trips Cancelled Passenger'!I57+'[1]WAV Trips Cancelled by Driver'!I57) * 100, "")</f>
        <v/>
      </c>
      <c r="J57" s="18" t="str">
        <f>IFERROR('[1]WAV Trips Not Accepted'!J57 / ('[1]WAV Trips Completed'!J57+'[1]WAV Trips Not Accepted'!J57+'[1]WAV Trips Cancelled No-show'!J57+'[1]WAV Trips Cancelled Passenger'!J57+'[1]WAV Trips Cancelled by Driver'!J57) * 100, "")</f>
        <v/>
      </c>
      <c r="K57" s="18" t="str">
        <f>IFERROR('[1]WAV Trips Not Accepted'!K57 / ('[1]WAV Trips Completed'!K57+'[1]WAV Trips Not Accepted'!K57+'[1]WAV Trips Cancelled No-show'!K57+'[1]WAV Trips Cancelled Passenger'!K57+'[1]WAV Trips Cancelled by Driver'!K57) * 100, "")</f>
        <v/>
      </c>
      <c r="L57" s="18" t="str">
        <f>IFERROR('[1]WAV Trips Not Accepted'!L57 / ('[1]WAV Trips Completed'!L57+'[1]WAV Trips Not Accepted'!L57+'[1]WAV Trips Cancelled No-show'!L57+'[1]WAV Trips Cancelled Passenger'!L57+'[1]WAV Trips Cancelled by Driver'!L57) * 100, "")</f>
        <v/>
      </c>
      <c r="M57" s="18" t="str">
        <f>IFERROR('[1]WAV Trips Not Accepted'!M57 / ('[1]WAV Trips Completed'!M57+'[1]WAV Trips Not Accepted'!M57+'[1]WAV Trips Cancelled No-show'!M57+'[1]WAV Trips Cancelled Passenger'!M57+'[1]WAV Trips Cancelled by Driver'!M57) * 100, "")</f>
        <v/>
      </c>
      <c r="N57" s="18" t="str">
        <f>IFERROR('[1]WAV Trips Not Accepted'!N57 / ('[1]WAV Trips Completed'!N57+'[1]WAV Trips Not Accepted'!N57+'[1]WAV Trips Cancelled No-show'!N57+'[1]WAV Trips Cancelled Passenger'!N57+'[1]WAV Trips Cancelled by Driver'!N57) * 100, "")</f>
        <v/>
      </c>
      <c r="O57" s="18" t="str">
        <f>IFERROR('[1]WAV Trips Not Accepted'!O57 / ('[1]WAV Trips Completed'!O57+'[1]WAV Trips Not Accepted'!O57+'[1]WAV Trips Cancelled No-show'!O57+'[1]WAV Trips Cancelled Passenger'!O57+'[1]WAV Trips Cancelled by Driver'!O57) * 100, "")</f>
        <v/>
      </c>
      <c r="P57" s="18" t="str">
        <f>IFERROR('[1]WAV Trips Not Accepted'!P57 / ('[1]WAV Trips Completed'!P57+'[1]WAV Trips Not Accepted'!P57+'[1]WAV Trips Cancelled No-show'!P57+'[1]WAV Trips Cancelled Passenger'!P57+'[1]WAV Trips Cancelled by Driver'!P57) * 100, "")</f>
        <v/>
      </c>
      <c r="Q57" s="18" t="str">
        <f>IFERROR('[1]WAV Trips Not Accepted'!Q57 / ('[1]WAV Trips Completed'!Q57+'[1]WAV Trips Not Accepted'!Q57+'[1]WAV Trips Cancelled No-show'!Q57+'[1]WAV Trips Cancelled Passenger'!Q57+'[1]WAV Trips Cancelled by Driver'!Q57) * 100, "")</f>
        <v/>
      </c>
      <c r="R57" s="18" t="str">
        <f>IFERROR('[1]WAV Trips Not Accepted'!R57 / ('[1]WAV Trips Completed'!R57+'[1]WAV Trips Not Accepted'!R57+'[1]WAV Trips Cancelled No-show'!R57+'[1]WAV Trips Cancelled Passenger'!R57+'[1]WAV Trips Cancelled by Driver'!R57) * 100, "")</f>
        <v/>
      </c>
      <c r="S57" s="18" t="str">
        <f>IFERROR('[1]WAV Trips Not Accepted'!S57 / ('[1]WAV Trips Completed'!S57+'[1]WAV Trips Not Accepted'!S57+'[1]WAV Trips Cancelled No-show'!S57+'[1]WAV Trips Cancelled Passenger'!S57+'[1]WAV Trips Cancelled by Driver'!S57) * 100, "")</f>
        <v/>
      </c>
      <c r="T57" s="18" t="str">
        <f>IFERROR('[1]WAV Trips Not Accepted'!T57 / ('[1]WAV Trips Completed'!T57+'[1]WAV Trips Not Accepted'!T57+'[1]WAV Trips Cancelled No-show'!T57+'[1]WAV Trips Cancelled Passenger'!T57+'[1]WAV Trips Cancelled by Driver'!T57) * 100, "")</f>
        <v/>
      </c>
      <c r="U57" s="18" t="str">
        <f>IFERROR('[1]WAV Trips Not Accepted'!U57 / ('[1]WAV Trips Completed'!U57+'[1]WAV Trips Not Accepted'!U57+'[1]WAV Trips Cancelled No-show'!U57+'[1]WAV Trips Cancelled Passenger'!U57+'[1]WAV Trips Cancelled by Driver'!U57) * 100, "")</f>
        <v/>
      </c>
      <c r="V57" s="18" t="str">
        <f>IFERROR('[1]WAV Trips Not Accepted'!V57 / ('[1]WAV Trips Completed'!V57+'[1]WAV Trips Not Accepted'!V57+'[1]WAV Trips Cancelled No-show'!V57+'[1]WAV Trips Cancelled Passenger'!V57+'[1]WAV Trips Cancelled by Driver'!V57) * 100, "")</f>
        <v/>
      </c>
      <c r="W57" s="18" t="str">
        <f>IFERROR('[1]WAV Trips Not Accepted'!W57 / ('[1]WAV Trips Completed'!W57+'[1]WAV Trips Not Accepted'!W57+'[1]WAV Trips Cancelled No-show'!W57+'[1]WAV Trips Cancelled Passenger'!W57+'[1]WAV Trips Cancelled by Driver'!W57) * 100, "")</f>
        <v/>
      </c>
      <c r="X57" s="18" t="str">
        <f>IFERROR('[1]WAV Trips Not Accepted'!X57 / ('[1]WAV Trips Completed'!X57+'[1]WAV Trips Not Accepted'!X57+'[1]WAV Trips Cancelled No-show'!X57+'[1]WAV Trips Cancelled Passenger'!X57+'[1]WAV Trips Cancelled by Driver'!X57) * 100, "")</f>
        <v/>
      </c>
      <c r="Y57" s="18" t="str">
        <f>IFERROR('[1]WAV Trips Not Accepted'!Y57 / ('[1]WAV Trips Completed'!Y57+'[1]WAV Trips Not Accepted'!Y57+'[1]WAV Trips Cancelled No-show'!Y57+'[1]WAV Trips Cancelled Passenger'!Y57+'[1]WAV Trips Cancelled by Driver'!Y57) * 100, "")</f>
        <v/>
      </c>
      <c r="Z57" s="18" t="str">
        <f>IFERROR('[1]WAV Trips Not Accepted'!Z57 / ('[1]WAV Trips Completed'!Z57+'[1]WAV Trips Not Accepted'!Z57+'[1]WAV Trips Cancelled No-show'!Z57+'[1]WAV Trips Cancelled Passenger'!Z57+'[1]WAV Trips Cancelled by Driver'!Z57) * 100, "")</f>
        <v/>
      </c>
      <c r="AA57" s="18" t="str">
        <f>IFERROR('[1]WAV Trips Not Accepted'!AA57 / ('[1]WAV Trips Completed'!AA57+'[1]WAV Trips Not Accepted'!AA57+'[1]WAV Trips Cancelled No-show'!AA57+'[1]WAV Trips Cancelled Passenger'!AA57+'[1]WAV Trips Cancelled by Driver'!AA57) * 100, "")</f>
        <v/>
      </c>
      <c r="AB57" s="18" t="str">
        <f>IFERROR('[1]WAV Trips Not Accepted'!AB57 / ('[1]WAV Trips Completed'!AB57+'[1]WAV Trips Not Accepted'!AB57+'[1]WAV Trips Cancelled No-show'!AB57+'[1]WAV Trips Cancelled Passenger'!AB57+'[1]WAV Trips Cancelled by Driver'!AB57) * 100, "")</f>
        <v/>
      </c>
      <c r="AC57" s="18" t="str">
        <f>IFERROR('[1]WAV Trips Not Accepted'!AC57 / ('[1]WAV Trips Completed'!AC57+'[1]WAV Trips Not Accepted'!AC57+'[1]WAV Trips Cancelled No-show'!AC57+'[1]WAV Trips Cancelled Passenger'!AC57+'[1]WAV Trips Cancelled by Driver'!AC57) * 100, "")</f>
        <v/>
      </c>
      <c r="AD57" s="18" t="str">
        <f>IFERROR('[1]WAV Trips Not Accepted'!AD57 / ('[1]WAV Trips Completed'!AD57+'[1]WAV Trips Not Accepted'!AD57+'[1]WAV Trips Cancelled No-show'!AD57+'[1]WAV Trips Cancelled Passenger'!AD57+'[1]WAV Trips Cancelled by Driver'!AD57) * 100, "")</f>
        <v/>
      </c>
      <c r="AE57" s="18" t="str">
        <f>IFERROR('[1]WAV Trips Not Accepted'!AE57 / ('[1]WAV Trips Completed'!AE57+'[1]WAV Trips Not Accepted'!AE57+'[1]WAV Trips Cancelled No-show'!AE57+'[1]WAV Trips Cancelled Passenger'!AE57+'[1]WAV Trips Cancelled by Driver'!AE57) * 100, "")</f>
        <v/>
      </c>
      <c r="AF57" s="18" t="str">
        <f>IFERROR('[1]WAV Trips Not Accepted'!AF57 / ('[1]WAV Trips Completed'!AF57+'[1]WAV Trips Not Accepted'!AF57+'[1]WAV Trips Cancelled No-show'!AF57+'[1]WAV Trips Cancelled Passenger'!AF57+'[1]WAV Trips Cancelled by Driver'!AF57) * 100, "")</f>
        <v/>
      </c>
      <c r="AG57" s="18" t="str">
        <f>IFERROR('[1]WAV Trips Not Accepted'!AG57 / ('[1]WAV Trips Completed'!AG57+'[1]WAV Trips Not Accepted'!AG57+'[1]WAV Trips Cancelled No-show'!AG57+'[1]WAV Trips Cancelled Passenger'!AG57+'[1]WAV Trips Cancelled by Driver'!AG57) * 100, "")</f>
        <v/>
      </c>
      <c r="AH57" s="18" t="str">
        <f>IFERROR('[1]WAV Trips Not Accepted'!AH57 / ('[1]WAV Trips Completed'!AH57+'[1]WAV Trips Not Accepted'!AH57+'[1]WAV Trips Cancelled No-show'!AH57+'[1]WAV Trips Cancelled Passenger'!AH57+'[1]WAV Trips Cancelled by Driver'!AH57) * 100, "")</f>
        <v/>
      </c>
      <c r="AI57" s="18" t="str">
        <f>IFERROR('[1]WAV Trips Not Accepted'!AI57 / ('[1]WAV Trips Completed'!AI57+'[1]WAV Trips Not Accepted'!AI57+'[1]WAV Trips Cancelled No-show'!AI57+'[1]WAV Trips Cancelled Passenger'!AI57+'[1]WAV Trips Cancelled by Driver'!AI57) * 100, "")</f>
        <v/>
      </c>
      <c r="AJ57" s="18" t="str">
        <f>IFERROR('[1]WAV Trips Not Accepted'!AJ57 / ('[1]WAV Trips Completed'!AJ57+'[1]WAV Trips Not Accepted'!AJ57+'[1]WAV Trips Cancelled No-show'!AJ57+'[1]WAV Trips Cancelled Passenger'!AJ57+'[1]WAV Trips Cancelled by Driver'!AJ57) * 100, "")</f>
        <v/>
      </c>
      <c r="AK57" s="18" t="str">
        <f>IFERROR('[1]WAV Trips Not Accepted'!AK57 / ('[1]WAV Trips Completed'!AK57+'[1]WAV Trips Not Accepted'!AK57+'[1]WAV Trips Cancelled No-show'!AK57+'[1]WAV Trips Cancelled Passenger'!AK57+'[1]WAV Trips Cancelled by Driver'!AK57) * 100, "")</f>
        <v/>
      </c>
      <c r="AL57" s="18" t="str">
        <f>IFERROR('[1]WAV Trips Not Accepted'!AL57 / ('[1]WAV Trips Completed'!AL57+'[1]WAV Trips Not Accepted'!AL57+'[1]WAV Trips Cancelled No-show'!AL57+'[1]WAV Trips Cancelled Passenger'!AL57+'[1]WAV Trips Cancelled by Driver'!AL57) * 100, "")</f>
        <v/>
      </c>
      <c r="AM57" s="18" t="str">
        <f>IFERROR('[1]WAV Trips Not Accepted'!AM57 / ('[1]WAV Trips Completed'!AM57+'[1]WAV Trips Not Accepted'!AM57+'[1]WAV Trips Cancelled No-show'!AM57+'[1]WAV Trips Cancelled Passenger'!AM57+'[1]WAV Trips Cancelled by Driver'!AM57) * 100, "")</f>
        <v/>
      </c>
      <c r="AN57" s="18" t="str">
        <f>IFERROR('[1]WAV Trips Not Accepted'!AN57 / ('[1]WAV Trips Completed'!AN57+'[1]WAV Trips Not Accepted'!AN57+'[1]WAV Trips Cancelled No-show'!AN57+'[1]WAV Trips Cancelled Passenger'!AN57+'[1]WAV Trips Cancelled by Driver'!AN57) * 100, "")</f>
        <v/>
      </c>
      <c r="AO57" s="18" t="str">
        <f>IFERROR('[1]WAV Trips Not Accepted'!AO57 / ('[1]WAV Trips Completed'!AO57+'[1]WAV Trips Not Accepted'!AO57+'[1]WAV Trips Cancelled No-show'!AO57+'[1]WAV Trips Cancelled Passenger'!AO57+'[1]WAV Trips Cancelled by Driver'!AO57) * 100, "")</f>
        <v/>
      </c>
      <c r="AP57" s="18" t="str">
        <f>IFERROR('[1]WAV Trips Not Accepted'!AP57 / ('[1]WAV Trips Completed'!AP57+'[1]WAV Trips Not Accepted'!AP57+'[1]WAV Trips Cancelled No-show'!AP57+'[1]WAV Trips Cancelled Passenger'!AP57+'[1]WAV Trips Cancelled by Driver'!AP57) * 100, "")</f>
        <v/>
      </c>
      <c r="AQ57" s="18" t="str">
        <f>IFERROR('[1]WAV Trips Not Accepted'!AQ57 / ('[1]WAV Trips Completed'!AQ57+'[1]WAV Trips Not Accepted'!AQ57+'[1]WAV Trips Cancelled No-show'!AQ57+'[1]WAV Trips Cancelled Passenger'!AQ57+'[1]WAV Trips Cancelled by Driver'!AQ57) * 100, "")</f>
        <v/>
      </c>
      <c r="AR57" s="18" t="str">
        <f>IFERROR('[1]WAV Trips Not Accepted'!AR57 / ('[1]WAV Trips Completed'!AR57+'[1]WAV Trips Not Accepted'!AR57+'[1]WAV Trips Cancelled No-show'!AR57+'[1]WAV Trips Cancelled Passenger'!AR57+'[1]WAV Trips Cancelled by Driver'!AR57) * 100, "")</f>
        <v/>
      </c>
      <c r="AS57" s="18" t="str">
        <f>IFERROR('[1]WAV Trips Not Accepted'!AS57 / ('[1]WAV Trips Completed'!AS57+'[1]WAV Trips Not Accepted'!AS57+'[1]WAV Trips Cancelled No-show'!AS57+'[1]WAV Trips Cancelled Passenger'!AS57+'[1]WAV Trips Cancelled by Driver'!AS57) * 100, "")</f>
        <v/>
      </c>
      <c r="AT57" s="18" t="str">
        <f>IFERROR('[1]WAV Trips Not Accepted'!AT57 / ('[1]WAV Trips Completed'!AT57+'[1]WAV Trips Not Accepted'!AT57+'[1]WAV Trips Cancelled No-show'!AT57+'[1]WAV Trips Cancelled Passenger'!AT57+'[1]WAV Trips Cancelled by Driver'!AT57) * 100, "")</f>
        <v/>
      </c>
      <c r="AU57" s="18" t="str">
        <f>IFERROR('[1]WAV Trips Not Accepted'!AU57 / ('[1]WAV Trips Completed'!AU57+'[1]WAV Trips Not Accepted'!AU57+'[1]WAV Trips Cancelled No-show'!AU57+'[1]WAV Trips Cancelled Passenger'!AU57+'[1]WAV Trips Cancelled by Driver'!AU57) * 100, "")</f>
        <v/>
      </c>
      <c r="AV57" s="18" t="str">
        <f>IFERROR('[1]WAV Trips Not Accepted'!AV57 / ('[1]WAV Trips Completed'!AV57+'[1]WAV Trips Not Accepted'!AV57+'[1]WAV Trips Cancelled No-show'!AV57+'[1]WAV Trips Cancelled Passenger'!AV57+'[1]WAV Trips Cancelled by Driver'!AV57) * 100, "")</f>
        <v/>
      </c>
      <c r="AW57" s="18" t="str">
        <f>IFERROR('[1]WAV Trips Not Accepted'!AW57 / ('[1]WAV Trips Completed'!AW57+'[1]WAV Trips Not Accepted'!AW57+'[1]WAV Trips Cancelled No-show'!AW57+'[1]WAV Trips Cancelled Passenger'!AW57+'[1]WAV Trips Cancelled by Driver'!AW57) * 100, "")</f>
        <v/>
      </c>
      <c r="AX57" s="18" t="str">
        <f>IFERROR('[1]WAV Trips Not Accepted'!AX57 / ('[1]WAV Trips Completed'!AX57+'[1]WAV Trips Not Accepted'!AX57+'[1]WAV Trips Cancelled No-show'!AX57+'[1]WAV Trips Cancelled Passenger'!AX57+'[1]WAV Trips Cancelled by Driver'!AX57) * 100, "")</f>
        <v/>
      </c>
      <c r="AY57" s="18" t="str">
        <f>IFERROR('[1]WAV Trips Not Accepted'!AY57 / ('[1]WAV Trips Completed'!AY57+'[1]WAV Trips Not Accepted'!AY57+'[1]WAV Trips Cancelled No-show'!AY57+'[1]WAV Trips Cancelled Passenger'!AY57+'[1]WAV Trips Cancelled by Driver'!AY57) * 100, "")</f>
        <v/>
      </c>
      <c r="AZ57" s="18" t="str">
        <f>IFERROR('[1]WAV Trips Not Accepted'!AZ57 / ('[1]WAV Trips Completed'!AZ57+'[1]WAV Trips Not Accepted'!AZ57+'[1]WAV Trips Cancelled No-show'!AZ57+'[1]WAV Trips Cancelled Passenger'!AZ57+'[1]WAV Trips Cancelled by Driver'!AZ57) * 100, "")</f>
        <v/>
      </c>
      <c r="BA57" s="18" t="str">
        <f>IFERROR('[1]WAV Trips Not Accepted'!BA57 / ('[1]WAV Trips Completed'!BA57+'[1]WAV Trips Not Accepted'!BA57+'[1]WAV Trips Cancelled No-show'!BA57+'[1]WAV Trips Cancelled Passenger'!BA57+'[1]WAV Trips Cancelled by Driver'!BA57) * 100, "")</f>
        <v/>
      </c>
      <c r="BB57" s="18" t="str">
        <f>IFERROR('[1]WAV Trips Not Accepted'!BB57 / ('[1]WAV Trips Completed'!BB57+'[1]WAV Trips Not Accepted'!BB57+'[1]WAV Trips Cancelled No-show'!BB57+'[1]WAV Trips Cancelled Passenger'!BB57+'[1]WAV Trips Cancelled by Driver'!BB57) * 100, "")</f>
        <v/>
      </c>
      <c r="BC57" s="18" t="str">
        <f>IFERROR('[1]WAV Trips Not Accepted'!BC57 / ('[1]WAV Trips Completed'!BC57+'[1]WAV Trips Not Accepted'!BC57+'[1]WAV Trips Cancelled No-show'!BC57+'[1]WAV Trips Cancelled Passenger'!BC57+'[1]WAV Trips Cancelled by Driver'!BC57) * 100, "")</f>
        <v/>
      </c>
      <c r="BD57" s="18" t="str">
        <f>IFERROR('[1]WAV Trips Not Accepted'!BD57 / ('[1]WAV Trips Completed'!BD57+'[1]WAV Trips Not Accepted'!BD57+'[1]WAV Trips Cancelled No-show'!BD57+'[1]WAV Trips Cancelled Passenger'!BD57+'[1]WAV Trips Cancelled by Driver'!BD57) * 100, "")</f>
        <v/>
      </c>
      <c r="BE57" s="18" t="str">
        <f>IFERROR('[1]WAV Trips Not Accepted'!BE57 / ('[1]WAV Trips Completed'!BE57+'[1]WAV Trips Not Accepted'!BE57+'[1]WAV Trips Cancelled No-show'!BE57+'[1]WAV Trips Cancelled Passenger'!BE57+'[1]WAV Trips Cancelled by Driver'!BE57) * 100, "")</f>
        <v/>
      </c>
      <c r="BF57" s="18" t="str">
        <f>IFERROR('[1]WAV Trips Not Accepted'!BF57 / ('[1]WAV Trips Completed'!BF57+'[1]WAV Trips Not Accepted'!BF57+'[1]WAV Trips Cancelled No-show'!BF57+'[1]WAV Trips Cancelled Passenger'!BF57+'[1]WAV Trips Cancelled by Driver'!BF57) * 100, "")</f>
        <v/>
      </c>
      <c r="BG57" s="18" t="str">
        <f>IFERROR('[1]WAV Trips Not Accepted'!BG57 / ('[1]WAV Trips Completed'!BG57+'[1]WAV Trips Not Accepted'!BG57+'[1]WAV Trips Cancelled No-show'!BG57+'[1]WAV Trips Cancelled Passenger'!BG57+'[1]WAV Trips Cancelled by Driver'!BG57) * 100, "")</f>
        <v/>
      </c>
      <c r="BH57" s="18" t="str">
        <f>IFERROR('[1]WAV Trips Not Accepted'!BH57 / ('[1]WAV Trips Completed'!BH57+'[1]WAV Trips Not Accepted'!BH57+'[1]WAV Trips Cancelled No-show'!BH57+'[1]WAV Trips Cancelled Passenger'!BH57+'[1]WAV Trips Cancelled by Driver'!BH57) * 100, "")</f>
        <v/>
      </c>
      <c r="BI57" s="18" t="str">
        <f>IFERROR('[1]WAV Trips Not Accepted'!BI57 / ('[1]WAV Trips Completed'!BI57+'[1]WAV Trips Not Accepted'!BI57+'[1]WAV Trips Cancelled No-show'!BI57+'[1]WAV Trips Cancelled Passenger'!BI57+'[1]WAV Trips Cancelled by Driver'!BI57) * 100, "")</f>
        <v/>
      </c>
      <c r="BJ57" s="18" t="str">
        <f>IFERROR('[1]WAV Trips Not Accepted'!BJ57 / ('[1]WAV Trips Completed'!BJ57+'[1]WAV Trips Not Accepted'!BJ57+'[1]WAV Trips Cancelled No-show'!BJ57+'[1]WAV Trips Cancelled Passenger'!BJ57+'[1]WAV Trips Cancelled by Driver'!BJ57) * 100, "")</f>
        <v/>
      </c>
      <c r="BK57" s="18" t="str">
        <f>IFERROR('[1]WAV Trips Not Accepted'!BK57 / ('[1]WAV Trips Completed'!BK57+'[1]WAV Trips Not Accepted'!BK57+'[1]WAV Trips Cancelled No-show'!BK57+'[1]WAV Trips Cancelled Passenger'!BK57+'[1]WAV Trips Cancelled by Driver'!BK57) * 100, "")</f>
        <v/>
      </c>
      <c r="BL57" s="18" t="str">
        <f>IFERROR('[1]WAV Trips Not Accepted'!BL57 / ('[1]WAV Trips Completed'!BL57+'[1]WAV Trips Not Accepted'!BL57+'[1]WAV Trips Cancelled No-show'!BL57+'[1]WAV Trips Cancelled Passenger'!BL57+'[1]WAV Trips Cancelled by Driver'!BL57) * 100, "")</f>
        <v/>
      </c>
      <c r="BM57" s="18" t="str">
        <f>IFERROR('[1]WAV Trips Not Accepted'!BM57 / ('[1]WAV Trips Completed'!BM57+'[1]WAV Trips Not Accepted'!BM57+'[1]WAV Trips Cancelled No-show'!BM57+'[1]WAV Trips Cancelled Passenger'!BM57+'[1]WAV Trips Cancelled by Driver'!BM57) * 100, "")</f>
        <v/>
      </c>
      <c r="BN57" s="18" t="str">
        <f>IFERROR('[1]WAV Trips Not Accepted'!BN57 / ('[1]WAV Trips Completed'!BN57+'[1]WAV Trips Not Accepted'!BN57+'[1]WAV Trips Cancelled No-show'!BN57+'[1]WAV Trips Cancelled Passenger'!BN57+'[1]WAV Trips Cancelled by Driver'!BN57) * 100, "")</f>
        <v/>
      </c>
      <c r="BO57" s="18" t="str">
        <f>IFERROR('[1]WAV Trips Not Accepted'!BO57 / ('[1]WAV Trips Completed'!BO57+'[1]WAV Trips Not Accepted'!BO57+'[1]WAV Trips Cancelled No-show'!BO57+'[1]WAV Trips Cancelled Passenger'!BO57+'[1]WAV Trips Cancelled by Driver'!BO57) * 100, "")</f>
        <v/>
      </c>
      <c r="BP57" s="18" t="str">
        <f>IFERROR('[1]WAV Trips Not Accepted'!BP57 / ('[1]WAV Trips Completed'!BP57+'[1]WAV Trips Not Accepted'!BP57+'[1]WAV Trips Cancelled No-show'!BP57+'[1]WAV Trips Cancelled Passenger'!BP57+'[1]WAV Trips Cancelled by Driver'!BP57) * 100, "")</f>
        <v/>
      </c>
      <c r="BQ57" s="18" t="str">
        <f>IFERROR('[1]WAV Trips Not Accepted'!BQ57 / ('[1]WAV Trips Completed'!BQ57+'[1]WAV Trips Not Accepted'!BQ57+'[1]WAV Trips Cancelled No-show'!BQ57+'[1]WAV Trips Cancelled Passenger'!BQ57+'[1]WAV Trips Cancelled by Driver'!BQ57) * 100, "")</f>
        <v/>
      </c>
      <c r="BR57" s="18" t="str">
        <f>IFERROR('[1]WAV Trips Not Accepted'!BR57 / ('[1]WAV Trips Completed'!BR57+'[1]WAV Trips Not Accepted'!BR57+'[1]WAV Trips Cancelled No-show'!BR57+'[1]WAV Trips Cancelled Passenger'!BR57+'[1]WAV Trips Cancelled by Driver'!BR57) * 100, "")</f>
        <v/>
      </c>
      <c r="BS57" s="18" t="str">
        <f>IFERROR('[1]WAV Trips Not Accepted'!BS57 / ('[1]WAV Trips Completed'!BS57+'[1]WAV Trips Not Accepted'!BS57+'[1]WAV Trips Cancelled No-show'!BS57+'[1]WAV Trips Cancelled Passenger'!BS57+'[1]WAV Trips Cancelled by Driver'!BS57) * 100, "")</f>
        <v/>
      </c>
      <c r="BT57" s="18" t="str">
        <f>IFERROR('[1]WAV Trips Not Accepted'!BT57 / ('[1]WAV Trips Completed'!BT57+'[1]WAV Trips Not Accepted'!BT57+'[1]WAV Trips Cancelled No-show'!BT57+'[1]WAV Trips Cancelled Passenger'!BT57+'[1]WAV Trips Cancelled by Driver'!BT57) * 100, "")</f>
        <v/>
      </c>
      <c r="BU57" s="18" t="str">
        <f>IFERROR('[1]WAV Trips Not Accepted'!BU57 / ('[1]WAV Trips Completed'!BU57+'[1]WAV Trips Not Accepted'!BU57+'[1]WAV Trips Cancelled No-show'!BU57+'[1]WAV Trips Cancelled Passenger'!BU57+'[1]WAV Trips Cancelled by Driver'!BU57) * 100, "")</f>
        <v/>
      </c>
      <c r="BV57" s="18" t="str">
        <f>IFERROR('[1]WAV Trips Not Accepted'!BV57 / ('[1]WAV Trips Completed'!BV57+'[1]WAV Trips Not Accepted'!BV57+'[1]WAV Trips Cancelled No-show'!BV57+'[1]WAV Trips Cancelled Passenger'!BV57+'[1]WAV Trips Cancelled by Driver'!BV57) * 100, "")</f>
        <v/>
      </c>
      <c r="BW57" s="18" t="str">
        <f>IFERROR('[1]WAV Trips Not Accepted'!BW57 / ('[1]WAV Trips Completed'!BW57+'[1]WAV Trips Not Accepted'!BW57+'[1]WAV Trips Cancelled No-show'!BW57+'[1]WAV Trips Cancelled Passenger'!BW57+'[1]WAV Trips Cancelled by Driver'!BW57) * 100, "")</f>
        <v/>
      </c>
      <c r="BX57" s="18" t="str">
        <f>IFERROR('[1]WAV Trips Not Accepted'!BX57 / ('[1]WAV Trips Completed'!BX57+'[1]WAV Trips Not Accepted'!BX57+'[1]WAV Trips Cancelled No-show'!BX57+'[1]WAV Trips Cancelled Passenger'!BX57+'[1]WAV Trips Cancelled by Driver'!BX57) * 100, "")</f>
        <v/>
      </c>
      <c r="BY57" s="18" t="str">
        <f>IFERROR('[1]WAV Trips Not Accepted'!BY57 / ('[1]WAV Trips Completed'!BY57+'[1]WAV Trips Not Accepted'!BY57+'[1]WAV Trips Cancelled No-show'!BY57+'[1]WAV Trips Cancelled Passenger'!BY57+'[1]WAV Trips Cancelled by Driver'!BY57) * 100, "")</f>
        <v/>
      </c>
      <c r="BZ57" s="18" t="str">
        <f>IFERROR('[1]WAV Trips Not Accepted'!BZ57 / ('[1]WAV Trips Completed'!BZ57+'[1]WAV Trips Not Accepted'!BZ57+'[1]WAV Trips Cancelled No-show'!BZ57+'[1]WAV Trips Cancelled Passenger'!BZ57+'[1]WAV Trips Cancelled by Driver'!BZ57) * 100, "")</f>
        <v/>
      </c>
      <c r="CA57" s="18" t="str">
        <f>IFERROR('[1]WAV Trips Not Accepted'!CA57 / ('[1]WAV Trips Completed'!CA57+'[1]WAV Trips Not Accepted'!CA57+'[1]WAV Trips Cancelled No-show'!CA57+'[1]WAV Trips Cancelled Passenger'!CA57+'[1]WAV Trips Cancelled by Driver'!CA57) * 100, "")</f>
        <v/>
      </c>
      <c r="CB57" s="18" t="str">
        <f>IFERROR('[1]WAV Trips Not Accepted'!CB57 / ('[1]WAV Trips Completed'!CB57+'[1]WAV Trips Not Accepted'!CB57+'[1]WAV Trips Cancelled No-show'!CB57+'[1]WAV Trips Cancelled Passenger'!CB57+'[1]WAV Trips Cancelled by Driver'!CB57) * 100, "")</f>
        <v/>
      </c>
      <c r="CC57" s="18" t="str">
        <f>IFERROR('[1]WAV Trips Not Accepted'!CC57 / ('[1]WAV Trips Completed'!CC57+'[1]WAV Trips Not Accepted'!CC57+'[1]WAV Trips Cancelled No-show'!CC57+'[1]WAV Trips Cancelled Passenger'!CC57+'[1]WAV Trips Cancelled by Driver'!CC57) * 100, "")</f>
        <v/>
      </c>
      <c r="CD57" s="18" t="str">
        <f>IFERROR('[1]WAV Trips Not Accepted'!CD57 / ('[1]WAV Trips Completed'!CD57+'[1]WAV Trips Not Accepted'!CD57+'[1]WAV Trips Cancelled No-show'!CD57+'[1]WAV Trips Cancelled Passenger'!CD57+'[1]WAV Trips Cancelled by Driver'!CD57) * 100, "")</f>
        <v/>
      </c>
      <c r="CE57" s="18" t="str">
        <f>IFERROR('[1]WAV Trips Not Accepted'!CE57 / ('[1]WAV Trips Completed'!CE57+'[1]WAV Trips Not Accepted'!CE57+'[1]WAV Trips Cancelled No-show'!CE57+'[1]WAV Trips Cancelled Passenger'!CE57+'[1]WAV Trips Cancelled by Driver'!CE57) * 100, "")</f>
        <v/>
      </c>
      <c r="CF57" s="18" t="str">
        <f>IFERROR('[1]WAV Trips Not Accepted'!CF57 / ('[1]WAV Trips Completed'!CF57+'[1]WAV Trips Not Accepted'!CF57+'[1]WAV Trips Cancelled No-show'!CF57+'[1]WAV Trips Cancelled Passenger'!CF57+'[1]WAV Trips Cancelled by Driver'!CF57) * 100, "")</f>
        <v/>
      </c>
      <c r="CG57" s="18" t="str">
        <f>IFERROR('[1]WAV Trips Not Accepted'!CG57 / ('[1]WAV Trips Completed'!CG57+'[1]WAV Trips Not Accepted'!CG57+'[1]WAV Trips Cancelled No-show'!CG57+'[1]WAV Trips Cancelled Passenger'!CG57+'[1]WAV Trips Cancelled by Driver'!CG57) * 100, "")</f>
        <v/>
      </c>
      <c r="CH57" s="18" t="str">
        <f>IFERROR('[1]WAV Trips Not Accepted'!CH57 / ('[1]WAV Trips Completed'!CH57+'[1]WAV Trips Not Accepted'!CH57+'[1]WAV Trips Cancelled No-show'!CH57+'[1]WAV Trips Cancelled Passenger'!CH57+'[1]WAV Trips Cancelled by Driver'!CH57) * 100, "")</f>
        <v/>
      </c>
      <c r="CI57" s="18" t="str">
        <f>IFERROR('[1]WAV Trips Not Accepted'!CI57 / ('[1]WAV Trips Completed'!CI57+'[1]WAV Trips Not Accepted'!CI57+'[1]WAV Trips Cancelled No-show'!CI57+'[1]WAV Trips Cancelled Passenger'!CI57+'[1]WAV Trips Cancelled by Driver'!CI57) * 100, "")</f>
        <v/>
      </c>
      <c r="CJ57" s="18" t="str">
        <f>IFERROR('[1]WAV Trips Not Accepted'!CJ57 / ('[1]WAV Trips Completed'!CJ57+'[1]WAV Trips Not Accepted'!CJ57+'[1]WAV Trips Cancelled No-show'!CJ57+'[1]WAV Trips Cancelled Passenger'!CJ57+'[1]WAV Trips Cancelled by Driver'!CJ57) * 100, "")</f>
        <v/>
      </c>
      <c r="CK57" s="18" t="str">
        <f>IFERROR('[1]WAV Trips Not Accepted'!CK57 / ('[1]WAV Trips Completed'!CK57+'[1]WAV Trips Not Accepted'!CK57+'[1]WAV Trips Cancelled No-show'!CK57+'[1]WAV Trips Cancelled Passenger'!CK57+'[1]WAV Trips Cancelled by Driver'!CK57) * 100, "")</f>
        <v/>
      </c>
      <c r="CL57" s="18" t="str">
        <f>IFERROR('[1]WAV Trips Not Accepted'!CL57 / ('[1]WAV Trips Completed'!CL57+'[1]WAV Trips Not Accepted'!CL57+'[1]WAV Trips Cancelled No-show'!CL57+'[1]WAV Trips Cancelled Passenger'!CL57+'[1]WAV Trips Cancelled by Driver'!CL57) * 100, "")</f>
        <v/>
      </c>
      <c r="CM57" s="18" t="str">
        <f>IFERROR('[1]WAV Trips Not Accepted'!CM57 / ('[1]WAV Trips Completed'!CM57+'[1]WAV Trips Not Accepted'!CM57+'[1]WAV Trips Cancelled No-show'!CM57+'[1]WAV Trips Cancelled Passenger'!CM57+'[1]WAV Trips Cancelled by Driver'!CM57) * 100, "")</f>
        <v/>
      </c>
      <c r="CN57" s="18" t="str">
        <f>IFERROR('[1]WAV Trips Not Accepted'!CN57 / ('[1]WAV Trips Completed'!CN57+'[1]WAV Trips Not Accepted'!CN57+'[1]WAV Trips Cancelled No-show'!CN57+'[1]WAV Trips Cancelled Passenger'!CN57+'[1]WAV Trips Cancelled by Driver'!CN57) * 100, "")</f>
        <v/>
      </c>
      <c r="CO57" s="18" t="str">
        <f>IFERROR('[1]WAV Trips Not Accepted'!CO57 / ('[1]WAV Trips Completed'!CO57+'[1]WAV Trips Not Accepted'!CO57+'[1]WAV Trips Cancelled No-show'!CO57+'[1]WAV Trips Cancelled Passenger'!CO57+'[1]WAV Trips Cancelled by Driver'!CO57) * 100, "")</f>
        <v/>
      </c>
      <c r="CP57" s="18" t="str">
        <f>IFERROR('[1]WAV Trips Not Accepted'!CP57 / ('[1]WAV Trips Completed'!CP57+'[1]WAV Trips Not Accepted'!CP57+'[1]WAV Trips Cancelled No-show'!CP57+'[1]WAV Trips Cancelled Passenger'!CP57+'[1]WAV Trips Cancelled by Driver'!CP57) * 100, "")</f>
        <v/>
      </c>
      <c r="CQ57" s="18" t="str">
        <f>IFERROR('[1]WAV Trips Not Accepted'!CQ57 / ('[1]WAV Trips Completed'!CQ57+'[1]WAV Trips Not Accepted'!CQ57+'[1]WAV Trips Cancelled No-show'!CQ57+'[1]WAV Trips Cancelled Passenger'!CQ57+'[1]WAV Trips Cancelled by Driver'!CQ57) * 100, "")</f>
        <v/>
      </c>
      <c r="CR57" s="18" t="str">
        <f>IFERROR('[1]WAV Trips Not Accepted'!CR57 / ('[1]WAV Trips Completed'!CR57+'[1]WAV Trips Not Accepted'!CR57+'[1]WAV Trips Cancelled No-show'!CR57+'[1]WAV Trips Cancelled Passenger'!CR57+'[1]WAV Trips Cancelled by Driver'!CR57) * 100, "")</f>
        <v/>
      </c>
      <c r="CS57" s="18" t="str">
        <f>IFERROR('[1]WAV Trips Not Accepted'!CS57 / ('[1]WAV Trips Completed'!CS57+'[1]WAV Trips Not Accepted'!CS57+'[1]WAV Trips Cancelled No-show'!CS57+'[1]WAV Trips Cancelled Passenger'!CS57+'[1]WAV Trips Cancelled by Driver'!CS57) * 100, "")</f>
        <v/>
      </c>
      <c r="CT57" s="18" t="str">
        <f>IFERROR('[1]WAV Trips Not Accepted'!CT57 / ('[1]WAV Trips Completed'!CT57+'[1]WAV Trips Not Accepted'!CT57+'[1]WAV Trips Cancelled No-show'!CT57+'[1]WAV Trips Cancelled Passenger'!CT57+'[1]WAV Trips Cancelled by Driver'!CT57) * 100, "")</f>
        <v/>
      </c>
      <c r="CU57" s="18" t="str">
        <f>IFERROR('[1]WAV Trips Not Accepted'!CU57 / ('[1]WAV Trips Completed'!CU57+'[1]WAV Trips Not Accepted'!CU57+'[1]WAV Trips Cancelled No-show'!CU57+'[1]WAV Trips Cancelled Passenger'!CU57+'[1]WAV Trips Cancelled by Driver'!CU57) * 100, "")</f>
        <v/>
      </c>
      <c r="CV57" s="18" t="str">
        <f>IFERROR('[1]WAV Trips Not Accepted'!CV57 / ('[1]WAV Trips Completed'!CV57+'[1]WAV Trips Not Accepted'!CV57+'[1]WAV Trips Cancelled No-show'!CV57+'[1]WAV Trips Cancelled Passenger'!CV57+'[1]WAV Trips Cancelled by Driver'!CV57) * 100, "")</f>
        <v/>
      </c>
      <c r="CW57" s="18" t="str">
        <f>IFERROR('[1]WAV Trips Not Accepted'!CW57 / ('[1]WAV Trips Completed'!CW57+'[1]WAV Trips Not Accepted'!CW57+'[1]WAV Trips Cancelled No-show'!CW57+'[1]WAV Trips Cancelled Passenger'!CW57+'[1]WAV Trips Cancelled by Driver'!CW57) * 100, "")</f>
        <v/>
      </c>
      <c r="CX57" s="18" t="str">
        <f>IFERROR('[1]WAV Trips Not Accepted'!CX57 / ('[1]WAV Trips Completed'!CX57+'[1]WAV Trips Not Accepted'!CX57+'[1]WAV Trips Cancelled No-show'!CX57+'[1]WAV Trips Cancelled Passenger'!CX57+'[1]WAV Trips Cancelled by Driver'!CX57) * 100, "")</f>
        <v/>
      </c>
      <c r="CY57" s="18" t="str">
        <f>IFERROR('[1]WAV Trips Not Accepted'!CY57 / ('[1]WAV Trips Completed'!CY57+'[1]WAV Trips Not Accepted'!CY57+'[1]WAV Trips Cancelled No-show'!CY57+'[1]WAV Trips Cancelled Passenger'!CY57+'[1]WAV Trips Cancelled by Driver'!CY57) * 100, "")</f>
        <v/>
      </c>
      <c r="CZ57" s="18" t="str">
        <f>IFERROR('[1]WAV Trips Not Accepted'!CZ57 / ('[1]WAV Trips Completed'!CZ57+'[1]WAV Trips Not Accepted'!CZ57+'[1]WAV Trips Cancelled No-show'!CZ57+'[1]WAV Trips Cancelled Passenger'!CZ57+'[1]WAV Trips Cancelled by Driver'!CZ57) * 100, "")</f>
        <v/>
      </c>
      <c r="DA57" s="18" t="str">
        <f>IFERROR('[1]WAV Trips Not Accepted'!DA57 / ('[1]WAV Trips Completed'!DA57+'[1]WAV Trips Not Accepted'!DA57+'[1]WAV Trips Cancelled No-show'!DA57+'[1]WAV Trips Cancelled Passenger'!DA57+'[1]WAV Trips Cancelled by Driver'!DA57) * 100, "")</f>
        <v/>
      </c>
      <c r="DB57" s="18" t="str">
        <f>IFERROR('[1]WAV Trips Not Accepted'!DB57 / ('[1]WAV Trips Completed'!DB57+'[1]WAV Trips Not Accepted'!DB57+'[1]WAV Trips Cancelled No-show'!DB57+'[1]WAV Trips Cancelled Passenger'!DB57+'[1]WAV Trips Cancelled by Driver'!DB57) * 100, "")</f>
        <v/>
      </c>
      <c r="DC57" s="18" t="str">
        <f>IFERROR('[1]WAV Trips Not Accepted'!DC57 / ('[1]WAV Trips Completed'!DC57+'[1]WAV Trips Not Accepted'!DC57+'[1]WAV Trips Cancelled No-show'!DC57+'[1]WAV Trips Cancelled Passenger'!DC57+'[1]WAV Trips Cancelled by Driver'!DC57) * 100, "")</f>
        <v/>
      </c>
      <c r="DD57" s="18" t="str">
        <f>IFERROR('[1]WAV Trips Not Accepted'!DD57 / ('[1]WAV Trips Completed'!DD57+'[1]WAV Trips Not Accepted'!DD57+'[1]WAV Trips Cancelled No-show'!DD57+'[1]WAV Trips Cancelled Passenger'!DD57+'[1]WAV Trips Cancelled by Driver'!DD57) * 100, "")</f>
        <v/>
      </c>
      <c r="DE57" s="18" t="str">
        <f>IFERROR('[1]WAV Trips Not Accepted'!DE57 / ('[1]WAV Trips Completed'!DE57+'[1]WAV Trips Not Accepted'!DE57+'[1]WAV Trips Cancelled No-show'!DE57+'[1]WAV Trips Cancelled Passenger'!DE57+'[1]WAV Trips Cancelled by Driver'!DE57) * 100, "")</f>
        <v/>
      </c>
      <c r="DF57" s="18" t="str">
        <f>IFERROR('[1]WAV Trips Not Accepted'!DF57 / ('[1]WAV Trips Completed'!DF57+'[1]WAV Trips Not Accepted'!DF57+'[1]WAV Trips Cancelled No-show'!DF57+'[1]WAV Trips Cancelled Passenger'!DF57+'[1]WAV Trips Cancelled by Driver'!DF57) * 100, "")</f>
        <v/>
      </c>
      <c r="DG57" s="18" t="str">
        <f>IFERROR('[1]WAV Trips Not Accepted'!DG57 / ('[1]WAV Trips Completed'!DG57+'[1]WAV Trips Not Accepted'!DG57+'[1]WAV Trips Cancelled No-show'!DG57+'[1]WAV Trips Cancelled Passenger'!DG57+'[1]WAV Trips Cancelled by Driver'!DG57) * 100, "")</f>
        <v/>
      </c>
      <c r="DH57" s="18" t="str">
        <f>IFERROR('[1]WAV Trips Not Accepted'!DH57 / ('[1]WAV Trips Completed'!DH57+'[1]WAV Trips Not Accepted'!DH57+'[1]WAV Trips Cancelled No-show'!DH57+'[1]WAV Trips Cancelled Passenger'!DH57+'[1]WAV Trips Cancelled by Driver'!DH57) * 100, "")</f>
        <v/>
      </c>
      <c r="DI57" s="18" t="str">
        <f>IFERROR('[1]WAV Trips Not Accepted'!DI57 / ('[1]WAV Trips Completed'!DI57+'[1]WAV Trips Not Accepted'!DI57+'[1]WAV Trips Cancelled No-show'!DI57+'[1]WAV Trips Cancelled Passenger'!DI57+'[1]WAV Trips Cancelled by Driver'!DI57) * 100, "")</f>
        <v/>
      </c>
      <c r="DJ57" s="18" t="str">
        <f>IFERROR('[1]WAV Trips Not Accepted'!DJ57 / ('[1]WAV Trips Completed'!DJ57+'[1]WAV Trips Not Accepted'!DJ57+'[1]WAV Trips Cancelled No-show'!DJ57+'[1]WAV Trips Cancelled Passenger'!DJ57+'[1]WAV Trips Cancelled by Driver'!DJ57) * 100, "")</f>
        <v/>
      </c>
      <c r="DK57" s="18" t="str">
        <f>IFERROR('[1]WAV Trips Not Accepted'!DK57 / ('[1]WAV Trips Completed'!DK57+'[1]WAV Trips Not Accepted'!DK57+'[1]WAV Trips Cancelled No-show'!DK57+'[1]WAV Trips Cancelled Passenger'!DK57+'[1]WAV Trips Cancelled by Driver'!DK57) * 100, "")</f>
        <v/>
      </c>
      <c r="DL57" s="18" t="str">
        <f>IFERROR('[1]WAV Trips Not Accepted'!DL57 / ('[1]WAV Trips Completed'!DL57+'[1]WAV Trips Not Accepted'!DL57+'[1]WAV Trips Cancelled No-show'!DL57+'[1]WAV Trips Cancelled Passenger'!DL57+'[1]WAV Trips Cancelled by Driver'!DL57) * 100, "")</f>
        <v/>
      </c>
      <c r="DM57" s="18" t="str">
        <f>IFERROR('[1]WAV Trips Not Accepted'!DM57 / ('[1]WAV Trips Completed'!DM57+'[1]WAV Trips Not Accepted'!DM57+'[1]WAV Trips Cancelled No-show'!DM57+'[1]WAV Trips Cancelled Passenger'!DM57+'[1]WAV Trips Cancelled by Driver'!DM57) * 100, "")</f>
        <v/>
      </c>
      <c r="DN57" s="18" t="str">
        <f>IFERROR('[1]WAV Trips Not Accepted'!DN57 / ('[1]WAV Trips Completed'!DN57+'[1]WAV Trips Not Accepted'!DN57+'[1]WAV Trips Cancelled No-show'!DN57+'[1]WAV Trips Cancelled Passenger'!DN57+'[1]WAV Trips Cancelled by Driver'!DN57) * 100, "")</f>
        <v/>
      </c>
      <c r="DO57" s="18" t="str">
        <f>IFERROR('[1]WAV Trips Not Accepted'!DO57 / ('[1]WAV Trips Completed'!DO57+'[1]WAV Trips Not Accepted'!DO57+'[1]WAV Trips Cancelled No-show'!DO57+'[1]WAV Trips Cancelled Passenger'!DO57+'[1]WAV Trips Cancelled by Driver'!DO57) * 100, "")</f>
        <v/>
      </c>
      <c r="DP57" s="18" t="str">
        <f>IFERROR('[1]WAV Trips Not Accepted'!DP57 / ('[1]WAV Trips Completed'!DP57+'[1]WAV Trips Not Accepted'!DP57+'[1]WAV Trips Cancelled No-show'!DP57+'[1]WAV Trips Cancelled Passenger'!DP57+'[1]WAV Trips Cancelled by Driver'!DP57) * 100, "")</f>
        <v/>
      </c>
      <c r="DQ57" s="18" t="str">
        <f>IFERROR('[1]WAV Trips Not Accepted'!DQ57 / ('[1]WAV Trips Completed'!DQ57+'[1]WAV Trips Not Accepted'!DQ57+'[1]WAV Trips Cancelled No-show'!DQ57+'[1]WAV Trips Cancelled Passenger'!DQ57+'[1]WAV Trips Cancelled by Driver'!DQ57) * 100, "")</f>
        <v/>
      </c>
      <c r="DR57" s="18" t="str">
        <f>IFERROR('[1]WAV Trips Not Accepted'!DR57 / ('[1]WAV Trips Completed'!DR57+'[1]WAV Trips Not Accepted'!DR57+'[1]WAV Trips Cancelled No-show'!DR57+'[1]WAV Trips Cancelled Passenger'!DR57+'[1]WAV Trips Cancelled by Driver'!DR57) * 100, "")</f>
        <v/>
      </c>
      <c r="DS57" s="18" t="str">
        <f>IFERROR('[1]WAV Trips Not Accepted'!DS57 / ('[1]WAV Trips Completed'!DS57+'[1]WAV Trips Not Accepted'!DS57+'[1]WAV Trips Cancelled No-show'!DS57+'[1]WAV Trips Cancelled Passenger'!DS57+'[1]WAV Trips Cancelled by Driver'!DS57) * 100, "")</f>
        <v/>
      </c>
      <c r="DT57" s="18" t="str">
        <f>IFERROR('[1]WAV Trips Not Accepted'!DT57 / ('[1]WAV Trips Completed'!DT57+'[1]WAV Trips Not Accepted'!DT57+'[1]WAV Trips Cancelled No-show'!DT57+'[1]WAV Trips Cancelled Passenger'!DT57+'[1]WAV Trips Cancelled by Driver'!DT57) * 100, "")</f>
        <v/>
      </c>
      <c r="DU57" s="18" t="str">
        <f>IFERROR('[1]WAV Trips Not Accepted'!DU57 / ('[1]WAV Trips Completed'!DU57+'[1]WAV Trips Not Accepted'!DU57+'[1]WAV Trips Cancelled No-show'!DU57+'[1]WAV Trips Cancelled Passenger'!DU57+'[1]WAV Trips Cancelled by Driver'!DU57) * 100, "")</f>
        <v/>
      </c>
      <c r="DV57" s="18" t="str">
        <f>IFERROR('[1]WAV Trips Not Accepted'!DV57 / ('[1]WAV Trips Completed'!DV57+'[1]WAV Trips Not Accepted'!DV57+'[1]WAV Trips Cancelled No-show'!DV57+'[1]WAV Trips Cancelled Passenger'!DV57+'[1]WAV Trips Cancelled by Driver'!DV57) * 100, "")</f>
        <v/>
      </c>
      <c r="DW57" s="18" t="str">
        <f>IFERROR('[1]WAV Trips Not Accepted'!DW57 / ('[1]WAV Trips Completed'!DW57+'[1]WAV Trips Not Accepted'!DW57+'[1]WAV Trips Cancelled No-show'!DW57+'[1]WAV Trips Cancelled Passenger'!DW57+'[1]WAV Trips Cancelled by Driver'!DW57) * 100, "")</f>
        <v/>
      </c>
      <c r="DX57" s="18" t="str">
        <f>IFERROR('[1]WAV Trips Not Accepted'!DX57 / ('[1]WAV Trips Completed'!DX57+'[1]WAV Trips Not Accepted'!DX57+'[1]WAV Trips Cancelled No-show'!DX57+'[1]WAV Trips Cancelled Passenger'!DX57+'[1]WAV Trips Cancelled by Driver'!DX57) * 100, "")</f>
        <v/>
      </c>
      <c r="DY57" s="18" t="str">
        <f>IFERROR('[1]WAV Trips Not Accepted'!DY57 / ('[1]WAV Trips Completed'!DY57+'[1]WAV Trips Not Accepted'!DY57+'[1]WAV Trips Cancelled No-show'!DY57+'[1]WAV Trips Cancelled Passenger'!DY57+'[1]WAV Trips Cancelled by Driver'!DY57) * 100, "")</f>
        <v/>
      </c>
      <c r="DZ57" s="18" t="str">
        <f>IFERROR('[1]WAV Trips Not Accepted'!DZ57 / ('[1]WAV Trips Completed'!DZ57+'[1]WAV Trips Not Accepted'!DZ57+'[1]WAV Trips Cancelled No-show'!DZ57+'[1]WAV Trips Cancelled Passenger'!DZ57+'[1]WAV Trips Cancelled by Driver'!DZ57) * 100, "")</f>
        <v/>
      </c>
      <c r="EA57" s="18" t="str">
        <f>IFERROR('[1]WAV Trips Not Accepted'!EA57 / ('[1]WAV Trips Completed'!EA57+'[1]WAV Trips Not Accepted'!EA57+'[1]WAV Trips Cancelled No-show'!EA57+'[1]WAV Trips Cancelled Passenger'!EA57+'[1]WAV Trips Cancelled by Driver'!EA57) * 100, "")</f>
        <v/>
      </c>
      <c r="EB57" s="18" t="str">
        <f>IFERROR('[1]WAV Trips Not Accepted'!EB57 / ('[1]WAV Trips Completed'!EB57+'[1]WAV Trips Not Accepted'!EB57+'[1]WAV Trips Cancelled No-show'!EB57+'[1]WAV Trips Cancelled Passenger'!EB57+'[1]WAV Trips Cancelled by Driver'!EB57) * 100, "")</f>
        <v/>
      </c>
      <c r="EC57" s="18" t="str">
        <f>IFERROR('[1]WAV Trips Not Accepted'!EC57 / ('[1]WAV Trips Completed'!EC57+'[1]WAV Trips Not Accepted'!EC57+'[1]WAV Trips Cancelled No-show'!EC57+'[1]WAV Trips Cancelled Passenger'!EC57+'[1]WAV Trips Cancelled by Driver'!EC57) * 100, "")</f>
        <v/>
      </c>
      <c r="ED57" s="18" t="str">
        <f>IFERROR('[1]WAV Trips Not Accepted'!ED57 / ('[1]WAV Trips Completed'!ED57+'[1]WAV Trips Not Accepted'!ED57+'[1]WAV Trips Cancelled No-show'!ED57+'[1]WAV Trips Cancelled Passenger'!ED57+'[1]WAV Trips Cancelled by Driver'!ED57) * 100, "")</f>
        <v/>
      </c>
      <c r="EE57" s="18" t="str">
        <f>IFERROR('[1]WAV Trips Not Accepted'!EE57 / ('[1]WAV Trips Completed'!EE57+'[1]WAV Trips Not Accepted'!EE57+'[1]WAV Trips Cancelled No-show'!EE57+'[1]WAV Trips Cancelled Passenger'!EE57+'[1]WAV Trips Cancelled by Driver'!EE57) * 100, "")</f>
        <v/>
      </c>
      <c r="EF57" s="18" t="str">
        <f>IFERROR('[1]WAV Trips Not Accepted'!EF57 / ('[1]WAV Trips Completed'!EF57+'[1]WAV Trips Not Accepted'!EF57+'[1]WAV Trips Cancelled No-show'!EF57+'[1]WAV Trips Cancelled Passenger'!EF57+'[1]WAV Trips Cancelled by Driver'!EF57) * 100, "")</f>
        <v/>
      </c>
      <c r="EG57" s="18" t="str">
        <f>IFERROR('[1]WAV Trips Not Accepted'!EG57 / ('[1]WAV Trips Completed'!EG57+'[1]WAV Trips Not Accepted'!EG57+'[1]WAV Trips Cancelled No-show'!EG57+'[1]WAV Trips Cancelled Passenger'!EG57+'[1]WAV Trips Cancelled by Driver'!EG57) * 100, "")</f>
        <v/>
      </c>
      <c r="EH57" s="18" t="str">
        <f>IFERROR('[1]WAV Trips Not Accepted'!EH57 / ('[1]WAV Trips Completed'!EH57+'[1]WAV Trips Not Accepted'!EH57+'[1]WAV Trips Cancelled No-show'!EH57+'[1]WAV Trips Cancelled Passenger'!EH57+'[1]WAV Trips Cancelled by Driver'!EH57) * 100, "")</f>
        <v/>
      </c>
      <c r="EI57" s="18" t="str">
        <f>IFERROR('[1]WAV Trips Not Accepted'!EI57 / ('[1]WAV Trips Completed'!EI57+'[1]WAV Trips Not Accepted'!EI57+'[1]WAV Trips Cancelled No-show'!EI57+'[1]WAV Trips Cancelled Passenger'!EI57+'[1]WAV Trips Cancelled by Driver'!EI57) * 100, "")</f>
        <v/>
      </c>
      <c r="EJ57" s="18" t="str">
        <f>IFERROR('[1]WAV Trips Not Accepted'!EJ57 / ('[1]WAV Trips Completed'!EJ57+'[1]WAV Trips Not Accepted'!EJ57+'[1]WAV Trips Cancelled No-show'!EJ57+'[1]WAV Trips Cancelled Passenger'!EJ57+'[1]WAV Trips Cancelled by Driver'!EJ57) * 100, "")</f>
        <v/>
      </c>
      <c r="EK57" s="18" t="str">
        <f>IFERROR('[1]WAV Trips Not Accepted'!EK57 / ('[1]WAV Trips Completed'!EK57+'[1]WAV Trips Not Accepted'!EK57+'[1]WAV Trips Cancelled No-show'!EK57+'[1]WAV Trips Cancelled Passenger'!EK57+'[1]WAV Trips Cancelled by Driver'!EK57) * 100, "")</f>
        <v/>
      </c>
      <c r="EL57" s="18" t="str">
        <f>IFERROR('[1]WAV Trips Not Accepted'!EL57 / ('[1]WAV Trips Completed'!EL57+'[1]WAV Trips Not Accepted'!EL57+'[1]WAV Trips Cancelled No-show'!EL57+'[1]WAV Trips Cancelled Passenger'!EL57+'[1]WAV Trips Cancelled by Driver'!EL57) * 100, "")</f>
        <v/>
      </c>
      <c r="EM57" s="18" t="str">
        <f>IFERROR('[1]WAV Trips Not Accepted'!EM57 / ('[1]WAV Trips Completed'!EM57+'[1]WAV Trips Not Accepted'!EM57+'[1]WAV Trips Cancelled No-show'!EM57+'[1]WAV Trips Cancelled Passenger'!EM57+'[1]WAV Trips Cancelled by Driver'!EM57) * 100, "")</f>
        <v/>
      </c>
      <c r="EN57" s="18" t="str">
        <f>IFERROR('[1]WAV Trips Not Accepted'!EN57 / ('[1]WAV Trips Completed'!EN57+'[1]WAV Trips Not Accepted'!EN57+'[1]WAV Trips Cancelled No-show'!EN57+'[1]WAV Trips Cancelled Passenger'!EN57+'[1]WAV Trips Cancelled by Driver'!EN57) * 100, "")</f>
        <v/>
      </c>
      <c r="EO57" s="18" t="str">
        <f>IFERROR('[1]WAV Trips Not Accepted'!EO57 / ('[1]WAV Trips Completed'!EO57+'[1]WAV Trips Not Accepted'!EO57+'[1]WAV Trips Cancelled No-show'!EO57+'[1]WAV Trips Cancelled Passenger'!EO57+'[1]WAV Trips Cancelled by Driver'!EO57) * 100, "")</f>
        <v/>
      </c>
      <c r="EP57" s="18" t="str">
        <f>IFERROR('[1]WAV Trips Not Accepted'!EP57 / ('[1]WAV Trips Completed'!EP57+'[1]WAV Trips Not Accepted'!EP57+'[1]WAV Trips Cancelled No-show'!EP57+'[1]WAV Trips Cancelled Passenger'!EP57+'[1]WAV Trips Cancelled by Driver'!EP57) * 100, "")</f>
        <v/>
      </c>
      <c r="EQ57" s="18" t="str">
        <f>IFERROR('[1]WAV Trips Not Accepted'!EQ57 / ('[1]WAV Trips Completed'!EQ57+'[1]WAV Trips Not Accepted'!EQ57+'[1]WAV Trips Cancelled No-show'!EQ57+'[1]WAV Trips Cancelled Passenger'!EQ57+'[1]WAV Trips Cancelled by Driver'!EQ57) * 100, "")</f>
        <v/>
      </c>
      <c r="ER57" s="18" t="str">
        <f>IFERROR('[1]WAV Trips Not Accepted'!ER57 / ('[1]WAV Trips Completed'!ER57+'[1]WAV Trips Not Accepted'!ER57+'[1]WAV Trips Cancelled No-show'!ER57+'[1]WAV Trips Cancelled Passenger'!ER57+'[1]WAV Trips Cancelled by Driver'!ER57) * 100, "")</f>
        <v/>
      </c>
      <c r="ES57" s="18" t="str">
        <f>IFERROR('[1]WAV Trips Not Accepted'!ES57 / ('[1]WAV Trips Completed'!ES57+'[1]WAV Trips Not Accepted'!ES57+'[1]WAV Trips Cancelled No-show'!ES57+'[1]WAV Trips Cancelled Passenger'!ES57+'[1]WAV Trips Cancelled by Driver'!ES57) * 100, "")</f>
        <v/>
      </c>
      <c r="ET57" s="18" t="str">
        <f>IFERROR('[1]WAV Trips Not Accepted'!ET57 / ('[1]WAV Trips Completed'!ET57+'[1]WAV Trips Not Accepted'!ET57+'[1]WAV Trips Cancelled No-show'!ET57+'[1]WAV Trips Cancelled Passenger'!ET57+'[1]WAV Trips Cancelled by Driver'!ET57) * 100, "")</f>
        <v/>
      </c>
      <c r="EU57" s="18" t="str">
        <f>IFERROR('[1]WAV Trips Not Accepted'!EU57 / ('[1]WAV Trips Completed'!EU57+'[1]WAV Trips Not Accepted'!EU57+'[1]WAV Trips Cancelled No-show'!EU57+'[1]WAV Trips Cancelled Passenger'!EU57+'[1]WAV Trips Cancelled by Driver'!EU57) * 100, "")</f>
        <v/>
      </c>
      <c r="EV57" s="18" t="str">
        <f>IFERROR('[1]WAV Trips Not Accepted'!EV57 / ('[1]WAV Trips Completed'!EV57+'[1]WAV Trips Not Accepted'!EV57+'[1]WAV Trips Cancelled No-show'!EV57+'[1]WAV Trips Cancelled Passenger'!EV57+'[1]WAV Trips Cancelled by Driver'!EV57) * 100, "")</f>
        <v/>
      </c>
      <c r="EW57" s="18" t="str">
        <f>IFERROR('[1]WAV Trips Not Accepted'!EW57 / ('[1]WAV Trips Completed'!EW57+'[1]WAV Trips Not Accepted'!EW57+'[1]WAV Trips Cancelled No-show'!EW57+'[1]WAV Trips Cancelled Passenger'!EW57+'[1]WAV Trips Cancelled by Driver'!EW57) * 100, "")</f>
        <v/>
      </c>
      <c r="EX57" s="18" t="str">
        <f>IFERROR('[1]WAV Trips Not Accepted'!EX57 / ('[1]WAV Trips Completed'!EX57+'[1]WAV Trips Not Accepted'!EX57+'[1]WAV Trips Cancelled No-show'!EX57+'[1]WAV Trips Cancelled Passenger'!EX57+'[1]WAV Trips Cancelled by Driver'!EX57) * 100, "")</f>
        <v/>
      </c>
      <c r="EY57" s="18" t="str">
        <f>IFERROR('[1]WAV Trips Not Accepted'!EY57 / ('[1]WAV Trips Completed'!EY57+'[1]WAV Trips Not Accepted'!EY57+'[1]WAV Trips Cancelled No-show'!EY57+'[1]WAV Trips Cancelled Passenger'!EY57+'[1]WAV Trips Cancelled by Driver'!EY57) * 100, "")</f>
        <v/>
      </c>
      <c r="EZ57" s="18" t="str">
        <f>IFERROR('[1]WAV Trips Not Accepted'!EZ57 / ('[1]WAV Trips Completed'!EZ57+'[1]WAV Trips Not Accepted'!EZ57+'[1]WAV Trips Cancelled No-show'!EZ57+'[1]WAV Trips Cancelled Passenger'!EZ57+'[1]WAV Trips Cancelled by Driver'!EZ57) * 100, "")</f>
        <v/>
      </c>
      <c r="FA57" s="18" t="str">
        <f>IFERROR('[1]WAV Trips Not Accepted'!FA57 / ('[1]WAV Trips Completed'!FA57+'[1]WAV Trips Not Accepted'!FA57+'[1]WAV Trips Cancelled No-show'!FA57+'[1]WAV Trips Cancelled Passenger'!FA57+'[1]WAV Trips Cancelled by Driver'!FA57) * 100, "")</f>
        <v/>
      </c>
      <c r="FB57" s="18" t="str">
        <f>IFERROR('[1]WAV Trips Not Accepted'!FB57 / ('[1]WAV Trips Completed'!FB57+'[1]WAV Trips Not Accepted'!FB57+'[1]WAV Trips Cancelled No-show'!FB57+'[1]WAV Trips Cancelled Passenger'!FB57+'[1]WAV Trips Cancelled by Driver'!FB57) * 100, "")</f>
        <v/>
      </c>
      <c r="FC57" s="18" t="str">
        <f>IFERROR('[1]WAV Trips Not Accepted'!FC57 / ('[1]WAV Trips Completed'!FC57+'[1]WAV Trips Not Accepted'!FC57+'[1]WAV Trips Cancelled No-show'!FC57+'[1]WAV Trips Cancelled Passenger'!FC57+'[1]WAV Trips Cancelled by Driver'!FC57) * 100, "")</f>
        <v/>
      </c>
      <c r="FD57" s="18" t="str">
        <f>IFERROR('[1]WAV Trips Not Accepted'!FD57 / ('[1]WAV Trips Completed'!FD57+'[1]WAV Trips Not Accepted'!FD57+'[1]WAV Trips Cancelled No-show'!FD57+'[1]WAV Trips Cancelled Passenger'!FD57+'[1]WAV Trips Cancelled by Driver'!FD57) * 100, "")</f>
        <v/>
      </c>
      <c r="FE57" s="18" t="str">
        <f>IFERROR('[1]WAV Trips Not Accepted'!FE57 / ('[1]WAV Trips Completed'!FE57+'[1]WAV Trips Not Accepted'!FE57+'[1]WAV Trips Cancelled No-show'!FE57+'[1]WAV Trips Cancelled Passenger'!FE57+'[1]WAV Trips Cancelled by Driver'!FE57) * 100, "")</f>
        <v/>
      </c>
      <c r="FF57" s="18" t="str">
        <f>IFERROR('[1]WAV Trips Not Accepted'!FF57 / ('[1]WAV Trips Completed'!FF57+'[1]WAV Trips Not Accepted'!FF57+'[1]WAV Trips Cancelled No-show'!FF57+'[1]WAV Trips Cancelled Passenger'!FF57+'[1]WAV Trips Cancelled by Driver'!FF57) * 100, "")</f>
        <v/>
      </c>
      <c r="FG57" s="18" t="str">
        <f>IFERROR('[1]WAV Trips Not Accepted'!FG57 / ('[1]WAV Trips Completed'!FG57+'[1]WAV Trips Not Accepted'!FG57+'[1]WAV Trips Cancelled No-show'!FG57+'[1]WAV Trips Cancelled Passenger'!FG57+'[1]WAV Trips Cancelled by Driver'!FG57) * 100, "")</f>
        <v/>
      </c>
      <c r="FH57" s="18" t="str">
        <f>IFERROR('[1]WAV Trips Not Accepted'!FH57 / ('[1]WAV Trips Completed'!FH57+'[1]WAV Trips Not Accepted'!FH57+'[1]WAV Trips Cancelled No-show'!FH57+'[1]WAV Trips Cancelled Passenger'!FH57+'[1]WAV Trips Cancelled by Driver'!FH57) * 100, "")</f>
        <v/>
      </c>
      <c r="FI57" s="18" t="str">
        <f>IFERROR('[1]WAV Trips Not Accepted'!FI57 / ('[1]WAV Trips Completed'!FI57+'[1]WAV Trips Not Accepted'!FI57+'[1]WAV Trips Cancelled No-show'!FI57+'[1]WAV Trips Cancelled Passenger'!FI57+'[1]WAV Trips Cancelled by Driver'!FI57) * 100, "")</f>
        <v/>
      </c>
      <c r="FJ57" s="18" t="str">
        <f>IFERROR('[1]WAV Trips Not Accepted'!FJ57 / ('[1]WAV Trips Completed'!FJ57+'[1]WAV Trips Not Accepted'!FJ57+'[1]WAV Trips Cancelled No-show'!FJ57+'[1]WAV Trips Cancelled Passenger'!FJ57+'[1]WAV Trips Cancelled by Driver'!FJ57) * 100, "")</f>
        <v/>
      </c>
      <c r="FK57" s="18" t="str">
        <f>IFERROR('[1]WAV Trips Not Accepted'!FK57 / ('[1]WAV Trips Completed'!FK57+'[1]WAV Trips Not Accepted'!FK57+'[1]WAV Trips Cancelled No-show'!FK57+'[1]WAV Trips Cancelled Passenger'!FK57+'[1]WAV Trips Cancelled by Driver'!FK57) * 100, "")</f>
        <v/>
      </c>
      <c r="FL57" s="18" t="str">
        <f>IFERROR('[1]WAV Trips Not Accepted'!FL57 / ('[1]WAV Trips Completed'!FL57+'[1]WAV Trips Not Accepted'!FL57+'[1]WAV Trips Cancelled No-show'!FL57+'[1]WAV Trips Cancelled Passenger'!FL57+'[1]WAV Trips Cancelled by Driver'!FL57) * 100, "")</f>
        <v/>
      </c>
      <c r="FM57" s="18" t="str">
        <f>IFERROR('[1]WAV Trips Not Accepted'!FM57 / ('[1]WAV Trips Completed'!FM57+'[1]WAV Trips Not Accepted'!FM57+'[1]WAV Trips Cancelled No-show'!FM57+'[1]WAV Trips Cancelled Passenger'!FM57+'[1]WAV Trips Cancelled by Driver'!FM57) * 100, "")</f>
        <v/>
      </c>
    </row>
    <row r="58" spans="1:169" x14ac:dyDescent="0.2">
      <c r="A58" s="17" t="s">
        <v>62</v>
      </c>
      <c r="B58" s="18" t="str">
        <f>IFERROR('[1]WAV Trips Not Accepted'!B58 / ('[1]WAV Trips Completed'!B58+'[1]WAV Trips Not Accepted'!B58+'[1]WAV Trips Cancelled No-show'!B58+'[1]WAV Trips Cancelled Passenger'!B58+'[1]WAV Trips Cancelled by Driver'!B58) * 100, "")</f>
        <v/>
      </c>
      <c r="C58" s="18" t="str">
        <f>IFERROR('[1]WAV Trips Not Accepted'!C58 / ('[1]WAV Trips Completed'!C58+'[1]WAV Trips Not Accepted'!C58+'[1]WAV Trips Cancelled No-show'!C58+'[1]WAV Trips Cancelled Passenger'!C58+'[1]WAV Trips Cancelled by Driver'!C58) * 100, "")</f>
        <v/>
      </c>
      <c r="D58" s="18" t="str">
        <f>IFERROR('[1]WAV Trips Not Accepted'!D58 / ('[1]WAV Trips Completed'!D58+'[1]WAV Trips Not Accepted'!D58+'[1]WAV Trips Cancelled No-show'!D58+'[1]WAV Trips Cancelled Passenger'!D58+'[1]WAV Trips Cancelled by Driver'!D58) * 100, "")</f>
        <v/>
      </c>
      <c r="E58" s="18" t="str">
        <f>IFERROR('[1]WAV Trips Not Accepted'!E58 / ('[1]WAV Trips Completed'!E58+'[1]WAV Trips Not Accepted'!E58+'[1]WAV Trips Cancelled No-show'!E58+'[1]WAV Trips Cancelled Passenger'!E58+'[1]WAV Trips Cancelled by Driver'!E58) * 100, "")</f>
        <v/>
      </c>
      <c r="F58" s="18" t="str">
        <f>IFERROR('[1]WAV Trips Not Accepted'!F58 / ('[1]WAV Trips Completed'!F58+'[1]WAV Trips Not Accepted'!F58+'[1]WAV Trips Cancelled No-show'!F58+'[1]WAV Trips Cancelled Passenger'!F58+'[1]WAV Trips Cancelled by Driver'!F58) * 100, "")</f>
        <v/>
      </c>
      <c r="G58" s="18" t="str">
        <f>IFERROR('[1]WAV Trips Not Accepted'!G58 / ('[1]WAV Trips Completed'!G58+'[1]WAV Trips Not Accepted'!G58+'[1]WAV Trips Cancelled No-show'!G58+'[1]WAV Trips Cancelled Passenger'!G58+'[1]WAV Trips Cancelled by Driver'!G58) * 100, "")</f>
        <v/>
      </c>
      <c r="H58" s="18" t="str">
        <f>IFERROR('[1]WAV Trips Not Accepted'!H58 / ('[1]WAV Trips Completed'!H58+'[1]WAV Trips Not Accepted'!H58+'[1]WAV Trips Cancelled No-show'!H58+'[1]WAV Trips Cancelled Passenger'!H58+'[1]WAV Trips Cancelled by Driver'!H58) * 100, "")</f>
        <v/>
      </c>
      <c r="I58" s="18" t="str">
        <f>IFERROR('[1]WAV Trips Not Accepted'!I58 / ('[1]WAV Trips Completed'!I58+'[1]WAV Trips Not Accepted'!I58+'[1]WAV Trips Cancelled No-show'!I58+'[1]WAV Trips Cancelled Passenger'!I58+'[1]WAV Trips Cancelled by Driver'!I58) * 100, "")</f>
        <v/>
      </c>
      <c r="J58" s="18" t="str">
        <f>IFERROR('[1]WAV Trips Not Accepted'!J58 / ('[1]WAV Trips Completed'!J58+'[1]WAV Trips Not Accepted'!J58+'[1]WAV Trips Cancelled No-show'!J58+'[1]WAV Trips Cancelled Passenger'!J58+'[1]WAV Trips Cancelled by Driver'!J58) * 100, "")</f>
        <v/>
      </c>
      <c r="K58" s="18" t="str">
        <f>IFERROR('[1]WAV Trips Not Accepted'!K58 / ('[1]WAV Trips Completed'!K58+'[1]WAV Trips Not Accepted'!K58+'[1]WAV Trips Cancelled No-show'!K58+'[1]WAV Trips Cancelled Passenger'!K58+'[1]WAV Trips Cancelled by Driver'!K58) * 100, "")</f>
        <v/>
      </c>
      <c r="L58" s="18" t="str">
        <f>IFERROR('[1]WAV Trips Not Accepted'!L58 / ('[1]WAV Trips Completed'!L58+'[1]WAV Trips Not Accepted'!L58+'[1]WAV Trips Cancelled No-show'!L58+'[1]WAV Trips Cancelled Passenger'!L58+'[1]WAV Trips Cancelled by Driver'!L58) * 100, "")</f>
        <v/>
      </c>
      <c r="M58" s="18" t="str">
        <f>IFERROR('[1]WAV Trips Not Accepted'!M58 / ('[1]WAV Trips Completed'!M58+'[1]WAV Trips Not Accepted'!M58+'[1]WAV Trips Cancelled No-show'!M58+'[1]WAV Trips Cancelled Passenger'!M58+'[1]WAV Trips Cancelled by Driver'!M58) * 100, "")</f>
        <v/>
      </c>
      <c r="N58" s="18" t="str">
        <f>IFERROR('[1]WAV Trips Not Accepted'!N58 / ('[1]WAV Trips Completed'!N58+'[1]WAV Trips Not Accepted'!N58+'[1]WAV Trips Cancelled No-show'!N58+'[1]WAV Trips Cancelled Passenger'!N58+'[1]WAV Trips Cancelled by Driver'!N58) * 100, "")</f>
        <v/>
      </c>
      <c r="O58" s="18" t="str">
        <f>IFERROR('[1]WAV Trips Not Accepted'!O58 / ('[1]WAV Trips Completed'!O58+'[1]WAV Trips Not Accepted'!O58+'[1]WAV Trips Cancelled No-show'!O58+'[1]WAV Trips Cancelled Passenger'!O58+'[1]WAV Trips Cancelled by Driver'!O58) * 100, "")</f>
        <v/>
      </c>
      <c r="P58" s="18" t="str">
        <f>IFERROR('[1]WAV Trips Not Accepted'!P58 / ('[1]WAV Trips Completed'!P58+'[1]WAV Trips Not Accepted'!P58+'[1]WAV Trips Cancelled No-show'!P58+'[1]WAV Trips Cancelled Passenger'!P58+'[1]WAV Trips Cancelled by Driver'!P58) * 100, "")</f>
        <v/>
      </c>
      <c r="Q58" s="18" t="str">
        <f>IFERROR('[1]WAV Trips Not Accepted'!Q58 / ('[1]WAV Trips Completed'!Q58+'[1]WAV Trips Not Accepted'!Q58+'[1]WAV Trips Cancelled No-show'!Q58+'[1]WAV Trips Cancelled Passenger'!Q58+'[1]WAV Trips Cancelled by Driver'!Q58) * 100, "")</f>
        <v/>
      </c>
      <c r="R58" s="18" t="str">
        <f>IFERROR('[1]WAV Trips Not Accepted'!R58 / ('[1]WAV Trips Completed'!R58+'[1]WAV Trips Not Accepted'!R58+'[1]WAV Trips Cancelled No-show'!R58+'[1]WAV Trips Cancelled Passenger'!R58+'[1]WAV Trips Cancelled by Driver'!R58) * 100, "")</f>
        <v/>
      </c>
      <c r="S58" s="18" t="str">
        <f>IFERROR('[1]WAV Trips Not Accepted'!S58 / ('[1]WAV Trips Completed'!S58+'[1]WAV Trips Not Accepted'!S58+'[1]WAV Trips Cancelled No-show'!S58+'[1]WAV Trips Cancelled Passenger'!S58+'[1]WAV Trips Cancelled by Driver'!S58) * 100, "")</f>
        <v/>
      </c>
      <c r="T58" s="18" t="str">
        <f>IFERROR('[1]WAV Trips Not Accepted'!T58 / ('[1]WAV Trips Completed'!T58+'[1]WAV Trips Not Accepted'!T58+'[1]WAV Trips Cancelled No-show'!T58+'[1]WAV Trips Cancelled Passenger'!T58+'[1]WAV Trips Cancelled by Driver'!T58) * 100, "")</f>
        <v/>
      </c>
      <c r="U58" s="18" t="str">
        <f>IFERROR('[1]WAV Trips Not Accepted'!U58 / ('[1]WAV Trips Completed'!U58+'[1]WAV Trips Not Accepted'!U58+'[1]WAV Trips Cancelled No-show'!U58+'[1]WAV Trips Cancelled Passenger'!U58+'[1]WAV Trips Cancelled by Driver'!U58) * 100, "")</f>
        <v/>
      </c>
      <c r="V58" s="18" t="str">
        <f>IFERROR('[1]WAV Trips Not Accepted'!V58 / ('[1]WAV Trips Completed'!V58+'[1]WAV Trips Not Accepted'!V58+'[1]WAV Trips Cancelled No-show'!V58+'[1]WAV Trips Cancelled Passenger'!V58+'[1]WAV Trips Cancelled by Driver'!V58) * 100, "")</f>
        <v/>
      </c>
      <c r="W58" s="18" t="str">
        <f>IFERROR('[1]WAV Trips Not Accepted'!W58 / ('[1]WAV Trips Completed'!W58+'[1]WAV Trips Not Accepted'!W58+'[1]WAV Trips Cancelled No-show'!W58+'[1]WAV Trips Cancelled Passenger'!W58+'[1]WAV Trips Cancelled by Driver'!W58) * 100, "")</f>
        <v/>
      </c>
      <c r="X58" s="18" t="str">
        <f>IFERROR('[1]WAV Trips Not Accepted'!X58 / ('[1]WAV Trips Completed'!X58+'[1]WAV Trips Not Accepted'!X58+'[1]WAV Trips Cancelled No-show'!X58+'[1]WAV Trips Cancelled Passenger'!X58+'[1]WAV Trips Cancelled by Driver'!X58) * 100, "")</f>
        <v/>
      </c>
      <c r="Y58" s="18" t="str">
        <f>IFERROR('[1]WAV Trips Not Accepted'!Y58 / ('[1]WAV Trips Completed'!Y58+'[1]WAV Trips Not Accepted'!Y58+'[1]WAV Trips Cancelled No-show'!Y58+'[1]WAV Trips Cancelled Passenger'!Y58+'[1]WAV Trips Cancelled by Driver'!Y58) * 100, "")</f>
        <v/>
      </c>
      <c r="Z58" s="18" t="str">
        <f>IFERROR('[1]WAV Trips Not Accepted'!Z58 / ('[1]WAV Trips Completed'!Z58+'[1]WAV Trips Not Accepted'!Z58+'[1]WAV Trips Cancelled No-show'!Z58+'[1]WAV Trips Cancelled Passenger'!Z58+'[1]WAV Trips Cancelled by Driver'!Z58) * 100, "")</f>
        <v/>
      </c>
      <c r="AA58" s="18" t="str">
        <f>IFERROR('[1]WAV Trips Not Accepted'!AA58 / ('[1]WAV Trips Completed'!AA58+'[1]WAV Trips Not Accepted'!AA58+'[1]WAV Trips Cancelled No-show'!AA58+'[1]WAV Trips Cancelled Passenger'!AA58+'[1]WAV Trips Cancelled by Driver'!AA58) * 100, "")</f>
        <v/>
      </c>
      <c r="AB58" s="18" t="str">
        <f>IFERROR('[1]WAV Trips Not Accepted'!AB58 / ('[1]WAV Trips Completed'!AB58+'[1]WAV Trips Not Accepted'!AB58+'[1]WAV Trips Cancelled No-show'!AB58+'[1]WAV Trips Cancelled Passenger'!AB58+'[1]WAV Trips Cancelled by Driver'!AB58) * 100, "")</f>
        <v/>
      </c>
      <c r="AC58" s="18" t="str">
        <f>IFERROR('[1]WAV Trips Not Accepted'!AC58 / ('[1]WAV Trips Completed'!AC58+'[1]WAV Trips Not Accepted'!AC58+'[1]WAV Trips Cancelled No-show'!AC58+'[1]WAV Trips Cancelled Passenger'!AC58+'[1]WAV Trips Cancelled by Driver'!AC58) * 100, "")</f>
        <v/>
      </c>
      <c r="AD58" s="18" t="str">
        <f>IFERROR('[1]WAV Trips Not Accepted'!AD58 / ('[1]WAV Trips Completed'!AD58+'[1]WAV Trips Not Accepted'!AD58+'[1]WAV Trips Cancelled No-show'!AD58+'[1]WAV Trips Cancelled Passenger'!AD58+'[1]WAV Trips Cancelled by Driver'!AD58) * 100, "")</f>
        <v/>
      </c>
      <c r="AE58" s="18" t="str">
        <f>IFERROR('[1]WAV Trips Not Accepted'!AE58 / ('[1]WAV Trips Completed'!AE58+'[1]WAV Trips Not Accepted'!AE58+'[1]WAV Trips Cancelled No-show'!AE58+'[1]WAV Trips Cancelled Passenger'!AE58+'[1]WAV Trips Cancelled by Driver'!AE58) * 100, "")</f>
        <v/>
      </c>
      <c r="AF58" s="18" t="str">
        <f>IFERROR('[1]WAV Trips Not Accepted'!AF58 / ('[1]WAV Trips Completed'!AF58+'[1]WAV Trips Not Accepted'!AF58+'[1]WAV Trips Cancelled No-show'!AF58+'[1]WAV Trips Cancelled Passenger'!AF58+'[1]WAV Trips Cancelled by Driver'!AF58) * 100, "")</f>
        <v/>
      </c>
      <c r="AG58" s="18" t="str">
        <f>IFERROR('[1]WAV Trips Not Accepted'!AG58 / ('[1]WAV Trips Completed'!AG58+'[1]WAV Trips Not Accepted'!AG58+'[1]WAV Trips Cancelled No-show'!AG58+'[1]WAV Trips Cancelled Passenger'!AG58+'[1]WAV Trips Cancelled by Driver'!AG58) * 100, "")</f>
        <v/>
      </c>
      <c r="AH58" s="18" t="str">
        <f>IFERROR('[1]WAV Trips Not Accepted'!AH58 / ('[1]WAV Trips Completed'!AH58+'[1]WAV Trips Not Accepted'!AH58+'[1]WAV Trips Cancelled No-show'!AH58+'[1]WAV Trips Cancelled Passenger'!AH58+'[1]WAV Trips Cancelled by Driver'!AH58) * 100, "")</f>
        <v/>
      </c>
      <c r="AI58" s="18" t="str">
        <f>IFERROR('[1]WAV Trips Not Accepted'!AI58 / ('[1]WAV Trips Completed'!AI58+'[1]WAV Trips Not Accepted'!AI58+'[1]WAV Trips Cancelled No-show'!AI58+'[1]WAV Trips Cancelled Passenger'!AI58+'[1]WAV Trips Cancelled by Driver'!AI58) * 100, "")</f>
        <v/>
      </c>
      <c r="AJ58" s="18" t="str">
        <f>IFERROR('[1]WAV Trips Not Accepted'!AJ58 / ('[1]WAV Trips Completed'!AJ58+'[1]WAV Trips Not Accepted'!AJ58+'[1]WAV Trips Cancelled No-show'!AJ58+'[1]WAV Trips Cancelled Passenger'!AJ58+'[1]WAV Trips Cancelled by Driver'!AJ58) * 100, "")</f>
        <v/>
      </c>
      <c r="AK58" s="18" t="str">
        <f>IFERROR('[1]WAV Trips Not Accepted'!AK58 / ('[1]WAV Trips Completed'!AK58+'[1]WAV Trips Not Accepted'!AK58+'[1]WAV Trips Cancelled No-show'!AK58+'[1]WAV Trips Cancelled Passenger'!AK58+'[1]WAV Trips Cancelled by Driver'!AK58) * 100, "")</f>
        <v/>
      </c>
      <c r="AL58" s="18" t="str">
        <f>IFERROR('[1]WAV Trips Not Accepted'!AL58 / ('[1]WAV Trips Completed'!AL58+'[1]WAV Trips Not Accepted'!AL58+'[1]WAV Trips Cancelled No-show'!AL58+'[1]WAV Trips Cancelled Passenger'!AL58+'[1]WAV Trips Cancelled by Driver'!AL58) * 100, "")</f>
        <v/>
      </c>
      <c r="AM58" s="18" t="str">
        <f>IFERROR('[1]WAV Trips Not Accepted'!AM58 / ('[1]WAV Trips Completed'!AM58+'[1]WAV Trips Not Accepted'!AM58+'[1]WAV Trips Cancelled No-show'!AM58+'[1]WAV Trips Cancelled Passenger'!AM58+'[1]WAV Trips Cancelled by Driver'!AM58) * 100, "")</f>
        <v/>
      </c>
      <c r="AN58" s="18" t="str">
        <f>IFERROR('[1]WAV Trips Not Accepted'!AN58 / ('[1]WAV Trips Completed'!AN58+'[1]WAV Trips Not Accepted'!AN58+'[1]WAV Trips Cancelled No-show'!AN58+'[1]WAV Trips Cancelled Passenger'!AN58+'[1]WAV Trips Cancelled by Driver'!AN58) * 100, "")</f>
        <v/>
      </c>
      <c r="AO58" s="18" t="str">
        <f>IFERROR('[1]WAV Trips Not Accepted'!AO58 / ('[1]WAV Trips Completed'!AO58+'[1]WAV Trips Not Accepted'!AO58+'[1]WAV Trips Cancelled No-show'!AO58+'[1]WAV Trips Cancelled Passenger'!AO58+'[1]WAV Trips Cancelled by Driver'!AO58) * 100, "")</f>
        <v/>
      </c>
      <c r="AP58" s="18" t="str">
        <f>IFERROR('[1]WAV Trips Not Accepted'!AP58 / ('[1]WAV Trips Completed'!AP58+'[1]WAV Trips Not Accepted'!AP58+'[1]WAV Trips Cancelled No-show'!AP58+'[1]WAV Trips Cancelled Passenger'!AP58+'[1]WAV Trips Cancelled by Driver'!AP58) * 100, "")</f>
        <v/>
      </c>
      <c r="AQ58" s="18" t="str">
        <f>IFERROR('[1]WAV Trips Not Accepted'!AQ58 / ('[1]WAV Trips Completed'!AQ58+'[1]WAV Trips Not Accepted'!AQ58+'[1]WAV Trips Cancelled No-show'!AQ58+'[1]WAV Trips Cancelled Passenger'!AQ58+'[1]WAV Trips Cancelled by Driver'!AQ58) * 100, "")</f>
        <v/>
      </c>
      <c r="AR58" s="18" t="str">
        <f>IFERROR('[1]WAV Trips Not Accepted'!AR58 / ('[1]WAV Trips Completed'!AR58+'[1]WAV Trips Not Accepted'!AR58+'[1]WAV Trips Cancelled No-show'!AR58+'[1]WAV Trips Cancelled Passenger'!AR58+'[1]WAV Trips Cancelled by Driver'!AR58) * 100, "")</f>
        <v/>
      </c>
      <c r="AS58" s="18" t="str">
        <f>IFERROR('[1]WAV Trips Not Accepted'!AS58 / ('[1]WAV Trips Completed'!AS58+'[1]WAV Trips Not Accepted'!AS58+'[1]WAV Trips Cancelled No-show'!AS58+'[1]WAV Trips Cancelled Passenger'!AS58+'[1]WAV Trips Cancelled by Driver'!AS58) * 100, "")</f>
        <v/>
      </c>
      <c r="AT58" s="18" t="str">
        <f>IFERROR('[1]WAV Trips Not Accepted'!AT58 / ('[1]WAV Trips Completed'!AT58+'[1]WAV Trips Not Accepted'!AT58+'[1]WAV Trips Cancelled No-show'!AT58+'[1]WAV Trips Cancelled Passenger'!AT58+'[1]WAV Trips Cancelled by Driver'!AT58) * 100, "")</f>
        <v/>
      </c>
      <c r="AU58" s="18" t="str">
        <f>IFERROR('[1]WAV Trips Not Accepted'!AU58 / ('[1]WAV Trips Completed'!AU58+'[1]WAV Trips Not Accepted'!AU58+'[1]WAV Trips Cancelled No-show'!AU58+'[1]WAV Trips Cancelled Passenger'!AU58+'[1]WAV Trips Cancelled by Driver'!AU58) * 100, "")</f>
        <v/>
      </c>
      <c r="AV58" s="18" t="str">
        <f>IFERROR('[1]WAV Trips Not Accepted'!AV58 / ('[1]WAV Trips Completed'!AV58+'[1]WAV Trips Not Accepted'!AV58+'[1]WAV Trips Cancelled No-show'!AV58+'[1]WAV Trips Cancelled Passenger'!AV58+'[1]WAV Trips Cancelled by Driver'!AV58) * 100, "")</f>
        <v/>
      </c>
      <c r="AW58" s="18" t="str">
        <f>IFERROR('[1]WAV Trips Not Accepted'!AW58 / ('[1]WAV Trips Completed'!AW58+'[1]WAV Trips Not Accepted'!AW58+'[1]WAV Trips Cancelled No-show'!AW58+'[1]WAV Trips Cancelled Passenger'!AW58+'[1]WAV Trips Cancelled by Driver'!AW58) * 100, "")</f>
        <v/>
      </c>
      <c r="AX58" s="18" t="str">
        <f>IFERROR('[1]WAV Trips Not Accepted'!AX58 / ('[1]WAV Trips Completed'!AX58+'[1]WAV Trips Not Accepted'!AX58+'[1]WAV Trips Cancelled No-show'!AX58+'[1]WAV Trips Cancelled Passenger'!AX58+'[1]WAV Trips Cancelled by Driver'!AX58) * 100, "")</f>
        <v/>
      </c>
      <c r="AY58" s="18" t="str">
        <f>IFERROR('[1]WAV Trips Not Accepted'!AY58 / ('[1]WAV Trips Completed'!AY58+'[1]WAV Trips Not Accepted'!AY58+'[1]WAV Trips Cancelled No-show'!AY58+'[1]WAV Trips Cancelled Passenger'!AY58+'[1]WAV Trips Cancelled by Driver'!AY58) * 100, "")</f>
        <v/>
      </c>
      <c r="AZ58" s="18" t="str">
        <f>IFERROR('[1]WAV Trips Not Accepted'!AZ58 / ('[1]WAV Trips Completed'!AZ58+'[1]WAV Trips Not Accepted'!AZ58+'[1]WAV Trips Cancelled No-show'!AZ58+'[1]WAV Trips Cancelled Passenger'!AZ58+'[1]WAV Trips Cancelled by Driver'!AZ58) * 100, "")</f>
        <v/>
      </c>
      <c r="BA58" s="18" t="str">
        <f>IFERROR('[1]WAV Trips Not Accepted'!BA58 / ('[1]WAV Trips Completed'!BA58+'[1]WAV Trips Not Accepted'!BA58+'[1]WAV Trips Cancelled No-show'!BA58+'[1]WAV Trips Cancelled Passenger'!BA58+'[1]WAV Trips Cancelled by Driver'!BA58) * 100, "")</f>
        <v/>
      </c>
      <c r="BB58" s="18" t="str">
        <f>IFERROR('[1]WAV Trips Not Accepted'!BB58 / ('[1]WAV Trips Completed'!BB58+'[1]WAV Trips Not Accepted'!BB58+'[1]WAV Trips Cancelled No-show'!BB58+'[1]WAV Trips Cancelled Passenger'!BB58+'[1]WAV Trips Cancelled by Driver'!BB58) * 100, "")</f>
        <v/>
      </c>
      <c r="BC58" s="18" t="str">
        <f>IFERROR('[1]WAV Trips Not Accepted'!BC58 / ('[1]WAV Trips Completed'!BC58+'[1]WAV Trips Not Accepted'!BC58+'[1]WAV Trips Cancelled No-show'!BC58+'[1]WAV Trips Cancelled Passenger'!BC58+'[1]WAV Trips Cancelled by Driver'!BC58) * 100, "")</f>
        <v/>
      </c>
      <c r="BD58" s="18" t="str">
        <f>IFERROR('[1]WAV Trips Not Accepted'!BD58 / ('[1]WAV Trips Completed'!BD58+'[1]WAV Trips Not Accepted'!BD58+'[1]WAV Trips Cancelled No-show'!BD58+'[1]WAV Trips Cancelled Passenger'!BD58+'[1]WAV Trips Cancelled by Driver'!BD58) * 100, "")</f>
        <v/>
      </c>
      <c r="BE58" s="18" t="str">
        <f>IFERROR('[1]WAV Trips Not Accepted'!BE58 / ('[1]WAV Trips Completed'!BE58+'[1]WAV Trips Not Accepted'!BE58+'[1]WAV Trips Cancelled No-show'!BE58+'[1]WAV Trips Cancelled Passenger'!BE58+'[1]WAV Trips Cancelled by Driver'!BE58) * 100, "")</f>
        <v/>
      </c>
      <c r="BF58" s="18" t="str">
        <f>IFERROR('[1]WAV Trips Not Accepted'!BF58 / ('[1]WAV Trips Completed'!BF58+'[1]WAV Trips Not Accepted'!BF58+'[1]WAV Trips Cancelled No-show'!BF58+'[1]WAV Trips Cancelled Passenger'!BF58+'[1]WAV Trips Cancelled by Driver'!BF58) * 100, "")</f>
        <v/>
      </c>
      <c r="BG58" s="18" t="str">
        <f>IFERROR('[1]WAV Trips Not Accepted'!BG58 / ('[1]WAV Trips Completed'!BG58+'[1]WAV Trips Not Accepted'!BG58+'[1]WAV Trips Cancelled No-show'!BG58+'[1]WAV Trips Cancelled Passenger'!BG58+'[1]WAV Trips Cancelled by Driver'!BG58) * 100, "")</f>
        <v/>
      </c>
      <c r="BH58" s="18" t="str">
        <f>IFERROR('[1]WAV Trips Not Accepted'!BH58 / ('[1]WAV Trips Completed'!BH58+'[1]WAV Trips Not Accepted'!BH58+'[1]WAV Trips Cancelled No-show'!BH58+'[1]WAV Trips Cancelled Passenger'!BH58+'[1]WAV Trips Cancelled by Driver'!BH58) * 100, "")</f>
        <v/>
      </c>
      <c r="BI58" s="18" t="str">
        <f>IFERROR('[1]WAV Trips Not Accepted'!BI58 / ('[1]WAV Trips Completed'!BI58+'[1]WAV Trips Not Accepted'!BI58+'[1]WAV Trips Cancelled No-show'!BI58+'[1]WAV Trips Cancelled Passenger'!BI58+'[1]WAV Trips Cancelled by Driver'!BI58) * 100, "")</f>
        <v/>
      </c>
      <c r="BJ58" s="18" t="str">
        <f>IFERROR('[1]WAV Trips Not Accepted'!BJ58 / ('[1]WAV Trips Completed'!BJ58+'[1]WAV Trips Not Accepted'!BJ58+'[1]WAV Trips Cancelled No-show'!BJ58+'[1]WAV Trips Cancelled Passenger'!BJ58+'[1]WAV Trips Cancelled by Driver'!BJ58) * 100, "")</f>
        <v/>
      </c>
      <c r="BK58" s="18" t="str">
        <f>IFERROR('[1]WAV Trips Not Accepted'!BK58 / ('[1]WAV Trips Completed'!BK58+'[1]WAV Trips Not Accepted'!BK58+'[1]WAV Trips Cancelled No-show'!BK58+'[1]WAV Trips Cancelled Passenger'!BK58+'[1]WAV Trips Cancelled by Driver'!BK58) * 100, "")</f>
        <v/>
      </c>
      <c r="BL58" s="18" t="str">
        <f>IFERROR('[1]WAV Trips Not Accepted'!BL58 / ('[1]WAV Trips Completed'!BL58+'[1]WAV Trips Not Accepted'!BL58+'[1]WAV Trips Cancelled No-show'!BL58+'[1]WAV Trips Cancelled Passenger'!BL58+'[1]WAV Trips Cancelled by Driver'!BL58) * 100, "")</f>
        <v/>
      </c>
      <c r="BM58" s="18" t="str">
        <f>IFERROR('[1]WAV Trips Not Accepted'!BM58 / ('[1]WAV Trips Completed'!BM58+'[1]WAV Trips Not Accepted'!BM58+'[1]WAV Trips Cancelled No-show'!BM58+'[1]WAV Trips Cancelled Passenger'!BM58+'[1]WAV Trips Cancelled by Driver'!BM58) * 100, "")</f>
        <v/>
      </c>
      <c r="BN58" s="18" t="str">
        <f>IFERROR('[1]WAV Trips Not Accepted'!BN58 / ('[1]WAV Trips Completed'!BN58+'[1]WAV Trips Not Accepted'!BN58+'[1]WAV Trips Cancelled No-show'!BN58+'[1]WAV Trips Cancelled Passenger'!BN58+'[1]WAV Trips Cancelled by Driver'!BN58) * 100, "")</f>
        <v/>
      </c>
      <c r="BO58" s="18" t="str">
        <f>IFERROR('[1]WAV Trips Not Accepted'!BO58 / ('[1]WAV Trips Completed'!BO58+'[1]WAV Trips Not Accepted'!BO58+'[1]WAV Trips Cancelled No-show'!BO58+'[1]WAV Trips Cancelled Passenger'!BO58+'[1]WAV Trips Cancelled by Driver'!BO58) * 100, "")</f>
        <v/>
      </c>
      <c r="BP58" s="18" t="str">
        <f>IFERROR('[1]WAV Trips Not Accepted'!BP58 / ('[1]WAV Trips Completed'!BP58+'[1]WAV Trips Not Accepted'!BP58+'[1]WAV Trips Cancelled No-show'!BP58+'[1]WAV Trips Cancelled Passenger'!BP58+'[1]WAV Trips Cancelled by Driver'!BP58) * 100, "")</f>
        <v/>
      </c>
      <c r="BQ58" s="18" t="str">
        <f>IFERROR('[1]WAV Trips Not Accepted'!BQ58 / ('[1]WAV Trips Completed'!BQ58+'[1]WAV Trips Not Accepted'!BQ58+'[1]WAV Trips Cancelled No-show'!BQ58+'[1]WAV Trips Cancelled Passenger'!BQ58+'[1]WAV Trips Cancelled by Driver'!BQ58) * 100, "")</f>
        <v/>
      </c>
      <c r="BR58" s="18" t="str">
        <f>IFERROR('[1]WAV Trips Not Accepted'!BR58 / ('[1]WAV Trips Completed'!BR58+'[1]WAV Trips Not Accepted'!BR58+'[1]WAV Trips Cancelled No-show'!BR58+'[1]WAV Trips Cancelled Passenger'!BR58+'[1]WAV Trips Cancelled by Driver'!BR58) * 100, "")</f>
        <v/>
      </c>
      <c r="BS58" s="18" t="str">
        <f>IFERROR('[1]WAV Trips Not Accepted'!BS58 / ('[1]WAV Trips Completed'!BS58+'[1]WAV Trips Not Accepted'!BS58+'[1]WAV Trips Cancelled No-show'!BS58+'[1]WAV Trips Cancelled Passenger'!BS58+'[1]WAV Trips Cancelled by Driver'!BS58) * 100, "")</f>
        <v/>
      </c>
      <c r="BT58" s="18" t="str">
        <f>IFERROR('[1]WAV Trips Not Accepted'!BT58 / ('[1]WAV Trips Completed'!BT58+'[1]WAV Trips Not Accepted'!BT58+'[1]WAV Trips Cancelled No-show'!BT58+'[1]WAV Trips Cancelled Passenger'!BT58+'[1]WAV Trips Cancelled by Driver'!BT58) * 100, "")</f>
        <v/>
      </c>
      <c r="BU58" s="18" t="str">
        <f>IFERROR('[1]WAV Trips Not Accepted'!BU58 / ('[1]WAV Trips Completed'!BU58+'[1]WAV Trips Not Accepted'!BU58+'[1]WAV Trips Cancelled No-show'!BU58+'[1]WAV Trips Cancelled Passenger'!BU58+'[1]WAV Trips Cancelled by Driver'!BU58) * 100, "")</f>
        <v/>
      </c>
      <c r="BV58" s="18" t="str">
        <f>IFERROR('[1]WAV Trips Not Accepted'!BV58 / ('[1]WAV Trips Completed'!BV58+'[1]WAV Trips Not Accepted'!BV58+'[1]WAV Trips Cancelled No-show'!BV58+'[1]WAV Trips Cancelled Passenger'!BV58+'[1]WAV Trips Cancelled by Driver'!BV58) * 100, "")</f>
        <v/>
      </c>
      <c r="BW58" s="18" t="str">
        <f>IFERROR('[1]WAV Trips Not Accepted'!BW58 / ('[1]WAV Trips Completed'!BW58+'[1]WAV Trips Not Accepted'!BW58+'[1]WAV Trips Cancelled No-show'!BW58+'[1]WAV Trips Cancelled Passenger'!BW58+'[1]WAV Trips Cancelled by Driver'!BW58) * 100, "")</f>
        <v/>
      </c>
      <c r="BX58" s="18" t="str">
        <f>IFERROR('[1]WAV Trips Not Accepted'!BX58 / ('[1]WAV Trips Completed'!BX58+'[1]WAV Trips Not Accepted'!BX58+'[1]WAV Trips Cancelled No-show'!BX58+'[1]WAV Trips Cancelled Passenger'!BX58+'[1]WAV Trips Cancelled by Driver'!BX58) * 100, "")</f>
        <v/>
      </c>
      <c r="BY58" s="18" t="str">
        <f>IFERROR('[1]WAV Trips Not Accepted'!BY58 / ('[1]WAV Trips Completed'!BY58+'[1]WAV Trips Not Accepted'!BY58+'[1]WAV Trips Cancelled No-show'!BY58+'[1]WAV Trips Cancelled Passenger'!BY58+'[1]WAV Trips Cancelled by Driver'!BY58) * 100, "")</f>
        <v/>
      </c>
      <c r="BZ58" s="18" t="str">
        <f>IFERROR('[1]WAV Trips Not Accepted'!BZ58 / ('[1]WAV Trips Completed'!BZ58+'[1]WAV Trips Not Accepted'!BZ58+'[1]WAV Trips Cancelled No-show'!BZ58+'[1]WAV Trips Cancelled Passenger'!BZ58+'[1]WAV Trips Cancelled by Driver'!BZ58) * 100, "")</f>
        <v/>
      </c>
      <c r="CA58" s="18" t="str">
        <f>IFERROR('[1]WAV Trips Not Accepted'!CA58 / ('[1]WAV Trips Completed'!CA58+'[1]WAV Trips Not Accepted'!CA58+'[1]WAV Trips Cancelled No-show'!CA58+'[1]WAV Trips Cancelled Passenger'!CA58+'[1]WAV Trips Cancelled by Driver'!CA58) * 100, "")</f>
        <v/>
      </c>
      <c r="CB58" s="18" t="str">
        <f>IFERROR('[1]WAV Trips Not Accepted'!CB58 / ('[1]WAV Trips Completed'!CB58+'[1]WAV Trips Not Accepted'!CB58+'[1]WAV Trips Cancelled No-show'!CB58+'[1]WAV Trips Cancelled Passenger'!CB58+'[1]WAV Trips Cancelled by Driver'!CB58) * 100, "")</f>
        <v/>
      </c>
      <c r="CC58" s="18" t="str">
        <f>IFERROR('[1]WAV Trips Not Accepted'!CC58 / ('[1]WAV Trips Completed'!CC58+'[1]WAV Trips Not Accepted'!CC58+'[1]WAV Trips Cancelled No-show'!CC58+'[1]WAV Trips Cancelled Passenger'!CC58+'[1]WAV Trips Cancelled by Driver'!CC58) * 100, "")</f>
        <v/>
      </c>
      <c r="CD58" s="18" t="str">
        <f>IFERROR('[1]WAV Trips Not Accepted'!CD58 / ('[1]WAV Trips Completed'!CD58+'[1]WAV Trips Not Accepted'!CD58+'[1]WAV Trips Cancelled No-show'!CD58+'[1]WAV Trips Cancelled Passenger'!CD58+'[1]WAV Trips Cancelled by Driver'!CD58) * 100, "")</f>
        <v/>
      </c>
      <c r="CE58" s="18" t="str">
        <f>IFERROR('[1]WAV Trips Not Accepted'!CE58 / ('[1]WAV Trips Completed'!CE58+'[1]WAV Trips Not Accepted'!CE58+'[1]WAV Trips Cancelled No-show'!CE58+'[1]WAV Trips Cancelled Passenger'!CE58+'[1]WAV Trips Cancelled by Driver'!CE58) * 100, "")</f>
        <v/>
      </c>
      <c r="CF58" s="18" t="str">
        <f>IFERROR('[1]WAV Trips Not Accepted'!CF58 / ('[1]WAV Trips Completed'!CF58+'[1]WAV Trips Not Accepted'!CF58+'[1]WAV Trips Cancelled No-show'!CF58+'[1]WAV Trips Cancelled Passenger'!CF58+'[1]WAV Trips Cancelled by Driver'!CF58) * 100, "")</f>
        <v/>
      </c>
      <c r="CG58" s="18" t="str">
        <f>IFERROR('[1]WAV Trips Not Accepted'!CG58 / ('[1]WAV Trips Completed'!CG58+'[1]WAV Trips Not Accepted'!CG58+'[1]WAV Trips Cancelled No-show'!CG58+'[1]WAV Trips Cancelled Passenger'!CG58+'[1]WAV Trips Cancelled by Driver'!CG58) * 100, "")</f>
        <v/>
      </c>
      <c r="CH58" s="18" t="str">
        <f>IFERROR('[1]WAV Trips Not Accepted'!CH58 / ('[1]WAV Trips Completed'!CH58+'[1]WAV Trips Not Accepted'!CH58+'[1]WAV Trips Cancelled No-show'!CH58+'[1]WAV Trips Cancelled Passenger'!CH58+'[1]WAV Trips Cancelled by Driver'!CH58) * 100, "")</f>
        <v/>
      </c>
      <c r="CI58" s="18" t="str">
        <f>IFERROR('[1]WAV Trips Not Accepted'!CI58 / ('[1]WAV Trips Completed'!CI58+'[1]WAV Trips Not Accepted'!CI58+'[1]WAV Trips Cancelled No-show'!CI58+'[1]WAV Trips Cancelled Passenger'!CI58+'[1]WAV Trips Cancelled by Driver'!CI58) * 100, "")</f>
        <v/>
      </c>
      <c r="CJ58" s="18" t="str">
        <f>IFERROR('[1]WAV Trips Not Accepted'!CJ58 / ('[1]WAV Trips Completed'!CJ58+'[1]WAV Trips Not Accepted'!CJ58+'[1]WAV Trips Cancelled No-show'!CJ58+'[1]WAV Trips Cancelled Passenger'!CJ58+'[1]WAV Trips Cancelled by Driver'!CJ58) * 100, "")</f>
        <v/>
      </c>
      <c r="CK58" s="18" t="str">
        <f>IFERROR('[1]WAV Trips Not Accepted'!CK58 / ('[1]WAV Trips Completed'!CK58+'[1]WAV Trips Not Accepted'!CK58+'[1]WAV Trips Cancelled No-show'!CK58+'[1]WAV Trips Cancelled Passenger'!CK58+'[1]WAV Trips Cancelled by Driver'!CK58) * 100, "")</f>
        <v/>
      </c>
      <c r="CL58" s="18" t="str">
        <f>IFERROR('[1]WAV Trips Not Accepted'!CL58 / ('[1]WAV Trips Completed'!CL58+'[1]WAV Trips Not Accepted'!CL58+'[1]WAV Trips Cancelled No-show'!CL58+'[1]WAV Trips Cancelled Passenger'!CL58+'[1]WAV Trips Cancelled by Driver'!CL58) * 100, "")</f>
        <v/>
      </c>
      <c r="CM58" s="18" t="str">
        <f>IFERROR('[1]WAV Trips Not Accepted'!CM58 / ('[1]WAV Trips Completed'!CM58+'[1]WAV Trips Not Accepted'!CM58+'[1]WAV Trips Cancelled No-show'!CM58+'[1]WAV Trips Cancelled Passenger'!CM58+'[1]WAV Trips Cancelled by Driver'!CM58) * 100, "")</f>
        <v/>
      </c>
      <c r="CN58" s="18" t="str">
        <f>IFERROR('[1]WAV Trips Not Accepted'!CN58 / ('[1]WAV Trips Completed'!CN58+'[1]WAV Trips Not Accepted'!CN58+'[1]WAV Trips Cancelled No-show'!CN58+'[1]WAV Trips Cancelled Passenger'!CN58+'[1]WAV Trips Cancelled by Driver'!CN58) * 100, "")</f>
        <v/>
      </c>
      <c r="CO58" s="18" t="str">
        <f>IFERROR('[1]WAV Trips Not Accepted'!CO58 / ('[1]WAV Trips Completed'!CO58+'[1]WAV Trips Not Accepted'!CO58+'[1]WAV Trips Cancelled No-show'!CO58+'[1]WAV Trips Cancelled Passenger'!CO58+'[1]WAV Trips Cancelled by Driver'!CO58) * 100, "")</f>
        <v/>
      </c>
      <c r="CP58" s="18" t="str">
        <f>IFERROR('[1]WAV Trips Not Accepted'!CP58 / ('[1]WAV Trips Completed'!CP58+'[1]WAV Trips Not Accepted'!CP58+'[1]WAV Trips Cancelled No-show'!CP58+'[1]WAV Trips Cancelled Passenger'!CP58+'[1]WAV Trips Cancelled by Driver'!CP58) * 100, "")</f>
        <v/>
      </c>
      <c r="CQ58" s="18" t="str">
        <f>IFERROR('[1]WAV Trips Not Accepted'!CQ58 / ('[1]WAV Trips Completed'!CQ58+'[1]WAV Trips Not Accepted'!CQ58+'[1]WAV Trips Cancelled No-show'!CQ58+'[1]WAV Trips Cancelled Passenger'!CQ58+'[1]WAV Trips Cancelled by Driver'!CQ58) * 100, "")</f>
        <v/>
      </c>
      <c r="CR58" s="18" t="str">
        <f>IFERROR('[1]WAV Trips Not Accepted'!CR58 / ('[1]WAV Trips Completed'!CR58+'[1]WAV Trips Not Accepted'!CR58+'[1]WAV Trips Cancelled No-show'!CR58+'[1]WAV Trips Cancelled Passenger'!CR58+'[1]WAV Trips Cancelled by Driver'!CR58) * 100, "")</f>
        <v/>
      </c>
      <c r="CS58" s="18" t="str">
        <f>IFERROR('[1]WAV Trips Not Accepted'!CS58 / ('[1]WAV Trips Completed'!CS58+'[1]WAV Trips Not Accepted'!CS58+'[1]WAV Trips Cancelled No-show'!CS58+'[1]WAV Trips Cancelled Passenger'!CS58+'[1]WAV Trips Cancelled by Driver'!CS58) * 100, "")</f>
        <v/>
      </c>
      <c r="CT58" s="18" t="str">
        <f>IFERROR('[1]WAV Trips Not Accepted'!CT58 / ('[1]WAV Trips Completed'!CT58+'[1]WAV Trips Not Accepted'!CT58+'[1]WAV Trips Cancelled No-show'!CT58+'[1]WAV Trips Cancelled Passenger'!CT58+'[1]WAV Trips Cancelled by Driver'!CT58) * 100, "")</f>
        <v/>
      </c>
      <c r="CU58" s="18" t="str">
        <f>IFERROR('[1]WAV Trips Not Accepted'!CU58 / ('[1]WAV Trips Completed'!CU58+'[1]WAV Trips Not Accepted'!CU58+'[1]WAV Trips Cancelled No-show'!CU58+'[1]WAV Trips Cancelled Passenger'!CU58+'[1]WAV Trips Cancelled by Driver'!CU58) * 100, "")</f>
        <v/>
      </c>
      <c r="CV58" s="18" t="str">
        <f>IFERROR('[1]WAV Trips Not Accepted'!CV58 / ('[1]WAV Trips Completed'!CV58+'[1]WAV Trips Not Accepted'!CV58+'[1]WAV Trips Cancelled No-show'!CV58+'[1]WAV Trips Cancelled Passenger'!CV58+'[1]WAV Trips Cancelled by Driver'!CV58) * 100, "")</f>
        <v/>
      </c>
      <c r="CW58" s="18" t="str">
        <f>IFERROR('[1]WAV Trips Not Accepted'!CW58 / ('[1]WAV Trips Completed'!CW58+'[1]WAV Trips Not Accepted'!CW58+'[1]WAV Trips Cancelled No-show'!CW58+'[1]WAV Trips Cancelled Passenger'!CW58+'[1]WAV Trips Cancelled by Driver'!CW58) * 100, "")</f>
        <v/>
      </c>
      <c r="CX58" s="18" t="str">
        <f>IFERROR('[1]WAV Trips Not Accepted'!CX58 / ('[1]WAV Trips Completed'!CX58+'[1]WAV Trips Not Accepted'!CX58+'[1]WAV Trips Cancelled No-show'!CX58+'[1]WAV Trips Cancelled Passenger'!CX58+'[1]WAV Trips Cancelled by Driver'!CX58) * 100, "")</f>
        <v/>
      </c>
      <c r="CY58" s="18" t="str">
        <f>IFERROR('[1]WAV Trips Not Accepted'!CY58 / ('[1]WAV Trips Completed'!CY58+'[1]WAV Trips Not Accepted'!CY58+'[1]WAV Trips Cancelled No-show'!CY58+'[1]WAV Trips Cancelled Passenger'!CY58+'[1]WAV Trips Cancelled by Driver'!CY58) * 100, "")</f>
        <v/>
      </c>
      <c r="CZ58" s="18" t="str">
        <f>IFERROR('[1]WAV Trips Not Accepted'!CZ58 / ('[1]WAV Trips Completed'!CZ58+'[1]WAV Trips Not Accepted'!CZ58+'[1]WAV Trips Cancelled No-show'!CZ58+'[1]WAV Trips Cancelled Passenger'!CZ58+'[1]WAV Trips Cancelled by Driver'!CZ58) * 100, "")</f>
        <v/>
      </c>
      <c r="DA58" s="18" t="str">
        <f>IFERROR('[1]WAV Trips Not Accepted'!DA58 / ('[1]WAV Trips Completed'!DA58+'[1]WAV Trips Not Accepted'!DA58+'[1]WAV Trips Cancelled No-show'!DA58+'[1]WAV Trips Cancelled Passenger'!DA58+'[1]WAV Trips Cancelled by Driver'!DA58) * 100, "")</f>
        <v/>
      </c>
      <c r="DB58" s="18" t="str">
        <f>IFERROR('[1]WAV Trips Not Accepted'!DB58 / ('[1]WAV Trips Completed'!DB58+'[1]WAV Trips Not Accepted'!DB58+'[1]WAV Trips Cancelled No-show'!DB58+'[1]WAV Trips Cancelled Passenger'!DB58+'[1]WAV Trips Cancelled by Driver'!DB58) * 100, "")</f>
        <v/>
      </c>
      <c r="DC58" s="18" t="str">
        <f>IFERROR('[1]WAV Trips Not Accepted'!DC58 / ('[1]WAV Trips Completed'!DC58+'[1]WAV Trips Not Accepted'!DC58+'[1]WAV Trips Cancelled No-show'!DC58+'[1]WAV Trips Cancelled Passenger'!DC58+'[1]WAV Trips Cancelled by Driver'!DC58) * 100, "")</f>
        <v/>
      </c>
      <c r="DD58" s="18" t="str">
        <f>IFERROR('[1]WAV Trips Not Accepted'!DD58 / ('[1]WAV Trips Completed'!DD58+'[1]WAV Trips Not Accepted'!DD58+'[1]WAV Trips Cancelled No-show'!DD58+'[1]WAV Trips Cancelled Passenger'!DD58+'[1]WAV Trips Cancelled by Driver'!DD58) * 100, "")</f>
        <v/>
      </c>
      <c r="DE58" s="18" t="str">
        <f>IFERROR('[1]WAV Trips Not Accepted'!DE58 / ('[1]WAV Trips Completed'!DE58+'[1]WAV Trips Not Accepted'!DE58+'[1]WAV Trips Cancelled No-show'!DE58+'[1]WAV Trips Cancelled Passenger'!DE58+'[1]WAV Trips Cancelled by Driver'!DE58) * 100, "")</f>
        <v/>
      </c>
      <c r="DF58" s="18" t="str">
        <f>IFERROR('[1]WAV Trips Not Accepted'!DF58 / ('[1]WAV Trips Completed'!DF58+'[1]WAV Trips Not Accepted'!DF58+'[1]WAV Trips Cancelled No-show'!DF58+'[1]WAV Trips Cancelled Passenger'!DF58+'[1]WAV Trips Cancelled by Driver'!DF58) * 100, "")</f>
        <v/>
      </c>
      <c r="DG58" s="18" t="str">
        <f>IFERROR('[1]WAV Trips Not Accepted'!DG58 / ('[1]WAV Trips Completed'!DG58+'[1]WAV Trips Not Accepted'!DG58+'[1]WAV Trips Cancelled No-show'!DG58+'[1]WAV Trips Cancelled Passenger'!DG58+'[1]WAV Trips Cancelled by Driver'!DG58) * 100, "")</f>
        <v/>
      </c>
      <c r="DH58" s="18" t="str">
        <f>IFERROR('[1]WAV Trips Not Accepted'!DH58 / ('[1]WAV Trips Completed'!DH58+'[1]WAV Trips Not Accepted'!DH58+'[1]WAV Trips Cancelled No-show'!DH58+'[1]WAV Trips Cancelled Passenger'!DH58+'[1]WAV Trips Cancelled by Driver'!DH58) * 100, "")</f>
        <v/>
      </c>
      <c r="DI58" s="18" t="str">
        <f>IFERROR('[1]WAV Trips Not Accepted'!DI58 / ('[1]WAV Trips Completed'!DI58+'[1]WAV Trips Not Accepted'!DI58+'[1]WAV Trips Cancelled No-show'!DI58+'[1]WAV Trips Cancelled Passenger'!DI58+'[1]WAV Trips Cancelled by Driver'!DI58) * 100, "")</f>
        <v/>
      </c>
      <c r="DJ58" s="18" t="str">
        <f>IFERROR('[1]WAV Trips Not Accepted'!DJ58 / ('[1]WAV Trips Completed'!DJ58+'[1]WAV Trips Not Accepted'!DJ58+'[1]WAV Trips Cancelled No-show'!DJ58+'[1]WAV Trips Cancelled Passenger'!DJ58+'[1]WAV Trips Cancelled by Driver'!DJ58) * 100, "")</f>
        <v/>
      </c>
      <c r="DK58" s="18" t="str">
        <f>IFERROR('[1]WAV Trips Not Accepted'!DK58 / ('[1]WAV Trips Completed'!DK58+'[1]WAV Trips Not Accepted'!DK58+'[1]WAV Trips Cancelled No-show'!DK58+'[1]WAV Trips Cancelled Passenger'!DK58+'[1]WAV Trips Cancelled by Driver'!DK58) * 100, "")</f>
        <v/>
      </c>
      <c r="DL58" s="18" t="str">
        <f>IFERROR('[1]WAV Trips Not Accepted'!DL58 / ('[1]WAV Trips Completed'!DL58+'[1]WAV Trips Not Accepted'!DL58+'[1]WAV Trips Cancelled No-show'!DL58+'[1]WAV Trips Cancelled Passenger'!DL58+'[1]WAV Trips Cancelled by Driver'!DL58) * 100, "")</f>
        <v/>
      </c>
      <c r="DM58" s="18" t="str">
        <f>IFERROR('[1]WAV Trips Not Accepted'!DM58 / ('[1]WAV Trips Completed'!DM58+'[1]WAV Trips Not Accepted'!DM58+'[1]WAV Trips Cancelled No-show'!DM58+'[1]WAV Trips Cancelled Passenger'!DM58+'[1]WAV Trips Cancelled by Driver'!DM58) * 100, "")</f>
        <v/>
      </c>
      <c r="DN58" s="18" t="str">
        <f>IFERROR('[1]WAV Trips Not Accepted'!DN58 / ('[1]WAV Trips Completed'!DN58+'[1]WAV Trips Not Accepted'!DN58+'[1]WAV Trips Cancelled No-show'!DN58+'[1]WAV Trips Cancelled Passenger'!DN58+'[1]WAV Trips Cancelled by Driver'!DN58) * 100, "")</f>
        <v/>
      </c>
      <c r="DO58" s="18" t="str">
        <f>IFERROR('[1]WAV Trips Not Accepted'!DO58 / ('[1]WAV Trips Completed'!DO58+'[1]WAV Trips Not Accepted'!DO58+'[1]WAV Trips Cancelled No-show'!DO58+'[1]WAV Trips Cancelled Passenger'!DO58+'[1]WAV Trips Cancelled by Driver'!DO58) * 100, "")</f>
        <v/>
      </c>
      <c r="DP58" s="18" t="str">
        <f>IFERROR('[1]WAV Trips Not Accepted'!DP58 / ('[1]WAV Trips Completed'!DP58+'[1]WAV Trips Not Accepted'!DP58+'[1]WAV Trips Cancelled No-show'!DP58+'[1]WAV Trips Cancelled Passenger'!DP58+'[1]WAV Trips Cancelled by Driver'!DP58) * 100, "")</f>
        <v/>
      </c>
      <c r="DQ58" s="18" t="str">
        <f>IFERROR('[1]WAV Trips Not Accepted'!DQ58 / ('[1]WAV Trips Completed'!DQ58+'[1]WAV Trips Not Accepted'!DQ58+'[1]WAV Trips Cancelled No-show'!DQ58+'[1]WAV Trips Cancelled Passenger'!DQ58+'[1]WAV Trips Cancelled by Driver'!DQ58) * 100, "")</f>
        <v/>
      </c>
      <c r="DR58" s="18" t="str">
        <f>IFERROR('[1]WAV Trips Not Accepted'!DR58 / ('[1]WAV Trips Completed'!DR58+'[1]WAV Trips Not Accepted'!DR58+'[1]WAV Trips Cancelled No-show'!DR58+'[1]WAV Trips Cancelled Passenger'!DR58+'[1]WAV Trips Cancelled by Driver'!DR58) * 100, "")</f>
        <v/>
      </c>
      <c r="DS58" s="18" t="str">
        <f>IFERROR('[1]WAV Trips Not Accepted'!DS58 / ('[1]WAV Trips Completed'!DS58+'[1]WAV Trips Not Accepted'!DS58+'[1]WAV Trips Cancelled No-show'!DS58+'[1]WAV Trips Cancelled Passenger'!DS58+'[1]WAV Trips Cancelled by Driver'!DS58) * 100, "")</f>
        <v/>
      </c>
      <c r="DT58" s="18" t="str">
        <f>IFERROR('[1]WAV Trips Not Accepted'!DT58 / ('[1]WAV Trips Completed'!DT58+'[1]WAV Trips Not Accepted'!DT58+'[1]WAV Trips Cancelled No-show'!DT58+'[1]WAV Trips Cancelled Passenger'!DT58+'[1]WAV Trips Cancelled by Driver'!DT58) * 100, "")</f>
        <v/>
      </c>
      <c r="DU58" s="18" t="str">
        <f>IFERROR('[1]WAV Trips Not Accepted'!DU58 / ('[1]WAV Trips Completed'!DU58+'[1]WAV Trips Not Accepted'!DU58+'[1]WAV Trips Cancelled No-show'!DU58+'[1]WAV Trips Cancelled Passenger'!DU58+'[1]WAV Trips Cancelled by Driver'!DU58) * 100, "")</f>
        <v/>
      </c>
      <c r="DV58" s="18" t="str">
        <f>IFERROR('[1]WAV Trips Not Accepted'!DV58 / ('[1]WAV Trips Completed'!DV58+'[1]WAV Trips Not Accepted'!DV58+'[1]WAV Trips Cancelled No-show'!DV58+'[1]WAV Trips Cancelled Passenger'!DV58+'[1]WAV Trips Cancelled by Driver'!DV58) * 100, "")</f>
        <v/>
      </c>
      <c r="DW58" s="18" t="str">
        <f>IFERROR('[1]WAV Trips Not Accepted'!DW58 / ('[1]WAV Trips Completed'!DW58+'[1]WAV Trips Not Accepted'!DW58+'[1]WAV Trips Cancelled No-show'!DW58+'[1]WAV Trips Cancelled Passenger'!DW58+'[1]WAV Trips Cancelled by Driver'!DW58) * 100, "")</f>
        <v/>
      </c>
      <c r="DX58" s="18" t="str">
        <f>IFERROR('[1]WAV Trips Not Accepted'!DX58 / ('[1]WAV Trips Completed'!DX58+'[1]WAV Trips Not Accepted'!DX58+'[1]WAV Trips Cancelled No-show'!DX58+'[1]WAV Trips Cancelled Passenger'!DX58+'[1]WAV Trips Cancelled by Driver'!DX58) * 100, "")</f>
        <v/>
      </c>
      <c r="DY58" s="18" t="str">
        <f>IFERROR('[1]WAV Trips Not Accepted'!DY58 / ('[1]WAV Trips Completed'!DY58+'[1]WAV Trips Not Accepted'!DY58+'[1]WAV Trips Cancelled No-show'!DY58+'[1]WAV Trips Cancelled Passenger'!DY58+'[1]WAV Trips Cancelled by Driver'!DY58) * 100, "")</f>
        <v/>
      </c>
      <c r="DZ58" s="18" t="str">
        <f>IFERROR('[1]WAV Trips Not Accepted'!DZ58 / ('[1]WAV Trips Completed'!DZ58+'[1]WAV Trips Not Accepted'!DZ58+'[1]WAV Trips Cancelled No-show'!DZ58+'[1]WAV Trips Cancelled Passenger'!DZ58+'[1]WAV Trips Cancelled by Driver'!DZ58) * 100, "")</f>
        <v/>
      </c>
      <c r="EA58" s="18" t="str">
        <f>IFERROR('[1]WAV Trips Not Accepted'!EA58 / ('[1]WAV Trips Completed'!EA58+'[1]WAV Trips Not Accepted'!EA58+'[1]WAV Trips Cancelled No-show'!EA58+'[1]WAV Trips Cancelled Passenger'!EA58+'[1]WAV Trips Cancelled by Driver'!EA58) * 100, "")</f>
        <v/>
      </c>
      <c r="EB58" s="18" t="str">
        <f>IFERROR('[1]WAV Trips Not Accepted'!EB58 / ('[1]WAV Trips Completed'!EB58+'[1]WAV Trips Not Accepted'!EB58+'[1]WAV Trips Cancelled No-show'!EB58+'[1]WAV Trips Cancelled Passenger'!EB58+'[1]WAV Trips Cancelled by Driver'!EB58) * 100, "")</f>
        <v/>
      </c>
      <c r="EC58" s="18" t="str">
        <f>IFERROR('[1]WAV Trips Not Accepted'!EC58 / ('[1]WAV Trips Completed'!EC58+'[1]WAV Trips Not Accepted'!EC58+'[1]WAV Trips Cancelled No-show'!EC58+'[1]WAV Trips Cancelled Passenger'!EC58+'[1]WAV Trips Cancelled by Driver'!EC58) * 100, "")</f>
        <v/>
      </c>
      <c r="ED58" s="18" t="str">
        <f>IFERROR('[1]WAV Trips Not Accepted'!ED58 / ('[1]WAV Trips Completed'!ED58+'[1]WAV Trips Not Accepted'!ED58+'[1]WAV Trips Cancelled No-show'!ED58+'[1]WAV Trips Cancelled Passenger'!ED58+'[1]WAV Trips Cancelled by Driver'!ED58) * 100, "")</f>
        <v/>
      </c>
      <c r="EE58" s="18" t="str">
        <f>IFERROR('[1]WAV Trips Not Accepted'!EE58 / ('[1]WAV Trips Completed'!EE58+'[1]WAV Trips Not Accepted'!EE58+'[1]WAV Trips Cancelled No-show'!EE58+'[1]WAV Trips Cancelled Passenger'!EE58+'[1]WAV Trips Cancelled by Driver'!EE58) * 100, "")</f>
        <v/>
      </c>
      <c r="EF58" s="18" t="str">
        <f>IFERROR('[1]WAV Trips Not Accepted'!EF58 / ('[1]WAV Trips Completed'!EF58+'[1]WAV Trips Not Accepted'!EF58+'[1]WAV Trips Cancelled No-show'!EF58+'[1]WAV Trips Cancelled Passenger'!EF58+'[1]WAV Trips Cancelled by Driver'!EF58) * 100, "")</f>
        <v/>
      </c>
      <c r="EG58" s="18" t="str">
        <f>IFERROR('[1]WAV Trips Not Accepted'!EG58 / ('[1]WAV Trips Completed'!EG58+'[1]WAV Trips Not Accepted'!EG58+'[1]WAV Trips Cancelled No-show'!EG58+'[1]WAV Trips Cancelled Passenger'!EG58+'[1]WAV Trips Cancelled by Driver'!EG58) * 100, "")</f>
        <v/>
      </c>
      <c r="EH58" s="18" t="str">
        <f>IFERROR('[1]WAV Trips Not Accepted'!EH58 / ('[1]WAV Trips Completed'!EH58+'[1]WAV Trips Not Accepted'!EH58+'[1]WAV Trips Cancelled No-show'!EH58+'[1]WAV Trips Cancelled Passenger'!EH58+'[1]WAV Trips Cancelled by Driver'!EH58) * 100, "")</f>
        <v/>
      </c>
      <c r="EI58" s="18" t="str">
        <f>IFERROR('[1]WAV Trips Not Accepted'!EI58 / ('[1]WAV Trips Completed'!EI58+'[1]WAV Trips Not Accepted'!EI58+'[1]WAV Trips Cancelled No-show'!EI58+'[1]WAV Trips Cancelled Passenger'!EI58+'[1]WAV Trips Cancelled by Driver'!EI58) * 100, "")</f>
        <v/>
      </c>
      <c r="EJ58" s="18" t="str">
        <f>IFERROR('[1]WAV Trips Not Accepted'!EJ58 / ('[1]WAV Trips Completed'!EJ58+'[1]WAV Trips Not Accepted'!EJ58+'[1]WAV Trips Cancelled No-show'!EJ58+'[1]WAV Trips Cancelled Passenger'!EJ58+'[1]WAV Trips Cancelled by Driver'!EJ58) * 100, "")</f>
        <v/>
      </c>
      <c r="EK58" s="18" t="str">
        <f>IFERROR('[1]WAV Trips Not Accepted'!EK58 / ('[1]WAV Trips Completed'!EK58+'[1]WAV Trips Not Accepted'!EK58+'[1]WAV Trips Cancelled No-show'!EK58+'[1]WAV Trips Cancelled Passenger'!EK58+'[1]WAV Trips Cancelled by Driver'!EK58) * 100, "")</f>
        <v/>
      </c>
      <c r="EL58" s="18" t="str">
        <f>IFERROR('[1]WAV Trips Not Accepted'!EL58 / ('[1]WAV Trips Completed'!EL58+'[1]WAV Trips Not Accepted'!EL58+'[1]WAV Trips Cancelled No-show'!EL58+'[1]WAV Trips Cancelled Passenger'!EL58+'[1]WAV Trips Cancelled by Driver'!EL58) * 100, "")</f>
        <v/>
      </c>
      <c r="EM58" s="18" t="str">
        <f>IFERROR('[1]WAV Trips Not Accepted'!EM58 / ('[1]WAV Trips Completed'!EM58+'[1]WAV Trips Not Accepted'!EM58+'[1]WAV Trips Cancelled No-show'!EM58+'[1]WAV Trips Cancelled Passenger'!EM58+'[1]WAV Trips Cancelled by Driver'!EM58) * 100, "")</f>
        <v/>
      </c>
      <c r="EN58" s="18" t="str">
        <f>IFERROR('[1]WAV Trips Not Accepted'!EN58 / ('[1]WAV Trips Completed'!EN58+'[1]WAV Trips Not Accepted'!EN58+'[1]WAV Trips Cancelled No-show'!EN58+'[1]WAV Trips Cancelled Passenger'!EN58+'[1]WAV Trips Cancelled by Driver'!EN58) * 100, "")</f>
        <v/>
      </c>
      <c r="EO58" s="18" t="str">
        <f>IFERROR('[1]WAV Trips Not Accepted'!EO58 / ('[1]WAV Trips Completed'!EO58+'[1]WAV Trips Not Accepted'!EO58+'[1]WAV Trips Cancelled No-show'!EO58+'[1]WAV Trips Cancelled Passenger'!EO58+'[1]WAV Trips Cancelled by Driver'!EO58) * 100, "")</f>
        <v/>
      </c>
      <c r="EP58" s="18" t="str">
        <f>IFERROR('[1]WAV Trips Not Accepted'!EP58 / ('[1]WAV Trips Completed'!EP58+'[1]WAV Trips Not Accepted'!EP58+'[1]WAV Trips Cancelled No-show'!EP58+'[1]WAV Trips Cancelled Passenger'!EP58+'[1]WAV Trips Cancelled by Driver'!EP58) * 100, "")</f>
        <v/>
      </c>
      <c r="EQ58" s="18" t="str">
        <f>IFERROR('[1]WAV Trips Not Accepted'!EQ58 / ('[1]WAV Trips Completed'!EQ58+'[1]WAV Trips Not Accepted'!EQ58+'[1]WAV Trips Cancelled No-show'!EQ58+'[1]WAV Trips Cancelled Passenger'!EQ58+'[1]WAV Trips Cancelled by Driver'!EQ58) * 100, "")</f>
        <v/>
      </c>
      <c r="ER58" s="18" t="str">
        <f>IFERROR('[1]WAV Trips Not Accepted'!ER58 / ('[1]WAV Trips Completed'!ER58+'[1]WAV Trips Not Accepted'!ER58+'[1]WAV Trips Cancelled No-show'!ER58+'[1]WAV Trips Cancelled Passenger'!ER58+'[1]WAV Trips Cancelled by Driver'!ER58) * 100, "")</f>
        <v/>
      </c>
      <c r="ES58" s="18" t="str">
        <f>IFERROR('[1]WAV Trips Not Accepted'!ES58 / ('[1]WAV Trips Completed'!ES58+'[1]WAV Trips Not Accepted'!ES58+'[1]WAV Trips Cancelled No-show'!ES58+'[1]WAV Trips Cancelled Passenger'!ES58+'[1]WAV Trips Cancelled by Driver'!ES58) * 100, "")</f>
        <v/>
      </c>
      <c r="ET58" s="18" t="str">
        <f>IFERROR('[1]WAV Trips Not Accepted'!ET58 / ('[1]WAV Trips Completed'!ET58+'[1]WAV Trips Not Accepted'!ET58+'[1]WAV Trips Cancelled No-show'!ET58+'[1]WAV Trips Cancelled Passenger'!ET58+'[1]WAV Trips Cancelled by Driver'!ET58) * 100, "")</f>
        <v/>
      </c>
      <c r="EU58" s="18" t="str">
        <f>IFERROR('[1]WAV Trips Not Accepted'!EU58 / ('[1]WAV Trips Completed'!EU58+'[1]WAV Trips Not Accepted'!EU58+'[1]WAV Trips Cancelled No-show'!EU58+'[1]WAV Trips Cancelled Passenger'!EU58+'[1]WAV Trips Cancelled by Driver'!EU58) * 100, "")</f>
        <v/>
      </c>
      <c r="EV58" s="18" t="str">
        <f>IFERROR('[1]WAV Trips Not Accepted'!EV58 / ('[1]WAV Trips Completed'!EV58+'[1]WAV Trips Not Accepted'!EV58+'[1]WAV Trips Cancelled No-show'!EV58+'[1]WAV Trips Cancelled Passenger'!EV58+'[1]WAV Trips Cancelled by Driver'!EV58) * 100, "")</f>
        <v/>
      </c>
      <c r="EW58" s="18" t="str">
        <f>IFERROR('[1]WAV Trips Not Accepted'!EW58 / ('[1]WAV Trips Completed'!EW58+'[1]WAV Trips Not Accepted'!EW58+'[1]WAV Trips Cancelled No-show'!EW58+'[1]WAV Trips Cancelled Passenger'!EW58+'[1]WAV Trips Cancelled by Driver'!EW58) * 100, "")</f>
        <v/>
      </c>
      <c r="EX58" s="18" t="str">
        <f>IFERROR('[1]WAV Trips Not Accepted'!EX58 / ('[1]WAV Trips Completed'!EX58+'[1]WAV Trips Not Accepted'!EX58+'[1]WAV Trips Cancelled No-show'!EX58+'[1]WAV Trips Cancelled Passenger'!EX58+'[1]WAV Trips Cancelled by Driver'!EX58) * 100, "")</f>
        <v/>
      </c>
      <c r="EY58" s="18" t="str">
        <f>IFERROR('[1]WAV Trips Not Accepted'!EY58 / ('[1]WAV Trips Completed'!EY58+'[1]WAV Trips Not Accepted'!EY58+'[1]WAV Trips Cancelled No-show'!EY58+'[1]WAV Trips Cancelled Passenger'!EY58+'[1]WAV Trips Cancelled by Driver'!EY58) * 100, "")</f>
        <v/>
      </c>
      <c r="EZ58" s="18" t="str">
        <f>IFERROR('[1]WAV Trips Not Accepted'!EZ58 / ('[1]WAV Trips Completed'!EZ58+'[1]WAV Trips Not Accepted'!EZ58+'[1]WAV Trips Cancelled No-show'!EZ58+'[1]WAV Trips Cancelled Passenger'!EZ58+'[1]WAV Trips Cancelled by Driver'!EZ58) * 100, "")</f>
        <v/>
      </c>
      <c r="FA58" s="18" t="str">
        <f>IFERROR('[1]WAV Trips Not Accepted'!FA58 / ('[1]WAV Trips Completed'!FA58+'[1]WAV Trips Not Accepted'!FA58+'[1]WAV Trips Cancelled No-show'!FA58+'[1]WAV Trips Cancelled Passenger'!FA58+'[1]WAV Trips Cancelled by Driver'!FA58) * 100, "")</f>
        <v/>
      </c>
      <c r="FB58" s="18" t="str">
        <f>IFERROR('[1]WAV Trips Not Accepted'!FB58 / ('[1]WAV Trips Completed'!FB58+'[1]WAV Trips Not Accepted'!FB58+'[1]WAV Trips Cancelled No-show'!FB58+'[1]WAV Trips Cancelled Passenger'!FB58+'[1]WAV Trips Cancelled by Driver'!FB58) * 100, "")</f>
        <v/>
      </c>
      <c r="FC58" s="18" t="str">
        <f>IFERROR('[1]WAV Trips Not Accepted'!FC58 / ('[1]WAV Trips Completed'!FC58+'[1]WAV Trips Not Accepted'!FC58+'[1]WAV Trips Cancelled No-show'!FC58+'[1]WAV Trips Cancelled Passenger'!FC58+'[1]WAV Trips Cancelled by Driver'!FC58) * 100, "")</f>
        <v/>
      </c>
      <c r="FD58" s="18" t="str">
        <f>IFERROR('[1]WAV Trips Not Accepted'!FD58 / ('[1]WAV Trips Completed'!FD58+'[1]WAV Trips Not Accepted'!FD58+'[1]WAV Trips Cancelled No-show'!FD58+'[1]WAV Trips Cancelled Passenger'!FD58+'[1]WAV Trips Cancelled by Driver'!FD58) * 100, "")</f>
        <v/>
      </c>
      <c r="FE58" s="18" t="str">
        <f>IFERROR('[1]WAV Trips Not Accepted'!FE58 / ('[1]WAV Trips Completed'!FE58+'[1]WAV Trips Not Accepted'!FE58+'[1]WAV Trips Cancelled No-show'!FE58+'[1]WAV Trips Cancelled Passenger'!FE58+'[1]WAV Trips Cancelled by Driver'!FE58) * 100, "")</f>
        <v/>
      </c>
      <c r="FF58" s="18" t="str">
        <f>IFERROR('[1]WAV Trips Not Accepted'!FF58 / ('[1]WAV Trips Completed'!FF58+'[1]WAV Trips Not Accepted'!FF58+'[1]WAV Trips Cancelled No-show'!FF58+'[1]WAV Trips Cancelled Passenger'!FF58+'[1]WAV Trips Cancelled by Driver'!FF58) * 100, "")</f>
        <v/>
      </c>
      <c r="FG58" s="18" t="str">
        <f>IFERROR('[1]WAV Trips Not Accepted'!FG58 / ('[1]WAV Trips Completed'!FG58+'[1]WAV Trips Not Accepted'!FG58+'[1]WAV Trips Cancelled No-show'!FG58+'[1]WAV Trips Cancelled Passenger'!FG58+'[1]WAV Trips Cancelled by Driver'!FG58) * 100, "")</f>
        <v/>
      </c>
      <c r="FH58" s="18" t="str">
        <f>IFERROR('[1]WAV Trips Not Accepted'!FH58 / ('[1]WAV Trips Completed'!FH58+'[1]WAV Trips Not Accepted'!FH58+'[1]WAV Trips Cancelled No-show'!FH58+'[1]WAV Trips Cancelled Passenger'!FH58+'[1]WAV Trips Cancelled by Driver'!FH58) * 100, "")</f>
        <v/>
      </c>
      <c r="FI58" s="18" t="str">
        <f>IFERROR('[1]WAV Trips Not Accepted'!FI58 / ('[1]WAV Trips Completed'!FI58+'[1]WAV Trips Not Accepted'!FI58+'[1]WAV Trips Cancelled No-show'!FI58+'[1]WAV Trips Cancelled Passenger'!FI58+'[1]WAV Trips Cancelled by Driver'!FI58) * 100, "")</f>
        <v/>
      </c>
      <c r="FJ58" s="18" t="str">
        <f>IFERROR('[1]WAV Trips Not Accepted'!FJ58 / ('[1]WAV Trips Completed'!FJ58+'[1]WAV Trips Not Accepted'!FJ58+'[1]WAV Trips Cancelled No-show'!FJ58+'[1]WAV Trips Cancelled Passenger'!FJ58+'[1]WAV Trips Cancelled by Driver'!FJ58) * 100, "")</f>
        <v/>
      </c>
      <c r="FK58" s="18" t="str">
        <f>IFERROR('[1]WAV Trips Not Accepted'!FK58 / ('[1]WAV Trips Completed'!FK58+'[1]WAV Trips Not Accepted'!FK58+'[1]WAV Trips Cancelled No-show'!FK58+'[1]WAV Trips Cancelled Passenger'!FK58+'[1]WAV Trips Cancelled by Driver'!FK58) * 100, "")</f>
        <v/>
      </c>
      <c r="FL58" s="18" t="str">
        <f>IFERROR('[1]WAV Trips Not Accepted'!FL58 / ('[1]WAV Trips Completed'!FL58+'[1]WAV Trips Not Accepted'!FL58+'[1]WAV Trips Cancelled No-show'!FL58+'[1]WAV Trips Cancelled Passenger'!FL58+'[1]WAV Trips Cancelled by Driver'!FL58) * 100, "")</f>
        <v/>
      </c>
      <c r="FM58" s="18" t="str">
        <f>IFERROR('[1]WAV Trips Not Accepted'!FM58 / ('[1]WAV Trips Completed'!FM58+'[1]WAV Trips Not Accepted'!FM58+'[1]WAV Trips Cancelled No-show'!FM58+'[1]WAV Trips Cancelled Passenger'!FM58+'[1]WAV Trips Cancelled by Driver'!FM58) * 100, "")</f>
        <v/>
      </c>
    </row>
    <row r="59" spans="1:169" x14ac:dyDescent="0.2">
      <c r="A59" s="17" t="s">
        <v>63</v>
      </c>
      <c r="B59" s="18" t="str">
        <f>IFERROR('[1]WAV Trips Not Accepted'!B59 / ('[1]WAV Trips Completed'!B59+'[1]WAV Trips Not Accepted'!B59+'[1]WAV Trips Cancelled No-show'!B59+'[1]WAV Trips Cancelled Passenger'!B59+'[1]WAV Trips Cancelled by Driver'!B59) * 100, "")</f>
        <v/>
      </c>
      <c r="C59" s="18" t="str">
        <f>IFERROR('[1]WAV Trips Not Accepted'!C59 / ('[1]WAV Trips Completed'!C59+'[1]WAV Trips Not Accepted'!C59+'[1]WAV Trips Cancelled No-show'!C59+'[1]WAV Trips Cancelled Passenger'!C59+'[1]WAV Trips Cancelled by Driver'!C59) * 100, "")</f>
        <v/>
      </c>
      <c r="D59" s="18" t="str">
        <f>IFERROR('[1]WAV Trips Not Accepted'!D59 / ('[1]WAV Trips Completed'!D59+'[1]WAV Trips Not Accepted'!D59+'[1]WAV Trips Cancelled No-show'!D59+'[1]WAV Trips Cancelled Passenger'!D59+'[1]WAV Trips Cancelled by Driver'!D59) * 100, "")</f>
        <v/>
      </c>
      <c r="E59" s="18" t="str">
        <f>IFERROR('[1]WAV Trips Not Accepted'!E59 / ('[1]WAV Trips Completed'!E59+'[1]WAV Trips Not Accepted'!E59+'[1]WAV Trips Cancelled No-show'!E59+'[1]WAV Trips Cancelled Passenger'!E59+'[1]WAV Trips Cancelled by Driver'!E59) * 100, "")</f>
        <v/>
      </c>
      <c r="F59" s="18" t="str">
        <f>IFERROR('[1]WAV Trips Not Accepted'!F59 / ('[1]WAV Trips Completed'!F59+'[1]WAV Trips Not Accepted'!F59+'[1]WAV Trips Cancelled No-show'!F59+'[1]WAV Trips Cancelled Passenger'!F59+'[1]WAV Trips Cancelled by Driver'!F59) * 100, "")</f>
        <v/>
      </c>
      <c r="G59" s="18" t="str">
        <f>IFERROR('[1]WAV Trips Not Accepted'!G59 / ('[1]WAV Trips Completed'!G59+'[1]WAV Trips Not Accepted'!G59+'[1]WAV Trips Cancelled No-show'!G59+'[1]WAV Trips Cancelled Passenger'!G59+'[1]WAV Trips Cancelled by Driver'!G59) * 100, "")</f>
        <v/>
      </c>
      <c r="H59" s="18" t="str">
        <f>IFERROR('[1]WAV Trips Not Accepted'!H59 / ('[1]WAV Trips Completed'!H59+'[1]WAV Trips Not Accepted'!H59+'[1]WAV Trips Cancelled No-show'!H59+'[1]WAV Trips Cancelled Passenger'!H59+'[1]WAV Trips Cancelled by Driver'!H59) * 100, "")</f>
        <v/>
      </c>
      <c r="I59" s="18" t="str">
        <f>IFERROR('[1]WAV Trips Not Accepted'!I59 / ('[1]WAV Trips Completed'!I59+'[1]WAV Trips Not Accepted'!I59+'[1]WAV Trips Cancelled No-show'!I59+'[1]WAV Trips Cancelled Passenger'!I59+'[1]WAV Trips Cancelled by Driver'!I59) * 100, "")</f>
        <v/>
      </c>
      <c r="J59" s="18" t="str">
        <f>IFERROR('[1]WAV Trips Not Accepted'!J59 / ('[1]WAV Trips Completed'!J59+'[1]WAV Trips Not Accepted'!J59+'[1]WAV Trips Cancelled No-show'!J59+'[1]WAV Trips Cancelled Passenger'!J59+'[1]WAV Trips Cancelled by Driver'!J59) * 100, "")</f>
        <v/>
      </c>
      <c r="K59" s="18" t="str">
        <f>IFERROR('[1]WAV Trips Not Accepted'!K59 / ('[1]WAV Trips Completed'!K59+'[1]WAV Trips Not Accepted'!K59+'[1]WAV Trips Cancelled No-show'!K59+'[1]WAV Trips Cancelled Passenger'!K59+'[1]WAV Trips Cancelled by Driver'!K59) * 100, "")</f>
        <v/>
      </c>
      <c r="L59" s="18" t="str">
        <f>IFERROR('[1]WAV Trips Not Accepted'!L59 / ('[1]WAV Trips Completed'!L59+'[1]WAV Trips Not Accepted'!L59+'[1]WAV Trips Cancelled No-show'!L59+'[1]WAV Trips Cancelled Passenger'!L59+'[1]WAV Trips Cancelled by Driver'!L59) * 100, "")</f>
        <v/>
      </c>
      <c r="M59" s="18" t="str">
        <f>IFERROR('[1]WAV Trips Not Accepted'!M59 / ('[1]WAV Trips Completed'!M59+'[1]WAV Trips Not Accepted'!M59+'[1]WAV Trips Cancelled No-show'!M59+'[1]WAV Trips Cancelled Passenger'!M59+'[1]WAV Trips Cancelled by Driver'!M59) * 100, "")</f>
        <v/>
      </c>
      <c r="N59" s="18" t="str">
        <f>IFERROR('[1]WAV Trips Not Accepted'!N59 / ('[1]WAV Trips Completed'!N59+'[1]WAV Trips Not Accepted'!N59+'[1]WAV Trips Cancelled No-show'!N59+'[1]WAV Trips Cancelled Passenger'!N59+'[1]WAV Trips Cancelled by Driver'!N59) * 100, "")</f>
        <v/>
      </c>
      <c r="O59" s="18" t="str">
        <f>IFERROR('[1]WAV Trips Not Accepted'!O59 / ('[1]WAV Trips Completed'!O59+'[1]WAV Trips Not Accepted'!O59+'[1]WAV Trips Cancelled No-show'!O59+'[1]WAV Trips Cancelled Passenger'!O59+'[1]WAV Trips Cancelled by Driver'!O59) * 100, "")</f>
        <v/>
      </c>
      <c r="P59" s="18" t="str">
        <f>IFERROR('[1]WAV Trips Not Accepted'!P59 / ('[1]WAV Trips Completed'!P59+'[1]WAV Trips Not Accepted'!P59+'[1]WAV Trips Cancelled No-show'!P59+'[1]WAV Trips Cancelled Passenger'!P59+'[1]WAV Trips Cancelled by Driver'!P59) * 100, "")</f>
        <v/>
      </c>
      <c r="Q59" s="18" t="str">
        <f>IFERROR('[1]WAV Trips Not Accepted'!Q59 / ('[1]WAV Trips Completed'!Q59+'[1]WAV Trips Not Accepted'!Q59+'[1]WAV Trips Cancelled No-show'!Q59+'[1]WAV Trips Cancelled Passenger'!Q59+'[1]WAV Trips Cancelled by Driver'!Q59) * 100, "")</f>
        <v/>
      </c>
      <c r="R59" s="18" t="str">
        <f>IFERROR('[1]WAV Trips Not Accepted'!R59 / ('[1]WAV Trips Completed'!R59+'[1]WAV Trips Not Accepted'!R59+'[1]WAV Trips Cancelled No-show'!R59+'[1]WAV Trips Cancelled Passenger'!R59+'[1]WAV Trips Cancelled by Driver'!R59) * 100, "")</f>
        <v/>
      </c>
      <c r="S59" s="18" t="str">
        <f>IFERROR('[1]WAV Trips Not Accepted'!S59 / ('[1]WAV Trips Completed'!S59+'[1]WAV Trips Not Accepted'!S59+'[1]WAV Trips Cancelled No-show'!S59+'[1]WAV Trips Cancelled Passenger'!S59+'[1]WAV Trips Cancelled by Driver'!S59) * 100, "")</f>
        <v/>
      </c>
      <c r="T59" s="18" t="str">
        <f>IFERROR('[1]WAV Trips Not Accepted'!T59 / ('[1]WAV Trips Completed'!T59+'[1]WAV Trips Not Accepted'!T59+'[1]WAV Trips Cancelled No-show'!T59+'[1]WAV Trips Cancelled Passenger'!T59+'[1]WAV Trips Cancelled by Driver'!T59) * 100, "")</f>
        <v/>
      </c>
      <c r="U59" s="18" t="str">
        <f>IFERROR('[1]WAV Trips Not Accepted'!U59 / ('[1]WAV Trips Completed'!U59+'[1]WAV Trips Not Accepted'!U59+'[1]WAV Trips Cancelled No-show'!U59+'[1]WAV Trips Cancelled Passenger'!U59+'[1]WAV Trips Cancelled by Driver'!U59) * 100, "")</f>
        <v/>
      </c>
      <c r="V59" s="18" t="str">
        <f>IFERROR('[1]WAV Trips Not Accepted'!V59 / ('[1]WAV Trips Completed'!V59+'[1]WAV Trips Not Accepted'!V59+'[1]WAV Trips Cancelled No-show'!V59+'[1]WAV Trips Cancelled Passenger'!V59+'[1]WAV Trips Cancelled by Driver'!V59) * 100, "")</f>
        <v/>
      </c>
      <c r="W59" s="18" t="str">
        <f>IFERROR('[1]WAV Trips Not Accepted'!W59 / ('[1]WAV Trips Completed'!W59+'[1]WAV Trips Not Accepted'!W59+'[1]WAV Trips Cancelled No-show'!W59+'[1]WAV Trips Cancelled Passenger'!W59+'[1]WAV Trips Cancelled by Driver'!W59) * 100, "")</f>
        <v/>
      </c>
      <c r="X59" s="18" t="str">
        <f>IFERROR('[1]WAV Trips Not Accepted'!X59 / ('[1]WAV Trips Completed'!X59+'[1]WAV Trips Not Accepted'!X59+'[1]WAV Trips Cancelled No-show'!X59+'[1]WAV Trips Cancelled Passenger'!X59+'[1]WAV Trips Cancelled by Driver'!X59) * 100, "")</f>
        <v/>
      </c>
      <c r="Y59" s="18" t="str">
        <f>IFERROR('[1]WAV Trips Not Accepted'!Y59 / ('[1]WAV Trips Completed'!Y59+'[1]WAV Trips Not Accepted'!Y59+'[1]WAV Trips Cancelled No-show'!Y59+'[1]WAV Trips Cancelled Passenger'!Y59+'[1]WAV Trips Cancelled by Driver'!Y59) * 100, "")</f>
        <v/>
      </c>
      <c r="Z59" s="18" t="str">
        <f>IFERROR('[1]WAV Trips Not Accepted'!Z59 / ('[1]WAV Trips Completed'!Z59+'[1]WAV Trips Not Accepted'!Z59+'[1]WAV Trips Cancelled No-show'!Z59+'[1]WAV Trips Cancelled Passenger'!Z59+'[1]WAV Trips Cancelled by Driver'!Z59) * 100, "")</f>
        <v/>
      </c>
      <c r="AA59" s="18" t="str">
        <f>IFERROR('[1]WAV Trips Not Accepted'!AA59 / ('[1]WAV Trips Completed'!AA59+'[1]WAV Trips Not Accepted'!AA59+'[1]WAV Trips Cancelled No-show'!AA59+'[1]WAV Trips Cancelled Passenger'!AA59+'[1]WAV Trips Cancelled by Driver'!AA59) * 100, "")</f>
        <v/>
      </c>
      <c r="AB59" s="18" t="str">
        <f>IFERROR('[1]WAV Trips Not Accepted'!AB59 / ('[1]WAV Trips Completed'!AB59+'[1]WAV Trips Not Accepted'!AB59+'[1]WAV Trips Cancelled No-show'!AB59+'[1]WAV Trips Cancelled Passenger'!AB59+'[1]WAV Trips Cancelled by Driver'!AB59) * 100, "")</f>
        <v/>
      </c>
      <c r="AC59" s="18" t="str">
        <f>IFERROR('[1]WAV Trips Not Accepted'!AC59 / ('[1]WAV Trips Completed'!AC59+'[1]WAV Trips Not Accepted'!AC59+'[1]WAV Trips Cancelled No-show'!AC59+'[1]WAV Trips Cancelled Passenger'!AC59+'[1]WAV Trips Cancelled by Driver'!AC59) * 100, "")</f>
        <v/>
      </c>
      <c r="AD59" s="18" t="str">
        <f>IFERROR('[1]WAV Trips Not Accepted'!AD59 / ('[1]WAV Trips Completed'!AD59+'[1]WAV Trips Not Accepted'!AD59+'[1]WAV Trips Cancelled No-show'!AD59+'[1]WAV Trips Cancelled Passenger'!AD59+'[1]WAV Trips Cancelled by Driver'!AD59) * 100, "")</f>
        <v/>
      </c>
      <c r="AE59" s="18" t="str">
        <f>IFERROR('[1]WAV Trips Not Accepted'!AE59 / ('[1]WAV Trips Completed'!AE59+'[1]WAV Trips Not Accepted'!AE59+'[1]WAV Trips Cancelled No-show'!AE59+'[1]WAV Trips Cancelled Passenger'!AE59+'[1]WAV Trips Cancelled by Driver'!AE59) * 100, "")</f>
        <v/>
      </c>
      <c r="AF59" s="18" t="str">
        <f>IFERROR('[1]WAV Trips Not Accepted'!AF59 / ('[1]WAV Trips Completed'!AF59+'[1]WAV Trips Not Accepted'!AF59+'[1]WAV Trips Cancelled No-show'!AF59+'[1]WAV Trips Cancelled Passenger'!AF59+'[1]WAV Trips Cancelled by Driver'!AF59) * 100, "")</f>
        <v/>
      </c>
      <c r="AG59" s="18" t="str">
        <f>IFERROR('[1]WAV Trips Not Accepted'!AG59 / ('[1]WAV Trips Completed'!AG59+'[1]WAV Trips Not Accepted'!AG59+'[1]WAV Trips Cancelled No-show'!AG59+'[1]WAV Trips Cancelled Passenger'!AG59+'[1]WAV Trips Cancelled by Driver'!AG59) * 100, "")</f>
        <v/>
      </c>
      <c r="AH59" s="18" t="str">
        <f>IFERROR('[1]WAV Trips Not Accepted'!AH59 / ('[1]WAV Trips Completed'!AH59+'[1]WAV Trips Not Accepted'!AH59+'[1]WAV Trips Cancelled No-show'!AH59+'[1]WAV Trips Cancelled Passenger'!AH59+'[1]WAV Trips Cancelled by Driver'!AH59) * 100, "")</f>
        <v/>
      </c>
      <c r="AI59" s="18" t="str">
        <f>IFERROR('[1]WAV Trips Not Accepted'!AI59 / ('[1]WAV Trips Completed'!AI59+'[1]WAV Trips Not Accepted'!AI59+'[1]WAV Trips Cancelled No-show'!AI59+'[1]WAV Trips Cancelled Passenger'!AI59+'[1]WAV Trips Cancelled by Driver'!AI59) * 100, "")</f>
        <v/>
      </c>
      <c r="AJ59" s="18" t="str">
        <f>IFERROR('[1]WAV Trips Not Accepted'!AJ59 / ('[1]WAV Trips Completed'!AJ59+'[1]WAV Trips Not Accepted'!AJ59+'[1]WAV Trips Cancelled No-show'!AJ59+'[1]WAV Trips Cancelled Passenger'!AJ59+'[1]WAV Trips Cancelled by Driver'!AJ59) * 100, "")</f>
        <v/>
      </c>
      <c r="AK59" s="18" t="str">
        <f>IFERROR('[1]WAV Trips Not Accepted'!AK59 / ('[1]WAV Trips Completed'!AK59+'[1]WAV Trips Not Accepted'!AK59+'[1]WAV Trips Cancelled No-show'!AK59+'[1]WAV Trips Cancelled Passenger'!AK59+'[1]WAV Trips Cancelled by Driver'!AK59) * 100, "")</f>
        <v/>
      </c>
      <c r="AL59" s="18" t="str">
        <f>IFERROR('[1]WAV Trips Not Accepted'!AL59 / ('[1]WAV Trips Completed'!AL59+'[1]WAV Trips Not Accepted'!AL59+'[1]WAV Trips Cancelled No-show'!AL59+'[1]WAV Trips Cancelled Passenger'!AL59+'[1]WAV Trips Cancelled by Driver'!AL59) * 100, "")</f>
        <v/>
      </c>
      <c r="AM59" s="18" t="str">
        <f>IFERROR('[1]WAV Trips Not Accepted'!AM59 / ('[1]WAV Trips Completed'!AM59+'[1]WAV Trips Not Accepted'!AM59+'[1]WAV Trips Cancelled No-show'!AM59+'[1]WAV Trips Cancelled Passenger'!AM59+'[1]WAV Trips Cancelled by Driver'!AM59) * 100, "")</f>
        <v/>
      </c>
      <c r="AN59" s="18" t="str">
        <f>IFERROR('[1]WAV Trips Not Accepted'!AN59 / ('[1]WAV Trips Completed'!AN59+'[1]WAV Trips Not Accepted'!AN59+'[1]WAV Trips Cancelled No-show'!AN59+'[1]WAV Trips Cancelled Passenger'!AN59+'[1]WAV Trips Cancelled by Driver'!AN59) * 100, "")</f>
        <v/>
      </c>
      <c r="AO59" s="18" t="str">
        <f>IFERROR('[1]WAV Trips Not Accepted'!AO59 / ('[1]WAV Trips Completed'!AO59+'[1]WAV Trips Not Accepted'!AO59+'[1]WAV Trips Cancelled No-show'!AO59+'[1]WAV Trips Cancelled Passenger'!AO59+'[1]WAV Trips Cancelled by Driver'!AO59) * 100, "")</f>
        <v/>
      </c>
      <c r="AP59" s="18" t="str">
        <f>IFERROR('[1]WAV Trips Not Accepted'!AP59 / ('[1]WAV Trips Completed'!AP59+'[1]WAV Trips Not Accepted'!AP59+'[1]WAV Trips Cancelled No-show'!AP59+'[1]WAV Trips Cancelled Passenger'!AP59+'[1]WAV Trips Cancelled by Driver'!AP59) * 100, "")</f>
        <v/>
      </c>
      <c r="AQ59" s="18" t="str">
        <f>IFERROR('[1]WAV Trips Not Accepted'!AQ59 / ('[1]WAV Trips Completed'!AQ59+'[1]WAV Trips Not Accepted'!AQ59+'[1]WAV Trips Cancelled No-show'!AQ59+'[1]WAV Trips Cancelled Passenger'!AQ59+'[1]WAV Trips Cancelled by Driver'!AQ59) * 100, "")</f>
        <v/>
      </c>
      <c r="AR59" s="18" t="str">
        <f>IFERROR('[1]WAV Trips Not Accepted'!AR59 / ('[1]WAV Trips Completed'!AR59+'[1]WAV Trips Not Accepted'!AR59+'[1]WAV Trips Cancelled No-show'!AR59+'[1]WAV Trips Cancelled Passenger'!AR59+'[1]WAV Trips Cancelled by Driver'!AR59) * 100, "")</f>
        <v/>
      </c>
      <c r="AS59" s="18" t="str">
        <f>IFERROR('[1]WAV Trips Not Accepted'!AS59 / ('[1]WAV Trips Completed'!AS59+'[1]WAV Trips Not Accepted'!AS59+'[1]WAV Trips Cancelled No-show'!AS59+'[1]WAV Trips Cancelled Passenger'!AS59+'[1]WAV Trips Cancelled by Driver'!AS59) * 100, "")</f>
        <v/>
      </c>
      <c r="AT59" s="18" t="str">
        <f>IFERROR('[1]WAV Trips Not Accepted'!AT59 / ('[1]WAV Trips Completed'!AT59+'[1]WAV Trips Not Accepted'!AT59+'[1]WAV Trips Cancelled No-show'!AT59+'[1]WAV Trips Cancelled Passenger'!AT59+'[1]WAV Trips Cancelled by Driver'!AT59) * 100, "")</f>
        <v/>
      </c>
      <c r="AU59" s="18" t="str">
        <f>IFERROR('[1]WAV Trips Not Accepted'!AU59 / ('[1]WAV Trips Completed'!AU59+'[1]WAV Trips Not Accepted'!AU59+'[1]WAV Trips Cancelled No-show'!AU59+'[1]WAV Trips Cancelled Passenger'!AU59+'[1]WAV Trips Cancelled by Driver'!AU59) * 100, "")</f>
        <v/>
      </c>
      <c r="AV59" s="18" t="str">
        <f>IFERROR('[1]WAV Trips Not Accepted'!AV59 / ('[1]WAV Trips Completed'!AV59+'[1]WAV Trips Not Accepted'!AV59+'[1]WAV Trips Cancelled No-show'!AV59+'[1]WAV Trips Cancelled Passenger'!AV59+'[1]WAV Trips Cancelled by Driver'!AV59) * 100, "")</f>
        <v/>
      </c>
      <c r="AW59" s="18" t="str">
        <f>IFERROR('[1]WAV Trips Not Accepted'!AW59 / ('[1]WAV Trips Completed'!AW59+'[1]WAV Trips Not Accepted'!AW59+'[1]WAV Trips Cancelled No-show'!AW59+'[1]WAV Trips Cancelled Passenger'!AW59+'[1]WAV Trips Cancelled by Driver'!AW59) * 100, "")</f>
        <v/>
      </c>
      <c r="AX59" s="18" t="str">
        <f>IFERROR('[1]WAV Trips Not Accepted'!AX59 / ('[1]WAV Trips Completed'!AX59+'[1]WAV Trips Not Accepted'!AX59+'[1]WAV Trips Cancelled No-show'!AX59+'[1]WAV Trips Cancelled Passenger'!AX59+'[1]WAV Trips Cancelled by Driver'!AX59) * 100, "")</f>
        <v/>
      </c>
      <c r="AY59" s="18" t="str">
        <f>IFERROR('[1]WAV Trips Not Accepted'!AY59 / ('[1]WAV Trips Completed'!AY59+'[1]WAV Trips Not Accepted'!AY59+'[1]WAV Trips Cancelled No-show'!AY59+'[1]WAV Trips Cancelled Passenger'!AY59+'[1]WAV Trips Cancelled by Driver'!AY59) * 100, "")</f>
        <v/>
      </c>
      <c r="AZ59" s="18" t="str">
        <f>IFERROR('[1]WAV Trips Not Accepted'!AZ59 / ('[1]WAV Trips Completed'!AZ59+'[1]WAV Trips Not Accepted'!AZ59+'[1]WAV Trips Cancelled No-show'!AZ59+'[1]WAV Trips Cancelled Passenger'!AZ59+'[1]WAV Trips Cancelled by Driver'!AZ59) * 100, "")</f>
        <v/>
      </c>
      <c r="BA59" s="18" t="str">
        <f>IFERROR('[1]WAV Trips Not Accepted'!BA59 / ('[1]WAV Trips Completed'!BA59+'[1]WAV Trips Not Accepted'!BA59+'[1]WAV Trips Cancelled No-show'!BA59+'[1]WAV Trips Cancelled Passenger'!BA59+'[1]WAV Trips Cancelled by Driver'!BA59) * 100, "")</f>
        <v/>
      </c>
      <c r="BB59" s="18" t="str">
        <f>IFERROR('[1]WAV Trips Not Accepted'!BB59 / ('[1]WAV Trips Completed'!BB59+'[1]WAV Trips Not Accepted'!BB59+'[1]WAV Trips Cancelled No-show'!BB59+'[1]WAV Trips Cancelled Passenger'!BB59+'[1]WAV Trips Cancelled by Driver'!BB59) * 100, "")</f>
        <v/>
      </c>
      <c r="BC59" s="18" t="str">
        <f>IFERROR('[1]WAV Trips Not Accepted'!BC59 / ('[1]WAV Trips Completed'!BC59+'[1]WAV Trips Not Accepted'!BC59+'[1]WAV Trips Cancelled No-show'!BC59+'[1]WAV Trips Cancelled Passenger'!BC59+'[1]WAV Trips Cancelled by Driver'!BC59) * 100, "")</f>
        <v/>
      </c>
      <c r="BD59" s="18" t="str">
        <f>IFERROR('[1]WAV Trips Not Accepted'!BD59 / ('[1]WAV Trips Completed'!BD59+'[1]WAV Trips Not Accepted'!BD59+'[1]WAV Trips Cancelled No-show'!BD59+'[1]WAV Trips Cancelled Passenger'!BD59+'[1]WAV Trips Cancelled by Driver'!BD59) * 100, "")</f>
        <v/>
      </c>
      <c r="BE59" s="18" t="str">
        <f>IFERROR('[1]WAV Trips Not Accepted'!BE59 / ('[1]WAV Trips Completed'!BE59+'[1]WAV Trips Not Accepted'!BE59+'[1]WAV Trips Cancelled No-show'!BE59+'[1]WAV Trips Cancelled Passenger'!BE59+'[1]WAV Trips Cancelled by Driver'!BE59) * 100, "")</f>
        <v/>
      </c>
      <c r="BF59" s="18" t="str">
        <f>IFERROR('[1]WAV Trips Not Accepted'!BF59 / ('[1]WAV Trips Completed'!BF59+'[1]WAV Trips Not Accepted'!BF59+'[1]WAV Trips Cancelled No-show'!BF59+'[1]WAV Trips Cancelled Passenger'!BF59+'[1]WAV Trips Cancelled by Driver'!BF59) * 100, "")</f>
        <v/>
      </c>
      <c r="BG59" s="18" t="str">
        <f>IFERROR('[1]WAV Trips Not Accepted'!BG59 / ('[1]WAV Trips Completed'!BG59+'[1]WAV Trips Not Accepted'!BG59+'[1]WAV Trips Cancelled No-show'!BG59+'[1]WAV Trips Cancelled Passenger'!BG59+'[1]WAV Trips Cancelled by Driver'!BG59) * 100, "")</f>
        <v/>
      </c>
      <c r="BH59" s="18" t="str">
        <f>IFERROR('[1]WAV Trips Not Accepted'!BH59 / ('[1]WAV Trips Completed'!BH59+'[1]WAV Trips Not Accepted'!BH59+'[1]WAV Trips Cancelled No-show'!BH59+'[1]WAV Trips Cancelled Passenger'!BH59+'[1]WAV Trips Cancelled by Driver'!BH59) * 100, "")</f>
        <v/>
      </c>
      <c r="BI59" s="18" t="str">
        <f>IFERROR('[1]WAV Trips Not Accepted'!BI59 / ('[1]WAV Trips Completed'!BI59+'[1]WAV Trips Not Accepted'!BI59+'[1]WAV Trips Cancelled No-show'!BI59+'[1]WAV Trips Cancelled Passenger'!BI59+'[1]WAV Trips Cancelled by Driver'!BI59) * 100, "")</f>
        <v/>
      </c>
      <c r="BJ59" s="18" t="str">
        <f>IFERROR('[1]WAV Trips Not Accepted'!BJ59 / ('[1]WAV Trips Completed'!BJ59+'[1]WAV Trips Not Accepted'!BJ59+'[1]WAV Trips Cancelled No-show'!BJ59+'[1]WAV Trips Cancelled Passenger'!BJ59+'[1]WAV Trips Cancelled by Driver'!BJ59) * 100, "")</f>
        <v/>
      </c>
      <c r="BK59" s="18" t="str">
        <f>IFERROR('[1]WAV Trips Not Accepted'!BK59 / ('[1]WAV Trips Completed'!BK59+'[1]WAV Trips Not Accepted'!BK59+'[1]WAV Trips Cancelled No-show'!BK59+'[1]WAV Trips Cancelled Passenger'!BK59+'[1]WAV Trips Cancelled by Driver'!BK59) * 100, "")</f>
        <v/>
      </c>
      <c r="BL59" s="18" t="str">
        <f>IFERROR('[1]WAV Trips Not Accepted'!BL59 / ('[1]WAV Trips Completed'!BL59+'[1]WAV Trips Not Accepted'!BL59+'[1]WAV Trips Cancelled No-show'!BL59+'[1]WAV Trips Cancelled Passenger'!BL59+'[1]WAV Trips Cancelled by Driver'!BL59) * 100, "")</f>
        <v/>
      </c>
      <c r="BM59" s="18" t="str">
        <f>IFERROR('[1]WAV Trips Not Accepted'!BM59 / ('[1]WAV Trips Completed'!BM59+'[1]WAV Trips Not Accepted'!BM59+'[1]WAV Trips Cancelled No-show'!BM59+'[1]WAV Trips Cancelled Passenger'!BM59+'[1]WAV Trips Cancelled by Driver'!BM59) * 100, "")</f>
        <v/>
      </c>
      <c r="BN59" s="18" t="str">
        <f>IFERROR('[1]WAV Trips Not Accepted'!BN59 / ('[1]WAV Trips Completed'!BN59+'[1]WAV Trips Not Accepted'!BN59+'[1]WAV Trips Cancelled No-show'!BN59+'[1]WAV Trips Cancelled Passenger'!BN59+'[1]WAV Trips Cancelled by Driver'!BN59) * 100, "")</f>
        <v/>
      </c>
      <c r="BO59" s="18" t="str">
        <f>IFERROR('[1]WAV Trips Not Accepted'!BO59 / ('[1]WAV Trips Completed'!BO59+'[1]WAV Trips Not Accepted'!BO59+'[1]WAV Trips Cancelled No-show'!BO59+'[1]WAV Trips Cancelled Passenger'!BO59+'[1]WAV Trips Cancelled by Driver'!BO59) * 100, "")</f>
        <v/>
      </c>
      <c r="BP59" s="18" t="str">
        <f>IFERROR('[1]WAV Trips Not Accepted'!BP59 / ('[1]WAV Trips Completed'!BP59+'[1]WAV Trips Not Accepted'!BP59+'[1]WAV Trips Cancelled No-show'!BP59+'[1]WAV Trips Cancelled Passenger'!BP59+'[1]WAV Trips Cancelled by Driver'!BP59) * 100, "")</f>
        <v/>
      </c>
      <c r="BQ59" s="18" t="str">
        <f>IFERROR('[1]WAV Trips Not Accepted'!BQ59 / ('[1]WAV Trips Completed'!BQ59+'[1]WAV Trips Not Accepted'!BQ59+'[1]WAV Trips Cancelled No-show'!BQ59+'[1]WAV Trips Cancelled Passenger'!BQ59+'[1]WAV Trips Cancelled by Driver'!BQ59) * 100, "")</f>
        <v/>
      </c>
      <c r="BR59" s="18" t="str">
        <f>IFERROR('[1]WAV Trips Not Accepted'!BR59 / ('[1]WAV Trips Completed'!BR59+'[1]WAV Trips Not Accepted'!BR59+'[1]WAV Trips Cancelled No-show'!BR59+'[1]WAV Trips Cancelled Passenger'!BR59+'[1]WAV Trips Cancelled by Driver'!BR59) * 100, "")</f>
        <v/>
      </c>
      <c r="BS59" s="18" t="str">
        <f>IFERROR('[1]WAV Trips Not Accepted'!BS59 / ('[1]WAV Trips Completed'!BS59+'[1]WAV Trips Not Accepted'!BS59+'[1]WAV Trips Cancelled No-show'!BS59+'[1]WAV Trips Cancelled Passenger'!BS59+'[1]WAV Trips Cancelled by Driver'!BS59) * 100, "")</f>
        <v/>
      </c>
      <c r="BT59" s="18" t="str">
        <f>IFERROR('[1]WAV Trips Not Accepted'!BT59 / ('[1]WAV Trips Completed'!BT59+'[1]WAV Trips Not Accepted'!BT59+'[1]WAV Trips Cancelled No-show'!BT59+'[1]WAV Trips Cancelled Passenger'!BT59+'[1]WAV Trips Cancelled by Driver'!BT59) * 100, "")</f>
        <v/>
      </c>
      <c r="BU59" s="18" t="str">
        <f>IFERROR('[1]WAV Trips Not Accepted'!BU59 / ('[1]WAV Trips Completed'!BU59+'[1]WAV Trips Not Accepted'!BU59+'[1]WAV Trips Cancelled No-show'!BU59+'[1]WAV Trips Cancelled Passenger'!BU59+'[1]WAV Trips Cancelled by Driver'!BU59) * 100, "")</f>
        <v/>
      </c>
      <c r="BV59" s="18" t="str">
        <f>IFERROR('[1]WAV Trips Not Accepted'!BV59 / ('[1]WAV Trips Completed'!BV59+'[1]WAV Trips Not Accepted'!BV59+'[1]WAV Trips Cancelled No-show'!BV59+'[1]WAV Trips Cancelled Passenger'!BV59+'[1]WAV Trips Cancelled by Driver'!BV59) * 100, "")</f>
        <v/>
      </c>
      <c r="BW59" s="18" t="str">
        <f>IFERROR('[1]WAV Trips Not Accepted'!BW59 / ('[1]WAV Trips Completed'!BW59+'[1]WAV Trips Not Accepted'!BW59+'[1]WAV Trips Cancelled No-show'!BW59+'[1]WAV Trips Cancelled Passenger'!BW59+'[1]WAV Trips Cancelled by Driver'!BW59) * 100, "")</f>
        <v/>
      </c>
      <c r="BX59" s="18" t="str">
        <f>IFERROR('[1]WAV Trips Not Accepted'!BX59 / ('[1]WAV Trips Completed'!BX59+'[1]WAV Trips Not Accepted'!BX59+'[1]WAV Trips Cancelled No-show'!BX59+'[1]WAV Trips Cancelled Passenger'!BX59+'[1]WAV Trips Cancelled by Driver'!BX59) * 100, "")</f>
        <v/>
      </c>
      <c r="BY59" s="18" t="str">
        <f>IFERROR('[1]WAV Trips Not Accepted'!BY59 / ('[1]WAV Trips Completed'!BY59+'[1]WAV Trips Not Accepted'!BY59+'[1]WAV Trips Cancelled No-show'!BY59+'[1]WAV Trips Cancelled Passenger'!BY59+'[1]WAV Trips Cancelled by Driver'!BY59) * 100, "")</f>
        <v/>
      </c>
      <c r="BZ59" s="18" t="str">
        <f>IFERROR('[1]WAV Trips Not Accepted'!BZ59 / ('[1]WAV Trips Completed'!BZ59+'[1]WAV Trips Not Accepted'!BZ59+'[1]WAV Trips Cancelled No-show'!BZ59+'[1]WAV Trips Cancelled Passenger'!BZ59+'[1]WAV Trips Cancelled by Driver'!BZ59) * 100, "")</f>
        <v/>
      </c>
      <c r="CA59" s="18" t="str">
        <f>IFERROR('[1]WAV Trips Not Accepted'!CA59 / ('[1]WAV Trips Completed'!CA59+'[1]WAV Trips Not Accepted'!CA59+'[1]WAV Trips Cancelled No-show'!CA59+'[1]WAV Trips Cancelled Passenger'!CA59+'[1]WAV Trips Cancelled by Driver'!CA59) * 100, "")</f>
        <v/>
      </c>
      <c r="CB59" s="18" t="str">
        <f>IFERROR('[1]WAV Trips Not Accepted'!CB59 / ('[1]WAV Trips Completed'!CB59+'[1]WAV Trips Not Accepted'!CB59+'[1]WAV Trips Cancelled No-show'!CB59+'[1]WAV Trips Cancelled Passenger'!CB59+'[1]WAV Trips Cancelled by Driver'!CB59) * 100, "")</f>
        <v/>
      </c>
      <c r="CC59" s="18" t="str">
        <f>IFERROR('[1]WAV Trips Not Accepted'!CC59 / ('[1]WAV Trips Completed'!CC59+'[1]WAV Trips Not Accepted'!CC59+'[1]WAV Trips Cancelled No-show'!CC59+'[1]WAV Trips Cancelled Passenger'!CC59+'[1]WAV Trips Cancelled by Driver'!CC59) * 100, "")</f>
        <v/>
      </c>
      <c r="CD59" s="18" t="str">
        <f>IFERROR('[1]WAV Trips Not Accepted'!CD59 / ('[1]WAV Trips Completed'!CD59+'[1]WAV Trips Not Accepted'!CD59+'[1]WAV Trips Cancelled No-show'!CD59+'[1]WAV Trips Cancelled Passenger'!CD59+'[1]WAV Trips Cancelled by Driver'!CD59) * 100, "")</f>
        <v/>
      </c>
      <c r="CE59" s="18" t="str">
        <f>IFERROR('[1]WAV Trips Not Accepted'!CE59 / ('[1]WAV Trips Completed'!CE59+'[1]WAV Trips Not Accepted'!CE59+'[1]WAV Trips Cancelled No-show'!CE59+'[1]WAV Trips Cancelled Passenger'!CE59+'[1]WAV Trips Cancelled by Driver'!CE59) * 100, "")</f>
        <v/>
      </c>
      <c r="CF59" s="18" t="str">
        <f>IFERROR('[1]WAV Trips Not Accepted'!CF59 / ('[1]WAV Trips Completed'!CF59+'[1]WAV Trips Not Accepted'!CF59+'[1]WAV Trips Cancelled No-show'!CF59+'[1]WAV Trips Cancelled Passenger'!CF59+'[1]WAV Trips Cancelled by Driver'!CF59) * 100, "")</f>
        <v/>
      </c>
      <c r="CG59" s="18" t="str">
        <f>IFERROR('[1]WAV Trips Not Accepted'!CG59 / ('[1]WAV Trips Completed'!CG59+'[1]WAV Trips Not Accepted'!CG59+'[1]WAV Trips Cancelled No-show'!CG59+'[1]WAV Trips Cancelled Passenger'!CG59+'[1]WAV Trips Cancelled by Driver'!CG59) * 100, "")</f>
        <v/>
      </c>
      <c r="CH59" s="18" t="str">
        <f>IFERROR('[1]WAV Trips Not Accepted'!CH59 / ('[1]WAV Trips Completed'!CH59+'[1]WAV Trips Not Accepted'!CH59+'[1]WAV Trips Cancelled No-show'!CH59+'[1]WAV Trips Cancelled Passenger'!CH59+'[1]WAV Trips Cancelled by Driver'!CH59) * 100, "")</f>
        <v/>
      </c>
      <c r="CI59" s="18" t="str">
        <f>IFERROR('[1]WAV Trips Not Accepted'!CI59 / ('[1]WAV Trips Completed'!CI59+'[1]WAV Trips Not Accepted'!CI59+'[1]WAV Trips Cancelled No-show'!CI59+'[1]WAV Trips Cancelled Passenger'!CI59+'[1]WAV Trips Cancelled by Driver'!CI59) * 100, "")</f>
        <v/>
      </c>
      <c r="CJ59" s="18" t="str">
        <f>IFERROR('[1]WAV Trips Not Accepted'!CJ59 / ('[1]WAV Trips Completed'!CJ59+'[1]WAV Trips Not Accepted'!CJ59+'[1]WAV Trips Cancelled No-show'!CJ59+'[1]WAV Trips Cancelled Passenger'!CJ59+'[1]WAV Trips Cancelled by Driver'!CJ59) * 100, "")</f>
        <v/>
      </c>
      <c r="CK59" s="18" t="str">
        <f>IFERROR('[1]WAV Trips Not Accepted'!CK59 / ('[1]WAV Trips Completed'!CK59+'[1]WAV Trips Not Accepted'!CK59+'[1]WAV Trips Cancelled No-show'!CK59+'[1]WAV Trips Cancelled Passenger'!CK59+'[1]WAV Trips Cancelled by Driver'!CK59) * 100, "")</f>
        <v/>
      </c>
      <c r="CL59" s="18" t="str">
        <f>IFERROR('[1]WAV Trips Not Accepted'!CL59 / ('[1]WAV Trips Completed'!CL59+'[1]WAV Trips Not Accepted'!CL59+'[1]WAV Trips Cancelled No-show'!CL59+'[1]WAV Trips Cancelled Passenger'!CL59+'[1]WAV Trips Cancelled by Driver'!CL59) * 100, "")</f>
        <v/>
      </c>
      <c r="CM59" s="18" t="str">
        <f>IFERROR('[1]WAV Trips Not Accepted'!CM59 / ('[1]WAV Trips Completed'!CM59+'[1]WAV Trips Not Accepted'!CM59+'[1]WAV Trips Cancelled No-show'!CM59+'[1]WAV Trips Cancelled Passenger'!CM59+'[1]WAV Trips Cancelled by Driver'!CM59) * 100, "")</f>
        <v/>
      </c>
      <c r="CN59" s="18" t="str">
        <f>IFERROR('[1]WAV Trips Not Accepted'!CN59 / ('[1]WAV Trips Completed'!CN59+'[1]WAV Trips Not Accepted'!CN59+'[1]WAV Trips Cancelled No-show'!CN59+'[1]WAV Trips Cancelled Passenger'!CN59+'[1]WAV Trips Cancelled by Driver'!CN59) * 100, "")</f>
        <v/>
      </c>
      <c r="CO59" s="18" t="str">
        <f>IFERROR('[1]WAV Trips Not Accepted'!CO59 / ('[1]WAV Trips Completed'!CO59+'[1]WAV Trips Not Accepted'!CO59+'[1]WAV Trips Cancelled No-show'!CO59+'[1]WAV Trips Cancelled Passenger'!CO59+'[1]WAV Trips Cancelled by Driver'!CO59) * 100, "")</f>
        <v/>
      </c>
      <c r="CP59" s="18" t="str">
        <f>IFERROR('[1]WAV Trips Not Accepted'!CP59 / ('[1]WAV Trips Completed'!CP59+'[1]WAV Trips Not Accepted'!CP59+'[1]WAV Trips Cancelled No-show'!CP59+'[1]WAV Trips Cancelled Passenger'!CP59+'[1]WAV Trips Cancelled by Driver'!CP59) * 100, "")</f>
        <v/>
      </c>
      <c r="CQ59" s="18" t="str">
        <f>IFERROR('[1]WAV Trips Not Accepted'!CQ59 / ('[1]WAV Trips Completed'!CQ59+'[1]WAV Trips Not Accepted'!CQ59+'[1]WAV Trips Cancelled No-show'!CQ59+'[1]WAV Trips Cancelled Passenger'!CQ59+'[1]WAV Trips Cancelled by Driver'!CQ59) * 100, "")</f>
        <v/>
      </c>
      <c r="CR59" s="18" t="str">
        <f>IFERROR('[1]WAV Trips Not Accepted'!CR59 / ('[1]WAV Trips Completed'!CR59+'[1]WAV Trips Not Accepted'!CR59+'[1]WAV Trips Cancelled No-show'!CR59+'[1]WAV Trips Cancelled Passenger'!CR59+'[1]WAV Trips Cancelled by Driver'!CR59) * 100, "")</f>
        <v/>
      </c>
      <c r="CS59" s="18" t="str">
        <f>IFERROR('[1]WAV Trips Not Accepted'!CS59 / ('[1]WAV Trips Completed'!CS59+'[1]WAV Trips Not Accepted'!CS59+'[1]WAV Trips Cancelled No-show'!CS59+'[1]WAV Trips Cancelled Passenger'!CS59+'[1]WAV Trips Cancelled by Driver'!CS59) * 100, "")</f>
        <v/>
      </c>
      <c r="CT59" s="18" t="str">
        <f>IFERROR('[1]WAV Trips Not Accepted'!CT59 / ('[1]WAV Trips Completed'!CT59+'[1]WAV Trips Not Accepted'!CT59+'[1]WAV Trips Cancelled No-show'!CT59+'[1]WAV Trips Cancelled Passenger'!CT59+'[1]WAV Trips Cancelled by Driver'!CT59) * 100, "")</f>
        <v/>
      </c>
      <c r="CU59" s="18" t="str">
        <f>IFERROR('[1]WAV Trips Not Accepted'!CU59 / ('[1]WAV Trips Completed'!CU59+'[1]WAV Trips Not Accepted'!CU59+'[1]WAV Trips Cancelled No-show'!CU59+'[1]WAV Trips Cancelled Passenger'!CU59+'[1]WAV Trips Cancelled by Driver'!CU59) * 100, "")</f>
        <v/>
      </c>
      <c r="CV59" s="18" t="str">
        <f>IFERROR('[1]WAV Trips Not Accepted'!CV59 / ('[1]WAV Trips Completed'!CV59+'[1]WAV Trips Not Accepted'!CV59+'[1]WAV Trips Cancelled No-show'!CV59+'[1]WAV Trips Cancelled Passenger'!CV59+'[1]WAV Trips Cancelled by Driver'!CV59) * 100, "")</f>
        <v/>
      </c>
      <c r="CW59" s="18" t="str">
        <f>IFERROR('[1]WAV Trips Not Accepted'!CW59 / ('[1]WAV Trips Completed'!CW59+'[1]WAV Trips Not Accepted'!CW59+'[1]WAV Trips Cancelled No-show'!CW59+'[1]WAV Trips Cancelled Passenger'!CW59+'[1]WAV Trips Cancelled by Driver'!CW59) * 100, "")</f>
        <v/>
      </c>
      <c r="CX59" s="18" t="str">
        <f>IFERROR('[1]WAV Trips Not Accepted'!CX59 / ('[1]WAV Trips Completed'!CX59+'[1]WAV Trips Not Accepted'!CX59+'[1]WAV Trips Cancelled No-show'!CX59+'[1]WAV Trips Cancelled Passenger'!CX59+'[1]WAV Trips Cancelled by Driver'!CX59) * 100, "")</f>
        <v/>
      </c>
      <c r="CY59" s="18" t="str">
        <f>IFERROR('[1]WAV Trips Not Accepted'!CY59 / ('[1]WAV Trips Completed'!CY59+'[1]WAV Trips Not Accepted'!CY59+'[1]WAV Trips Cancelled No-show'!CY59+'[1]WAV Trips Cancelled Passenger'!CY59+'[1]WAV Trips Cancelled by Driver'!CY59) * 100, "")</f>
        <v/>
      </c>
      <c r="CZ59" s="18" t="str">
        <f>IFERROR('[1]WAV Trips Not Accepted'!CZ59 / ('[1]WAV Trips Completed'!CZ59+'[1]WAV Trips Not Accepted'!CZ59+'[1]WAV Trips Cancelled No-show'!CZ59+'[1]WAV Trips Cancelled Passenger'!CZ59+'[1]WAV Trips Cancelled by Driver'!CZ59) * 100, "")</f>
        <v/>
      </c>
      <c r="DA59" s="18" t="str">
        <f>IFERROR('[1]WAV Trips Not Accepted'!DA59 / ('[1]WAV Trips Completed'!DA59+'[1]WAV Trips Not Accepted'!DA59+'[1]WAV Trips Cancelled No-show'!DA59+'[1]WAV Trips Cancelled Passenger'!DA59+'[1]WAV Trips Cancelled by Driver'!DA59) * 100, "")</f>
        <v/>
      </c>
      <c r="DB59" s="18" t="str">
        <f>IFERROR('[1]WAV Trips Not Accepted'!DB59 / ('[1]WAV Trips Completed'!DB59+'[1]WAV Trips Not Accepted'!DB59+'[1]WAV Trips Cancelled No-show'!DB59+'[1]WAV Trips Cancelled Passenger'!DB59+'[1]WAV Trips Cancelled by Driver'!DB59) * 100, "")</f>
        <v/>
      </c>
      <c r="DC59" s="18" t="str">
        <f>IFERROR('[1]WAV Trips Not Accepted'!DC59 / ('[1]WAV Trips Completed'!DC59+'[1]WAV Trips Not Accepted'!DC59+'[1]WAV Trips Cancelled No-show'!DC59+'[1]WAV Trips Cancelled Passenger'!DC59+'[1]WAV Trips Cancelled by Driver'!DC59) * 100, "")</f>
        <v/>
      </c>
      <c r="DD59" s="18" t="str">
        <f>IFERROR('[1]WAV Trips Not Accepted'!DD59 / ('[1]WAV Trips Completed'!DD59+'[1]WAV Trips Not Accepted'!DD59+'[1]WAV Trips Cancelled No-show'!DD59+'[1]WAV Trips Cancelled Passenger'!DD59+'[1]WAV Trips Cancelled by Driver'!DD59) * 100, "")</f>
        <v/>
      </c>
      <c r="DE59" s="18" t="str">
        <f>IFERROR('[1]WAV Trips Not Accepted'!DE59 / ('[1]WAV Trips Completed'!DE59+'[1]WAV Trips Not Accepted'!DE59+'[1]WAV Trips Cancelled No-show'!DE59+'[1]WAV Trips Cancelled Passenger'!DE59+'[1]WAV Trips Cancelled by Driver'!DE59) * 100, "")</f>
        <v/>
      </c>
      <c r="DF59" s="18" t="str">
        <f>IFERROR('[1]WAV Trips Not Accepted'!DF59 / ('[1]WAV Trips Completed'!DF59+'[1]WAV Trips Not Accepted'!DF59+'[1]WAV Trips Cancelled No-show'!DF59+'[1]WAV Trips Cancelled Passenger'!DF59+'[1]WAV Trips Cancelled by Driver'!DF59) * 100, "")</f>
        <v/>
      </c>
      <c r="DG59" s="18" t="str">
        <f>IFERROR('[1]WAV Trips Not Accepted'!DG59 / ('[1]WAV Trips Completed'!DG59+'[1]WAV Trips Not Accepted'!DG59+'[1]WAV Trips Cancelled No-show'!DG59+'[1]WAV Trips Cancelled Passenger'!DG59+'[1]WAV Trips Cancelled by Driver'!DG59) * 100, "")</f>
        <v/>
      </c>
      <c r="DH59" s="18" t="str">
        <f>IFERROR('[1]WAV Trips Not Accepted'!DH59 / ('[1]WAV Trips Completed'!DH59+'[1]WAV Trips Not Accepted'!DH59+'[1]WAV Trips Cancelled No-show'!DH59+'[1]WAV Trips Cancelled Passenger'!DH59+'[1]WAV Trips Cancelled by Driver'!DH59) * 100, "")</f>
        <v/>
      </c>
      <c r="DI59" s="18" t="str">
        <f>IFERROR('[1]WAV Trips Not Accepted'!DI59 / ('[1]WAV Trips Completed'!DI59+'[1]WAV Trips Not Accepted'!DI59+'[1]WAV Trips Cancelled No-show'!DI59+'[1]WAV Trips Cancelled Passenger'!DI59+'[1]WAV Trips Cancelled by Driver'!DI59) * 100, "")</f>
        <v/>
      </c>
      <c r="DJ59" s="18" t="str">
        <f>IFERROR('[1]WAV Trips Not Accepted'!DJ59 / ('[1]WAV Trips Completed'!DJ59+'[1]WAV Trips Not Accepted'!DJ59+'[1]WAV Trips Cancelled No-show'!DJ59+'[1]WAV Trips Cancelled Passenger'!DJ59+'[1]WAV Trips Cancelled by Driver'!DJ59) * 100, "")</f>
        <v/>
      </c>
      <c r="DK59" s="18" t="str">
        <f>IFERROR('[1]WAV Trips Not Accepted'!DK59 / ('[1]WAV Trips Completed'!DK59+'[1]WAV Trips Not Accepted'!DK59+'[1]WAV Trips Cancelled No-show'!DK59+'[1]WAV Trips Cancelled Passenger'!DK59+'[1]WAV Trips Cancelled by Driver'!DK59) * 100, "")</f>
        <v/>
      </c>
      <c r="DL59" s="18" t="str">
        <f>IFERROR('[1]WAV Trips Not Accepted'!DL59 / ('[1]WAV Trips Completed'!DL59+'[1]WAV Trips Not Accepted'!DL59+'[1]WAV Trips Cancelled No-show'!DL59+'[1]WAV Trips Cancelled Passenger'!DL59+'[1]WAV Trips Cancelled by Driver'!DL59) * 100, "")</f>
        <v/>
      </c>
      <c r="DM59" s="18" t="str">
        <f>IFERROR('[1]WAV Trips Not Accepted'!DM59 / ('[1]WAV Trips Completed'!DM59+'[1]WAV Trips Not Accepted'!DM59+'[1]WAV Trips Cancelled No-show'!DM59+'[1]WAV Trips Cancelled Passenger'!DM59+'[1]WAV Trips Cancelled by Driver'!DM59) * 100, "")</f>
        <v/>
      </c>
      <c r="DN59" s="18" t="str">
        <f>IFERROR('[1]WAV Trips Not Accepted'!DN59 / ('[1]WAV Trips Completed'!DN59+'[1]WAV Trips Not Accepted'!DN59+'[1]WAV Trips Cancelled No-show'!DN59+'[1]WAV Trips Cancelled Passenger'!DN59+'[1]WAV Trips Cancelled by Driver'!DN59) * 100, "")</f>
        <v/>
      </c>
      <c r="DO59" s="18" t="str">
        <f>IFERROR('[1]WAV Trips Not Accepted'!DO59 / ('[1]WAV Trips Completed'!DO59+'[1]WAV Trips Not Accepted'!DO59+'[1]WAV Trips Cancelled No-show'!DO59+'[1]WAV Trips Cancelled Passenger'!DO59+'[1]WAV Trips Cancelled by Driver'!DO59) * 100, "")</f>
        <v/>
      </c>
      <c r="DP59" s="18" t="str">
        <f>IFERROR('[1]WAV Trips Not Accepted'!DP59 / ('[1]WAV Trips Completed'!DP59+'[1]WAV Trips Not Accepted'!DP59+'[1]WAV Trips Cancelled No-show'!DP59+'[1]WAV Trips Cancelled Passenger'!DP59+'[1]WAV Trips Cancelled by Driver'!DP59) * 100, "")</f>
        <v/>
      </c>
      <c r="DQ59" s="18" t="str">
        <f>IFERROR('[1]WAV Trips Not Accepted'!DQ59 / ('[1]WAV Trips Completed'!DQ59+'[1]WAV Trips Not Accepted'!DQ59+'[1]WAV Trips Cancelled No-show'!DQ59+'[1]WAV Trips Cancelled Passenger'!DQ59+'[1]WAV Trips Cancelled by Driver'!DQ59) * 100, "")</f>
        <v/>
      </c>
      <c r="DR59" s="18" t="str">
        <f>IFERROR('[1]WAV Trips Not Accepted'!DR59 / ('[1]WAV Trips Completed'!DR59+'[1]WAV Trips Not Accepted'!DR59+'[1]WAV Trips Cancelled No-show'!DR59+'[1]WAV Trips Cancelled Passenger'!DR59+'[1]WAV Trips Cancelled by Driver'!DR59) * 100, "")</f>
        <v/>
      </c>
      <c r="DS59" s="18" t="str">
        <f>IFERROR('[1]WAV Trips Not Accepted'!DS59 / ('[1]WAV Trips Completed'!DS59+'[1]WAV Trips Not Accepted'!DS59+'[1]WAV Trips Cancelled No-show'!DS59+'[1]WAV Trips Cancelled Passenger'!DS59+'[1]WAV Trips Cancelled by Driver'!DS59) * 100, "")</f>
        <v/>
      </c>
      <c r="DT59" s="18" t="str">
        <f>IFERROR('[1]WAV Trips Not Accepted'!DT59 / ('[1]WAV Trips Completed'!DT59+'[1]WAV Trips Not Accepted'!DT59+'[1]WAV Trips Cancelled No-show'!DT59+'[1]WAV Trips Cancelled Passenger'!DT59+'[1]WAV Trips Cancelled by Driver'!DT59) * 100, "")</f>
        <v/>
      </c>
      <c r="DU59" s="18" t="str">
        <f>IFERROR('[1]WAV Trips Not Accepted'!DU59 / ('[1]WAV Trips Completed'!DU59+'[1]WAV Trips Not Accepted'!DU59+'[1]WAV Trips Cancelled No-show'!DU59+'[1]WAV Trips Cancelled Passenger'!DU59+'[1]WAV Trips Cancelled by Driver'!DU59) * 100, "")</f>
        <v/>
      </c>
      <c r="DV59" s="18" t="str">
        <f>IFERROR('[1]WAV Trips Not Accepted'!DV59 / ('[1]WAV Trips Completed'!DV59+'[1]WAV Trips Not Accepted'!DV59+'[1]WAV Trips Cancelled No-show'!DV59+'[1]WAV Trips Cancelled Passenger'!DV59+'[1]WAV Trips Cancelled by Driver'!DV59) * 100, "")</f>
        <v/>
      </c>
      <c r="DW59" s="18" t="str">
        <f>IFERROR('[1]WAV Trips Not Accepted'!DW59 / ('[1]WAV Trips Completed'!DW59+'[1]WAV Trips Not Accepted'!DW59+'[1]WAV Trips Cancelled No-show'!DW59+'[1]WAV Trips Cancelled Passenger'!DW59+'[1]WAV Trips Cancelled by Driver'!DW59) * 100, "")</f>
        <v/>
      </c>
      <c r="DX59" s="18" t="str">
        <f>IFERROR('[1]WAV Trips Not Accepted'!DX59 / ('[1]WAV Trips Completed'!DX59+'[1]WAV Trips Not Accepted'!DX59+'[1]WAV Trips Cancelled No-show'!DX59+'[1]WAV Trips Cancelled Passenger'!DX59+'[1]WAV Trips Cancelled by Driver'!DX59) * 100, "")</f>
        <v/>
      </c>
      <c r="DY59" s="18" t="str">
        <f>IFERROR('[1]WAV Trips Not Accepted'!DY59 / ('[1]WAV Trips Completed'!DY59+'[1]WAV Trips Not Accepted'!DY59+'[1]WAV Trips Cancelled No-show'!DY59+'[1]WAV Trips Cancelled Passenger'!DY59+'[1]WAV Trips Cancelled by Driver'!DY59) * 100, "")</f>
        <v/>
      </c>
      <c r="DZ59" s="18" t="str">
        <f>IFERROR('[1]WAV Trips Not Accepted'!DZ59 / ('[1]WAV Trips Completed'!DZ59+'[1]WAV Trips Not Accepted'!DZ59+'[1]WAV Trips Cancelled No-show'!DZ59+'[1]WAV Trips Cancelled Passenger'!DZ59+'[1]WAV Trips Cancelled by Driver'!DZ59) * 100, "")</f>
        <v/>
      </c>
      <c r="EA59" s="18" t="str">
        <f>IFERROR('[1]WAV Trips Not Accepted'!EA59 / ('[1]WAV Trips Completed'!EA59+'[1]WAV Trips Not Accepted'!EA59+'[1]WAV Trips Cancelled No-show'!EA59+'[1]WAV Trips Cancelled Passenger'!EA59+'[1]WAV Trips Cancelled by Driver'!EA59) * 100, "")</f>
        <v/>
      </c>
      <c r="EB59" s="18" t="str">
        <f>IFERROR('[1]WAV Trips Not Accepted'!EB59 / ('[1]WAV Trips Completed'!EB59+'[1]WAV Trips Not Accepted'!EB59+'[1]WAV Trips Cancelled No-show'!EB59+'[1]WAV Trips Cancelled Passenger'!EB59+'[1]WAV Trips Cancelled by Driver'!EB59) * 100, "")</f>
        <v/>
      </c>
      <c r="EC59" s="18" t="str">
        <f>IFERROR('[1]WAV Trips Not Accepted'!EC59 / ('[1]WAV Trips Completed'!EC59+'[1]WAV Trips Not Accepted'!EC59+'[1]WAV Trips Cancelled No-show'!EC59+'[1]WAV Trips Cancelled Passenger'!EC59+'[1]WAV Trips Cancelled by Driver'!EC59) * 100, "")</f>
        <v/>
      </c>
      <c r="ED59" s="18" t="str">
        <f>IFERROR('[1]WAV Trips Not Accepted'!ED59 / ('[1]WAV Trips Completed'!ED59+'[1]WAV Trips Not Accepted'!ED59+'[1]WAV Trips Cancelled No-show'!ED59+'[1]WAV Trips Cancelled Passenger'!ED59+'[1]WAV Trips Cancelled by Driver'!ED59) * 100, "")</f>
        <v/>
      </c>
      <c r="EE59" s="18" t="str">
        <f>IFERROR('[1]WAV Trips Not Accepted'!EE59 / ('[1]WAV Trips Completed'!EE59+'[1]WAV Trips Not Accepted'!EE59+'[1]WAV Trips Cancelled No-show'!EE59+'[1]WAV Trips Cancelled Passenger'!EE59+'[1]WAV Trips Cancelled by Driver'!EE59) * 100, "")</f>
        <v/>
      </c>
      <c r="EF59" s="18" t="str">
        <f>IFERROR('[1]WAV Trips Not Accepted'!EF59 / ('[1]WAV Trips Completed'!EF59+'[1]WAV Trips Not Accepted'!EF59+'[1]WAV Trips Cancelled No-show'!EF59+'[1]WAV Trips Cancelled Passenger'!EF59+'[1]WAV Trips Cancelled by Driver'!EF59) * 100, "")</f>
        <v/>
      </c>
      <c r="EG59" s="18" t="str">
        <f>IFERROR('[1]WAV Trips Not Accepted'!EG59 / ('[1]WAV Trips Completed'!EG59+'[1]WAV Trips Not Accepted'!EG59+'[1]WAV Trips Cancelled No-show'!EG59+'[1]WAV Trips Cancelled Passenger'!EG59+'[1]WAV Trips Cancelled by Driver'!EG59) * 100, "")</f>
        <v/>
      </c>
      <c r="EH59" s="18" t="str">
        <f>IFERROR('[1]WAV Trips Not Accepted'!EH59 / ('[1]WAV Trips Completed'!EH59+'[1]WAV Trips Not Accepted'!EH59+'[1]WAV Trips Cancelled No-show'!EH59+'[1]WAV Trips Cancelled Passenger'!EH59+'[1]WAV Trips Cancelled by Driver'!EH59) * 100, "")</f>
        <v/>
      </c>
      <c r="EI59" s="18" t="str">
        <f>IFERROR('[1]WAV Trips Not Accepted'!EI59 / ('[1]WAV Trips Completed'!EI59+'[1]WAV Trips Not Accepted'!EI59+'[1]WAV Trips Cancelled No-show'!EI59+'[1]WAV Trips Cancelled Passenger'!EI59+'[1]WAV Trips Cancelled by Driver'!EI59) * 100, "")</f>
        <v/>
      </c>
      <c r="EJ59" s="18" t="str">
        <f>IFERROR('[1]WAV Trips Not Accepted'!EJ59 / ('[1]WAV Trips Completed'!EJ59+'[1]WAV Trips Not Accepted'!EJ59+'[1]WAV Trips Cancelled No-show'!EJ59+'[1]WAV Trips Cancelled Passenger'!EJ59+'[1]WAV Trips Cancelled by Driver'!EJ59) * 100, "")</f>
        <v/>
      </c>
      <c r="EK59" s="18" t="str">
        <f>IFERROR('[1]WAV Trips Not Accepted'!EK59 / ('[1]WAV Trips Completed'!EK59+'[1]WAV Trips Not Accepted'!EK59+'[1]WAV Trips Cancelled No-show'!EK59+'[1]WAV Trips Cancelled Passenger'!EK59+'[1]WAV Trips Cancelled by Driver'!EK59) * 100, "")</f>
        <v/>
      </c>
      <c r="EL59" s="18" t="str">
        <f>IFERROR('[1]WAV Trips Not Accepted'!EL59 / ('[1]WAV Trips Completed'!EL59+'[1]WAV Trips Not Accepted'!EL59+'[1]WAV Trips Cancelled No-show'!EL59+'[1]WAV Trips Cancelled Passenger'!EL59+'[1]WAV Trips Cancelled by Driver'!EL59) * 100, "")</f>
        <v/>
      </c>
      <c r="EM59" s="18" t="str">
        <f>IFERROR('[1]WAV Trips Not Accepted'!EM59 / ('[1]WAV Trips Completed'!EM59+'[1]WAV Trips Not Accepted'!EM59+'[1]WAV Trips Cancelled No-show'!EM59+'[1]WAV Trips Cancelled Passenger'!EM59+'[1]WAV Trips Cancelled by Driver'!EM59) * 100, "")</f>
        <v/>
      </c>
      <c r="EN59" s="18" t="str">
        <f>IFERROR('[1]WAV Trips Not Accepted'!EN59 / ('[1]WAV Trips Completed'!EN59+'[1]WAV Trips Not Accepted'!EN59+'[1]WAV Trips Cancelled No-show'!EN59+'[1]WAV Trips Cancelled Passenger'!EN59+'[1]WAV Trips Cancelled by Driver'!EN59) * 100, "")</f>
        <v/>
      </c>
      <c r="EO59" s="18" t="str">
        <f>IFERROR('[1]WAV Trips Not Accepted'!EO59 / ('[1]WAV Trips Completed'!EO59+'[1]WAV Trips Not Accepted'!EO59+'[1]WAV Trips Cancelled No-show'!EO59+'[1]WAV Trips Cancelled Passenger'!EO59+'[1]WAV Trips Cancelled by Driver'!EO59) * 100, "")</f>
        <v/>
      </c>
      <c r="EP59" s="18" t="str">
        <f>IFERROR('[1]WAV Trips Not Accepted'!EP59 / ('[1]WAV Trips Completed'!EP59+'[1]WAV Trips Not Accepted'!EP59+'[1]WAV Trips Cancelled No-show'!EP59+'[1]WAV Trips Cancelled Passenger'!EP59+'[1]WAV Trips Cancelled by Driver'!EP59) * 100, "")</f>
        <v/>
      </c>
      <c r="EQ59" s="18" t="str">
        <f>IFERROR('[1]WAV Trips Not Accepted'!EQ59 / ('[1]WAV Trips Completed'!EQ59+'[1]WAV Trips Not Accepted'!EQ59+'[1]WAV Trips Cancelled No-show'!EQ59+'[1]WAV Trips Cancelled Passenger'!EQ59+'[1]WAV Trips Cancelled by Driver'!EQ59) * 100, "")</f>
        <v/>
      </c>
      <c r="ER59" s="18" t="str">
        <f>IFERROR('[1]WAV Trips Not Accepted'!ER59 / ('[1]WAV Trips Completed'!ER59+'[1]WAV Trips Not Accepted'!ER59+'[1]WAV Trips Cancelled No-show'!ER59+'[1]WAV Trips Cancelled Passenger'!ER59+'[1]WAV Trips Cancelled by Driver'!ER59) * 100, "")</f>
        <v/>
      </c>
      <c r="ES59" s="18" t="str">
        <f>IFERROR('[1]WAV Trips Not Accepted'!ES59 / ('[1]WAV Trips Completed'!ES59+'[1]WAV Trips Not Accepted'!ES59+'[1]WAV Trips Cancelled No-show'!ES59+'[1]WAV Trips Cancelled Passenger'!ES59+'[1]WAV Trips Cancelled by Driver'!ES59) * 100, "")</f>
        <v/>
      </c>
      <c r="ET59" s="18" t="str">
        <f>IFERROR('[1]WAV Trips Not Accepted'!ET59 / ('[1]WAV Trips Completed'!ET59+'[1]WAV Trips Not Accepted'!ET59+'[1]WAV Trips Cancelled No-show'!ET59+'[1]WAV Trips Cancelled Passenger'!ET59+'[1]WAV Trips Cancelled by Driver'!ET59) * 100, "")</f>
        <v/>
      </c>
      <c r="EU59" s="18" t="str">
        <f>IFERROR('[1]WAV Trips Not Accepted'!EU59 / ('[1]WAV Trips Completed'!EU59+'[1]WAV Trips Not Accepted'!EU59+'[1]WAV Trips Cancelled No-show'!EU59+'[1]WAV Trips Cancelled Passenger'!EU59+'[1]WAV Trips Cancelled by Driver'!EU59) * 100, "")</f>
        <v/>
      </c>
      <c r="EV59" s="18" t="str">
        <f>IFERROR('[1]WAV Trips Not Accepted'!EV59 / ('[1]WAV Trips Completed'!EV59+'[1]WAV Trips Not Accepted'!EV59+'[1]WAV Trips Cancelled No-show'!EV59+'[1]WAV Trips Cancelled Passenger'!EV59+'[1]WAV Trips Cancelled by Driver'!EV59) * 100, "")</f>
        <v/>
      </c>
      <c r="EW59" s="18" t="str">
        <f>IFERROR('[1]WAV Trips Not Accepted'!EW59 / ('[1]WAV Trips Completed'!EW59+'[1]WAV Trips Not Accepted'!EW59+'[1]WAV Trips Cancelled No-show'!EW59+'[1]WAV Trips Cancelled Passenger'!EW59+'[1]WAV Trips Cancelled by Driver'!EW59) * 100, "")</f>
        <v/>
      </c>
      <c r="EX59" s="18" t="str">
        <f>IFERROR('[1]WAV Trips Not Accepted'!EX59 / ('[1]WAV Trips Completed'!EX59+'[1]WAV Trips Not Accepted'!EX59+'[1]WAV Trips Cancelled No-show'!EX59+'[1]WAV Trips Cancelled Passenger'!EX59+'[1]WAV Trips Cancelled by Driver'!EX59) * 100, "")</f>
        <v/>
      </c>
      <c r="EY59" s="18" t="str">
        <f>IFERROR('[1]WAV Trips Not Accepted'!EY59 / ('[1]WAV Trips Completed'!EY59+'[1]WAV Trips Not Accepted'!EY59+'[1]WAV Trips Cancelled No-show'!EY59+'[1]WAV Trips Cancelled Passenger'!EY59+'[1]WAV Trips Cancelled by Driver'!EY59) * 100, "")</f>
        <v/>
      </c>
      <c r="EZ59" s="18" t="str">
        <f>IFERROR('[1]WAV Trips Not Accepted'!EZ59 / ('[1]WAV Trips Completed'!EZ59+'[1]WAV Trips Not Accepted'!EZ59+'[1]WAV Trips Cancelled No-show'!EZ59+'[1]WAV Trips Cancelled Passenger'!EZ59+'[1]WAV Trips Cancelled by Driver'!EZ59) * 100, "")</f>
        <v/>
      </c>
      <c r="FA59" s="18" t="str">
        <f>IFERROR('[1]WAV Trips Not Accepted'!FA59 / ('[1]WAV Trips Completed'!FA59+'[1]WAV Trips Not Accepted'!FA59+'[1]WAV Trips Cancelled No-show'!FA59+'[1]WAV Trips Cancelled Passenger'!FA59+'[1]WAV Trips Cancelled by Driver'!FA59) * 100, "")</f>
        <v/>
      </c>
      <c r="FB59" s="18" t="str">
        <f>IFERROR('[1]WAV Trips Not Accepted'!FB59 / ('[1]WAV Trips Completed'!FB59+'[1]WAV Trips Not Accepted'!FB59+'[1]WAV Trips Cancelled No-show'!FB59+'[1]WAV Trips Cancelled Passenger'!FB59+'[1]WAV Trips Cancelled by Driver'!FB59) * 100, "")</f>
        <v/>
      </c>
      <c r="FC59" s="18" t="str">
        <f>IFERROR('[1]WAV Trips Not Accepted'!FC59 / ('[1]WAV Trips Completed'!FC59+'[1]WAV Trips Not Accepted'!FC59+'[1]WAV Trips Cancelled No-show'!FC59+'[1]WAV Trips Cancelled Passenger'!FC59+'[1]WAV Trips Cancelled by Driver'!FC59) * 100, "")</f>
        <v/>
      </c>
      <c r="FD59" s="18" t="str">
        <f>IFERROR('[1]WAV Trips Not Accepted'!FD59 / ('[1]WAV Trips Completed'!FD59+'[1]WAV Trips Not Accepted'!FD59+'[1]WAV Trips Cancelled No-show'!FD59+'[1]WAV Trips Cancelled Passenger'!FD59+'[1]WAV Trips Cancelled by Driver'!FD59) * 100, "")</f>
        <v/>
      </c>
      <c r="FE59" s="18" t="str">
        <f>IFERROR('[1]WAV Trips Not Accepted'!FE59 / ('[1]WAV Trips Completed'!FE59+'[1]WAV Trips Not Accepted'!FE59+'[1]WAV Trips Cancelled No-show'!FE59+'[1]WAV Trips Cancelled Passenger'!FE59+'[1]WAV Trips Cancelled by Driver'!FE59) * 100, "")</f>
        <v/>
      </c>
      <c r="FF59" s="18" t="str">
        <f>IFERROR('[1]WAV Trips Not Accepted'!FF59 / ('[1]WAV Trips Completed'!FF59+'[1]WAV Trips Not Accepted'!FF59+'[1]WAV Trips Cancelled No-show'!FF59+'[1]WAV Trips Cancelled Passenger'!FF59+'[1]WAV Trips Cancelled by Driver'!FF59) * 100, "")</f>
        <v/>
      </c>
      <c r="FG59" s="18" t="str">
        <f>IFERROR('[1]WAV Trips Not Accepted'!FG59 / ('[1]WAV Trips Completed'!FG59+'[1]WAV Trips Not Accepted'!FG59+'[1]WAV Trips Cancelled No-show'!FG59+'[1]WAV Trips Cancelled Passenger'!FG59+'[1]WAV Trips Cancelled by Driver'!FG59) * 100, "")</f>
        <v/>
      </c>
      <c r="FH59" s="18" t="str">
        <f>IFERROR('[1]WAV Trips Not Accepted'!FH59 / ('[1]WAV Trips Completed'!FH59+'[1]WAV Trips Not Accepted'!FH59+'[1]WAV Trips Cancelled No-show'!FH59+'[1]WAV Trips Cancelled Passenger'!FH59+'[1]WAV Trips Cancelled by Driver'!FH59) * 100, "")</f>
        <v/>
      </c>
      <c r="FI59" s="18" t="str">
        <f>IFERROR('[1]WAV Trips Not Accepted'!FI59 / ('[1]WAV Trips Completed'!FI59+'[1]WAV Trips Not Accepted'!FI59+'[1]WAV Trips Cancelled No-show'!FI59+'[1]WAV Trips Cancelled Passenger'!FI59+'[1]WAV Trips Cancelled by Driver'!FI59) * 100, "")</f>
        <v/>
      </c>
      <c r="FJ59" s="18" t="str">
        <f>IFERROR('[1]WAV Trips Not Accepted'!FJ59 / ('[1]WAV Trips Completed'!FJ59+'[1]WAV Trips Not Accepted'!FJ59+'[1]WAV Trips Cancelled No-show'!FJ59+'[1]WAV Trips Cancelled Passenger'!FJ59+'[1]WAV Trips Cancelled by Driver'!FJ59) * 100, "")</f>
        <v/>
      </c>
      <c r="FK59" s="18" t="str">
        <f>IFERROR('[1]WAV Trips Not Accepted'!FK59 / ('[1]WAV Trips Completed'!FK59+'[1]WAV Trips Not Accepted'!FK59+'[1]WAV Trips Cancelled No-show'!FK59+'[1]WAV Trips Cancelled Passenger'!FK59+'[1]WAV Trips Cancelled by Driver'!FK59) * 100, "")</f>
        <v/>
      </c>
      <c r="FL59" s="18" t="str">
        <f>IFERROR('[1]WAV Trips Not Accepted'!FL59 / ('[1]WAV Trips Completed'!FL59+'[1]WAV Trips Not Accepted'!FL59+'[1]WAV Trips Cancelled No-show'!FL59+'[1]WAV Trips Cancelled Passenger'!FL59+'[1]WAV Trips Cancelled by Driver'!FL59) * 100, "")</f>
        <v/>
      </c>
      <c r="FM59" s="18" t="str">
        <f>IFERROR('[1]WAV Trips Not Accepted'!FM59 / ('[1]WAV Trips Completed'!FM59+'[1]WAV Trips Not Accepted'!FM59+'[1]WAV Trips Cancelled No-show'!FM59+'[1]WAV Trips Cancelled Passenger'!FM59+'[1]WAV Trips Cancelled by Driver'!FM59) * 100, "")</f>
        <v/>
      </c>
    </row>
    <row r="60" spans="1:169" x14ac:dyDescent="0.2">
      <c r="A60" s="17" t="s">
        <v>64</v>
      </c>
      <c r="B60" s="18" t="str">
        <f>IFERROR('[1]WAV Trips Not Accepted'!B60 / ('[1]WAV Trips Completed'!B60+'[1]WAV Trips Not Accepted'!B60+'[1]WAV Trips Cancelled No-show'!B60+'[1]WAV Trips Cancelled Passenger'!B60+'[1]WAV Trips Cancelled by Driver'!B60) * 100, "")</f>
        <v/>
      </c>
      <c r="C60" s="18" t="str">
        <f>IFERROR('[1]WAV Trips Not Accepted'!C60 / ('[1]WAV Trips Completed'!C60+'[1]WAV Trips Not Accepted'!C60+'[1]WAV Trips Cancelled No-show'!C60+'[1]WAV Trips Cancelled Passenger'!C60+'[1]WAV Trips Cancelled by Driver'!C60) * 100, "")</f>
        <v/>
      </c>
      <c r="D60" s="18" t="str">
        <f>IFERROR('[1]WAV Trips Not Accepted'!D60 / ('[1]WAV Trips Completed'!D60+'[1]WAV Trips Not Accepted'!D60+'[1]WAV Trips Cancelled No-show'!D60+'[1]WAV Trips Cancelled Passenger'!D60+'[1]WAV Trips Cancelled by Driver'!D60) * 100, "")</f>
        <v/>
      </c>
      <c r="E60" s="18" t="str">
        <f>IFERROR('[1]WAV Trips Not Accepted'!E60 / ('[1]WAV Trips Completed'!E60+'[1]WAV Trips Not Accepted'!E60+'[1]WAV Trips Cancelled No-show'!E60+'[1]WAV Trips Cancelled Passenger'!E60+'[1]WAV Trips Cancelled by Driver'!E60) * 100, "")</f>
        <v/>
      </c>
      <c r="F60" s="18" t="str">
        <f>IFERROR('[1]WAV Trips Not Accepted'!F60 / ('[1]WAV Trips Completed'!F60+'[1]WAV Trips Not Accepted'!F60+'[1]WAV Trips Cancelled No-show'!F60+'[1]WAV Trips Cancelled Passenger'!F60+'[1]WAV Trips Cancelled by Driver'!F60) * 100, "")</f>
        <v/>
      </c>
      <c r="G60" s="18" t="str">
        <f>IFERROR('[1]WAV Trips Not Accepted'!G60 / ('[1]WAV Trips Completed'!G60+'[1]WAV Trips Not Accepted'!G60+'[1]WAV Trips Cancelled No-show'!G60+'[1]WAV Trips Cancelled Passenger'!G60+'[1]WAV Trips Cancelled by Driver'!G60) * 100, "")</f>
        <v/>
      </c>
      <c r="H60" s="18" t="str">
        <f>IFERROR('[1]WAV Trips Not Accepted'!H60 / ('[1]WAV Trips Completed'!H60+'[1]WAV Trips Not Accepted'!H60+'[1]WAV Trips Cancelled No-show'!H60+'[1]WAV Trips Cancelled Passenger'!H60+'[1]WAV Trips Cancelled by Driver'!H60) * 100, "")</f>
        <v/>
      </c>
      <c r="I60" s="18" t="str">
        <f>IFERROR('[1]WAV Trips Not Accepted'!I60 / ('[1]WAV Trips Completed'!I60+'[1]WAV Trips Not Accepted'!I60+'[1]WAV Trips Cancelled No-show'!I60+'[1]WAV Trips Cancelled Passenger'!I60+'[1]WAV Trips Cancelled by Driver'!I60) * 100, "")</f>
        <v/>
      </c>
      <c r="J60" s="18" t="str">
        <f>IFERROR('[1]WAV Trips Not Accepted'!J60 / ('[1]WAV Trips Completed'!J60+'[1]WAV Trips Not Accepted'!J60+'[1]WAV Trips Cancelled No-show'!J60+'[1]WAV Trips Cancelled Passenger'!J60+'[1]WAV Trips Cancelled by Driver'!J60) * 100, "")</f>
        <v/>
      </c>
      <c r="K60" s="18" t="str">
        <f>IFERROR('[1]WAV Trips Not Accepted'!K60 / ('[1]WAV Trips Completed'!K60+'[1]WAV Trips Not Accepted'!K60+'[1]WAV Trips Cancelled No-show'!K60+'[1]WAV Trips Cancelled Passenger'!K60+'[1]WAV Trips Cancelled by Driver'!K60) * 100, "")</f>
        <v/>
      </c>
      <c r="L60" s="18" t="str">
        <f>IFERROR('[1]WAV Trips Not Accepted'!L60 / ('[1]WAV Trips Completed'!L60+'[1]WAV Trips Not Accepted'!L60+'[1]WAV Trips Cancelled No-show'!L60+'[1]WAV Trips Cancelled Passenger'!L60+'[1]WAV Trips Cancelled by Driver'!L60) * 100, "")</f>
        <v/>
      </c>
      <c r="M60" s="18" t="str">
        <f>IFERROR('[1]WAV Trips Not Accepted'!M60 / ('[1]WAV Trips Completed'!M60+'[1]WAV Trips Not Accepted'!M60+'[1]WAV Trips Cancelled No-show'!M60+'[1]WAV Trips Cancelled Passenger'!M60+'[1]WAV Trips Cancelled by Driver'!M60) * 100, "")</f>
        <v/>
      </c>
      <c r="N60" s="18" t="str">
        <f>IFERROR('[1]WAV Trips Not Accepted'!N60 / ('[1]WAV Trips Completed'!N60+'[1]WAV Trips Not Accepted'!N60+'[1]WAV Trips Cancelled No-show'!N60+'[1]WAV Trips Cancelled Passenger'!N60+'[1]WAV Trips Cancelled by Driver'!N60) * 100, "")</f>
        <v/>
      </c>
      <c r="O60" s="18" t="str">
        <f>IFERROR('[1]WAV Trips Not Accepted'!O60 / ('[1]WAV Trips Completed'!O60+'[1]WAV Trips Not Accepted'!O60+'[1]WAV Trips Cancelled No-show'!O60+'[1]WAV Trips Cancelled Passenger'!O60+'[1]WAV Trips Cancelled by Driver'!O60) * 100, "")</f>
        <v/>
      </c>
      <c r="P60" s="18" t="str">
        <f>IFERROR('[1]WAV Trips Not Accepted'!P60 / ('[1]WAV Trips Completed'!P60+'[1]WAV Trips Not Accepted'!P60+'[1]WAV Trips Cancelled No-show'!P60+'[1]WAV Trips Cancelled Passenger'!P60+'[1]WAV Trips Cancelled by Driver'!P60) * 100, "")</f>
        <v/>
      </c>
      <c r="Q60" s="18" t="str">
        <f>IFERROR('[1]WAV Trips Not Accepted'!Q60 / ('[1]WAV Trips Completed'!Q60+'[1]WAV Trips Not Accepted'!Q60+'[1]WAV Trips Cancelled No-show'!Q60+'[1]WAV Trips Cancelled Passenger'!Q60+'[1]WAV Trips Cancelled by Driver'!Q60) * 100, "")</f>
        <v/>
      </c>
      <c r="R60" s="18" t="str">
        <f>IFERROR('[1]WAV Trips Not Accepted'!R60 / ('[1]WAV Trips Completed'!R60+'[1]WAV Trips Not Accepted'!R60+'[1]WAV Trips Cancelled No-show'!R60+'[1]WAV Trips Cancelled Passenger'!R60+'[1]WAV Trips Cancelled by Driver'!R60) * 100, "")</f>
        <v/>
      </c>
      <c r="S60" s="18" t="str">
        <f>IFERROR('[1]WAV Trips Not Accepted'!S60 / ('[1]WAV Trips Completed'!S60+'[1]WAV Trips Not Accepted'!S60+'[1]WAV Trips Cancelled No-show'!S60+'[1]WAV Trips Cancelled Passenger'!S60+'[1]WAV Trips Cancelled by Driver'!S60) * 100, "")</f>
        <v/>
      </c>
      <c r="T60" s="18" t="str">
        <f>IFERROR('[1]WAV Trips Not Accepted'!T60 / ('[1]WAV Trips Completed'!T60+'[1]WAV Trips Not Accepted'!T60+'[1]WAV Trips Cancelled No-show'!T60+'[1]WAV Trips Cancelled Passenger'!T60+'[1]WAV Trips Cancelled by Driver'!T60) * 100, "")</f>
        <v/>
      </c>
      <c r="U60" s="18" t="str">
        <f>IFERROR('[1]WAV Trips Not Accepted'!U60 / ('[1]WAV Trips Completed'!U60+'[1]WAV Trips Not Accepted'!U60+'[1]WAV Trips Cancelled No-show'!U60+'[1]WAV Trips Cancelled Passenger'!U60+'[1]WAV Trips Cancelled by Driver'!U60) * 100, "")</f>
        <v/>
      </c>
      <c r="V60" s="18" t="str">
        <f>IFERROR('[1]WAV Trips Not Accepted'!V60 / ('[1]WAV Trips Completed'!V60+'[1]WAV Trips Not Accepted'!V60+'[1]WAV Trips Cancelled No-show'!V60+'[1]WAV Trips Cancelled Passenger'!V60+'[1]WAV Trips Cancelled by Driver'!V60) * 100, "")</f>
        <v/>
      </c>
      <c r="W60" s="18" t="str">
        <f>IFERROR('[1]WAV Trips Not Accepted'!W60 / ('[1]WAV Trips Completed'!W60+'[1]WAV Trips Not Accepted'!W60+'[1]WAV Trips Cancelled No-show'!W60+'[1]WAV Trips Cancelled Passenger'!W60+'[1]WAV Trips Cancelled by Driver'!W60) * 100, "")</f>
        <v/>
      </c>
      <c r="X60" s="18" t="str">
        <f>IFERROR('[1]WAV Trips Not Accepted'!X60 / ('[1]WAV Trips Completed'!X60+'[1]WAV Trips Not Accepted'!X60+'[1]WAV Trips Cancelled No-show'!X60+'[1]WAV Trips Cancelled Passenger'!X60+'[1]WAV Trips Cancelled by Driver'!X60) * 100, "")</f>
        <v/>
      </c>
      <c r="Y60" s="18" t="str">
        <f>IFERROR('[1]WAV Trips Not Accepted'!Y60 / ('[1]WAV Trips Completed'!Y60+'[1]WAV Trips Not Accepted'!Y60+'[1]WAV Trips Cancelled No-show'!Y60+'[1]WAV Trips Cancelled Passenger'!Y60+'[1]WAV Trips Cancelled by Driver'!Y60) * 100, "")</f>
        <v/>
      </c>
      <c r="Z60" s="18" t="str">
        <f>IFERROR('[1]WAV Trips Not Accepted'!Z60 / ('[1]WAV Trips Completed'!Z60+'[1]WAV Trips Not Accepted'!Z60+'[1]WAV Trips Cancelled No-show'!Z60+'[1]WAV Trips Cancelled Passenger'!Z60+'[1]WAV Trips Cancelled by Driver'!Z60) * 100, "")</f>
        <v/>
      </c>
      <c r="AA60" s="18" t="str">
        <f>IFERROR('[1]WAV Trips Not Accepted'!AA60 / ('[1]WAV Trips Completed'!AA60+'[1]WAV Trips Not Accepted'!AA60+'[1]WAV Trips Cancelled No-show'!AA60+'[1]WAV Trips Cancelled Passenger'!AA60+'[1]WAV Trips Cancelled by Driver'!AA60) * 100, "")</f>
        <v/>
      </c>
      <c r="AB60" s="18" t="str">
        <f>IFERROR('[1]WAV Trips Not Accepted'!AB60 / ('[1]WAV Trips Completed'!AB60+'[1]WAV Trips Not Accepted'!AB60+'[1]WAV Trips Cancelled No-show'!AB60+'[1]WAV Trips Cancelled Passenger'!AB60+'[1]WAV Trips Cancelled by Driver'!AB60) * 100, "")</f>
        <v/>
      </c>
      <c r="AC60" s="18" t="str">
        <f>IFERROR('[1]WAV Trips Not Accepted'!AC60 / ('[1]WAV Trips Completed'!AC60+'[1]WAV Trips Not Accepted'!AC60+'[1]WAV Trips Cancelled No-show'!AC60+'[1]WAV Trips Cancelled Passenger'!AC60+'[1]WAV Trips Cancelled by Driver'!AC60) * 100, "")</f>
        <v/>
      </c>
      <c r="AD60" s="18" t="str">
        <f>IFERROR('[1]WAV Trips Not Accepted'!AD60 / ('[1]WAV Trips Completed'!AD60+'[1]WAV Trips Not Accepted'!AD60+'[1]WAV Trips Cancelled No-show'!AD60+'[1]WAV Trips Cancelled Passenger'!AD60+'[1]WAV Trips Cancelled by Driver'!AD60) * 100, "")</f>
        <v/>
      </c>
      <c r="AE60" s="18" t="str">
        <f>IFERROR('[1]WAV Trips Not Accepted'!AE60 / ('[1]WAV Trips Completed'!AE60+'[1]WAV Trips Not Accepted'!AE60+'[1]WAV Trips Cancelled No-show'!AE60+'[1]WAV Trips Cancelled Passenger'!AE60+'[1]WAV Trips Cancelled by Driver'!AE60) * 100, "")</f>
        <v/>
      </c>
      <c r="AF60" s="18" t="str">
        <f>IFERROR('[1]WAV Trips Not Accepted'!AF60 / ('[1]WAV Trips Completed'!AF60+'[1]WAV Trips Not Accepted'!AF60+'[1]WAV Trips Cancelled No-show'!AF60+'[1]WAV Trips Cancelled Passenger'!AF60+'[1]WAV Trips Cancelled by Driver'!AF60) * 100, "")</f>
        <v/>
      </c>
      <c r="AG60" s="18" t="str">
        <f>IFERROR('[1]WAV Trips Not Accepted'!AG60 / ('[1]WAV Trips Completed'!AG60+'[1]WAV Trips Not Accepted'!AG60+'[1]WAV Trips Cancelled No-show'!AG60+'[1]WAV Trips Cancelled Passenger'!AG60+'[1]WAV Trips Cancelled by Driver'!AG60) * 100, "")</f>
        <v/>
      </c>
      <c r="AH60" s="18" t="str">
        <f>IFERROR('[1]WAV Trips Not Accepted'!AH60 / ('[1]WAV Trips Completed'!AH60+'[1]WAV Trips Not Accepted'!AH60+'[1]WAV Trips Cancelled No-show'!AH60+'[1]WAV Trips Cancelled Passenger'!AH60+'[1]WAV Trips Cancelled by Driver'!AH60) * 100, "")</f>
        <v/>
      </c>
      <c r="AI60" s="18" t="str">
        <f>IFERROR('[1]WAV Trips Not Accepted'!AI60 / ('[1]WAV Trips Completed'!AI60+'[1]WAV Trips Not Accepted'!AI60+'[1]WAV Trips Cancelled No-show'!AI60+'[1]WAV Trips Cancelled Passenger'!AI60+'[1]WAV Trips Cancelled by Driver'!AI60) * 100, "")</f>
        <v/>
      </c>
      <c r="AJ60" s="18" t="str">
        <f>IFERROR('[1]WAV Trips Not Accepted'!AJ60 / ('[1]WAV Trips Completed'!AJ60+'[1]WAV Trips Not Accepted'!AJ60+'[1]WAV Trips Cancelled No-show'!AJ60+'[1]WAV Trips Cancelled Passenger'!AJ60+'[1]WAV Trips Cancelled by Driver'!AJ60) * 100, "")</f>
        <v/>
      </c>
      <c r="AK60" s="18" t="str">
        <f>IFERROR('[1]WAV Trips Not Accepted'!AK60 / ('[1]WAV Trips Completed'!AK60+'[1]WAV Trips Not Accepted'!AK60+'[1]WAV Trips Cancelled No-show'!AK60+'[1]WAV Trips Cancelled Passenger'!AK60+'[1]WAV Trips Cancelled by Driver'!AK60) * 100, "")</f>
        <v/>
      </c>
      <c r="AL60" s="18" t="str">
        <f>IFERROR('[1]WAV Trips Not Accepted'!AL60 / ('[1]WAV Trips Completed'!AL60+'[1]WAV Trips Not Accepted'!AL60+'[1]WAV Trips Cancelled No-show'!AL60+'[1]WAV Trips Cancelled Passenger'!AL60+'[1]WAV Trips Cancelled by Driver'!AL60) * 100, "")</f>
        <v/>
      </c>
      <c r="AM60" s="18" t="str">
        <f>IFERROR('[1]WAV Trips Not Accepted'!AM60 / ('[1]WAV Trips Completed'!AM60+'[1]WAV Trips Not Accepted'!AM60+'[1]WAV Trips Cancelled No-show'!AM60+'[1]WAV Trips Cancelled Passenger'!AM60+'[1]WAV Trips Cancelled by Driver'!AM60) * 100, "")</f>
        <v/>
      </c>
      <c r="AN60" s="18" t="str">
        <f>IFERROR('[1]WAV Trips Not Accepted'!AN60 / ('[1]WAV Trips Completed'!AN60+'[1]WAV Trips Not Accepted'!AN60+'[1]WAV Trips Cancelled No-show'!AN60+'[1]WAV Trips Cancelled Passenger'!AN60+'[1]WAV Trips Cancelled by Driver'!AN60) * 100, "")</f>
        <v/>
      </c>
      <c r="AO60" s="18" t="str">
        <f>IFERROR('[1]WAV Trips Not Accepted'!AO60 / ('[1]WAV Trips Completed'!AO60+'[1]WAV Trips Not Accepted'!AO60+'[1]WAV Trips Cancelled No-show'!AO60+'[1]WAV Trips Cancelled Passenger'!AO60+'[1]WAV Trips Cancelled by Driver'!AO60) * 100, "")</f>
        <v/>
      </c>
      <c r="AP60" s="18" t="str">
        <f>IFERROR('[1]WAV Trips Not Accepted'!AP60 / ('[1]WAV Trips Completed'!AP60+'[1]WAV Trips Not Accepted'!AP60+'[1]WAV Trips Cancelled No-show'!AP60+'[1]WAV Trips Cancelled Passenger'!AP60+'[1]WAV Trips Cancelled by Driver'!AP60) * 100, "")</f>
        <v/>
      </c>
      <c r="AQ60" s="18" t="str">
        <f>IFERROR('[1]WAV Trips Not Accepted'!AQ60 / ('[1]WAV Trips Completed'!AQ60+'[1]WAV Trips Not Accepted'!AQ60+'[1]WAV Trips Cancelled No-show'!AQ60+'[1]WAV Trips Cancelled Passenger'!AQ60+'[1]WAV Trips Cancelled by Driver'!AQ60) * 100, "")</f>
        <v/>
      </c>
      <c r="AR60" s="18" t="str">
        <f>IFERROR('[1]WAV Trips Not Accepted'!AR60 / ('[1]WAV Trips Completed'!AR60+'[1]WAV Trips Not Accepted'!AR60+'[1]WAV Trips Cancelled No-show'!AR60+'[1]WAV Trips Cancelled Passenger'!AR60+'[1]WAV Trips Cancelled by Driver'!AR60) * 100, "")</f>
        <v/>
      </c>
      <c r="AS60" s="18" t="str">
        <f>IFERROR('[1]WAV Trips Not Accepted'!AS60 / ('[1]WAV Trips Completed'!AS60+'[1]WAV Trips Not Accepted'!AS60+'[1]WAV Trips Cancelled No-show'!AS60+'[1]WAV Trips Cancelled Passenger'!AS60+'[1]WAV Trips Cancelled by Driver'!AS60) * 100, "")</f>
        <v/>
      </c>
      <c r="AT60" s="18" t="str">
        <f>IFERROR('[1]WAV Trips Not Accepted'!AT60 / ('[1]WAV Trips Completed'!AT60+'[1]WAV Trips Not Accepted'!AT60+'[1]WAV Trips Cancelled No-show'!AT60+'[1]WAV Trips Cancelled Passenger'!AT60+'[1]WAV Trips Cancelled by Driver'!AT60) * 100, "")</f>
        <v/>
      </c>
      <c r="AU60" s="18" t="str">
        <f>IFERROR('[1]WAV Trips Not Accepted'!AU60 / ('[1]WAV Trips Completed'!AU60+'[1]WAV Trips Not Accepted'!AU60+'[1]WAV Trips Cancelled No-show'!AU60+'[1]WAV Trips Cancelled Passenger'!AU60+'[1]WAV Trips Cancelled by Driver'!AU60) * 100, "")</f>
        <v/>
      </c>
      <c r="AV60" s="18" t="str">
        <f>IFERROR('[1]WAV Trips Not Accepted'!AV60 / ('[1]WAV Trips Completed'!AV60+'[1]WAV Trips Not Accepted'!AV60+'[1]WAV Trips Cancelled No-show'!AV60+'[1]WAV Trips Cancelled Passenger'!AV60+'[1]WAV Trips Cancelled by Driver'!AV60) * 100, "")</f>
        <v/>
      </c>
      <c r="AW60" s="18" t="str">
        <f>IFERROR('[1]WAV Trips Not Accepted'!AW60 / ('[1]WAV Trips Completed'!AW60+'[1]WAV Trips Not Accepted'!AW60+'[1]WAV Trips Cancelled No-show'!AW60+'[1]WAV Trips Cancelled Passenger'!AW60+'[1]WAV Trips Cancelled by Driver'!AW60) * 100, "")</f>
        <v/>
      </c>
      <c r="AX60" s="18" t="str">
        <f>IFERROR('[1]WAV Trips Not Accepted'!AX60 / ('[1]WAV Trips Completed'!AX60+'[1]WAV Trips Not Accepted'!AX60+'[1]WAV Trips Cancelled No-show'!AX60+'[1]WAV Trips Cancelled Passenger'!AX60+'[1]WAV Trips Cancelled by Driver'!AX60) * 100, "")</f>
        <v/>
      </c>
      <c r="AY60" s="18" t="str">
        <f>IFERROR('[1]WAV Trips Not Accepted'!AY60 / ('[1]WAV Trips Completed'!AY60+'[1]WAV Trips Not Accepted'!AY60+'[1]WAV Trips Cancelled No-show'!AY60+'[1]WAV Trips Cancelled Passenger'!AY60+'[1]WAV Trips Cancelled by Driver'!AY60) * 100, "")</f>
        <v/>
      </c>
      <c r="AZ60" s="18" t="str">
        <f>IFERROR('[1]WAV Trips Not Accepted'!AZ60 / ('[1]WAV Trips Completed'!AZ60+'[1]WAV Trips Not Accepted'!AZ60+'[1]WAV Trips Cancelled No-show'!AZ60+'[1]WAV Trips Cancelled Passenger'!AZ60+'[1]WAV Trips Cancelled by Driver'!AZ60) * 100, "")</f>
        <v/>
      </c>
      <c r="BA60" s="18" t="str">
        <f>IFERROR('[1]WAV Trips Not Accepted'!BA60 / ('[1]WAV Trips Completed'!BA60+'[1]WAV Trips Not Accepted'!BA60+'[1]WAV Trips Cancelled No-show'!BA60+'[1]WAV Trips Cancelled Passenger'!BA60+'[1]WAV Trips Cancelled by Driver'!BA60) * 100, "")</f>
        <v/>
      </c>
      <c r="BB60" s="18" t="str">
        <f>IFERROR('[1]WAV Trips Not Accepted'!BB60 / ('[1]WAV Trips Completed'!BB60+'[1]WAV Trips Not Accepted'!BB60+'[1]WAV Trips Cancelled No-show'!BB60+'[1]WAV Trips Cancelled Passenger'!BB60+'[1]WAV Trips Cancelled by Driver'!BB60) * 100, "")</f>
        <v/>
      </c>
      <c r="BC60" s="18" t="str">
        <f>IFERROR('[1]WAV Trips Not Accepted'!BC60 / ('[1]WAV Trips Completed'!BC60+'[1]WAV Trips Not Accepted'!BC60+'[1]WAV Trips Cancelled No-show'!BC60+'[1]WAV Trips Cancelled Passenger'!BC60+'[1]WAV Trips Cancelled by Driver'!BC60) * 100, "")</f>
        <v/>
      </c>
      <c r="BD60" s="18" t="str">
        <f>IFERROR('[1]WAV Trips Not Accepted'!BD60 / ('[1]WAV Trips Completed'!BD60+'[1]WAV Trips Not Accepted'!BD60+'[1]WAV Trips Cancelled No-show'!BD60+'[1]WAV Trips Cancelled Passenger'!BD60+'[1]WAV Trips Cancelled by Driver'!BD60) * 100, "")</f>
        <v/>
      </c>
      <c r="BE60" s="18" t="str">
        <f>IFERROR('[1]WAV Trips Not Accepted'!BE60 / ('[1]WAV Trips Completed'!BE60+'[1]WAV Trips Not Accepted'!BE60+'[1]WAV Trips Cancelled No-show'!BE60+'[1]WAV Trips Cancelled Passenger'!BE60+'[1]WAV Trips Cancelled by Driver'!BE60) * 100, "")</f>
        <v/>
      </c>
      <c r="BF60" s="18" t="str">
        <f>IFERROR('[1]WAV Trips Not Accepted'!BF60 / ('[1]WAV Trips Completed'!BF60+'[1]WAV Trips Not Accepted'!BF60+'[1]WAV Trips Cancelled No-show'!BF60+'[1]WAV Trips Cancelled Passenger'!BF60+'[1]WAV Trips Cancelled by Driver'!BF60) * 100, "")</f>
        <v/>
      </c>
      <c r="BG60" s="18" t="str">
        <f>IFERROR('[1]WAV Trips Not Accepted'!BG60 / ('[1]WAV Trips Completed'!BG60+'[1]WAV Trips Not Accepted'!BG60+'[1]WAV Trips Cancelled No-show'!BG60+'[1]WAV Trips Cancelled Passenger'!BG60+'[1]WAV Trips Cancelled by Driver'!BG60) * 100, "")</f>
        <v/>
      </c>
      <c r="BH60" s="18" t="str">
        <f>IFERROR('[1]WAV Trips Not Accepted'!BH60 / ('[1]WAV Trips Completed'!BH60+'[1]WAV Trips Not Accepted'!BH60+'[1]WAV Trips Cancelled No-show'!BH60+'[1]WAV Trips Cancelled Passenger'!BH60+'[1]WAV Trips Cancelled by Driver'!BH60) * 100, "")</f>
        <v/>
      </c>
      <c r="BI60" s="18" t="str">
        <f>IFERROR('[1]WAV Trips Not Accepted'!BI60 / ('[1]WAV Trips Completed'!BI60+'[1]WAV Trips Not Accepted'!BI60+'[1]WAV Trips Cancelled No-show'!BI60+'[1]WAV Trips Cancelled Passenger'!BI60+'[1]WAV Trips Cancelled by Driver'!BI60) * 100, "")</f>
        <v/>
      </c>
      <c r="BJ60" s="18" t="str">
        <f>IFERROR('[1]WAV Trips Not Accepted'!BJ60 / ('[1]WAV Trips Completed'!BJ60+'[1]WAV Trips Not Accepted'!BJ60+'[1]WAV Trips Cancelled No-show'!BJ60+'[1]WAV Trips Cancelled Passenger'!BJ60+'[1]WAV Trips Cancelled by Driver'!BJ60) * 100, "")</f>
        <v/>
      </c>
      <c r="BK60" s="18" t="str">
        <f>IFERROR('[1]WAV Trips Not Accepted'!BK60 / ('[1]WAV Trips Completed'!BK60+'[1]WAV Trips Not Accepted'!BK60+'[1]WAV Trips Cancelled No-show'!BK60+'[1]WAV Trips Cancelled Passenger'!BK60+'[1]WAV Trips Cancelled by Driver'!BK60) * 100, "")</f>
        <v/>
      </c>
      <c r="BL60" s="18" t="str">
        <f>IFERROR('[1]WAV Trips Not Accepted'!BL60 / ('[1]WAV Trips Completed'!BL60+'[1]WAV Trips Not Accepted'!BL60+'[1]WAV Trips Cancelled No-show'!BL60+'[1]WAV Trips Cancelled Passenger'!BL60+'[1]WAV Trips Cancelled by Driver'!BL60) * 100, "")</f>
        <v/>
      </c>
      <c r="BM60" s="18" t="str">
        <f>IFERROR('[1]WAV Trips Not Accepted'!BM60 / ('[1]WAV Trips Completed'!BM60+'[1]WAV Trips Not Accepted'!BM60+'[1]WAV Trips Cancelled No-show'!BM60+'[1]WAV Trips Cancelled Passenger'!BM60+'[1]WAV Trips Cancelled by Driver'!BM60) * 100, "")</f>
        <v/>
      </c>
      <c r="BN60" s="18" t="str">
        <f>IFERROR('[1]WAV Trips Not Accepted'!BN60 / ('[1]WAV Trips Completed'!BN60+'[1]WAV Trips Not Accepted'!BN60+'[1]WAV Trips Cancelled No-show'!BN60+'[1]WAV Trips Cancelled Passenger'!BN60+'[1]WAV Trips Cancelled by Driver'!BN60) * 100, "")</f>
        <v/>
      </c>
      <c r="BO60" s="18" t="str">
        <f>IFERROR('[1]WAV Trips Not Accepted'!BO60 / ('[1]WAV Trips Completed'!BO60+'[1]WAV Trips Not Accepted'!BO60+'[1]WAV Trips Cancelled No-show'!BO60+'[1]WAV Trips Cancelled Passenger'!BO60+'[1]WAV Trips Cancelled by Driver'!BO60) * 100, "")</f>
        <v/>
      </c>
      <c r="BP60" s="18" t="str">
        <f>IFERROR('[1]WAV Trips Not Accepted'!BP60 / ('[1]WAV Trips Completed'!BP60+'[1]WAV Trips Not Accepted'!BP60+'[1]WAV Trips Cancelled No-show'!BP60+'[1]WAV Trips Cancelled Passenger'!BP60+'[1]WAV Trips Cancelled by Driver'!BP60) * 100, "")</f>
        <v/>
      </c>
      <c r="BQ60" s="18" t="str">
        <f>IFERROR('[1]WAV Trips Not Accepted'!BQ60 / ('[1]WAV Trips Completed'!BQ60+'[1]WAV Trips Not Accepted'!BQ60+'[1]WAV Trips Cancelled No-show'!BQ60+'[1]WAV Trips Cancelled Passenger'!BQ60+'[1]WAV Trips Cancelled by Driver'!BQ60) * 100, "")</f>
        <v/>
      </c>
      <c r="BR60" s="18" t="str">
        <f>IFERROR('[1]WAV Trips Not Accepted'!BR60 / ('[1]WAV Trips Completed'!BR60+'[1]WAV Trips Not Accepted'!BR60+'[1]WAV Trips Cancelled No-show'!BR60+'[1]WAV Trips Cancelled Passenger'!BR60+'[1]WAV Trips Cancelled by Driver'!BR60) * 100, "")</f>
        <v/>
      </c>
      <c r="BS60" s="18" t="str">
        <f>IFERROR('[1]WAV Trips Not Accepted'!BS60 / ('[1]WAV Trips Completed'!BS60+'[1]WAV Trips Not Accepted'!BS60+'[1]WAV Trips Cancelled No-show'!BS60+'[1]WAV Trips Cancelled Passenger'!BS60+'[1]WAV Trips Cancelled by Driver'!BS60) * 100, "")</f>
        <v/>
      </c>
      <c r="BT60" s="18" t="str">
        <f>IFERROR('[1]WAV Trips Not Accepted'!BT60 / ('[1]WAV Trips Completed'!BT60+'[1]WAV Trips Not Accepted'!BT60+'[1]WAV Trips Cancelled No-show'!BT60+'[1]WAV Trips Cancelled Passenger'!BT60+'[1]WAV Trips Cancelled by Driver'!BT60) * 100, "")</f>
        <v/>
      </c>
      <c r="BU60" s="18" t="str">
        <f>IFERROR('[1]WAV Trips Not Accepted'!BU60 / ('[1]WAV Trips Completed'!BU60+'[1]WAV Trips Not Accepted'!BU60+'[1]WAV Trips Cancelled No-show'!BU60+'[1]WAV Trips Cancelled Passenger'!BU60+'[1]WAV Trips Cancelled by Driver'!BU60) * 100, "")</f>
        <v/>
      </c>
      <c r="BV60" s="18" t="str">
        <f>IFERROR('[1]WAV Trips Not Accepted'!BV60 / ('[1]WAV Trips Completed'!BV60+'[1]WAV Trips Not Accepted'!BV60+'[1]WAV Trips Cancelled No-show'!BV60+'[1]WAV Trips Cancelled Passenger'!BV60+'[1]WAV Trips Cancelled by Driver'!BV60) * 100, "")</f>
        <v/>
      </c>
      <c r="BW60" s="18" t="str">
        <f>IFERROR('[1]WAV Trips Not Accepted'!BW60 / ('[1]WAV Trips Completed'!BW60+'[1]WAV Trips Not Accepted'!BW60+'[1]WAV Trips Cancelled No-show'!BW60+'[1]WAV Trips Cancelled Passenger'!BW60+'[1]WAV Trips Cancelled by Driver'!BW60) * 100, "")</f>
        <v/>
      </c>
      <c r="BX60" s="18" t="str">
        <f>IFERROR('[1]WAV Trips Not Accepted'!BX60 / ('[1]WAV Trips Completed'!BX60+'[1]WAV Trips Not Accepted'!BX60+'[1]WAV Trips Cancelled No-show'!BX60+'[1]WAV Trips Cancelled Passenger'!BX60+'[1]WAV Trips Cancelled by Driver'!BX60) * 100, "")</f>
        <v/>
      </c>
      <c r="BY60" s="18" t="str">
        <f>IFERROR('[1]WAV Trips Not Accepted'!BY60 / ('[1]WAV Trips Completed'!BY60+'[1]WAV Trips Not Accepted'!BY60+'[1]WAV Trips Cancelled No-show'!BY60+'[1]WAV Trips Cancelled Passenger'!BY60+'[1]WAV Trips Cancelled by Driver'!BY60) * 100, "")</f>
        <v/>
      </c>
      <c r="BZ60" s="18" t="str">
        <f>IFERROR('[1]WAV Trips Not Accepted'!BZ60 / ('[1]WAV Trips Completed'!BZ60+'[1]WAV Trips Not Accepted'!BZ60+'[1]WAV Trips Cancelled No-show'!BZ60+'[1]WAV Trips Cancelled Passenger'!BZ60+'[1]WAV Trips Cancelled by Driver'!BZ60) * 100, "")</f>
        <v/>
      </c>
      <c r="CA60" s="18" t="str">
        <f>IFERROR('[1]WAV Trips Not Accepted'!CA60 / ('[1]WAV Trips Completed'!CA60+'[1]WAV Trips Not Accepted'!CA60+'[1]WAV Trips Cancelled No-show'!CA60+'[1]WAV Trips Cancelled Passenger'!CA60+'[1]WAV Trips Cancelled by Driver'!CA60) * 100, "")</f>
        <v/>
      </c>
      <c r="CB60" s="18" t="str">
        <f>IFERROR('[1]WAV Trips Not Accepted'!CB60 / ('[1]WAV Trips Completed'!CB60+'[1]WAV Trips Not Accepted'!CB60+'[1]WAV Trips Cancelled No-show'!CB60+'[1]WAV Trips Cancelled Passenger'!CB60+'[1]WAV Trips Cancelled by Driver'!CB60) * 100, "")</f>
        <v/>
      </c>
      <c r="CC60" s="18" t="str">
        <f>IFERROR('[1]WAV Trips Not Accepted'!CC60 / ('[1]WAV Trips Completed'!CC60+'[1]WAV Trips Not Accepted'!CC60+'[1]WAV Trips Cancelled No-show'!CC60+'[1]WAV Trips Cancelled Passenger'!CC60+'[1]WAV Trips Cancelled by Driver'!CC60) * 100, "")</f>
        <v/>
      </c>
      <c r="CD60" s="18" t="str">
        <f>IFERROR('[1]WAV Trips Not Accepted'!CD60 / ('[1]WAV Trips Completed'!CD60+'[1]WAV Trips Not Accepted'!CD60+'[1]WAV Trips Cancelled No-show'!CD60+'[1]WAV Trips Cancelled Passenger'!CD60+'[1]WAV Trips Cancelled by Driver'!CD60) * 100, "")</f>
        <v/>
      </c>
      <c r="CE60" s="18" t="str">
        <f>IFERROR('[1]WAV Trips Not Accepted'!CE60 / ('[1]WAV Trips Completed'!CE60+'[1]WAV Trips Not Accepted'!CE60+'[1]WAV Trips Cancelled No-show'!CE60+'[1]WAV Trips Cancelled Passenger'!CE60+'[1]WAV Trips Cancelled by Driver'!CE60) * 100, "")</f>
        <v/>
      </c>
      <c r="CF60" s="18" t="str">
        <f>IFERROR('[1]WAV Trips Not Accepted'!CF60 / ('[1]WAV Trips Completed'!CF60+'[1]WAV Trips Not Accepted'!CF60+'[1]WAV Trips Cancelled No-show'!CF60+'[1]WAV Trips Cancelled Passenger'!CF60+'[1]WAV Trips Cancelled by Driver'!CF60) * 100, "")</f>
        <v/>
      </c>
      <c r="CG60" s="18" t="str">
        <f>IFERROR('[1]WAV Trips Not Accepted'!CG60 / ('[1]WAV Trips Completed'!CG60+'[1]WAV Trips Not Accepted'!CG60+'[1]WAV Trips Cancelled No-show'!CG60+'[1]WAV Trips Cancelled Passenger'!CG60+'[1]WAV Trips Cancelled by Driver'!CG60) * 100, "")</f>
        <v/>
      </c>
      <c r="CH60" s="18" t="str">
        <f>IFERROR('[1]WAV Trips Not Accepted'!CH60 / ('[1]WAV Trips Completed'!CH60+'[1]WAV Trips Not Accepted'!CH60+'[1]WAV Trips Cancelled No-show'!CH60+'[1]WAV Trips Cancelled Passenger'!CH60+'[1]WAV Trips Cancelled by Driver'!CH60) * 100, "")</f>
        <v/>
      </c>
      <c r="CI60" s="18" t="str">
        <f>IFERROR('[1]WAV Trips Not Accepted'!CI60 / ('[1]WAV Trips Completed'!CI60+'[1]WAV Trips Not Accepted'!CI60+'[1]WAV Trips Cancelled No-show'!CI60+'[1]WAV Trips Cancelled Passenger'!CI60+'[1]WAV Trips Cancelled by Driver'!CI60) * 100, "")</f>
        <v/>
      </c>
      <c r="CJ60" s="18" t="str">
        <f>IFERROR('[1]WAV Trips Not Accepted'!CJ60 / ('[1]WAV Trips Completed'!CJ60+'[1]WAV Trips Not Accepted'!CJ60+'[1]WAV Trips Cancelled No-show'!CJ60+'[1]WAV Trips Cancelled Passenger'!CJ60+'[1]WAV Trips Cancelled by Driver'!CJ60) * 100, "")</f>
        <v/>
      </c>
      <c r="CK60" s="18" t="str">
        <f>IFERROR('[1]WAV Trips Not Accepted'!CK60 / ('[1]WAV Trips Completed'!CK60+'[1]WAV Trips Not Accepted'!CK60+'[1]WAV Trips Cancelled No-show'!CK60+'[1]WAV Trips Cancelled Passenger'!CK60+'[1]WAV Trips Cancelled by Driver'!CK60) * 100, "")</f>
        <v/>
      </c>
      <c r="CL60" s="18" t="str">
        <f>IFERROR('[1]WAV Trips Not Accepted'!CL60 / ('[1]WAV Trips Completed'!CL60+'[1]WAV Trips Not Accepted'!CL60+'[1]WAV Trips Cancelled No-show'!CL60+'[1]WAV Trips Cancelled Passenger'!CL60+'[1]WAV Trips Cancelled by Driver'!CL60) * 100, "")</f>
        <v/>
      </c>
      <c r="CM60" s="18" t="str">
        <f>IFERROR('[1]WAV Trips Not Accepted'!CM60 / ('[1]WAV Trips Completed'!CM60+'[1]WAV Trips Not Accepted'!CM60+'[1]WAV Trips Cancelled No-show'!CM60+'[1]WAV Trips Cancelled Passenger'!CM60+'[1]WAV Trips Cancelled by Driver'!CM60) * 100, "")</f>
        <v/>
      </c>
      <c r="CN60" s="18" t="str">
        <f>IFERROR('[1]WAV Trips Not Accepted'!CN60 / ('[1]WAV Trips Completed'!CN60+'[1]WAV Trips Not Accepted'!CN60+'[1]WAV Trips Cancelled No-show'!CN60+'[1]WAV Trips Cancelled Passenger'!CN60+'[1]WAV Trips Cancelled by Driver'!CN60) * 100, "")</f>
        <v/>
      </c>
      <c r="CO60" s="18" t="str">
        <f>IFERROR('[1]WAV Trips Not Accepted'!CO60 / ('[1]WAV Trips Completed'!CO60+'[1]WAV Trips Not Accepted'!CO60+'[1]WAV Trips Cancelled No-show'!CO60+'[1]WAV Trips Cancelled Passenger'!CO60+'[1]WAV Trips Cancelled by Driver'!CO60) * 100, "")</f>
        <v/>
      </c>
      <c r="CP60" s="18" t="str">
        <f>IFERROR('[1]WAV Trips Not Accepted'!CP60 / ('[1]WAV Trips Completed'!CP60+'[1]WAV Trips Not Accepted'!CP60+'[1]WAV Trips Cancelled No-show'!CP60+'[1]WAV Trips Cancelled Passenger'!CP60+'[1]WAV Trips Cancelled by Driver'!CP60) * 100, "")</f>
        <v/>
      </c>
      <c r="CQ60" s="18" t="str">
        <f>IFERROR('[1]WAV Trips Not Accepted'!CQ60 / ('[1]WAV Trips Completed'!CQ60+'[1]WAV Trips Not Accepted'!CQ60+'[1]WAV Trips Cancelled No-show'!CQ60+'[1]WAV Trips Cancelled Passenger'!CQ60+'[1]WAV Trips Cancelled by Driver'!CQ60) * 100, "")</f>
        <v/>
      </c>
      <c r="CR60" s="18" t="str">
        <f>IFERROR('[1]WAV Trips Not Accepted'!CR60 / ('[1]WAV Trips Completed'!CR60+'[1]WAV Trips Not Accepted'!CR60+'[1]WAV Trips Cancelled No-show'!CR60+'[1]WAV Trips Cancelled Passenger'!CR60+'[1]WAV Trips Cancelled by Driver'!CR60) * 100, "")</f>
        <v/>
      </c>
      <c r="CS60" s="18" t="str">
        <f>IFERROR('[1]WAV Trips Not Accepted'!CS60 / ('[1]WAV Trips Completed'!CS60+'[1]WAV Trips Not Accepted'!CS60+'[1]WAV Trips Cancelled No-show'!CS60+'[1]WAV Trips Cancelled Passenger'!CS60+'[1]WAV Trips Cancelled by Driver'!CS60) * 100, "")</f>
        <v/>
      </c>
      <c r="CT60" s="18" t="str">
        <f>IFERROR('[1]WAV Trips Not Accepted'!CT60 / ('[1]WAV Trips Completed'!CT60+'[1]WAV Trips Not Accepted'!CT60+'[1]WAV Trips Cancelled No-show'!CT60+'[1]WAV Trips Cancelled Passenger'!CT60+'[1]WAV Trips Cancelled by Driver'!CT60) * 100, "")</f>
        <v/>
      </c>
      <c r="CU60" s="18" t="str">
        <f>IFERROR('[1]WAV Trips Not Accepted'!CU60 / ('[1]WAV Trips Completed'!CU60+'[1]WAV Trips Not Accepted'!CU60+'[1]WAV Trips Cancelled No-show'!CU60+'[1]WAV Trips Cancelled Passenger'!CU60+'[1]WAV Trips Cancelled by Driver'!CU60) * 100, "")</f>
        <v/>
      </c>
      <c r="CV60" s="18" t="str">
        <f>IFERROR('[1]WAV Trips Not Accepted'!CV60 / ('[1]WAV Trips Completed'!CV60+'[1]WAV Trips Not Accepted'!CV60+'[1]WAV Trips Cancelled No-show'!CV60+'[1]WAV Trips Cancelled Passenger'!CV60+'[1]WAV Trips Cancelled by Driver'!CV60) * 100, "")</f>
        <v/>
      </c>
      <c r="CW60" s="18" t="str">
        <f>IFERROR('[1]WAV Trips Not Accepted'!CW60 / ('[1]WAV Trips Completed'!CW60+'[1]WAV Trips Not Accepted'!CW60+'[1]WAV Trips Cancelled No-show'!CW60+'[1]WAV Trips Cancelled Passenger'!CW60+'[1]WAV Trips Cancelled by Driver'!CW60) * 100, "")</f>
        <v/>
      </c>
      <c r="CX60" s="18" t="str">
        <f>IFERROR('[1]WAV Trips Not Accepted'!CX60 / ('[1]WAV Trips Completed'!CX60+'[1]WAV Trips Not Accepted'!CX60+'[1]WAV Trips Cancelled No-show'!CX60+'[1]WAV Trips Cancelled Passenger'!CX60+'[1]WAV Trips Cancelled by Driver'!CX60) * 100, "")</f>
        <v/>
      </c>
      <c r="CY60" s="18" t="str">
        <f>IFERROR('[1]WAV Trips Not Accepted'!CY60 / ('[1]WAV Trips Completed'!CY60+'[1]WAV Trips Not Accepted'!CY60+'[1]WAV Trips Cancelled No-show'!CY60+'[1]WAV Trips Cancelled Passenger'!CY60+'[1]WAV Trips Cancelled by Driver'!CY60) * 100, "")</f>
        <v/>
      </c>
      <c r="CZ60" s="18" t="str">
        <f>IFERROR('[1]WAV Trips Not Accepted'!CZ60 / ('[1]WAV Trips Completed'!CZ60+'[1]WAV Trips Not Accepted'!CZ60+'[1]WAV Trips Cancelled No-show'!CZ60+'[1]WAV Trips Cancelled Passenger'!CZ60+'[1]WAV Trips Cancelled by Driver'!CZ60) * 100, "")</f>
        <v/>
      </c>
      <c r="DA60" s="18" t="str">
        <f>IFERROR('[1]WAV Trips Not Accepted'!DA60 / ('[1]WAV Trips Completed'!DA60+'[1]WAV Trips Not Accepted'!DA60+'[1]WAV Trips Cancelled No-show'!DA60+'[1]WAV Trips Cancelled Passenger'!DA60+'[1]WAV Trips Cancelled by Driver'!DA60) * 100, "")</f>
        <v/>
      </c>
      <c r="DB60" s="18" t="str">
        <f>IFERROR('[1]WAV Trips Not Accepted'!DB60 / ('[1]WAV Trips Completed'!DB60+'[1]WAV Trips Not Accepted'!DB60+'[1]WAV Trips Cancelled No-show'!DB60+'[1]WAV Trips Cancelled Passenger'!DB60+'[1]WAV Trips Cancelled by Driver'!DB60) * 100, "")</f>
        <v/>
      </c>
      <c r="DC60" s="18" t="str">
        <f>IFERROR('[1]WAV Trips Not Accepted'!DC60 / ('[1]WAV Trips Completed'!DC60+'[1]WAV Trips Not Accepted'!DC60+'[1]WAV Trips Cancelled No-show'!DC60+'[1]WAV Trips Cancelled Passenger'!DC60+'[1]WAV Trips Cancelled by Driver'!DC60) * 100, "")</f>
        <v/>
      </c>
      <c r="DD60" s="18" t="str">
        <f>IFERROR('[1]WAV Trips Not Accepted'!DD60 / ('[1]WAV Trips Completed'!DD60+'[1]WAV Trips Not Accepted'!DD60+'[1]WAV Trips Cancelled No-show'!DD60+'[1]WAV Trips Cancelled Passenger'!DD60+'[1]WAV Trips Cancelled by Driver'!DD60) * 100, "")</f>
        <v/>
      </c>
      <c r="DE60" s="18" t="str">
        <f>IFERROR('[1]WAV Trips Not Accepted'!DE60 / ('[1]WAV Trips Completed'!DE60+'[1]WAV Trips Not Accepted'!DE60+'[1]WAV Trips Cancelled No-show'!DE60+'[1]WAV Trips Cancelled Passenger'!DE60+'[1]WAV Trips Cancelled by Driver'!DE60) * 100, "")</f>
        <v/>
      </c>
      <c r="DF60" s="18" t="str">
        <f>IFERROR('[1]WAV Trips Not Accepted'!DF60 / ('[1]WAV Trips Completed'!DF60+'[1]WAV Trips Not Accepted'!DF60+'[1]WAV Trips Cancelled No-show'!DF60+'[1]WAV Trips Cancelled Passenger'!DF60+'[1]WAV Trips Cancelled by Driver'!DF60) * 100, "")</f>
        <v/>
      </c>
      <c r="DG60" s="18" t="str">
        <f>IFERROR('[1]WAV Trips Not Accepted'!DG60 / ('[1]WAV Trips Completed'!DG60+'[1]WAV Trips Not Accepted'!DG60+'[1]WAV Trips Cancelled No-show'!DG60+'[1]WAV Trips Cancelled Passenger'!DG60+'[1]WAV Trips Cancelled by Driver'!DG60) * 100, "")</f>
        <v/>
      </c>
      <c r="DH60" s="18" t="str">
        <f>IFERROR('[1]WAV Trips Not Accepted'!DH60 / ('[1]WAV Trips Completed'!DH60+'[1]WAV Trips Not Accepted'!DH60+'[1]WAV Trips Cancelled No-show'!DH60+'[1]WAV Trips Cancelled Passenger'!DH60+'[1]WAV Trips Cancelled by Driver'!DH60) * 100, "")</f>
        <v/>
      </c>
      <c r="DI60" s="18" t="str">
        <f>IFERROR('[1]WAV Trips Not Accepted'!DI60 / ('[1]WAV Trips Completed'!DI60+'[1]WAV Trips Not Accepted'!DI60+'[1]WAV Trips Cancelled No-show'!DI60+'[1]WAV Trips Cancelled Passenger'!DI60+'[1]WAV Trips Cancelled by Driver'!DI60) * 100, "")</f>
        <v/>
      </c>
      <c r="DJ60" s="18" t="str">
        <f>IFERROR('[1]WAV Trips Not Accepted'!DJ60 / ('[1]WAV Trips Completed'!DJ60+'[1]WAV Trips Not Accepted'!DJ60+'[1]WAV Trips Cancelled No-show'!DJ60+'[1]WAV Trips Cancelled Passenger'!DJ60+'[1]WAV Trips Cancelled by Driver'!DJ60) * 100, "")</f>
        <v/>
      </c>
      <c r="DK60" s="18" t="str">
        <f>IFERROR('[1]WAV Trips Not Accepted'!DK60 / ('[1]WAV Trips Completed'!DK60+'[1]WAV Trips Not Accepted'!DK60+'[1]WAV Trips Cancelled No-show'!DK60+'[1]WAV Trips Cancelled Passenger'!DK60+'[1]WAV Trips Cancelled by Driver'!DK60) * 100, "")</f>
        <v/>
      </c>
      <c r="DL60" s="18" t="str">
        <f>IFERROR('[1]WAV Trips Not Accepted'!DL60 / ('[1]WAV Trips Completed'!DL60+'[1]WAV Trips Not Accepted'!DL60+'[1]WAV Trips Cancelled No-show'!DL60+'[1]WAV Trips Cancelled Passenger'!DL60+'[1]WAV Trips Cancelled by Driver'!DL60) * 100, "")</f>
        <v/>
      </c>
      <c r="DM60" s="18" t="str">
        <f>IFERROR('[1]WAV Trips Not Accepted'!DM60 / ('[1]WAV Trips Completed'!DM60+'[1]WAV Trips Not Accepted'!DM60+'[1]WAV Trips Cancelled No-show'!DM60+'[1]WAV Trips Cancelled Passenger'!DM60+'[1]WAV Trips Cancelled by Driver'!DM60) * 100, "")</f>
        <v/>
      </c>
      <c r="DN60" s="18" t="str">
        <f>IFERROR('[1]WAV Trips Not Accepted'!DN60 / ('[1]WAV Trips Completed'!DN60+'[1]WAV Trips Not Accepted'!DN60+'[1]WAV Trips Cancelled No-show'!DN60+'[1]WAV Trips Cancelled Passenger'!DN60+'[1]WAV Trips Cancelled by Driver'!DN60) * 100, "")</f>
        <v/>
      </c>
      <c r="DO60" s="18" t="str">
        <f>IFERROR('[1]WAV Trips Not Accepted'!DO60 / ('[1]WAV Trips Completed'!DO60+'[1]WAV Trips Not Accepted'!DO60+'[1]WAV Trips Cancelled No-show'!DO60+'[1]WAV Trips Cancelled Passenger'!DO60+'[1]WAV Trips Cancelled by Driver'!DO60) * 100, "")</f>
        <v/>
      </c>
      <c r="DP60" s="18" t="str">
        <f>IFERROR('[1]WAV Trips Not Accepted'!DP60 / ('[1]WAV Trips Completed'!DP60+'[1]WAV Trips Not Accepted'!DP60+'[1]WAV Trips Cancelled No-show'!DP60+'[1]WAV Trips Cancelled Passenger'!DP60+'[1]WAV Trips Cancelled by Driver'!DP60) * 100, "")</f>
        <v/>
      </c>
      <c r="DQ60" s="18" t="str">
        <f>IFERROR('[1]WAV Trips Not Accepted'!DQ60 / ('[1]WAV Trips Completed'!DQ60+'[1]WAV Trips Not Accepted'!DQ60+'[1]WAV Trips Cancelled No-show'!DQ60+'[1]WAV Trips Cancelled Passenger'!DQ60+'[1]WAV Trips Cancelled by Driver'!DQ60) * 100, "")</f>
        <v/>
      </c>
      <c r="DR60" s="18" t="str">
        <f>IFERROR('[1]WAV Trips Not Accepted'!DR60 / ('[1]WAV Trips Completed'!DR60+'[1]WAV Trips Not Accepted'!DR60+'[1]WAV Trips Cancelled No-show'!DR60+'[1]WAV Trips Cancelled Passenger'!DR60+'[1]WAV Trips Cancelled by Driver'!DR60) * 100, "")</f>
        <v/>
      </c>
      <c r="DS60" s="18" t="str">
        <f>IFERROR('[1]WAV Trips Not Accepted'!DS60 / ('[1]WAV Trips Completed'!DS60+'[1]WAV Trips Not Accepted'!DS60+'[1]WAV Trips Cancelled No-show'!DS60+'[1]WAV Trips Cancelled Passenger'!DS60+'[1]WAV Trips Cancelled by Driver'!DS60) * 100, "")</f>
        <v/>
      </c>
      <c r="DT60" s="18" t="str">
        <f>IFERROR('[1]WAV Trips Not Accepted'!DT60 / ('[1]WAV Trips Completed'!DT60+'[1]WAV Trips Not Accepted'!DT60+'[1]WAV Trips Cancelled No-show'!DT60+'[1]WAV Trips Cancelled Passenger'!DT60+'[1]WAV Trips Cancelled by Driver'!DT60) * 100, "")</f>
        <v/>
      </c>
      <c r="DU60" s="18" t="str">
        <f>IFERROR('[1]WAV Trips Not Accepted'!DU60 / ('[1]WAV Trips Completed'!DU60+'[1]WAV Trips Not Accepted'!DU60+'[1]WAV Trips Cancelled No-show'!DU60+'[1]WAV Trips Cancelled Passenger'!DU60+'[1]WAV Trips Cancelled by Driver'!DU60) * 100, "")</f>
        <v/>
      </c>
      <c r="DV60" s="18" t="str">
        <f>IFERROR('[1]WAV Trips Not Accepted'!DV60 / ('[1]WAV Trips Completed'!DV60+'[1]WAV Trips Not Accepted'!DV60+'[1]WAV Trips Cancelled No-show'!DV60+'[1]WAV Trips Cancelled Passenger'!DV60+'[1]WAV Trips Cancelled by Driver'!DV60) * 100, "")</f>
        <v/>
      </c>
      <c r="DW60" s="18" t="str">
        <f>IFERROR('[1]WAV Trips Not Accepted'!DW60 / ('[1]WAV Trips Completed'!DW60+'[1]WAV Trips Not Accepted'!DW60+'[1]WAV Trips Cancelled No-show'!DW60+'[1]WAV Trips Cancelled Passenger'!DW60+'[1]WAV Trips Cancelled by Driver'!DW60) * 100, "")</f>
        <v/>
      </c>
      <c r="DX60" s="18" t="str">
        <f>IFERROR('[1]WAV Trips Not Accepted'!DX60 / ('[1]WAV Trips Completed'!DX60+'[1]WAV Trips Not Accepted'!DX60+'[1]WAV Trips Cancelled No-show'!DX60+'[1]WAV Trips Cancelled Passenger'!DX60+'[1]WAV Trips Cancelled by Driver'!DX60) * 100, "")</f>
        <v/>
      </c>
      <c r="DY60" s="18" t="str">
        <f>IFERROR('[1]WAV Trips Not Accepted'!DY60 / ('[1]WAV Trips Completed'!DY60+'[1]WAV Trips Not Accepted'!DY60+'[1]WAV Trips Cancelled No-show'!DY60+'[1]WAV Trips Cancelled Passenger'!DY60+'[1]WAV Trips Cancelled by Driver'!DY60) * 100, "")</f>
        <v/>
      </c>
      <c r="DZ60" s="18" t="str">
        <f>IFERROR('[1]WAV Trips Not Accepted'!DZ60 / ('[1]WAV Trips Completed'!DZ60+'[1]WAV Trips Not Accepted'!DZ60+'[1]WAV Trips Cancelled No-show'!DZ60+'[1]WAV Trips Cancelled Passenger'!DZ60+'[1]WAV Trips Cancelled by Driver'!DZ60) * 100, "")</f>
        <v/>
      </c>
      <c r="EA60" s="18" t="str">
        <f>IFERROR('[1]WAV Trips Not Accepted'!EA60 / ('[1]WAV Trips Completed'!EA60+'[1]WAV Trips Not Accepted'!EA60+'[1]WAV Trips Cancelled No-show'!EA60+'[1]WAV Trips Cancelled Passenger'!EA60+'[1]WAV Trips Cancelled by Driver'!EA60) * 100, "")</f>
        <v/>
      </c>
      <c r="EB60" s="18" t="str">
        <f>IFERROR('[1]WAV Trips Not Accepted'!EB60 / ('[1]WAV Trips Completed'!EB60+'[1]WAV Trips Not Accepted'!EB60+'[1]WAV Trips Cancelled No-show'!EB60+'[1]WAV Trips Cancelled Passenger'!EB60+'[1]WAV Trips Cancelled by Driver'!EB60) * 100, "")</f>
        <v/>
      </c>
      <c r="EC60" s="18" t="str">
        <f>IFERROR('[1]WAV Trips Not Accepted'!EC60 / ('[1]WAV Trips Completed'!EC60+'[1]WAV Trips Not Accepted'!EC60+'[1]WAV Trips Cancelled No-show'!EC60+'[1]WAV Trips Cancelled Passenger'!EC60+'[1]WAV Trips Cancelled by Driver'!EC60) * 100, "")</f>
        <v/>
      </c>
      <c r="ED60" s="18" t="str">
        <f>IFERROR('[1]WAV Trips Not Accepted'!ED60 / ('[1]WAV Trips Completed'!ED60+'[1]WAV Trips Not Accepted'!ED60+'[1]WAV Trips Cancelled No-show'!ED60+'[1]WAV Trips Cancelled Passenger'!ED60+'[1]WAV Trips Cancelled by Driver'!ED60) * 100, "")</f>
        <v/>
      </c>
      <c r="EE60" s="18" t="str">
        <f>IFERROR('[1]WAV Trips Not Accepted'!EE60 / ('[1]WAV Trips Completed'!EE60+'[1]WAV Trips Not Accepted'!EE60+'[1]WAV Trips Cancelled No-show'!EE60+'[1]WAV Trips Cancelled Passenger'!EE60+'[1]WAV Trips Cancelled by Driver'!EE60) * 100, "")</f>
        <v/>
      </c>
      <c r="EF60" s="18" t="str">
        <f>IFERROR('[1]WAV Trips Not Accepted'!EF60 / ('[1]WAV Trips Completed'!EF60+'[1]WAV Trips Not Accepted'!EF60+'[1]WAV Trips Cancelled No-show'!EF60+'[1]WAV Trips Cancelled Passenger'!EF60+'[1]WAV Trips Cancelled by Driver'!EF60) * 100, "")</f>
        <v/>
      </c>
      <c r="EG60" s="18" t="str">
        <f>IFERROR('[1]WAV Trips Not Accepted'!EG60 / ('[1]WAV Trips Completed'!EG60+'[1]WAV Trips Not Accepted'!EG60+'[1]WAV Trips Cancelled No-show'!EG60+'[1]WAV Trips Cancelled Passenger'!EG60+'[1]WAV Trips Cancelled by Driver'!EG60) * 100, "")</f>
        <v/>
      </c>
      <c r="EH60" s="18" t="str">
        <f>IFERROR('[1]WAV Trips Not Accepted'!EH60 / ('[1]WAV Trips Completed'!EH60+'[1]WAV Trips Not Accepted'!EH60+'[1]WAV Trips Cancelled No-show'!EH60+'[1]WAV Trips Cancelled Passenger'!EH60+'[1]WAV Trips Cancelled by Driver'!EH60) * 100, "")</f>
        <v/>
      </c>
      <c r="EI60" s="18" t="str">
        <f>IFERROR('[1]WAV Trips Not Accepted'!EI60 / ('[1]WAV Trips Completed'!EI60+'[1]WAV Trips Not Accepted'!EI60+'[1]WAV Trips Cancelled No-show'!EI60+'[1]WAV Trips Cancelled Passenger'!EI60+'[1]WAV Trips Cancelled by Driver'!EI60) * 100, "")</f>
        <v/>
      </c>
      <c r="EJ60" s="18" t="str">
        <f>IFERROR('[1]WAV Trips Not Accepted'!EJ60 / ('[1]WAV Trips Completed'!EJ60+'[1]WAV Trips Not Accepted'!EJ60+'[1]WAV Trips Cancelled No-show'!EJ60+'[1]WAV Trips Cancelled Passenger'!EJ60+'[1]WAV Trips Cancelled by Driver'!EJ60) * 100, "")</f>
        <v/>
      </c>
      <c r="EK60" s="18" t="str">
        <f>IFERROR('[1]WAV Trips Not Accepted'!EK60 / ('[1]WAV Trips Completed'!EK60+'[1]WAV Trips Not Accepted'!EK60+'[1]WAV Trips Cancelled No-show'!EK60+'[1]WAV Trips Cancelled Passenger'!EK60+'[1]WAV Trips Cancelled by Driver'!EK60) * 100, "")</f>
        <v/>
      </c>
      <c r="EL60" s="18" t="str">
        <f>IFERROR('[1]WAV Trips Not Accepted'!EL60 / ('[1]WAV Trips Completed'!EL60+'[1]WAV Trips Not Accepted'!EL60+'[1]WAV Trips Cancelled No-show'!EL60+'[1]WAV Trips Cancelled Passenger'!EL60+'[1]WAV Trips Cancelled by Driver'!EL60) * 100, "")</f>
        <v/>
      </c>
      <c r="EM60" s="18" t="str">
        <f>IFERROR('[1]WAV Trips Not Accepted'!EM60 / ('[1]WAV Trips Completed'!EM60+'[1]WAV Trips Not Accepted'!EM60+'[1]WAV Trips Cancelled No-show'!EM60+'[1]WAV Trips Cancelled Passenger'!EM60+'[1]WAV Trips Cancelled by Driver'!EM60) * 100, "")</f>
        <v/>
      </c>
      <c r="EN60" s="18" t="str">
        <f>IFERROR('[1]WAV Trips Not Accepted'!EN60 / ('[1]WAV Trips Completed'!EN60+'[1]WAV Trips Not Accepted'!EN60+'[1]WAV Trips Cancelled No-show'!EN60+'[1]WAV Trips Cancelled Passenger'!EN60+'[1]WAV Trips Cancelled by Driver'!EN60) * 100, "")</f>
        <v/>
      </c>
      <c r="EO60" s="18" t="str">
        <f>IFERROR('[1]WAV Trips Not Accepted'!EO60 / ('[1]WAV Trips Completed'!EO60+'[1]WAV Trips Not Accepted'!EO60+'[1]WAV Trips Cancelled No-show'!EO60+'[1]WAV Trips Cancelled Passenger'!EO60+'[1]WAV Trips Cancelled by Driver'!EO60) * 100, "")</f>
        <v/>
      </c>
      <c r="EP60" s="18" t="str">
        <f>IFERROR('[1]WAV Trips Not Accepted'!EP60 / ('[1]WAV Trips Completed'!EP60+'[1]WAV Trips Not Accepted'!EP60+'[1]WAV Trips Cancelled No-show'!EP60+'[1]WAV Trips Cancelled Passenger'!EP60+'[1]WAV Trips Cancelled by Driver'!EP60) * 100, "")</f>
        <v/>
      </c>
      <c r="EQ60" s="18" t="str">
        <f>IFERROR('[1]WAV Trips Not Accepted'!EQ60 / ('[1]WAV Trips Completed'!EQ60+'[1]WAV Trips Not Accepted'!EQ60+'[1]WAV Trips Cancelled No-show'!EQ60+'[1]WAV Trips Cancelled Passenger'!EQ60+'[1]WAV Trips Cancelled by Driver'!EQ60) * 100, "")</f>
        <v/>
      </c>
      <c r="ER60" s="18" t="str">
        <f>IFERROR('[1]WAV Trips Not Accepted'!ER60 / ('[1]WAV Trips Completed'!ER60+'[1]WAV Trips Not Accepted'!ER60+'[1]WAV Trips Cancelled No-show'!ER60+'[1]WAV Trips Cancelled Passenger'!ER60+'[1]WAV Trips Cancelled by Driver'!ER60) * 100, "")</f>
        <v/>
      </c>
      <c r="ES60" s="18" t="str">
        <f>IFERROR('[1]WAV Trips Not Accepted'!ES60 / ('[1]WAV Trips Completed'!ES60+'[1]WAV Trips Not Accepted'!ES60+'[1]WAV Trips Cancelled No-show'!ES60+'[1]WAV Trips Cancelled Passenger'!ES60+'[1]WAV Trips Cancelled by Driver'!ES60) * 100, "")</f>
        <v/>
      </c>
      <c r="ET60" s="18" t="str">
        <f>IFERROR('[1]WAV Trips Not Accepted'!ET60 / ('[1]WAV Trips Completed'!ET60+'[1]WAV Trips Not Accepted'!ET60+'[1]WAV Trips Cancelled No-show'!ET60+'[1]WAV Trips Cancelled Passenger'!ET60+'[1]WAV Trips Cancelled by Driver'!ET60) * 100, "")</f>
        <v/>
      </c>
      <c r="EU60" s="18" t="str">
        <f>IFERROR('[1]WAV Trips Not Accepted'!EU60 / ('[1]WAV Trips Completed'!EU60+'[1]WAV Trips Not Accepted'!EU60+'[1]WAV Trips Cancelled No-show'!EU60+'[1]WAV Trips Cancelled Passenger'!EU60+'[1]WAV Trips Cancelled by Driver'!EU60) * 100, "")</f>
        <v/>
      </c>
      <c r="EV60" s="18" t="str">
        <f>IFERROR('[1]WAV Trips Not Accepted'!EV60 / ('[1]WAV Trips Completed'!EV60+'[1]WAV Trips Not Accepted'!EV60+'[1]WAV Trips Cancelled No-show'!EV60+'[1]WAV Trips Cancelled Passenger'!EV60+'[1]WAV Trips Cancelled by Driver'!EV60) * 100, "")</f>
        <v/>
      </c>
      <c r="EW60" s="18" t="str">
        <f>IFERROR('[1]WAV Trips Not Accepted'!EW60 / ('[1]WAV Trips Completed'!EW60+'[1]WAV Trips Not Accepted'!EW60+'[1]WAV Trips Cancelled No-show'!EW60+'[1]WAV Trips Cancelled Passenger'!EW60+'[1]WAV Trips Cancelled by Driver'!EW60) * 100, "")</f>
        <v/>
      </c>
      <c r="EX60" s="18" t="str">
        <f>IFERROR('[1]WAV Trips Not Accepted'!EX60 / ('[1]WAV Trips Completed'!EX60+'[1]WAV Trips Not Accepted'!EX60+'[1]WAV Trips Cancelled No-show'!EX60+'[1]WAV Trips Cancelled Passenger'!EX60+'[1]WAV Trips Cancelled by Driver'!EX60) * 100, "")</f>
        <v/>
      </c>
      <c r="EY60" s="18" t="str">
        <f>IFERROR('[1]WAV Trips Not Accepted'!EY60 / ('[1]WAV Trips Completed'!EY60+'[1]WAV Trips Not Accepted'!EY60+'[1]WAV Trips Cancelled No-show'!EY60+'[1]WAV Trips Cancelled Passenger'!EY60+'[1]WAV Trips Cancelled by Driver'!EY60) * 100, "")</f>
        <v/>
      </c>
      <c r="EZ60" s="18" t="str">
        <f>IFERROR('[1]WAV Trips Not Accepted'!EZ60 / ('[1]WAV Trips Completed'!EZ60+'[1]WAV Trips Not Accepted'!EZ60+'[1]WAV Trips Cancelled No-show'!EZ60+'[1]WAV Trips Cancelled Passenger'!EZ60+'[1]WAV Trips Cancelled by Driver'!EZ60) * 100, "")</f>
        <v/>
      </c>
      <c r="FA60" s="18" t="str">
        <f>IFERROR('[1]WAV Trips Not Accepted'!FA60 / ('[1]WAV Trips Completed'!FA60+'[1]WAV Trips Not Accepted'!FA60+'[1]WAV Trips Cancelled No-show'!FA60+'[1]WAV Trips Cancelled Passenger'!FA60+'[1]WAV Trips Cancelled by Driver'!FA60) * 100, "")</f>
        <v/>
      </c>
      <c r="FB60" s="18" t="str">
        <f>IFERROR('[1]WAV Trips Not Accepted'!FB60 / ('[1]WAV Trips Completed'!FB60+'[1]WAV Trips Not Accepted'!FB60+'[1]WAV Trips Cancelled No-show'!FB60+'[1]WAV Trips Cancelled Passenger'!FB60+'[1]WAV Trips Cancelled by Driver'!FB60) * 100, "")</f>
        <v/>
      </c>
      <c r="FC60" s="18" t="str">
        <f>IFERROR('[1]WAV Trips Not Accepted'!FC60 / ('[1]WAV Trips Completed'!FC60+'[1]WAV Trips Not Accepted'!FC60+'[1]WAV Trips Cancelled No-show'!FC60+'[1]WAV Trips Cancelled Passenger'!FC60+'[1]WAV Trips Cancelled by Driver'!FC60) * 100, "")</f>
        <v/>
      </c>
      <c r="FD60" s="18" t="str">
        <f>IFERROR('[1]WAV Trips Not Accepted'!FD60 / ('[1]WAV Trips Completed'!FD60+'[1]WAV Trips Not Accepted'!FD60+'[1]WAV Trips Cancelled No-show'!FD60+'[1]WAV Trips Cancelled Passenger'!FD60+'[1]WAV Trips Cancelled by Driver'!FD60) * 100, "")</f>
        <v/>
      </c>
      <c r="FE60" s="18" t="str">
        <f>IFERROR('[1]WAV Trips Not Accepted'!FE60 / ('[1]WAV Trips Completed'!FE60+'[1]WAV Trips Not Accepted'!FE60+'[1]WAV Trips Cancelled No-show'!FE60+'[1]WAV Trips Cancelled Passenger'!FE60+'[1]WAV Trips Cancelled by Driver'!FE60) * 100, "")</f>
        <v/>
      </c>
      <c r="FF60" s="18" t="str">
        <f>IFERROR('[1]WAV Trips Not Accepted'!FF60 / ('[1]WAV Trips Completed'!FF60+'[1]WAV Trips Not Accepted'!FF60+'[1]WAV Trips Cancelled No-show'!FF60+'[1]WAV Trips Cancelled Passenger'!FF60+'[1]WAV Trips Cancelled by Driver'!FF60) * 100, "")</f>
        <v/>
      </c>
      <c r="FG60" s="18" t="str">
        <f>IFERROR('[1]WAV Trips Not Accepted'!FG60 / ('[1]WAV Trips Completed'!FG60+'[1]WAV Trips Not Accepted'!FG60+'[1]WAV Trips Cancelled No-show'!FG60+'[1]WAV Trips Cancelled Passenger'!FG60+'[1]WAV Trips Cancelled by Driver'!FG60) * 100, "")</f>
        <v/>
      </c>
      <c r="FH60" s="18" t="str">
        <f>IFERROR('[1]WAV Trips Not Accepted'!FH60 / ('[1]WAV Trips Completed'!FH60+'[1]WAV Trips Not Accepted'!FH60+'[1]WAV Trips Cancelled No-show'!FH60+'[1]WAV Trips Cancelled Passenger'!FH60+'[1]WAV Trips Cancelled by Driver'!FH60) * 100, "")</f>
        <v/>
      </c>
      <c r="FI60" s="18" t="str">
        <f>IFERROR('[1]WAV Trips Not Accepted'!FI60 / ('[1]WAV Trips Completed'!FI60+'[1]WAV Trips Not Accepted'!FI60+'[1]WAV Trips Cancelled No-show'!FI60+'[1]WAV Trips Cancelled Passenger'!FI60+'[1]WAV Trips Cancelled by Driver'!FI60) * 100, "")</f>
        <v/>
      </c>
      <c r="FJ60" s="18" t="str">
        <f>IFERROR('[1]WAV Trips Not Accepted'!FJ60 / ('[1]WAV Trips Completed'!FJ60+'[1]WAV Trips Not Accepted'!FJ60+'[1]WAV Trips Cancelled No-show'!FJ60+'[1]WAV Trips Cancelled Passenger'!FJ60+'[1]WAV Trips Cancelled by Driver'!FJ60) * 100, "")</f>
        <v/>
      </c>
      <c r="FK60" s="18" t="str">
        <f>IFERROR('[1]WAV Trips Not Accepted'!FK60 / ('[1]WAV Trips Completed'!FK60+'[1]WAV Trips Not Accepted'!FK60+'[1]WAV Trips Cancelled No-show'!FK60+'[1]WAV Trips Cancelled Passenger'!FK60+'[1]WAV Trips Cancelled by Driver'!FK60) * 100, "")</f>
        <v/>
      </c>
      <c r="FL60" s="18" t="str">
        <f>IFERROR('[1]WAV Trips Not Accepted'!FL60 / ('[1]WAV Trips Completed'!FL60+'[1]WAV Trips Not Accepted'!FL60+'[1]WAV Trips Cancelled No-show'!FL60+'[1]WAV Trips Cancelled Passenger'!FL60+'[1]WAV Trips Cancelled by Driver'!FL60) * 100, "")</f>
        <v/>
      </c>
      <c r="FM60" s="18" t="str">
        <f>IFERROR('[1]WAV Trips Not Accepted'!FM60 / ('[1]WAV Trips Completed'!FM60+'[1]WAV Trips Not Accepted'!FM60+'[1]WAV Trips Cancelled No-show'!FM60+'[1]WAV Trips Cancelled Passenger'!FM60+'[1]WAV Trips Cancelled by Driver'!FM60) * 100, "")</f>
        <v/>
      </c>
    </row>
    <row r="61" spans="1:169" x14ac:dyDescent="0.2">
      <c r="A61" s="17" t="s">
        <v>65</v>
      </c>
      <c r="B61" s="18" t="str">
        <f>IFERROR('[1]WAV Trips Not Accepted'!B61 / ('[1]WAV Trips Completed'!B61+'[1]WAV Trips Not Accepted'!B61+'[1]WAV Trips Cancelled No-show'!B61+'[1]WAV Trips Cancelled Passenger'!B61+'[1]WAV Trips Cancelled by Driver'!B61) * 100, "")</f>
        <v/>
      </c>
      <c r="C61" s="18" t="str">
        <f>IFERROR('[1]WAV Trips Not Accepted'!C61 / ('[1]WAV Trips Completed'!C61+'[1]WAV Trips Not Accepted'!C61+'[1]WAV Trips Cancelled No-show'!C61+'[1]WAV Trips Cancelled Passenger'!C61+'[1]WAV Trips Cancelled by Driver'!C61) * 100, "")</f>
        <v/>
      </c>
      <c r="D61" s="18" t="str">
        <f>IFERROR('[1]WAV Trips Not Accepted'!D61 / ('[1]WAV Trips Completed'!D61+'[1]WAV Trips Not Accepted'!D61+'[1]WAV Trips Cancelled No-show'!D61+'[1]WAV Trips Cancelled Passenger'!D61+'[1]WAV Trips Cancelled by Driver'!D61) * 100, "")</f>
        <v/>
      </c>
      <c r="E61" s="18" t="str">
        <f>IFERROR('[1]WAV Trips Not Accepted'!E61 / ('[1]WAV Trips Completed'!E61+'[1]WAV Trips Not Accepted'!E61+'[1]WAV Trips Cancelled No-show'!E61+'[1]WAV Trips Cancelled Passenger'!E61+'[1]WAV Trips Cancelled by Driver'!E61) * 100, "")</f>
        <v/>
      </c>
      <c r="F61" s="18" t="str">
        <f>IFERROR('[1]WAV Trips Not Accepted'!F61 / ('[1]WAV Trips Completed'!F61+'[1]WAV Trips Not Accepted'!F61+'[1]WAV Trips Cancelled No-show'!F61+'[1]WAV Trips Cancelled Passenger'!F61+'[1]WAV Trips Cancelled by Driver'!F61) * 100, "")</f>
        <v/>
      </c>
      <c r="G61" s="18" t="str">
        <f>IFERROR('[1]WAV Trips Not Accepted'!G61 / ('[1]WAV Trips Completed'!G61+'[1]WAV Trips Not Accepted'!G61+'[1]WAV Trips Cancelled No-show'!G61+'[1]WAV Trips Cancelled Passenger'!G61+'[1]WAV Trips Cancelled by Driver'!G61) * 100, "")</f>
        <v/>
      </c>
      <c r="H61" s="18" t="str">
        <f>IFERROR('[1]WAV Trips Not Accepted'!H61 / ('[1]WAV Trips Completed'!H61+'[1]WAV Trips Not Accepted'!H61+'[1]WAV Trips Cancelled No-show'!H61+'[1]WAV Trips Cancelled Passenger'!H61+'[1]WAV Trips Cancelled by Driver'!H61) * 100, "")</f>
        <v/>
      </c>
      <c r="I61" s="18" t="str">
        <f>IFERROR('[1]WAV Trips Not Accepted'!I61 / ('[1]WAV Trips Completed'!I61+'[1]WAV Trips Not Accepted'!I61+'[1]WAV Trips Cancelled No-show'!I61+'[1]WAV Trips Cancelled Passenger'!I61+'[1]WAV Trips Cancelled by Driver'!I61) * 100, "")</f>
        <v/>
      </c>
      <c r="J61" s="18" t="str">
        <f>IFERROR('[1]WAV Trips Not Accepted'!J61 / ('[1]WAV Trips Completed'!J61+'[1]WAV Trips Not Accepted'!J61+'[1]WAV Trips Cancelled No-show'!J61+'[1]WAV Trips Cancelled Passenger'!J61+'[1]WAV Trips Cancelled by Driver'!J61) * 100, "")</f>
        <v/>
      </c>
      <c r="K61" s="18" t="str">
        <f>IFERROR('[1]WAV Trips Not Accepted'!K61 / ('[1]WAV Trips Completed'!K61+'[1]WAV Trips Not Accepted'!K61+'[1]WAV Trips Cancelled No-show'!K61+'[1]WAV Trips Cancelled Passenger'!K61+'[1]WAV Trips Cancelled by Driver'!K61) * 100, "")</f>
        <v/>
      </c>
      <c r="L61" s="18" t="str">
        <f>IFERROR('[1]WAV Trips Not Accepted'!L61 / ('[1]WAV Trips Completed'!L61+'[1]WAV Trips Not Accepted'!L61+'[1]WAV Trips Cancelled No-show'!L61+'[1]WAV Trips Cancelled Passenger'!L61+'[1]WAV Trips Cancelled by Driver'!L61) * 100, "")</f>
        <v/>
      </c>
      <c r="M61" s="18" t="str">
        <f>IFERROR('[1]WAV Trips Not Accepted'!M61 / ('[1]WAV Trips Completed'!M61+'[1]WAV Trips Not Accepted'!M61+'[1]WAV Trips Cancelled No-show'!M61+'[1]WAV Trips Cancelled Passenger'!M61+'[1]WAV Trips Cancelled by Driver'!M61) * 100, "")</f>
        <v/>
      </c>
      <c r="N61" s="18" t="str">
        <f>IFERROR('[1]WAV Trips Not Accepted'!N61 / ('[1]WAV Trips Completed'!N61+'[1]WAV Trips Not Accepted'!N61+'[1]WAV Trips Cancelled No-show'!N61+'[1]WAV Trips Cancelled Passenger'!N61+'[1]WAV Trips Cancelled by Driver'!N61) * 100, "")</f>
        <v/>
      </c>
      <c r="O61" s="18" t="str">
        <f>IFERROR('[1]WAV Trips Not Accepted'!O61 / ('[1]WAV Trips Completed'!O61+'[1]WAV Trips Not Accepted'!O61+'[1]WAV Trips Cancelled No-show'!O61+'[1]WAV Trips Cancelled Passenger'!O61+'[1]WAV Trips Cancelled by Driver'!O61) * 100, "")</f>
        <v/>
      </c>
      <c r="P61" s="18" t="str">
        <f>IFERROR('[1]WAV Trips Not Accepted'!P61 / ('[1]WAV Trips Completed'!P61+'[1]WAV Trips Not Accepted'!P61+'[1]WAV Trips Cancelled No-show'!P61+'[1]WAV Trips Cancelled Passenger'!P61+'[1]WAV Trips Cancelled by Driver'!P61) * 100, "")</f>
        <v/>
      </c>
      <c r="Q61" s="18" t="str">
        <f>IFERROR('[1]WAV Trips Not Accepted'!Q61 / ('[1]WAV Trips Completed'!Q61+'[1]WAV Trips Not Accepted'!Q61+'[1]WAV Trips Cancelled No-show'!Q61+'[1]WAV Trips Cancelled Passenger'!Q61+'[1]WAV Trips Cancelled by Driver'!Q61) * 100, "")</f>
        <v/>
      </c>
      <c r="R61" s="18" t="str">
        <f>IFERROR('[1]WAV Trips Not Accepted'!R61 / ('[1]WAV Trips Completed'!R61+'[1]WAV Trips Not Accepted'!R61+'[1]WAV Trips Cancelled No-show'!R61+'[1]WAV Trips Cancelled Passenger'!R61+'[1]WAV Trips Cancelled by Driver'!R61) * 100, "")</f>
        <v/>
      </c>
      <c r="S61" s="18" t="str">
        <f>IFERROR('[1]WAV Trips Not Accepted'!S61 / ('[1]WAV Trips Completed'!S61+'[1]WAV Trips Not Accepted'!S61+'[1]WAV Trips Cancelled No-show'!S61+'[1]WAV Trips Cancelled Passenger'!S61+'[1]WAV Trips Cancelled by Driver'!S61) * 100, "")</f>
        <v/>
      </c>
      <c r="T61" s="18" t="str">
        <f>IFERROR('[1]WAV Trips Not Accepted'!T61 / ('[1]WAV Trips Completed'!T61+'[1]WAV Trips Not Accepted'!T61+'[1]WAV Trips Cancelled No-show'!T61+'[1]WAV Trips Cancelled Passenger'!T61+'[1]WAV Trips Cancelled by Driver'!T61) * 100, "")</f>
        <v/>
      </c>
      <c r="U61" s="18" t="str">
        <f>IFERROR('[1]WAV Trips Not Accepted'!U61 / ('[1]WAV Trips Completed'!U61+'[1]WAV Trips Not Accepted'!U61+'[1]WAV Trips Cancelled No-show'!U61+'[1]WAV Trips Cancelled Passenger'!U61+'[1]WAV Trips Cancelled by Driver'!U61) * 100, "")</f>
        <v/>
      </c>
      <c r="V61" s="18" t="str">
        <f>IFERROR('[1]WAV Trips Not Accepted'!V61 / ('[1]WAV Trips Completed'!V61+'[1]WAV Trips Not Accepted'!V61+'[1]WAV Trips Cancelled No-show'!V61+'[1]WAV Trips Cancelled Passenger'!V61+'[1]WAV Trips Cancelled by Driver'!V61) * 100, "")</f>
        <v/>
      </c>
      <c r="W61" s="18" t="str">
        <f>IFERROR('[1]WAV Trips Not Accepted'!W61 / ('[1]WAV Trips Completed'!W61+'[1]WAV Trips Not Accepted'!W61+'[1]WAV Trips Cancelled No-show'!W61+'[1]WAV Trips Cancelled Passenger'!W61+'[1]WAV Trips Cancelled by Driver'!W61) * 100, "")</f>
        <v/>
      </c>
      <c r="X61" s="18" t="str">
        <f>IFERROR('[1]WAV Trips Not Accepted'!X61 / ('[1]WAV Trips Completed'!X61+'[1]WAV Trips Not Accepted'!X61+'[1]WAV Trips Cancelled No-show'!X61+'[1]WAV Trips Cancelled Passenger'!X61+'[1]WAV Trips Cancelled by Driver'!X61) * 100, "")</f>
        <v/>
      </c>
      <c r="Y61" s="18" t="str">
        <f>IFERROR('[1]WAV Trips Not Accepted'!Y61 / ('[1]WAV Trips Completed'!Y61+'[1]WAV Trips Not Accepted'!Y61+'[1]WAV Trips Cancelled No-show'!Y61+'[1]WAV Trips Cancelled Passenger'!Y61+'[1]WAV Trips Cancelled by Driver'!Y61) * 100, "")</f>
        <v/>
      </c>
      <c r="Z61" s="18" t="str">
        <f>IFERROR('[1]WAV Trips Not Accepted'!Z61 / ('[1]WAV Trips Completed'!Z61+'[1]WAV Trips Not Accepted'!Z61+'[1]WAV Trips Cancelled No-show'!Z61+'[1]WAV Trips Cancelled Passenger'!Z61+'[1]WAV Trips Cancelled by Driver'!Z61) * 100, "")</f>
        <v/>
      </c>
      <c r="AA61" s="18" t="str">
        <f>IFERROR('[1]WAV Trips Not Accepted'!AA61 / ('[1]WAV Trips Completed'!AA61+'[1]WAV Trips Not Accepted'!AA61+'[1]WAV Trips Cancelled No-show'!AA61+'[1]WAV Trips Cancelled Passenger'!AA61+'[1]WAV Trips Cancelled by Driver'!AA61) * 100, "")</f>
        <v/>
      </c>
      <c r="AB61" s="18" t="str">
        <f>IFERROR('[1]WAV Trips Not Accepted'!AB61 / ('[1]WAV Trips Completed'!AB61+'[1]WAV Trips Not Accepted'!AB61+'[1]WAV Trips Cancelled No-show'!AB61+'[1]WAV Trips Cancelled Passenger'!AB61+'[1]WAV Trips Cancelled by Driver'!AB61) * 100, "")</f>
        <v/>
      </c>
      <c r="AC61" s="18" t="str">
        <f>IFERROR('[1]WAV Trips Not Accepted'!AC61 / ('[1]WAV Trips Completed'!AC61+'[1]WAV Trips Not Accepted'!AC61+'[1]WAV Trips Cancelled No-show'!AC61+'[1]WAV Trips Cancelled Passenger'!AC61+'[1]WAV Trips Cancelled by Driver'!AC61) * 100, "")</f>
        <v/>
      </c>
      <c r="AD61" s="18" t="str">
        <f>IFERROR('[1]WAV Trips Not Accepted'!AD61 / ('[1]WAV Trips Completed'!AD61+'[1]WAV Trips Not Accepted'!AD61+'[1]WAV Trips Cancelled No-show'!AD61+'[1]WAV Trips Cancelled Passenger'!AD61+'[1]WAV Trips Cancelled by Driver'!AD61) * 100, "")</f>
        <v/>
      </c>
      <c r="AE61" s="18" t="str">
        <f>IFERROR('[1]WAV Trips Not Accepted'!AE61 / ('[1]WAV Trips Completed'!AE61+'[1]WAV Trips Not Accepted'!AE61+'[1]WAV Trips Cancelled No-show'!AE61+'[1]WAV Trips Cancelled Passenger'!AE61+'[1]WAV Trips Cancelled by Driver'!AE61) * 100, "")</f>
        <v/>
      </c>
      <c r="AF61" s="18" t="str">
        <f>IFERROR('[1]WAV Trips Not Accepted'!AF61 / ('[1]WAV Trips Completed'!AF61+'[1]WAV Trips Not Accepted'!AF61+'[1]WAV Trips Cancelled No-show'!AF61+'[1]WAV Trips Cancelled Passenger'!AF61+'[1]WAV Trips Cancelled by Driver'!AF61) * 100, "")</f>
        <v/>
      </c>
      <c r="AG61" s="18" t="str">
        <f>IFERROR('[1]WAV Trips Not Accepted'!AG61 / ('[1]WAV Trips Completed'!AG61+'[1]WAV Trips Not Accepted'!AG61+'[1]WAV Trips Cancelled No-show'!AG61+'[1]WAV Trips Cancelled Passenger'!AG61+'[1]WAV Trips Cancelled by Driver'!AG61) * 100, "")</f>
        <v/>
      </c>
      <c r="AH61" s="18" t="str">
        <f>IFERROR('[1]WAV Trips Not Accepted'!AH61 / ('[1]WAV Trips Completed'!AH61+'[1]WAV Trips Not Accepted'!AH61+'[1]WAV Trips Cancelled No-show'!AH61+'[1]WAV Trips Cancelled Passenger'!AH61+'[1]WAV Trips Cancelled by Driver'!AH61) * 100, "")</f>
        <v/>
      </c>
      <c r="AI61" s="18" t="str">
        <f>IFERROR('[1]WAV Trips Not Accepted'!AI61 / ('[1]WAV Trips Completed'!AI61+'[1]WAV Trips Not Accepted'!AI61+'[1]WAV Trips Cancelled No-show'!AI61+'[1]WAV Trips Cancelled Passenger'!AI61+'[1]WAV Trips Cancelled by Driver'!AI61) * 100, "")</f>
        <v/>
      </c>
      <c r="AJ61" s="18" t="str">
        <f>IFERROR('[1]WAV Trips Not Accepted'!AJ61 / ('[1]WAV Trips Completed'!AJ61+'[1]WAV Trips Not Accepted'!AJ61+'[1]WAV Trips Cancelled No-show'!AJ61+'[1]WAV Trips Cancelled Passenger'!AJ61+'[1]WAV Trips Cancelled by Driver'!AJ61) * 100, "")</f>
        <v/>
      </c>
      <c r="AK61" s="18" t="str">
        <f>IFERROR('[1]WAV Trips Not Accepted'!AK61 / ('[1]WAV Trips Completed'!AK61+'[1]WAV Trips Not Accepted'!AK61+'[1]WAV Trips Cancelled No-show'!AK61+'[1]WAV Trips Cancelled Passenger'!AK61+'[1]WAV Trips Cancelled by Driver'!AK61) * 100, "")</f>
        <v/>
      </c>
      <c r="AL61" s="18" t="str">
        <f>IFERROR('[1]WAV Trips Not Accepted'!AL61 / ('[1]WAV Trips Completed'!AL61+'[1]WAV Trips Not Accepted'!AL61+'[1]WAV Trips Cancelled No-show'!AL61+'[1]WAV Trips Cancelled Passenger'!AL61+'[1]WAV Trips Cancelled by Driver'!AL61) * 100, "")</f>
        <v/>
      </c>
      <c r="AM61" s="18" t="str">
        <f>IFERROR('[1]WAV Trips Not Accepted'!AM61 / ('[1]WAV Trips Completed'!AM61+'[1]WAV Trips Not Accepted'!AM61+'[1]WAV Trips Cancelled No-show'!AM61+'[1]WAV Trips Cancelled Passenger'!AM61+'[1]WAV Trips Cancelled by Driver'!AM61) * 100, "")</f>
        <v/>
      </c>
      <c r="AN61" s="18" t="str">
        <f>IFERROR('[1]WAV Trips Not Accepted'!AN61 / ('[1]WAV Trips Completed'!AN61+'[1]WAV Trips Not Accepted'!AN61+'[1]WAV Trips Cancelled No-show'!AN61+'[1]WAV Trips Cancelled Passenger'!AN61+'[1]WAV Trips Cancelled by Driver'!AN61) * 100, "")</f>
        <v/>
      </c>
      <c r="AO61" s="18" t="str">
        <f>IFERROR('[1]WAV Trips Not Accepted'!AO61 / ('[1]WAV Trips Completed'!AO61+'[1]WAV Trips Not Accepted'!AO61+'[1]WAV Trips Cancelled No-show'!AO61+'[1]WAV Trips Cancelled Passenger'!AO61+'[1]WAV Trips Cancelled by Driver'!AO61) * 100, "")</f>
        <v/>
      </c>
      <c r="AP61" s="18" t="str">
        <f>IFERROR('[1]WAV Trips Not Accepted'!AP61 / ('[1]WAV Trips Completed'!AP61+'[1]WAV Trips Not Accepted'!AP61+'[1]WAV Trips Cancelled No-show'!AP61+'[1]WAV Trips Cancelled Passenger'!AP61+'[1]WAV Trips Cancelled by Driver'!AP61) * 100, "")</f>
        <v/>
      </c>
      <c r="AQ61" s="18" t="str">
        <f>IFERROR('[1]WAV Trips Not Accepted'!AQ61 / ('[1]WAV Trips Completed'!AQ61+'[1]WAV Trips Not Accepted'!AQ61+'[1]WAV Trips Cancelled No-show'!AQ61+'[1]WAV Trips Cancelled Passenger'!AQ61+'[1]WAV Trips Cancelled by Driver'!AQ61) * 100, "")</f>
        <v/>
      </c>
      <c r="AR61" s="18" t="str">
        <f>IFERROR('[1]WAV Trips Not Accepted'!AR61 / ('[1]WAV Trips Completed'!AR61+'[1]WAV Trips Not Accepted'!AR61+'[1]WAV Trips Cancelled No-show'!AR61+'[1]WAV Trips Cancelled Passenger'!AR61+'[1]WAV Trips Cancelled by Driver'!AR61) * 100, "")</f>
        <v/>
      </c>
      <c r="AS61" s="18" t="str">
        <f>IFERROR('[1]WAV Trips Not Accepted'!AS61 / ('[1]WAV Trips Completed'!AS61+'[1]WAV Trips Not Accepted'!AS61+'[1]WAV Trips Cancelled No-show'!AS61+'[1]WAV Trips Cancelled Passenger'!AS61+'[1]WAV Trips Cancelled by Driver'!AS61) * 100, "")</f>
        <v/>
      </c>
      <c r="AT61" s="18" t="str">
        <f>IFERROR('[1]WAV Trips Not Accepted'!AT61 / ('[1]WAV Trips Completed'!AT61+'[1]WAV Trips Not Accepted'!AT61+'[1]WAV Trips Cancelled No-show'!AT61+'[1]WAV Trips Cancelled Passenger'!AT61+'[1]WAV Trips Cancelled by Driver'!AT61) * 100, "")</f>
        <v/>
      </c>
      <c r="AU61" s="18" t="str">
        <f>IFERROR('[1]WAV Trips Not Accepted'!AU61 / ('[1]WAV Trips Completed'!AU61+'[1]WAV Trips Not Accepted'!AU61+'[1]WAV Trips Cancelled No-show'!AU61+'[1]WAV Trips Cancelled Passenger'!AU61+'[1]WAV Trips Cancelled by Driver'!AU61) * 100, "")</f>
        <v/>
      </c>
      <c r="AV61" s="18" t="str">
        <f>IFERROR('[1]WAV Trips Not Accepted'!AV61 / ('[1]WAV Trips Completed'!AV61+'[1]WAV Trips Not Accepted'!AV61+'[1]WAV Trips Cancelled No-show'!AV61+'[1]WAV Trips Cancelled Passenger'!AV61+'[1]WAV Trips Cancelled by Driver'!AV61) * 100, "")</f>
        <v/>
      </c>
      <c r="AW61" s="18" t="str">
        <f>IFERROR('[1]WAV Trips Not Accepted'!AW61 / ('[1]WAV Trips Completed'!AW61+'[1]WAV Trips Not Accepted'!AW61+'[1]WAV Trips Cancelled No-show'!AW61+'[1]WAV Trips Cancelled Passenger'!AW61+'[1]WAV Trips Cancelled by Driver'!AW61) * 100, "")</f>
        <v/>
      </c>
      <c r="AX61" s="18" t="str">
        <f>IFERROR('[1]WAV Trips Not Accepted'!AX61 / ('[1]WAV Trips Completed'!AX61+'[1]WAV Trips Not Accepted'!AX61+'[1]WAV Trips Cancelled No-show'!AX61+'[1]WAV Trips Cancelled Passenger'!AX61+'[1]WAV Trips Cancelled by Driver'!AX61) * 100, "")</f>
        <v/>
      </c>
      <c r="AY61" s="18" t="str">
        <f>IFERROR('[1]WAV Trips Not Accepted'!AY61 / ('[1]WAV Trips Completed'!AY61+'[1]WAV Trips Not Accepted'!AY61+'[1]WAV Trips Cancelled No-show'!AY61+'[1]WAV Trips Cancelled Passenger'!AY61+'[1]WAV Trips Cancelled by Driver'!AY61) * 100, "")</f>
        <v/>
      </c>
      <c r="AZ61" s="18" t="str">
        <f>IFERROR('[1]WAV Trips Not Accepted'!AZ61 / ('[1]WAV Trips Completed'!AZ61+'[1]WAV Trips Not Accepted'!AZ61+'[1]WAV Trips Cancelled No-show'!AZ61+'[1]WAV Trips Cancelled Passenger'!AZ61+'[1]WAV Trips Cancelled by Driver'!AZ61) * 100, "")</f>
        <v/>
      </c>
      <c r="BA61" s="18" t="str">
        <f>IFERROR('[1]WAV Trips Not Accepted'!BA61 / ('[1]WAV Trips Completed'!BA61+'[1]WAV Trips Not Accepted'!BA61+'[1]WAV Trips Cancelled No-show'!BA61+'[1]WAV Trips Cancelled Passenger'!BA61+'[1]WAV Trips Cancelled by Driver'!BA61) * 100, "")</f>
        <v/>
      </c>
      <c r="BB61" s="18" t="str">
        <f>IFERROR('[1]WAV Trips Not Accepted'!BB61 / ('[1]WAV Trips Completed'!BB61+'[1]WAV Trips Not Accepted'!BB61+'[1]WAV Trips Cancelled No-show'!BB61+'[1]WAV Trips Cancelled Passenger'!BB61+'[1]WAV Trips Cancelled by Driver'!BB61) * 100, "")</f>
        <v/>
      </c>
      <c r="BC61" s="18" t="str">
        <f>IFERROR('[1]WAV Trips Not Accepted'!BC61 / ('[1]WAV Trips Completed'!BC61+'[1]WAV Trips Not Accepted'!BC61+'[1]WAV Trips Cancelled No-show'!BC61+'[1]WAV Trips Cancelled Passenger'!BC61+'[1]WAV Trips Cancelled by Driver'!BC61) * 100, "")</f>
        <v/>
      </c>
      <c r="BD61" s="18" t="str">
        <f>IFERROR('[1]WAV Trips Not Accepted'!BD61 / ('[1]WAV Trips Completed'!BD61+'[1]WAV Trips Not Accepted'!BD61+'[1]WAV Trips Cancelled No-show'!BD61+'[1]WAV Trips Cancelled Passenger'!BD61+'[1]WAV Trips Cancelled by Driver'!BD61) * 100, "")</f>
        <v/>
      </c>
      <c r="BE61" s="18" t="str">
        <f>IFERROR('[1]WAV Trips Not Accepted'!BE61 / ('[1]WAV Trips Completed'!BE61+'[1]WAV Trips Not Accepted'!BE61+'[1]WAV Trips Cancelled No-show'!BE61+'[1]WAV Trips Cancelled Passenger'!BE61+'[1]WAV Trips Cancelled by Driver'!BE61) * 100, "")</f>
        <v/>
      </c>
      <c r="BF61" s="18" t="str">
        <f>IFERROR('[1]WAV Trips Not Accepted'!BF61 / ('[1]WAV Trips Completed'!BF61+'[1]WAV Trips Not Accepted'!BF61+'[1]WAV Trips Cancelled No-show'!BF61+'[1]WAV Trips Cancelled Passenger'!BF61+'[1]WAV Trips Cancelled by Driver'!BF61) * 100, "")</f>
        <v/>
      </c>
      <c r="BG61" s="18" t="str">
        <f>IFERROR('[1]WAV Trips Not Accepted'!BG61 / ('[1]WAV Trips Completed'!BG61+'[1]WAV Trips Not Accepted'!BG61+'[1]WAV Trips Cancelled No-show'!BG61+'[1]WAV Trips Cancelled Passenger'!BG61+'[1]WAV Trips Cancelled by Driver'!BG61) * 100, "")</f>
        <v/>
      </c>
      <c r="BH61" s="18" t="str">
        <f>IFERROR('[1]WAV Trips Not Accepted'!BH61 / ('[1]WAV Trips Completed'!BH61+'[1]WAV Trips Not Accepted'!BH61+'[1]WAV Trips Cancelled No-show'!BH61+'[1]WAV Trips Cancelled Passenger'!BH61+'[1]WAV Trips Cancelled by Driver'!BH61) * 100, "")</f>
        <v/>
      </c>
      <c r="BI61" s="18" t="str">
        <f>IFERROR('[1]WAV Trips Not Accepted'!BI61 / ('[1]WAV Trips Completed'!BI61+'[1]WAV Trips Not Accepted'!BI61+'[1]WAV Trips Cancelled No-show'!BI61+'[1]WAV Trips Cancelled Passenger'!BI61+'[1]WAV Trips Cancelled by Driver'!BI61) * 100, "")</f>
        <v/>
      </c>
      <c r="BJ61" s="18" t="str">
        <f>IFERROR('[1]WAV Trips Not Accepted'!BJ61 / ('[1]WAV Trips Completed'!BJ61+'[1]WAV Trips Not Accepted'!BJ61+'[1]WAV Trips Cancelled No-show'!BJ61+'[1]WAV Trips Cancelled Passenger'!BJ61+'[1]WAV Trips Cancelled by Driver'!BJ61) * 100, "")</f>
        <v/>
      </c>
      <c r="BK61" s="18" t="str">
        <f>IFERROR('[1]WAV Trips Not Accepted'!BK61 / ('[1]WAV Trips Completed'!BK61+'[1]WAV Trips Not Accepted'!BK61+'[1]WAV Trips Cancelled No-show'!BK61+'[1]WAV Trips Cancelled Passenger'!BK61+'[1]WAV Trips Cancelled by Driver'!BK61) * 100, "")</f>
        <v/>
      </c>
      <c r="BL61" s="18" t="str">
        <f>IFERROR('[1]WAV Trips Not Accepted'!BL61 / ('[1]WAV Trips Completed'!BL61+'[1]WAV Trips Not Accepted'!BL61+'[1]WAV Trips Cancelled No-show'!BL61+'[1]WAV Trips Cancelled Passenger'!BL61+'[1]WAV Trips Cancelled by Driver'!BL61) * 100, "")</f>
        <v/>
      </c>
      <c r="BM61" s="18" t="str">
        <f>IFERROR('[1]WAV Trips Not Accepted'!BM61 / ('[1]WAV Trips Completed'!BM61+'[1]WAV Trips Not Accepted'!BM61+'[1]WAV Trips Cancelled No-show'!BM61+'[1]WAV Trips Cancelled Passenger'!BM61+'[1]WAV Trips Cancelled by Driver'!BM61) * 100, "")</f>
        <v/>
      </c>
      <c r="BN61" s="18" t="str">
        <f>IFERROR('[1]WAV Trips Not Accepted'!BN61 / ('[1]WAV Trips Completed'!BN61+'[1]WAV Trips Not Accepted'!BN61+'[1]WAV Trips Cancelled No-show'!BN61+'[1]WAV Trips Cancelled Passenger'!BN61+'[1]WAV Trips Cancelled by Driver'!BN61) * 100, "")</f>
        <v/>
      </c>
      <c r="BO61" s="18" t="str">
        <f>IFERROR('[1]WAV Trips Not Accepted'!BO61 / ('[1]WAV Trips Completed'!BO61+'[1]WAV Trips Not Accepted'!BO61+'[1]WAV Trips Cancelled No-show'!BO61+'[1]WAV Trips Cancelled Passenger'!BO61+'[1]WAV Trips Cancelled by Driver'!BO61) * 100, "")</f>
        <v/>
      </c>
      <c r="BP61" s="18" t="str">
        <f>IFERROR('[1]WAV Trips Not Accepted'!BP61 / ('[1]WAV Trips Completed'!BP61+'[1]WAV Trips Not Accepted'!BP61+'[1]WAV Trips Cancelled No-show'!BP61+'[1]WAV Trips Cancelled Passenger'!BP61+'[1]WAV Trips Cancelled by Driver'!BP61) * 100, "")</f>
        <v/>
      </c>
      <c r="BQ61" s="18" t="str">
        <f>IFERROR('[1]WAV Trips Not Accepted'!BQ61 / ('[1]WAV Trips Completed'!BQ61+'[1]WAV Trips Not Accepted'!BQ61+'[1]WAV Trips Cancelled No-show'!BQ61+'[1]WAV Trips Cancelled Passenger'!BQ61+'[1]WAV Trips Cancelled by Driver'!BQ61) * 100, "")</f>
        <v/>
      </c>
      <c r="BR61" s="18" t="str">
        <f>IFERROR('[1]WAV Trips Not Accepted'!BR61 / ('[1]WAV Trips Completed'!BR61+'[1]WAV Trips Not Accepted'!BR61+'[1]WAV Trips Cancelled No-show'!BR61+'[1]WAV Trips Cancelled Passenger'!BR61+'[1]WAV Trips Cancelled by Driver'!BR61) * 100, "")</f>
        <v/>
      </c>
      <c r="BS61" s="18" t="str">
        <f>IFERROR('[1]WAV Trips Not Accepted'!BS61 / ('[1]WAV Trips Completed'!BS61+'[1]WAV Trips Not Accepted'!BS61+'[1]WAV Trips Cancelled No-show'!BS61+'[1]WAV Trips Cancelled Passenger'!BS61+'[1]WAV Trips Cancelled by Driver'!BS61) * 100, "")</f>
        <v/>
      </c>
      <c r="BT61" s="18" t="str">
        <f>IFERROR('[1]WAV Trips Not Accepted'!BT61 / ('[1]WAV Trips Completed'!BT61+'[1]WAV Trips Not Accepted'!BT61+'[1]WAV Trips Cancelled No-show'!BT61+'[1]WAV Trips Cancelled Passenger'!BT61+'[1]WAV Trips Cancelled by Driver'!BT61) * 100, "")</f>
        <v/>
      </c>
      <c r="BU61" s="18" t="str">
        <f>IFERROR('[1]WAV Trips Not Accepted'!BU61 / ('[1]WAV Trips Completed'!BU61+'[1]WAV Trips Not Accepted'!BU61+'[1]WAV Trips Cancelled No-show'!BU61+'[1]WAV Trips Cancelled Passenger'!BU61+'[1]WAV Trips Cancelled by Driver'!BU61) * 100, "")</f>
        <v/>
      </c>
      <c r="BV61" s="18" t="str">
        <f>IFERROR('[1]WAV Trips Not Accepted'!BV61 / ('[1]WAV Trips Completed'!BV61+'[1]WAV Trips Not Accepted'!BV61+'[1]WAV Trips Cancelled No-show'!BV61+'[1]WAV Trips Cancelled Passenger'!BV61+'[1]WAV Trips Cancelled by Driver'!BV61) * 100, "")</f>
        <v/>
      </c>
      <c r="BW61" s="18" t="str">
        <f>IFERROR('[1]WAV Trips Not Accepted'!BW61 / ('[1]WAV Trips Completed'!BW61+'[1]WAV Trips Not Accepted'!BW61+'[1]WAV Trips Cancelled No-show'!BW61+'[1]WAV Trips Cancelled Passenger'!BW61+'[1]WAV Trips Cancelled by Driver'!BW61) * 100, "")</f>
        <v/>
      </c>
      <c r="BX61" s="18" t="str">
        <f>IFERROR('[1]WAV Trips Not Accepted'!BX61 / ('[1]WAV Trips Completed'!BX61+'[1]WAV Trips Not Accepted'!BX61+'[1]WAV Trips Cancelled No-show'!BX61+'[1]WAV Trips Cancelled Passenger'!BX61+'[1]WAV Trips Cancelled by Driver'!BX61) * 100, "")</f>
        <v/>
      </c>
      <c r="BY61" s="18" t="str">
        <f>IFERROR('[1]WAV Trips Not Accepted'!BY61 / ('[1]WAV Trips Completed'!BY61+'[1]WAV Trips Not Accepted'!BY61+'[1]WAV Trips Cancelled No-show'!BY61+'[1]WAV Trips Cancelled Passenger'!BY61+'[1]WAV Trips Cancelled by Driver'!BY61) * 100, "")</f>
        <v/>
      </c>
      <c r="BZ61" s="18" t="str">
        <f>IFERROR('[1]WAV Trips Not Accepted'!BZ61 / ('[1]WAV Trips Completed'!BZ61+'[1]WAV Trips Not Accepted'!BZ61+'[1]WAV Trips Cancelled No-show'!BZ61+'[1]WAV Trips Cancelled Passenger'!BZ61+'[1]WAV Trips Cancelled by Driver'!BZ61) * 100, "")</f>
        <v/>
      </c>
      <c r="CA61" s="18" t="str">
        <f>IFERROR('[1]WAV Trips Not Accepted'!CA61 / ('[1]WAV Trips Completed'!CA61+'[1]WAV Trips Not Accepted'!CA61+'[1]WAV Trips Cancelled No-show'!CA61+'[1]WAV Trips Cancelled Passenger'!CA61+'[1]WAV Trips Cancelled by Driver'!CA61) * 100, "")</f>
        <v/>
      </c>
      <c r="CB61" s="18" t="str">
        <f>IFERROR('[1]WAV Trips Not Accepted'!CB61 / ('[1]WAV Trips Completed'!CB61+'[1]WAV Trips Not Accepted'!CB61+'[1]WAV Trips Cancelled No-show'!CB61+'[1]WAV Trips Cancelled Passenger'!CB61+'[1]WAV Trips Cancelled by Driver'!CB61) * 100, "")</f>
        <v/>
      </c>
      <c r="CC61" s="18" t="str">
        <f>IFERROR('[1]WAV Trips Not Accepted'!CC61 / ('[1]WAV Trips Completed'!CC61+'[1]WAV Trips Not Accepted'!CC61+'[1]WAV Trips Cancelled No-show'!CC61+'[1]WAV Trips Cancelled Passenger'!CC61+'[1]WAV Trips Cancelled by Driver'!CC61) * 100, "")</f>
        <v/>
      </c>
      <c r="CD61" s="18" t="str">
        <f>IFERROR('[1]WAV Trips Not Accepted'!CD61 / ('[1]WAV Trips Completed'!CD61+'[1]WAV Trips Not Accepted'!CD61+'[1]WAV Trips Cancelled No-show'!CD61+'[1]WAV Trips Cancelled Passenger'!CD61+'[1]WAV Trips Cancelled by Driver'!CD61) * 100, "")</f>
        <v/>
      </c>
      <c r="CE61" s="18" t="str">
        <f>IFERROR('[1]WAV Trips Not Accepted'!CE61 / ('[1]WAV Trips Completed'!CE61+'[1]WAV Trips Not Accepted'!CE61+'[1]WAV Trips Cancelled No-show'!CE61+'[1]WAV Trips Cancelled Passenger'!CE61+'[1]WAV Trips Cancelled by Driver'!CE61) * 100, "")</f>
        <v/>
      </c>
      <c r="CF61" s="18" t="str">
        <f>IFERROR('[1]WAV Trips Not Accepted'!CF61 / ('[1]WAV Trips Completed'!CF61+'[1]WAV Trips Not Accepted'!CF61+'[1]WAV Trips Cancelled No-show'!CF61+'[1]WAV Trips Cancelled Passenger'!CF61+'[1]WAV Trips Cancelled by Driver'!CF61) * 100, "")</f>
        <v/>
      </c>
      <c r="CG61" s="18" t="str">
        <f>IFERROR('[1]WAV Trips Not Accepted'!CG61 / ('[1]WAV Trips Completed'!CG61+'[1]WAV Trips Not Accepted'!CG61+'[1]WAV Trips Cancelled No-show'!CG61+'[1]WAV Trips Cancelled Passenger'!CG61+'[1]WAV Trips Cancelled by Driver'!CG61) * 100, "")</f>
        <v/>
      </c>
      <c r="CH61" s="18" t="str">
        <f>IFERROR('[1]WAV Trips Not Accepted'!CH61 / ('[1]WAV Trips Completed'!CH61+'[1]WAV Trips Not Accepted'!CH61+'[1]WAV Trips Cancelled No-show'!CH61+'[1]WAV Trips Cancelled Passenger'!CH61+'[1]WAV Trips Cancelled by Driver'!CH61) * 100, "")</f>
        <v/>
      </c>
      <c r="CI61" s="18" t="str">
        <f>IFERROR('[1]WAV Trips Not Accepted'!CI61 / ('[1]WAV Trips Completed'!CI61+'[1]WAV Trips Not Accepted'!CI61+'[1]WAV Trips Cancelled No-show'!CI61+'[1]WAV Trips Cancelled Passenger'!CI61+'[1]WAV Trips Cancelled by Driver'!CI61) * 100, "")</f>
        <v/>
      </c>
      <c r="CJ61" s="18" t="str">
        <f>IFERROR('[1]WAV Trips Not Accepted'!CJ61 / ('[1]WAV Trips Completed'!CJ61+'[1]WAV Trips Not Accepted'!CJ61+'[1]WAV Trips Cancelled No-show'!CJ61+'[1]WAV Trips Cancelled Passenger'!CJ61+'[1]WAV Trips Cancelled by Driver'!CJ61) * 100, "")</f>
        <v/>
      </c>
      <c r="CK61" s="18" t="str">
        <f>IFERROR('[1]WAV Trips Not Accepted'!CK61 / ('[1]WAV Trips Completed'!CK61+'[1]WAV Trips Not Accepted'!CK61+'[1]WAV Trips Cancelled No-show'!CK61+'[1]WAV Trips Cancelled Passenger'!CK61+'[1]WAV Trips Cancelled by Driver'!CK61) * 100, "")</f>
        <v/>
      </c>
      <c r="CL61" s="18" t="str">
        <f>IFERROR('[1]WAV Trips Not Accepted'!CL61 / ('[1]WAV Trips Completed'!CL61+'[1]WAV Trips Not Accepted'!CL61+'[1]WAV Trips Cancelled No-show'!CL61+'[1]WAV Trips Cancelled Passenger'!CL61+'[1]WAV Trips Cancelled by Driver'!CL61) * 100, "")</f>
        <v/>
      </c>
      <c r="CM61" s="18" t="str">
        <f>IFERROR('[1]WAV Trips Not Accepted'!CM61 / ('[1]WAV Trips Completed'!CM61+'[1]WAV Trips Not Accepted'!CM61+'[1]WAV Trips Cancelled No-show'!CM61+'[1]WAV Trips Cancelled Passenger'!CM61+'[1]WAV Trips Cancelled by Driver'!CM61) * 100, "")</f>
        <v/>
      </c>
      <c r="CN61" s="18" t="str">
        <f>IFERROR('[1]WAV Trips Not Accepted'!CN61 / ('[1]WAV Trips Completed'!CN61+'[1]WAV Trips Not Accepted'!CN61+'[1]WAV Trips Cancelled No-show'!CN61+'[1]WAV Trips Cancelled Passenger'!CN61+'[1]WAV Trips Cancelled by Driver'!CN61) * 100, "")</f>
        <v/>
      </c>
      <c r="CO61" s="18" t="str">
        <f>IFERROR('[1]WAV Trips Not Accepted'!CO61 / ('[1]WAV Trips Completed'!CO61+'[1]WAV Trips Not Accepted'!CO61+'[1]WAV Trips Cancelled No-show'!CO61+'[1]WAV Trips Cancelled Passenger'!CO61+'[1]WAV Trips Cancelled by Driver'!CO61) * 100, "")</f>
        <v/>
      </c>
      <c r="CP61" s="18" t="str">
        <f>IFERROR('[1]WAV Trips Not Accepted'!CP61 / ('[1]WAV Trips Completed'!CP61+'[1]WAV Trips Not Accepted'!CP61+'[1]WAV Trips Cancelled No-show'!CP61+'[1]WAV Trips Cancelled Passenger'!CP61+'[1]WAV Trips Cancelled by Driver'!CP61) * 100, "")</f>
        <v/>
      </c>
      <c r="CQ61" s="18" t="str">
        <f>IFERROR('[1]WAV Trips Not Accepted'!CQ61 / ('[1]WAV Trips Completed'!CQ61+'[1]WAV Trips Not Accepted'!CQ61+'[1]WAV Trips Cancelled No-show'!CQ61+'[1]WAV Trips Cancelled Passenger'!CQ61+'[1]WAV Trips Cancelled by Driver'!CQ61) * 100, "")</f>
        <v/>
      </c>
      <c r="CR61" s="18" t="str">
        <f>IFERROR('[1]WAV Trips Not Accepted'!CR61 / ('[1]WAV Trips Completed'!CR61+'[1]WAV Trips Not Accepted'!CR61+'[1]WAV Trips Cancelled No-show'!CR61+'[1]WAV Trips Cancelled Passenger'!CR61+'[1]WAV Trips Cancelled by Driver'!CR61) * 100, "")</f>
        <v/>
      </c>
      <c r="CS61" s="18" t="str">
        <f>IFERROR('[1]WAV Trips Not Accepted'!CS61 / ('[1]WAV Trips Completed'!CS61+'[1]WAV Trips Not Accepted'!CS61+'[1]WAV Trips Cancelled No-show'!CS61+'[1]WAV Trips Cancelled Passenger'!CS61+'[1]WAV Trips Cancelled by Driver'!CS61) * 100, "")</f>
        <v/>
      </c>
      <c r="CT61" s="18" t="str">
        <f>IFERROR('[1]WAV Trips Not Accepted'!CT61 / ('[1]WAV Trips Completed'!CT61+'[1]WAV Trips Not Accepted'!CT61+'[1]WAV Trips Cancelled No-show'!CT61+'[1]WAV Trips Cancelled Passenger'!CT61+'[1]WAV Trips Cancelled by Driver'!CT61) * 100, "")</f>
        <v/>
      </c>
      <c r="CU61" s="18" t="str">
        <f>IFERROR('[1]WAV Trips Not Accepted'!CU61 / ('[1]WAV Trips Completed'!CU61+'[1]WAV Trips Not Accepted'!CU61+'[1]WAV Trips Cancelled No-show'!CU61+'[1]WAV Trips Cancelled Passenger'!CU61+'[1]WAV Trips Cancelled by Driver'!CU61) * 100, "")</f>
        <v/>
      </c>
      <c r="CV61" s="18" t="str">
        <f>IFERROR('[1]WAV Trips Not Accepted'!CV61 / ('[1]WAV Trips Completed'!CV61+'[1]WAV Trips Not Accepted'!CV61+'[1]WAV Trips Cancelled No-show'!CV61+'[1]WAV Trips Cancelled Passenger'!CV61+'[1]WAV Trips Cancelled by Driver'!CV61) * 100, "")</f>
        <v/>
      </c>
      <c r="CW61" s="18" t="str">
        <f>IFERROR('[1]WAV Trips Not Accepted'!CW61 / ('[1]WAV Trips Completed'!CW61+'[1]WAV Trips Not Accepted'!CW61+'[1]WAV Trips Cancelled No-show'!CW61+'[1]WAV Trips Cancelled Passenger'!CW61+'[1]WAV Trips Cancelled by Driver'!CW61) * 100, "")</f>
        <v/>
      </c>
      <c r="CX61" s="18" t="str">
        <f>IFERROR('[1]WAV Trips Not Accepted'!CX61 / ('[1]WAV Trips Completed'!CX61+'[1]WAV Trips Not Accepted'!CX61+'[1]WAV Trips Cancelled No-show'!CX61+'[1]WAV Trips Cancelled Passenger'!CX61+'[1]WAV Trips Cancelled by Driver'!CX61) * 100, "")</f>
        <v/>
      </c>
      <c r="CY61" s="18" t="str">
        <f>IFERROR('[1]WAV Trips Not Accepted'!CY61 / ('[1]WAV Trips Completed'!CY61+'[1]WAV Trips Not Accepted'!CY61+'[1]WAV Trips Cancelled No-show'!CY61+'[1]WAV Trips Cancelled Passenger'!CY61+'[1]WAV Trips Cancelled by Driver'!CY61) * 100, "")</f>
        <v/>
      </c>
      <c r="CZ61" s="18" t="str">
        <f>IFERROR('[1]WAV Trips Not Accepted'!CZ61 / ('[1]WAV Trips Completed'!CZ61+'[1]WAV Trips Not Accepted'!CZ61+'[1]WAV Trips Cancelled No-show'!CZ61+'[1]WAV Trips Cancelled Passenger'!CZ61+'[1]WAV Trips Cancelled by Driver'!CZ61) * 100, "")</f>
        <v/>
      </c>
      <c r="DA61" s="18" t="str">
        <f>IFERROR('[1]WAV Trips Not Accepted'!DA61 / ('[1]WAV Trips Completed'!DA61+'[1]WAV Trips Not Accepted'!DA61+'[1]WAV Trips Cancelled No-show'!DA61+'[1]WAV Trips Cancelled Passenger'!DA61+'[1]WAV Trips Cancelled by Driver'!DA61) * 100, "")</f>
        <v/>
      </c>
      <c r="DB61" s="18" t="str">
        <f>IFERROR('[1]WAV Trips Not Accepted'!DB61 / ('[1]WAV Trips Completed'!DB61+'[1]WAV Trips Not Accepted'!DB61+'[1]WAV Trips Cancelled No-show'!DB61+'[1]WAV Trips Cancelled Passenger'!DB61+'[1]WAV Trips Cancelled by Driver'!DB61) * 100, "")</f>
        <v/>
      </c>
      <c r="DC61" s="18" t="str">
        <f>IFERROR('[1]WAV Trips Not Accepted'!DC61 / ('[1]WAV Trips Completed'!DC61+'[1]WAV Trips Not Accepted'!DC61+'[1]WAV Trips Cancelled No-show'!DC61+'[1]WAV Trips Cancelled Passenger'!DC61+'[1]WAV Trips Cancelled by Driver'!DC61) * 100, "")</f>
        <v/>
      </c>
      <c r="DD61" s="18" t="str">
        <f>IFERROR('[1]WAV Trips Not Accepted'!DD61 / ('[1]WAV Trips Completed'!DD61+'[1]WAV Trips Not Accepted'!DD61+'[1]WAV Trips Cancelled No-show'!DD61+'[1]WAV Trips Cancelled Passenger'!DD61+'[1]WAV Trips Cancelled by Driver'!DD61) * 100, "")</f>
        <v/>
      </c>
      <c r="DE61" s="18" t="str">
        <f>IFERROR('[1]WAV Trips Not Accepted'!DE61 / ('[1]WAV Trips Completed'!DE61+'[1]WAV Trips Not Accepted'!DE61+'[1]WAV Trips Cancelled No-show'!DE61+'[1]WAV Trips Cancelled Passenger'!DE61+'[1]WAV Trips Cancelled by Driver'!DE61) * 100, "")</f>
        <v/>
      </c>
      <c r="DF61" s="18" t="str">
        <f>IFERROR('[1]WAV Trips Not Accepted'!DF61 / ('[1]WAV Trips Completed'!DF61+'[1]WAV Trips Not Accepted'!DF61+'[1]WAV Trips Cancelled No-show'!DF61+'[1]WAV Trips Cancelled Passenger'!DF61+'[1]WAV Trips Cancelled by Driver'!DF61) * 100, "")</f>
        <v/>
      </c>
      <c r="DG61" s="18" t="str">
        <f>IFERROR('[1]WAV Trips Not Accepted'!DG61 / ('[1]WAV Trips Completed'!DG61+'[1]WAV Trips Not Accepted'!DG61+'[1]WAV Trips Cancelled No-show'!DG61+'[1]WAV Trips Cancelled Passenger'!DG61+'[1]WAV Trips Cancelled by Driver'!DG61) * 100, "")</f>
        <v/>
      </c>
      <c r="DH61" s="18" t="str">
        <f>IFERROR('[1]WAV Trips Not Accepted'!DH61 / ('[1]WAV Trips Completed'!DH61+'[1]WAV Trips Not Accepted'!DH61+'[1]WAV Trips Cancelled No-show'!DH61+'[1]WAV Trips Cancelled Passenger'!DH61+'[1]WAV Trips Cancelled by Driver'!DH61) * 100, "")</f>
        <v/>
      </c>
      <c r="DI61" s="18" t="str">
        <f>IFERROR('[1]WAV Trips Not Accepted'!DI61 / ('[1]WAV Trips Completed'!DI61+'[1]WAV Trips Not Accepted'!DI61+'[1]WAV Trips Cancelled No-show'!DI61+'[1]WAV Trips Cancelled Passenger'!DI61+'[1]WAV Trips Cancelled by Driver'!DI61) * 100, "")</f>
        <v/>
      </c>
      <c r="DJ61" s="18" t="str">
        <f>IFERROR('[1]WAV Trips Not Accepted'!DJ61 / ('[1]WAV Trips Completed'!DJ61+'[1]WAV Trips Not Accepted'!DJ61+'[1]WAV Trips Cancelled No-show'!DJ61+'[1]WAV Trips Cancelled Passenger'!DJ61+'[1]WAV Trips Cancelled by Driver'!DJ61) * 100, "")</f>
        <v/>
      </c>
      <c r="DK61" s="18" t="str">
        <f>IFERROR('[1]WAV Trips Not Accepted'!DK61 / ('[1]WAV Trips Completed'!DK61+'[1]WAV Trips Not Accepted'!DK61+'[1]WAV Trips Cancelled No-show'!DK61+'[1]WAV Trips Cancelled Passenger'!DK61+'[1]WAV Trips Cancelled by Driver'!DK61) * 100, "")</f>
        <v/>
      </c>
      <c r="DL61" s="18" t="str">
        <f>IFERROR('[1]WAV Trips Not Accepted'!DL61 / ('[1]WAV Trips Completed'!DL61+'[1]WAV Trips Not Accepted'!DL61+'[1]WAV Trips Cancelled No-show'!DL61+'[1]WAV Trips Cancelled Passenger'!DL61+'[1]WAV Trips Cancelled by Driver'!DL61) * 100, "")</f>
        <v/>
      </c>
      <c r="DM61" s="18" t="str">
        <f>IFERROR('[1]WAV Trips Not Accepted'!DM61 / ('[1]WAV Trips Completed'!DM61+'[1]WAV Trips Not Accepted'!DM61+'[1]WAV Trips Cancelled No-show'!DM61+'[1]WAV Trips Cancelled Passenger'!DM61+'[1]WAV Trips Cancelled by Driver'!DM61) * 100, "")</f>
        <v/>
      </c>
      <c r="DN61" s="18" t="str">
        <f>IFERROR('[1]WAV Trips Not Accepted'!DN61 / ('[1]WAV Trips Completed'!DN61+'[1]WAV Trips Not Accepted'!DN61+'[1]WAV Trips Cancelled No-show'!DN61+'[1]WAV Trips Cancelled Passenger'!DN61+'[1]WAV Trips Cancelled by Driver'!DN61) * 100, "")</f>
        <v/>
      </c>
      <c r="DO61" s="18" t="str">
        <f>IFERROR('[1]WAV Trips Not Accepted'!DO61 / ('[1]WAV Trips Completed'!DO61+'[1]WAV Trips Not Accepted'!DO61+'[1]WAV Trips Cancelled No-show'!DO61+'[1]WAV Trips Cancelled Passenger'!DO61+'[1]WAV Trips Cancelled by Driver'!DO61) * 100, "")</f>
        <v/>
      </c>
      <c r="DP61" s="18" t="str">
        <f>IFERROR('[1]WAV Trips Not Accepted'!DP61 / ('[1]WAV Trips Completed'!DP61+'[1]WAV Trips Not Accepted'!DP61+'[1]WAV Trips Cancelled No-show'!DP61+'[1]WAV Trips Cancelled Passenger'!DP61+'[1]WAV Trips Cancelled by Driver'!DP61) * 100, "")</f>
        <v/>
      </c>
      <c r="DQ61" s="18" t="str">
        <f>IFERROR('[1]WAV Trips Not Accepted'!DQ61 / ('[1]WAV Trips Completed'!DQ61+'[1]WAV Trips Not Accepted'!DQ61+'[1]WAV Trips Cancelled No-show'!DQ61+'[1]WAV Trips Cancelled Passenger'!DQ61+'[1]WAV Trips Cancelled by Driver'!DQ61) * 100, "")</f>
        <v/>
      </c>
      <c r="DR61" s="18" t="str">
        <f>IFERROR('[1]WAV Trips Not Accepted'!DR61 / ('[1]WAV Trips Completed'!DR61+'[1]WAV Trips Not Accepted'!DR61+'[1]WAV Trips Cancelled No-show'!DR61+'[1]WAV Trips Cancelled Passenger'!DR61+'[1]WAV Trips Cancelled by Driver'!DR61) * 100, "")</f>
        <v/>
      </c>
      <c r="DS61" s="18" t="str">
        <f>IFERROR('[1]WAV Trips Not Accepted'!DS61 / ('[1]WAV Trips Completed'!DS61+'[1]WAV Trips Not Accepted'!DS61+'[1]WAV Trips Cancelled No-show'!DS61+'[1]WAV Trips Cancelled Passenger'!DS61+'[1]WAV Trips Cancelled by Driver'!DS61) * 100, "")</f>
        <v/>
      </c>
      <c r="DT61" s="18" t="str">
        <f>IFERROR('[1]WAV Trips Not Accepted'!DT61 / ('[1]WAV Trips Completed'!DT61+'[1]WAV Trips Not Accepted'!DT61+'[1]WAV Trips Cancelled No-show'!DT61+'[1]WAV Trips Cancelled Passenger'!DT61+'[1]WAV Trips Cancelled by Driver'!DT61) * 100, "")</f>
        <v/>
      </c>
      <c r="DU61" s="18" t="str">
        <f>IFERROR('[1]WAV Trips Not Accepted'!DU61 / ('[1]WAV Trips Completed'!DU61+'[1]WAV Trips Not Accepted'!DU61+'[1]WAV Trips Cancelled No-show'!DU61+'[1]WAV Trips Cancelled Passenger'!DU61+'[1]WAV Trips Cancelled by Driver'!DU61) * 100, "")</f>
        <v/>
      </c>
      <c r="DV61" s="18" t="str">
        <f>IFERROR('[1]WAV Trips Not Accepted'!DV61 / ('[1]WAV Trips Completed'!DV61+'[1]WAV Trips Not Accepted'!DV61+'[1]WAV Trips Cancelled No-show'!DV61+'[1]WAV Trips Cancelled Passenger'!DV61+'[1]WAV Trips Cancelled by Driver'!DV61) * 100, "")</f>
        <v/>
      </c>
      <c r="DW61" s="18" t="str">
        <f>IFERROR('[1]WAV Trips Not Accepted'!DW61 / ('[1]WAV Trips Completed'!DW61+'[1]WAV Trips Not Accepted'!DW61+'[1]WAV Trips Cancelled No-show'!DW61+'[1]WAV Trips Cancelled Passenger'!DW61+'[1]WAV Trips Cancelled by Driver'!DW61) * 100, "")</f>
        <v/>
      </c>
      <c r="DX61" s="18" t="str">
        <f>IFERROR('[1]WAV Trips Not Accepted'!DX61 / ('[1]WAV Trips Completed'!DX61+'[1]WAV Trips Not Accepted'!DX61+'[1]WAV Trips Cancelled No-show'!DX61+'[1]WAV Trips Cancelled Passenger'!DX61+'[1]WAV Trips Cancelled by Driver'!DX61) * 100, "")</f>
        <v/>
      </c>
      <c r="DY61" s="18" t="str">
        <f>IFERROR('[1]WAV Trips Not Accepted'!DY61 / ('[1]WAV Trips Completed'!DY61+'[1]WAV Trips Not Accepted'!DY61+'[1]WAV Trips Cancelled No-show'!DY61+'[1]WAV Trips Cancelled Passenger'!DY61+'[1]WAV Trips Cancelled by Driver'!DY61) * 100, "")</f>
        <v/>
      </c>
      <c r="DZ61" s="18" t="str">
        <f>IFERROR('[1]WAV Trips Not Accepted'!DZ61 / ('[1]WAV Trips Completed'!DZ61+'[1]WAV Trips Not Accepted'!DZ61+'[1]WAV Trips Cancelled No-show'!DZ61+'[1]WAV Trips Cancelled Passenger'!DZ61+'[1]WAV Trips Cancelled by Driver'!DZ61) * 100, "")</f>
        <v/>
      </c>
      <c r="EA61" s="18" t="str">
        <f>IFERROR('[1]WAV Trips Not Accepted'!EA61 / ('[1]WAV Trips Completed'!EA61+'[1]WAV Trips Not Accepted'!EA61+'[1]WAV Trips Cancelled No-show'!EA61+'[1]WAV Trips Cancelled Passenger'!EA61+'[1]WAV Trips Cancelled by Driver'!EA61) * 100, "")</f>
        <v/>
      </c>
      <c r="EB61" s="18" t="str">
        <f>IFERROR('[1]WAV Trips Not Accepted'!EB61 / ('[1]WAV Trips Completed'!EB61+'[1]WAV Trips Not Accepted'!EB61+'[1]WAV Trips Cancelled No-show'!EB61+'[1]WAV Trips Cancelled Passenger'!EB61+'[1]WAV Trips Cancelled by Driver'!EB61) * 100, "")</f>
        <v/>
      </c>
      <c r="EC61" s="18" t="str">
        <f>IFERROR('[1]WAV Trips Not Accepted'!EC61 / ('[1]WAV Trips Completed'!EC61+'[1]WAV Trips Not Accepted'!EC61+'[1]WAV Trips Cancelled No-show'!EC61+'[1]WAV Trips Cancelled Passenger'!EC61+'[1]WAV Trips Cancelled by Driver'!EC61) * 100, "")</f>
        <v/>
      </c>
      <c r="ED61" s="18" t="str">
        <f>IFERROR('[1]WAV Trips Not Accepted'!ED61 / ('[1]WAV Trips Completed'!ED61+'[1]WAV Trips Not Accepted'!ED61+'[1]WAV Trips Cancelled No-show'!ED61+'[1]WAV Trips Cancelled Passenger'!ED61+'[1]WAV Trips Cancelled by Driver'!ED61) * 100, "")</f>
        <v/>
      </c>
      <c r="EE61" s="18" t="str">
        <f>IFERROR('[1]WAV Trips Not Accepted'!EE61 / ('[1]WAV Trips Completed'!EE61+'[1]WAV Trips Not Accepted'!EE61+'[1]WAV Trips Cancelled No-show'!EE61+'[1]WAV Trips Cancelled Passenger'!EE61+'[1]WAV Trips Cancelled by Driver'!EE61) * 100, "")</f>
        <v/>
      </c>
      <c r="EF61" s="18" t="str">
        <f>IFERROR('[1]WAV Trips Not Accepted'!EF61 / ('[1]WAV Trips Completed'!EF61+'[1]WAV Trips Not Accepted'!EF61+'[1]WAV Trips Cancelled No-show'!EF61+'[1]WAV Trips Cancelled Passenger'!EF61+'[1]WAV Trips Cancelled by Driver'!EF61) * 100, "")</f>
        <v/>
      </c>
      <c r="EG61" s="18" t="str">
        <f>IFERROR('[1]WAV Trips Not Accepted'!EG61 / ('[1]WAV Trips Completed'!EG61+'[1]WAV Trips Not Accepted'!EG61+'[1]WAV Trips Cancelled No-show'!EG61+'[1]WAV Trips Cancelled Passenger'!EG61+'[1]WAV Trips Cancelled by Driver'!EG61) * 100, "")</f>
        <v/>
      </c>
      <c r="EH61" s="18" t="str">
        <f>IFERROR('[1]WAV Trips Not Accepted'!EH61 / ('[1]WAV Trips Completed'!EH61+'[1]WAV Trips Not Accepted'!EH61+'[1]WAV Trips Cancelled No-show'!EH61+'[1]WAV Trips Cancelled Passenger'!EH61+'[1]WAV Trips Cancelled by Driver'!EH61) * 100, "")</f>
        <v/>
      </c>
      <c r="EI61" s="18" t="str">
        <f>IFERROR('[1]WAV Trips Not Accepted'!EI61 / ('[1]WAV Trips Completed'!EI61+'[1]WAV Trips Not Accepted'!EI61+'[1]WAV Trips Cancelled No-show'!EI61+'[1]WAV Trips Cancelled Passenger'!EI61+'[1]WAV Trips Cancelled by Driver'!EI61) * 100, "")</f>
        <v/>
      </c>
      <c r="EJ61" s="18" t="str">
        <f>IFERROR('[1]WAV Trips Not Accepted'!EJ61 / ('[1]WAV Trips Completed'!EJ61+'[1]WAV Trips Not Accepted'!EJ61+'[1]WAV Trips Cancelled No-show'!EJ61+'[1]WAV Trips Cancelled Passenger'!EJ61+'[1]WAV Trips Cancelled by Driver'!EJ61) * 100, "")</f>
        <v/>
      </c>
      <c r="EK61" s="18" t="str">
        <f>IFERROR('[1]WAV Trips Not Accepted'!EK61 / ('[1]WAV Trips Completed'!EK61+'[1]WAV Trips Not Accepted'!EK61+'[1]WAV Trips Cancelled No-show'!EK61+'[1]WAV Trips Cancelled Passenger'!EK61+'[1]WAV Trips Cancelled by Driver'!EK61) * 100, "")</f>
        <v/>
      </c>
      <c r="EL61" s="18" t="str">
        <f>IFERROR('[1]WAV Trips Not Accepted'!EL61 / ('[1]WAV Trips Completed'!EL61+'[1]WAV Trips Not Accepted'!EL61+'[1]WAV Trips Cancelled No-show'!EL61+'[1]WAV Trips Cancelled Passenger'!EL61+'[1]WAV Trips Cancelled by Driver'!EL61) * 100, "")</f>
        <v/>
      </c>
      <c r="EM61" s="18" t="str">
        <f>IFERROR('[1]WAV Trips Not Accepted'!EM61 / ('[1]WAV Trips Completed'!EM61+'[1]WAV Trips Not Accepted'!EM61+'[1]WAV Trips Cancelled No-show'!EM61+'[1]WAV Trips Cancelled Passenger'!EM61+'[1]WAV Trips Cancelled by Driver'!EM61) * 100, "")</f>
        <v/>
      </c>
      <c r="EN61" s="18" t="str">
        <f>IFERROR('[1]WAV Trips Not Accepted'!EN61 / ('[1]WAV Trips Completed'!EN61+'[1]WAV Trips Not Accepted'!EN61+'[1]WAV Trips Cancelled No-show'!EN61+'[1]WAV Trips Cancelled Passenger'!EN61+'[1]WAV Trips Cancelled by Driver'!EN61) * 100, "")</f>
        <v/>
      </c>
      <c r="EO61" s="18" t="str">
        <f>IFERROR('[1]WAV Trips Not Accepted'!EO61 / ('[1]WAV Trips Completed'!EO61+'[1]WAV Trips Not Accepted'!EO61+'[1]WAV Trips Cancelled No-show'!EO61+'[1]WAV Trips Cancelled Passenger'!EO61+'[1]WAV Trips Cancelled by Driver'!EO61) * 100, "")</f>
        <v/>
      </c>
      <c r="EP61" s="18" t="str">
        <f>IFERROR('[1]WAV Trips Not Accepted'!EP61 / ('[1]WAV Trips Completed'!EP61+'[1]WAV Trips Not Accepted'!EP61+'[1]WAV Trips Cancelled No-show'!EP61+'[1]WAV Trips Cancelled Passenger'!EP61+'[1]WAV Trips Cancelled by Driver'!EP61) * 100, "")</f>
        <v/>
      </c>
      <c r="EQ61" s="18" t="str">
        <f>IFERROR('[1]WAV Trips Not Accepted'!EQ61 / ('[1]WAV Trips Completed'!EQ61+'[1]WAV Trips Not Accepted'!EQ61+'[1]WAV Trips Cancelled No-show'!EQ61+'[1]WAV Trips Cancelled Passenger'!EQ61+'[1]WAV Trips Cancelled by Driver'!EQ61) * 100, "")</f>
        <v/>
      </c>
      <c r="ER61" s="18" t="str">
        <f>IFERROR('[1]WAV Trips Not Accepted'!ER61 / ('[1]WAV Trips Completed'!ER61+'[1]WAV Trips Not Accepted'!ER61+'[1]WAV Trips Cancelled No-show'!ER61+'[1]WAV Trips Cancelled Passenger'!ER61+'[1]WAV Trips Cancelled by Driver'!ER61) * 100, "")</f>
        <v/>
      </c>
      <c r="ES61" s="18" t="str">
        <f>IFERROR('[1]WAV Trips Not Accepted'!ES61 / ('[1]WAV Trips Completed'!ES61+'[1]WAV Trips Not Accepted'!ES61+'[1]WAV Trips Cancelled No-show'!ES61+'[1]WAV Trips Cancelled Passenger'!ES61+'[1]WAV Trips Cancelled by Driver'!ES61) * 100, "")</f>
        <v/>
      </c>
      <c r="ET61" s="18" t="str">
        <f>IFERROR('[1]WAV Trips Not Accepted'!ET61 / ('[1]WAV Trips Completed'!ET61+'[1]WAV Trips Not Accepted'!ET61+'[1]WAV Trips Cancelled No-show'!ET61+'[1]WAV Trips Cancelled Passenger'!ET61+'[1]WAV Trips Cancelled by Driver'!ET61) * 100, "")</f>
        <v/>
      </c>
      <c r="EU61" s="18" t="str">
        <f>IFERROR('[1]WAV Trips Not Accepted'!EU61 / ('[1]WAV Trips Completed'!EU61+'[1]WAV Trips Not Accepted'!EU61+'[1]WAV Trips Cancelled No-show'!EU61+'[1]WAV Trips Cancelled Passenger'!EU61+'[1]WAV Trips Cancelled by Driver'!EU61) * 100, "")</f>
        <v/>
      </c>
      <c r="EV61" s="18" t="str">
        <f>IFERROR('[1]WAV Trips Not Accepted'!EV61 / ('[1]WAV Trips Completed'!EV61+'[1]WAV Trips Not Accepted'!EV61+'[1]WAV Trips Cancelled No-show'!EV61+'[1]WAV Trips Cancelled Passenger'!EV61+'[1]WAV Trips Cancelled by Driver'!EV61) * 100, "")</f>
        <v/>
      </c>
      <c r="EW61" s="18" t="str">
        <f>IFERROR('[1]WAV Trips Not Accepted'!EW61 / ('[1]WAV Trips Completed'!EW61+'[1]WAV Trips Not Accepted'!EW61+'[1]WAV Trips Cancelled No-show'!EW61+'[1]WAV Trips Cancelled Passenger'!EW61+'[1]WAV Trips Cancelled by Driver'!EW61) * 100, "")</f>
        <v/>
      </c>
      <c r="EX61" s="18" t="str">
        <f>IFERROR('[1]WAV Trips Not Accepted'!EX61 / ('[1]WAV Trips Completed'!EX61+'[1]WAV Trips Not Accepted'!EX61+'[1]WAV Trips Cancelled No-show'!EX61+'[1]WAV Trips Cancelled Passenger'!EX61+'[1]WAV Trips Cancelled by Driver'!EX61) * 100, "")</f>
        <v/>
      </c>
      <c r="EY61" s="18" t="str">
        <f>IFERROR('[1]WAV Trips Not Accepted'!EY61 / ('[1]WAV Trips Completed'!EY61+'[1]WAV Trips Not Accepted'!EY61+'[1]WAV Trips Cancelled No-show'!EY61+'[1]WAV Trips Cancelled Passenger'!EY61+'[1]WAV Trips Cancelled by Driver'!EY61) * 100, "")</f>
        <v/>
      </c>
      <c r="EZ61" s="18" t="str">
        <f>IFERROR('[1]WAV Trips Not Accepted'!EZ61 / ('[1]WAV Trips Completed'!EZ61+'[1]WAV Trips Not Accepted'!EZ61+'[1]WAV Trips Cancelled No-show'!EZ61+'[1]WAV Trips Cancelled Passenger'!EZ61+'[1]WAV Trips Cancelled by Driver'!EZ61) * 100, "")</f>
        <v/>
      </c>
      <c r="FA61" s="18" t="str">
        <f>IFERROR('[1]WAV Trips Not Accepted'!FA61 / ('[1]WAV Trips Completed'!FA61+'[1]WAV Trips Not Accepted'!FA61+'[1]WAV Trips Cancelled No-show'!FA61+'[1]WAV Trips Cancelled Passenger'!FA61+'[1]WAV Trips Cancelled by Driver'!FA61) * 100, "")</f>
        <v/>
      </c>
      <c r="FB61" s="18" t="str">
        <f>IFERROR('[1]WAV Trips Not Accepted'!FB61 / ('[1]WAV Trips Completed'!FB61+'[1]WAV Trips Not Accepted'!FB61+'[1]WAV Trips Cancelled No-show'!FB61+'[1]WAV Trips Cancelled Passenger'!FB61+'[1]WAV Trips Cancelled by Driver'!FB61) * 100, "")</f>
        <v/>
      </c>
      <c r="FC61" s="18" t="str">
        <f>IFERROR('[1]WAV Trips Not Accepted'!FC61 / ('[1]WAV Trips Completed'!FC61+'[1]WAV Trips Not Accepted'!FC61+'[1]WAV Trips Cancelled No-show'!FC61+'[1]WAV Trips Cancelled Passenger'!FC61+'[1]WAV Trips Cancelled by Driver'!FC61) * 100, "")</f>
        <v/>
      </c>
      <c r="FD61" s="18" t="str">
        <f>IFERROR('[1]WAV Trips Not Accepted'!FD61 / ('[1]WAV Trips Completed'!FD61+'[1]WAV Trips Not Accepted'!FD61+'[1]WAV Trips Cancelled No-show'!FD61+'[1]WAV Trips Cancelled Passenger'!FD61+'[1]WAV Trips Cancelled by Driver'!FD61) * 100, "")</f>
        <v/>
      </c>
      <c r="FE61" s="18" t="str">
        <f>IFERROR('[1]WAV Trips Not Accepted'!FE61 / ('[1]WAV Trips Completed'!FE61+'[1]WAV Trips Not Accepted'!FE61+'[1]WAV Trips Cancelled No-show'!FE61+'[1]WAV Trips Cancelled Passenger'!FE61+'[1]WAV Trips Cancelled by Driver'!FE61) * 100, "")</f>
        <v/>
      </c>
      <c r="FF61" s="18" t="str">
        <f>IFERROR('[1]WAV Trips Not Accepted'!FF61 / ('[1]WAV Trips Completed'!FF61+'[1]WAV Trips Not Accepted'!FF61+'[1]WAV Trips Cancelled No-show'!FF61+'[1]WAV Trips Cancelled Passenger'!FF61+'[1]WAV Trips Cancelled by Driver'!FF61) * 100, "")</f>
        <v/>
      </c>
      <c r="FG61" s="18" t="str">
        <f>IFERROR('[1]WAV Trips Not Accepted'!FG61 / ('[1]WAV Trips Completed'!FG61+'[1]WAV Trips Not Accepted'!FG61+'[1]WAV Trips Cancelled No-show'!FG61+'[1]WAV Trips Cancelled Passenger'!FG61+'[1]WAV Trips Cancelled by Driver'!FG61) * 100, "")</f>
        <v/>
      </c>
      <c r="FH61" s="18" t="str">
        <f>IFERROR('[1]WAV Trips Not Accepted'!FH61 / ('[1]WAV Trips Completed'!FH61+'[1]WAV Trips Not Accepted'!FH61+'[1]WAV Trips Cancelled No-show'!FH61+'[1]WAV Trips Cancelled Passenger'!FH61+'[1]WAV Trips Cancelled by Driver'!FH61) * 100, "")</f>
        <v/>
      </c>
      <c r="FI61" s="18" t="str">
        <f>IFERROR('[1]WAV Trips Not Accepted'!FI61 / ('[1]WAV Trips Completed'!FI61+'[1]WAV Trips Not Accepted'!FI61+'[1]WAV Trips Cancelled No-show'!FI61+'[1]WAV Trips Cancelled Passenger'!FI61+'[1]WAV Trips Cancelled by Driver'!FI61) * 100, "")</f>
        <v/>
      </c>
      <c r="FJ61" s="18" t="str">
        <f>IFERROR('[1]WAV Trips Not Accepted'!FJ61 / ('[1]WAV Trips Completed'!FJ61+'[1]WAV Trips Not Accepted'!FJ61+'[1]WAV Trips Cancelled No-show'!FJ61+'[1]WAV Trips Cancelled Passenger'!FJ61+'[1]WAV Trips Cancelled by Driver'!FJ61) * 100, "")</f>
        <v/>
      </c>
      <c r="FK61" s="18" t="str">
        <f>IFERROR('[1]WAV Trips Not Accepted'!FK61 / ('[1]WAV Trips Completed'!FK61+'[1]WAV Trips Not Accepted'!FK61+'[1]WAV Trips Cancelled No-show'!FK61+'[1]WAV Trips Cancelled Passenger'!FK61+'[1]WAV Trips Cancelled by Driver'!FK61) * 100, "")</f>
        <v/>
      </c>
      <c r="FL61" s="18" t="str">
        <f>IFERROR('[1]WAV Trips Not Accepted'!FL61 / ('[1]WAV Trips Completed'!FL61+'[1]WAV Trips Not Accepted'!FL61+'[1]WAV Trips Cancelled No-show'!FL61+'[1]WAV Trips Cancelled Passenger'!FL61+'[1]WAV Trips Cancelled by Driver'!FL61) * 100, "")</f>
        <v/>
      </c>
      <c r="FM61" s="18" t="str">
        <f>IFERROR('[1]WAV Trips Not Accepted'!FM61 / ('[1]WAV Trips Completed'!FM61+'[1]WAV Trips Not Accepted'!FM61+'[1]WAV Trips Cancelled No-show'!FM61+'[1]WAV Trips Cancelled Passenger'!FM61+'[1]WAV Trips Cancelled by Driver'!FM61) * 100, "")</f>
        <v/>
      </c>
    </row>
    <row r="62" spans="1:169" x14ac:dyDescent="0.2">
      <c r="A62" s="17" t="s">
        <v>66</v>
      </c>
      <c r="B62" s="18" t="str">
        <f>IFERROR('[1]WAV Trips Not Accepted'!B62 / ('[1]WAV Trips Completed'!B62+'[1]WAV Trips Not Accepted'!B62+'[1]WAV Trips Cancelled No-show'!B62+'[1]WAV Trips Cancelled Passenger'!B62+'[1]WAV Trips Cancelled by Driver'!B62) * 100, "")</f>
        <v/>
      </c>
      <c r="C62" s="18" t="str">
        <f>IFERROR('[1]WAV Trips Not Accepted'!C62 / ('[1]WAV Trips Completed'!C62+'[1]WAV Trips Not Accepted'!C62+'[1]WAV Trips Cancelled No-show'!C62+'[1]WAV Trips Cancelled Passenger'!C62+'[1]WAV Trips Cancelled by Driver'!C62) * 100, "")</f>
        <v/>
      </c>
      <c r="D62" s="18" t="str">
        <f>IFERROR('[1]WAV Trips Not Accepted'!D62 / ('[1]WAV Trips Completed'!D62+'[1]WAV Trips Not Accepted'!D62+'[1]WAV Trips Cancelled No-show'!D62+'[1]WAV Trips Cancelled Passenger'!D62+'[1]WAV Trips Cancelled by Driver'!D62) * 100, "")</f>
        <v/>
      </c>
      <c r="E62" s="18" t="str">
        <f>IFERROR('[1]WAV Trips Not Accepted'!E62 / ('[1]WAV Trips Completed'!E62+'[1]WAV Trips Not Accepted'!E62+'[1]WAV Trips Cancelled No-show'!E62+'[1]WAV Trips Cancelled Passenger'!E62+'[1]WAV Trips Cancelled by Driver'!E62) * 100, "")</f>
        <v/>
      </c>
      <c r="F62" s="18" t="str">
        <f>IFERROR('[1]WAV Trips Not Accepted'!F62 / ('[1]WAV Trips Completed'!F62+'[1]WAV Trips Not Accepted'!F62+'[1]WAV Trips Cancelled No-show'!F62+'[1]WAV Trips Cancelled Passenger'!F62+'[1]WAV Trips Cancelled by Driver'!F62) * 100, "")</f>
        <v/>
      </c>
      <c r="G62" s="18" t="str">
        <f>IFERROR('[1]WAV Trips Not Accepted'!G62 / ('[1]WAV Trips Completed'!G62+'[1]WAV Trips Not Accepted'!G62+'[1]WAV Trips Cancelled No-show'!G62+'[1]WAV Trips Cancelled Passenger'!G62+'[1]WAV Trips Cancelled by Driver'!G62) * 100, "")</f>
        <v/>
      </c>
      <c r="H62" s="18" t="str">
        <f>IFERROR('[1]WAV Trips Not Accepted'!H62 / ('[1]WAV Trips Completed'!H62+'[1]WAV Trips Not Accepted'!H62+'[1]WAV Trips Cancelled No-show'!H62+'[1]WAV Trips Cancelled Passenger'!H62+'[1]WAV Trips Cancelled by Driver'!H62) * 100, "")</f>
        <v/>
      </c>
      <c r="I62" s="18" t="str">
        <f>IFERROR('[1]WAV Trips Not Accepted'!I62 / ('[1]WAV Trips Completed'!I62+'[1]WAV Trips Not Accepted'!I62+'[1]WAV Trips Cancelled No-show'!I62+'[1]WAV Trips Cancelled Passenger'!I62+'[1]WAV Trips Cancelled by Driver'!I62) * 100, "")</f>
        <v/>
      </c>
      <c r="J62" s="18" t="str">
        <f>IFERROR('[1]WAV Trips Not Accepted'!J62 / ('[1]WAV Trips Completed'!J62+'[1]WAV Trips Not Accepted'!J62+'[1]WAV Trips Cancelled No-show'!J62+'[1]WAV Trips Cancelled Passenger'!J62+'[1]WAV Trips Cancelled by Driver'!J62) * 100, "")</f>
        <v/>
      </c>
      <c r="K62" s="18" t="str">
        <f>IFERROR('[1]WAV Trips Not Accepted'!K62 / ('[1]WAV Trips Completed'!K62+'[1]WAV Trips Not Accepted'!K62+'[1]WAV Trips Cancelled No-show'!K62+'[1]WAV Trips Cancelled Passenger'!K62+'[1]WAV Trips Cancelled by Driver'!K62) * 100, "")</f>
        <v/>
      </c>
      <c r="L62" s="18" t="str">
        <f>IFERROR('[1]WAV Trips Not Accepted'!L62 / ('[1]WAV Trips Completed'!L62+'[1]WAV Trips Not Accepted'!L62+'[1]WAV Trips Cancelled No-show'!L62+'[1]WAV Trips Cancelled Passenger'!L62+'[1]WAV Trips Cancelled by Driver'!L62) * 100, "")</f>
        <v/>
      </c>
      <c r="M62" s="18" t="str">
        <f>IFERROR('[1]WAV Trips Not Accepted'!M62 / ('[1]WAV Trips Completed'!M62+'[1]WAV Trips Not Accepted'!M62+'[1]WAV Trips Cancelled No-show'!M62+'[1]WAV Trips Cancelled Passenger'!M62+'[1]WAV Trips Cancelled by Driver'!M62) * 100, "")</f>
        <v/>
      </c>
      <c r="N62" s="18" t="str">
        <f>IFERROR('[1]WAV Trips Not Accepted'!N62 / ('[1]WAV Trips Completed'!N62+'[1]WAV Trips Not Accepted'!N62+'[1]WAV Trips Cancelled No-show'!N62+'[1]WAV Trips Cancelled Passenger'!N62+'[1]WAV Trips Cancelled by Driver'!N62) * 100, "")</f>
        <v/>
      </c>
      <c r="O62" s="18" t="str">
        <f>IFERROR('[1]WAV Trips Not Accepted'!O62 / ('[1]WAV Trips Completed'!O62+'[1]WAV Trips Not Accepted'!O62+'[1]WAV Trips Cancelled No-show'!O62+'[1]WAV Trips Cancelled Passenger'!O62+'[1]WAV Trips Cancelled by Driver'!O62) * 100, "")</f>
        <v/>
      </c>
      <c r="P62" s="18" t="str">
        <f>IFERROR('[1]WAV Trips Not Accepted'!P62 / ('[1]WAV Trips Completed'!P62+'[1]WAV Trips Not Accepted'!P62+'[1]WAV Trips Cancelled No-show'!P62+'[1]WAV Trips Cancelled Passenger'!P62+'[1]WAV Trips Cancelled by Driver'!P62) * 100, "")</f>
        <v/>
      </c>
      <c r="Q62" s="18" t="str">
        <f>IFERROR('[1]WAV Trips Not Accepted'!Q62 / ('[1]WAV Trips Completed'!Q62+'[1]WAV Trips Not Accepted'!Q62+'[1]WAV Trips Cancelled No-show'!Q62+'[1]WAV Trips Cancelled Passenger'!Q62+'[1]WAV Trips Cancelled by Driver'!Q62) * 100, "")</f>
        <v/>
      </c>
      <c r="R62" s="18" t="str">
        <f>IFERROR('[1]WAV Trips Not Accepted'!R62 / ('[1]WAV Trips Completed'!R62+'[1]WAV Trips Not Accepted'!R62+'[1]WAV Trips Cancelled No-show'!R62+'[1]WAV Trips Cancelled Passenger'!R62+'[1]WAV Trips Cancelled by Driver'!R62) * 100, "")</f>
        <v/>
      </c>
      <c r="S62" s="18" t="str">
        <f>IFERROR('[1]WAV Trips Not Accepted'!S62 / ('[1]WAV Trips Completed'!S62+'[1]WAV Trips Not Accepted'!S62+'[1]WAV Trips Cancelled No-show'!S62+'[1]WAV Trips Cancelled Passenger'!S62+'[1]WAV Trips Cancelled by Driver'!S62) * 100, "")</f>
        <v/>
      </c>
      <c r="T62" s="18" t="str">
        <f>IFERROR('[1]WAV Trips Not Accepted'!T62 / ('[1]WAV Trips Completed'!T62+'[1]WAV Trips Not Accepted'!T62+'[1]WAV Trips Cancelled No-show'!T62+'[1]WAV Trips Cancelled Passenger'!T62+'[1]WAV Trips Cancelled by Driver'!T62) * 100, "")</f>
        <v/>
      </c>
      <c r="U62" s="18" t="str">
        <f>IFERROR('[1]WAV Trips Not Accepted'!U62 / ('[1]WAV Trips Completed'!U62+'[1]WAV Trips Not Accepted'!U62+'[1]WAV Trips Cancelled No-show'!U62+'[1]WAV Trips Cancelled Passenger'!U62+'[1]WAV Trips Cancelled by Driver'!U62) * 100, "")</f>
        <v/>
      </c>
      <c r="V62" s="18" t="str">
        <f>IFERROR('[1]WAV Trips Not Accepted'!V62 / ('[1]WAV Trips Completed'!V62+'[1]WAV Trips Not Accepted'!V62+'[1]WAV Trips Cancelled No-show'!V62+'[1]WAV Trips Cancelled Passenger'!V62+'[1]WAV Trips Cancelled by Driver'!V62) * 100, "")</f>
        <v/>
      </c>
      <c r="W62" s="18" t="str">
        <f>IFERROR('[1]WAV Trips Not Accepted'!W62 / ('[1]WAV Trips Completed'!W62+'[1]WAV Trips Not Accepted'!W62+'[1]WAV Trips Cancelled No-show'!W62+'[1]WAV Trips Cancelled Passenger'!W62+'[1]WAV Trips Cancelled by Driver'!W62) * 100, "")</f>
        <v/>
      </c>
      <c r="X62" s="18" t="str">
        <f>IFERROR('[1]WAV Trips Not Accepted'!X62 / ('[1]WAV Trips Completed'!X62+'[1]WAV Trips Not Accepted'!X62+'[1]WAV Trips Cancelled No-show'!X62+'[1]WAV Trips Cancelled Passenger'!X62+'[1]WAV Trips Cancelled by Driver'!X62) * 100, "")</f>
        <v/>
      </c>
      <c r="Y62" s="18" t="str">
        <f>IFERROR('[1]WAV Trips Not Accepted'!Y62 / ('[1]WAV Trips Completed'!Y62+'[1]WAV Trips Not Accepted'!Y62+'[1]WAV Trips Cancelled No-show'!Y62+'[1]WAV Trips Cancelled Passenger'!Y62+'[1]WAV Trips Cancelled by Driver'!Y62) * 100, "")</f>
        <v/>
      </c>
      <c r="Z62" s="18" t="str">
        <f>IFERROR('[1]WAV Trips Not Accepted'!Z62 / ('[1]WAV Trips Completed'!Z62+'[1]WAV Trips Not Accepted'!Z62+'[1]WAV Trips Cancelled No-show'!Z62+'[1]WAV Trips Cancelled Passenger'!Z62+'[1]WAV Trips Cancelled by Driver'!Z62) * 100, "")</f>
        <v/>
      </c>
      <c r="AA62" s="18" t="str">
        <f>IFERROR('[1]WAV Trips Not Accepted'!AA62 / ('[1]WAV Trips Completed'!AA62+'[1]WAV Trips Not Accepted'!AA62+'[1]WAV Trips Cancelled No-show'!AA62+'[1]WAV Trips Cancelled Passenger'!AA62+'[1]WAV Trips Cancelled by Driver'!AA62) * 100, "")</f>
        <v/>
      </c>
      <c r="AB62" s="18" t="str">
        <f>IFERROR('[1]WAV Trips Not Accepted'!AB62 / ('[1]WAV Trips Completed'!AB62+'[1]WAV Trips Not Accepted'!AB62+'[1]WAV Trips Cancelled No-show'!AB62+'[1]WAV Trips Cancelled Passenger'!AB62+'[1]WAV Trips Cancelled by Driver'!AB62) * 100, "")</f>
        <v/>
      </c>
      <c r="AC62" s="18" t="str">
        <f>IFERROR('[1]WAV Trips Not Accepted'!AC62 / ('[1]WAV Trips Completed'!AC62+'[1]WAV Trips Not Accepted'!AC62+'[1]WAV Trips Cancelled No-show'!AC62+'[1]WAV Trips Cancelled Passenger'!AC62+'[1]WAV Trips Cancelled by Driver'!AC62) * 100, "")</f>
        <v/>
      </c>
      <c r="AD62" s="18" t="str">
        <f>IFERROR('[1]WAV Trips Not Accepted'!AD62 / ('[1]WAV Trips Completed'!AD62+'[1]WAV Trips Not Accepted'!AD62+'[1]WAV Trips Cancelled No-show'!AD62+'[1]WAV Trips Cancelled Passenger'!AD62+'[1]WAV Trips Cancelled by Driver'!AD62) * 100, "")</f>
        <v/>
      </c>
      <c r="AE62" s="18" t="str">
        <f>IFERROR('[1]WAV Trips Not Accepted'!AE62 / ('[1]WAV Trips Completed'!AE62+'[1]WAV Trips Not Accepted'!AE62+'[1]WAV Trips Cancelled No-show'!AE62+'[1]WAV Trips Cancelled Passenger'!AE62+'[1]WAV Trips Cancelled by Driver'!AE62) * 100, "")</f>
        <v/>
      </c>
      <c r="AF62" s="18" t="str">
        <f>IFERROR('[1]WAV Trips Not Accepted'!AF62 / ('[1]WAV Trips Completed'!AF62+'[1]WAV Trips Not Accepted'!AF62+'[1]WAV Trips Cancelled No-show'!AF62+'[1]WAV Trips Cancelled Passenger'!AF62+'[1]WAV Trips Cancelled by Driver'!AF62) * 100, "")</f>
        <v/>
      </c>
      <c r="AG62" s="18" t="str">
        <f>IFERROR('[1]WAV Trips Not Accepted'!AG62 / ('[1]WAV Trips Completed'!AG62+'[1]WAV Trips Not Accepted'!AG62+'[1]WAV Trips Cancelled No-show'!AG62+'[1]WAV Trips Cancelled Passenger'!AG62+'[1]WAV Trips Cancelled by Driver'!AG62) * 100, "")</f>
        <v/>
      </c>
      <c r="AH62" s="18" t="str">
        <f>IFERROR('[1]WAV Trips Not Accepted'!AH62 / ('[1]WAV Trips Completed'!AH62+'[1]WAV Trips Not Accepted'!AH62+'[1]WAV Trips Cancelled No-show'!AH62+'[1]WAV Trips Cancelled Passenger'!AH62+'[1]WAV Trips Cancelled by Driver'!AH62) * 100, "")</f>
        <v/>
      </c>
      <c r="AI62" s="18" t="str">
        <f>IFERROR('[1]WAV Trips Not Accepted'!AI62 / ('[1]WAV Trips Completed'!AI62+'[1]WAV Trips Not Accepted'!AI62+'[1]WAV Trips Cancelled No-show'!AI62+'[1]WAV Trips Cancelled Passenger'!AI62+'[1]WAV Trips Cancelled by Driver'!AI62) * 100, "")</f>
        <v/>
      </c>
      <c r="AJ62" s="18" t="str">
        <f>IFERROR('[1]WAV Trips Not Accepted'!AJ62 / ('[1]WAV Trips Completed'!AJ62+'[1]WAV Trips Not Accepted'!AJ62+'[1]WAV Trips Cancelled No-show'!AJ62+'[1]WAV Trips Cancelled Passenger'!AJ62+'[1]WAV Trips Cancelled by Driver'!AJ62) * 100, "")</f>
        <v/>
      </c>
      <c r="AK62" s="18" t="str">
        <f>IFERROR('[1]WAV Trips Not Accepted'!AK62 / ('[1]WAV Trips Completed'!AK62+'[1]WAV Trips Not Accepted'!AK62+'[1]WAV Trips Cancelled No-show'!AK62+'[1]WAV Trips Cancelled Passenger'!AK62+'[1]WAV Trips Cancelled by Driver'!AK62) * 100, "")</f>
        <v/>
      </c>
      <c r="AL62" s="18" t="str">
        <f>IFERROR('[1]WAV Trips Not Accepted'!AL62 / ('[1]WAV Trips Completed'!AL62+'[1]WAV Trips Not Accepted'!AL62+'[1]WAV Trips Cancelled No-show'!AL62+'[1]WAV Trips Cancelled Passenger'!AL62+'[1]WAV Trips Cancelled by Driver'!AL62) * 100, "")</f>
        <v/>
      </c>
      <c r="AM62" s="18" t="str">
        <f>IFERROR('[1]WAV Trips Not Accepted'!AM62 / ('[1]WAV Trips Completed'!AM62+'[1]WAV Trips Not Accepted'!AM62+'[1]WAV Trips Cancelled No-show'!AM62+'[1]WAV Trips Cancelled Passenger'!AM62+'[1]WAV Trips Cancelled by Driver'!AM62) * 100, "")</f>
        <v/>
      </c>
      <c r="AN62" s="18" t="str">
        <f>IFERROR('[1]WAV Trips Not Accepted'!AN62 / ('[1]WAV Trips Completed'!AN62+'[1]WAV Trips Not Accepted'!AN62+'[1]WAV Trips Cancelled No-show'!AN62+'[1]WAV Trips Cancelled Passenger'!AN62+'[1]WAV Trips Cancelled by Driver'!AN62) * 100, "")</f>
        <v/>
      </c>
      <c r="AO62" s="18" t="str">
        <f>IFERROR('[1]WAV Trips Not Accepted'!AO62 / ('[1]WAV Trips Completed'!AO62+'[1]WAV Trips Not Accepted'!AO62+'[1]WAV Trips Cancelled No-show'!AO62+'[1]WAV Trips Cancelled Passenger'!AO62+'[1]WAV Trips Cancelled by Driver'!AO62) * 100, "")</f>
        <v/>
      </c>
      <c r="AP62" s="18" t="str">
        <f>IFERROR('[1]WAV Trips Not Accepted'!AP62 / ('[1]WAV Trips Completed'!AP62+'[1]WAV Trips Not Accepted'!AP62+'[1]WAV Trips Cancelled No-show'!AP62+'[1]WAV Trips Cancelled Passenger'!AP62+'[1]WAV Trips Cancelled by Driver'!AP62) * 100, "")</f>
        <v/>
      </c>
      <c r="AQ62" s="18" t="str">
        <f>IFERROR('[1]WAV Trips Not Accepted'!AQ62 / ('[1]WAV Trips Completed'!AQ62+'[1]WAV Trips Not Accepted'!AQ62+'[1]WAV Trips Cancelled No-show'!AQ62+'[1]WAV Trips Cancelled Passenger'!AQ62+'[1]WAV Trips Cancelled by Driver'!AQ62) * 100, "")</f>
        <v/>
      </c>
      <c r="AR62" s="18" t="str">
        <f>IFERROR('[1]WAV Trips Not Accepted'!AR62 / ('[1]WAV Trips Completed'!AR62+'[1]WAV Trips Not Accepted'!AR62+'[1]WAV Trips Cancelled No-show'!AR62+'[1]WAV Trips Cancelled Passenger'!AR62+'[1]WAV Trips Cancelled by Driver'!AR62) * 100, "")</f>
        <v/>
      </c>
      <c r="AS62" s="18" t="str">
        <f>IFERROR('[1]WAV Trips Not Accepted'!AS62 / ('[1]WAV Trips Completed'!AS62+'[1]WAV Trips Not Accepted'!AS62+'[1]WAV Trips Cancelled No-show'!AS62+'[1]WAV Trips Cancelled Passenger'!AS62+'[1]WAV Trips Cancelled by Driver'!AS62) * 100, "")</f>
        <v/>
      </c>
      <c r="AT62" s="18" t="str">
        <f>IFERROR('[1]WAV Trips Not Accepted'!AT62 / ('[1]WAV Trips Completed'!AT62+'[1]WAV Trips Not Accepted'!AT62+'[1]WAV Trips Cancelled No-show'!AT62+'[1]WAV Trips Cancelled Passenger'!AT62+'[1]WAV Trips Cancelled by Driver'!AT62) * 100, "")</f>
        <v/>
      </c>
      <c r="AU62" s="18" t="str">
        <f>IFERROR('[1]WAV Trips Not Accepted'!AU62 / ('[1]WAV Trips Completed'!AU62+'[1]WAV Trips Not Accepted'!AU62+'[1]WAV Trips Cancelled No-show'!AU62+'[1]WAV Trips Cancelled Passenger'!AU62+'[1]WAV Trips Cancelled by Driver'!AU62) * 100, "")</f>
        <v/>
      </c>
      <c r="AV62" s="18" t="str">
        <f>IFERROR('[1]WAV Trips Not Accepted'!AV62 / ('[1]WAV Trips Completed'!AV62+'[1]WAV Trips Not Accepted'!AV62+'[1]WAV Trips Cancelled No-show'!AV62+'[1]WAV Trips Cancelled Passenger'!AV62+'[1]WAV Trips Cancelled by Driver'!AV62) * 100, "")</f>
        <v/>
      </c>
      <c r="AW62" s="18" t="str">
        <f>IFERROR('[1]WAV Trips Not Accepted'!AW62 / ('[1]WAV Trips Completed'!AW62+'[1]WAV Trips Not Accepted'!AW62+'[1]WAV Trips Cancelled No-show'!AW62+'[1]WAV Trips Cancelled Passenger'!AW62+'[1]WAV Trips Cancelled by Driver'!AW62) * 100, "")</f>
        <v/>
      </c>
      <c r="AX62" s="18" t="str">
        <f>IFERROR('[1]WAV Trips Not Accepted'!AX62 / ('[1]WAV Trips Completed'!AX62+'[1]WAV Trips Not Accepted'!AX62+'[1]WAV Trips Cancelled No-show'!AX62+'[1]WAV Trips Cancelled Passenger'!AX62+'[1]WAV Trips Cancelled by Driver'!AX62) * 100, "")</f>
        <v/>
      </c>
      <c r="AY62" s="18" t="str">
        <f>IFERROR('[1]WAV Trips Not Accepted'!AY62 / ('[1]WAV Trips Completed'!AY62+'[1]WAV Trips Not Accepted'!AY62+'[1]WAV Trips Cancelled No-show'!AY62+'[1]WAV Trips Cancelled Passenger'!AY62+'[1]WAV Trips Cancelled by Driver'!AY62) * 100, "")</f>
        <v/>
      </c>
      <c r="AZ62" s="18" t="str">
        <f>IFERROR('[1]WAV Trips Not Accepted'!AZ62 / ('[1]WAV Trips Completed'!AZ62+'[1]WAV Trips Not Accepted'!AZ62+'[1]WAV Trips Cancelled No-show'!AZ62+'[1]WAV Trips Cancelled Passenger'!AZ62+'[1]WAV Trips Cancelled by Driver'!AZ62) * 100, "")</f>
        <v/>
      </c>
      <c r="BA62" s="18" t="str">
        <f>IFERROR('[1]WAV Trips Not Accepted'!BA62 / ('[1]WAV Trips Completed'!BA62+'[1]WAV Trips Not Accepted'!BA62+'[1]WAV Trips Cancelled No-show'!BA62+'[1]WAV Trips Cancelled Passenger'!BA62+'[1]WAV Trips Cancelled by Driver'!BA62) * 100, "")</f>
        <v/>
      </c>
      <c r="BB62" s="18" t="str">
        <f>IFERROR('[1]WAV Trips Not Accepted'!BB62 / ('[1]WAV Trips Completed'!BB62+'[1]WAV Trips Not Accepted'!BB62+'[1]WAV Trips Cancelled No-show'!BB62+'[1]WAV Trips Cancelled Passenger'!BB62+'[1]WAV Trips Cancelled by Driver'!BB62) * 100, "")</f>
        <v/>
      </c>
      <c r="BC62" s="18" t="str">
        <f>IFERROR('[1]WAV Trips Not Accepted'!BC62 / ('[1]WAV Trips Completed'!BC62+'[1]WAV Trips Not Accepted'!BC62+'[1]WAV Trips Cancelled No-show'!BC62+'[1]WAV Trips Cancelled Passenger'!BC62+'[1]WAV Trips Cancelled by Driver'!BC62) * 100, "")</f>
        <v/>
      </c>
      <c r="BD62" s="18" t="str">
        <f>IFERROR('[1]WAV Trips Not Accepted'!BD62 / ('[1]WAV Trips Completed'!BD62+'[1]WAV Trips Not Accepted'!BD62+'[1]WAV Trips Cancelled No-show'!BD62+'[1]WAV Trips Cancelled Passenger'!BD62+'[1]WAV Trips Cancelled by Driver'!BD62) * 100, "")</f>
        <v/>
      </c>
      <c r="BE62" s="18" t="str">
        <f>IFERROR('[1]WAV Trips Not Accepted'!BE62 / ('[1]WAV Trips Completed'!BE62+'[1]WAV Trips Not Accepted'!BE62+'[1]WAV Trips Cancelled No-show'!BE62+'[1]WAV Trips Cancelled Passenger'!BE62+'[1]WAV Trips Cancelled by Driver'!BE62) * 100, "")</f>
        <v/>
      </c>
      <c r="BF62" s="18" t="str">
        <f>IFERROR('[1]WAV Trips Not Accepted'!BF62 / ('[1]WAV Trips Completed'!BF62+'[1]WAV Trips Not Accepted'!BF62+'[1]WAV Trips Cancelled No-show'!BF62+'[1]WAV Trips Cancelled Passenger'!BF62+'[1]WAV Trips Cancelled by Driver'!BF62) * 100, "")</f>
        <v/>
      </c>
      <c r="BG62" s="18" t="str">
        <f>IFERROR('[1]WAV Trips Not Accepted'!BG62 / ('[1]WAV Trips Completed'!BG62+'[1]WAV Trips Not Accepted'!BG62+'[1]WAV Trips Cancelled No-show'!BG62+'[1]WAV Trips Cancelled Passenger'!BG62+'[1]WAV Trips Cancelled by Driver'!BG62) * 100, "")</f>
        <v/>
      </c>
      <c r="BH62" s="18" t="str">
        <f>IFERROR('[1]WAV Trips Not Accepted'!BH62 / ('[1]WAV Trips Completed'!BH62+'[1]WAV Trips Not Accepted'!BH62+'[1]WAV Trips Cancelled No-show'!BH62+'[1]WAV Trips Cancelled Passenger'!BH62+'[1]WAV Trips Cancelled by Driver'!BH62) * 100, "")</f>
        <v/>
      </c>
      <c r="BI62" s="18" t="str">
        <f>IFERROR('[1]WAV Trips Not Accepted'!BI62 / ('[1]WAV Trips Completed'!BI62+'[1]WAV Trips Not Accepted'!BI62+'[1]WAV Trips Cancelled No-show'!BI62+'[1]WAV Trips Cancelled Passenger'!BI62+'[1]WAV Trips Cancelled by Driver'!BI62) * 100, "")</f>
        <v/>
      </c>
      <c r="BJ62" s="18" t="str">
        <f>IFERROR('[1]WAV Trips Not Accepted'!BJ62 / ('[1]WAV Trips Completed'!BJ62+'[1]WAV Trips Not Accepted'!BJ62+'[1]WAV Trips Cancelled No-show'!BJ62+'[1]WAV Trips Cancelled Passenger'!BJ62+'[1]WAV Trips Cancelled by Driver'!BJ62) * 100, "")</f>
        <v/>
      </c>
      <c r="BK62" s="18" t="str">
        <f>IFERROR('[1]WAV Trips Not Accepted'!BK62 / ('[1]WAV Trips Completed'!BK62+'[1]WAV Trips Not Accepted'!BK62+'[1]WAV Trips Cancelled No-show'!BK62+'[1]WAV Trips Cancelled Passenger'!BK62+'[1]WAV Trips Cancelled by Driver'!BK62) * 100, "")</f>
        <v/>
      </c>
      <c r="BL62" s="18" t="str">
        <f>IFERROR('[1]WAV Trips Not Accepted'!BL62 / ('[1]WAV Trips Completed'!BL62+'[1]WAV Trips Not Accepted'!BL62+'[1]WAV Trips Cancelled No-show'!BL62+'[1]WAV Trips Cancelled Passenger'!BL62+'[1]WAV Trips Cancelled by Driver'!BL62) * 100, "")</f>
        <v/>
      </c>
      <c r="BM62" s="18" t="str">
        <f>IFERROR('[1]WAV Trips Not Accepted'!BM62 / ('[1]WAV Trips Completed'!BM62+'[1]WAV Trips Not Accepted'!BM62+'[1]WAV Trips Cancelled No-show'!BM62+'[1]WAV Trips Cancelled Passenger'!BM62+'[1]WAV Trips Cancelled by Driver'!BM62) * 100, "")</f>
        <v/>
      </c>
      <c r="BN62" s="18" t="str">
        <f>IFERROR('[1]WAV Trips Not Accepted'!BN62 / ('[1]WAV Trips Completed'!BN62+'[1]WAV Trips Not Accepted'!BN62+'[1]WAV Trips Cancelled No-show'!BN62+'[1]WAV Trips Cancelled Passenger'!BN62+'[1]WAV Trips Cancelled by Driver'!BN62) * 100, "")</f>
        <v/>
      </c>
      <c r="BO62" s="18" t="str">
        <f>IFERROR('[1]WAV Trips Not Accepted'!BO62 / ('[1]WAV Trips Completed'!BO62+'[1]WAV Trips Not Accepted'!BO62+'[1]WAV Trips Cancelled No-show'!BO62+'[1]WAV Trips Cancelled Passenger'!BO62+'[1]WAV Trips Cancelled by Driver'!BO62) * 100, "")</f>
        <v/>
      </c>
      <c r="BP62" s="18" t="str">
        <f>IFERROR('[1]WAV Trips Not Accepted'!BP62 / ('[1]WAV Trips Completed'!BP62+'[1]WAV Trips Not Accepted'!BP62+'[1]WAV Trips Cancelled No-show'!BP62+'[1]WAV Trips Cancelled Passenger'!BP62+'[1]WAV Trips Cancelled by Driver'!BP62) * 100, "")</f>
        <v/>
      </c>
      <c r="BQ62" s="18" t="str">
        <f>IFERROR('[1]WAV Trips Not Accepted'!BQ62 / ('[1]WAV Trips Completed'!BQ62+'[1]WAV Trips Not Accepted'!BQ62+'[1]WAV Trips Cancelled No-show'!BQ62+'[1]WAV Trips Cancelled Passenger'!BQ62+'[1]WAV Trips Cancelled by Driver'!BQ62) * 100, "")</f>
        <v/>
      </c>
      <c r="BR62" s="18" t="str">
        <f>IFERROR('[1]WAV Trips Not Accepted'!BR62 / ('[1]WAV Trips Completed'!BR62+'[1]WAV Trips Not Accepted'!BR62+'[1]WAV Trips Cancelled No-show'!BR62+'[1]WAV Trips Cancelled Passenger'!BR62+'[1]WAV Trips Cancelled by Driver'!BR62) * 100, "")</f>
        <v/>
      </c>
      <c r="BS62" s="18" t="str">
        <f>IFERROR('[1]WAV Trips Not Accepted'!BS62 / ('[1]WAV Trips Completed'!BS62+'[1]WAV Trips Not Accepted'!BS62+'[1]WAV Trips Cancelled No-show'!BS62+'[1]WAV Trips Cancelled Passenger'!BS62+'[1]WAV Trips Cancelled by Driver'!BS62) * 100, "")</f>
        <v/>
      </c>
      <c r="BT62" s="18" t="str">
        <f>IFERROR('[1]WAV Trips Not Accepted'!BT62 / ('[1]WAV Trips Completed'!BT62+'[1]WAV Trips Not Accepted'!BT62+'[1]WAV Trips Cancelled No-show'!BT62+'[1]WAV Trips Cancelled Passenger'!BT62+'[1]WAV Trips Cancelled by Driver'!BT62) * 100, "")</f>
        <v/>
      </c>
      <c r="BU62" s="18" t="str">
        <f>IFERROR('[1]WAV Trips Not Accepted'!BU62 / ('[1]WAV Trips Completed'!BU62+'[1]WAV Trips Not Accepted'!BU62+'[1]WAV Trips Cancelled No-show'!BU62+'[1]WAV Trips Cancelled Passenger'!BU62+'[1]WAV Trips Cancelled by Driver'!BU62) * 100, "")</f>
        <v/>
      </c>
      <c r="BV62" s="18" t="str">
        <f>IFERROR('[1]WAV Trips Not Accepted'!BV62 / ('[1]WAV Trips Completed'!BV62+'[1]WAV Trips Not Accepted'!BV62+'[1]WAV Trips Cancelled No-show'!BV62+'[1]WAV Trips Cancelled Passenger'!BV62+'[1]WAV Trips Cancelled by Driver'!BV62) * 100, "")</f>
        <v/>
      </c>
      <c r="BW62" s="18" t="str">
        <f>IFERROR('[1]WAV Trips Not Accepted'!BW62 / ('[1]WAV Trips Completed'!BW62+'[1]WAV Trips Not Accepted'!BW62+'[1]WAV Trips Cancelled No-show'!BW62+'[1]WAV Trips Cancelled Passenger'!BW62+'[1]WAV Trips Cancelled by Driver'!BW62) * 100, "")</f>
        <v/>
      </c>
      <c r="BX62" s="18" t="str">
        <f>IFERROR('[1]WAV Trips Not Accepted'!BX62 / ('[1]WAV Trips Completed'!BX62+'[1]WAV Trips Not Accepted'!BX62+'[1]WAV Trips Cancelled No-show'!BX62+'[1]WAV Trips Cancelled Passenger'!BX62+'[1]WAV Trips Cancelled by Driver'!BX62) * 100, "")</f>
        <v/>
      </c>
      <c r="BY62" s="18" t="str">
        <f>IFERROR('[1]WAV Trips Not Accepted'!BY62 / ('[1]WAV Trips Completed'!BY62+'[1]WAV Trips Not Accepted'!BY62+'[1]WAV Trips Cancelled No-show'!BY62+'[1]WAV Trips Cancelled Passenger'!BY62+'[1]WAV Trips Cancelled by Driver'!BY62) * 100, "")</f>
        <v/>
      </c>
      <c r="BZ62" s="18" t="str">
        <f>IFERROR('[1]WAV Trips Not Accepted'!BZ62 / ('[1]WAV Trips Completed'!BZ62+'[1]WAV Trips Not Accepted'!BZ62+'[1]WAV Trips Cancelled No-show'!BZ62+'[1]WAV Trips Cancelled Passenger'!BZ62+'[1]WAV Trips Cancelled by Driver'!BZ62) * 100, "")</f>
        <v/>
      </c>
      <c r="CA62" s="18" t="str">
        <f>IFERROR('[1]WAV Trips Not Accepted'!CA62 / ('[1]WAV Trips Completed'!CA62+'[1]WAV Trips Not Accepted'!CA62+'[1]WAV Trips Cancelled No-show'!CA62+'[1]WAV Trips Cancelled Passenger'!CA62+'[1]WAV Trips Cancelled by Driver'!CA62) * 100, "")</f>
        <v/>
      </c>
      <c r="CB62" s="18" t="str">
        <f>IFERROR('[1]WAV Trips Not Accepted'!CB62 / ('[1]WAV Trips Completed'!CB62+'[1]WAV Trips Not Accepted'!CB62+'[1]WAV Trips Cancelled No-show'!CB62+'[1]WAV Trips Cancelled Passenger'!CB62+'[1]WAV Trips Cancelled by Driver'!CB62) * 100, "")</f>
        <v/>
      </c>
      <c r="CC62" s="18" t="str">
        <f>IFERROR('[1]WAV Trips Not Accepted'!CC62 / ('[1]WAV Trips Completed'!CC62+'[1]WAV Trips Not Accepted'!CC62+'[1]WAV Trips Cancelled No-show'!CC62+'[1]WAV Trips Cancelled Passenger'!CC62+'[1]WAV Trips Cancelled by Driver'!CC62) * 100, "")</f>
        <v/>
      </c>
      <c r="CD62" s="18" t="str">
        <f>IFERROR('[1]WAV Trips Not Accepted'!CD62 / ('[1]WAV Trips Completed'!CD62+'[1]WAV Trips Not Accepted'!CD62+'[1]WAV Trips Cancelled No-show'!CD62+'[1]WAV Trips Cancelled Passenger'!CD62+'[1]WAV Trips Cancelled by Driver'!CD62) * 100, "")</f>
        <v/>
      </c>
      <c r="CE62" s="18" t="str">
        <f>IFERROR('[1]WAV Trips Not Accepted'!CE62 / ('[1]WAV Trips Completed'!CE62+'[1]WAV Trips Not Accepted'!CE62+'[1]WAV Trips Cancelled No-show'!CE62+'[1]WAV Trips Cancelled Passenger'!CE62+'[1]WAV Trips Cancelled by Driver'!CE62) * 100, "")</f>
        <v/>
      </c>
      <c r="CF62" s="18" t="str">
        <f>IFERROR('[1]WAV Trips Not Accepted'!CF62 / ('[1]WAV Trips Completed'!CF62+'[1]WAV Trips Not Accepted'!CF62+'[1]WAV Trips Cancelled No-show'!CF62+'[1]WAV Trips Cancelled Passenger'!CF62+'[1]WAV Trips Cancelled by Driver'!CF62) * 100, "")</f>
        <v/>
      </c>
      <c r="CG62" s="18" t="str">
        <f>IFERROR('[1]WAV Trips Not Accepted'!CG62 / ('[1]WAV Trips Completed'!CG62+'[1]WAV Trips Not Accepted'!CG62+'[1]WAV Trips Cancelled No-show'!CG62+'[1]WAV Trips Cancelled Passenger'!CG62+'[1]WAV Trips Cancelled by Driver'!CG62) * 100, "")</f>
        <v/>
      </c>
      <c r="CH62" s="18" t="str">
        <f>IFERROR('[1]WAV Trips Not Accepted'!CH62 / ('[1]WAV Trips Completed'!CH62+'[1]WAV Trips Not Accepted'!CH62+'[1]WAV Trips Cancelled No-show'!CH62+'[1]WAV Trips Cancelled Passenger'!CH62+'[1]WAV Trips Cancelled by Driver'!CH62) * 100, "")</f>
        <v/>
      </c>
      <c r="CI62" s="18" t="str">
        <f>IFERROR('[1]WAV Trips Not Accepted'!CI62 / ('[1]WAV Trips Completed'!CI62+'[1]WAV Trips Not Accepted'!CI62+'[1]WAV Trips Cancelled No-show'!CI62+'[1]WAV Trips Cancelled Passenger'!CI62+'[1]WAV Trips Cancelled by Driver'!CI62) * 100, "")</f>
        <v/>
      </c>
      <c r="CJ62" s="18" t="str">
        <f>IFERROR('[1]WAV Trips Not Accepted'!CJ62 / ('[1]WAV Trips Completed'!CJ62+'[1]WAV Trips Not Accepted'!CJ62+'[1]WAV Trips Cancelled No-show'!CJ62+'[1]WAV Trips Cancelled Passenger'!CJ62+'[1]WAV Trips Cancelled by Driver'!CJ62) * 100, "")</f>
        <v/>
      </c>
      <c r="CK62" s="18" t="str">
        <f>IFERROR('[1]WAV Trips Not Accepted'!CK62 / ('[1]WAV Trips Completed'!CK62+'[1]WAV Trips Not Accepted'!CK62+'[1]WAV Trips Cancelled No-show'!CK62+'[1]WAV Trips Cancelled Passenger'!CK62+'[1]WAV Trips Cancelled by Driver'!CK62) * 100, "")</f>
        <v/>
      </c>
      <c r="CL62" s="18" t="str">
        <f>IFERROR('[1]WAV Trips Not Accepted'!CL62 / ('[1]WAV Trips Completed'!CL62+'[1]WAV Trips Not Accepted'!CL62+'[1]WAV Trips Cancelled No-show'!CL62+'[1]WAV Trips Cancelled Passenger'!CL62+'[1]WAV Trips Cancelled by Driver'!CL62) * 100, "")</f>
        <v/>
      </c>
      <c r="CM62" s="18" t="str">
        <f>IFERROR('[1]WAV Trips Not Accepted'!CM62 / ('[1]WAV Trips Completed'!CM62+'[1]WAV Trips Not Accepted'!CM62+'[1]WAV Trips Cancelled No-show'!CM62+'[1]WAV Trips Cancelled Passenger'!CM62+'[1]WAV Trips Cancelled by Driver'!CM62) * 100, "")</f>
        <v/>
      </c>
      <c r="CN62" s="18" t="str">
        <f>IFERROR('[1]WAV Trips Not Accepted'!CN62 / ('[1]WAV Trips Completed'!CN62+'[1]WAV Trips Not Accepted'!CN62+'[1]WAV Trips Cancelled No-show'!CN62+'[1]WAV Trips Cancelled Passenger'!CN62+'[1]WAV Trips Cancelled by Driver'!CN62) * 100, "")</f>
        <v/>
      </c>
      <c r="CO62" s="18" t="str">
        <f>IFERROR('[1]WAV Trips Not Accepted'!CO62 / ('[1]WAV Trips Completed'!CO62+'[1]WAV Trips Not Accepted'!CO62+'[1]WAV Trips Cancelled No-show'!CO62+'[1]WAV Trips Cancelled Passenger'!CO62+'[1]WAV Trips Cancelled by Driver'!CO62) * 100, "")</f>
        <v/>
      </c>
      <c r="CP62" s="18" t="str">
        <f>IFERROR('[1]WAV Trips Not Accepted'!CP62 / ('[1]WAV Trips Completed'!CP62+'[1]WAV Trips Not Accepted'!CP62+'[1]WAV Trips Cancelled No-show'!CP62+'[1]WAV Trips Cancelled Passenger'!CP62+'[1]WAV Trips Cancelled by Driver'!CP62) * 100, "")</f>
        <v/>
      </c>
      <c r="CQ62" s="18" t="str">
        <f>IFERROR('[1]WAV Trips Not Accepted'!CQ62 / ('[1]WAV Trips Completed'!CQ62+'[1]WAV Trips Not Accepted'!CQ62+'[1]WAV Trips Cancelled No-show'!CQ62+'[1]WAV Trips Cancelled Passenger'!CQ62+'[1]WAV Trips Cancelled by Driver'!CQ62) * 100, "")</f>
        <v/>
      </c>
      <c r="CR62" s="18" t="str">
        <f>IFERROR('[1]WAV Trips Not Accepted'!CR62 / ('[1]WAV Trips Completed'!CR62+'[1]WAV Trips Not Accepted'!CR62+'[1]WAV Trips Cancelled No-show'!CR62+'[1]WAV Trips Cancelled Passenger'!CR62+'[1]WAV Trips Cancelled by Driver'!CR62) * 100, "")</f>
        <v/>
      </c>
      <c r="CS62" s="18" t="str">
        <f>IFERROR('[1]WAV Trips Not Accepted'!CS62 / ('[1]WAV Trips Completed'!CS62+'[1]WAV Trips Not Accepted'!CS62+'[1]WAV Trips Cancelled No-show'!CS62+'[1]WAV Trips Cancelled Passenger'!CS62+'[1]WAV Trips Cancelled by Driver'!CS62) * 100, "")</f>
        <v/>
      </c>
      <c r="CT62" s="18" t="str">
        <f>IFERROR('[1]WAV Trips Not Accepted'!CT62 / ('[1]WAV Trips Completed'!CT62+'[1]WAV Trips Not Accepted'!CT62+'[1]WAV Trips Cancelled No-show'!CT62+'[1]WAV Trips Cancelled Passenger'!CT62+'[1]WAV Trips Cancelled by Driver'!CT62) * 100, "")</f>
        <v/>
      </c>
      <c r="CU62" s="18" t="str">
        <f>IFERROR('[1]WAV Trips Not Accepted'!CU62 / ('[1]WAV Trips Completed'!CU62+'[1]WAV Trips Not Accepted'!CU62+'[1]WAV Trips Cancelled No-show'!CU62+'[1]WAV Trips Cancelled Passenger'!CU62+'[1]WAV Trips Cancelled by Driver'!CU62) * 100, "")</f>
        <v/>
      </c>
      <c r="CV62" s="18" t="str">
        <f>IFERROR('[1]WAV Trips Not Accepted'!CV62 / ('[1]WAV Trips Completed'!CV62+'[1]WAV Trips Not Accepted'!CV62+'[1]WAV Trips Cancelled No-show'!CV62+'[1]WAV Trips Cancelled Passenger'!CV62+'[1]WAV Trips Cancelled by Driver'!CV62) * 100, "")</f>
        <v/>
      </c>
      <c r="CW62" s="18" t="str">
        <f>IFERROR('[1]WAV Trips Not Accepted'!CW62 / ('[1]WAV Trips Completed'!CW62+'[1]WAV Trips Not Accepted'!CW62+'[1]WAV Trips Cancelled No-show'!CW62+'[1]WAV Trips Cancelled Passenger'!CW62+'[1]WAV Trips Cancelled by Driver'!CW62) * 100, "")</f>
        <v/>
      </c>
      <c r="CX62" s="18" t="str">
        <f>IFERROR('[1]WAV Trips Not Accepted'!CX62 / ('[1]WAV Trips Completed'!CX62+'[1]WAV Trips Not Accepted'!CX62+'[1]WAV Trips Cancelled No-show'!CX62+'[1]WAV Trips Cancelled Passenger'!CX62+'[1]WAV Trips Cancelled by Driver'!CX62) * 100, "")</f>
        <v/>
      </c>
      <c r="CY62" s="18" t="str">
        <f>IFERROR('[1]WAV Trips Not Accepted'!CY62 / ('[1]WAV Trips Completed'!CY62+'[1]WAV Trips Not Accepted'!CY62+'[1]WAV Trips Cancelled No-show'!CY62+'[1]WAV Trips Cancelled Passenger'!CY62+'[1]WAV Trips Cancelled by Driver'!CY62) * 100, "")</f>
        <v/>
      </c>
      <c r="CZ62" s="18" t="str">
        <f>IFERROR('[1]WAV Trips Not Accepted'!CZ62 / ('[1]WAV Trips Completed'!CZ62+'[1]WAV Trips Not Accepted'!CZ62+'[1]WAV Trips Cancelled No-show'!CZ62+'[1]WAV Trips Cancelled Passenger'!CZ62+'[1]WAV Trips Cancelled by Driver'!CZ62) * 100, "")</f>
        <v/>
      </c>
      <c r="DA62" s="18" t="str">
        <f>IFERROR('[1]WAV Trips Not Accepted'!DA62 / ('[1]WAV Trips Completed'!DA62+'[1]WAV Trips Not Accepted'!DA62+'[1]WAV Trips Cancelled No-show'!DA62+'[1]WAV Trips Cancelled Passenger'!DA62+'[1]WAV Trips Cancelled by Driver'!DA62) * 100, "")</f>
        <v/>
      </c>
      <c r="DB62" s="18" t="str">
        <f>IFERROR('[1]WAV Trips Not Accepted'!DB62 / ('[1]WAV Trips Completed'!DB62+'[1]WAV Trips Not Accepted'!DB62+'[1]WAV Trips Cancelled No-show'!DB62+'[1]WAV Trips Cancelled Passenger'!DB62+'[1]WAV Trips Cancelled by Driver'!DB62) * 100, "")</f>
        <v/>
      </c>
      <c r="DC62" s="18" t="str">
        <f>IFERROR('[1]WAV Trips Not Accepted'!DC62 / ('[1]WAV Trips Completed'!DC62+'[1]WAV Trips Not Accepted'!DC62+'[1]WAV Trips Cancelled No-show'!DC62+'[1]WAV Trips Cancelled Passenger'!DC62+'[1]WAV Trips Cancelled by Driver'!DC62) * 100, "")</f>
        <v/>
      </c>
      <c r="DD62" s="18" t="str">
        <f>IFERROR('[1]WAV Trips Not Accepted'!DD62 / ('[1]WAV Trips Completed'!DD62+'[1]WAV Trips Not Accepted'!DD62+'[1]WAV Trips Cancelled No-show'!DD62+'[1]WAV Trips Cancelled Passenger'!DD62+'[1]WAV Trips Cancelled by Driver'!DD62) * 100, "")</f>
        <v/>
      </c>
      <c r="DE62" s="18" t="str">
        <f>IFERROR('[1]WAV Trips Not Accepted'!DE62 / ('[1]WAV Trips Completed'!DE62+'[1]WAV Trips Not Accepted'!DE62+'[1]WAV Trips Cancelled No-show'!DE62+'[1]WAV Trips Cancelled Passenger'!DE62+'[1]WAV Trips Cancelled by Driver'!DE62) * 100, "")</f>
        <v/>
      </c>
      <c r="DF62" s="18" t="str">
        <f>IFERROR('[1]WAV Trips Not Accepted'!DF62 / ('[1]WAV Trips Completed'!DF62+'[1]WAV Trips Not Accepted'!DF62+'[1]WAV Trips Cancelled No-show'!DF62+'[1]WAV Trips Cancelled Passenger'!DF62+'[1]WAV Trips Cancelled by Driver'!DF62) * 100, "")</f>
        <v/>
      </c>
      <c r="DG62" s="18" t="str">
        <f>IFERROR('[1]WAV Trips Not Accepted'!DG62 / ('[1]WAV Trips Completed'!DG62+'[1]WAV Trips Not Accepted'!DG62+'[1]WAV Trips Cancelled No-show'!DG62+'[1]WAV Trips Cancelled Passenger'!DG62+'[1]WAV Trips Cancelled by Driver'!DG62) * 100, "")</f>
        <v/>
      </c>
      <c r="DH62" s="18" t="str">
        <f>IFERROR('[1]WAV Trips Not Accepted'!DH62 / ('[1]WAV Trips Completed'!DH62+'[1]WAV Trips Not Accepted'!DH62+'[1]WAV Trips Cancelled No-show'!DH62+'[1]WAV Trips Cancelled Passenger'!DH62+'[1]WAV Trips Cancelled by Driver'!DH62) * 100, "")</f>
        <v/>
      </c>
      <c r="DI62" s="18" t="str">
        <f>IFERROR('[1]WAV Trips Not Accepted'!DI62 / ('[1]WAV Trips Completed'!DI62+'[1]WAV Trips Not Accepted'!DI62+'[1]WAV Trips Cancelled No-show'!DI62+'[1]WAV Trips Cancelled Passenger'!DI62+'[1]WAV Trips Cancelled by Driver'!DI62) * 100, "")</f>
        <v/>
      </c>
      <c r="DJ62" s="18" t="str">
        <f>IFERROR('[1]WAV Trips Not Accepted'!DJ62 / ('[1]WAV Trips Completed'!DJ62+'[1]WAV Trips Not Accepted'!DJ62+'[1]WAV Trips Cancelled No-show'!DJ62+'[1]WAV Trips Cancelled Passenger'!DJ62+'[1]WAV Trips Cancelled by Driver'!DJ62) * 100, "")</f>
        <v/>
      </c>
      <c r="DK62" s="18" t="str">
        <f>IFERROR('[1]WAV Trips Not Accepted'!DK62 / ('[1]WAV Trips Completed'!DK62+'[1]WAV Trips Not Accepted'!DK62+'[1]WAV Trips Cancelled No-show'!DK62+'[1]WAV Trips Cancelled Passenger'!DK62+'[1]WAV Trips Cancelled by Driver'!DK62) * 100, "")</f>
        <v/>
      </c>
      <c r="DL62" s="18" t="str">
        <f>IFERROR('[1]WAV Trips Not Accepted'!DL62 / ('[1]WAV Trips Completed'!DL62+'[1]WAV Trips Not Accepted'!DL62+'[1]WAV Trips Cancelled No-show'!DL62+'[1]WAV Trips Cancelled Passenger'!DL62+'[1]WAV Trips Cancelled by Driver'!DL62) * 100, "")</f>
        <v/>
      </c>
      <c r="DM62" s="18" t="str">
        <f>IFERROR('[1]WAV Trips Not Accepted'!DM62 / ('[1]WAV Trips Completed'!DM62+'[1]WAV Trips Not Accepted'!DM62+'[1]WAV Trips Cancelled No-show'!DM62+'[1]WAV Trips Cancelled Passenger'!DM62+'[1]WAV Trips Cancelled by Driver'!DM62) * 100, "")</f>
        <v/>
      </c>
      <c r="DN62" s="18" t="str">
        <f>IFERROR('[1]WAV Trips Not Accepted'!DN62 / ('[1]WAV Trips Completed'!DN62+'[1]WAV Trips Not Accepted'!DN62+'[1]WAV Trips Cancelled No-show'!DN62+'[1]WAV Trips Cancelled Passenger'!DN62+'[1]WAV Trips Cancelled by Driver'!DN62) * 100, "")</f>
        <v/>
      </c>
      <c r="DO62" s="18" t="str">
        <f>IFERROR('[1]WAV Trips Not Accepted'!DO62 / ('[1]WAV Trips Completed'!DO62+'[1]WAV Trips Not Accepted'!DO62+'[1]WAV Trips Cancelled No-show'!DO62+'[1]WAV Trips Cancelled Passenger'!DO62+'[1]WAV Trips Cancelled by Driver'!DO62) * 100, "")</f>
        <v/>
      </c>
      <c r="DP62" s="18" t="str">
        <f>IFERROR('[1]WAV Trips Not Accepted'!DP62 / ('[1]WAV Trips Completed'!DP62+'[1]WAV Trips Not Accepted'!DP62+'[1]WAV Trips Cancelled No-show'!DP62+'[1]WAV Trips Cancelled Passenger'!DP62+'[1]WAV Trips Cancelled by Driver'!DP62) * 100, "")</f>
        <v/>
      </c>
      <c r="DQ62" s="18" t="str">
        <f>IFERROR('[1]WAV Trips Not Accepted'!DQ62 / ('[1]WAV Trips Completed'!DQ62+'[1]WAV Trips Not Accepted'!DQ62+'[1]WAV Trips Cancelled No-show'!DQ62+'[1]WAV Trips Cancelled Passenger'!DQ62+'[1]WAV Trips Cancelled by Driver'!DQ62) * 100, "")</f>
        <v/>
      </c>
      <c r="DR62" s="18" t="str">
        <f>IFERROR('[1]WAV Trips Not Accepted'!DR62 / ('[1]WAV Trips Completed'!DR62+'[1]WAV Trips Not Accepted'!DR62+'[1]WAV Trips Cancelled No-show'!DR62+'[1]WAV Trips Cancelled Passenger'!DR62+'[1]WAV Trips Cancelled by Driver'!DR62) * 100, "")</f>
        <v/>
      </c>
      <c r="DS62" s="18" t="str">
        <f>IFERROR('[1]WAV Trips Not Accepted'!DS62 / ('[1]WAV Trips Completed'!DS62+'[1]WAV Trips Not Accepted'!DS62+'[1]WAV Trips Cancelled No-show'!DS62+'[1]WAV Trips Cancelled Passenger'!DS62+'[1]WAV Trips Cancelled by Driver'!DS62) * 100, "")</f>
        <v/>
      </c>
      <c r="DT62" s="18" t="str">
        <f>IFERROR('[1]WAV Trips Not Accepted'!DT62 / ('[1]WAV Trips Completed'!DT62+'[1]WAV Trips Not Accepted'!DT62+'[1]WAV Trips Cancelled No-show'!DT62+'[1]WAV Trips Cancelled Passenger'!DT62+'[1]WAV Trips Cancelled by Driver'!DT62) * 100, "")</f>
        <v/>
      </c>
      <c r="DU62" s="18" t="str">
        <f>IFERROR('[1]WAV Trips Not Accepted'!DU62 / ('[1]WAV Trips Completed'!DU62+'[1]WAV Trips Not Accepted'!DU62+'[1]WAV Trips Cancelled No-show'!DU62+'[1]WAV Trips Cancelled Passenger'!DU62+'[1]WAV Trips Cancelled by Driver'!DU62) * 100, "")</f>
        <v/>
      </c>
      <c r="DV62" s="18" t="str">
        <f>IFERROR('[1]WAV Trips Not Accepted'!DV62 / ('[1]WAV Trips Completed'!DV62+'[1]WAV Trips Not Accepted'!DV62+'[1]WAV Trips Cancelled No-show'!DV62+'[1]WAV Trips Cancelled Passenger'!DV62+'[1]WAV Trips Cancelled by Driver'!DV62) * 100, "")</f>
        <v/>
      </c>
      <c r="DW62" s="18" t="str">
        <f>IFERROR('[1]WAV Trips Not Accepted'!DW62 / ('[1]WAV Trips Completed'!DW62+'[1]WAV Trips Not Accepted'!DW62+'[1]WAV Trips Cancelled No-show'!DW62+'[1]WAV Trips Cancelled Passenger'!DW62+'[1]WAV Trips Cancelled by Driver'!DW62) * 100, "")</f>
        <v/>
      </c>
      <c r="DX62" s="18" t="str">
        <f>IFERROR('[1]WAV Trips Not Accepted'!DX62 / ('[1]WAV Trips Completed'!DX62+'[1]WAV Trips Not Accepted'!DX62+'[1]WAV Trips Cancelled No-show'!DX62+'[1]WAV Trips Cancelled Passenger'!DX62+'[1]WAV Trips Cancelled by Driver'!DX62) * 100, "")</f>
        <v/>
      </c>
      <c r="DY62" s="18" t="str">
        <f>IFERROR('[1]WAV Trips Not Accepted'!DY62 / ('[1]WAV Trips Completed'!DY62+'[1]WAV Trips Not Accepted'!DY62+'[1]WAV Trips Cancelled No-show'!DY62+'[1]WAV Trips Cancelled Passenger'!DY62+'[1]WAV Trips Cancelled by Driver'!DY62) * 100, "")</f>
        <v/>
      </c>
      <c r="DZ62" s="18" t="str">
        <f>IFERROR('[1]WAV Trips Not Accepted'!DZ62 / ('[1]WAV Trips Completed'!DZ62+'[1]WAV Trips Not Accepted'!DZ62+'[1]WAV Trips Cancelled No-show'!DZ62+'[1]WAV Trips Cancelled Passenger'!DZ62+'[1]WAV Trips Cancelled by Driver'!DZ62) * 100, "")</f>
        <v/>
      </c>
      <c r="EA62" s="18" t="str">
        <f>IFERROR('[1]WAV Trips Not Accepted'!EA62 / ('[1]WAV Trips Completed'!EA62+'[1]WAV Trips Not Accepted'!EA62+'[1]WAV Trips Cancelled No-show'!EA62+'[1]WAV Trips Cancelled Passenger'!EA62+'[1]WAV Trips Cancelled by Driver'!EA62) * 100, "")</f>
        <v/>
      </c>
      <c r="EB62" s="18" t="str">
        <f>IFERROR('[1]WAV Trips Not Accepted'!EB62 / ('[1]WAV Trips Completed'!EB62+'[1]WAV Trips Not Accepted'!EB62+'[1]WAV Trips Cancelled No-show'!EB62+'[1]WAV Trips Cancelled Passenger'!EB62+'[1]WAV Trips Cancelled by Driver'!EB62) * 100, "")</f>
        <v/>
      </c>
      <c r="EC62" s="18" t="str">
        <f>IFERROR('[1]WAV Trips Not Accepted'!EC62 / ('[1]WAV Trips Completed'!EC62+'[1]WAV Trips Not Accepted'!EC62+'[1]WAV Trips Cancelled No-show'!EC62+'[1]WAV Trips Cancelled Passenger'!EC62+'[1]WAV Trips Cancelled by Driver'!EC62) * 100, "")</f>
        <v/>
      </c>
      <c r="ED62" s="18" t="str">
        <f>IFERROR('[1]WAV Trips Not Accepted'!ED62 / ('[1]WAV Trips Completed'!ED62+'[1]WAV Trips Not Accepted'!ED62+'[1]WAV Trips Cancelled No-show'!ED62+'[1]WAV Trips Cancelled Passenger'!ED62+'[1]WAV Trips Cancelled by Driver'!ED62) * 100, "")</f>
        <v/>
      </c>
      <c r="EE62" s="18" t="str">
        <f>IFERROR('[1]WAV Trips Not Accepted'!EE62 / ('[1]WAV Trips Completed'!EE62+'[1]WAV Trips Not Accepted'!EE62+'[1]WAV Trips Cancelled No-show'!EE62+'[1]WAV Trips Cancelled Passenger'!EE62+'[1]WAV Trips Cancelled by Driver'!EE62) * 100, "")</f>
        <v/>
      </c>
      <c r="EF62" s="18" t="str">
        <f>IFERROR('[1]WAV Trips Not Accepted'!EF62 / ('[1]WAV Trips Completed'!EF62+'[1]WAV Trips Not Accepted'!EF62+'[1]WAV Trips Cancelled No-show'!EF62+'[1]WAV Trips Cancelled Passenger'!EF62+'[1]WAV Trips Cancelled by Driver'!EF62) * 100, "")</f>
        <v/>
      </c>
      <c r="EG62" s="18" t="str">
        <f>IFERROR('[1]WAV Trips Not Accepted'!EG62 / ('[1]WAV Trips Completed'!EG62+'[1]WAV Trips Not Accepted'!EG62+'[1]WAV Trips Cancelled No-show'!EG62+'[1]WAV Trips Cancelled Passenger'!EG62+'[1]WAV Trips Cancelled by Driver'!EG62) * 100, "")</f>
        <v/>
      </c>
      <c r="EH62" s="18" t="str">
        <f>IFERROR('[1]WAV Trips Not Accepted'!EH62 / ('[1]WAV Trips Completed'!EH62+'[1]WAV Trips Not Accepted'!EH62+'[1]WAV Trips Cancelled No-show'!EH62+'[1]WAV Trips Cancelled Passenger'!EH62+'[1]WAV Trips Cancelled by Driver'!EH62) * 100, "")</f>
        <v/>
      </c>
      <c r="EI62" s="18" t="str">
        <f>IFERROR('[1]WAV Trips Not Accepted'!EI62 / ('[1]WAV Trips Completed'!EI62+'[1]WAV Trips Not Accepted'!EI62+'[1]WAV Trips Cancelled No-show'!EI62+'[1]WAV Trips Cancelled Passenger'!EI62+'[1]WAV Trips Cancelled by Driver'!EI62) * 100, "")</f>
        <v/>
      </c>
      <c r="EJ62" s="18" t="str">
        <f>IFERROR('[1]WAV Trips Not Accepted'!EJ62 / ('[1]WAV Trips Completed'!EJ62+'[1]WAV Trips Not Accepted'!EJ62+'[1]WAV Trips Cancelled No-show'!EJ62+'[1]WAV Trips Cancelled Passenger'!EJ62+'[1]WAV Trips Cancelled by Driver'!EJ62) * 100, "")</f>
        <v/>
      </c>
      <c r="EK62" s="18" t="str">
        <f>IFERROR('[1]WAV Trips Not Accepted'!EK62 / ('[1]WAV Trips Completed'!EK62+'[1]WAV Trips Not Accepted'!EK62+'[1]WAV Trips Cancelled No-show'!EK62+'[1]WAV Trips Cancelled Passenger'!EK62+'[1]WAV Trips Cancelled by Driver'!EK62) * 100, "")</f>
        <v/>
      </c>
      <c r="EL62" s="18" t="str">
        <f>IFERROR('[1]WAV Trips Not Accepted'!EL62 / ('[1]WAV Trips Completed'!EL62+'[1]WAV Trips Not Accepted'!EL62+'[1]WAV Trips Cancelled No-show'!EL62+'[1]WAV Trips Cancelled Passenger'!EL62+'[1]WAV Trips Cancelled by Driver'!EL62) * 100, "")</f>
        <v/>
      </c>
      <c r="EM62" s="18" t="str">
        <f>IFERROR('[1]WAV Trips Not Accepted'!EM62 / ('[1]WAV Trips Completed'!EM62+'[1]WAV Trips Not Accepted'!EM62+'[1]WAV Trips Cancelled No-show'!EM62+'[1]WAV Trips Cancelled Passenger'!EM62+'[1]WAV Trips Cancelled by Driver'!EM62) * 100, "")</f>
        <v/>
      </c>
      <c r="EN62" s="18" t="str">
        <f>IFERROR('[1]WAV Trips Not Accepted'!EN62 / ('[1]WAV Trips Completed'!EN62+'[1]WAV Trips Not Accepted'!EN62+'[1]WAV Trips Cancelled No-show'!EN62+'[1]WAV Trips Cancelled Passenger'!EN62+'[1]WAV Trips Cancelled by Driver'!EN62) * 100, "")</f>
        <v/>
      </c>
      <c r="EO62" s="18" t="str">
        <f>IFERROR('[1]WAV Trips Not Accepted'!EO62 / ('[1]WAV Trips Completed'!EO62+'[1]WAV Trips Not Accepted'!EO62+'[1]WAV Trips Cancelled No-show'!EO62+'[1]WAV Trips Cancelled Passenger'!EO62+'[1]WAV Trips Cancelled by Driver'!EO62) * 100, "")</f>
        <v/>
      </c>
      <c r="EP62" s="18" t="str">
        <f>IFERROR('[1]WAV Trips Not Accepted'!EP62 / ('[1]WAV Trips Completed'!EP62+'[1]WAV Trips Not Accepted'!EP62+'[1]WAV Trips Cancelled No-show'!EP62+'[1]WAV Trips Cancelled Passenger'!EP62+'[1]WAV Trips Cancelled by Driver'!EP62) * 100, "")</f>
        <v/>
      </c>
      <c r="EQ62" s="18" t="str">
        <f>IFERROR('[1]WAV Trips Not Accepted'!EQ62 / ('[1]WAV Trips Completed'!EQ62+'[1]WAV Trips Not Accepted'!EQ62+'[1]WAV Trips Cancelled No-show'!EQ62+'[1]WAV Trips Cancelled Passenger'!EQ62+'[1]WAV Trips Cancelled by Driver'!EQ62) * 100, "")</f>
        <v/>
      </c>
      <c r="ER62" s="18" t="str">
        <f>IFERROR('[1]WAV Trips Not Accepted'!ER62 / ('[1]WAV Trips Completed'!ER62+'[1]WAV Trips Not Accepted'!ER62+'[1]WAV Trips Cancelled No-show'!ER62+'[1]WAV Trips Cancelled Passenger'!ER62+'[1]WAV Trips Cancelled by Driver'!ER62) * 100, "")</f>
        <v/>
      </c>
      <c r="ES62" s="18" t="str">
        <f>IFERROR('[1]WAV Trips Not Accepted'!ES62 / ('[1]WAV Trips Completed'!ES62+'[1]WAV Trips Not Accepted'!ES62+'[1]WAV Trips Cancelled No-show'!ES62+'[1]WAV Trips Cancelled Passenger'!ES62+'[1]WAV Trips Cancelled by Driver'!ES62) * 100, "")</f>
        <v/>
      </c>
      <c r="ET62" s="18" t="str">
        <f>IFERROR('[1]WAV Trips Not Accepted'!ET62 / ('[1]WAV Trips Completed'!ET62+'[1]WAV Trips Not Accepted'!ET62+'[1]WAV Trips Cancelled No-show'!ET62+'[1]WAV Trips Cancelled Passenger'!ET62+'[1]WAV Trips Cancelled by Driver'!ET62) * 100, "")</f>
        <v/>
      </c>
      <c r="EU62" s="18" t="str">
        <f>IFERROR('[1]WAV Trips Not Accepted'!EU62 / ('[1]WAV Trips Completed'!EU62+'[1]WAV Trips Not Accepted'!EU62+'[1]WAV Trips Cancelled No-show'!EU62+'[1]WAV Trips Cancelled Passenger'!EU62+'[1]WAV Trips Cancelled by Driver'!EU62) * 100, "")</f>
        <v/>
      </c>
      <c r="EV62" s="18" t="str">
        <f>IFERROR('[1]WAV Trips Not Accepted'!EV62 / ('[1]WAV Trips Completed'!EV62+'[1]WAV Trips Not Accepted'!EV62+'[1]WAV Trips Cancelled No-show'!EV62+'[1]WAV Trips Cancelled Passenger'!EV62+'[1]WAV Trips Cancelled by Driver'!EV62) * 100, "")</f>
        <v/>
      </c>
      <c r="EW62" s="18" t="str">
        <f>IFERROR('[1]WAV Trips Not Accepted'!EW62 / ('[1]WAV Trips Completed'!EW62+'[1]WAV Trips Not Accepted'!EW62+'[1]WAV Trips Cancelled No-show'!EW62+'[1]WAV Trips Cancelled Passenger'!EW62+'[1]WAV Trips Cancelled by Driver'!EW62) * 100, "")</f>
        <v/>
      </c>
      <c r="EX62" s="18" t="str">
        <f>IFERROR('[1]WAV Trips Not Accepted'!EX62 / ('[1]WAV Trips Completed'!EX62+'[1]WAV Trips Not Accepted'!EX62+'[1]WAV Trips Cancelled No-show'!EX62+'[1]WAV Trips Cancelled Passenger'!EX62+'[1]WAV Trips Cancelled by Driver'!EX62) * 100, "")</f>
        <v/>
      </c>
      <c r="EY62" s="18" t="str">
        <f>IFERROR('[1]WAV Trips Not Accepted'!EY62 / ('[1]WAV Trips Completed'!EY62+'[1]WAV Trips Not Accepted'!EY62+'[1]WAV Trips Cancelled No-show'!EY62+'[1]WAV Trips Cancelled Passenger'!EY62+'[1]WAV Trips Cancelled by Driver'!EY62) * 100, "")</f>
        <v/>
      </c>
      <c r="EZ62" s="18" t="str">
        <f>IFERROR('[1]WAV Trips Not Accepted'!EZ62 / ('[1]WAV Trips Completed'!EZ62+'[1]WAV Trips Not Accepted'!EZ62+'[1]WAV Trips Cancelled No-show'!EZ62+'[1]WAV Trips Cancelled Passenger'!EZ62+'[1]WAV Trips Cancelled by Driver'!EZ62) * 100, "")</f>
        <v/>
      </c>
      <c r="FA62" s="18" t="str">
        <f>IFERROR('[1]WAV Trips Not Accepted'!FA62 / ('[1]WAV Trips Completed'!FA62+'[1]WAV Trips Not Accepted'!FA62+'[1]WAV Trips Cancelled No-show'!FA62+'[1]WAV Trips Cancelled Passenger'!FA62+'[1]WAV Trips Cancelled by Driver'!FA62) * 100, "")</f>
        <v/>
      </c>
      <c r="FB62" s="18" t="str">
        <f>IFERROR('[1]WAV Trips Not Accepted'!FB62 / ('[1]WAV Trips Completed'!FB62+'[1]WAV Trips Not Accepted'!FB62+'[1]WAV Trips Cancelled No-show'!FB62+'[1]WAV Trips Cancelled Passenger'!FB62+'[1]WAV Trips Cancelled by Driver'!FB62) * 100, "")</f>
        <v/>
      </c>
      <c r="FC62" s="18" t="str">
        <f>IFERROR('[1]WAV Trips Not Accepted'!FC62 / ('[1]WAV Trips Completed'!FC62+'[1]WAV Trips Not Accepted'!FC62+'[1]WAV Trips Cancelled No-show'!FC62+'[1]WAV Trips Cancelled Passenger'!FC62+'[1]WAV Trips Cancelled by Driver'!FC62) * 100, "")</f>
        <v/>
      </c>
      <c r="FD62" s="18" t="str">
        <f>IFERROR('[1]WAV Trips Not Accepted'!FD62 / ('[1]WAV Trips Completed'!FD62+'[1]WAV Trips Not Accepted'!FD62+'[1]WAV Trips Cancelled No-show'!FD62+'[1]WAV Trips Cancelled Passenger'!FD62+'[1]WAV Trips Cancelled by Driver'!FD62) * 100, "")</f>
        <v/>
      </c>
      <c r="FE62" s="18" t="str">
        <f>IFERROR('[1]WAV Trips Not Accepted'!FE62 / ('[1]WAV Trips Completed'!FE62+'[1]WAV Trips Not Accepted'!FE62+'[1]WAV Trips Cancelled No-show'!FE62+'[1]WAV Trips Cancelled Passenger'!FE62+'[1]WAV Trips Cancelled by Driver'!FE62) * 100, "")</f>
        <v/>
      </c>
      <c r="FF62" s="18" t="str">
        <f>IFERROR('[1]WAV Trips Not Accepted'!FF62 / ('[1]WAV Trips Completed'!FF62+'[1]WAV Trips Not Accepted'!FF62+'[1]WAV Trips Cancelled No-show'!FF62+'[1]WAV Trips Cancelled Passenger'!FF62+'[1]WAV Trips Cancelled by Driver'!FF62) * 100, "")</f>
        <v/>
      </c>
      <c r="FG62" s="18" t="str">
        <f>IFERROR('[1]WAV Trips Not Accepted'!FG62 / ('[1]WAV Trips Completed'!FG62+'[1]WAV Trips Not Accepted'!FG62+'[1]WAV Trips Cancelled No-show'!FG62+'[1]WAV Trips Cancelled Passenger'!FG62+'[1]WAV Trips Cancelled by Driver'!FG62) * 100, "")</f>
        <v/>
      </c>
      <c r="FH62" s="18" t="str">
        <f>IFERROR('[1]WAV Trips Not Accepted'!FH62 / ('[1]WAV Trips Completed'!FH62+'[1]WAV Trips Not Accepted'!FH62+'[1]WAV Trips Cancelled No-show'!FH62+'[1]WAV Trips Cancelled Passenger'!FH62+'[1]WAV Trips Cancelled by Driver'!FH62) * 100, "")</f>
        <v/>
      </c>
      <c r="FI62" s="18" t="str">
        <f>IFERROR('[1]WAV Trips Not Accepted'!FI62 / ('[1]WAV Trips Completed'!FI62+'[1]WAV Trips Not Accepted'!FI62+'[1]WAV Trips Cancelled No-show'!FI62+'[1]WAV Trips Cancelled Passenger'!FI62+'[1]WAV Trips Cancelled by Driver'!FI62) * 100, "")</f>
        <v/>
      </c>
      <c r="FJ62" s="18" t="str">
        <f>IFERROR('[1]WAV Trips Not Accepted'!FJ62 / ('[1]WAV Trips Completed'!FJ62+'[1]WAV Trips Not Accepted'!FJ62+'[1]WAV Trips Cancelled No-show'!FJ62+'[1]WAV Trips Cancelled Passenger'!FJ62+'[1]WAV Trips Cancelled by Driver'!FJ62) * 100, "")</f>
        <v/>
      </c>
      <c r="FK62" s="18" t="str">
        <f>IFERROR('[1]WAV Trips Not Accepted'!FK62 / ('[1]WAV Trips Completed'!FK62+'[1]WAV Trips Not Accepted'!FK62+'[1]WAV Trips Cancelled No-show'!FK62+'[1]WAV Trips Cancelled Passenger'!FK62+'[1]WAV Trips Cancelled by Driver'!FK62) * 100, "")</f>
        <v/>
      </c>
      <c r="FL62" s="18" t="str">
        <f>IFERROR('[1]WAV Trips Not Accepted'!FL62 / ('[1]WAV Trips Completed'!FL62+'[1]WAV Trips Not Accepted'!FL62+'[1]WAV Trips Cancelled No-show'!FL62+'[1]WAV Trips Cancelled Passenger'!FL62+'[1]WAV Trips Cancelled by Driver'!FL62) * 100, "")</f>
        <v/>
      </c>
      <c r="FM62" s="18" t="str">
        <f>IFERROR('[1]WAV Trips Not Accepted'!FM62 / ('[1]WAV Trips Completed'!FM62+'[1]WAV Trips Not Accepted'!FM62+'[1]WAV Trips Cancelled No-show'!FM62+'[1]WAV Trips Cancelled Passenger'!FM62+'[1]WAV Trips Cancelled by Driver'!FM62) * 100, "")</f>
        <v/>
      </c>
    </row>
    <row r="63" spans="1:169" x14ac:dyDescent="0.2">
      <c r="A63" s="17" t="s">
        <v>67</v>
      </c>
      <c r="B63" s="18" t="str">
        <f>IFERROR('[1]WAV Trips Not Accepted'!B63 / ('[1]WAV Trips Completed'!B63+'[1]WAV Trips Not Accepted'!B63+'[1]WAV Trips Cancelled No-show'!B63+'[1]WAV Trips Cancelled Passenger'!B63+'[1]WAV Trips Cancelled by Driver'!B63) * 100, "")</f>
        <v/>
      </c>
      <c r="C63" s="18" t="str">
        <f>IFERROR('[1]WAV Trips Not Accepted'!C63 / ('[1]WAV Trips Completed'!C63+'[1]WAV Trips Not Accepted'!C63+'[1]WAV Trips Cancelled No-show'!C63+'[1]WAV Trips Cancelled Passenger'!C63+'[1]WAV Trips Cancelled by Driver'!C63) * 100, "")</f>
        <v/>
      </c>
      <c r="D63" s="18" t="str">
        <f>IFERROR('[1]WAV Trips Not Accepted'!D63 / ('[1]WAV Trips Completed'!D63+'[1]WAV Trips Not Accepted'!D63+'[1]WAV Trips Cancelled No-show'!D63+'[1]WAV Trips Cancelled Passenger'!D63+'[1]WAV Trips Cancelled by Driver'!D63) * 100, "")</f>
        <v/>
      </c>
      <c r="E63" s="18" t="str">
        <f>IFERROR('[1]WAV Trips Not Accepted'!E63 / ('[1]WAV Trips Completed'!E63+'[1]WAV Trips Not Accepted'!E63+'[1]WAV Trips Cancelled No-show'!E63+'[1]WAV Trips Cancelled Passenger'!E63+'[1]WAV Trips Cancelled by Driver'!E63) * 100, "")</f>
        <v/>
      </c>
      <c r="F63" s="18" t="str">
        <f>IFERROR('[1]WAV Trips Not Accepted'!F63 / ('[1]WAV Trips Completed'!F63+'[1]WAV Trips Not Accepted'!F63+'[1]WAV Trips Cancelled No-show'!F63+'[1]WAV Trips Cancelled Passenger'!F63+'[1]WAV Trips Cancelled by Driver'!F63) * 100, "")</f>
        <v/>
      </c>
      <c r="G63" s="18" t="str">
        <f>IFERROR('[1]WAV Trips Not Accepted'!G63 / ('[1]WAV Trips Completed'!G63+'[1]WAV Trips Not Accepted'!G63+'[1]WAV Trips Cancelled No-show'!G63+'[1]WAV Trips Cancelled Passenger'!G63+'[1]WAV Trips Cancelled by Driver'!G63) * 100, "")</f>
        <v/>
      </c>
      <c r="H63" s="18" t="str">
        <f>IFERROR('[1]WAV Trips Not Accepted'!H63 / ('[1]WAV Trips Completed'!H63+'[1]WAV Trips Not Accepted'!H63+'[1]WAV Trips Cancelled No-show'!H63+'[1]WAV Trips Cancelled Passenger'!H63+'[1]WAV Trips Cancelled by Driver'!H63) * 100, "")</f>
        <v/>
      </c>
      <c r="I63" s="18">
        <f>IFERROR('[1]WAV Trips Not Accepted'!I63 / ('[1]WAV Trips Completed'!I63+'[1]WAV Trips Not Accepted'!I63+'[1]WAV Trips Cancelled No-show'!I63+'[1]WAV Trips Cancelled Passenger'!I63+'[1]WAV Trips Cancelled by Driver'!I63) * 100, "")</f>
        <v>16.666666666666664</v>
      </c>
      <c r="J63" s="18">
        <f>IFERROR('[1]WAV Trips Not Accepted'!J63 / ('[1]WAV Trips Completed'!J63+'[1]WAV Trips Not Accepted'!J63+'[1]WAV Trips Cancelled No-show'!J63+'[1]WAV Trips Cancelled Passenger'!J63+'[1]WAV Trips Cancelled by Driver'!J63) * 100, "")</f>
        <v>0</v>
      </c>
      <c r="K63" s="18">
        <f>IFERROR('[1]WAV Trips Not Accepted'!K63 / ('[1]WAV Trips Completed'!K63+'[1]WAV Trips Not Accepted'!K63+'[1]WAV Trips Cancelled No-show'!K63+'[1]WAV Trips Cancelled Passenger'!K63+'[1]WAV Trips Cancelled by Driver'!K63) * 100, "")</f>
        <v>33.333333333333329</v>
      </c>
      <c r="L63" s="18">
        <f>IFERROR('[1]WAV Trips Not Accepted'!L63 / ('[1]WAV Trips Completed'!L63+'[1]WAV Trips Not Accepted'!L63+'[1]WAV Trips Cancelled No-show'!L63+'[1]WAV Trips Cancelled Passenger'!L63+'[1]WAV Trips Cancelled by Driver'!L63) * 100, "")</f>
        <v>22.222222222222221</v>
      </c>
      <c r="M63" s="18">
        <f>IFERROR('[1]WAV Trips Not Accepted'!M63 / ('[1]WAV Trips Completed'!M63+'[1]WAV Trips Not Accepted'!M63+'[1]WAV Trips Cancelled No-show'!M63+'[1]WAV Trips Cancelled Passenger'!M63+'[1]WAV Trips Cancelled by Driver'!M63) * 100, "")</f>
        <v>12.5</v>
      </c>
      <c r="N63" s="18">
        <f>IFERROR('[1]WAV Trips Not Accepted'!N63 / ('[1]WAV Trips Completed'!N63+'[1]WAV Trips Not Accepted'!N63+'[1]WAV Trips Cancelled No-show'!N63+'[1]WAV Trips Cancelled Passenger'!N63+'[1]WAV Trips Cancelled by Driver'!N63) * 100, "")</f>
        <v>30</v>
      </c>
      <c r="O63" s="18">
        <f>IFERROR('[1]WAV Trips Not Accepted'!O63 / ('[1]WAV Trips Completed'!O63+'[1]WAV Trips Not Accepted'!O63+'[1]WAV Trips Cancelled No-show'!O63+'[1]WAV Trips Cancelled Passenger'!O63+'[1]WAV Trips Cancelled by Driver'!O63) * 100, "")</f>
        <v>16.666666666666664</v>
      </c>
      <c r="P63" s="18">
        <f>IFERROR('[1]WAV Trips Not Accepted'!P63 / ('[1]WAV Trips Completed'!P63+'[1]WAV Trips Not Accepted'!P63+'[1]WAV Trips Cancelled No-show'!P63+'[1]WAV Trips Cancelled Passenger'!P63+'[1]WAV Trips Cancelled by Driver'!P63) * 100, "")</f>
        <v>7.6923076923076925</v>
      </c>
      <c r="Q63" s="18">
        <f>IFERROR('[1]WAV Trips Not Accepted'!Q63 / ('[1]WAV Trips Completed'!Q63+'[1]WAV Trips Not Accepted'!Q63+'[1]WAV Trips Cancelled No-show'!Q63+'[1]WAV Trips Cancelled Passenger'!Q63+'[1]WAV Trips Cancelled by Driver'!Q63) * 100, "")</f>
        <v>0</v>
      </c>
      <c r="R63" s="18">
        <f>IFERROR('[1]WAV Trips Not Accepted'!R63 / ('[1]WAV Trips Completed'!R63+'[1]WAV Trips Not Accepted'!R63+'[1]WAV Trips Cancelled No-show'!R63+'[1]WAV Trips Cancelled Passenger'!R63+'[1]WAV Trips Cancelled by Driver'!R63) * 100, "")</f>
        <v>0</v>
      </c>
      <c r="S63" s="18">
        <f>IFERROR('[1]WAV Trips Not Accepted'!S63 / ('[1]WAV Trips Completed'!S63+'[1]WAV Trips Not Accepted'!S63+'[1]WAV Trips Cancelled No-show'!S63+'[1]WAV Trips Cancelled Passenger'!S63+'[1]WAV Trips Cancelled by Driver'!S63) * 100, "")</f>
        <v>4.7619047619047619</v>
      </c>
      <c r="T63" s="18">
        <f>IFERROR('[1]WAV Trips Not Accepted'!T63 / ('[1]WAV Trips Completed'!T63+'[1]WAV Trips Not Accepted'!T63+'[1]WAV Trips Cancelled No-show'!T63+'[1]WAV Trips Cancelled Passenger'!T63+'[1]WAV Trips Cancelled by Driver'!T63) * 100, "")</f>
        <v>5</v>
      </c>
      <c r="U63" s="18">
        <f>IFERROR('[1]WAV Trips Not Accepted'!U63 / ('[1]WAV Trips Completed'!U63+'[1]WAV Trips Not Accepted'!U63+'[1]WAV Trips Cancelled No-show'!U63+'[1]WAV Trips Cancelled Passenger'!U63+'[1]WAV Trips Cancelled by Driver'!U63) * 100, "")</f>
        <v>0</v>
      </c>
      <c r="V63" s="18">
        <f>IFERROR('[1]WAV Trips Not Accepted'!V63 / ('[1]WAV Trips Completed'!V63+'[1]WAV Trips Not Accepted'!V63+'[1]WAV Trips Cancelled No-show'!V63+'[1]WAV Trips Cancelled Passenger'!V63+'[1]WAV Trips Cancelled by Driver'!V63) * 100, "")</f>
        <v>0</v>
      </c>
      <c r="W63" s="18">
        <f>IFERROR('[1]WAV Trips Not Accepted'!W63 / ('[1]WAV Trips Completed'!W63+'[1]WAV Trips Not Accepted'!W63+'[1]WAV Trips Cancelled No-show'!W63+'[1]WAV Trips Cancelled Passenger'!W63+'[1]WAV Trips Cancelled by Driver'!W63) * 100, "")</f>
        <v>0</v>
      </c>
      <c r="X63" s="18">
        <f>IFERROR('[1]WAV Trips Not Accepted'!X63 / ('[1]WAV Trips Completed'!X63+'[1]WAV Trips Not Accepted'!X63+'[1]WAV Trips Cancelled No-show'!X63+'[1]WAV Trips Cancelled Passenger'!X63+'[1]WAV Trips Cancelled by Driver'!X63) * 100, "")</f>
        <v>0</v>
      </c>
      <c r="Y63" s="18" t="str">
        <f>IFERROR('[1]WAV Trips Not Accepted'!Y63 / ('[1]WAV Trips Completed'!Y63+'[1]WAV Trips Not Accepted'!Y63+'[1]WAV Trips Cancelled No-show'!Y63+'[1]WAV Trips Cancelled Passenger'!Y63+'[1]WAV Trips Cancelled by Driver'!Y63) * 100, "")</f>
        <v/>
      </c>
      <c r="Z63" s="18">
        <f>IFERROR('[1]WAV Trips Not Accepted'!Z63 / ('[1]WAV Trips Completed'!Z63+'[1]WAV Trips Not Accepted'!Z63+'[1]WAV Trips Cancelled No-show'!Z63+'[1]WAV Trips Cancelled Passenger'!Z63+'[1]WAV Trips Cancelled by Driver'!Z63) * 100, "")</f>
        <v>100</v>
      </c>
      <c r="AA63" s="18" t="str">
        <f>IFERROR('[1]WAV Trips Not Accepted'!AA63 / ('[1]WAV Trips Completed'!AA63+'[1]WAV Trips Not Accepted'!AA63+'[1]WAV Trips Cancelled No-show'!AA63+'[1]WAV Trips Cancelled Passenger'!AA63+'[1]WAV Trips Cancelled by Driver'!AA63) * 100, "")</f>
        <v/>
      </c>
      <c r="AB63" s="18" t="str">
        <f>IFERROR('[1]WAV Trips Not Accepted'!AB63 / ('[1]WAV Trips Completed'!AB63+'[1]WAV Trips Not Accepted'!AB63+'[1]WAV Trips Cancelled No-show'!AB63+'[1]WAV Trips Cancelled Passenger'!AB63+'[1]WAV Trips Cancelled by Driver'!AB63) * 100, "")</f>
        <v/>
      </c>
      <c r="AC63" s="18" t="str">
        <f>IFERROR('[1]WAV Trips Not Accepted'!AC63 / ('[1]WAV Trips Completed'!AC63+'[1]WAV Trips Not Accepted'!AC63+'[1]WAV Trips Cancelled No-show'!AC63+'[1]WAV Trips Cancelled Passenger'!AC63+'[1]WAV Trips Cancelled by Driver'!AC63) * 100, "")</f>
        <v/>
      </c>
      <c r="AD63" s="18" t="str">
        <f>IFERROR('[1]WAV Trips Not Accepted'!AD63 / ('[1]WAV Trips Completed'!AD63+'[1]WAV Trips Not Accepted'!AD63+'[1]WAV Trips Cancelled No-show'!AD63+'[1]WAV Trips Cancelled Passenger'!AD63+'[1]WAV Trips Cancelled by Driver'!AD63) * 100, "")</f>
        <v/>
      </c>
      <c r="AE63" s="18" t="str">
        <f>IFERROR('[1]WAV Trips Not Accepted'!AE63 / ('[1]WAV Trips Completed'!AE63+'[1]WAV Trips Not Accepted'!AE63+'[1]WAV Trips Cancelled No-show'!AE63+'[1]WAV Trips Cancelled Passenger'!AE63+'[1]WAV Trips Cancelled by Driver'!AE63) * 100, "")</f>
        <v/>
      </c>
      <c r="AF63" s="18" t="str">
        <f>IFERROR('[1]WAV Trips Not Accepted'!AF63 / ('[1]WAV Trips Completed'!AF63+'[1]WAV Trips Not Accepted'!AF63+'[1]WAV Trips Cancelled No-show'!AF63+'[1]WAV Trips Cancelled Passenger'!AF63+'[1]WAV Trips Cancelled by Driver'!AF63) * 100, "")</f>
        <v/>
      </c>
      <c r="AG63" s="18">
        <f>IFERROR('[1]WAV Trips Not Accepted'!AG63 / ('[1]WAV Trips Completed'!AG63+'[1]WAV Trips Not Accepted'!AG63+'[1]WAV Trips Cancelled No-show'!AG63+'[1]WAV Trips Cancelled Passenger'!AG63+'[1]WAV Trips Cancelled by Driver'!AG63) * 100, "")</f>
        <v>10</v>
      </c>
      <c r="AH63" s="18">
        <f>IFERROR('[1]WAV Trips Not Accepted'!AH63 / ('[1]WAV Trips Completed'!AH63+'[1]WAV Trips Not Accepted'!AH63+'[1]WAV Trips Cancelled No-show'!AH63+'[1]WAV Trips Cancelled Passenger'!AH63+'[1]WAV Trips Cancelled by Driver'!AH63) * 100, "")</f>
        <v>13.333333333333334</v>
      </c>
      <c r="AI63" s="18">
        <f>IFERROR('[1]WAV Trips Not Accepted'!AI63 / ('[1]WAV Trips Completed'!AI63+'[1]WAV Trips Not Accepted'!AI63+'[1]WAV Trips Cancelled No-show'!AI63+'[1]WAV Trips Cancelled Passenger'!AI63+'[1]WAV Trips Cancelled by Driver'!AI63) * 100, "")</f>
        <v>0</v>
      </c>
      <c r="AJ63" s="18">
        <f>IFERROR('[1]WAV Trips Not Accepted'!AJ63 / ('[1]WAV Trips Completed'!AJ63+'[1]WAV Trips Not Accepted'!AJ63+'[1]WAV Trips Cancelled No-show'!AJ63+'[1]WAV Trips Cancelled Passenger'!AJ63+'[1]WAV Trips Cancelled by Driver'!AJ63) * 100, "")</f>
        <v>17.647058823529413</v>
      </c>
      <c r="AK63" s="18">
        <f>IFERROR('[1]WAV Trips Not Accepted'!AK63 / ('[1]WAV Trips Completed'!AK63+'[1]WAV Trips Not Accepted'!AK63+'[1]WAV Trips Cancelled No-show'!AK63+'[1]WAV Trips Cancelled Passenger'!AK63+'[1]WAV Trips Cancelled by Driver'!AK63) * 100, "")</f>
        <v>0</v>
      </c>
      <c r="AL63" s="18">
        <f>IFERROR('[1]WAV Trips Not Accepted'!AL63 / ('[1]WAV Trips Completed'!AL63+'[1]WAV Trips Not Accepted'!AL63+'[1]WAV Trips Cancelled No-show'!AL63+'[1]WAV Trips Cancelled Passenger'!AL63+'[1]WAV Trips Cancelled by Driver'!AL63) * 100, "")</f>
        <v>0</v>
      </c>
      <c r="AM63" s="18">
        <f>IFERROR('[1]WAV Trips Not Accepted'!AM63 / ('[1]WAV Trips Completed'!AM63+'[1]WAV Trips Not Accepted'!AM63+'[1]WAV Trips Cancelled No-show'!AM63+'[1]WAV Trips Cancelled Passenger'!AM63+'[1]WAV Trips Cancelled by Driver'!AM63) * 100, "")</f>
        <v>15.384615384615385</v>
      </c>
      <c r="AN63" s="18">
        <f>IFERROR('[1]WAV Trips Not Accepted'!AN63 / ('[1]WAV Trips Completed'!AN63+'[1]WAV Trips Not Accepted'!AN63+'[1]WAV Trips Cancelled No-show'!AN63+'[1]WAV Trips Cancelled Passenger'!AN63+'[1]WAV Trips Cancelled by Driver'!AN63) * 100, "")</f>
        <v>0</v>
      </c>
      <c r="AO63" s="18">
        <f>IFERROR('[1]WAV Trips Not Accepted'!AO63 / ('[1]WAV Trips Completed'!AO63+'[1]WAV Trips Not Accepted'!AO63+'[1]WAV Trips Cancelled No-show'!AO63+'[1]WAV Trips Cancelled Passenger'!AO63+'[1]WAV Trips Cancelled by Driver'!AO63) * 100, "")</f>
        <v>0</v>
      </c>
      <c r="AP63" s="18">
        <f>IFERROR('[1]WAV Trips Not Accepted'!AP63 / ('[1]WAV Trips Completed'!AP63+'[1]WAV Trips Not Accepted'!AP63+'[1]WAV Trips Cancelled No-show'!AP63+'[1]WAV Trips Cancelled Passenger'!AP63+'[1]WAV Trips Cancelled by Driver'!AP63) * 100, "")</f>
        <v>12.5</v>
      </c>
      <c r="AQ63" s="18">
        <f>IFERROR('[1]WAV Trips Not Accepted'!AQ63 / ('[1]WAV Trips Completed'!AQ63+'[1]WAV Trips Not Accepted'!AQ63+'[1]WAV Trips Cancelled No-show'!AQ63+'[1]WAV Trips Cancelled Passenger'!AQ63+'[1]WAV Trips Cancelled by Driver'!AQ63) * 100, "")</f>
        <v>6.666666666666667</v>
      </c>
      <c r="AR63" s="18">
        <f>IFERROR('[1]WAV Trips Not Accepted'!AR63 / ('[1]WAV Trips Completed'!AR63+'[1]WAV Trips Not Accepted'!AR63+'[1]WAV Trips Cancelled No-show'!AR63+'[1]WAV Trips Cancelled Passenger'!AR63+'[1]WAV Trips Cancelled by Driver'!AR63) * 100, "")</f>
        <v>9.5238095238095237</v>
      </c>
      <c r="AS63" s="18">
        <f>IFERROR('[1]WAV Trips Not Accepted'!AS63 / ('[1]WAV Trips Completed'!AS63+'[1]WAV Trips Not Accepted'!AS63+'[1]WAV Trips Cancelled No-show'!AS63+'[1]WAV Trips Cancelled Passenger'!AS63+'[1]WAV Trips Cancelled by Driver'!AS63) * 100, "")</f>
        <v>11.76470588235294</v>
      </c>
      <c r="AT63" s="18">
        <f>IFERROR('[1]WAV Trips Not Accepted'!AT63 / ('[1]WAV Trips Completed'!AT63+'[1]WAV Trips Not Accepted'!AT63+'[1]WAV Trips Cancelled No-show'!AT63+'[1]WAV Trips Cancelled Passenger'!AT63+'[1]WAV Trips Cancelled by Driver'!AT63) * 100, "")</f>
        <v>0</v>
      </c>
      <c r="AU63" s="18">
        <f>IFERROR('[1]WAV Trips Not Accepted'!AU63 / ('[1]WAV Trips Completed'!AU63+'[1]WAV Trips Not Accepted'!AU63+'[1]WAV Trips Cancelled No-show'!AU63+'[1]WAV Trips Cancelled Passenger'!AU63+'[1]WAV Trips Cancelled by Driver'!AU63) * 100, "")</f>
        <v>25</v>
      </c>
      <c r="AV63" s="18">
        <f>IFERROR('[1]WAV Trips Not Accepted'!AV63 / ('[1]WAV Trips Completed'!AV63+'[1]WAV Trips Not Accepted'!AV63+'[1]WAV Trips Cancelled No-show'!AV63+'[1]WAV Trips Cancelled Passenger'!AV63+'[1]WAV Trips Cancelled by Driver'!AV63) * 100, "")</f>
        <v>0</v>
      </c>
      <c r="AW63" s="18">
        <f>IFERROR('[1]WAV Trips Not Accepted'!AW63 / ('[1]WAV Trips Completed'!AW63+'[1]WAV Trips Not Accepted'!AW63+'[1]WAV Trips Cancelled No-show'!AW63+'[1]WAV Trips Cancelled Passenger'!AW63+'[1]WAV Trips Cancelled by Driver'!AW63) * 100, "")</f>
        <v>0</v>
      </c>
      <c r="AX63" s="18" t="str">
        <f>IFERROR('[1]WAV Trips Not Accepted'!AX63 / ('[1]WAV Trips Completed'!AX63+'[1]WAV Trips Not Accepted'!AX63+'[1]WAV Trips Cancelled No-show'!AX63+'[1]WAV Trips Cancelled Passenger'!AX63+'[1]WAV Trips Cancelled by Driver'!AX63) * 100, "")</f>
        <v/>
      </c>
      <c r="AY63" s="18">
        <f>IFERROR('[1]WAV Trips Not Accepted'!AY63 / ('[1]WAV Trips Completed'!AY63+'[1]WAV Trips Not Accepted'!AY63+'[1]WAV Trips Cancelled No-show'!AY63+'[1]WAV Trips Cancelled Passenger'!AY63+'[1]WAV Trips Cancelled by Driver'!AY63) * 100, "")</f>
        <v>100</v>
      </c>
      <c r="AZ63" s="18" t="str">
        <f>IFERROR('[1]WAV Trips Not Accepted'!AZ63 / ('[1]WAV Trips Completed'!AZ63+'[1]WAV Trips Not Accepted'!AZ63+'[1]WAV Trips Cancelled No-show'!AZ63+'[1]WAV Trips Cancelled Passenger'!AZ63+'[1]WAV Trips Cancelled by Driver'!AZ63) * 100, "")</f>
        <v/>
      </c>
      <c r="BA63" s="18" t="str">
        <f>IFERROR('[1]WAV Trips Not Accepted'!BA63 / ('[1]WAV Trips Completed'!BA63+'[1]WAV Trips Not Accepted'!BA63+'[1]WAV Trips Cancelled No-show'!BA63+'[1]WAV Trips Cancelled Passenger'!BA63+'[1]WAV Trips Cancelled by Driver'!BA63) * 100, "")</f>
        <v/>
      </c>
      <c r="BB63" s="18" t="str">
        <f>IFERROR('[1]WAV Trips Not Accepted'!BB63 / ('[1]WAV Trips Completed'!BB63+'[1]WAV Trips Not Accepted'!BB63+'[1]WAV Trips Cancelled No-show'!BB63+'[1]WAV Trips Cancelled Passenger'!BB63+'[1]WAV Trips Cancelled by Driver'!BB63) * 100, "")</f>
        <v/>
      </c>
      <c r="BC63" s="18" t="str">
        <f>IFERROR('[1]WAV Trips Not Accepted'!BC63 / ('[1]WAV Trips Completed'!BC63+'[1]WAV Trips Not Accepted'!BC63+'[1]WAV Trips Cancelled No-show'!BC63+'[1]WAV Trips Cancelled Passenger'!BC63+'[1]WAV Trips Cancelled by Driver'!BC63) * 100, "")</f>
        <v/>
      </c>
      <c r="BD63" s="18">
        <f>IFERROR('[1]WAV Trips Not Accepted'!BD63 / ('[1]WAV Trips Completed'!BD63+'[1]WAV Trips Not Accepted'!BD63+'[1]WAV Trips Cancelled No-show'!BD63+'[1]WAV Trips Cancelled Passenger'!BD63+'[1]WAV Trips Cancelled by Driver'!BD63) * 100, "")</f>
        <v>0</v>
      </c>
      <c r="BE63" s="18">
        <f>IFERROR('[1]WAV Trips Not Accepted'!BE63 / ('[1]WAV Trips Completed'!BE63+'[1]WAV Trips Not Accepted'!BE63+'[1]WAV Trips Cancelled No-show'!BE63+'[1]WAV Trips Cancelled Passenger'!BE63+'[1]WAV Trips Cancelled by Driver'!BE63) * 100, "")</f>
        <v>0</v>
      </c>
      <c r="BF63" s="18">
        <f>IFERROR('[1]WAV Trips Not Accepted'!BF63 / ('[1]WAV Trips Completed'!BF63+'[1]WAV Trips Not Accepted'!BF63+'[1]WAV Trips Cancelled No-show'!BF63+'[1]WAV Trips Cancelled Passenger'!BF63+'[1]WAV Trips Cancelled by Driver'!BF63) * 100, "")</f>
        <v>0</v>
      </c>
      <c r="BG63" s="18">
        <f>IFERROR('[1]WAV Trips Not Accepted'!BG63 / ('[1]WAV Trips Completed'!BG63+'[1]WAV Trips Not Accepted'!BG63+'[1]WAV Trips Cancelled No-show'!BG63+'[1]WAV Trips Cancelled Passenger'!BG63+'[1]WAV Trips Cancelled by Driver'!BG63) * 100, "")</f>
        <v>7.6923076923076925</v>
      </c>
      <c r="BH63" s="18">
        <f>IFERROR('[1]WAV Trips Not Accepted'!BH63 / ('[1]WAV Trips Completed'!BH63+'[1]WAV Trips Not Accepted'!BH63+'[1]WAV Trips Cancelled No-show'!BH63+'[1]WAV Trips Cancelled Passenger'!BH63+'[1]WAV Trips Cancelled by Driver'!BH63) * 100, "")</f>
        <v>20</v>
      </c>
      <c r="BI63" s="18">
        <f>IFERROR('[1]WAV Trips Not Accepted'!BI63 / ('[1]WAV Trips Completed'!BI63+'[1]WAV Trips Not Accepted'!BI63+'[1]WAV Trips Cancelled No-show'!BI63+'[1]WAV Trips Cancelled Passenger'!BI63+'[1]WAV Trips Cancelled by Driver'!BI63) * 100, "")</f>
        <v>26.666666666666668</v>
      </c>
      <c r="BJ63" s="18">
        <f>IFERROR('[1]WAV Trips Not Accepted'!BJ63 / ('[1]WAV Trips Completed'!BJ63+'[1]WAV Trips Not Accepted'!BJ63+'[1]WAV Trips Cancelled No-show'!BJ63+'[1]WAV Trips Cancelled Passenger'!BJ63+'[1]WAV Trips Cancelled by Driver'!BJ63) * 100, "")</f>
        <v>37.5</v>
      </c>
      <c r="BK63" s="18">
        <f>IFERROR('[1]WAV Trips Not Accepted'!BK63 / ('[1]WAV Trips Completed'!BK63+'[1]WAV Trips Not Accepted'!BK63+'[1]WAV Trips Cancelled No-show'!BK63+'[1]WAV Trips Cancelled Passenger'!BK63+'[1]WAV Trips Cancelled by Driver'!BK63) * 100, "")</f>
        <v>10</v>
      </c>
      <c r="BL63" s="18">
        <f>IFERROR('[1]WAV Trips Not Accepted'!BL63 / ('[1]WAV Trips Completed'!BL63+'[1]WAV Trips Not Accepted'!BL63+'[1]WAV Trips Cancelled No-show'!BL63+'[1]WAV Trips Cancelled Passenger'!BL63+'[1]WAV Trips Cancelled by Driver'!BL63) * 100, "")</f>
        <v>14.285714285714285</v>
      </c>
      <c r="BM63" s="18">
        <f>IFERROR('[1]WAV Trips Not Accepted'!BM63 / ('[1]WAV Trips Completed'!BM63+'[1]WAV Trips Not Accepted'!BM63+'[1]WAV Trips Cancelled No-show'!BM63+'[1]WAV Trips Cancelled Passenger'!BM63+'[1]WAV Trips Cancelled by Driver'!BM63) * 100, "")</f>
        <v>9.0909090909090917</v>
      </c>
      <c r="BN63" s="18">
        <f>IFERROR('[1]WAV Trips Not Accepted'!BN63 / ('[1]WAV Trips Completed'!BN63+'[1]WAV Trips Not Accepted'!BN63+'[1]WAV Trips Cancelled No-show'!BN63+'[1]WAV Trips Cancelled Passenger'!BN63+'[1]WAV Trips Cancelled by Driver'!BN63) * 100, "")</f>
        <v>8.3333333333333321</v>
      </c>
      <c r="BO63" s="18">
        <f>IFERROR('[1]WAV Trips Not Accepted'!BO63 / ('[1]WAV Trips Completed'!BO63+'[1]WAV Trips Not Accepted'!BO63+'[1]WAV Trips Cancelled No-show'!BO63+'[1]WAV Trips Cancelled Passenger'!BO63+'[1]WAV Trips Cancelled by Driver'!BO63) * 100, "")</f>
        <v>0</v>
      </c>
      <c r="BP63" s="18">
        <f>IFERROR('[1]WAV Trips Not Accepted'!BP63 / ('[1]WAV Trips Completed'!BP63+'[1]WAV Trips Not Accepted'!BP63+'[1]WAV Trips Cancelled No-show'!BP63+'[1]WAV Trips Cancelled Passenger'!BP63+'[1]WAV Trips Cancelled by Driver'!BP63) * 100, "")</f>
        <v>0</v>
      </c>
      <c r="BQ63" s="18">
        <f>IFERROR('[1]WAV Trips Not Accepted'!BQ63 / ('[1]WAV Trips Completed'!BQ63+'[1]WAV Trips Not Accepted'!BQ63+'[1]WAV Trips Cancelled No-show'!BQ63+'[1]WAV Trips Cancelled Passenger'!BQ63+'[1]WAV Trips Cancelled by Driver'!BQ63) * 100, "")</f>
        <v>10</v>
      </c>
      <c r="BR63" s="18">
        <f>IFERROR('[1]WAV Trips Not Accepted'!BR63 / ('[1]WAV Trips Completed'!BR63+'[1]WAV Trips Not Accepted'!BR63+'[1]WAV Trips Cancelled No-show'!BR63+'[1]WAV Trips Cancelled Passenger'!BR63+'[1]WAV Trips Cancelled by Driver'!BR63) * 100, "")</f>
        <v>14.285714285714285</v>
      </c>
      <c r="BS63" s="18">
        <f>IFERROR('[1]WAV Trips Not Accepted'!BS63 / ('[1]WAV Trips Completed'!BS63+'[1]WAV Trips Not Accepted'!BS63+'[1]WAV Trips Cancelled No-show'!BS63+'[1]WAV Trips Cancelled Passenger'!BS63+'[1]WAV Trips Cancelled by Driver'!BS63) * 100, "")</f>
        <v>25</v>
      </c>
      <c r="BT63" s="18">
        <f>IFERROR('[1]WAV Trips Not Accepted'!BT63 / ('[1]WAV Trips Completed'!BT63+'[1]WAV Trips Not Accepted'!BT63+'[1]WAV Trips Cancelled No-show'!BT63+'[1]WAV Trips Cancelled Passenger'!BT63+'[1]WAV Trips Cancelled by Driver'!BT63) * 100, "")</f>
        <v>0</v>
      </c>
      <c r="BU63" s="18">
        <f>IFERROR('[1]WAV Trips Not Accepted'!BU63 / ('[1]WAV Trips Completed'!BU63+'[1]WAV Trips Not Accepted'!BU63+'[1]WAV Trips Cancelled No-show'!BU63+'[1]WAV Trips Cancelled Passenger'!BU63+'[1]WAV Trips Cancelled by Driver'!BU63) * 100, "")</f>
        <v>0</v>
      </c>
      <c r="BV63" s="18" t="str">
        <f>IFERROR('[1]WAV Trips Not Accepted'!BV63 / ('[1]WAV Trips Completed'!BV63+'[1]WAV Trips Not Accepted'!BV63+'[1]WAV Trips Cancelled No-show'!BV63+'[1]WAV Trips Cancelled Passenger'!BV63+'[1]WAV Trips Cancelled by Driver'!BV63) * 100, "")</f>
        <v/>
      </c>
      <c r="BW63" s="18" t="str">
        <f>IFERROR('[1]WAV Trips Not Accepted'!BW63 / ('[1]WAV Trips Completed'!BW63+'[1]WAV Trips Not Accepted'!BW63+'[1]WAV Trips Cancelled No-show'!BW63+'[1]WAV Trips Cancelled Passenger'!BW63+'[1]WAV Trips Cancelled by Driver'!BW63) * 100, "")</f>
        <v/>
      </c>
      <c r="BX63" s="18" t="str">
        <f>IFERROR('[1]WAV Trips Not Accepted'!BX63 / ('[1]WAV Trips Completed'!BX63+'[1]WAV Trips Not Accepted'!BX63+'[1]WAV Trips Cancelled No-show'!BX63+'[1]WAV Trips Cancelled Passenger'!BX63+'[1]WAV Trips Cancelled by Driver'!BX63) * 100, "")</f>
        <v/>
      </c>
      <c r="BY63" s="18" t="str">
        <f>IFERROR('[1]WAV Trips Not Accepted'!BY63 / ('[1]WAV Trips Completed'!BY63+'[1]WAV Trips Not Accepted'!BY63+'[1]WAV Trips Cancelled No-show'!BY63+'[1]WAV Trips Cancelled Passenger'!BY63+'[1]WAV Trips Cancelled by Driver'!BY63) * 100, "")</f>
        <v/>
      </c>
      <c r="BZ63" s="18" t="str">
        <f>IFERROR('[1]WAV Trips Not Accepted'!BZ63 / ('[1]WAV Trips Completed'!BZ63+'[1]WAV Trips Not Accepted'!BZ63+'[1]WAV Trips Cancelled No-show'!BZ63+'[1]WAV Trips Cancelled Passenger'!BZ63+'[1]WAV Trips Cancelled by Driver'!BZ63) * 100, "")</f>
        <v/>
      </c>
      <c r="CA63" s="18" t="str">
        <f>IFERROR('[1]WAV Trips Not Accepted'!CA63 / ('[1]WAV Trips Completed'!CA63+'[1]WAV Trips Not Accepted'!CA63+'[1]WAV Trips Cancelled No-show'!CA63+'[1]WAV Trips Cancelled Passenger'!CA63+'[1]WAV Trips Cancelled by Driver'!CA63) * 100, "")</f>
        <v/>
      </c>
      <c r="CB63" s="18">
        <f>IFERROR('[1]WAV Trips Not Accepted'!CB63 / ('[1]WAV Trips Completed'!CB63+'[1]WAV Trips Not Accepted'!CB63+'[1]WAV Trips Cancelled No-show'!CB63+'[1]WAV Trips Cancelled Passenger'!CB63+'[1]WAV Trips Cancelled by Driver'!CB63) * 100, "")</f>
        <v>0</v>
      </c>
      <c r="CC63" s="18">
        <f>IFERROR('[1]WAV Trips Not Accepted'!CC63 / ('[1]WAV Trips Completed'!CC63+'[1]WAV Trips Not Accepted'!CC63+'[1]WAV Trips Cancelled No-show'!CC63+'[1]WAV Trips Cancelled Passenger'!CC63+'[1]WAV Trips Cancelled by Driver'!CC63) * 100, "")</f>
        <v>0</v>
      </c>
      <c r="CD63" s="18">
        <f>IFERROR('[1]WAV Trips Not Accepted'!CD63 / ('[1]WAV Trips Completed'!CD63+'[1]WAV Trips Not Accepted'!CD63+'[1]WAV Trips Cancelled No-show'!CD63+'[1]WAV Trips Cancelled Passenger'!CD63+'[1]WAV Trips Cancelled by Driver'!CD63) * 100, "")</f>
        <v>0</v>
      </c>
      <c r="CE63" s="18">
        <f>IFERROR('[1]WAV Trips Not Accepted'!CE63 / ('[1]WAV Trips Completed'!CE63+'[1]WAV Trips Not Accepted'!CE63+'[1]WAV Trips Cancelled No-show'!CE63+'[1]WAV Trips Cancelled Passenger'!CE63+'[1]WAV Trips Cancelled by Driver'!CE63) * 100, "")</f>
        <v>16.666666666666664</v>
      </c>
      <c r="CF63" s="18">
        <f>IFERROR('[1]WAV Trips Not Accepted'!CF63 / ('[1]WAV Trips Completed'!CF63+'[1]WAV Trips Not Accepted'!CF63+'[1]WAV Trips Cancelled No-show'!CF63+'[1]WAV Trips Cancelled Passenger'!CF63+'[1]WAV Trips Cancelled by Driver'!CF63) * 100, "")</f>
        <v>25</v>
      </c>
      <c r="CG63" s="18">
        <f>IFERROR('[1]WAV Trips Not Accepted'!CG63 / ('[1]WAV Trips Completed'!CG63+'[1]WAV Trips Not Accepted'!CG63+'[1]WAV Trips Cancelled No-show'!CG63+'[1]WAV Trips Cancelled Passenger'!CG63+'[1]WAV Trips Cancelled by Driver'!CG63) * 100, "")</f>
        <v>0</v>
      </c>
      <c r="CH63" s="18">
        <f>IFERROR('[1]WAV Trips Not Accepted'!CH63 / ('[1]WAV Trips Completed'!CH63+'[1]WAV Trips Not Accepted'!CH63+'[1]WAV Trips Cancelled No-show'!CH63+'[1]WAV Trips Cancelled Passenger'!CH63+'[1]WAV Trips Cancelled by Driver'!CH63) * 100, "")</f>
        <v>13.333333333333334</v>
      </c>
      <c r="CI63" s="18">
        <f>IFERROR('[1]WAV Trips Not Accepted'!CI63 / ('[1]WAV Trips Completed'!CI63+'[1]WAV Trips Not Accepted'!CI63+'[1]WAV Trips Cancelled No-show'!CI63+'[1]WAV Trips Cancelled Passenger'!CI63+'[1]WAV Trips Cancelled by Driver'!CI63) * 100, "")</f>
        <v>0</v>
      </c>
      <c r="CJ63" s="18">
        <f>IFERROR('[1]WAV Trips Not Accepted'!CJ63 / ('[1]WAV Trips Completed'!CJ63+'[1]WAV Trips Not Accepted'!CJ63+'[1]WAV Trips Cancelled No-show'!CJ63+'[1]WAV Trips Cancelled Passenger'!CJ63+'[1]WAV Trips Cancelled by Driver'!CJ63) * 100, "")</f>
        <v>0</v>
      </c>
      <c r="CK63" s="18">
        <f>IFERROR('[1]WAV Trips Not Accepted'!CK63 / ('[1]WAV Trips Completed'!CK63+'[1]WAV Trips Not Accepted'!CK63+'[1]WAV Trips Cancelled No-show'!CK63+'[1]WAV Trips Cancelled Passenger'!CK63+'[1]WAV Trips Cancelled by Driver'!CK63) * 100, "")</f>
        <v>25</v>
      </c>
      <c r="CL63" s="18">
        <f>IFERROR('[1]WAV Trips Not Accepted'!CL63 / ('[1]WAV Trips Completed'!CL63+'[1]WAV Trips Not Accepted'!CL63+'[1]WAV Trips Cancelled No-show'!CL63+'[1]WAV Trips Cancelled Passenger'!CL63+'[1]WAV Trips Cancelled by Driver'!CL63) * 100, "")</f>
        <v>16.666666666666664</v>
      </c>
      <c r="CM63" s="18">
        <f>IFERROR('[1]WAV Trips Not Accepted'!CM63 / ('[1]WAV Trips Completed'!CM63+'[1]WAV Trips Not Accepted'!CM63+'[1]WAV Trips Cancelled No-show'!CM63+'[1]WAV Trips Cancelled Passenger'!CM63+'[1]WAV Trips Cancelled by Driver'!CM63) * 100, "")</f>
        <v>9.5238095238095237</v>
      </c>
      <c r="CN63" s="18">
        <f>IFERROR('[1]WAV Trips Not Accepted'!CN63 / ('[1]WAV Trips Completed'!CN63+'[1]WAV Trips Not Accepted'!CN63+'[1]WAV Trips Cancelled No-show'!CN63+'[1]WAV Trips Cancelled Passenger'!CN63+'[1]WAV Trips Cancelled by Driver'!CN63) * 100, "")</f>
        <v>11.76470588235294</v>
      </c>
      <c r="CO63" s="18">
        <f>IFERROR('[1]WAV Trips Not Accepted'!CO63 / ('[1]WAV Trips Completed'!CO63+'[1]WAV Trips Not Accepted'!CO63+'[1]WAV Trips Cancelled No-show'!CO63+'[1]WAV Trips Cancelled Passenger'!CO63+'[1]WAV Trips Cancelled by Driver'!CO63) * 100, "")</f>
        <v>0</v>
      </c>
      <c r="CP63" s="18">
        <f>IFERROR('[1]WAV Trips Not Accepted'!CP63 / ('[1]WAV Trips Completed'!CP63+'[1]WAV Trips Not Accepted'!CP63+'[1]WAV Trips Cancelled No-show'!CP63+'[1]WAV Trips Cancelled Passenger'!CP63+'[1]WAV Trips Cancelled by Driver'!CP63) * 100, "")</f>
        <v>0</v>
      </c>
      <c r="CQ63" s="18">
        <f>IFERROR('[1]WAV Trips Not Accepted'!CQ63 / ('[1]WAV Trips Completed'!CQ63+'[1]WAV Trips Not Accepted'!CQ63+'[1]WAV Trips Cancelled No-show'!CQ63+'[1]WAV Trips Cancelled Passenger'!CQ63+'[1]WAV Trips Cancelled by Driver'!CQ63) * 100, "")</f>
        <v>0</v>
      </c>
      <c r="CR63" s="18">
        <f>IFERROR('[1]WAV Trips Not Accepted'!CR63 / ('[1]WAV Trips Completed'!CR63+'[1]WAV Trips Not Accepted'!CR63+'[1]WAV Trips Cancelled No-show'!CR63+'[1]WAV Trips Cancelled Passenger'!CR63+'[1]WAV Trips Cancelled by Driver'!CR63) * 100, "")</f>
        <v>20</v>
      </c>
      <c r="CS63" s="18" t="str">
        <f>IFERROR('[1]WAV Trips Not Accepted'!CS63 / ('[1]WAV Trips Completed'!CS63+'[1]WAV Trips Not Accepted'!CS63+'[1]WAV Trips Cancelled No-show'!CS63+'[1]WAV Trips Cancelled Passenger'!CS63+'[1]WAV Trips Cancelled by Driver'!CS63) * 100, "")</f>
        <v/>
      </c>
      <c r="CT63" s="18" t="str">
        <f>IFERROR('[1]WAV Trips Not Accepted'!CT63 / ('[1]WAV Trips Completed'!CT63+'[1]WAV Trips Not Accepted'!CT63+'[1]WAV Trips Cancelled No-show'!CT63+'[1]WAV Trips Cancelled Passenger'!CT63+'[1]WAV Trips Cancelled by Driver'!CT63) * 100, "")</f>
        <v/>
      </c>
      <c r="CU63" s="18" t="str">
        <f>IFERROR('[1]WAV Trips Not Accepted'!CU63 / ('[1]WAV Trips Completed'!CU63+'[1]WAV Trips Not Accepted'!CU63+'[1]WAV Trips Cancelled No-show'!CU63+'[1]WAV Trips Cancelled Passenger'!CU63+'[1]WAV Trips Cancelled by Driver'!CU63) * 100, "")</f>
        <v/>
      </c>
      <c r="CV63" s="18" t="str">
        <f>IFERROR('[1]WAV Trips Not Accepted'!CV63 / ('[1]WAV Trips Completed'!CV63+'[1]WAV Trips Not Accepted'!CV63+'[1]WAV Trips Cancelled No-show'!CV63+'[1]WAV Trips Cancelled Passenger'!CV63+'[1]WAV Trips Cancelled by Driver'!CV63) * 100, "")</f>
        <v/>
      </c>
      <c r="CW63" s="18" t="str">
        <f>IFERROR('[1]WAV Trips Not Accepted'!CW63 / ('[1]WAV Trips Completed'!CW63+'[1]WAV Trips Not Accepted'!CW63+'[1]WAV Trips Cancelled No-show'!CW63+'[1]WAV Trips Cancelled Passenger'!CW63+'[1]WAV Trips Cancelled by Driver'!CW63) * 100, "")</f>
        <v/>
      </c>
      <c r="CX63" s="18" t="str">
        <f>IFERROR('[1]WAV Trips Not Accepted'!CX63 / ('[1]WAV Trips Completed'!CX63+'[1]WAV Trips Not Accepted'!CX63+'[1]WAV Trips Cancelled No-show'!CX63+'[1]WAV Trips Cancelled Passenger'!CX63+'[1]WAV Trips Cancelled by Driver'!CX63) * 100, "")</f>
        <v/>
      </c>
      <c r="CY63" s="18" t="str">
        <f>IFERROR('[1]WAV Trips Not Accepted'!CY63 / ('[1]WAV Trips Completed'!CY63+'[1]WAV Trips Not Accepted'!CY63+'[1]WAV Trips Cancelled No-show'!CY63+'[1]WAV Trips Cancelled Passenger'!CY63+'[1]WAV Trips Cancelled by Driver'!CY63) * 100, "")</f>
        <v/>
      </c>
      <c r="CZ63" s="18">
        <f>IFERROR('[1]WAV Trips Not Accepted'!CZ63 / ('[1]WAV Trips Completed'!CZ63+'[1]WAV Trips Not Accepted'!CZ63+'[1]WAV Trips Cancelled No-show'!CZ63+'[1]WAV Trips Cancelled Passenger'!CZ63+'[1]WAV Trips Cancelled by Driver'!CZ63) * 100, "")</f>
        <v>0</v>
      </c>
      <c r="DA63" s="18">
        <f>IFERROR('[1]WAV Trips Not Accepted'!DA63 / ('[1]WAV Trips Completed'!DA63+'[1]WAV Trips Not Accepted'!DA63+'[1]WAV Trips Cancelled No-show'!DA63+'[1]WAV Trips Cancelled Passenger'!DA63+'[1]WAV Trips Cancelled by Driver'!DA63) * 100, "")</f>
        <v>0</v>
      </c>
      <c r="DB63" s="18">
        <f>IFERROR('[1]WAV Trips Not Accepted'!DB63 / ('[1]WAV Trips Completed'!DB63+'[1]WAV Trips Not Accepted'!DB63+'[1]WAV Trips Cancelled No-show'!DB63+'[1]WAV Trips Cancelled Passenger'!DB63+'[1]WAV Trips Cancelled by Driver'!DB63) * 100, "")</f>
        <v>16.666666666666664</v>
      </c>
      <c r="DC63" s="18">
        <f>IFERROR('[1]WAV Trips Not Accepted'!DC63 / ('[1]WAV Trips Completed'!DC63+'[1]WAV Trips Not Accepted'!DC63+'[1]WAV Trips Cancelled No-show'!DC63+'[1]WAV Trips Cancelled Passenger'!DC63+'[1]WAV Trips Cancelled by Driver'!DC63) * 100, "")</f>
        <v>0</v>
      </c>
      <c r="DD63" s="18">
        <f>IFERROR('[1]WAV Trips Not Accepted'!DD63 / ('[1]WAV Trips Completed'!DD63+'[1]WAV Trips Not Accepted'!DD63+'[1]WAV Trips Cancelled No-show'!DD63+'[1]WAV Trips Cancelled Passenger'!DD63+'[1]WAV Trips Cancelled by Driver'!DD63) * 100, "")</f>
        <v>0</v>
      </c>
      <c r="DE63" s="18">
        <f>IFERROR('[1]WAV Trips Not Accepted'!DE63 / ('[1]WAV Trips Completed'!DE63+'[1]WAV Trips Not Accepted'!DE63+'[1]WAV Trips Cancelled No-show'!DE63+'[1]WAV Trips Cancelled Passenger'!DE63+'[1]WAV Trips Cancelled by Driver'!DE63) * 100, "")</f>
        <v>7.6923076923076925</v>
      </c>
      <c r="DF63" s="18">
        <f>IFERROR('[1]WAV Trips Not Accepted'!DF63 / ('[1]WAV Trips Completed'!DF63+'[1]WAV Trips Not Accepted'!DF63+'[1]WAV Trips Cancelled No-show'!DF63+'[1]WAV Trips Cancelled Passenger'!DF63+'[1]WAV Trips Cancelled by Driver'!DF63) * 100, "")</f>
        <v>16.666666666666664</v>
      </c>
      <c r="DG63" s="18">
        <f>IFERROR('[1]WAV Trips Not Accepted'!DG63 / ('[1]WAV Trips Completed'!DG63+'[1]WAV Trips Not Accepted'!DG63+'[1]WAV Trips Cancelled No-show'!DG63+'[1]WAV Trips Cancelled Passenger'!DG63+'[1]WAV Trips Cancelled by Driver'!DG63) * 100, "")</f>
        <v>21.428571428571427</v>
      </c>
      <c r="DH63" s="18">
        <f>IFERROR('[1]WAV Trips Not Accepted'!DH63 / ('[1]WAV Trips Completed'!DH63+'[1]WAV Trips Not Accepted'!DH63+'[1]WAV Trips Cancelled No-show'!DH63+'[1]WAV Trips Cancelled Passenger'!DH63+'[1]WAV Trips Cancelled by Driver'!DH63) * 100, "")</f>
        <v>28.571428571428569</v>
      </c>
      <c r="DI63" s="18">
        <f>IFERROR('[1]WAV Trips Not Accepted'!DI63 / ('[1]WAV Trips Completed'!DI63+'[1]WAV Trips Not Accepted'!DI63+'[1]WAV Trips Cancelled No-show'!DI63+'[1]WAV Trips Cancelled Passenger'!DI63+'[1]WAV Trips Cancelled by Driver'!DI63) * 100, "")</f>
        <v>14.285714285714285</v>
      </c>
      <c r="DJ63" s="18">
        <f>IFERROR('[1]WAV Trips Not Accepted'!DJ63 / ('[1]WAV Trips Completed'!DJ63+'[1]WAV Trips Not Accepted'!DJ63+'[1]WAV Trips Cancelled No-show'!DJ63+'[1]WAV Trips Cancelled Passenger'!DJ63+'[1]WAV Trips Cancelled by Driver'!DJ63) * 100, "")</f>
        <v>0</v>
      </c>
      <c r="DK63" s="18">
        <f>IFERROR('[1]WAV Trips Not Accepted'!DK63 / ('[1]WAV Trips Completed'!DK63+'[1]WAV Trips Not Accepted'!DK63+'[1]WAV Trips Cancelled No-show'!DK63+'[1]WAV Trips Cancelled Passenger'!DK63+'[1]WAV Trips Cancelled by Driver'!DK63) * 100, "")</f>
        <v>10.526315789473683</v>
      </c>
      <c r="DL63" s="18">
        <f>IFERROR('[1]WAV Trips Not Accepted'!DL63 / ('[1]WAV Trips Completed'!DL63+'[1]WAV Trips Not Accepted'!DL63+'[1]WAV Trips Cancelled No-show'!DL63+'[1]WAV Trips Cancelled Passenger'!DL63+'[1]WAV Trips Cancelled by Driver'!DL63) * 100, "")</f>
        <v>0</v>
      </c>
      <c r="DM63" s="18">
        <f>IFERROR('[1]WAV Trips Not Accepted'!DM63 / ('[1]WAV Trips Completed'!DM63+'[1]WAV Trips Not Accepted'!DM63+'[1]WAV Trips Cancelled No-show'!DM63+'[1]WAV Trips Cancelled Passenger'!DM63+'[1]WAV Trips Cancelled by Driver'!DM63) * 100, "")</f>
        <v>0</v>
      </c>
      <c r="DN63" s="18">
        <f>IFERROR('[1]WAV Trips Not Accepted'!DN63 / ('[1]WAV Trips Completed'!DN63+'[1]WAV Trips Not Accepted'!DN63+'[1]WAV Trips Cancelled No-show'!DN63+'[1]WAV Trips Cancelled Passenger'!DN63+'[1]WAV Trips Cancelled by Driver'!DN63) * 100, "")</f>
        <v>0</v>
      </c>
      <c r="DO63" s="18">
        <f>IFERROR('[1]WAV Trips Not Accepted'!DO63 / ('[1]WAV Trips Completed'!DO63+'[1]WAV Trips Not Accepted'!DO63+'[1]WAV Trips Cancelled No-show'!DO63+'[1]WAV Trips Cancelled Passenger'!DO63+'[1]WAV Trips Cancelled by Driver'!DO63) * 100, "")</f>
        <v>10</v>
      </c>
      <c r="DP63" s="18">
        <f>IFERROR('[1]WAV Trips Not Accepted'!DP63 / ('[1]WAV Trips Completed'!DP63+'[1]WAV Trips Not Accepted'!DP63+'[1]WAV Trips Cancelled No-show'!DP63+'[1]WAV Trips Cancelled Passenger'!DP63+'[1]WAV Trips Cancelled by Driver'!DP63) * 100, "")</f>
        <v>0</v>
      </c>
      <c r="DQ63" s="18" t="str">
        <f>IFERROR('[1]WAV Trips Not Accepted'!DQ63 / ('[1]WAV Trips Completed'!DQ63+'[1]WAV Trips Not Accepted'!DQ63+'[1]WAV Trips Cancelled No-show'!DQ63+'[1]WAV Trips Cancelled Passenger'!DQ63+'[1]WAV Trips Cancelled by Driver'!DQ63) * 100, "")</f>
        <v/>
      </c>
      <c r="DR63" s="18" t="str">
        <f>IFERROR('[1]WAV Trips Not Accepted'!DR63 / ('[1]WAV Trips Completed'!DR63+'[1]WAV Trips Not Accepted'!DR63+'[1]WAV Trips Cancelled No-show'!DR63+'[1]WAV Trips Cancelled Passenger'!DR63+'[1]WAV Trips Cancelled by Driver'!DR63) * 100, "")</f>
        <v/>
      </c>
      <c r="DS63" s="18" t="str">
        <f>IFERROR('[1]WAV Trips Not Accepted'!DS63 / ('[1]WAV Trips Completed'!DS63+'[1]WAV Trips Not Accepted'!DS63+'[1]WAV Trips Cancelled No-show'!DS63+'[1]WAV Trips Cancelled Passenger'!DS63+'[1]WAV Trips Cancelled by Driver'!DS63) * 100, "")</f>
        <v/>
      </c>
      <c r="DT63" s="18" t="str">
        <f>IFERROR('[1]WAV Trips Not Accepted'!DT63 / ('[1]WAV Trips Completed'!DT63+'[1]WAV Trips Not Accepted'!DT63+'[1]WAV Trips Cancelled No-show'!DT63+'[1]WAV Trips Cancelled Passenger'!DT63+'[1]WAV Trips Cancelled by Driver'!DT63) * 100, "")</f>
        <v/>
      </c>
      <c r="DU63" s="18" t="str">
        <f>IFERROR('[1]WAV Trips Not Accepted'!DU63 / ('[1]WAV Trips Completed'!DU63+'[1]WAV Trips Not Accepted'!DU63+'[1]WAV Trips Cancelled No-show'!DU63+'[1]WAV Trips Cancelled Passenger'!DU63+'[1]WAV Trips Cancelled by Driver'!DU63) * 100, "")</f>
        <v/>
      </c>
      <c r="DV63" s="18" t="str">
        <f>IFERROR('[1]WAV Trips Not Accepted'!DV63 / ('[1]WAV Trips Completed'!DV63+'[1]WAV Trips Not Accepted'!DV63+'[1]WAV Trips Cancelled No-show'!DV63+'[1]WAV Trips Cancelled Passenger'!DV63+'[1]WAV Trips Cancelled by Driver'!DV63) * 100, "")</f>
        <v/>
      </c>
      <c r="DW63" s="18" t="str">
        <f>IFERROR('[1]WAV Trips Not Accepted'!DW63 / ('[1]WAV Trips Completed'!DW63+'[1]WAV Trips Not Accepted'!DW63+'[1]WAV Trips Cancelled No-show'!DW63+'[1]WAV Trips Cancelled Passenger'!DW63+'[1]WAV Trips Cancelled by Driver'!DW63) * 100, "")</f>
        <v/>
      </c>
      <c r="DX63" s="18" t="str">
        <f>IFERROR('[1]WAV Trips Not Accepted'!DX63 / ('[1]WAV Trips Completed'!DX63+'[1]WAV Trips Not Accepted'!DX63+'[1]WAV Trips Cancelled No-show'!DX63+'[1]WAV Trips Cancelled Passenger'!DX63+'[1]WAV Trips Cancelled by Driver'!DX63) * 100, "")</f>
        <v/>
      </c>
      <c r="DY63" s="18" t="str">
        <f>IFERROR('[1]WAV Trips Not Accepted'!DY63 / ('[1]WAV Trips Completed'!DY63+'[1]WAV Trips Not Accepted'!DY63+'[1]WAV Trips Cancelled No-show'!DY63+'[1]WAV Trips Cancelled Passenger'!DY63+'[1]WAV Trips Cancelled by Driver'!DY63) * 100, "")</f>
        <v/>
      </c>
      <c r="DZ63" s="18" t="str">
        <f>IFERROR('[1]WAV Trips Not Accepted'!DZ63 / ('[1]WAV Trips Completed'!DZ63+'[1]WAV Trips Not Accepted'!DZ63+'[1]WAV Trips Cancelled No-show'!DZ63+'[1]WAV Trips Cancelled Passenger'!DZ63+'[1]WAV Trips Cancelled by Driver'!DZ63) * 100, "")</f>
        <v/>
      </c>
      <c r="EA63" s="18">
        <f>IFERROR('[1]WAV Trips Not Accepted'!EA63 / ('[1]WAV Trips Completed'!EA63+'[1]WAV Trips Not Accepted'!EA63+'[1]WAV Trips Cancelled No-show'!EA63+'[1]WAV Trips Cancelled Passenger'!EA63+'[1]WAV Trips Cancelled by Driver'!EA63) * 100, "")</f>
        <v>0</v>
      </c>
      <c r="EB63" s="18">
        <f>IFERROR('[1]WAV Trips Not Accepted'!EB63 / ('[1]WAV Trips Completed'!EB63+'[1]WAV Trips Not Accepted'!EB63+'[1]WAV Trips Cancelled No-show'!EB63+'[1]WAV Trips Cancelled Passenger'!EB63+'[1]WAV Trips Cancelled by Driver'!EB63) * 100, "")</f>
        <v>8.3333333333333321</v>
      </c>
      <c r="EC63" s="18">
        <f>IFERROR('[1]WAV Trips Not Accepted'!EC63 / ('[1]WAV Trips Completed'!EC63+'[1]WAV Trips Not Accepted'!EC63+'[1]WAV Trips Cancelled No-show'!EC63+'[1]WAV Trips Cancelled Passenger'!EC63+'[1]WAV Trips Cancelled by Driver'!EC63) * 100, "")</f>
        <v>33.333333333333329</v>
      </c>
      <c r="ED63" s="18">
        <f>IFERROR('[1]WAV Trips Not Accepted'!ED63 / ('[1]WAV Trips Completed'!ED63+'[1]WAV Trips Not Accepted'!ED63+'[1]WAV Trips Cancelled No-show'!ED63+'[1]WAV Trips Cancelled Passenger'!ED63+'[1]WAV Trips Cancelled by Driver'!ED63) * 100, "")</f>
        <v>0</v>
      </c>
      <c r="EE63" s="18">
        <f>IFERROR('[1]WAV Trips Not Accepted'!EE63 / ('[1]WAV Trips Completed'!EE63+'[1]WAV Trips Not Accepted'!EE63+'[1]WAV Trips Cancelled No-show'!EE63+'[1]WAV Trips Cancelled Passenger'!EE63+'[1]WAV Trips Cancelled by Driver'!EE63) * 100, "")</f>
        <v>0</v>
      </c>
      <c r="EF63" s="18">
        <f>IFERROR('[1]WAV Trips Not Accepted'!EF63 / ('[1]WAV Trips Completed'!EF63+'[1]WAV Trips Not Accepted'!EF63+'[1]WAV Trips Cancelled No-show'!EF63+'[1]WAV Trips Cancelled Passenger'!EF63+'[1]WAV Trips Cancelled by Driver'!EF63) * 100, "")</f>
        <v>20</v>
      </c>
      <c r="EG63" s="18">
        <f>IFERROR('[1]WAV Trips Not Accepted'!EG63 / ('[1]WAV Trips Completed'!EG63+'[1]WAV Trips Not Accepted'!EG63+'[1]WAV Trips Cancelled No-show'!EG63+'[1]WAV Trips Cancelled Passenger'!EG63+'[1]WAV Trips Cancelled by Driver'!EG63) * 100, "")</f>
        <v>10</v>
      </c>
      <c r="EH63" s="18">
        <f>IFERROR('[1]WAV Trips Not Accepted'!EH63 / ('[1]WAV Trips Completed'!EH63+'[1]WAV Trips Not Accepted'!EH63+'[1]WAV Trips Cancelled No-show'!EH63+'[1]WAV Trips Cancelled Passenger'!EH63+'[1]WAV Trips Cancelled by Driver'!EH63) * 100, "")</f>
        <v>12.5</v>
      </c>
      <c r="EI63" s="18">
        <f>IFERROR('[1]WAV Trips Not Accepted'!EI63 / ('[1]WAV Trips Completed'!EI63+'[1]WAV Trips Not Accepted'!EI63+'[1]WAV Trips Cancelled No-show'!EI63+'[1]WAV Trips Cancelled Passenger'!EI63+'[1]WAV Trips Cancelled by Driver'!EI63) * 100, "")</f>
        <v>17.647058823529413</v>
      </c>
      <c r="EJ63" s="18">
        <f>IFERROR('[1]WAV Trips Not Accepted'!EJ63 / ('[1]WAV Trips Completed'!EJ63+'[1]WAV Trips Not Accepted'!EJ63+'[1]WAV Trips Cancelled No-show'!EJ63+'[1]WAV Trips Cancelled Passenger'!EJ63+'[1]WAV Trips Cancelled by Driver'!EJ63) * 100, "")</f>
        <v>18.75</v>
      </c>
      <c r="EK63" s="18">
        <f>IFERROR('[1]WAV Trips Not Accepted'!EK63 / ('[1]WAV Trips Completed'!EK63+'[1]WAV Trips Not Accepted'!EK63+'[1]WAV Trips Cancelled No-show'!EK63+'[1]WAV Trips Cancelled Passenger'!EK63+'[1]WAV Trips Cancelled by Driver'!EK63) * 100, "")</f>
        <v>0</v>
      </c>
      <c r="EL63" s="18">
        <f>IFERROR('[1]WAV Trips Not Accepted'!EL63 / ('[1]WAV Trips Completed'!EL63+'[1]WAV Trips Not Accepted'!EL63+'[1]WAV Trips Cancelled No-show'!EL63+'[1]WAV Trips Cancelled Passenger'!EL63+'[1]WAV Trips Cancelled by Driver'!EL63) * 100, "")</f>
        <v>0</v>
      </c>
      <c r="EM63" s="18">
        <f>IFERROR('[1]WAV Trips Not Accepted'!EM63 / ('[1]WAV Trips Completed'!EM63+'[1]WAV Trips Not Accepted'!EM63+'[1]WAV Trips Cancelled No-show'!EM63+'[1]WAV Trips Cancelled Passenger'!EM63+'[1]WAV Trips Cancelled by Driver'!EM63) * 100, "")</f>
        <v>0</v>
      </c>
      <c r="EN63" s="18">
        <f>IFERROR('[1]WAV Trips Not Accepted'!EN63 / ('[1]WAV Trips Completed'!EN63+'[1]WAV Trips Not Accepted'!EN63+'[1]WAV Trips Cancelled No-show'!EN63+'[1]WAV Trips Cancelled Passenger'!EN63+'[1]WAV Trips Cancelled by Driver'!EN63) * 100, "")</f>
        <v>50</v>
      </c>
      <c r="EO63" s="18">
        <f>IFERROR('[1]WAV Trips Not Accepted'!EO63 / ('[1]WAV Trips Completed'!EO63+'[1]WAV Trips Not Accepted'!EO63+'[1]WAV Trips Cancelled No-show'!EO63+'[1]WAV Trips Cancelled Passenger'!EO63+'[1]WAV Trips Cancelled by Driver'!EO63) * 100, "")</f>
        <v>0</v>
      </c>
      <c r="EP63" s="18" t="str">
        <f>IFERROR('[1]WAV Trips Not Accepted'!EP63 / ('[1]WAV Trips Completed'!EP63+'[1]WAV Trips Not Accepted'!EP63+'[1]WAV Trips Cancelled No-show'!EP63+'[1]WAV Trips Cancelled Passenger'!EP63+'[1]WAV Trips Cancelled by Driver'!EP63) * 100, "")</f>
        <v/>
      </c>
      <c r="EQ63" s="18" t="str">
        <f>IFERROR('[1]WAV Trips Not Accepted'!EQ63 / ('[1]WAV Trips Completed'!EQ63+'[1]WAV Trips Not Accepted'!EQ63+'[1]WAV Trips Cancelled No-show'!EQ63+'[1]WAV Trips Cancelled Passenger'!EQ63+'[1]WAV Trips Cancelled by Driver'!EQ63) * 100, "")</f>
        <v/>
      </c>
      <c r="ER63" s="18" t="str">
        <f>IFERROR('[1]WAV Trips Not Accepted'!ER63 / ('[1]WAV Trips Completed'!ER63+'[1]WAV Trips Not Accepted'!ER63+'[1]WAV Trips Cancelled No-show'!ER63+'[1]WAV Trips Cancelled Passenger'!ER63+'[1]WAV Trips Cancelled by Driver'!ER63) * 100, "")</f>
        <v/>
      </c>
      <c r="ES63" s="18" t="str">
        <f>IFERROR('[1]WAV Trips Not Accepted'!ES63 / ('[1]WAV Trips Completed'!ES63+'[1]WAV Trips Not Accepted'!ES63+'[1]WAV Trips Cancelled No-show'!ES63+'[1]WAV Trips Cancelled Passenger'!ES63+'[1]WAV Trips Cancelled by Driver'!ES63) * 100, "")</f>
        <v/>
      </c>
      <c r="ET63" s="18" t="str">
        <f>IFERROR('[1]WAV Trips Not Accepted'!ET63 / ('[1]WAV Trips Completed'!ET63+'[1]WAV Trips Not Accepted'!ET63+'[1]WAV Trips Cancelled No-show'!ET63+'[1]WAV Trips Cancelled Passenger'!ET63+'[1]WAV Trips Cancelled by Driver'!ET63) * 100, "")</f>
        <v/>
      </c>
      <c r="EU63" s="18" t="str">
        <f>IFERROR('[1]WAV Trips Not Accepted'!EU63 / ('[1]WAV Trips Completed'!EU63+'[1]WAV Trips Not Accepted'!EU63+'[1]WAV Trips Cancelled No-show'!EU63+'[1]WAV Trips Cancelled Passenger'!EU63+'[1]WAV Trips Cancelled by Driver'!EU63) * 100, "")</f>
        <v/>
      </c>
      <c r="EV63" s="18" t="str">
        <f>IFERROR('[1]WAV Trips Not Accepted'!EV63 / ('[1]WAV Trips Completed'!EV63+'[1]WAV Trips Not Accepted'!EV63+'[1]WAV Trips Cancelled No-show'!EV63+'[1]WAV Trips Cancelled Passenger'!EV63+'[1]WAV Trips Cancelled by Driver'!EV63) * 100, "")</f>
        <v/>
      </c>
      <c r="EW63" s="18" t="str">
        <f>IFERROR('[1]WAV Trips Not Accepted'!EW63 / ('[1]WAV Trips Completed'!EW63+'[1]WAV Trips Not Accepted'!EW63+'[1]WAV Trips Cancelled No-show'!EW63+'[1]WAV Trips Cancelled Passenger'!EW63+'[1]WAV Trips Cancelled by Driver'!EW63) * 100, "")</f>
        <v/>
      </c>
      <c r="EX63" s="18">
        <f>IFERROR('[1]WAV Trips Not Accepted'!EX63 / ('[1]WAV Trips Completed'!EX63+'[1]WAV Trips Not Accepted'!EX63+'[1]WAV Trips Cancelled No-show'!EX63+'[1]WAV Trips Cancelled Passenger'!EX63+'[1]WAV Trips Cancelled by Driver'!EX63) * 100, "")</f>
        <v>0</v>
      </c>
      <c r="EY63" s="18">
        <f>IFERROR('[1]WAV Trips Not Accepted'!EY63 / ('[1]WAV Trips Completed'!EY63+'[1]WAV Trips Not Accepted'!EY63+'[1]WAV Trips Cancelled No-show'!EY63+'[1]WAV Trips Cancelled Passenger'!EY63+'[1]WAV Trips Cancelled by Driver'!EY63) * 100, "")</f>
        <v>13.333333333333334</v>
      </c>
      <c r="EZ63" s="18">
        <f>IFERROR('[1]WAV Trips Not Accepted'!EZ63 / ('[1]WAV Trips Completed'!EZ63+'[1]WAV Trips Not Accepted'!EZ63+'[1]WAV Trips Cancelled No-show'!EZ63+'[1]WAV Trips Cancelled Passenger'!EZ63+'[1]WAV Trips Cancelled by Driver'!EZ63) * 100, "")</f>
        <v>14.285714285714285</v>
      </c>
      <c r="FA63" s="18">
        <f>IFERROR('[1]WAV Trips Not Accepted'!FA63 / ('[1]WAV Trips Completed'!FA63+'[1]WAV Trips Not Accepted'!FA63+'[1]WAV Trips Cancelled No-show'!FA63+'[1]WAV Trips Cancelled Passenger'!FA63+'[1]WAV Trips Cancelled by Driver'!FA63) * 100, "")</f>
        <v>0</v>
      </c>
      <c r="FB63" s="18">
        <f>IFERROR('[1]WAV Trips Not Accepted'!FB63 / ('[1]WAV Trips Completed'!FB63+'[1]WAV Trips Not Accepted'!FB63+'[1]WAV Trips Cancelled No-show'!FB63+'[1]WAV Trips Cancelled Passenger'!FB63+'[1]WAV Trips Cancelled by Driver'!FB63) * 100, "")</f>
        <v>0</v>
      </c>
      <c r="FC63" s="18">
        <f>IFERROR('[1]WAV Trips Not Accepted'!FC63 / ('[1]WAV Trips Completed'!FC63+'[1]WAV Trips Not Accepted'!FC63+'[1]WAV Trips Cancelled No-show'!FC63+'[1]WAV Trips Cancelled Passenger'!FC63+'[1]WAV Trips Cancelled by Driver'!FC63) * 100, "")</f>
        <v>20</v>
      </c>
      <c r="FD63" s="18">
        <f>IFERROR('[1]WAV Trips Not Accepted'!FD63 / ('[1]WAV Trips Completed'!FD63+'[1]WAV Trips Not Accepted'!FD63+'[1]WAV Trips Cancelled No-show'!FD63+'[1]WAV Trips Cancelled Passenger'!FD63+'[1]WAV Trips Cancelled by Driver'!FD63) * 100, "")</f>
        <v>11.111111111111111</v>
      </c>
      <c r="FE63" s="18">
        <f>IFERROR('[1]WAV Trips Not Accepted'!FE63 / ('[1]WAV Trips Completed'!FE63+'[1]WAV Trips Not Accepted'!FE63+'[1]WAV Trips Cancelled No-show'!FE63+'[1]WAV Trips Cancelled Passenger'!FE63+'[1]WAV Trips Cancelled by Driver'!FE63) * 100, "")</f>
        <v>12.5</v>
      </c>
      <c r="FF63" s="18">
        <f>IFERROR('[1]WAV Trips Not Accepted'!FF63 / ('[1]WAV Trips Completed'!FF63+'[1]WAV Trips Not Accepted'!FF63+'[1]WAV Trips Cancelled No-show'!FF63+'[1]WAV Trips Cancelled Passenger'!FF63+'[1]WAV Trips Cancelled by Driver'!FF63) * 100, "")</f>
        <v>10</v>
      </c>
      <c r="FG63" s="18">
        <f>IFERROR('[1]WAV Trips Not Accepted'!FG63 / ('[1]WAV Trips Completed'!FG63+'[1]WAV Trips Not Accepted'!FG63+'[1]WAV Trips Cancelled No-show'!FG63+'[1]WAV Trips Cancelled Passenger'!FG63+'[1]WAV Trips Cancelled by Driver'!FG63) * 100, "")</f>
        <v>9.0909090909090917</v>
      </c>
      <c r="FH63" s="18">
        <f>IFERROR('[1]WAV Trips Not Accepted'!FH63 / ('[1]WAV Trips Completed'!FH63+'[1]WAV Trips Not Accepted'!FH63+'[1]WAV Trips Cancelled No-show'!FH63+'[1]WAV Trips Cancelled Passenger'!FH63+'[1]WAV Trips Cancelled by Driver'!FH63) * 100, "")</f>
        <v>0</v>
      </c>
      <c r="FI63" s="18">
        <f>IFERROR('[1]WAV Trips Not Accepted'!FI63 / ('[1]WAV Trips Completed'!FI63+'[1]WAV Trips Not Accepted'!FI63+'[1]WAV Trips Cancelled No-show'!FI63+'[1]WAV Trips Cancelled Passenger'!FI63+'[1]WAV Trips Cancelled by Driver'!FI63) * 100, "")</f>
        <v>0</v>
      </c>
      <c r="FJ63" s="18" t="str">
        <f>IFERROR('[1]WAV Trips Not Accepted'!FJ63 / ('[1]WAV Trips Completed'!FJ63+'[1]WAV Trips Not Accepted'!FJ63+'[1]WAV Trips Cancelled No-show'!FJ63+'[1]WAV Trips Cancelled Passenger'!FJ63+'[1]WAV Trips Cancelled by Driver'!FJ63) * 100, "")</f>
        <v/>
      </c>
      <c r="FK63" s="18" t="str">
        <f>IFERROR('[1]WAV Trips Not Accepted'!FK63 / ('[1]WAV Trips Completed'!FK63+'[1]WAV Trips Not Accepted'!FK63+'[1]WAV Trips Cancelled No-show'!FK63+'[1]WAV Trips Cancelled Passenger'!FK63+'[1]WAV Trips Cancelled by Driver'!FK63) * 100, "")</f>
        <v/>
      </c>
      <c r="FL63" s="18" t="str">
        <f>IFERROR('[1]WAV Trips Not Accepted'!FL63 / ('[1]WAV Trips Completed'!FL63+'[1]WAV Trips Not Accepted'!FL63+'[1]WAV Trips Cancelled No-show'!FL63+'[1]WAV Trips Cancelled Passenger'!FL63+'[1]WAV Trips Cancelled by Driver'!FL63) * 100, "")</f>
        <v/>
      </c>
      <c r="FM63" s="18" t="str">
        <f>IFERROR('[1]WAV Trips Not Accepted'!FM63 / ('[1]WAV Trips Completed'!FM63+'[1]WAV Trips Not Accepted'!FM63+'[1]WAV Trips Cancelled No-show'!FM63+'[1]WAV Trips Cancelled Passenger'!FM63+'[1]WAV Trips Cancelled by Driver'!FM63) * 100, "")</f>
        <v/>
      </c>
    </row>
    <row r="64" spans="1:169" x14ac:dyDescent="0.2">
      <c r="A64" s="17" t="s">
        <v>68</v>
      </c>
      <c r="B64" s="18" t="str">
        <f>IFERROR('[1]WAV Trips Not Accepted'!B64 / ('[1]WAV Trips Completed'!B64+'[1]WAV Trips Not Accepted'!B64+'[1]WAV Trips Cancelled No-show'!B64+'[1]WAV Trips Cancelled Passenger'!B64+'[1]WAV Trips Cancelled by Driver'!B64) * 100, "")</f>
        <v/>
      </c>
      <c r="C64" s="18" t="str">
        <f>IFERROR('[1]WAV Trips Not Accepted'!C64 / ('[1]WAV Trips Completed'!C64+'[1]WAV Trips Not Accepted'!C64+'[1]WAV Trips Cancelled No-show'!C64+'[1]WAV Trips Cancelled Passenger'!C64+'[1]WAV Trips Cancelled by Driver'!C64) * 100, "")</f>
        <v/>
      </c>
      <c r="D64" s="18" t="str">
        <f>IFERROR('[1]WAV Trips Not Accepted'!D64 / ('[1]WAV Trips Completed'!D64+'[1]WAV Trips Not Accepted'!D64+'[1]WAV Trips Cancelled No-show'!D64+'[1]WAV Trips Cancelled Passenger'!D64+'[1]WAV Trips Cancelled by Driver'!D64) * 100, "")</f>
        <v/>
      </c>
      <c r="E64" s="18" t="str">
        <f>IFERROR('[1]WAV Trips Not Accepted'!E64 / ('[1]WAV Trips Completed'!E64+'[1]WAV Trips Not Accepted'!E64+'[1]WAV Trips Cancelled No-show'!E64+'[1]WAV Trips Cancelled Passenger'!E64+'[1]WAV Trips Cancelled by Driver'!E64) * 100, "")</f>
        <v/>
      </c>
      <c r="F64" s="18" t="str">
        <f>IFERROR('[1]WAV Trips Not Accepted'!F64 / ('[1]WAV Trips Completed'!F64+'[1]WAV Trips Not Accepted'!F64+'[1]WAV Trips Cancelled No-show'!F64+'[1]WAV Trips Cancelled Passenger'!F64+'[1]WAV Trips Cancelled by Driver'!F64) * 100, "")</f>
        <v/>
      </c>
      <c r="G64" s="18" t="str">
        <f>IFERROR('[1]WAV Trips Not Accepted'!G64 / ('[1]WAV Trips Completed'!G64+'[1]WAV Trips Not Accepted'!G64+'[1]WAV Trips Cancelled No-show'!G64+'[1]WAV Trips Cancelled Passenger'!G64+'[1]WAV Trips Cancelled by Driver'!G64) * 100, "")</f>
        <v/>
      </c>
      <c r="H64" s="18" t="str">
        <f>IFERROR('[1]WAV Trips Not Accepted'!H64 / ('[1]WAV Trips Completed'!H64+'[1]WAV Trips Not Accepted'!H64+'[1]WAV Trips Cancelled No-show'!H64+'[1]WAV Trips Cancelled Passenger'!H64+'[1]WAV Trips Cancelled by Driver'!H64) * 100, "")</f>
        <v/>
      </c>
      <c r="I64" s="18" t="str">
        <f>IFERROR('[1]WAV Trips Not Accepted'!I64 / ('[1]WAV Trips Completed'!I64+'[1]WAV Trips Not Accepted'!I64+'[1]WAV Trips Cancelled No-show'!I64+'[1]WAV Trips Cancelled Passenger'!I64+'[1]WAV Trips Cancelled by Driver'!I64) * 100, "")</f>
        <v/>
      </c>
      <c r="J64" s="18" t="str">
        <f>IFERROR('[1]WAV Trips Not Accepted'!J64 / ('[1]WAV Trips Completed'!J64+'[1]WAV Trips Not Accepted'!J64+'[1]WAV Trips Cancelled No-show'!J64+'[1]WAV Trips Cancelled Passenger'!J64+'[1]WAV Trips Cancelled by Driver'!J64) * 100, "")</f>
        <v/>
      </c>
      <c r="K64" s="18" t="str">
        <f>IFERROR('[1]WAV Trips Not Accepted'!K64 / ('[1]WAV Trips Completed'!K64+'[1]WAV Trips Not Accepted'!K64+'[1]WAV Trips Cancelled No-show'!K64+'[1]WAV Trips Cancelled Passenger'!K64+'[1]WAV Trips Cancelled by Driver'!K64) * 100, "")</f>
        <v/>
      </c>
      <c r="L64" s="18" t="str">
        <f>IFERROR('[1]WAV Trips Not Accepted'!L64 / ('[1]WAV Trips Completed'!L64+'[1]WAV Trips Not Accepted'!L64+'[1]WAV Trips Cancelled No-show'!L64+'[1]WAV Trips Cancelled Passenger'!L64+'[1]WAV Trips Cancelled by Driver'!L64) * 100, "")</f>
        <v/>
      </c>
      <c r="M64" s="18" t="str">
        <f>IFERROR('[1]WAV Trips Not Accepted'!M64 / ('[1]WAV Trips Completed'!M64+'[1]WAV Trips Not Accepted'!M64+'[1]WAV Trips Cancelled No-show'!M64+'[1]WAV Trips Cancelled Passenger'!M64+'[1]WAV Trips Cancelled by Driver'!M64) * 100, "")</f>
        <v/>
      </c>
      <c r="N64" s="18" t="str">
        <f>IFERROR('[1]WAV Trips Not Accepted'!N64 / ('[1]WAV Trips Completed'!N64+'[1]WAV Trips Not Accepted'!N64+'[1]WAV Trips Cancelled No-show'!N64+'[1]WAV Trips Cancelled Passenger'!N64+'[1]WAV Trips Cancelled by Driver'!N64) * 100, "")</f>
        <v/>
      </c>
      <c r="O64" s="18" t="str">
        <f>IFERROR('[1]WAV Trips Not Accepted'!O64 / ('[1]WAV Trips Completed'!O64+'[1]WAV Trips Not Accepted'!O64+'[1]WAV Trips Cancelled No-show'!O64+'[1]WAV Trips Cancelled Passenger'!O64+'[1]WAV Trips Cancelled by Driver'!O64) * 100, "")</f>
        <v/>
      </c>
      <c r="P64" s="18" t="str">
        <f>IFERROR('[1]WAV Trips Not Accepted'!P64 / ('[1]WAV Trips Completed'!P64+'[1]WAV Trips Not Accepted'!P64+'[1]WAV Trips Cancelled No-show'!P64+'[1]WAV Trips Cancelled Passenger'!P64+'[1]WAV Trips Cancelled by Driver'!P64) * 100, "")</f>
        <v/>
      </c>
      <c r="Q64" s="18" t="str">
        <f>IFERROR('[1]WAV Trips Not Accepted'!Q64 / ('[1]WAV Trips Completed'!Q64+'[1]WAV Trips Not Accepted'!Q64+'[1]WAV Trips Cancelled No-show'!Q64+'[1]WAV Trips Cancelled Passenger'!Q64+'[1]WAV Trips Cancelled by Driver'!Q64) * 100, "")</f>
        <v/>
      </c>
      <c r="R64" s="18" t="str">
        <f>IFERROR('[1]WAV Trips Not Accepted'!R64 / ('[1]WAV Trips Completed'!R64+'[1]WAV Trips Not Accepted'!R64+'[1]WAV Trips Cancelled No-show'!R64+'[1]WAV Trips Cancelled Passenger'!R64+'[1]WAV Trips Cancelled by Driver'!R64) * 100, "")</f>
        <v/>
      </c>
      <c r="S64" s="18" t="str">
        <f>IFERROR('[1]WAV Trips Not Accepted'!S64 / ('[1]WAV Trips Completed'!S64+'[1]WAV Trips Not Accepted'!S64+'[1]WAV Trips Cancelled No-show'!S64+'[1]WAV Trips Cancelled Passenger'!S64+'[1]WAV Trips Cancelled by Driver'!S64) * 100, "")</f>
        <v/>
      </c>
      <c r="T64" s="18" t="str">
        <f>IFERROR('[1]WAV Trips Not Accepted'!T64 / ('[1]WAV Trips Completed'!T64+'[1]WAV Trips Not Accepted'!T64+'[1]WAV Trips Cancelled No-show'!T64+'[1]WAV Trips Cancelled Passenger'!T64+'[1]WAV Trips Cancelled by Driver'!T64) * 100, "")</f>
        <v/>
      </c>
      <c r="U64" s="18" t="str">
        <f>IFERROR('[1]WAV Trips Not Accepted'!U64 / ('[1]WAV Trips Completed'!U64+'[1]WAV Trips Not Accepted'!U64+'[1]WAV Trips Cancelled No-show'!U64+'[1]WAV Trips Cancelled Passenger'!U64+'[1]WAV Trips Cancelled by Driver'!U64) * 100, "")</f>
        <v/>
      </c>
      <c r="V64" s="18" t="str">
        <f>IFERROR('[1]WAV Trips Not Accepted'!V64 / ('[1]WAV Trips Completed'!V64+'[1]WAV Trips Not Accepted'!V64+'[1]WAV Trips Cancelled No-show'!V64+'[1]WAV Trips Cancelled Passenger'!V64+'[1]WAV Trips Cancelled by Driver'!V64) * 100, "")</f>
        <v/>
      </c>
      <c r="W64" s="18" t="str">
        <f>IFERROR('[1]WAV Trips Not Accepted'!W64 / ('[1]WAV Trips Completed'!W64+'[1]WAV Trips Not Accepted'!W64+'[1]WAV Trips Cancelled No-show'!W64+'[1]WAV Trips Cancelled Passenger'!W64+'[1]WAV Trips Cancelled by Driver'!W64) * 100, "")</f>
        <v/>
      </c>
      <c r="X64" s="18" t="str">
        <f>IFERROR('[1]WAV Trips Not Accepted'!X64 / ('[1]WAV Trips Completed'!X64+'[1]WAV Trips Not Accepted'!X64+'[1]WAV Trips Cancelled No-show'!X64+'[1]WAV Trips Cancelled Passenger'!X64+'[1]WAV Trips Cancelled by Driver'!X64) * 100, "")</f>
        <v/>
      </c>
      <c r="Y64" s="18" t="str">
        <f>IFERROR('[1]WAV Trips Not Accepted'!Y64 / ('[1]WAV Trips Completed'!Y64+'[1]WAV Trips Not Accepted'!Y64+'[1]WAV Trips Cancelled No-show'!Y64+'[1]WAV Trips Cancelled Passenger'!Y64+'[1]WAV Trips Cancelled by Driver'!Y64) * 100, "")</f>
        <v/>
      </c>
      <c r="Z64" s="18" t="str">
        <f>IFERROR('[1]WAV Trips Not Accepted'!Z64 / ('[1]WAV Trips Completed'!Z64+'[1]WAV Trips Not Accepted'!Z64+'[1]WAV Trips Cancelled No-show'!Z64+'[1]WAV Trips Cancelled Passenger'!Z64+'[1]WAV Trips Cancelled by Driver'!Z64) * 100, "")</f>
        <v/>
      </c>
      <c r="AA64" s="18" t="str">
        <f>IFERROR('[1]WAV Trips Not Accepted'!AA64 / ('[1]WAV Trips Completed'!AA64+'[1]WAV Trips Not Accepted'!AA64+'[1]WAV Trips Cancelled No-show'!AA64+'[1]WAV Trips Cancelled Passenger'!AA64+'[1]WAV Trips Cancelled by Driver'!AA64) * 100, "")</f>
        <v/>
      </c>
      <c r="AB64" s="18" t="str">
        <f>IFERROR('[1]WAV Trips Not Accepted'!AB64 / ('[1]WAV Trips Completed'!AB64+'[1]WAV Trips Not Accepted'!AB64+'[1]WAV Trips Cancelled No-show'!AB64+'[1]WAV Trips Cancelled Passenger'!AB64+'[1]WAV Trips Cancelled by Driver'!AB64) * 100, "")</f>
        <v/>
      </c>
      <c r="AC64" s="18" t="str">
        <f>IFERROR('[1]WAV Trips Not Accepted'!AC64 / ('[1]WAV Trips Completed'!AC64+'[1]WAV Trips Not Accepted'!AC64+'[1]WAV Trips Cancelled No-show'!AC64+'[1]WAV Trips Cancelled Passenger'!AC64+'[1]WAV Trips Cancelled by Driver'!AC64) * 100, "")</f>
        <v/>
      </c>
      <c r="AD64" s="18" t="str">
        <f>IFERROR('[1]WAV Trips Not Accepted'!AD64 / ('[1]WAV Trips Completed'!AD64+'[1]WAV Trips Not Accepted'!AD64+'[1]WAV Trips Cancelled No-show'!AD64+'[1]WAV Trips Cancelled Passenger'!AD64+'[1]WAV Trips Cancelled by Driver'!AD64) * 100, "")</f>
        <v/>
      </c>
      <c r="AE64" s="18" t="str">
        <f>IFERROR('[1]WAV Trips Not Accepted'!AE64 / ('[1]WAV Trips Completed'!AE64+'[1]WAV Trips Not Accepted'!AE64+'[1]WAV Trips Cancelled No-show'!AE64+'[1]WAV Trips Cancelled Passenger'!AE64+'[1]WAV Trips Cancelled by Driver'!AE64) * 100, "")</f>
        <v/>
      </c>
      <c r="AF64" s="18" t="str">
        <f>IFERROR('[1]WAV Trips Not Accepted'!AF64 / ('[1]WAV Trips Completed'!AF64+'[1]WAV Trips Not Accepted'!AF64+'[1]WAV Trips Cancelled No-show'!AF64+'[1]WAV Trips Cancelled Passenger'!AF64+'[1]WAV Trips Cancelled by Driver'!AF64) * 100, "")</f>
        <v/>
      </c>
      <c r="AG64" s="18" t="str">
        <f>IFERROR('[1]WAV Trips Not Accepted'!AG64 / ('[1]WAV Trips Completed'!AG64+'[1]WAV Trips Not Accepted'!AG64+'[1]WAV Trips Cancelled No-show'!AG64+'[1]WAV Trips Cancelled Passenger'!AG64+'[1]WAV Trips Cancelled by Driver'!AG64) * 100, "")</f>
        <v/>
      </c>
      <c r="AH64" s="18" t="str">
        <f>IFERROR('[1]WAV Trips Not Accepted'!AH64 / ('[1]WAV Trips Completed'!AH64+'[1]WAV Trips Not Accepted'!AH64+'[1]WAV Trips Cancelled No-show'!AH64+'[1]WAV Trips Cancelled Passenger'!AH64+'[1]WAV Trips Cancelled by Driver'!AH64) * 100, "")</f>
        <v/>
      </c>
      <c r="AI64" s="18" t="str">
        <f>IFERROR('[1]WAV Trips Not Accepted'!AI64 / ('[1]WAV Trips Completed'!AI64+'[1]WAV Trips Not Accepted'!AI64+'[1]WAV Trips Cancelled No-show'!AI64+'[1]WAV Trips Cancelled Passenger'!AI64+'[1]WAV Trips Cancelled by Driver'!AI64) * 100, "")</f>
        <v/>
      </c>
      <c r="AJ64" s="18" t="str">
        <f>IFERROR('[1]WAV Trips Not Accepted'!AJ64 / ('[1]WAV Trips Completed'!AJ64+'[1]WAV Trips Not Accepted'!AJ64+'[1]WAV Trips Cancelled No-show'!AJ64+'[1]WAV Trips Cancelled Passenger'!AJ64+'[1]WAV Trips Cancelled by Driver'!AJ64) * 100, "")</f>
        <v/>
      </c>
      <c r="AK64" s="18" t="str">
        <f>IFERROR('[1]WAV Trips Not Accepted'!AK64 / ('[1]WAV Trips Completed'!AK64+'[1]WAV Trips Not Accepted'!AK64+'[1]WAV Trips Cancelled No-show'!AK64+'[1]WAV Trips Cancelled Passenger'!AK64+'[1]WAV Trips Cancelled by Driver'!AK64) * 100, "")</f>
        <v/>
      </c>
      <c r="AL64" s="18" t="str">
        <f>IFERROR('[1]WAV Trips Not Accepted'!AL64 / ('[1]WAV Trips Completed'!AL64+'[1]WAV Trips Not Accepted'!AL64+'[1]WAV Trips Cancelled No-show'!AL64+'[1]WAV Trips Cancelled Passenger'!AL64+'[1]WAV Trips Cancelled by Driver'!AL64) * 100, "")</f>
        <v/>
      </c>
      <c r="AM64" s="18" t="str">
        <f>IFERROR('[1]WAV Trips Not Accepted'!AM64 / ('[1]WAV Trips Completed'!AM64+'[1]WAV Trips Not Accepted'!AM64+'[1]WAV Trips Cancelled No-show'!AM64+'[1]WAV Trips Cancelled Passenger'!AM64+'[1]WAV Trips Cancelled by Driver'!AM64) * 100, "")</f>
        <v/>
      </c>
      <c r="AN64" s="18" t="str">
        <f>IFERROR('[1]WAV Trips Not Accepted'!AN64 / ('[1]WAV Trips Completed'!AN64+'[1]WAV Trips Not Accepted'!AN64+'[1]WAV Trips Cancelled No-show'!AN64+'[1]WAV Trips Cancelled Passenger'!AN64+'[1]WAV Trips Cancelled by Driver'!AN64) * 100, "")</f>
        <v/>
      </c>
      <c r="AO64" s="18" t="str">
        <f>IFERROR('[1]WAV Trips Not Accepted'!AO64 / ('[1]WAV Trips Completed'!AO64+'[1]WAV Trips Not Accepted'!AO64+'[1]WAV Trips Cancelled No-show'!AO64+'[1]WAV Trips Cancelled Passenger'!AO64+'[1]WAV Trips Cancelled by Driver'!AO64) * 100, "")</f>
        <v/>
      </c>
      <c r="AP64" s="18" t="str">
        <f>IFERROR('[1]WAV Trips Not Accepted'!AP64 / ('[1]WAV Trips Completed'!AP64+'[1]WAV Trips Not Accepted'!AP64+'[1]WAV Trips Cancelled No-show'!AP64+'[1]WAV Trips Cancelled Passenger'!AP64+'[1]WAV Trips Cancelled by Driver'!AP64) * 100, "")</f>
        <v/>
      </c>
      <c r="AQ64" s="18" t="str">
        <f>IFERROR('[1]WAV Trips Not Accepted'!AQ64 / ('[1]WAV Trips Completed'!AQ64+'[1]WAV Trips Not Accepted'!AQ64+'[1]WAV Trips Cancelled No-show'!AQ64+'[1]WAV Trips Cancelled Passenger'!AQ64+'[1]WAV Trips Cancelled by Driver'!AQ64) * 100, "")</f>
        <v/>
      </c>
      <c r="AR64" s="18" t="str">
        <f>IFERROR('[1]WAV Trips Not Accepted'!AR64 / ('[1]WAV Trips Completed'!AR64+'[1]WAV Trips Not Accepted'!AR64+'[1]WAV Trips Cancelled No-show'!AR64+'[1]WAV Trips Cancelled Passenger'!AR64+'[1]WAV Trips Cancelled by Driver'!AR64) * 100, "")</f>
        <v/>
      </c>
      <c r="AS64" s="18" t="str">
        <f>IFERROR('[1]WAV Trips Not Accepted'!AS64 / ('[1]WAV Trips Completed'!AS64+'[1]WAV Trips Not Accepted'!AS64+'[1]WAV Trips Cancelled No-show'!AS64+'[1]WAV Trips Cancelled Passenger'!AS64+'[1]WAV Trips Cancelled by Driver'!AS64) * 100, "")</f>
        <v/>
      </c>
      <c r="AT64" s="18" t="str">
        <f>IFERROR('[1]WAV Trips Not Accepted'!AT64 / ('[1]WAV Trips Completed'!AT64+'[1]WAV Trips Not Accepted'!AT64+'[1]WAV Trips Cancelled No-show'!AT64+'[1]WAV Trips Cancelled Passenger'!AT64+'[1]WAV Trips Cancelled by Driver'!AT64) * 100, "")</f>
        <v/>
      </c>
      <c r="AU64" s="18" t="str">
        <f>IFERROR('[1]WAV Trips Not Accepted'!AU64 / ('[1]WAV Trips Completed'!AU64+'[1]WAV Trips Not Accepted'!AU64+'[1]WAV Trips Cancelled No-show'!AU64+'[1]WAV Trips Cancelled Passenger'!AU64+'[1]WAV Trips Cancelled by Driver'!AU64) * 100, "")</f>
        <v/>
      </c>
      <c r="AV64" s="18" t="str">
        <f>IFERROR('[1]WAV Trips Not Accepted'!AV64 / ('[1]WAV Trips Completed'!AV64+'[1]WAV Trips Not Accepted'!AV64+'[1]WAV Trips Cancelled No-show'!AV64+'[1]WAV Trips Cancelled Passenger'!AV64+'[1]WAV Trips Cancelled by Driver'!AV64) * 100, "")</f>
        <v/>
      </c>
      <c r="AW64" s="18" t="str">
        <f>IFERROR('[1]WAV Trips Not Accepted'!AW64 / ('[1]WAV Trips Completed'!AW64+'[1]WAV Trips Not Accepted'!AW64+'[1]WAV Trips Cancelled No-show'!AW64+'[1]WAV Trips Cancelled Passenger'!AW64+'[1]WAV Trips Cancelled by Driver'!AW64) * 100, "")</f>
        <v/>
      </c>
      <c r="AX64" s="18" t="str">
        <f>IFERROR('[1]WAV Trips Not Accepted'!AX64 / ('[1]WAV Trips Completed'!AX64+'[1]WAV Trips Not Accepted'!AX64+'[1]WAV Trips Cancelled No-show'!AX64+'[1]WAV Trips Cancelled Passenger'!AX64+'[1]WAV Trips Cancelled by Driver'!AX64) * 100, "")</f>
        <v/>
      </c>
      <c r="AY64" s="18" t="str">
        <f>IFERROR('[1]WAV Trips Not Accepted'!AY64 / ('[1]WAV Trips Completed'!AY64+'[1]WAV Trips Not Accepted'!AY64+'[1]WAV Trips Cancelled No-show'!AY64+'[1]WAV Trips Cancelled Passenger'!AY64+'[1]WAV Trips Cancelled by Driver'!AY64) * 100, "")</f>
        <v/>
      </c>
      <c r="AZ64" s="18" t="str">
        <f>IFERROR('[1]WAV Trips Not Accepted'!AZ64 / ('[1]WAV Trips Completed'!AZ64+'[1]WAV Trips Not Accepted'!AZ64+'[1]WAV Trips Cancelled No-show'!AZ64+'[1]WAV Trips Cancelled Passenger'!AZ64+'[1]WAV Trips Cancelled by Driver'!AZ64) * 100, "")</f>
        <v/>
      </c>
      <c r="BA64" s="18" t="str">
        <f>IFERROR('[1]WAV Trips Not Accepted'!BA64 / ('[1]WAV Trips Completed'!BA64+'[1]WAV Trips Not Accepted'!BA64+'[1]WAV Trips Cancelled No-show'!BA64+'[1]WAV Trips Cancelled Passenger'!BA64+'[1]WAV Trips Cancelled by Driver'!BA64) * 100, "")</f>
        <v/>
      </c>
      <c r="BB64" s="18" t="str">
        <f>IFERROR('[1]WAV Trips Not Accepted'!BB64 / ('[1]WAV Trips Completed'!BB64+'[1]WAV Trips Not Accepted'!BB64+'[1]WAV Trips Cancelled No-show'!BB64+'[1]WAV Trips Cancelled Passenger'!BB64+'[1]WAV Trips Cancelled by Driver'!BB64) * 100, "")</f>
        <v/>
      </c>
      <c r="BC64" s="18" t="str">
        <f>IFERROR('[1]WAV Trips Not Accepted'!BC64 / ('[1]WAV Trips Completed'!BC64+'[1]WAV Trips Not Accepted'!BC64+'[1]WAV Trips Cancelled No-show'!BC64+'[1]WAV Trips Cancelled Passenger'!BC64+'[1]WAV Trips Cancelled by Driver'!BC64) * 100, "")</f>
        <v/>
      </c>
      <c r="BD64" s="18" t="str">
        <f>IFERROR('[1]WAV Trips Not Accepted'!BD64 / ('[1]WAV Trips Completed'!BD64+'[1]WAV Trips Not Accepted'!BD64+'[1]WAV Trips Cancelled No-show'!BD64+'[1]WAV Trips Cancelled Passenger'!BD64+'[1]WAV Trips Cancelled by Driver'!BD64) * 100, "")</f>
        <v/>
      </c>
      <c r="BE64" s="18" t="str">
        <f>IFERROR('[1]WAV Trips Not Accepted'!BE64 / ('[1]WAV Trips Completed'!BE64+'[1]WAV Trips Not Accepted'!BE64+'[1]WAV Trips Cancelled No-show'!BE64+'[1]WAV Trips Cancelled Passenger'!BE64+'[1]WAV Trips Cancelled by Driver'!BE64) * 100, "")</f>
        <v/>
      </c>
      <c r="BF64" s="18" t="str">
        <f>IFERROR('[1]WAV Trips Not Accepted'!BF64 / ('[1]WAV Trips Completed'!BF64+'[1]WAV Trips Not Accepted'!BF64+'[1]WAV Trips Cancelled No-show'!BF64+'[1]WAV Trips Cancelled Passenger'!BF64+'[1]WAV Trips Cancelled by Driver'!BF64) * 100, "")</f>
        <v/>
      </c>
      <c r="BG64" s="18" t="str">
        <f>IFERROR('[1]WAV Trips Not Accepted'!BG64 / ('[1]WAV Trips Completed'!BG64+'[1]WAV Trips Not Accepted'!BG64+'[1]WAV Trips Cancelled No-show'!BG64+'[1]WAV Trips Cancelled Passenger'!BG64+'[1]WAV Trips Cancelled by Driver'!BG64) * 100, "")</f>
        <v/>
      </c>
      <c r="BH64" s="18" t="str">
        <f>IFERROR('[1]WAV Trips Not Accepted'!BH64 / ('[1]WAV Trips Completed'!BH64+'[1]WAV Trips Not Accepted'!BH64+'[1]WAV Trips Cancelled No-show'!BH64+'[1]WAV Trips Cancelled Passenger'!BH64+'[1]WAV Trips Cancelled by Driver'!BH64) * 100, "")</f>
        <v/>
      </c>
      <c r="BI64" s="18" t="str">
        <f>IFERROR('[1]WAV Trips Not Accepted'!BI64 / ('[1]WAV Trips Completed'!BI64+'[1]WAV Trips Not Accepted'!BI64+'[1]WAV Trips Cancelled No-show'!BI64+'[1]WAV Trips Cancelled Passenger'!BI64+'[1]WAV Trips Cancelled by Driver'!BI64) * 100, "")</f>
        <v/>
      </c>
      <c r="BJ64" s="18" t="str">
        <f>IFERROR('[1]WAV Trips Not Accepted'!BJ64 / ('[1]WAV Trips Completed'!BJ64+'[1]WAV Trips Not Accepted'!BJ64+'[1]WAV Trips Cancelled No-show'!BJ64+'[1]WAV Trips Cancelled Passenger'!BJ64+'[1]WAV Trips Cancelled by Driver'!BJ64) * 100, "")</f>
        <v/>
      </c>
      <c r="BK64" s="18" t="str">
        <f>IFERROR('[1]WAV Trips Not Accepted'!BK64 / ('[1]WAV Trips Completed'!BK64+'[1]WAV Trips Not Accepted'!BK64+'[1]WAV Trips Cancelled No-show'!BK64+'[1]WAV Trips Cancelled Passenger'!BK64+'[1]WAV Trips Cancelled by Driver'!BK64) * 100, "")</f>
        <v/>
      </c>
      <c r="BL64" s="18" t="str">
        <f>IFERROR('[1]WAV Trips Not Accepted'!BL64 / ('[1]WAV Trips Completed'!BL64+'[1]WAV Trips Not Accepted'!BL64+'[1]WAV Trips Cancelled No-show'!BL64+'[1]WAV Trips Cancelled Passenger'!BL64+'[1]WAV Trips Cancelled by Driver'!BL64) * 100, "")</f>
        <v/>
      </c>
      <c r="BM64" s="18" t="str">
        <f>IFERROR('[1]WAV Trips Not Accepted'!BM64 / ('[1]WAV Trips Completed'!BM64+'[1]WAV Trips Not Accepted'!BM64+'[1]WAV Trips Cancelled No-show'!BM64+'[1]WAV Trips Cancelled Passenger'!BM64+'[1]WAV Trips Cancelled by Driver'!BM64) * 100, "")</f>
        <v/>
      </c>
      <c r="BN64" s="18" t="str">
        <f>IFERROR('[1]WAV Trips Not Accepted'!BN64 / ('[1]WAV Trips Completed'!BN64+'[1]WAV Trips Not Accepted'!BN64+'[1]WAV Trips Cancelled No-show'!BN64+'[1]WAV Trips Cancelled Passenger'!BN64+'[1]WAV Trips Cancelled by Driver'!BN64) * 100, "")</f>
        <v/>
      </c>
      <c r="BO64" s="18" t="str">
        <f>IFERROR('[1]WAV Trips Not Accepted'!BO64 / ('[1]WAV Trips Completed'!BO64+'[1]WAV Trips Not Accepted'!BO64+'[1]WAV Trips Cancelled No-show'!BO64+'[1]WAV Trips Cancelled Passenger'!BO64+'[1]WAV Trips Cancelled by Driver'!BO64) * 100, "")</f>
        <v/>
      </c>
      <c r="BP64" s="18" t="str">
        <f>IFERROR('[1]WAV Trips Not Accepted'!BP64 / ('[1]WAV Trips Completed'!BP64+'[1]WAV Trips Not Accepted'!BP64+'[1]WAV Trips Cancelled No-show'!BP64+'[1]WAV Trips Cancelled Passenger'!BP64+'[1]WAV Trips Cancelled by Driver'!BP64) * 100, "")</f>
        <v/>
      </c>
      <c r="BQ64" s="18" t="str">
        <f>IFERROR('[1]WAV Trips Not Accepted'!BQ64 / ('[1]WAV Trips Completed'!BQ64+'[1]WAV Trips Not Accepted'!BQ64+'[1]WAV Trips Cancelled No-show'!BQ64+'[1]WAV Trips Cancelled Passenger'!BQ64+'[1]WAV Trips Cancelled by Driver'!BQ64) * 100, "")</f>
        <v/>
      </c>
      <c r="BR64" s="18" t="str">
        <f>IFERROR('[1]WAV Trips Not Accepted'!BR64 / ('[1]WAV Trips Completed'!BR64+'[1]WAV Trips Not Accepted'!BR64+'[1]WAV Trips Cancelled No-show'!BR64+'[1]WAV Trips Cancelled Passenger'!BR64+'[1]WAV Trips Cancelled by Driver'!BR64) * 100, "")</f>
        <v/>
      </c>
      <c r="BS64" s="18" t="str">
        <f>IFERROR('[1]WAV Trips Not Accepted'!BS64 / ('[1]WAV Trips Completed'!BS64+'[1]WAV Trips Not Accepted'!BS64+'[1]WAV Trips Cancelled No-show'!BS64+'[1]WAV Trips Cancelled Passenger'!BS64+'[1]WAV Trips Cancelled by Driver'!BS64) * 100, "")</f>
        <v/>
      </c>
      <c r="BT64" s="18" t="str">
        <f>IFERROR('[1]WAV Trips Not Accepted'!BT64 / ('[1]WAV Trips Completed'!BT64+'[1]WAV Trips Not Accepted'!BT64+'[1]WAV Trips Cancelled No-show'!BT64+'[1]WAV Trips Cancelled Passenger'!BT64+'[1]WAV Trips Cancelled by Driver'!BT64) * 100, "")</f>
        <v/>
      </c>
      <c r="BU64" s="18" t="str">
        <f>IFERROR('[1]WAV Trips Not Accepted'!BU64 / ('[1]WAV Trips Completed'!BU64+'[1]WAV Trips Not Accepted'!BU64+'[1]WAV Trips Cancelled No-show'!BU64+'[1]WAV Trips Cancelled Passenger'!BU64+'[1]WAV Trips Cancelled by Driver'!BU64) * 100, "")</f>
        <v/>
      </c>
      <c r="BV64" s="18" t="str">
        <f>IFERROR('[1]WAV Trips Not Accepted'!BV64 / ('[1]WAV Trips Completed'!BV64+'[1]WAV Trips Not Accepted'!BV64+'[1]WAV Trips Cancelled No-show'!BV64+'[1]WAV Trips Cancelled Passenger'!BV64+'[1]WAV Trips Cancelled by Driver'!BV64) * 100, "")</f>
        <v/>
      </c>
      <c r="BW64" s="18" t="str">
        <f>IFERROR('[1]WAV Trips Not Accepted'!BW64 / ('[1]WAV Trips Completed'!BW64+'[1]WAV Trips Not Accepted'!BW64+'[1]WAV Trips Cancelled No-show'!BW64+'[1]WAV Trips Cancelled Passenger'!BW64+'[1]WAV Trips Cancelled by Driver'!BW64) * 100, "")</f>
        <v/>
      </c>
      <c r="BX64" s="18" t="str">
        <f>IFERROR('[1]WAV Trips Not Accepted'!BX64 / ('[1]WAV Trips Completed'!BX64+'[1]WAV Trips Not Accepted'!BX64+'[1]WAV Trips Cancelled No-show'!BX64+'[1]WAV Trips Cancelled Passenger'!BX64+'[1]WAV Trips Cancelled by Driver'!BX64) * 100, "")</f>
        <v/>
      </c>
      <c r="BY64" s="18" t="str">
        <f>IFERROR('[1]WAV Trips Not Accepted'!BY64 / ('[1]WAV Trips Completed'!BY64+'[1]WAV Trips Not Accepted'!BY64+'[1]WAV Trips Cancelled No-show'!BY64+'[1]WAV Trips Cancelled Passenger'!BY64+'[1]WAV Trips Cancelled by Driver'!BY64) * 100, "")</f>
        <v/>
      </c>
      <c r="BZ64" s="18" t="str">
        <f>IFERROR('[1]WAV Trips Not Accepted'!BZ64 / ('[1]WAV Trips Completed'!BZ64+'[1]WAV Trips Not Accepted'!BZ64+'[1]WAV Trips Cancelled No-show'!BZ64+'[1]WAV Trips Cancelled Passenger'!BZ64+'[1]WAV Trips Cancelled by Driver'!BZ64) * 100, "")</f>
        <v/>
      </c>
      <c r="CA64" s="18" t="str">
        <f>IFERROR('[1]WAV Trips Not Accepted'!CA64 / ('[1]WAV Trips Completed'!CA64+'[1]WAV Trips Not Accepted'!CA64+'[1]WAV Trips Cancelled No-show'!CA64+'[1]WAV Trips Cancelled Passenger'!CA64+'[1]WAV Trips Cancelled by Driver'!CA64) * 100, "")</f>
        <v/>
      </c>
      <c r="CB64" s="18" t="str">
        <f>IFERROR('[1]WAV Trips Not Accepted'!CB64 / ('[1]WAV Trips Completed'!CB64+'[1]WAV Trips Not Accepted'!CB64+'[1]WAV Trips Cancelled No-show'!CB64+'[1]WAV Trips Cancelled Passenger'!CB64+'[1]WAV Trips Cancelled by Driver'!CB64) * 100, "")</f>
        <v/>
      </c>
      <c r="CC64" s="18" t="str">
        <f>IFERROR('[1]WAV Trips Not Accepted'!CC64 / ('[1]WAV Trips Completed'!CC64+'[1]WAV Trips Not Accepted'!CC64+'[1]WAV Trips Cancelled No-show'!CC64+'[1]WAV Trips Cancelled Passenger'!CC64+'[1]WAV Trips Cancelled by Driver'!CC64) * 100, "")</f>
        <v/>
      </c>
      <c r="CD64" s="18" t="str">
        <f>IFERROR('[1]WAV Trips Not Accepted'!CD64 / ('[1]WAV Trips Completed'!CD64+'[1]WAV Trips Not Accepted'!CD64+'[1]WAV Trips Cancelled No-show'!CD64+'[1]WAV Trips Cancelled Passenger'!CD64+'[1]WAV Trips Cancelled by Driver'!CD64) * 100, "")</f>
        <v/>
      </c>
      <c r="CE64" s="18" t="str">
        <f>IFERROR('[1]WAV Trips Not Accepted'!CE64 / ('[1]WAV Trips Completed'!CE64+'[1]WAV Trips Not Accepted'!CE64+'[1]WAV Trips Cancelled No-show'!CE64+'[1]WAV Trips Cancelled Passenger'!CE64+'[1]WAV Trips Cancelled by Driver'!CE64) * 100, "")</f>
        <v/>
      </c>
      <c r="CF64" s="18" t="str">
        <f>IFERROR('[1]WAV Trips Not Accepted'!CF64 / ('[1]WAV Trips Completed'!CF64+'[1]WAV Trips Not Accepted'!CF64+'[1]WAV Trips Cancelled No-show'!CF64+'[1]WAV Trips Cancelled Passenger'!CF64+'[1]WAV Trips Cancelled by Driver'!CF64) * 100, "")</f>
        <v/>
      </c>
      <c r="CG64" s="18" t="str">
        <f>IFERROR('[1]WAV Trips Not Accepted'!CG64 / ('[1]WAV Trips Completed'!CG64+'[1]WAV Trips Not Accepted'!CG64+'[1]WAV Trips Cancelled No-show'!CG64+'[1]WAV Trips Cancelled Passenger'!CG64+'[1]WAV Trips Cancelled by Driver'!CG64) * 100, "")</f>
        <v/>
      </c>
      <c r="CH64" s="18" t="str">
        <f>IFERROR('[1]WAV Trips Not Accepted'!CH64 / ('[1]WAV Trips Completed'!CH64+'[1]WAV Trips Not Accepted'!CH64+'[1]WAV Trips Cancelled No-show'!CH64+'[1]WAV Trips Cancelled Passenger'!CH64+'[1]WAV Trips Cancelled by Driver'!CH64) * 100, "")</f>
        <v/>
      </c>
      <c r="CI64" s="18" t="str">
        <f>IFERROR('[1]WAV Trips Not Accepted'!CI64 / ('[1]WAV Trips Completed'!CI64+'[1]WAV Trips Not Accepted'!CI64+'[1]WAV Trips Cancelled No-show'!CI64+'[1]WAV Trips Cancelled Passenger'!CI64+'[1]WAV Trips Cancelled by Driver'!CI64) * 100, "")</f>
        <v/>
      </c>
      <c r="CJ64" s="18" t="str">
        <f>IFERROR('[1]WAV Trips Not Accepted'!CJ64 / ('[1]WAV Trips Completed'!CJ64+'[1]WAV Trips Not Accepted'!CJ64+'[1]WAV Trips Cancelled No-show'!CJ64+'[1]WAV Trips Cancelled Passenger'!CJ64+'[1]WAV Trips Cancelled by Driver'!CJ64) * 100, "")</f>
        <v/>
      </c>
      <c r="CK64" s="18" t="str">
        <f>IFERROR('[1]WAV Trips Not Accepted'!CK64 / ('[1]WAV Trips Completed'!CK64+'[1]WAV Trips Not Accepted'!CK64+'[1]WAV Trips Cancelled No-show'!CK64+'[1]WAV Trips Cancelled Passenger'!CK64+'[1]WAV Trips Cancelled by Driver'!CK64) * 100, "")</f>
        <v/>
      </c>
      <c r="CL64" s="18" t="str">
        <f>IFERROR('[1]WAV Trips Not Accepted'!CL64 / ('[1]WAV Trips Completed'!CL64+'[1]WAV Trips Not Accepted'!CL64+'[1]WAV Trips Cancelled No-show'!CL64+'[1]WAV Trips Cancelled Passenger'!CL64+'[1]WAV Trips Cancelled by Driver'!CL64) * 100, "")</f>
        <v/>
      </c>
      <c r="CM64" s="18" t="str">
        <f>IFERROR('[1]WAV Trips Not Accepted'!CM64 / ('[1]WAV Trips Completed'!CM64+'[1]WAV Trips Not Accepted'!CM64+'[1]WAV Trips Cancelled No-show'!CM64+'[1]WAV Trips Cancelled Passenger'!CM64+'[1]WAV Trips Cancelled by Driver'!CM64) * 100, "")</f>
        <v/>
      </c>
      <c r="CN64" s="18" t="str">
        <f>IFERROR('[1]WAV Trips Not Accepted'!CN64 / ('[1]WAV Trips Completed'!CN64+'[1]WAV Trips Not Accepted'!CN64+'[1]WAV Trips Cancelled No-show'!CN64+'[1]WAV Trips Cancelled Passenger'!CN64+'[1]WAV Trips Cancelled by Driver'!CN64) * 100, "")</f>
        <v/>
      </c>
      <c r="CO64" s="18" t="str">
        <f>IFERROR('[1]WAV Trips Not Accepted'!CO64 / ('[1]WAV Trips Completed'!CO64+'[1]WAV Trips Not Accepted'!CO64+'[1]WAV Trips Cancelled No-show'!CO64+'[1]WAV Trips Cancelled Passenger'!CO64+'[1]WAV Trips Cancelled by Driver'!CO64) * 100, "")</f>
        <v/>
      </c>
      <c r="CP64" s="18" t="str">
        <f>IFERROR('[1]WAV Trips Not Accepted'!CP64 / ('[1]WAV Trips Completed'!CP64+'[1]WAV Trips Not Accepted'!CP64+'[1]WAV Trips Cancelled No-show'!CP64+'[1]WAV Trips Cancelled Passenger'!CP64+'[1]WAV Trips Cancelled by Driver'!CP64) * 100, "")</f>
        <v/>
      </c>
      <c r="CQ64" s="18" t="str">
        <f>IFERROR('[1]WAV Trips Not Accepted'!CQ64 / ('[1]WAV Trips Completed'!CQ64+'[1]WAV Trips Not Accepted'!CQ64+'[1]WAV Trips Cancelled No-show'!CQ64+'[1]WAV Trips Cancelled Passenger'!CQ64+'[1]WAV Trips Cancelled by Driver'!CQ64) * 100, "")</f>
        <v/>
      </c>
      <c r="CR64" s="18" t="str">
        <f>IFERROR('[1]WAV Trips Not Accepted'!CR64 / ('[1]WAV Trips Completed'!CR64+'[1]WAV Trips Not Accepted'!CR64+'[1]WAV Trips Cancelled No-show'!CR64+'[1]WAV Trips Cancelled Passenger'!CR64+'[1]WAV Trips Cancelled by Driver'!CR64) * 100, "")</f>
        <v/>
      </c>
      <c r="CS64" s="18" t="str">
        <f>IFERROR('[1]WAV Trips Not Accepted'!CS64 / ('[1]WAV Trips Completed'!CS64+'[1]WAV Trips Not Accepted'!CS64+'[1]WAV Trips Cancelled No-show'!CS64+'[1]WAV Trips Cancelled Passenger'!CS64+'[1]WAV Trips Cancelled by Driver'!CS64) * 100, "")</f>
        <v/>
      </c>
      <c r="CT64" s="18" t="str">
        <f>IFERROR('[1]WAV Trips Not Accepted'!CT64 / ('[1]WAV Trips Completed'!CT64+'[1]WAV Trips Not Accepted'!CT64+'[1]WAV Trips Cancelled No-show'!CT64+'[1]WAV Trips Cancelled Passenger'!CT64+'[1]WAV Trips Cancelled by Driver'!CT64) * 100, "")</f>
        <v/>
      </c>
      <c r="CU64" s="18" t="str">
        <f>IFERROR('[1]WAV Trips Not Accepted'!CU64 / ('[1]WAV Trips Completed'!CU64+'[1]WAV Trips Not Accepted'!CU64+'[1]WAV Trips Cancelled No-show'!CU64+'[1]WAV Trips Cancelled Passenger'!CU64+'[1]WAV Trips Cancelled by Driver'!CU64) * 100, "")</f>
        <v/>
      </c>
      <c r="CV64" s="18" t="str">
        <f>IFERROR('[1]WAV Trips Not Accepted'!CV64 / ('[1]WAV Trips Completed'!CV64+'[1]WAV Trips Not Accepted'!CV64+'[1]WAV Trips Cancelled No-show'!CV64+'[1]WAV Trips Cancelled Passenger'!CV64+'[1]WAV Trips Cancelled by Driver'!CV64) * 100, "")</f>
        <v/>
      </c>
      <c r="CW64" s="18" t="str">
        <f>IFERROR('[1]WAV Trips Not Accepted'!CW64 / ('[1]WAV Trips Completed'!CW64+'[1]WAV Trips Not Accepted'!CW64+'[1]WAV Trips Cancelled No-show'!CW64+'[1]WAV Trips Cancelled Passenger'!CW64+'[1]WAV Trips Cancelled by Driver'!CW64) * 100, "")</f>
        <v/>
      </c>
      <c r="CX64" s="18" t="str">
        <f>IFERROR('[1]WAV Trips Not Accepted'!CX64 / ('[1]WAV Trips Completed'!CX64+'[1]WAV Trips Not Accepted'!CX64+'[1]WAV Trips Cancelled No-show'!CX64+'[1]WAV Trips Cancelled Passenger'!CX64+'[1]WAV Trips Cancelled by Driver'!CX64) * 100, "")</f>
        <v/>
      </c>
      <c r="CY64" s="18" t="str">
        <f>IFERROR('[1]WAV Trips Not Accepted'!CY64 / ('[1]WAV Trips Completed'!CY64+'[1]WAV Trips Not Accepted'!CY64+'[1]WAV Trips Cancelled No-show'!CY64+'[1]WAV Trips Cancelled Passenger'!CY64+'[1]WAV Trips Cancelled by Driver'!CY64) * 100, "")</f>
        <v/>
      </c>
      <c r="CZ64" s="18" t="str">
        <f>IFERROR('[1]WAV Trips Not Accepted'!CZ64 / ('[1]WAV Trips Completed'!CZ64+'[1]WAV Trips Not Accepted'!CZ64+'[1]WAV Trips Cancelled No-show'!CZ64+'[1]WAV Trips Cancelled Passenger'!CZ64+'[1]WAV Trips Cancelled by Driver'!CZ64) * 100, "")</f>
        <v/>
      </c>
      <c r="DA64" s="18" t="str">
        <f>IFERROR('[1]WAV Trips Not Accepted'!DA64 / ('[1]WAV Trips Completed'!DA64+'[1]WAV Trips Not Accepted'!DA64+'[1]WAV Trips Cancelled No-show'!DA64+'[1]WAV Trips Cancelled Passenger'!DA64+'[1]WAV Trips Cancelled by Driver'!DA64) * 100, "")</f>
        <v/>
      </c>
      <c r="DB64" s="18" t="str">
        <f>IFERROR('[1]WAV Trips Not Accepted'!DB64 / ('[1]WAV Trips Completed'!DB64+'[1]WAV Trips Not Accepted'!DB64+'[1]WAV Trips Cancelled No-show'!DB64+'[1]WAV Trips Cancelled Passenger'!DB64+'[1]WAV Trips Cancelled by Driver'!DB64) * 100, "")</f>
        <v/>
      </c>
      <c r="DC64" s="18" t="str">
        <f>IFERROR('[1]WAV Trips Not Accepted'!DC64 / ('[1]WAV Trips Completed'!DC64+'[1]WAV Trips Not Accepted'!DC64+'[1]WAV Trips Cancelled No-show'!DC64+'[1]WAV Trips Cancelled Passenger'!DC64+'[1]WAV Trips Cancelled by Driver'!DC64) * 100, "")</f>
        <v/>
      </c>
      <c r="DD64" s="18" t="str">
        <f>IFERROR('[1]WAV Trips Not Accepted'!DD64 / ('[1]WAV Trips Completed'!DD64+'[1]WAV Trips Not Accepted'!DD64+'[1]WAV Trips Cancelled No-show'!DD64+'[1]WAV Trips Cancelled Passenger'!DD64+'[1]WAV Trips Cancelled by Driver'!DD64) * 100, "")</f>
        <v/>
      </c>
      <c r="DE64" s="18" t="str">
        <f>IFERROR('[1]WAV Trips Not Accepted'!DE64 / ('[1]WAV Trips Completed'!DE64+'[1]WAV Trips Not Accepted'!DE64+'[1]WAV Trips Cancelled No-show'!DE64+'[1]WAV Trips Cancelled Passenger'!DE64+'[1]WAV Trips Cancelled by Driver'!DE64) * 100, "")</f>
        <v/>
      </c>
      <c r="DF64" s="18" t="str">
        <f>IFERROR('[1]WAV Trips Not Accepted'!DF64 / ('[1]WAV Trips Completed'!DF64+'[1]WAV Trips Not Accepted'!DF64+'[1]WAV Trips Cancelled No-show'!DF64+'[1]WAV Trips Cancelled Passenger'!DF64+'[1]WAV Trips Cancelled by Driver'!DF64) * 100, "")</f>
        <v/>
      </c>
      <c r="DG64" s="18" t="str">
        <f>IFERROR('[1]WAV Trips Not Accepted'!DG64 / ('[1]WAV Trips Completed'!DG64+'[1]WAV Trips Not Accepted'!DG64+'[1]WAV Trips Cancelled No-show'!DG64+'[1]WAV Trips Cancelled Passenger'!DG64+'[1]WAV Trips Cancelled by Driver'!DG64) * 100, "")</f>
        <v/>
      </c>
      <c r="DH64" s="18" t="str">
        <f>IFERROR('[1]WAV Trips Not Accepted'!DH64 / ('[1]WAV Trips Completed'!DH64+'[1]WAV Trips Not Accepted'!DH64+'[1]WAV Trips Cancelled No-show'!DH64+'[1]WAV Trips Cancelled Passenger'!DH64+'[1]WAV Trips Cancelled by Driver'!DH64) * 100, "")</f>
        <v/>
      </c>
      <c r="DI64" s="18" t="str">
        <f>IFERROR('[1]WAV Trips Not Accepted'!DI64 / ('[1]WAV Trips Completed'!DI64+'[1]WAV Trips Not Accepted'!DI64+'[1]WAV Trips Cancelled No-show'!DI64+'[1]WAV Trips Cancelled Passenger'!DI64+'[1]WAV Trips Cancelled by Driver'!DI64) * 100, "")</f>
        <v/>
      </c>
      <c r="DJ64" s="18" t="str">
        <f>IFERROR('[1]WAV Trips Not Accepted'!DJ64 / ('[1]WAV Trips Completed'!DJ64+'[1]WAV Trips Not Accepted'!DJ64+'[1]WAV Trips Cancelled No-show'!DJ64+'[1]WAV Trips Cancelled Passenger'!DJ64+'[1]WAV Trips Cancelled by Driver'!DJ64) * 100, "")</f>
        <v/>
      </c>
      <c r="DK64" s="18" t="str">
        <f>IFERROR('[1]WAV Trips Not Accepted'!DK64 / ('[1]WAV Trips Completed'!DK64+'[1]WAV Trips Not Accepted'!DK64+'[1]WAV Trips Cancelled No-show'!DK64+'[1]WAV Trips Cancelled Passenger'!DK64+'[1]WAV Trips Cancelled by Driver'!DK64) * 100, "")</f>
        <v/>
      </c>
      <c r="DL64" s="18" t="str">
        <f>IFERROR('[1]WAV Trips Not Accepted'!DL64 / ('[1]WAV Trips Completed'!DL64+'[1]WAV Trips Not Accepted'!DL64+'[1]WAV Trips Cancelled No-show'!DL64+'[1]WAV Trips Cancelled Passenger'!DL64+'[1]WAV Trips Cancelled by Driver'!DL64) * 100, "")</f>
        <v/>
      </c>
      <c r="DM64" s="18" t="str">
        <f>IFERROR('[1]WAV Trips Not Accepted'!DM64 / ('[1]WAV Trips Completed'!DM64+'[1]WAV Trips Not Accepted'!DM64+'[1]WAV Trips Cancelled No-show'!DM64+'[1]WAV Trips Cancelled Passenger'!DM64+'[1]WAV Trips Cancelled by Driver'!DM64) * 100, "")</f>
        <v/>
      </c>
      <c r="DN64" s="18" t="str">
        <f>IFERROR('[1]WAV Trips Not Accepted'!DN64 / ('[1]WAV Trips Completed'!DN64+'[1]WAV Trips Not Accepted'!DN64+'[1]WAV Trips Cancelled No-show'!DN64+'[1]WAV Trips Cancelled Passenger'!DN64+'[1]WAV Trips Cancelled by Driver'!DN64) * 100, "")</f>
        <v/>
      </c>
      <c r="DO64" s="18" t="str">
        <f>IFERROR('[1]WAV Trips Not Accepted'!DO64 / ('[1]WAV Trips Completed'!DO64+'[1]WAV Trips Not Accepted'!DO64+'[1]WAV Trips Cancelled No-show'!DO64+'[1]WAV Trips Cancelled Passenger'!DO64+'[1]WAV Trips Cancelled by Driver'!DO64) * 100, "")</f>
        <v/>
      </c>
      <c r="DP64" s="18" t="str">
        <f>IFERROR('[1]WAV Trips Not Accepted'!DP64 / ('[1]WAV Trips Completed'!DP64+'[1]WAV Trips Not Accepted'!DP64+'[1]WAV Trips Cancelled No-show'!DP64+'[1]WAV Trips Cancelled Passenger'!DP64+'[1]WAV Trips Cancelled by Driver'!DP64) * 100, "")</f>
        <v/>
      </c>
      <c r="DQ64" s="18" t="str">
        <f>IFERROR('[1]WAV Trips Not Accepted'!DQ64 / ('[1]WAV Trips Completed'!DQ64+'[1]WAV Trips Not Accepted'!DQ64+'[1]WAV Trips Cancelled No-show'!DQ64+'[1]WAV Trips Cancelled Passenger'!DQ64+'[1]WAV Trips Cancelled by Driver'!DQ64) * 100, "")</f>
        <v/>
      </c>
      <c r="DR64" s="18" t="str">
        <f>IFERROR('[1]WAV Trips Not Accepted'!DR64 / ('[1]WAV Trips Completed'!DR64+'[1]WAV Trips Not Accepted'!DR64+'[1]WAV Trips Cancelled No-show'!DR64+'[1]WAV Trips Cancelled Passenger'!DR64+'[1]WAV Trips Cancelled by Driver'!DR64) * 100, "")</f>
        <v/>
      </c>
      <c r="DS64" s="18" t="str">
        <f>IFERROR('[1]WAV Trips Not Accepted'!DS64 / ('[1]WAV Trips Completed'!DS64+'[1]WAV Trips Not Accepted'!DS64+'[1]WAV Trips Cancelled No-show'!DS64+'[1]WAV Trips Cancelled Passenger'!DS64+'[1]WAV Trips Cancelled by Driver'!DS64) * 100, "")</f>
        <v/>
      </c>
      <c r="DT64" s="18" t="str">
        <f>IFERROR('[1]WAV Trips Not Accepted'!DT64 / ('[1]WAV Trips Completed'!DT64+'[1]WAV Trips Not Accepted'!DT64+'[1]WAV Trips Cancelled No-show'!DT64+'[1]WAV Trips Cancelled Passenger'!DT64+'[1]WAV Trips Cancelled by Driver'!DT64) * 100, "")</f>
        <v/>
      </c>
      <c r="DU64" s="18" t="str">
        <f>IFERROR('[1]WAV Trips Not Accepted'!DU64 / ('[1]WAV Trips Completed'!DU64+'[1]WAV Trips Not Accepted'!DU64+'[1]WAV Trips Cancelled No-show'!DU64+'[1]WAV Trips Cancelled Passenger'!DU64+'[1]WAV Trips Cancelled by Driver'!DU64) * 100, "")</f>
        <v/>
      </c>
      <c r="DV64" s="18" t="str">
        <f>IFERROR('[1]WAV Trips Not Accepted'!DV64 / ('[1]WAV Trips Completed'!DV64+'[1]WAV Trips Not Accepted'!DV64+'[1]WAV Trips Cancelled No-show'!DV64+'[1]WAV Trips Cancelled Passenger'!DV64+'[1]WAV Trips Cancelled by Driver'!DV64) * 100, "")</f>
        <v/>
      </c>
      <c r="DW64" s="18" t="str">
        <f>IFERROR('[1]WAV Trips Not Accepted'!DW64 / ('[1]WAV Trips Completed'!DW64+'[1]WAV Trips Not Accepted'!DW64+'[1]WAV Trips Cancelled No-show'!DW64+'[1]WAV Trips Cancelled Passenger'!DW64+'[1]WAV Trips Cancelled by Driver'!DW64) * 100, "")</f>
        <v/>
      </c>
      <c r="DX64" s="18" t="str">
        <f>IFERROR('[1]WAV Trips Not Accepted'!DX64 / ('[1]WAV Trips Completed'!DX64+'[1]WAV Trips Not Accepted'!DX64+'[1]WAV Trips Cancelled No-show'!DX64+'[1]WAV Trips Cancelled Passenger'!DX64+'[1]WAV Trips Cancelled by Driver'!DX64) * 100, "")</f>
        <v/>
      </c>
      <c r="DY64" s="18" t="str">
        <f>IFERROR('[1]WAV Trips Not Accepted'!DY64 / ('[1]WAV Trips Completed'!DY64+'[1]WAV Trips Not Accepted'!DY64+'[1]WAV Trips Cancelled No-show'!DY64+'[1]WAV Trips Cancelled Passenger'!DY64+'[1]WAV Trips Cancelled by Driver'!DY64) * 100, "")</f>
        <v/>
      </c>
      <c r="DZ64" s="18" t="str">
        <f>IFERROR('[1]WAV Trips Not Accepted'!DZ64 / ('[1]WAV Trips Completed'!DZ64+'[1]WAV Trips Not Accepted'!DZ64+'[1]WAV Trips Cancelled No-show'!DZ64+'[1]WAV Trips Cancelled Passenger'!DZ64+'[1]WAV Trips Cancelled by Driver'!DZ64) * 100, "")</f>
        <v/>
      </c>
      <c r="EA64" s="18" t="str">
        <f>IFERROR('[1]WAV Trips Not Accepted'!EA64 / ('[1]WAV Trips Completed'!EA64+'[1]WAV Trips Not Accepted'!EA64+'[1]WAV Trips Cancelled No-show'!EA64+'[1]WAV Trips Cancelled Passenger'!EA64+'[1]WAV Trips Cancelled by Driver'!EA64) * 100, "")</f>
        <v/>
      </c>
      <c r="EB64" s="18" t="str">
        <f>IFERROR('[1]WAV Trips Not Accepted'!EB64 / ('[1]WAV Trips Completed'!EB64+'[1]WAV Trips Not Accepted'!EB64+'[1]WAV Trips Cancelled No-show'!EB64+'[1]WAV Trips Cancelled Passenger'!EB64+'[1]WAV Trips Cancelled by Driver'!EB64) * 100, "")</f>
        <v/>
      </c>
      <c r="EC64" s="18" t="str">
        <f>IFERROR('[1]WAV Trips Not Accepted'!EC64 / ('[1]WAV Trips Completed'!EC64+'[1]WAV Trips Not Accepted'!EC64+'[1]WAV Trips Cancelled No-show'!EC64+'[1]WAV Trips Cancelled Passenger'!EC64+'[1]WAV Trips Cancelled by Driver'!EC64) * 100, "")</f>
        <v/>
      </c>
      <c r="ED64" s="18" t="str">
        <f>IFERROR('[1]WAV Trips Not Accepted'!ED64 / ('[1]WAV Trips Completed'!ED64+'[1]WAV Trips Not Accepted'!ED64+'[1]WAV Trips Cancelled No-show'!ED64+'[1]WAV Trips Cancelled Passenger'!ED64+'[1]WAV Trips Cancelled by Driver'!ED64) * 100, "")</f>
        <v/>
      </c>
      <c r="EE64" s="18" t="str">
        <f>IFERROR('[1]WAV Trips Not Accepted'!EE64 / ('[1]WAV Trips Completed'!EE64+'[1]WAV Trips Not Accepted'!EE64+'[1]WAV Trips Cancelled No-show'!EE64+'[1]WAV Trips Cancelled Passenger'!EE64+'[1]WAV Trips Cancelled by Driver'!EE64) * 100, "")</f>
        <v/>
      </c>
      <c r="EF64" s="18" t="str">
        <f>IFERROR('[1]WAV Trips Not Accepted'!EF64 / ('[1]WAV Trips Completed'!EF64+'[1]WAV Trips Not Accepted'!EF64+'[1]WAV Trips Cancelled No-show'!EF64+'[1]WAV Trips Cancelled Passenger'!EF64+'[1]WAV Trips Cancelled by Driver'!EF64) * 100, "")</f>
        <v/>
      </c>
      <c r="EG64" s="18" t="str">
        <f>IFERROR('[1]WAV Trips Not Accepted'!EG64 / ('[1]WAV Trips Completed'!EG64+'[1]WAV Trips Not Accepted'!EG64+'[1]WAV Trips Cancelled No-show'!EG64+'[1]WAV Trips Cancelled Passenger'!EG64+'[1]WAV Trips Cancelled by Driver'!EG64) * 100, "")</f>
        <v/>
      </c>
      <c r="EH64" s="18" t="str">
        <f>IFERROR('[1]WAV Trips Not Accepted'!EH64 / ('[1]WAV Trips Completed'!EH64+'[1]WAV Trips Not Accepted'!EH64+'[1]WAV Trips Cancelled No-show'!EH64+'[1]WAV Trips Cancelled Passenger'!EH64+'[1]WAV Trips Cancelled by Driver'!EH64) * 100, "")</f>
        <v/>
      </c>
      <c r="EI64" s="18" t="str">
        <f>IFERROR('[1]WAV Trips Not Accepted'!EI64 / ('[1]WAV Trips Completed'!EI64+'[1]WAV Trips Not Accepted'!EI64+'[1]WAV Trips Cancelled No-show'!EI64+'[1]WAV Trips Cancelled Passenger'!EI64+'[1]WAV Trips Cancelled by Driver'!EI64) * 100, "")</f>
        <v/>
      </c>
      <c r="EJ64" s="18" t="str">
        <f>IFERROR('[1]WAV Trips Not Accepted'!EJ64 / ('[1]WAV Trips Completed'!EJ64+'[1]WAV Trips Not Accepted'!EJ64+'[1]WAV Trips Cancelled No-show'!EJ64+'[1]WAV Trips Cancelled Passenger'!EJ64+'[1]WAV Trips Cancelled by Driver'!EJ64) * 100, "")</f>
        <v/>
      </c>
      <c r="EK64" s="18" t="str">
        <f>IFERROR('[1]WAV Trips Not Accepted'!EK64 / ('[1]WAV Trips Completed'!EK64+'[1]WAV Trips Not Accepted'!EK64+'[1]WAV Trips Cancelled No-show'!EK64+'[1]WAV Trips Cancelled Passenger'!EK64+'[1]WAV Trips Cancelled by Driver'!EK64) * 100, "")</f>
        <v/>
      </c>
      <c r="EL64" s="18" t="str">
        <f>IFERROR('[1]WAV Trips Not Accepted'!EL64 / ('[1]WAV Trips Completed'!EL64+'[1]WAV Trips Not Accepted'!EL64+'[1]WAV Trips Cancelled No-show'!EL64+'[1]WAV Trips Cancelled Passenger'!EL64+'[1]WAV Trips Cancelled by Driver'!EL64) * 100, "")</f>
        <v/>
      </c>
      <c r="EM64" s="18" t="str">
        <f>IFERROR('[1]WAV Trips Not Accepted'!EM64 / ('[1]WAV Trips Completed'!EM64+'[1]WAV Trips Not Accepted'!EM64+'[1]WAV Trips Cancelled No-show'!EM64+'[1]WAV Trips Cancelled Passenger'!EM64+'[1]WAV Trips Cancelled by Driver'!EM64) * 100, "")</f>
        <v/>
      </c>
      <c r="EN64" s="18" t="str">
        <f>IFERROR('[1]WAV Trips Not Accepted'!EN64 / ('[1]WAV Trips Completed'!EN64+'[1]WAV Trips Not Accepted'!EN64+'[1]WAV Trips Cancelled No-show'!EN64+'[1]WAV Trips Cancelled Passenger'!EN64+'[1]WAV Trips Cancelled by Driver'!EN64) * 100, "")</f>
        <v/>
      </c>
      <c r="EO64" s="18" t="str">
        <f>IFERROR('[1]WAV Trips Not Accepted'!EO64 / ('[1]WAV Trips Completed'!EO64+'[1]WAV Trips Not Accepted'!EO64+'[1]WAV Trips Cancelled No-show'!EO64+'[1]WAV Trips Cancelled Passenger'!EO64+'[1]WAV Trips Cancelled by Driver'!EO64) * 100, "")</f>
        <v/>
      </c>
      <c r="EP64" s="18" t="str">
        <f>IFERROR('[1]WAV Trips Not Accepted'!EP64 / ('[1]WAV Trips Completed'!EP64+'[1]WAV Trips Not Accepted'!EP64+'[1]WAV Trips Cancelled No-show'!EP64+'[1]WAV Trips Cancelled Passenger'!EP64+'[1]WAV Trips Cancelled by Driver'!EP64) * 100, "")</f>
        <v/>
      </c>
      <c r="EQ64" s="18" t="str">
        <f>IFERROR('[1]WAV Trips Not Accepted'!EQ64 / ('[1]WAV Trips Completed'!EQ64+'[1]WAV Trips Not Accepted'!EQ64+'[1]WAV Trips Cancelled No-show'!EQ64+'[1]WAV Trips Cancelled Passenger'!EQ64+'[1]WAV Trips Cancelled by Driver'!EQ64) * 100, "")</f>
        <v/>
      </c>
      <c r="ER64" s="18" t="str">
        <f>IFERROR('[1]WAV Trips Not Accepted'!ER64 / ('[1]WAV Trips Completed'!ER64+'[1]WAV Trips Not Accepted'!ER64+'[1]WAV Trips Cancelled No-show'!ER64+'[1]WAV Trips Cancelled Passenger'!ER64+'[1]WAV Trips Cancelled by Driver'!ER64) * 100, "")</f>
        <v/>
      </c>
      <c r="ES64" s="18" t="str">
        <f>IFERROR('[1]WAV Trips Not Accepted'!ES64 / ('[1]WAV Trips Completed'!ES64+'[1]WAV Trips Not Accepted'!ES64+'[1]WAV Trips Cancelled No-show'!ES64+'[1]WAV Trips Cancelled Passenger'!ES64+'[1]WAV Trips Cancelled by Driver'!ES64) * 100, "")</f>
        <v/>
      </c>
      <c r="ET64" s="18" t="str">
        <f>IFERROR('[1]WAV Trips Not Accepted'!ET64 / ('[1]WAV Trips Completed'!ET64+'[1]WAV Trips Not Accepted'!ET64+'[1]WAV Trips Cancelled No-show'!ET64+'[1]WAV Trips Cancelled Passenger'!ET64+'[1]WAV Trips Cancelled by Driver'!ET64) * 100, "")</f>
        <v/>
      </c>
      <c r="EU64" s="18" t="str">
        <f>IFERROR('[1]WAV Trips Not Accepted'!EU64 / ('[1]WAV Trips Completed'!EU64+'[1]WAV Trips Not Accepted'!EU64+'[1]WAV Trips Cancelled No-show'!EU64+'[1]WAV Trips Cancelled Passenger'!EU64+'[1]WAV Trips Cancelled by Driver'!EU64) * 100, "")</f>
        <v/>
      </c>
      <c r="EV64" s="18" t="str">
        <f>IFERROR('[1]WAV Trips Not Accepted'!EV64 / ('[1]WAV Trips Completed'!EV64+'[1]WAV Trips Not Accepted'!EV64+'[1]WAV Trips Cancelled No-show'!EV64+'[1]WAV Trips Cancelled Passenger'!EV64+'[1]WAV Trips Cancelled by Driver'!EV64) * 100, "")</f>
        <v/>
      </c>
      <c r="EW64" s="18" t="str">
        <f>IFERROR('[1]WAV Trips Not Accepted'!EW64 / ('[1]WAV Trips Completed'!EW64+'[1]WAV Trips Not Accepted'!EW64+'[1]WAV Trips Cancelled No-show'!EW64+'[1]WAV Trips Cancelled Passenger'!EW64+'[1]WAV Trips Cancelled by Driver'!EW64) * 100, "")</f>
        <v/>
      </c>
      <c r="EX64" s="18" t="str">
        <f>IFERROR('[1]WAV Trips Not Accepted'!EX64 / ('[1]WAV Trips Completed'!EX64+'[1]WAV Trips Not Accepted'!EX64+'[1]WAV Trips Cancelled No-show'!EX64+'[1]WAV Trips Cancelled Passenger'!EX64+'[1]WAV Trips Cancelled by Driver'!EX64) * 100, "")</f>
        <v/>
      </c>
      <c r="EY64" s="18" t="str">
        <f>IFERROR('[1]WAV Trips Not Accepted'!EY64 / ('[1]WAV Trips Completed'!EY64+'[1]WAV Trips Not Accepted'!EY64+'[1]WAV Trips Cancelled No-show'!EY64+'[1]WAV Trips Cancelled Passenger'!EY64+'[1]WAV Trips Cancelled by Driver'!EY64) * 100, "")</f>
        <v/>
      </c>
      <c r="EZ64" s="18" t="str">
        <f>IFERROR('[1]WAV Trips Not Accepted'!EZ64 / ('[1]WAV Trips Completed'!EZ64+'[1]WAV Trips Not Accepted'!EZ64+'[1]WAV Trips Cancelled No-show'!EZ64+'[1]WAV Trips Cancelled Passenger'!EZ64+'[1]WAV Trips Cancelled by Driver'!EZ64) * 100, "")</f>
        <v/>
      </c>
      <c r="FA64" s="18" t="str">
        <f>IFERROR('[1]WAV Trips Not Accepted'!FA64 / ('[1]WAV Trips Completed'!FA64+'[1]WAV Trips Not Accepted'!FA64+'[1]WAV Trips Cancelled No-show'!FA64+'[1]WAV Trips Cancelled Passenger'!FA64+'[1]WAV Trips Cancelled by Driver'!FA64) * 100, "")</f>
        <v/>
      </c>
      <c r="FB64" s="18" t="str">
        <f>IFERROR('[1]WAV Trips Not Accepted'!FB64 / ('[1]WAV Trips Completed'!FB64+'[1]WAV Trips Not Accepted'!FB64+'[1]WAV Trips Cancelled No-show'!FB64+'[1]WAV Trips Cancelled Passenger'!FB64+'[1]WAV Trips Cancelled by Driver'!FB64) * 100, "")</f>
        <v/>
      </c>
      <c r="FC64" s="18" t="str">
        <f>IFERROR('[1]WAV Trips Not Accepted'!FC64 / ('[1]WAV Trips Completed'!FC64+'[1]WAV Trips Not Accepted'!FC64+'[1]WAV Trips Cancelled No-show'!FC64+'[1]WAV Trips Cancelled Passenger'!FC64+'[1]WAV Trips Cancelled by Driver'!FC64) * 100, "")</f>
        <v/>
      </c>
      <c r="FD64" s="18" t="str">
        <f>IFERROR('[1]WAV Trips Not Accepted'!FD64 / ('[1]WAV Trips Completed'!FD64+'[1]WAV Trips Not Accepted'!FD64+'[1]WAV Trips Cancelled No-show'!FD64+'[1]WAV Trips Cancelled Passenger'!FD64+'[1]WAV Trips Cancelled by Driver'!FD64) * 100, "")</f>
        <v/>
      </c>
      <c r="FE64" s="18" t="str">
        <f>IFERROR('[1]WAV Trips Not Accepted'!FE64 / ('[1]WAV Trips Completed'!FE64+'[1]WAV Trips Not Accepted'!FE64+'[1]WAV Trips Cancelled No-show'!FE64+'[1]WAV Trips Cancelled Passenger'!FE64+'[1]WAV Trips Cancelled by Driver'!FE64) * 100, "")</f>
        <v/>
      </c>
      <c r="FF64" s="18" t="str">
        <f>IFERROR('[1]WAV Trips Not Accepted'!FF64 / ('[1]WAV Trips Completed'!FF64+'[1]WAV Trips Not Accepted'!FF64+'[1]WAV Trips Cancelled No-show'!FF64+'[1]WAV Trips Cancelled Passenger'!FF64+'[1]WAV Trips Cancelled by Driver'!FF64) * 100, "")</f>
        <v/>
      </c>
      <c r="FG64" s="18" t="str">
        <f>IFERROR('[1]WAV Trips Not Accepted'!FG64 / ('[1]WAV Trips Completed'!FG64+'[1]WAV Trips Not Accepted'!FG64+'[1]WAV Trips Cancelled No-show'!FG64+'[1]WAV Trips Cancelled Passenger'!FG64+'[1]WAV Trips Cancelled by Driver'!FG64) * 100, "")</f>
        <v/>
      </c>
      <c r="FH64" s="18" t="str">
        <f>IFERROR('[1]WAV Trips Not Accepted'!FH64 / ('[1]WAV Trips Completed'!FH64+'[1]WAV Trips Not Accepted'!FH64+'[1]WAV Trips Cancelled No-show'!FH64+'[1]WAV Trips Cancelled Passenger'!FH64+'[1]WAV Trips Cancelled by Driver'!FH64) * 100, "")</f>
        <v/>
      </c>
      <c r="FI64" s="18" t="str">
        <f>IFERROR('[1]WAV Trips Not Accepted'!FI64 / ('[1]WAV Trips Completed'!FI64+'[1]WAV Trips Not Accepted'!FI64+'[1]WAV Trips Cancelled No-show'!FI64+'[1]WAV Trips Cancelled Passenger'!FI64+'[1]WAV Trips Cancelled by Driver'!FI64) * 100, "")</f>
        <v/>
      </c>
      <c r="FJ64" s="18" t="str">
        <f>IFERROR('[1]WAV Trips Not Accepted'!FJ64 / ('[1]WAV Trips Completed'!FJ64+'[1]WAV Trips Not Accepted'!FJ64+'[1]WAV Trips Cancelled No-show'!FJ64+'[1]WAV Trips Cancelled Passenger'!FJ64+'[1]WAV Trips Cancelled by Driver'!FJ64) * 100, "")</f>
        <v/>
      </c>
      <c r="FK64" s="18" t="str">
        <f>IFERROR('[1]WAV Trips Not Accepted'!FK64 / ('[1]WAV Trips Completed'!FK64+'[1]WAV Trips Not Accepted'!FK64+'[1]WAV Trips Cancelled No-show'!FK64+'[1]WAV Trips Cancelled Passenger'!FK64+'[1]WAV Trips Cancelled by Driver'!FK64) * 100, "")</f>
        <v/>
      </c>
      <c r="FL64" s="18" t="str">
        <f>IFERROR('[1]WAV Trips Not Accepted'!FL64 / ('[1]WAV Trips Completed'!FL64+'[1]WAV Trips Not Accepted'!FL64+'[1]WAV Trips Cancelled No-show'!FL64+'[1]WAV Trips Cancelled Passenger'!FL64+'[1]WAV Trips Cancelled by Driver'!FL64) * 100, "")</f>
        <v/>
      </c>
      <c r="FM64" s="18" t="str">
        <f>IFERROR('[1]WAV Trips Not Accepted'!FM64 / ('[1]WAV Trips Completed'!FM64+'[1]WAV Trips Not Accepted'!FM64+'[1]WAV Trips Cancelled No-show'!FM64+'[1]WAV Trips Cancelled Passenger'!FM64+'[1]WAV Trips Cancelled by Driver'!FM64) * 100, "")</f>
        <v/>
      </c>
    </row>
  </sheetData>
  <protectedRanges>
    <protectedRange algorithmName="SHA-512" hashValue="W/RkKNraJTs1S0iprBE9doeXJ5YfM+cnN5MF+ofbROpNh4kmA7hwlVGs0ga0d8UBm2ll5p1mUWeRPyXBVBOf0A==" saltValue="QN5nrwmSjqeP2g4tXbDRwQ==" spinCount="100000" sqref="B5:FM5" name="Range2_1_1"/>
  </protectedRanges>
  <mergeCells count="10">
    <mergeCell ref="BV4:CS4"/>
    <mergeCell ref="CT4:DQ4"/>
    <mergeCell ref="DR4:EO4"/>
    <mergeCell ref="EP4:FM4"/>
    <mergeCell ref="B1:Y1"/>
    <mergeCell ref="B2:Y2"/>
    <mergeCell ref="B3:Y3"/>
    <mergeCell ref="B4:Y4"/>
    <mergeCell ref="Z4:AW4"/>
    <mergeCell ref="AX4:BU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9078B-5F7E-F741-BFE4-749F58B94E70}">
  <sheetPr>
    <tabColor rgb="FF0070C0"/>
  </sheetPr>
  <dimension ref="A1:FM64"/>
  <sheetViews>
    <sheetView workbookViewId="0">
      <selection activeCell="R68" sqref="R68"/>
    </sheetView>
  </sheetViews>
  <sheetFormatPr baseColWidth="10" defaultColWidth="8.83203125" defaultRowHeight="16" x14ac:dyDescent="0.2"/>
  <cols>
    <col min="1" max="1" width="18.33203125" customWidth="1"/>
  </cols>
  <sheetData>
    <row r="1" spans="1:169" ht="19" x14ac:dyDescent="0.25">
      <c r="A1" s="1"/>
      <c r="B1" s="128" t="s">
        <v>0</v>
      </c>
      <c r="C1" s="128"/>
      <c r="D1" s="128"/>
      <c r="E1" s="128"/>
      <c r="F1" s="128"/>
      <c r="G1" s="128"/>
      <c r="H1" s="128"/>
      <c r="I1" s="128"/>
      <c r="J1" s="128"/>
      <c r="K1" s="128"/>
      <c r="L1" s="128"/>
      <c r="M1" s="128"/>
      <c r="N1" s="128"/>
      <c r="O1" s="128"/>
      <c r="P1" s="128"/>
      <c r="Q1" s="128"/>
      <c r="R1" s="128"/>
      <c r="S1" s="128"/>
      <c r="T1" s="128"/>
      <c r="U1" s="128"/>
      <c r="V1" s="128"/>
      <c r="W1" s="128"/>
      <c r="X1" s="128"/>
      <c r="Y1" s="128"/>
    </row>
    <row r="2" spans="1:169" ht="19" x14ac:dyDescent="0.25">
      <c r="A2" s="1"/>
      <c r="B2" s="128" t="s">
        <v>76</v>
      </c>
      <c r="C2" s="128"/>
      <c r="D2" s="128"/>
      <c r="E2" s="128"/>
      <c r="F2" s="128"/>
      <c r="G2" s="128"/>
      <c r="H2" s="128"/>
      <c r="I2" s="128"/>
      <c r="J2" s="128"/>
      <c r="K2" s="128"/>
      <c r="L2" s="128"/>
      <c r="M2" s="128"/>
      <c r="N2" s="128"/>
      <c r="O2" s="128"/>
      <c r="P2" s="128"/>
      <c r="Q2" s="128"/>
      <c r="R2" s="128"/>
      <c r="S2" s="128"/>
      <c r="T2" s="128"/>
      <c r="U2" s="128"/>
      <c r="V2" s="128"/>
      <c r="W2" s="128"/>
      <c r="X2" s="128"/>
      <c r="Y2" s="128"/>
    </row>
    <row r="3" spans="1:169" ht="18" customHeight="1" x14ac:dyDescent="0.25">
      <c r="A3" s="22" t="str">
        <f>'[1]WAVs in Operation'!A3</f>
        <v>Q4 2019</v>
      </c>
      <c r="B3" s="129" t="str">
        <f>A3</f>
        <v>Q4 2019</v>
      </c>
      <c r="C3" s="129"/>
      <c r="D3" s="129"/>
      <c r="E3" s="129"/>
      <c r="F3" s="129"/>
      <c r="G3" s="129"/>
      <c r="H3" s="129"/>
      <c r="I3" s="129"/>
      <c r="J3" s="129"/>
      <c r="K3" s="129"/>
      <c r="L3" s="129"/>
      <c r="M3" s="129"/>
      <c r="N3" s="129"/>
      <c r="O3" s="129"/>
      <c r="P3" s="129"/>
      <c r="Q3" s="129"/>
      <c r="R3" s="129"/>
      <c r="S3" s="129"/>
      <c r="T3" s="129"/>
      <c r="U3" s="129"/>
      <c r="V3" s="129"/>
      <c r="W3" s="129"/>
      <c r="X3" s="129"/>
      <c r="Y3" s="129"/>
    </row>
    <row r="4" spans="1:169" ht="18" customHeight="1" x14ac:dyDescent="0.25">
      <c r="A4" s="2"/>
      <c r="B4" s="126" t="s">
        <v>2</v>
      </c>
      <c r="C4" s="126"/>
      <c r="D4" s="126"/>
      <c r="E4" s="126"/>
      <c r="F4" s="126"/>
      <c r="G4" s="126"/>
      <c r="H4" s="126"/>
      <c r="I4" s="126"/>
      <c r="J4" s="126"/>
      <c r="K4" s="126"/>
      <c r="L4" s="126"/>
      <c r="M4" s="126"/>
      <c r="N4" s="126"/>
      <c r="O4" s="126"/>
      <c r="P4" s="126"/>
      <c r="Q4" s="126"/>
      <c r="R4" s="126"/>
      <c r="S4" s="126"/>
      <c r="T4" s="126"/>
      <c r="U4" s="126"/>
      <c r="V4" s="126"/>
      <c r="W4" s="126"/>
      <c r="X4" s="126"/>
      <c r="Y4" s="126"/>
      <c r="Z4" s="125" t="s">
        <v>3</v>
      </c>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6" t="s">
        <v>4</v>
      </c>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5" t="s">
        <v>5</v>
      </c>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6" t="s">
        <v>6</v>
      </c>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5" t="s">
        <v>7</v>
      </c>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6" t="s">
        <v>8</v>
      </c>
      <c r="EQ4" s="126"/>
      <c r="ER4" s="126"/>
      <c r="ES4" s="126"/>
      <c r="ET4" s="126"/>
      <c r="EU4" s="126"/>
      <c r="EV4" s="126"/>
      <c r="EW4" s="126"/>
      <c r="EX4" s="126"/>
      <c r="EY4" s="126"/>
      <c r="EZ4" s="126"/>
      <c r="FA4" s="126"/>
      <c r="FB4" s="126"/>
      <c r="FC4" s="126"/>
      <c r="FD4" s="126"/>
      <c r="FE4" s="126"/>
      <c r="FF4" s="126"/>
      <c r="FG4" s="126"/>
      <c r="FH4" s="126"/>
      <c r="FI4" s="126"/>
      <c r="FJ4" s="126"/>
      <c r="FK4" s="126"/>
      <c r="FL4" s="126"/>
      <c r="FM4" s="126"/>
    </row>
    <row r="5" spans="1:169" x14ac:dyDescent="0.2">
      <c r="A5" s="23" t="s">
        <v>9</v>
      </c>
      <c r="B5" s="4">
        <v>0</v>
      </c>
      <c r="C5" s="4">
        <v>4.1666666666666664E-2</v>
      </c>
      <c r="D5" s="4">
        <v>8.3333333333333301E-2</v>
      </c>
      <c r="E5" s="4">
        <v>0.125</v>
      </c>
      <c r="F5" s="4">
        <v>0.16666666666666699</v>
      </c>
      <c r="G5" s="4">
        <v>0.20833333333333301</v>
      </c>
      <c r="H5" s="4">
        <v>0.25</v>
      </c>
      <c r="I5" s="4">
        <v>0.29166666666666702</v>
      </c>
      <c r="J5" s="4">
        <v>0.33333333333333298</v>
      </c>
      <c r="K5" s="4">
        <v>0.375</v>
      </c>
      <c r="L5" s="4">
        <v>0.41666666666666702</v>
      </c>
      <c r="M5" s="4">
        <v>0.45833333333333298</v>
      </c>
      <c r="N5" s="4">
        <v>0.5</v>
      </c>
      <c r="O5" s="4">
        <v>0.54166666666666696</v>
      </c>
      <c r="P5" s="4">
        <v>0.58333333333333404</v>
      </c>
      <c r="Q5" s="4">
        <v>0.625</v>
      </c>
      <c r="R5" s="4">
        <v>0.66666666666666696</v>
      </c>
      <c r="S5" s="4">
        <v>0.70833333333333404</v>
      </c>
      <c r="T5" s="4">
        <v>0.75</v>
      </c>
      <c r="U5" s="4">
        <v>0.79166666666666696</v>
      </c>
      <c r="V5" s="4">
        <v>0.83333333333333404</v>
      </c>
      <c r="W5" s="4">
        <v>0.875</v>
      </c>
      <c r="X5" s="4">
        <v>0.91666666666666696</v>
      </c>
      <c r="Y5" s="4">
        <v>0.95833333333333404</v>
      </c>
      <c r="Z5" s="4">
        <v>0</v>
      </c>
      <c r="AA5" s="4">
        <v>4.1666666666666664E-2</v>
      </c>
      <c r="AB5" s="4">
        <v>8.3333333333333301E-2</v>
      </c>
      <c r="AC5" s="4">
        <v>0.125</v>
      </c>
      <c r="AD5" s="4">
        <v>0.16666666666666699</v>
      </c>
      <c r="AE5" s="4">
        <v>0.20833333333333301</v>
      </c>
      <c r="AF5" s="4">
        <v>0.25</v>
      </c>
      <c r="AG5" s="4">
        <v>0.29166666666666702</v>
      </c>
      <c r="AH5" s="4">
        <v>0.33333333333333298</v>
      </c>
      <c r="AI5" s="4">
        <v>0.375</v>
      </c>
      <c r="AJ5" s="4">
        <v>0.41666666666666702</v>
      </c>
      <c r="AK5" s="4">
        <v>0.45833333333333298</v>
      </c>
      <c r="AL5" s="4">
        <v>0.5</v>
      </c>
      <c r="AM5" s="4">
        <v>0.54166666666666696</v>
      </c>
      <c r="AN5" s="4">
        <v>0.58333333333333404</v>
      </c>
      <c r="AO5" s="4">
        <v>0.625</v>
      </c>
      <c r="AP5" s="4">
        <v>0.66666666666666696</v>
      </c>
      <c r="AQ5" s="4">
        <v>0.70833333333333404</v>
      </c>
      <c r="AR5" s="4">
        <v>0.75</v>
      </c>
      <c r="AS5" s="4">
        <v>0.79166666666666696</v>
      </c>
      <c r="AT5" s="4">
        <v>0.83333333333333404</v>
      </c>
      <c r="AU5" s="4">
        <v>0.875</v>
      </c>
      <c r="AV5" s="4">
        <v>0.91666666666666696</v>
      </c>
      <c r="AW5" s="4">
        <v>0.95833333333333404</v>
      </c>
      <c r="AX5" s="4">
        <v>0</v>
      </c>
      <c r="AY5" s="4">
        <v>4.1666666666666664E-2</v>
      </c>
      <c r="AZ5" s="4">
        <v>8.3333333333333301E-2</v>
      </c>
      <c r="BA5" s="4">
        <v>0.125</v>
      </c>
      <c r="BB5" s="4">
        <v>0.16666666666666699</v>
      </c>
      <c r="BC5" s="4">
        <v>0.20833333333333301</v>
      </c>
      <c r="BD5" s="4">
        <v>0.25</v>
      </c>
      <c r="BE5" s="4">
        <v>0.29166666666666702</v>
      </c>
      <c r="BF5" s="4">
        <v>0.33333333333333298</v>
      </c>
      <c r="BG5" s="4">
        <v>0.375</v>
      </c>
      <c r="BH5" s="4">
        <v>0.41666666666666702</v>
      </c>
      <c r="BI5" s="4">
        <v>0.45833333333333298</v>
      </c>
      <c r="BJ5" s="4">
        <v>0.5</v>
      </c>
      <c r="BK5" s="4">
        <v>0.54166666666666696</v>
      </c>
      <c r="BL5" s="4">
        <v>0.58333333333333404</v>
      </c>
      <c r="BM5" s="4">
        <v>0.625</v>
      </c>
      <c r="BN5" s="4">
        <v>0.66666666666666696</v>
      </c>
      <c r="BO5" s="4">
        <v>0.70833333333333404</v>
      </c>
      <c r="BP5" s="4">
        <v>0.75</v>
      </c>
      <c r="BQ5" s="4">
        <v>0.79166666666666696</v>
      </c>
      <c r="BR5" s="4">
        <v>0.83333333333333404</v>
      </c>
      <c r="BS5" s="4">
        <v>0.875</v>
      </c>
      <c r="BT5" s="4">
        <v>0.91666666666666696</v>
      </c>
      <c r="BU5" s="4">
        <v>0.95833333333333404</v>
      </c>
      <c r="BV5" s="4">
        <v>0</v>
      </c>
      <c r="BW5" s="4">
        <v>4.1666666666666664E-2</v>
      </c>
      <c r="BX5" s="4">
        <v>8.3333333333333301E-2</v>
      </c>
      <c r="BY5" s="4">
        <v>0.125</v>
      </c>
      <c r="BZ5" s="4">
        <v>0.16666666666666699</v>
      </c>
      <c r="CA5" s="4">
        <v>0.20833333333333301</v>
      </c>
      <c r="CB5" s="4">
        <v>0.25</v>
      </c>
      <c r="CC5" s="4">
        <v>0.29166666666666702</v>
      </c>
      <c r="CD5" s="4">
        <v>0.33333333333333298</v>
      </c>
      <c r="CE5" s="4">
        <v>0.375</v>
      </c>
      <c r="CF5" s="4">
        <v>0.41666666666666702</v>
      </c>
      <c r="CG5" s="4">
        <v>0.45833333333333298</v>
      </c>
      <c r="CH5" s="4">
        <v>0.5</v>
      </c>
      <c r="CI5" s="4">
        <v>0.54166666666666696</v>
      </c>
      <c r="CJ5" s="4">
        <v>0.58333333333333404</v>
      </c>
      <c r="CK5" s="4">
        <v>0.625</v>
      </c>
      <c r="CL5" s="4">
        <v>0.66666666666666696</v>
      </c>
      <c r="CM5" s="4">
        <v>0.70833333333333404</v>
      </c>
      <c r="CN5" s="4">
        <v>0.75</v>
      </c>
      <c r="CO5" s="4">
        <v>0.79166666666666696</v>
      </c>
      <c r="CP5" s="4">
        <v>0.83333333333333404</v>
      </c>
      <c r="CQ5" s="4">
        <v>0.875</v>
      </c>
      <c r="CR5" s="4">
        <v>0.91666666666666696</v>
      </c>
      <c r="CS5" s="4">
        <v>0.95833333333333404</v>
      </c>
      <c r="CT5" s="4">
        <v>0</v>
      </c>
      <c r="CU5" s="4">
        <v>4.1666666666666664E-2</v>
      </c>
      <c r="CV5" s="4">
        <v>8.3333333333333301E-2</v>
      </c>
      <c r="CW5" s="4">
        <v>0.125</v>
      </c>
      <c r="CX5" s="4">
        <v>0.16666666666666699</v>
      </c>
      <c r="CY5" s="4">
        <v>0.20833333333333301</v>
      </c>
      <c r="CZ5" s="4">
        <v>0.25</v>
      </c>
      <c r="DA5" s="4">
        <v>0.29166666666666702</v>
      </c>
      <c r="DB5" s="4">
        <v>0.33333333333333298</v>
      </c>
      <c r="DC5" s="4">
        <v>0.375</v>
      </c>
      <c r="DD5" s="4">
        <v>0.41666666666666702</v>
      </c>
      <c r="DE5" s="4">
        <v>0.45833333333333298</v>
      </c>
      <c r="DF5" s="4">
        <v>0.5</v>
      </c>
      <c r="DG5" s="4">
        <v>0.54166666666666696</v>
      </c>
      <c r="DH5" s="4">
        <v>0.58333333333333404</v>
      </c>
      <c r="DI5" s="4">
        <v>0.625</v>
      </c>
      <c r="DJ5" s="4">
        <v>0.66666666666666696</v>
      </c>
      <c r="DK5" s="4">
        <v>0.70833333333333404</v>
      </c>
      <c r="DL5" s="4">
        <v>0.75</v>
      </c>
      <c r="DM5" s="4">
        <v>0.79166666666666696</v>
      </c>
      <c r="DN5" s="4">
        <v>0.83333333333333404</v>
      </c>
      <c r="DO5" s="4">
        <v>0.875</v>
      </c>
      <c r="DP5" s="4">
        <v>0.91666666666666696</v>
      </c>
      <c r="DQ5" s="4">
        <v>0.95833333333333404</v>
      </c>
      <c r="DR5" s="4">
        <v>0</v>
      </c>
      <c r="DS5" s="4">
        <v>4.1666666666666664E-2</v>
      </c>
      <c r="DT5" s="4">
        <v>8.3333333333333301E-2</v>
      </c>
      <c r="DU5" s="4">
        <v>0.125</v>
      </c>
      <c r="DV5" s="4">
        <v>0.16666666666666699</v>
      </c>
      <c r="DW5" s="4">
        <v>0.20833333333333301</v>
      </c>
      <c r="DX5" s="4">
        <v>0.25</v>
      </c>
      <c r="DY5" s="4">
        <v>0.29166666666666702</v>
      </c>
      <c r="DZ5" s="4">
        <v>0.33333333333333298</v>
      </c>
      <c r="EA5" s="4">
        <v>0.375</v>
      </c>
      <c r="EB5" s="4">
        <v>0.41666666666666702</v>
      </c>
      <c r="EC5" s="4">
        <v>0.45833333333333298</v>
      </c>
      <c r="ED5" s="4">
        <v>0.5</v>
      </c>
      <c r="EE5" s="4">
        <v>0.54166666666666696</v>
      </c>
      <c r="EF5" s="4">
        <v>0.58333333333333404</v>
      </c>
      <c r="EG5" s="4">
        <v>0.625</v>
      </c>
      <c r="EH5" s="4">
        <v>0.66666666666666696</v>
      </c>
      <c r="EI5" s="4">
        <v>0.70833333333333404</v>
      </c>
      <c r="EJ5" s="4">
        <v>0.75</v>
      </c>
      <c r="EK5" s="4">
        <v>0.79166666666666696</v>
      </c>
      <c r="EL5" s="4">
        <v>0.83333333333333404</v>
      </c>
      <c r="EM5" s="4">
        <v>0.875</v>
      </c>
      <c r="EN5" s="4">
        <v>0.91666666666666696</v>
      </c>
      <c r="EO5" s="4">
        <v>0.95833333333333404</v>
      </c>
      <c r="EP5" s="4">
        <v>0</v>
      </c>
      <c r="EQ5" s="4">
        <v>4.1666666666666664E-2</v>
      </c>
      <c r="ER5" s="4">
        <v>8.3333333333333301E-2</v>
      </c>
      <c r="ES5" s="4">
        <v>0.125</v>
      </c>
      <c r="ET5" s="4">
        <v>0.16666666666666699</v>
      </c>
      <c r="EU5" s="4">
        <v>0.20833333333333301</v>
      </c>
      <c r="EV5" s="4">
        <v>0.25</v>
      </c>
      <c r="EW5" s="4">
        <v>0.29166666666666702</v>
      </c>
      <c r="EX5" s="4">
        <v>0.33333333333333298</v>
      </c>
      <c r="EY5" s="4">
        <v>0.375</v>
      </c>
      <c r="EZ5" s="4">
        <v>0.41666666666666702</v>
      </c>
      <c r="FA5" s="4">
        <v>0.45833333333333298</v>
      </c>
      <c r="FB5" s="4">
        <v>0.5</v>
      </c>
      <c r="FC5" s="4">
        <v>0.54166666666666696</v>
      </c>
      <c r="FD5" s="4">
        <v>0.58333333333333404</v>
      </c>
      <c r="FE5" s="4">
        <v>0.625</v>
      </c>
      <c r="FF5" s="4">
        <v>0.66666666666666696</v>
      </c>
      <c r="FG5" s="4">
        <v>0.70833333333333404</v>
      </c>
      <c r="FH5" s="4">
        <v>0.75</v>
      </c>
      <c r="FI5" s="4">
        <v>0.79166666666666696</v>
      </c>
      <c r="FJ5" s="4">
        <v>0.83333333333333404</v>
      </c>
      <c r="FK5" s="4">
        <v>0.875</v>
      </c>
      <c r="FL5" s="5">
        <v>0.91666666666666696</v>
      </c>
      <c r="FM5" s="6">
        <v>0.95833333333333404</v>
      </c>
    </row>
    <row r="6" spans="1:169" x14ac:dyDescent="0.2">
      <c r="A6" s="24" t="s">
        <v>10</v>
      </c>
      <c r="B6" s="29">
        <v>0.2</v>
      </c>
      <c r="C6" s="30">
        <v>0</v>
      </c>
      <c r="D6" s="30">
        <v>0</v>
      </c>
      <c r="E6" s="30">
        <v>0</v>
      </c>
      <c r="F6" s="30">
        <v>0</v>
      </c>
      <c r="G6" s="30">
        <v>0</v>
      </c>
      <c r="H6" s="30">
        <v>0</v>
      </c>
      <c r="I6" s="30">
        <v>0.2</v>
      </c>
      <c r="J6" s="30">
        <v>0.2</v>
      </c>
      <c r="K6" s="30">
        <v>0.2</v>
      </c>
      <c r="L6" s="30">
        <v>0.2</v>
      </c>
      <c r="M6" s="30">
        <v>0.2</v>
      </c>
      <c r="N6" s="30">
        <v>0.2</v>
      </c>
      <c r="O6" s="30">
        <v>0.2</v>
      </c>
      <c r="P6" s="30">
        <v>0.2</v>
      </c>
      <c r="Q6" s="30">
        <v>0.2</v>
      </c>
      <c r="R6" s="30">
        <v>0.2</v>
      </c>
      <c r="S6" s="30">
        <v>0.2</v>
      </c>
      <c r="T6" s="30">
        <v>0.2</v>
      </c>
      <c r="U6" s="30">
        <v>0.2</v>
      </c>
      <c r="V6" s="30">
        <v>0.2</v>
      </c>
      <c r="W6" s="30">
        <v>0.2</v>
      </c>
      <c r="X6" s="30">
        <v>0.2</v>
      </c>
      <c r="Y6" s="30">
        <v>0.2</v>
      </c>
      <c r="Z6" s="31"/>
      <c r="AA6" s="32"/>
      <c r="AB6" s="32"/>
      <c r="AC6" s="32"/>
      <c r="AD6" s="32"/>
      <c r="AE6" s="32"/>
      <c r="AF6" s="32"/>
      <c r="AG6" s="32"/>
      <c r="AH6" s="32"/>
      <c r="AI6" s="32"/>
      <c r="AJ6" s="32"/>
      <c r="AK6" s="32"/>
      <c r="AL6" s="32"/>
      <c r="AM6" s="32"/>
      <c r="AN6" s="32"/>
      <c r="AO6" s="32"/>
      <c r="AP6" s="32"/>
      <c r="AQ6" s="32"/>
      <c r="AR6" s="32"/>
      <c r="AS6" s="32"/>
      <c r="AT6" s="32"/>
      <c r="AU6" s="32"/>
      <c r="AV6" s="32"/>
      <c r="AW6" s="32"/>
      <c r="AX6" s="31"/>
      <c r="AY6" s="32"/>
      <c r="AZ6" s="32"/>
      <c r="BA6" s="32"/>
      <c r="BB6" s="32"/>
      <c r="BC6" s="32"/>
      <c r="BD6" s="32"/>
      <c r="BE6" s="32"/>
      <c r="BF6" s="32"/>
      <c r="BG6" s="32"/>
      <c r="BH6" s="32"/>
      <c r="BI6" s="32"/>
      <c r="BJ6" s="32"/>
      <c r="BK6" s="32"/>
      <c r="BL6" s="32"/>
      <c r="BM6" s="32"/>
      <c r="BN6" s="32"/>
      <c r="BO6" s="32"/>
      <c r="BP6" s="32"/>
      <c r="BQ6" s="32"/>
      <c r="BR6" s="32"/>
      <c r="BS6" s="32"/>
      <c r="BT6" s="32"/>
      <c r="BU6" s="32"/>
      <c r="BV6" s="31"/>
      <c r="BW6" s="32"/>
      <c r="BX6" s="32"/>
      <c r="BY6" s="32"/>
      <c r="BZ6" s="32"/>
      <c r="CA6" s="32"/>
      <c r="CB6" s="32"/>
      <c r="CC6" s="32"/>
      <c r="CD6" s="32"/>
      <c r="CE6" s="32"/>
      <c r="CF6" s="32"/>
      <c r="CG6" s="32"/>
      <c r="CH6" s="32"/>
      <c r="CI6" s="32"/>
      <c r="CJ6" s="32"/>
      <c r="CK6" s="32"/>
      <c r="CL6" s="32"/>
      <c r="CM6" s="32"/>
      <c r="CN6" s="32"/>
      <c r="CO6" s="32"/>
      <c r="CP6" s="32"/>
      <c r="CQ6" s="32"/>
      <c r="CR6" s="32"/>
      <c r="CS6" s="32"/>
      <c r="CT6" s="31"/>
      <c r="CU6" s="32"/>
      <c r="CV6" s="32"/>
      <c r="CW6" s="32"/>
      <c r="CX6" s="32"/>
      <c r="CY6" s="32"/>
      <c r="CZ6" s="32"/>
      <c r="DA6" s="32"/>
      <c r="DB6" s="32"/>
      <c r="DC6" s="32"/>
      <c r="DD6" s="32"/>
      <c r="DE6" s="32"/>
      <c r="DF6" s="32"/>
      <c r="DG6" s="32"/>
      <c r="DH6" s="32"/>
      <c r="DI6" s="32"/>
      <c r="DJ6" s="32"/>
      <c r="DK6" s="32"/>
      <c r="DL6" s="32"/>
      <c r="DM6" s="32"/>
      <c r="DN6" s="32"/>
      <c r="DO6" s="32"/>
      <c r="DP6" s="32"/>
      <c r="DQ6" s="32"/>
      <c r="DR6" s="31"/>
      <c r="DS6" s="32"/>
      <c r="DT6" s="32"/>
      <c r="DU6" s="32"/>
      <c r="DV6" s="32"/>
      <c r="DW6" s="32"/>
      <c r="DX6" s="32"/>
      <c r="DY6" s="32"/>
      <c r="DZ6" s="32"/>
      <c r="EA6" s="32"/>
      <c r="EB6" s="32"/>
      <c r="EC6" s="32"/>
      <c r="ED6" s="32"/>
      <c r="EE6" s="32"/>
      <c r="EF6" s="32"/>
      <c r="EG6" s="32"/>
      <c r="EH6" s="32"/>
      <c r="EI6" s="32"/>
      <c r="EJ6" s="32"/>
      <c r="EK6" s="32"/>
      <c r="EL6" s="32"/>
      <c r="EM6" s="32"/>
      <c r="EN6" s="32"/>
      <c r="EO6" s="32"/>
      <c r="EP6" s="31"/>
      <c r="EQ6" s="32"/>
      <c r="ER6" s="32"/>
      <c r="ES6" s="32"/>
      <c r="ET6" s="32"/>
      <c r="EU6" s="32"/>
      <c r="EV6" s="32"/>
      <c r="EW6" s="32"/>
      <c r="EX6" s="32"/>
      <c r="EY6" s="32"/>
      <c r="EZ6" s="32"/>
      <c r="FA6" s="32"/>
      <c r="FB6" s="32"/>
      <c r="FC6" s="32"/>
      <c r="FD6" s="32"/>
      <c r="FE6" s="32"/>
      <c r="FF6" s="32"/>
      <c r="FG6" s="32"/>
      <c r="FH6" s="32"/>
      <c r="FI6" s="32"/>
      <c r="FJ6" s="32"/>
      <c r="FK6" s="32"/>
      <c r="FL6" s="32"/>
      <c r="FM6" s="32"/>
    </row>
    <row r="7" spans="1:169" x14ac:dyDescent="0.2">
      <c r="A7" s="17" t="s">
        <v>11</v>
      </c>
      <c r="B7" s="18" t="str">
        <f>IFERROR('[1]WAV Trips Cancelled No-show'!B7 / ('[1]WAV Trips Completed'!B7+'[1]WAV Trips Not Accepted'!B7+'[1]WAV Trips Cancelled No-show'!B7+'[1]WAV Trips Cancelled Passenger'!B7+'[1]WAV Trips Cancelled by Driver'!B7) * 100, "")</f>
        <v/>
      </c>
      <c r="C7" s="18" t="str">
        <f>IFERROR('[1]WAV Trips Cancelled No-show'!C7 / ('[1]WAV Trips Completed'!C7+'[1]WAV Trips Not Accepted'!C7+'[1]WAV Trips Cancelled No-show'!C7+'[1]WAV Trips Cancelled Passenger'!C7+'[1]WAV Trips Cancelled by Driver'!C7) * 100, "")</f>
        <v/>
      </c>
      <c r="D7" s="18" t="str">
        <f>IFERROR('[1]WAV Trips Cancelled No-show'!D7 / ('[1]WAV Trips Completed'!D7+'[1]WAV Trips Not Accepted'!D7+'[1]WAV Trips Cancelled No-show'!D7+'[1]WAV Trips Cancelled Passenger'!D7+'[1]WAV Trips Cancelled by Driver'!D7) * 100, "")</f>
        <v/>
      </c>
      <c r="E7" s="18" t="str">
        <f>IFERROR('[1]WAV Trips Cancelled No-show'!E7 / ('[1]WAV Trips Completed'!E7+'[1]WAV Trips Not Accepted'!E7+'[1]WAV Trips Cancelled No-show'!E7+'[1]WAV Trips Cancelled Passenger'!E7+'[1]WAV Trips Cancelled by Driver'!E7) * 100, "")</f>
        <v/>
      </c>
      <c r="F7" s="18" t="str">
        <f>IFERROR('[1]WAV Trips Cancelled No-show'!F7 / ('[1]WAV Trips Completed'!F7+'[1]WAV Trips Not Accepted'!F7+'[1]WAV Trips Cancelled No-show'!F7+'[1]WAV Trips Cancelled Passenger'!F7+'[1]WAV Trips Cancelled by Driver'!F7) * 100, "")</f>
        <v/>
      </c>
      <c r="G7" s="18" t="str">
        <f>IFERROR('[1]WAV Trips Cancelled No-show'!G7 / ('[1]WAV Trips Completed'!G7+'[1]WAV Trips Not Accepted'!G7+'[1]WAV Trips Cancelled No-show'!G7+'[1]WAV Trips Cancelled Passenger'!G7+'[1]WAV Trips Cancelled by Driver'!G7) * 100, "")</f>
        <v/>
      </c>
      <c r="H7" s="18" t="str">
        <f>IFERROR('[1]WAV Trips Cancelled No-show'!H7 / ('[1]WAV Trips Completed'!H7+'[1]WAV Trips Not Accepted'!H7+'[1]WAV Trips Cancelled No-show'!H7+'[1]WAV Trips Cancelled Passenger'!H7+'[1]WAV Trips Cancelled by Driver'!H7) * 100, "")</f>
        <v/>
      </c>
      <c r="I7" s="18" t="str">
        <f>IFERROR('[1]WAV Trips Cancelled No-show'!I7 / ('[1]WAV Trips Completed'!I7+'[1]WAV Trips Not Accepted'!I7+'[1]WAV Trips Cancelled No-show'!I7+'[1]WAV Trips Cancelled Passenger'!I7+'[1]WAV Trips Cancelled by Driver'!I7) * 100, "")</f>
        <v/>
      </c>
      <c r="J7" s="18" t="str">
        <f>IFERROR('[1]WAV Trips Cancelled No-show'!J7 / ('[1]WAV Trips Completed'!J7+'[1]WAV Trips Not Accepted'!J7+'[1]WAV Trips Cancelled No-show'!J7+'[1]WAV Trips Cancelled Passenger'!J7+'[1]WAV Trips Cancelled by Driver'!J7) * 100, "")</f>
        <v/>
      </c>
      <c r="K7" s="18" t="str">
        <f>IFERROR('[1]WAV Trips Cancelled No-show'!K7 / ('[1]WAV Trips Completed'!K7+'[1]WAV Trips Not Accepted'!K7+'[1]WAV Trips Cancelled No-show'!K7+'[1]WAV Trips Cancelled Passenger'!K7+'[1]WAV Trips Cancelled by Driver'!K7) * 100, "")</f>
        <v/>
      </c>
      <c r="L7" s="18" t="str">
        <f>IFERROR('[1]WAV Trips Cancelled No-show'!L7 / ('[1]WAV Trips Completed'!L7+'[1]WAV Trips Not Accepted'!L7+'[1]WAV Trips Cancelled No-show'!L7+'[1]WAV Trips Cancelled Passenger'!L7+'[1]WAV Trips Cancelled by Driver'!L7) * 100, "")</f>
        <v/>
      </c>
      <c r="M7" s="18" t="str">
        <f>IFERROR('[1]WAV Trips Cancelled No-show'!M7 / ('[1]WAV Trips Completed'!M7+'[1]WAV Trips Not Accepted'!M7+'[1]WAV Trips Cancelled No-show'!M7+'[1]WAV Trips Cancelled Passenger'!M7+'[1]WAV Trips Cancelled by Driver'!M7) * 100, "")</f>
        <v/>
      </c>
      <c r="N7" s="18" t="str">
        <f>IFERROR('[1]WAV Trips Cancelled No-show'!N7 / ('[1]WAV Trips Completed'!N7+'[1]WAV Trips Not Accepted'!N7+'[1]WAV Trips Cancelled No-show'!N7+'[1]WAV Trips Cancelled Passenger'!N7+'[1]WAV Trips Cancelled by Driver'!N7) * 100, "")</f>
        <v/>
      </c>
      <c r="O7" s="18" t="str">
        <f>IFERROR('[1]WAV Trips Cancelled No-show'!O7 / ('[1]WAV Trips Completed'!O7+'[1]WAV Trips Not Accepted'!O7+'[1]WAV Trips Cancelled No-show'!O7+'[1]WAV Trips Cancelled Passenger'!O7+'[1]WAV Trips Cancelled by Driver'!O7) * 100, "")</f>
        <v/>
      </c>
      <c r="P7" s="18" t="str">
        <f>IFERROR('[1]WAV Trips Cancelled No-show'!P7 / ('[1]WAV Trips Completed'!P7+'[1]WAV Trips Not Accepted'!P7+'[1]WAV Trips Cancelled No-show'!P7+'[1]WAV Trips Cancelled Passenger'!P7+'[1]WAV Trips Cancelled by Driver'!P7) * 100, "")</f>
        <v/>
      </c>
      <c r="Q7" s="18" t="str">
        <f>IFERROR('[1]WAV Trips Cancelled No-show'!Q7 / ('[1]WAV Trips Completed'!Q7+'[1]WAV Trips Not Accepted'!Q7+'[1]WAV Trips Cancelled No-show'!Q7+'[1]WAV Trips Cancelled Passenger'!Q7+'[1]WAV Trips Cancelled by Driver'!Q7) * 100, "")</f>
        <v/>
      </c>
      <c r="R7" s="18" t="str">
        <f>IFERROR('[1]WAV Trips Cancelled No-show'!R7 / ('[1]WAV Trips Completed'!R7+'[1]WAV Trips Not Accepted'!R7+'[1]WAV Trips Cancelled No-show'!R7+'[1]WAV Trips Cancelled Passenger'!R7+'[1]WAV Trips Cancelled by Driver'!R7) * 100, "")</f>
        <v/>
      </c>
      <c r="S7" s="18" t="str">
        <f>IFERROR('[1]WAV Trips Cancelled No-show'!S7 / ('[1]WAV Trips Completed'!S7+'[1]WAV Trips Not Accepted'!S7+'[1]WAV Trips Cancelled No-show'!S7+'[1]WAV Trips Cancelled Passenger'!S7+'[1]WAV Trips Cancelled by Driver'!S7) * 100, "")</f>
        <v/>
      </c>
      <c r="T7" s="18" t="str">
        <f>IFERROR('[1]WAV Trips Cancelled No-show'!T7 / ('[1]WAV Trips Completed'!T7+'[1]WAV Trips Not Accepted'!T7+'[1]WAV Trips Cancelled No-show'!T7+'[1]WAV Trips Cancelled Passenger'!T7+'[1]WAV Trips Cancelled by Driver'!T7) * 100, "")</f>
        <v/>
      </c>
      <c r="U7" s="18" t="str">
        <f>IFERROR('[1]WAV Trips Cancelled No-show'!U7 / ('[1]WAV Trips Completed'!U7+'[1]WAV Trips Not Accepted'!U7+'[1]WAV Trips Cancelled No-show'!U7+'[1]WAV Trips Cancelled Passenger'!U7+'[1]WAV Trips Cancelled by Driver'!U7) * 100, "")</f>
        <v/>
      </c>
      <c r="V7" s="18" t="str">
        <f>IFERROR('[1]WAV Trips Cancelled No-show'!V7 / ('[1]WAV Trips Completed'!V7+'[1]WAV Trips Not Accepted'!V7+'[1]WAV Trips Cancelled No-show'!V7+'[1]WAV Trips Cancelled Passenger'!V7+'[1]WAV Trips Cancelled by Driver'!V7) * 100, "")</f>
        <v/>
      </c>
      <c r="W7" s="18" t="str">
        <f>IFERROR('[1]WAV Trips Cancelled No-show'!W7 / ('[1]WAV Trips Completed'!W7+'[1]WAV Trips Not Accepted'!W7+'[1]WAV Trips Cancelled No-show'!W7+'[1]WAV Trips Cancelled Passenger'!W7+'[1]WAV Trips Cancelled by Driver'!W7) * 100, "")</f>
        <v/>
      </c>
      <c r="X7" s="18" t="str">
        <f>IFERROR('[1]WAV Trips Cancelled No-show'!X7 / ('[1]WAV Trips Completed'!X7+'[1]WAV Trips Not Accepted'!X7+'[1]WAV Trips Cancelled No-show'!X7+'[1]WAV Trips Cancelled Passenger'!X7+'[1]WAV Trips Cancelled by Driver'!X7) * 100, "")</f>
        <v/>
      </c>
      <c r="Y7" s="18" t="str">
        <f>IFERROR('[1]WAV Trips Cancelled No-show'!Y7 / ('[1]WAV Trips Completed'!Y7+'[1]WAV Trips Not Accepted'!Y7+'[1]WAV Trips Cancelled No-show'!Y7+'[1]WAV Trips Cancelled Passenger'!Y7+'[1]WAV Trips Cancelled by Driver'!Y7) * 100, "")</f>
        <v/>
      </c>
      <c r="Z7" s="18" t="str">
        <f>IFERROR('[1]WAV Trips Cancelled No-show'!Z7 / ('[1]WAV Trips Completed'!Z7+'[1]WAV Trips Not Accepted'!Z7+'[1]WAV Trips Cancelled No-show'!Z7+'[1]WAV Trips Cancelled Passenger'!Z7+'[1]WAV Trips Cancelled by Driver'!Z7) * 100, "")</f>
        <v/>
      </c>
      <c r="AA7" s="18" t="str">
        <f>IFERROR('[1]WAV Trips Cancelled No-show'!AA7 / ('[1]WAV Trips Completed'!AA7+'[1]WAV Trips Not Accepted'!AA7+'[1]WAV Trips Cancelled No-show'!AA7+'[1]WAV Trips Cancelled Passenger'!AA7+'[1]WAV Trips Cancelled by Driver'!AA7) * 100, "")</f>
        <v/>
      </c>
      <c r="AB7" s="18" t="str">
        <f>IFERROR('[1]WAV Trips Cancelled No-show'!AB7 / ('[1]WAV Trips Completed'!AB7+'[1]WAV Trips Not Accepted'!AB7+'[1]WAV Trips Cancelled No-show'!AB7+'[1]WAV Trips Cancelled Passenger'!AB7+'[1]WAV Trips Cancelled by Driver'!AB7) * 100, "")</f>
        <v/>
      </c>
      <c r="AC7" s="18" t="str">
        <f>IFERROR('[1]WAV Trips Cancelled No-show'!AC7 / ('[1]WAV Trips Completed'!AC7+'[1]WAV Trips Not Accepted'!AC7+'[1]WAV Trips Cancelled No-show'!AC7+'[1]WAV Trips Cancelled Passenger'!AC7+'[1]WAV Trips Cancelled by Driver'!AC7) * 100, "")</f>
        <v/>
      </c>
      <c r="AD7" s="18" t="str">
        <f>IFERROR('[1]WAV Trips Cancelled No-show'!AD7 / ('[1]WAV Trips Completed'!AD7+'[1]WAV Trips Not Accepted'!AD7+'[1]WAV Trips Cancelled No-show'!AD7+'[1]WAV Trips Cancelled Passenger'!AD7+'[1]WAV Trips Cancelled by Driver'!AD7) * 100, "")</f>
        <v/>
      </c>
      <c r="AE7" s="18" t="str">
        <f>IFERROR('[1]WAV Trips Cancelled No-show'!AE7 / ('[1]WAV Trips Completed'!AE7+'[1]WAV Trips Not Accepted'!AE7+'[1]WAV Trips Cancelled No-show'!AE7+'[1]WAV Trips Cancelled Passenger'!AE7+'[1]WAV Trips Cancelled by Driver'!AE7) * 100, "")</f>
        <v/>
      </c>
      <c r="AF7" s="18" t="str">
        <f>IFERROR('[1]WAV Trips Cancelled No-show'!AF7 / ('[1]WAV Trips Completed'!AF7+'[1]WAV Trips Not Accepted'!AF7+'[1]WAV Trips Cancelled No-show'!AF7+'[1]WAV Trips Cancelled Passenger'!AF7+'[1]WAV Trips Cancelled by Driver'!AF7) * 100, "")</f>
        <v/>
      </c>
      <c r="AG7" s="18" t="str">
        <f>IFERROR('[1]WAV Trips Cancelled No-show'!AG7 / ('[1]WAV Trips Completed'!AG7+'[1]WAV Trips Not Accepted'!AG7+'[1]WAV Trips Cancelled No-show'!AG7+'[1]WAV Trips Cancelled Passenger'!AG7+'[1]WAV Trips Cancelled by Driver'!AG7) * 100, "")</f>
        <v/>
      </c>
      <c r="AH7" s="18" t="str">
        <f>IFERROR('[1]WAV Trips Cancelled No-show'!AH7 / ('[1]WAV Trips Completed'!AH7+'[1]WAV Trips Not Accepted'!AH7+'[1]WAV Trips Cancelled No-show'!AH7+'[1]WAV Trips Cancelled Passenger'!AH7+'[1]WAV Trips Cancelled by Driver'!AH7) * 100, "")</f>
        <v/>
      </c>
      <c r="AI7" s="18" t="str">
        <f>IFERROR('[1]WAV Trips Cancelled No-show'!AI7 / ('[1]WAV Trips Completed'!AI7+'[1]WAV Trips Not Accepted'!AI7+'[1]WAV Trips Cancelled No-show'!AI7+'[1]WAV Trips Cancelled Passenger'!AI7+'[1]WAV Trips Cancelled by Driver'!AI7) * 100, "")</f>
        <v/>
      </c>
      <c r="AJ7" s="18" t="str">
        <f>IFERROR('[1]WAV Trips Cancelled No-show'!AJ7 / ('[1]WAV Trips Completed'!AJ7+'[1]WAV Trips Not Accepted'!AJ7+'[1]WAV Trips Cancelled No-show'!AJ7+'[1]WAV Trips Cancelled Passenger'!AJ7+'[1]WAV Trips Cancelled by Driver'!AJ7) * 100, "")</f>
        <v/>
      </c>
      <c r="AK7" s="18" t="str">
        <f>IFERROR('[1]WAV Trips Cancelled No-show'!AK7 / ('[1]WAV Trips Completed'!AK7+'[1]WAV Trips Not Accepted'!AK7+'[1]WAV Trips Cancelled No-show'!AK7+'[1]WAV Trips Cancelled Passenger'!AK7+'[1]WAV Trips Cancelled by Driver'!AK7) * 100, "")</f>
        <v/>
      </c>
      <c r="AL7" s="18" t="str">
        <f>IFERROR('[1]WAV Trips Cancelled No-show'!AL7 / ('[1]WAV Trips Completed'!AL7+'[1]WAV Trips Not Accepted'!AL7+'[1]WAV Trips Cancelled No-show'!AL7+'[1]WAV Trips Cancelled Passenger'!AL7+'[1]WAV Trips Cancelled by Driver'!AL7) * 100, "")</f>
        <v/>
      </c>
      <c r="AM7" s="18" t="str">
        <f>IFERROR('[1]WAV Trips Cancelled No-show'!AM7 / ('[1]WAV Trips Completed'!AM7+'[1]WAV Trips Not Accepted'!AM7+'[1]WAV Trips Cancelled No-show'!AM7+'[1]WAV Trips Cancelled Passenger'!AM7+'[1]WAV Trips Cancelled by Driver'!AM7) * 100, "")</f>
        <v/>
      </c>
      <c r="AN7" s="18" t="str">
        <f>IFERROR('[1]WAV Trips Cancelled No-show'!AN7 / ('[1]WAV Trips Completed'!AN7+'[1]WAV Trips Not Accepted'!AN7+'[1]WAV Trips Cancelled No-show'!AN7+'[1]WAV Trips Cancelled Passenger'!AN7+'[1]WAV Trips Cancelled by Driver'!AN7) * 100, "")</f>
        <v/>
      </c>
      <c r="AO7" s="18" t="str">
        <f>IFERROR('[1]WAV Trips Cancelled No-show'!AO7 / ('[1]WAV Trips Completed'!AO7+'[1]WAV Trips Not Accepted'!AO7+'[1]WAV Trips Cancelled No-show'!AO7+'[1]WAV Trips Cancelled Passenger'!AO7+'[1]WAV Trips Cancelled by Driver'!AO7) * 100, "")</f>
        <v/>
      </c>
      <c r="AP7" s="18" t="str">
        <f>IFERROR('[1]WAV Trips Cancelled No-show'!AP7 / ('[1]WAV Trips Completed'!AP7+'[1]WAV Trips Not Accepted'!AP7+'[1]WAV Trips Cancelled No-show'!AP7+'[1]WAV Trips Cancelled Passenger'!AP7+'[1]WAV Trips Cancelled by Driver'!AP7) * 100, "")</f>
        <v/>
      </c>
      <c r="AQ7" s="18" t="str">
        <f>IFERROR('[1]WAV Trips Cancelled No-show'!AQ7 / ('[1]WAV Trips Completed'!AQ7+'[1]WAV Trips Not Accepted'!AQ7+'[1]WAV Trips Cancelled No-show'!AQ7+'[1]WAV Trips Cancelled Passenger'!AQ7+'[1]WAV Trips Cancelled by Driver'!AQ7) * 100, "")</f>
        <v/>
      </c>
      <c r="AR7" s="18" t="str">
        <f>IFERROR('[1]WAV Trips Cancelled No-show'!AR7 / ('[1]WAV Trips Completed'!AR7+'[1]WAV Trips Not Accepted'!AR7+'[1]WAV Trips Cancelled No-show'!AR7+'[1]WAV Trips Cancelled Passenger'!AR7+'[1]WAV Trips Cancelled by Driver'!AR7) * 100, "")</f>
        <v/>
      </c>
      <c r="AS7" s="18" t="str">
        <f>IFERROR('[1]WAV Trips Cancelled No-show'!AS7 / ('[1]WAV Trips Completed'!AS7+'[1]WAV Trips Not Accepted'!AS7+'[1]WAV Trips Cancelled No-show'!AS7+'[1]WAV Trips Cancelled Passenger'!AS7+'[1]WAV Trips Cancelled by Driver'!AS7) * 100, "")</f>
        <v/>
      </c>
      <c r="AT7" s="18" t="str">
        <f>IFERROR('[1]WAV Trips Cancelled No-show'!AT7 / ('[1]WAV Trips Completed'!AT7+'[1]WAV Trips Not Accepted'!AT7+'[1]WAV Trips Cancelled No-show'!AT7+'[1]WAV Trips Cancelled Passenger'!AT7+'[1]WAV Trips Cancelled by Driver'!AT7) * 100, "")</f>
        <v/>
      </c>
      <c r="AU7" s="18" t="str">
        <f>IFERROR('[1]WAV Trips Cancelled No-show'!AU7 / ('[1]WAV Trips Completed'!AU7+'[1]WAV Trips Not Accepted'!AU7+'[1]WAV Trips Cancelled No-show'!AU7+'[1]WAV Trips Cancelled Passenger'!AU7+'[1]WAV Trips Cancelled by Driver'!AU7) * 100, "")</f>
        <v/>
      </c>
      <c r="AV7" s="18" t="str">
        <f>IFERROR('[1]WAV Trips Cancelled No-show'!AV7 / ('[1]WAV Trips Completed'!AV7+'[1]WAV Trips Not Accepted'!AV7+'[1]WAV Trips Cancelled No-show'!AV7+'[1]WAV Trips Cancelled Passenger'!AV7+'[1]WAV Trips Cancelled by Driver'!AV7) * 100, "")</f>
        <v/>
      </c>
      <c r="AW7" s="18" t="str">
        <f>IFERROR('[1]WAV Trips Cancelled No-show'!AW7 / ('[1]WAV Trips Completed'!AW7+'[1]WAV Trips Not Accepted'!AW7+'[1]WAV Trips Cancelled No-show'!AW7+'[1]WAV Trips Cancelled Passenger'!AW7+'[1]WAV Trips Cancelled by Driver'!AW7) * 100, "")</f>
        <v/>
      </c>
      <c r="AX7" s="18" t="str">
        <f>IFERROR('[1]WAV Trips Cancelled No-show'!AX7 / ('[1]WAV Trips Completed'!AX7+'[1]WAV Trips Not Accepted'!AX7+'[1]WAV Trips Cancelled No-show'!AX7+'[1]WAV Trips Cancelled Passenger'!AX7+'[1]WAV Trips Cancelled by Driver'!AX7) * 100, "")</f>
        <v/>
      </c>
      <c r="AY7" s="18" t="str">
        <f>IFERROR('[1]WAV Trips Cancelled No-show'!AY7 / ('[1]WAV Trips Completed'!AY7+'[1]WAV Trips Not Accepted'!AY7+'[1]WAV Trips Cancelled No-show'!AY7+'[1]WAV Trips Cancelled Passenger'!AY7+'[1]WAV Trips Cancelled by Driver'!AY7) * 100, "")</f>
        <v/>
      </c>
      <c r="AZ7" s="18" t="str">
        <f>IFERROR('[1]WAV Trips Cancelled No-show'!AZ7 / ('[1]WAV Trips Completed'!AZ7+'[1]WAV Trips Not Accepted'!AZ7+'[1]WAV Trips Cancelled No-show'!AZ7+'[1]WAV Trips Cancelled Passenger'!AZ7+'[1]WAV Trips Cancelled by Driver'!AZ7) * 100, "")</f>
        <v/>
      </c>
      <c r="BA7" s="18" t="str">
        <f>IFERROR('[1]WAV Trips Cancelled No-show'!BA7 / ('[1]WAV Trips Completed'!BA7+'[1]WAV Trips Not Accepted'!BA7+'[1]WAV Trips Cancelled No-show'!BA7+'[1]WAV Trips Cancelled Passenger'!BA7+'[1]WAV Trips Cancelled by Driver'!BA7) * 100, "")</f>
        <v/>
      </c>
      <c r="BB7" s="18" t="str">
        <f>IFERROR('[1]WAV Trips Cancelled No-show'!BB7 / ('[1]WAV Trips Completed'!BB7+'[1]WAV Trips Not Accepted'!BB7+'[1]WAV Trips Cancelled No-show'!BB7+'[1]WAV Trips Cancelled Passenger'!BB7+'[1]WAV Trips Cancelled by Driver'!BB7) * 100, "")</f>
        <v/>
      </c>
      <c r="BC7" s="18" t="str">
        <f>IFERROR('[1]WAV Trips Cancelled No-show'!BC7 / ('[1]WAV Trips Completed'!BC7+'[1]WAV Trips Not Accepted'!BC7+'[1]WAV Trips Cancelled No-show'!BC7+'[1]WAV Trips Cancelled Passenger'!BC7+'[1]WAV Trips Cancelled by Driver'!BC7) * 100, "")</f>
        <v/>
      </c>
      <c r="BD7" s="18" t="str">
        <f>IFERROR('[1]WAV Trips Cancelled No-show'!BD7 / ('[1]WAV Trips Completed'!BD7+'[1]WAV Trips Not Accepted'!BD7+'[1]WAV Trips Cancelled No-show'!BD7+'[1]WAV Trips Cancelled Passenger'!BD7+'[1]WAV Trips Cancelled by Driver'!BD7) * 100, "")</f>
        <v/>
      </c>
      <c r="BE7" s="18" t="str">
        <f>IFERROR('[1]WAV Trips Cancelled No-show'!BE7 / ('[1]WAV Trips Completed'!BE7+'[1]WAV Trips Not Accepted'!BE7+'[1]WAV Trips Cancelled No-show'!BE7+'[1]WAV Trips Cancelled Passenger'!BE7+'[1]WAV Trips Cancelled by Driver'!BE7) * 100, "")</f>
        <v/>
      </c>
      <c r="BF7" s="18" t="str">
        <f>IFERROR('[1]WAV Trips Cancelled No-show'!BF7 / ('[1]WAV Trips Completed'!BF7+'[1]WAV Trips Not Accepted'!BF7+'[1]WAV Trips Cancelled No-show'!BF7+'[1]WAV Trips Cancelled Passenger'!BF7+'[1]WAV Trips Cancelled by Driver'!BF7) * 100, "")</f>
        <v/>
      </c>
      <c r="BG7" s="18" t="str">
        <f>IFERROR('[1]WAV Trips Cancelled No-show'!BG7 / ('[1]WAV Trips Completed'!BG7+'[1]WAV Trips Not Accepted'!BG7+'[1]WAV Trips Cancelled No-show'!BG7+'[1]WAV Trips Cancelled Passenger'!BG7+'[1]WAV Trips Cancelled by Driver'!BG7) * 100, "")</f>
        <v/>
      </c>
      <c r="BH7" s="18" t="str">
        <f>IFERROR('[1]WAV Trips Cancelled No-show'!BH7 / ('[1]WAV Trips Completed'!BH7+'[1]WAV Trips Not Accepted'!BH7+'[1]WAV Trips Cancelled No-show'!BH7+'[1]WAV Trips Cancelled Passenger'!BH7+'[1]WAV Trips Cancelled by Driver'!BH7) * 100, "")</f>
        <v/>
      </c>
      <c r="BI7" s="18" t="str">
        <f>IFERROR('[1]WAV Trips Cancelled No-show'!BI7 / ('[1]WAV Trips Completed'!BI7+'[1]WAV Trips Not Accepted'!BI7+'[1]WAV Trips Cancelled No-show'!BI7+'[1]WAV Trips Cancelled Passenger'!BI7+'[1]WAV Trips Cancelled by Driver'!BI7) * 100, "")</f>
        <v/>
      </c>
      <c r="BJ7" s="18" t="str">
        <f>IFERROR('[1]WAV Trips Cancelled No-show'!BJ7 / ('[1]WAV Trips Completed'!BJ7+'[1]WAV Trips Not Accepted'!BJ7+'[1]WAV Trips Cancelled No-show'!BJ7+'[1]WAV Trips Cancelled Passenger'!BJ7+'[1]WAV Trips Cancelled by Driver'!BJ7) * 100, "")</f>
        <v/>
      </c>
      <c r="BK7" s="18" t="str">
        <f>IFERROR('[1]WAV Trips Cancelled No-show'!BK7 / ('[1]WAV Trips Completed'!BK7+'[1]WAV Trips Not Accepted'!BK7+'[1]WAV Trips Cancelled No-show'!BK7+'[1]WAV Trips Cancelled Passenger'!BK7+'[1]WAV Trips Cancelled by Driver'!BK7) * 100, "")</f>
        <v/>
      </c>
      <c r="BL7" s="18" t="str">
        <f>IFERROR('[1]WAV Trips Cancelled No-show'!BL7 / ('[1]WAV Trips Completed'!BL7+'[1]WAV Trips Not Accepted'!BL7+'[1]WAV Trips Cancelled No-show'!BL7+'[1]WAV Trips Cancelled Passenger'!BL7+'[1]WAV Trips Cancelled by Driver'!BL7) * 100, "")</f>
        <v/>
      </c>
      <c r="BM7" s="18" t="str">
        <f>IFERROR('[1]WAV Trips Cancelled No-show'!BM7 / ('[1]WAV Trips Completed'!BM7+'[1]WAV Trips Not Accepted'!BM7+'[1]WAV Trips Cancelled No-show'!BM7+'[1]WAV Trips Cancelled Passenger'!BM7+'[1]WAV Trips Cancelled by Driver'!BM7) * 100, "")</f>
        <v/>
      </c>
      <c r="BN7" s="18" t="str">
        <f>IFERROR('[1]WAV Trips Cancelled No-show'!BN7 / ('[1]WAV Trips Completed'!BN7+'[1]WAV Trips Not Accepted'!BN7+'[1]WAV Trips Cancelled No-show'!BN7+'[1]WAV Trips Cancelled Passenger'!BN7+'[1]WAV Trips Cancelled by Driver'!BN7) * 100, "")</f>
        <v/>
      </c>
      <c r="BO7" s="18" t="str">
        <f>IFERROR('[1]WAV Trips Cancelled No-show'!BO7 / ('[1]WAV Trips Completed'!BO7+'[1]WAV Trips Not Accepted'!BO7+'[1]WAV Trips Cancelled No-show'!BO7+'[1]WAV Trips Cancelled Passenger'!BO7+'[1]WAV Trips Cancelled by Driver'!BO7) * 100, "")</f>
        <v/>
      </c>
      <c r="BP7" s="18" t="str">
        <f>IFERROR('[1]WAV Trips Cancelled No-show'!BP7 / ('[1]WAV Trips Completed'!BP7+'[1]WAV Trips Not Accepted'!BP7+'[1]WAV Trips Cancelled No-show'!BP7+'[1]WAV Trips Cancelled Passenger'!BP7+'[1]WAV Trips Cancelled by Driver'!BP7) * 100, "")</f>
        <v/>
      </c>
      <c r="BQ7" s="18" t="str">
        <f>IFERROR('[1]WAV Trips Cancelled No-show'!BQ7 / ('[1]WAV Trips Completed'!BQ7+'[1]WAV Trips Not Accepted'!BQ7+'[1]WAV Trips Cancelled No-show'!BQ7+'[1]WAV Trips Cancelled Passenger'!BQ7+'[1]WAV Trips Cancelled by Driver'!BQ7) * 100, "")</f>
        <v/>
      </c>
      <c r="BR7" s="18" t="str">
        <f>IFERROR('[1]WAV Trips Cancelled No-show'!BR7 / ('[1]WAV Trips Completed'!BR7+'[1]WAV Trips Not Accepted'!BR7+'[1]WAV Trips Cancelled No-show'!BR7+'[1]WAV Trips Cancelled Passenger'!BR7+'[1]WAV Trips Cancelled by Driver'!BR7) * 100, "")</f>
        <v/>
      </c>
      <c r="BS7" s="18" t="str">
        <f>IFERROR('[1]WAV Trips Cancelled No-show'!BS7 / ('[1]WAV Trips Completed'!BS7+'[1]WAV Trips Not Accepted'!BS7+'[1]WAV Trips Cancelled No-show'!BS7+'[1]WAV Trips Cancelled Passenger'!BS7+'[1]WAV Trips Cancelled by Driver'!BS7) * 100, "")</f>
        <v/>
      </c>
      <c r="BT7" s="18" t="str">
        <f>IFERROR('[1]WAV Trips Cancelled No-show'!BT7 / ('[1]WAV Trips Completed'!BT7+'[1]WAV Trips Not Accepted'!BT7+'[1]WAV Trips Cancelled No-show'!BT7+'[1]WAV Trips Cancelled Passenger'!BT7+'[1]WAV Trips Cancelled by Driver'!BT7) * 100, "")</f>
        <v/>
      </c>
      <c r="BU7" s="18" t="str">
        <f>IFERROR('[1]WAV Trips Cancelled No-show'!BU7 / ('[1]WAV Trips Completed'!BU7+'[1]WAV Trips Not Accepted'!BU7+'[1]WAV Trips Cancelled No-show'!BU7+'[1]WAV Trips Cancelled Passenger'!BU7+'[1]WAV Trips Cancelled by Driver'!BU7) * 100, "")</f>
        <v/>
      </c>
      <c r="BV7" s="18" t="str">
        <f>IFERROR('[1]WAV Trips Cancelled No-show'!BV7 / ('[1]WAV Trips Completed'!BV7+'[1]WAV Trips Not Accepted'!BV7+'[1]WAV Trips Cancelled No-show'!BV7+'[1]WAV Trips Cancelled Passenger'!BV7+'[1]WAV Trips Cancelled by Driver'!BV7) * 100, "")</f>
        <v/>
      </c>
      <c r="BW7" s="18" t="str">
        <f>IFERROR('[1]WAV Trips Cancelled No-show'!BW7 / ('[1]WAV Trips Completed'!BW7+'[1]WAV Trips Not Accepted'!BW7+'[1]WAV Trips Cancelled No-show'!BW7+'[1]WAV Trips Cancelled Passenger'!BW7+'[1]WAV Trips Cancelled by Driver'!BW7) * 100, "")</f>
        <v/>
      </c>
      <c r="BX7" s="18" t="str">
        <f>IFERROR('[1]WAV Trips Cancelled No-show'!BX7 / ('[1]WAV Trips Completed'!BX7+'[1]WAV Trips Not Accepted'!BX7+'[1]WAV Trips Cancelled No-show'!BX7+'[1]WAV Trips Cancelled Passenger'!BX7+'[1]WAV Trips Cancelled by Driver'!BX7) * 100, "")</f>
        <v/>
      </c>
      <c r="BY7" s="18" t="str">
        <f>IFERROR('[1]WAV Trips Cancelled No-show'!BY7 / ('[1]WAV Trips Completed'!BY7+'[1]WAV Trips Not Accepted'!BY7+'[1]WAV Trips Cancelled No-show'!BY7+'[1]WAV Trips Cancelled Passenger'!BY7+'[1]WAV Trips Cancelled by Driver'!BY7) * 100, "")</f>
        <v/>
      </c>
      <c r="BZ7" s="18" t="str">
        <f>IFERROR('[1]WAV Trips Cancelled No-show'!BZ7 / ('[1]WAV Trips Completed'!BZ7+'[1]WAV Trips Not Accepted'!BZ7+'[1]WAV Trips Cancelled No-show'!BZ7+'[1]WAV Trips Cancelled Passenger'!BZ7+'[1]WAV Trips Cancelled by Driver'!BZ7) * 100, "")</f>
        <v/>
      </c>
      <c r="CA7" s="18" t="str">
        <f>IFERROR('[1]WAV Trips Cancelled No-show'!CA7 / ('[1]WAV Trips Completed'!CA7+'[1]WAV Trips Not Accepted'!CA7+'[1]WAV Trips Cancelled No-show'!CA7+'[1]WAV Trips Cancelled Passenger'!CA7+'[1]WAV Trips Cancelled by Driver'!CA7) * 100, "")</f>
        <v/>
      </c>
      <c r="CB7" s="18" t="str">
        <f>IFERROR('[1]WAV Trips Cancelled No-show'!CB7 / ('[1]WAV Trips Completed'!CB7+'[1]WAV Trips Not Accepted'!CB7+'[1]WAV Trips Cancelled No-show'!CB7+'[1]WAV Trips Cancelled Passenger'!CB7+'[1]WAV Trips Cancelled by Driver'!CB7) * 100, "")</f>
        <v/>
      </c>
      <c r="CC7" s="18" t="str">
        <f>IFERROR('[1]WAV Trips Cancelled No-show'!CC7 / ('[1]WAV Trips Completed'!CC7+'[1]WAV Trips Not Accepted'!CC7+'[1]WAV Trips Cancelled No-show'!CC7+'[1]WAV Trips Cancelled Passenger'!CC7+'[1]WAV Trips Cancelled by Driver'!CC7) * 100, "")</f>
        <v/>
      </c>
      <c r="CD7" s="18" t="str">
        <f>IFERROR('[1]WAV Trips Cancelled No-show'!CD7 / ('[1]WAV Trips Completed'!CD7+'[1]WAV Trips Not Accepted'!CD7+'[1]WAV Trips Cancelled No-show'!CD7+'[1]WAV Trips Cancelled Passenger'!CD7+'[1]WAV Trips Cancelled by Driver'!CD7) * 100, "")</f>
        <v/>
      </c>
      <c r="CE7" s="18" t="str">
        <f>IFERROR('[1]WAV Trips Cancelled No-show'!CE7 / ('[1]WAV Trips Completed'!CE7+'[1]WAV Trips Not Accepted'!CE7+'[1]WAV Trips Cancelled No-show'!CE7+'[1]WAV Trips Cancelled Passenger'!CE7+'[1]WAV Trips Cancelled by Driver'!CE7) * 100, "")</f>
        <v/>
      </c>
      <c r="CF7" s="18" t="str">
        <f>IFERROR('[1]WAV Trips Cancelled No-show'!CF7 / ('[1]WAV Trips Completed'!CF7+'[1]WAV Trips Not Accepted'!CF7+'[1]WAV Trips Cancelled No-show'!CF7+'[1]WAV Trips Cancelled Passenger'!CF7+'[1]WAV Trips Cancelled by Driver'!CF7) * 100, "")</f>
        <v/>
      </c>
      <c r="CG7" s="18" t="str">
        <f>IFERROR('[1]WAV Trips Cancelled No-show'!CG7 / ('[1]WAV Trips Completed'!CG7+'[1]WAV Trips Not Accepted'!CG7+'[1]WAV Trips Cancelled No-show'!CG7+'[1]WAV Trips Cancelled Passenger'!CG7+'[1]WAV Trips Cancelled by Driver'!CG7) * 100, "")</f>
        <v/>
      </c>
      <c r="CH7" s="18" t="str">
        <f>IFERROR('[1]WAV Trips Cancelled No-show'!CH7 / ('[1]WAV Trips Completed'!CH7+'[1]WAV Trips Not Accepted'!CH7+'[1]WAV Trips Cancelled No-show'!CH7+'[1]WAV Trips Cancelled Passenger'!CH7+'[1]WAV Trips Cancelled by Driver'!CH7) * 100, "")</f>
        <v/>
      </c>
      <c r="CI7" s="18" t="str">
        <f>IFERROR('[1]WAV Trips Cancelled No-show'!CI7 / ('[1]WAV Trips Completed'!CI7+'[1]WAV Trips Not Accepted'!CI7+'[1]WAV Trips Cancelled No-show'!CI7+'[1]WAV Trips Cancelled Passenger'!CI7+'[1]WAV Trips Cancelled by Driver'!CI7) * 100, "")</f>
        <v/>
      </c>
      <c r="CJ7" s="18" t="str">
        <f>IFERROR('[1]WAV Trips Cancelled No-show'!CJ7 / ('[1]WAV Trips Completed'!CJ7+'[1]WAV Trips Not Accepted'!CJ7+'[1]WAV Trips Cancelled No-show'!CJ7+'[1]WAV Trips Cancelled Passenger'!CJ7+'[1]WAV Trips Cancelled by Driver'!CJ7) * 100, "")</f>
        <v/>
      </c>
      <c r="CK7" s="18" t="str">
        <f>IFERROR('[1]WAV Trips Cancelled No-show'!CK7 / ('[1]WAV Trips Completed'!CK7+'[1]WAV Trips Not Accepted'!CK7+'[1]WAV Trips Cancelled No-show'!CK7+'[1]WAV Trips Cancelled Passenger'!CK7+'[1]WAV Trips Cancelled by Driver'!CK7) * 100, "")</f>
        <v/>
      </c>
      <c r="CL7" s="18" t="str">
        <f>IFERROR('[1]WAV Trips Cancelled No-show'!CL7 / ('[1]WAV Trips Completed'!CL7+'[1]WAV Trips Not Accepted'!CL7+'[1]WAV Trips Cancelled No-show'!CL7+'[1]WAV Trips Cancelled Passenger'!CL7+'[1]WAV Trips Cancelled by Driver'!CL7) * 100, "")</f>
        <v/>
      </c>
      <c r="CM7" s="18" t="str">
        <f>IFERROR('[1]WAV Trips Cancelled No-show'!CM7 / ('[1]WAV Trips Completed'!CM7+'[1]WAV Trips Not Accepted'!CM7+'[1]WAV Trips Cancelled No-show'!CM7+'[1]WAV Trips Cancelled Passenger'!CM7+'[1]WAV Trips Cancelled by Driver'!CM7) * 100, "")</f>
        <v/>
      </c>
      <c r="CN7" s="18" t="str">
        <f>IFERROR('[1]WAV Trips Cancelled No-show'!CN7 / ('[1]WAV Trips Completed'!CN7+'[1]WAV Trips Not Accepted'!CN7+'[1]WAV Trips Cancelled No-show'!CN7+'[1]WAV Trips Cancelled Passenger'!CN7+'[1]WAV Trips Cancelled by Driver'!CN7) * 100, "")</f>
        <v/>
      </c>
      <c r="CO7" s="18" t="str">
        <f>IFERROR('[1]WAV Trips Cancelled No-show'!CO7 / ('[1]WAV Trips Completed'!CO7+'[1]WAV Trips Not Accepted'!CO7+'[1]WAV Trips Cancelled No-show'!CO7+'[1]WAV Trips Cancelled Passenger'!CO7+'[1]WAV Trips Cancelled by Driver'!CO7) * 100, "")</f>
        <v/>
      </c>
      <c r="CP7" s="18" t="str">
        <f>IFERROR('[1]WAV Trips Cancelled No-show'!CP7 / ('[1]WAV Trips Completed'!CP7+'[1]WAV Trips Not Accepted'!CP7+'[1]WAV Trips Cancelled No-show'!CP7+'[1]WAV Trips Cancelled Passenger'!CP7+'[1]WAV Trips Cancelled by Driver'!CP7) * 100, "")</f>
        <v/>
      </c>
      <c r="CQ7" s="18" t="str">
        <f>IFERROR('[1]WAV Trips Cancelled No-show'!CQ7 / ('[1]WAV Trips Completed'!CQ7+'[1]WAV Trips Not Accepted'!CQ7+'[1]WAV Trips Cancelled No-show'!CQ7+'[1]WAV Trips Cancelled Passenger'!CQ7+'[1]WAV Trips Cancelled by Driver'!CQ7) * 100, "")</f>
        <v/>
      </c>
      <c r="CR7" s="18" t="str">
        <f>IFERROR('[1]WAV Trips Cancelled No-show'!CR7 / ('[1]WAV Trips Completed'!CR7+'[1]WAV Trips Not Accepted'!CR7+'[1]WAV Trips Cancelled No-show'!CR7+'[1]WAV Trips Cancelled Passenger'!CR7+'[1]WAV Trips Cancelled by Driver'!CR7) * 100, "")</f>
        <v/>
      </c>
      <c r="CS7" s="18" t="str">
        <f>IFERROR('[1]WAV Trips Cancelled No-show'!CS7 / ('[1]WAV Trips Completed'!CS7+'[1]WAV Trips Not Accepted'!CS7+'[1]WAV Trips Cancelled No-show'!CS7+'[1]WAV Trips Cancelled Passenger'!CS7+'[1]WAV Trips Cancelled by Driver'!CS7) * 100, "")</f>
        <v/>
      </c>
      <c r="CT7" s="18" t="str">
        <f>IFERROR('[1]WAV Trips Cancelled No-show'!CT7 / ('[1]WAV Trips Completed'!CT7+'[1]WAV Trips Not Accepted'!CT7+'[1]WAV Trips Cancelled No-show'!CT7+'[1]WAV Trips Cancelled Passenger'!CT7+'[1]WAV Trips Cancelled by Driver'!CT7) * 100, "")</f>
        <v/>
      </c>
      <c r="CU7" s="18" t="str">
        <f>IFERROR('[1]WAV Trips Cancelled No-show'!CU7 / ('[1]WAV Trips Completed'!CU7+'[1]WAV Trips Not Accepted'!CU7+'[1]WAV Trips Cancelled No-show'!CU7+'[1]WAV Trips Cancelled Passenger'!CU7+'[1]WAV Trips Cancelled by Driver'!CU7) * 100, "")</f>
        <v/>
      </c>
      <c r="CV7" s="18" t="str">
        <f>IFERROR('[1]WAV Trips Cancelled No-show'!CV7 / ('[1]WAV Trips Completed'!CV7+'[1]WAV Trips Not Accepted'!CV7+'[1]WAV Trips Cancelled No-show'!CV7+'[1]WAV Trips Cancelled Passenger'!CV7+'[1]WAV Trips Cancelled by Driver'!CV7) * 100, "")</f>
        <v/>
      </c>
      <c r="CW7" s="18" t="str">
        <f>IFERROR('[1]WAV Trips Cancelled No-show'!CW7 / ('[1]WAV Trips Completed'!CW7+'[1]WAV Trips Not Accepted'!CW7+'[1]WAV Trips Cancelled No-show'!CW7+'[1]WAV Trips Cancelled Passenger'!CW7+'[1]WAV Trips Cancelled by Driver'!CW7) * 100, "")</f>
        <v/>
      </c>
      <c r="CX7" s="18" t="str">
        <f>IFERROR('[1]WAV Trips Cancelled No-show'!CX7 / ('[1]WAV Trips Completed'!CX7+'[1]WAV Trips Not Accepted'!CX7+'[1]WAV Trips Cancelled No-show'!CX7+'[1]WAV Trips Cancelled Passenger'!CX7+'[1]WAV Trips Cancelled by Driver'!CX7) * 100, "")</f>
        <v/>
      </c>
      <c r="CY7" s="18" t="str">
        <f>IFERROR('[1]WAV Trips Cancelled No-show'!CY7 / ('[1]WAV Trips Completed'!CY7+'[1]WAV Trips Not Accepted'!CY7+'[1]WAV Trips Cancelled No-show'!CY7+'[1]WAV Trips Cancelled Passenger'!CY7+'[1]WAV Trips Cancelled by Driver'!CY7) * 100, "")</f>
        <v/>
      </c>
      <c r="CZ7" s="18" t="str">
        <f>IFERROR('[1]WAV Trips Cancelled No-show'!CZ7 / ('[1]WAV Trips Completed'!CZ7+'[1]WAV Trips Not Accepted'!CZ7+'[1]WAV Trips Cancelled No-show'!CZ7+'[1]WAV Trips Cancelled Passenger'!CZ7+'[1]WAV Trips Cancelled by Driver'!CZ7) * 100, "")</f>
        <v/>
      </c>
      <c r="DA7" s="18" t="str">
        <f>IFERROR('[1]WAV Trips Cancelled No-show'!DA7 / ('[1]WAV Trips Completed'!DA7+'[1]WAV Trips Not Accepted'!DA7+'[1]WAV Trips Cancelled No-show'!DA7+'[1]WAV Trips Cancelled Passenger'!DA7+'[1]WAV Trips Cancelled by Driver'!DA7) * 100, "")</f>
        <v/>
      </c>
      <c r="DB7" s="18" t="str">
        <f>IFERROR('[1]WAV Trips Cancelled No-show'!DB7 / ('[1]WAV Trips Completed'!DB7+'[1]WAV Trips Not Accepted'!DB7+'[1]WAV Trips Cancelled No-show'!DB7+'[1]WAV Trips Cancelled Passenger'!DB7+'[1]WAV Trips Cancelled by Driver'!DB7) * 100, "")</f>
        <v/>
      </c>
      <c r="DC7" s="18" t="str">
        <f>IFERROR('[1]WAV Trips Cancelled No-show'!DC7 / ('[1]WAV Trips Completed'!DC7+'[1]WAV Trips Not Accepted'!DC7+'[1]WAV Trips Cancelled No-show'!DC7+'[1]WAV Trips Cancelled Passenger'!DC7+'[1]WAV Trips Cancelled by Driver'!DC7) * 100, "")</f>
        <v/>
      </c>
      <c r="DD7" s="18" t="str">
        <f>IFERROR('[1]WAV Trips Cancelled No-show'!DD7 / ('[1]WAV Trips Completed'!DD7+'[1]WAV Trips Not Accepted'!DD7+'[1]WAV Trips Cancelled No-show'!DD7+'[1]WAV Trips Cancelled Passenger'!DD7+'[1]WAV Trips Cancelled by Driver'!DD7) * 100, "")</f>
        <v/>
      </c>
      <c r="DE7" s="18" t="str">
        <f>IFERROR('[1]WAV Trips Cancelled No-show'!DE7 / ('[1]WAV Trips Completed'!DE7+'[1]WAV Trips Not Accepted'!DE7+'[1]WAV Trips Cancelled No-show'!DE7+'[1]WAV Trips Cancelled Passenger'!DE7+'[1]WAV Trips Cancelled by Driver'!DE7) * 100, "")</f>
        <v/>
      </c>
      <c r="DF7" s="18" t="str">
        <f>IFERROR('[1]WAV Trips Cancelled No-show'!DF7 / ('[1]WAV Trips Completed'!DF7+'[1]WAV Trips Not Accepted'!DF7+'[1]WAV Trips Cancelled No-show'!DF7+'[1]WAV Trips Cancelled Passenger'!DF7+'[1]WAV Trips Cancelled by Driver'!DF7) * 100, "")</f>
        <v/>
      </c>
      <c r="DG7" s="18" t="str">
        <f>IFERROR('[1]WAV Trips Cancelled No-show'!DG7 / ('[1]WAV Trips Completed'!DG7+'[1]WAV Trips Not Accepted'!DG7+'[1]WAV Trips Cancelled No-show'!DG7+'[1]WAV Trips Cancelled Passenger'!DG7+'[1]WAV Trips Cancelled by Driver'!DG7) * 100, "")</f>
        <v/>
      </c>
      <c r="DH7" s="18" t="str">
        <f>IFERROR('[1]WAV Trips Cancelled No-show'!DH7 / ('[1]WAV Trips Completed'!DH7+'[1]WAV Trips Not Accepted'!DH7+'[1]WAV Trips Cancelled No-show'!DH7+'[1]WAV Trips Cancelled Passenger'!DH7+'[1]WAV Trips Cancelled by Driver'!DH7) * 100, "")</f>
        <v/>
      </c>
      <c r="DI7" s="18" t="str">
        <f>IFERROR('[1]WAV Trips Cancelled No-show'!DI7 / ('[1]WAV Trips Completed'!DI7+'[1]WAV Trips Not Accepted'!DI7+'[1]WAV Trips Cancelled No-show'!DI7+'[1]WAV Trips Cancelled Passenger'!DI7+'[1]WAV Trips Cancelled by Driver'!DI7) * 100, "")</f>
        <v/>
      </c>
      <c r="DJ7" s="18" t="str">
        <f>IFERROR('[1]WAV Trips Cancelled No-show'!DJ7 / ('[1]WAV Trips Completed'!DJ7+'[1]WAV Trips Not Accepted'!DJ7+'[1]WAV Trips Cancelled No-show'!DJ7+'[1]WAV Trips Cancelled Passenger'!DJ7+'[1]WAV Trips Cancelled by Driver'!DJ7) * 100, "")</f>
        <v/>
      </c>
      <c r="DK7" s="18" t="str">
        <f>IFERROR('[1]WAV Trips Cancelled No-show'!DK7 / ('[1]WAV Trips Completed'!DK7+'[1]WAV Trips Not Accepted'!DK7+'[1]WAV Trips Cancelled No-show'!DK7+'[1]WAV Trips Cancelled Passenger'!DK7+'[1]WAV Trips Cancelled by Driver'!DK7) * 100, "")</f>
        <v/>
      </c>
      <c r="DL7" s="18" t="str">
        <f>IFERROR('[1]WAV Trips Cancelled No-show'!DL7 / ('[1]WAV Trips Completed'!DL7+'[1]WAV Trips Not Accepted'!DL7+'[1]WAV Trips Cancelled No-show'!DL7+'[1]WAV Trips Cancelled Passenger'!DL7+'[1]WAV Trips Cancelled by Driver'!DL7) * 100, "")</f>
        <v/>
      </c>
      <c r="DM7" s="18" t="str">
        <f>IFERROR('[1]WAV Trips Cancelled No-show'!DM7 / ('[1]WAV Trips Completed'!DM7+'[1]WAV Trips Not Accepted'!DM7+'[1]WAV Trips Cancelled No-show'!DM7+'[1]WAV Trips Cancelled Passenger'!DM7+'[1]WAV Trips Cancelled by Driver'!DM7) * 100, "")</f>
        <v/>
      </c>
      <c r="DN7" s="18" t="str">
        <f>IFERROR('[1]WAV Trips Cancelled No-show'!DN7 / ('[1]WAV Trips Completed'!DN7+'[1]WAV Trips Not Accepted'!DN7+'[1]WAV Trips Cancelled No-show'!DN7+'[1]WAV Trips Cancelled Passenger'!DN7+'[1]WAV Trips Cancelled by Driver'!DN7) * 100, "")</f>
        <v/>
      </c>
      <c r="DO7" s="18" t="str">
        <f>IFERROR('[1]WAV Trips Cancelled No-show'!DO7 / ('[1]WAV Trips Completed'!DO7+'[1]WAV Trips Not Accepted'!DO7+'[1]WAV Trips Cancelled No-show'!DO7+'[1]WAV Trips Cancelled Passenger'!DO7+'[1]WAV Trips Cancelled by Driver'!DO7) * 100, "")</f>
        <v/>
      </c>
      <c r="DP7" s="18" t="str">
        <f>IFERROR('[1]WAV Trips Cancelled No-show'!DP7 / ('[1]WAV Trips Completed'!DP7+'[1]WAV Trips Not Accepted'!DP7+'[1]WAV Trips Cancelled No-show'!DP7+'[1]WAV Trips Cancelled Passenger'!DP7+'[1]WAV Trips Cancelled by Driver'!DP7) * 100, "")</f>
        <v/>
      </c>
      <c r="DQ7" s="18" t="str">
        <f>IFERROR('[1]WAV Trips Cancelled No-show'!DQ7 / ('[1]WAV Trips Completed'!DQ7+'[1]WAV Trips Not Accepted'!DQ7+'[1]WAV Trips Cancelled No-show'!DQ7+'[1]WAV Trips Cancelled Passenger'!DQ7+'[1]WAV Trips Cancelled by Driver'!DQ7) * 100, "")</f>
        <v/>
      </c>
      <c r="DR7" s="18" t="str">
        <f>IFERROR('[1]WAV Trips Cancelled No-show'!DR7 / ('[1]WAV Trips Completed'!DR7+'[1]WAV Trips Not Accepted'!DR7+'[1]WAV Trips Cancelled No-show'!DR7+'[1]WAV Trips Cancelled Passenger'!DR7+'[1]WAV Trips Cancelled by Driver'!DR7) * 100, "")</f>
        <v/>
      </c>
      <c r="DS7" s="18" t="str">
        <f>IFERROR('[1]WAV Trips Cancelled No-show'!DS7 / ('[1]WAV Trips Completed'!DS7+'[1]WAV Trips Not Accepted'!DS7+'[1]WAV Trips Cancelled No-show'!DS7+'[1]WAV Trips Cancelled Passenger'!DS7+'[1]WAV Trips Cancelled by Driver'!DS7) * 100, "")</f>
        <v/>
      </c>
      <c r="DT7" s="18" t="str">
        <f>IFERROR('[1]WAV Trips Cancelled No-show'!DT7 / ('[1]WAV Trips Completed'!DT7+'[1]WAV Trips Not Accepted'!DT7+'[1]WAV Trips Cancelled No-show'!DT7+'[1]WAV Trips Cancelled Passenger'!DT7+'[1]WAV Trips Cancelled by Driver'!DT7) * 100, "")</f>
        <v/>
      </c>
      <c r="DU7" s="18" t="str">
        <f>IFERROR('[1]WAV Trips Cancelled No-show'!DU7 / ('[1]WAV Trips Completed'!DU7+'[1]WAV Trips Not Accepted'!DU7+'[1]WAV Trips Cancelled No-show'!DU7+'[1]WAV Trips Cancelled Passenger'!DU7+'[1]WAV Trips Cancelled by Driver'!DU7) * 100, "")</f>
        <v/>
      </c>
      <c r="DV7" s="18" t="str">
        <f>IFERROR('[1]WAV Trips Cancelled No-show'!DV7 / ('[1]WAV Trips Completed'!DV7+'[1]WAV Trips Not Accepted'!DV7+'[1]WAV Trips Cancelled No-show'!DV7+'[1]WAV Trips Cancelled Passenger'!DV7+'[1]WAV Trips Cancelled by Driver'!DV7) * 100, "")</f>
        <v/>
      </c>
      <c r="DW7" s="18" t="str">
        <f>IFERROR('[1]WAV Trips Cancelled No-show'!DW7 / ('[1]WAV Trips Completed'!DW7+'[1]WAV Trips Not Accepted'!DW7+'[1]WAV Trips Cancelled No-show'!DW7+'[1]WAV Trips Cancelled Passenger'!DW7+'[1]WAV Trips Cancelled by Driver'!DW7) * 100, "")</f>
        <v/>
      </c>
      <c r="DX7" s="18" t="str">
        <f>IFERROR('[1]WAV Trips Cancelled No-show'!DX7 / ('[1]WAV Trips Completed'!DX7+'[1]WAV Trips Not Accepted'!DX7+'[1]WAV Trips Cancelled No-show'!DX7+'[1]WAV Trips Cancelled Passenger'!DX7+'[1]WAV Trips Cancelled by Driver'!DX7) * 100, "")</f>
        <v/>
      </c>
      <c r="DY7" s="18" t="str">
        <f>IFERROR('[1]WAV Trips Cancelled No-show'!DY7 / ('[1]WAV Trips Completed'!DY7+'[1]WAV Trips Not Accepted'!DY7+'[1]WAV Trips Cancelled No-show'!DY7+'[1]WAV Trips Cancelled Passenger'!DY7+'[1]WAV Trips Cancelled by Driver'!DY7) * 100, "")</f>
        <v/>
      </c>
      <c r="DZ7" s="18" t="str">
        <f>IFERROR('[1]WAV Trips Cancelled No-show'!DZ7 / ('[1]WAV Trips Completed'!DZ7+'[1]WAV Trips Not Accepted'!DZ7+'[1]WAV Trips Cancelled No-show'!DZ7+'[1]WAV Trips Cancelled Passenger'!DZ7+'[1]WAV Trips Cancelled by Driver'!DZ7) * 100, "")</f>
        <v/>
      </c>
      <c r="EA7" s="18" t="str">
        <f>IFERROR('[1]WAV Trips Cancelled No-show'!EA7 / ('[1]WAV Trips Completed'!EA7+'[1]WAV Trips Not Accepted'!EA7+'[1]WAV Trips Cancelled No-show'!EA7+'[1]WAV Trips Cancelled Passenger'!EA7+'[1]WAV Trips Cancelled by Driver'!EA7) * 100, "")</f>
        <v/>
      </c>
      <c r="EB7" s="18" t="str">
        <f>IFERROR('[1]WAV Trips Cancelled No-show'!EB7 / ('[1]WAV Trips Completed'!EB7+'[1]WAV Trips Not Accepted'!EB7+'[1]WAV Trips Cancelled No-show'!EB7+'[1]WAV Trips Cancelled Passenger'!EB7+'[1]WAV Trips Cancelled by Driver'!EB7) * 100, "")</f>
        <v/>
      </c>
      <c r="EC7" s="18" t="str">
        <f>IFERROR('[1]WAV Trips Cancelled No-show'!EC7 / ('[1]WAV Trips Completed'!EC7+'[1]WAV Trips Not Accepted'!EC7+'[1]WAV Trips Cancelled No-show'!EC7+'[1]WAV Trips Cancelled Passenger'!EC7+'[1]WAV Trips Cancelled by Driver'!EC7) * 100, "")</f>
        <v/>
      </c>
      <c r="ED7" s="18" t="str">
        <f>IFERROR('[1]WAV Trips Cancelled No-show'!ED7 / ('[1]WAV Trips Completed'!ED7+'[1]WAV Trips Not Accepted'!ED7+'[1]WAV Trips Cancelled No-show'!ED7+'[1]WAV Trips Cancelled Passenger'!ED7+'[1]WAV Trips Cancelled by Driver'!ED7) * 100, "")</f>
        <v/>
      </c>
      <c r="EE7" s="18" t="str">
        <f>IFERROR('[1]WAV Trips Cancelled No-show'!EE7 / ('[1]WAV Trips Completed'!EE7+'[1]WAV Trips Not Accepted'!EE7+'[1]WAV Trips Cancelled No-show'!EE7+'[1]WAV Trips Cancelled Passenger'!EE7+'[1]WAV Trips Cancelled by Driver'!EE7) * 100, "")</f>
        <v/>
      </c>
      <c r="EF7" s="18" t="str">
        <f>IFERROR('[1]WAV Trips Cancelled No-show'!EF7 / ('[1]WAV Trips Completed'!EF7+'[1]WAV Trips Not Accepted'!EF7+'[1]WAV Trips Cancelled No-show'!EF7+'[1]WAV Trips Cancelled Passenger'!EF7+'[1]WAV Trips Cancelled by Driver'!EF7) * 100, "")</f>
        <v/>
      </c>
      <c r="EG7" s="18" t="str">
        <f>IFERROR('[1]WAV Trips Cancelled No-show'!EG7 / ('[1]WAV Trips Completed'!EG7+'[1]WAV Trips Not Accepted'!EG7+'[1]WAV Trips Cancelled No-show'!EG7+'[1]WAV Trips Cancelled Passenger'!EG7+'[1]WAV Trips Cancelled by Driver'!EG7) * 100, "")</f>
        <v/>
      </c>
      <c r="EH7" s="18" t="str">
        <f>IFERROR('[1]WAV Trips Cancelled No-show'!EH7 / ('[1]WAV Trips Completed'!EH7+'[1]WAV Trips Not Accepted'!EH7+'[1]WAV Trips Cancelled No-show'!EH7+'[1]WAV Trips Cancelled Passenger'!EH7+'[1]WAV Trips Cancelled by Driver'!EH7) * 100, "")</f>
        <v/>
      </c>
      <c r="EI7" s="18" t="str">
        <f>IFERROR('[1]WAV Trips Cancelled No-show'!EI7 / ('[1]WAV Trips Completed'!EI7+'[1]WAV Trips Not Accepted'!EI7+'[1]WAV Trips Cancelled No-show'!EI7+'[1]WAV Trips Cancelled Passenger'!EI7+'[1]WAV Trips Cancelled by Driver'!EI7) * 100, "")</f>
        <v/>
      </c>
      <c r="EJ7" s="18" t="str">
        <f>IFERROR('[1]WAV Trips Cancelled No-show'!EJ7 / ('[1]WAV Trips Completed'!EJ7+'[1]WAV Trips Not Accepted'!EJ7+'[1]WAV Trips Cancelled No-show'!EJ7+'[1]WAV Trips Cancelled Passenger'!EJ7+'[1]WAV Trips Cancelled by Driver'!EJ7) * 100, "")</f>
        <v/>
      </c>
      <c r="EK7" s="18" t="str">
        <f>IFERROR('[1]WAV Trips Cancelled No-show'!EK7 / ('[1]WAV Trips Completed'!EK7+'[1]WAV Trips Not Accepted'!EK7+'[1]WAV Trips Cancelled No-show'!EK7+'[1]WAV Trips Cancelled Passenger'!EK7+'[1]WAV Trips Cancelled by Driver'!EK7) * 100, "")</f>
        <v/>
      </c>
      <c r="EL7" s="18" t="str">
        <f>IFERROR('[1]WAV Trips Cancelled No-show'!EL7 / ('[1]WAV Trips Completed'!EL7+'[1]WAV Trips Not Accepted'!EL7+'[1]WAV Trips Cancelled No-show'!EL7+'[1]WAV Trips Cancelled Passenger'!EL7+'[1]WAV Trips Cancelled by Driver'!EL7) * 100, "")</f>
        <v/>
      </c>
      <c r="EM7" s="18" t="str">
        <f>IFERROR('[1]WAV Trips Cancelled No-show'!EM7 / ('[1]WAV Trips Completed'!EM7+'[1]WAV Trips Not Accepted'!EM7+'[1]WAV Trips Cancelled No-show'!EM7+'[1]WAV Trips Cancelled Passenger'!EM7+'[1]WAV Trips Cancelled by Driver'!EM7) * 100, "")</f>
        <v/>
      </c>
      <c r="EN7" s="18" t="str">
        <f>IFERROR('[1]WAV Trips Cancelled No-show'!EN7 / ('[1]WAV Trips Completed'!EN7+'[1]WAV Trips Not Accepted'!EN7+'[1]WAV Trips Cancelled No-show'!EN7+'[1]WAV Trips Cancelled Passenger'!EN7+'[1]WAV Trips Cancelled by Driver'!EN7) * 100, "")</f>
        <v/>
      </c>
      <c r="EO7" s="18" t="str">
        <f>IFERROR('[1]WAV Trips Cancelled No-show'!EO7 / ('[1]WAV Trips Completed'!EO7+'[1]WAV Trips Not Accepted'!EO7+'[1]WAV Trips Cancelled No-show'!EO7+'[1]WAV Trips Cancelled Passenger'!EO7+'[1]WAV Trips Cancelled by Driver'!EO7) * 100, "")</f>
        <v/>
      </c>
      <c r="EP7" s="18" t="str">
        <f>IFERROR('[1]WAV Trips Cancelled No-show'!EP7 / ('[1]WAV Trips Completed'!EP7+'[1]WAV Trips Not Accepted'!EP7+'[1]WAV Trips Cancelled No-show'!EP7+'[1]WAV Trips Cancelled Passenger'!EP7+'[1]WAV Trips Cancelled by Driver'!EP7) * 100, "")</f>
        <v/>
      </c>
      <c r="EQ7" s="18" t="str">
        <f>IFERROR('[1]WAV Trips Cancelled No-show'!EQ7 / ('[1]WAV Trips Completed'!EQ7+'[1]WAV Trips Not Accepted'!EQ7+'[1]WAV Trips Cancelled No-show'!EQ7+'[1]WAV Trips Cancelled Passenger'!EQ7+'[1]WAV Trips Cancelled by Driver'!EQ7) * 100, "")</f>
        <v/>
      </c>
      <c r="ER7" s="18" t="str">
        <f>IFERROR('[1]WAV Trips Cancelled No-show'!ER7 / ('[1]WAV Trips Completed'!ER7+'[1]WAV Trips Not Accepted'!ER7+'[1]WAV Trips Cancelled No-show'!ER7+'[1]WAV Trips Cancelled Passenger'!ER7+'[1]WAV Trips Cancelled by Driver'!ER7) * 100, "")</f>
        <v/>
      </c>
      <c r="ES7" s="18" t="str">
        <f>IFERROR('[1]WAV Trips Cancelled No-show'!ES7 / ('[1]WAV Trips Completed'!ES7+'[1]WAV Trips Not Accepted'!ES7+'[1]WAV Trips Cancelled No-show'!ES7+'[1]WAV Trips Cancelled Passenger'!ES7+'[1]WAV Trips Cancelled by Driver'!ES7) * 100, "")</f>
        <v/>
      </c>
      <c r="ET7" s="18" t="str">
        <f>IFERROR('[1]WAV Trips Cancelled No-show'!ET7 / ('[1]WAV Trips Completed'!ET7+'[1]WAV Trips Not Accepted'!ET7+'[1]WAV Trips Cancelled No-show'!ET7+'[1]WAV Trips Cancelled Passenger'!ET7+'[1]WAV Trips Cancelled by Driver'!ET7) * 100, "")</f>
        <v/>
      </c>
      <c r="EU7" s="18" t="str">
        <f>IFERROR('[1]WAV Trips Cancelled No-show'!EU7 / ('[1]WAV Trips Completed'!EU7+'[1]WAV Trips Not Accepted'!EU7+'[1]WAV Trips Cancelled No-show'!EU7+'[1]WAV Trips Cancelled Passenger'!EU7+'[1]WAV Trips Cancelled by Driver'!EU7) * 100, "")</f>
        <v/>
      </c>
      <c r="EV7" s="18" t="str">
        <f>IFERROR('[1]WAV Trips Cancelled No-show'!EV7 / ('[1]WAV Trips Completed'!EV7+'[1]WAV Trips Not Accepted'!EV7+'[1]WAV Trips Cancelled No-show'!EV7+'[1]WAV Trips Cancelled Passenger'!EV7+'[1]WAV Trips Cancelled by Driver'!EV7) * 100, "")</f>
        <v/>
      </c>
      <c r="EW7" s="18" t="str">
        <f>IFERROR('[1]WAV Trips Cancelled No-show'!EW7 / ('[1]WAV Trips Completed'!EW7+'[1]WAV Trips Not Accepted'!EW7+'[1]WAV Trips Cancelled No-show'!EW7+'[1]WAV Trips Cancelled Passenger'!EW7+'[1]WAV Trips Cancelled by Driver'!EW7) * 100, "")</f>
        <v/>
      </c>
      <c r="EX7" s="18" t="str">
        <f>IFERROR('[1]WAV Trips Cancelled No-show'!EX7 / ('[1]WAV Trips Completed'!EX7+'[1]WAV Trips Not Accepted'!EX7+'[1]WAV Trips Cancelled No-show'!EX7+'[1]WAV Trips Cancelled Passenger'!EX7+'[1]WAV Trips Cancelled by Driver'!EX7) * 100, "")</f>
        <v/>
      </c>
      <c r="EY7" s="18" t="str">
        <f>IFERROR('[1]WAV Trips Cancelled No-show'!EY7 / ('[1]WAV Trips Completed'!EY7+'[1]WAV Trips Not Accepted'!EY7+'[1]WAV Trips Cancelled No-show'!EY7+'[1]WAV Trips Cancelled Passenger'!EY7+'[1]WAV Trips Cancelled by Driver'!EY7) * 100, "")</f>
        <v/>
      </c>
      <c r="EZ7" s="18" t="str">
        <f>IFERROR('[1]WAV Trips Cancelled No-show'!EZ7 / ('[1]WAV Trips Completed'!EZ7+'[1]WAV Trips Not Accepted'!EZ7+'[1]WAV Trips Cancelled No-show'!EZ7+'[1]WAV Trips Cancelled Passenger'!EZ7+'[1]WAV Trips Cancelled by Driver'!EZ7) * 100, "")</f>
        <v/>
      </c>
      <c r="FA7" s="18" t="str">
        <f>IFERROR('[1]WAV Trips Cancelled No-show'!FA7 / ('[1]WAV Trips Completed'!FA7+'[1]WAV Trips Not Accepted'!FA7+'[1]WAV Trips Cancelled No-show'!FA7+'[1]WAV Trips Cancelled Passenger'!FA7+'[1]WAV Trips Cancelled by Driver'!FA7) * 100, "")</f>
        <v/>
      </c>
      <c r="FB7" s="18" t="str">
        <f>IFERROR('[1]WAV Trips Cancelled No-show'!FB7 / ('[1]WAV Trips Completed'!FB7+'[1]WAV Trips Not Accepted'!FB7+'[1]WAV Trips Cancelled No-show'!FB7+'[1]WAV Trips Cancelled Passenger'!FB7+'[1]WAV Trips Cancelled by Driver'!FB7) * 100, "")</f>
        <v/>
      </c>
      <c r="FC7" s="18" t="str">
        <f>IFERROR('[1]WAV Trips Cancelled No-show'!FC7 / ('[1]WAV Trips Completed'!FC7+'[1]WAV Trips Not Accepted'!FC7+'[1]WAV Trips Cancelled No-show'!FC7+'[1]WAV Trips Cancelled Passenger'!FC7+'[1]WAV Trips Cancelled by Driver'!FC7) * 100, "")</f>
        <v/>
      </c>
      <c r="FD7" s="18" t="str">
        <f>IFERROR('[1]WAV Trips Cancelled No-show'!FD7 / ('[1]WAV Trips Completed'!FD7+'[1]WAV Trips Not Accepted'!FD7+'[1]WAV Trips Cancelled No-show'!FD7+'[1]WAV Trips Cancelled Passenger'!FD7+'[1]WAV Trips Cancelled by Driver'!FD7) * 100, "")</f>
        <v/>
      </c>
      <c r="FE7" s="18" t="str">
        <f>IFERROR('[1]WAV Trips Cancelled No-show'!FE7 / ('[1]WAV Trips Completed'!FE7+'[1]WAV Trips Not Accepted'!FE7+'[1]WAV Trips Cancelled No-show'!FE7+'[1]WAV Trips Cancelled Passenger'!FE7+'[1]WAV Trips Cancelled by Driver'!FE7) * 100, "")</f>
        <v/>
      </c>
      <c r="FF7" s="18" t="str">
        <f>IFERROR('[1]WAV Trips Cancelled No-show'!FF7 / ('[1]WAV Trips Completed'!FF7+'[1]WAV Trips Not Accepted'!FF7+'[1]WAV Trips Cancelled No-show'!FF7+'[1]WAV Trips Cancelled Passenger'!FF7+'[1]WAV Trips Cancelled by Driver'!FF7) * 100, "")</f>
        <v/>
      </c>
      <c r="FG7" s="18" t="str">
        <f>IFERROR('[1]WAV Trips Cancelled No-show'!FG7 / ('[1]WAV Trips Completed'!FG7+'[1]WAV Trips Not Accepted'!FG7+'[1]WAV Trips Cancelled No-show'!FG7+'[1]WAV Trips Cancelled Passenger'!FG7+'[1]WAV Trips Cancelled by Driver'!FG7) * 100, "")</f>
        <v/>
      </c>
      <c r="FH7" s="18" t="str">
        <f>IFERROR('[1]WAV Trips Cancelled No-show'!FH7 / ('[1]WAV Trips Completed'!FH7+'[1]WAV Trips Not Accepted'!FH7+'[1]WAV Trips Cancelled No-show'!FH7+'[1]WAV Trips Cancelled Passenger'!FH7+'[1]WAV Trips Cancelled by Driver'!FH7) * 100, "")</f>
        <v/>
      </c>
      <c r="FI7" s="18" t="str">
        <f>IFERROR('[1]WAV Trips Cancelled No-show'!FI7 / ('[1]WAV Trips Completed'!FI7+'[1]WAV Trips Not Accepted'!FI7+'[1]WAV Trips Cancelled No-show'!FI7+'[1]WAV Trips Cancelled Passenger'!FI7+'[1]WAV Trips Cancelled by Driver'!FI7) * 100, "")</f>
        <v/>
      </c>
      <c r="FJ7" s="18" t="str">
        <f>IFERROR('[1]WAV Trips Cancelled No-show'!FJ7 / ('[1]WAV Trips Completed'!FJ7+'[1]WAV Trips Not Accepted'!FJ7+'[1]WAV Trips Cancelled No-show'!FJ7+'[1]WAV Trips Cancelled Passenger'!FJ7+'[1]WAV Trips Cancelled by Driver'!FJ7) * 100, "")</f>
        <v/>
      </c>
      <c r="FK7" s="18" t="str">
        <f>IFERROR('[1]WAV Trips Cancelled No-show'!FK7 / ('[1]WAV Trips Completed'!FK7+'[1]WAV Trips Not Accepted'!FK7+'[1]WAV Trips Cancelled No-show'!FK7+'[1]WAV Trips Cancelled Passenger'!FK7+'[1]WAV Trips Cancelled by Driver'!FK7) * 100, "")</f>
        <v/>
      </c>
      <c r="FL7" s="18" t="str">
        <f>IFERROR('[1]WAV Trips Cancelled No-show'!FL7 / ('[1]WAV Trips Completed'!FL7+'[1]WAV Trips Not Accepted'!FL7+'[1]WAV Trips Cancelled No-show'!FL7+'[1]WAV Trips Cancelled Passenger'!FL7+'[1]WAV Trips Cancelled by Driver'!FL7) * 100, "")</f>
        <v/>
      </c>
      <c r="FM7" s="18" t="str">
        <f>IFERROR('[1]WAV Trips Cancelled No-show'!FM7 / ('[1]WAV Trips Completed'!FM7+'[1]WAV Trips Not Accepted'!FM7+'[1]WAV Trips Cancelled No-show'!FM7+'[1]WAV Trips Cancelled Passenger'!FM7+'[1]WAV Trips Cancelled by Driver'!FM7) * 100, "")</f>
        <v/>
      </c>
    </row>
    <row r="8" spans="1:169" x14ac:dyDescent="0.2">
      <c r="A8" s="17" t="s">
        <v>12</v>
      </c>
      <c r="B8" s="18" t="str">
        <f>IFERROR('[1]WAV Trips Cancelled No-show'!B8 / ('[1]WAV Trips Completed'!B8+'[1]WAV Trips Not Accepted'!B8+'[1]WAV Trips Cancelled No-show'!B8+'[1]WAV Trips Cancelled Passenger'!B8+'[1]WAV Trips Cancelled by Driver'!B8) * 100, "")</f>
        <v/>
      </c>
      <c r="C8" s="18" t="str">
        <f>IFERROR('[1]WAV Trips Cancelled No-show'!C8 / ('[1]WAV Trips Completed'!C8+'[1]WAV Trips Not Accepted'!C8+'[1]WAV Trips Cancelled No-show'!C8+'[1]WAV Trips Cancelled Passenger'!C8+'[1]WAV Trips Cancelled by Driver'!C8) * 100, "")</f>
        <v/>
      </c>
      <c r="D8" s="18" t="str">
        <f>IFERROR('[1]WAV Trips Cancelled No-show'!D8 / ('[1]WAV Trips Completed'!D8+'[1]WAV Trips Not Accepted'!D8+'[1]WAV Trips Cancelled No-show'!D8+'[1]WAV Trips Cancelled Passenger'!D8+'[1]WAV Trips Cancelled by Driver'!D8) * 100, "")</f>
        <v/>
      </c>
      <c r="E8" s="18" t="str">
        <f>IFERROR('[1]WAV Trips Cancelled No-show'!E8 / ('[1]WAV Trips Completed'!E8+'[1]WAV Trips Not Accepted'!E8+'[1]WAV Trips Cancelled No-show'!E8+'[1]WAV Trips Cancelled Passenger'!E8+'[1]WAV Trips Cancelled by Driver'!E8) * 100, "")</f>
        <v/>
      </c>
      <c r="F8" s="18" t="str">
        <f>IFERROR('[1]WAV Trips Cancelled No-show'!F8 / ('[1]WAV Trips Completed'!F8+'[1]WAV Trips Not Accepted'!F8+'[1]WAV Trips Cancelled No-show'!F8+'[1]WAV Trips Cancelled Passenger'!F8+'[1]WAV Trips Cancelled by Driver'!F8) * 100, "")</f>
        <v/>
      </c>
      <c r="G8" s="18" t="str">
        <f>IFERROR('[1]WAV Trips Cancelled No-show'!G8 / ('[1]WAV Trips Completed'!G8+'[1]WAV Trips Not Accepted'!G8+'[1]WAV Trips Cancelled No-show'!G8+'[1]WAV Trips Cancelled Passenger'!G8+'[1]WAV Trips Cancelled by Driver'!G8) * 100, "")</f>
        <v/>
      </c>
      <c r="H8" s="18" t="str">
        <f>IFERROR('[1]WAV Trips Cancelled No-show'!H8 / ('[1]WAV Trips Completed'!H8+'[1]WAV Trips Not Accepted'!H8+'[1]WAV Trips Cancelled No-show'!H8+'[1]WAV Trips Cancelled Passenger'!H8+'[1]WAV Trips Cancelled by Driver'!H8) * 100, "")</f>
        <v/>
      </c>
      <c r="I8" s="18" t="str">
        <f>IFERROR('[1]WAV Trips Cancelled No-show'!I8 / ('[1]WAV Trips Completed'!I8+'[1]WAV Trips Not Accepted'!I8+'[1]WAV Trips Cancelled No-show'!I8+'[1]WAV Trips Cancelled Passenger'!I8+'[1]WAV Trips Cancelled by Driver'!I8) * 100, "")</f>
        <v/>
      </c>
      <c r="J8" s="18" t="str">
        <f>IFERROR('[1]WAV Trips Cancelled No-show'!J8 / ('[1]WAV Trips Completed'!J8+'[1]WAV Trips Not Accepted'!J8+'[1]WAV Trips Cancelled No-show'!J8+'[1]WAV Trips Cancelled Passenger'!J8+'[1]WAV Trips Cancelled by Driver'!J8) * 100, "")</f>
        <v/>
      </c>
      <c r="K8" s="18" t="str">
        <f>IFERROR('[1]WAV Trips Cancelled No-show'!K8 / ('[1]WAV Trips Completed'!K8+'[1]WAV Trips Not Accepted'!K8+'[1]WAV Trips Cancelled No-show'!K8+'[1]WAV Trips Cancelled Passenger'!K8+'[1]WAV Trips Cancelled by Driver'!K8) * 100, "")</f>
        <v/>
      </c>
      <c r="L8" s="18" t="str">
        <f>IFERROR('[1]WAV Trips Cancelled No-show'!L8 / ('[1]WAV Trips Completed'!L8+'[1]WAV Trips Not Accepted'!L8+'[1]WAV Trips Cancelled No-show'!L8+'[1]WAV Trips Cancelled Passenger'!L8+'[1]WAV Trips Cancelled by Driver'!L8) * 100, "")</f>
        <v/>
      </c>
      <c r="M8" s="18" t="str">
        <f>IFERROR('[1]WAV Trips Cancelled No-show'!M8 / ('[1]WAV Trips Completed'!M8+'[1]WAV Trips Not Accepted'!M8+'[1]WAV Trips Cancelled No-show'!M8+'[1]WAV Trips Cancelled Passenger'!M8+'[1]WAV Trips Cancelled by Driver'!M8) * 100, "")</f>
        <v/>
      </c>
      <c r="N8" s="18" t="str">
        <f>IFERROR('[1]WAV Trips Cancelled No-show'!N8 / ('[1]WAV Trips Completed'!N8+'[1]WAV Trips Not Accepted'!N8+'[1]WAV Trips Cancelled No-show'!N8+'[1]WAV Trips Cancelled Passenger'!N8+'[1]WAV Trips Cancelled by Driver'!N8) * 100, "")</f>
        <v/>
      </c>
      <c r="O8" s="18" t="str">
        <f>IFERROR('[1]WAV Trips Cancelled No-show'!O8 / ('[1]WAV Trips Completed'!O8+'[1]WAV Trips Not Accepted'!O8+'[1]WAV Trips Cancelled No-show'!O8+'[1]WAV Trips Cancelled Passenger'!O8+'[1]WAV Trips Cancelled by Driver'!O8) * 100, "")</f>
        <v/>
      </c>
      <c r="P8" s="18" t="str">
        <f>IFERROR('[1]WAV Trips Cancelled No-show'!P8 / ('[1]WAV Trips Completed'!P8+'[1]WAV Trips Not Accepted'!P8+'[1]WAV Trips Cancelled No-show'!P8+'[1]WAV Trips Cancelled Passenger'!P8+'[1]WAV Trips Cancelled by Driver'!P8) * 100, "")</f>
        <v/>
      </c>
      <c r="Q8" s="18" t="str">
        <f>IFERROR('[1]WAV Trips Cancelled No-show'!Q8 / ('[1]WAV Trips Completed'!Q8+'[1]WAV Trips Not Accepted'!Q8+'[1]WAV Trips Cancelled No-show'!Q8+'[1]WAV Trips Cancelled Passenger'!Q8+'[1]WAV Trips Cancelled by Driver'!Q8) * 100, "")</f>
        <v/>
      </c>
      <c r="R8" s="18" t="str">
        <f>IFERROR('[1]WAV Trips Cancelled No-show'!R8 / ('[1]WAV Trips Completed'!R8+'[1]WAV Trips Not Accepted'!R8+'[1]WAV Trips Cancelled No-show'!R8+'[1]WAV Trips Cancelled Passenger'!R8+'[1]WAV Trips Cancelled by Driver'!R8) * 100, "")</f>
        <v/>
      </c>
      <c r="S8" s="18" t="str">
        <f>IFERROR('[1]WAV Trips Cancelled No-show'!S8 / ('[1]WAV Trips Completed'!S8+'[1]WAV Trips Not Accepted'!S8+'[1]WAV Trips Cancelled No-show'!S8+'[1]WAV Trips Cancelled Passenger'!S8+'[1]WAV Trips Cancelled by Driver'!S8) * 100, "")</f>
        <v/>
      </c>
      <c r="T8" s="18" t="str">
        <f>IFERROR('[1]WAV Trips Cancelled No-show'!T8 / ('[1]WAV Trips Completed'!T8+'[1]WAV Trips Not Accepted'!T8+'[1]WAV Trips Cancelled No-show'!T8+'[1]WAV Trips Cancelled Passenger'!T8+'[1]WAV Trips Cancelled by Driver'!T8) * 100, "")</f>
        <v/>
      </c>
      <c r="U8" s="18" t="str">
        <f>IFERROR('[1]WAV Trips Cancelled No-show'!U8 / ('[1]WAV Trips Completed'!U8+'[1]WAV Trips Not Accepted'!U8+'[1]WAV Trips Cancelled No-show'!U8+'[1]WAV Trips Cancelled Passenger'!U8+'[1]WAV Trips Cancelled by Driver'!U8) * 100, "")</f>
        <v/>
      </c>
      <c r="V8" s="18" t="str">
        <f>IFERROR('[1]WAV Trips Cancelled No-show'!V8 / ('[1]WAV Trips Completed'!V8+'[1]WAV Trips Not Accepted'!V8+'[1]WAV Trips Cancelled No-show'!V8+'[1]WAV Trips Cancelled Passenger'!V8+'[1]WAV Trips Cancelled by Driver'!V8) * 100, "")</f>
        <v/>
      </c>
      <c r="W8" s="18" t="str">
        <f>IFERROR('[1]WAV Trips Cancelled No-show'!W8 / ('[1]WAV Trips Completed'!W8+'[1]WAV Trips Not Accepted'!W8+'[1]WAV Trips Cancelled No-show'!W8+'[1]WAV Trips Cancelled Passenger'!W8+'[1]WAV Trips Cancelled by Driver'!W8) * 100, "")</f>
        <v/>
      </c>
      <c r="X8" s="18" t="str">
        <f>IFERROR('[1]WAV Trips Cancelled No-show'!X8 / ('[1]WAV Trips Completed'!X8+'[1]WAV Trips Not Accepted'!X8+'[1]WAV Trips Cancelled No-show'!X8+'[1]WAV Trips Cancelled Passenger'!X8+'[1]WAV Trips Cancelled by Driver'!X8) * 100, "")</f>
        <v/>
      </c>
      <c r="Y8" s="18" t="str">
        <f>IFERROR('[1]WAV Trips Cancelled No-show'!Y8 / ('[1]WAV Trips Completed'!Y8+'[1]WAV Trips Not Accepted'!Y8+'[1]WAV Trips Cancelled No-show'!Y8+'[1]WAV Trips Cancelled Passenger'!Y8+'[1]WAV Trips Cancelled by Driver'!Y8) * 100, "")</f>
        <v/>
      </c>
      <c r="Z8" s="18" t="str">
        <f>IFERROR('[1]WAV Trips Cancelled No-show'!Z8 / ('[1]WAV Trips Completed'!Z8+'[1]WAV Trips Not Accepted'!Z8+'[1]WAV Trips Cancelled No-show'!Z8+'[1]WAV Trips Cancelled Passenger'!Z8+'[1]WAV Trips Cancelled by Driver'!Z8) * 100, "")</f>
        <v/>
      </c>
      <c r="AA8" s="18" t="str">
        <f>IFERROR('[1]WAV Trips Cancelled No-show'!AA8 / ('[1]WAV Trips Completed'!AA8+'[1]WAV Trips Not Accepted'!AA8+'[1]WAV Trips Cancelled No-show'!AA8+'[1]WAV Trips Cancelled Passenger'!AA8+'[1]WAV Trips Cancelled by Driver'!AA8) * 100, "")</f>
        <v/>
      </c>
      <c r="AB8" s="18" t="str">
        <f>IFERROR('[1]WAV Trips Cancelled No-show'!AB8 / ('[1]WAV Trips Completed'!AB8+'[1]WAV Trips Not Accepted'!AB8+'[1]WAV Trips Cancelled No-show'!AB8+'[1]WAV Trips Cancelled Passenger'!AB8+'[1]WAV Trips Cancelled by Driver'!AB8) * 100, "")</f>
        <v/>
      </c>
      <c r="AC8" s="18" t="str">
        <f>IFERROR('[1]WAV Trips Cancelled No-show'!AC8 / ('[1]WAV Trips Completed'!AC8+'[1]WAV Trips Not Accepted'!AC8+'[1]WAV Trips Cancelled No-show'!AC8+'[1]WAV Trips Cancelled Passenger'!AC8+'[1]WAV Trips Cancelled by Driver'!AC8) * 100, "")</f>
        <v/>
      </c>
      <c r="AD8" s="18" t="str">
        <f>IFERROR('[1]WAV Trips Cancelled No-show'!AD8 / ('[1]WAV Trips Completed'!AD8+'[1]WAV Trips Not Accepted'!AD8+'[1]WAV Trips Cancelled No-show'!AD8+'[1]WAV Trips Cancelled Passenger'!AD8+'[1]WAV Trips Cancelled by Driver'!AD8) * 100, "")</f>
        <v/>
      </c>
      <c r="AE8" s="18" t="str">
        <f>IFERROR('[1]WAV Trips Cancelled No-show'!AE8 / ('[1]WAV Trips Completed'!AE8+'[1]WAV Trips Not Accepted'!AE8+'[1]WAV Trips Cancelled No-show'!AE8+'[1]WAV Trips Cancelled Passenger'!AE8+'[1]WAV Trips Cancelled by Driver'!AE8) * 100, "")</f>
        <v/>
      </c>
      <c r="AF8" s="18" t="str">
        <f>IFERROR('[1]WAV Trips Cancelled No-show'!AF8 / ('[1]WAV Trips Completed'!AF8+'[1]WAV Trips Not Accepted'!AF8+'[1]WAV Trips Cancelled No-show'!AF8+'[1]WAV Trips Cancelled Passenger'!AF8+'[1]WAV Trips Cancelled by Driver'!AF8) * 100, "")</f>
        <v/>
      </c>
      <c r="AG8" s="18" t="str">
        <f>IFERROR('[1]WAV Trips Cancelled No-show'!AG8 / ('[1]WAV Trips Completed'!AG8+'[1]WAV Trips Not Accepted'!AG8+'[1]WAV Trips Cancelled No-show'!AG8+'[1]WAV Trips Cancelled Passenger'!AG8+'[1]WAV Trips Cancelled by Driver'!AG8) * 100, "")</f>
        <v/>
      </c>
      <c r="AH8" s="18" t="str">
        <f>IFERROR('[1]WAV Trips Cancelled No-show'!AH8 / ('[1]WAV Trips Completed'!AH8+'[1]WAV Trips Not Accepted'!AH8+'[1]WAV Trips Cancelled No-show'!AH8+'[1]WAV Trips Cancelled Passenger'!AH8+'[1]WAV Trips Cancelled by Driver'!AH8) * 100, "")</f>
        <v/>
      </c>
      <c r="AI8" s="18" t="str">
        <f>IFERROR('[1]WAV Trips Cancelled No-show'!AI8 / ('[1]WAV Trips Completed'!AI8+'[1]WAV Trips Not Accepted'!AI8+'[1]WAV Trips Cancelled No-show'!AI8+'[1]WAV Trips Cancelled Passenger'!AI8+'[1]WAV Trips Cancelled by Driver'!AI8) * 100, "")</f>
        <v/>
      </c>
      <c r="AJ8" s="18" t="str">
        <f>IFERROR('[1]WAV Trips Cancelled No-show'!AJ8 / ('[1]WAV Trips Completed'!AJ8+'[1]WAV Trips Not Accepted'!AJ8+'[1]WAV Trips Cancelled No-show'!AJ8+'[1]WAV Trips Cancelled Passenger'!AJ8+'[1]WAV Trips Cancelled by Driver'!AJ8) * 100, "")</f>
        <v/>
      </c>
      <c r="AK8" s="18" t="str">
        <f>IFERROR('[1]WAV Trips Cancelled No-show'!AK8 / ('[1]WAV Trips Completed'!AK8+'[1]WAV Trips Not Accepted'!AK8+'[1]WAV Trips Cancelled No-show'!AK8+'[1]WAV Trips Cancelled Passenger'!AK8+'[1]WAV Trips Cancelled by Driver'!AK8) * 100, "")</f>
        <v/>
      </c>
      <c r="AL8" s="18" t="str">
        <f>IFERROR('[1]WAV Trips Cancelled No-show'!AL8 / ('[1]WAV Trips Completed'!AL8+'[1]WAV Trips Not Accepted'!AL8+'[1]WAV Trips Cancelled No-show'!AL8+'[1]WAV Trips Cancelled Passenger'!AL8+'[1]WAV Trips Cancelled by Driver'!AL8) * 100, "")</f>
        <v/>
      </c>
      <c r="AM8" s="18" t="str">
        <f>IFERROR('[1]WAV Trips Cancelled No-show'!AM8 / ('[1]WAV Trips Completed'!AM8+'[1]WAV Trips Not Accepted'!AM8+'[1]WAV Trips Cancelled No-show'!AM8+'[1]WAV Trips Cancelled Passenger'!AM8+'[1]WAV Trips Cancelled by Driver'!AM8) * 100, "")</f>
        <v/>
      </c>
      <c r="AN8" s="18" t="str">
        <f>IFERROR('[1]WAV Trips Cancelled No-show'!AN8 / ('[1]WAV Trips Completed'!AN8+'[1]WAV Trips Not Accepted'!AN8+'[1]WAV Trips Cancelled No-show'!AN8+'[1]WAV Trips Cancelled Passenger'!AN8+'[1]WAV Trips Cancelled by Driver'!AN8) * 100, "")</f>
        <v/>
      </c>
      <c r="AO8" s="18" t="str">
        <f>IFERROR('[1]WAV Trips Cancelled No-show'!AO8 / ('[1]WAV Trips Completed'!AO8+'[1]WAV Trips Not Accepted'!AO8+'[1]WAV Trips Cancelled No-show'!AO8+'[1]WAV Trips Cancelled Passenger'!AO8+'[1]WAV Trips Cancelled by Driver'!AO8) * 100, "")</f>
        <v/>
      </c>
      <c r="AP8" s="18" t="str">
        <f>IFERROR('[1]WAV Trips Cancelled No-show'!AP8 / ('[1]WAV Trips Completed'!AP8+'[1]WAV Trips Not Accepted'!AP8+'[1]WAV Trips Cancelled No-show'!AP8+'[1]WAV Trips Cancelled Passenger'!AP8+'[1]WAV Trips Cancelled by Driver'!AP8) * 100, "")</f>
        <v/>
      </c>
      <c r="AQ8" s="18" t="str">
        <f>IFERROR('[1]WAV Trips Cancelled No-show'!AQ8 / ('[1]WAV Trips Completed'!AQ8+'[1]WAV Trips Not Accepted'!AQ8+'[1]WAV Trips Cancelled No-show'!AQ8+'[1]WAV Trips Cancelled Passenger'!AQ8+'[1]WAV Trips Cancelled by Driver'!AQ8) * 100, "")</f>
        <v/>
      </c>
      <c r="AR8" s="18" t="str">
        <f>IFERROR('[1]WAV Trips Cancelled No-show'!AR8 / ('[1]WAV Trips Completed'!AR8+'[1]WAV Trips Not Accepted'!AR8+'[1]WAV Trips Cancelled No-show'!AR8+'[1]WAV Trips Cancelled Passenger'!AR8+'[1]WAV Trips Cancelled by Driver'!AR8) * 100, "")</f>
        <v/>
      </c>
      <c r="AS8" s="18" t="str">
        <f>IFERROR('[1]WAV Trips Cancelled No-show'!AS8 / ('[1]WAV Trips Completed'!AS8+'[1]WAV Trips Not Accepted'!AS8+'[1]WAV Trips Cancelled No-show'!AS8+'[1]WAV Trips Cancelled Passenger'!AS8+'[1]WAV Trips Cancelled by Driver'!AS8) * 100, "")</f>
        <v/>
      </c>
      <c r="AT8" s="18" t="str">
        <f>IFERROR('[1]WAV Trips Cancelled No-show'!AT8 / ('[1]WAV Trips Completed'!AT8+'[1]WAV Trips Not Accepted'!AT8+'[1]WAV Trips Cancelled No-show'!AT8+'[1]WAV Trips Cancelled Passenger'!AT8+'[1]WAV Trips Cancelled by Driver'!AT8) * 100, "")</f>
        <v/>
      </c>
      <c r="AU8" s="18" t="str">
        <f>IFERROR('[1]WAV Trips Cancelled No-show'!AU8 / ('[1]WAV Trips Completed'!AU8+'[1]WAV Trips Not Accepted'!AU8+'[1]WAV Trips Cancelled No-show'!AU8+'[1]WAV Trips Cancelled Passenger'!AU8+'[1]WAV Trips Cancelled by Driver'!AU8) * 100, "")</f>
        <v/>
      </c>
      <c r="AV8" s="18" t="str">
        <f>IFERROR('[1]WAV Trips Cancelled No-show'!AV8 / ('[1]WAV Trips Completed'!AV8+'[1]WAV Trips Not Accepted'!AV8+'[1]WAV Trips Cancelled No-show'!AV8+'[1]WAV Trips Cancelled Passenger'!AV8+'[1]WAV Trips Cancelled by Driver'!AV8) * 100, "")</f>
        <v/>
      </c>
      <c r="AW8" s="18" t="str">
        <f>IFERROR('[1]WAV Trips Cancelled No-show'!AW8 / ('[1]WAV Trips Completed'!AW8+'[1]WAV Trips Not Accepted'!AW8+'[1]WAV Trips Cancelled No-show'!AW8+'[1]WAV Trips Cancelled Passenger'!AW8+'[1]WAV Trips Cancelled by Driver'!AW8) * 100, "")</f>
        <v/>
      </c>
      <c r="AX8" s="18" t="str">
        <f>IFERROR('[1]WAV Trips Cancelled No-show'!AX8 / ('[1]WAV Trips Completed'!AX8+'[1]WAV Trips Not Accepted'!AX8+'[1]WAV Trips Cancelled No-show'!AX8+'[1]WAV Trips Cancelled Passenger'!AX8+'[1]WAV Trips Cancelled by Driver'!AX8) * 100, "")</f>
        <v/>
      </c>
      <c r="AY8" s="18" t="str">
        <f>IFERROR('[1]WAV Trips Cancelled No-show'!AY8 / ('[1]WAV Trips Completed'!AY8+'[1]WAV Trips Not Accepted'!AY8+'[1]WAV Trips Cancelled No-show'!AY8+'[1]WAV Trips Cancelled Passenger'!AY8+'[1]WAV Trips Cancelled by Driver'!AY8) * 100, "")</f>
        <v/>
      </c>
      <c r="AZ8" s="18" t="str">
        <f>IFERROR('[1]WAV Trips Cancelled No-show'!AZ8 / ('[1]WAV Trips Completed'!AZ8+'[1]WAV Trips Not Accepted'!AZ8+'[1]WAV Trips Cancelled No-show'!AZ8+'[1]WAV Trips Cancelled Passenger'!AZ8+'[1]WAV Trips Cancelled by Driver'!AZ8) * 100, "")</f>
        <v/>
      </c>
      <c r="BA8" s="18" t="str">
        <f>IFERROR('[1]WAV Trips Cancelled No-show'!BA8 / ('[1]WAV Trips Completed'!BA8+'[1]WAV Trips Not Accepted'!BA8+'[1]WAV Trips Cancelled No-show'!BA8+'[1]WAV Trips Cancelled Passenger'!BA8+'[1]WAV Trips Cancelled by Driver'!BA8) * 100, "")</f>
        <v/>
      </c>
      <c r="BB8" s="18" t="str">
        <f>IFERROR('[1]WAV Trips Cancelled No-show'!BB8 / ('[1]WAV Trips Completed'!BB8+'[1]WAV Trips Not Accepted'!BB8+'[1]WAV Trips Cancelled No-show'!BB8+'[1]WAV Trips Cancelled Passenger'!BB8+'[1]WAV Trips Cancelled by Driver'!BB8) * 100, "")</f>
        <v/>
      </c>
      <c r="BC8" s="18" t="str">
        <f>IFERROR('[1]WAV Trips Cancelled No-show'!BC8 / ('[1]WAV Trips Completed'!BC8+'[1]WAV Trips Not Accepted'!BC8+'[1]WAV Trips Cancelled No-show'!BC8+'[1]WAV Trips Cancelled Passenger'!BC8+'[1]WAV Trips Cancelled by Driver'!BC8) * 100, "")</f>
        <v/>
      </c>
      <c r="BD8" s="18" t="str">
        <f>IFERROR('[1]WAV Trips Cancelled No-show'!BD8 / ('[1]WAV Trips Completed'!BD8+'[1]WAV Trips Not Accepted'!BD8+'[1]WAV Trips Cancelled No-show'!BD8+'[1]WAV Trips Cancelled Passenger'!BD8+'[1]WAV Trips Cancelled by Driver'!BD8) * 100, "")</f>
        <v/>
      </c>
      <c r="BE8" s="18" t="str">
        <f>IFERROR('[1]WAV Trips Cancelled No-show'!BE8 / ('[1]WAV Trips Completed'!BE8+'[1]WAV Trips Not Accepted'!BE8+'[1]WAV Trips Cancelled No-show'!BE8+'[1]WAV Trips Cancelled Passenger'!BE8+'[1]WAV Trips Cancelled by Driver'!BE8) * 100, "")</f>
        <v/>
      </c>
      <c r="BF8" s="18" t="str">
        <f>IFERROR('[1]WAV Trips Cancelled No-show'!BF8 / ('[1]WAV Trips Completed'!BF8+'[1]WAV Trips Not Accepted'!BF8+'[1]WAV Trips Cancelled No-show'!BF8+'[1]WAV Trips Cancelled Passenger'!BF8+'[1]WAV Trips Cancelled by Driver'!BF8) * 100, "")</f>
        <v/>
      </c>
      <c r="BG8" s="18" t="str">
        <f>IFERROR('[1]WAV Trips Cancelled No-show'!BG8 / ('[1]WAV Trips Completed'!BG8+'[1]WAV Trips Not Accepted'!BG8+'[1]WAV Trips Cancelled No-show'!BG8+'[1]WAV Trips Cancelled Passenger'!BG8+'[1]WAV Trips Cancelled by Driver'!BG8) * 100, "")</f>
        <v/>
      </c>
      <c r="BH8" s="18" t="str">
        <f>IFERROR('[1]WAV Trips Cancelled No-show'!BH8 / ('[1]WAV Trips Completed'!BH8+'[1]WAV Trips Not Accepted'!BH8+'[1]WAV Trips Cancelled No-show'!BH8+'[1]WAV Trips Cancelled Passenger'!BH8+'[1]WAV Trips Cancelled by Driver'!BH8) * 100, "")</f>
        <v/>
      </c>
      <c r="BI8" s="18" t="str">
        <f>IFERROR('[1]WAV Trips Cancelled No-show'!BI8 / ('[1]WAV Trips Completed'!BI8+'[1]WAV Trips Not Accepted'!BI8+'[1]WAV Trips Cancelled No-show'!BI8+'[1]WAV Trips Cancelled Passenger'!BI8+'[1]WAV Trips Cancelled by Driver'!BI8) * 100, "")</f>
        <v/>
      </c>
      <c r="BJ8" s="18" t="str">
        <f>IFERROR('[1]WAV Trips Cancelled No-show'!BJ8 / ('[1]WAV Trips Completed'!BJ8+'[1]WAV Trips Not Accepted'!BJ8+'[1]WAV Trips Cancelled No-show'!BJ8+'[1]WAV Trips Cancelled Passenger'!BJ8+'[1]WAV Trips Cancelled by Driver'!BJ8) * 100, "")</f>
        <v/>
      </c>
      <c r="BK8" s="18" t="str">
        <f>IFERROR('[1]WAV Trips Cancelled No-show'!BK8 / ('[1]WAV Trips Completed'!BK8+'[1]WAV Trips Not Accepted'!BK8+'[1]WAV Trips Cancelled No-show'!BK8+'[1]WAV Trips Cancelled Passenger'!BK8+'[1]WAV Trips Cancelled by Driver'!BK8) * 100, "")</f>
        <v/>
      </c>
      <c r="BL8" s="18" t="str">
        <f>IFERROR('[1]WAV Trips Cancelled No-show'!BL8 / ('[1]WAV Trips Completed'!BL8+'[1]WAV Trips Not Accepted'!BL8+'[1]WAV Trips Cancelled No-show'!BL8+'[1]WAV Trips Cancelled Passenger'!BL8+'[1]WAV Trips Cancelled by Driver'!BL8) * 100, "")</f>
        <v/>
      </c>
      <c r="BM8" s="18" t="str">
        <f>IFERROR('[1]WAV Trips Cancelled No-show'!BM8 / ('[1]WAV Trips Completed'!BM8+'[1]WAV Trips Not Accepted'!BM8+'[1]WAV Trips Cancelled No-show'!BM8+'[1]WAV Trips Cancelled Passenger'!BM8+'[1]WAV Trips Cancelled by Driver'!BM8) * 100, "")</f>
        <v/>
      </c>
      <c r="BN8" s="18" t="str">
        <f>IFERROR('[1]WAV Trips Cancelled No-show'!BN8 / ('[1]WAV Trips Completed'!BN8+'[1]WAV Trips Not Accepted'!BN8+'[1]WAV Trips Cancelled No-show'!BN8+'[1]WAV Trips Cancelled Passenger'!BN8+'[1]WAV Trips Cancelled by Driver'!BN8) * 100, "")</f>
        <v/>
      </c>
      <c r="BO8" s="18" t="str">
        <f>IFERROR('[1]WAV Trips Cancelled No-show'!BO8 / ('[1]WAV Trips Completed'!BO8+'[1]WAV Trips Not Accepted'!BO8+'[1]WAV Trips Cancelled No-show'!BO8+'[1]WAV Trips Cancelled Passenger'!BO8+'[1]WAV Trips Cancelled by Driver'!BO8) * 100, "")</f>
        <v/>
      </c>
      <c r="BP8" s="18" t="str">
        <f>IFERROR('[1]WAV Trips Cancelled No-show'!BP8 / ('[1]WAV Trips Completed'!BP8+'[1]WAV Trips Not Accepted'!BP8+'[1]WAV Trips Cancelled No-show'!BP8+'[1]WAV Trips Cancelled Passenger'!BP8+'[1]WAV Trips Cancelled by Driver'!BP8) * 100, "")</f>
        <v/>
      </c>
      <c r="BQ8" s="18" t="str">
        <f>IFERROR('[1]WAV Trips Cancelled No-show'!BQ8 / ('[1]WAV Trips Completed'!BQ8+'[1]WAV Trips Not Accepted'!BQ8+'[1]WAV Trips Cancelled No-show'!BQ8+'[1]WAV Trips Cancelled Passenger'!BQ8+'[1]WAV Trips Cancelled by Driver'!BQ8) * 100, "")</f>
        <v/>
      </c>
      <c r="BR8" s="18" t="str">
        <f>IFERROR('[1]WAV Trips Cancelled No-show'!BR8 / ('[1]WAV Trips Completed'!BR8+'[1]WAV Trips Not Accepted'!BR8+'[1]WAV Trips Cancelled No-show'!BR8+'[1]WAV Trips Cancelled Passenger'!BR8+'[1]WAV Trips Cancelled by Driver'!BR8) * 100, "")</f>
        <v/>
      </c>
      <c r="BS8" s="18" t="str">
        <f>IFERROR('[1]WAV Trips Cancelled No-show'!BS8 / ('[1]WAV Trips Completed'!BS8+'[1]WAV Trips Not Accepted'!BS8+'[1]WAV Trips Cancelled No-show'!BS8+'[1]WAV Trips Cancelled Passenger'!BS8+'[1]WAV Trips Cancelled by Driver'!BS8) * 100, "")</f>
        <v/>
      </c>
      <c r="BT8" s="18" t="str">
        <f>IFERROR('[1]WAV Trips Cancelled No-show'!BT8 / ('[1]WAV Trips Completed'!BT8+'[1]WAV Trips Not Accepted'!BT8+'[1]WAV Trips Cancelled No-show'!BT8+'[1]WAV Trips Cancelled Passenger'!BT8+'[1]WAV Trips Cancelled by Driver'!BT8) * 100, "")</f>
        <v/>
      </c>
      <c r="BU8" s="18" t="str">
        <f>IFERROR('[1]WAV Trips Cancelled No-show'!BU8 / ('[1]WAV Trips Completed'!BU8+'[1]WAV Trips Not Accepted'!BU8+'[1]WAV Trips Cancelled No-show'!BU8+'[1]WAV Trips Cancelled Passenger'!BU8+'[1]WAV Trips Cancelled by Driver'!BU8) * 100, "")</f>
        <v/>
      </c>
      <c r="BV8" s="18" t="str">
        <f>IFERROR('[1]WAV Trips Cancelled No-show'!BV8 / ('[1]WAV Trips Completed'!BV8+'[1]WAV Trips Not Accepted'!BV8+'[1]WAV Trips Cancelled No-show'!BV8+'[1]WAV Trips Cancelled Passenger'!BV8+'[1]WAV Trips Cancelled by Driver'!BV8) * 100, "")</f>
        <v/>
      </c>
      <c r="BW8" s="18" t="str">
        <f>IFERROR('[1]WAV Trips Cancelled No-show'!BW8 / ('[1]WAV Trips Completed'!BW8+'[1]WAV Trips Not Accepted'!BW8+'[1]WAV Trips Cancelled No-show'!BW8+'[1]WAV Trips Cancelled Passenger'!BW8+'[1]WAV Trips Cancelled by Driver'!BW8) * 100, "")</f>
        <v/>
      </c>
      <c r="BX8" s="18" t="str">
        <f>IFERROR('[1]WAV Trips Cancelled No-show'!BX8 / ('[1]WAV Trips Completed'!BX8+'[1]WAV Trips Not Accepted'!BX8+'[1]WAV Trips Cancelled No-show'!BX8+'[1]WAV Trips Cancelled Passenger'!BX8+'[1]WAV Trips Cancelled by Driver'!BX8) * 100, "")</f>
        <v/>
      </c>
      <c r="BY8" s="18" t="str">
        <f>IFERROR('[1]WAV Trips Cancelled No-show'!BY8 / ('[1]WAV Trips Completed'!BY8+'[1]WAV Trips Not Accepted'!BY8+'[1]WAV Trips Cancelled No-show'!BY8+'[1]WAV Trips Cancelled Passenger'!BY8+'[1]WAV Trips Cancelled by Driver'!BY8) * 100, "")</f>
        <v/>
      </c>
      <c r="BZ8" s="18" t="str">
        <f>IFERROR('[1]WAV Trips Cancelled No-show'!BZ8 / ('[1]WAV Trips Completed'!BZ8+'[1]WAV Trips Not Accepted'!BZ8+'[1]WAV Trips Cancelled No-show'!BZ8+'[1]WAV Trips Cancelled Passenger'!BZ8+'[1]WAV Trips Cancelled by Driver'!BZ8) * 100, "")</f>
        <v/>
      </c>
      <c r="CA8" s="18" t="str">
        <f>IFERROR('[1]WAV Trips Cancelled No-show'!CA8 / ('[1]WAV Trips Completed'!CA8+'[1]WAV Trips Not Accepted'!CA8+'[1]WAV Trips Cancelled No-show'!CA8+'[1]WAV Trips Cancelled Passenger'!CA8+'[1]WAV Trips Cancelled by Driver'!CA8) * 100, "")</f>
        <v/>
      </c>
      <c r="CB8" s="18" t="str">
        <f>IFERROR('[1]WAV Trips Cancelled No-show'!CB8 / ('[1]WAV Trips Completed'!CB8+'[1]WAV Trips Not Accepted'!CB8+'[1]WAV Trips Cancelled No-show'!CB8+'[1]WAV Trips Cancelled Passenger'!CB8+'[1]WAV Trips Cancelled by Driver'!CB8) * 100, "")</f>
        <v/>
      </c>
      <c r="CC8" s="18" t="str">
        <f>IFERROR('[1]WAV Trips Cancelled No-show'!CC8 / ('[1]WAV Trips Completed'!CC8+'[1]WAV Trips Not Accepted'!CC8+'[1]WAV Trips Cancelled No-show'!CC8+'[1]WAV Trips Cancelled Passenger'!CC8+'[1]WAV Trips Cancelled by Driver'!CC8) * 100, "")</f>
        <v/>
      </c>
      <c r="CD8" s="18" t="str">
        <f>IFERROR('[1]WAV Trips Cancelled No-show'!CD8 / ('[1]WAV Trips Completed'!CD8+'[1]WAV Trips Not Accepted'!CD8+'[1]WAV Trips Cancelled No-show'!CD8+'[1]WAV Trips Cancelled Passenger'!CD8+'[1]WAV Trips Cancelled by Driver'!CD8) * 100, "")</f>
        <v/>
      </c>
      <c r="CE8" s="18" t="str">
        <f>IFERROR('[1]WAV Trips Cancelled No-show'!CE8 / ('[1]WAV Trips Completed'!CE8+'[1]WAV Trips Not Accepted'!CE8+'[1]WAV Trips Cancelled No-show'!CE8+'[1]WAV Trips Cancelled Passenger'!CE8+'[1]WAV Trips Cancelled by Driver'!CE8) * 100, "")</f>
        <v/>
      </c>
      <c r="CF8" s="18" t="str">
        <f>IFERROR('[1]WAV Trips Cancelled No-show'!CF8 / ('[1]WAV Trips Completed'!CF8+'[1]WAV Trips Not Accepted'!CF8+'[1]WAV Trips Cancelled No-show'!CF8+'[1]WAV Trips Cancelled Passenger'!CF8+'[1]WAV Trips Cancelled by Driver'!CF8) * 100, "")</f>
        <v/>
      </c>
      <c r="CG8" s="18" t="str">
        <f>IFERROR('[1]WAV Trips Cancelled No-show'!CG8 / ('[1]WAV Trips Completed'!CG8+'[1]WAV Trips Not Accepted'!CG8+'[1]WAV Trips Cancelled No-show'!CG8+'[1]WAV Trips Cancelled Passenger'!CG8+'[1]WAV Trips Cancelled by Driver'!CG8) * 100, "")</f>
        <v/>
      </c>
      <c r="CH8" s="18" t="str">
        <f>IFERROR('[1]WAV Trips Cancelled No-show'!CH8 / ('[1]WAV Trips Completed'!CH8+'[1]WAV Trips Not Accepted'!CH8+'[1]WAV Trips Cancelled No-show'!CH8+'[1]WAV Trips Cancelled Passenger'!CH8+'[1]WAV Trips Cancelled by Driver'!CH8) * 100, "")</f>
        <v/>
      </c>
      <c r="CI8" s="18" t="str">
        <f>IFERROR('[1]WAV Trips Cancelled No-show'!CI8 / ('[1]WAV Trips Completed'!CI8+'[1]WAV Trips Not Accepted'!CI8+'[1]WAV Trips Cancelled No-show'!CI8+'[1]WAV Trips Cancelled Passenger'!CI8+'[1]WAV Trips Cancelled by Driver'!CI8) * 100, "")</f>
        <v/>
      </c>
      <c r="CJ8" s="18" t="str">
        <f>IFERROR('[1]WAV Trips Cancelled No-show'!CJ8 / ('[1]WAV Trips Completed'!CJ8+'[1]WAV Trips Not Accepted'!CJ8+'[1]WAV Trips Cancelled No-show'!CJ8+'[1]WAV Trips Cancelled Passenger'!CJ8+'[1]WAV Trips Cancelled by Driver'!CJ8) * 100, "")</f>
        <v/>
      </c>
      <c r="CK8" s="18" t="str">
        <f>IFERROR('[1]WAV Trips Cancelled No-show'!CK8 / ('[1]WAV Trips Completed'!CK8+'[1]WAV Trips Not Accepted'!CK8+'[1]WAV Trips Cancelled No-show'!CK8+'[1]WAV Trips Cancelled Passenger'!CK8+'[1]WAV Trips Cancelled by Driver'!CK8) * 100, "")</f>
        <v/>
      </c>
      <c r="CL8" s="18" t="str">
        <f>IFERROR('[1]WAV Trips Cancelled No-show'!CL8 / ('[1]WAV Trips Completed'!CL8+'[1]WAV Trips Not Accepted'!CL8+'[1]WAV Trips Cancelled No-show'!CL8+'[1]WAV Trips Cancelled Passenger'!CL8+'[1]WAV Trips Cancelled by Driver'!CL8) * 100, "")</f>
        <v/>
      </c>
      <c r="CM8" s="18" t="str">
        <f>IFERROR('[1]WAV Trips Cancelled No-show'!CM8 / ('[1]WAV Trips Completed'!CM8+'[1]WAV Trips Not Accepted'!CM8+'[1]WAV Trips Cancelled No-show'!CM8+'[1]WAV Trips Cancelled Passenger'!CM8+'[1]WAV Trips Cancelled by Driver'!CM8) * 100, "")</f>
        <v/>
      </c>
      <c r="CN8" s="18" t="str">
        <f>IFERROR('[1]WAV Trips Cancelled No-show'!CN8 / ('[1]WAV Trips Completed'!CN8+'[1]WAV Trips Not Accepted'!CN8+'[1]WAV Trips Cancelled No-show'!CN8+'[1]WAV Trips Cancelled Passenger'!CN8+'[1]WAV Trips Cancelled by Driver'!CN8) * 100, "")</f>
        <v/>
      </c>
      <c r="CO8" s="18" t="str">
        <f>IFERROR('[1]WAV Trips Cancelled No-show'!CO8 / ('[1]WAV Trips Completed'!CO8+'[1]WAV Trips Not Accepted'!CO8+'[1]WAV Trips Cancelled No-show'!CO8+'[1]WAV Trips Cancelled Passenger'!CO8+'[1]WAV Trips Cancelled by Driver'!CO8) * 100, "")</f>
        <v/>
      </c>
      <c r="CP8" s="18" t="str">
        <f>IFERROR('[1]WAV Trips Cancelled No-show'!CP8 / ('[1]WAV Trips Completed'!CP8+'[1]WAV Trips Not Accepted'!CP8+'[1]WAV Trips Cancelled No-show'!CP8+'[1]WAV Trips Cancelled Passenger'!CP8+'[1]WAV Trips Cancelled by Driver'!CP8) * 100, "")</f>
        <v/>
      </c>
      <c r="CQ8" s="18" t="str">
        <f>IFERROR('[1]WAV Trips Cancelled No-show'!CQ8 / ('[1]WAV Trips Completed'!CQ8+'[1]WAV Trips Not Accepted'!CQ8+'[1]WAV Trips Cancelled No-show'!CQ8+'[1]WAV Trips Cancelled Passenger'!CQ8+'[1]WAV Trips Cancelled by Driver'!CQ8) * 100, "")</f>
        <v/>
      </c>
      <c r="CR8" s="18" t="str">
        <f>IFERROR('[1]WAV Trips Cancelled No-show'!CR8 / ('[1]WAV Trips Completed'!CR8+'[1]WAV Trips Not Accepted'!CR8+'[1]WAV Trips Cancelled No-show'!CR8+'[1]WAV Trips Cancelled Passenger'!CR8+'[1]WAV Trips Cancelled by Driver'!CR8) * 100, "")</f>
        <v/>
      </c>
      <c r="CS8" s="18" t="str">
        <f>IFERROR('[1]WAV Trips Cancelled No-show'!CS8 / ('[1]WAV Trips Completed'!CS8+'[1]WAV Trips Not Accepted'!CS8+'[1]WAV Trips Cancelled No-show'!CS8+'[1]WAV Trips Cancelled Passenger'!CS8+'[1]WAV Trips Cancelled by Driver'!CS8) * 100, "")</f>
        <v/>
      </c>
      <c r="CT8" s="18" t="str">
        <f>IFERROR('[1]WAV Trips Cancelled No-show'!CT8 / ('[1]WAV Trips Completed'!CT8+'[1]WAV Trips Not Accepted'!CT8+'[1]WAV Trips Cancelled No-show'!CT8+'[1]WAV Trips Cancelled Passenger'!CT8+'[1]WAV Trips Cancelled by Driver'!CT8) * 100, "")</f>
        <v/>
      </c>
      <c r="CU8" s="18" t="str">
        <f>IFERROR('[1]WAV Trips Cancelled No-show'!CU8 / ('[1]WAV Trips Completed'!CU8+'[1]WAV Trips Not Accepted'!CU8+'[1]WAV Trips Cancelled No-show'!CU8+'[1]WAV Trips Cancelled Passenger'!CU8+'[1]WAV Trips Cancelled by Driver'!CU8) * 100, "")</f>
        <v/>
      </c>
      <c r="CV8" s="18" t="str">
        <f>IFERROR('[1]WAV Trips Cancelled No-show'!CV8 / ('[1]WAV Trips Completed'!CV8+'[1]WAV Trips Not Accepted'!CV8+'[1]WAV Trips Cancelled No-show'!CV8+'[1]WAV Trips Cancelled Passenger'!CV8+'[1]WAV Trips Cancelled by Driver'!CV8) * 100, "")</f>
        <v/>
      </c>
      <c r="CW8" s="18" t="str">
        <f>IFERROR('[1]WAV Trips Cancelled No-show'!CW8 / ('[1]WAV Trips Completed'!CW8+'[1]WAV Trips Not Accepted'!CW8+'[1]WAV Trips Cancelled No-show'!CW8+'[1]WAV Trips Cancelled Passenger'!CW8+'[1]WAV Trips Cancelled by Driver'!CW8) * 100, "")</f>
        <v/>
      </c>
      <c r="CX8" s="18" t="str">
        <f>IFERROR('[1]WAV Trips Cancelled No-show'!CX8 / ('[1]WAV Trips Completed'!CX8+'[1]WAV Trips Not Accepted'!CX8+'[1]WAV Trips Cancelled No-show'!CX8+'[1]WAV Trips Cancelled Passenger'!CX8+'[1]WAV Trips Cancelled by Driver'!CX8) * 100, "")</f>
        <v/>
      </c>
      <c r="CY8" s="18" t="str">
        <f>IFERROR('[1]WAV Trips Cancelled No-show'!CY8 / ('[1]WAV Trips Completed'!CY8+'[1]WAV Trips Not Accepted'!CY8+'[1]WAV Trips Cancelled No-show'!CY8+'[1]WAV Trips Cancelled Passenger'!CY8+'[1]WAV Trips Cancelled by Driver'!CY8) * 100, "")</f>
        <v/>
      </c>
      <c r="CZ8" s="18" t="str">
        <f>IFERROR('[1]WAV Trips Cancelled No-show'!CZ8 / ('[1]WAV Trips Completed'!CZ8+'[1]WAV Trips Not Accepted'!CZ8+'[1]WAV Trips Cancelled No-show'!CZ8+'[1]WAV Trips Cancelled Passenger'!CZ8+'[1]WAV Trips Cancelled by Driver'!CZ8) * 100, "")</f>
        <v/>
      </c>
      <c r="DA8" s="18" t="str">
        <f>IFERROR('[1]WAV Trips Cancelled No-show'!DA8 / ('[1]WAV Trips Completed'!DA8+'[1]WAV Trips Not Accepted'!DA8+'[1]WAV Trips Cancelled No-show'!DA8+'[1]WAV Trips Cancelled Passenger'!DA8+'[1]WAV Trips Cancelled by Driver'!DA8) * 100, "")</f>
        <v/>
      </c>
      <c r="DB8" s="18" t="str">
        <f>IFERROR('[1]WAV Trips Cancelled No-show'!DB8 / ('[1]WAV Trips Completed'!DB8+'[1]WAV Trips Not Accepted'!DB8+'[1]WAV Trips Cancelled No-show'!DB8+'[1]WAV Trips Cancelled Passenger'!DB8+'[1]WAV Trips Cancelled by Driver'!DB8) * 100, "")</f>
        <v/>
      </c>
      <c r="DC8" s="18" t="str">
        <f>IFERROR('[1]WAV Trips Cancelled No-show'!DC8 / ('[1]WAV Trips Completed'!DC8+'[1]WAV Trips Not Accepted'!DC8+'[1]WAV Trips Cancelled No-show'!DC8+'[1]WAV Trips Cancelled Passenger'!DC8+'[1]WAV Trips Cancelled by Driver'!DC8) * 100, "")</f>
        <v/>
      </c>
      <c r="DD8" s="18" t="str">
        <f>IFERROR('[1]WAV Trips Cancelled No-show'!DD8 / ('[1]WAV Trips Completed'!DD8+'[1]WAV Trips Not Accepted'!DD8+'[1]WAV Trips Cancelled No-show'!DD8+'[1]WAV Trips Cancelled Passenger'!DD8+'[1]WAV Trips Cancelled by Driver'!DD8) * 100, "")</f>
        <v/>
      </c>
      <c r="DE8" s="18" t="str">
        <f>IFERROR('[1]WAV Trips Cancelled No-show'!DE8 / ('[1]WAV Trips Completed'!DE8+'[1]WAV Trips Not Accepted'!DE8+'[1]WAV Trips Cancelled No-show'!DE8+'[1]WAV Trips Cancelled Passenger'!DE8+'[1]WAV Trips Cancelled by Driver'!DE8) * 100, "")</f>
        <v/>
      </c>
      <c r="DF8" s="18" t="str">
        <f>IFERROR('[1]WAV Trips Cancelled No-show'!DF8 / ('[1]WAV Trips Completed'!DF8+'[1]WAV Trips Not Accepted'!DF8+'[1]WAV Trips Cancelled No-show'!DF8+'[1]WAV Trips Cancelled Passenger'!DF8+'[1]WAV Trips Cancelled by Driver'!DF8) * 100, "")</f>
        <v/>
      </c>
      <c r="DG8" s="18" t="str">
        <f>IFERROR('[1]WAV Trips Cancelled No-show'!DG8 / ('[1]WAV Trips Completed'!DG8+'[1]WAV Trips Not Accepted'!DG8+'[1]WAV Trips Cancelled No-show'!DG8+'[1]WAV Trips Cancelled Passenger'!DG8+'[1]WAV Trips Cancelled by Driver'!DG8) * 100, "")</f>
        <v/>
      </c>
      <c r="DH8" s="18" t="str">
        <f>IFERROR('[1]WAV Trips Cancelled No-show'!DH8 / ('[1]WAV Trips Completed'!DH8+'[1]WAV Trips Not Accepted'!DH8+'[1]WAV Trips Cancelled No-show'!DH8+'[1]WAV Trips Cancelled Passenger'!DH8+'[1]WAV Trips Cancelled by Driver'!DH8) * 100, "")</f>
        <v/>
      </c>
      <c r="DI8" s="18" t="str">
        <f>IFERROR('[1]WAV Trips Cancelled No-show'!DI8 / ('[1]WAV Trips Completed'!DI8+'[1]WAV Trips Not Accepted'!DI8+'[1]WAV Trips Cancelled No-show'!DI8+'[1]WAV Trips Cancelled Passenger'!DI8+'[1]WAV Trips Cancelled by Driver'!DI8) * 100, "")</f>
        <v/>
      </c>
      <c r="DJ8" s="18" t="str">
        <f>IFERROR('[1]WAV Trips Cancelled No-show'!DJ8 / ('[1]WAV Trips Completed'!DJ8+'[1]WAV Trips Not Accepted'!DJ8+'[1]WAV Trips Cancelled No-show'!DJ8+'[1]WAV Trips Cancelled Passenger'!DJ8+'[1]WAV Trips Cancelled by Driver'!DJ8) * 100, "")</f>
        <v/>
      </c>
      <c r="DK8" s="18" t="str">
        <f>IFERROR('[1]WAV Trips Cancelled No-show'!DK8 / ('[1]WAV Trips Completed'!DK8+'[1]WAV Trips Not Accepted'!DK8+'[1]WAV Trips Cancelled No-show'!DK8+'[1]WAV Trips Cancelled Passenger'!DK8+'[1]WAV Trips Cancelled by Driver'!DK8) * 100, "")</f>
        <v/>
      </c>
      <c r="DL8" s="18" t="str">
        <f>IFERROR('[1]WAV Trips Cancelled No-show'!DL8 / ('[1]WAV Trips Completed'!DL8+'[1]WAV Trips Not Accepted'!DL8+'[1]WAV Trips Cancelled No-show'!DL8+'[1]WAV Trips Cancelled Passenger'!DL8+'[1]WAV Trips Cancelled by Driver'!DL8) * 100, "")</f>
        <v/>
      </c>
      <c r="DM8" s="18" t="str">
        <f>IFERROR('[1]WAV Trips Cancelled No-show'!DM8 / ('[1]WAV Trips Completed'!DM8+'[1]WAV Trips Not Accepted'!DM8+'[1]WAV Trips Cancelled No-show'!DM8+'[1]WAV Trips Cancelled Passenger'!DM8+'[1]WAV Trips Cancelled by Driver'!DM8) * 100, "")</f>
        <v/>
      </c>
      <c r="DN8" s="18" t="str">
        <f>IFERROR('[1]WAV Trips Cancelled No-show'!DN8 / ('[1]WAV Trips Completed'!DN8+'[1]WAV Trips Not Accepted'!DN8+'[1]WAV Trips Cancelled No-show'!DN8+'[1]WAV Trips Cancelled Passenger'!DN8+'[1]WAV Trips Cancelled by Driver'!DN8) * 100, "")</f>
        <v/>
      </c>
      <c r="DO8" s="18" t="str">
        <f>IFERROR('[1]WAV Trips Cancelled No-show'!DO8 / ('[1]WAV Trips Completed'!DO8+'[1]WAV Trips Not Accepted'!DO8+'[1]WAV Trips Cancelled No-show'!DO8+'[1]WAV Trips Cancelled Passenger'!DO8+'[1]WAV Trips Cancelled by Driver'!DO8) * 100, "")</f>
        <v/>
      </c>
      <c r="DP8" s="18" t="str">
        <f>IFERROR('[1]WAV Trips Cancelled No-show'!DP8 / ('[1]WAV Trips Completed'!DP8+'[1]WAV Trips Not Accepted'!DP8+'[1]WAV Trips Cancelled No-show'!DP8+'[1]WAV Trips Cancelled Passenger'!DP8+'[1]WAV Trips Cancelled by Driver'!DP8) * 100, "")</f>
        <v/>
      </c>
      <c r="DQ8" s="18" t="str">
        <f>IFERROR('[1]WAV Trips Cancelled No-show'!DQ8 / ('[1]WAV Trips Completed'!DQ8+'[1]WAV Trips Not Accepted'!DQ8+'[1]WAV Trips Cancelled No-show'!DQ8+'[1]WAV Trips Cancelled Passenger'!DQ8+'[1]WAV Trips Cancelled by Driver'!DQ8) * 100, "")</f>
        <v/>
      </c>
      <c r="DR8" s="18" t="str">
        <f>IFERROR('[1]WAV Trips Cancelled No-show'!DR8 / ('[1]WAV Trips Completed'!DR8+'[1]WAV Trips Not Accepted'!DR8+'[1]WAV Trips Cancelled No-show'!DR8+'[1]WAV Trips Cancelled Passenger'!DR8+'[1]WAV Trips Cancelled by Driver'!DR8) * 100, "")</f>
        <v/>
      </c>
      <c r="DS8" s="18" t="str">
        <f>IFERROR('[1]WAV Trips Cancelled No-show'!DS8 / ('[1]WAV Trips Completed'!DS8+'[1]WAV Trips Not Accepted'!DS8+'[1]WAV Trips Cancelled No-show'!DS8+'[1]WAV Trips Cancelled Passenger'!DS8+'[1]WAV Trips Cancelled by Driver'!DS8) * 100, "")</f>
        <v/>
      </c>
      <c r="DT8" s="18" t="str">
        <f>IFERROR('[1]WAV Trips Cancelled No-show'!DT8 / ('[1]WAV Trips Completed'!DT8+'[1]WAV Trips Not Accepted'!DT8+'[1]WAV Trips Cancelled No-show'!DT8+'[1]WAV Trips Cancelled Passenger'!DT8+'[1]WAV Trips Cancelled by Driver'!DT8) * 100, "")</f>
        <v/>
      </c>
      <c r="DU8" s="18" t="str">
        <f>IFERROR('[1]WAV Trips Cancelled No-show'!DU8 / ('[1]WAV Trips Completed'!DU8+'[1]WAV Trips Not Accepted'!DU8+'[1]WAV Trips Cancelled No-show'!DU8+'[1]WAV Trips Cancelled Passenger'!DU8+'[1]WAV Trips Cancelled by Driver'!DU8) * 100, "")</f>
        <v/>
      </c>
      <c r="DV8" s="18" t="str">
        <f>IFERROR('[1]WAV Trips Cancelled No-show'!DV8 / ('[1]WAV Trips Completed'!DV8+'[1]WAV Trips Not Accepted'!DV8+'[1]WAV Trips Cancelled No-show'!DV8+'[1]WAV Trips Cancelled Passenger'!DV8+'[1]WAV Trips Cancelled by Driver'!DV8) * 100, "")</f>
        <v/>
      </c>
      <c r="DW8" s="18" t="str">
        <f>IFERROR('[1]WAV Trips Cancelled No-show'!DW8 / ('[1]WAV Trips Completed'!DW8+'[1]WAV Trips Not Accepted'!DW8+'[1]WAV Trips Cancelled No-show'!DW8+'[1]WAV Trips Cancelled Passenger'!DW8+'[1]WAV Trips Cancelled by Driver'!DW8) * 100, "")</f>
        <v/>
      </c>
      <c r="DX8" s="18" t="str">
        <f>IFERROR('[1]WAV Trips Cancelled No-show'!DX8 / ('[1]WAV Trips Completed'!DX8+'[1]WAV Trips Not Accepted'!DX8+'[1]WAV Trips Cancelled No-show'!DX8+'[1]WAV Trips Cancelled Passenger'!DX8+'[1]WAV Trips Cancelled by Driver'!DX8) * 100, "")</f>
        <v/>
      </c>
      <c r="DY8" s="18" t="str">
        <f>IFERROR('[1]WAV Trips Cancelled No-show'!DY8 / ('[1]WAV Trips Completed'!DY8+'[1]WAV Trips Not Accepted'!DY8+'[1]WAV Trips Cancelled No-show'!DY8+'[1]WAV Trips Cancelled Passenger'!DY8+'[1]WAV Trips Cancelled by Driver'!DY8) * 100, "")</f>
        <v/>
      </c>
      <c r="DZ8" s="18" t="str">
        <f>IFERROR('[1]WAV Trips Cancelled No-show'!DZ8 / ('[1]WAV Trips Completed'!DZ8+'[1]WAV Trips Not Accepted'!DZ8+'[1]WAV Trips Cancelled No-show'!DZ8+'[1]WAV Trips Cancelled Passenger'!DZ8+'[1]WAV Trips Cancelled by Driver'!DZ8) * 100, "")</f>
        <v/>
      </c>
      <c r="EA8" s="18" t="str">
        <f>IFERROR('[1]WAV Trips Cancelled No-show'!EA8 / ('[1]WAV Trips Completed'!EA8+'[1]WAV Trips Not Accepted'!EA8+'[1]WAV Trips Cancelled No-show'!EA8+'[1]WAV Trips Cancelled Passenger'!EA8+'[1]WAV Trips Cancelled by Driver'!EA8) * 100, "")</f>
        <v/>
      </c>
      <c r="EB8" s="18" t="str">
        <f>IFERROR('[1]WAV Trips Cancelled No-show'!EB8 / ('[1]WAV Trips Completed'!EB8+'[1]WAV Trips Not Accepted'!EB8+'[1]WAV Trips Cancelled No-show'!EB8+'[1]WAV Trips Cancelled Passenger'!EB8+'[1]WAV Trips Cancelled by Driver'!EB8) * 100, "")</f>
        <v/>
      </c>
      <c r="EC8" s="18" t="str">
        <f>IFERROR('[1]WAV Trips Cancelled No-show'!EC8 / ('[1]WAV Trips Completed'!EC8+'[1]WAV Trips Not Accepted'!EC8+'[1]WAV Trips Cancelled No-show'!EC8+'[1]WAV Trips Cancelled Passenger'!EC8+'[1]WAV Trips Cancelled by Driver'!EC8) * 100, "")</f>
        <v/>
      </c>
      <c r="ED8" s="18" t="str">
        <f>IFERROR('[1]WAV Trips Cancelled No-show'!ED8 / ('[1]WAV Trips Completed'!ED8+'[1]WAV Trips Not Accepted'!ED8+'[1]WAV Trips Cancelled No-show'!ED8+'[1]WAV Trips Cancelled Passenger'!ED8+'[1]WAV Trips Cancelled by Driver'!ED8) * 100, "")</f>
        <v/>
      </c>
      <c r="EE8" s="18" t="str">
        <f>IFERROR('[1]WAV Trips Cancelled No-show'!EE8 / ('[1]WAV Trips Completed'!EE8+'[1]WAV Trips Not Accepted'!EE8+'[1]WAV Trips Cancelled No-show'!EE8+'[1]WAV Trips Cancelled Passenger'!EE8+'[1]WAV Trips Cancelled by Driver'!EE8) * 100, "")</f>
        <v/>
      </c>
      <c r="EF8" s="18" t="str">
        <f>IFERROR('[1]WAV Trips Cancelled No-show'!EF8 / ('[1]WAV Trips Completed'!EF8+'[1]WAV Trips Not Accepted'!EF8+'[1]WAV Trips Cancelled No-show'!EF8+'[1]WAV Trips Cancelled Passenger'!EF8+'[1]WAV Trips Cancelled by Driver'!EF8) * 100, "")</f>
        <v/>
      </c>
      <c r="EG8" s="18" t="str">
        <f>IFERROR('[1]WAV Trips Cancelled No-show'!EG8 / ('[1]WAV Trips Completed'!EG8+'[1]WAV Trips Not Accepted'!EG8+'[1]WAV Trips Cancelled No-show'!EG8+'[1]WAV Trips Cancelled Passenger'!EG8+'[1]WAV Trips Cancelled by Driver'!EG8) * 100, "")</f>
        <v/>
      </c>
      <c r="EH8" s="18" t="str">
        <f>IFERROR('[1]WAV Trips Cancelled No-show'!EH8 / ('[1]WAV Trips Completed'!EH8+'[1]WAV Trips Not Accepted'!EH8+'[1]WAV Trips Cancelled No-show'!EH8+'[1]WAV Trips Cancelled Passenger'!EH8+'[1]WAV Trips Cancelled by Driver'!EH8) * 100, "")</f>
        <v/>
      </c>
      <c r="EI8" s="18" t="str">
        <f>IFERROR('[1]WAV Trips Cancelled No-show'!EI8 / ('[1]WAV Trips Completed'!EI8+'[1]WAV Trips Not Accepted'!EI8+'[1]WAV Trips Cancelled No-show'!EI8+'[1]WAV Trips Cancelled Passenger'!EI8+'[1]WAV Trips Cancelled by Driver'!EI8) * 100, "")</f>
        <v/>
      </c>
      <c r="EJ8" s="18" t="str">
        <f>IFERROR('[1]WAV Trips Cancelled No-show'!EJ8 / ('[1]WAV Trips Completed'!EJ8+'[1]WAV Trips Not Accepted'!EJ8+'[1]WAV Trips Cancelled No-show'!EJ8+'[1]WAV Trips Cancelled Passenger'!EJ8+'[1]WAV Trips Cancelled by Driver'!EJ8) * 100, "")</f>
        <v/>
      </c>
      <c r="EK8" s="18" t="str">
        <f>IFERROR('[1]WAV Trips Cancelled No-show'!EK8 / ('[1]WAV Trips Completed'!EK8+'[1]WAV Trips Not Accepted'!EK8+'[1]WAV Trips Cancelled No-show'!EK8+'[1]WAV Trips Cancelled Passenger'!EK8+'[1]WAV Trips Cancelled by Driver'!EK8) * 100, "")</f>
        <v/>
      </c>
      <c r="EL8" s="18" t="str">
        <f>IFERROR('[1]WAV Trips Cancelled No-show'!EL8 / ('[1]WAV Trips Completed'!EL8+'[1]WAV Trips Not Accepted'!EL8+'[1]WAV Trips Cancelled No-show'!EL8+'[1]WAV Trips Cancelled Passenger'!EL8+'[1]WAV Trips Cancelled by Driver'!EL8) * 100, "")</f>
        <v/>
      </c>
      <c r="EM8" s="18" t="str">
        <f>IFERROR('[1]WAV Trips Cancelled No-show'!EM8 / ('[1]WAV Trips Completed'!EM8+'[1]WAV Trips Not Accepted'!EM8+'[1]WAV Trips Cancelled No-show'!EM8+'[1]WAV Trips Cancelled Passenger'!EM8+'[1]WAV Trips Cancelled by Driver'!EM8) * 100, "")</f>
        <v/>
      </c>
      <c r="EN8" s="18" t="str">
        <f>IFERROR('[1]WAV Trips Cancelled No-show'!EN8 / ('[1]WAV Trips Completed'!EN8+'[1]WAV Trips Not Accepted'!EN8+'[1]WAV Trips Cancelled No-show'!EN8+'[1]WAV Trips Cancelled Passenger'!EN8+'[1]WAV Trips Cancelled by Driver'!EN8) * 100, "")</f>
        <v/>
      </c>
      <c r="EO8" s="18" t="str">
        <f>IFERROR('[1]WAV Trips Cancelled No-show'!EO8 / ('[1]WAV Trips Completed'!EO8+'[1]WAV Trips Not Accepted'!EO8+'[1]WAV Trips Cancelled No-show'!EO8+'[1]WAV Trips Cancelled Passenger'!EO8+'[1]WAV Trips Cancelled by Driver'!EO8) * 100, "")</f>
        <v/>
      </c>
      <c r="EP8" s="18" t="str">
        <f>IFERROR('[1]WAV Trips Cancelled No-show'!EP8 / ('[1]WAV Trips Completed'!EP8+'[1]WAV Trips Not Accepted'!EP8+'[1]WAV Trips Cancelled No-show'!EP8+'[1]WAV Trips Cancelled Passenger'!EP8+'[1]WAV Trips Cancelled by Driver'!EP8) * 100, "")</f>
        <v/>
      </c>
      <c r="EQ8" s="18" t="str">
        <f>IFERROR('[1]WAV Trips Cancelled No-show'!EQ8 / ('[1]WAV Trips Completed'!EQ8+'[1]WAV Trips Not Accepted'!EQ8+'[1]WAV Trips Cancelled No-show'!EQ8+'[1]WAV Trips Cancelled Passenger'!EQ8+'[1]WAV Trips Cancelled by Driver'!EQ8) * 100, "")</f>
        <v/>
      </c>
      <c r="ER8" s="18" t="str">
        <f>IFERROR('[1]WAV Trips Cancelled No-show'!ER8 / ('[1]WAV Trips Completed'!ER8+'[1]WAV Trips Not Accepted'!ER8+'[1]WAV Trips Cancelled No-show'!ER8+'[1]WAV Trips Cancelled Passenger'!ER8+'[1]WAV Trips Cancelled by Driver'!ER8) * 100, "")</f>
        <v/>
      </c>
      <c r="ES8" s="18" t="str">
        <f>IFERROR('[1]WAV Trips Cancelled No-show'!ES8 / ('[1]WAV Trips Completed'!ES8+'[1]WAV Trips Not Accepted'!ES8+'[1]WAV Trips Cancelled No-show'!ES8+'[1]WAV Trips Cancelled Passenger'!ES8+'[1]WAV Trips Cancelled by Driver'!ES8) * 100, "")</f>
        <v/>
      </c>
      <c r="ET8" s="18" t="str">
        <f>IFERROR('[1]WAV Trips Cancelled No-show'!ET8 / ('[1]WAV Trips Completed'!ET8+'[1]WAV Trips Not Accepted'!ET8+'[1]WAV Trips Cancelled No-show'!ET8+'[1]WAV Trips Cancelled Passenger'!ET8+'[1]WAV Trips Cancelled by Driver'!ET8) * 100, "")</f>
        <v/>
      </c>
      <c r="EU8" s="18" t="str">
        <f>IFERROR('[1]WAV Trips Cancelled No-show'!EU8 / ('[1]WAV Trips Completed'!EU8+'[1]WAV Trips Not Accepted'!EU8+'[1]WAV Trips Cancelled No-show'!EU8+'[1]WAV Trips Cancelled Passenger'!EU8+'[1]WAV Trips Cancelled by Driver'!EU8) * 100, "")</f>
        <v/>
      </c>
      <c r="EV8" s="18" t="str">
        <f>IFERROR('[1]WAV Trips Cancelled No-show'!EV8 / ('[1]WAV Trips Completed'!EV8+'[1]WAV Trips Not Accepted'!EV8+'[1]WAV Trips Cancelled No-show'!EV8+'[1]WAV Trips Cancelled Passenger'!EV8+'[1]WAV Trips Cancelled by Driver'!EV8) * 100, "")</f>
        <v/>
      </c>
      <c r="EW8" s="18" t="str">
        <f>IFERROR('[1]WAV Trips Cancelled No-show'!EW8 / ('[1]WAV Trips Completed'!EW8+'[1]WAV Trips Not Accepted'!EW8+'[1]WAV Trips Cancelled No-show'!EW8+'[1]WAV Trips Cancelled Passenger'!EW8+'[1]WAV Trips Cancelled by Driver'!EW8) * 100, "")</f>
        <v/>
      </c>
      <c r="EX8" s="18" t="str">
        <f>IFERROR('[1]WAV Trips Cancelled No-show'!EX8 / ('[1]WAV Trips Completed'!EX8+'[1]WAV Trips Not Accepted'!EX8+'[1]WAV Trips Cancelled No-show'!EX8+'[1]WAV Trips Cancelled Passenger'!EX8+'[1]WAV Trips Cancelled by Driver'!EX8) * 100, "")</f>
        <v/>
      </c>
      <c r="EY8" s="18" t="str">
        <f>IFERROR('[1]WAV Trips Cancelled No-show'!EY8 / ('[1]WAV Trips Completed'!EY8+'[1]WAV Trips Not Accepted'!EY8+'[1]WAV Trips Cancelled No-show'!EY8+'[1]WAV Trips Cancelled Passenger'!EY8+'[1]WAV Trips Cancelled by Driver'!EY8) * 100, "")</f>
        <v/>
      </c>
      <c r="EZ8" s="18" t="str">
        <f>IFERROR('[1]WAV Trips Cancelled No-show'!EZ8 / ('[1]WAV Trips Completed'!EZ8+'[1]WAV Trips Not Accepted'!EZ8+'[1]WAV Trips Cancelled No-show'!EZ8+'[1]WAV Trips Cancelled Passenger'!EZ8+'[1]WAV Trips Cancelled by Driver'!EZ8) * 100, "")</f>
        <v/>
      </c>
      <c r="FA8" s="18" t="str">
        <f>IFERROR('[1]WAV Trips Cancelled No-show'!FA8 / ('[1]WAV Trips Completed'!FA8+'[1]WAV Trips Not Accepted'!FA8+'[1]WAV Trips Cancelled No-show'!FA8+'[1]WAV Trips Cancelled Passenger'!FA8+'[1]WAV Trips Cancelled by Driver'!FA8) * 100, "")</f>
        <v/>
      </c>
      <c r="FB8" s="18" t="str">
        <f>IFERROR('[1]WAV Trips Cancelled No-show'!FB8 / ('[1]WAV Trips Completed'!FB8+'[1]WAV Trips Not Accepted'!FB8+'[1]WAV Trips Cancelled No-show'!FB8+'[1]WAV Trips Cancelled Passenger'!FB8+'[1]WAV Trips Cancelled by Driver'!FB8) * 100, "")</f>
        <v/>
      </c>
      <c r="FC8" s="18" t="str">
        <f>IFERROR('[1]WAV Trips Cancelled No-show'!FC8 / ('[1]WAV Trips Completed'!FC8+'[1]WAV Trips Not Accepted'!FC8+'[1]WAV Trips Cancelled No-show'!FC8+'[1]WAV Trips Cancelled Passenger'!FC8+'[1]WAV Trips Cancelled by Driver'!FC8) * 100, "")</f>
        <v/>
      </c>
      <c r="FD8" s="18" t="str">
        <f>IFERROR('[1]WAV Trips Cancelled No-show'!FD8 / ('[1]WAV Trips Completed'!FD8+'[1]WAV Trips Not Accepted'!FD8+'[1]WAV Trips Cancelled No-show'!FD8+'[1]WAV Trips Cancelled Passenger'!FD8+'[1]WAV Trips Cancelled by Driver'!FD8) * 100, "")</f>
        <v/>
      </c>
      <c r="FE8" s="18" t="str">
        <f>IFERROR('[1]WAV Trips Cancelled No-show'!FE8 / ('[1]WAV Trips Completed'!FE8+'[1]WAV Trips Not Accepted'!FE8+'[1]WAV Trips Cancelled No-show'!FE8+'[1]WAV Trips Cancelled Passenger'!FE8+'[1]WAV Trips Cancelled by Driver'!FE8) * 100, "")</f>
        <v/>
      </c>
      <c r="FF8" s="18" t="str">
        <f>IFERROR('[1]WAV Trips Cancelled No-show'!FF8 / ('[1]WAV Trips Completed'!FF8+'[1]WAV Trips Not Accepted'!FF8+'[1]WAV Trips Cancelled No-show'!FF8+'[1]WAV Trips Cancelled Passenger'!FF8+'[1]WAV Trips Cancelled by Driver'!FF8) * 100, "")</f>
        <v/>
      </c>
      <c r="FG8" s="18" t="str">
        <f>IFERROR('[1]WAV Trips Cancelled No-show'!FG8 / ('[1]WAV Trips Completed'!FG8+'[1]WAV Trips Not Accepted'!FG8+'[1]WAV Trips Cancelled No-show'!FG8+'[1]WAV Trips Cancelled Passenger'!FG8+'[1]WAV Trips Cancelled by Driver'!FG8) * 100, "")</f>
        <v/>
      </c>
      <c r="FH8" s="18" t="str">
        <f>IFERROR('[1]WAV Trips Cancelled No-show'!FH8 / ('[1]WAV Trips Completed'!FH8+'[1]WAV Trips Not Accepted'!FH8+'[1]WAV Trips Cancelled No-show'!FH8+'[1]WAV Trips Cancelled Passenger'!FH8+'[1]WAV Trips Cancelled by Driver'!FH8) * 100, "")</f>
        <v/>
      </c>
      <c r="FI8" s="18" t="str">
        <f>IFERROR('[1]WAV Trips Cancelled No-show'!FI8 / ('[1]WAV Trips Completed'!FI8+'[1]WAV Trips Not Accepted'!FI8+'[1]WAV Trips Cancelled No-show'!FI8+'[1]WAV Trips Cancelled Passenger'!FI8+'[1]WAV Trips Cancelled by Driver'!FI8) * 100, "")</f>
        <v/>
      </c>
      <c r="FJ8" s="18" t="str">
        <f>IFERROR('[1]WAV Trips Cancelled No-show'!FJ8 / ('[1]WAV Trips Completed'!FJ8+'[1]WAV Trips Not Accepted'!FJ8+'[1]WAV Trips Cancelled No-show'!FJ8+'[1]WAV Trips Cancelled Passenger'!FJ8+'[1]WAV Trips Cancelled by Driver'!FJ8) * 100, "")</f>
        <v/>
      </c>
      <c r="FK8" s="18" t="str">
        <f>IFERROR('[1]WAV Trips Cancelled No-show'!FK8 / ('[1]WAV Trips Completed'!FK8+'[1]WAV Trips Not Accepted'!FK8+'[1]WAV Trips Cancelled No-show'!FK8+'[1]WAV Trips Cancelled Passenger'!FK8+'[1]WAV Trips Cancelled by Driver'!FK8) * 100, "")</f>
        <v/>
      </c>
      <c r="FL8" s="18" t="str">
        <f>IFERROR('[1]WAV Trips Cancelled No-show'!FL8 / ('[1]WAV Trips Completed'!FL8+'[1]WAV Trips Not Accepted'!FL8+'[1]WAV Trips Cancelled No-show'!FL8+'[1]WAV Trips Cancelled Passenger'!FL8+'[1]WAV Trips Cancelled by Driver'!FL8) * 100, "")</f>
        <v/>
      </c>
      <c r="FM8" s="18" t="str">
        <f>IFERROR('[1]WAV Trips Cancelled No-show'!FM8 / ('[1]WAV Trips Completed'!FM8+'[1]WAV Trips Not Accepted'!FM8+'[1]WAV Trips Cancelled No-show'!FM8+'[1]WAV Trips Cancelled Passenger'!FM8+'[1]WAV Trips Cancelled by Driver'!FM8) * 100, "")</f>
        <v/>
      </c>
    </row>
    <row r="9" spans="1:169" x14ac:dyDescent="0.2">
      <c r="A9" s="17" t="s">
        <v>13</v>
      </c>
      <c r="B9" s="18" t="str">
        <f>IFERROR('[1]WAV Trips Cancelled No-show'!B9 / ('[1]WAV Trips Completed'!B9+'[1]WAV Trips Not Accepted'!B9+'[1]WAV Trips Cancelled No-show'!B9+'[1]WAV Trips Cancelled Passenger'!B9+'[1]WAV Trips Cancelled by Driver'!B9) * 100, "")</f>
        <v/>
      </c>
      <c r="C9" s="18" t="str">
        <f>IFERROR('[1]WAV Trips Cancelled No-show'!C9 / ('[1]WAV Trips Completed'!C9+'[1]WAV Trips Not Accepted'!C9+'[1]WAV Trips Cancelled No-show'!C9+'[1]WAV Trips Cancelled Passenger'!C9+'[1]WAV Trips Cancelled by Driver'!C9) * 100, "")</f>
        <v/>
      </c>
      <c r="D9" s="18" t="str">
        <f>IFERROR('[1]WAV Trips Cancelled No-show'!D9 / ('[1]WAV Trips Completed'!D9+'[1]WAV Trips Not Accepted'!D9+'[1]WAV Trips Cancelled No-show'!D9+'[1]WAV Trips Cancelled Passenger'!D9+'[1]WAV Trips Cancelled by Driver'!D9) * 100, "")</f>
        <v/>
      </c>
      <c r="E9" s="18" t="str">
        <f>IFERROR('[1]WAV Trips Cancelled No-show'!E9 / ('[1]WAV Trips Completed'!E9+'[1]WAV Trips Not Accepted'!E9+'[1]WAV Trips Cancelled No-show'!E9+'[1]WAV Trips Cancelled Passenger'!E9+'[1]WAV Trips Cancelled by Driver'!E9) * 100, "")</f>
        <v/>
      </c>
      <c r="F9" s="18" t="str">
        <f>IFERROR('[1]WAV Trips Cancelled No-show'!F9 / ('[1]WAV Trips Completed'!F9+'[1]WAV Trips Not Accepted'!F9+'[1]WAV Trips Cancelled No-show'!F9+'[1]WAV Trips Cancelled Passenger'!F9+'[1]WAV Trips Cancelled by Driver'!F9) * 100, "")</f>
        <v/>
      </c>
      <c r="G9" s="18" t="str">
        <f>IFERROR('[1]WAV Trips Cancelled No-show'!G9 / ('[1]WAV Trips Completed'!G9+'[1]WAV Trips Not Accepted'!G9+'[1]WAV Trips Cancelled No-show'!G9+'[1]WAV Trips Cancelled Passenger'!G9+'[1]WAV Trips Cancelled by Driver'!G9) * 100, "")</f>
        <v/>
      </c>
      <c r="H9" s="18" t="str">
        <f>IFERROR('[1]WAV Trips Cancelled No-show'!H9 / ('[1]WAV Trips Completed'!H9+'[1]WAV Trips Not Accepted'!H9+'[1]WAV Trips Cancelled No-show'!H9+'[1]WAV Trips Cancelled Passenger'!H9+'[1]WAV Trips Cancelled by Driver'!H9) * 100, "")</f>
        <v/>
      </c>
      <c r="I9" s="18" t="str">
        <f>IFERROR('[1]WAV Trips Cancelled No-show'!I9 / ('[1]WAV Trips Completed'!I9+'[1]WAV Trips Not Accepted'!I9+'[1]WAV Trips Cancelled No-show'!I9+'[1]WAV Trips Cancelled Passenger'!I9+'[1]WAV Trips Cancelled by Driver'!I9) * 100, "")</f>
        <v/>
      </c>
      <c r="J9" s="18" t="str">
        <f>IFERROR('[1]WAV Trips Cancelled No-show'!J9 / ('[1]WAV Trips Completed'!J9+'[1]WAV Trips Not Accepted'!J9+'[1]WAV Trips Cancelled No-show'!J9+'[1]WAV Trips Cancelled Passenger'!J9+'[1]WAV Trips Cancelled by Driver'!J9) * 100, "")</f>
        <v/>
      </c>
      <c r="K9" s="18" t="str">
        <f>IFERROR('[1]WAV Trips Cancelled No-show'!K9 / ('[1]WAV Trips Completed'!K9+'[1]WAV Trips Not Accepted'!K9+'[1]WAV Trips Cancelled No-show'!K9+'[1]WAV Trips Cancelled Passenger'!K9+'[1]WAV Trips Cancelled by Driver'!K9) * 100, "")</f>
        <v/>
      </c>
      <c r="L9" s="18" t="str">
        <f>IFERROR('[1]WAV Trips Cancelled No-show'!L9 / ('[1]WAV Trips Completed'!L9+'[1]WAV Trips Not Accepted'!L9+'[1]WAV Trips Cancelled No-show'!L9+'[1]WAV Trips Cancelled Passenger'!L9+'[1]WAV Trips Cancelled by Driver'!L9) * 100, "")</f>
        <v/>
      </c>
      <c r="M9" s="18" t="str">
        <f>IFERROR('[1]WAV Trips Cancelled No-show'!M9 / ('[1]WAV Trips Completed'!M9+'[1]WAV Trips Not Accepted'!M9+'[1]WAV Trips Cancelled No-show'!M9+'[1]WAV Trips Cancelled Passenger'!M9+'[1]WAV Trips Cancelled by Driver'!M9) * 100, "")</f>
        <v/>
      </c>
      <c r="N9" s="18" t="str">
        <f>IFERROR('[1]WAV Trips Cancelled No-show'!N9 / ('[1]WAV Trips Completed'!N9+'[1]WAV Trips Not Accepted'!N9+'[1]WAV Trips Cancelled No-show'!N9+'[1]WAV Trips Cancelled Passenger'!N9+'[1]WAV Trips Cancelled by Driver'!N9) * 100, "")</f>
        <v/>
      </c>
      <c r="O9" s="18" t="str">
        <f>IFERROR('[1]WAV Trips Cancelled No-show'!O9 / ('[1]WAV Trips Completed'!O9+'[1]WAV Trips Not Accepted'!O9+'[1]WAV Trips Cancelled No-show'!O9+'[1]WAV Trips Cancelled Passenger'!O9+'[1]WAV Trips Cancelled by Driver'!O9) * 100, "")</f>
        <v/>
      </c>
      <c r="P9" s="18" t="str">
        <f>IFERROR('[1]WAV Trips Cancelled No-show'!P9 / ('[1]WAV Trips Completed'!P9+'[1]WAV Trips Not Accepted'!P9+'[1]WAV Trips Cancelled No-show'!P9+'[1]WAV Trips Cancelled Passenger'!P9+'[1]WAV Trips Cancelled by Driver'!P9) * 100, "")</f>
        <v/>
      </c>
      <c r="Q9" s="18" t="str">
        <f>IFERROR('[1]WAV Trips Cancelled No-show'!Q9 / ('[1]WAV Trips Completed'!Q9+'[1]WAV Trips Not Accepted'!Q9+'[1]WAV Trips Cancelled No-show'!Q9+'[1]WAV Trips Cancelled Passenger'!Q9+'[1]WAV Trips Cancelled by Driver'!Q9) * 100, "")</f>
        <v/>
      </c>
      <c r="R9" s="18" t="str">
        <f>IFERROR('[1]WAV Trips Cancelled No-show'!R9 / ('[1]WAV Trips Completed'!R9+'[1]WAV Trips Not Accepted'!R9+'[1]WAV Trips Cancelled No-show'!R9+'[1]WAV Trips Cancelled Passenger'!R9+'[1]WAV Trips Cancelled by Driver'!R9) * 100, "")</f>
        <v/>
      </c>
      <c r="S9" s="18" t="str">
        <f>IFERROR('[1]WAV Trips Cancelled No-show'!S9 / ('[1]WAV Trips Completed'!S9+'[1]WAV Trips Not Accepted'!S9+'[1]WAV Trips Cancelled No-show'!S9+'[1]WAV Trips Cancelled Passenger'!S9+'[1]WAV Trips Cancelled by Driver'!S9) * 100, "")</f>
        <v/>
      </c>
      <c r="T9" s="18" t="str">
        <f>IFERROR('[1]WAV Trips Cancelled No-show'!T9 / ('[1]WAV Trips Completed'!T9+'[1]WAV Trips Not Accepted'!T9+'[1]WAV Trips Cancelled No-show'!T9+'[1]WAV Trips Cancelled Passenger'!T9+'[1]WAV Trips Cancelled by Driver'!T9) * 100, "")</f>
        <v/>
      </c>
      <c r="U9" s="18" t="str">
        <f>IFERROR('[1]WAV Trips Cancelled No-show'!U9 / ('[1]WAV Trips Completed'!U9+'[1]WAV Trips Not Accepted'!U9+'[1]WAV Trips Cancelled No-show'!U9+'[1]WAV Trips Cancelled Passenger'!U9+'[1]WAV Trips Cancelled by Driver'!U9) * 100, "")</f>
        <v/>
      </c>
      <c r="V9" s="18" t="str">
        <f>IFERROR('[1]WAV Trips Cancelled No-show'!V9 / ('[1]WAV Trips Completed'!V9+'[1]WAV Trips Not Accepted'!V9+'[1]WAV Trips Cancelled No-show'!V9+'[1]WAV Trips Cancelled Passenger'!V9+'[1]WAV Trips Cancelled by Driver'!V9) * 100, "")</f>
        <v/>
      </c>
      <c r="W9" s="18" t="str">
        <f>IFERROR('[1]WAV Trips Cancelled No-show'!W9 / ('[1]WAV Trips Completed'!W9+'[1]WAV Trips Not Accepted'!W9+'[1]WAV Trips Cancelled No-show'!W9+'[1]WAV Trips Cancelled Passenger'!W9+'[1]WAV Trips Cancelled by Driver'!W9) * 100, "")</f>
        <v/>
      </c>
      <c r="X9" s="18" t="str">
        <f>IFERROR('[1]WAV Trips Cancelled No-show'!X9 / ('[1]WAV Trips Completed'!X9+'[1]WAV Trips Not Accepted'!X9+'[1]WAV Trips Cancelled No-show'!X9+'[1]WAV Trips Cancelled Passenger'!X9+'[1]WAV Trips Cancelled by Driver'!X9) * 100, "")</f>
        <v/>
      </c>
      <c r="Y9" s="18" t="str">
        <f>IFERROR('[1]WAV Trips Cancelled No-show'!Y9 / ('[1]WAV Trips Completed'!Y9+'[1]WAV Trips Not Accepted'!Y9+'[1]WAV Trips Cancelled No-show'!Y9+'[1]WAV Trips Cancelled Passenger'!Y9+'[1]WAV Trips Cancelled by Driver'!Y9) * 100, "")</f>
        <v/>
      </c>
      <c r="Z9" s="18" t="str">
        <f>IFERROR('[1]WAV Trips Cancelled No-show'!Z9 / ('[1]WAV Trips Completed'!Z9+'[1]WAV Trips Not Accepted'!Z9+'[1]WAV Trips Cancelled No-show'!Z9+'[1]WAV Trips Cancelled Passenger'!Z9+'[1]WAV Trips Cancelled by Driver'!Z9) * 100, "")</f>
        <v/>
      </c>
      <c r="AA9" s="18" t="str">
        <f>IFERROR('[1]WAV Trips Cancelled No-show'!AA9 / ('[1]WAV Trips Completed'!AA9+'[1]WAV Trips Not Accepted'!AA9+'[1]WAV Trips Cancelled No-show'!AA9+'[1]WAV Trips Cancelled Passenger'!AA9+'[1]WAV Trips Cancelled by Driver'!AA9) * 100, "")</f>
        <v/>
      </c>
      <c r="AB9" s="18" t="str">
        <f>IFERROR('[1]WAV Trips Cancelled No-show'!AB9 / ('[1]WAV Trips Completed'!AB9+'[1]WAV Trips Not Accepted'!AB9+'[1]WAV Trips Cancelled No-show'!AB9+'[1]WAV Trips Cancelled Passenger'!AB9+'[1]WAV Trips Cancelled by Driver'!AB9) * 100, "")</f>
        <v/>
      </c>
      <c r="AC9" s="18" t="str">
        <f>IFERROR('[1]WAV Trips Cancelled No-show'!AC9 / ('[1]WAV Trips Completed'!AC9+'[1]WAV Trips Not Accepted'!AC9+'[1]WAV Trips Cancelled No-show'!AC9+'[1]WAV Trips Cancelled Passenger'!AC9+'[1]WAV Trips Cancelled by Driver'!AC9) * 100, "")</f>
        <v/>
      </c>
      <c r="AD9" s="18" t="str">
        <f>IFERROR('[1]WAV Trips Cancelled No-show'!AD9 / ('[1]WAV Trips Completed'!AD9+'[1]WAV Trips Not Accepted'!AD9+'[1]WAV Trips Cancelled No-show'!AD9+'[1]WAV Trips Cancelled Passenger'!AD9+'[1]WAV Trips Cancelled by Driver'!AD9) * 100, "")</f>
        <v/>
      </c>
      <c r="AE9" s="18" t="str">
        <f>IFERROR('[1]WAV Trips Cancelled No-show'!AE9 / ('[1]WAV Trips Completed'!AE9+'[1]WAV Trips Not Accepted'!AE9+'[1]WAV Trips Cancelled No-show'!AE9+'[1]WAV Trips Cancelled Passenger'!AE9+'[1]WAV Trips Cancelled by Driver'!AE9) * 100, "")</f>
        <v/>
      </c>
      <c r="AF9" s="18" t="str">
        <f>IFERROR('[1]WAV Trips Cancelled No-show'!AF9 / ('[1]WAV Trips Completed'!AF9+'[1]WAV Trips Not Accepted'!AF9+'[1]WAV Trips Cancelled No-show'!AF9+'[1]WAV Trips Cancelled Passenger'!AF9+'[1]WAV Trips Cancelled by Driver'!AF9) * 100, "")</f>
        <v/>
      </c>
      <c r="AG9" s="18" t="str">
        <f>IFERROR('[1]WAV Trips Cancelled No-show'!AG9 / ('[1]WAV Trips Completed'!AG9+'[1]WAV Trips Not Accepted'!AG9+'[1]WAV Trips Cancelled No-show'!AG9+'[1]WAV Trips Cancelled Passenger'!AG9+'[1]WAV Trips Cancelled by Driver'!AG9) * 100, "")</f>
        <v/>
      </c>
      <c r="AH9" s="18" t="str">
        <f>IFERROR('[1]WAV Trips Cancelled No-show'!AH9 / ('[1]WAV Trips Completed'!AH9+'[1]WAV Trips Not Accepted'!AH9+'[1]WAV Trips Cancelled No-show'!AH9+'[1]WAV Trips Cancelled Passenger'!AH9+'[1]WAV Trips Cancelled by Driver'!AH9) * 100, "")</f>
        <v/>
      </c>
      <c r="AI9" s="18" t="str">
        <f>IFERROR('[1]WAV Trips Cancelled No-show'!AI9 / ('[1]WAV Trips Completed'!AI9+'[1]WAV Trips Not Accepted'!AI9+'[1]WAV Trips Cancelled No-show'!AI9+'[1]WAV Trips Cancelled Passenger'!AI9+'[1]WAV Trips Cancelled by Driver'!AI9) * 100, "")</f>
        <v/>
      </c>
      <c r="AJ9" s="18" t="str">
        <f>IFERROR('[1]WAV Trips Cancelled No-show'!AJ9 / ('[1]WAV Trips Completed'!AJ9+'[1]WAV Trips Not Accepted'!AJ9+'[1]WAV Trips Cancelled No-show'!AJ9+'[1]WAV Trips Cancelled Passenger'!AJ9+'[1]WAV Trips Cancelled by Driver'!AJ9) * 100, "")</f>
        <v/>
      </c>
      <c r="AK9" s="18" t="str">
        <f>IFERROR('[1]WAV Trips Cancelled No-show'!AK9 / ('[1]WAV Trips Completed'!AK9+'[1]WAV Trips Not Accepted'!AK9+'[1]WAV Trips Cancelled No-show'!AK9+'[1]WAV Trips Cancelled Passenger'!AK9+'[1]WAV Trips Cancelled by Driver'!AK9) * 100, "")</f>
        <v/>
      </c>
      <c r="AL9" s="18" t="str">
        <f>IFERROR('[1]WAV Trips Cancelled No-show'!AL9 / ('[1]WAV Trips Completed'!AL9+'[1]WAV Trips Not Accepted'!AL9+'[1]WAV Trips Cancelled No-show'!AL9+'[1]WAV Trips Cancelled Passenger'!AL9+'[1]WAV Trips Cancelled by Driver'!AL9) * 100, "")</f>
        <v/>
      </c>
      <c r="AM9" s="18" t="str">
        <f>IFERROR('[1]WAV Trips Cancelled No-show'!AM9 / ('[1]WAV Trips Completed'!AM9+'[1]WAV Trips Not Accepted'!AM9+'[1]WAV Trips Cancelled No-show'!AM9+'[1]WAV Trips Cancelled Passenger'!AM9+'[1]WAV Trips Cancelled by Driver'!AM9) * 100, "")</f>
        <v/>
      </c>
      <c r="AN9" s="18" t="str">
        <f>IFERROR('[1]WAV Trips Cancelled No-show'!AN9 / ('[1]WAV Trips Completed'!AN9+'[1]WAV Trips Not Accepted'!AN9+'[1]WAV Trips Cancelled No-show'!AN9+'[1]WAV Trips Cancelled Passenger'!AN9+'[1]WAV Trips Cancelled by Driver'!AN9) * 100, "")</f>
        <v/>
      </c>
      <c r="AO9" s="18" t="str">
        <f>IFERROR('[1]WAV Trips Cancelled No-show'!AO9 / ('[1]WAV Trips Completed'!AO9+'[1]WAV Trips Not Accepted'!AO9+'[1]WAV Trips Cancelled No-show'!AO9+'[1]WAV Trips Cancelled Passenger'!AO9+'[1]WAV Trips Cancelled by Driver'!AO9) * 100, "")</f>
        <v/>
      </c>
      <c r="AP9" s="18" t="str">
        <f>IFERROR('[1]WAV Trips Cancelled No-show'!AP9 / ('[1]WAV Trips Completed'!AP9+'[1]WAV Trips Not Accepted'!AP9+'[1]WAV Trips Cancelled No-show'!AP9+'[1]WAV Trips Cancelled Passenger'!AP9+'[1]WAV Trips Cancelled by Driver'!AP9) * 100, "")</f>
        <v/>
      </c>
      <c r="AQ9" s="18" t="str">
        <f>IFERROR('[1]WAV Trips Cancelled No-show'!AQ9 / ('[1]WAV Trips Completed'!AQ9+'[1]WAV Trips Not Accepted'!AQ9+'[1]WAV Trips Cancelled No-show'!AQ9+'[1]WAV Trips Cancelled Passenger'!AQ9+'[1]WAV Trips Cancelled by Driver'!AQ9) * 100, "")</f>
        <v/>
      </c>
      <c r="AR9" s="18" t="str">
        <f>IFERROR('[1]WAV Trips Cancelled No-show'!AR9 / ('[1]WAV Trips Completed'!AR9+'[1]WAV Trips Not Accepted'!AR9+'[1]WAV Trips Cancelled No-show'!AR9+'[1]WAV Trips Cancelled Passenger'!AR9+'[1]WAV Trips Cancelled by Driver'!AR9) * 100, "")</f>
        <v/>
      </c>
      <c r="AS9" s="18" t="str">
        <f>IFERROR('[1]WAV Trips Cancelled No-show'!AS9 / ('[1]WAV Trips Completed'!AS9+'[1]WAV Trips Not Accepted'!AS9+'[1]WAV Trips Cancelled No-show'!AS9+'[1]WAV Trips Cancelled Passenger'!AS9+'[1]WAV Trips Cancelled by Driver'!AS9) * 100, "")</f>
        <v/>
      </c>
      <c r="AT9" s="18" t="str">
        <f>IFERROR('[1]WAV Trips Cancelled No-show'!AT9 / ('[1]WAV Trips Completed'!AT9+'[1]WAV Trips Not Accepted'!AT9+'[1]WAV Trips Cancelled No-show'!AT9+'[1]WAV Trips Cancelled Passenger'!AT9+'[1]WAV Trips Cancelled by Driver'!AT9) * 100, "")</f>
        <v/>
      </c>
      <c r="AU9" s="18" t="str">
        <f>IFERROR('[1]WAV Trips Cancelled No-show'!AU9 / ('[1]WAV Trips Completed'!AU9+'[1]WAV Trips Not Accepted'!AU9+'[1]WAV Trips Cancelled No-show'!AU9+'[1]WAV Trips Cancelled Passenger'!AU9+'[1]WAV Trips Cancelled by Driver'!AU9) * 100, "")</f>
        <v/>
      </c>
      <c r="AV9" s="18" t="str">
        <f>IFERROR('[1]WAV Trips Cancelled No-show'!AV9 / ('[1]WAV Trips Completed'!AV9+'[1]WAV Trips Not Accepted'!AV9+'[1]WAV Trips Cancelled No-show'!AV9+'[1]WAV Trips Cancelled Passenger'!AV9+'[1]WAV Trips Cancelled by Driver'!AV9) * 100, "")</f>
        <v/>
      </c>
      <c r="AW9" s="18" t="str">
        <f>IFERROR('[1]WAV Trips Cancelled No-show'!AW9 / ('[1]WAV Trips Completed'!AW9+'[1]WAV Trips Not Accepted'!AW9+'[1]WAV Trips Cancelled No-show'!AW9+'[1]WAV Trips Cancelled Passenger'!AW9+'[1]WAV Trips Cancelled by Driver'!AW9) * 100, "")</f>
        <v/>
      </c>
      <c r="AX9" s="18" t="str">
        <f>IFERROR('[1]WAV Trips Cancelled No-show'!AX9 / ('[1]WAV Trips Completed'!AX9+'[1]WAV Trips Not Accepted'!AX9+'[1]WAV Trips Cancelled No-show'!AX9+'[1]WAV Trips Cancelled Passenger'!AX9+'[1]WAV Trips Cancelled by Driver'!AX9) * 100, "")</f>
        <v/>
      </c>
      <c r="AY9" s="18" t="str">
        <f>IFERROR('[1]WAV Trips Cancelled No-show'!AY9 / ('[1]WAV Trips Completed'!AY9+'[1]WAV Trips Not Accepted'!AY9+'[1]WAV Trips Cancelled No-show'!AY9+'[1]WAV Trips Cancelled Passenger'!AY9+'[1]WAV Trips Cancelled by Driver'!AY9) * 100, "")</f>
        <v/>
      </c>
      <c r="AZ9" s="18" t="str">
        <f>IFERROR('[1]WAV Trips Cancelled No-show'!AZ9 / ('[1]WAV Trips Completed'!AZ9+'[1]WAV Trips Not Accepted'!AZ9+'[1]WAV Trips Cancelled No-show'!AZ9+'[1]WAV Trips Cancelled Passenger'!AZ9+'[1]WAV Trips Cancelled by Driver'!AZ9) * 100, "")</f>
        <v/>
      </c>
      <c r="BA9" s="18" t="str">
        <f>IFERROR('[1]WAV Trips Cancelled No-show'!BA9 / ('[1]WAV Trips Completed'!BA9+'[1]WAV Trips Not Accepted'!BA9+'[1]WAV Trips Cancelled No-show'!BA9+'[1]WAV Trips Cancelled Passenger'!BA9+'[1]WAV Trips Cancelled by Driver'!BA9) * 100, "")</f>
        <v/>
      </c>
      <c r="BB9" s="18" t="str">
        <f>IFERROR('[1]WAV Trips Cancelled No-show'!BB9 / ('[1]WAV Trips Completed'!BB9+'[1]WAV Trips Not Accepted'!BB9+'[1]WAV Trips Cancelled No-show'!BB9+'[1]WAV Trips Cancelled Passenger'!BB9+'[1]WAV Trips Cancelled by Driver'!BB9) * 100, "")</f>
        <v/>
      </c>
      <c r="BC9" s="18" t="str">
        <f>IFERROR('[1]WAV Trips Cancelled No-show'!BC9 / ('[1]WAV Trips Completed'!BC9+'[1]WAV Trips Not Accepted'!BC9+'[1]WAV Trips Cancelled No-show'!BC9+'[1]WAV Trips Cancelled Passenger'!BC9+'[1]WAV Trips Cancelled by Driver'!BC9) * 100, "")</f>
        <v/>
      </c>
      <c r="BD9" s="18" t="str">
        <f>IFERROR('[1]WAV Trips Cancelled No-show'!BD9 / ('[1]WAV Trips Completed'!BD9+'[1]WAV Trips Not Accepted'!BD9+'[1]WAV Trips Cancelled No-show'!BD9+'[1]WAV Trips Cancelled Passenger'!BD9+'[1]WAV Trips Cancelled by Driver'!BD9) * 100, "")</f>
        <v/>
      </c>
      <c r="BE9" s="18" t="str">
        <f>IFERROR('[1]WAV Trips Cancelled No-show'!BE9 / ('[1]WAV Trips Completed'!BE9+'[1]WAV Trips Not Accepted'!BE9+'[1]WAV Trips Cancelled No-show'!BE9+'[1]WAV Trips Cancelled Passenger'!BE9+'[1]WAV Trips Cancelled by Driver'!BE9) * 100, "")</f>
        <v/>
      </c>
      <c r="BF9" s="18" t="str">
        <f>IFERROR('[1]WAV Trips Cancelled No-show'!BF9 / ('[1]WAV Trips Completed'!BF9+'[1]WAV Trips Not Accepted'!BF9+'[1]WAV Trips Cancelled No-show'!BF9+'[1]WAV Trips Cancelled Passenger'!BF9+'[1]WAV Trips Cancelled by Driver'!BF9) * 100, "")</f>
        <v/>
      </c>
      <c r="BG9" s="18" t="str">
        <f>IFERROR('[1]WAV Trips Cancelled No-show'!BG9 / ('[1]WAV Trips Completed'!BG9+'[1]WAV Trips Not Accepted'!BG9+'[1]WAV Trips Cancelled No-show'!BG9+'[1]WAV Trips Cancelled Passenger'!BG9+'[1]WAV Trips Cancelled by Driver'!BG9) * 100, "")</f>
        <v/>
      </c>
      <c r="BH9" s="18" t="str">
        <f>IFERROR('[1]WAV Trips Cancelled No-show'!BH9 / ('[1]WAV Trips Completed'!BH9+'[1]WAV Trips Not Accepted'!BH9+'[1]WAV Trips Cancelled No-show'!BH9+'[1]WAV Trips Cancelled Passenger'!BH9+'[1]WAV Trips Cancelled by Driver'!BH9) * 100, "")</f>
        <v/>
      </c>
      <c r="BI9" s="18" t="str">
        <f>IFERROR('[1]WAV Trips Cancelled No-show'!BI9 / ('[1]WAV Trips Completed'!BI9+'[1]WAV Trips Not Accepted'!BI9+'[1]WAV Trips Cancelled No-show'!BI9+'[1]WAV Trips Cancelled Passenger'!BI9+'[1]WAV Trips Cancelled by Driver'!BI9) * 100, "")</f>
        <v/>
      </c>
      <c r="BJ9" s="18" t="str">
        <f>IFERROR('[1]WAV Trips Cancelled No-show'!BJ9 / ('[1]WAV Trips Completed'!BJ9+'[1]WAV Trips Not Accepted'!BJ9+'[1]WAV Trips Cancelled No-show'!BJ9+'[1]WAV Trips Cancelled Passenger'!BJ9+'[1]WAV Trips Cancelled by Driver'!BJ9) * 100, "")</f>
        <v/>
      </c>
      <c r="BK9" s="18" t="str">
        <f>IFERROR('[1]WAV Trips Cancelled No-show'!BK9 / ('[1]WAV Trips Completed'!BK9+'[1]WAV Trips Not Accepted'!BK9+'[1]WAV Trips Cancelled No-show'!BK9+'[1]WAV Trips Cancelled Passenger'!BK9+'[1]WAV Trips Cancelled by Driver'!BK9) * 100, "")</f>
        <v/>
      </c>
      <c r="BL9" s="18" t="str">
        <f>IFERROR('[1]WAV Trips Cancelled No-show'!BL9 / ('[1]WAV Trips Completed'!BL9+'[1]WAV Trips Not Accepted'!BL9+'[1]WAV Trips Cancelled No-show'!BL9+'[1]WAV Trips Cancelled Passenger'!BL9+'[1]WAV Trips Cancelled by Driver'!BL9) * 100, "")</f>
        <v/>
      </c>
      <c r="BM9" s="18" t="str">
        <f>IFERROR('[1]WAV Trips Cancelled No-show'!BM9 / ('[1]WAV Trips Completed'!BM9+'[1]WAV Trips Not Accepted'!BM9+'[1]WAV Trips Cancelled No-show'!BM9+'[1]WAV Trips Cancelled Passenger'!BM9+'[1]WAV Trips Cancelled by Driver'!BM9) * 100, "")</f>
        <v/>
      </c>
      <c r="BN9" s="18" t="str">
        <f>IFERROR('[1]WAV Trips Cancelled No-show'!BN9 / ('[1]WAV Trips Completed'!BN9+'[1]WAV Trips Not Accepted'!BN9+'[1]WAV Trips Cancelled No-show'!BN9+'[1]WAV Trips Cancelled Passenger'!BN9+'[1]WAV Trips Cancelled by Driver'!BN9) * 100, "")</f>
        <v/>
      </c>
      <c r="BO9" s="18" t="str">
        <f>IFERROR('[1]WAV Trips Cancelled No-show'!BO9 / ('[1]WAV Trips Completed'!BO9+'[1]WAV Trips Not Accepted'!BO9+'[1]WAV Trips Cancelled No-show'!BO9+'[1]WAV Trips Cancelled Passenger'!BO9+'[1]WAV Trips Cancelled by Driver'!BO9) * 100, "")</f>
        <v/>
      </c>
      <c r="BP9" s="18" t="str">
        <f>IFERROR('[1]WAV Trips Cancelled No-show'!BP9 / ('[1]WAV Trips Completed'!BP9+'[1]WAV Trips Not Accepted'!BP9+'[1]WAV Trips Cancelled No-show'!BP9+'[1]WAV Trips Cancelled Passenger'!BP9+'[1]WAV Trips Cancelled by Driver'!BP9) * 100, "")</f>
        <v/>
      </c>
      <c r="BQ9" s="18" t="str">
        <f>IFERROR('[1]WAV Trips Cancelled No-show'!BQ9 / ('[1]WAV Trips Completed'!BQ9+'[1]WAV Trips Not Accepted'!BQ9+'[1]WAV Trips Cancelled No-show'!BQ9+'[1]WAV Trips Cancelled Passenger'!BQ9+'[1]WAV Trips Cancelled by Driver'!BQ9) * 100, "")</f>
        <v/>
      </c>
      <c r="BR9" s="18" t="str">
        <f>IFERROR('[1]WAV Trips Cancelled No-show'!BR9 / ('[1]WAV Trips Completed'!BR9+'[1]WAV Trips Not Accepted'!BR9+'[1]WAV Trips Cancelled No-show'!BR9+'[1]WAV Trips Cancelled Passenger'!BR9+'[1]WAV Trips Cancelled by Driver'!BR9) * 100, "")</f>
        <v/>
      </c>
      <c r="BS9" s="18" t="str">
        <f>IFERROR('[1]WAV Trips Cancelled No-show'!BS9 / ('[1]WAV Trips Completed'!BS9+'[1]WAV Trips Not Accepted'!BS9+'[1]WAV Trips Cancelled No-show'!BS9+'[1]WAV Trips Cancelled Passenger'!BS9+'[1]WAV Trips Cancelled by Driver'!BS9) * 100, "")</f>
        <v/>
      </c>
      <c r="BT9" s="18" t="str">
        <f>IFERROR('[1]WAV Trips Cancelled No-show'!BT9 / ('[1]WAV Trips Completed'!BT9+'[1]WAV Trips Not Accepted'!BT9+'[1]WAV Trips Cancelled No-show'!BT9+'[1]WAV Trips Cancelled Passenger'!BT9+'[1]WAV Trips Cancelled by Driver'!BT9) * 100, "")</f>
        <v/>
      </c>
      <c r="BU9" s="18" t="str">
        <f>IFERROR('[1]WAV Trips Cancelled No-show'!BU9 / ('[1]WAV Trips Completed'!BU9+'[1]WAV Trips Not Accepted'!BU9+'[1]WAV Trips Cancelled No-show'!BU9+'[1]WAV Trips Cancelled Passenger'!BU9+'[1]WAV Trips Cancelled by Driver'!BU9) * 100, "")</f>
        <v/>
      </c>
      <c r="BV9" s="18" t="str">
        <f>IFERROR('[1]WAV Trips Cancelled No-show'!BV9 / ('[1]WAV Trips Completed'!BV9+'[1]WAV Trips Not Accepted'!BV9+'[1]WAV Trips Cancelled No-show'!BV9+'[1]WAV Trips Cancelled Passenger'!BV9+'[1]WAV Trips Cancelled by Driver'!BV9) * 100, "")</f>
        <v/>
      </c>
      <c r="BW9" s="18" t="str">
        <f>IFERROR('[1]WAV Trips Cancelled No-show'!BW9 / ('[1]WAV Trips Completed'!BW9+'[1]WAV Trips Not Accepted'!BW9+'[1]WAV Trips Cancelled No-show'!BW9+'[1]WAV Trips Cancelled Passenger'!BW9+'[1]WAV Trips Cancelled by Driver'!BW9) * 100, "")</f>
        <v/>
      </c>
      <c r="BX9" s="18" t="str">
        <f>IFERROR('[1]WAV Trips Cancelled No-show'!BX9 / ('[1]WAV Trips Completed'!BX9+'[1]WAV Trips Not Accepted'!BX9+'[1]WAV Trips Cancelled No-show'!BX9+'[1]WAV Trips Cancelled Passenger'!BX9+'[1]WAV Trips Cancelled by Driver'!BX9) * 100, "")</f>
        <v/>
      </c>
      <c r="BY9" s="18" t="str">
        <f>IFERROR('[1]WAV Trips Cancelled No-show'!BY9 / ('[1]WAV Trips Completed'!BY9+'[1]WAV Trips Not Accepted'!BY9+'[1]WAV Trips Cancelled No-show'!BY9+'[1]WAV Trips Cancelled Passenger'!BY9+'[1]WAV Trips Cancelled by Driver'!BY9) * 100, "")</f>
        <v/>
      </c>
      <c r="BZ9" s="18" t="str">
        <f>IFERROR('[1]WAV Trips Cancelled No-show'!BZ9 / ('[1]WAV Trips Completed'!BZ9+'[1]WAV Trips Not Accepted'!BZ9+'[1]WAV Trips Cancelled No-show'!BZ9+'[1]WAV Trips Cancelled Passenger'!BZ9+'[1]WAV Trips Cancelled by Driver'!BZ9) * 100, "")</f>
        <v/>
      </c>
      <c r="CA9" s="18" t="str">
        <f>IFERROR('[1]WAV Trips Cancelled No-show'!CA9 / ('[1]WAV Trips Completed'!CA9+'[1]WAV Trips Not Accepted'!CA9+'[1]WAV Trips Cancelled No-show'!CA9+'[1]WAV Trips Cancelled Passenger'!CA9+'[1]WAV Trips Cancelled by Driver'!CA9) * 100, "")</f>
        <v/>
      </c>
      <c r="CB9" s="18" t="str">
        <f>IFERROR('[1]WAV Trips Cancelled No-show'!CB9 / ('[1]WAV Trips Completed'!CB9+'[1]WAV Trips Not Accepted'!CB9+'[1]WAV Trips Cancelled No-show'!CB9+'[1]WAV Trips Cancelled Passenger'!CB9+'[1]WAV Trips Cancelled by Driver'!CB9) * 100, "")</f>
        <v/>
      </c>
      <c r="CC9" s="18" t="str">
        <f>IFERROR('[1]WAV Trips Cancelled No-show'!CC9 / ('[1]WAV Trips Completed'!CC9+'[1]WAV Trips Not Accepted'!CC9+'[1]WAV Trips Cancelled No-show'!CC9+'[1]WAV Trips Cancelled Passenger'!CC9+'[1]WAV Trips Cancelled by Driver'!CC9) * 100, "")</f>
        <v/>
      </c>
      <c r="CD9" s="18" t="str">
        <f>IFERROR('[1]WAV Trips Cancelled No-show'!CD9 / ('[1]WAV Trips Completed'!CD9+'[1]WAV Trips Not Accepted'!CD9+'[1]WAV Trips Cancelled No-show'!CD9+'[1]WAV Trips Cancelled Passenger'!CD9+'[1]WAV Trips Cancelled by Driver'!CD9) * 100, "")</f>
        <v/>
      </c>
      <c r="CE9" s="18" t="str">
        <f>IFERROR('[1]WAV Trips Cancelled No-show'!CE9 / ('[1]WAV Trips Completed'!CE9+'[1]WAV Trips Not Accepted'!CE9+'[1]WAV Trips Cancelled No-show'!CE9+'[1]WAV Trips Cancelled Passenger'!CE9+'[1]WAV Trips Cancelled by Driver'!CE9) * 100, "")</f>
        <v/>
      </c>
      <c r="CF9" s="18" t="str">
        <f>IFERROR('[1]WAV Trips Cancelled No-show'!CF9 / ('[1]WAV Trips Completed'!CF9+'[1]WAV Trips Not Accepted'!CF9+'[1]WAV Trips Cancelled No-show'!CF9+'[1]WAV Trips Cancelled Passenger'!CF9+'[1]WAV Trips Cancelled by Driver'!CF9) * 100, "")</f>
        <v/>
      </c>
      <c r="CG9" s="18" t="str">
        <f>IFERROR('[1]WAV Trips Cancelled No-show'!CG9 / ('[1]WAV Trips Completed'!CG9+'[1]WAV Trips Not Accepted'!CG9+'[1]WAV Trips Cancelled No-show'!CG9+'[1]WAV Trips Cancelled Passenger'!CG9+'[1]WAV Trips Cancelled by Driver'!CG9) * 100, "")</f>
        <v/>
      </c>
      <c r="CH9" s="18" t="str">
        <f>IFERROR('[1]WAV Trips Cancelled No-show'!CH9 / ('[1]WAV Trips Completed'!CH9+'[1]WAV Trips Not Accepted'!CH9+'[1]WAV Trips Cancelled No-show'!CH9+'[1]WAV Trips Cancelled Passenger'!CH9+'[1]WAV Trips Cancelled by Driver'!CH9) * 100, "")</f>
        <v/>
      </c>
      <c r="CI9" s="18" t="str">
        <f>IFERROR('[1]WAV Trips Cancelled No-show'!CI9 / ('[1]WAV Trips Completed'!CI9+'[1]WAV Trips Not Accepted'!CI9+'[1]WAV Trips Cancelled No-show'!CI9+'[1]WAV Trips Cancelled Passenger'!CI9+'[1]WAV Trips Cancelled by Driver'!CI9) * 100, "")</f>
        <v/>
      </c>
      <c r="CJ9" s="18" t="str">
        <f>IFERROR('[1]WAV Trips Cancelled No-show'!CJ9 / ('[1]WAV Trips Completed'!CJ9+'[1]WAV Trips Not Accepted'!CJ9+'[1]WAV Trips Cancelled No-show'!CJ9+'[1]WAV Trips Cancelled Passenger'!CJ9+'[1]WAV Trips Cancelled by Driver'!CJ9) * 100, "")</f>
        <v/>
      </c>
      <c r="CK9" s="18" t="str">
        <f>IFERROR('[1]WAV Trips Cancelled No-show'!CK9 / ('[1]WAV Trips Completed'!CK9+'[1]WAV Trips Not Accepted'!CK9+'[1]WAV Trips Cancelled No-show'!CK9+'[1]WAV Trips Cancelled Passenger'!CK9+'[1]WAV Trips Cancelled by Driver'!CK9) * 100, "")</f>
        <v/>
      </c>
      <c r="CL9" s="18" t="str">
        <f>IFERROR('[1]WAV Trips Cancelled No-show'!CL9 / ('[1]WAV Trips Completed'!CL9+'[1]WAV Trips Not Accepted'!CL9+'[1]WAV Trips Cancelled No-show'!CL9+'[1]WAV Trips Cancelled Passenger'!CL9+'[1]WAV Trips Cancelled by Driver'!CL9) * 100, "")</f>
        <v/>
      </c>
      <c r="CM9" s="18" t="str">
        <f>IFERROR('[1]WAV Trips Cancelled No-show'!CM9 / ('[1]WAV Trips Completed'!CM9+'[1]WAV Trips Not Accepted'!CM9+'[1]WAV Trips Cancelled No-show'!CM9+'[1]WAV Trips Cancelled Passenger'!CM9+'[1]WAV Trips Cancelled by Driver'!CM9) * 100, "")</f>
        <v/>
      </c>
      <c r="CN9" s="18" t="str">
        <f>IFERROR('[1]WAV Trips Cancelled No-show'!CN9 / ('[1]WAV Trips Completed'!CN9+'[1]WAV Trips Not Accepted'!CN9+'[1]WAV Trips Cancelled No-show'!CN9+'[1]WAV Trips Cancelled Passenger'!CN9+'[1]WAV Trips Cancelled by Driver'!CN9) * 100, "")</f>
        <v/>
      </c>
      <c r="CO9" s="18" t="str">
        <f>IFERROR('[1]WAV Trips Cancelled No-show'!CO9 / ('[1]WAV Trips Completed'!CO9+'[1]WAV Trips Not Accepted'!CO9+'[1]WAV Trips Cancelled No-show'!CO9+'[1]WAV Trips Cancelled Passenger'!CO9+'[1]WAV Trips Cancelled by Driver'!CO9) * 100, "")</f>
        <v/>
      </c>
      <c r="CP9" s="18" t="str">
        <f>IFERROR('[1]WAV Trips Cancelled No-show'!CP9 / ('[1]WAV Trips Completed'!CP9+'[1]WAV Trips Not Accepted'!CP9+'[1]WAV Trips Cancelled No-show'!CP9+'[1]WAV Trips Cancelled Passenger'!CP9+'[1]WAV Trips Cancelled by Driver'!CP9) * 100, "")</f>
        <v/>
      </c>
      <c r="CQ9" s="18" t="str">
        <f>IFERROR('[1]WAV Trips Cancelled No-show'!CQ9 / ('[1]WAV Trips Completed'!CQ9+'[1]WAV Trips Not Accepted'!CQ9+'[1]WAV Trips Cancelled No-show'!CQ9+'[1]WAV Trips Cancelled Passenger'!CQ9+'[1]WAV Trips Cancelled by Driver'!CQ9) * 100, "")</f>
        <v/>
      </c>
      <c r="CR9" s="18" t="str">
        <f>IFERROR('[1]WAV Trips Cancelled No-show'!CR9 / ('[1]WAV Trips Completed'!CR9+'[1]WAV Trips Not Accepted'!CR9+'[1]WAV Trips Cancelled No-show'!CR9+'[1]WAV Trips Cancelled Passenger'!CR9+'[1]WAV Trips Cancelled by Driver'!CR9) * 100, "")</f>
        <v/>
      </c>
      <c r="CS9" s="18" t="str">
        <f>IFERROR('[1]WAV Trips Cancelled No-show'!CS9 / ('[1]WAV Trips Completed'!CS9+'[1]WAV Trips Not Accepted'!CS9+'[1]WAV Trips Cancelled No-show'!CS9+'[1]WAV Trips Cancelled Passenger'!CS9+'[1]WAV Trips Cancelled by Driver'!CS9) * 100, "")</f>
        <v/>
      </c>
      <c r="CT9" s="18" t="str">
        <f>IFERROR('[1]WAV Trips Cancelled No-show'!CT9 / ('[1]WAV Trips Completed'!CT9+'[1]WAV Trips Not Accepted'!CT9+'[1]WAV Trips Cancelled No-show'!CT9+'[1]WAV Trips Cancelled Passenger'!CT9+'[1]WAV Trips Cancelled by Driver'!CT9) * 100, "")</f>
        <v/>
      </c>
      <c r="CU9" s="18" t="str">
        <f>IFERROR('[1]WAV Trips Cancelled No-show'!CU9 / ('[1]WAV Trips Completed'!CU9+'[1]WAV Trips Not Accepted'!CU9+'[1]WAV Trips Cancelled No-show'!CU9+'[1]WAV Trips Cancelled Passenger'!CU9+'[1]WAV Trips Cancelled by Driver'!CU9) * 100, "")</f>
        <v/>
      </c>
      <c r="CV9" s="18" t="str">
        <f>IFERROR('[1]WAV Trips Cancelled No-show'!CV9 / ('[1]WAV Trips Completed'!CV9+'[1]WAV Trips Not Accepted'!CV9+'[1]WAV Trips Cancelled No-show'!CV9+'[1]WAV Trips Cancelled Passenger'!CV9+'[1]WAV Trips Cancelled by Driver'!CV9) * 100, "")</f>
        <v/>
      </c>
      <c r="CW9" s="18" t="str">
        <f>IFERROR('[1]WAV Trips Cancelled No-show'!CW9 / ('[1]WAV Trips Completed'!CW9+'[1]WAV Trips Not Accepted'!CW9+'[1]WAV Trips Cancelled No-show'!CW9+'[1]WAV Trips Cancelled Passenger'!CW9+'[1]WAV Trips Cancelled by Driver'!CW9) * 100, "")</f>
        <v/>
      </c>
      <c r="CX9" s="18" t="str">
        <f>IFERROR('[1]WAV Trips Cancelled No-show'!CX9 / ('[1]WAV Trips Completed'!CX9+'[1]WAV Trips Not Accepted'!CX9+'[1]WAV Trips Cancelled No-show'!CX9+'[1]WAV Trips Cancelled Passenger'!CX9+'[1]WAV Trips Cancelled by Driver'!CX9) * 100, "")</f>
        <v/>
      </c>
      <c r="CY9" s="18" t="str">
        <f>IFERROR('[1]WAV Trips Cancelled No-show'!CY9 / ('[1]WAV Trips Completed'!CY9+'[1]WAV Trips Not Accepted'!CY9+'[1]WAV Trips Cancelled No-show'!CY9+'[1]WAV Trips Cancelled Passenger'!CY9+'[1]WAV Trips Cancelled by Driver'!CY9) * 100, "")</f>
        <v/>
      </c>
      <c r="CZ9" s="18" t="str">
        <f>IFERROR('[1]WAV Trips Cancelled No-show'!CZ9 / ('[1]WAV Trips Completed'!CZ9+'[1]WAV Trips Not Accepted'!CZ9+'[1]WAV Trips Cancelled No-show'!CZ9+'[1]WAV Trips Cancelled Passenger'!CZ9+'[1]WAV Trips Cancelled by Driver'!CZ9) * 100, "")</f>
        <v/>
      </c>
      <c r="DA9" s="18" t="str">
        <f>IFERROR('[1]WAV Trips Cancelled No-show'!DA9 / ('[1]WAV Trips Completed'!DA9+'[1]WAV Trips Not Accepted'!DA9+'[1]WAV Trips Cancelled No-show'!DA9+'[1]WAV Trips Cancelled Passenger'!DA9+'[1]WAV Trips Cancelled by Driver'!DA9) * 100, "")</f>
        <v/>
      </c>
      <c r="DB9" s="18" t="str">
        <f>IFERROR('[1]WAV Trips Cancelled No-show'!DB9 / ('[1]WAV Trips Completed'!DB9+'[1]WAV Trips Not Accepted'!DB9+'[1]WAV Trips Cancelled No-show'!DB9+'[1]WAV Trips Cancelled Passenger'!DB9+'[1]WAV Trips Cancelled by Driver'!DB9) * 100, "")</f>
        <v/>
      </c>
      <c r="DC9" s="18" t="str">
        <f>IFERROR('[1]WAV Trips Cancelled No-show'!DC9 / ('[1]WAV Trips Completed'!DC9+'[1]WAV Trips Not Accepted'!DC9+'[1]WAV Trips Cancelled No-show'!DC9+'[1]WAV Trips Cancelled Passenger'!DC9+'[1]WAV Trips Cancelled by Driver'!DC9) * 100, "")</f>
        <v/>
      </c>
      <c r="DD9" s="18" t="str">
        <f>IFERROR('[1]WAV Trips Cancelled No-show'!DD9 / ('[1]WAV Trips Completed'!DD9+'[1]WAV Trips Not Accepted'!DD9+'[1]WAV Trips Cancelled No-show'!DD9+'[1]WAV Trips Cancelled Passenger'!DD9+'[1]WAV Trips Cancelled by Driver'!DD9) * 100, "")</f>
        <v/>
      </c>
      <c r="DE9" s="18" t="str">
        <f>IFERROR('[1]WAV Trips Cancelled No-show'!DE9 / ('[1]WAV Trips Completed'!DE9+'[1]WAV Trips Not Accepted'!DE9+'[1]WAV Trips Cancelled No-show'!DE9+'[1]WAV Trips Cancelled Passenger'!DE9+'[1]WAV Trips Cancelled by Driver'!DE9) * 100, "")</f>
        <v/>
      </c>
      <c r="DF9" s="18" t="str">
        <f>IFERROR('[1]WAV Trips Cancelled No-show'!DF9 / ('[1]WAV Trips Completed'!DF9+'[1]WAV Trips Not Accepted'!DF9+'[1]WAV Trips Cancelled No-show'!DF9+'[1]WAV Trips Cancelled Passenger'!DF9+'[1]WAV Trips Cancelled by Driver'!DF9) * 100, "")</f>
        <v/>
      </c>
      <c r="DG9" s="18" t="str">
        <f>IFERROR('[1]WAV Trips Cancelled No-show'!DG9 / ('[1]WAV Trips Completed'!DG9+'[1]WAV Trips Not Accepted'!DG9+'[1]WAV Trips Cancelled No-show'!DG9+'[1]WAV Trips Cancelled Passenger'!DG9+'[1]WAV Trips Cancelled by Driver'!DG9) * 100, "")</f>
        <v/>
      </c>
      <c r="DH9" s="18" t="str">
        <f>IFERROR('[1]WAV Trips Cancelled No-show'!DH9 / ('[1]WAV Trips Completed'!DH9+'[1]WAV Trips Not Accepted'!DH9+'[1]WAV Trips Cancelled No-show'!DH9+'[1]WAV Trips Cancelled Passenger'!DH9+'[1]WAV Trips Cancelled by Driver'!DH9) * 100, "")</f>
        <v/>
      </c>
      <c r="DI9" s="18" t="str">
        <f>IFERROR('[1]WAV Trips Cancelled No-show'!DI9 / ('[1]WAV Trips Completed'!DI9+'[1]WAV Trips Not Accepted'!DI9+'[1]WAV Trips Cancelled No-show'!DI9+'[1]WAV Trips Cancelled Passenger'!DI9+'[1]WAV Trips Cancelled by Driver'!DI9) * 100, "")</f>
        <v/>
      </c>
      <c r="DJ9" s="18" t="str">
        <f>IFERROR('[1]WAV Trips Cancelled No-show'!DJ9 / ('[1]WAV Trips Completed'!DJ9+'[1]WAV Trips Not Accepted'!DJ9+'[1]WAV Trips Cancelled No-show'!DJ9+'[1]WAV Trips Cancelled Passenger'!DJ9+'[1]WAV Trips Cancelled by Driver'!DJ9) * 100, "")</f>
        <v/>
      </c>
      <c r="DK9" s="18" t="str">
        <f>IFERROR('[1]WAV Trips Cancelled No-show'!DK9 / ('[1]WAV Trips Completed'!DK9+'[1]WAV Trips Not Accepted'!DK9+'[1]WAV Trips Cancelled No-show'!DK9+'[1]WAV Trips Cancelled Passenger'!DK9+'[1]WAV Trips Cancelled by Driver'!DK9) * 100, "")</f>
        <v/>
      </c>
      <c r="DL9" s="18" t="str">
        <f>IFERROR('[1]WAV Trips Cancelled No-show'!DL9 / ('[1]WAV Trips Completed'!DL9+'[1]WAV Trips Not Accepted'!DL9+'[1]WAV Trips Cancelled No-show'!DL9+'[1]WAV Trips Cancelled Passenger'!DL9+'[1]WAV Trips Cancelled by Driver'!DL9) * 100, "")</f>
        <v/>
      </c>
      <c r="DM9" s="18" t="str">
        <f>IFERROR('[1]WAV Trips Cancelled No-show'!DM9 / ('[1]WAV Trips Completed'!DM9+'[1]WAV Trips Not Accepted'!DM9+'[1]WAV Trips Cancelled No-show'!DM9+'[1]WAV Trips Cancelled Passenger'!DM9+'[1]WAV Trips Cancelled by Driver'!DM9) * 100, "")</f>
        <v/>
      </c>
      <c r="DN9" s="18" t="str">
        <f>IFERROR('[1]WAV Trips Cancelled No-show'!DN9 / ('[1]WAV Trips Completed'!DN9+'[1]WAV Trips Not Accepted'!DN9+'[1]WAV Trips Cancelled No-show'!DN9+'[1]WAV Trips Cancelled Passenger'!DN9+'[1]WAV Trips Cancelled by Driver'!DN9) * 100, "")</f>
        <v/>
      </c>
      <c r="DO9" s="18" t="str">
        <f>IFERROR('[1]WAV Trips Cancelled No-show'!DO9 / ('[1]WAV Trips Completed'!DO9+'[1]WAV Trips Not Accepted'!DO9+'[1]WAV Trips Cancelled No-show'!DO9+'[1]WAV Trips Cancelled Passenger'!DO9+'[1]WAV Trips Cancelled by Driver'!DO9) * 100, "")</f>
        <v/>
      </c>
      <c r="DP9" s="18" t="str">
        <f>IFERROR('[1]WAV Trips Cancelled No-show'!DP9 / ('[1]WAV Trips Completed'!DP9+'[1]WAV Trips Not Accepted'!DP9+'[1]WAV Trips Cancelled No-show'!DP9+'[1]WAV Trips Cancelled Passenger'!DP9+'[1]WAV Trips Cancelled by Driver'!DP9) * 100, "")</f>
        <v/>
      </c>
      <c r="DQ9" s="18" t="str">
        <f>IFERROR('[1]WAV Trips Cancelled No-show'!DQ9 / ('[1]WAV Trips Completed'!DQ9+'[1]WAV Trips Not Accepted'!DQ9+'[1]WAV Trips Cancelled No-show'!DQ9+'[1]WAV Trips Cancelled Passenger'!DQ9+'[1]WAV Trips Cancelled by Driver'!DQ9) * 100, "")</f>
        <v/>
      </c>
      <c r="DR9" s="18" t="str">
        <f>IFERROR('[1]WAV Trips Cancelled No-show'!DR9 / ('[1]WAV Trips Completed'!DR9+'[1]WAV Trips Not Accepted'!DR9+'[1]WAV Trips Cancelled No-show'!DR9+'[1]WAV Trips Cancelled Passenger'!DR9+'[1]WAV Trips Cancelled by Driver'!DR9) * 100, "")</f>
        <v/>
      </c>
      <c r="DS9" s="18" t="str">
        <f>IFERROR('[1]WAV Trips Cancelled No-show'!DS9 / ('[1]WAV Trips Completed'!DS9+'[1]WAV Trips Not Accepted'!DS9+'[1]WAV Trips Cancelled No-show'!DS9+'[1]WAV Trips Cancelled Passenger'!DS9+'[1]WAV Trips Cancelled by Driver'!DS9) * 100, "")</f>
        <v/>
      </c>
      <c r="DT9" s="18" t="str">
        <f>IFERROR('[1]WAV Trips Cancelled No-show'!DT9 / ('[1]WAV Trips Completed'!DT9+'[1]WAV Trips Not Accepted'!DT9+'[1]WAV Trips Cancelled No-show'!DT9+'[1]WAV Trips Cancelled Passenger'!DT9+'[1]WAV Trips Cancelled by Driver'!DT9) * 100, "")</f>
        <v/>
      </c>
      <c r="DU9" s="18" t="str">
        <f>IFERROR('[1]WAV Trips Cancelled No-show'!DU9 / ('[1]WAV Trips Completed'!DU9+'[1]WAV Trips Not Accepted'!DU9+'[1]WAV Trips Cancelled No-show'!DU9+'[1]WAV Trips Cancelled Passenger'!DU9+'[1]WAV Trips Cancelled by Driver'!DU9) * 100, "")</f>
        <v/>
      </c>
      <c r="DV9" s="18" t="str">
        <f>IFERROR('[1]WAV Trips Cancelled No-show'!DV9 / ('[1]WAV Trips Completed'!DV9+'[1]WAV Trips Not Accepted'!DV9+'[1]WAV Trips Cancelled No-show'!DV9+'[1]WAV Trips Cancelled Passenger'!DV9+'[1]WAV Trips Cancelled by Driver'!DV9) * 100, "")</f>
        <v/>
      </c>
      <c r="DW9" s="18" t="str">
        <f>IFERROR('[1]WAV Trips Cancelled No-show'!DW9 / ('[1]WAV Trips Completed'!DW9+'[1]WAV Trips Not Accepted'!DW9+'[1]WAV Trips Cancelled No-show'!DW9+'[1]WAV Trips Cancelled Passenger'!DW9+'[1]WAV Trips Cancelled by Driver'!DW9) * 100, "")</f>
        <v/>
      </c>
      <c r="DX9" s="18" t="str">
        <f>IFERROR('[1]WAV Trips Cancelled No-show'!DX9 / ('[1]WAV Trips Completed'!DX9+'[1]WAV Trips Not Accepted'!DX9+'[1]WAV Trips Cancelled No-show'!DX9+'[1]WAV Trips Cancelled Passenger'!DX9+'[1]WAV Trips Cancelled by Driver'!DX9) * 100, "")</f>
        <v/>
      </c>
      <c r="DY9" s="18" t="str">
        <f>IFERROR('[1]WAV Trips Cancelled No-show'!DY9 / ('[1]WAV Trips Completed'!DY9+'[1]WAV Trips Not Accepted'!DY9+'[1]WAV Trips Cancelled No-show'!DY9+'[1]WAV Trips Cancelled Passenger'!DY9+'[1]WAV Trips Cancelled by Driver'!DY9) * 100, "")</f>
        <v/>
      </c>
      <c r="DZ9" s="18" t="str">
        <f>IFERROR('[1]WAV Trips Cancelled No-show'!DZ9 / ('[1]WAV Trips Completed'!DZ9+'[1]WAV Trips Not Accepted'!DZ9+'[1]WAV Trips Cancelled No-show'!DZ9+'[1]WAV Trips Cancelled Passenger'!DZ9+'[1]WAV Trips Cancelled by Driver'!DZ9) * 100, "")</f>
        <v/>
      </c>
      <c r="EA9" s="18" t="str">
        <f>IFERROR('[1]WAV Trips Cancelled No-show'!EA9 / ('[1]WAV Trips Completed'!EA9+'[1]WAV Trips Not Accepted'!EA9+'[1]WAV Trips Cancelled No-show'!EA9+'[1]WAV Trips Cancelled Passenger'!EA9+'[1]WAV Trips Cancelled by Driver'!EA9) * 100, "")</f>
        <v/>
      </c>
      <c r="EB9" s="18" t="str">
        <f>IFERROR('[1]WAV Trips Cancelled No-show'!EB9 / ('[1]WAV Trips Completed'!EB9+'[1]WAV Trips Not Accepted'!EB9+'[1]WAV Trips Cancelled No-show'!EB9+'[1]WAV Trips Cancelled Passenger'!EB9+'[1]WAV Trips Cancelled by Driver'!EB9) * 100, "")</f>
        <v/>
      </c>
      <c r="EC9" s="18" t="str">
        <f>IFERROR('[1]WAV Trips Cancelled No-show'!EC9 / ('[1]WAV Trips Completed'!EC9+'[1]WAV Trips Not Accepted'!EC9+'[1]WAV Trips Cancelled No-show'!EC9+'[1]WAV Trips Cancelled Passenger'!EC9+'[1]WAV Trips Cancelled by Driver'!EC9) * 100, "")</f>
        <v/>
      </c>
      <c r="ED9" s="18" t="str">
        <f>IFERROR('[1]WAV Trips Cancelled No-show'!ED9 / ('[1]WAV Trips Completed'!ED9+'[1]WAV Trips Not Accepted'!ED9+'[1]WAV Trips Cancelled No-show'!ED9+'[1]WAV Trips Cancelled Passenger'!ED9+'[1]WAV Trips Cancelled by Driver'!ED9) * 100, "")</f>
        <v/>
      </c>
      <c r="EE9" s="18" t="str">
        <f>IFERROR('[1]WAV Trips Cancelled No-show'!EE9 / ('[1]WAV Trips Completed'!EE9+'[1]WAV Trips Not Accepted'!EE9+'[1]WAV Trips Cancelled No-show'!EE9+'[1]WAV Trips Cancelled Passenger'!EE9+'[1]WAV Trips Cancelled by Driver'!EE9) * 100, "")</f>
        <v/>
      </c>
      <c r="EF9" s="18" t="str">
        <f>IFERROR('[1]WAV Trips Cancelled No-show'!EF9 / ('[1]WAV Trips Completed'!EF9+'[1]WAV Trips Not Accepted'!EF9+'[1]WAV Trips Cancelled No-show'!EF9+'[1]WAV Trips Cancelled Passenger'!EF9+'[1]WAV Trips Cancelled by Driver'!EF9) * 100, "")</f>
        <v/>
      </c>
      <c r="EG9" s="18" t="str">
        <f>IFERROR('[1]WAV Trips Cancelled No-show'!EG9 / ('[1]WAV Trips Completed'!EG9+'[1]WAV Trips Not Accepted'!EG9+'[1]WAV Trips Cancelled No-show'!EG9+'[1]WAV Trips Cancelled Passenger'!EG9+'[1]WAV Trips Cancelled by Driver'!EG9) * 100, "")</f>
        <v/>
      </c>
      <c r="EH9" s="18" t="str">
        <f>IFERROR('[1]WAV Trips Cancelled No-show'!EH9 / ('[1]WAV Trips Completed'!EH9+'[1]WAV Trips Not Accepted'!EH9+'[1]WAV Trips Cancelled No-show'!EH9+'[1]WAV Trips Cancelled Passenger'!EH9+'[1]WAV Trips Cancelled by Driver'!EH9) * 100, "")</f>
        <v/>
      </c>
      <c r="EI9" s="18" t="str">
        <f>IFERROR('[1]WAV Trips Cancelled No-show'!EI9 / ('[1]WAV Trips Completed'!EI9+'[1]WAV Trips Not Accepted'!EI9+'[1]WAV Trips Cancelled No-show'!EI9+'[1]WAV Trips Cancelled Passenger'!EI9+'[1]WAV Trips Cancelled by Driver'!EI9) * 100, "")</f>
        <v/>
      </c>
      <c r="EJ9" s="18" t="str">
        <f>IFERROR('[1]WAV Trips Cancelled No-show'!EJ9 / ('[1]WAV Trips Completed'!EJ9+'[1]WAV Trips Not Accepted'!EJ9+'[1]WAV Trips Cancelled No-show'!EJ9+'[1]WAV Trips Cancelled Passenger'!EJ9+'[1]WAV Trips Cancelled by Driver'!EJ9) * 100, "")</f>
        <v/>
      </c>
      <c r="EK9" s="18" t="str">
        <f>IFERROR('[1]WAV Trips Cancelled No-show'!EK9 / ('[1]WAV Trips Completed'!EK9+'[1]WAV Trips Not Accepted'!EK9+'[1]WAV Trips Cancelled No-show'!EK9+'[1]WAV Trips Cancelled Passenger'!EK9+'[1]WAV Trips Cancelled by Driver'!EK9) * 100, "")</f>
        <v/>
      </c>
      <c r="EL9" s="18" t="str">
        <f>IFERROR('[1]WAV Trips Cancelled No-show'!EL9 / ('[1]WAV Trips Completed'!EL9+'[1]WAV Trips Not Accepted'!EL9+'[1]WAV Trips Cancelled No-show'!EL9+'[1]WAV Trips Cancelled Passenger'!EL9+'[1]WAV Trips Cancelled by Driver'!EL9) * 100, "")</f>
        <v/>
      </c>
      <c r="EM9" s="18" t="str">
        <f>IFERROR('[1]WAV Trips Cancelled No-show'!EM9 / ('[1]WAV Trips Completed'!EM9+'[1]WAV Trips Not Accepted'!EM9+'[1]WAV Trips Cancelled No-show'!EM9+'[1]WAV Trips Cancelled Passenger'!EM9+'[1]WAV Trips Cancelled by Driver'!EM9) * 100, "")</f>
        <v/>
      </c>
      <c r="EN9" s="18" t="str">
        <f>IFERROR('[1]WAV Trips Cancelled No-show'!EN9 / ('[1]WAV Trips Completed'!EN9+'[1]WAV Trips Not Accepted'!EN9+'[1]WAV Trips Cancelled No-show'!EN9+'[1]WAV Trips Cancelled Passenger'!EN9+'[1]WAV Trips Cancelled by Driver'!EN9) * 100, "")</f>
        <v/>
      </c>
      <c r="EO9" s="18" t="str">
        <f>IFERROR('[1]WAV Trips Cancelled No-show'!EO9 / ('[1]WAV Trips Completed'!EO9+'[1]WAV Trips Not Accepted'!EO9+'[1]WAV Trips Cancelled No-show'!EO9+'[1]WAV Trips Cancelled Passenger'!EO9+'[1]WAV Trips Cancelled by Driver'!EO9) * 100, "")</f>
        <v/>
      </c>
      <c r="EP9" s="18" t="str">
        <f>IFERROR('[1]WAV Trips Cancelled No-show'!EP9 / ('[1]WAV Trips Completed'!EP9+'[1]WAV Trips Not Accepted'!EP9+'[1]WAV Trips Cancelled No-show'!EP9+'[1]WAV Trips Cancelled Passenger'!EP9+'[1]WAV Trips Cancelled by Driver'!EP9) * 100, "")</f>
        <v/>
      </c>
      <c r="EQ9" s="18" t="str">
        <f>IFERROR('[1]WAV Trips Cancelled No-show'!EQ9 / ('[1]WAV Trips Completed'!EQ9+'[1]WAV Trips Not Accepted'!EQ9+'[1]WAV Trips Cancelled No-show'!EQ9+'[1]WAV Trips Cancelled Passenger'!EQ9+'[1]WAV Trips Cancelled by Driver'!EQ9) * 100, "")</f>
        <v/>
      </c>
      <c r="ER9" s="18" t="str">
        <f>IFERROR('[1]WAV Trips Cancelled No-show'!ER9 / ('[1]WAV Trips Completed'!ER9+'[1]WAV Trips Not Accepted'!ER9+'[1]WAV Trips Cancelled No-show'!ER9+'[1]WAV Trips Cancelled Passenger'!ER9+'[1]WAV Trips Cancelled by Driver'!ER9) * 100, "")</f>
        <v/>
      </c>
      <c r="ES9" s="18" t="str">
        <f>IFERROR('[1]WAV Trips Cancelled No-show'!ES9 / ('[1]WAV Trips Completed'!ES9+'[1]WAV Trips Not Accepted'!ES9+'[1]WAV Trips Cancelled No-show'!ES9+'[1]WAV Trips Cancelled Passenger'!ES9+'[1]WAV Trips Cancelled by Driver'!ES9) * 100, "")</f>
        <v/>
      </c>
      <c r="ET9" s="18" t="str">
        <f>IFERROR('[1]WAV Trips Cancelled No-show'!ET9 / ('[1]WAV Trips Completed'!ET9+'[1]WAV Trips Not Accepted'!ET9+'[1]WAV Trips Cancelled No-show'!ET9+'[1]WAV Trips Cancelled Passenger'!ET9+'[1]WAV Trips Cancelled by Driver'!ET9) * 100, "")</f>
        <v/>
      </c>
      <c r="EU9" s="18" t="str">
        <f>IFERROR('[1]WAV Trips Cancelled No-show'!EU9 / ('[1]WAV Trips Completed'!EU9+'[1]WAV Trips Not Accepted'!EU9+'[1]WAV Trips Cancelled No-show'!EU9+'[1]WAV Trips Cancelled Passenger'!EU9+'[1]WAV Trips Cancelled by Driver'!EU9) * 100, "")</f>
        <v/>
      </c>
      <c r="EV9" s="18" t="str">
        <f>IFERROR('[1]WAV Trips Cancelled No-show'!EV9 / ('[1]WAV Trips Completed'!EV9+'[1]WAV Trips Not Accepted'!EV9+'[1]WAV Trips Cancelled No-show'!EV9+'[1]WAV Trips Cancelled Passenger'!EV9+'[1]WAV Trips Cancelled by Driver'!EV9) * 100, "")</f>
        <v/>
      </c>
      <c r="EW9" s="18" t="str">
        <f>IFERROR('[1]WAV Trips Cancelled No-show'!EW9 / ('[1]WAV Trips Completed'!EW9+'[1]WAV Trips Not Accepted'!EW9+'[1]WAV Trips Cancelled No-show'!EW9+'[1]WAV Trips Cancelled Passenger'!EW9+'[1]WAV Trips Cancelled by Driver'!EW9) * 100, "")</f>
        <v/>
      </c>
      <c r="EX9" s="18" t="str">
        <f>IFERROR('[1]WAV Trips Cancelled No-show'!EX9 / ('[1]WAV Trips Completed'!EX9+'[1]WAV Trips Not Accepted'!EX9+'[1]WAV Trips Cancelled No-show'!EX9+'[1]WAV Trips Cancelled Passenger'!EX9+'[1]WAV Trips Cancelled by Driver'!EX9) * 100, "")</f>
        <v/>
      </c>
      <c r="EY9" s="18" t="str">
        <f>IFERROR('[1]WAV Trips Cancelled No-show'!EY9 / ('[1]WAV Trips Completed'!EY9+'[1]WAV Trips Not Accepted'!EY9+'[1]WAV Trips Cancelled No-show'!EY9+'[1]WAV Trips Cancelled Passenger'!EY9+'[1]WAV Trips Cancelled by Driver'!EY9) * 100, "")</f>
        <v/>
      </c>
      <c r="EZ9" s="18" t="str">
        <f>IFERROR('[1]WAV Trips Cancelled No-show'!EZ9 / ('[1]WAV Trips Completed'!EZ9+'[1]WAV Trips Not Accepted'!EZ9+'[1]WAV Trips Cancelled No-show'!EZ9+'[1]WAV Trips Cancelled Passenger'!EZ9+'[1]WAV Trips Cancelled by Driver'!EZ9) * 100, "")</f>
        <v/>
      </c>
      <c r="FA9" s="18" t="str">
        <f>IFERROR('[1]WAV Trips Cancelled No-show'!FA9 / ('[1]WAV Trips Completed'!FA9+'[1]WAV Trips Not Accepted'!FA9+'[1]WAV Trips Cancelled No-show'!FA9+'[1]WAV Trips Cancelled Passenger'!FA9+'[1]WAV Trips Cancelled by Driver'!FA9) * 100, "")</f>
        <v/>
      </c>
      <c r="FB9" s="18" t="str">
        <f>IFERROR('[1]WAV Trips Cancelled No-show'!FB9 / ('[1]WAV Trips Completed'!FB9+'[1]WAV Trips Not Accepted'!FB9+'[1]WAV Trips Cancelled No-show'!FB9+'[1]WAV Trips Cancelled Passenger'!FB9+'[1]WAV Trips Cancelled by Driver'!FB9) * 100, "")</f>
        <v/>
      </c>
      <c r="FC9" s="18" t="str">
        <f>IFERROR('[1]WAV Trips Cancelled No-show'!FC9 / ('[1]WAV Trips Completed'!FC9+'[1]WAV Trips Not Accepted'!FC9+'[1]WAV Trips Cancelled No-show'!FC9+'[1]WAV Trips Cancelled Passenger'!FC9+'[1]WAV Trips Cancelled by Driver'!FC9) * 100, "")</f>
        <v/>
      </c>
      <c r="FD9" s="18" t="str">
        <f>IFERROR('[1]WAV Trips Cancelled No-show'!FD9 / ('[1]WAV Trips Completed'!FD9+'[1]WAV Trips Not Accepted'!FD9+'[1]WAV Trips Cancelled No-show'!FD9+'[1]WAV Trips Cancelled Passenger'!FD9+'[1]WAV Trips Cancelled by Driver'!FD9) * 100, "")</f>
        <v/>
      </c>
      <c r="FE9" s="18" t="str">
        <f>IFERROR('[1]WAV Trips Cancelled No-show'!FE9 / ('[1]WAV Trips Completed'!FE9+'[1]WAV Trips Not Accepted'!FE9+'[1]WAV Trips Cancelled No-show'!FE9+'[1]WAV Trips Cancelled Passenger'!FE9+'[1]WAV Trips Cancelled by Driver'!FE9) * 100, "")</f>
        <v/>
      </c>
      <c r="FF9" s="18" t="str">
        <f>IFERROR('[1]WAV Trips Cancelled No-show'!FF9 / ('[1]WAV Trips Completed'!FF9+'[1]WAV Trips Not Accepted'!FF9+'[1]WAV Trips Cancelled No-show'!FF9+'[1]WAV Trips Cancelled Passenger'!FF9+'[1]WAV Trips Cancelled by Driver'!FF9) * 100, "")</f>
        <v/>
      </c>
      <c r="FG9" s="18" t="str">
        <f>IFERROR('[1]WAV Trips Cancelled No-show'!FG9 / ('[1]WAV Trips Completed'!FG9+'[1]WAV Trips Not Accepted'!FG9+'[1]WAV Trips Cancelled No-show'!FG9+'[1]WAV Trips Cancelled Passenger'!FG9+'[1]WAV Trips Cancelled by Driver'!FG9) * 100, "")</f>
        <v/>
      </c>
      <c r="FH9" s="18" t="str">
        <f>IFERROR('[1]WAV Trips Cancelled No-show'!FH9 / ('[1]WAV Trips Completed'!FH9+'[1]WAV Trips Not Accepted'!FH9+'[1]WAV Trips Cancelled No-show'!FH9+'[1]WAV Trips Cancelled Passenger'!FH9+'[1]WAV Trips Cancelled by Driver'!FH9) * 100, "")</f>
        <v/>
      </c>
      <c r="FI9" s="18" t="str">
        <f>IFERROR('[1]WAV Trips Cancelled No-show'!FI9 / ('[1]WAV Trips Completed'!FI9+'[1]WAV Trips Not Accepted'!FI9+'[1]WAV Trips Cancelled No-show'!FI9+'[1]WAV Trips Cancelled Passenger'!FI9+'[1]WAV Trips Cancelled by Driver'!FI9) * 100, "")</f>
        <v/>
      </c>
      <c r="FJ9" s="18" t="str">
        <f>IFERROR('[1]WAV Trips Cancelled No-show'!FJ9 / ('[1]WAV Trips Completed'!FJ9+'[1]WAV Trips Not Accepted'!FJ9+'[1]WAV Trips Cancelled No-show'!FJ9+'[1]WAV Trips Cancelled Passenger'!FJ9+'[1]WAV Trips Cancelled by Driver'!FJ9) * 100, "")</f>
        <v/>
      </c>
      <c r="FK9" s="18" t="str">
        <f>IFERROR('[1]WAV Trips Cancelled No-show'!FK9 / ('[1]WAV Trips Completed'!FK9+'[1]WAV Trips Not Accepted'!FK9+'[1]WAV Trips Cancelled No-show'!FK9+'[1]WAV Trips Cancelled Passenger'!FK9+'[1]WAV Trips Cancelled by Driver'!FK9) * 100, "")</f>
        <v/>
      </c>
      <c r="FL9" s="18" t="str">
        <f>IFERROR('[1]WAV Trips Cancelled No-show'!FL9 / ('[1]WAV Trips Completed'!FL9+'[1]WAV Trips Not Accepted'!FL9+'[1]WAV Trips Cancelled No-show'!FL9+'[1]WAV Trips Cancelled Passenger'!FL9+'[1]WAV Trips Cancelled by Driver'!FL9) * 100, "")</f>
        <v/>
      </c>
      <c r="FM9" s="18" t="str">
        <f>IFERROR('[1]WAV Trips Cancelled No-show'!FM9 / ('[1]WAV Trips Completed'!FM9+'[1]WAV Trips Not Accepted'!FM9+'[1]WAV Trips Cancelled No-show'!FM9+'[1]WAV Trips Cancelled Passenger'!FM9+'[1]WAV Trips Cancelled by Driver'!FM9) * 100, "")</f>
        <v/>
      </c>
    </row>
    <row r="10" spans="1:169" x14ac:dyDescent="0.2">
      <c r="A10" s="17" t="s">
        <v>14</v>
      </c>
      <c r="B10" s="18" t="str">
        <f>IFERROR('[1]WAV Trips Cancelled No-show'!B10 / ('[1]WAV Trips Completed'!B10+'[1]WAV Trips Not Accepted'!B10+'[1]WAV Trips Cancelled No-show'!B10+'[1]WAV Trips Cancelled Passenger'!B10+'[1]WAV Trips Cancelled by Driver'!B10) * 100, "")</f>
        <v/>
      </c>
      <c r="C10" s="18" t="str">
        <f>IFERROR('[1]WAV Trips Cancelled No-show'!C10 / ('[1]WAV Trips Completed'!C10+'[1]WAV Trips Not Accepted'!C10+'[1]WAV Trips Cancelled No-show'!C10+'[1]WAV Trips Cancelled Passenger'!C10+'[1]WAV Trips Cancelled by Driver'!C10) * 100, "")</f>
        <v/>
      </c>
      <c r="D10" s="18" t="str">
        <f>IFERROR('[1]WAV Trips Cancelled No-show'!D10 / ('[1]WAV Trips Completed'!D10+'[1]WAV Trips Not Accepted'!D10+'[1]WAV Trips Cancelled No-show'!D10+'[1]WAV Trips Cancelled Passenger'!D10+'[1]WAV Trips Cancelled by Driver'!D10) * 100, "")</f>
        <v/>
      </c>
      <c r="E10" s="18" t="str">
        <f>IFERROR('[1]WAV Trips Cancelled No-show'!E10 / ('[1]WAV Trips Completed'!E10+'[1]WAV Trips Not Accepted'!E10+'[1]WAV Trips Cancelled No-show'!E10+'[1]WAV Trips Cancelled Passenger'!E10+'[1]WAV Trips Cancelled by Driver'!E10) * 100, "")</f>
        <v/>
      </c>
      <c r="F10" s="18" t="str">
        <f>IFERROR('[1]WAV Trips Cancelled No-show'!F10 / ('[1]WAV Trips Completed'!F10+'[1]WAV Trips Not Accepted'!F10+'[1]WAV Trips Cancelled No-show'!F10+'[1]WAV Trips Cancelled Passenger'!F10+'[1]WAV Trips Cancelled by Driver'!F10) * 100, "")</f>
        <v/>
      </c>
      <c r="G10" s="18" t="str">
        <f>IFERROR('[1]WAV Trips Cancelled No-show'!G10 / ('[1]WAV Trips Completed'!G10+'[1]WAV Trips Not Accepted'!G10+'[1]WAV Trips Cancelled No-show'!G10+'[1]WAV Trips Cancelled Passenger'!G10+'[1]WAV Trips Cancelled by Driver'!G10) * 100, "")</f>
        <v/>
      </c>
      <c r="H10" s="18" t="str">
        <f>IFERROR('[1]WAV Trips Cancelled No-show'!H10 / ('[1]WAV Trips Completed'!H10+'[1]WAV Trips Not Accepted'!H10+'[1]WAV Trips Cancelled No-show'!H10+'[1]WAV Trips Cancelled Passenger'!H10+'[1]WAV Trips Cancelled by Driver'!H10) * 100, "")</f>
        <v/>
      </c>
      <c r="I10" s="18" t="str">
        <f>IFERROR('[1]WAV Trips Cancelled No-show'!I10 / ('[1]WAV Trips Completed'!I10+'[1]WAV Trips Not Accepted'!I10+'[1]WAV Trips Cancelled No-show'!I10+'[1]WAV Trips Cancelled Passenger'!I10+'[1]WAV Trips Cancelled by Driver'!I10) * 100, "")</f>
        <v/>
      </c>
      <c r="J10" s="18" t="str">
        <f>IFERROR('[1]WAV Trips Cancelled No-show'!J10 / ('[1]WAV Trips Completed'!J10+'[1]WAV Trips Not Accepted'!J10+'[1]WAV Trips Cancelled No-show'!J10+'[1]WAV Trips Cancelled Passenger'!J10+'[1]WAV Trips Cancelled by Driver'!J10) * 100, "")</f>
        <v/>
      </c>
      <c r="K10" s="18" t="str">
        <f>IFERROR('[1]WAV Trips Cancelled No-show'!K10 / ('[1]WAV Trips Completed'!K10+'[1]WAV Trips Not Accepted'!K10+'[1]WAV Trips Cancelled No-show'!K10+'[1]WAV Trips Cancelled Passenger'!K10+'[1]WAV Trips Cancelled by Driver'!K10) * 100, "")</f>
        <v/>
      </c>
      <c r="L10" s="18" t="str">
        <f>IFERROR('[1]WAV Trips Cancelled No-show'!L10 / ('[1]WAV Trips Completed'!L10+'[1]WAV Trips Not Accepted'!L10+'[1]WAV Trips Cancelled No-show'!L10+'[1]WAV Trips Cancelled Passenger'!L10+'[1]WAV Trips Cancelled by Driver'!L10) * 100, "")</f>
        <v/>
      </c>
      <c r="M10" s="18" t="str">
        <f>IFERROR('[1]WAV Trips Cancelled No-show'!M10 / ('[1]WAV Trips Completed'!M10+'[1]WAV Trips Not Accepted'!M10+'[1]WAV Trips Cancelled No-show'!M10+'[1]WAV Trips Cancelled Passenger'!M10+'[1]WAV Trips Cancelled by Driver'!M10) * 100, "")</f>
        <v/>
      </c>
      <c r="N10" s="18" t="str">
        <f>IFERROR('[1]WAV Trips Cancelled No-show'!N10 / ('[1]WAV Trips Completed'!N10+'[1]WAV Trips Not Accepted'!N10+'[1]WAV Trips Cancelled No-show'!N10+'[1]WAV Trips Cancelled Passenger'!N10+'[1]WAV Trips Cancelled by Driver'!N10) * 100, "")</f>
        <v/>
      </c>
      <c r="O10" s="18" t="str">
        <f>IFERROR('[1]WAV Trips Cancelled No-show'!O10 / ('[1]WAV Trips Completed'!O10+'[1]WAV Trips Not Accepted'!O10+'[1]WAV Trips Cancelled No-show'!O10+'[1]WAV Trips Cancelled Passenger'!O10+'[1]WAV Trips Cancelled by Driver'!O10) * 100, "")</f>
        <v/>
      </c>
      <c r="P10" s="18" t="str">
        <f>IFERROR('[1]WAV Trips Cancelled No-show'!P10 / ('[1]WAV Trips Completed'!P10+'[1]WAV Trips Not Accepted'!P10+'[1]WAV Trips Cancelled No-show'!P10+'[1]WAV Trips Cancelled Passenger'!P10+'[1]WAV Trips Cancelled by Driver'!P10) * 100, "")</f>
        <v/>
      </c>
      <c r="Q10" s="18" t="str">
        <f>IFERROR('[1]WAV Trips Cancelled No-show'!Q10 / ('[1]WAV Trips Completed'!Q10+'[1]WAV Trips Not Accepted'!Q10+'[1]WAV Trips Cancelled No-show'!Q10+'[1]WAV Trips Cancelled Passenger'!Q10+'[1]WAV Trips Cancelled by Driver'!Q10) * 100, "")</f>
        <v/>
      </c>
      <c r="R10" s="18" t="str">
        <f>IFERROR('[1]WAV Trips Cancelled No-show'!R10 / ('[1]WAV Trips Completed'!R10+'[1]WAV Trips Not Accepted'!R10+'[1]WAV Trips Cancelled No-show'!R10+'[1]WAV Trips Cancelled Passenger'!R10+'[1]WAV Trips Cancelled by Driver'!R10) * 100, "")</f>
        <v/>
      </c>
      <c r="S10" s="18" t="str">
        <f>IFERROR('[1]WAV Trips Cancelled No-show'!S10 / ('[1]WAV Trips Completed'!S10+'[1]WAV Trips Not Accepted'!S10+'[1]WAV Trips Cancelled No-show'!S10+'[1]WAV Trips Cancelled Passenger'!S10+'[1]WAV Trips Cancelled by Driver'!S10) * 100, "")</f>
        <v/>
      </c>
      <c r="T10" s="18" t="str">
        <f>IFERROR('[1]WAV Trips Cancelled No-show'!T10 / ('[1]WAV Trips Completed'!T10+'[1]WAV Trips Not Accepted'!T10+'[1]WAV Trips Cancelled No-show'!T10+'[1]WAV Trips Cancelled Passenger'!T10+'[1]WAV Trips Cancelled by Driver'!T10) * 100, "")</f>
        <v/>
      </c>
      <c r="U10" s="18" t="str">
        <f>IFERROR('[1]WAV Trips Cancelled No-show'!U10 / ('[1]WAV Trips Completed'!U10+'[1]WAV Trips Not Accepted'!U10+'[1]WAV Trips Cancelled No-show'!U10+'[1]WAV Trips Cancelled Passenger'!U10+'[1]WAV Trips Cancelled by Driver'!U10) * 100, "")</f>
        <v/>
      </c>
      <c r="V10" s="18" t="str">
        <f>IFERROR('[1]WAV Trips Cancelled No-show'!V10 / ('[1]WAV Trips Completed'!V10+'[1]WAV Trips Not Accepted'!V10+'[1]WAV Trips Cancelled No-show'!V10+'[1]WAV Trips Cancelled Passenger'!V10+'[1]WAV Trips Cancelled by Driver'!V10) * 100, "")</f>
        <v/>
      </c>
      <c r="W10" s="18" t="str">
        <f>IFERROR('[1]WAV Trips Cancelled No-show'!W10 / ('[1]WAV Trips Completed'!W10+'[1]WAV Trips Not Accepted'!W10+'[1]WAV Trips Cancelled No-show'!W10+'[1]WAV Trips Cancelled Passenger'!W10+'[1]WAV Trips Cancelled by Driver'!W10) * 100, "")</f>
        <v/>
      </c>
      <c r="X10" s="18" t="str">
        <f>IFERROR('[1]WAV Trips Cancelled No-show'!X10 / ('[1]WAV Trips Completed'!X10+'[1]WAV Trips Not Accepted'!X10+'[1]WAV Trips Cancelled No-show'!X10+'[1]WAV Trips Cancelled Passenger'!X10+'[1]WAV Trips Cancelled by Driver'!X10) * 100, "")</f>
        <v/>
      </c>
      <c r="Y10" s="18" t="str">
        <f>IFERROR('[1]WAV Trips Cancelled No-show'!Y10 / ('[1]WAV Trips Completed'!Y10+'[1]WAV Trips Not Accepted'!Y10+'[1]WAV Trips Cancelled No-show'!Y10+'[1]WAV Trips Cancelled Passenger'!Y10+'[1]WAV Trips Cancelled by Driver'!Y10) * 100, "")</f>
        <v/>
      </c>
      <c r="Z10" s="18" t="str">
        <f>IFERROR('[1]WAV Trips Cancelled No-show'!Z10 / ('[1]WAV Trips Completed'!Z10+'[1]WAV Trips Not Accepted'!Z10+'[1]WAV Trips Cancelled No-show'!Z10+'[1]WAV Trips Cancelled Passenger'!Z10+'[1]WAV Trips Cancelled by Driver'!Z10) * 100, "")</f>
        <v/>
      </c>
      <c r="AA10" s="18" t="str">
        <f>IFERROR('[1]WAV Trips Cancelled No-show'!AA10 / ('[1]WAV Trips Completed'!AA10+'[1]WAV Trips Not Accepted'!AA10+'[1]WAV Trips Cancelled No-show'!AA10+'[1]WAV Trips Cancelled Passenger'!AA10+'[1]WAV Trips Cancelled by Driver'!AA10) * 100, "")</f>
        <v/>
      </c>
      <c r="AB10" s="18" t="str">
        <f>IFERROR('[1]WAV Trips Cancelled No-show'!AB10 / ('[1]WAV Trips Completed'!AB10+'[1]WAV Trips Not Accepted'!AB10+'[1]WAV Trips Cancelled No-show'!AB10+'[1]WAV Trips Cancelled Passenger'!AB10+'[1]WAV Trips Cancelled by Driver'!AB10) * 100, "")</f>
        <v/>
      </c>
      <c r="AC10" s="18" t="str">
        <f>IFERROR('[1]WAV Trips Cancelled No-show'!AC10 / ('[1]WAV Trips Completed'!AC10+'[1]WAV Trips Not Accepted'!AC10+'[1]WAV Trips Cancelled No-show'!AC10+'[1]WAV Trips Cancelled Passenger'!AC10+'[1]WAV Trips Cancelled by Driver'!AC10) * 100, "")</f>
        <v/>
      </c>
      <c r="AD10" s="18" t="str">
        <f>IFERROR('[1]WAV Trips Cancelled No-show'!AD10 / ('[1]WAV Trips Completed'!AD10+'[1]WAV Trips Not Accepted'!AD10+'[1]WAV Trips Cancelled No-show'!AD10+'[1]WAV Trips Cancelled Passenger'!AD10+'[1]WAV Trips Cancelled by Driver'!AD10) * 100, "")</f>
        <v/>
      </c>
      <c r="AE10" s="18" t="str">
        <f>IFERROR('[1]WAV Trips Cancelled No-show'!AE10 / ('[1]WAV Trips Completed'!AE10+'[1]WAV Trips Not Accepted'!AE10+'[1]WAV Trips Cancelled No-show'!AE10+'[1]WAV Trips Cancelled Passenger'!AE10+'[1]WAV Trips Cancelled by Driver'!AE10) * 100, "")</f>
        <v/>
      </c>
      <c r="AF10" s="18" t="str">
        <f>IFERROR('[1]WAV Trips Cancelled No-show'!AF10 / ('[1]WAV Trips Completed'!AF10+'[1]WAV Trips Not Accepted'!AF10+'[1]WAV Trips Cancelled No-show'!AF10+'[1]WAV Trips Cancelled Passenger'!AF10+'[1]WAV Trips Cancelled by Driver'!AF10) * 100, "")</f>
        <v/>
      </c>
      <c r="AG10" s="18" t="str">
        <f>IFERROR('[1]WAV Trips Cancelled No-show'!AG10 / ('[1]WAV Trips Completed'!AG10+'[1]WAV Trips Not Accepted'!AG10+'[1]WAV Trips Cancelled No-show'!AG10+'[1]WAV Trips Cancelled Passenger'!AG10+'[1]WAV Trips Cancelled by Driver'!AG10) * 100, "")</f>
        <v/>
      </c>
      <c r="AH10" s="18" t="str">
        <f>IFERROR('[1]WAV Trips Cancelled No-show'!AH10 / ('[1]WAV Trips Completed'!AH10+'[1]WAV Trips Not Accepted'!AH10+'[1]WAV Trips Cancelled No-show'!AH10+'[1]WAV Trips Cancelled Passenger'!AH10+'[1]WAV Trips Cancelled by Driver'!AH10) * 100, "")</f>
        <v/>
      </c>
      <c r="AI10" s="18" t="str">
        <f>IFERROR('[1]WAV Trips Cancelled No-show'!AI10 / ('[1]WAV Trips Completed'!AI10+'[1]WAV Trips Not Accepted'!AI10+'[1]WAV Trips Cancelled No-show'!AI10+'[1]WAV Trips Cancelled Passenger'!AI10+'[1]WAV Trips Cancelled by Driver'!AI10) * 100, "")</f>
        <v/>
      </c>
      <c r="AJ10" s="18" t="str">
        <f>IFERROR('[1]WAV Trips Cancelled No-show'!AJ10 / ('[1]WAV Trips Completed'!AJ10+'[1]WAV Trips Not Accepted'!AJ10+'[1]WAV Trips Cancelled No-show'!AJ10+'[1]WAV Trips Cancelled Passenger'!AJ10+'[1]WAV Trips Cancelled by Driver'!AJ10) * 100, "")</f>
        <v/>
      </c>
      <c r="AK10" s="18" t="str">
        <f>IFERROR('[1]WAV Trips Cancelled No-show'!AK10 / ('[1]WAV Trips Completed'!AK10+'[1]WAV Trips Not Accepted'!AK10+'[1]WAV Trips Cancelled No-show'!AK10+'[1]WAV Trips Cancelled Passenger'!AK10+'[1]WAV Trips Cancelled by Driver'!AK10) * 100, "")</f>
        <v/>
      </c>
      <c r="AL10" s="18" t="str">
        <f>IFERROR('[1]WAV Trips Cancelled No-show'!AL10 / ('[1]WAV Trips Completed'!AL10+'[1]WAV Trips Not Accepted'!AL10+'[1]WAV Trips Cancelled No-show'!AL10+'[1]WAV Trips Cancelled Passenger'!AL10+'[1]WAV Trips Cancelled by Driver'!AL10) * 100, "")</f>
        <v/>
      </c>
      <c r="AM10" s="18" t="str">
        <f>IFERROR('[1]WAV Trips Cancelled No-show'!AM10 / ('[1]WAV Trips Completed'!AM10+'[1]WAV Trips Not Accepted'!AM10+'[1]WAV Trips Cancelled No-show'!AM10+'[1]WAV Trips Cancelled Passenger'!AM10+'[1]WAV Trips Cancelled by Driver'!AM10) * 100, "")</f>
        <v/>
      </c>
      <c r="AN10" s="18" t="str">
        <f>IFERROR('[1]WAV Trips Cancelled No-show'!AN10 / ('[1]WAV Trips Completed'!AN10+'[1]WAV Trips Not Accepted'!AN10+'[1]WAV Trips Cancelled No-show'!AN10+'[1]WAV Trips Cancelled Passenger'!AN10+'[1]WAV Trips Cancelled by Driver'!AN10) * 100, "")</f>
        <v/>
      </c>
      <c r="AO10" s="18" t="str">
        <f>IFERROR('[1]WAV Trips Cancelled No-show'!AO10 / ('[1]WAV Trips Completed'!AO10+'[1]WAV Trips Not Accepted'!AO10+'[1]WAV Trips Cancelled No-show'!AO10+'[1]WAV Trips Cancelled Passenger'!AO10+'[1]WAV Trips Cancelled by Driver'!AO10) * 100, "")</f>
        <v/>
      </c>
      <c r="AP10" s="18" t="str">
        <f>IFERROR('[1]WAV Trips Cancelled No-show'!AP10 / ('[1]WAV Trips Completed'!AP10+'[1]WAV Trips Not Accepted'!AP10+'[1]WAV Trips Cancelled No-show'!AP10+'[1]WAV Trips Cancelled Passenger'!AP10+'[1]WAV Trips Cancelled by Driver'!AP10) * 100, "")</f>
        <v/>
      </c>
      <c r="AQ10" s="18" t="str">
        <f>IFERROR('[1]WAV Trips Cancelled No-show'!AQ10 / ('[1]WAV Trips Completed'!AQ10+'[1]WAV Trips Not Accepted'!AQ10+'[1]WAV Trips Cancelled No-show'!AQ10+'[1]WAV Trips Cancelled Passenger'!AQ10+'[1]WAV Trips Cancelled by Driver'!AQ10) * 100, "")</f>
        <v/>
      </c>
      <c r="AR10" s="18" t="str">
        <f>IFERROR('[1]WAV Trips Cancelled No-show'!AR10 / ('[1]WAV Trips Completed'!AR10+'[1]WAV Trips Not Accepted'!AR10+'[1]WAV Trips Cancelled No-show'!AR10+'[1]WAV Trips Cancelled Passenger'!AR10+'[1]WAV Trips Cancelled by Driver'!AR10) * 100, "")</f>
        <v/>
      </c>
      <c r="AS10" s="18" t="str">
        <f>IFERROR('[1]WAV Trips Cancelled No-show'!AS10 / ('[1]WAV Trips Completed'!AS10+'[1]WAV Trips Not Accepted'!AS10+'[1]WAV Trips Cancelled No-show'!AS10+'[1]WAV Trips Cancelled Passenger'!AS10+'[1]WAV Trips Cancelled by Driver'!AS10) * 100, "")</f>
        <v/>
      </c>
      <c r="AT10" s="18" t="str">
        <f>IFERROR('[1]WAV Trips Cancelled No-show'!AT10 / ('[1]WAV Trips Completed'!AT10+'[1]WAV Trips Not Accepted'!AT10+'[1]WAV Trips Cancelled No-show'!AT10+'[1]WAV Trips Cancelled Passenger'!AT10+'[1]WAV Trips Cancelled by Driver'!AT10) * 100, "")</f>
        <v/>
      </c>
      <c r="AU10" s="18" t="str">
        <f>IFERROR('[1]WAV Trips Cancelled No-show'!AU10 / ('[1]WAV Trips Completed'!AU10+'[1]WAV Trips Not Accepted'!AU10+'[1]WAV Trips Cancelled No-show'!AU10+'[1]WAV Trips Cancelled Passenger'!AU10+'[1]WAV Trips Cancelled by Driver'!AU10) * 100, "")</f>
        <v/>
      </c>
      <c r="AV10" s="18" t="str">
        <f>IFERROR('[1]WAV Trips Cancelled No-show'!AV10 / ('[1]WAV Trips Completed'!AV10+'[1]WAV Trips Not Accepted'!AV10+'[1]WAV Trips Cancelled No-show'!AV10+'[1]WAV Trips Cancelled Passenger'!AV10+'[1]WAV Trips Cancelled by Driver'!AV10) * 100, "")</f>
        <v/>
      </c>
      <c r="AW10" s="18" t="str">
        <f>IFERROR('[1]WAV Trips Cancelled No-show'!AW10 / ('[1]WAV Trips Completed'!AW10+'[1]WAV Trips Not Accepted'!AW10+'[1]WAV Trips Cancelled No-show'!AW10+'[1]WAV Trips Cancelled Passenger'!AW10+'[1]WAV Trips Cancelled by Driver'!AW10) * 100, "")</f>
        <v/>
      </c>
      <c r="AX10" s="18" t="str">
        <f>IFERROR('[1]WAV Trips Cancelled No-show'!AX10 / ('[1]WAV Trips Completed'!AX10+'[1]WAV Trips Not Accepted'!AX10+'[1]WAV Trips Cancelled No-show'!AX10+'[1]WAV Trips Cancelled Passenger'!AX10+'[1]WAV Trips Cancelled by Driver'!AX10) * 100, "")</f>
        <v/>
      </c>
      <c r="AY10" s="18" t="str">
        <f>IFERROR('[1]WAV Trips Cancelled No-show'!AY10 / ('[1]WAV Trips Completed'!AY10+'[1]WAV Trips Not Accepted'!AY10+'[1]WAV Trips Cancelled No-show'!AY10+'[1]WAV Trips Cancelled Passenger'!AY10+'[1]WAV Trips Cancelled by Driver'!AY10) * 100, "")</f>
        <v/>
      </c>
      <c r="AZ10" s="18" t="str">
        <f>IFERROR('[1]WAV Trips Cancelled No-show'!AZ10 / ('[1]WAV Trips Completed'!AZ10+'[1]WAV Trips Not Accepted'!AZ10+'[1]WAV Trips Cancelled No-show'!AZ10+'[1]WAV Trips Cancelled Passenger'!AZ10+'[1]WAV Trips Cancelled by Driver'!AZ10) * 100, "")</f>
        <v/>
      </c>
      <c r="BA10" s="18" t="str">
        <f>IFERROR('[1]WAV Trips Cancelled No-show'!BA10 / ('[1]WAV Trips Completed'!BA10+'[1]WAV Trips Not Accepted'!BA10+'[1]WAV Trips Cancelled No-show'!BA10+'[1]WAV Trips Cancelled Passenger'!BA10+'[1]WAV Trips Cancelled by Driver'!BA10) * 100, "")</f>
        <v/>
      </c>
      <c r="BB10" s="18" t="str">
        <f>IFERROR('[1]WAV Trips Cancelled No-show'!BB10 / ('[1]WAV Trips Completed'!BB10+'[1]WAV Trips Not Accepted'!BB10+'[1]WAV Trips Cancelled No-show'!BB10+'[1]WAV Trips Cancelled Passenger'!BB10+'[1]WAV Trips Cancelled by Driver'!BB10) * 100, "")</f>
        <v/>
      </c>
      <c r="BC10" s="18" t="str">
        <f>IFERROR('[1]WAV Trips Cancelled No-show'!BC10 / ('[1]WAV Trips Completed'!BC10+'[1]WAV Trips Not Accepted'!BC10+'[1]WAV Trips Cancelled No-show'!BC10+'[1]WAV Trips Cancelled Passenger'!BC10+'[1]WAV Trips Cancelled by Driver'!BC10) * 100, "")</f>
        <v/>
      </c>
      <c r="BD10" s="18" t="str">
        <f>IFERROR('[1]WAV Trips Cancelled No-show'!BD10 / ('[1]WAV Trips Completed'!BD10+'[1]WAV Trips Not Accepted'!BD10+'[1]WAV Trips Cancelled No-show'!BD10+'[1]WAV Trips Cancelled Passenger'!BD10+'[1]WAV Trips Cancelled by Driver'!BD10) * 100, "")</f>
        <v/>
      </c>
      <c r="BE10" s="18" t="str">
        <f>IFERROR('[1]WAV Trips Cancelled No-show'!BE10 / ('[1]WAV Trips Completed'!BE10+'[1]WAV Trips Not Accepted'!BE10+'[1]WAV Trips Cancelled No-show'!BE10+'[1]WAV Trips Cancelled Passenger'!BE10+'[1]WAV Trips Cancelled by Driver'!BE10) * 100, "")</f>
        <v/>
      </c>
      <c r="BF10" s="18" t="str">
        <f>IFERROR('[1]WAV Trips Cancelled No-show'!BF10 / ('[1]WAV Trips Completed'!BF10+'[1]WAV Trips Not Accepted'!BF10+'[1]WAV Trips Cancelled No-show'!BF10+'[1]WAV Trips Cancelled Passenger'!BF10+'[1]WAV Trips Cancelled by Driver'!BF10) * 100, "")</f>
        <v/>
      </c>
      <c r="BG10" s="18" t="str">
        <f>IFERROR('[1]WAV Trips Cancelled No-show'!BG10 / ('[1]WAV Trips Completed'!BG10+'[1]WAV Trips Not Accepted'!BG10+'[1]WAV Trips Cancelled No-show'!BG10+'[1]WAV Trips Cancelled Passenger'!BG10+'[1]WAV Trips Cancelled by Driver'!BG10) * 100, "")</f>
        <v/>
      </c>
      <c r="BH10" s="18" t="str">
        <f>IFERROR('[1]WAV Trips Cancelled No-show'!BH10 / ('[1]WAV Trips Completed'!BH10+'[1]WAV Trips Not Accepted'!BH10+'[1]WAV Trips Cancelled No-show'!BH10+'[1]WAV Trips Cancelled Passenger'!BH10+'[1]WAV Trips Cancelled by Driver'!BH10) * 100, "")</f>
        <v/>
      </c>
      <c r="BI10" s="18" t="str">
        <f>IFERROR('[1]WAV Trips Cancelled No-show'!BI10 / ('[1]WAV Trips Completed'!BI10+'[1]WAV Trips Not Accepted'!BI10+'[1]WAV Trips Cancelled No-show'!BI10+'[1]WAV Trips Cancelled Passenger'!BI10+'[1]WAV Trips Cancelled by Driver'!BI10) * 100, "")</f>
        <v/>
      </c>
      <c r="BJ10" s="18" t="str">
        <f>IFERROR('[1]WAV Trips Cancelled No-show'!BJ10 / ('[1]WAV Trips Completed'!BJ10+'[1]WAV Trips Not Accepted'!BJ10+'[1]WAV Trips Cancelled No-show'!BJ10+'[1]WAV Trips Cancelled Passenger'!BJ10+'[1]WAV Trips Cancelled by Driver'!BJ10) * 100, "")</f>
        <v/>
      </c>
      <c r="BK10" s="18" t="str">
        <f>IFERROR('[1]WAV Trips Cancelled No-show'!BK10 / ('[1]WAV Trips Completed'!BK10+'[1]WAV Trips Not Accepted'!BK10+'[1]WAV Trips Cancelled No-show'!BK10+'[1]WAV Trips Cancelled Passenger'!BK10+'[1]WAV Trips Cancelled by Driver'!BK10) * 100, "")</f>
        <v/>
      </c>
      <c r="BL10" s="18" t="str">
        <f>IFERROR('[1]WAV Trips Cancelled No-show'!BL10 / ('[1]WAV Trips Completed'!BL10+'[1]WAV Trips Not Accepted'!BL10+'[1]WAV Trips Cancelled No-show'!BL10+'[1]WAV Trips Cancelled Passenger'!BL10+'[1]WAV Trips Cancelled by Driver'!BL10) * 100, "")</f>
        <v/>
      </c>
      <c r="BM10" s="18" t="str">
        <f>IFERROR('[1]WAV Trips Cancelled No-show'!BM10 / ('[1]WAV Trips Completed'!BM10+'[1]WAV Trips Not Accepted'!BM10+'[1]WAV Trips Cancelled No-show'!BM10+'[1]WAV Trips Cancelled Passenger'!BM10+'[1]WAV Trips Cancelled by Driver'!BM10) * 100, "")</f>
        <v/>
      </c>
      <c r="BN10" s="18" t="str">
        <f>IFERROR('[1]WAV Trips Cancelled No-show'!BN10 / ('[1]WAV Trips Completed'!BN10+'[1]WAV Trips Not Accepted'!BN10+'[1]WAV Trips Cancelled No-show'!BN10+'[1]WAV Trips Cancelled Passenger'!BN10+'[1]WAV Trips Cancelled by Driver'!BN10) * 100, "")</f>
        <v/>
      </c>
      <c r="BO10" s="18" t="str">
        <f>IFERROR('[1]WAV Trips Cancelled No-show'!BO10 / ('[1]WAV Trips Completed'!BO10+'[1]WAV Trips Not Accepted'!BO10+'[1]WAV Trips Cancelled No-show'!BO10+'[1]WAV Trips Cancelled Passenger'!BO10+'[1]WAV Trips Cancelled by Driver'!BO10) * 100, "")</f>
        <v/>
      </c>
      <c r="BP10" s="18" t="str">
        <f>IFERROR('[1]WAV Trips Cancelled No-show'!BP10 / ('[1]WAV Trips Completed'!BP10+'[1]WAV Trips Not Accepted'!BP10+'[1]WAV Trips Cancelled No-show'!BP10+'[1]WAV Trips Cancelled Passenger'!BP10+'[1]WAV Trips Cancelled by Driver'!BP10) * 100, "")</f>
        <v/>
      </c>
      <c r="BQ10" s="18" t="str">
        <f>IFERROR('[1]WAV Trips Cancelled No-show'!BQ10 / ('[1]WAV Trips Completed'!BQ10+'[1]WAV Trips Not Accepted'!BQ10+'[1]WAV Trips Cancelled No-show'!BQ10+'[1]WAV Trips Cancelled Passenger'!BQ10+'[1]WAV Trips Cancelled by Driver'!BQ10) * 100, "")</f>
        <v/>
      </c>
      <c r="BR10" s="18" t="str">
        <f>IFERROR('[1]WAV Trips Cancelled No-show'!BR10 / ('[1]WAV Trips Completed'!BR10+'[1]WAV Trips Not Accepted'!BR10+'[1]WAV Trips Cancelled No-show'!BR10+'[1]WAV Trips Cancelled Passenger'!BR10+'[1]WAV Trips Cancelled by Driver'!BR10) * 100, "")</f>
        <v/>
      </c>
      <c r="BS10" s="18" t="str">
        <f>IFERROR('[1]WAV Trips Cancelled No-show'!BS10 / ('[1]WAV Trips Completed'!BS10+'[1]WAV Trips Not Accepted'!BS10+'[1]WAV Trips Cancelled No-show'!BS10+'[1]WAV Trips Cancelled Passenger'!BS10+'[1]WAV Trips Cancelled by Driver'!BS10) * 100, "")</f>
        <v/>
      </c>
      <c r="BT10" s="18" t="str">
        <f>IFERROR('[1]WAV Trips Cancelled No-show'!BT10 / ('[1]WAV Trips Completed'!BT10+'[1]WAV Trips Not Accepted'!BT10+'[1]WAV Trips Cancelled No-show'!BT10+'[1]WAV Trips Cancelled Passenger'!BT10+'[1]WAV Trips Cancelled by Driver'!BT10) * 100, "")</f>
        <v/>
      </c>
      <c r="BU10" s="18" t="str">
        <f>IFERROR('[1]WAV Trips Cancelled No-show'!BU10 / ('[1]WAV Trips Completed'!BU10+'[1]WAV Trips Not Accepted'!BU10+'[1]WAV Trips Cancelled No-show'!BU10+'[1]WAV Trips Cancelled Passenger'!BU10+'[1]WAV Trips Cancelled by Driver'!BU10) * 100, "")</f>
        <v/>
      </c>
      <c r="BV10" s="18" t="str">
        <f>IFERROR('[1]WAV Trips Cancelled No-show'!BV10 / ('[1]WAV Trips Completed'!BV10+'[1]WAV Trips Not Accepted'!BV10+'[1]WAV Trips Cancelled No-show'!BV10+'[1]WAV Trips Cancelled Passenger'!BV10+'[1]WAV Trips Cancelled by Driver'!BV10) * 100, "")</f>
        <v/>
      </c>
      <c r="BW10" s="18" t="str">
        <f>IFERROR('[1]WAV Trips Cancelled No-show'!BW10 / ('[1]WAV Trips Completed'!BW10+'[1]WAV Trips Not Accepted'!BW10+'[1]WAV Trips Cancelled No-show'!BW10+'[1]WAV Trips Cancelled Passenger'!BW10+'[1]WAV Trips Cancelled by Driver'!BW10) * 100, "")</f>
        <v/>
      </c>
      <c r="BX10" s="18" t="str">
        <f>IFERROR('[1]WAV Trips Cancelled No-show'!BX10 / ('[1]WAV Trips Completed'!BX10+'[1]WAV Trips Not Accepted'!BX10+'[1]WAV Trips Cancelled No-show'!BX10+'[1]WAV Trips Cancelled Passenger'!BX10+'[1]WAV Trips Cancelled by Driver'!BX10) * 100, "")</f>
        <v/>
      </c>
      <c r="BY10" s="18" t="str">
        <f>IFERROR('[1]WAV Trips Cancelled No-show'!BY10 / ('[1]WAV Trips Completed'!BY10+'[1]WAV Trips Not Accepted'!BY10+'[1]WAV Trips Cancelled No-show'!BY10+'[1]WAV Trips Cancelled Passenger'!BY10+'[1]WAV Trips Cancelled by Driver'!BY10) * 100, "")</f>
        <v/>
      </c>
      <c r="BZ10" s="18" t="str">
        <f>IFERROR('[1]WAV Trips Cancelled No-show'!BZ10 / ('[1]WAV Trips Completed'!BZ10+'[1]WAV Trips Not Accepted'!BZ10+'[1]WAV Trips Cancelled No-show'!BZ10+'[1]WAV Trips Cancelled Passenger'!BZ10+'[1]WAV Trips Cancelled by Driver'!BZ10) * 100, "")</f>
        <v/>
      </c>
      <c r="CA10" s="18" t="str">
        <f>IFERROR('[1]WAV Trips Cancelled No-show'!CA10 / ('[1]WAV Trips Completed'!CA10+'[1]WAV Trips Not Accepted'!CA10+'[1]WAV Trips Cancelled No-show'!CA10+'[1]WAV Trips Cancelled Passenger'!CA10+'[1]WAV Trips Cancelled by Driver'!CA10) * 100, "")</f>
        <v/>
      </c>
      <c r="CB10" s="18" t="str">
        <f>IFERROR('[1]WAV Trips Cancelled No-show'!CB10 / ('[1]WAV Trips Completed'!CB10+'[1]WAV Trips Not Accepted'!CB10+'[1]WAV Trips Cancelled No-show'!CB10+'[1]WAV Trips Cancelled Passenger'!CB10+'[1]WAV Trips Cancelled by Driver'!CB10) * 100, "")</f>
        <v/>
      </c>
      <c r="CC10" s="18" t="str">
        <f>IFERROR('[1]WAV Trips Cancelled No-show'!CC10 / ('[1]WAV Trips Completed'!CC10+'[1]WAV Trips Not Accepted'!CC10+'[1]WAV Trips Cancelled No-show'!CC10+'[1]WAV Trips Cancelled Passenger'!CC10+'[1]WAV Trips Cancelled by Driver'!CC10) * 100, "")</f>
        <v/>
      </c>
      <c r="CD10" s="18" t="str">
        <f>IFERROR('[1]WAV Trips Cancelled No-show'!CD10 / ('[1]WAV Trips Completed'!CD10+'[1]WAV Trips Not Accepted'!CD10+'[1]WAV Trips Cancelled No-show'!CD10+'[1]WAV Trips Cancelled Passenger'!CD10+'[1]WAV Trips Cancelled by Driver'!CD10) * 100, "")</f>
        <v/>
      </c>
      <c r="CE10" s="18" t="str">
        <f>IFERROR('[1]WAV Trips Cancelled No-show'!CE10 / ('[1]WAV Trips Completed'!CE10+'[1]WAV Trips Not Accepted'!CE10+'[1]WAV Trips Cancelled No-show'!CE10+'[1]WAV Trips Cancelled Passenger'!CE10+'[1]WAV Trips Cancelled by Driver'!CE10) * 100, "")</f>
        <v/>
      </c>
      <c r="CF10" s="18" t="str">
        <f>IFERROR('[1]WAV Trips Cancelled No-show'!CF10 / ('[1]WAV Trips Completed'!CF10+'[1]WAV Trips Not Accepted'!CF10+'[1]WAV Trips Cancelled No-show'!CF10+'[1]WAV Trips Cancelled Passenger'!CF10+'[1]WAV Trips Cancelled by Driver'!CF10) * 100, "")</f>
        <v/>
      </c>
      <c r="CG10" s="18" t="str">
        <f>IFERROR('[1]WAV Trips Cancelled No-show'!CG10 / ('[1]WAV Trips Completed'!CG10+'[1]WAV Trips Not Accepted'!CG10+'[1]WAV Trips Cancelled No-show'!CG10+'[1]WAV Trips Cancelled Passenger'!CG10+'[1]WAV Trips Cancelled by Driver'!CG10) * 100, "")</f>
        <v/>
      </c>
      <c r="CH10" s="18" t="str">
        <f>IFERROR('[1]WAV Trips Cancelled No-show'!CH10 / ('[1]WAV Trips Completed'!CH10+'[1]WAV Trips Not Accepted'!CH10+'[1]WAV Trips Cancelled No-show'!CH10+'[1]WAV Trips Cancelled Passenger'!CH10+'[1]WAV Trips Cancelled by Driver'!CH10) * 100, "")</f>
        <v/>
      </c>
      <c r="CI10" s="18" t="str">
        <f>IFERROR('[1]WAV Trips Cancelled No-show'!CI10 / ('[1]WAV Trips Completed'!CI10+'[1]WAV Trips Not Accepted'!CI10+'[1]WAV Trips Cancelled No-show'!CI10+'[1]WAV Trips Cancelled Passenger'!CI10+'[1]WAV Trips Cancelled by Driver'!CI10) * 100, "")</f>
        <v/>
      </c>
      <c r="CJ10" s="18" t="str">
        <f>IFERROR('[1]WAV Trips Cancelled No-show'!CJ10 / ('[1]WAV Trips Completed'!CJ10+'[1]WAV Trips Not Accepted'!CJ10+'[1]WAV Trips Cancelled No-show'!CJ10+'[1]WAV Trips Cancelled Passenger'!CJ10+'[1]WAV Trips Cancelled by Driver'!CJ10) * 100, "")</f>
        <v/>
      </c>
      <c r="CK10" s="18" t="str">
        <f>IFERROR('[1]WAV Trips Cancelled No-show'!CK10 / ('[1]WAV Trips Completed'!CK10+'[1]WAV Trips Not Accepted'!CK10+'[1]WAV Trips Cancelled No-show'!CK10+'[1]WAV Trips Cancelled Passenger'!CK10+'[1]WAV Trips Cancelled by Driver'!CK10) * 100, "")</f>
        <v/>
      </c>
      <c r="CL10" s="18" t="str">
        <f>IFERROR('[1]WAV Trips Cancelled No-show'!CL10 / ('[1]WAV Trips Completed'!CL10+'[1]WAV Trips Not Accepted'!CL10+'[1]WAV Trips Cancelled No-show'!CL10+'[1]WAV Trips Cancelled Passenger'!CL10+'[1]WAV Trips Cancelled by Driver'!CL10) * 100, "")</f>
        <v/>
      </c>
      <c r="CM10" s="18" t="str">
        <f>IFERROR('[1]WAV Trips Cancelled No-show'!CM10 / ('[1]WAV Trips Completed'!CM10+'[1]WAV Trips Not Accepted'!CM10+'[1]WAV Trips Cancelled No-show'!CM10+'[1]WAV Trips Cancelled Passenger'!CM10+'[1]WAV Trips Cancelled by Driver'!CM10) * 100, "")</f>
        <v/>
      </c>
      <c r="CN10" s="18" t="str">
        <f>IFERROR('[1]WAV Trips Cancelled No-show'!CN10 / ('[1]WAV Trips Completed'!CN10+'[1]WAV Trips Not Accepted'!CN10+'[1]WAV Trips Cancelled No-show'!CN10+'[1]WAV Trips Cancelled Passenger'!CN10+'[1]WAV Trips Cancelled by Driver'!CN10) * 100, "")</f>
        <v/>
      </c>
      <c r="CO10" s="18" t="str">
        <f>IFERROR('[1]WAV Trips Cancelled No-show'!CO10 / ('[1]WAV Trips Completed'!CO10+'[1]WAV Trips Not Accepted'!CO10+'[1]WAV Trips Cancelled No-show'!CO10+'[1]WAV Trips Cancelled Passenger'!CO10+'[1]WAV Trips Cancelled by Driver'!CO10) * 100, "")</f>
        <v/>
      </c>
      <c r="CP10" s="18" t="str">
        <f>IFERROR('[1]WAV Trips Cancelled No-show'!CP10 / ('[1]WAV Trips Completed'!CP10+'[1]WAV Trips Not Accepted'!CP10+'[1]WAV Trips Cancelled No-show'!CP10+'[1]WAV Trips Cancelled Passenger'!CP10+'[1]WAV Trips Cancelled by Driver'!CP10) * 100, "")</f>
        <v/>
      </c>
      <c r="CQ10" s="18" t="str">
        <f>IFERROR('[1]WAV Trips Cancelled No-show'!CQ10 / ('[1]WAV Trips Completed'!CQ10+'[1]WAV Trips Not Accepted'!CQ10+'[1]WAV Trips Cancelled No-show'!CQ10+'[1]WAV Trips Cancelled Passenger'!CQ10+'[1]WAV Trips Cancelled by Driver'!CQ10) * 100, "")</f>
        <v/>
      </c>
      <c r="CR10" s="18" t="str">
        <f>IFERROR('[1]WAV Trips Cancelled No-show'!CR10 / ('[1]WAV Trips Completed'!CR10+'[1]WAV Trips Not Accepted'!CR10+'[1]WAV Trips Cancelled No-show'!CR10+'[1]WAV Trips Cancelled Passenger'!CR10+'[1]WAV Trips Cancelled by Driver'!CR10) * 100, "")</f>
        <v/>
      </c>
      <c r="CS10" s="18" t="str">
        <f>IFERROR('[1]WAV Trips Cancelled No-show'!CS10 / ('[1]WAV Trips Completed'!CS10+'[1]WAV Trips Not Accepted'!CS10+'[1]WAV Trips Cancelled No-show'!CS10+'[1]WAV Trips Cancelled Passenger'!CS10+'[1]WAV Trips Cancelled by Driver'!CS10) * 100, "")</f>
        <v/>
      </c>
      <c r="CT10" s="18" t="str">
        <f>IFERROR('[1]WAV Trips Cancelled No-show'!CT10 / ('[1]WAV Trips Completed'!CT10+'[1]WAV Trips Not Accepted'!CT10+'[1]WAV Trips Cancelled No-show'!CT10+'[1]WAV Trips Cancelled Passenger'!CT10+'[1]WAV Trips Cancelled by Driver'!CT10) * 100, "")</f>
        <v/>
      </c>
      <c r="CU10" s="18" t="str">
        <f>IFERROR('[1]WAV Trips Cancelled No-show'!CU10 / ('[1]WAV Trips Completed'!CU10+'[1]WAV Trips Not Accepted'!CU10+'[1]WAV Trips Cancelled No-show'!CU10+'[1]WAV Trips Cancelled Passenger'!CU10+'[1]WAV Trips Cancelled by Driver'!CU10) * 100, "")</f>
        <v/>
      </c>
      <c r="CV10" s="18" t="str">
        <f>IFERROR('[1]WAV Trips Cancelled No-show'!CV10 / ('[1]WAV Trips Completed'!CV10+'[1]WAV Trips Not Accepted'!CV10+'[1]WAV Trips Cancelled No-show'!CV10+'[1]WAV Trips Cancelled Passenger'!CV10+'[1]WAV Trips Cancelled by Driver'!CV10) * 100, "")</f>
        <v/>
      </c>
      <c r="CW10" s="18" t="str">
        <f>IFERROR('[1]WAV Trips Cancelled No-show'!CW10 / ('[1]WAV Trips Completed'!CW10+'[1]WAV Trips Not Accepted'!CW10+'[1]WAV Trips Cancelled No-show'!CW10+'[1]WAV Trips Cancelled Passenger'!CW10+'[1]WAV Trips Cancelled by Driver'!CW10) * 100, "")</f>
        <v/>
      </c>
      <c r="CX10" s="18" t="str">
        <f>IFERROR('[1]WAV Trips Cancelled No-show'!CX10 / ('[1]WAV Trips Completed'!CX10+'[1]WAV Trips Not Accepted'!CX10+'[1]WAV Trips Cancelled No-show'!CX10+'[1]WAV Trips Cancelled Passenger'!CX10+'[1]WAV Trips Cancelled by Driver'!CX10) * 100, "")</f>
        <v/>
      </c>
      <c r="CY10" s="18" t="str">
        <f>IFERROR('[1]WAV Trips Cancelled No-show'!CY10 / ('[1]WAV Trips Completed'!CY10+'[1]WAV Trips Not Accepted'!CY10+'[1]WAV Trips Cancelled No-show'!CY10+'[1]WAV Trips Cancelled Passenger'!CY10+'[1]WAV Trips Cancelled by Driver'!CY10) * 100, "")</f>
        <v/>
      </c>
      <c r="CZ10" s="18" t="str">
        <f>IFERROR('[1]WAV Trips Cancelled No-show'!CZ10 / ('[1]WAV Trips Completed'!CZ10+'[1]WAV Trips Not Accepted'!CZ10+'[1]WAV Trips Cancelled No-show'!CZ10+'[1]WAV Trips Cancelled Passenger'!CZ10+'[1]WAV Trips Cancelled by Driver'!CZ10) * 100, "")</f>
        <v/>
      </c>
      <c r="DA10" s="18" t="str">
        <f>IFERROR('[1]WAV Trips Cancelled No-show'!DA10 / ('[1]WAV Trips Completed'!DA10+'[1]WAV Trips Not Accepted'!DA10+'[1]WAV Trips Cancelled No-show'!DA10+'[1]WAV Trips Cancelled Passenger'!DA10+'[1]WAV Trips Cancelled by Driver'!DA10) * 100, "")</f>
        <v/>
      </c>
      <c r="DB10" s="18" t="str">
        <f>IFERROR('[1]WAV Trips Cancelled No-show'!DB10 / ('[1]WAV Trips Completed'!DB10+'[1]WAV Trips Not Accepted'!DB10+'[1]WAV Trips Cancelled No-show'!DB10+'[1]WAV Trips Cancelled Passenger'!DB10+'[1]WAV Trips Cancelled by Driver'!DB10) * 100, "")</f>
        <v/>
      </c>
      <c r="DC10" s="18" t="str">
        <f>IFERROR('[1]WAV Trips Cancelled No-show'!DC10 / ('[1]WAV Trips Completed'!DC10+'[1]WAV Trips Not Accepted'!DC10+'[1]WAV Trips Cancelled No-show'!DC10+'[1]WAV Trips Cancelled Passenger'!DC10+'[1]WAV Trips Cancelled by Driver'!DC10) * 100, "")</f>
        <v/>
      </c>
      <c r="DD10" s="18" t="str">
        <f>IFERROR('[1]WAV Trips Cancelled No-show'!DD10 / ('[1]WAV Trips Completed'!DD10+'[1]WAV Trips Not Accepted'!DD10+'[1]WAV Trips Cancelled No-show'!DD10+'[1]WAV Trips Cancelled Passenger'!DD10+'[1]WAV Trips Cancelled by Driver'!DD10) * 100, "")</f>
        <v/>
      </c>
      <c r="DE10" s="18" t="str">
        <f>IFERROR('[1]WAV Trips Cancelled No-show'!DE10 / ('[1]WAV Trips Completed'!DE10+'[1]WAV Trips Not Accepted'!DE10+'[1]WAV Trips Cancelled No-show'!DE10+'[1]WAV Trips Cancelled Passenger'!DE10+'[1]WAV Trips Cancelled by Driver'!DE10) * 100, "")</f>
        <v/>
      </c>
      <c r="DF10" s="18" t="str">
        <f>IFERROR('[1]WAV Trips Cancelled No-show'!DF10 / ('[1]WAV Trips Completed'!DF10+'[1]WAV Trips Not Accepted'!DF10+'[1]WAV Trips Cancelled No-show'!DF10+'[1]WAV Trips Cancelled Passenger'!DF10+'[1]WAV Trips Cancelled by Driver'!DF10) * 100, "")</f>
        <v/>
      </c>
      <c r="DG10" s="18" t="str">
        <f>IFERROR('[1]WAV Trips Cancelled No-show'!DG10 / ('[1]WAV Trips Completed'!DG10+'[1]WAV Trips Not Accepted'!DG10+'[1]WAV Trips Cancelled No-show'!DG10+'[1]WAV Trips Cancelled Passenger'!DG10+'[1]WAV Trips Cancelled by Driver'!DG10) * 100, "")</f>
        <v/>
      </c>
      <c r="DH10" s="18" t="str">
        <f>IFERROR('[1]WAV Trips Cancelled No-show'!DH10 / ('[1]WAV Trips Completed'!DH10+'[1]WAV Trips Not Accepted'!DH10+'[1]WAV Trips Cancelled No-show'!DH10+'[1]WAV Trips Cancelled Passenger'!DH10+'[1]WAV Trips Cancelled by Driver'!DH10) * 100, "")</f>
        <v/>
      </c>
      <c r="DI10" s="18" t="str">
        <f>IFERROR('[1]WAV Trips Cancelled No-show'!DI10 / ('[1]WAV Trips Completed'!DI10+'[1]WAV Trips Not Accepted'!DI10+'[1]WAV Trips Cancelled No-show'!DI10+'[1]WAV Trips Cancelled Passenger'!DI10+'[1]WAV Trips Cancelled by Driver'!DI10) * 100, "")</f>
        <v/>
      </c>
      <c r="DJ10" s="18" t="str">
        <f>IFERROR('[1]WAV Trips Cancelled No-show'!DJ10 / ('[1]WAV Trips Completed'!DJ10+'[1]WAV Trips Not Accepted'!DJ10+'[1]WAV Trips Cancelled No-show'!DJ10+'[1]WAV Trips Cancelled Passenger'!DJ10+'[1]WAV Trips Cancelled by Driver'!DJ10) * 100, "")</f>
        <v/>
      </c>
      <c r="DK10" s="18" t="str">
        <f>IFERROR('[1]WAV Trips Cancelled No-show'!DK10 / ('[1]WAV Trips Completed'!DK10+'[1]WAV Trips Not Accepted'!DK10+'[1]WAV Trips Cancelled No-show'!DK10+'[1]WAV Trips Cancelled Passenger'!DK10+'[1]WAV Trips Cancelled by Driver'!DK10) * 100, "")</f>
        <v/>
      </c>
      <c r="DL10" s="18" t="str">
        <f>IFERROR('[1]WAV Trips Cancelled No-show'!DL10 / ('[1]WAV Trips Completed'!DL10+'[1]WAV Trips Not Accepted'!DL10+'[1]WAV Trips Cancelled No-show'!DL10+'[1]WAV Trips Cancelled Passenger'!DL10+'[1]WAV Trips Cancelled by Driver'!DL10) * 100, "")</f>
        <v/>
      </c>
      <c r="DM10" s="18" t="str">
        <f>IFERROR('[1]WAV Trips Cancelled No-show'!DM10 / ('[1]WAV Trips Completed'!DM10+'[1]WAV Trips Not Accepted'!DM10+'[1]WAV Trips Cancelled No-show'!DM10+'[1]WAV Trips Cancelled Passenger'!DM10+'[1]WAV Trips Cancelled by Driver'!DM10) * 100, "")</f>
        <v/>
      </c>
      <c r="DN10" s="18" t="str">
        <f>IFERROR('[1]WAV Trips Cancelled No-show'!DN10 / ('[1]WAV Trips Completed'!DN10+'[1]WAV Trips Not Accepted'!DN10+'[1]WAV Trips Cancelled No-show'!DN10+'[1]WAV Trips Cancelled Passenger'!DN10+'[1]WAV Trips Cancelled by Driver'!DN10) * 100, "")</f>
        <v/>
      </c>
      <c r="DO10" s="18" t="str">
        <f>IFERROR('[1]WAV Trips Cancelled No-show'!DO10 / ('[1]WAV Trips Completed'!DO10+'[1]WAV Trips Not Accepted'!DO10+'[1]WAV Trips Cancelled No-show'!DO10+'[1]WAV Trips Cancelled Passenger'!DO10+'[1]WAV Trips Cancelled by Driver'!DO10) * 100, "")</f>
        <v/>
      </c>
      <c r="DP10" s="18" t="str">
        <f>IFERROR('[1]WAV Trips Cancelled No-show'!DP10 / ('[1]WAV Trips Completed'!DP10+'[1]WAV Trips Not Accepted'!DP10+'[1]WAV Trips Cancelled No-show'!DP10+'[1]WAV Trips Cancelled Passenger'!DP10+'[1]WAV Trips Cancelled by Driver'!DP10) * 100, "")</f>
        <v/>
      </c>
      <c r="DQ10" s="18" t="str">
        <f>IFERROR('[1]WAV Trips Cancelled No-show'!DQ10 / ('[1]WAV Trips Completed'!DQ10+'[1]WAV Trips Not Accepted'!DQ10+'[1]WAV Trips Cancelled No-show'!DQ10+'[1]WAV Trips Cancelled Passenger'!DQ10+'[1]WAV Trips Cancelled by Driver'!DQ10) * 100, "")</f>
        <v/>
      </c>
      <c r="DR10" s="18" t="str">
        <f>IFERROR('[1]WAV Trips Cancelled No-show'!DR10 / ('[1]WAV Trips Completed'!DR10+'[1]WAV Trips Not Accepted'!DR10+'[1]WAV Trips Cancelled No-show'!DR10+'[1]WAV Trips Cancelled Passenger'!DR10+'[1]WAV Trips Cancelled by Driver'!DR10) * 100, "")</f>
        <v/>
      </c>
      <c r="DS10" s="18" t="str">
        <f>IFERROR('[1]WAV Trips Cancelled No-show'!DS10 / ('[1]WAV Trips Completed'!DS10+'[1]WAV Trips Not Accepted'!DS10+'[1]WAV Trips Cancelled No-show'!DS10+'[1]WAV Trips Cancelled Passenger'!DS10+'[1]WAV Trips Cancelled by Driver'!DS10) * 100, "")</f>
        <v/>
      </c>
      <c r="DT10" s="18" t="str">
        <f>IFERROR('[1]WAV Trips Cancelled No-show'!DT10 / ('[1]WAV Trips Completed'!DT10+'[1]WAV Trips Not Accepted'!DT10+'[1]WAV Trips Cancelled No-show'!DT10+'[1]WAV Trips Cancelled Passenger'!DT10+'[1]WAV Trips Cancelled by Driver'!DT10) * 100, "")</f>
        <v/>
      </c>
      <c r="DU10" s="18" t="str">
        <f>IFERROR('[1]WAV Trips Cancelled No-show'!DU10 / ('[1]WAV Trips Completed'!DU10+'[1]WAV Trips Not Accepted'!DU10+'[1]WAV Trips Cancelled No-show'!DU10+'[1]WAV Trips Cancelled Passenger'!DU10+'[1]WAV Trips Cancelled by Driver'!DU10) * 100, "")</f>
        <v/>
      </c>
      <c r="DV10" s="18" t="str">
        <f>IFERROR('[1]WAV Trips Cancelled No-show'!DV10 / ('[1]WAV Trips Completed'!DV10+'[1]WAV Trips Not Accepted'!DV10+'[1]WAV Trips Cancelled No-show'!DV10+'[1]WAV Trips Cancelled Passenger'!DV10+'[1]WAV Trips Cancelled by Driver'!DV10) * 100, "")</f>
        <v/>
      </c>
      <c r="DW10" s="18" t="str">
        <f>IFERROR('[1]WAV Trips Cancelled No-show'!DW10 / ('[1]WAV Trips Completed'!DW10+'[1]WAV Trips Not Accepted'!DW10+'[1]WAV Trips Cancelled No-show'!DW10+'[1]WAV Trips Cancelled Passenger'!DW10+'[1]WAV Trips Cancelled by Driver'!DW10) * 100, "")</f>
        <v/>
      </c>
      <c r="DX10" s="18" t="str">
        <f>IFERROR('[1]WAV Trips Cancelled No-show'!DX10 / ('[1]WAV Trips Completed'!DX10+'[1]WAV Trips Not Accepted'!DX10+'[1]WAV Trips Cancelled No-show'!DX10+'[1]WAV Trips Cancelled Passenger'!DX10+'[1]WAV Trips Cancelled by Driver'!DX10) * 100, "")</f>
        <v/>
      </c>
      <c r="DY10" s="18" t="str">
        <f>IFERROR('[1]WAV Trips Cancelled No-show'!DY10 / ('[1]WAV Trips Completed'!DY10+'[1]WAV Trips Not Accepted'!DY10+'[1]WAV Trips Cancelled No-show'!DY10+'[1]WAV Trips Cancelled Passenger'!DY10+'[1]WAV Trips Cancelled by Driver'!DY10) * 100, "")</f>
        <v/>
      </c>
      <c r="DZ10" s="18" t="str">
        <f>IFERROR('[1]WAV Trips Cancelled No-show'!DZ10 / ('[1]WAV Trips Completed'!DZ10+'[1]WAV Trips Not Accepted'!DZ10+'[1]WAV Trips Cancelled No-show'!DZ10+'[1]WAV Trips Cancelled Passenger'!DZ10+'[1]WAV Trips Cancelled by Driver'!DZ10) * 100, "")</f>
        <v/>
      </c>
      <c r="EA10" s="18" t="str">
        <f>IFERROR('[1]WAV Trips Cancelled No-show'!EA10 / ('[1]WAV Trips Completed'!EA10+'[1]WAV Trips Not Accepted'!EA10+'[1]WAV Trips Cancelled No-show'!EA10+'[1]WAV Trips Cancelled Passenger'!EA10+'[1]WAV Trips Cancelled by Driver'!EA10) * 100, "")</f>
        <v/>
      </c>
      <c r="EB10" s="18" t="str">
        <f>IFERROR('[1]WAV Trips Cancelled No-show'!EB10 / ('[1]WAV Trips Completed'!EB10+'[1]WAV Trips Not Accepted'!EB10+'[1]WAV Trips Cancelled No-show'!EB10+'[1]WAV Trips Cancelled Passenger'!EB10+'[1]WAV Trips Cancelled by Driver'!EB10) * 100, "")</f>
        <v/>
      </c>
      <c r="EC10" s="18" t="str">
        <f>IFERROR('[1]WAV Trips Cancelled No-show'!EC10 / ('[1]WAV Trips Completed'!EC10+'[1]WAV Trips Not Accepted'!EC10+'[1]WAV Trips Cancelled No-show'!EC10+'[1]WAV Trips Cancelled Passenger'!EC10+'[1]WAV Trips Cancelled by Driver'!EC10) * 100, "")</f>
        <v/>
      </c>
      <c r="ED10" s="18" t="str">
        <f>IFERROR('[1]WAV Trips Cancelled No-show'!ED10 / ('[1]WAV Trips Completed'!ED10+'[1]WAV Trips Not Accepted'!ED10+'[1]WAV Trips Cancelled No-show'!ED10+'[1]WAV Trips Cancelled Passenger'!ED10+'[1]WAV Trips Cancelled by Driver'!ED10) * 100, "")</f>
        <v/>
      </c>
      <c r="EE10" s="18" t="str">
        <f>IFERROR('[1]WAV Trips Cancelled No-show'!EE10 / ('[1]WAV Trips Completed'!EE10+'[1]WAV Trips Not Accepted'!EE10+'[1]WAV Trips Cancelled No-show'!EE10+'[1]WAV Trips Cancelled Passenger'!EE10+'[1]WAV Trips Cancelled by Driver'!EE10) * 100, "")</f>
        <v/>
      </c>
      <c r="EF10" s="18" t="str">
        <f>IFERROR('[1]WAV Trips Cancelled No-show'!EF10 / ('[1]WAV Trips Completed'!EF10+'[1]WAV Trips Not Accepted'!EF10+'[1]WAV Trips Cancelled No-show'!EF10+'[1]WAV Trips Cancelled Passenger'!EF10+'[1]WAV Trips Cancelled by Driver'!EF10) * 100, "")</f>
        <v/>
      </c>
      <c r="EG10" s="18" t="str">
        <f>IFERROR('[1]WAV Trips Cancelled No-show'!EG10 / ('[1]WAV Trips Completed'!EG10+'[1]WAV Trips Not Accepted'!EG10+'[1]WAV Trips Cancelled No-show'!EG10+'[1]WAV Trips Cancelled Passenger'!EG10+'[1]WAV Trips Cancelled by Driver'!EG10) * 100, "")</f>
        <v/>
      </c>
      <c r="EH10" s="18" t="str">
        <f>IFERROR('[1]WAV Trips Cancelled No-show'!EH10 / ('[1]WAV Trips Completed'!EH10+'[1]WAV Trips Not Accepted'!EH10+'[1]WAV Trips Cancelled No-show'!EH10+'[1]WAV Trips Cancelled Passenger'!EH10+'[1]WAV Trips Cancelled by Driver'!EH10) * 100, "")</f>
        <v/>
      </c>
      <c r="EI10" s="18" t="str">
        <f>IFERROR('[1]WAV Trips Cancelled No-show'!EI10 / ('[1]WAV Trips Completed'!EI10+'[1]WAV Trips Not Accepted'!EI10+'[1]WAV Trips Cancelled No-show'!EI10+'[1]WAV Trips Cancelled Passenger'!EI10+'[1]WAV Trips Cancelled by Driver'!EI10) * 100, "")</f>
        <v/>
      </c>
      <c r="EJ10" s="18" t="str">
        <f>IFERROR('[1]WAV Trips Cancelled No-show'!EJ10 / ('[1]WAV Trips Completed'!EJ10+'[1]WAV Trips Not Accepted'!EJ10+'[1]WAV Trips Cancelled No-show'!EJ10+'[1]WAV Trips Cancelled Passenger'!EJ10+'[1]WAV Trips Cancelled by Driver'!EJ10) * 100, "")</f>
        <v/>
      </c>
      <c r="EK10" s="18" t="str">
        <f>IFERROR('[1]WAV Trips Cancelled No-show'!EK10 / ('[1]WAV Trips Completed'!EK10+'[1]WAV Trips Not Accepted'!EK10+'[1]WAV Trips Cancelled No-show'!EK10+'[1]WAV Trips Cancelled Passenger'!EK10+'[1]WAV Trips Cancelled by Driver'!EK10) * 100, "")</f>
        <v/>
      </c>
      <c r="EL10" s="18" t="str">
        <f>IFERROR('[1]WAV Trips Cancelled No-show'!EL10 / ('[1]WAV Trips Completed'!EL10+'[1]WAV Trips Not Accepted'!EL10+'[1]WAV Trips Cancelled No-show'!EL10+'[1]WAV Trips Cancelled Passenger'!EL10+'[1]WAV Trips Cancelled by Driver'!EL10) * 100, "")</f>
        <v/>
      </c>
      <c r="EM10" s="18" t="str">
        <f>IFERROR('[1]WAV Trips Cancelled No-show'!EM10 / ('[1]WAV Trips Completed'!EM10+'[1]WAV Trips Not Accepted'!EM10+'[1]WAV Trips Cancelled No-show'!EM10+'[1]WAV Trips Cancelled Passenger'!EM10+'[1]WAV Trips Cancelled by Driver'!EM10) * 100, "")</f>
        <v/>
      </c>
      <c r="EN10" s="18" t="str">
        <f>IFERROR('[1]WAV Trips Cancelled No-show'!EN10 / ('[1]WAV Trips Completed'!EN10+'[1]WAV Trips Not Accepted'!EN10+'[1]WAV Trips Cancelled No-show'!EN10+'[1]WAV Trips Cancelled Passenger'!EN10+'[1]WAV Trips Cancelled by Driver'!EN10) * 100, "")</f>
        <v/>
      </c>
      <c r="EO10" s="18" t="str">
        <f>IFERROR('[1]WAV Trips Cancelled No-show'!EO10 / ('[1]WAV Trips Completed'!EO10+'[1]WAV Trips Not Accepted'!EO10+'[1]WAV Trips Cancelled No-show'!EO10+'[1]WAV Trips Cancelled Passenger'!EO10+'[1]WAV Trips Cancelled by Driver'!EO10) * 100, "")</f>
        <v/>
      </c>
      <c r="EP10" s="18" t="str">
        <f>IFERROR('[1]WAV Trips Cancelled No-show'!EP10 / ('[1]WAV Trips Completed'!EP10+'[1]WAV Trips Not Accepted'!EP10+'[1]WAV Trips Cancelled No-show'!EP10+'[1]WAV Trips Cancelled Passenger'!EP10+'[1]WAV Trips Cancelled by Driver'!EP10) * 100, "")</f>
        <v/>
      </c>
      <c r="EQ10" s="18" t="str">
        <f>IFERROR('[1]WAV Trips Cancelled No-show'!EQ10 / ('[1]WAV Trips Completed'!EQ10+'[1]WAV Trips Not Accepted'!EQ10+'[1]WAV Trips Cancelled No-show'!EQ10+'[1]WAV Trips Cancelled Passenger'!EQ10+'[1]WAV Trips Cancelled by Driver'!EQ10) * 100, "")</f>
        <v/>
      </c>
      <c r="ER10" s="18" t="str">
        <f>IFERROR('[1]WAV Trips Cancelled No-show'!ER10 / ('[1]WAV Trips Completed'!ER10+'[1]WAV Trips Not Accepted'!ER10+'[1]WAV Trips Cancelled No-show'!ER10+'[1]WAV Trips Cancelled Passenger'!ER10+'[1]WAV Trips Cancelled by Driver'!ER10) * 100, "")</f>
        <v/>
      </c>
      <c r="ES10" s="18" t="str">
        <f>IFERROR('[1]WAV Trips Cancelled No-show'!ES10 / ('[1]WAV Trips Completed'!ES10+'[1]WAV Trips Not Accepted'!ES10+'[1]WAV Trips Cancelled No-show'!ES10+'[1]WAV Trips Cancelled Passenger'!ES10+'[1]WAV Trips Cancelled by Driver'!ES10) * 100, "")</f>
        <v/>
      </c>
      <c r="ET10" s="18" t="str">
        <f>IFERROR('[1]WAV Trips Cancelled No-show'!ET10 / ('[1]WAV Trips Completed'!ET10+'[1]WAV Trips Not Accepted'!ET10+'[1]WAV Trips Cancelled No-show'!ET10+'[1]WAV Trips Cancelled Passenger'!ET10+'[1]WAV Trips Cancelled by Driver'!ET10) * 100, "")</f>
        <v/>
      </c>
      <c r="EU10" s="18" t="str">
        <f>IFERROR('[1]WAV Trips Cancelled No-show'!EU10 / ('[1]WAV Trips Completed'!EU10+'[1]WAV Trips Not Accepted'!EU10+'[1]WAV Trips Cancelled No-show'!EU10+'[1]WAV Trips Cancelled Passenger'!EU10+'[1]WAV Trips Cancelled by Driver'!EU10) * 100, "")</f>
        <v/>
      </c>
      <c r="EV10" s="18" t="str">
        <f>IFERROR('[1]WAV Trips Cancelled No-show'!EV10 / ('[1]WAV Trips Completed'!EV10+'[1]WAV Trips Not Accepted'!EV10+'[1]WAV Trips Cancelled No-show'!EV10+'[1]WAV Trips Cancelled Passenger'!EV10+'[1]WAV Trips Cancelled by Driver'!EV10) * 100, "")</f>
        <v/>
      </c>
      <c r="EW10" s="18" t="str">
        <f>IFERROR('[1]WAV Trips Cancelled No-show'!EW10 / ('[1]WAV Trips Completed'!EW10+'[1]WAV Trips Not Accepted'!EW10+'[1]WAV Trips Cancelled No-show'!EW10+'[1]WAV Trips Cancelled Passenger'!EW10+'[1]WAV Trips Cancelled by Driver'!EW10) * 100, "")</f>
        <v/>
      </c>
      <c r="EX10" s="18" t="str">
        <f>IFERROR('[1]WAV Trips Cancelled No-show'!EX10 / ('[1]WAV Trips Completed'!EX10+'[1]WAV Trips Not Accepted'!EX10+'[1]WAV Trips Cancelled No-show'!EX10+'[1]WAV Trips Cancelled Passenger'!EX10+'[1]WAV Trips Cancelled by Driver'!EX10) * 100, "")</f>
        <v/>
      </c>
      <c r="EY10" s="18" t="str">
        <f>IFERROR('[1]WAV Trips Cancelled No-show'!EY10 / ('[1]WAV Trips Completed'!EY10+'[1]WAV Trips Not Accepted'!EY10+'[1]WAV Trips Cancelled No-show'!EY10+'[1]WAV Trips Cancelled Passenger'!EY10+'[1]WAV Trips Cancelled by Driver'!EY10) * 100, "")</f>
        <v/>
      </c>
      <c r="EZ10" s="18" t="str">
        <f>IFERROR('[1]WAV Trips Cancelled No-show'!EZ10 / ('[1]WAV Trips Completed'!EZ10+'[1]WAV Trips Not Accepted'!EZ10+'[1]WAV Trips Cancelled No-show'!EZ10+'[1]WAV Trips Cancelled Passenger'!EZ10+'[1]WAV Trips Cancelled by Driver'!EZ10) * 100, "")</f>
        <v/>
      </c>
      <c r="FA10" s="18" t="str">
        <f>IFERROR('[1]WAV Trips Cancelled No-show'!FA10 / ('[1]WAV Trips Completed'!FA10+'[1]WAV Trips Not Accepted'!FA10+'[1]WAV Trips Cancelled No-show'!FA10+'[1]WAV Trips Cancelled Passenger'!FA10+'[1]WAV Trips Cancelled by Driver'!FA10) * 100, "")</f>
        <v/>
      </c>
      <c r="FB10" s="18" t="str">
        <f>IFERROR('[1]WAV Trips Cancelled No-show'!FB10 / ('[1]WAV Trips Completed'!FB10+'[1]WAV Trips Not Accepted'!FB10+'[1]WAV Trips Cancelled No-show'!FB10+'[1]WAV Trips Cancelled Passenger'!FB10+'[1]WAV Trips Cancelled by Driver'!FB10) * 100, "")</f>
        <v/>
      </c>
      <c r="FC10" s="18" t="str">
        <f>IFERROR('[1]WAV Trips Cancelled No-show'!FC10 / ('[1]WAV Trips Completed'!FC10+'[1]WAV Trips Not Accepted'!FC10+'[1]WAV Trips Cancelled No-show'!FC10+'[1]WAV Trips Cancelled Passenger'!FC10+'[1]WAV Trips Cancelled by Driver'!FC10) * 100, "")</f>
        <v/>
      </c>
      <c r="FD10" s="18" t="str">
        <f>IFERROR('[1]WAV Trips Cancelled No-show'!FD10 / ('[1]WAV Trips Completed'!FD10+'[1]WAV Trips Not Accepted'!FD10+'[1]WAV Trips Cancelled No-show'!FD10+'[1]WAV Trips Cancelled Passenger'!FD10+'[1]WAV Trips Cancelled by Driver'!FD10) * 100, "")</f>
        <v/>
      </c>
      <c r="FE10" s="18" t="str">
        <f>IFERROR('[1]WAV Trips Cancelled No-show'!FE10 / ('[1]WAV Trips Completed'!FE10+'[1]WAV Trips Not Accepted'!FE10+'[1]WAV Trips Cancelled No-show'!FE10+'[1]WAV Trips Cancelled Passenger'!FE10+'[1]WAV Trips Cancelled by Driver'!FE10) * 100, "")</f>
        <v/>
      </c>
      <c r="FF10" s="18" t="str">
        <f>IFERROR('[1]WAV Trips Cancelled No-show'!FF10 / ('[1]WAV Trips Completed'!FF10+'[1]WAV Trips Not Accepted'!FF10+'[1]WAV Trips Cancelled No-show'!FF10+'[1]WAV Trips Cancelled Passenger'!FF10+'[1]WAV Trips Cancelled by Driver'!FF10) * 100, "")</f>
        <v/>
      </c>
      <c r="FG10" s="18" t="str">
        <f>IFERROR('[1]WAV Trips Cancelled No-show'!FG10 / ('[1]WAV Trips Completed'!FG10+'[1]WAV Trips Not Accepted'!FG10+'[1]WAV Trips Cancelled No-show'!FG10+'[1]WAV Trips Cancelled Passenger'!FG10+'[1]WAV Trips Cancelled by Driver'!FG10) * 100, "")</f>
        <v/>
      </c>
      <c r="FH10" s="18" t="str">
        <f>IFERROR('[1]WAV Trips Cancelled No-show'!FH10 / ('[1]WAV Trips Completed'!FH10+'[1]WAV Trips Not Accepted'!FH10+'[1]WAV Trips Cancelled No-show'!FH10+'[1]WAV Trips Cancelled Passenger'!FH10+'[1]WAV Trips Cancelled by Driver'!FH10) * 100, "")</f>
        <v/>
      </c>
      <c r="FI10" s="18" t="str">
        <f>IFERROR('[1]WAV Trips Cancelled No-show'!FI10 / ('[1]WAV Trips Completed'!FI10+'[1]WAV Trips Not Accepted'!FI10+'[1]WAV Trips Cancelled No-show'!FI10+'[1]WAV Trips Cancelled Passenger'!FI10+'[1]WAV Trips Cancelled by Driver'!FI10) * 100, "")</f>
        <v/>
      </c>
      <c r="FJ10" s="18" t="str">
        <f>IFERROR('[1]WAV Trips Cancelled No-show'!FJ10 / ('[1]WAV Trips Completed'!FJ10+'[1]WAV Trips Not Accepted'!FJ10+'[1]WAV Trips Cancelled No-show'!FJ10+'[1]WAV Trips Cancelled Passenger'!FJ10+'[1]WAV Trips Cancelled by Driver'!FJ10) * 100, "")</f>
        <v/>
      </c>
      <c r="FK10" s="18" t="str">
        <f>IFERROR('[1]WAV Trips Cancelled No-show'!FK10 / ('[1]WAV Trips Completed'!FK10+'[1]WAV Trips Not Accepted'!FK10+'[1]WAV Trips Cancelled No-show'!FK10+'[1]WAV Trips Cancelled Passenger'!FK10+'[1]WAV Trips Cancelled by Driver'!FK10) * 100, "")</f>
        <v/>
      </c>
      <c r="FL10" s="18" t="str">
        <f>IFERROR('[1]WAV Trips Cancelled No-show'!FL10 / ('[1]WAV Trips Completed'!FL10+'[1]WAV Trips Not Accepted'!FL10+'[1]WAV Trips Cancelled No-show'!FL10+'[1]WAV Trips Cancelled Passenger'!FL10+'[1]WAV Trips Cancelled by Driver'!FL10) * 100, "")</f>
        <v/>
      </c>
      <c r="FM10" s="18" t="str">
        <f>IFERROR('[1]WAV Trips Cancelled No-show'!FM10 / ('[1]WAV Trips Completed'!FM10+'[1]WAV Trips Not Accepted'!FM10+'[1]WAV Trips Cancelled No-show'!FM10+'[1]WAV Trips Cancelled Passenger'!FM10+'[1]WAV Trips Cancelled by Driver'!FM10) * 100, "")</f>
        <v/>
      </c>
    </row>
    <row r="11" spans="1:169" x14ac:dyDescent="0.2">
      <c r="A11" s="17" t="s">
        <v>15</v>
      </c>
      <c r="B11" s="18" t="str">
        <f>IFERROR('[1]WAV Trips Cancelled No-show'!B11 / ('[1]WAV Trips Completed'!B11+'[1]WAV Trips Not Accepted'!B11+'[1]WAV Trips Cancelled No-show'!B11+'[1]WAV Trips Cancelled Passenger'!B11+'[1]WAV Trips Cancelled by Driver'!B11) * 100, "")</f>
        <v/>
      </c>
      <c r="C11" s="18" t="str">
        <f>IFERROR('[1]WAV Trips Cancelled No-show'!C11 / ('[1]WAV Trips Completed'!C11+'[1]WAV Trips Not Accepted'!C11+'[1]WAV Trips Cancelled No-show'!C11+'[1]WAV Trips Cancelled Passenger'!C11+'[1]WAV Trips Cancelled by Driver'!C11) * 100, "")</f>
        <v/>
      </c>
      <c r="D11" s="18" t="str">
        <f>IFERROR('[1]WAV Trips Cancelled No-show'!D11 / ('[1]WAV Trips Completed'!D11+'[1]WAV Trips Not Accepted'!D11+'[1]WAV Trips Cancelled No-show'!D11+'[1]WAV Trips Cancelled Passenger'!D11+'[1]WAV Trips Cancelled by Driver'!D11) * 100, "")</f>
        <v/>
      </c>
      <c r="E11" s="18" t="str">
        <f>IFERROR('[1]WAV Trips Cancelled No-show'!E11 / ('[1]WAV Trips Completed'!E11+'[1]WAV Trips Not Accepted'!E11+'[1]WAV Trips Cancelled No-show'!E11+'[1]WAV Trips Cancelled Passenger'!E11+'[1]WAV Trips Cancelled by Driver'!E11) * 100, "")</f>
        <v/>
      </c>
      <c r="F11" s="18" t="str">
        <f>IFERROR('[1]WAV Trips Cancelled No-show'!F11 / ('[1]WAV Trips Completed'!F11+'[1]WAV Trips Not Accepted'!F11+'[1]WAV Trips Cancelled No-show'!F11+'[1]WAV Trips Cancelled Passenger'!F11+'[1]WAV Trips Cancelled by Driver'!F11) * 100, "")</f>
        <v/>
      </c>
      <c r="G11" s="18" t="str">
        <f>IFERROR('[1]WAV Trips Cancelled No-show'!G11 / ('[1]WAV Trips Completed'!G11+'[1]WAV Trips Not Accepted'!G11+'[1]WAV Trips Cancelled No-show'!G11+'[1]WAV Trips Cancelled Passenger'!G11+'[1]WAV Trips Cancelled by Driver'!G11) * 100, "")</f>
        <v/>
      </c>
      <c r="H11" s="18" t="str">
        <f>IFERROR('[1]WAV Trips Cancelled No-show'!H11 / ('[1]WAV Trips Completed'!H11+'[1]WAV Trips Not Accepted'!H11+'[1]WAV Trips Cancelled No-show'!H11+'[1]WAV Trips Cancelled Passenger'!H11+'[1]WAV Trips Cancelled by Driver'!H11) * 100, "")</f>
        <v/>
      </c>
      <c r="I11" s="18" t="str">
        <f>IFERROR('[1]WAV Trips Cancelled No-show'!I11 / ('[1]WAV Trips Completed'!I11+'[1]WAV Trips Not Accepted'!I11+'[1]WAV Trips Cancelled No-show'!I11+'[1]WAV Trips Cancelled Passenger'!I11+'[1]WAV Trips Cancelled by Driver'!I11) * 100, "")</f>
        <v/>
      </c>
      <c r="J11" s="18" t="str">
        <f>IFERROR('[1]WAV Trips Cancelled No-show'!J11 / ('[1]WAV Trips Completed'!J11+'[1]WAV Trips Not Accepted'!J11+'[1]WAV Trips Cancelled No-show'!J11+'[1]WAV Trips Cancelled Passenger'!J11+'[1]WAV Trips Cancelled by Driver'!J11) * 100, "")</f>
        <v/>
      </c>
      <c r="K11" s="18" t="str">
        <f>IFERROR('[1]WAV Trips Cancelled No-show'!K11 / ('[1]WAV Trips Completed'!K11+'[1]WAV Trips Not Accepted'!K11+'[1]WAV Trips Cancelled No-show'!K11+'[1]WAV Trips Cancelled Passenger'!K11+'[1]WAV Trips Cancelled by Driver'!K11) * 100, "")</f>
        <v/>
      </c>
      <c r="L11" s="18" t="str">
        <f>IFERROR('[1]WAV Trips Cancelled No-show'!L11 / ('[1]WAV Trips Completed'!L11+'[1]WAV Trips Not Accepted'!L11+'[1]WAV Trips Cancelled No-show'!L11+'[1]WAV Trips Cancelled Passenger'!L11+'[1]WAV Trips Cancelled by Driver'!L11) * 100, "")</f>
        <v/>
      </c>
      <c r="M11" s="18" t="str">
        <f>IFERROR('[1]WAV Trips Cancelled No-show'!M11 / ('[1]WAV Trips Completed'!M11+'[1]WAV Trips Not Accepted'!M11+'[1]WAV Trips Cancelled No-show'!M11+'[1]WAV Trips Cancelled Passenger'!M11+'[1]WAV Trips Cancelled by Driver'!M11) * 100, "")</f>
        <v/>
      </c>
      <c r="N11" s="18" t="str">
        <f>IFERROR('[1]WAV Trips Cancelled No-show'!N11 / ('[1]WAV Trips Completed'!N11+'[1]WAV Trips Not Accepted'!N11+'[1]WAV Trips Cancelled No-show'!N11+'[1]WAV Trips Cancelled Passenger'!N11+'[1]WAV Trips Cancelled by Driver'!N11) * 100, "")</f>
        <v/>
      </c>
      <c r="O11" s="18" t="str">
        <f>IFERROR('[1]WAV Trips Cancelled No-show'!O11 / ('[1]WAV Trips Completed'!O11+'[1]WAV Trips Not Accepted'!O11+'[1]WAV Trips Cancelled No-show'!O11+'[1]WAV Trips Cancelled Passenger'!O11+'[1]WAV Trips Cancelled by Driver'!O11) * 100, "")</f>
        <v/>
      </c>
      <c r="P11" s="18" t="str">
        <f>IFERROR('[1]WAV Trips Cancelled No-show'!P11 / ('[1]WAV Trips Completed'!P11+'[1]WAV Trips Not Accepted'!P11+'[1]WAV Trips Cancelled No-show'!P11+'[1]WAV Trips Cancelled Passenger'!P11+'[1]WAV Trips Cancelled by Driver'!P11) * 100, "")</f>
        <v/>
      </c>
      <c r="Q11" s="18" t="str">
        <f>IFERROR('[1]WAV Trips Cancelled No-show'!Q11 / ('[1]WAV Trips Completed'!Q11+'[1]WAV Trips Not Accepted'!Q11+'[1]WAV Trips Cancelled No-show'!Q11+'[1]WAV Trips Cancelled Passenger'!Q11+'[1]WAV Trips Cancelled by Driver'!Q11) * 100, "")</f>
        <v/>
      </c>
      <c r="R11" s="18" t="str">
        <f>IFERROR('[1]WAV Trips Cancelled No-show'!R11 / ('[1]WAV Trips Completed'!R11+'[1]WAV Trips Not Accepted'!R11+'[1]WAV Trips Cancelled No-show'!R11+'[1]WAV Trips Cancelled Passenger'!R11+'[1]WAV Trips Cancelled by Driver'!R11) * 100, "")</f>
        <v/>
      </c>
      <c r="S11" s="18" t="str">
        <f>IFERROR('[1]WAV Trips Cancelled No-show'!S11 / ('[1]WAV Trips Completed'!S11+'[1]WAV Trips Not Accepted'!S11+'[1]WAV Trips Cancelled No-show'!S11+'[1]WAV Trips Cancelled Passenger'!S11+'[1]WAV Trips Cancelled by Driver'!S11) * 100, "")</f>
        <v/>
      </c>
      <c r="T11" s="18" t="str">
        <f>IFERROR('[1]WAV Trips Cancelled No-show'!T11 / ('[1]WAV Trips Completed'!T11+'[1]WAV Trips Not Accepted'!T11+'[1]WAV Trips Cancelled No-show'!T11+'[1]WAV Trips Cancelled Passenger'!T11+'[1]WAV Trips Cancelled by Driver'!T11) * 100, "")</f>
        <v/>
      </c>
      <c r="U11" s="18" t="str">
        <f>IFERROR('[1]WAV Trips Cancelled No-show'!U11 / ('[1]WAV Trips Completed'!U11+'[1]WAV Trips Not Accepted'!U11+'[1]WAV Trips Cancelled No-show'!U11+'[1]WAV Trips Cancelled Passenger'!U11+'[1]WAV Trips Cancelled by Driver'!U11) * 100, "")</f>
        <v/>
      </c>
      <c r="V11" s="18" t="str">
        <f>IFERROR('[1]WAV Trips Cancelled No-show'!V11 / ('[1]WAV Trips Completed'!V11+'[1]WAV Trips Not Accepted'!V11+'[1]WAV Trips Cancelled No-show'!V11+'[1]WAV Trips Cancelled Passenger'!V11+'[1]WAV Trips Cancelled by Driver'!V11) * 100, "")</f>
        <v/>
      </c>
      <c r="W11" s="18" t="str">
        <f>IFERROR('[1]WAV Trips Cancelled No-show'!W11 / ('[1]WAV Trips Completed'!W11+'[1]WAV Trips Not Accepted'!W11+'[1]WAV Trips Cancelled No-show'!W11+'[1]WAV Trips Cancelled Passenger'!W11+'[1]WAV Trips Cancelled by Driver'!W11) * 100, "")</f>
        <v/>
      </c>
      <c r="X11" s="18" t="str">
        <f>IFERROR('[1]WAV Trips Cancelled No-show'!X11 / ('[1]WAV Trips Completed'!X11+'[1]WAV Trips Not Accepted'!X11+'[1]WAV Trips Cancelled No-show'!X11+'[1]WAV Trips Cancelled Passenger'!X11+'[1]WAV Trips Cancelled by Driver'!X11) * 100, "")</f>
        <v/>
      </c>
      <c r="Y11" s="18" t="str">
        <f>IFERROR('[1]WAV Trips Cancelled No-show'!Y11 / ('[1]WAV Trips Completed'!Y11+'[1]WAV Trips Not Accepted'!Y11+'[1]WAV Trips Cancelled No-show'!Y11+'[1]WAV Trips Cancelled Passenger'!Y11+'[1]WAV Trips Cancelled by Driver'!Y11) * 100, "")</f>
        <v/>
      </c>
      <c r="Z11" s="18" t="str">
        <f>IFERROR('[1]WAV Trips Cancelled No-show'!Z11 / ('[1]WAV Trips Completed'!Z11+'[1]WAV Trips Not Accepted'!Z11+'[1]WAV Trips Cancelled No-show'!Z11+'[1]WAV Trips Cancelled Passenger'!Z11+'[1]WAV Trips Cancelled by Driver'!Z11) * 100, "")</f>
        <v/>
      </c>
      <c r="AA11" s="18" t="str">
        <f>IFERROR('[1]WAV Trips Cancelled No-show'!AA11 / ('[1]WAV Trips Completed'!AA11+'[1]WAV Trips Not Accepted'!AA11+'[1]WAV Trips Cancelled No-show'!AA11+'[1]WAV Trips Cancelled Passenger'!AA11+'[1]WAV Trips Cancelled by Driver'!AA11) * 100, "")</f>
        <v/>
      </c>
      <c r="AB11" s="18" t="str">
        <f>IFERROR('[1]WAV Trips Cancelled No-show'!AB11 / ('[1]WAV Trips Completed'!AB11+'[1]WAV Trips Not Accepted'!AB11+'[1]WAV Trips Cancelled No-show'!AB11+'[1]WAV Trips Cancelled Passenger'!AB11+'[1]WAV Trips Cancelled by Driver'!AB11) * 100, "")</f>
        <v/>
      </c>
      <c r="AC11" s="18" t="str">
        <f>IFERROR('[1]WAV Trips Cancelled No-show'!AC11 / ('[1]WAV Trips Completed'!AC11+'[1]WAV Trips Not Accepted'!AC11+'[1]WAV Trips Cancelled No-show'!AC11+'[1]WAV Trips Cancelled Passenger'!AC11+'[1]WAV Trips Cancelled by Driver'!AC11) * 100, "")</f>
        <v/>
      </c>
      <c r="AD11" s="18" t="str">
        <f>IFERROR('[1]WAV Trips Cancelled No-show'!AD11 / ('[1]WAV Trips Completed'!AD11+'[1]WAV Trips Not Accepted'!AD11+'[1]WAV Trips Cancelled No-show'!AD11+'[1]WAV Trips Cancelled Passenger'!AD11+'[1]WAV Trips Cancelled by Driver'!AD11) * 100, "")</f>
        <v/>
      </c>
      <c r="AE11" s="18" t="str">
        <f>IFERROR('[1]WAV Trips Cancelled No-show'!AE11 / ('[1]WAV Trips Completed'!AE11+'[1]WAV Trips Not Accepted'!AE11+'[1]WAV Trips Cancelled No-show'!AE11+'[1]WAV Trips Cancelled Passenger'!AE11+'[1]WAV Trips Cancelled by Driver'!AE11) * 100, "")</f>
        <v/>
      </c>
      <c r="AF11" s="18" t="str">
        <f>IFERROR('[1]WAV Trips Cancelled No-show'!AF11 / ('[1]WAV Trips Completed'!AF11+'[1]WAV Trips Not Accepted'!AF11+'[1]WAV Trips Cancelled No-show'!AF11+'[1]WAV Trips Cancelled Passenger'!AF11+'[1]WAV Trips Cancelled by Driver'!AF11) * 100, "")</f>
        <v/>
      </c>
      <c r="AG11" s="18" t="str">
        <f>IFERROR('[1]WAV Trips Cancelled No-show'!AG11 / ('[1]WAV Trips Completed'!AG11+'[1]WAV Trips Not Accepted'!AG11+'[1]WAV Trips Cancelled No-show'!AG11+'[1]WAV Trips Cancelled Passenger'!AG11+'[1]WAV Trips Cancelled by Driver'!AG11) * 100, "")</f>
        <v/>
      </c>
      <c r="AH11" s="18" t="str">
        <f>IFERROR('[1]WAV Trips Cancelled No-show'!AH11 / ('[1]WAV Trips Completed'!AH11+'[1]WAV Trips Not Accepted'!AH11+'[1]WAV Trips Cancelled No-show'!AH11+'[1]WAV Trips Cancelled Passenger'!AH11+'[1]WAV Trips Cancelled by Driver'!AH11) * 100, "")</f>
        <v/>
      </c>
      <c r="AI11" s="18" t="str">
        <f>IFERROR('[1]WAV Trips Cancelled No-show'!AI11 / ('[1]WAV Trips Completed'!AI11+'[1]WAV Trips Not Accepted'!AI11+'[1]WAV Trips Cancelled No-show'!AI11+'[1]WAV Trips Cancelled Passenger'!AI11+'[1]WAV Trips Cancelled by Driver'!AI11) * 100, "")</f>
        <v/>
      </c>
      <c r="AJ11" s="18" t="str">
        <f>IFERROR('[1]WAV Trips Cancelled No-show'!AJ11 / ('[1]WAV Trips Completed'!AJ11+'[1]WAV Trips Not Accepted'!AJ11+'[1]WAV Trips Cancelled No-show'!AJ11+'[1]WAV Trips Cancelled Passenger'!AJ11+'[1]WAV Trips Cancelled by Driver'!AJ11) * 100, "")</f>
        <v/>
      </c>
      <c r="AK11" s="18" t="str">
        <f>IFERROR('[1]WAV Trips Cancelled No-show'!AK11 / ('[1]WAV Trips Completed'!AK11+'[1]WAV Trips Not Accepted'!AK11+'[1]WAV Trips Cancelled No-show'!AK11+'[1]WAV Trips Cancelled Passenger'!AK11+'[1]WAV Trips Cancelled by Driver'!AK11) * 100, "")</f>
        <v/>
      </c>
      <c r="AL11" s="18" t="str">
        <f>IFERROR('[1]WAV Trips Cancelled No-show'!AL11 / ('[1]WAV Trips Completed'!AL11+'[1]WAV Trips Not Accepted'!AL11+'[1]WAV Trips Cancelled No-show'!AL11+'[1]WAV Trips Cancelled Passenger'!AL11+'[1]WAV Trips Cancelled by Driver'!AL11) * 100, "")</f>
        <v/>
      </c>
      <c r="AM11" s="18" t="str">
        <f>IFERROR('[1]WAV Trips Cancelled No-show'!AM11 / ('[1]WAV Trips Completed'!AM11+'[1]WAV Trips Not Accepted'!AM11+'[1]WAV Trips Cancelled No-show'!AM11+'[1]WAV Trips Cancelled Passenger'!AM11+'[1]WAV Trips Cancelled by Driver'!AM11) * 100, "")</f>
        <v/>
      </c>
      <c r="AN11" s="18" t="str">
        <f>IFERROR('[1]WAV Trips Cancelled No-show'!AN11 / ('[1]WAV Trips Completed'!AN11+'[1]WAV Trips Not Accepted'!AN11+'[1]WAV Trips Cancelled No-show'!AN11+'[1]WAV Trips Cancelled Passenger'!AN11+'[1]WAV Trips Cancelled by Driver'!AN11) * 100, "")</f>
        <v/>
      </c>
      <c r="AO11" s="18" t="str">
        <f>IFERROR('[1]WAV Trips Cancelled No-show'!AO11 / ('[1]WAV Trips Completed'!AO11+'[1]WAV Trips Not Accepted'!AO11+'[1]WAV Trips Cancelled No-show'!AO11+'[1]WAV Trips Cancelled Passenger'!AO11+'[1]WAV Trips Cancelled by Driver'!AO11) * 100, "")</f>
        <v/>
      </c>
      <c r="AP11" s="18" t="str">
        <f>IFERROR('[1]WAV Trips Cancelled No-show'!AP11 / ('[1]WAV Trips Completed'!AP11+'[1]WAV Trips Not Accepted'!AP11+'[1]WAV Trips Cancelled No-show'!AP11+'[1]WAV Trips Cancelled Passenger'!AP11+'[1]WAV Trips Cancelled by Driver'!AP11) * 100, "")</f>
        <v/>
      </c>
      <c r="AQ11" s="18" t="str">
        <f>IFERROR('[1]WAV Trips Cancelled No-show'!AQ11 / ('[1]WAV Trips Completed'!AQ11+'[1]WAV Trips Not Accepted'!AQ11+'[1]WAV Trips Cancelled No-show'!AQ11+'[1]WAV Trips Cancelled Passenger'!AQ11+'[1]WAV Trips Cancelled by Driver'!AQ11) * 100, "")</f>
        <v/>
      </c>
      <c r="AR11" s="18" t="str">
        <f>IFERROR('[1]WAV Trips Cancelled No-show'!AR11 / ('[1]WAV Trips Completed'!AR11+'[1]WAV Trips Not Accepted'!AR11+'[1]WAV Trips Cancelled No-show'!AR11+'[1]WAV Trips Cancelled Passenger'!AR11+'[1]WAV Trips Cancelled by Driver'!AR11) * 100, "")</f>
        <v/>
      </c>
      <c r="AS11" s="18" t="str">
        <f>IFERROR('[1]WAV Trips Cancelled No-show'!AS11 / ('[1]WAV Trips Completed'!AS11+'[1]WAV Trips Not Accepted'!AS11+'[1]WAV Trips Cancelled No-show'!AS11+'[1]WAV Trips Cancelled Passenger'!AS11+'[1]WAV Trips Cancelled by Driver'!AS11) * 100, "")</f>
        <v/>
      </c>
      <c r="AT11" s="18" t="str">
        <f>IFERROR('[1]WAV Trips Cancelled No-show'!AT11 / ('[1]WAV Trips Completed'!AT11+'[1]WAV Trips Not Accepted'!AT11+'[1]WAV Trips Cancelled No-show'!AT11+'[1]WAV Trips Cancelled Passenger'!AT11+'[1]WAV Trips Cancelled by Driver'!AT11) * 100, "")</f>
        <v/>
      </c>
      <c r="AU11" s="18" t="str">
        <f>IFERROR('[1]WAV Trips Cancelled No-show'!AU11 / ('[1]WAV Trips Completed'!AU11+'[1]WAV Trips Not Accepted'!AU11+'[1]WAV Trips Cancelled No-show'!AU11+'[1]WAV Trips Cancelled Passenger'!AU11+'[1]WAV Trips Cancelled by Driver'!AU11) * 100, "")</f>
        <v/>
      </c>
      <c r="AV11" s="18" t="str">
        <f>IFERROR('[1]WAV Trips Cancelled No-show'!AV11 / ('[1]WAV Trips Completed'!AV11+'[1]WAV Trips Not Accepted'!AV11+'[1]WAV Trips Cancelled No-show'!AV11+'[1]WAV Trips Cancelled Passenger'!AV11+'[1]WAV Trips Cancelled by Driver'!AV11) * 100, "")</f>
        <v/>
      </c>
      <c r="AW11" s="18" t="str">
        <f>IFERROR('[1]WAV Trips Cancelled No-show'!AW11 / ('[1]WAV Trips Completed'!AW11+'[1]WAV Trips Not Accepted'!AW11+'[1]WAV Trips Cancelled No-show'!AW11+'[1]WAV Trips Cancelled Passenger'!AW11+'[1]WAV Trips Cancelled by Driver'!AW11) * 100, "")</f>
        <v/>
      </c>
      <c r="AX11" s="18" t="str">
        <f>IFERROR('[1]WAV Trips Cancelled No-show'!AX11 / ('[1]WAV Trips Completed'!AX11+'[1]WAV Trips Not Accepted'!AX11+'[1]WAV Trips Cancelled No-show'!AX11+'[1]WAV Trips Cancelled Passenger'!AX11+'[1]WAV Trips Cancelled by Driver'!AX11) * 100, "")</f>
        <v/>
      </c>
      <c r="AY11" s="18" t="str">
        <f>IFERROR('[1]WAV Trips Cancelled No-show'!AY11 / ('[1]WAV Trips Completed'!AY11+'[1]WAV Trips Not Accepted'!AY11+'[1]WAV Trips Cancelled No-show'!AY11+'[1]WAV Trips Cancelled Passenger'!AY11+'[1]WAV Trips Cancelled by Driver'!AY11) * 100, "")</f>
        <v/>
      </c>
      <c r="AZ11" s="18" t="str">
        <f>IFERROR('[1]WAV Trips Cancelled No-show'!AZ11 / ('[1]WAV Trips Completed'!AZ11+'[1]WAV Trips Not Accepted'!AZ11+'[1]WAV Trips Cancelled No-show'!AZ11+'[1]WAV Trips Cancelled Passenger'!AZ11+'[1]WAV Trips Cancelled by Driver'!AZ11) * 100, "")</f>
        <v/>
      </c>
      <c r="BA11" s="18" t="str">
        <f>IFERROR('[1]WAV Trips Cancelled No-show'!BA11 / ('[1]WAV Trips Completed'!BA11+'[1]WAV Trips Not Accepted'!BA11+'[1]WAV Trips Cancelled No-show'!BA11+'[1]WAV Trips Cancelled Passenger'!BA11+'[1]WAV Trips Cancelled by Driver'!BA11) * 100, "")</f>
        <v/>
      </c>
      <c r="BB11" s="18" t="str">
        <f>IFERROR('[1]WAV Trips Cancelled No-show'!BB11 / ('[1]WAV Trips Completed'!BB11+'[1]WAV Trips Not Accepted'!BB11+'[1]WAV Trips Cancelled No-show'!BB11+'[1]WAV Trips Cancelled Passenger'!BB11+'[1]WAV Trips Cancelled by Driver'!BB11) * 100, "")</f>
        <v/>
      </c>
      <c r="BC11" s="18" t="str">
        <f>IFERROR('[1]WAV Trips Cancelled No-show'!BC11 / ('[1]WAV Trips Completed'!BC11+'[1]WAV Trips Not Accepted'!BC11+'[1]WAV Trips Cancelled No-show'!BC11+'[1]WAV Trips Cancelled Passenger'!BC11+'[1]WAV Trips Cancelled by Driver'!BC11) * 100, "")</f>
        <v/>
      </c>
      <c r="BD11" s="18" t="str">
        <f>IFERROR('[1]WAV Trips Cancelled No-show'!BD11 / ('[1]WAV Trips Completed'!BD11+'[1]WAV Trips Not Accepted'!BD11+'[1]WAV Trips Cancelled No-show'!BD11+'[1]WAV Trips Cancelled Passenger'!BD11+'[1]WAV Trips Cancelled by Driver'!BD11) * 100, "")</f>
        <v/>
      </c>
      <c r="BE11" s="18" t="str">
        <f>IFERROR('[1]WAV Trips Cancelled No-show'!BE11 / ('[1]WAV Trips Completed'!BE11+'[1]WAV Trips Not Accepted'!BE11+'[1]WAV Trips Cancelled No-show'!BE11+'[1]WAV Trips Cancelled Passenger'!BE11+'[1]WAV Trips Cancelled by Driver'!BE11) * 100, "")</f>
        <v/>
      </c>
      <c r="BF11" s="18" t="str">
        <f>IFERROR('[1]WAV Trips Cancelled No-show'!BF11 / ('[1]WAV Trips Completed'!BF11+'[1]WAV Trips Not Accepted'!BF11+'[1]WAV Trips Cancelled No-show'!BF11+'[1]WAV Trips Cancelled Passenger'!BF11+'[1]WAV Trips Cancelled by Driver'!BF11) * 100, "")</f>
        <v/>
      </c>
      <c r="BG11" s="18" t="str">
        <f>IFERROR('[1]WAV Trips Cancelled No-show'!BG11 / ('[1]WAV Trips Completed'!BG11+'[1]WAV Trips Not Accepted'!BG11+'[1]WAV Trips Cancelled No-show'!BG11+'[1]WAV Trips Cancelled Passenger'!BG11+'[1]WAV Trips Cancelled by Driver'!BG11) * 100, "")</f>
        <v/>
      </c>
      <c r="BH11" s="18" t="str">
        <f>IFERROR('[1]WAV Trips Cancelled No-show'!BH11 / ('[1]WAV Trips Completed'!BH11+'[1]WAV Trips Not Accepted'!BH11+'[1]WAV Trips Cancelled No-show'!BH11+'[1]WAV Trips Cancelled Passenger'!BH11+'[1]WAV Trips Cancelled by Driver'!BH11) * 100, "")</f>
        <v/>
      </c>
      <c r="BI11" s="18" t="str">
        <f>IFERROR('[1]WAV Trips Cancelled No-show'!BI11 / ('[1]WAV Trips Completed'!BI11+'[1]WAV Trips Not Accepted'!BI11+'[1]WAV Trips Cancelled No-show'!BI11+'[1]WAV Trips Cancelled Passenger'!BI11+'[1]WAV Trips Cancelled by Driver'!BI11) * 100, "")</f>
        <v/>
      </c>
      <c r="BJ11" s="18" t="str">
        <f>IFERROR('[1]WAV Trips Cancelled No-show'!BJ11 / ('[1]WAV Trips Completed'!BJ11+'[1]WAV Trips Not Accepted'!BJ11+'[1]WAV Trips Cancelled No-show'!BJ11+'[1]WAV Trips Cancelled Passenger'!BJ11+'[1]WAV Trips Cancelled by Driver'!BJ11) * 100, "")</f>
        <v/>
      </c>
      <c r="BK11" s="18" t="str">
        <f>IFERROR('[1]WAV Trips Cancelled No-show'!BK11 / ('[1]WAV Trips Completed'!BK11+'[1]WAV Trips Not Accepted'!BK11+'[1]WAV Trips Cancelled No-show'!BK11+'[1]WAV Trips Cancelled Passenger'!BK11+'[1]WAV Trips Cancelled by Driver'!BK11) * 100, "")</f>
        <v/>
      </c>
      <c r="BL11" s="18" t="str">
        <f>IFERROR('[1]WAV Trips Cancelled No-show'!BL11 / ('[1]WAV Trips Completed'!BL11+'[1]WAV Trips Not Accepted'!BL11+'[1]WAV Trips Cancelled No-show'!BL11+'[1]WAV Trips Cancelled Passenger'!BL11+'[1]WAV Trips Cancelled by Driver'!BL11) * 100, "")</f>
        <v/>
      </c>
      <c r="BM11" s="18" t="str">
        <f>IFERROR('[1]WAV Trips Cancelled No-show'!BM11 / ('[1]WAV Trips Completed'!BM11+'[1]WAV Trips Not Accepted'!BM11+'[1]WAV Trips Cancelled No-show'!BM11+'[1]WAV Trips Cancelled Passenger'!BM11+'[1]WAV Trips Cancelled by Driver'!BM11) * 100, "")</f>
        <v/>
      </c>
      <c r="BN11" s="18" t="str">
        <f>IFERROR('[1]WAV Trips Cancelled No-show'!BN11 / ('[1]WAV Trips Completed'!BN11+'[1]WAV Trips Not Accepted'!BN11+'[1]WAV Trips Cancelled No-show'!BN11+'[1]WAV Trips Cancelled Passenger'!BN11+'[1]WAV Trips Cancelled by Driver'!BN11) * 100, "")</f>
        <v/>
      </c>
      <c r="BO11" s="18" t="str">
        <f>IFERROR('[1]WAV Trips Cancelled No-show'!BO11 / ('[1]WAV Trips Completed'!BO11+'[1]WAV Trips Not Accepted'!BO11+'[1]WAV Trips Cancelled No-show'!BO11+'[1]WAV Trips Cancelled Passenger'!BO11+'[1]WAV Trips Cancelled by Driver'!BO11) * 100, "")</f>
        <v/>
      </c>
      <c r="BP11" s="18" t="str">
        <f>IFERROR('[1]WAV Trips Cancelled No-show'!BP11 / ('[1]WAV Trips Completed'!BP11+'[1]WAV Trips Not Accepted'!BP11+'[1]WAV Trips Cancelled No-show'!BP11+'[1]WAV Trips Cancelled Passenger'!BP11+'[1]WAV Trips Cancelled by Driver'!BP11) * 100, "")</f>
        <v/>
      </c>
      <c r="BQ11" s="18" t="str">
        <f>IFERROR('[1]WAV Trips Cancelled No-show'!BQ11 / ('[1]WAV Trips Completed'!BQ11+'[1]WAV Trips Not Accepted'!BQ11+'[1]WAV Trips Cancelled No-show'!BQ11+'[1]WAV Trips Cancelled Passenger'!BQ11+'[1]WAV Trips Cancelled by Driver'!BQ11) * 100, "")</f>
        <v/>
      </c>
      <c r="BR11" s="18" t="str">
        <f>IFERROR('[1]WAV Trips Cancelled No-show'!BR11 / ('[1]WAV Trips Completed'!BR11+'[1]WAV Trips Not Accepted'!BR11+'[1]WAV Trips Cancelled No-show'!BR11+'[1]WAV Trips Cancelled Passenger'!BR11+'[1]WAV Trips Cancelled by Driver'!BR11) * 100, "")</f>
        <v/>
      </c>
      <c r="BS11" s="18" t="str">
        <f>IFERROR('[1]WAV Trips Cancelled No-show'!BS11 / ('[1]WAV Trips Completed'!BS11+'[1]WAV Trips Not Accepted'!BS11+'[1]WAV Trips Cancelled No-show'!BS11+'[1]WAV Trips Cancelled Passenger'!BS11+'[1]WAV Trips Cancelled by Driver'!BS11) * 100, "")</f>
        <v/>
      </c>
      <c r="BT11" s="18" t="str">
        <f>IFERROR('[1]WAV Trips Cancelled No-show'!BT11 / ('[1]WAV Trips Completed'!BT11+'[1]WAV Trips Not Accepted'!BT11+'[1]WAV Trips Cancelled No-show'!BT11+'[1]WAV Trips Cancelled Passenger'!BT11+'[1]WAV Trips Cancelled by Driver'!BT11) * 100, "")</f>
        <v/>
      </c>
      <c r="BU11" s="18" t="str">
        <f>IFERROR('[1]WAV Trips Cancelled No-show'!BU11 / ('[1]WAV Trips Completed'!BU11+'[1]WAV Trips Not Accepted'!BU11+'[1]WAV Trips Cancelled No-show'!BU11+'[1]WAV Trips Cancelled Passenger'!BU11+'[1]WAV Trips Cancelled by Driver'!BU11) * 100, "")</f>
        <v/>
      </c>
      <c r="BV11" s="18" t="str">
        <f>IFERROR('[1]WAV Trips Cancelled No-show'!BV11 / ('[1]WAV Trips Completed'!BV11+'[1]WAV Trips Not Accepted'!BV11+'[1]WAV Trips Cancelled No-show'!BV11+'[1]WAV Trips Cancelled Passenger'!BV11+'[1]WAV Trips Cancelled by Driver'!BV11) * 100, "")</f>
        <v/>
      </c>
      <c r="BW11" s="18" t="str">
        <f>IFERROR('[1]WAV Trips Cancelled No-show'!BW11 / ('[1]WAV Trips Completed'!BW11+'[1]WAV Trips Not Accepted'!BW11+'[1]WAV Trips Cancelled No-show'!BW11+'[1]WAV Trips Cancelled Passenger'!BW11+'[1]WAV Trips Cancelled by Driver'!BW11) * 100, "")</f>
        <v/>
      </c>
      <c r="BX11" s="18" t="str">
        <f>IFERROR('[1]WAV Trips Cancelled No-show'!BX11 / ('[1]WAV Trips Completed'!BX11+'[1]WAV Trips Not Accepted'!BX11+'[1]WAV Trips Cancelled No-show'!BX11+'[1]WAV Trips Cancelled Passenger'!BX11+'[1]WAV Trips Cancelled by Driver'!BX11) * 100, "")</f>
        <v/>
      </c>
      <c r="BY11" s="18" t="str">
        <f>IFERROR('[1]WAV Trips Cancelled No-show'!BY11 / ('[1]WAV Trips Completed'!BY11+'[1]WAV Trips Not Accepted'!BY11+'[1]WAV Trips Cancelled No-show'!BY11+'[1]WAV Trips Cancelled Passenger'!BY11+'[1]WAV Trips Cancelled by Driver'!BY11) * 100, "")</f>
        <v/>
      </c>
      <c r="BZ11" s="18" t="str">
        <f>IFERROR('[1]WAV Trips Cancelled No-show'!BZ11 / ('[1]WAV Trips Completed'!BZ11+'[1]WAV Trips Not Accepted'!BZ11+'[1]WAV Trips Cancelled No-show'!BZ11+'[1]WAV Trips Cancelled Passenger'!BZ11+'[1]WAV Trips Cancelled by Driver'!BZ11) * 100, "")</f>
        <v/>
      </c>
      <c r="CA11" s="18" t="str">
        <f>IFERROR('[1]WAV Trips Cancelled No-show'!CA11 / ('[1]WAV Trips Completed'!CA11+'[1]WAV Trips Not Accepted'!CA11+'[1]WAV Trips Cancelled No-show'!CA11+'[1]WAV Trips Cancelled Passenger'!CA11+'[1]WAV Trips Cancelled by Driver'!CA11) * 100, "")</f>
        <v/>
      </c>
      <c r="CB11" s="18" t="str">
        <f>IFERROR('[1]WAV Trips Cancelled No-show'!CB11 / ('[1]WAV Trips Completed'!CB11+'[1]WAV Trips Not Accepted'!CB11+'[1]WAV Trips Cancelled No-show'!CB11+'[1]WAV Trips Cancelled Passenger'!CB11+'[1]WAV Trips Cancelled by Driver'!CB11) * 100, "")</f>
        <v/>
      </c>
      <c r="CC11" s="18" t="str">
        <f>IFERROR('[1]WAV Trips Cancelled No-show'!CC11 / ('[1]WAV Trips Completed'!CC11+'[1]WAV Trips Not Accepted'!CC11+'[1]WAV Trips Cancelled No-show'!CC11+'[1]WAV Trips Cancelled Passenger'!CC11+'[1]WAV Trips Cancelled by Driver'!CC11) * 100, "")</f>
        <v/>
      </c>
      <c r="CD11" s="18" t="str">
        <f>IFERROR('[1]WAV Trips Cancelled No-show'!CD11 / ('[1]WAV Trips Completed'!CD11+'[1]WAV Trips Not Accepted'!CD11+'[1]WAV Trips Cancelled No-show'!CD11+'[1]WAV Trips Cancelled Passenger'!CD11+'[1]WAV Trips Cancelled by Driver'!CD11) * 100, "")</f>
        <v/>
      </c>
      <c r="CE11" s="18" t="str">
        <f>IFERROR('[1]WAV Trips Cancelled No-show'!CE11 / ('[1]WAV Trips Completed'!CE11+'[1]WAV Trips Not Accepted'!CE11+'[1]WAV Trips Cancelled No-show'!CE11+'[1]WAV Trips Cancelled Passenger'!CE11+'[1]WAV Trips Cancelled by Driver'!CE11) * 100, "")</f>
        <v/>
      </c>
      <c r="CF11" s="18" t="str">
        <f>IFERROR('[1]WAV Trips Cancelled No-show'!CF11 / ('[1]WAV Trips Completed'!CF11+'[1]WAV Trips Not Accepted'!CF11+'[1]WAV Trips Cancelled No-show'!CF11+'[1]WAV Trips Cancelled Passenger'!CF11+'[1]WAV Trips Cancelled by Driver'!CF11) * 100, "")</f>
        <v/>
      </c>
      <c r="CG11" s="18" t="str">
        <f>IFERROR('[1]WAV Trips Cancelled No-show'!CG11 / ('[1]WAV Trips Completed'!CG11+'[1]WAV Trips Not Accepted'!CG11+'[1]WAV Trips Cancelled No-show'!CG11+'[1]WAV Trips Cancelled Passenger'!CG11+'[1]WAV Trips Cancelled by Driver'!CG11) * 100, "")</f>
        <v/>
      </c>
      <c r="CH11" s="18" t="str">
        <f>IFERROR('[1]WAV Trips Cancelled No-show'!CH11 / ('[1]WAV Trips Completed'!CH11+'[1]WAV Trips Not Accepted'!CH11+'[1]WAV Trips Cancelled No-show'!CH11+'[1]WAV Trips Cancelled Passenger'!CH11+'[1]WAV Trips Cancelled by Driver'!CH11) * 100, "")</f>
        <v/>
      </c>
      <c r="CI11" s="18" t="str">
        <f>IFERROR('[1]WAV Trips Cancelled No-show'!CI11 / ('[1]WAV Trips Completed'!CI11+'[1]WAV Trips Not Accepted'!CI11+'[1]WAV Trips Cancelled No-show'!CI11+'[1]WAV Trips Cancelled Passenger'!CI11+'[1]WAV Trips Cancelled by Driver'!CI11) * 100, "")</f>
        <v/>
      </c>
      <c r="CJ11" s="18" t="str">
        <f>IFERROR('[1]WAV Trips Cancelled No-show'!CJ11 / ('[1]WAV Trips Completed'!CJ11+'[1]WAV Trips Not Accepted'!CJ11+'[1]WAV Trips Cancelled No-show'!CJ11+'[1]WAV Trips Cancelled Passenger'!CJ11+'[1]WAV Trips Cancelled by Driver'!CJ11) * 100, "")</f>
        <v/>
      </c>
      <c r="CK11" s="18" t="str">
        <f>IFERROR('[1]WAV Trips Cancelled No-show'!CK11 / ('[1]WAV Trips Completed'!CK11+'[1]WAV Trips Not Accepted'!CK11+'[1]WAV Trips Cancelled No-show'!CK11+'[1]WAV Trips Cancelled Passenger'!CK11+'[1]WAV Trips Cancelled by Driver'!CK11) * 100, "")</f>
        <v/>
      </c>
      <c r="CL11" s="18" t="str">
        <f>IFERROR('[1]WAV Trips Cancelled No-show'!CL11 / ('[1]WAV Trips Completed'!CL11+'[1]WAV Trips Not Accepted'!CL11+'[1]WAV Trips Cancelled No-show'!CL11+'[1]WAV Trips Cancelled Passenger'!CL11+'[1]WAV Trips Cancelled by Driver'!CL11) * 100, "")</f>
        <v/>
      </c>
      <c r="CM11" s="18" t="str">
        <f>IFERROR('[1]WAV Trips Cancelled No-show'!CM11 / ('[1]WAV Trips Completed'!CM11+'[1]WAV Trips Not Accepted'!CM11+'[1]WAV Trips Cancelled No-show'!CM11+'[1]WAV Trips Cancelled Passenger'!CM11+'[1]WAV Trips Cancelled by Driver'!CM11) * 100, "")</f>
        <v/>
      </c>
      <c r="CN11" s="18" t="str">
        <f>IFERROR('[1]WAV Trips Cancelled No-show'!CN11 / ('[1]WAV Trips Completed'!CN11+'[1]WAV Trips Not Accepted'!CN11+'[1]WAV Trips Cancelled No-show'!CN11+'[1]WAV Trips Cancelled Passenger'!CN11+'[1]WAV Trips Cancelled by Driver'!CN11) * 100, "")</f>
        <v/>
      </c>
      <c r="CO11" s="18" t="str">
        <f>IFERROR('[1]WAV Trips Cancelled No-show'!CO11 / ('[1]WAV Trips Completed'!CO11+'[1]WAV Trips Not Accepted'!CO11+'[1]WAV Trips Cancelled No-show'!CO11+'[1]WAV Trips Cancelled Passenger'!CO11+'[1]WAV Trips Cancelled by Driver'!CO11) * 100, "")</f>
        <v/>
      </c>
      <c r="CP11" s="18" t="str">
        <f>IFERROR('[1]WAV Trips Cancelled No-show'!CP11 / ('[1]WAV Trips Completed'!CP11+'[1]WAV Trips Not Accepted'!CP11+'[1]WAV Trips Cancelled No-show'!CP11+'[1]WAV Trips Cancelled Passenger'!CP11+'[1]WAV Trips Cancelled by Driver'!CP11) * 100, "")</f>
        <v/>
      </c>
      <c r="CQ11" s="18" t="str">
        <f>IFERROR('[1]WAV Trips Cancelled No-show'!CQ11 / ('[1]WAV Trips Completed'!CQ11+'[1]WAV Trips Not Accepted'!CQ11+'[1]WAV Trips Cancelled No-show'!CQ11+'[1]WAV Trips Cancelled Passenger'!CQ11+'[1]WAV Trips Cancelled by Driver'!CQ11) * 100, "")</f>
        <v/>
      </c>
      <c r="CR11" s="18" t="str">
        <f>IFERROR('[1]WAV Trips Cancelled No-show'!CR11 / ('[1]WAV Trips Completed'!CR11+'[1]WAV Trips Not Accepted'!CR11+'[1]WAV Trips Cancelled No-show'!CR11+'[1]WAV Trips Cancelled Passenger'!CR11+'[1]WAV Trips Cancelled by Driver'!CR11) * 100, "")</f>
        <v/>
      </c>
      <c r="CS11" s="18" t="str">
        <f>IFERROR('[1]WAV Trips Cancelled No-show'!CS11 / ('[1]WAV Trips Completed'!CS11+'[1]WAV Trips Not Accepted'!CS11+'[1]WAV Trips Cancelled No-show'!CS11+'[1]WAV Trips Cancelled Passenger'!CS11+'[1]WAV Trips Cancelled by Driver'!CS11) * 100, "")</f>
        <v/>
      </c>
      <c r="CT11" s="18" t="str">
        <f>IFERROR('[1]WAV Trips Cancelled No-show'!CT11 / ('[1]WAV Trips Completed'!CT11+'[1]WAV Trips Not Accepted'!CT11+'[1]WAV Trips Cancelled No-show'!CT11+'[1]WAV Trips Cancelled Passenger'!CT11+'[1]WAV Trips Cancelled by Driver'!CT11) * 100, "")</f>
        <v/>
      </c>
      <c r="CU11" s="18" t="str">
        <f>IFERROR('[1]WAV Trips Cancelled No-show'!CU11 / ('[1]WAV Trips Completed'!CU11+'[1]WAV Trips Not Accepted'!CU11+'[1]WAV Trips Cancelled No-show'!CU11+'[1]WAV Trips Cancelled Passenger'!CU11+'[1]WAV Trips Cancelled by Driver'!CU11) * 100, "")</f>
        <v/>
      </c>
      <c r="CV11" s="18" t="str">
        <f>IFERROR('[1]WAV Trips Cancelled No-show'!CV11 / ('[1]WAV Trips Completed'!CV11+'[1]WAV Trips Not Accepted'!CV11+'[1]WAV Trips Cancelled No-show'!CV11+'[1]WAV Trips Cancelled Passenger'!CV11+'[1]WAV Trips Cancelled by Driver'!CV11) * 100, "")</f>
        <v/>
      </c>
      <c r="CW11" s="18" t="str">
        <f>IFERROR('[1]WAV Trips Cancelled No-show'!CW11 / ('[1]WAV Trips Completed'!CW11+'[1]WAV Trips Not Accepted'!CW11+'[1]WAV Trips Cancelled No-show'!CW11+'[1]WAV Trips Cancelled Passenger'!CW11+'[1]WAV Trips Cancelled by Driver'!CW11) * 100, "")</f>
        <v/>
      </c>
      <c r="CX11" s="18" t="str">
        <f>IFERROR('[1]WAV Trips Cancelled No-show'!CX11 / ('[1]WAV Trips Completed'!CX11+'[1]WAV Trips Not Accepted'!CX11+'[1]WAV Trips Cancelled No-show'!CX11+'[1]WAV Trips Cancelled Passenger'!CX11+'[1]WAV Trips Cancelled by Driver'!CX11) * 100, "")</f>
        <v/>
      </c>
      <c r="CY11" s="18" t="str">
        <f>IFERROR('[1]WAV Trips Cancelled No-show'!CY11 / ('[1]WAV Trips Completed'!CY11+'[1]WAV Trips Not Accepted'!CY11+'[1]WAV Trips Cancelled No-show'!CY11+'[1]WAV Trips Cancelled Passenger'!CY11+'[1]WAV Trips Cancelled by Driver'!CY11) * 100, "")</f>
        <v/>
      </c>
      <c r="CZ11" s="18" t="str">
        <f>IFERROR('[1]WAV Trips Cancelled No-show'!CZ11 / ('[1]WAV Trips Completed'!CZ11+'[1]WAV Trips Not Accepted'!CZ11+'[1]WAV Trips Cancelled No-show'!CZ11+'[1]WAV Trips Cancelled Passenger'!CZ11+'[1]WAV Trips Cancelled by Driver'!CZ11) * 100, "")</f>
        <v/>
      </c>
      <c r="DA11" s="18" t="str">
        <f>IFERROR('[1]WAV Trips Cancelled No-show'!DA11 / ('[1]WAV Trips Completed'!DA11+'[1]WAV Trips Not Accepted'!DA11+'[1]WAV Trips Cancelled No-show'!DA11+'[1]WAV Trips Cancelled Passenger'!DA11+'[1]WAV Trips Cancelled by Driver'!DA11) * 100, "")</f>
        <v/>
      </c>
      <c r="DB11" s="18" t="str">
        <f>IFERROR('[1]WAV Trips Cancelled No-show'!DB11 / ('[1]WAV Trips Completed'!DB11+'[1]WAV Trips Not Accepted'!DB11+'[1]WAV Trips Cancelled No-show'!DB11+'[1]WAV Trips Cancelled Passenger'!DB11+'[1]WAV Trips Cancelled by Driver'!DB11) * 100, "")</f>
        <v/>
      </c>
      <c r="DC11" s="18" t="str">
        <f>IFERROR('[1]WAV Trips Cancelled No-show'!DC11 / ('[1]WAV Trips Completed'!DC11+'[1]WAV Trips Not Accepted'!DC11+'[1]WAV Trips Cancelled No-show'!DC11+'[1]WAV Trips Cancelled Passenger'!DC11+'[1]WAV Trips Cancelled by Driver'!DC11) * 100, "")</f>
        <v/>
      </c>
      <c r="DD11" s="18" t="str">
        <f>IFERROR('[1]WAV Trips Cancelled No-show'!DD11 / ('[1]WAV Trips Completed'!DD11+'[1]WAV Trips Not Accepted'!DD11+'[1]WAV Trips Cancelled No-show'!DD11+'[1]WAV Trips Cancelled Passenger'!DD11+'[1]WAV Trips Cancelled by Driver'!DD11) * 100, "")</f>
        <v/>
      </c>
      <c r="DE11" s="18" t="str">
        <f>IFERROR('[1]WAV Trips Cancelled No-show'!DE11 / ('[1]WAV Trips Completed'!DE11+'[1]WAV Trips Not Accepted'!DE11+'[1]WAV Trips Cancelled No-show'!DE11+'[1]WAV Trips Cancelled Passenger'!DE11+'[1]WAV Trips Cancelled by Driver'!DE11) * 100, "")</f>
        <v/>
      </c>
      <c r="DF11" s="18" t="str">
        <f>IFERROR('[1]WAV Trips Cancelled No-show'!DF11 / ('[1]WAV Trips Completed'!DF11+'[1]WAV Trips Not Accepted'!DF11+'[1]WAV Trips Cancelled No-show'!DF11+'[1]WAV Trips Cancelled Passenger'!DF11+'[1]WAV Trips Cancelled by Driver'!DF11) * 100, "")</f>
        <v/>
      </c>
      <c r="DG11" s="18" t="str">
        <f>IFERROR('[1]WAV Trips Cancelled No-show'!DG11 / ('[1]WAV Trips Completed'!DG11+'[1]WAV Trips Not Accepted'!DG11+'[1]WAV Trips Cancelled No-show'!DG11+'[1]WAV Trips Cancelled Passenger'!DG11+'[1]WAV Trips Cancelled by Driver'!DG11) * 100, "")</f>
        <v/>
      </c>
      <c r="DH11" s="18" t="str">
        <f>IFERROR('[1]WAV Trips Cancelled No-show'!DH11 / ('[1]WAV Trips Completed'!DH11+'[1]WAV Trips Not Accepted'!DH11+'[1]WAV Trips Cancelled No-show'!DH11+'[1]WAV Trips Cancelled Passenger'!DH11+'[1]WAV Trips Cancelled by Driver'!DH11) * 100, "")</f>
        <v/>
      </c>
      <c r="DI11" s="18" t="str">
        <f>IFERROR('[1]WAV Trips Cancelled No-show'!DI11 / ('[1]WAV Trips Completed'!DI11+'[1]WAV Trips Not Accepted'!DI11+'[1]WAV Trips Cancelled No-show'!DI11+'[1]WAV Trips Cancelled Passenger'!DI11+'[1]WAV Trips Cancelled by Driver'!DI11) * 100, "")</f>
        <v/>
      </c>
      <c r="DJ11" s="18" t="str">
        <f>IFERROR('[1]WAV Trips Cancelled No-show'!DJ11 / ('[1]WAV Trips Completed'!DJ11+'[1]WAV Trips Not Accepted'!DJ11+'[1]WAV Trips Cancelled No-show'!DJ11+'[1]WAV Trips Cancelled Passenger'!DJ11+'[1]WAV Trips Cancelled by Driver'!DJ11) * 100, "")</f>
        <v/>
      </c>
      <c r="DK11" s="18" t="str">
        <f>IFERROR('[1]WAV Trips Cancelled No-show'!DK11 / ('[1]WAV Trips Completed'!DK11+'[1]WAV Trips Not Accepted'!DK11+'[1]WAV Trips Cancelled No-show'!DK11+'[1]WAV Trips Cancelled Passenger'!DK11+'[1]WAV Trips Cancelled by Driver'!DK11) * 100, "")</f>
        <v/>
      </c>
      <c r="DL11" s="18" t="str">
        <f>IFERROR('[1]WAV Trips Cancelled No-show'!DL11 / ('[1]WAV Trips Completed'!DL11+'[1]WAV Trips Not Accepted'!DL11+'[1]WAV Trips Cancelled No-show'!DL11+'[1]WAV Trips Cancelled Passenger'!DL11+'[1]WAV Trips Cancelled by Driver'!DL11) * 100, "")</f>
        <v/>
      </c>
      <c r="DM11" s="18" t="str">
        <f>IFERROR('[1]WAV Trips Cancelled No-show'!DM11 / ('[1]WAV Trips Completed'!DM11+'[1]WAV Trips Not Accepted'!DM11+'[1]WAV Trips Cancelled No-show'!DM11+'[1]WAV Trips Cancelled Passenger'!DM11+'[1]WAV Trips Cancelled by Driver'!DM11) * 100, "")</f>
        <v/>
      </c>
      <c r="DN11" s="18" t="str">
        <f>IFERROR('[1]WAV Trips Cancelled No-show'!DN11 / ('[1]WAV Trips Completed'!DN11+'[1]WAV Trips Not Accepted'!DN11+'[1]WAV Trips Cancelled No-show'!DN11+'[1]WAV Trips Cancelled Passenger'!DN11+'[1]WAV Trips Cancelled by Driver'!DN11) * 100, "")</f>
        <v/>
      </c>
      <c r="DO11" s="18" t="str">
        <f>IFERROR('[1]WAV Trips Cancelled No-show'!DO11 / ('[1]WAV Trips Completed'!DO11+'[1]WAV Trips Not Accepted'!DO11+'[1]WAV Trips Cancelled No-show'!DO11+'[1]WAV Trips Cancelled Passenger'!DO11+'[1]WAV Trips Cancelled by Driver'!DO11) * 100, "")</f>
        <v/>
      </c>
      <c r="DP11" s="18" t="str">
        <f>IFERROR('[1]WAV Trips Cancelled No-show'!DP11 / ('[1]WAV Trips Completed'!DP11+'[1]WAV Trips Not Accepted'!DP11+'[1]WAV Trips Cancelled No-show'!DP11+'[1]WAV Trips Cancelled Passenger'!DP11+'[1]WAV Trips Cancelled by Driver'!DP11) * 100, "")</f>
        <v/>
      </c>
      <c r="DQ11" s="18" t="str">
        <f>IFERROR('[1]WAV Trips Cancelled No-show'!DQ11 / ('[1]WAV Trips Completed'!DQ11+'[1]WAV Trips Not Accepted'!DQ11+'[1]WAV Trips Cancelled No-show'!DQ11+'[1]WAV Trips Cancelled Passenger'!DQ11+'[1]WAV Trips Cancelled by Driver'!DQ11) * 100, "")</f>
        <v/>
      </c>
      <c r="DR11" s="18" t="str">
        <f>IFERROR('[1]WAV Trips Cancelled No-show'!DR11 / ('[1]WAV Trips Completed'!DR11+'[1]WAV Trips Not Accepted'!DR11+'[1]WAV Trips Cancelled No-show'!DR11+'[1]WAV Trips Cancelled Passenger'!DR11+'[1]WAV Trips Cancelled by Driver'!DR11) * 100, "")</f>
        <v/>
      </c>
      <c r="DS11" s="18" t="str">
        <f>IFERROR('[1]WAV Trips Cancelled No-show'!DS11 / ('[1]WAV Trips Completed'!DS11+'[1]WAV Trips Not Accepted'!DS11+'[1]WAV Trips Cancelled No-show'!DS11+'[1]WAV Trips Cancelled Passenger'!DS11+'[1]WAV Trips Cancelled by Driver'!DS11) * 100, "")</f>
        <v/>
      </c>
      <c r="DT11" s="18" t="str">
        <f>IFERROR('[1]WAV Trips Cancelled No-show'!DT11 / ('[1]WAV Trips Completed'!DT11+'[1]WAV Trips Not Accepted'!DT11+'[1]WAV Trips Cancelled No-show'!DT11+'[1]WAV Trips Cancelled Passenger'!DT11+'[1]WAV Trips Cancelled by Driver'!DT11) * 100, "")</f>
        <v/>
      </c>
      <c r="DU11" s="18" t="str">
        <f>IFERROR('[1]WAV Trips Cancelled No-show'!DU11 / ('[1]WAV Trips Completed'!DU11+'[1]WAV Trips Not Accepted'!DU11+'[1]WAV Trips Cancelled No-show'!DU11+'[1]WAV Trips Cancelled Passenger'!DU11+'[1]WAV Trips Cancelled by Driver'!DU11) * 100, "")</f>
        <v/>
      </c>
      <c r="DV11" s="18" t="str">
        <f>IFERROR('[1]WAV Trips Cancelled No-show'!DV11 / ('[1]WAV Trips Completed'!DV11+'[1]WAV Trips Not Accepted'!DV11+'[1]WAV Trips Cancelled No-show'!DV11+'[1]WAV Trips Cancelled Passenger'!DV11+'[1]WAV Trips Cancelled by Driver'!DV11) * 100, "")</f>
        <v/>
      </c>
      <c r="DW11" s="18" t="str">
        <f>IFERROR('[1]WAV Trips Cancelled No-show'!DW11 / ('[1]WAV Trips Completed'!DW11+'[1]WAV Trips Not Accepted'!DW11+'[1]WAV Trips Cancelled No-show'!DW11+'[1]WAV Trips Cancelled Passenger'!DW11+'[1]WAV Trips Cancelled by Driver'!DW11) * 100, "")</f>
        <v/>
      </c>
      <c r="DX11" s="18" t="str">
        <f>IFERROR('[1]WAV Trips Cancelled No-show'!DX11 / ('[1]WAV Trips Completed'!DX11+'[1]WAV Trips Not Accepted'!DX11+'[1]WAV Trips Cancelled No-show'!DX11+'[1]WAV Trips Cancelled Passenger'!DX11+'[1]WAV Trips Cancelled by Driver'!DX11) * 100, "")</f>
        <v/>
      </c>
      <c r="DY11" s="18" t="str">
        <f>IFERROR('[1]WAV Trips Cancelled No-show'!DY11 / ('[1]WAV Trips Completed'!DY11+'[1]WAV Trips Not Accepted'!DY11+'[1]WAV Trips Cancelled No-show'!DY11+'[1]WAV Trips Cancelled Passenger'!DY11+'[1]WAV Trips Cancelled by Driver'!DY11) * 100, "")</f>
        <v/>
      </c>
      <c r="DZ11" s="18" t="str">
        <f>IFERROR('[1]WAV Trips Cancelled No-show'!DZ11 / ('[1]WAV Trips Completed'!DZ11+'[1]WAV Trips Not Accepted'!DZ11+'[1]WAV Trips Cancelled No-show'!DZ11+'[1]WAV Trips Cancelled Passenger'!DZ11+'[1]WAV Trips Cancelled by Driver'!DZ11) * 100, "")</f>
        <v/>
      </c>
      <c r="EA11" s="18" t="str">
        <f>IFERROR('[1]WAV Trips Cancelled No-show'!EA11 / ('[1]WAV Trips Completed'!EA11+'[1]WAV Trips Not Accepted'!EA11+'[1]WAV Trips Cancelled No-show'!EA11+'[1]WAV Trips Cancelled Passenger'!EA11+'[1]WAV Trips Cancelled by Driver'!EA11) * 100, "")</f>
        <v/>
      </c>
      <c r="EB11" s="18" t="str">
        <f>IFERROR('[1]WAV Trips Cancelled No-show'!EB11 / ('[1]WAV Trips Completed'!EB11+'[1]WAV Trips Not Accepted'!EB11+'[1]WAV Trips Cancelled No-show'!EB11+'[1]WAV Trips Cancelled Passenger'!EB11+'[1]WAV Trips Cancelled by Driver'!EB11) * 100, "")</f>
        <v/>
      </c>
      <c r="EC11" s="18" t="str">
        <f>IFERROR('[1]WAV Trips Cancelled No-show'!EC11 / ('[1]WAV Trips Completed'!EC11+'[1]WAV Trips Not Accepted'!EC11+'[1]WAV Trips Cancelled No-show'!EC11+'[1]WAV Trips Cancelled Passenger'!EC11+'[1]WAV Trips Cancelled by Driver'!EC11) * 100, "")</f>
        <v/>
      </c>
      <c r="ED11" s="18" t="str">
        <f>IFERROR('[1]WAV Trips Cancelled No-show'!ED11 / ('[1]WAV Trips Completed'!ED11+'[1]WAV Trips Not Accepted'!ED11+'[1]WAV Trips Cancelled No-show'!ED11+'[1]WAV Trips Cancelled Passenger'!ED11+'[1]WAV Trips Cancelled by Driver'!ED11) * 100, "")</f>
        <v/>
      </c>
      <c r="EE11" s="18" t="str">
        <f>IFERROR('[1]WAV Trips Cancelled No-show'!EE11 / ('[1]WAV Trips Completed'!EE11+'[1]WAV Trips Not Accepted'!EE11+'[1]WAV Trips Cancelled No-show'!EE11+'[1]WAV Trips Cancelled Passenger'!EE11+'[1]WAV Trips Cancelled by Driver'!EE11) * 100, "")</f>
        <v/>
      </c>
      <c r="EF11" s="18" t="str">
        <f>IFERROR('[1]WAV Trips Cancelled No-show'!EF11 / ('[1]WAV Trips Completed'!EF11+'[1]WAV Trips Not Accepted'!EF11+'[1]WAV Trips Cancelled No-show'!EF11+'[1]WAV Trips Cancelled Passenger'!EF11+'[1]WAV Trips Cancelled by Driver'!EF11) * 100, "")</f>
        <v/>
      </c>
      <c r="EG11" s="18" t="str">
        <f>IFERROR('[1]WAV Trips Cancelled No-show'!EG11 / ('[1]WAV Trips Completed'!EG11+'[1]WAV Trips Not Accepted'!EG11+'[1]WAV Trips Cancelled No-show'!EG11+'[1]WAV Trips Cancelled Passenger'!EG11+'[1]WAV Trips Cancelled by Driver'!EG11) * 100, "")</f>
        <v/>
      </c>
      <c r="EH11" s="18" t="str">
        <f>IFERROR('[1]WAV Trips Cancelled No-show'!EH11 / ('[1]WAV Trips Completed'!EH11+'[1]WAV Trips Not Accepted'!EH11+'[1]WAV Trips Cancelled No-show'!EH11+'[1]WAV Trips Cancelled Passenger'!EH11+'[1]WAV Trips Cancelled by Driver'!EH11) * 100, "")</f>
        <v/>
      </c>
      <c r="EI11" s="18" t="str">
        <f>IFERROR('[1]WAV Trips Cancelled No-show'!EI11 / ('[1]WAV Trips Completed'!EI11+'[1]WAV Trips Not Accepted'!EI11+'[1]WAV Trips Cancelled No-show'!EI11+'[1]WAV Trips Cancelled Passenger'!EI11+'[1]WAV Trips Cancelled by Driver'!EI11) * 100, "")</f>
        <v/>
      </c>
      <c r="EJ11" s="18" t="str">
        <f>IFERROR('[1]WAV Trips Cancelled No-show'!EJ11 / ('[1]WAV Trips Completed'!EJ11+'[1]WAV Trips Not Accepted'!EJ11+'[1]WAV Trips Cancelled No-show'!EJ11+'[1]WAV Trips Cancelled Passenger'!EJ11+'[1]WAV Trips Cancelled by Driver'!EJ11) * 100, "")</f>
        <v/>
      </c>
      <c r="EK11" s="18" t="str">
        <f>IFERROR('[1]WAV Trips Cancelled No-show'!EK11 / ('[1]WAV Trips Completed'!EK11+'[1]WAV Trips Not Accepted'!EK11+'[1]WAV Trips Cancelled No-show'!EK11+'[1]WAV Trips Cancelled Passenger'!EK11+'[1]WAV Trips Cancelled by Driver'!EK11) * 100, "")</f>
        <v/>
      </c>
      <c r="EL11" s="18" t="str">
        <f>IFERROR('[1]WAV Trips Cancelled No-show'!EL11 / ('[1]WAV Trips Completed'!EL11+'[1]WAV Trips Not Accepted'!EL11+'[1]WAV Trips Cancelled No-show'!EL11+'[1]WAV Trips Cancelled Passenger'!EL11+'[1]WAV Trips Cancelled by Driver'!EL11) * 100, "")</f>
        <v/>
      </c>
      <c r="EM11" s="18" t="str">
        <f>IFERROR('[1]WAV Trips Cancelled No-show'!EM11 / ('[1]WAV Trips Completed'!EM11+'[1]WAV Trips Not Accepted'!EM11+'[1]WAV Trips Cancelled No-show'!EM11+'[1]WAV Trips Cancelled Passenger'!EM11+'[1]WAV Trips Cancelled by Driver'!EM11) * 100, "")</f>
        <v/>
      </c>
      <c r="EN11" s="18" t="str">
        <f>IFERROR('[1]WAV Trips Cancelled No-show'!EN11 / ('[1]WAV Trips Completed'!EN11+'[1]WAV Trips Not Accepted'!EN11+'[1]WAV Trips Cancelled No-show'!EN11+'[1]WAV Trips Cancelled Passenger'!EN11+'[1]WAV Trips Cancelled by Driver'!EN11) * 100, "")</f>
        <v/>
      </c>
      <c r="EO11" s="18" t="str">
        <f>IFERROR('[1]WAV Trips Cancelled No-show'!EO11 / ('[1]WAV Trips Completed'!EO11+'[1]WAV Trips Not Accepted'!EO11+'[1]WAV Trips Cancelled No-show'!EO11+'[1]WAV Trips Cancelled Passenger'!EO11+'[1]WAV Trips Cancelled by Driver'!EO11) * 100, "")</f>
        <v/>
      </c>
      <c r="EP11" s="18" t="str">
        <f>IFERROR('[1]WAV Trips Cancelled No-show'!EP11 / ('[1]WAV Trips Completed'!EP11+'[1]WAV Trips Not Accepted'!EP11+'[1]WAV Trips Cancelled No-show'!EP11+'[1]WAV Trips Cancelled Passenger'!EP11+'[1]WAV Trips Cancelled by Driver'!EP11) * 100, "")</f>
        <v/>
      </c>
      <c r="EQ11" s="18" t="str">
        <f>IFERROR('[1]WAV Trips Cancelled No-show'!EQ11 / ('[1]WAV Trips Completed'!EQ11+'[1]WAV Trips Not Accepted'!EQ11+'[1]WAV Trips Cancelled No-show'!EQ11+'[1]WAV Trips Cancelled Passenger'!EQ11+'[1]WAV Trips Cancelled by Driver'!EQ11) * 100, "")</f>
        <v/>
      </c>
      <c r="ER11" s="18" t="str">
        <f>IFERROR('[1]WAV Trips Cancelled No-show'!ER11 / ('[1]WAV Trips Completed'!ER11+'[1]WAV Trips Not Accepted'!ER11+'[1]WAV Trips Cancelled No-show'!ER11+'[1]WAV Trips Cancelled Passenger'!ER11+'[1]WAV Trips Cancelled by Driver'!ER11) * 100, "")</f>
        <v/>
      </c>
      <c r="ES11" s="18" t="str">
        <f>IFERROR('[1]WAV Trips Cancelled No-show'!ES11 / ('[1]WAV Trips Completed'!ES11+'[1]WAV Trips Not Accepted'!ES11+'[1]WAV Trips Cancelled No-show'!ES11+'[1]WAV Trips Cancelled Passenger'!ES11+'[1]WAV Trips Cancelled by Driver'!ES11) * 100, "")</f>
        <v/>
      </c>
      <c r="ET11" s="18" t="str">
        <f>IFERROR('[1]WAV Trips Cancelled No-show'!ET11 / ('[1]WAV Trips Completed'!ET11+'[1]WAV Trips Not Accepted'!ET11+'[1]WAV Trips Cancelled No-show'!ET11+'[1]WAV Trips Cancelled Passenger'!ET11+'[1]WAV Trips Cancelled by Driver'!ET11) * 100, "")</f>
        <v/>
      </c>
      <c r="EU11" s="18" t="str">
        <f>IFERROR('[1]WAV Trips Cancelled No-show'!EU11 / ('[1]WAV Trips Completed'!EU11+'[1]WAV Trips Not Accepted'!EU11+'[1]WAV Trips Cancelled No-show'!EU11+'[1]WAV Trips Cancelled Passenger'!EU11+'[1]WAV Trips Cancelled by Driver'!EU11) * 100, "")</f>
        <v/>
      </c>
      <c r="EV11" s="18" t="str">
        <f>IFERROR('[1]WAV Trips Cancelled No-show'!EV11 / ('[1]WAV Trips Completed'!EV11+'[1]WAV Trips Not Accepted'!EV11+'[1]WAV Trips Cancelled No-show'!EV11+'[1]WAV Trips Cancelled Passenger'!EV11+'[1]WAV Trips Cancelled by Driver'!EV11) * 100, "")</f>
        <v/>
      </c>
      <c r="EW11" s="18" t="str">
        <f>IFERROR('[1]WAV Trips Cancelled No-show'!EW11 / ('[1]WAV Trips Completed'!EW11+'[1]WAV Trips Not Accepted'!EW11+'[1]WAV Trips Cancelled No-show'!EW11+'[1]WAV Trips Cancelled Passenger'!EW11+'[1]WAV Trips Cancelled by Driver'!EW11) * 100, "")</f>
        <v/>
      </c>
      <c r="EX11" s="18" t="str">
        <f>IFERROR('[1]WAV Trips Cancelled No-show'!EX11 / ('[1]WAV Trips Completed'!EX11+'[1]WAV Trips Not Accepted'!EX11+'[1]WAV Trips Cancelled No-show'!EX11+'[1]WAV Trips Cancelled Passenger'!EX11+'[1]WAV Trips Cancelled by Driver'!EX11) * 100, "")</f>
        <v/>
      </c>
      <c r="EY11" s="18" t="str">
        <f>IFERROR('[1]WAV Trips Cancelled No-show'!EY11 / ('[1]WAV Trips Completed'!EY11+'[1]WAV Trips Not Accepted'!EY11+'[1]WAV Trips Cancelled No-show'!EY11+'[1]WAV Trips Cancelled Passenger'!EY11+'[1]WAV Trips Cancelled by Driver'!EY11) * 100, "")</f>
        <v/>
      </c>
      <c r="EZ11" s="18" t="str">
        <f>IFERROR('[1]WAV Trips Cancelled No-show'!EZ11 / ('[1]WAV Trips Completed'!EZ11+'[1]WAV Trips Not Accepted'!EZ11+'[1]WAV Trips Cancelled No-show'!EZ11+'[1]WAV Trips Cancelled Passenger'!EZ11+'[1]WAV Trips Cancelled by Driver'!EZ11) * 100, "")</f>
        <v/>
      </c>
      <c r="FA11" s="18" t="str">
        <f>IFERROR('[1]WAV Trips Cancelled No-show'!FA11 / ('[1]WAV Trips Completed'!FA11+'[1]WAV Trips Not Accepted'!FA11+'[1]WAV Trips Cancelled No-show'!FA11+'[1]WAV Trips Cancelled Passenger'!FA11+'[1]WAV Trips Cancelled by Driver'!FA11) * 100, "")</f>
        <v/>
      </c>
      <c r="FB11" s="18" t="str">
        <f>IFERROR('[1]WAV Trips Cancelled No-show'!FB11 / ('[1]WAV Trips Completed'!FB11+'[1]WAV Trips Not Accepted'!FB11+'[1]WAV Trips Cancelled No-show'!FB11+'[1]WAV Trips Cancelled Passenger'!FB11+'[1]WAV Trips Cancelled by Driver'!FB11) * 100, "")</f>
        <v/>
      </c>
      <c r="FC11" s="18" t="str">
        <f>IFERROR('[1]WAV Trips Cancelled No-show'!FC11 / ('[1]WAV Trips Completed'!FC11+'[1]WAV Trips Not Accepted'!FC11+'[1]WAV Trips Cancelled No-show'!FC11+'[1]WAV Trips Cancelled Passenger'!FC11+'[1]WAV Trips Cancelled by Driver'!FC11) * 100, "")</f>
        <v/>
      </c>
      <c r="FD11" s="18" t="str">
        <f>IFERROR('[1]WAV Trips Cancelled No-show'!FD11 / ('[1]WAV Trips Completed'!FD11+'[1]WAV Trips Not Accepted'!FD11+'[1]WAV Trips Cancelled No-show'!FD11+'[1]WAV Trips Cancelled Passenger'!FD11+'[1]WAV Trips Cancelled by Driver'!FD11) * 100, "")</f>
        <v/>
      </c>
      <c r="FE11" s="18" t="str">
        <f>IFERROR('[1]WAV Trips Cancelled No-show'!FE11 / ('[1]WAV Trips Completed'!FE11+'[1]WAV Trips Not Accepted'!FE11+'[1]WAV Trips Cancelled No-show'!FE11+'[1]WAV Trips Cancelled Passenger'!FE11+'[1]WAV Trips Cancelled by Driver'!FE11) * 100, "")</f>
        <v/>
      </c>
      <c r="FF11" s="18" t="str">
        <f>IFERROR('[1]WAV Trips Cancelled No-show'!FF11 / ('[1]WAV Trips Completed'!FF11+'[1]WAV Trips Not Accepted'!FF11+'[1]WAV Trips Cancelled No-show'!FF11+'[1]WAV Trips Cancelled Passenger'!FF11+'[1]WAV Trips Cancelled by Driver'!FF11) * 100, "")</f>
        <v/>
      </c>
      <c r="FG11" s="18" t="str">
        <f>IFERROR('[1]WAV Trips Cancelled No-show'!FG11 / ('[1]WAV Trips Completed'!FG11+'[1]WAV Trips Not Accepted'!FG11+'[1]WAV Trips Cancelled No-show'!FG11+'[1]WAV Trips Cancelled Passenger'!FG11+'[1]WAV Trips Cancelled by Driver'!FG11) * 100, "")</f>
        <v/>
      </c>
      <c r="FH11" s="18" t="str">
        <f>IFERROR('[1]WAV Trips Cancelled No-show'!FH11 / ('[1]WAV Trips Completed'!FH11+'[1]WAV Trips Not Accepted'!FH11+'[1]WAV Trips Cancelled No-show'!FH11+'[1]WAV Trips Cancelled Passenger'!FH11+'[1]WAV Trips Cancelled by Driver'!FH11) * 100, "")</f>
        <v/>
      </c>
      <c r="FI11" s="18" t="str">
        <f>IFERROR('[1]WAV Trips Cancelled No-show'!FI11 / ('[1]WAV Trips Completed'!FI11+'[1]WAV Trips Not Accepted'!FI11+'[1]WAV Trips Cancelled No-show'!FI11+'[1]WAV Trips Cancelled Passenger'!FI11+'[1]WAV Trips Cancelled by Driver'!FI11) * 100, "")</f>
        <v/>
      </c>
      <c r="FJ11" s="18" t="str">
        <f>IFERROR('[1]WAV Trips Cancelled No-show'!FJ11 / ('[1]WAV Trips Completed'!FJ11+'[1]WAV Trips Not Accepted'!FJ11+'[1]WAV Trips Cancelled No-show'!FJ11+'[1]WAV Trips Cancelled Passenger'!FJ11+'[1]WAV Trips Cancelled by Driver'!FJ11) * 100, "")</f>
        <v/>
      </c>
      <c r="FK11" s="18" t="str">
        <f>IFERROR('[1]WAV Trips Cancelled No-show'!FK11 / ('[1]WAV Trips Completed'!FK11+'[1]WAV Trips Not Accepted'!FK11+'[1]WAV Trips Cancelled No-show'!FK11+'[1]WAV Trips Cancelled Passenger'!FK11+'[1]WAV Trips Cancelled by Driver'!FK11) * 100, "")</f>
        <v/>
      </c>
      <c r="FL11" s="18" t="str">
        <f>IFERROR('[1]WAV Trips Cancelled No-show'!FL11 / ('[1]WAV Trips Completed'!FL11+'[1]WAV Trips Not Accepted'!FL11+'[1]WAV Trips Cancelled No-show'!FL11+'[1]WAV Trips Cancelled Passenger'!FL11+'[1]WAV Trips Cancelled by Driver'!FL11) * 100, "")</f>
        <v/>
      </c>
      <c r="FM11" s="18" t="str">
        <f>IFERROR('[1]WAV Trips Cancelled No-show'!FM11 / ('[1]WAV Trips Completed'!FM11+'[1]WAV Trips Not Accepted'!FM11+'[1]WAV Trips Cancelled No-show'!FM11+'[1]WAV Trips Cancelled Passenger'!FM11+'[1]WAV Trips Cancelled by Driver'!FM11) * 100, "")</f>
        <v/>
      </c>
    </row>
    <row r="12" spans="1:169" x14ac:dyDescent="0.2">
      <c r="A12" s="17" t="s">
        <v>16</v>
      </c>
      <c r="B12" s="18" t="str">
        <f>IFERROR('[1]WAV Trips Cancelled No-show'!B12 / ('[1]WAV Trips Completed'!B12+'[1]WAV Trips Not Accepted'!B12+'[1]WAV Trips Cancelled No-show'!B12+'[1]WAV Trips Cancelled Passenger'!B12+'[1]WAV Trips Cancelled by Driver'!B12) * 100, "")</f>
        <v/>
      </c>
      <c r="C12" s="18" t="str">
        <f>IFERROR('[1]WAV Trips Cancelled No-show'!C12 / ('[1]WAV Trips Completed'!C12+'[1]WAV Trips Not Accepted'!C12+'[1]WAV Trips Cancelled No-show'!C12+'[1]WAV Trips Cancelled Passenger'!C12+'[1]WAV Trips Cancelled by Driver'!C12) * 100, "")</f>
        <v/>
      </c>
      <c r="D12" s="18" t="str">
        <f>IFERROR('[1]WAV Trips Cancelled No-show'!D12 / ('[1]WAV Trips Completed'!D12+'[1]WAV Trips Not Accepted'!D12+'[1]WAV Trips Cancelled No-show'!D12+'[1]WAV Trips Cancelled Passenger'!D12+'[1]WAV Trips Cancelled by Driver'!D12) * 100, "")</f>
        <v/>
      </c>
      <c r="E12" s="18" t="str">
        <f>IFERROR('[1]WAV Trips Cancelled No-show'!E12 / ('[1]WAV Trips Completed'!E12+'[1]WAV Trips Not Accepted'!E12+'[1]WAV Trips Cancelled No-show'!E12+'[1]WAV Trips Cancelled Passenger'!E12+'[1]WAV Trips Cancelled by Driver'!E12) * 100, "")</f>
        <v/>
      </c>
      <c r="F12" s="18" t="str">
        <f>IFERROR('[1]WAV Trips Cancelled No-show'!F12 / ('[1]WAV Trips Completed'!F12+'[1]WAV Trips Not Accepted'!F12+'[1]WAV Trips Cancelled No-show'!F12+'[1]WAV Trips Cancelled Passenger'!F12+'[1]WAV Trips Cancelled by Driver'!F12) * 100, "")</f>
        <v/>
      </c>
      <c r="G12" s="18" t="str">
        <f>IFERROR('[1]WAV Trips Cancelled No-show'!G12 / ('[1]WAV Trips Completed'!G12+'[1]WAV Trips Not Accepted'!G12+'[1]WAV Trips Cancelled No-show'!G12+'[1]WAV Trips Cancelled Passenger'!G12+'[1]WAV Trips Cancelled by Driver'!G12) * 100, "")</f>
        <v/>
      </c>
      <c r="H12" s="18" t="str">
        <f>IFERROR('[1]WAV Trips Cancelled No-show'!H12 / ('[1]WAV Trips Completed'!H12+'[1]WAV Trips Not Accepted'!H12+'[1]WAV Trips Cancelled No-show'!H12+'[1]WAV Trips Cancelled Passenger'!H12+'[1]WAV Trips Cancelled by Driver'!H12) * 100, "")</f>
        <v/>
      </c>
      <c r="I12" s="18" t="str">
        <f>IFERROR('[1]WAV Trips Cancelled No-show'!I12 / ('[1]WAV Trips Completed'!I12+'[1]WAV Trips Not Accepted'!I12+'[1]WAV Trips Cancelled No-show'!I12+'[1]WAV Trips Cancelled Passenger'!I12+'[1]WAV Trips Cancelled by Driver'!I12) * 100, "")</f>
        <v/>
      </c>
      <c r="J12" s="18" t="str">
        <f>IFERROR('[1]WAV Trips Cancelled No-show'!J12 / ('[1]WAV Trips Completed'!J12+'[1]WAV Trips Not Accepted'!J12+'[1]WAV Trips Cancelled No-show'!J12+'[1]WAV Trips Cancelled Passenger'!J12+'[1]WAV Trips Cancelled by Driver'!J12) * 100, "")</f>
        <v/>
      </c>
      <c r="K12" s="18" t="str">
        <f>IFERROR('[1]WAV Trips Cancelled No-show'!K12 / ('[1]WAV Trips Completed'!K12+'[1]WAV Trips Not Accepted'!K12+'[1]WAV Trips Cancelled No-show'!K12+'[1]WAV Trips Cancelled Passenger'!K12+'[1]WAV Trips Cancelled by Driver'!K12) * 100, "")</f>
        <v/>
      </c>
      <c r="L12" s="18" t="str">
        <f>IFERROR('[1]WAV Trips Cancelled No-show'!L12 / ('[1]WAV Trips Completed'!L12+'[1]WAV Trips Not Accepted'!L12+'[1]WAV Trips Cancelled No-show'!L12+'[1]WAV Trips Cancelled Passenger'!L12+'[1]WAV Trips Cancelled by Driver'!L12) * 100, "")</f>
        <v/>
      </c>
      <c r="M12" s="18" t="str">
        <f>IFERROR('[1]WAV Trips Cancelled No-show'!M12 / ('[1]WAV Trips Completed'!M12+'[1]WAV Trips Not Accepted'!M12+'[1]WAV Trips Cancelled No-show'!M12+'[1]WAV Trips Cancelled Passenger'!M12+'[1]WAV Trips Cancelled by Driver'!M12) * 100, "")</f>
        <v/>
      </c>
      <c r="N12" s="18" t="str">
        <f>IFERROR('[1]WAV Trips Cancelled No-show'!N12 / ('[1]WAV Trips Completed'!N12+'[1]WAV Trips Not Accepted'!N12+'[1]WAV Trips Cancelled No-show'!N12+'[1]WAV Trips Cancelled Passenger'!N12+'[1]WAV Trips Cancelled by Driver'!N12) * 100, "")</f>
        <v/>
      </c>
      <c r="O12" s="18" t="str">
        <f>IFERROR('[1]WAV Trips Cancelled No-show'!O12 / ('[1]WAV Trips Completed'!O12+'[1]WAV Trips Not Accepted'!O12+'[1]WAV Trips Cancelled No-show'!O12+'[1]WAV Trips Cancelled Passenger'!O12+'[1]WAV Trips Cancelled by Driver'!O12) * 100, "")</f>
        <v/>
      </c>
      <c r="P12" s="18" t="str">
        <f>IFERROR('[1]WAV Trips Cancelled No-show'!P12 / ('[1]WAV Trips Completed'!P12+'[1]WAV Trips Not Accepted'!P12+'[1]WAV Trips Cancelled No-show'!P12+'[1]WAV Trips Cancelled Passenger'!P12+'[1]WAV Trips Cancelled by Driver'!P12) * 100, "")</f>
        <v/>
      </c>
      <c r="Q12" s="18" t="str">
        <f>IFERROR('[1]WAV Trips Cancelled No-show'!Q12 / ('[1]WAV Trips Completed'!Q12+'[1]WAV Trips Not Accepted'!Q12+'[1]WAV Trips Cancelled No-show'!Q12+'[1]WAV Trips Cancelled Passenger'!Q12+'[1]WAV Trips Cancelled by Driver'!Q12) * 100, "")</f>
        <v/>
      </c>
      <c r="R12" s="18" t="str">
        <f>IFERROR('[1]WAV Trips Cancelled No-show'!R12 / ('[1]WAV Trips Completed'!R12+'[1]WAV Trips Not Accepted'!R12+'[1]WAV Trips Cancelled No-show'!R12+'[1]WAV Trips Cancelled Passenger'!R12+'[1]WAV Trips Cancelled by Driver'!R12) * 100, "")</f>
        <v/>
      </c>
      <c r="S12" s="18" t="str">
        <f>IFERROR('[1]WAV Trips Cancelled No-show'!S12 / ('[1]WAV Trips Completed'!S12+'[1]WAV Trips Not Accepted'!S12+'[1]WAV Trips Cancelled No-show'!S12+'[1]WAV Trips Cancelled Passenger'!S12+'[1]WAV Trips Cancelled by Driver'!S12) * 100, "")</f>
        <v/>
      </c>
      <c r="T12" s="18" t="str">
        <f>IFERROR('[1]WAV Trips Cancelled No-show'!T12 / ('[1]WAV Trips Completed'!T12+'[1]WAV Trips Not Accepted'!T12+'[1]WAV Trips Cancelled No-show'!T12+'[1]WAV Trips Cancelled Passenger'!T12+'[1]WAV Trips Cancelled by Driver'!T12) * 100, "")</f>
        <v/>
      </c>
      <c r="U12" s="18" t="str">
        <f>IFERROR('[1]WAV Trips Cancelled No-show'!U12 / ('[1]WAV Trips Completed'!U12+'[1]WAV Trips Not Accepted'!U12+'[1]WAV Trips Cancelled No-show'!U12+'[1]WAV Trips Cancelled Passenger'!U12+'[1]WAV Trips Cancelled by Driver'!U12) * 100, "")</f>
        <v/>
      </c>
      <c r="V12" s="18" t="str">
        <f>IFERROR('[1]WAV Trips Cancelled No-show'!V12 / ('[1]WAV Trips Completed'!V12+'[1]WAV Trips Not Accepted'!V12+'[1]WAV Trips Cancelled No-show'!V12+'[1]WAV Trips Cancelled Passenger'!V12+'[1]WAV Trips Cancelled by Driver'!V12) * 100, "")</f>
        <v/>
      </c>
      <c r="W12" s="18" t="str">
        <f>IFERROR('[1]WAV Trips Cancelled No-show'!W12 / ('[1]WAV Trips Completed'!W12+'[1]WAV Trips Not Accepted'!W12+'[1]WAV Trips Cancelled No-show'!W12+'[1]WAV Trips Cancelled Passenger'!W12+'[1]WAV Trips Cancelled by Driver'!W12) * 100, "")</f>
        <v/>
      </c>
      <c r="X12" s="18" t="str">
        <f>IFERROR('[1]WAV Trips Cancelled No-show'!X12 / ('[1]WAV Trips Completed'!X12+'[1]WAV Trips Not Accepted'!X12+'[1]WAV Trips Cancelled No-show'!X12+'[1]WAV Trips Cancelled Passenger'!X12+'[1]WAV Trips Cancelled by Driver'!X12) * 100, "")</f>
        <v/>
      </c>
      <c r="Y12" s="18" t="str">
        <f>IFERROR('[1]WAV Trips Cancelled No-show'!Y12 / ('[1]WAV Trips Completed'!Y12+'[1]WAV Trips Not Accepted'!Y12+'[1]WAV Trips Cancelled No-show'!Y12+'[1]WAV Trips Cancelled Passenger'!Y12+'[1]WAV Trips Cancelled by Driver'!Y12) * 100, "")</f>
        <v/>
      </c>
      <c r="Z12" s="18" t="str">
        <f>IFERROR('[1]WAV Trips Cancelled No-show'!Z12 / ('[1]WAV Trips Completed'!Z12+'[1]WAV Trips Not Accepted'!Z12+'[1]WAV Trips Cancelled No-show'!Z12+'[1]WAV Trips Cancelled Passenger'!Z12+'[1]WAV Trips Cancelled by Driver'!Z12) * 100, "")</f>
        <v/>
      </c>
      <c r="AA12" s="18" t="str">
        <f>IFERROR('[1]WAV Trips Cancelled No-show'!AA12 / ('[1]WAV Trips Completed'!AA12+'[1]WAV Trips Not Accepted'!AA12+'[1]WAV Trips Cancelled No-show'!AA12+'[1]WAV Trips Cancelled Passenger'!AA12+'[1]WAV Trips Cancelled by Driver'!AA12) * 100, "")</f>
        <v/>
      </c>
      <c r="AB12" s="18" t="str">
        <f>IFERROR('[1]WAV Trips Cancelled No-show'!AB12 / ('[1]WAV Trips Completed'!AB12+'[1]WAV Trips Not Accepted'!AB12+'[1]WAV Trips Cancelled No-show'!AB12+'[1]WAV Trips Cancelled Passenger'!AB12+'[1]WAV Trips Cancelled by Driver'!AB12) * 100, "")</f>
        <v/>
      </c>
      <c r="AC12" s="18" t="str">
        <f>IFERROR('[1]WAV Trips Cancelled No-show'!AC12 / ('[1]WAV Trips Completed'!AC12+'[1]WAV Trips Not Accepted'!AC12+'[1]WAV Trips Cancelled No-show'!AC12+'[1]WAV Trips Cancelled Passenger'!AC12+'[1]WAV Trips Cancelled by Driver'!AC12) * 100, "")</f>
        <v/>
      </c>
      <c r="AD12" s="18" t="str">
        <f>IFERROR('[1]WAV Trips Cancelled No-show'!AD12 / ('[1]WAV Trips Completed'!AD12+'[1]WAV Trips Not Accepted'!AD12+'[1]WAV Trips Cancelled No-show'!AD12+'[1]WAV Trips Cancelled Passenger'!AD12+'[1]WAV Trips Cancelled by Driver'!AD12) * 100, "")</f>
        <v/>
      </c>
      <c r="AE12" s="18" t="str">
        <f>IFERROR('[1]WAV Trips Cancelled No-show'!AE12 / ('[1]WAV Trips Completed'!AE12+'[1]WAV Trips Not Accepted'!AE12+'[1]WAV Trips Cancelled No-show'!AE12+'[1]WAV Trips Cancelled Passenger'!AE12+'[1]WAV Trips Cancelled by Driver'!AE12) * 100, "")</f>
        <v/>
      </c>
      <c r="AF12" s="18" t="str">
        <f>IFERROR('[1]WAV Trips Cancelled No-show'!AF12 / ('[1]WAV Trips Completed'!AF12+'[1]WAV Trips Not Accepted'!AF12+'[1]WAV Trips Cancelled No-show'!AF12+'[1]WAV Trips Cancelled Passenger'!AF12+'[1]WAV Trips Cancelled by Driver'!AF12) * 100, "")</f>
        <v/>
      </c>
      <c r="AG12" s="18" t="str">
        <f>IFERROR('[1]WAV Trips Cancelled No-show'!AG12 / ('[1]WAV Trips Completed'!AG12+'[1]WAV Trips Not Accepted'!AG12+'[1]WAV Trips Cancelled No-show'!AG12+'[1]WAV Trips Cancelled Passenger'!AG12+'[1]WAV Trips Cancelled by Driver'!AG12) * 100, "")</f>
        <v/>
      </c>
      <c r="AH12" s="18" t="str">
        <f>IFERROR('[1]WAV Trips Cancelled No-show'!AH12 / ('[1]WAV Trips Completed'!AH12+'[1]WAV Trips Not Accepted'!AH12+'[1]WAV Trips Cancelled No-show'!AH12+'[1]WAV Trips Cancelled Passenger'!AH12+'[1]WAV Trips Cancelled by Driver'!AH12) * 100, "")</f>
        <v/>
      </c>
      <c r="AI12" s="18" t="str">
        <f>IFERROR('[1]WAV Trips Cancelled No-show'!AI12 / ('[1]WAV Trips Completed'!AI12+'[1]WAV Trips Not Accepted'!AI12+'[1]WAV Trips Cancelled No-show'!AI12+'[1]WAV Trips Cancelled Passenger'!AI12+'[1]WAV Trips Cancelled by Driver'!AI12) * 100, "")</f>
        <v/>
      </c>
      <c r="AJ12" s="18" t="str">
        <f>IFERROR('[1]WAV Trips Cancelled No-show'!AJ12 / ('[1]WAV Trips Completed'!AJ12+'[1]WAV Trips Not Accepted'!AJ12+'[1]WAV Trips Cancelled No-show'!AJ12+'[1]WAV Trips Cancelled Passenger'!AJ12+'[1]WAV Trips Cancelled by Driver'!AJ12) * 100, "")</f>
        <v/>
      </c>
      <c r="AK12" s="18" t="str">
        <f>IFERROR('[1]WAV Trips Cancelled No-show'!AK12 / ('[1]WAV Trips Completed'!AK12+'[1]WAV Trips Not Accepted'!AK12+'[1]WAV Trips Cancelled No-show'!AK12+'[1]WAV Trips Cancelled Passenger'!AK12+'[1]WAV Trips Cancelled by Driver'!AK12) * 100, "")</f>
        <v/>
      </c>
      <c r="AL12" s="18" t="str">
        <f>IFERROR('[1]WAV Trips Cancelled No-show'!AL12 / ('[1]WAV Trips Completed'!AL12+'[1]WAV Trips Not Accepted'!AL12+'[1]WAV Trips Cancelled No-show'!AL12+'[1]WAV Trips Cancelled Passenger'!AL12+'[1]WAV Trips Cancelled by Driver'!AL12) * 100, "")</f>
        <v/>
      </c>
      <c r="AM12" s="18" t="str">
        <f>IFERROR('[1]WAV Trips Cancelled No-show'!AM12 / ('[1]WAV Trips Completed'!AM12+'[1]WAV Trips Not Accepted'!AM12+'[1]WAV Trips Cancelled No-show'!AM12+'[1]WAV Trips Cancelled Passenger'!AM12+'[1]WAV Trips Cancelled by Driver'!AM12) * 100, "")</f>
        <v/>
      </c>
      <c r="AN12" s="18" t="str">
        <f>IFERROR('[1]WAV Trips Cancelled No-show'!AN12 / ('[1]WAV Trips Completed'!AN12+'[1]WAV Trips Not Accepted'!AN12+'[1]WAV Trips Cancelled No-show'!AN12+'[1]WAV Trips Cancelled Passenger'!AN12+'[1]WAV Trips Cancelled by Driver'!AN12) * 100, "")</f>
        <v/>
      </c>
      <c r="AO12" s="18" t="str">
        <f>IFERROR('[1]WAV Trips Cancelled No-show'!AO12 / ('[1]WAV Trips Completed'!AO12+'[1]WAV Trips Not Accepted'!AO12+'[1]WAV Trips Cancelled No-show'!AO12+'[1]WAV Trips Cancelled Passenger'!AO12+'[1]WAV Trips Cancelled by Driver'!AO12) * 100, "")</f>
        <v/>
      </c>
      <c r="AP12" s="18" t="str">
        <f>IFERROR('[1]WAV Trips Cancelled No-show'!AP12 / ('[1]WAV Trips Completed'!AP12+'[1]WAV Trips Not Accepted'!AP12+'[1]WAV Trips Cancelled No-show'!AP12+'[1]WAV Trips Cancelled Passenger'!AP12+'[1]WAV Trips Cancelled by Driver'!AP12) * 100, "")</f>
        <v/>
      </c>
      <c r="AQ12" s="18" t="str">
        <f>IFERROR('[1]WAV Trips Cancelled No-show'!AQ12 / ('[1]WAV Trips Completed'!AQ12+'[1]WAV Trips Not Accepted'!AQ12+'[1]WAV Trips Cancelled No-show'!AQ12+'[1]WAV Trips Cancelled Passenger'!AQ12+'[1]WAV Trips Cancelled by Driver'!AQ12) * 100, "")</f>
        <v/>
      </c>
      <c r="AR12" s="18" t="str">
        <f>IFERROR('[1]WAV Trips Cancelled No-show'!AR12 / ('[1]WAV Trips Completed'!AR12+'[1]WAV Trips Not Accepted'!AR12+'[1]WAV Trips Cancelled No-show'!AR12+'[1]WAV Trips Cancelled Passenger'!AR12+'[1]WAV Trips Cancelled by Driver'!AR12) * 100, "")</f>
        <v/>
      </c>
      <c r="AS12" s="18" t="str">
        <f>IFERROR('[1]WAV Trips Cancelled No-show'!AS12 / ('[1]WAV Trips Completed'!AS12+'[1]WAV Trips Not Accepted'!AS12+'[1]WAV Trips Cancelled No-show'!AS12+'[1]WAV Trips Cancelled Passenger'!AS12+'[1]WAV Trips Cancelled by Driver'!AS12) * 100, "")</f>
        <v/>
      </c>
      <c r="AT12" s="18" t="str">
        <f>IFERROR('[1]WAV Trips Cancelled No-show'!AT12 / ('[1]WAV Trips Completed'!AT12+'[1]WAV Trips Not Accepted'!AT12+'[1]WAV Trips Cancelled No-show'!AT12+'[1]WAV Trips Cancelled Passenger'!AT12+'[1]WAV Trips Cancelled by Driver'!AT12) * 100, "")</f>
        <v/>
      </c>
      <c r="AU12" s="18" t="str">
        <f>IFERROR('[1]WAV Trips Cancelled No-show'!AU12 / ('[1]WAV Trips Completed'!AU12+'[1]WAV Trips Not Accepted'!AU12+'[1]WAV Trips Cancelled No-show'!AU12+'[1]WAV Trips Cancelled Passenger'!AU12+'[1]WAV Trips Cancelled by Driver'!AU12) * 100, "")</f>
        <v/>
      </c>
      <c r="AV12" s="18" t="str">
        <f>IFERROR('[1]WAV Trips Cancelled No-show'!AV12 / ('[1]WAV Trips Completed'!AV12+'[1]WAV Trips Not Accepted'!AV12+'[1]WAV Trips Cancelled No-show'!AV12+'[1]WAV Trips Cancelled Passenger'!AV12+'[1]WAV Trips Cancelled by Driver'!AV12) * 100, "")</f>
        <v/>
      </c>
      <c r="AW12" s="18" t="str">
        <f>IFERROR('[1]WAV Trips Cancelled No-show'!AW12 / ('[1]WAV Trips Completed'!AW12+'[1]WAV Trips Not Accepted'!AW12+'[1]WAV Trips Cancelled No-show'!AW12+'[1]WAV Trips Cancelled Passenger'!AW12+'[1]WAV Trips Cancelled by Driver'!AW12) * 100, "")</f>
        <v/>
      </c>
      <c r="AX12" s="18" t="str">
        <f>IFERROR('[1]WAV Trips Cancelled No-show'!AX12 / ('[1]WAV Trips Completed'!AX12+'[1]WAV Trips Not Accepted'!AX12+'[1]WAV Trips Cancelled No-show'!AX12+'[1]WAV Trips Cancelled Passenger'!AX12+'[1]WAV Trips Cancelled by Driver'!AX12) * 100, "")</f>
        <v/>
      </c>
      <c r="AY12" s="18" t="str">
        <f>IFERROR('[1]WAV Trips Cancelled No-show'!AY12 / ('[1]WAV Trips Completed'!AY12+'[1]WAV Trips Not Accepted'!AY12+'[1]WAV Trips Cancelled No-show'!AY12+'[1]WAV Trips Cancelled Passenger'!AY12+'[1]WAV Trips Cancelled by Driver'!AY12) * 100, "")</f>
        <v/>
      </c>
      <c r="AZ12" s="18" t="str">
        <f>IFERROR('[1]WAV Trips Cancelled No-show'!AZ12 / ('[1]WAV Trips Completed'!AZ12+'[1]WAV Trips Not Accepted'!AZ12+'[1]WAV Trips Cancelled No-show'!AZ12+'[1]WAV Trips Cancelled Passenger'!AZ12+'[1]WAV Trips Cancelled by Driver'!AZ12) * 100, "")</f>
        <v/>
      </c>
      <c r="BA12" s="18" t="str">
        <f>IFERROR('[1]WAV Trips Cancelled No-show'!BA12 / ('[1]WAV Trips Completed'!BA12+'[1]WAV Trips Not Accepted'!BA12+'[1]WAV Trips Cancelled No-show'!BA12+'[1]WAV Trips Cancelled Passenger'!BA12+'[1]WAV Trips Cancelled by Driver'!BA12) * 100, "")</f>
        <v/>
      </c>
      <c r="BB12" s="18" t="str">
        <f>IFERROR('[1]WAV Trips Cancelled No-show'!BB12 / ('[1]WAV Trips Completed'!BB12+'[1]WAV Trips Not Accepted'!BB12+'[1]WAV Trips Cancelled No-show'!BB12+'[1]WAV Trips Cancelled Passenger'!BB12+'[1]WAV Trips Cancelled by Driver'!BB12) * 100, "")</f>
        <v/>
      </c>
      <c r="BC12" s="18" t="str">
        <f>IFERROR('[1]WAV Trips Cancelled No-show'!BC12 / ('[1]WAV Trips Completed'!BC12+'[1]WAV Trips Not Accepted'!BC12+'[1]WAV Trips Cancelled No-show'!BC12+'[1]WAV Trips Cancelled Passenger'!BC12+'[1]WAV Trips Cancelled by Driver'!BC12) * 100, "")</f>
        <v/>
      </c>
      <c r="BD12" s="18" t="str">
        <f>IFERROR('[1]WAV Trips Cancelled No-show'!BD12 / ('[1]WAV Trips Completed'!BD12+'[1]WAV Trips Not Accepted'!BD12+'[1]WAV Trips Cancelled No-show'!BD12+'[1]WAV Trips Cancelled Passenger'!BD12+'[1]WAV Trips Cancelled by Driver'!BD12) * 100, "")</f>
        <v/>
      </c>
      <c r="BE12" s="18" t="str">
        <f>IFERROR('[1]WAV Trips Cancelled No-show'!BE12 / ('[1]WAV Trips Completed'!BE12+'[1]WAV Trips Not Accepted'!BE12+'[1]WAV Trips Cancelled No-show'!BE12+'[1]WAV Trips Cancelled Passenger'!BE12+'[1]WAV Trips Cancelled by Driver'!BE12) * 100, "")</f>
        <v/>
      </c>
      <c r="BF12" s="18" t="str">
        <f>IFERROR('[1]WAV Trips Cancelled No-show'!BF12 / ('[1]WAV Trips Completed'!BF12+'[1]WAV Trips Not Accepted'!BF12+'[1]WAV Trips Cancelled No-show'!BF12+'[1]WAV Trips Cancelled Passenger'!BF12+'[1]WAV Trips Cancelled by Driver'!BF12) * 100, "")</f>
        <v/>
      </c>
      <c r="BG12" s="18" t="str">
        <f>IFERROR('[1]WAV Trips Cancelled No-show'!BG12 / ('[1]WAV Trips Completed'!BG12+'[1]WAV Trips Not Accepted'!BG12+'[1]WAV Trips Cancelled No-show'!BG12+'[1]WAV Trips Cancelled Passenger'!BG12+'[1]WAV Trips Cancelled by Driver'!BG12) * 100, "")</f>
        <v/>
      </c>
      <c r="BH12" s="18" t="str">
        <f>IFERROR('[1]WAV Trips Cancelled No-show'!BH12 / ('[1]WAV Trips Completed'!BH12+'[1]WAV Trips Not Accepted'!BH12+'[1]WAV Trips Cancelled No-show'!BH12+'[1]WAV Trips Cancelled Passenger'!BH12+'[1]WAV Trips Cancelled by Driver'!BH12) * 100, "")</f>
        <v/>
      </c>
      <c r="BI12" s="18" t="str">
        <f>IFERROR('[1]WAV Trips Cancelled No-show'!BI12 / ('[1]WAV Trips Completed'!BI12+'[1]WAV Trips Not Accepted'!BI12+'[1]WAV Trips Cancelled No-show'!BI12+'[1]WAV Trips Cancelled Passenger'!BI12+'[1]WAV Trips Cancelled by Driver'!BI12) * 100, "")</f>
        <v/>
      </c>
      <c r="BJ12" s="18" t="str">
        <f>IFERROR('[1]WAV Trips Cancelled No-show'!BJ12 / ('[1]WAV Trips Completed'!BJ12+'[1]WAV Trips Not Accepted'!BJ12+'[1]WAV Trips Cancelled No-show'!BJ12+'[1]WAV Trips Cancelled Passenger'!BJ12+'[1]WAV Trips Cancelled by Driver'!BJ12) * 100, "")</f>
        <v/>
      </c>
      <c r="BK12" s="18" t="str">
        <f>IFERROR('[1]WAV Trips Cancelled No-show'!BK12 / ('[1]WAV Trips Completed'!BK12+'[1]WAV Trips Not Accepted'!BK12+'[1]WAV Trips Cancelled No-show'!BK12+'[1]WAV Trips Cancelled Passenger'!BK12+'[1]WAV Trips Cancelled by Driver'!BK12) * 100, "")</f>
        <v/>
      </c>
      <c r="BL12" s="18" t="str">
        <f>IFERROR('[1]WAV Trips Cancelled No-show'!BL12 / ('[1]WAV Trips Completed'!BL12+'[1]WAV Trips Not Accepted'!BL12+'[1]WAV Trips Cancelled No-show'!BL12+'[1]WAV Trips Cancelled Passenger'!BL12+'[1]WAV Trips Cancelled by Driver'!BL12) * 100, "")</f>
        <v/>
      </c>
      <c r="BM12" s="18" t="str">
        <f>IFERROR('[1]WAV Trips Cancelled No-show'!BM12 / ('[1]WAV Trips Completed'!BM12+'[1]WAV Trips Not Accepted'!BM12+'[1]WAV Trips Cancelled No-show'!BM12+'[1]WAV Trips Cancelled Passenger'!BM12+'[1]WAV Trips Cancelled by Driver'!BM12) * 100, "")</f>
        <v/>
      </c>
      <c r="BN12" s="18" t="str">
        <f>IFERROR('[1]WAV Trips Cancelled No-show'!BN12 / ('[1]WAV Trips Completed'!BN12+'[1]WAV Trips Not Accepted'!BN12+'[1]WAV Trips Cancelled No-show'!BN12+'[1]WAV Trips Cancelled Passenger'!BN12+'[1]WAV Trips Cancelled by Driver'!BN12) * 100, "")</f>
        <v/>
      </c>
      <c r="BO12" s="18" t="str">
        <f>IFERROR('[1]WAV Trips Cancelled No-show'!BO12 / ('[1]WAV Trips Completed'!BO12+'[1]WAV Trips Not Accepted'!BO12+'[1]WAV Trips Cancelled No-show'!BO12+'[1]WAV Trips Cancelled Passenger'!BO12+'[1]WAV Trips Cancelled by Driver'!BO12) * 100, "")</f>
        <v/>
      </c>
      <c r="BP12" s="18" t="str">
        <f>IFERROR('[1]WAV Trips Cancelled No-show'!BP12 / ('[1]WAV Trips Completed'!BP12+'[1]WAV Trips Not Accepted'!BP12+'[1]WAV Trips Cancelled No-show'!BP12+'[1]WAV Trips Cancelled Passenger'!BP12+'[1]WAV Trips Cancelled by Driver'!BP12) * 100, "")</f>
        <v/>
      </c>
      <c r="BQ12" s="18" t="str">
        <f>IFERROR('[1]WAV Trips Cancelled No-show'!BQ12 / ('[1]WAV Trips Completed'!BQ12+'[1]WAV Trips Not Accepted'!BQ12+'[1]WAV Trips Cancelled No-show'!BQ12+'[1]WAV Trips Cancelled Passenger'!BQ12+'[1]WAV Trips Cancelled by Driver'!BQ12) * 100, "")</f>
        <v/>
      </c>
      <c r="BR12" s="18" t="str">
        <f>IFERROR('[1]WAV Trips Cancelled No-show'!BR12 / ('[1]WAV Trips Completed'!BR12+'[1]WAV Trips Not Accepted'!BR12+'[1]WAV Trips Cancelled No-show'!BR12+'[1]WAV Trips Cancelled Passenger'!BR12+'[1]WAV Trips Cancelled by Driver'!BR12) * 100, "")</f>
        <v/>
      </c>
      <c r="BS12" s="18" t="str">
        <f>IFERROR('[1]WAV Trips Cancelled No-show'!BS12 / ('[1]WAV Trips Completed'!BS12+'[1]WAV Trips Not Accepted'!BS12+'[1]WAV Trips Cancelled No-show'!BS12+'[1]WAV Trips Cancelled Passenger'!BS12+'[1]WAV Trips Cancelled by Driver'!BS12) * 100, "")</f>
        <v/>
      </c>
      <c r="BT12" s="18" t="str">
        <f>IFERROR('[1]WAV Trips Cancelled No-show'!BT12 / ('[1]WAV Trips Completed'!BT12+'[1]WAV Trips Not Accepted'!BT12+'[1]WAV Trips Cancelled No-show'!BT12+'[1]WAV Trips Cancelled Passenger'!BT12+'[1]WAV Trips Cancelled by Driver'!BT12) * 100, "")</f>
        <v/>
      </c>
      <c r="BU12" s="18" t="str">
        <f>IFERROR('[1]WAV Trips Cancelled No-show'!BU12 / ('[1]WAV Trips Completed'!BU12+'[1]WAV Trips Not Accepted'!BU12+'[1]WAV Trips Cancelled No-show'!BU12+'[1]WAV Trips Cancelled Passenger'!BU12+'[1]WAV Trips Cancelled by Driver'!BU12) * 100, "")</f>
        <v/>
      </c>
      <c r="BV12" s="18" t="str">
        <f>IFERROR('[1]WAV Trips Cancelled No-show'!BV12 / ('[1]WAV Trips Completed'!BV12+'[1]WAV Trips Not Accepted'!BV12+'[1]WAV Trips Cancelled No-show'!BV12+'[1]WAV Trips Cancelled Passenger'!BV12+'[1]WAV Trips Cancelled by Driver'!BV12) * 100, "")</f>
        <v/>
      </c>
      <c r="BW12" s="18" t="str">
        <f>IFERROR('[1]WAV Trips Cancelled No-show'!BW12 / ('[1]WAV Trips Completed'!BW12+'[1]WAV Trips Not Accepted'!BW12+'[1]WAV Trips Cancelled No-show'!BW12+'[1]WAV Trips Cancelled Passenger'!BW12+'[1]WAV Trips Cancelled by Driver'!BW12) * 100, "")</f>
        <v/>
      </c>
      <c r="BX12" s="18" t="str">
        <f>IFERROR('[1]WAV Trips Cancelled No-show'!BX12 / ('[1]WAV Trips Completed'!BX12+'[1]WAV Trips Not Accepted'!BX12+'[1]WAV Trips Cancelled No-show'!BX12+'[1]WAV Trips Cancelled Passenger'!BX12+'[1]WAV Trips Cancelled by Driver'!BX12) * 100, "")</f>
        <v/>
      </c>
      <c r="BY12" s="18" t="str">
        <f>IFERROR('[1]WAV Trips Cancelled No-show'!BY12 / ('[1]WAV Trips Completed'!BY12+'[1]WAV Trips Not Accepted'!BY12+'[1]WAV Trips Cancelled No-show'!BY12+'[1]WAV Trips Cancelled Passenger'!BY12+'[1]WAV Trips Cancelled by Driver'!BY12) * 100, "")</f>
        <v/>
      </c>
      <c r="BZ12" s="18" t="str">
        <f>IFERROR('[1]WAV Trips Cancelled No-show'!BZ12 / ('[1]WAV Trips Completed'!BZ12+'[1]WAV Trips Not Accepted'!BZ12+'[1]WAV Trips Cancelled No-show'!BZ12+'[1]WAV Trips Cancelled Passenger'!BZ12+'[1]WAV Trips Cancelled by Driver'!BZ12) * 100, "")</f>
        <v/>
      </c>
      <c r="CA12" s="18" t="str">
        <f>IFERROR('[1]WAV Trips Cancelled No-show'!CA12 / ('[1]WAV Trips Completed'!CA12+'[1]WAV Trips Not Accepted'!CA12+'[1]WAV Trips Cancelled No-show'!CA12+'[1]WAV Trips Cancelled Passenger'!CA12+'[1]WAV Trips Cancelled by Driver'!CA12) * 100, "")</f>
        <v/>
      </c>
      <c r="CB12" s="18" t="str">
        <f>IFERROR('[1]WAV Trips Cancelled No-show'!CB12 / ('[1]WAV Trips Completed'!CB12+'[1]WAV Trips Not Accepted'!CB12+'[1]WAV Trips Cancelled No-show'!CB12+'[1]WAV Trips Cancelled Passenger'!CB12+'[1]WAV Trips Cancelled by Driver'!CB12) * 100, "")</f>
        <v/>
      </c>
      <c r="CC12" s="18" t="str">
        <f>IFERROR('[1]WAV Trips Cancelled No-show'!CC12 / ('[1]WAV Trips Completed'!CC12+'[1]WAV Trips Not Accepted'!CC12+'[1]WAV Trips Cancelled No-show'!CC12+'[1]WAV Trips Cancelled Passenger'!CC12+'[1]WAV Trips Cancelled by Driver'!CC12) * 100, "")</f>
        <v/>
      </c>
      <c r="CD12" s="18" t="str">
        <f>IFERROR('[1]WAV Trips Cancelled No-show'!CD12 / ('[1]WAV Trips Completed'!CD12+'[1]WAV Trips Not Accepted'!CD12+'[1]WAV Trips Cancelled No-show'!CD12+'[1]WAV Trips Cancelled Passenger'!CD12+'[1]WAV Trips Cancelled by Driver'!CD12) * 100, "")</f>
        <v/>
      </c>
      <c r="CE12" s="18" t="str">
        <f>IFERROR('[1]WAV Trips Cancelled No-show'!CE12 / ('[1]WAV Trips Completed'!CE12+'[1]WAV Trips Not Accepted'!CE12+'[1]WAV Trips Cancelled No-show'!CE12+'[1]WAV Trips Cancelled Passenger'!CE12+'[1]WAV Trips Cancelled by Driver'!CE12) * 100, "")</f>
        <v/>
      </c>
      <c r="CF12" s="18" t="str">
        <f>IFERROR('[1]WAV Trips Cancelled No-show'!CF12 / ('[1]WAV Trips Completed'!CF12+'[1]WAV Trips Not Accepted'!CF12+'[1]WAV Trips Cancelled No-show'!CF12+'[1]WAV Trips Cancelled Passenger'!CF12+'[1]WAV Trips Cancelled by Driver'!CF12) * 100, "")</f>
        <v/>
      </c>
      <c r="CG12" s="18" t="str">
        <f>IFERROR('[1]WAV Trips Cancelled No-show'!CG12 / ('[1]WAV Trips Completed'!CG12+'[1]WAV Trips Not Accepted'!CG12+'[1]WAV Trips Cancelled No-show'!CG12+'[1]WAV Trips Cancelled Passenger'!CG12+'[1]WAV Trips Cancelled by Driver'!CG12) * 100, "")</f>
        <v/>
      </c>
      <c r="CH12" s="18" t="str">
        <f>IFERROR('[1]WAV Trips Cancelled No-show'!CH12 / ('[1]WAV Trips Completed'!CH12+'[1]WAV Trips Not Accepted'!CH12+'[1]WAV Trips Cancelled No-show'!CH12+'[1]WAV Trips Cancelled Passenger'!CH12+'[1]WAV Trips Cancelled by Driver'!CH12) * 100, "")</f>
        <v/>
      </c>
      <c r="CI12" s="18" t="str">
        <f>IFERROR('[1]WAV Trips Cancelled No-show'!CI12 / ('[1]WAV Trips Completed'!CI12+'[1]WAV Trips Not Accepted'!CI12+'[1]WAV Trips Cancelled No-show'!CI12+'[1]WAV Trips Cancelled Passenger'!CI12+'[1]WAV Trips Cancelled by Driver'!CI12) * 100, "")</f>
        <v/>
      </c>
      <c r="CJ12" s="18" t="str">
        <f>IFERROR('[1]WAV Trips Cancelled No-show'!CJ12 / ('[1]WAV Trips Completed'!CJ12+'[1]WAV Trips Not Accepted'!CJ12+'[1]WAV Trips Cancelled No-show'!CJ12+'[1]WAV Trips Cancelled Passenger'!CJ12+'[1]WAV Trips Cancelled by Driver'!CJ12) * 100, "")</f>
        <v/>
      </c>
      <c r="CK12" s="18" t="str">
        <f>IFERROR('[1]WAV Trips Cancelled No-show'!CK12 / ('[1]WAV Trips Completed'!CK12+'[1]WAV Trips Not Accepted'!CK12+'[1]WAV Trips Cancelled No-show'!CK12+'[1]WAV Trips Cancelled Passenger'!CK12+'[1]WAV Trips Cancelled by Driver'!CK12) * 100, "")</f>
        <v/>
      </c>
      <c r="CL12" s="18" t="str">
        <f>IFERROR('[1]WAV Trips Cancelled No-show'!CL12 / ('[1]WAV Trips Completed'!CL12+'[1]WAV Trips Not Accepted'!CL12+'[1]WAV Trips Cancelled No-show'!CL12+'[1]WAV Trips Cancelled Passenger'!CL12+'[1]WAV Trips Cancelled by Driver'!CL12) * 100, "")</f>
        <v/>
      </c>
      <c r="CM12" s="18" t="str">
        <f>IFERROR('[1]WAV Trips Cancelled No-show'!CM12 / ('[1]WAV Trips Completed'!CM12+'[1]WAV Trips Not Accepted'!CM12+'[1]WAV Trips Cancelled No-show'!CM12+'[1]WAV Trips Cancelled Passenger'!CM12+'[1]WAV Trips Cancelled by Driver'!CM12) * 100, "")</f>
        <v/>
      </c>
      <c r="CN12" s="18" t="str">
        <f>IFERROR('[1]WAV Trips Cancelled No-show'!CN12 / ('[1]WAV Trips Completed'!CN12+'[1]WAV Trips Not Accepted'!CN12+'[1]WAV Trips Cancelled No-show'!CN12+'[1]WAV Trips Cancelled Passenger'!CN12+'[1]WAV Trips Cancelled by Driver'!CN12) * 100, "")</f>
        <v/>
      </c>
      <c r="CO12" s="18" t="str">
        <f>IFERROR('[1]WAV Trips Cancelled No-show'!CO12 / ('[1]WAV Trips Completed'!CO12+'[1]WAV Trips Not Accepted'!CO12+'[1]WAV Trips Cancelled No-show'!CO12+'[1]WAV Trips Cancelled Passenger'!CO12+'[1]WAV Trips Cancelled by Driver'!CO12) * 100, "")</f>
        <v/>
      </c>
      <c r="CP12" s="18" t="str">
        <f>IFERROR('[1]WAV Trips Cancelled No-show'!CP12 / ('[1]WAV Trips Completed'!CP12+'[1]WAV Trips Not Accepted'!CP12+'[1]WAV Trips Cancelled No-show'!CP12+'[1]WAV Trips Cancelled Passenger'!CP12+'[1]WAV Trips Cancelled by Driver'!CP12) * 100, "")</f>
        <v/>
      </c>
      <c r="CQ12" s="18" t="str">
        <f>IFERROR('[1]WAV Trips Cancelled No-show'!CQ12 / ('[1]WAV Trips Completed'!CQ12+'[1]WAV Trips Not Accepted'!CQ12+'[1]WAV Trips Cancelled No-show'!CQ12+'[1]WAV Trips Cancelled Passenger'!CQ12+'[1]WAV Trips Cancelled by Driver'!CQ12) * 100, "")</f>
        <v/>
      </c>
      <c r="CR12" s="18" t="str">
        <f>IFERROR('[1]WAV Trips Cancelled No-show'!CR12 / ('[1]WAV Trips Completed'!CR12+'[1]WAV Trips Not Accepted'!CR12+'[1]WAV Trips Cancelled No-show'!CR12+'[1]WAV Trips Cancelled Passenger'!CR12+'[1]WAV Trips Cancelled by Driver'!CR12) * 100, "")</f>
        <v/>
      </c>
      <c r="CS12" s="18" t="str">
        <f>IFERROR('[1]WAV Trips Cancelled No-show'!CS12 / ('[1]WAV Trips Completed'!CS12+'[1]WAV Trips Not Accepted'!CS12+'[1]WAV Trips Cancelled No-show'!CS12+'[1]WAV Trips Cancelled Passenger'!CS12+'[1]WAV Trips Cancelled by Driver'!CS12) * 100, "")</f>
        <v/>
      </c>
      <c r="CT12" s="18" t="str">
        <f>IFERROR('[1]WAV Trips Cancelled No-show'!CT12 / ('[1]WAV Trips Completed'!CT12+'[1]WAV Trips Not Accepted'!CT12+'[1]WAV Trips Cancelled No-show'!CT12+'[1]WAV Trips Cancelled Passenger'!CT12+'[1]WAV Trips Cancelled by Driver'!CT12) * 100, "")</f>
        <v/>
      </c>
      <c r="CU12" s="18" t="str">
        <f>IFERROR('[1]WAV Trips Cancelled No-show'!CU12 / ('[1]WAV Trips Completed'!CU12+'[1]WAV Trips Not Accepted'!CU12+'[1]WAV Trips Cancelled No-show'!CU12+'[1]WAV Trips Cancelled Passenger'!CU12+'[1]WAV Trips Cancelled by Driver'!CU12) * 100, "")</f>
        <v/>
      </c>
      <c r="CV12" s="18" t="str">
        <f>IFERROR('[1]WAV Trips Cancelled No-show'!CV12 / ('[1]WAV Trips Completed'!CV12+'[1]WAV Trips Not Accepted'!CV12+'[1]WAV Trips Cancelled No-show'!CV12+'[1]WAV Trips Cancelled Passenger'!CV12+'[1]WAV Trips Cancelled by Driver'!CV12) * 100, "")</f>
        <v/>
      </c>
      <c r="CW12" s="18" t="str">
        <f>IFERROR('[1]WAV Trips Cancelled No-show'!CW12 / ('[1]WAV Trips Completed'!CW12+'[1]WAV Trips Not Accepted'!CW12+'[1]WAV Trips Cancelled No-show'!CW12+'[1]WAV Trips Cancelled Passenger'!CW12+'[1]WAV Trips Cancelled by Driver'!CW12) * 100, "")</f>
        <v/>
      </c>
      <c r="CX12" s="18" t="str">
        <f>IFERROR('[1]WAV Trips Cancelled No-show'!CX12 / ('[1]WAV Trips Completed'!CX12+'[1]WAV Trips Not Accepted'!CX12+'[1]WAV Trips Cancelled No-show'!CX12+'[1]WAV Trips Cancelled Passenger'!CX12+'[1]WAV Trips Cancelled by Driver'!CX12) * 100, "")</f>
        <v/>
      </c>
      <c r="CY12" s="18" t="str">
        <f>IFERROR('[1]WAV Trips Cancelled No-show'!CY12 / ('[1]WAV Trips Completed'!CY12+'[1]WAV Trips Not Accepted'!CY12+'[1]WAV Trips Cancelled No-show'!CY12+'[1]WAV Trips Cancelled Passenger'!CY12+'[1]WAV Trips Cancelled by Driver'!CY12) * 100, "")</f>
        <v/>
      </c>
      <c r="CZ12" s="18" t="str">
        <f>IFERROR('[1]WAV Trips Cancelled No-show'!CZ12 / ('[1]WAV Trips Completed'!CZ12+'[1]WAV Trips Not Accepted'!CZ12+'[1]WAV Trips Cancelled No-show'!CZ12+'[1]WAV Trips Cancelled Passenger'!CZ12+'[1]WAV Trips Cancelled by Driver'!CZ12) * 100, "")</f>
        <v/>
      </c>
      <c r="DA12" s="18" t="str">
        <f>IFERROR('[1]WAV Trips Cancelled No-show'!DA12 / ('[1]WAV Trips Completed'!DA12+'[1]WAV Trips Not Accepted'!DA12+'[1]WAV Trips Cancelled No-show'!DA12+'[1]WAV Trips Cancelled Passenger'!DA12+'[1]WAV Trips Cancelled by Driver'!DA12) * 100, "")</f>
        <v/>
      </c>
      <c r="DB12" s="18" t="str">
        <f>IFERROR('[1]WAV Trips Cancelled No-show'!DB12 / ('[1]WAV Trips Completed'!DB12+'[1]WAV Trips Not Accepted'!DB12+'[1]WAV Trips Cancelled No-show'!DB12+'[1]WAV Trips Cancelled Passenger'!DB12+'[1]WAV Trips Cancelled by Driver'!DB12) * 100, "")</f>
        <v/>
      </c>
      <c r="DC12" s="18" t="str">
        <f>IFERROR('[1]WAV Trips Cancelled No-show'!DC12 / ('[1]WAV Trips Completed'!DC12+'[1]WAV Trips Not Accepted'!DC12+'[1]WAV Trips Cancelled No-show'!DC12+'[1]WAV Trips Cancelled Passenger'!DC12+'[1]WAV Trips Cancelled by Driver'!DC12) * 100, "")</f>
        <v/>
      </c>
      <c r="DD12" s="18" t="str">
        <f>IFERROR('[1]WAV Trips Cancelled No-show'!DD12 / ('[1]WAV Trips Completed'!DD12+'[1]WAV Trips Not Accepted'!DD12+'[1]WAV Trips Cancelled No-show'!DD12+'[1]WAV Trips Cancelled Passenger'!DD12+'[1]WAV Trips Cancelled by Driver'!DD12) * 100, "")</f>
        <v/>
      </c>
      <c r="DE12" s="18" t="str">
        <f>IFERROR('[1]WAV Trips Cancelled No-show'!DE12 / ('[1]WAV Trips Completed'!DE12+'[1]WAV Trips Not Accepted'!DE12+'[1]WAV Trips Cancelled No-show'!DE12+'[1]WAV Trips Cancelled Passenger'!DE12+'[1]WAV Trips Cancelled by Driver'!DE12) * 100, "")</f>
        <v/>
      </c>
      <c r="DF12" s="18" t="str">
        <f>IFERROR('[1]WAV Trips Cancelled No-show'!DF12 / ('[1]WAV Trips Completed'!DF12+'[1]WAV Trips Not Accepted'!DF12+'[1]WAV Trips Cancelled No-show'!DF12+'[1]WAV Trips Cancelled Passenger'!DF12+'[1]WAV Trips Cancelled by Driver'!DF12) * 100, "")</f>
        <v/>
      </c>
      <c r="DG12" s="18" t="str">
        <f>IFERROR('[1]WAV Trips Cancelled No-show'!DG12 / ('[1]WAV Trips Completed'!DG12+'[1]WAV Trips Not Accepted'!DG12+'[1]WAV Trips Cancelled No-show'!DG12+'[1]WAV Trips Cancelled Passenger'!DG12+'[1]WAV Trips Cancelled by Driver'!DG12) * 100, "")</f>
        <v/>
      </c>
      <c r="DH12" s="18" t="str">
        <f>IFERROR('[1]WAV Trips Cancelled No-show'!DH12 / ('[1]WAV Trips Completed'!DH12+'[1]WAV Trips Not Accepted'!DH12+'[1]WAV Trips Cancelled No-show'!DH12+'[1]WAV Trips Cancelled Passenger'!DH12+'[1]WAV Trips Cancelled by Driver'!DH12) * 100, "")</f>
        <v/>
      </c>
      <c r="DI12" s="18" t="str">
        <f>IFERROR('[1]WAV Trips Cancelled No-show'!DI12 / ('[1]WAV Trips Completed'!DI12+'[1]WAV Trips Not Accepted'!DI12+'[1]WAV Trips Cancelled No-show'!DI12+'[1]WAV Trips Cancelled Passenger'!DI12+'[1]WAV Trips Cancelled by Driver'!DI12) * 100, "")</f>
        <v/>
      </c>
      <c r="DJ12" s="18" t="str">
        <f>IFERROR('[1]WAV Trips Cancelled No-show'!DJ12 / ('[1]WAV Trips Completed'!DJ12+'[1]WAV Trips Not Accepted'!DJ12+'[1]WAV Trips Cancelled No-show'!DJ12+'[1]WAV Trips Cancelled Passenger'!DJ12+'[1]WAV Trips Cancelled by Driver'!DJ12) * 100, "")</f>
        <v/>
      </c>
      <c r="DK12" s="18" t="str">
        <f>IFERROR('[1]WAV Trips Cancelled No-show'!DK12 / ('[1]WAV Trips Completed'!DK12+'[1]WAV Trips Not Accepted'!DK12+'[1]WAV Trips Cancelled No-show'!DK12+'[1]WAV Trips Cancelled Passenger'!DK12+'[1]WAV Trips Cancelled by Driver'!DK12) * 100, "")</f>
        <v/>
      </c>
      <c r="DL12" s="18" t="str">
        <f>IFERROR('[1]WAV Trips Cancelled No-show'!DL12 / ('[1]WAV Trips Completed'!DL12+'[1]WAV Trips Not Accepted'!DL12+'[1]WAV Trips Cancelled No-show'!DL12+'[1]WAV Trips Cancelled Passenger'!DL12+'[1]WAV Trips Cancelled by Driver'!DL12) * 100, "")</f>
        <v/>
      </c>
      <c r="DM12" s="18" t="str">
        <f>IFERROR('[1]WAV Trips Cancelled No-show'!DM12 / ('[1]WAV Trips Completed'!DM12+'[1]WAV Trips Not Accepted'!DM12+'[1]WAV Trips Cancelled No-show'!DM12+'[1]WAV Trips Cancelled Passenger'!DM12+'[1]WAV Trips Cancelled by Driver'!DM12) * 100, "")</f>
        <v/>
      </c>
      <c r="DN12" s="18" t="str">
        <f>IFERROR('[1]WAV Trips Cancelled No-show'!DN12 / ('[1]WAV Trips Completed'!DN12+'[1]WAV Trips Not Accepted'!DN12+'[1]WAV Trips Cancelled No-show'!DN12+'[1]WAV Trips Cancelled Passenger'!DN12+'[1]WAV Trips Cancelled by Driver'!DN12) * 100, "")</f>
        <v/>
      </c>
      <c r="DO12" s="18" t="str">
        <f>IFERROR('[1]WAV Trips Cancelled No-show'!DO12 / ('[1]WAV Trips Completed'!DO12+'[1]WAV Trips Not Accepted'!DO12+'[1]WAV Trips Cancelled No-show'!DO12+'[1]WAV Trips Cancelled Passenger'!DO12+'[1]WAV Trips Cancelled by Driver'!DO12) * 100, "")</f>
        <v/>
      </c>
      <c r="DP12" s="18" t="str">
        <f>IFERROR('[1]WAV Trips Cancelled No-show'!DP12 / ('[1]WAV Trips Completed'!DP12+'[1]WAV Trips Not Accepted'!DP12+'[1]WAV Trips Cancelled No-show'!DP12+'[1]WAV Trips Cancelled Passenger'!DP12+'[1]WAV Trips Cancelled by Driver'!DP12) * 100, "")</f>
        <v/>
      </c>
      <c r="DQ12" s="18" t="str">
        <f>IFERROR('[1]WAV Trips Cancelled No-show'!DQ12 / ('[1]WAV Trips Completed'!DQ12+'[1]WAV Trips Not Accepted'!DQ12+'[1]WAV Trips Cancelled No-show'!DQ12+'[1]WAV Trips Cancelled Passenger'!DQ12+'[1]WAV Trips Cancelled by Driver'!DQ12) * 100, "")</f>
        <v/>
      </c>
      <c r="DR12" s="18" t="str">
        <f>IFERROR('[1]WAV Trips Cancelled No-show'!DR12 / ('[1]WAV Trips Completed'!DR12+'[1]WAV Trips Not Accepted'!DR12+'[1]WAV Trips Cancelled No-show'!DR12+'[1]WAV Trips Cancelled Passenger'!DR12+'[1]WAV Trips Cancelled by Driver'!DR12) * 100, "")</f>
        <v/>
      </c>
      <c r="DS12" s="18" t="str">
        <f>IFERROR('[1]WAV Trips Cancelled No-show'!DS12 / ('[1]WAV Trips Completed'!DS12+'[1]WAV Trips Not Accepted'!DS12+'[1]WAV Trips Cancelled No-show'!DS12+'[1]WAV Trips Cancelled Passenger'!DS12+'[1]WAV Trips Cancelled by Driver'!DS12) * 100, "")</f>
        <v/>
      </c>
      <c r="DT12" s="18" t="str">
        <f>IFERROR('[1]WAV Trips Cancelled No-show'!DT12 / ('[1]WAV Trips Completed'!DT12+'[1]WAV Trips Not Accepted'!DT12+'[1]WAV Trips Cancelled No-show'!DT12+'[1]WAV Trips Cancelled Passenger'!DT12+'[1]WAV Trips Cancelled by Driver'!DT12) * 100, "")</f>
        <v/>
      </c>
      <c r="DU12" s="18" t="str">
        <f>IFERROR('[1]WAV Trips Cancelled No-show'!DU12 / ('[1]WAV Trips Completed'!DU12+'[1]WAV Trips Not Accepted'!DU12+'[1]WAV Trips Cancelled No-show'!DU12+'[1]WAV Trips Cancelled Passenger'!DU12+'[1]WAV Trips Cancelled by Driver'!DU12) * 100, "")</f>
        <v/>
      </c>
      <c r="DV12" s="18" t="str">
        <f>IFERROR('[1]WAV Trips Cancelled No-show'!DV12 / ('[1]WAV Trips Completed'!DV12+'[1]WAV Trips Not Accepted'!DV12+'[1]WAV Trips Cancelled No-show'!DV12+'[1]WAV Trips Cancelled Passenger'!DV12+'[1]WAV Trips Cancelled by Driver'!DV12) * 100, "")</f>
        <v/>
      </c>
      <c r="DW12" s="18" t="str">
        <f>IFERROR('[1]WAV Trips Cancelled No-show'!DW12 / ('[1]WAV Trips Completed'!DW12+'[1]WAV Trips Not Accepted'!DW12+'[1]WAV Trips Cancelled No-show'!DW12+'[1]WAV Trips Cancelled Passenger'!DW12+'[1]WAV Trips Cancelled by Driver'!DW12) * 100, "")</f>
        <v/>
      </c>
      <c r="DX12" s="18" t="str">
        <f>IFERROR('[1]WAV Trips Cancelled No-show'!DX12 / ('[1]WAV Trips Completed'!DX12+'[1]WAV Trips Not Accepted'!DX12+'[1]WAV Trips Cancelled No-show'!DX12+'[1]WAV Trips Cancelled Passenger'!DX12+'[1]WAV Trips Cancelled by Driver'!DX12) * 100, "")</f>
        <v/>
      </c>
      <c r="DY12" s="18" t="str">
        <f>IFERROR('[1]WAV Trips Cancelled No-show'!DY12 / ('[1]WAV Trips Completed'!DY12+'[1]WAV Trips Not Accepted'!DY12+'[1]WAV Trips Cancelled No-show'!DY12+'[1]WAV Trips Cancelled Passenger'!DY12+'[1]WAV Trips Cancelled by Driver'!DY12) * 100, "")</f>
        <v/>
      </c>
      <c r="DZ12" s="18" t="str">
        <f>IFERROR('[1]WAV Trips Cancelled No-show'!DZ12 / ('[1]WAV Trips Completed'!DZ12+'[1]WAV Trips Not Accepted'!DZ12+'[1]WAV Trips Cancelled No-show'!DZ12+'[1]WAV Trips Cancelled Passenger'!DZ12+'[1]WAV Trips Cancelled by Driver'!DZ12) * 100, "")</f>
        <v/>
      </c>
      <c r="EA12" s="18" t="str">
        <f>IFERROR('[1]WAV Trips Cancelled No-show'!EA12 / ('[1]WAV Trips Completed'!EA12+'[1]WAV Trips Not Accepted'!EA12+'[1]WAV Trips Cancelled No-show'!EA12+'[1]WAV Trips Cancelled Passenger'!EA12+'[1]WAV Trips Cancelled by Driver'!EA12) * 100, "")</f>
        <v/>
      </c>
      <c r="EB12" s="18" t="str">
        <f>IFERROR('[1]WAV Trips Cancelled No-show'!EB12 / ('[1]WAV Trips Completed'!EB12+'[1]WAV Trips Not Accepted'!EB12+'[1]WAV Trips Cancelled No-show'!EB12+'[1]WAV Trips Cancelled Passenger'!EB12+'[1]WAV Trips Cancelled by Driver'!EB12) * 100, "")</f>
        <v/>
      </c>
      <c r="EC12" s="18" t="str">
        <f>IFERROR('[1]WAV Trips Cancelled No-show'!EC12 / ('[1]WAV Trips Completed'!EC12+'[1]WAV Trips Not Accepted'!EC12+'[1]WAV Trips Cancelled No-show'!EC12+'[1]WAV Trips Cancelled Passenger'!EC12+'[1]WAV Trips Cancelled by Driver'!EC12) * 100, "")</f>
        <v/>
      </c>
      <c r="ED12" s="18" t="str">
        <f>IFERROR('[1]WAV Trips Cancelled No-show'!ED12 / ('[1]WAV Trips Completed'!ED12+'[1]WAV Trips Not Accepted'!ED12+'[1]WAV Trips Cancelled No-show'!ED12+'[1]WAV Trips Cancelled Passenger'!ED12+'[1]WAV Trips Cancelled by Driver'!ED12) * 100, "")</f>
        <v/>
      </c>
      <c r="EE12" s="18" t="str">
        <f>IFERROR('[1]WAV Trips Cancelled No-show'!EE12 / ('[1]WAV Trips Completed'!EE12+'[1]WAV Trips Not Accepted'!EE12+'[1]WAV Trips Cancelled No-show'!EE12+'[1]WAV Trips Cancelled Passenger'!EE12+'[1]WAV Trips Cancelled by Driver'!EE12) * 100, "")</f>
        <v/>
      </c>
      <c r="EF12" s="18" t="str">
        <f>IFERROR('[1]WAV Trips Cancelled No-show'!EF12 / ('[1]WAV Trips Completed'!EF12+'[1]WAV Trips Not Accepted'!EF12+'[1]WAV Trips Cancelled No-show'!EF12+'[1]WAV Trips Cancelled Passenger'!EF12+'[1]WAV Trips Cancelled by Driver'!EF12) * 100, "")</f>
        <v/>
      </c>
      <c r="EG12" s="18" t="str">
        <f>IFERROR('[1]WAV Trips Cancelled No-show'!EG12 / ('[1]WAV Trips Completed'!EG12+'[1]WAV Trips Not Accepted'!EG12+'[1]WAV Trips Cancelled No-show'!EG12+'[1]WAV Trips Cancelled Passenger'!EG12+'[1]WAV Trips Cancelled by Driver'!EG12) * 100, "")</f>
        <v/>
      </c>
      <c r="EH12" s="18" t="str">
        <f>IFERROR('[1]WAV Trips Cancelled No-show'!EH12 / ('[1]WAV Trips Completed'!EH12+'[1]WAV Trips Not Accepted'!EH12+'[1]WAV Trips Cancelled No-show'!EH12+'[1]WAV Trips Cancelled Passenger'!EH12+'[1]WAV Trips Cancelled by Driver'!EH12) * 100, "")</f>
        <v/>
      </c>
      <c r="EI12" s="18" t="str">
        <f>IFERROR('[1]WAV Trips Cancelled No-show'!EI12 / ('[1]WAV Trips Completed'!EI12+'[1]WAV Trips Not Accepted'!EI12+'[1]WAV Trips Cancelled No-show'!EI12+'[1]WAV Trips Cancelled Passenger'!EI12+'[1]WAV Trips Cancelled by Driver'!EI12) * 100, "")</f>
        <v/>
      </c>
      <c r="EJ12" s="18" t="str">
        <f>IFERROR('[1]WAV Trips Cancelled No-show'!EJ12 / ('[1]WAV Trips Completed'!EJ12+'[1]WAV Trips Not Accepted'!EJ12+'[1]WAV Trips Cancelled No-show'!EJ12+'[1]WAV Trips Cancelled Passenger'!EJ12+'[1]WAV Trips Cancelled by Driver'!EJ12) * 100, "")</f>
        <v/>
      </c>
      <c r="EK12" s="18" t="str">
        <f>IFERROR('[1]WAV Trips Cancelled No-show'!EK12 / ('[1]WAV Trips Completed'!EK12+'[1]WAV Trips Not Accepted'!EK12+'[1]WAV Trips Cancelled No-show'!EK12+'[1]WAV Trips Cancelled Passenger'!EK12+'[1]WAV Trips Cancelled by Driver'!EK12) * 100, "")</f>
        <v/>
      </c>
      <c r="EL12" s="18" t="str">
        <f>IFERROR('[1]WAV Trips Cancelled No-show'!EL12 / ('[1]WAV Trips Completed'!EL12+'[1]WAV Trips Not Accepted'!EL12+'[1]WAV Trips Cancelled No-show'!EL12+'[1]WAV Trips Cancelled Passenger'!EL12+'[1]WAV Trips Cancelled by Driver'!EL12) * 100, "")</f>
        <v/>
      </c>
      <c r="EM12" s="18" t="str">
        <f>IFERROR('[1]WAV Trips Cancelled No-show'!EM12 / ('[1]WAV Trips Completed'!EM12+'[1]WAV Trips Not Accepted'!EM12+'[1]WAV Trips Cancelled No-show'!EM12+'[1]WAV Trips Cancelled Passenger'!EM12+'[1]WAV Trips Cancelled by Driver'!EM12) * 100, "")</f>
        <v/>
      </c>
      <c r="EN12" s="18" t="str">
        <f>IFERROR('[1]WAV Trips Cancelled No-show'!EN12 / ('[1]WAV Trips Completed'!EN12+'[1]WAV Trips Not Accepted'!EN12+'[1]WAV Trips Cancelled No-show'!EN12+'[1]WAV Trips Cancelled Passenger'!EN12+'[1]WAV Trips Cancelled by Driver'!EN12) * 100, "")</f>
        <v/>
      </c>
      <c r="EO12" s="18" t="str">
        <f>IFERROR('[1]WAV Trips Cancelled No-show'!EO12 / ('[1]WAV Trips Completed'!EO12+'[1]WAV Trips Not Accepted'!EO12+'[1]WAV Trips Cancelled No-show'!EO12+'[1]WAV Trips Cancelled Passenger'!EO12+'[1]WAV Trips Cancelled by Driver'!EO12) * 100, "")</f>
        <v/>
      </c>
      <c r="EP12" s="18" t="str">
        <f>IFERROR('[1]WAV Trips Cancelled No-show'!EP12 / ('[1]WAV Trips Completed'!EP12+'[1]WAV Trips Not Accepted'!EP12+'[1]WAV Trips Cancelled No-show'!EP12+'[1]WAV Trips Cancelled Passenger'!EP12+'[1]WAV Trips Cancelled by Driver'!EP12) * 100, "")</f>
        <v/>
      </c>
      <c r="EQ12" s="18" t="str">
        <f>IFERROR('[1]WAV Trips Cancelled No-show'!EQ12 / ('[1]WAV Trips Completed'!EQ12+'[1]WAV Trips Not Accepted'!EQ12+'[1]WAV Trips Cancelled No-show'!EQ12+'[1]WAV Trips Cancelled Passenger'!EQ12+'[1]WAV Trips Cancelled by Driver'!EQ12) * 100, "")</f>
        <v/>
      </c>
      <c r="ER12" s="18" t="str">
        <f>IFERROR('[1]WAV Trips Cancelled No-show'!ER12 / ('[1]WAV Trips Completed'!ER12+'[1]WAV Trips Not Accepted'!ER12+'[1]WAV Trips Cancelled No-show'!ER12+'[1]WAV Trips Cancelled Passenger'!ER12+'[1]WAV Trips Cancelled by Driver'!ER12) * 100, "")</f>
        <v/>
      </c>
      <c r="ES12" s="18" t="str">
        <f>IFERROR('[1]WAV Trips Cancelled No-show'!ES12 / ('[1]WAV Trips Completed'!ES12+'[1]WAV Trips Not Accepted'!ES12+'[1]WAV Trips Cancelled No-show'!ES12+'[1]WAV Trips Cancelled Passenger'!ES12+'[1]WAV Trips Cancelled by Driver'!ES12) * 100, "")</f>
        <v/>
      </c>
      <c r="ET12" s="18" t="str">
        <f>IFERROR('[1]WAV Trips Cancelled No-show'!ET12 / ('[1]WAV Trips Completed'!ET12+'[1]WAV Trips Not Accepted'!ET12+'[1]WAV Trips Cancelled No-show'!ET12+'[1]WAV Trips Cancelled Passenger'!ET12+'[1]WAV Trips Cancelled by Driver'!ET12) * 100, "")</f>
        <v/>
      </c>
      <c r="EU12" s="18" t="str">
        <f>IFERROR('[1]WAV Trips Cancelled No-show'!EU12 / ('[1]WAV Trips Completed'!EU12+'[1]WAV Trips Not Accepted'!EU12+'[1]WAV Trips Cancelled No-show'!EU12+'[1]WAV Trips Cancelled Passenger'!EU12+'[1]WAV Trips Cancelled by Driver'!EU12) * 100, "")</f>
        <v/>
      </c>
      <c r="EV12" s="18" t="str">
        <f>IFERROR('[1]WAV Trips Cancelled No-show'!EV12 / ('[1]WAV Trips Completed'!EV12+'[1]WAV Trips Not Accepted'!EV12+'[1]WAV Trips Cancelled No-show'!EV12+'[1]WAV Trips Cancelled Passenger'!EV12+'[1]WAV Trips Cancelled by Driver'!EV12) * 100, "")</f>
        <v/>
      </c>
      <c r="EW12" s="18" t="str">
        <f>IFERROR('[1]WAV Trips Cancelled No-show'!EW12 / ('[1]WAV Trips Completed'!EW12+'[1]WAV Trips Not Accepted'!EW12+'[1]WAV Trips Cancelled No-show'!EW12+'[1]WAV Trips Cancelled Passenger'!EW12+'[1]WAV Trips Cancelled by Driver'!EW12) * 100, "")</f>
        <v/>
      </c>
      <c r="EX12" s="18" t="str">
        <f>IFERROR('[1]WAV Trips Cancelled No-show'!EX12 / ('[1]WAV Trips Completed'!EX12+'[1]WAV Trips Not Accepted'!EX12+'[1]WAV Trips Cancelled No-show'!EX12+'[1]WAV Trips Cancelled Passenger'!EX12+'[1]WAV Trips Cancelled by Driver'!EX12) * 100, "")</f>
        <v/>
      </c>
      <c r="EY12" s="18" t="str">
        <f>IFERROR('[1]WAV Trips Cancelled No-show'!EY12 / ('[1]WAV Trips Completed'!EY12+'[1]WAV Trips Not Accepted'!EY12+'[1]WAV Trips Cancelled No-show'!EY12+'[1]WAV Trips Cancelled Passenger'!EY12+'[1]WAV Trips Cancelled by Driver'!EY12) * 100, "")</f>
        <v/>
      </c>
      <c r="EZ12" s="18" t="str">
        <f>IFERROR('[1]WAV Trips Cancelled No-show'!EZ12 / ('[1]WAV Trips Completed'!EZ12+'[1]WAV Trips Not Accepted'!EZ12+'[1]WAV Trips Cancelled No-show'!EZ12+'[1]WAV Trips Cancelled Passenger'!EZ12+'[1]WAV Trips Cancelled by Driver'!EZ12) * 100, "")</f>
        <v/>
      </c>
      <c r="FA12" s="18" t="str">
        <f>IFERROR('[1]WAV Trips Cancelled No-show'!FA12 / ('[1]WAV Trips Completed'!FA12+'[1]WAV Trips Not Accepted'!FA12+'[1]WAV Trips Cancelled No-show'!FA12+'[1]WAV Trips Cancelled Passenger'!FA12+'[1]WAV Trips Cancelled by Driver'!FA12) * 100, "")</f>
        <v/>
      </c>
      <c r="FB12" s="18" t="str">
        <f>IFERROR('[1]WAV Trips Cancelled No-show'!FB12 / ('[1]WAV Trips Completed'!FB12+'[1]WAV Trips Not Accepted'!FB12+'[1]WAV Trips Cancelled No-show'!FB12+'[1]WAV Trips Cancelled Passenger'!FB12+'[1]WAV Trips Cancelled by Driver'!FB12) * 100, "")</f>
        <v/>
      </c>
      <c r="FC12" s="18" t="str">
        <f>IFERROR('[1]WAV Trips Cancelled No-show'!FC12 / ('[1]WAV Trips Completed'!FC12+'[1]WAV Trips Not Accepted'!FC12+'[1]WAV Trips Cancelled No-show'!FC12+'[1]WAV Trips Cancelled Passenger'!FC12+'[1]WAV Trips Cancelled by Driver'!FC12) * 100, "")</f>
        <v/>
      </c>
      <c r="FD12" s="18" t="str">
        <f>IFERROR('[1]WAV Trips Cancelled No-show'!FD12 / ('[1]WAV Trips Completed'!FD12+'[1]WAV Trips Not Accepted'!FD12+'[1]WAV Trips Cancelled No-show'!FD12+'[1]WAV Trips Cancelled Passenger'!FD12+'[1]WAV Trips Cancelled by Driver'!FD12) * 100, "")</f>
        <v/>
      </c>
      <c r="FE12" s="18" t="str">
        <f>IFERROR('[1]WAV Trips Cancelled No-show'!FE12 / ('[1]WAV Trips Completed'!FE12+'[1]WAV Trips Not Accepted'!FE12+'[1]WAV Trips Cancelled No-show'!FE12+'[1]WAV Trips Cancelled Passenger'!FE12+'[1]WAV Trips Cancelled by Driver'!FE12) * 100, "")</f>
        <v/>
      </c>
      <c r="FF12" s="18" t="str">
        <f>IFERROR('[1]WAV Trips Cancelled No-show'!FF12 / ('[1]WAV Trips Completed'!FF12+'[1]WAV Trips Not Accepted'!FF12+'[1]WAV Trips Cancelled No-show'!FF12+'[1]WAV Trips Cancelled Passenger'!FF12+'[1]WAV Trips Cancelled by Driver'!FF12) * 100, "")</f>
        <v/>
      </c>
      <c r="FG12" s="18" t="str">
        <f>IFERROR('[1]WAV Trips Cancelled No-show'!FG12 / ('[1]WAV Trips Completed'!FG12+'[1]WAV Trips Not Accepted'!FG12+'[1]WAV Trips Cancelled No-show'!FG12+'[1]WAV Trips Cancelled Passenger'!FG12+'[1]WAV Trips Cancelled by Driver'!FG12) * 100, "")</f>
        <v/>
      </c>
      <c r="FH12" s="18" t="str">
        <f>IFERROR('[1]WAV Trips Cancelled No-show'!FH12 / ('[1]WAV Trips Completed'!FH12+'[1]WAV Trips Not Accepted'!FH12+'[1]WAV Trips Cancelled No-show'!FH12+'[1]WAV Trips Cancelled Passenger'!FH12+'[1]WAV Trips Cancelled by Driver'!FH12) * 100, "")</f>
        <v/>
      </c>
      <c r="FI12" s="18" t="str">
        <f>IFERROR('[1]WAV Trips Cancelled No-show'!FI12 / ('[1]WAV Trips Completed'!FI12+'[1]WAV Trips Not Accepted'!FI12+'[1]WAV Trips Cancelled No-show'!FI12+'[1]WAV Trips Cancelled Passenger'!FI12+'[1]WAV Trips Cancelled by Driver'!FI12) * 100, "")</f>
        <v/>
      </c>
      <c r="FJ12" s="18" t="str">
        <f>IFERROR('[1]WAV Trips Cancelled No-show'!FJ12 / ('[1]WAV Trips Completed'!FJ12+'[1]WAV Trips Not Accepted'!FJ12+'[1]WAV Trips Cancelled No-show'!FJ12+'[1]WAV Trips Cancelled Passenger'!FJ12+'[1]WAV Trips Cancelled by Driver'!FJ12) * 100, "")</f>
        <v/>
      </c>
      <c r="FK12" s="18" t="str">
        <f>IFERROR('[1]WAV Trips Cancelled No-show'!FK12 / ('[1]WAV Trips Completed'!FK12+'[1]WAV Trips Not Accepted'!FK12+'[1]WAV Trips Cancelled No-show'!FK12+'[1]WAV Trips Cancelled Passenger'!FK12+'[1]WAV Trips Cancelled by Driver'!FK12) * 100, "")</f>
        <v/>
      </c>
      <c r="FL12" s="18" t="str">
        <f>IFERROR('[1]WAV Trips Cancelled No-show'!FL12 / ('[1]WAV Trips Completed'!FL12+'[1]WAV Trips Not Accepted'!FL12+'[1]WAV Trips Cancelled No-show'!FL12+'[1]WAV Trips Cancelled Passenger'!FL12+'[1]WAV Trips Cancelled by Driver'!FL12) * 100, "")</f>
        <v/>
      </c>
      <c r="FM12" s="18" t="str">
        <f>IFERROR('[1]WAV Trips Cancelled No-show'!FM12 / ('[1]WAV Trips Completed'!FM12+'[1]WAV Trips Not Accepted'!FM12+'[1]WAV Trips Cancelled No-show'!FM12+'[1]WAV Trips Cancelled Passenger'!FM12+'[1]WAV Trips Cancelled by Driver'!FM12) * 100, "")</f>
        <v/>
      </c>
    </row>
    <row r="13" spans="1:169" x14ac:dyDescent="0.2">
      <c r="A13" s="17" t="s">
        <v>17</v>
      </c>
      <c r="B13" s="18" t="str">
        <f>IFERROR('[1]WAV Trips Cancelled No-show'!B13 / ('[1]WAV Trips Completed'!B13+'[1]WAV Trips Not Accepted'!B13+'[1]WAV Trips Cancelled No-show'!B13+'[1]WAV Trips Cancelled Passenger'!B13+'[1]WAV Trips Cancelled by Driver'!B13) * 100, "")</f>
        <v/>
      </c>
      <c r="C13" s="18" t="str">
        <f>IFERROR('[1]WAV Trips Cancelled No-show'!C13 / ('[1]WAV Trips Completed'!C13+'[1]WAV Trips Not Accepted'!C13+'[1]WAV Trips Cancelled No-show'!C13+'[1]WAV Trips Cancelled Passenger'!C13+'[1]WAV Trips Cancelled by Driver'!C13) * 100, "")</f>
        <v/>
      </c>
      <c r="D13" s="18" t="str">
        <f>IFERROR('[1]WAV Trips Cancelled No-show'!D13 / ('[1]WAV Trips Completed'!D13+'[1]WAV Trips Not Accepted'!D13+'[1]WAV Trips Cancelled No-show'!D13+'[1]WAV Trips Cancelled Passenger'!D13+'[1]WAV Trips Cancelled by Driver'!D13) * 100, "")</f>
        <v/>
      </c>
      <c r="E13" s="18" t="str">
        <f>IFERROR('[1]WAV Trips Cancelled No-show'!E13 / ('[1]WAV Trips Completed'!E13+'[1]WAV Trips Not Accepted'!E13+'[1]WAV Trips Cancelled No-show'!E13+'[1]WAV Trips Cancelled Passenger'!E13+'[1]WAV Trips Cancelled by Driver'!E13) * 100, "")</f>
        <v/>
      </c>
      <c r="F13" s="18" t="str">
        <f>IFERROR('[1]WAV Trips Cancelled No-show'!F13 / ('[1]WAV Trips Completed'!F13+'[1]WAV Trips Not Accepted'!F13+'[1]WAV Trips Cancelled No-show'!F13+'[1]WAV Trips Cancelled Passenger'!F13+'[1]WAV Trips Cancelled by Driver'!F13) * 100, "")</f>
        <v/>
      </c>
      <c r="G13" s="18" t="str">
        <f>IFERROR('[1]WAV Trips Cancelled No-show'!G13 / ('[1]WAV Trips Completed'!G13+'[1]WAV Trips Not Accepted'!G13+'[1]WAV Trips Cancelled No-show'!G13+'[1]WAV Trips Cancelled Passenger'!G13+'[1]WAV Trips Cancelled by Driver'!G13) * 100, "")</f>
        <v/>
      </c>
      <c r="H13" s="18" t="str">
        <f>IFERROR('[1]WAV Trips Cancelled No-show'!H13 / ('[1]WAV Trips Completed'!H13+'[1]WAV Trips Not Accepted'!H13+'[1]WAV Trips Cancelled No-show'!H13+'[1]WAV Trips Cancelled Passenger'!H13+'[1]WAV Trips Cancelled by Driver'!H13) * 100, "")</f>
        <v/>
      </c>
      <c r="I13" s="18" t="str">
        <f>IFERROR('[1]WAV Trips Cancelled No-show'!I13 / ('[1]WAV Trips Completed'!I13+'[1]WAV Trips Not Accepted'!I13+'[1]WAV Trips Cancelled No-show'!I13+'[1]WAV Trips Cancelled Passenger'!I13+'[1]WAV Trips Cancelled by Driver'!I13) * 100, "")</f>
        <v/>
      </c>
      <c r="J13" s="18" t="str">
        <f>IFERROR('[1]WAV Trips Cancelled No-show'!J13 / ('[1]WAV Trips Completed'!J13+'[1]WAV Trips Not Accepted'!J13+'[1]WAV Trips Cancelled No-show'!J13+'[1]WAV Trips Cancelled Passenger'!J13+'[1]WAV Trips Cancelled by Driver'!J13) * 100, "")</f>
        <v/>
      </c>
      <c r="K13" s="18" t="str">
        <f>IFERROR('[1]WAV Trips Cancelled No-show'!K13 / ('[1]WAV Trips Completed'!K13+'[1]WAV Trips Not Accepted'!K13+'[1]WAV Trips Cancelled No-show'!K13+'[1]WAV Trips Cancelled Passenger'!K13+'[1]WAV Trips Cancelled by Driver'!K13) * 100, "")</f>
        <v/>
      </c>
      <c r="L13" s="18" t="str">
        <f>IFERROR('[1]WAV Trips Cancelled No-show'!L13 / ('[1]WAV Trips Completed'!L13+'[1]WAV Trips Not Accepted'!L13+'[1]WAV Trips Cancelled No-show'!L13+'[1]WAV Trips Cancelled Passenger'!L13+'[1]WAV Trips Cancelled by Driver'!L13) * 100, "")</f>
        <v/>
      </c>
      <c r="M13" s="18" t="str">
        <f>IFERROR('[1]WAV Trips Cancelled No-show'!M13 / ('[1]WAV Trips Completed'!M13+'[1]WAV Trips Not Accepted'!M13+'[1]WAV Trips Cancelled No-show'!M13+'[1]WAV Trips Cancelled Passenger'!M13+'[1]WAV Trips Cancelled by Driver'!M13) * 100, "")</f>
        <v/>
      </c>
      <c r="N13" s="18" t="str">
        <f>IFERROR('[1]WAV Trips Cancelled No-show'!N13 / ('[1]WAV Trips Completed'!N13+'[1]WAV Trips Not Accepted'!N13+'[1]WAV Trips Cancelled No-show'!N13+'[1]WAV Trips Cancelled Passenger'!N13+'[1]WAV Trips Cancelled by Driver'!N13) * 100, "")</f>
        <v/>
      </c>
      <c r="O13" s="18" t="str">
        <f>IFERROR('[1]WAV Trips Cancelled No-show'!O13 / ('[1]WAV Trips Completed'!O13+'[1]WAV Trips Not Accepted'!O13+'[1]WAV Trips Cancelled No-show'!O13+'[1]WAV Trips Cancelled Passenger'!O13+'[1]WAV Trips Cancelled by Driver'!O13) * 100, "")</f>
        <v/>
      </c>
      <c r="P13" s="18" t="str">
        <f>IFERROR('[1]WAV Trips Cancelled No-show'!P13 / ('[1]WAV Trips Completed'!P13+'[1]WAV Trips Not Accepted'!P13+'[1]WAV Trips Cancelled No-show'!P13+'[1]WAV Trips Cancelled Passenger'!P13+'[1]WAV Trips Cancelled by Driver'!P13) * 100, "")</f>
        <v/>
      </c>
      <c r="Q13" s="18" t="str">
        <f>IFERROR('[1]WAV Trips Cancelled No-show'!Q13 / ('[1]WAV Trips Completed'!Q13+'[1]WAV Trips Not Accepted'!Q13+'[1]WAV Trips Cancelled No-show'!Q13+'[1]WAV Trips Cancelled Passenger'!Q13+'[1]WAV Trips Cancelled by Driver'!Q13) * 100, "")</f>
        <v/>
      </c>
      <c r="R13" s="18" t="str">
        <f>IFERROR('[1]WAV Trips Cancelled No-show'!R13 / ('[1]WAV Trips Completed'!R13+'[1]WAV Trips Not Accepted'!R13+'[1]WAV Trips Cancelled No-show'!R13+'[1]WAV Trips Cancelled Passenger'!R13+'[1]WAV Trips Cancelled by Driver'!R13) * 100, "")</f>
        <v/>
      </c>
      <c r="S13" s="18" t="str">
        <f>IFERROR('[1]WAV Trips Cancelled No-show'!S13 / ('[1]WAV Trips Completed'!S13+'[1]WAV Trips Not Accepted'!S13+'[1]WAV Trips Cancelled No-show'!S13+'[1]WAV Trips Cancelled Passenger'!S13+'[1]WAV Trips Cancelled by Driver'!S13) * 100, "")</f>
        <v/>
      </c>
      <c r="T13" s="18" t="str">
        <f>IFERROR('[1]WAV Trips Cancelled No-show'!T13 / ('[1]WAV Trips Completed'!T13+'[1]WAV Trips Not Accepted'!T13+'[1]WAV Trips Cancelled No-show'!T13+'[1]WAV Trips Cancelled Passenger'!T13+'[1]WAV Trips Cancelled by Driver'!T13) * 100, "")</f>
        <v/>
      </c>
      <c r="U13" s="18" t="str">
        <f>IFERROR('[1]WAV Trips Cancelled No-show'!U13 / ('[1]WAV Trips Completed'!U13+'[1]WAV Trips Not Accepted'!U13+'[1]WAV Trips Cancelled No-show'!U13+'[1]WAV Trips Cancelled Passenger'!U13+'[1]WAV Trips Cancelled by Driver'!U13) * 100, "")</f>
        <v/>
      </c>
      <c r="V13" s="18" t="str">
        <f>IFERROR('[1]WAV Trips Cancelled No-show'!V13 / ('[1]WAV Trips Completed'!V13+'[1]WAV Trips Not Accepted'!V13+'[1]WAV Trips Cancelled No-show'!V13+'[1]WAV Trips Cancelled Passenger'!V13+'[1]WAV Trips Cancelled by Driver'!V13) * 100, "")</f>
        <v/>
      </c>
      <c r="W13" s="18" t="str">
        <f>IFERROR('[1]WAV Trips Cancelled No-show'!W13 / ('[1]WAV Trips Completed'!W13+'[1]WAV Trips Not Accepted'!W13+'[1]WAV Trips Cancelled No-show'!W13+'[1]WAV Trips Cancelled Passenger'!W13+'[1]WAV Trips Cancelled by Driver'!W13) * 100, "")</f>
        <v/>
      </c>
      <c r="X13" s="18" t="str">
        <f>IFERROR('[1]WAV Trips Cancelled No-show'!X13 / ('[1]WAV Trips Completed'!X13+'[1]WAV Trips Not Accepted'!X13+'[1]WAV Trips Cancelled No-show'!X13+'[1]WAV Trips Cancelled Passenger'!X13+'[1]WAV Trips Cancelled by Driver'!X13) * 100, "")</f>
        <v/>
      </c>
      <c r="Y13" s="18" t="str">
        <f>IFERROR('[1]WAV Trips Cancelled No-show'!Y13 / ('[1]WAV Trips Completed'!Y13+'[1]WAV Trips Not Accepted'!Y13+'[1]WAV Trips Cancelled No-show'!Y13+'[1]WAV Trips Cancelled Passenger'!Y13+'[1]WAV Trips Cancelled by Driver'!Y13) * 100, "")</f>
        <v/>
      </c>
      <c r="Z13" s="18" t="str">
        <f>IFERROR('[1]WAV Trips Cancelled No-show'!Z13 / ('[1]WAV Trips Completed'!Z13+'[1]WAV Trips Not Accepted'!Z13+'[1]WAV Trips Cancelled No-show'!Z13+'[1]WAV Trips Cancelled Passenger'!Z13+'[1]WAV Trips Cancelled by Driver'!Z13) * 100, "")</f>
        <v/>
      </c>
      <c r="AA13" s="18" t="str">
        <f>IFERROR('[1]WAV Trips Cancelled No-show'!AA13 / ('[1]WAV Trips Completed'!AA13+'[1]WAV Trips Not Accepted'!AA13+'[1]WAV Trips Cancelled No-show'!AA13+'[1]WAV Trips Cancelled Passenger'!AA13+'[1]WAV Trips Cancelled by Driver'!AA13) * 100, "")</f>
        <v/>
      </c>
      <c r="AB13" s="18" t="str">
        <f>IFERROR('[1]WAV Trips Cancelled No-show'!AB13 / ('[1]WAV Trips Completed'!AB13+'[1]WAV Trips Not Accepted'!AB13+'[1]WAV Trips Cancelled No-show'!AB13+'[1]WAV Trips Cancelled Passenger'!AB13+'[1]WAV Trips Cancelled by Driver'!AB13) * 100, "")</f>
        <v/>
      </c>
      <c r="AC13" s="18" t="str">
        <f>IFERROR('[1]WAV Trips Cancelled No-show'!AC13 / ('[1]WAV Trips Completed'!AC13+'[1]WAV Trips Not Accepted'!AC13+'[1]WAV Trips Cancelled No-show'!AC13+'[1]WAV Trips Cancelled Passenger'!AC13+'[1]WAV Trips Cancelled by Driver'!AC13) * 100, "")</f>
        <v/>
      </c>
      <c r="AD13" s="18" t="str">
        <f>IFERROR('[1]WAV Trips Cancelled No-show'!AD13 / ('[1]WAV Trips Completed'!AD13+'[1]WAV Trips Not Accepted'!AD13+'[1]WAV Trips Cancelled No-show'!AD13+'[1]WAV Trips Cancelled Passenger'!AD13+'[1]WAV Trips Cancelled by Driver'!AD13) * 100, "")</f>
        <v/>
      </c>
      <c r="AE13" s="18" t="str">
        <f>IFERROR('[1]WAV Trips Cancelled No-show'!AE13 / ('[1]WAV Trips Completed'!AE13+'[1]WAV Trips Not Accepted'!AE13+'[1]WAV Trips Cancelled No-show'!AE13+'[1]WAV Trips Cancelled Passenger'!AE13+'[1]WAV Trips Cancelled by Driver'!AE13) * 100, "")</f>
        <v/>
      </c>
      <c r="AF13" s="18" t="str">
        <f>IFERROR('[1]WAV Trips Cancelled No-show'!AF13 / ('[1]WAV Trips Completed'!AF13+'[1]WAV Trips Not Accepted'!AF13+'[1]WAV Trips Cancelled No-show'!AF13+'[1]WAV Trips Cancelled Passenger'!AF13+'[1]WAV Trips Cancelled by Driver'!AF13) * 100, "")</f>
        <v/>
      </c>
      <c r="AG13" s="18" t="str">
        <f>IFERROR('[1]WAV Trips Cancelled No-show'!AG13 / ('[1]WAV Trips Completed'!AG13+'[1]WAV Trips Not Accepted'!AG13+'[1]WAV Trips Cancelled No-show'!AG13+'[1]WAV Trips Cancelled Passenger'!AG13+'[1]WAV Trips Cancelled by Driver'!AG13) * 100, "")</f>
        <v/>
      </c>
      <c r="AH13" s="18" t="str">
        <f>IFERROR('[1]WAV Trips Cancelled No-show'!AH13 / ('[1]WAV Trips Completed'!AH13+'[1]WAV Trips Not Accepted'!AH13+'[1]WAV Trips Cancelled No-show'!AH13+'[1]WAV Trips Cancelled Passenger'!AH13+'[1]WAV Trips Cancelled by Driver'!AH13) * 100, "")</f>
        <v/>
      </c>
      <c r="AI13" s="18" t="str">
        <f>IFERROR('[1]WAV Trips Cancelled No-show'!AI13 / ('[1]WAV Trips Completed'!AI13+'[1]WAV Trips Not Accepted'!AI13+'[1]WAV Trips Cancelled No-show'!AI13+'[1]WAV Trips Cancelled Passenger'!AI13+'[1]WAV Trips Cancelled by Driver'!AI13) * 100, "")</f>
        <v/>
      </c>
      <c r="AJ13" s="18" t="str">
        <f>IFERROR('[1]WAV Trips Cancelled No-show'!AJ13 / ('[1]WAV Trips Completed'!AJ13+'[1]WAV Trips Not Accepted'!AJ13+'[1]WAV Trips Cancelled No-show'!AJ13+'[1]WAV Trips Cancelled Passenger'!AJ13+'[1]WAV Trips Cancelled by Driver'!AJ13) * 100, "")</f>
        <v/>
      </c>
      <c r="AK13" s="18" t="str">
        <f>IFERROR('[1]WAV Trips Cancelled No-show'!AK13 / ('[1]WAV Trips Completed'!AK13+'[1]WAV Trips Not Accepted'!AK13+'[1]WAV Trips Cancelled No-show'!AK13+'[1]WAV Trips Cancelled Passenger'!AK13+'[1]WAV Trips Cancelled by Driver'!AK13) * 100, "")</f>
        <v/>
      </c>
      <c r="AL13" s="18" t="str">
        <f>IFERROR('[1]WAV Trips Cancelled No-show'!AL13 / ('[1]WAV Trips Completed'!AL13+'[1]WAV Trips Not Accepted'!AL13+'[1]WAV Trips Cancelled No-show'!AL13+'[1]WAV Trips Cancelled Passenger'!AL13+'[1]WAV Trips Cancelled by Driver'!AL13) * 100, "")</f>
        <v/>
      </c>
      <c r="AM13" s="18" t="str">
        <f>IFERROR('[1]WAV Trips Cancelled No-show'!AM13 / ('[1]WAV Trips Completed'!AM13+'[1]WAV Trips Not Accepted'!AM13+'[1]WAV Trips Cancelled No-show'!AM13+'[1]WAV Trips Cancelled Passenger'!AM13+'[1]WAV Trips Cancelled by Driver'!AM13) * 100, "")</f>
        <v/>
      </c>
      <c r="AN13" s="18" t="str">
        <f>IFERROR('[1]WAV Trips Cancelled No-show'!AN13 / ('[1]WAV Trips Completed'!AN13+'[1]WAV Trips Not Accepted'!AN13+'[1]WAV Trips Cancelled No-show'!AN13+'[1]WAV Trips Cancelled Passenger'!AN13+'[1]WAV Trips Cancelled by Driver'!AN13) * 100, "")</f>
        <v/>
      </c>
      <c r="AO13" s="18" t="str">
        <f>IFERROR('[1]WAV Trips Cancelled No-show'!AO13 / ('[1]WAV Trips Completed'!AO13+'[1]WAV Trips Not Accepted'!AO13+'[1]WAV Trips Cancelled No-show'!AO13+'[1]WAV Trips Cancelled Passenger'!AO13+'[1]WAV Trips Cancelled by Driver'!AO13) * 100, "")</f>
        <v/>
      </c>
      <c r="AP13" s="18" t="str">
        <f>IFERROR('[1]WAV Trips Cancelled No-show'!AP13 / ('[1]WAV Trips Completed'!AP13+'[1]WAV Trips Not Accepted'!AP13+'[1]WAV Trips Cancelled No-show'!AP13+'[1]WAV Trips Cancelled Passenger'!AP13+'[1]WAV Trips Cancelled by Driver'!AP13) * 100, "")</f>
        <v/>
      </c>
      <c r="AQ13" s="18" t="str">
        <f>IFERROR('[1]WAV Trips Cancelled No-show'!AQ13 / ('[1]WAV Trips Completed'!AQ13+'[1]WAV Trips Not Accepted'!AQ13+'[1]WAV Trips Cancelled No-show'!AQ13+'[1]WAV Trips Cancelled Passenger'!AQ13+'[1]WAV Trips Cancelled by Driver'!AQ13) * 100, "")</f>
        <v/>
      </c>
      <c r="AR13" s="18" t="str">
        <f>IFERROR('[1]WAV Trips Cancelled No-show'!AR13 / ('[1]WAV Trips Completed'!AR13+'[1]WAV Trips Not Accepted'!AR13+'[1]WAV Trips Cancelled No-show'!AR13+'[1]WAV Trips Cancelled Passenger'!AR13+'[1]WAV Trips Cancelled by Driver'!AR13) * 100, "")</f>
        <v/>
      </c>
      <c r="AS13" s="18" t="str">
        <f>IFERROR('[1]WAV Trips Cancelled No-show'!AS13 / ('[1]WAV Trips Completed'!AS13+'[1]WAV Trips Not Accepted'!AS13+'[1]WAV Trips Cancelled No-show'!AS13+'[1]WAV Trips Cancelled Passenger'!AS13+'[1]WAV Trips Cancelled by Driver'!AS13) * 100, "")</f>
        <v/>
      </c>
      <c r="AT13" s="18" t="str">
        <f>IFERROR('[1]WAV Trips Cancelled No-show'!AT13 / ('[1]WAV Trips Completed'!AT13+'[1]WAV Trips Not Accepted'!AT13+'[1]WAV Trips Cancelled No-show'!AT13+'[1]WAV Trips Cancelled Passenger'!AT13+'[1]WAV Trips Cancelled by Driver'!AT13) * 100, "")</f>
        <v/>
      </c>
      <c r="AU13" s="18" t="str">
        <f>IFERROR('[1]WAV Trips Cancelled No-show'!AU13 / ('[1]WAV Trips Completed'!AU13+'[1]WAV Trips Not Accepted'!AU13+'[1]WAV Trips Cancelled No-show'!AU13+'[1]WAV Trips Cancelled Passenger'!AU13+'[1]WAV Trips Cancelled by Driver'!AU13) * 100, "")</f>
        <v/>
      </c>
      <c r="AV13" s="18" t="str">
        <f>IFERROR('[1]WAV Trips Cancelled No-show'!AV13 / ('[1]WAV Trips Completed'!AV13+'[1]WAV Trips Not Accepted'!AV13+'[1]WAV Trips Cancelled No-show'!AV13+'[1]WAV Trips Cancelled Passenger'!AV13+'[1]WAV Trips Cancelled by Driver'!AV13) * 100, "")</f>
        <v/>
      </c>
      <c r="AW13" s="18" t="str">
        <f>IFERROR('[1]WAV Trips Cancelled No-show'!AW13 / ('[1]WAV Trips Completed'!AW13+'[1]WAV Trips Not Accepted'!AW13+'[1]WAV Trips Cancelled No-show'!AW13+'[1]WAV Trips Cancelled Passenger'!AW13+'[1]WAV Trips Cancelled by Driver'!AW13) * 100, "")</f>
        <v/>
      </c>
      <c r="AX13" s="18" t="str">
        <f>IFERROR('[1]WAV Trips Cancelled No-show'!AX13 / ('[1]WAV Trips Completed'!AX13+'[1]WAV Trips Not Accepted'!AX13+'[1]WAV Trips Cancelled No-show'!AX13+'[1]WAV Trips Cancelled Passenger'!AX13+'[1]WAV Trips Cancelled by Driver'!AX13) * 100, "")</f>
        <v/>
      </c>
      <c r="AY13" s="18" t="str">
        <f>IFERROR('[1]WAV Trips Cancelled No-show'!AY13 / ('[1]WAV Trips Completed'!AY13+'[1]WAV Trips Not Accepted'!AY13+'[1]WAV Trips Cancelled No-show'!AY13+'[1]WAV Trips Cancelled Passenger'!AY13+'[1]WAV Trips Cancelled by Driver'!AY13) * 100, "")</f>
        <v/>
      </c>
      <c r="AZ13" s="18" t="str">
        <f>IFERROR('[1]WAV Trips Cancelled No-show'!AZ13 / ('[1]WAV Trips Completed'!AZ13+'[1]WAV Trips Not Accepted'!AZ13+'[1]WAV Trips Cancelled No-show'!AZ13+'[1]WAV Trips Cancelled Passenger'!AZ13+'[1]WAV Trips Cancelled by Driver'!AZ13) * 100, "")</f>
        <v/>
      </c>
      <c r="BA13" s="18" t="str">
        <f>IFERROR('[1]WAV Trips Cancelled No-show'!BA13 / ('[1]WAV Trips Completed'!BA13+'[1]WAV Trips Not Accepted'!BA13+'[1]WAV Trips Cancelled No-show'!BA13+'[1]WAV Trips Cancelled Passenger'!BA13+'[1]WAV Trips Cancelled by Driver'!BA13) * 100, "")</f>
        <v/>
      </c>
      <c r="BB13" s="18" t="str">
        <f>IFERROR('[1]WAV Trips Cancelled No-show'!BB13 / ('[1]WAV Trips Completed'!BB13+'[1]WAV Trips Not Accepted'!BB13+'[1]WAV Trips Cancelled No-show'!BB13+'[1]WAV Trips Cancelled Passenger'!BB13+'[1]WAV Trips Cancelled by Driver'!BB13) * 100, "")</f>
        <v/>
      </c>
      <c r="BC13" s="18" t="str">
        <f>IFERROR('[1]WAV Trips Cancelled No-show'!BC13 / ('[1]WAV Trips Completed'!BC13+'[1]WAV Trips Not Accepted'!BC13+'[1]WAV Trips Cancelled No-show'!BC13+'[1]WAV Trips Cancelled Passenger'!BC13+'[1]WAV Trips Cancelled by Driver'!BC13) * 100, "")</f>
        <v/>
      </c>
      <c r="BD13" s="18" t="str">
        <f>IFERROR('[1]WAV Trips Cancelled No-show'!BD13 / ('[1]WAV Trips Completed'!BD13+'[1]WAV Trips Not Accepted'!BD13+'[1]WAV Trips Cancelled No-show'!BD13+'[1]WAV Trips Cancelled Passenger'!BD13+'[1]WAV Trips Cancelled by Driver'!BD13) * 100, "")</f>
        <v/>
      </c>
      <c r="BE13" s="18" t="str">
        <f>IFERROR('[1]WAV Trips Cancelled No-show'!BE13 / ('[1]WAV Trips Completed'!BE13+'[1]WAV Trips Not Accepted'!BE13+'[1]WAV Trips Cancelled No-show'!BE13+'[1]WAV Trips Cancelled Passenger'!BE13+'[1]WAV Trips Cancelled by Driver'!BE13) * 100, "")</f>
        <v/>
      </c>
      <c r="BF13" s="18" t="str">
        <f>IFERROR('[1]WAV Trips Cancelled No-show'!BF13 / ('[1]WAV Trips Completed'!BF13+'[1]WAV Trips Not Accepted'!BF13+'[1]WAV Trips Cancelled No-show'!BF13+'[1]WAV Trips Cancelled Passenger'!BF13+'[1]WAV Trips Cancelled by Driver'!BF13) * 100, "")</f>
        <v/>
      </c>
      <c r="BG13" s="18" t="str">
        <f>IFERROR('[1]WAV Trips Cancelled No-show'!BG13 / ('[1]WAV Trips Completed'!BG13+'[1]WAV Trips Not Accepted'!BG13+'[1]WAV Trips Cancelled No-show'!BG13+'[1]WAV Trips Cancelled Passenger'!BG13+'[1]WAV Trips Cancelled by Driver'!BG13) * 100, "")</f>
        <v/>
      </c>
      <c r="BH13" s="18" t="str">
        <f>IFERROR('[1]WAV Trips Cancelled No-show'!BH13 / ('[1]WAV Trips Completed'!BH13+'[1]WAV Trips Not Accepted'!BH13+'[1]WAV Trips Cancelled No-show'!BH13+'[1]WAV Trips Cancelled Passenger'!BH13+'[1]WAV Trips Cancelled by Driver'!BH13) * 100, "")</f>
        <v/>
      </c>
      <c r="BI13" s="18" t="str">
        <f>IFERROR('[1]WAV Trips Cancelled No-show'!BI13 / ('[1]WAV Trips Completed'!BI13+'[1]WAV Trips Not Accepted'!BI13+'[1]WAV Trips Cancelled No-show'!BI13+'[1]WAV Trips Cancelled Passenger'!BI13+'[1]WAV Trips Cancelled by Driver'!BI13) * 100, "")</f>
        <v/>
      </c>
      <c r="BJ13" s="18" t="str">
        <f>IFERROR('[1]WAV Trips Cancelled No-show'!BJ13 / ('[1]WAV Trips Completed'!BJ13+'[1]WAV Trips Not Accepted'!BJ13+'[1]WAV Trips Cancelled No-show'!BJ13+'[1]WAV Trips Cancelled Passenger'!BJ13+'[1]WAV Trips Cancelled by Driver'!BJ13) * 100, "")</f>
        <v/>
      </c>
      <c r="BK13" s="18" t="str">
        <f>IFERROR('[1]WAV Trips Cancelled No-show'!BK13 / ('[1]WAV Trips Completed'!BK13+'[1]WAV Trips Not Accepted'!BK13+'[1]WAV Trips Cancelled No-show'!BK13+'[1]WAV Trips Cancelled Passenger'!BK13+'[1]WAV Trips Cancelled by Driver'!BK13) * 100, "")</f>
        <v/>
      </c>
      <c r="BL13" s="18" t="str">
        <f>IFERROR('[1]WAV Trips Cancelled No-show'!BL13 / ('[1]WAV Trips Completed'!BL13+'[1]WAV Trips Not Accepted'!BL13+'[1]WAV Trips Cancelled No-show'!BL13+'[1]WAV Trips Cancelled Passenger'!BL13+'[1]WAV Trips Cancelled by Driver'!BL13) * 100, "")</f>
        <v/>
      </c>
      <c r="BM13" s="18" t="str">
        <f>IFERROR('[1]WAV Trips Cancelled No-show'!BM13 / ('[1]WAV Trips Completed'!BM13+'[1]WAV Trips Not Accepted'!BM13+'[1]WAV Trips Cancelled No-show'!BM13+'[1]WAV Trips Cancelled Passenger'!BM13+'[1]WAV Trips Cancelled by Driver'!BM13) * 100, "")</f>
        <v/>
      </c>
      <c r="BN13" s="18" t="str">
        <f>IFERROR('[1]WAV Trips Cancelled No-show'!BN13 / ('[1]WAV Trips Completed'!BN13+'[1]WAV Trips Not Accepted'!BN13+'[1]WAV Trips Cancelled No-show'!BN13+'[1]WAV Trips Cancelled Passenger'!BN13+'[1]WAV Trips Cancelled by Driver'!BN13) * 100, "")</f>
        <v/>
      </c>
      <c r="BO13" s="18" t="str">
        <f>IFERROR('[1]WAV Trips Cancelled No-show'!BO13 / ('[1]WAV Trips Completed'!BO13+'[1]WAV Trips Not Accepted'!BO13+'[1]WAV Trips Cancelled No-show'!BO13+'[1]WAV Trips Cancelled Passenger'!BO13+'[1]WAV Trips Cancelled by Driver'!BO13) * 100, "")</f>
        <v/>
      </c>
      <c r="BP13" s="18" t="str">
        <f>IFERROR('[1]WAV Trips Cancelled No-show'!BP13 / ('[1]WAV Trips Completed'!BP13+'[1]WAV Trips Not Accepted'!BP13+'[1]WAV Trips Cancelled No-show'!BP13+'[1]WAV Trips Cancelled Passenger'!BP13+'[1]WAV Trips Cancelled by Driver'!BP13) * 100, "")</f>
        <v/>
      </c>
      <c r="BQ13" s="18" t="str">
        <f>IFERROR('[1]WAV Trips Cancelled No-show'!BQ13 / ('[1]WAV Trips Completed'!BQ13+'[1]WAV Trips Not Accepted'!BQ13+'[1]WAV Trips Cancelled No-show'!BQ13+'[1]WAV Trips Cancelled Passenger'!BQ13+'[1]WAV Trips Cancelled by Driver'!BQ13) * 100, "")</f>
        <v/>
      </c>
      <c r="BR13" s="18" t="str">
        <f>IFERROR('[1]WAV Trips Cancelled No-show'!BR13 / ('[1]WAV Trips Completed'!BR13+'[1]WAV Trips Not Accepted'!BR13+'[1]WAV Trips Cancelled No-show'!BR13+'[1]WAV Trips Cancelled Passenger'!BR13+'[1]WAV Trips Cancelled by Driver'!BR13) * 100, "")</f>
        <v/>
      </c>
      <c r="BS13" s="18" t="str">
        <f>IFERROR('[1]WAV Trips Cancelled No-show'!BS13 / ('[1]WAV Trips Completed'!BS13+'[1]WAV Trips Not Accepted'!BS13+'[1]WAV Trips Cancelled No-show'!BS13+'[1]WAV Trips Cancelled Passenger'!BS13+'[1]WAV Trips Cancelled by Driver'!BS13) * 100, "")</f>
        <v/>
      </c>
      <c r="BT13" s="18" t="str">
        <f>IFERROR('[1]WAV Trips Cancelled No-show'!BT13 / ('[1]WAV Trips Completed'!BT13+'[1]WAV Trips Not Accepted'!BT13+'[1]WAV Trips Cancelled No-show'!BT13+'[1]WAV Trips Cancelled Passenger'!BT13+'[1]WAV Trips Cancelled by Driver'!BT13) * 100, "")</f>
        <v/>
      </c>
      <c r="BU13" s="18" t="str">
        <f>IFERROR('[1]WAV Trips Cancelled No-show'!BU13 / ('[1]WAV Trips Completed'!BU13+'[1]WAV Trips Not Accepted'!BU13+'[1]WAV Trips Cancelled No-show'!BU13+'[1]WAV Trips Cancelled Passenger'!BU13+'[1]WAV Trips Cancelled by Driver'!BU13) * 100, "")</f>
        <v/>
      </c>
      <c r="BV13" s="18" t="str">
        <f>IFERROR('[1]WAV Trips Cancelled No-show'!BV13 / ('[1]WAV Trips Completed'!BV13+'[1]WAV Trips Not Accepted'!BV13+'[1]WAV Trips Cancelled No-show'!BV13+'[1]WAV Trips Cancelled Passenger'!BV13+'[1]WAV Trips Cancelled by Driver'!BV13) * 100, "")</f>
        <v/>
      </c>
      <c r="BW13" s="18" t="str">
        <f>IFERROR('[1]WAV Trips Cancelled No-show'!BW13 / ('[1]WAV Trips Completed'!BW13+'[1]WAV Trips Not Accepted'!BW13+'[1]WAV Trips Cancelled No-show'!BW13+'[1]WAV Trips Cancelled Passenger'!BW13+'[1]WAV Trips Cancelled by Driver'!BW13) * 100, "")</f>
        <v/>
      </c>
      <c r="BX13" s="18" t="str">
        <f>IFERROR('[1]WAV Trips Cancelled No-show'!BX13 / ('[1]WAV Trips Completed'!BX13+'[1]WAV Trips Not Accepted'!BX13+'[1]WAV Trips Cancelled No-show'!BX13+'[1]WAV Trips Cancelled Passenger'!BX13+'[1]WAV Trips Cancelled by Driver'!BX13) * 100, "")</f>
        <v/>
      </c>
      <c r="BY13" s="18" t="str">
        <f>IFERROR('[1]WAV Trips Cancelled No-show'!BY13 / ('[1]WAV Trips Completed'!BY13+'[1]WAV Trips Not Accepted'!BY13+'[1]WAV Trips Cancelled No-show'!BY13+'[1]WAV Trips Cancelled Passenger'!BY13+'[1]WAV Trips Cancelled by Driver'!BY13) * 100, "")</f>
        <v/>
      </c>
      <c r="BZ13" s="18" t="str">
        <f>IFERROR('[1]WAV Trips Cancelled No-show'!BZ13 / ('[1]WAV Trips Completed'!BZ13+'[1]WAV Trips Not Accepted'!BZ13+'[1]WAV Trips Cancelled No-show'!BZ13+'[1]WAV Trips Cancelled Passenger'!BZ13+'[1]WAV Trips Cancelled by Driver'!BZ13) * 100, "")</f>
        <v/>
      </c>
      <c r="CA13" s="18" t="str">
        <f>IFERROR('[1]WAV Trips Cancelled No-show'!CA13 / ('[1]WAV Trips Completed'!CA13+'[1]WAV Trips Not Accepted'!CA13+'[1]WAV Trips Cancelled No-show'!CA13+'[1]WAV Trips Cancelled Passenger'!CA13+'[1]WAV Trips Cancelled by Driver'!CA13) * 100, "")</f>
        <v/>
      </c>
      <c r="CB13" s="18" t="str">
        <f>IFERROR('[1]WAV Trips Cancelled No-show'!CB13 / ('[1]WAV Trips Completed'!CB13+'[1]WAV Trips Not Accepted'!CB13+'[1]WAV Trips Cancelled No-show'!CB13+'[1]WAV Trips Cancelled Passenger'!CB13+'[1]WAV Trips Cancelled by Driver'!CB13) * 100, "")</f>
        <v/>
      </c>
      <c r="CC13" s="18" t="str">
        <f>IFERROR('[1]WAV Trips Cancelled No-show'!CC13 / ('[1]WAV Trips Completed'!CC13+'[1]WAV Trips Not Accepted'!CC13+'[1]WAV Trips Cancelled No-show'!CC13+'[1]WAV Trips Cancelled Passenger'!CC13+'[1]WAV Trips Cancelled by Driver'!CC13) * 100, "")</f>
        <v/>
      </c>
      <c r="CD13" s="18" t="str">
        <f>IFERROR('[1]WAV Trips Cancelled No-show'!CD13 / ('[1]WAV Trips Completed'!CD13+'[1]WAV Trips Not Accepted'!CD13+'[1]WAV Trips Cancelled No-show'!CD13+'[1]WAV Trips Cancelled Passenger'!CD13+'[1]WAV Trips Cancelled by Driver'!CD13) * 100, "")</f>
        <v/>
      </c>
      <c r="CE13" s="18" t="str">
        <f>IFERROR('[1]WAV Trips Cancelled No-show'!CE13 / ('[1]WAV Trips Completed'!CE13+'[1]WAV Trips Not Accepted'!CE13+'[1]WAV Trips Cancelled No-show'!CE13+'[1]WAV Trips Cancelled Passenger'!CE13+'[1]WAV Trips Cancelled by Driver'!CE13) * 100, "")</f>
        <v/>
      </c>
      <c r="CF13" s="18" t="str">
        <f>IFERROR('[1]WAV Trips Cancelled No-show'!CF13 / ('[1]WAV Trips Completed'!CF13+'[1]WAV Trips Not Accepted'!CF13+'[1]WAV Trips Cancelled No-show'!CF13+'[1]WAV Trips Cancelled Passenger'!CF13+'[1]WAV Trips Cancelled by Driver'!CF13) * 100, "")</f>
        <v/>
      </c>
      <c r="CG13" s="18" t="str">
        <f>IFERROR('[1]WAV Trips Cancelled No-show'!CG13 / ('[1]WAV Trips Completed'!CG13+'[1]WAV Trips Not Accepted'!CG13+'[1]WAV Trips Cancelled No-show'!CG13+'[1]WAV Trips Cancelled Passenger'!CG13+'[1]WAV Trips Cancelled by Driver'!CG13) * 100, "")</f>
        <v/>
      </c>
      <c r="CH13" s="18" t="str">
        <f>IFERROR('[1]WAV Trips Cancelled No-show'!CH13 / ('[1]WAV Trips Completed'!CH13+'[1]WAV Trips Not Accepted'!CH13+'[1]WAV Trips Cancelled No-show'!CH13+'[1]WAV Trips Cancelled Passenger'!CH13+'[1]WAV Trips Cancelled by Driver'!CH13) * 100, "")</f>
        <v/>
      </c>
      <c r="CI13" s="18" t="str">
        <f>IFERROR('[1]WAV Trips Cancelled No-show'!CI13 / ('[1]WAV Trips Completed'!CI13+'[1]WAV Trips Not Accepted'!CI13+'[1]WAV Trips Cancelled No-show'!CI13+'[1]WAV Trips Cancelled Passenger'!CI13+'[1]WAV Trips Cancelled by Driver'!CI13) * 100, "")</f>
        <v/>
      </c>
      <c r="CJ13" s="18" t="str">
        <f>IFERROR('[1]WAV Trips Cancelled No-show'!CJ13 / ('[1]WAV Trips Completed'!CJ13+'[1]WAV Trips Not Accepted'!CJ13+'[1]WAV Trips Cancelled No-show'!CJ13+'[1]WAV Trips Cancelled Passenger'!CJ13+'[1]WAV Trips Cancelled by Driver'!CJ13) * 100, "")</f>
        <v/>
      </c>
      <c r="CK13" s="18" t="str">
        <f>IFERROR('[1]WAV Trips Cancelled No-show'!CK13 / ('[1]WAV Trips Completed'!CK13+'[1]WAV Trips Not Accepted'!CK13+'[1]WAV Trips Cancelled No-show'!CK13+'[1]WAV Trips Cancelled Passenger'!CK13+'[1]WAV Trips Cancelled by Driver'!CK13) * 100, "")</f>
        <v/>
      </c>
      <c r="CL13" s="18" t="str">
        <f>IFERROR('[1]WAV Trips Cancelled No-show'!CL13 / ('[1]WAV Trips Completed'!CL13+'[1]WAV Trips Not Accepted'!CL13+'[1]WAV Trips Cancelled No-show'!CL13+'[1]WAV Trips Cancelled Passenger'!CL13+'[1]WAV Trips Cancelled by Driver'!CL13) * 100, "")</f>
        <v/>
      </c>
      <c r="CM13" s="18" t="str">
        <f>IFERROR('[1]WAV Trips Cancelled No-show'!CM13 / ('[1]WAV Trips Completed'!CM13+'[1]WAV Trips Not Accepted'!CM13+'[1]WAV Trips Cancelled No-show'!CM13+'[1]WAV Trips Cancelled Passenger'!CM13+'[1]WAV Trips Cancelled by Driver'!CM13) * 100, "")</f>
        <v/>
      </c>
      <c r="CN13" s="18" t="str">
        <f>IFERROR('[1]WAV Trips Cancelled No-show'!CN13 / ('[1]WAV Trips Completed'!CN13+'[1]WAV Trips Not Accepted'!CN13+'[1]WAV Trips Cancelled No-show'!CN13+'[1]WAV Trips Cancelled Passenger'!CN13+'[1]WAV Trips Cancelled by Driver'!CN13) * 100, "")</f>
        <v/>
      </c>
      <c r="CO13" s="18" t="str">
        <f>IFERROR('[1]WAV Trips Cancelled No-show'!CO13 / ('[1]WAV Trips Completed'!CO13+'[1]WAV Trips Not Accepted'!CO13+'[1]WAV Trips Cancelled No-show'!CO13+'[1]WAV Trips Cancelled Passenger'!CO13+'[1]WAV Trips Cancelled by Driver'!CO13) * 100, "")</f>
        <v/>
      </c>
      <c r="CP13" s="18" t="str">
        <f>IFERROR('[1]WAV Trips Cancelled No-show'!CP13 / ('[1]WAV Trips Completed'!CP13+'[1]WAV Trips Not Accepted'!CP13+'[1]WAV Trips Cancelled No-show'!CP13+'[1]WAV Trips Cancelled Passenger'!CP13+'[1]WAV Trips Cancelled by Driver'!CP13) * 100, "")</f>
        <v/>
      </c>
      <c r="CQ13" s="18" t="str">
        <f>IFERROR('[1]WAV Trips Cancelled No-show'!CQ13 / ('[1]WAV Trips Completed'!CQ13+'[1]WAV Trips Not Accepted'!CQ13+'[1]WAV Trips Cancelled No-show'!CQ13+'[1]WAV Trips Cancelled Passenger'!CQ13+'[1]WAV Trips Cancelled by Driver'!CQ13) * 100, "")</f>
        <v/>
      </c>
      <c r="CR13" s="18" t="str">
        <f>IFERROR('[1]WAV Trips Cancelled No-show'!CR13 / ('[1]WAV Trips Completed'!CR13+'[1]WAV Trips Not Accepted'!CR13+'[1]WAV Trips Cancelled No-show'!CR13+'[1]WAV Trips Cancelled Passenger'!CR13+'[1]WAV Trips Cancelled by Driver'!CR13) * 100, "")</f>
        <v/>
      </c>
      <c r="CS13" s="18" t="str">
        <f>IFERROR('[1]WAV Trips Cancelled No-show'!CS13 / ('[1]WAV Trips Completed'!CS13+'[1]WAV Trips Not Accepted'!CS13+'[1]WAV Trips Cancelled No-show'!CS13+'[1]WAV Trips Cancelled Passenger'!CS13+'[1]WAV Trips Cancelled by Driver'!CS13) * 100, "")</f>
        <v/>
      </c>
      <c r="CT13" s="18" t="str">
        <f>IFERROR('[1]WAV Trips Cancelled No-show'!CT13 / ('[1]WAV Trips Completed'!CT13+'[1]WAV Trips Not Accepted'!CT13+'[1]WAV Trips Cancelled No-show'!CT13+'[1]WAV Trips Cancelled Passenger'!CT13+'[1]WAV Trips Cancelled by Driver'!CT13) * 100, "")</f>
        <v/>
      </c>
      <c r="CU13" s="18" t="str">
        <f>IFERROR('[1]WAV Trips Cancelled No-show'!CU13 / ('[1]WAV Trips Completed'!CU13+'[1]WAV Trips Not Accepted'!CU13+'[1]WAV Trips Cancelled No-show'!CU13+'[1]WAV Trips Cancelled Passenger'!CU13+'[1]WAV Trips Cancelled by Driver'!CU13) * 100, "")</f>
        <v/>
      </c>
      <c r="CV13" s="18" t="str">
        <f>IFERROR('[1]WAV Trips Cancelled No-show'!CV13 / ('[1]WAV Trips Completed'!CV13+'[1]WAV Trips Not Accepted'!CV13+'[1]WAV Trips Cancelled No-show'!CV13+'[1]WAV Trips Cancelled Passenger'!CV13+'[1]WAV Trips Cancelled by Driver'!CV13) * 100, "")</f>
        <v/>
      </c>
      <c r="CW13" s="18" t="str">
        <f>IFERROR('[1]WAV Trips Cancelled No-show'!CW13 / ('[1]WAV Trips Completed'!CW13+'[1]WAV Trips Not Accepted'!CW13+'[1]WAV Trips Cancelled No-show'!CW13+'[1]WAV Trips Cancelled Passenger'!CW13+'[1]WAV Trips Cancelled by Driver'!CW13) * 100, "")</f>
        <v/>
      </c>
      <c r="CX13" s="18" t="str">
        <f>IFERROR('[1]WAV Trips Cancelled No-show'!CX13 / ('[1]WAV Trips Completed'!CX13+'[1]WAV Trips Not Accepted'!CX13+'[1]WAV Trips Cancelled No-show'!CX13+'[1]WAV Trips Cancelled Passenger'!CX13+'[1]WAV Trips Cancelled by Driver'!CX13) * 100, "")</f>
        <v/>
      </c>
      <c r="CY13" s="18" t="str">
        <f>IFERROR('[1]WAV Trips Cancelled No-show'!CY13 / ('[1]WAV Trips Completed'!CY13+'[1]WAV Trips Not Accepted'!CY13+'[1]WAV Trips Cancelled No-show'!CY13+'[1]WAV Trips Cancelled Passenger'!CY13+'[1]WAV Trips Cancelled by Driver'!CY13) * 100, "")</f>
        <v/>
      </c>
      <c r="CZ13" s="18" t="str">
        <f>IFERROR('[1]WAV Trips Cancelled No-show'!CZ13 / ('[1]WAV Trips Completed'!CZ13+'[1]WAV Trips Not Accepted'!CZ13+'[1]WAV Trips Cancelled No-show'!CZ13+'[1]WAV Trips Cancelled Passenger'!CZ13+'[1]WAV Trips Cancelled by Driver'!CZ13) * 100, "")</f>
        <v/>
      </c>
      <c r="DA13" s="18" t="str">
        <f>IFERROR('[1]WAV Trips Cancelled No-show'!DA13 / ('[1]WAV Trips Completed'!DA13+'[1]WAV Trips Not Accepted'!DA13+'[1]WAV Trips Cancelled No-show'!DA13+'[1]WAV Trips Cancelled Passenger'!DA13+'[1]WAV Trips Cancelled by Driver'!DA13) * 100, "")</f>
        <v/>
      </c>
      <c r="DB13" s="18" t="str">
        <f>IFERROR('[1]WAV Trips Cancelled No-show'!DB13 / ('[1]WAV Trips Completed'!DB13+'[1]WAV Trips Not Accepted'!DB13+'[1]WAV Trips Cancelled No-show'!DB13+'[1]WAV Trips Cancelled Passenger'!DB13+'[1]WAV Trips Cancelled by Driver'!DB13) * 100, "")</f>
        <v/>
      </c>
      <c r="DC13" s="18" t="str">
        <f>IFERROR('[1]WAV Trips Cancelled No-show'!DC13 / ('[1]WAV Trips Completed'!DC13+'[1]WAV Trips Not Accepted'!DC13+'[1]WAV Trips Cancelled No-show'!DC13+'[1]WAV Trips Cancelled Passenger'!DC13+'[1]WAV Trips Cancelled by Driver'!DC13) * 100, "")</f>
        <v/>
      </c>
      <c r="DD13" s="18" t="str">
        <f>IFERROR('[1]WAV Trips Cancelled No-show'!DD13 / ('[1]WAV Trips Completed'!DD13+'[1]WAV Trips Not Accepted'!DD13+'[1]WAV Trips Cancelled No-show'!DD13+'[1]WAV Trips Cancelled Passenger'!DD13+'[1]WAV Trips Cancelled by Driver'!DD13) * 100, "")</f>
        <v/>
      </c>
      <c r="DE13" s="18" t="str">
        <f>IFERROR('[1]WAV Trips Cancelled No-show'!DE13 / ('[1]WAV Trips Completed'!DE13+'[1]WAV Trips Not Accepted'!DE13+'[1]WAV Trips Cancelled No-show'!DE13+'[1]WAV Trips Cancelled Passenger'!DE13+'[1]WAV Trips Cancelled by Driver'!DE13) * 100, "")</f>
        <v/>
      </c>
      <c r="DF13" s="18" t="str">
        <f>IFERROR('[1]WAV Trips Cancelled No-show'!DF13 / ('[1]WAV Trips Completed'!DF13+'[1]WAV Trips Not Accepted'!DF13+'[1]WAV Trips Cancelled No-show'!DF13+'[1]WAV Trips Cancelled Passenger'!DF13+'[1]WAV Trips Cancelled by Driver'!DF13) * 100, "")</f>
        <v/>
      </c>
      <c r="DG13" s="18" t="str">
        <f>IFERROR('[1]WAV Trips Cancelled No-show'!DG13 / ('[1]WAV Trips Completed'!DG13+'[1]WAV Trips Not Accepted'!DG13+'[1]WAV Trips Cancelled No-show'!DG13+'[1]WAV Trips Cancelled Passenger'!DG13+'[1]WAV Trips Cancelled by Driver'!DG13) * 100, "")</f>
        <v/>
      </c>
      <c r="DH13" s="18" t="str">
        <f>IFERROR('[1]WAV Trips Cancelled No-show'!DH13 / ('[1]WAV Trips Completed'!DH13+'[1]WAV Trips Not Accepted'!DH13+'[1]WAV Trips Cancelled No-show'!DH13+'[1]WAV Trips Cancelled Passenger'!DH13+'[1]WAV Trips Cancelled by Driver'!DH13) * 100, "")</f>
        <v/>
      </c>
      <c r="DI13" s="18" t="str">
        <f>IFERROR('[1]WAV Trips Cancelled No-show'!DI13 / ('[1]WAV Trips Completed'!DI13+'[1]WAV Trips Not Accepted'!DI13+'[1]WAV Trips Cancelled No-show'!DI13+'[1]WAV Trips Cancelled Passenger'!DI13+'[1]WAV Trips Cancelled by Driver'!DI13) * 100, "")</f>
        <v/>
      </c>
      <c r="DJ13" s="18" t="str">
        <f>IFERROR('[1]WAV Trips Cancelled No-show'!DJ13 / ('[1]WAV Trips Completed'!DJ13+'[1]WAV Trips Not Accepted'!DJ13+'[1]WAV Trips Cancelled No-show'!DJ13+'[1]WAV Trips Cancelled Passenger'!DJ13+'[1]WAV Trips Cancelled by Driver'!DJ13) * 100, "")</f>
        <v/>
      </c>
      <c r="DK13" s="18" t="str">
        <f>IFERROR('[1]WAV Trips Cancelled No-show'!DK13 / ('[1]WAV Trips Completed'!DK13+'[1]WAV Trips Not Accepted'!DK13+'[1]WAV Trips Cancelled No-show'!DK13+'[1]WAV Trips Cancelled Passenger'!DK13+'[1]WAV Trips Cancelled by Driver'!DK13) * 100, "")</f>
        <v/>
      </c>
      <c r="DL13" s="18" t="str">
        <f>IFERROR('[1]WAV Trips Cancelled No-show'!DL13 / ('[1]WAV Trips Completed'!DL13+'[1]WAV Trips Not Accepted'!DL13+'[1]WAV Trips Cancelled No-show'!DL13+'[1]WAV Trips Cancelled Passenger'!DL13+'[1]WAV Trips Cancelled by Driver'!DL13) * 100, "")</f>
        <v/>
      </c>
      <c r="DM13" s="18" t="str">
        <f>IFERROR('[1]WAV Trips Cancelled No-show'!DM13 / ('[1]WAV Trips Completed'!DM13+'[1]WAV Trips Not Accepted'!DM13+'[1]WAV Trips Cancelled No-show'!DM13+'[1]WAV Trips Cancelled Passenger'!DM13+'[1]WAV Trips Cancelled by Driver'!DM13) * 100, "")</f>
        <v/>
      </c>
      <c r="DN13" s="18" t="str">
        <f>IFERROR('[1]WAV Trips Cancelled No-show'!DN13 / ('[1]WAV Trips Completed'!DN13+'[1]WAV Trips Not Accepted'!DN13+'[1]WAV Trips Cancelled No-show'!DN13+'[1]WAV Trips Cancelled Passenger'!DN13+'[1]WAV Trips Cancelled by Driver'!DN13) * 100, "")</f>
        <v/>
      </c>
      <c r="DO13" s="18" t="str">
        <f>IFERROR('[1]WAV Trips Cancelled No-show'!DO13 / ('[1]WAV Trips Completed'!DO13+'[1]WAV Trips Not Accepted'!DO13+'[1]WAV Trips Cancelled No-show'!DO13+'[1]WAV Trips Cancelled Passenger'!DO13+'[1]WAV Trips Cancelled by Driver'!DO13) * 100, "")</f>
        <v/>
      </c>
      <c r="DP13" s="18" t="str">
        <f>IFERROR('[1]WAV Trips Cancelled No-show'!DP13 / ('[1]WAV Trips Completed'!DP13+'[1]WAV Trips Not Accepted'!DP13+'[1]WAV Trips Cancelled No-show'!DP13+'[1]WAV Trips Cancelled Passenger'!DP13+'[1]WAV Trips Cancelled by Driver'!DP13) * 100, "")</f>
        <v/>
      </c>
      <c r="DQ13" s="18" t="str">
        <f>IFERROR('[1]WAV Trips Cancelled No-show'!DQ13 / ('[1]WAV Trips Completed'!DQ13+'[1]WAV Trips Not Accepted'!DQ13+'[1]WAV Trips Cancelled No-show'!DQ13+'[1]WAV Trips Cancelled Passenger'!DQ13+'[1]WAV Trips Cancelled by Driver'!DQ13) * 100, "")</f>
        <v/>
      </c>
      <c r="DR13" s="18" t="str">
        <f>IFERROR('[1]WAV Trips Cancelled No-show'!DR13 / ('[1]WAV Trips Completed'!DR13+'[1]WAV Trips Not Accepted'!DR13+'[1]WAV Trips Cancelled No-show'!DR13+'[1]WAV Trips Cancelled Passenger'!DR13+'[1]WAV Trips Cancelled by Driver'!DR13) * 100, "")</f>
        <v/>
      </c>
      <c r="DS13" s="18" t="str">
        <f>IFERROR('[1]WAV Trips Cancelled No-show'!DS13 / ('[1]WAV Trips Completed'!DS13+'[1]WAV Trips Not Accepted'!DS13+'[1]WAV Trips Cancelled No-show'!DS13+'[1]WAV Trips Cancelled Passenger'!DS13+'[1]WAV Trips Cancelled by Driver'!DS13) * 100, "")</f>
        <v/>
      </c>
      <c r="DT13" s="18" t="str">
        <f>IFERROR('[1]WAV Trips Cancelled No-show'!DT13 / ('[1]WAV Trips Completed'!DT13+'[1]WAV Trips Not Accepted'!DT13+'[1]WAV Trips Cancelled No-show'!DT13+'[1]WAV Trips Cancelled Passenger'!DT13+'[1]WAV Trips Cancelled by Driver'!DT13) * 100, "")</f>
        <v/>
      </c>
      <c r="DU13" s="18" t="str">
        <f>IFERROR('[1]WAV Trips Cancelled No-show'!DU13 / ('[1]WAV Trips Completed'!DU13+'[1]WAV Trips Not Accepted'!DU13+'[1]WAV Trips Cancelled No-show'!DU13+'[1]WAV Trips Cancelled Passenger'!DU13+'[1]WAV Trips Cancelled by Driver'!DU13) * 100, "")</f>
        <v/>
      </c>
      <c r="DV13" s="18" t="str">
        <f>IFERROR('[1]WAV Trips Cancelled No-show'!DV13 / ('[1]WAV Trips Completed'!DV13+'[1]WAV Trips Not Accepted'!DV13+'[1]WAV Trips Cancelled No-show'!DV13+'[1]WAV Trips Cancelled Passenger'!DV13+'[1]WAV Trips Cancelled by Driver'!DV13) * 100, "")</f>
        <v/>
      </c>
      <c r="DW13" s="18" t="str">
        <f>IFERROR('[1]WAV Trips Cancelled No-show'!DW13 / ('[1]WAV Trips Completed'!DW13+'[1]WAV Trips Not Accepted'!DW13+'[1]WAV Trips Cancelled No-show'!DW13+'[1]WAV Trips Cancelled Passenger'!DW13+'[1]WAV Trips Cancelled by Driver'!DW13) * 100, "")</f>
        <v/>
      </c>
      <c r="DX13" s="18" t="str">
        <f>IFERROR('[1]WAV Trips Cancelled No-show'!DX13 / ('[1]WAV Trips Completed'!DX13+'[1]WAV Trips Not Accepted'!DX13+'[1]WAV Trips Cancelled No-show'!DX13+'[1]WAV Trips Cancelled Passenger'!DX13+'[1]WAV Trips Cancelled by Driver'!DX13) * 100, "")</f>
        <v/>
      </c>
      <c r="DY13" s="18" t="str">
        <f>IFERROR('[1]WAV Trips Cancelled No-show'!DY13 / ('[1]WAV Trips Completed'!DY13+'[1]WAV Trips Not Accepted'!DY13+'[1]WAV Trips Cancelled No-show'!DY13+'[1]WAV Trips Cancelled Passenger'!DY13+'[1]WAV Trips Cancelled by Driver'!DY13) * 100, "")</f>
        <v/>
      </c>
      <c r="DZ13" s="18" t="str">
        <f>IFERROR('[1]WAV Trips Cancelled No-show'!DZ13 / ('[1]WAV Trips Completed'!DZ13+'[1]WAV Trips Not Accepted'!DZ13+'[1]WAV Trips Cancelled No-show'!DZ13+'[1]WAV Trips Cancelled Passenger'!DZ13+'[1]WAV Trips Cancelled by Driver'!DZ13) * 100, "")</f>
        <v/>
      </c>
      <c r="EA13" s="18" t="str">
        <f>IFERROR('[1]WAV Trips Cancelled No-show'!EA13 / ('[1]WAV Trips Completed'!EA13+'[1]WAV Trips Not Accepted'!EA13+'[1]WAV Trips Cancelled No-show'!EA13+'[1]WAV Trips Cancelled Passenger'!EA13+'[1]WAV Trips Cancelled by Driver'!EA13) * 100, "")</f>
        <v/>
      </c>
      <c r="EB13" s="18" t="str">
        <f>IFERROR('[1]WAV Trips Cancelled No-show'!EB13 / ('[1]WAV Trips Completed'!EB13+'[1]WAV Trips Not Accepted'!EB13+'[1]WAV Trips Cancelled No-show'!EB13+'[1]WAV Trips Cancelled Passenger'!EB13+'[1]WAV Trips Cancelled by Driver'!EB13) * 100, "")</f>
        <v/>
      </c>
      <c r="EC13" s="18" t="str">
        <f>IFERROR('[1]WAV Trips Cancelled No-show'!EC13 / ('[1]WAV Trips Completed'!EC13+'[1]WAV Trips Not Accepted'!EC13+'[1]WAV Trips Cancelled No-show'!EC13+'[1]WAV Trips Cancelled Passenger'!EC13+'[1]WAV Trips Cancelled by Driver'!EC13) * 100, "")</f>
        <v/>
      </c>
      <c r="ED13" s="18" t="str">
        <f>IFERROR('[1]WAV Trips Cancelled No-show'!ED13 / ('[1]WAV Trips Completed'!ED13+'[1]WAV Trips Not Accepted'!ED13+'[1]WAV Trips Cancelled No-show'!ED13+'[1]WAV Trips Cancelled Passenger'!ED13+'[1]WAV Trips Cancelled by Driver'!ED13) * 100, "")</f>
        <v/>
      </c>
      <c r="EE13" s="18" t="str">
        <f>IFERROR('[1]WAV Trips Cancelled No-show'!EE13 / ('[1]WAV Trips Completed'!EE13+'[1]WAV Trips Not Accepted'!EE13+'[1]WAV Trips Cancelled No-show'!EE13+'[1]WAV Trips Cancelled Passenger'!EE13+'[1]WAV Trips Cancelled by Driver'!EE13) * 100, "")</f>
        <v/>
      </c>
      <c r="EF13" s="18" t="str">
        <f>IFERROR('[1]WAV Trips Cancelled No-show'!EF13 / ('[1]WAV Trips Completed'!EF13+'[1]WAV Trips Not Accepted'!EF13+'[1]WAV Trips Cancelled No-show'!EF13+'[1]WAV Trips Cancelled Passenger'!EF13+'[1]WAV Trips Cancelled by Driver'!EF13) * 100, "")</f>
        <v/>
      </c>
      <c r="EG13" s="18" t="str">
        <f>IFERROR('[1]WAV Trips Cancelled No-show'!EG13 / ('[1]WAV Trips Completed'!EG13+'[1]WAV Trips Not Accepted'!EG13+'[1]WAV Trips Cancelled No-show'!EG13+'[1]WAV Trips Cancelled Passenger'!EG13+'[1]WAV Trips Cancelled by Driver'!EG13) * 100, "")</f>
        <v/>
      </c>
      <c r="EH13" s="18" t="str">
        <f>IFERROR('[1]WAV Trips Cancelled No-show'!EH13 / ('[1]WAV Trips Completed'!EH13+'[1]WAV Trips Not Accepted'!EH13+'[1]WAV Trips Cancelled No-show'!EH13+'[1]WAV Trips Cancelled Passenger'!EH13+'[1]WAV Trips Cancelled by Driver'!EH13) * 100, "")</f>
        <v/>
      </c>
      <c r="EI13" s="18" t="str">
        <f>IFERROR('[1]WAV Trips Cancelled No-show'!EI13 / ('[1]WAV Trips Completed'!EI13+'[1]WAV Trips Not Accepted'!EI13+'[1]WAV Trips Cancelled No-show'!EI13+'[1]WAV Trips Cancelled Passenger'!EI13+'[1]WAV Trips Cancelled by Driver'!EI13) * 100, "")</f>
        <v/>
      </c>
      <c r="EJ13" s="18" t="str">
        <f>IFERROR('[1]WAV Trips Cancelled No-show'!EJ13 / ('[1]WAV Trips Completed'!EJ13+'[1]WAV Trips Not Accepted'!EJ13+'[1]WAV Trips Cancelled No-show'!EJ13+'[1]WAV Trips Cancelled Passenger'!EJ13+'[1]WAV Trips Cancelled by Driver'!EJ13) * 100, "")</f>
        <v/>
      </c>
      <c r="EK13" s="18" t="str">
        <f>IFERROR('[1]WAV Trips Cancelled No-show'!EK13 / ('[1]WAV Trips Completed'!EK13+'[1]WAV Trips Not Accepted'!EK13+'[1]WAV Trips Cancelled No-show'!EK13+'[1]WAV Trips Cancelled Passenger'!EK13+'[1]WAV Trips Cancelled by Driver'!EK13) * 100, "")</f>
        <v/>
      </c>
      <c r="EL13" s="18" t="str">
        <f>IFERROR('[1]WAV Trips Cancelled No-show'!EL13 / ('[1]WAV Trips Completed'!EL13+'[1]WAV Trips Not Accepted'!EL13+'[1]WAV Trips Cancelled No-show'!EL13+'[1]WAV Trips Cancelled Passenger'!EL13+'[1]WAV Trips Cancelled by Driver'!EL13) * 100, "")</f>
        <v/>
      </c>
      <c r="EM13" s="18" t="str">
        <f>IFERROR('[1]WAV Trips Cancelled No-show'!EM13 / ('[1]WAV Trips Completed'!EM13+'[1]WAV Trips Not Accepted'!EM13+'[1]WAV Trips Cancelled No-show'!EM13+'[1]WAV Trips Cancelled Passenger'!EM13+'[1]WAV Trips Cancelled by Driver'!EM13) * 100, "")</f>
        <v/>
      </c>
      <c r="EN13" s="18" t="str">
        <f>IFERROR('[1]WAV Trips Cancelled No-show'!EN13 / ('[1]WAV Trips Completed'!EN13+'[1]WAV Trips Not Accepted'!EN13+'[1]WAV Trips Cancelled No-show'!EN13+'[1]WAV Trips Cancelled Passenger'!EN13+'[1]WAV Trips Cancelled by Driver'!EN13) * 100, "")</f>
        <v/>
      </c>
      <c r="EO13" s="18" t="str">
        <f>IFERROR('[1]WAV Trips Cancelled No-show'!EO13 / ('[1]WAV Trips Completed'!EO13+'[1]WAV Trips Not Accepted'!EO13+'[1]WAV Trips Cancelled No-show'!EO13+'[1]WAV Trips Cancelled Passenger'!EO13+'[1]WAV Trips Cancelled by Driver'!EO13) * 100, "")</f>
        <v/>
      </c>
      <c r="EP13" s="18" t="str">
        <f>IFERROR('[1]WAV Trips Cancelled No-show'!EP13 / ('[1]WAV Trips Completed'!EP13+'[1]WAV Trips Not Accepted'!EP13+'[1]WAV Trips Cancelled No-show'!EP13+'[1]WAV Trips Cancelled Passenger'!EP13+'[1]WAV Trips Cancelled by Driver'!EP13) * 100, "")</f>
        <v/>
      </c>
      <c r="EQ13" s="18" t="str">
        <f>IFERROR('[1]WAV Trips Cancelled No-show'!EQ13 / ('[1]WAV Trips Completed'!EQ13+'[1]WAV Trips Not Accepted'!EQ13+'[1]WAV Trips Cancelled No-show'!EQ13+'[1]WAV Trips Cancelled Passenger'!EQ13+'[1]WAV Trips Cancelled by Driver'!EQ13) * 100, "")</f>
        <v/>
      </c>
      <c r="ER13" s="18" t="str">
        <f>IFERROR('[1]WAV Trips Cancelled No-show'!ER13 / ('[1]WAV Trips Completed'!ER13+'[1]WAV Trips Not Accepted'!ER13+'[1]WAV Trips Cancelled No-show'!ER13+'[1]WAV Trips Cancelled Passenger'!ER13+'[1]WAV Trips Cancelled by Driver'!ER13) * 100, "")</f>
        <v/>
      </c>
      <c r="ES13" s="18" t="str">
        <f>IFERROR('[1]WAV Trips Cancelled No-show'!ES13 / ('[1]WAV Trips Completed'!ES13+'[1]WAV Trips Not Accepted'!ES13+'[1]WAV Trips Cancelled No-show'!ES13+'[1]WAV Trips Cancelled Passenger'!ES13+'[1]WAV Trips Cancelled by Driver'!ES13) * 100, "")</f>
        <v/>
      </c>
      <c r="ET13" s="18" t="str">
        <f>IFERROR('[1]WAV Trips Cancelled No-show'!ET13 / ('[1]WAV Trips Completed'!ET13+'[1]WAV Trips Not Accepted'!ET13+'[1]WAV Trips Cancelled No-show'!ET13+'[1]WAV Trips Cancelled Passenger'!ET13+'[1]WAV Trips Cancelled by Driver'!ET13) * 100, "")</f>
        <v/>
      </c>
      <c r="EU13" s="18" t="str">
        <f>IFERROR('[1]WAV Trips Cancelled No-show'!EU13 / ('[1]WAV Trips Completed'!EU13+'[1]WAV Trips Not Accepted'!EU13+'[1]WAV Trips Cancelled No-show'!EU13+'[1]WAV Trips Cancelled Passenger'!EU13+'[1]WAV Trips Cancelled by Driver'!EU13) * 100, "")</f>
        <v/>
      </c>
      <c r="EV13" s="18" t="str">
        <f>IFERROR('[1]WAV Trips Cancelled No-show'!EV13 / ('[1]WAV Trips Completed'!EV13+'[1]WAV Trips Not Accepted'!EV13+'[1]WAV Trips Cancelled No-show'!EV13+'[1]WAV Trips Cancelled Passenger'!EV13+'[1]WAV Trips Cancelled by Driver'!EV13) * 100, "")</f>
        <v/>
      </c>
      <c r="EW13" s="18" t="str">
        <f>IFERROR('[1]WAV Trips Cancelled No-show'!EW13 / ('[1]WAV Trips Completed'!EW13+'[1]WAV Trips Not Accepted'!EW13+'[1]WAV Trips Cancelled No-show'!EW13+'[1]WAV Trips Cancelled Passenger'!EW13+'[1]WAV Trips Cancelled by Driver'!EW13) * 100, "")</f>
        <v/>
      </c>
      <c r="EX13" s="18" t="str">
        <f>IFERROR('[1]WAV Trips Cancelled No-show'!EX13 / ('[1]WAV Trips Completed'!EX13+'[1]WAV Trips Not Accepted'!EX13+'[1]WAV Trips Cancelled No-show'!EX13+'[1]WAV Trips Cancelled Passenger'!EX13+'[1]WAV Trips Cancelled by Driver'!EX13) * 100, "")</f>
        <v/>
      </c>
      <c r="EY13" s="18" t="str">
        <f>IFERROR('[1]WAV Trips Cancelled No-show'!EY13 / ('[1]WAV Trips Completed'!EY13+'[1]WAV Trips Not Accepted'!EY13+'[1]WAV Trips Cancelled No-show'!EY13+'[1]WAV Trips Cancelled Passenger'!EY13+'[1]WAV Trips Cancelled by Driver'!EY13) * 100, "")</f>
        <v/>
      </c>
      <c r="EZ13" s="18" t="str">
        <f>IFERROR('[1]WAV Trips Cancelled No-show'!EZ13 / ('[1]WAV Trips Completed'!EZ13+'[1]WAV Trips Not Accepted'!EZ13+'[1]WAV Trips Cancelled No-show'!EZ13+'[1]WAV Trips Cancelled Passenger'!EZ13+'[1]WAV Trips Cancelled by Driver'!EZ13) * 100, "")</f>
        <v/>
      </c>
      <c r="FA13" s="18" t="str">
        <f>IFERROR('[1]WAV Trips Cancelled No-show'!FA13 / ('[1]WAV Trips Completed'!FA13+'[1]WAV Trips Not Accepted'!FA13+'[1]WAV Trips Cancelled No-show'!FA13+'[1]WAV Trips Cancelled Passenger'!FA13+'[1]WAV Trips Cancelled by Driver'!FA13) * 100, "")</f>
        <v/>
      </c>
      <c r="FB13" s="18" t="str">
        <f>IFERROR('[1]WAV Trips Cancelled No-show'!FB13 / ('[1]WAV Trips Completed'!FB13+'[1]WAV Trips Not Accepted'!FB13+'[1]WAV Trips Cancelled No-show'!FB13+'[1]WAV Trips Cancelled Passenger'!FB13+'[1]WAV Trips Cancelled by Driver'!FB13) * 100, "")</f>
        <v/>
      </c>
      <c r="FC13" s="18" t="str">
        <f>IFERROR('[1]WAV Trips Cancelled No-show'!FC13 / ('[1]WAV Trips Completed'!FC13+'[1]WAV Trips Not Accepted'!FC13+'[1]WAV Trips Cancelled No-show'!FC13+'[1]WAV Trips Cancelled Passenger'!FC13+'[1]WAV Trips Cancelled by Driver'!FC13) * 100, "")</f>
        <v/>
      </c>
      <c r="FD13" s="18" t="str">
        <f>IFERROR('[1]WAV Trips Cancelled No-show'!FD13 / ('[1]WAV Trips Completed'!FD13+'[1]WAV Trips Not Accepted'!FD13+'[1]WAV Trips Cancelled No-show'!FD13+'[1]WAV Trips Cancelled Passenger'!FD13+'[1]WAV Trips Cancelled by Driver'!FD13) * 100, "")</f>
        <v/>
      </c>
      <c r="FE13" s="18" t="str">
        <f>IFERROR('[1]WAV Trips Cancelled No-show'!FE13 / ('[1]WAV Trips Completed'!FE13+'[1]WAV Trips Not Accepted'!FE13+'[1]WAV Trips Cancelled No-show'!FE13+'[1]WAV Trips Cancelled Passenger'!FE13+'[1]WAV Trips Cancelled by Driver'!FE13) * 100, "")</f>
        <v/>
      </c>
      <c r="FF13" s="18" t="str">
        <f>IFERROR('[1]WAV Trips Cancelled No-show'!FF13 / ('[1]WAV Trips Completed'!FF13+'[1]WAV Trips Not Accepted'!FF13+'[1]WAV Trips Cancelled No-show'!FF13+'[1]WAV Trips Cancelled Passenger'!FF13+'[1]WAV Trips Cancelled by Driver'!FF13) * 100, "")</f>
        <v/>
      </c>
      <c r="FG13" s="18" t="str">
        <f>IFERROR('[1]WAV Trips Cancelled No-show'!FG13 / ('[1]WAV Trips Completed'!FG13+'[1]WAV Trips Not Accepted'!FG13+'[1]WAV Trips Cancelled No-show'!FG13+'[1]WAV Trips Cancelled Passenger'!FG13+'[1]WAV Trips Cancelled by Driver'!FG13) * 100, "")</f>
        <v/>
      </c>
      <c r="FH13" s="18" t="str">
        <f>IFERROR('[1]WAV Trips Cancelled No-show'!FH13 / ('[1]WAV Trips Completed'!FH13+'[1]WAV Trips Not Accepted'!FH13+'[1]WAV Trips Cancelled No-show'!FH13+'[1]WAV Trips Cancelled Passenger'!FH13+'[1]WAV Trips Cancelled by Driver'!FH13) * 100, "")</f>
        <v/>
      </c>
      <c r="FI13" s="18" t="str">
        <f>IFERROR('[1]WAV Trips Cancelled No-show'!FI13 / ('[1]WAV Trips Completed'!FI13+'[1]WAV Trips Not Accepted'!FI13+'[1]WAV Trips Cancelled No-show'!FI13+'[1]WAV Trips Cancelled Passenger'!FI13+'[1]WAV Trips Cancelled by Driver'!FI13) * 100, "")</f>
        <v/>
      </c>
      <c r="FJ13" s="18" t="str">
        <f>IFERROR('[1]WAV Trips Cancelled No-show'!FJ13 / ('[1]WAV Trips Completed'!FJ13+'[1]WAV Trips Not Accepted'!FJ13+'[1]WAV Trips Cancelled No-show'!FJ13+'[1]WAV Trips Cancelled Passenger'!FJ13+'[1]WAV Trips Cancelled by Driver'!FJ13) * 100, "")</f>
        <v/>
      </c>
      <c r="FK13" s="18" t="str">
        <f>IFERROR('[1]WAV Trips Cancelled No-show'!FK13 / ('[1]WAV Trips Completed'!FK13+'[1]WAV Trips Not Accepted'!FK13+'[1]WAV Trips Cancelled No-show'!FK13+'[1]WAV Trips Cancelled Passenger'!FK13+'[1]WAV Trips Cancelled by Driver'!FK13) * 100, "")</f>
        <v/>
      </c>
      <c r="FL13" s="18" t="str">
        <f>IFERROR('[1]WAV Trips Cancelled No-show'!FL13 / ('[1]WAV Trips Completed'!FL13+'[1]WAV Trips Not Accepted'!FL13+'[1]WAV Trips Cancelled No-show'!FL13+'[1]WAV Trips Cancelled Passenger'!FL13+'[1]WAV Trips Cancelled by Driver'!FL13) * 100, "")</f>
        <v/>
      </c>
      <c r="FM13" s="18" t="str">
        <f>IFERROR('[1]WAV Trips Cancelled No-show'!FM13 / ('[1]WAV Trips Completed'!FM13+'[1]WAV Trips Not Accepted'!FM13+'[1]WAV Trips Cancelled No-show'!FM13+'[1]WAV Trips Cancelled Passenger'!FM13+'[1]WAV Trips Cancelled by Driver'!FM13) * 100, "")</f>
        <v/>
      </c>
    </row>
    <row r="14" spans="1:169" x14ac:dyDescent="0.2">
      <c r="A14" s="17" t="s">
        <v>18</v>
      </c>
      <c r="B14" s="18" t="str">
        <f>IFERROR('[1]WAV Trips Cancelled No-show'!B14 / ('[1]WAV Trips Completed'!B14+'[1]WAV Trips Not Accepted'!B14+'[1]WAV Trips Cancelled No-show'!B14+'[1]WAV Trips Cancelled Passenger'!B14+'[1]WAV Trips Cancelled by Driver'!B14) * 100, "")</f>
        <v/>
      </c>
      <c r="C14" s="18" t="str">
        <f>IFERROR('[1]WAV Trips Cancelled No-show'!C14 / ('[1]WAV Trips Completed'!C14+'[1]WAV Trips Not Accepted'!C14+'[1]WAV Trips Cancelled No-show'!C14+'[1]WAV Trips Cancelled Passenger'!C14+'[1]WAV Trips Cancelled by Driver'!C14) * 100, "")</f>
        <v/>
      </c>
      <c r="D14" s="18" t="str">
        <f>IFERROR('[1]WAV Trips Cancelled No-show'!D14 / ('[1]WAV Trips Completed'!D14+'[1]WAV Trips Not Accepted'!D14+'[1]WAV Trips Cancelled No-show'!D14+'[1]WAV Trips Cancelled Passenger'!D14+'[1]WAV Trips Cancelled by Driver'!D14) * 100, "")</f>
        <v/>
      </c>
      <c r="E14" s="18" t="str">
        <f>IFERROR('[1]WAV Trips Cancelled No-show'!E14 / ('[1]WAV Trips Completed'!E14+'[1]WAV Trips Not Accepted'!E14+'[1]WAV Trips Cancelled No-show'!E14+'[1]WAV Trips Cancelled Passenger'!E14+'[1]WAV Trips Cancelled by Driver'!E14) * 100, "")</f>
        <v/>
      </c>
      <c r="F14" s="18" t="str">
        <f>IFERROR('[1]WAV Trips Cancelled No-show'!F14 / ('[1]WAV Trips Completed'!F14+'[1]WAV Trips Not Accepted'!F14+'[1]WAV Trips Cancelled No-show'!F14+'[1]WAV Trips Cancelled Passenger'!F14+'[1]WAV Trips Cancelled by Driver'!F14) * 100, "")</f>
        <v/>
      </c>
      <c r="G14" s="18" t="str">
        <f>IFERROR('[1]WAV Trips Cancelled No-show'!G14 / ('[1]WAV Trips Completed'!G14+'[1]WAV Trips Not Accepted'!G14+'[1]WAV Trips Cancelled No-show'!G14+'[1]WAV Trips Cancelled Passenger'!G14+'[1]WAV Trips Cancelled by Driver'!G14) * 100, "")</f>
        <v/>
      </c>
      <c r="H14" s="18" t="str">
        <f>IFERROR('[1]WAV Trips Cancelled No-show'!H14 / ('[1]WAV Trips Completed'!H14+'[1]WAV Trips Not Accepted'!H14+'[1]WAV Trips Cancelled No-show'!H14+'[1]WAV Trips Cancelled Passenger'!H14+'[1]WAV Trips Cancelled by Driver'!H14) * 100, "")</f>
        <v/>
      </c>
      <c r="I14" s="18" t="str">
        <f>IFERROR('[1]WAV Trips Cancelled No-show'!I14 / ('[1]WAV Trips Completed'!I14+'[1]WAV Trips Not Accepted'!I14+'[1]WAV Trips Cancelled No-show'!I14+'[1]WAV Trips Cancelled Passenger'!I14+'[1]WAV Trips Cancelled by Driver'!I14) * 100, "")</f>
        <v/>
      </c>
      <c r="J14" s="18" t="str">
        <f>IFERROR('[1]WAV Trips Cancelled No-show'!J14 / ('[1]WAV Trips Completed'!J14+'[1]WAV Trips Not Accepted'!J14+'[1]WAV Trips Cancelled No-show'!J14+'[1]WAV Trips Cancelled Passenger'!J14+'[1]WAV Trips Cancelled by Driver'!J14) * 100, "")</f>
        <v/>
      </c>
      <c r="K14" s="18" t="str">
        <f>IFERROR('[1]WAV Trips Cancelled No-show'!K14 / ('[1]WAV Trips Completed'!K14+'[1]WAV Trips Not Accepted'!K14+'[1]WAV Trips Cancelled No-show'!K14+'[1]WAV Trips Cancelled Passenger'!K14+'[1]WAV Trips Cancelled by Driver'!K14) * 100, "")</f>
        <v/>
      </c>
      <c r="L14" s="18" t="str">
        <f>IFERROR('[1]WAV Trips Cancelled No-show'!L14 / ('[1]WAV Trips Completed'!L14+'[1]WAV Trips Not Accepted'!L14+'[1]WAV Trips Cancelled No-show'!L14+'[1]WAV Trips Cancelled Passenger'!L14+'[1]WAV Trips Cancelled by Driver'!L14) * 100, "")</f>
        <v/>
      </c>
      <c r="M14" s="18" t="str">
        <f>IFERROR('[1]WAV Trips Cancelled No-show'!M14 / ('[1]WAV Trips Completed'!M14+'[1]WAV Trips Not Accepted'!M14+'[1]WAV Trips Cancelled No-show'!M14+'[1]WAV Trips Cancelled Passenger'!M14+'[1]WAV Trips Cancelled by Driver'!M14) * 100, "")</f>
        <v/>
      </c>
      <c r="N14" s="18" t="str">
        <f>IFERROR('[1]WAV Trips Cancelled No-show'!N14 / ('[1]WAV Trips Completed'!N14+'[1]WAV Trips Not Accepted'!N14+'[1]WAV Trips Cancelled No-show'!N14+'[1]WAV Trips Cancelled Passenger'!N14+'[1]WAV Trips Cancelled by Driver'!N14) * 100, "")</f>
        <v/>
      </c>
      <c r="O14" s="18" t="str">
        <f>IFERROR('[1]WAV Trips Cancelled No-show'!O14 / ('[1]WAV Trips Completed'!O14+'[1]WAV Trips Not Accepted'!O14+'[1]WAV Trips Cancelled No-show'!O14+'[1]WAV Trips Cancelled Passenger'!O14+'[1]WAV Trips Cancelled by Driver'!O14) * 100, "")</f>
        <v/>
      </c>
      <c r="P14" s="18" t="str">
        <f>IFERROR('[1]WAV Trips Cancelled No-show'!P14 / ('[1]WAV Trips Completed'!P14+'[1]WAV Trips Not Accepted'!P14+'[1]WAV Trips Cancelled No-show'!P14+'[1]WAV Trips Cancelled Passenger'!P14+'[1]WAV Trips Cancelled by Driver'!P14) * 100, "")</f>
        <v/>
      </c>
      <c r="Q14" s="18" t="str">
        <f>IFERROR('[1]WAV Trips Cancelled No-show'!Q14 / ('[1]WAV Trips Completed'!Q14+'[1]WAV Trips Not Accepted'!Q14+'[1]WAV Trips Cancelled No-show'!Q14+'[1]WAV Trips Cancelled Passenger'!Q14+'[1]WAV Trips Cancelled by Driver'!Q14) * 100, "")</f>
        <v/>
      </c>
      <c r="R14" s="18" t="str">
        <f>IFERROR('[1]WAV Trips Cancelled No-show'!R14 / ('[1]WAV Trips Completed'!R14+'[1]WAV Trips Not Accepted'!R14+'[1]WAV Trips Cancelled No-show'!R14+'[1]WAV Trips Cancelled Passenger'!R14+'[1]WAV Trips Cancelled by Driver'!R14) * 100, "")</f>
        <v/>
      </c>
      <c r="S14" s="18" t="str">
        <f>IFERROR('[1]WAV Trips Cancelled No-show'!S14 / ('[1]WAV Trips Completed'!S14+'[1]WAV Trips Not Accepted'!S14+'[1]WAV Trips Cancelled No-show'!S14+'[1]WAV Trips Cancelled Passenger'!S14+'[1]WAV Trips Cancelled by Driver'!S14) * 100, "")</f>
        <v/>
      </c>
      <c r="T14" s="18" t="str">
        <f>IFERROR('[1]WAV Trips Cancelled No-show'!T14 / ('[1]WAV Trips Completed'!T14+'[1]WAV Trips Not Accepted'!T14+'[1]WAV Trips Cancelled No-show'!T14+'[1]WAV Trips Cancelled Passenger'!T14+'[1]WAV Trips Cancelled by Driver'!T14) * 100, "")</f>
        <v/>
      </c>
      <c r="U14" s="18" t="str">
        <f>IFERROR('[1]WAV Trips Cancelled No-show'!U14 / ('[1]WAV Trips Completed'!U14+'[1]WAV Trips Not Accepted'!U14+'[1]WAV Trips Cancelled No-show'!U14+'[1]WAV Trips Cancelled Passenger'!U14+'[1]WAV Trips Cancelled by Driver'!U14) * 100, "")</f>
        <v/>
      </c>
      <c r="V14" s="18" t="str">
        <f>IFERROR('[1]WAV Trips Cancelled No-show'!V14 / ('[1]WAV Trips Completed'!V14+'[1]WAV Trips Not Accepted'!V14+'[1]WAV Trips Cancelled No-show'!V14+'[1]WAV Trips Cancelled Passenger'!V14+'[1]WAV Trips Cancelled by Driver'!V14) * 100, "")</f>
        <v/>
      </c>
      <c r="W14" s="18" t="str">
        <f>IFERROR('[1]WAV Trips Cancelled No-show'!W14 / ('[1]WAV Trips Completed'!W14+'[1]WAV Trips Not Accepted'!W14+'[1]WAV Trips Cancelled No-show'!W14+'[1]WAV Trips Cancelled Passenger'!W14+'[1]WAV Trips Cancelled by Driver'!W14) * 100, "")</f>
        <v/>
      </c>
      <c r="X14" s="18" t="str">
        <f>IFERROR('[1]WAV Trips Cancelled No-show'!X14 / ('[1]WAV Trips Completed'!X14+'[1]WAV Trips Not Accepted'!X14+'[1]WAV Trips Cancelled No-show'!X14+'[1]WAV Trips Cancelled Passenger'!X14+'[1]WAV Trips Cancelled by Driver'!X14) * 100, "")</f>
        <v/>
      </c>
      <c r="Y14" s="18" t="str">
        <f>IFERROR('[1]WAV Trips Cancelled No-show'!Y14 / ('[1]WAV Trips Completed'!Y14+'[1]WAV Trips Not Accepted'!Y14+'[1]WAV Trips Cancelled No-show'!Y14+'[1]WAV Trips Cancelled Passenger'!Y14+'[1]WAV Trips Cancelled by Driver'!Y14) * 100, "")</f>
        <v/>
      </c>
      <c r="Z14" s="18" t="str">
        <f>IFERROR('[1]WAV Trips Cancelled No-show'!Z14 / ('[1]WAV Trips Completed'!Z14+'[1]WAV Trips Not Accepted'!Z14+'[1]WAV Trips Cancelled No-show'!Z14+'[1]WAV Trips Cancelled Passenger'!Z14+'[1]WAV Trips Cancelled by Driver'!Z14) * 100, "")</f>
        <v/>
      </c>
      <c r="AA14" s="18" t="str">
        <f>IFERROR('[1]WAV Trips Cancelled No-show'!AA14 / ('[1]WAV Trips Completed'!AA14+'[1]WAV Trips Not Accepted'!AA14+'[1]WAV Trips Cancelled No-show'!AA14+'[1]WAV Trips Cancelled Passenger'!AA14+'[1]WAV Trips Cancelled by Driver'!AA14) * 100, "")</f>
        <v/>
      </c>
      <c r="AB14" s="18" t="str">
        <f>IFERROR('[1]WAV Trips Cancelled No-show'!AB14 / ('[1]WAV Trips Completed'!AB14+'[1]WAV Trips Not Accepted'!AB14+'[1]WAV Trips Cancelled No-show'!AB14+'[1]WAV Trips Cancelled Passenger'!AB14+'[1]WAV Trips Cancelled by Driver'!AB14) * 100, "")</f>
        <v/>
      </c>
      <c r="AC14" s="18" t="str">
        <f>IFERROR('[1]WAV Trips Cancelled No-show'!AC14 / ('[1]WAV Trips Completed'!AC14+'[1]WAV Trips Not Accepted'!AC14+'[1]WAV Trips Cancelled No-show'!AC14+'[1]WAV Trips Cancelled Passenger'!AC14+'[1]WAV Trips Cancelled by Driver'!AC14) * 100, "")</f>
        <v/>
      </c>
      <c r="AD14" s="18" t="str">
        <f>IFERROR('[1]WAV Trips Cancelled No-show'!AD14 / ('[1]WAV Trips Completed'!AD14+'[1]WAV Trips Not Accepted'!AD14+'[1]WAV Trips Cancelled No-show'!AD14+'[1]WAV Trips Cancelled Passenger'!AD14+'[1]WAV Trips Cancelled by Driver'!AD14) * 100, "")</f>
        <v/>
      </c>
      <c r="AE14" s="18" t="str">
        <f>IFERROR('[1]WAV Trips Cancelled No-show'!AE14 / ('[1]WAV Trips Completed'!AE14+'[1]WAV Trips Not Accepted'!AE14+'[1]WAV Trips Cancelled No-show'!AE14+'[1]WAV Trips Cancelled Passenger'!AE14+'[1]WAV Trips Cancelled by Driver'!AE14) * 100, "")</f>
        <v/>
      </c>
      <c r="AF14" s="18" t="str">
        <f>IFERROR('[1]WAV Trips Cancelled No-show'!AF14 / ('[1]WAV Trips Completed'!AF14+'[1]WAV Trips Not Accepted'!AF14+'[1]WAV Trips Cancelled No-show'!AF14+'[1]WAV Trips Cancelled Passenger'!AF14+'[1]WAV Trips Cancelled by Driver'!AF14) * 100, "")</f>
        <v/>
      </c>
      <c r="AG14" s="18" t="str">
        <f>IFERROR('[1]WAV Trips Cancelled No-show'!AG14 / ('[1]WAV Trips Completed'!AG14+'[1]WAV Trips Not Accepted'!AG14+'[1]WAV Trips Cancelled No-show'!AG14+'[1]WAV Trips Cancelled Passenger'!AG14+'[1]WAV Trips Cancelled by Driver'!AG14) * 100, "")</f>
        <v/>
      </c>
      <c r="AH14" s="18" t="str">
        <f>IFERROR('[1]WAV Trips Cancelled No-show'!AH14 / ('[1]WAV Trips Completed'!AH14+'[1]WAV Trips Not Accepted'!AH14+'[1]WAV Trips Cancelled No-show'!AH14+'[1]WAV Trips Cancelled Passenger'!AH14+'[1]WAV Trips Cancelled by Driver'!AH14) * 100, "")</f>
        <v/>
      </c>
      <c r="AI14" s="18" t="str">
        <f>IFERROR('[1]WAV Trips Cancelled No-show'!AI14 / ('[1]WAV Trips Completed'!AI14+'[1]WAV Trips Not Accepted'!AI14+'[1]WAV Trips Cancelled No-show'!AI14+'[1]WAV Trips Cancelled Passenger'!AI14+'[1]WAV Trips Cancelled by Driver'!AI14) * 100, "")</f>
        <v/>
      </c>
      <c r="AJ14" s="18" t="str">
        <f>IFERROR('[1]WAV Trips Cancelled No-show'!AJ14 / ('[1]WAV Trips Completed'!AJ14+'[1]WAV Trips Not Accepted'!AJ14+'[1]WAV Trips Cancelled No-show'!AJ14+'[1]WAV Trips Cancelled Passenger'!AJ14+'[1]WAV Trips Cancelled by Driver'!AJ14) * 100, "")</f>
        <v/>
      </c>
      <c r="AK14" s="18" t="str">
        <f>IFERROR('[1]WAV Trips Cancelled No-show'!AK14 / ('[1]WAV Trips Completed'!AK14+'[1]WAV Trips Not Accepted'!AK14+'[1]WAV Trips Cancelled No-show'!AK14+'[1]WAV Trips Cancelled Passenger'!AK14+'[1]WAV Trips Cancelled by Driver'!AK14) * 100, "")</f>
        <v/>
      </c>
      <c r="AL14" s="18" t="str">
        <f>IFERROR('[1]WAV Trips Cancelled No-show'!AL14 / ('[1]WAV Trips Completed'!AL14+'[1]WAV Trips Not Accepted'!AL14+'[1]WAV Trips Cancelled No-show'!AL14+'[1]WAV Trips Cancelled Passenger'!AL14+'[1]WAV Trips Cancelled by Driver'!AL14) * 100, "")</f>
        <v/>
      </c>
      <c r="AM14" s="18" t="str">
        <f>IFERROR('[1]WAV Trips Cancelled No-show'!AM14 / ('[1]WAV Trips Completed'!AM14+'[1]WAV Trips Not Accepted'!AM14+'[1]WAV Trips Cancelled No-show'!AM14+'[1]WAV Trips Cancelled Passenger'!AM14+'[1]WAV Trips Cancelled by Driver'!AM14) * 100, "")</f>
        <v/>
      </c>
      <c r="AN14" s="18" t="str">
        <f>IFERROR('[1]WAV Trips Cancelled No-show'!AN14 / ('[1]WAV Trips Completed'!AN14+'[1]WAV Trips Not Accepted'!AN14+'[1]WAV Trips Cancelled No-show'!AN14+'[1]WAV Trips Cancelled Passenger'!AN14+'[1]WAV Trips Cancelled by Driver'!AN14) * 100, "")</f>
        <v/>
      </c>
      <c r="AO14" s="18" t="str">
        <f>IFERROR('[1]WAV Trips Cancelled No-show'!AO14 / ('[1]WAV Trips Completed'!AO14+'[1]WAV Trips Not Accepted'!AO14+'[1]WAV Trips Cancelled No-show'!AO14+'[1]WAV Trips Cancelled Passenger'!AO14+'[1]WAV Trips Cancelled by Driver'!AO14) * 100, "")</f>
        <v/>
      </c>
      <c r="AP14" s="18" t="str">
        <f>IFERROR('[1]WAV Trips Cancelled No-show'!AP14 / ('[1]WAV Trips Completed'!AP14+'[1]WAV Trips Not Accepted'!AP14+'[1]WAV Trips Cancelled No-show'!AP14+'[1]WAV Trips Cancelled Passenger'!AP14+'[1]WAV Trips Cancelled by Driver'!AP14) * 100, "")</f>
        <v/>
      </c>
      <c r="AQ14" s="18" t="str">
        <f>IFERROR('[1]WAV Trips Cancelled No-show'!AQ14 / ('[1]WAV Trips Completed'!AQ14+'[1]WAV Trips Not Accepted'!AQ14+'[1]WAV Trips Cancelled No-show'!AQ14+'[1]WAV Trips Cancelled Passenger'!AQ14+'[1]WAV Trips Cancelled by Driver'!AQ14) * 100, "")</f>
        <v/>
      </c>
      <c r="AR14" s="18" t="str">
        <f>IFERROR('[1]WAV Trips Cancelled No-show'!AR14 / ('[1]WAV Trips Completed'!AR14+'[1]WAV Trips Not Accepted'!AR14+'[1]WAV Trips Cancelled No-show'!AR14+'[1]WAV Trips Cancelled Passenger'!AR14+'[1]WAV Trips Cancelled by Driver'!AR14) * 100, "")</f>
        <v/>
      </c>
      <c r="AS14" s="18" t="str">
        <f>IFERROR('[1]WAV Trips Cancelled No-show'!AS14 / ('[1]WAV Trips Completed'!AS14+'[1]WAV Trips Not Accepted'!AS14+'[1]WAV Trips Cancelled No-show'!AS14+'[1]WAV Trips Cancelled Passenger'!AS14+'[1]WAV Trips Cancelled by Driver'!AS14) * 100, "")</f>
        <v/>
      </c>
      <c r="AT14" s="18" t="str">
        <f>IFERROR('[1]WAV Trips Cancelled No-show'!AT14 / ('[1]WAV Trips Completed'!AT14+'[1]WAV Trips Not Accepted'!AT14+'[1]WAV Trips Cancelled No-show'!AT14+'[1]WAV Trips Cancelled Passenger'!AT14+'[1]WAV Trips Cancelled by Driver'!AT14) * 100, "")</f>
        <v/>
      </c>
      <c r="AU14" s="18" t="str">
        <f>IFERROR('[1]WAV Trips Cancelled No-show'!AU14 / ('[1]WAV Trips Completed'!AU14+'[1]WAV Trips Not Accepted'!AU14+'[1]WAV Trips Cancelled No-show'!AU14+'[1]WAV Trips Cancelled Passenger'!AU14+'[1]WAV Trips Cancelled by Driver'!AU14) * 100, "")</f>
        <v/>
      </c>
      <c r="AV14" s="18" t="str">
        <f>IFERROR('[1]WAV Trips Cancelled No-show'!AV14 / ('[1]WAV Trips Completed'!AV14+'[1]WAV Trips Not Accepted'!AV14+'[1]WAV Trips Cancelled No-show'!AV14+'[1]WAV Trips Cancelled Passenger'!AV14+'[1]WAV Trips Cancelled by Driver'!AV14) * 100, "")</f>
        <v/>
      </c>
      <c r="AW14" s="18" t="str">
        <f>IFERROR('[1]WAV Trips Cancelled No-show'!AW14 / ('[1]WAV Trips Completed'!AW14+'[1]WAV Trips Not Accepted'!AW14+'[1]WAV Trips Cancelled No-show'!AW14+'[1]WAV Trips Cancelled Passenger'!AW14+'[1]WAV Trips Cancelled by Driver'!AW14) * 100, "")</f>
        <v/>
      </c>
      <c r="AX14" s="18" t="str">
        <f>IFERROR('[1]WAV Trips Cancelled No-show'!AX14 / ('[1]WAV Trips Completed'!AX14+'[1]WAV Trips Not Accepted'!AX14+'[1]WAV Trips Cancelled No-show'!AX14+'[1]WAV Trips Cancelled Passenger'!AX14+'[1]WAV Trips Cancelled by Driver'!AX14) * 100, "")</f>
        <v/>
      </c>
      <c r="AY14" s="18" t="str">
        <f>IFERROR('[1]WAV Trips Cancelled No-show'!AY14 / ('[1]WAV Trips Completed'!AY14+'[1]WAV Trips Not Accepted'!AY14+'[1]WAV Trips Cancelled No-show'!AY14+'[1]WAV Trips Cancelled Passenger'!AY14+'[1]WAV Trips Cancelled by Driver'!AY14) * 100, "")</f>
        <v/>
      </c>
      <c r="AZ14" s="18" t="str">
        <f>IFERROR('[1]WAV Trips Cancelled No-show'!AZ14 / ('[1]WAV Trips Completed'!AZ14+'[1]WAV Trips Not Accepted'!AZ14+'[1]WAV Trips Cancelled No-show'!AZ14+'[1]WAV Trips Cancelled Passenger'!AZ14+'[1]WAV Trips Cancelled by Driver'!AZ14) * 100, "")</f>
        <v/>
      </c>
      <c r="BA14" s="18" t="str">
        <f>IFERROR('[1]WAV Trips Cancelled No-show'!BA14 / ('[1]WAV Trips Completed'!BA14+'[1]WAV Trips Not Accepted'!BA14+'[1]WAV Trips Cancelled No-show'!BA14+'[1]WAV Trips Cancelled Passenger'!BA14+'[1]WAV Trips Cancelled by Driver'!BA14) * 100, "")</f>
        <v/>
      </c>
      <c r="BB14" s="18" t="str">
        <f>IFERROR('[1]WAV Trips Cancelled No-show'!BB14 / ('[1]WAV Trips Completed'!BB14+'[1]WAV Trips Not Accepted'!BB14+'[1]WAV Trips Cancelled No-show'!BB14+'[1]WAV Trips Cancelled Passenger'!BB14+'[1]WAV Trips Cancelled by Driver'!BB14) * 100, "")</f>
        <v/>
      </c>
      <c r="BC14" s="18" t="str">
        <f>IFERROR('[1]WAV Trips Cancelled No-show'!BC14 / ('[1]WAV Trips Completed'!BC14+'[1]WAV Trips Not Accepted'!BC14+'[1]WAV Trips Cancelled No-show'!BC14+'[1]WAV Trips Cancelled Passenger'!BC14+'[1]WAV Trips Cancelled by Driver'!BC14) * 100, "")</f>
        <v/>
      </c>
      <c r="BD14" s="18" t="str">
        <f>IFERROR('[1]WAV Trips Cancelled No-show'!BD14 / ('[1]WAV Trips Completed'!BD14+'[1]WAV Trips Not Accepted'!BD14+'[1]WAV Trips Cancelled No-show'!BD14+'[1]WAV Trips Cancelled Passenger'!BD14+'[1]WAV Trips Cancelled by Driver'!BD14) * 100, "")</f>
        <v/>
      </c>
      <c r="BE14" s="18" t="str">
        <f>IFERROR('[1]WAV Trips Cancelled No-show'!BE14 / ('[1]WAV Trips Completed'!BE14+'[1]WAV Trips Not Accepted'!BE14+'[1]WAV Trips Cancelled No-show'!BE14+'[1]WAV Trips Cancelled Passenger'!BE14+'[1]WAV Trips Cancelled by Driver'!BE14) * 100, "")</f>
        <v/>
      </c>
      <c r="BF14" s="18" t="str">
        <f>IFERROR('[1]WAV Trips Cancelled No-show'!BF14 / ('[1]WAV Trips Completed'!BF14+'[1]WAV Trips Not Accepted'!BF14+'[1]WAV Trips Cancelled No-show'!BF14+'[1]WAV Trips Cancelled Passenger'!BF14+'[1]WAV Trips Cancelled by Driver'!BF14) * 100, "")</f>
        <v/>
      </c>
      <c r="BG14" s="18" t="str">
        <f>IFERROR('[1]WAV Trips Cancelled No-show'!BG14 / ('[1]WAV Trips Completed'!BG14+'[1]WAV Trips Not Accepted'!BG14+'[1]WAV Trips Cancelled No-show'!BG14+'[1]WAV Trips Cancelled Passenger'!BG14+'[1]WAV Trips Cancelled by Driver'!BG14) * 100, "")</f>
        <v/>
      </c>
      <c r="BH14" s="18" t="str">
        <f>IFERROR('[1]WAV Trips Cancelled No-show'!BH14 / ('[1]WAV Trips Completed'!BH14+'[1]WAV Trips Not Accepted'!BH14+'[1]WAV Trips Cancelled No-show'!BH14+'[1]WAV Trips Cancelled Passenger'!BH14+'[1]WAV Trips Cancelled by Driver'!BH14) * 100, "")</f>
        <v/>
      </c>
      <c r="BI14" s="18" t="str">
        <f>IFERROR('[1]WAV Trips Cancelled No-show'!BI14 / ('[1]WAV Trips Completed'!BI14+'[1]WAV Trips Not Accepted'!BI14+'[1]WAV Trips Cancelled No-show'!BI14+'[1]WAV Trips Cancelled Passenger'!BI14+'[1]WAV Trips Cancelled by Driver'!BI14) * 100, "")</f>
        <v/>
      </c>
      <c r="BJ14" s="18" t="str">
        <f>IFERROR('[1]WAV Trips Cancelled No-show'!BJ14 / ('[1]WAV Trips Completed'!BJ14+'[1]WAV Trips Not Accepted'!BJ14+'[1]WAV Trips Cancelled No-show'!BJ14+'[1]WAV Trips Cancelled Passenger'!BJ14+'[1]WAV Trips Cancelled by Driver'!BJ14) * 100, "")</f>
        <v/>
      </c>
      <c r="BK14" s="18" t="str">
        <f>IFERROR('[1]WAV Trips Cancelled No-show'!BK14 / ('[1]WAV Trips Completed'!BK14+'[1]WAV Trips Not Accepted'!BK14+'[1]WAV Trips Cancelled No-show'!BK14+'[1]WAV Trips Cancelled Passenger'!BK14+'[1]WAV Trips Cancelled by Driver'!BK14) * 100, "")</f>
        <v/>
      </c>
      <c r="BL14" s="18" t="str">
        <f>IFERROR('[1]WAV Trips Cancelled No-show'!BL14 / ('[1]WAV Trips Completed'!BL14+'[1]WAV Trips Not Accepted'!BL14+'[1]WAV Trips Cancelled No-show'!BL14+'[1]WAV Trips Cancelled Passenger'!BL14+'[1]WAV Trips Cancelled by Driver'!BL14) * 100, "")</f>
        <v/>
      </c>
      <c r="BM14" s="18" t="str">
        <f>IFERROR('[1]WAV Trips Cancelled No-show'!BM14 / ('[1]WAV Trips Completed'!BM14+'[1]WAV Trips Not Accepted'!BM14+'[1]WAV Trips Cancelled No-show'!BM14+'[1]WAV Trips Cancelled Passenger'!BM14+'[1]WAV Trips Cancelled by Driver'!BM14) * 100, "")</f>
        <v/>
      </c>
      <c r="BN14" s="18" t="str">
        <f>IFERROR('[1]WAV Trips Cancelled No-show'!BN14 / ('[1]WAV Trips Completed'!BN14+'[1]WAV Trips Not Accepted'!BN14+'[1]WAV Trips Cancelled No-show'!BN14+'[1]WAV Trips Cancelled Passenger'!BN14+'[1]WAV Trips Cancelled by Driver'!BN14) * 100, "")</f>
        <v/>
      </c>
      <c r="BO14" s="18" t="str">
        <f>IFERROR('[1]WAV Trips Cancelled No-show'!BO14 / ('[1]WAV Trips Completed'!BO14+'[1]WAV Trips Not Accepted'!BO14+'[1]WAV Trips Cancelled No-show'!BO14+'[1]WAV Trips Cancelled Passenger'!BO14+'[1]WAV Trips Cancelled by Driver'!BO14) * 100, "")</f>
        <v/>
      </c>
      <c r="BP14" s="18" t="str">
        <f>IFERROR('[1]WAV Trips Cancelled No-show'!BP14 / ('[1]WAV Trips Completed'!BP14+'[1]WAV Trips Not Accepted'!BP14+'[1]WAV Trips Cancelled No-show'!BP14+'[1]WAV Trips Cancelled Passenger'!BP14+'[1]WAV Trips Cancelled by Driver'!BP14) * 100, "")</f>
        <v/>
      </c>
      <c r="BQ14" s="18" t="str">
        <f>IFERROR('[1]WAV Trips Cancelled No-show'!BQ14 / ('[1]WAV Trips Completed'!BQ14+'[1]WAV Trips Not Accepted'!BQ14+'[1]WAV Trips Cancelled No-show'!BQ14+'[1]WAV Trips Cancelled Passenger'!BQ14+'[1]WAV Trips Cancelled by Driver'!BQ14) * 100, "")</f>
        <v/>
      </c>
      <c r="BR14" s="18" t="str">
        <f>IFERROR('[1]WAV Trips Cancelled No-show'!BR14 / ('[1]WAV Trips Completed'!BR14+'[1]WAV Trips Not Accepted'!BR14+'[1]WAV Trips Cancelled No-show'!BR14+'[1]WAV Trips Cancelled Passenger'!BR14+'[1]WAV Trips Cancelled by Driver'!BR14) * 100, "")</f>
        <v/>
      </c>
      <c r="BS14" s="18" t="str">
        <f>IFERROR('[1]WAV Trips Cancelled No-show'!BS14 / ('[1]WAV Trips Completed'!BS14+'[1]WAV Trips Not Accepted'!BS14+'[1]WAV Trips Cancelled No-show'!BS14+'[1]WAV Trips Cancelled Passenger'!BS14+'[1]WAV Trips Cancelled by Driver'!BS14) * 100, "")</f>
        <v/>
      </c>
      <c r="BT14" s="18" t="str">
        <f>IFERROR('[1]WAV Trips Cancelled No-show'!BT14 / ('[1]WAV Trips Completed'!BT14+'[1]WAV Trips Not Accepted'!BT14+'[1]WAV Trips Cancelled No-show'!BT14+'[1]WAV Trips Cancelled Passenger'!BT14+'[1]WAV Trips Cancelled by Driver'!BT14) * 100, "")</f>
        <v/>
      </c>
      <c r="BU14" s="18" t="str">
        <f>IFERROR('[1]WAV Trips Cancelled No-show'!BU14 / ('[1]WAV Trips Completed'!BU14+'[1]WAV Trips Not Accepted'!BU14+'[1]WAV Trips Cancelled No-show'!BU14+'[1]WAV Trips Cancelled Passenger'!BU14+'[1]WAV Trips Cancelled by Driver'!BU14) * 100, "")</f>
        <v/>
      </c>
      <c r="BV14" s="18" t="str">
        <f>IFERROR('[1]WAV Trips Cancelled No-show'!BV14 / ('[1]WAV Trips Completed'!BV14+'[1]WAV Trips Not Accepted'!BV14+'[1]WAV Trips Cancelled No-show'!BV14+'[1]WAV Trips Cancelled Passenger'!BV14+'[1]WAV Trips Cancelled by Driver'!BV14) * 100, "")</f>
        <v/>
      </c>
      <c r="BW14" s="18" t="str">
        <f>IFERROR('[1]WAV Trips Cancelled No-show'!BW14 / ('[1]WAV Trips Completed'!BW14+'[1]WAV Trips Not Accepted'!BW14+'[1]WAV Trips Cancelled No-show'!BW14+'[1]WAV Trips Cancelled Passenger'!BW14+'[1]WAV Trips Cancelled by Driver'!BW14) * 100, "")</f>
        <v/>
      </c>
      <c r="BX14" s="18" t="str">
        <f>IFERROR('[1]WAV Trips Cancelled No-show'!BX14 / ('[1]WAV Trips Completed'!BX14+'[1]WAV Trips Not Accepted'!BX14+'[1]WAV Trips Cancelled No-show'!BX14+'[1]WAV Trips Cancelled Passenger'!BX14+'[1]WAV Trips Cancelled by Driver'!BX14) * 100, "")</f>
        <v/>
      </c>
      <c r="BY14" s="18" t="str">
        <f>IFERROR('[1]WAV Trips Cancelled No-show'!BY14 / ('[1]WAV Trips Completed'!BY14+'[1]WAV Trips Not Accepted'!BY14+'[1]WAV Trips Cancelled No-show'!BY14+'[1]WAV Trips Cancelled Passenger'!BY14+'[1]WAV Trips Cancelled by Driver'!BY14) * 100, "")</f>
        <v/>
      </c>
      <c r="BZ14" s="18" t="str">
        <f>IFERROR('[1]WAV Trips Cancelled No-show'!BZ14 / ('[1]WAV Trips Completed'!BZ14+'[1]WAV Trips Not Accepted'!BZ14+'[1]WAV Trips Cancelled No-show'!BZ14+'[1]WAV Trips Cancelled Passenger'!BZ14+'[1]WAV Trips Cancelled by Driver'!BZ14) * 100, "")</f>
        <v/>
      </c>
      <c r="CA14" s="18" t="str">
        <f>IFERROR('[1]WAV Trips Cancelled No-show'!CA14 / ('[1]WAV Trips Completed'!CA14+'[1]WAV Trips Not Accepted'!CA14+'[1]WAV Trips Cancelled No-show'!CA14+'[1]WAV Trips Cancelled Passenger'!CA14+'[1]WAV Trips Cancelled by Driver'!CA14) * 100, "")</f>
        <v/>
      </c>
      <c r="CB14" s="18" t="str">
        <f>IFERROR('[1]WAV Trips Cancelled No-show'!CB14 / ('[1]WAV Trips Completed'!CB14+'[1]WAV Trips Not Accepted'!CB14+'[1]WAV Trips Cancelled No-show'!CB14+'[1]WAV Trips Cancelled Passenger'!CB14+'[1]WAV Trips Cancelled by Driver'!CB14) * 100, "")</f>
        <v/>
      </c>
      <c r="CC14" s="18" t="str">
        <f>IFERROR('[1]WAV Trips Cancelled No-show'!CC14 / ('[1]WAV Trips Completed'!CC14+'[1]WAV Trips Not Accepted'!CC14+'[1]WAV Trips Cancelled No-show'!CC14+'[1]WAV Trips Cancelled Passenger'!CC14+'[1]WAV Trips Cancelled by Driver'!CC14) * 100, "")</f>
        <v/>
      </c>
      <c r="CD14" s="18" t="str">
        <f>IFERROR('[1]WAV Trips Cancelled No-show'!CD14 / ('[1]WAV Trips Completed'!CD14+'[1]WAV Trips Not Accepted'!CD14+'[1]WAV Trips Cancelled No-show'!CD14+'[1]WAV Trips Cancelled Passenger'!CD14+'[1]WAV Trips Cancelled by Driver'!CD14) * 100, "")</f>
        <v/>
      </c>
      <c r="CE14" s="18" t="str">
        <f>IFERROR('[1]WAV Trips Cancelled No-show'!CE14 / ('[1]WAV Trips Completed'!CE14+'[1]WAV Trips Not Accepted'!CE14+'[1]WAV Trips Cancelled No-show'!CE14+'[1]WAV Trips Cancelled Passenger'!CE14+'[1]WAV Trips Cancelled by Driver'!CE14) * 100, "")</f>
        <v/>
      </c>
      <c r="CF14" s="18" t="str">
        <f>IFERROR('[1]WAV Trips Cancelled No-show'!CF14 / ('[1]WAV Trips Completed'!CF14+'[1]WAV Trips Not Accepted'!CF14+'[1]WAV Trips Cancelled No-show'!CF14+'[1]WAV Trips Cancelled Passenger'!CF14+'[1]WAV Trips Cancelled by Driver'!CF14) * 100, "")</f>
        <v/>
      </c>
      <c r="CG14" s="18" t="str">
        <f>IFERROR('[1]WAV Trips Cancelled No-show'!CG14 / ('[1]WAV Trips Completed'!CG14+'[1]WAV Trips Not Accepted'!CG14+'[1]WAV Trips Cancelled No-show'!CG14+'[1]WAV Trips Cancelled Passenger'!CG14+'[1]WAV Trips Cancelled by Driver'!CG14) * 100, "")</f>
        <v/>
      </c>
      <c r="CH14" s="18" t="str">
        <f>IFERROR('[1]WAV Trips Cancelled No-show'!CH14 / ('[1]WAV Trips Completed'!CH14+'[1]WAV Trips Not Accepted'!CH14+'[1]WAV Trips Cancelled No-show'!CH14+'[1]WAV Trips Cancelled Passenger'!CH14+'[1]WAV Trips Cancelled by Driver'!CH14) * 100, "")</f>
        <v/>
      </c>
      <c r="CI14" s="18" t="str">
        <f>IFERROR('[1]WAV Trips Cancelled No-show'!CI14 / ('[1]WAV Trips Completed'!CI14+'[1]WAV Trips Not Accepted'!CI14+'[1]WAV Trips Cancelled No-show'!CI14+'[1]WAV Trips Cancelled Passenger'!CI14+'[1]WAV Trips Cancelled by Driver'!CI14) * 100, "")</f>
        <v/>
      </c>
      <c r="CJ14" s="18" t="str">
        <f>IFERROR('[1]WAV Trips Cancelled No-show'!CJ14 / ('[1]WAV Trips Completed'!CJ14+'[1]WAV Trips Not Accepted'!CJ14+'[1]WAV Trips Cancelled No-show'!CJ14+'[1]WAV Trips Cancelled Passenger'!CJ14+'[1]WAV Trips Cancelled by Driver'!CJ14) * 100, "")</f>
        <v/>
      </c>
      <c r="CK14" s="18" t="str">
        <f>IFERROR('[1]WAV Trips Cancelled No-show'!CK14 / ('[1]WAV Trips Completed'!CK14+'[1]WAV Trips Not Accepted'!CK14+'[1]WAV Trips Cancelled No-show'!CK14+'[1]WAV Trips Cancelled Passenger'!CK14+'[1]WAV Trips Cancelled by Driver'!CK14) * 100, "")</f>
        <v/>
      </c>
      <c r="CL14" s="18" t="str">
        <f>IFERROR('[1]WAV Trips Cancelled No-show'!CL14 / ('[1]WAV Trips Completed'!CL14+'[1]WAV Trips Not Accepted'!CL14+'[1]WAV Trips Cancelled No-show'!CL14+'[1]WAV Trips Cancelled Passenger'!CL14+'[1]WAV Trips Cancelled by Driver'!CL14) * 100, "")</f>
        <v/>
      </c>
      <c r="CM14" s="18" t="str">
        <f>IFERROR('[1]WAV Trips Cancelled No-show'!CM14 / ('[1]WAV Trips Completed'!CM14+'[1]WAV Trips Not Accepted'!CM14+'[1]WAV Trips Cancelled No-show'!CM14+'[1]WAV Trips Cancelled Passenger'!CM14+'[1]WAV Trips Cancelled by Driver'!CM14) * 100, "")</f>
        <v/>
      </c>
      <c r="CN14" s="18" t="str">
        <f>IFERROR('[1]WAV Trips Cancelled No-show'!CN14 / ('[1]WAV Trips Completed'!CN14+'[1]WAV Trips Not Accepted'!CN14+'[1]WAV Trips Cancelled No-show'!CN14+'[1]WAV Trips Cancelled Passenger'!CN14+'[1]WAV Trips Cancelled by Driver'!CN14) * 100, "")</f>
        <v/>
      </c>
      <c r="CO14" s="18" t="str">
        <f>IFERROR('[1]WAV Trips Cancelled No-show'!CO14 / ('[1]WAV Trips Completed'!CO14+'[1]WAV Trips Not Accepted'!CO14+'[1]WAV Trips Cancelled No-show'!CO14+'[1]WAV Trips Cancelled Passenger'!CO14+'[1]WAV Trips Cancelled by Driver'!CO14) * 100, "")</f>
        <v/>
      </c>
      <c r="CP14" s="18" t="str">
        <f>IFERROR('[1]WAV Trips Cancelled No-show'!CP14 / ('[1]WAV Trips Completed'!CP14+'[1]WAV Trips Not Accepted'!CP14+'[1]WAV Trips Cancelled No-show'!CP14+'[1]WAV Trips Cancelled Passenger'!CP14+'[1]WAV Trips Cancelled by Driver'!CP14) * 100, "")</f>
        <v/>
      </c>
      <c r="CQ14" s="18" t="str">
        <f>IFERROR('[1]WAV Trips Cancelled No-show'!CQ14 / ('[1]WAV Trips Completed'!CQ14+'[1]WAV Trips Not Accepted'!CQ14+'[1]WAV Trips Cancelled No-show'!CQ14+'[1]WAV Trips Cancelled Passenger'!CQ14+'[1]WAV Trips Cancelled by Driver'!CQ14) * 100, "")</f>
        <v/>
      </c>
      <c r="CR14" s="18" t="str">
        <f>IFERROR('[1]WAV Trips Cancelled No-show'!CR14 / ('[1]WAV Trips Completed'!CR14+'[1]WAV Trips Not Accepted'!CR14+'[1]WAV Trips Cancelled No-show'!CR14+'[1]WAV Trips Cancelled Passenger'!CR14+'[1]WAV Trips Cancelled by Driver'!CR14) * 100, "")</f>
        <v/>
      </c>
      <c r="CS14" s="18" t="str">
        <f>IFERROR('[1]WAV Trips Cancelled No-show'!CS14 / ('[1]WAV Trips Completed'!CS14+'[1]WAV Trips Not Accepted'!CS14+'[1]WAV Trips Cancelled No-show'!CS14+'[1]WAV Trips Cancelled Passenger'!CS14+'[1]WAV Trips Cancelled by Driver'!CS14) * 100, "")</f>
        <v/>
      </c>
      <c r="CT14" s="18" t="str">
        <f>IFERROR('[1]WAV Trips Cancelled No-show'!CT14 / ('[1]WAV Trips Completed'!CT14+'[1]WAV Trips Not Accepted'!CT14+'[1]WAV Trips Cancelled No-show'!CT14+'[1]WAV Trips Cancelled Passenger'!CT14+'[1]WAV Trips Cancelled by Driver'!CT14) * 100, "")</f>
        <v/>
      </c>
      <c r="CU14" s="18" t="str">
        <f>IFERROR('[1]WAV Trips Cancelled No-show'!CU14 / ('[1]WAV Trips Completed'!CU14+'[1]WAV Trips Not Accepted'!CU14+'[1]WAV Trips Cancelled No-show'!CU14+'[1]WAV Trips Cancelled Passenger'!CU14+'[1]WAV Trips Cancelled by Driver'!CU14) * 100, "")</f>
        <v/>
      </c>
      <c r="CV14" s="18" t="str">
        <f>IFERROR('[1]WAV Trips Cancelled No-show'!CV14 / ('[1]WAV Trips Completed'!CV14+'[1]WAV Trips Not Accepted'!CV14+'[1]WAV Trips Cancelled No-show'!CV14+'[1]WAV Trips Cancelled Passenger'!CV14+'[1]WAV Trips Cancelled by Driver'!CV14) * 100, "")</f>
        <v/>
      </c>
      <c r="CW14" s="18" t="str">
        <f>IFERROR('[1]WAV Trips Cancelled No-show'!CW14 / ('[1]WAV Trips Completed'!CW14+'[1]WAV Trips Not Accepted'!CW14+'[1]WAV Trips Cancelled No-show'!CW14+'[1]WAV Trips Cancelled Passenger'!CW14+'[1]WAV Trips Cancelled by Driver'!CW14) * 100, "")</f>
        <v/>
      </c>
      <c r="CX14" s="18" t="str">
        <f>IFERROR('[1]WAV Trips Cancelled No-show'!CX14 / ('[1]WAV Trips Completed'!CX14+'[1]WAV Trips Not Accepted'!CX14+'[1]WAV Trips Cancelled No-show'!CX14+'[1]WAV Trips Cancelled Passenger'!CX14+'[1]WAV Trips Cancelled by Driver'!CX14) * 100, "")</f>
        <v/>
      </c>
      <c r="CY14" s="18" t="str">
        <f>IFERROR('[1]WAV Trips Cancelled No-show'!CY14 / ('[1]WAV Trips Completed'!CY14+'[1]WAV Trips Not Accepted'!CY14+'[1]WAV Trips Cancelled No-show'!CY14+'[1]WAV Trips Cancelled Passenger'!CY14+'[1]WAV Trips Cancelled by Driver'!CY14) * 100, "")</f>
        <v/>
      </c>
      <c r="CZ14" s="18" t="str">
        <f>IFERROR('[1]WAV Trips Cancelled No-show'!CZ14 / ('[1]WAV Trips Completed'!CZ14+'[1]WAV Trips Not Accepted'!CZ14+'[1]WAV Trips Cancelled No-show'!CZ14+'[1]WAV Trips Cancelled Passenger'!CZ14+'[1]WAV Trips Cancelled by Driver'!CZ14) * 100, "")</f>
        <v/>
      </c>
      <c r="DA14" s="18" t="str">
        <f>IFERROR('[1]WAV Trips Cancelled No-show'!DA14 / ('[1]WAV Trips Completed'!DA14+'[1]WAV Trips Not Accepted'!DA14+'[1]WAV Trips Cancelled No-show'!DA14+'[1]WAV Trips Cancelled Passenger'!DA14+'[1]WAV Trips Cancelled by Driver'!DA14) * 100, "")</f>
        <v/>
      </c>
      <c r="DB14" s="18" t="str">
        <f>IFERROR('[1]WAV Trips Cancelled No-show'!DB14 / ('[1]WAV Trips Completed'!DB14+'[1]WAV Trips Not Accepted'!DB14+'[1]WAV Trips Cancelled No-show'!DB14+'[1]WAV Trips Cancelled Passenger'!DB14+'[1]WAV Trips Cancelled by Driver'!DB14) * 100, "")</f>
        <v/>
      </c>
      <c r="DC14" s="18" t="str">
        <f>IFERROR('[1]WAV Trips Cancelled No-show'!DC14 / ('[1]WAV Trips Completed'!DC14+'[1]WAV Trips Not Accepted'!DC14+'[1]WAV Trips Cancelled No-show'!DC14+'[1]WAV Trips Cancelled Passenger'!DC14+'[1]WAV Trips Cancelled by Driver'!DC14) * 100, "")</f>
        <v/>
      </c>
      <c r="DD14" s="18" t="str">
        <f>IFERROR('[1]WAV Trips Cancelled No-show'!DD14 / ('[1]WAV Trips Completed'!DD14+'[1]WAV Trips Not Accepted'!DD14+'[1]WAV Trips Cancelled No-show'!DD14+'[1]WAV Trips Cancelled Passenger'!DD14+'[1]WAV Trips Cancelled by Driver'!DD14) * 100, "")</f>
        <v/>
      </c>
      <c r="DE14" s="18" t="str">
        <f>IFERROR('[1]WAV Trips Cancelled No-show'!DE14 / ('[1]WAV Trips Completed'!DE14+'[1]WAV Trips Not Accepted'!DE14+'[1]WAV Trips Cancelled No-show'!DE14+'[1]WAV Trips Cancelled Passenger'!DE14+'[1]WAV Trips Cancelled by Driver'!DE14) * 100, "")</f>
        <v/>
      </c>
      <c r="DF14" s="18" t="str">
        <f>IFERROR('[1]WAV Trips Cancelled No-show'!DF14 / ('[1]WAV Trips Completed'!DF14+'[1]WAV Trips Not Accepted'!DF14+'[1]WAV Trips Cancelled No-show'!DF14+'[1]WAV Trips Cancelled Passenger'!DF14+'[1]WAV Trips Cancelled by Driver'!DF14) * 100, "")</f>
        <v/>
      </c>
      <c r="DG14" s="18" t="str">
        <f>IFERROR('[1]WAV Trips Cancelled No-show'!DG14 / ('[1]WAV Trips Completed'!DG14+'[1]WAV Trips Not Accepted'!DG14+'[1]WAV Trips Cancelled No-show'!DG14+'[1]WAV Trips Cancelled Passenger'!DG14+'[1]WAV Trips Cancelled by Driver'!DG14) * 100, "")</f>
        <v/>
      </c>
      <c r="DH14" s="18" t="str">
        <f>IFERROR('[1]WAV Trips Cancelled No-show'!DH14 / ('[1]WAV Trips Completed'!DH14+'[1]WAV Trips Not Accepted'!DH14+'[1]WAV Trips Cancelled No-show'!DH14+'[1]WAV Trips Cancelled Passenger'!DH14+'[1]WAV Trips Cancelled by Driver'!DH14) * 100, "")</f>
        <v/>
      </c>
      <c r="DI14" s="18" t="str">
        <f>IFERROR('[1]WAV Trips Cancelled No-show'!DI14 / ('[1]WAV Trips Completed'!DI14+'[1]WAV Trips Not Accepted'!DI14+'[1]WAV Trips Cancelled No-show'!DI14+'[1]WAV Trips Cancelled Passenger'!DI14+'[1]WAV Trips Cancelled by Driver'!DI14) * 100, "")</f>
        <v/>
      </c>
      <c r="DJ14" s="18" t="str">
        <f>IFERROR('[1]WAV Trips Cancelled No-show'!DJ14 / ('[1]WAV Trips Completed'!DJ14+'[1]WAV Trips Not Accepted'!DJ14+'[1]WAV Trips Cancelled No-show'!DJ14+'[1]WAV Trips Cancelled Passenger'!DJ14+'[1]WAV Trips Cancelled by Driver'!DJ14) * 100, "")</f>
        <v/>
      </c>
      <c r="DK14" s="18" t="str">
        <f>IFERROR('[1]WAV Trips Cancelled No-show'!DK14 / ('[1]WAV Trips Completed'!DK14+'[1]WAV Trips Not Accepted'!DK14+'[1]WAV Trips Cancelled No-show'!DK14+'[1]WAV Trips Cancelled Passenger'!DK14+'[1]WAV Trips Cancelled by Driver'!DK14) * 100, "")</f>
        <v/>
      </c>
      <c r="DL14" s="18" t="str">
        <f>IFERROR('[1]WAV Trips Cancelled No-show'!DL14 / ('[1]WAV Trips Completed'!DL14+'[1]WAV Trips Not Accepted'!DL14+'[1]WAV Trips Cancelled No-show'!DL14+'[1]WAV Trips Cancelled Passenger'!DL14+'[1]WAV Trips Cancelled by Driver'!DL14) * 100, "")</f>
        <v/>
      </c>
      <c r="DM14" s="18" t="str">
        <f>IFERROR('[1]WAV Trips Cancelled No-show'!DM14 / ('[1]WAV Trips Completed'!DM14+'[1]WAV Trips Not Accepted'!DM14+'[1]WAV Trips Cancelled No-show'!DM14+'[1]WAV Trips Cancelled Passenger'!DM14+'[1]WAV Trips Cancelled by Driver'!DM14) * 100, "")</f>
        <v/>
      </c>
      <c r="DN14" s="18" t="str">
        <f>IFERROR('[1]WAV Trips Cancelled No-show'!DN14 / ('[1]WAV Trips Completed'!DN14+'[1]WAV Trips Not Accepted'!DN14+'[1]WAV Trips Cancelled No-show'!DN14+'[1]WAV Trips Cancelled Passenger'!DN14+'[1]WAV Trips Cancelled by Driver'!DN14) * 100, "")</f>
        <v/>
      </c>
      <c r="DO14" s="18" t="str">
        <f>IFERROR('[1]WAV Trips Cancelled No-show'!DO14 / ('[1]WAV Trips Completed'!DO14+'[1]WAV Trips Not Accepted'!DO14+'[1]WAV Trips Cancelled No-show'!DO14+'[1]WAV Trips Cancelled Passenger'!DO14+'[1]WAV Trips Cancelled by Driver'!DO14) * 100, "")</f>
        <v/>
      </c>
      <c r="DP14" s="18" t="str">
        <f>IFERROR('[1]WAV Trips Cancelled No-show'!DP14 / ('[1]WAV Trips Completed'!DP14+'[1]WAV Trips Not Accepted'!DP14+'[1]WAV Trips Cancelled No-show'!DP14+'[1]WAV Trips Cancelled Passenger'!DP14+'[1]WAV Trips Cancelled by Driver'!DP14) * 100, "")</f>
        <v/>
      </c>
      <c r="DQ14" s="18" t="str">
        <f>IFERROR('[1]WAV Trips Cancelled No-show'!DQ14 / ('[1]WAV Trips Completed'!DQ14+'[1]WAV Trips Not Accepted'!DQ14+'[1]WAV Trips Cancelled No-show'!DQ14+'[1]WAV Trips Cancelled Passenger'!DQ14+'[1]WAV Trips Cancelled by Driver'!DQ14) * 100, "")</f>
        <v/>
      </c>
      <c r="DR14" s="18" t="str">
        <f>IFERROR('[1]WAV Trips Cancelled No-show'!DR14 / ('[1]WAV Trips Completed'!DR14+'[1]WAV Trips Not Accepted'!DR14+'[1]WAV Trips Cancelled No-show'!DR14+'[1]WAV Trips Cancelled Passenger'!DR14+'[1]WAV Trips Cancelled by Driver'!DR14) * 100, "")</f>
        <v/>
      </c>
      <c r="DS14" s="18" t="str">
        <f>IFERROR('[1]WAV Trips Cancelled No-show'!DS14 / ('[1]WAV Trips Completed'!DS14+'[1]WAV Trips Not Accepted'!DS14+'[1]WAV Trips Cancelled No-show'!DS14+'[1]WAV Trips Cancelled Passenger'!DS14+'[1]WAV Trips Cancelled by Driver'!DS14) * 100, "")</f>
        <v/>
      </c>
      <c r="DT14" s="18" t="str">
        <f>IFERROR('[1]WAV Trips Cancelled No-show'!DT14 / ('[1]WAV Trips Completed'!DT14+'[1]WAV Trips Not Accepted'!DT14+'[1]WAV Trips Cancelled No-show'!DT14+'[1]WAV Trips Cancelled Passenger'!DT14+'[1]WAV Trips Cancelled by Driver'!DT14) * 100, "")</f>
        <v/>
      </c>
      <c r="DU14" s="18" t="str">
        <f>IFERROR('[1]WAV Trips Cancelled No-show'!DU14 / ('[1]WAV Trips Completed'!DU14+'[1]WAV Trips Not Accepted'!DU14+'[1]WAV Trips Cancelled No-show'!DU14+'[1]WAV Trips Cancelled Passenger'!DU14+'[1]WAV Trips Cancelled by Driver'!DU14) * 100, "")</f>
        <v/>
      </c>
      <c r="DV14" s="18" t="str">
        <f>IFERROR('[1]WAV Trips Cancelled No-show'!DV14 / ('[1]WAV Trips Completed'!DV14+'[1]WAV Trips Not Accepted'!DV14+'[1]WAV Trips Cancelled No-show'!DV14+'[1]WAV Trips Cancelled Passenger'!DV14+'[1]WAV Trips Cancelled by Driver'!DV14) * 100, "")</f>
        <v/>
      </c>
      <c r="DW14" s="18" t="str">
        <f>IFERROR('[1]WAV Trips Cancelled No-show'!DW14 / ('[1]WAV Trips Completed'!DW14+'[1]WAV Trips Not Accepted'!DW14+'[1]WAV Trips Cancelled No-show'!DW14+'[1]WAV Trips Cancelled Passenger'!DW14+'[1]WAV Trips Cancelled by Driver'!DW14) * 100, "")</f>
        <v/>
      </c>
      <c r="DX14" s="18" t="str">
        <f>IFERROR('[1]WAV Trips Cancelled No-show'!DX14 / ('[1]WAV Trips Completed'!DX14+'[1]WAV Trips Not Accepted'!DX14+'[1]WAV Trips Cancelled No-show'!DX14+'[1]WAV Trips Cancelled Passenger'!DX14+'[1]WAV Trips Cancelled by Driver'!DX14) * 100, "")</f>
        <v/>
      </c>
      <c r="DY14" s="18" t="str">
        <f>IFERROR('[1]WAV Trips Cancelled No-show'!DY14 / ('[1]WAV Trips Completed'!DY14+'[1]WAV Trips Not Accepted'!DY14+'[1]WAV Trips Cancelled No-show'!DY14+'[1]WAV Trips Cancelled Passenger'!DY14+'[1]WAV Trips Cancelled by Driver'!DY14) * 100, "")</f>
        <v/>
      </c>
      <c r="DZ14" s="18" t="str">
        <f>IFERROR('[1]WAV Trips Cancelled No-show'!DZ14 / ('[1]WAV Trips Completed'!DZ14+'[1]WAV Trips Not Accepted'!DZ14+'[1]WAV Trips Cancelled No-show'!DZ14+'[1]WAV Trips Cancelled Passenger'!DZ14+'[1]WAV Trips Cancelled by Driver'!DZ14) * 100, "")</f>
        <v/>
      </c>
      <c r="EA14" s="18" t="str">
        <f>IFERROR('[1]WAV Trips Cancelled No-show'!EA14 / ('[1]WAV Trips Completed'!EA14+'[1]WAV Trips Not Accepted'!EA14+'[1]WAV Trips Cancelled No-show'!EA14+'[1]WAV Trips Cancelled Passenger'!EA14+'[1]WAV Trips Cancelled by Driver'!EA14) * 100, "")</f>
        <v/>
      </c>
      <c r="EB14" s="18" t="str">
        <f>IFERROR('[1]WAV Trips Cancelled No-show'!EB14 / ('[1]WAV Trips Completed'!EB14+'[1]WAV Trips Not Accepted'!EB14+'[1]WAV Trips Cancelled No-show'!EB14+'[1]WAV Trips Cancelled Passenger'!EB14+'[1]WAV Trips Cancelled by Driver'!EB14) * 100, "")</f>
        <v/>
      </c>
      <c r="EC14" s="18" t="str">
        <f>IFERROR('[1]WAV Trips Cancelled No-show'!EC14 / ('[1]WAV Trips Completed'!EC14+'[1]WAV Trips Not Accepted'!EC14+'[1]WAV Trips Cancelled No-show'!EC14+'[1]WAV Trips Cancelled Passenger'!EC14+'[1]WAV Trips Cancelled by Driver'!EC14) * 100, "")</f>
        <v/>
      </c>
      <c r="ED14" s="18" t="str">
        <f>IFERROR('[1]WAV Trips Cancelled No-show'!ED14 / ('[1]WAV Trips Completed'!ED14+'[1]WAV Trips Not Accepted'!ED14+'[1]WAV Trips Cancelled No-show'!ED14+'[1]WAV Trips Cancelled Passenger'!ED14+'[1]WAV Trips Cancelled by Driver'!ED14) * 100, "")</f>
        <v/>
      </c>
      <c r="EE14" s="18" t="str">
        <f>IFERROR('[1]WAV Trips Cancelled No-show'!EE14 / ('[1]WAV Trips Completed'!EE14+'[1]WAV Trips Not Accepted'!EE14+'[1]WAV Trips Cancelled No-show'!EE14+'[1]WAV Trips Cancelled Passenger'!EE14+'[1]WAV Trips Cancelled by Driver'!EE14) * 100, "")</f>
        <v/>
      </c>
      <c r="EF14" s="18" t="str">
        <f>IFERROR('[1]WAV Trips Cancelled No-show'!EF14 / ('[1]WAV Trips Completed'!EF14+'[1]WAV Trips Not Accepted'!EF14+'[1]WAV Trips Cancelled No-show'!EF14+'[1]WAV Trips Cancelled Passenger'!EF14+'[1]WAV Trips Cancelled by Driver'!EF14) * 100, "")</f>
        <v/>
      </c>
      <c r="EG14" s="18" t="str">
        <f>IFERROR('[1]WAV Trips Cancelled No-show'!EG14 / ('[1]WAV Trips Completed'!EG14+'[1]WAV Trips Not Accepted'!EG14+'[1]WAV Trips Cancelled No-show'!EG14+'[1]WAV Trips Cancelled Passenger'!EG14+'[1]WAV Trips Cancelled by Driver'!EG14) * 100, "")</f>
        <v/>
      </c>
      <c r="EH14" s="18" t="str">
        <f>IFERROR('[1]WAV Trips Cancelled No-show'!EH14 / ('[1]WAV Trips Completed'!EH14+'[1]WAV Trips Not Accepted'!EH14+'[1]WAV Trips Cancelled No-show'!EH14+'[1]WAV Trips Cancelled Passenger'!EH14+'[1]WAV Trips Cancelled by Driver'!EH14) * 100, "")</f>
        <v/>
      </c>
      <c r="EI14" s="18" t="str">
        <f>IFERROR('[1]WAV Trips Cancelled No-show'!EI14 / ('[1]WAV Trips Completed'!EI14+'[1]WAV Trips Not Accepted'!EI14+'[1]WAV Trips Cancelled No-show'!EI14+'[1]WAV Trips Cancelled Passenger'!EI14+'[1]WAV Trips Cancelled by Driver'!EI14) * 100, "")</f>
        <v/>
      </c>
      <c r="EJ14" s="18" t="str">
        <f>IFERROR('[1]WAV Trips Cancelled No-show'!EJ14 / ('[1]WAV Trips Completed'!EJ14+'[1]WAV Trips Not Accepted'!EJ14+'[1]WAV Trips Cancelled No-show'!EJ14+'[1]WAV Trips Cancelled Passenger'!EJ14+'[1]WAV Trips Cancelled by Driver'!EJ14) * 100, "")</f>
        <v/>
      </c>
      <c r="EK14" s="18" t="str">
        <f>IFERROR('[1]WAV Trips Cancelled No-show'!EK14 / ('[1]WAV Trips Completed'!EK14+'[1]WAV Trips Not Accepted'!EK14+'[1]WAV Trips Cancelled No-show'!EK14+'[1]WAV Trips Cancelled Passenger'!EK14+'[1]WAV Trips Cancelled by Driver'!EK14) * 100, "")</f>
        <v/>
      </c>
      <c r="EL14" s="18" t="str">
        <f>IFERROR('[1]WAV Trips Cancelled No-show'!EL14 / ('[1]WAV Trips Completed'!EL14+'[1]WAV Trips Not Accepted'!EL14+'[1]WAV Trips Cancelled No-show'!EL14+'[1]WAV Trips Cancelled Passenger'!EL14+'[1]WAV Trips Cancelled by Driver'!EL14) * 100, "")</f>
        <v/>
      </c>
      <c r="EM14" s="18" t="str">
        <f>IFERROR('[1]WAV Trips Cancelled No-show'!EM14 / ('[1]WAV Trips Completed'!EM14+'[1]WAV Trips Not Accepted'!EM14+'[1]WAV Trips Cancelled No-show'!EM14+'[1]WAV Trips Cancelled Passenger'!EM14+'[1]WAV Trips Cancelled by Driver'!EM14) * 100, "")</f>
        <v/>
      </c>
      <c r="EN14" s="18" t="str">
        <f>IFERROR('[1]WAV Trips Cancelled No-show'!EN14 / ('[1]WAV Trips Completed'!EN14+'[1]WAV Trips Not Accepted'!EN14+'[1]WAV Trips Cancelled No-show'!EN14+'[1]WAV Trips Cancelled Passenger'!EN14+'[1]WAV Trips Cancelled by Driver'!EN14) * 100, "")</f>
        <v/>
      </c>
      <c r="EO14" s="18" t="str">
        <f>IFERROR('[1]WAV Trips Cancelled No-show'!EO14 / ('[1]WAV Trips Completed'!EO14+'[1]WAV Trips Not Accepted'!EO14+'[1]WAV Trips Cancelled No-show'!EO14+'[1]WAV Trips Cancelled Passenger'!EO14+'[1]WAV Trips Cancelled by Driver'!EO14) * 100, "")</f>
        <v/>
      </c>
      <c r="EP14" s="18" t="str">
        <f>IFERROR('[1]WAV Trips Cancelled No-show'!EP14 / ('[1]WAV Trips Completed'!EP14+'[1]WAV Trips Not Accepted'!EP14+'[1]WAV Trips Cancelled No-show'!EP14+'[1]WAV Trips Cancelled Passenger'!EP14+'[1]WAV Trips Cancelled by Driver'!EP14) * 100, "")</f>
        <v/>
      </c>
      <c r="EQ14" s="18" t="str">
        <f>IFERROR('[1]WAV Trips Cancelled No-show'!EQ14 / ('[1]WAV Trips Completed'!EQ14+'[1]WAV Trips Not Accepted'!EQ14+'[1]WAV Trips Cancelled No-show'!EQ14+'[1]WAV Trips Cancelled Passenger'!EQ14+'[1]WAV Trips Cancelled by Driver'!EQ14) * 100, "")</f>
        <v/>
      </c>
      <c r="ER14" s="18" t="str">
        <f>IFERROR('[1]WAV Trips Cancelled No-show'!ER14 / ('[1]WAV Trips Completed'!ER14+'[1]WAV Trips Not Accepted'!ER14+'[1]WAV Trips Cancelled No-show'!ER14+'[1]WAV Trips Cancelled Passenger'!ER14+'[1]WAV Trips Cancelled by Driver'!ER14) * 100, "")</f>
        <v/>
      </c>
      <c r="ES14" s="18" t="str">
        <f>IFERROR('[1]WAV Trips Cancelled No-show'!ES14 / ('[1]WAV Trips Completed'!ES14+'[1]WAV Trips Not Accepted'!ES14+'[1]WAV Trips Cancelled No-show'!ES14+'[1]WAV Trips Cancelled Passenger'!ES14+'[1]WAV Trips Cancelled by Driver'!ES14) * 100, "")</f>
        <v/>
      </c>
      <c r="ET14" s="18" t="str">
        <f>IFERROR('[1]WAV Trips Cancelled No-show'!ET14 / ('[1]WAV Trips Completed'!ET14+'[1]WAV Trips Not Accepted'!ET14+'[1]WAV Trips Cancelled No-show'!ET14+'[1]WAV Trips Cancelled Passenger'!ET14+'[1]WAV Trips Cancelled by Driver'!ET14) * 100, "")</f>
        <v/>
      </c>
      <c r="EU14" s="18" t="str">
        <f>IFERROR('[1]WAV Trips Cancelled No-show'!EU14 / ('[1]WAV Trips Completed'!EU14+'[1]WAV Trips Not Accepted'!EU14+'[1]WAV Trips Cancelled No-show'!EU14+'[1]WAV Trips Cancelled Passenger'!EU14+'[1]WAV Trips Cancelled by Driver'!EU14) * 100, "")</f>
        <v/>
      </c>
      <c r="EV14" s="18" t="str">
        <f>IFERROR('[1]WAV Trips Cancelled No-show'!EV14 / ('[1]WAV Trips Completed'!EV14+'[1]WAV Trips Not Accepted'!EV14+'[1]WAV Trips Cancelled No-show'!EV14+'[1]WAV Trips Cancelled Passenger'!EV14+'[1]WAV Trips Cancelled by Driver'!EV14) * 100, "")</f>
        <v/>
      </c>
      <c r="EW14" s="18" t="str">
        <f>IFERROR('[1]WAV Trips Cancelled No-show'!EW14 / ('[1]WAV Trips Completed'!EW14+'[1]WAV Trips Not Accepted'!EW14+'[1]WAV Trips Cancelled No-show'!EW14+'[1]WAV Trips Cancelled Passenger'!EW14+'[1]WAV Trips Cancelled by Driver'!EW14) * 100, "")</f>
        <v/>
      </c>
      <c r="EX14" s="18" t="str">
        <f>IFERROR('[1]WAV Trips Cancelled No-show'!EX14 / ('[1]WAV Trips Completed'!EX14+'[1]WAV Trips Not Accepted'!EX14+'[1]WAV Trips Cancelled No-show'!EX14+'[1]WAV Trips Cancelled Passenger'!EX14+'[1]WAV Trips Cancelled by Driver'!EX14) * 100, "")</f>
        <v/>
      </c>
      <c r="EY14" s="18" t="str">
        <f>IFERROR('[1]WAV Trips Cancelled No-show'!EY14 / ('[1]WAV Trips Completed'!EY14+'[1]WAV Trips Not Accepted'!EY14+'[1]WAV Trips Cancelled No-show'!EY14+'[1]WAV Trips Cancelled Passenger'!EY14+'[1]WAV Trips Cancelled by Driver'!EY14) * 100, "")</f>
        <v/>
      </c>
      <c r="EZ14" s="18" t="str">
        <f>IFERROR('[1]WAV Trips Cancelled No-show'!EZ14 / ('[1]WAV Trips Completed'!EZ14+'[1]WAV Trips Not Accepted'!EZ14+'[1]WAV Trips Cancelled No-show'!EZ14+'[1]WAV Trips Cancelled Passenger'!EZ14+'[1]WAV Trips Cancelled by Driver'!EZ14) * 100, "")</f>
        <v/>
      </c>
      <c r="FA14" s="18" t="str">
        <f>IFERROR('[1]WAV Trips Cancelled No-show'!FA14 / ('[1]WAV Trips Completed'!FA14+'[1]WAV Trips Not Accepted'!FA14+'[1]WAV Trips Cancelled No-show'!FA14+'[1]WAV Trips Cancelled Passenger'!FA14+'[1]WAV Trips Cancelled by Driver'!FA14) * 100, "")</f>
        <v/>
      </c>
      <c r="FB14" s="18" t="str">
        <f>IFERROR('[1]WAV Trips Cancelled No-show'!FB14 / ('[1]WAV Trips Completed'!FB14+'[1]WAV Trips Not Accepted'!FB14+'[1]WAV Trips Cancelled No-show'!FB14+'[1]WAV Trips Cancelled Passenger'!FB14+'[1]WAV Trips Cancelled by Driver'!FB14) * 100, "")</f>
        <v/>
      </c>
      <c r="FC14" s="18" t="str">
        <f>IFERROR('[1]WAV Trips Cancelled No-show'!FC14 / ('[1]WAV Trips Completed'!FC14+'[1]WAV Trips Not Accepted'!FC14+'[1]WAV Trips Cancelled No-show'!FC14+'[1]WAV Trips Cancelled Passenger'!FC14+'[1]WAV Trips Cancelled by Driver'!FC14) * 100, "")</f>
        <v/>
      </c>
      <c r="FD14" s="18" t="str">
        <f>IFERROR('[1]WAV Trips Cancelled No-show'!FD14 / ('[1]WAV Trips Completed'!FD14+'[1]WAV Trips Not Accepted'!FD14+'[1]WAV Trips Cancelled No-show'!FD14+'[1]WAV Trips Cancelled Passenger'!FD14+'[1]WAV Trips Cancelled by Driver'!FD14) * 100, "")</f>
        <v/>
      </c>
      <c r="FE14" s="18" t="str">
        <f>IFERROR('[1]WAV Trips Cancelled No-show'!FE14 / ('[1]WAV Trips Completed'!FE14+'[1]WAV Trips Not Accepted'!FE14+'[1]WAV Trips Cancelled No-show'!FE14+'[1]WAV Trips Cancelled Passenger'!FE14+'[1]WAV Trips Cancelled by Driver'!FE14) * 100, "")</f>
        <v/>
      </c>
      <c r="FF14" s="18" t="str">
        <f>IFERROR('[1]WAV Trips Cancelled No-show'!FF14 / ('[1]WAV Trips Completed'!FF14+'[1]WAV Trips Not Accepted'!FF14+'[1]WAV Trips Cancelled No-show'!FF14+'[1]WAV Trips Cancelled Passenger'!FF14+'[1]WAV Trips Cancelled by Driver'!FF14) * 100, "")</f>
        <v/>
      </c>
      <c r="FG14" s="18" t="str">
        <f>IFERROR('[1]WAV Trips Cancelled No-show'!FG14 / ('[1]WAV Trips Completed'!FG14+'[1]WAV Trips Not Accepted'!FG14+'[1]WAV Trips Cancelled No-show'!FG14+'[1]WAV Trips Cancelled Passenger'!FG14+'[1]WAV Trips Cancelled by Driver'!FG14) * 100, "")</f>
        <v/>
      </c>
      <c r="FH14" s="18" t="str">
        <f>IFERROR('[1]WAV Trips Cancelled No-show'!FH14 / ('[1]WAV Trips Completed'!FH14+'[1]WAV Trips Not Accepted'!FH14+'[1]WAV Trips Cancelled No-show'!FH14+'[1]WAV Trips Cancelled Passenger'!FH14+'[1]WAV Trips Cancelled by Driver'!FH14) * 100, "")</f>
        <v/>
      </c>
      <c r="FI14" s="18" t="str">
        <f>IFERROR('[1]WAV Trips Cancelled No-show'!FI14 / ('[1]WAV Trips Completed'!FI14+'[1]WAV Trips Not Accepted'!FI14+'[1]WAV Trips Cancelled No-show'!FI14+'[1]WAV Trips Cancelled Passenger'!FI14+'[1]WAV Trips Cancelled by Driver'!FI14) * 100, "")</f>
        <v/>
      </c>
      <c r="FJ14" s="18" t="str">
        <f>IFERROR('[1]WAV Trips Cancelled No-show'!FJ14 / ('[1]WAV Trips Completed'!FJ14+'[1]WAV Trips Not Accepted'!FJ14+'[1]WAV Trips Cancelled No-show'!FJ14+'[1]WAV Trips Cancelled Passenger'!FJ14+'[1]WAV Trips Cancelled by Driver'!FJ14) * 100, "")</f>
        <v/>
      </c>
      <c r="FK14" s="18" t="str">
        <f>IFERROR('[1]WAV Trips Cancelled No-show'!FK14 / ('[1]WAV Trips Completed'!FK14+'[1]WAV Trips Not Accepted'!FK14+'[1]WAV Trips Cancelled No-show'!FK14+'[1]WAV Trips Cancelled Passenger'!FK14+'[1]WAV Trips Cancelled by Driver'!FK14) * 100, "")</f>
        <v/>
      </c>
      <c r="FL14" s="18" t="str">
        <f>IFERROR('[1]WAV Trips Cancelled No-show'!FL14 / ('[1]WAV Trips Completed'!FL14+'[1]WAV Trips Not Accepted'!FL14+'[1]WAV Trips Cancelled No-show'!FL14+'[1]WAV Trips Cancelled Passenger'!FL14+'[1]WAV Trips Cancelled by Driver'!FL14) * 100, "")</f>
        <v/>
      </c>
      <c r="FM14" s="18" t="str">
        <f>IFERROR('[1]WAV Trips Cancelled No-show'!FM14 / ('[1]WAV Trips Completed'!FM14+'[1]WAV Trips Not Accepted'!FM14+'[1]WAV Trips Cancelled No-show'!FM14+'[1]WAV Trips Cancelled Passenger'!FM14+'[1]WAV Trips Cancelled by Driver'!FM14) * 100, "")</f>
        <v/>
      </c>
    </row>
    <row r="15" spans="1:169" x14ac:dyDescent="0.2">
      <c r="A15" s="17" t="s">
        <v>19</v>
      </c>
      <c r="B15" s="18" t="str">
        <f>IFERROR('[1]WAV Trips Cancelled No-show'!B15 / ('[1]WAV Trips Completed'!B15+'[1]WAV Trips Not Accepted'!B15+'[1]WAV Trips Cancelled No-show'!B15+'[1]WAV Trips Cancelled Passenger'!B15+'[1]WAV Trips Cancelled by Driver'!B15) * 100, "")</f>
        <v/>
      </c>
      <c r="C15" s="18" t="str">
        <f>IFERROR('[1]WAV Trips Cancelled No-show'!C15 / ('[1]WAV Trips Completed'!C15+'[1]WAV Trips Not Accepted'!C15+'[1]WAV Trips Cancelled No-show'!C15+'[1]WAV Trips Cancelled Passenger'!C15+'[1]WAV Trips Cancelled by Driver'!C15) * 100, "")</f>
        <v/>
      </c>
      <c r="D15" s="18" t="str">
        <f>IFERROR('[1]WAV Trips Cancelled No-show'!D15 / ('[1]WAV Trips Completed'!D15+'[1]WAV Trips Not Accepted'!D15+'[1]WAV Trips Cancelled No-show'!D15+'[1]WAV Trips Cancelled Passenger'!D15+'[1]WAV Trips Cancelled by Driver'!D15) * 100, "")</f>
        <v/>
      </c>
      <c r="E15" s="18" t="str">
        <f>IFERROR('[1]WAV Trips Cancelled No-show'!E15 / ('[1]WAV Trips Completed'!E15+'[1]WAV Trips Not Accepted'!E15+'[1]WAV Trips Cancelled No-show'!E15+'[1]WAV Trips Cancelled Passenger'!E15+'[1]WAV Trips Cancelled by Driver'!E15) * 100, "")</f>
        <v/>
      </c>
      <c r="F15" s="18" t="str">
        <f>IFERROR('[1]WAV Trips Cancelled No-show'!F15 / ('[1]WAV Trips Completed'!F15+'[1]WAV Trips Not Accepted'!F15+'[1]WAV Trips Cancelled No-show'!F15+'[1]WAV Trips Cancelled Passenger'!F15+'[1]WAV Trips Cancelled by Driver'!F15) * 100, "")</f>
        <v/>
      </c>
      <c r="G15" s="18" t="str">
        <f>IFERROR('[1]WAV Trips Cancelled No-show'!G15 / ('[1]WAV Trips Completed'!G15+'[1]WAV Trips Not Accepted'!G15+'[1]WAV Trips Cancelled No-show'!G15+'[1]WAV Trips Cancelled Passenger'!G15+'[1]WAV Trips Cancelled by Driver'!G15) * 100, "")</f>
        <v/>
      </c>
      <c r="H15" s="18" t="str">
        <f>IFERROR('[1]WAV Trips Cancelled No-show'!H15 / ('[1]WAV Trips Completed'!H15+'[1]WAV Trips Not Accepted'!H15+'[1]WAV Trips Cancelled No-show'!H15+'[1]WAV Trips Cancelled Passenger'!H15+'[1]WAV Trips Cancelled by Driver'!H15) * 100, "")</f>
        <v/>
      </c>
      <c r="I15" s="18" t="str">
        <f>IFERROR('[1]WAV Trips Cancelled No-show'!I15 / ('[1]WAV Trips Completed'!I15+'[1]WAV Trips Not Accepted'!I15+'[1]WAV Trips Cancelled No-show'!I15+'[1]WAV Trips Cancelled Passenger'!I15+'[1]WAV Trips Cancelled by Driver'!I15) * 100, "")</f>
        <v/>
      </c>
      <c r="J15" s="18" t="str">
        <f>IFERROR('[1]WAV Trips Cancelled No-show'!J15 / ('[1]WAV Trips Completed'!J15+'[1]WAV Trips Not Accepted'!J15+'[1]WAV Trips Cancelled No-show'!J15+'[1]WAV Trips Cancelled Passenger'!J15+'[1]WAV Trips Cancelled by Driver'!J15) * 100, "")</f>
        <v/>
      </c>
      <c r="K15" s="18" t="str">
        <f>IFERROR('[1]WAV Trips Cancelled No-show'!K15 / ('[1]WAV Trips Completed'!K15+'[1]WAV Trips Not Accepted'!K15+'[1]WAV Trips Cancelled No-show'!K15+'[1]WAV Trips Cancelled Passenger'!K15+'[1]WAV Trips Cancelled by Driver'!K15) * 100, "")</f>
        <v/>
      </c>
      <c r="L15" s="18" t="str">
        <f>IFERROR('[1]WAV Trips Cancelled No-show'!L15 / ('[1]WAV Trips Completed'!L15+'[1]WAV Trips Not Accepted'!L15+'[1]WAV Trips Cancelled No-show'!L15+'[1]WAV Trips Cancelled Passenger'!L15+'[1]WAV Trips Cancelled by Driver'!L15) * 100, "")</f>
        <v/>
      </c>
      <c r="M15" s="18" t="str">
        <f>IFERROR('[1]WAV Trips Cancelled No-show'!M15 / ('[1]WAV Trips Completed'!M15+'[1]WAV Trips Not Accepted'!M15+'[1]WAV Trips Cancelled No-show'!M15+'[1]WAV Trips Cancelled Passenger'!M15+'[1]WAV Trips Cancelled by Driver'!M15) * 100, "")</f>
        <v/>
      </c>
      <c r="N15" s="18" t="str">
        <f>IFERROR('[1]WAV Trips Cancelled No-show'!N15 / ('[1]WAV Trips Completed'!N15+'[1]WAV Trips Not Accepted'!N15+'[1]WAV Trips Cancelled No-show'!N15+'[1]WAV Trips Cancelled Passenger'!N15+'[1]WAV Trips Cancelled by Driver'!N15) * 100, "")</f>
        <v/>
      </c>
      <c r="O15" s="18" t="str">
        <f>IFERROR('[1]WAV Trips Cancelled No-show'!O15 / ('[1]WAV Trips Completed'!O15+'[1]WAV Trips Not Accepted'!O15+'[1]WAV Trips Cancelled No-show'!O15+'[1]WAV Trips Cancelled Passenger'!O15+'[1]WAV Trips Cancelled by Driver'!O15) * 100, "")</f>
        <v/>
      </c>
      <c r="P15" s="18" t="str">
        <f>IFERROR('[1]WAV Trips Cancelled No-show'!P15 / ('[1]WAV Trips Completed'!P15+'[1]WAV Trips Not Accepted'!P15+'[1]WAV Trips Cancelled No-show'!P15+'[1]WAV Trips Cancelled Passenger'!P15+'[1]WAV Trips Cancelled by Driver'!P15) * 100, "")</f>
        <v/>
      </c>
      <c r="Q15" s="18" t="str">
        <f>IFERROR('[1]WAV Trips Cancelled No-show'!Q15 / ('[1]WAV Trips Completed'!Q15+'[1]WAV Trips Not Accepted'!Q15+'[1]WAV Trips Cancelled No-show'!Q15+'[1]WAV Trips Cancelled Passenger'!Q15+'[1]WAV Trips Cancelled by Driver'!Q15) * 100, "")</f>
        <v/>
      </c>
      <c r="R15" s="18" t="str">
        <f>IFERROR('[1]WAV Trips Cancelled No-show'!R15 / ('[1]WAV Trips Completed'!R15+'[1]WAV Trips Not Accepted'!R15+'[1]WAV Trips Cancelled No-show'!R15+'[1]WAV Trips Cancelled Passenger'!R15+'[1]WAV Trips Cancelled by Driver'!R15) * 100, "")</f>
        <v/>
      </c>
      <c r="S15" s="18" t="str">
        <f>IFERROR('[1]WAV Trips Cancelled No-show'!S15 / ('[1]WAV Trips Completed'!S15+'[1]WAV Trips Not Accepted'!S15+'[1]WAV Trips Cancelled No-show'!S15+'[1]WAV Trips Cancelled Passenger'!S15+'[1]WAV Trips Cancelled by Driver'!S15) * 100, "")</f>
        <v/>
      </c>
      <c r="T15" s="18" t="str">
        <f>IFERROR('[1]WAV Trips Cancelled No-show'!T15 / ('[1]WAV Trips Completed'!T15+'[1]WAV Trips Not Accepted'!T15+'[1]WAV Trips Cancelled No-show'!T15+'[1]WAV Trips Cancelled Passenger'!T15+'[1]WAV Trips Cancelled by Driver'!T15) * 100, "")</f>
        <v/>
      </c>
      <c r="U15" s="18" t="str">
        <f>IFERROR('[1]WAV Trips Cancelled No-show'!U15 / ('[1]WAV Trips Completed'!U15+'[1]WAV Trips Not Accepted'!U15+'[1]WAV Trips Cancelled No-show'!U15+'[1]WAV Trips Cancelled Passenger'!U15+'[1]WAV Trips Cancelled by Driver'!U15) * 100, "")</f>
        <v/>
      </c>
      <c r="V15" s="18" t="str">
        <f>IFERROR('[1]WAV Trips Cancelled No-show'!V15 / ('[1]WAV Trips Completed'!V15+'[1]WAV Trips Not Accepted'!V15+'[1]WAV Trips Cancelled No-show'!V15+'[1]WAV Trips Cancelled Passenger'!V15+'[1]WAV Trips Cancelled by Driver'!V15) * 100, "")</f>
        <v/>
      </c>
      <c r="W15" s="18" t="str">
        <f>IFERROR('[1]WAV Trips Cancelled No-show'!W15 / ('[1]WAV Trips Completed'!W15+'[1]WAV Trips Not Accepted'!W15+'[1]WAV Trips Cancelled No-show'!W15+'[1]WAV Trips Cancelled Passenger'!W15+'[1]WAV Trips Cancelled by Driver'!W15) * 100, "")</f>
        <v/>
      </c>
      <c r="X15" s="18" t="str">
        <f>IFERROR('[1]WAV Trips Cancelled No-show'!X15 / ('[1]WAV Trips Completed'!X15+'[1]WAV Trips Not Accepted'!X15+'[1]WAV Trips Cancelled No-show'!X15+'[1]WAV Trips Cancelled Passenger'!X15+'[1]WAV Trips Cancelled by Driver'!X15) * 100, "")</f>
        <v/>
      </c>
      <c r="Y15" s="18" t="str">
        <f>IFERROR('[1]WAV Trips Cancelled No-show'!Y15 / ('[1]WAV Trips Completed'!Y15+'[1]WAV Trips Not Accepted'!Y15+'[1]WAV Trips Cancelled No-show'!Y15+'[1]WAV Trips Cancelled Passenger'!Y15+'[1]WAV Trips Cancelled by Driver'!Y15) * 100, "")</f>
        <v/>
      </c>
      <c r="Z15" s="18" t="str">
        <f>IFERROR('[1]WAV Trips Cancelled No-show'!Z15 / ('[1]WAV Trips Completed'!Z15+'[1]WAV Trips Not Accepted'!Z15+'[1]WAV Trips Cancelled No-show'!Z15+'[1]WAV Trips Cancelled Passenger'!Z15+'[1]WAV Trips Cancelled by Driver'!Z15) * 100, "")</f>
        <v/>
      </c>
      <c r="AA15" s="18" t="str">
        <f>IFERROR('[1]WAV Trips Cancelled No-show'!AA15 / ('[1]WAV Trips Completed'!AA15+'[1]WAV Trips Not Accepted'!AA15+'[1]WAV Trips Cancelled No-show'!AA15+'[1]WAV Trips Cancelled Passenger'!AA15+'[1]WAV Trips Cancelled by Driver'!AA15) * 100, "")</f>
        <v/>
      </c>
      <c r="AB15" s="18" t="str">
        <f>IFERROR('[1]WAV Trips Cancelled No-show'!AB15 / ('[1]WAV Trips Completed'!AB15+'[1]WAV Trips Not Accepted'!AB15+'[1]WAV Trips Cancelled No-show'!AB15+'[1]WAV Trips Cancelled Passenger'!AB15+'[1]WAV Trips Cancelled by Driver'!AB15) * 100, "")</f>
        <v/>
      </c>
      <c r="AC15" s="18" t="str">
        <f>IFERROR('[1]WAV Trips Cancelled No-show'!AC15 / ('[1]WAV Trips Completed'!AC15+'[1]WAV Trips Not Accepted'!AC15+'[1]WAV Trips Cancelled No-show'!AC15+'[1]WAV Trips Cancelled Passenger'!AC15+'[1]WAV Trips Cancelled by Driver'!AC15) * 100, "")</f>
        <v/>
      </c>
      <c r="AD15" s="18" t="str">
        <f>IFERROR('[1]WAV Trips Cancelled No-show'!AD15 / ('[1]WAV Trips Completed'!AD15+'[1]WAV Trips Not Accepted'!AD15+'[1]WAV Trips Cancelled No-show'!AD15+'[1]WAV Trips Cancelled Passenger'!AD15+'[1]WAV Trips Cancelled by Driver'!AD15) * 100, "")</f>
        <v/>
      </c>
      <c r="AE15" s="18" t="str">
        <f>IFERROR('[1]WAV Trips Cancelled No-show'!AE15 / ('[1]WAV Trips Completed'!AE15+'[1]WAV Trips Not Accepted'!AE15+'[1]WAV Trips Cancelled No-show'!AE15+'[1]WAV Trips Cancelled Passenger'!AE15+'[1]WAV Trips Cancelled by Driver'!AE15) * 100, "")</f>
        <v/>
      </c>
      <c r="AF15" s="18" t="str">
        <f>IFERROR('[1]WAV Trips Cancelled No-show'!AF15 / ('[1]WAV Trips Completed'!AF15+'[1]WAV Trips Not Accepted'!AF15+'[1]WAV Trips Cancelled No-show'!AF15+'[1]WAV Trips Cancelled Passenger'!AF15+'[1]WAV Trips Cancelled by Driver'!AF15) * 100, "")</f>
        <v/>
      </c>
      <c r="AG15" s="18" t="str">
        <f>IFERROR('[1]WAV Trips Cancelled No-show'!AG15 / ('[1]WAV Trips Completed'!AG15+'[1]WAV Trips Not Accepted'!AG15+'[1]WAV Trips Cancelled No-show'!AG15+'[1]WAV Trips Cancelled Passenger'!AG15+'[1]WAV Trips Cancelled by Driver'!AG15) * 100, "")</f>
        <v/>
      </c>
      <c r="AH15" s="18" t="str">
        <f>IFERROR('[1]WAV Trips Cancelled No-show'!AH15 / ('[1]WAV Trips Completed'!AH15+'[1]WAV Trips Not Accepted'!AH15+'[1]WAV Trips Cancelled No-show'!AH15+'[1]WAV Trips Cancelled Passenger'!AH15+'[1]WAV Trips Cancelled by Driver'!AH15) * 100, "")</f>
        <v/>
      </c>
      <c r="AI15" s="18" t="str">
        <f>IFERROR('[1]WAV Trips Cancelled No-show'!AI15 / ('[1]WAV Trips Completed'!AI15+'[1]WAV Trips Not Accepted'!AI15+'[1]WAV Trips Cancelled No-show'!AI15+'[1]WAV Trips Cancelled Passenger'!AI15+'[1]WAV Trips Cancelled by Driver'!AI15) * 100, "")</f>
        <v/>
      </c>
      <c r="AJ15" s="18" t="str">
        <f>IFERROR('[1]WAV Trips Cancelled No-show'!AJ15 / ('[1]WAV Trips Completed'!AJ15+'[1]WAV Trips Not Accepted'!AJ15+'[1]WAV Trips Cancelled No-show'!AJ15+'[1]WAV Trips Cancelled Passenger'!AJ15+'[1]WAV Trips Cancelled by Driver'!AJ15) * 100, "")</f>
        <v/>
      </c>
      <c r="AK15" s="18" t="str">
        <f>IFERROR('[1]WAV Trips Cancelled No-show'!AK15 / ('[1]WAV Trips Completed'!AK15+'[1]WAV Trips Not Accepted'!AK15+'[1]WAV Trips Cancelled No-show'!AK15+'[1]WAV Trips Cancelled Passenger'!AK15+'[1]WAV Trips Cancelled by Driver'!AK15) * 100, "")</f>
        <v/>
      </c>
      <c r="AL15" s="18" t="str">
        <f>IFERROR('[1]WAV Trips Cancelled No-show'!AL15 / ('[1]WAV Trips Completed'!AL15+'[1]WAV Trips Not Accepted'!AL15+'[1]WAV Trips Cancelled No-show'!AL15+'[1]WAV Trips Cancelled Passenger'!AL15+'[1]WAV Trips Cancelled by Driver'!AL15) * 100, "")</f>
        <v/>
      </c>
      <c r="AM15" s="18" t="str">
        <f>IFERROR('[1]WAV Trips Cancelled No-show'!AM15 / ('[1]WAV Trips Completed'!AM15+'[1]WAV Trips Not Accepted'!AM15+'[1]WAV Trips Cancelled No-show'!AM15+'[1]WAV Trips Cancelled Passenger'!AM15+'[1]WAV Trips Cancelled by Driver'!AM15) * 100, "")</f>
        <v/>
      </c>
      <c r="AN15" s="18" t="str">
        <f>IFERROR('[1]WAV Trips Cancelled No-show'!AN15 / ('[1]WAV Trips Completed'!AN15+'[1]WAV Trips Not Accepted'!AN15+'[1]WAV Trips Cancelled No-show'!AN15+'[1]WAV Trips Cancelled Passenger'!AN15+'[1]WAV Trips Cancelled by Driver'!AN15) * 100, "")</f>
        <v/>
      </c>
      <c r="AO15" s="18" t="str">
        <f>IFERROR('[1]WAV Trips Cancelled No-show'!AO15 / ('[1]WAV Trips Completed'!AO15+'[1]WAV Trips Not Accepted'!AO15+'[1]WAV Trips Cancelled No-show'!AO15+'[1]WAV Trips Cancelled Passenger'!AO15+'[1]WAV Trips Cancelled by Driver'!AO15) * 100, "")</f>
        <v/>
      </c>
      <c r="AP15" s="18" t="str">
        <f>IFERROR('[1]WAV Trips Cancelled No-show'!AP15 / ('[1]WAV Trips Completed'!AP15+'[1]WAV Trips Not Accepted'!AP15+'[1]WAV Trips Cancelled No-show'!AP15+'[1]WAV Trips Cancelled Passenger'!AP15+'[1]WAV Trips Cancelled by Driver'!AP15) * 100, "")</f>
        <v/>
      </c>
      <c r="AQ15" s="18" t="str">
        <f>IFERROR('[1]WAV Trips Cancelled No-show'!AQ15 / ('[1]WAV Trips Completed'!AQ15+'[1]WAV Trips Not Accepted'!AQ15+'[1]WAV Trips Cancelled No-show'!AQ15+'[1]WAV Trips Cancelled Passenger'!AQ15+'[1]WAV Trips Cancelled by Driver'!AQ15) * 100, "")</f>
        <v/>
      </c>
      <c r="AR15" s="18" t="str">
        <f>IFERROR('[1]WAV Trips Cancelled No-show'!AR15 / ('[1]WAV Trips Completed'!AR15+'[1]WAV Trips Not Accepted'!AR15+'[1]WAV Trips Cancelled No-show'!AR15+'[1]WAV Trips Cancelled Passenger'!AR15+'[1]WAV Trips Cancelled by Driver'!AR15) * 100, "")</f>
        <v/>
      </c>
      <c r="AS15" s="18" t="str">
        <f>IFERROR('[1]WAV Trips Cancelled No-show'!AS15 / ('[1]WAV Trips Completed'!AS15+'[1]WAV Trips Not Accepted'!AS15+'[1]WAV Trips Cancelled No-show'!AS15+'[1]WAV Trips Cancelled Passenger'!AS15+'[1]WAV Trips Cancelled by Driver'!AS15) * 100, "")</f>
        <v/>
      </c>
      <c r="AT15" s="18" t="str">
        <f>IFERROR('[1]WAV Trips Cancelled No-show'!AT15 / ('[1]WAV Trips Completed'!AT15+'[1]WAV Trips Not Accepted'!AT15+'[1]WAV Trips Cancelled No-show'!AT15+'[1]WAV Trips Cancelled Passenger'!AT15+'[1]WAV Trips Cancelled by Driver'!AT15) * 100, "")</f>
        <v/>
      </c>
      <c r="AU15" s="18" t="str">
        <f>IFERROR('[1]WAV Trips Cancelled No-show'!AU15 / ('[1]WAV Trips Completed'!AU15+'[1]WAV Trips Not Accepted'!AU15+'[1]WAV Trips Cancelled No-show'!AU15+'[1]WAV Trips Cancelled Passenger'!AU15+'[1]WAV Trips Cancelled by Driver'!AU15) * 100, "")</f>
        <v/>
      </c>
      <c r="AV15" s="18" t="str">
        <f>IFERROR('[1]WAV Trips Cancelled No-show'!AV15 / ('[1]WAV Trips Completed'!AV15+'[1]WAV Trips Not Accepted'!AV15+'[1]WAV Trips Cancelled No-show'!AV15+'[1]WAV Trips Cancelled Passenger'!AV15+'[1]WAV Trips Cancelled by Driver'!AV15) * 100, "")</f>
        <v/>
      </c>
      <c r="AW15" s="18" t="str">
        <f>IFERROR('[1]WAV Trips Cancelled No-show'!AW15 / ('[1]WAV Trips Completed'!AW15+'[1]WAV Trips Not Accepted'!AW15+'[1]WAV Trips Cancelled No-show'!AW15+'[1]WAV Trips Cancelled Passenger'!AW15+'[1]WAV Trips Cancelled by Driver'!AW15) * 100, "")</f>
        <v/>
      </c>
      <c r="AX15" s="18" t="str">
        <f>IFERROR('[1]WAV Trips Cancelled No-show'!AX15 / ('[1]WAV Trips Completed'!AX15+'[1]WAV Trips Not Accepted'!AX15+'[1]WAV Trips Cancelled No-show'!AX15+'[1]WAV Trips Cancelled Passenger'!AX15+'[1]WAV Trips Cancelled by Driver'!AX15) * 100, "")</f>
        <v/>
      </c>
      <c r="AY15" s="18" t="str">
        <f>IFERROR('[1]WAV Trips Cancelled No-show'!AY15 / ('[1]WAV Trips Completed'!AY15+'[1]WAV Trips Not Accepted'!AY15+'[1]WAV Trips Cancelled No-show'!AY15+'[1]WAV Trips Cancelled Passenger'!AY15+'[1]WAV Trips Cancelled by Driver'!AY15) * 100, "")</f>
        <v/>
      </c>
      <c r="AZ15" s="18" t="str">
        <f>IFERROR('[1]WAV Trips Cancelled No-show'!AZ15 / ('[1]WAV Trips Completed'!AZ15+'[1]WAV Trips Not Accepted'!AZ15+'[1]WAV Trips Cancelled No-show'!AZ15+'[1]WAV Trips Cancelled Passenger'!AZ15+'[1]WAV Trips Cancelled by Driver'!AZ15) * 100, "")</f>
        <v/>
      </c>
      <c r="BA15" s="18" t="str">
        <f>IFERROR('[1]WAV Trips Cancelled No-show'!BA15 / ('[1]WAV Trips Completed'!BA15+'[1]WAV Trips Not Accepted'!BA15+'[1]WAV Trips Cancelled No-show'!BA15+'[1]WAV Trips Cancelled Passenger'!BA15+'[1]WAV Trips Cancelled by Driver'!BA15) * 100, "")</f>
        <v/>
      </c>
      <c r="BB15" s="18" t="str">
        <f>IFERROR('[1]WAV Trips Cancelled No-show'!BB15 / ('[1]WAV Trips Completed'!BB15+'[1]WAV Trips Not Accepted'!BB15+'[1]WAV Trips Cancelled No-show'!BB15+'[1]WAV Trips Cancelled Passenger'!BB15+'[1]WAV Trips Cancelled by Driver'!BB15) * 100, "")</f>
        <v/>
      </c>
      <c r="BC15" s="18" t="str">
        <f>IFERROR('[1]WAV Trips Cancelled No-show'!BC15 / ('[1]WAV Trips Completed'!BC15+'[1]WAV Trips Not Accepted'!BC15+'[1]WAV Trips Cancelled No-show'!BC15+'[1]WAV Trips Cancelled Passenger'!BC15+'[1]WAV Trips Cancelled by Driver'!BC15) * 100, "")</f>
        <v/>
      </c>
      <c r="BD15" s="18" t="str">
        <f>IFERROR('[1]WAV Trips Cancelled No-show'!BD15 / ('[1]WAV Trips Completed'!BD15+'[1]WAV Trips Not Accepted'!BD15+'[1]WAV Trips Cancelled No-show'!BD15+'[1]WAV Trips Cancelled Passenger'!BD15+'[1]WAV Trips Cancelled by Driver'!BD15) * 100, "")</f>
        <v/>
      </c>
      <c r="BE15" s="18" t="str">
        <f>IFERROR('[1]WAV Trips Cancelled No-show'!BE15 / ('[1]WAV Trips Completed'!BE15+'[1]WAV Trips Not Accepted'!BE15+'[1]WAV Trips Cancelled No-show'!BE15+'[1]WAV Trips Cancelled Passenger'!BE15+'[1]WAV Trips Cancelled by Driver'!BE15) * 100, "")</f>
        <v/>
      </c>
      <c r="BF15" s="18" t="str">
        <f>IFERROR('[1]WAV Trips Cancelled No-show'!BF15 / ('[1]WAV Trips Completed'!BF15+'[1]WAV Trips Not Accepted'!BF15+'[1]WAV Trips Cancelled No-show'!BF15+'[1]WAV Trips Cancelled Passenger'!BF15+'[1]WAV Trips Cancelled by Driver'!BF15) * 100, "")</f>
        <v/>
      </c>
      <c r="BG15" s="18" t="str">
        <f>IFERROR('[1]WAV Trips Cancelled No-show'!BG15 / ('[1]WAV Trips Completed'!BG15+'[1]WAV Trips Not Accepted'!BG15+'[1]WAV Trips Cancelled No-show'!BG15+'[1]WAV Trips Cancelled Passenger'!BG15+'[1]WAV Trips Cancelled by Driver'!BG15) * 100, "")</f>
        <v/>
      </c>
      <c r="BH15" s="18" t="str">
        <f>IFERROR('[1]WAV Trips Cancelled No-show'!BH15 / ('[1]WAV Trips Completed'!BH15+'[1]WAV Trips Not Accepted'!BH15+'[1]WAV Trips Cancelled No-show'!BH15+'[1]WAV Trips Cancelled Passenger'!BH15+'[1]WAV Trips Cancelled by Driver'!BH15) * 100, "")</f>
        <v/>
      </c>
      <c r="BI15" s="18" t="str">
        <f>IFERROR('[1]WAV Trips Cancelled No-show'!BI15 / ('[1]WAV Trips Completed'!BI15+'[1]WAV Trips Not Accepted'!BI15+'[1]WAV Trips Cancelled No-show'!BI15+'[1]WAV Trips Cancelled Passenger'!BI15+'[1]WAV Trips Cancelled by Driver'!BI15) * 100, "")</f>
        <v/>
      </c>
      <c r="BJ15" s="18" t="str">
        <f>IFERROR('[1]WAV Trips Cancelled No-show'!BJ15 / ('[1]WAV Trips Completed'!BJ15+'[1]WAV Trips Not Accepted'!BJ15+'[1]WAV Trips Cancelled No-show'!BJ15+'[1]WAV Trips Cancelled Passenger'!BJ15+'[1]WAV Trips Cancelled by Driver'!BJ15) * 100, "")</f>
        <v/>
      </c>
      <c r="BK15" s="18" t="str">
        <f>IFERROR('[1]WAV Trips Cancelled No-show'!BK15 / ('[1]WAV Trips Completed'!BK15+'[1]WAV Trips Not Accepted'!BK15+'[1]WAV Trips Cancelled No-show'!BK15+'[1]WAV Trips Cancelled Passenger'!BK15+'[1]WAV Trips Cancelled by Driver'!BK15) * 100, "")</f>
        <v/>
      </c>
      <c r="BL15" s="18" t="str">
        <f>IFERROR('[1]WAV Trips Cancelled No-show'!BL15 / ('[1]WAV Trips Completed'!BL15+'[1]WAV Trips Not Accepted'!BL15+'[1]WAV Trips Cancelled No-show'!BL15+'[1]WAV Trips Cancelled Passenger'!BL15+'[1]WAV Trips Cancelled by Driver'!BL15) * 100, "")</f>
        <v/>
      </c>
      <c r="BM15" s="18" t="str">
        <f>IFERROR('[1]WAV Trips Cancelled No-show'!BM15 / ('[1]WAV Trips Completed'!BM15+'[1]WAV Trips Not Accepted'!BM15+'[1]WAV Trips Cancelled No-show'!BM15+'[1]WAV Trips Cancelled Passenger'!BM15+'[1]WAV Trips Cancelled by Driver'!BM15) * 100, "")</f>
        <v/>
      </c>
      <c r="BN15" s="18" t="str">
        <f>IFERROR('[1]WAV Trips Cancelled No-show'!BN15 / ('[1]WAV Trips Completed'!BN15+'[1]WAV Trips Not Accepted'!BN15+'[1]WAV Trips Cancelled No-show'!BN15+'[1]WAV Trips Cancelled Passenger'!BN15+'[1]WAV Trips Cancelled by Driver'!BN15) * 100, "")</f>
        <v/>
      </c>
      <c r="BO15" s="18" t="str">
        <f>IFERROR('[1]WAV Trips Cancelled No-show'!BO15 / ('[1]WAV Trips Completed'!BO15+'[1]WAV Trips Not Accepted'!BO15+'[1]WAV Trips Cancelled No-show'!BO15+'[1]WAV Trips Cancelled Passenger'!BO15+'[1]WAV Trips Cancelled by Driver'!BO15) * 100, "")</f>
        <v/>
      </c>
      <c r="BP15" s="18" t="str">
        <f>IFERROR('[1]WAV Trips Cancelled No-show'!BP15 / ('[1]WAV Trips Completed'!BP15+'[1]WAV Trips Not Accepted'!BP15+'[1]WAV Trips Cancelled No-show'!BP15+'[1]WAV Trips Cancelled Passenger'!BP15+'[1]WAV Trips Cancelled by Driver'!BP15) * 100, "")</f>
        <v/>
      </c>
      <c r="BQ15" s="18" t="str">
        <f>IFERROR('[1]WAV Trips Cancelled No-show'!BQ15 / ('[1]WAV Trips Completed'!BQ15+'[1]WAV Trips Not Accepted'!BQ15+'[1]WAV Trips Cancelled No-show'!BQ15+'[1]WAV Trips Cancelled Passenger'!BQ15+'[1]WAV Trips Cancelled by Driver'!BQ15) * 100, "")</f>
        <v/>
      </c>
      <c r="BR15" s="18" t="str">
        <f>IFERROR('[1]WAV Trips Cancelled No-show'!BR15 / ('[1]WAV Trips Completed'!BR15+'[1]WAV Trips Not Accepted'!BR15+'[1]WAV Trips Cancelled No-show'!BR15+'[1]WAV Trips Cancelled Passenger'!BR15+'[1]WAV Trips Cancelled by Driver'!BR15) * 100, "")</f>
        <v/>
      </c>
      <c r="BS15" s="18" t="str">
        <f>IFERROR('[1]WAV Trips Cancelled No-show'!BS15 / ('[1]WAV Trips Completed'!BS15+'[1]WAV Trips Not Accepted'!BS15+'[1]WAV Trips Cancelled No-show'!BS15+'[1]WAV Trips Cancelled Passenger'!BS15+'[1]WAV Trips Cancelled by Driver'!BS15) * 100, "")</f>
        <v/>
      </c>
      <c r="BT15" s="18" t="str">
        <f>IFERROR('[1]WAV Trips Cancelled No-show'!BT15 / ('[1]WAV Trips Completed'!BT15+'[1]WAV Trips Not Accepted'!BT15+'[1]WAV Trips Cancelled No-show'!BT15+'[1]WAV Trips Cancelled Passenger'!BT15+'[1]WAV Trips Cancelled by Driver'!BT15) * 100, "")</f>
        <v/>
      </c>
      <c r="BU15" s="18" t="str">
        <f>IFERROR('[1]WAV Trips Cancelled No-show'!BU15 / ('[1]WAV Trips Completed'!BU15+'[1]WAV Trips Not Accepted'!BU15+'[1]WAV Trips Cancelled No-show'!BU15+'[1]WAV Trips Cancelled Passenger'!BU15+'[1]WAV Trips Cancelled by Driver'!BU15) * 100, "")</f>
        <v/>
      </c>
      <c r="BV15" s="18" t="str">
        <f>IFERROR('[1]WAV Trips Cancelled No-show'!BV15 / ('[1]WAV Trips Completed'!BV15+'[1]WAV Trips Not Accepted'!BV15+'[1]WAV Trips Cancelled No-show'!BV15+'[1]WAV Trips Cancelled Passenger'!BV15+'[1]WAV Trips Cancelled by Driver'!BV15) * 100, "")</f>
        <v/>
      </c>
      <c r="BW15" s="18" t="str">
        <f>IFERROR('[1]WAV Trips Cancelled No-show'!BW15 / ('[1]WAV Trips Completed'!BW15+'[1]WAV Trips Not Accepted'!BW15+'[1]WAV Trips Cancelled No-show'!BW15+'[1]WAV Trips Cancelled Passenger'!BW15+'[1]WAV Trips Cancelled by Driver'!BW15) * 100, "")</f>
        <v/>
      </c>
      <c r="BX15" s="18" t="str">
        <f>IFERROR('[1]WAV Trips Cancelled No-show'!BX15 / ('[1]WAV Trips Completed'!BX15+'[1]WAV Trips Not Accepted'!BX15+'[1]WAV Trips Cancelled No-show'!BX15+'[1]WAV Trips Cancelled Passenger'!BX15+'[1]WAV Trips Cancelled by Driver'!BX15) * 100, "")</f>
        <v/>
      </c>
      <c r="BY15" s="18" t="str">
        <f>IFERROR('[1]WAV Trips Cancelled No-show'!BY15 / ('[1]WAV Trips Completed'!BY15+'[1]WAV Trips Not Accepted'!BY15+'[1]WAV Trips Cancelled No-show'!BY15+'[1]WAV Trips Cancelled Passenger'!BY15+'[1]WAV Trips Cancelled by Driver'!BY15) * 100, "")</f>
        <v/>
      </c>
      <c r="BZ15" s="18" t="str">
        <f>IFERROR('[1]WAV Trips Cancelled No-show'!BZ15 / ('[1]WAV Trips Completed'!BZ15+'[1]WAV Trips Not Accepted'!BZ15+'[1]WAV Trips Cancelled No-show'!BZ15+'[1]WAV Trips Cancelled Passenger'!BZ15+'[1]WAV Trips Cancelled by Driver'!BZ15) * 100, "")</f>
        <v/>
      </c>
      <c r="CA15" s="18" t="str">
        <f>IFERROR('[1]WAV Trips Cancelled No-show'!CA15 / ('[1]WAV Trips Completed'!CA15+'[1]WAV Trips Not Accepted'!CA15+'[1]WAV Trips Cancelled No-show'!CA15+'[1]WAV Trips Cancelled Passenger'!CA15+'[1]WAV Trips Cancelled by Driver'!CA15) * 100, "")</f>
        <v/>
      </c>
      <c r="CB15" s="18" t="str">
        <f>IFERROR('[1]WAV Trips Cancelled No-show'!CB15 / ('[1]WAV Trips Completed'!CB15+'[1]WAV Trips Not Accepted'!CB15+'[1]WAV Trips Cancelled No-show'!CB15+'[1]WAV Trips Cancelled Passenger'!CB15+'[1]WAV Trips Cancelled by Driver'!CB15) * 100, "")</f>
        <v/>
      </c>
      <c r="CC15" s="18" t="str">
        <f>IFERROR('[1]WAV Trips Cancelled No-show'!CC15 / ('[1]WAV Trips Completed'!CC15+'[1]WAV Trips Not Accepted'!CC15+'[1]WAV Trips Cancelled No-show'!CC15+'[1]WAV Trips Cancelled Passenger'!CC15+'[1]WAV Trips Cancelled by Driver'!CC15) * 100, "")</f>
        <v/>
      </c>
      <c r="CD15" s="18" t="str">
        <f>IFERROR('[1]WAV Trips Cancelled No-show'!CD15 / ('[1]WAV Trips Completed'!CD15+'[1]WAV Trips Not Accepted'!CD15+'[1]WAV Trips Cancelled No-show'!CD15+'[1]WAV Trips Cancelled Passenger'!CD15+'[1]WAV Trips Cancelled by Driver'!CD15) * 100, "")</f>
        <v/>
      </c>
      <c r="CE15" s="18" t="str">
        <f>IFERROR('[1]WAV Trips Cancelled No-show'!CE15 / ('[1]WAV Trips Completed'!CE15+'[1]WAV Trips Not Accepted'!CE15+'[1]WAV Trips Cancelled No-show'!CE15+'[1]WAV Trips Cancelled Passenger'!CE15+'[1]WAV Trips Cancelled by Driver'!CE15) * 100, "")</f>
        <v/>
      </c>
      <c r="CF15" s="18" t="str">
        <f>IFERROR('[1]WAV Trips Cancelled No-show'!CF15 / ('[1]WAV Trips Completed'!CF15+'[1]WAV Trips Not Accepted'!CF15+'[1]WAV Trips Cancelled No-show'!CF15+'[1]WAV Trips Cancelled Passenger'!CF15+'[1]WAV Trips Cancelled by Driver'!CF15) * 100, "")</f>
        <v/>
      </c>
      <c r="CG15" s="18" t="str">
        <f>IFERROR('[1]WAV Trips Cancelled No-show'!CG15 / ('[1]WAV Trips Completed'!CG15+'[1]WAV Trips Not Accepted'!CG15+'[1]WAV Trips Cancelled No-show'!CG15+'[1]WAV Trips Cancelled Passenger'!CG15+'[1]WAV Trips Cancelled by Driver'!CG15) * 100, "")</f>
        <v/>
      </c>
      <c r="CH15" s="18" t="str">
        <f>IFERROR('[1]WAV Trips Cancelled No-show'!CH15 / ('[1]WAV Trips Completed'!CH15+'[1]WAV Trips Not Accepted'!CH15+'[1]WAV Trips Cancelled No-show'!CH15+'[1]WAV Trips Cancelled Passenger'!CH15+'[1]WAV Trips Cancelled by Driver'!CH15) * 100, "")</f>
        <v/>
      </c>
      <c r="CI15" s="18" t="str">
        <f>IFERROR('[1]WAV Trips Cancelled No-show'!CI15 / ('[1]WAV Trips Completed'!CI15+'[1]WAV Trips Not Accepted'!CI15+'[1]WAV Trips Cancelled No-show'!CI15+'[1]WAV Trips Cancelled Passenger'!CI15+'[1]WAV Trips Cancelled by Driver'!CI15) * 100, "")</f>
        <v/>
      </c>
      <c r="CJ15" s="18" t="str">
        <f>IFERROR('[1]WAV Trips Cancelled No-show'!CJ15 / ('[1]WAV Trips Completed'!CJ15+'[1]WAV Trips Not Accepted'!CJ15+'[1]WAV Trips Cancelled No-show'!CJ15+'[1]WAV Trips Cancelled Passenger'!CJ15+'[1]WAV Trips Cancelled by Driver'!CJ15) * 100, "")</f>
        <v/>
      </c>
      <c r="CK15" s="18" t="str">
        <f>IFERROR('[1]WAV Trips Cancelled No-show'!CK15 / ('[1]WAV Trips Completed'!CK15+'[1]WAV Trips Not Accepted'!CK15+'[1]WAV Trips Cancelled No-show'!CK15+'[1]WAV Trips Cancelled Passenger'!CK15+'[1]WAV Trips Cancelled by Driver'!CK15) * 100, "")</f>
        <v/>
      </c>
      <c r="CL15" s="18" t="str">
        <f>IFERROR('[1]WAV Trips Cancelled No-show'!CL15 / ('[1]WAV Trips Completed'!CL15+'[1]WAV Trips Not Accepted'!CL15+'[1]WAV Trips Cancelled No-show'!CL15+'[1]WAV Trips Cancelled Passenger'!CL15+'[1]WAV Trips Cancelled by Driver'!CL15) * 100, "")</f>
        <v/>
      </c>
      <c r="CM15" s="18" t="str">
        <f>IFERROR('[1]WAV Trips Cancelled No-show'!CM15 / ('[1]WAV Trips Completed'!CM15+'[1]WAV Trips Not Accepted'!CM15+'[1]WAV Trips Cancelled No-show'!CM15+'[1]WAV Trips Cancelled Passenger'!CM15+'[1]WAV Trips Cancelled by Driver'!CM15) * 100, "")</f>
        <v/>
      </c>
      <c r="CN15" s="18" t="str">
        <f>IFERROR('[1]WAV Trips Cancelled No-show'!CN15 / ('[1]WAV Trips Completed'!CN15+'[1]WAV Trips Not Accepted'!CN15+'[1]WAV Trips Cancelled No-show'!CN15+'[1]WAV Trips Cancelled Passenger'!CN15+'[1]WAV Trips Cancelled by Driver'!CN15) * 100, "")</f>
        <v/>
      </c>
      <c r="CO15" s="18" t="str">
        <f>IFERROR('[1]WAV Trips Cancelled No-show'!CO15 / ('[1]WAV Trips Completed'!CO15+'[1]WAV Trips Not Accepted'!CO15+'[1]WAV Trips Cancelled No-show'!CO15+'[1]WAV Trips Cancelled Passenger'!CO15+'[1]WAV Trips Cancelled by Driver'!CO15) * 100, "")</f>
        <v/>
      </c>
      <c r="CP15" s="18" t="str">
        <f>IFERROR('[1]WAV Trips Cancelled No-show'!CP15 / ('[1]WAV Trips Completed'!CP15+'[1]WAV Trips Not Accepted'!CP15+'[1]WAV Trips Cancelled No-show'!CP15+'[1]WAV Trips Cancelled Passenger'!CP15+'[1]WAV Trips Cancelled by Driver'!CP15) * 100, "")</f>
        <v/>
      </c>
      <c r="CQ15" s="18" t="str">
        <f>IFERROR('[1]WAV Trips Cancelled No-show'!CQ15 / ('[1]WAV Trips Completed'!CQ15+'[1]WAV Trips Not Accepted'!CQ15+'[1]WAV Trips Cancelled No-show'!CQ15+'[1]WAV Trips Cancelled Passenger'!CQ15+'[1]WAV Trips Cancelled by Driver'!CQ15) * 100, "")</f>
        <v/>
      </c>
      <c r="CR15" s="18" t="str">
        <f>IFERROR('[1]WAV Trips Cancelled No-show'!CR15 / ('[1]WAV Trips Completed'!CR15+'[1]WAV Trips Not Accepted'!CR15+'[1]WAV Trips Cancelled No-show'!CR15+'[1]WAV Trips Cancelled Passenger'!CR15+'[1]WAV Trips Cancelled by Driver'!CR15) * 100, "")</f>
        <v/>
      </c>
      <c r="CS15" s="18" t="str">
        <f>IFERROR('[1]WAV Trips Cancelled No-show'!CS15 / ('[1]WAV Trips Completed'!CS15+'[1]WAV Trips Not Accepted'!CS15+'[1]WAV Trips Cancelled No-show'!CS15+'[1]WAV Trips Cancelled Passenger'!CS15+'[1]WAV Trips Cancelled by Driver'!CS15) * 100, "")</f>
        <v/>
      </c>
      <c r="CT15" s="18" t="str">
        <f>IFERROR('[1]WAV Trips Cancelled No-show'!CT15 / ('[1]WAV Trips Completed'!CT15+'[1]WAV Trips Not Accepted'!CT15+'[1]WAV Trips Cancelled No-show'!CT15+'[1]WAV Trips Cancelled Passenger'!CT15+'[1]WAV Trips Cancelled by Driver'!CT15) * 100, "")</f>
        <v/>
      </c>
      <c r="CU15" s="18" t="str">
        <f>IFERROR('[1]WAV Trips Cancelled No-show'!CU15 / ('[1]WAV Trips Completed'!CU15+'[1]WAV Trips Not Accepted'!CU15+'[1]WAV Trips Cancelled No-show'!CU15+'[1]WAV Trips Cancelled Passenger'!CU15+'[1]WAV Trips Cancelled by Driver'!CU15) * 100, "")</f>
        <v/>
      </c>
      <c r="CV15" s="18" t="str">
        <f>IFERROR('[1]WAV Trips Cancelled No-show'!CV15 / ('[1]WAV Trips Completed'!CV15+'[1]WAV Trips Not Accepted'!CV15+'[1]WAV Trips Cancelled No-show'!CV15+'[1]WAV Trips Cancelled Passenger'!CV15+'[1]WAV Trips Cancelled by Driver'!CV15) * 100, "")</f>
        <v/>
      </c>
      <c r="CW15" s="18" t="str">
        <f>IFERROR('[1]WAV Trips Cancelled No-show'!CW15 / ('[1]WAV Trips Completed'!CW15+'[1]WAV Trips Not Accepted'!CW15+'[1]WAV Trips Cancelled No-show'!CW15+'[1]WAV Trips Cancelled Passenger'!CW15+'[1]WAV Trips Cancelled by Driver'!CW15) * 100, "")</f>
        <v/>
      </c>
      <c r="CX15" s="18" t="str">
        <f>IFERROR('[1]WAV Trips Cancelled No-show'!CX15 / ('[1]WAV Trips Completed'!CX15+'[1]WAV Trips Not Accepted'!CX15+'[1]WAV Trips Cancelled No-show'!CX15+'[1]WAV Trips Cancelled Passenger'!CX15+'[1]WAV Trips Cancelled by Driver'!CX15) * 100, "")</f>
        <v/>
      </c>
      <c r="CY15" s="18" t="str">
        <f>IFERROR('[1]WAV Trips Cancelled No-show'!CY15 / ('[1]WAV Trips Completed'!CY15+'[1]WAV Trips Not Accepted'!CY15+'[1]WAV Trips Cancelled No-show'!CY15+'[1]WAV Trips Cancelled Passenger'!CY15+'[1]WAV Trips Cancelled by Driver'!CY15) * 100, "")</f>
        <v/>
      </c>
      <c r="CZ15" s="18" t="str">
        <f>IFERROR('[1]WAV Trips Cancelled No-show'!CZ15 / ('[1]WAV Trips Completed'!CZ15+'[1]WAV Trips Not Accepted'!CZ15+'[1]WAV Trips Cancelled No-show'!CZ15+'[1]WAV Trips Cancelled Passenger'!CZ15+'[1]WAV Trips Cancelled by Driver'!CZ15) * 100, "")</f>
        <v/>
      </c>
      <c r="DA15" s="18" t="str">
        <f>IFERROR('[1]WAV Trips Cancelled No-show'!DA15 / ('[1]WAV Trips Completed'!DA15+'[1]WAV Trips Not Accepted'!DA15+'[1]WAV Trips Cancelled No-show'!DA15+'[1]WAV Trips Cancelled Passenger'!DA15+'[1]WAV Trips Cancelled by Driver'!DA15) * 100, "")</f>
        <v/>
      </c>
      <c r="DB15" s="18" t="str">
        <f>IFERROR('[1]WAV Trips Cancelled No-show'!DB15 / ('[1]WAV Trips Completed'!DB15+'[1]WAV Trips Not Accepted'!DB15+'[1]WAV Trips Cancelled No-show'!DB15+'[1]WAV Trips Cancelled Passenger'!DB15+'[1]WAV Trips Cancelled by Driver'!DB15) * 100, "")</f>
        <v/>
      </c>
      <c r="DC15" s="18" t="str">
        <f>IFERROR('[1]WAV Trips Cancelled No-show'!DC15 / ('[1]WAV Trips Completed'!DC15+'[1]WAV Trips Not Accepted'!DC15+'[1]WAV Trips Cancelled No-show'!DC15+'[1]WAV Trips Cancelled Passenger'!DC15+'[1]WAV Trips Cancelled by Driver'!DC15) * 100, "")</f>
        <v/>
      </c>
      <c r="DD15" s="18" t="str">
        <f>IFERROR('[1]WAV Trips Cancelled No-show'!DD15 / ('[1]WAV Trips Completed'!DD15+'[1]WAV Trips Not Accepted'!DD15+'[1]WAV Trips Cancelled No-show'!DD15+'[1]WAV Trips Cancelled Passenger'!DD15+'[1]WAV Trips Cancelled by Driver'!DD15) * 100, "")</f>
        <v/>
      </c>
      <c r="DE15" s="18" t="str">
        <f>IFERROR('[1]WAV Trips Cancelled No-show'!DE15 / ('[1]WAV Trips Completed'!DE15+'[1]WAV Trips Not Accepted'!DE15+'[1]WAV Trips Cancelled No-show'!DE15+'[1]WAV Trips Cancelled Passenger'!DE15+'[1]WAV Trips Cancelled by Driver'!DE15) * 100, "")</f>
        <v/>
      </c>
      <c r="DF15" s="18" t="str">
        <f>IFERROR('[1]WAV Trips Cancelled No-show'!DF15 / ('[1]WAV Trips Completed'!DF15+'[1]WAV Trips Not Accepted'!DF15+'[1]WAV Trips Cancelled No-show'!DF15+'[1]WAV Trips Cancelled Passenger'!DF15+'[1]WAV Trips Cancelled by Driver'!DF15) * 100, "")</f>
        <v/>
      </c>
      <c r="DG15" s="18" t="str">
        <f>IFERROR('[1]WAV Trips Cancelled No-show'!DG15 / ('[1]WAV Trips Completed'!DG15+'[1]WAV Trips Not Accepted'!DG15+'[1]WAV Trips Cancelled No-show'!DG15+'[1]WAV Trips Cancelled Passenger'!DG15+'[1]WAV Trips Cancelled by Driver'!DG15) * 100, "")</f>
        <v/>
      </c>
      <c r="DH15" s="18" t="str">
        <f>IFERROR('[1]WAV Trips Cancelled No-show'!DH15 / ('[1]WAV Trips Completed'!DH15+'[1]WAV Trips Not Accepted'!DH15+'[1]WAV Trips Cancelled No-show'!DH15+'[1]WAV Trips Cancelled Passenger'!DH15+'[1]WAV Trips Cancelled by Driver'!DH15) * 100, "")</f>
        <v/>
      </c>
      <c r="DI15" s="18" t="str">
        <f>IFERROR('[1]WAV Trips Cancelled No-show'!DI15 / ('[1]WAV Trips Completed'!DI15+'[1]WAV Trips Not Accepted'!DI15+'[1]WAV Trips Cancelled No-show'!DI15+'[1]WAV Trips Cancelled Passenger'!DI15+'[1]WAV Trips Cancelled by Driver'!DI15) * 100, "")</f>
        <v/>
      </c>
      <c r="DJ15" s="18" t="str">
        <f>IFERROR('[1]WAV Trips Cancelled No-show'!DJ15 / ('[1]WAV Trips Completed'!DJ15+'[1]WAV Trips Not Accepted'!DJ15+'[1]WAV Trips Cancelled No-show'!DJ15+'[1]WAV Trips Cancelled Passenger'!DJ15+'[1]WAV Trips Cancelled by Driver'!DJ15) * 100, "")</f>
        <v/>
      </c>
      <c r="DK15" s="18" t="str">
        <f>IFERROR('[1]WAV Trips Cancelled No-show'!DK15 / ('[1]WAV Trips Completed'!DK15+'[1]WAV Trips Not Accepted'!DK15+'[1]WAV Trips Cancelled No-show'!DK15+'[1]WAV Trips Cancelled Passenger'!DK15+'[1]WAV Trips Cancelled by Driver'!DK15) * 100, "")</f>
        <v/>
      </c>
      <c r="DL15" s="18" t="str">
        <f>IFERROR('[1]WAV Trips Cancelled No-show'!DL15 / ('[1]WAV Trips Completed'!DL15+'[1]WAV Trips Not Accepted'!DL15+'[1]WAV Trips Cancelled No-show'!DL15+'[1]WAV Trips Cancelled Passenger'!DL15+'[1]WAV Trips Cancelled by Driver'!DL15) * 100, "")</f>
        <v/>
      </c>
      <c r="DM15" s="18" t="str">
        <f>IFERROR('[1]WAV Trips Cancelled No-show'!DM15 / ('[1]WAV Trips Completed'!DM15+'[1]WAV Trips Not Accepted'!DM15+'[1]WAV Trips Cancelled No-show'!DM15+'[1]WAV Trips Cancelled Passenger'!DM15+'[1]WAV Trips Cancelled by Driver'!DM15) * 100, "")</f>
        <v/>
      </c>
      <c r="DN15" s="18" t="str">
        <f>IFERROR('[1]WAV Trips Cancelled No-show'!DN15 / ('[1]WAV Trips Completed'!DN15+'[1]WAV Trips Not Accepted'!DN15+'[1]WAV Trips Cancelled No-show'!DN15+'[1]WAV Trips Cancelled Passenger'!DN15+'[1]WAV Trips Cancelled by Driver'!DN15) * 100, "")</f>
        <v/>
      </c>
      <c r="DO15" s="18" t="str">
        <f>IFERROR('[1]WAV Trips Cancelled No-show'!DO15 / ('[1]WAV Trips Completed'!DO15+'[1]WAV Trips Not Accepted'!DO15+'[1]WAV Trips Cancelled No-show'!DO15+'[1]WAV Trips Cancelled Passenger'!DO15+'[1]WAV Trips Cancelled by Driver'!DO15) * 100, "")</f>
        <v/>
      </c>
      <c r="DP15" s="18" t="str">
        <f>IFERROR('[1]WAV Trips Cancelled No-show'!DP15 / ('[1]WAV Trips Completed'!DP15+'[1]WAV Trips Not Accepted'!DP15+'[1]WAV Trips Cancelled No-show'!DP15+'[1]WAV Trips Cancelled Passenger'!DP15+'[1]WAV Trips Cancelled by Driver'!DP15) * 100, "")</f>
        <v/>
      </c>
      <c r="DQ15" s="18" t="str">
        <f>IFERROR('[1]WAV Trips Cancelled No-show'!DQ15 / ('[1]WAV Trips Completed'!DQ15+'[1]WAV Trips Not Accepted'!DQ15+'[1]WAV Trips Cancelled No-show'!DQ15+'[1]WAV Trips Cancelled Passenger'!DQ15+'[1]WAV Trips Cancelled by Driver'!DQ15) * 100, "")</f>
        <v/>
      </c>
      <c r="DR15" s="18" t="str">
        <f>IFERROR('[1]WAV Trips Cancelled No-show'!DR15 / ('[1]WAV Trips Completed'!DR15+'[1]WAV Trips Not Accepted'!DR15+'[1]WAV Trips Cancelled No-show'!DR15+'[1]WAV Trips Cancelled Passenger'!DR15+'[1]WAV Trips Cancelled by Driver'!DR15) * 100, "")</f>
        <v/>
      </c>
      <c r="DS15" s="18" t="str">
        <f>IFERROR('[1]WAV Trips Cancelled No-show'!DS15 / ('[1]WAV Trips Completed'!DS15+'[1]WAV Trips Not Accepted'!DS15+'[1]WAV Trips Cancelled No-show'!DS15+'[1]WAV Trips Cancelled Passenger'!DS15+'[1]WAV Trips Cancelled by Driver'!DS15) * 100, "")</f>
        <v/>
      </c>
      <c r="DT15" s="18" t="str">
        <f>IFERROR('[1]WAV Trips Cancelled No-show'!DT15 / ('[1]WAV Trips Completed'!DT15+'[1]WAV Trips Not Accepted'!DT15+'[1]WAV Trips Cancelled No-show'!DT15+'[1]WAV Trips Cancelled Passenger'!DT15+'[1]WAV Trips Cancelled by Driver'!DT15) * 100, "")</f>
        <v/>
      </c>
      <c r="DU15" s="18" t="str">
        <f>IFERROR('[1]WAV Trips Cancelled No-show'!DU15 / ('[1]WAV Trips Completed'!DU15+'[1]WAV Trips Not Accepted'!DU15+'[1]WAV Trips Cancelled No-show'!DU15+'[1]WAV Trips Cancelled Passenger'!DU15+'[1]WAV Trips Cancelled by Driver'!DU15) * 100, "")</f>
        <v/>
      </c>
      <c r="DV15" s="18" t="str">
        <f>IFERROR('[1]WAV Trips Cancelled No-show'!DV15 / ('[1]WAV Trips Completed'!DV15+'[1]WAV Trips Not Accepted'!DV15+'[1]WAV Trips Cancelled No-show'!DV15+'[1]WAV Trips Cancelled Passenger'!DV15+'[1]WAV Trips Cancelled by Driver'!DV15) * 100, "")</f>
        <v/>
      </c>
      <c r="DW15" s="18" t="str">
        <f>IFERROR('[1]WAV Trips Cancelled No-show'!DW15 / ('[1]WAV Trips Completed'!DW15+'[1]WAV Trips Not Accepted'!DW15+'[1]WAV Trips Cancelled No-show'!DW15+'[1]WAV Trips Cancelled Passenger'!DW15+'[1]WAV Trips Cancelled by Driver'!DW15) * 100, "")</f>
        <v/>
      </c>
      <c r="DX15" s="18" t="str">
        <f>IFERROR('[1]WAV Trips Cancelled No-show'!DX15 / ('[1]WAV Trips Completed'!DX15+'[1]WAV Trips Not Accepted'!DX15+'[1]WAV Trips Cancelled No-show'!DX15+'[1]WAV Trips Cancelled Passenger'!DX15+'[1]WAV Trips Cancelled by Driver'!DX15) * 100, "")</f>
        <v/>
      </c>
      <c r="DY15" s="18" t="str">
        <f>IFERROR('[1]WAV Trips Cancelled No-show'!DY15 / ('[1]WAV Trips Completed'!DY15+'[1]WAV Trips Not Accepted'!DY15+'[1]WAV Trips Cancelled No-show'!DY15+'[1]WAV Trips Cancelled Passenger'!DY15+'[1]WAV Trips Cancelled by Driver'!DY15) * 100, "")</f>
        <v/>
      </c>
      <c r="DZ15" s="18" t="str">
        <f>IFERROR('[1]WAV Trips Cancelled No-show'!DZ15 / ('[1]WAV Trips Completed'!DZ15+'[1]WAV Trips Not Accepted'!DZ15+'[1]WAV Trips Cancelled No-show'!DZ15+'[1]WAV Trips Cancelled Passenger'!DZ15+'[1]WAV Trips Cancelled by Driver'!DZ15) * 100, "")</f>
        <v/>
      </c>
      <c r="EA15" s="18" t="str">
        <f>IFERROR('[1]WAV Trips Cancelled No-show'!EA15 / ('[1]WAV Trips Completed'!EA15+'[1]WAV Trips Not Accepted'!EA15+'[1]WAV Trips Cancelled No-show'!EA15+'[1]WAV Trips Cancelled Passenger'!EA15+'[1]WAV Trips Cancelled by Driver'!EA15) * 100, "")</f>
        <v/>
      </c>
      <c r="EB15" s="18" t="str">
        <f>IFERROR('[1]WAV Trips Cancelled No-show'!EB15 / ('[1]WAV Trips Completed'!EB15+'[1]WAV Trips Not Accepted'!EB15+'[1]WAV Trips Cancelled No-show'!EB15+'[1]WAV Trips Cancelled Passenger'!EB15+'[1]WAV Trips Cancelled by Driver'!EB15) * 100, "")</f>
        <v/>
      </c>
      <c r="EC15" s="18" t="str">
        <f>IFERROR('[1]WAV Trips Cancelled No-show'!EC15 / ('[1]WAV Trips Completed'!EC15+'[1]WAV Trips Not Accepted'!EC15+'[1]WAV Trips Cancelled No-show'!EC15+'[1]WAV Trips Cancelled Passenger'!EC15+'[1]WAV Trips Cancelled by Driver'!EC15) * 100, "")</f>
        <v/>
      </c>
      <c r="ED15" s="18" t="str">
        <f>IFERROR('[1]WAV Trips Cancelled No-show'!ED15 / ('[1]WAV Trips Completed'!ED15+'[1]WAV Trips Not Accepted'!ED15+'[1]WAV Trips Cancelled No-show'!ED15+'[1]WAV Trips Cancelled Passenger'!ED15+'[1]WAV Trips Cancelled by Driver'!ED15) * 100, "")</f>
        <v/>
      </c>
      <c r="EE15" s="18" t="str">
        <f>IFERROR('[1]WAV Trips Cancelled No-show'!EE15 / ('[1]WAV Trips Completed'!EE15+'[1]WAV Trips Not Accepted'!EE15+'[1]WAV Trips Cancelled No-show'!EE15+'[1]WAV Trips Cancelled Passenger'!EE15+'[1]WAV Trips Cancelled by Driver'!EE15) * 100, "")</f>
        <v/>
      </c>
      <c r="EF15" s="18" t="str">
        <f>IFERROR('[1]WAV Trips Cancelled No-show'!EF15 / ('[1]WAV Trips Completed'!EF15+'[1]WAV Trips Not Accepted'!EF15+'[1]WAV Trips Cancelled No-show'!EF15+'[1]WAV Trips Cancelled Passenger'!EF15+'[1]WAV Trips Cancelled by Driver'!EF15) * 100, "")</f>
        <v/>
      </c>
      <c r="EG15" s="18" t="str">
        <f>IFERROR('[1]WAV Trips Cancelled No-show'!EG15 / ('[1]WAV Trips Completed'!EG15+'[1]WAV Trips Not Accepted'!EG15+'[1]WAV Trips Cancelled No-show'!EG15+'[1]WAV Trips Cancelled Passenger'!EG15+'[1]WAV Trips Cancelled by Driver'!EG15) * 100, "")</f>
        <v/>
      </c>
      <c r="EH15" s="18" t="str">
        <f>IFERROR('[1]WAV Trips Cancelled No-show'!EH15 / ('[1]WAV Trips Completed'!EH15+'[1]WAV Trips Not Accepted'!EH15+'[1]WAV Trips Cancelled No-show'!EH15+'[1]WAV Trips Cancelled Passenger'!EH15+'[1]WAV Trips Cancelled by Driver'!EH15) * 100, "")</f>
        <v/>
      </c>
      <c r="EI15" s="18" t="str">
        <f>IFERROR('[1]WAV Trips Cancelled No-show'!EI15 / ('[1]WAV Trips Completed'!EI15+'[1]WAV Trips Not Accepted'!EI15+'[1]WAV Trips Cancelled No-show'!EI15+'[1]WAV Trips Cancelled Passenger'!EI15+'[1]WAV Trips Cancelled by Driver'!EI15) * 100, "")</f>
        <v/>
      </c>
      <c r="EJ15" s="18" t="str">
        <f>IFERROR('[1]WAV Trips Cancelled No-show'!EJ15 / ('[1]WAV Trips Completed'!EJ15+'[1]WAV Trips Not Accepted'!EJ15+'[1]WAV Trips Cancelled No-show'!EJ15+'[1]WAV Trips Cancelled Passenger'!EJ15+'[1]WAV Trips Cancelled by Driver'!EJ15) * 100, "")</f>
        <v/>
      </c>
      <c r="EK15" s="18" t="str">
        <f>IFERROR('[1]WAV Trips Cancelled No-show'!EK15 / ('[1]WAV Trips Completed'!EK15+'[1]WAV Trips Not Accepted'!EK15+'[1]WAV Trips Cancelled No-show'!EK15+'[1]WAV Trips Cancelled Passenger'!EK15+'[1]WAV Trips Cancelled by Driver'!EK15) * 100, "")</f>
        <v/>
      </c>
      <c r="EL15" s="18" t="str">
        <f>IFERROR('[1]WAV Trips Cancelled No-show'!EL15 / ('[1]WAV Trips Completed'!EL15+'[1]WAV Trips Not Accepted'!EL15+'[1]WAV Trips Cancelled No-show'!EL15+'[1]WAV Trips Cancelled Passenger'!EL15+'[1]WAV Trips Cancelled by Driver'!EL15) * 100, "")</f>
        <v/>
      </c>
      <c r="EM15" s="18" t="str">
        <f>IFERROR('[1]WAV Trips Cancelled No-show'!EM15 / ('[1]WAV Trips Completed'!EM15+'[1]WAV Trips Not Accepted'!EM15+'[1]WAV Trips Cancelled No-show'!EM15+'[1]WAV Trips Cancelled Passenger'!EM15+'[1]WAV Trips Cancelled by Driver'!EM15) * 100, "")</f>
        <v/>
      </c>
      <c r="EN15" s="18" t="str">
        <f>IFERROR('[1]WAV Trips Cancelled No-show'!EN15 / ('[1]WAV Trips Completed'!EN15+'[1]WAV Trips Not Accepted'!EN15+'[1]WAV Trips Cancelled No-show'!EN15+'[1]WAV Trips Cancelled Passenger'!EN15+'[1]WAV Trips Cancelled by Driver'!EN15) * 100, "")</f>
        <v/>
      </c>
      <c r="EO15" s="18" t="str">
        <f>IFERROR('[1]WAV Trips Cancelled No-show'!EO15 / ('[1]WAV Trips Completed'!EO15+'[1]WAV Trips Not Accepted'!EO15+'[1]WAV Trips Cancelled No-show'!EO15+'[1]WAV Trips Cancelled Passenger'!EO15+'[1]WAV Trips Cancelled by Driver'!EO15) * 100, "")</f>
        <v/>
      </c>
      <c r="EP15" s="18" t="str">
        <f>IFERROR('[1]WAV Trips Cancelled No-show'!EP15 / ('[1]WAV Trips Completed'!EP15+'[1]WAV Trips Not Accepted'!EP15+'[1]WAV Trips Cancelled No-show'!EP15+'[1]WAV Trips Cancelled Passenger'!EP15+'[1]WAV Trips Cancelled by Driver'!EP15) * 100, "")</f>
        <v/>
      </c>
      <c r="EQ15" s="18" t="str">
        <f>IFERROR('[1]WAV Trips Cancelled No-show'!EQ15 / ('[1]WAV Trips Completed'!EQ15+'[1]WAV Trips Not Accepted'!EQ15+'[1]WAV Trips Cancelled No-show'!EQ15+'[1]WAV Trips Cancelled Passenger'!EQ15+'[1]WAV Trips Cancelled by Driver'!EQ15) * 100, "")</f>
        <v/>
      </c>
      <c r="ER15" s="18" t="str">
        <f>IFERROR('[1]WAV Trips Cancelled No-show'!ER15 / ('[1]WAV Trips Completed'!ER15+'[1]WAV Trips Not Accepted'!ER15+'[1]WAV Trips Cancelled No-show'!ER15+'[1]WAV Trips Cancelled Passenger'!ER15+'[1]WAV Trips Cancelled by Driver'!ER15) * 100, "")</f>
        <v/>
      </c>
      <c r="ES15" s="18" t="str">
        <f>IFERROR('[1]WAV Trips Cancelled No-show'!ES15 / ('[1]WAV Trips Completed'!ES15+'[1]WAV Trips Not Accepted'!ES15+'[1]WAV Trips Cancelled No-show'!ES15+'[1]WAV Trips Cancelled Passenger'!ES15+'[1]WAV Trips Cancelled by Driver'!ES15) * 100, "")</f>
        <v/>
      </c>
      <c r="ET15" s="18" t="str">
        <f>IFERROR('[1]WAV Trips Cancelled No-show'!ET15 / ('[1]WAV Trips Completed'!ET15+'[1]WAV Trips Not Accepted'!ET15+'[1]WAV Trips Cancelled No-show'!ET15+'[1]WAV Trips Cancelled Passenger'!ET15+'[1]WAV Trips Cancelled by Driver'!ET15) * 100, "")</f>
        <v/>
      </c>
      <c r="EU15" s="18" t="str">
        <f>IFERROR('[1]WAV Trips Cancelled No-show'!EU15 / ('[1]WAV Trips Completed'!EU15+'[1]WAV Trips Not Accepted'!EU15+'[1]WAV Trips Cancelled No-show'!EU15+'[1]WAV Trips Cancelled Passenger'!EU15+'[1]WAV Trips Cancelled by Driver'!EU15) * 100, "")</f>
        <v/>
      </c>
      <c r="EV15" s="18" t="str">
        <f>IFERROR('[1]WAV Trips Cancelled No-show'!EV15 / ('[1]WAV Trips Completed'!EV15+'[1]WAV Trips Not Accepted'!EV15+'[1]WAV Trips Cancelled No-show'!EV15+'[1]WAV Trips Cancelled Passenger'!EV15+'[1]WAV Trips Cancelled by Driver'!EV15) * 100, "")</f>
        <v/>
      </c>
      <c r="EW15" s="18" t="str">
        <f>IFERROR('[1]WAV Trips Cancelled No-show'!EW15 / ('[1]WAV Trips Completed'!EW15+'[1]WAV Trips Not Accepted'!EW15+'[1]WAV Trips Cancelled No-show'!EW15+'[1]WAV Trips Cancelled Passenger'!EW15+'[1]WAV Trips Cancelled by Driver'!EW15) * 100, "")</f>
        <v/>
      </c>
      <c r="EX15" s="18" t="str">
        <f>IFERROR('[1]WAV Trips Cancelled No-show'!EX15 / ('[1]WAV Trips Completed'!EX15+'[1]WAV Trips Not Accepted'!EX15+'[1]WAV Trips Cancelled No-show'!EX15+'[1]WAV Trips Cancelled Passenger'!EX15+'[1]WAV Trips Cancelled by Driver'!EX15) * 100, "")</f>
        <v/>
      </c>
      <c r="EY15" s="18" t="str">
        <f>IFERROR('[1]WAV Trips Cancelled No-show'!EY15 / ('[1]WAV Trips Completed'!EY15+'[1]WAV Trips Not Accepted'!EY15+'[1]WAV Trips Cancelled No-show'!EY15+'[1]WAV Trips Cancelled Passenger'!EY15+'[1]WAV Trips Cancelled by Driver'!EY15) * 100, "")</f>
        <v/>
      </c>
      <c r="EZ15" s="18" t="str">
        <f>IFERROR('[1]WAV Trips Cancelled No-show'!EZ15 / ('[1]WAV Trips Completed'!EZ15+'[1]WAV Trips Not Accepted'!EZ15+'[1]WAV Trips Cancelled No-show'!EZ15+'[1]WAV Trips Cancelled Passenger'!EZ15+'[1]WAV Trips Cancelled by Driver'!EZ15) * 100, "")</f>
        <v/>
      </c>
      <c r="FA15" s="18" t="str">
        <f>IFERROR('[1]WAV Trips Cancelled No-show'!FA15 / ('[1]WAV Trips Completed'!FA15+'[1]WAV Trips Not Accepted'!FA15+'[1]WAV Trips Cancelled No-show'!FA15+'[1]WAV Trips Cancelled Passenger'!FA15+'[1]WAV Trips Cancelled by Driver'!FA15) * 100, "")</f>
        <v/>
      </c>
      <c r="FB15" s="18" t="str">
        <f>IFERROR('[1]WAV Trips Cancelled No-show'!FB15 / ('[1]WAV Trips Completed'!FB15+'[1]WAV Trips Not Accepted'!FB15+'[1]WAV Trips Cancelled No-show'!FB15+'[1]WAV Trips Cancelled Passenger'!FB15+'[1]WAV Trips Cancelled by Driver'!FB15) * 100, "")</f>
        <v/>
      </c>
      <c r="FC15" s="18" t="str">
        <f>IFERROR('[1]WAV Trips Cancelled No-show'!FC15 / ('[1]WAV Trips Completed'!FC15+'[1]WAV Trips Not Accepted'!FC15+'[1]WAV Trips Cancelled No-show'!FC15+'[1]WAV Trips Cancelled Passenger'!FC15+'[1]WAV Trips Cancelled by Driver'!FC15) * 100, "")</f>
        <v/>
      </c>
      <c r="FD15" s="18" t="str">
        <f>IFERROR('[1]WAV Trips Cancelled No-show'!FD15 / ('[1]WAV Trips Completed'!FD15+'[1]WAV Trips Not Accepted'!FD15+'[1]WAV Trips Cancelled No-show'!FD15+'[1]WAV Trips Cancelled Passenger'!FD15+'[1]WAV Trips Cancelled by Driver'!FD15) * 100, "")</f>
        <v/>
      </c>
      <c r="FE15" s="18" t="str">
        <f>IFERROR('[1]WAV Trips Cancelled No-show'!FE15 / ('[1]WAV Trips Completed'!FE15+'[1]WAV Trips Not Accepted'!FE15+'[1]WAV Trips Cancelled No-show'!FE15+'[1]WAV Trips Cancelled Passenger'!FE15+'[1]WAV Trips Cancelled by Driver'!FE15) * 100, "")</f>
        <v/>
      </c>
      <c r="FF15" s="18" t="str">
        <f>IFERROR('[1]WAV Trips Cancelled No-show'!FF15 / ('[1]WAV Trips Completed'!FF15+'[1]WAV Trips Not Accepted'!FF15+'[1]WAV Trips Cancelled No-show'!FF15+'[1]WAV Trips Cancelled Passenger'!FF15+'[1]WAV Trips Cancelled by Driver'!FF15) * 100, "")</f>
        <v/>
      </c>
      <c r="FG15" s="18" t="str">
        <f>IFERROR('[1]WAV Trips Cancelled No-show'!FG15 / ('[1]WAV Trips Completed'!FG15+'[1]WAV Trips Not Accepted'!FG15+'[1]WAV Trips Cancelled No-show'!FG15+'[1]WAV Trips Cancelled Passenger'!FG15+'[1]WAV Trips Cancelled by Driver'!FG15) * 100, "")</f>
        <v/>
      </c>
      <c r="FH15" s="18" t="str">
        <f>IFERROR('[1]WAV Trips Cancelled No-show'!FH15 / ('[1]WAV Trips Completed'!FH15+'[1]WAV Trips Not Accepted'!FH15+'[1]WAV Trips Cancelled No-show'!FH15+'[1]WAV Trips Cancelled Passenger'!FH15+'[1]WAV Trips Cancelled by Driver'!FH15) * 100, "")</f>
        <v/>
      </c>
      <c r="FI15" s="18" t="str">
        <f>IFERROR('[1]WAV Trips Cancelled No-show'!FI15 / ('[1]WAV Trips Completed'!FI15+'[1]WAV Trips Not Accepted'!FI15+'[1]WAV Trips Cancelled No-show'!FI15+'[1]WAV Trips Cancelled Passenger'!FI15+'[1]WAV Trips Cancelled by Driver'!FI15) * 100, "")</f>
        <v/>
      </c>
      <c r="FJ15" s="18" t="str">
        <f>IFERROR('[1]WAV Trips Cancelled No-show'!FJ15 / ('[1]WAV Trips Completed'!FJ15+'[1]WAV Trips Not Accepted'!FJ15+'[1]WAV Trips Cancelled No-show'!FJ15+'[1]WAV Trips Cancelled Passenger'!FJ15+'[1]WAV Trips Cancelled by Driver'!FJ15) * 100, "")</f>
        <v/>
      </c>
      <c r="FK15" s="18" t="str">
        <f>IFERROR('[1]WAV Trips Cancelled No-show'!FK15 / ('[1]WAV Trips Completed'!FK15+'[1]WAV Trips Not Accepted'!FK15+'[1]WAV Trips Cancelled No-show'!FK15+'[1]WAV Trips Cancelled Passenger'!FK15+'[1]WAV Trips Cancelled by Driver'!FK15) * 100, "")</f>
        <v/>
      </c>
      <c r="FL15" s="18" t="str">
        <f>IFERROR('[1]WAV Trips Cancelled No-show'!FL15 / ('[1]WAV Trips Completed'!FL15+'[1]WAV Trips Not Accepted'!FL15+'[1]WAV Trips Cancelled No-show'!FL15+'[1]WAV Trips Cancelled Passenger'!FL15+'[1]WAV Trips Cancelled by Driver'!FL15) * 100, "")</f>
        <v/>
      </c>
      <c r="FM15" s="18" t="str">
        <f>IFERROR('[1]WAV Trips Cancelled No-show'!FM15 / ('[1]WAV Trips Completed'!FM15+'[1]WAV Trips Not Accepted'!FM15+'[1]WAV Trips Cancelled No-show'!FM15+'[1]WAV Trips Cancelled Passenger'!FM15+'[1]WAV Trips Cancelled by Driver'!FM15) * 100, "")</f>
        <v/>
      </c>
    </row>
    <row r="16" spans="1:169" x14ac:dyDescent="0.2">
      <c r="A16" s="17" t="s">
        <v>20</v>
      </c>
      <c r="B16" s="18" t="str">
        <f>IFERROR('[1]WAV Trips Cancelled No-show'!B16 / ('[1]WAV Trips Completed'!B16+'[1]WAV Trips Not Accepted'!B16+'[1]WAV Trips Cancelled No-show'!B16+'[1]WAV Trips Cancelled Passenger'!B16+'[1]WAV Trips Cancelled by Driver'!B16) * 100, "")</f>
        <v/>
      </c>
      <c r="C16" s="18" t="str">
        <f>IFERROR('[1]WAV Trips Cancelled No-show'!C16 / ('[1]WAV Trips Completed'!C16+'[1]WAV Trips Not Accepted'!C16+'[1]WAV Trips Cancelled No-show'!C16+'[1]WAV Trips Cancelled Passenger'!C16+'[1]WAV Trips Cancelled by Driver'!C16) * 100, "")</f>
        <v/>
      </c>
      <c r="D16" s="18" t="str">
        <f>IFERROR('[1]WAV Trips Cancelled No-show'!D16 / ('[1]WAV Trips Completed'!D16+'[1]WAV Trips Not Accepted'!D16+'[1]WAV Trips Cancelled No-show'!D16+'[1]WAV Trips Cancelled Passenger'!D16+'[1]WAV Trips Cancelled by Driver'!D16) * 100, "")</f>
        <v/>
      </c>
      <c r="E16" s="18" t="str">
        <f>IFERROR('[1]WAV Trips Cancelled No-show'!E16 / ('[1]WAV Trips Completed'!E16+'[1]WAV Trips Not Accepted'!E16+'[1]WAV Trips Cancelled No-show'!E16+'[1]WAV Trips Cancelled Passenger'!E16+'[1]WAV Trips Cancelled by Driver'!E16) * 100, "")</f>
        <v/>
      </c>
      <c r="F16" s="18" t="str">
        <f>IFERROR('[1]WAV Trips Cancelled No-show'!F16 / ('[1]WAV Trips Completed'!F16+'[1]WAV Trips Not Accepted'!F16+'[1]WAV Trips Cancelled No-show'!F16+'[1]WAV Trips Cancelled Passenger'!F16+'[1]WAV Trips Cancelled by Driver'!F16) * 100, "")</f>
        <v/>
      </c>
      <c r="G16" s="18" t="str">
        <f>IFERROR('[1]WAV Trips Cancelled No-show'!G16 / ('[1]WAV Trips Completed'!G16+'[1]WAV Trips Not Accepted'!G16+'[1]WAV Trips Cancelled No-show'!G16+'[1]WAV Trips Cancelled Passenger'!G16+'[1]WAV Trips Cancelled by Driver'!G16) * 100, "")</f>
        <v/>
      </c>
      <c r="H16" s="18" t="str">
        <f>IFERROR('[1]WAV Trips Cancelled No-show'!H16 / ('[1]WAV Trips Completed'!H16+'[1]WAV Trips Not Accepted'!H16+'[1]WAV Trips Cancelled No-show'!H16+'[1]WAV Trips Cancelled Passenger'!H16+'[1]WAV Trips Cancelled by Driver'!H16) * 100, "")</f>
        <v/>
      </c>
      <c r="I16" s="18" t="str">
        <f>IFERROR('[1]WAV Trips Cancelled No-show'!I16 / ('[1]WAV Trips Completed'!I16+'[1]WAV Trips Not Accepted'!I16+'[1]WAV Trips Cancelled No-show'!I16+'[1]WAV Trips Cancelled Passenger'!I16+'[1]WAV Trips Cancelled by Driver'!I16) * 100, "")</f>
        <v/>
      </c>
      <c r="J16" s="18" t="str">
        <f>IFERROR('[1]WAV Trips Cancelled No-show'!J16 / ('[1]WAV Trips Completed'!J16+'[1]WAV Trips Not Accepted'!J16+'[1]WAV Trips Cancelled No-show'!J16+'[1]WAV Trips Cancelled Passenger'!J16+'[1]WAV Trips Cancelled by Driver'!J16) * 100, "")</f>
        <v/>
      </c>
      <c r="K16" s="18" t="str">
        <f>IFERROR('[1]WAV Trips Cancelled No-show'!K16 / ('[1]WAV Trips Completed'!K16+'[1]WAV Trips Not Accepted'!K16+'[1]WAV Trips Cancelled No-show'!K16+'[1]WAV Trips Cancelled Passenger'!K16+'[1]WAV Trips Cancelled by Driver'!K16) * 100, "")</f>
        <v/>
      </c>
      <c r="L16" s="18" t="str">
        <f>IFERROR('[1]WAV Trips Cancelled No-show'!L16 / ('[1]WAV Trips Completed'!L16+'[1]WAV Trips Not Accepted'!L16+'[1]WAV Trips Cancelled No-show'!L16+'[1]WAV Trips Cancelled Passenger'!L16+'[1]WAV Trips Cancelled by Driver'!L16) * 100, "")</f>
        <v/>
      </c>
      <c r="M16" s="18" t="str">
        <f>IFERROR('[1]WAV Trips Cancelled No-show'!M16 / ('[1]WAV Trips Completed'!M16+'[1]WAV Trips Not Accepted'!M16+'[1]WAV Trips Cancelled No-show'!M16+'[1]WAV Trips Cancelled Passenger'!M16+'[1]WAV Trips Cancelled by Driver'!M16) * 100, "")</f>
        <v/>
      </c>
      <c r="N16" s="18" t="str">
        <f>IFERROR('[1]WAV Trips Cancelled No-show'!N16 / ('[1]WAV Trips Completed'!N16+'[1]WAV Trips Not Accepted'!N16+'[1]WAV Trips Cancelled No-show'!N16+'[1]WAV Trips Cancelled Passenger'!N16+'[1]WAV Trips Cancelled by Driver'!N16) * 100, "")</f>
        <v/>
      </c>
      <c r="O16" s="18" t="str">
        <f>IFERROR('[1]WAV Trips Cancelled No-show'!O16 / ('[1]WAV Trips Completed'!O16+'[1]WAV Trips Not Accepted'!O16+'[1]WAV Trips Cancelled No-show'!O16+'[1]WAV Trips Cancelled Passenger'!O16+'[1]WAV Trips Cancelled by Driver'!O16) * 100, "")</f>
        <v/>
      </c>
      <c r="P16" s="18" t="str">
        <f>IFERROR('[1]WAV Trips Cancelled No-show'!P16 / ('[1]WAV Trips Completed'!P16+'[1]WAV Trips Not Accepted'!P16+'[1]WAV Trips Cancelled No-show'!P16+'[1]WAV Trips Cancelled Passenger'!P16+'[1]WAV Trips Cancelled by Driver'!P16) * 100, "")</f>
        <v/>
      </c>
      <c r="Q16" s="18" t="str">
        <f>IFERROR('[1]WAV Trips Cancelled No-show'!Q16 / ('[1]WAV Trips Completed'!Q16+'[1]WAV Trips Not Accepted'!Q16+'[1]WAV Trips Cancelled No-show'!Q16+'[1]WAV Trips Cancelled Passenger'!Q16+'[1]WAV Trips Cancelled by Driver'!Q16) * 100, "")</f>
        <v/>
      </c>
      <c r="R16" s="18" t="str">
        <f>IFERROR('[1]WAV Trips Cancelled No-show'!R16 / ('[1]WAV Trips Completed'!R16+'[1]WAV Trips Not Accepted'!R16+'[1]WAV Trips Cancelled No-show'!R16+'[1]WAV Trips Cancelled Passenger'!R16+'[1]WAV Trips Cancelled by Driver'!R16) * 100, "")</f>
        <v/>
      </c>
      <c r="S16" s="18" t="str">
        <f>IFERROR('[1]WAV Trips Cancelled No-show'!S16 / ('[1]WAV Trips Completed'!S16+'[1]WAV Trips Not Accepted'!S16+'[1]WAV Trips Cancelled No-show'!S16+'[1]WAV Trips Cancelled Passenger'!S16+'[1]WAV Trips Cancelled by Driver'!S16) * 100, "")</f>
        <v/>
      </c>
      <c r="T16" s="18" t="str">
        <f>IFERROR('[1]WAV Trips Cancelled No-show'!T16 / ('[1]WAV Trips Completed'!T16+'[1]WAV Trips Not Accepted'!T16+'[1]WAV Trips Cancelled No-show'!T16+'[1]WAV Trips Cancelled Passenger'!T16+'[1]WAV Trips Cancelled by Driver'!T16) * 100, "")</f>
        <v/>
      </c>
      <c r="U16" s="18" t="str">
        <f>IFERROR('[1]WAV Trips Cancelled No-show'!U16 / ('[1]WAV Trips Completed'!U16+'[1]WAV Trips Not Accepted'!U16+'[1]WAV Trips Cancelled No-show'!U16+'[1]WAV Trips Cancelled Passenger'!U16+'[1]WAV Trips Cancelled by Driver'!U16) * 100, "")</f>
        <v/>
      </c>
      <c r="V16" s="18" t="str">
        <f>IFERROR('[1]WAV Trips Cancelled No-show'!V16 / ('[1]WAV Trips Completed'!V16+'[1]WAV Trips Not Accepted'!V16+'[1]WAV Trips Cancelled No-show'!V16+'[1]WAV Trips Cancelled Passenger'!V16+'[1]WAV Trips Cancelled by Driver'!V16) * 100, "")</f>
        <v/>
      </c>
      <c r="W16" s="18" t="str">
        <f>IFERROR('[1]WAV Trips Cancelled No-show'!W16 / ('[1]WAV Trips Completed'!W16+'[1]WAV Trips Not Accepted'!W16+'[1]WAV Trips Cancelled No-show'!W16+'[1]WAV Trips Cancelled Passenger'!W16+'[1]WAV Trips Cancelled by Driver'!W16) * 100, "")</f>
        <v/>
      </c>
      <c r="X16" s="18" t="str">
        <f>IFERROR('[1]WAV Trips Cancelled No-show'!X16 / ('[1]WAV Trips Completed'!X16+'[1]WAV Trips Not Accepted'!X16+'[1]WAV Trips Cancelled No-show'!X16+'[1]WAV Trips Cancelled Passenger'!X16+'[1]WAV Trips Cancelled by Driver'!X16) * 100, "")</f>
        <v/>
      </c>
      <c r="Y16" s="18" t="str">
        <f>IFERROR('[1]WAV Trips Cancelled No-show'!Y16 / ('[1]WAV Trips Completed'!Y16+'[1]WAV Trips Not Accepted'!Y16+'[1]WAV Trips Cancelled No-show'!Y16+'[1]WAV Trips Cancelled Passenger'!Y16+'[1]WAV Trips Cancelled by Driver'!Y16) * 100, "")</f>
        <v/>
      </c>
      <c r="Z16" s="18" t="str">
        <f>IFERROR('[1]WAV Trips Cancelled No-show'!Z16 / ('[1]WAV Trips Completed'!Z16+'[1]WAV Trips Not Accepted'!Z16+'[1]WAV Trips Cancelled No-show'!Z16+'[1]WAV Trips Cancelled Passenger'!Z16+'[1]WAV Trips Cancelled by Driver'!Z16) * 100, "")</f>
        <v/>
      </c>
      <c r="AA16" s="18" t="str">
        <f>IFERROR('[1]WAV Trips Cancelled No-show'!AA16 / ('[1]WAV Trips Completed'!AA16+'[1]WAV Trips Not Accepted'!AA16+'[1]WAV Trips Cancelled No-show'!AA16+'[1]WAV Trips Cancelled Passenger'!AA16+'[1]WAV Trips Cancelled by Driver'!AA16) * 100, "")</f>
        <v/>
      </c>
      <c r="AB16" s="18" t="str">
        <f>IFERROR('[1]WAV Trips Cancelled No-show'!AB16 / ('[1]WAV Trips Completed'!AB16+'[1]WAV Trips Not Accepted'!AB16+'[1]WAV Trips Cancelled No-show'!AB16+'[1]WAV Trips Cancelled Passenger'!AB16+'[1]WAV Trips Cancelled by Driver'!AB16) * 100, "")</f>
        <v/>
      </c>
      <c r="AC16" s="18" t="str">
        <f>IFERROR('[1]WAV Trips Cancelled No-show'!AC16 / ('[1]WAV Trips Completed'!AC16+'[1]WAV Trips Not Accepted'!AC16+'[1]WAV Trips Cancelled No-show'!AC16+'[1]WAV Trips Cancelled Passenger'!AC16+'[1]WAV Trips Cancelled by Driver'!AC16) * 100, "")</f>
        <v/>
      </c>
      <c r="AD16" s="18" t="str">
        <f>IFERROR('[1]WAV Trips Cancelled No-show'!AD16 / ('[1]WAV Trips Completed'!AD16+'[1]WAV Trips Not Accepted'!AD16+'[1]WAV Trips Cancelled No-show'!AD16+'[1]WAV Trips Cancelled Passenger'!AD16+'[1]WAV Trips Cancelled by Driver'!AD16) * 100, "")</f>
        <v/>
      </c>
      <c r="AE16" s="18" t="str">
        <f>IFERROR('[1]WAV Trips Cancelled No-show'!AE16 / ('[1]WAV Trips Completed'!AE16+'[1]WAV Trips Not Accepted'!AE16+'[1]WAV Trips Cancelled No-show'!AE16+'[1]WAV Trips Cancelled Passenger'!AE16+'[1]WAV Trips Cancelled by Driver'!AE16) * 100, "")</f>
        <v/>
      </c>
      <c r="AF16" s="18" t="str">
        <f>IFERROR('[1]WAV Trips Cancelled No-show'!AF16 / ('[1]WAV Trips Completed'!AF16+'[1]WAV Trips Not Accepted'!AF16+'[1]WAV Trips Cancelled No-show'!AF16+'[1]WAV Trips Cancelled Passenger'!AF16+'[1]WAV Trips Cancelled by Driver'!AF16) * 100, "")</f>
        <v/>
      </c>
      <c r="AG16" s="18" t="str">
        <f>IFERROR('[1]WAV Trips Cancelled No-show'!AG16 / ('[1]WAV Trips Completed'!AG16+'[1]WAV Trips Not Accepted'!AG16+'[1]WAV Trips Cancelled No-show'!AG16+'[1]WAV Trips Cancelled Passenger'!AG16+'[1]WAV Trips Cancelled by Driver'!AG16) * 100, "")</f>
        <v/>
      </c>
      <c r="AH16" s="18" t="str">
        <f>IFERROR('[1]WAV Trips Cancelled No-show'!AH16 / ('[1]WAV Trips Completed'!AH16+'[1]WAV Trips Not Accepted'!AH16+'[1]WAV Trips Cancelled No-show'!AH16+'[1]WAV Trips Cancelled Passenger'!AH16+'[1]WAV Trips Cancelled by Driver'!AH16) * 100, "")</f>
        <v/>
      </c>
      <c r="AI16" s="18" t="str">
        <f>IFERROR('[1]WAV Trips Cancelled No-show'!AI16 / ('[1]WAV Trips Completed'!AI16+'[1]WAV Trips Not Accepted'!AI16+'[1]WAV Trips Cancelled No-show'!AI16+'[1]WAV Trips Cancelled Passenger'!AI16+'[1]WAV Trips Cancelled by Driver'!AI16) * 100, "")</f>
        <v/>
      </c>
      <c r="AJ16" s="18" t="str">
        <f>IFERROR('[1]WAV Trips Cancelled No-show'!AJ16 / ('[1]WAV Trips Completed'!AJ16+'[1]WAV Trips Not Accepted'!AJ16+'[1]WAV Trips Cancelled No-show'!AJ16+'[1]WAV Trips Cancelled Passenger'!AJ16+'[1]WAV Trips Cancelled by Driver'!AJ16) * 100, "")</f>
        <v/>
      </c>
      <c r="AK16" s="18" t="str">
        <f>IFERROR('[1]WAV Trips Cancelled No-show'!AK16 / ('[1]WAV Trips Completed'!AK16+'[1]WAV Trips Not Accepted'!AK16+'[1]WAV Trips Cancelled No-show'!AK16+'[1]WAV Trips Cancelled Passenger'!AK16+'[1]WAV Trips Cancelled by Driver'!AK16) * 100, "")</f>
        <v/>
      </c>
      <c r="AL16" s="18" t="str">
        <f>IFERROR('[1]WAV Trips Cancelled No-show'!AL16 / ('[1]WAV Trips Completed'!AL16+'[1]WAV Trips Not Accepted'!AL16+'[1]WAV Trips Cancelled No-show'!AL16+'[1]WAV Trips Cancelled Passenger'!AL16+'[1]WAV Trips Cancelled by Driver'!AL16) * 100, "")</f>
        <v/>
      </c>
      <c r="AM16" s="18" t="str">
        <f>IFERROR('[1]WAV Trips Cancelled No-show'!AM16 / ('[1]WAV Trips Completed'!AM16+'[1]WAV Trips Not Accepted'!AM16+'[1]WAV Trips Cancelled No-show'!AM16+'[1]WAV Trips Cancelled Passenger'!AM16+'[1]WAV Trips Cancelled by Driver'!AM16) * 100, "")</f>
        <v/>
      </c>
      <c r="AN16" s="18" t="str">
        <f>IFERROR('[1]WAV Trips Cancelled No-show'!AN16 / ('[1]WAV Trips Completed'!AN16+'[1]WAV Trips Not Accepted'!AN16+'[1]WAV Trips Cancelled No-show'!AN16+'[1]WAV Trips Cancelled Passenger'!AN16+'[1]WAV Trips Cancelled by Driver'!AN16) * 100, "")</f>
        <v/>
      </c>
      <c r="AO16" s="18" t="str">
        <f>IFERROR('[1]WAV Trips Cancelled No-show'!AO16 / ('[1]WAV Trips Completed'!AO16+'[1]WAV Trips Not Accepted'!AO16+'[1]WAV Trips Cancelled No-show'!AO16+'[1]WAV Trips Cancelled Passenger'!AO16+'[1]WAV Trips Cancelled by Driver'!AO16) * 100, "")</f>
        <v/>
      </c>
      <c r="AP16" s="18" t="str">
        <f>IFERROR('[1]WAV Trips Cancelled No-show'!AP16 / ('[1]WAV Trips Completed'!AP16+'[1]WAV Trips Not Accepted'!AP16+'[1]WAV Trips Cancelled No-show'!AP16+'[1]WAV Trips Cancelled Passenger'!AP16+'[1]WAV Trips Cancelled by Driver'!AP16) * 100, "")</f>
        <v/>
      </c>
      <c r="AQ16" s="18" t="str">
        <f>IFERROR('[1]WAV Trips Cancelled No-show'!AQ16 / ('[1]WAV Trips Completed'!AQ16+'[1]WAV Trips Not Accepted'!AQ16+'[1]WAV Trips Cancelled No-show'!AQ16+'[1]WAV Trips Cancelled Passenger'!AQ16+'[1]WAV Trips Cancelled by Driver'!AQ16) * 100, "")</f>
        <v/>
      </c>
      <c r="AR16" s="18" t="str">
        <f>IFERROR('[1]WAV Trips Cancelled No-show'!AR16 / ('[1]WAV Trips Completed'!AR16+'[1]WAV Trips Not Accepted'!AR16+'[1]WAV Trips Cancelled No-show'!AR16+'[1]WAV Trips Cancelled Passenger'!AR16+'[1]WAV Trips Cancelled by Driver'!AR16) * 100, "")</f>
        <v/>
      </c>
      <c r="AS16" s="18" t="str">
        <f>IFERROR('[1]WAV Trips Cancelled No-show'!AS16 / ('[1]WAV Trips Completed'!AS16+'[1]WAV Trips Not Accepted'!AS16+'[1]WAV Trips Cancelled No-show'!AS16+'[1]WAV Trips Cancelled Passenger'!AS16+'[1]WAV Trips Cancelled by Driver'!AS16) * 100, "")</f>
        <v/>
      </c>
      <c r="AT16" s="18" t="str">
        <f>IFERROR('[1]WAV Trips Cancelled No-show'!AT16 / ('[1]WAV Trips Completed'!AT16+'[1]WAV Trips Not Accepted'!AT16+'[1]WAV Trips Cancelled No-show'!AT16+'[1]WAV Trips Cancelled Passenger'!AT16+'[1]WAV Trips Cancelled by Driver'!AT16) * 100, "")</f>
        <v/>
      </c>
      <c r="AU16" s="18" t="str">
        <f>IFERROR('[1]WAV Trips Cancelled No-show'!AU16 / ('[1]WAV Trips Completed'!AU16+'[1]WAV Trips Not Accepted'!AU16+'[1]WAV Trips Cancelled No-show'!AU16+'[1]WAV Trips Cancelled Passenger'!AU16+'[1]WAV Trips Cancelled by Driver'!AU16) * 100, "")</f>
        <v/>
      </c>
      <c r="AV16" s="18" t="str">
        <f>IFERROR('[1]WAV Trips Cancelled No-show'!AV16 / ('[1]WAV Trips Completed'!AV16+'[1]WAV Trips Not Accepted'!AV16+'[1]WAV Trips Cancelled No-show'!AV16+'[1]WAV Trips Cancelled Passenger'!AV16+'[1]WAV Trips Cancelled by Driver'!AV16) * 100, "")</f>
        <v/>
      </c>
      <c r="AW16" s="18" t="str">
        <f>IFERROR('[1]WAV Trips Cancelled No-show'!AW16 / ('[1]WAV Trips Completed'!AW16+'[1]WAV Trips Not Accepted'!AW16+'[1]WAV Trips Cancelled No-show'!AW16+'[1]WAV Trips Cancelled Passenger'!AW16+'[1]WAV Trips Cancelled by Driver'!AW16) * 100, "")</f>
        <v/>
      </c>
      <c r="AX16" s="18" t="str">
        <f>IFERROR('[1]WAV Trips Cancelled No-show'!AX16 / ('[1]WAV Trips Completed'!AX16+'[1]WAV Trips Not Accepted'!AX16+'[1]WAV Trips Cancelled No-show'!AX16+'[1]WAV Trips Cancelled Passenger'!AX16+'[1]WAV Trips Cancelled by Driver'!AX16) * 100, "")</f>
        <v/>
      </c>
      <c r="AY16" s="18" t="str">
        <f>IFERROR('[1]WAV Trips Cancelled No-show'!AY16 / ('[1]WAV Trips Completed'!AY16+'[1]WAV Trips Not Accepted'!AY16+'[1]WAV Trips Cancelled No-show'!AY16+'[1]WAV Trips Cancelled Passenger'!AY16+'[1]WAV Trips Cancelled by Driver'!AY16) * 100, "")</f>
        <v/>
      </c>
      <c r="AZ16" s="18" t="str">
        <f>IFERROR('[1]WAV Trips Cancelled No-show'!AZ16 / ('[1]WAV Trips Completed'!AZ16+'[1]WAV Trips Not Accepted'!AZ16+'[1]WAV Trips Cancelled No-show'!AZ16+'[1]WAV Trips Cancelled Passenger'!AZ16+'[1]WAV Trips Cancelled by Driver'!AZ16) * 100, "")</f>
        <v/>
      </c>
      <c r="BA16" s="18" t="str">
        <f>IFERROR('[1]WAV Trips Cancelled No-show'!BA16 / ('[1]WAV Trips Completed'!BA16+'[1]WAV Trips Not Accepted'!BA16+'[1]WAV Trips Cancelled No-show'!BA16+'[1]WAV Trips Cancelled Passenger'!BA16+'[1]WAV Trips Cancelled by Driver'!BA16) * 100, "")</f>
        <v/>
      </c>
      <c r="BB16" s="18" t="str">
        <f>IFERROR('[1]WAV Trips Cancelled No-show'!BB16 / ('[1]WAV Trips Completed'!BB16+'[1]WAV Trips Not Accepted'!BB16+'[1]WAV Trips Cancelled No-show'!BB16+'[1]WAV Trips Cancelled Passenger'!BB16+'[1]WAV Trips Cancelled by Driver'!BB16) * 100, "")</f>
        <v/>
      </c>
      <c r="BC16" s="18" t="str">
        <f>IFERROR('[1]WAV Trips Cancelled No-show'!BC16 / ('[1]WAV Trips Completed'!BC16+'[1]WAV Trips Not Accepted'!BC16+'[1]WAV Trips Cancelled No-show'!BC16+'[1]WAV Trips Cancelled Passenger'!BC16+'[1]WAV Trips Cancelled by Driver'!BC16) * 100, "")</f>
        <v/>
      </c>
      <c r="BD16" s="18" t="str">
        <f>IFERROR('[1]WAV Trips Cancelled No-show'!BD16 / ('[1]WAV Trips Completed'!BD16+'[1]WAV Trips Not Accepted'!BD16+'[1]WAV Trips Cancelled No-show'!BD16+'[1]WAV Trips Cancelled Passenger'!BD16+'[1]WAV Trips Cancelled by Driver'!BD16) * 100, "")</f>
        <v/>
      </c>
      <c r="BE16" s="18" t="str">
        <f>IFERROR('[1]WAV Trips Cancelled No-show'!BE16 / ('[1]WAV Trips Completed'!BE16+'[1]WAV Trips Not Accepted'!BE16+'[1]WAV Trips Cancelled No-show'!BE16+'[1]WAV Trips Cancelled Passenger'!BE16+'[1]WAV Trips Cancelled by Driver'!BE16) * 100, "")</f>
        <v/>
      </c>
      <c r="BF16" s="18" t="str">
        <f>IFERROR('[1]WAV Trips Cancelled No-show'!BF16 / ('[1]WAV Trips Completed'!BF16+'[1]WAV Trips Not Accepted'!BF16+'[1]WAV Trips Cancelled No-show'!BF16+'[1]WAV Trips Cancelled Passenger'!BF16+'[1]WAV Trips Cancelled by Driver'!BF16) * 100, "")</f>
        <v/>
      </c>
      <c r="BG16" s="18" t="str">
        <f>IFERROR('[1]WAV Trips Cancelled No-show'!BG16 / ('[1]WAV Trips Completed'!BG16+'[1]WAV Trips Not Accepted'!BG16+'[1]WAV Trips Cancelled No-show'!BG16+'[1]WAV Trips Cancelled Passenger'!BG16+'[1]WAV Trips Cancelled by Driver'!BG16) * 100, "")</f>
        <v/>
      </c>
      <c r="BH16" s="18" t="str">
        <f>IFERROR('[1]WAV Trips Cancelled No-show'!BH16 / ('[1]WAV Trips Completed'!BH16+'[1]WAV Trips Not Accepted'!BH16+'[1]WAV Trips Cancelled No-show'!BH16+'[1]WAV Trips Cancelled Passenger'!BH16+'[1]WAV Trips Cancelled by Driver'!BH16) * 100, "")</f>
        <v/>
      </c>
      <c r="BI16" s="18" t="str">
        <f>IFERROR('[1]WAV Trips Cancelled No-show'!BI16 / ('[1]WAV Trips Completed'!BI16+'[1]WAV Trips Not Accepted'!BI16+'[1]WAV Trips Cancelled No-show'!BI16+'[1]WAV Trips Cancelled Passenger'!BI16+'[1]WAV Trips Cancelled by Driver'!BI16) * 100, "")</f>
        <v/>
      </c>
      <c r="BJ16" s="18" t="str">
        <f>IFERROR('[1]WAV Trips Cancelled No-show'!BJ16 / ('[1]WAV Trips Completed'!BJ16+'[1]WAV Trips Not Accepted'!BJ16+'[1]WAV Trips Cancelled No-show'!BJ16+'[1]WAV Trips Cancelled Passenger'!BJ16+'[1]WAV Trips Cancelled by Driver'!BJ16) * 100, "")</f>
        <v/>
      </c>
      <c r="BK16" s="18" t="str">
        <f>IFERROR('[1]WAV Trips Cancelled No-show'!BK16 / ('[1]WAV Trips Completed'!BK16+'[1]WAV Trips Not Accepted'!BK16+'[1]WAV Trips Cancelled No-show'!BK16+'[1]WAV Trips Cancelled Passenger'!BK16+'[1]WAV Trips Cancelled by Driver'!BK16) * 100, "")</f>
        <v/>
      </c>
      <c r="BL16" s="18" t="str">
        <f>IFERROR('[1]WAV Trips Cancelled No-show'!BL16 / ('[1]WAV Trips Completed'!BL16+'[1]WAV Trips Not Accepted'!BL16+'[1]WAV Trips Cancelled No-show'!BL16+'[1]WAV Trips Cancelled Passenger'!BL16+'[1]WAV Trips Cancelled by Driver'!BL16) * 100, "")</f>
        <v/>
      </c>
      <c r="BM16" s="18" t="str">
        <f>IFERROR('[1]WAV Trips Cancelled No-show'!BM16 / ('[1]WAV Trips Completed'!BM16+'[1]WAV Trips Not Accepted'!BM16+'[1]WAV Trips Cancelled No-show'!BM16+'[1]WAV Trips Cancelled Passenger'!BM16+'[1]WAV Trips Cancelled by Driver'!BM16) * 100, "")</f>
        <v/>
      </c>
      <c r="BN16" s="18" t="str">
        <f>IFERROR('[1]WAV Trips Cancelled No-show'!BN16 / ('[1]WAV Trips Completed'!BN16+'[1]WAV Trips Not Accepted'!BN16+'[1]WAV Trips Cancelled No-show'!BN16+'[1]WAV Trips Cancelled Passenger'!BN16+'[1]WAV Trips Cancelled by Driver'!BN16) * 100, "")</f>
        <v/>
      </c>
      <c r="BO16" s="18" t="str">
        <f>IFERROR('[1]WAV Trips Cancelled No-show'!BO16 / ('[1]WAV Trips Completed'!BO16+'[1]WAV Trips Not Accepted'!BO16+'[1]WAV Trips Cancelled No-show'!BO16+'[1]WAV Trips Cancelled Passenger'!BO16+'[1]WAV Trips Cancelled by Driver'!BO16) * 100, "")</f>
        <v/>
      </c>
      <c r="BP16" s="18" t="str">
        <f>IFERROR('[1]WAV Trips Cancelled No-show'!BP16 / ('[1]WAV Trips Completed'!BP16+'[1]WAV Trips Not Accepted'!BP16+'[1]WAV Trips Cancelled No-show'!BP16+'[1]WAV Trips Cancelled Passenger'!BP16+'[1]WAV Trips Cancelled by Driver'!BP16) * 100, "")</f>
        <v/>
      </c>
      <c r="BQ16" s="18" t="str">
        <f>IFERROR('[1]WAV Trips Cancelled No-show'!BQ16 / ('[1]WAV Trips Completed'!BQ16+'[1]WAV Trips Not Accepted'!BQ16+'[1]WAV Trips Cancelled No-show'!BQ16+'[1]WAV Trips Cancelled Passenger'!BQ16+'[1]WAV Trips Cancelled by Driver'!BQ16) * 100, "")</f>
        <v/>
      </c>
      <c r="BR16" s="18" t="str">
        <f>IFERROR('[1]WAV Trips Cancelled No-show'!BR16 / ('[1]WAV Trips Completed'!BR16+'[1]WAV Trips Not Accepted'!BR16+'[1]WAV Trips Cancelled No-show'!BR16+'[1]WAV Trips Cancelled Passenger'!BR16+'[1]WAV Trips Cancelled by Driver'!BR16) * 100, "")</f>
        <v/>
      </c>
      <c r="BS16" s="18" t="str">
        <f>IFERROR('[1]WAV Trips Cancelled No-show'!BS16 / ('[1]WAV Trips Completed'!BS16+'[1]WAV Trips Not Accepted'!BS16+'[1]WAV Trips Cancelled No-show'!BS16+'[1]WAV Trips Cancelled Passenger'!BS16+'[1]WAV Trips Cancelled by Driver'!BS16) * 100, "")</f>
        <v/>
      </c>
      <c r="BT16" s="18" t="str">
        <f>IFERROR('[1]WAV Trips Cancelled No-show'!BT16 / ('[1]WAV Trips Completed'!BT16+'[1]WAV Trips Not Accepted'!BT16+'[1]WAV Trips Cancelled No-show'!BT16+'[1]WAV Trips Cancelled Passenger'!BT16+'[1]WAV Trips Cancelled by Driver'!BT16) * 100, "")</f>
        <v/>
      </c>
      <c r="BU16" s="18" t="str">
        <f>IFERROR('[1]WAV Trips Cancelled No-show'!BU16 / ('[1]WAV Trips Completed'!BU16+'[1]WAV Trips Not Accepted'!BU16+'[1]WAV Trips Cancelled No-show'!BU16+'[1]WAV Trips Cancelled Passenger'!BU16+'[1]WAV Trips Cancelled by Driver'!BU16) * 100, "")</f>
        <v/>
      </c>
      <c r="BV16" s="18" t="str">
        <f>IFERROR('[1]WAV Trips Cancelled No-show'!BV16 / ('[1]WAV Trips Completed'!BV16+'[1]WAV Trips Not Accepted'!BV16+'[1]WAV Trips Cancelled No-show'!BV16+'[1]WAV Trips Cancelled Passenger'!BV16+'[1]WAV Trips Cancelled by Driver'!BV16) * 100, "")</f>
        <v/>
      </c>
      <c r="BW16" s="18" t="str">
        <f>IFERROR('[1]WAV Trips Cancelled No-show'!BW16 / ('[1]WAV Trips Completed'!BW16+'[1]WAV Trips Not Accepted'!BW16+'[1]WAV Trips Cancelled No-show'!BW16+'[1]WAV Trips Cancelled Passenger'!BW16+'[1]WAV Trips Cancelled by Driver'!BW16) * 100, "")</f>
        <v/>
      </c>
      <c r="BX16" s="18" t="str">
        <f>IFERROR('[1]WAV Trips Cancelled No-show'!BX16 / ('[1]WAV Trips Completed'!BX16+'[1]WAV Trips Not Accepted'!BX16+'[1]WAV Trips Cancelled No-show'!BX16+'[1]WAV Trips Cancelled Passenger'!BX16+'[1]WAV Trips Cancelled by Driver'!BX16) * 100, "")</f>
        <v/>
      </c>
      <c r="BY16" s="18" t="str">
        <f>IFERROR('[1]WAV Trips Cancelled No-show'!BY16 / ('[1]WAV Trips Completed'!BY16+'[1]WAV Trips Not Accepted'!BY16+'[1]WAV Trips Cancelled No-show'!BY16+'[1]WAV Trips Cancelled Passenger'!BY16+'[1]WAV Trips Cancelled by Driver'!BY16) * 100, "")</f>
        <v/>
      </c>
      <c r="BZ16" s="18" t="str">
        <f>IFERROR('[1]WAV Trips Cancelled No-show'!BZ16 / ('[1]WAV Trips Completed'!BZ16+'[1]WAV Trips Not Accepted'!BZ16+'[1]WAV Trips Cancelled No-show'!BZ16+'[1]WAV Trips Cancelled Passenger'!BZ16+'[1]WAV Trips Cancelled by Driver'!BZ16) * 100, "")</f>
        <v/>
      </c>
      <c r="CA16" s="18" t="str">
        <f>IFERROR('[1]WAV Trips Cancelled No-show'!CA16 / ('[1]WAV Trips Completed'!CA16+'[1]WAV Trips Not Accepted'!CA16+'[1]WAV Trips Cancelled No-show'!CA16+'[1]WAV Trips Cancelled Passenger'!CA16+'[1]WAV Trips Cancelled by Driver'!CA16) * 100, "")</f>
        <v/>
      </c>
      <c r="CB16" s="18" t="str">
        <f>IFERROR('[1]WAV Trips Cancelled No-show'!CB16 / ('[1]WAV Trips Completed'!CB16+'[1]WAV Trips Not Accepted'!CB16+'[1]WAV Trips Cancelled No-show'!CB16+'[1]WAV Trips Cancelled Passenger'!CB16+'[1]WAV Trips Cancelled by Driver'!CB16) * 100, "")</f>
        <v/>
      </c>
      <c r="CC16" s="18" t="str">
        <f>IFERROR('[1]WAV Trips Cancelled No-show'!CC16 / ('[1]WAV Trips Completed'!CC16+'[1]WAV Trips Not Accepted'!CC16+'[1]WAV Trips Cancelled No-show'!CC16+'[1]WAV Trips Cancelled Passenger'!CC16+'[1]WAV Trips Cancelled by Driver'!CC16) * 100, "")</f>
        <v/>
      </c>
      <c r="CD16" s="18" t="str">
        <f>IFERROR('[1]WAV Trips Cancelled No-show'!CD16 / ('[1]WAV Trips Completed'!CD16+'[1]WAV Trips Not Accepted'!CD16+'[1]WAV Trips Cancelled No-show'!CD16+'[1]WAV Trips Cancelled Passenger'!CD16+'[1]WAV Trips Cancelled by Driver'!CD16) * 100, "")</f>
        <v/>
      </c>
      <c r="CE16" s="18" t="str">
        <f>IFERROR('[1]WAV Trips Cancelled No-show'!CE16 / ('[1]WAV Trips Completed'!CE16+'[1]WAV Trips Not Accepted'!CE16+'[1]WAV Trips Cancelled No-show'!CE16+'[1]WAV Trips Cancelled Passenger'!CE16+'[1]WAV Trips Cancelled by Driver'!CE16) * 100, "")</f>
        <v/>
      </c>
      <c r="CF16" s="18" t="str">
        <f>IFERROR('[1]WAV Trips Cancelled No-show'!CF16 / ('[1]WAV Trips Completed'!CF16+'[1]WAV Trips Not Accepted'!CF16+'[1]WAV Trips Cancelled No-show'!CF16+'[1]WAV Trips Cancelled Passenger'!CF16+'[1]WAV Trips Cancelled by Driver'!CF16) * 100, "")</f>
        <v/>
      </c>
      <c r="CG16" s="18" t="str">
        <f>IFERROR('[1]WAV Trips Cancelled No-show'!CG16 / ('[1]WAV Trips Completed'!CG16+'[1]WAV Trips Not Accepted'!CG16+'[1]WAV Trips Cancelled No-show'!CG16+'[1]WAV Trips Cancelled Passenger'!CG16+'[1]WAV Trips Cancelled by Driver'!CG16) * 100, "")</f>
        <v/>
      </c>
      <c r="CH16" s="18" t="str">
        <f>IFERROR('[1]WAV Trips Cancelled No-show'!CH16 / ('[1]WAV Trips Completed'!CH16+'[1]WAV Trips Not Accepted'!CH16+'[1]WAV Trips Cancelled No-show'!CH16+'[1]WAV Trips Cancelled Passenger'!CH16+'[1]WAV Trips Cancelled by Driver'!CH16) * 100, "")</f>
        <v/>
      </c>
      <c r="CI16" s="18" t="str">
        <f>IFERROR('[1]WAV Trips Cancelled No-show'!CI16 / ('[1]WAV Trips Completed'!CI16+'[1]WAV Trips Not Accepted'!CI16+'[1]WAV Trips Cancelled No-show'!CI16+'[1]WAV Trips Cancelled Passenger'!CI16+'[1]WAV Trips Cancelled by Driver'!CI16) * 100, "")</f>
        <v/>
      </c>
      <c r="CJ16" s="18" t="str">
        <f>IFERROR('[1]WAV Trips Cancelled No-show'!CJ16 / ('[1]WAV Trips Completed'!CJ16+'[1]WAV Trips Not Accepted'!CJ16+'[1]WAV Trips Cancelled No-show'!CJ16+'[1]WAV Trips Cancelled Passenger'!CJ16+'[1]WAV Trips Cancelled by Driver'!CJ16) * 100, "")</f>
        <v/>
      </c>
      <c r="CK16" s="18" t="str">
        <f>IFERROR('[1]WAV Trips Cancelled No-show'!CK16 / ('[1]WAV Trips Completed'!CK16+'[1]WAV Trips Not Accepted'!CK16+'[1]WAV Trips Cancelled No-show'!CK16+'[1]WAV Trips Cancelled Passenger'!CK16+'[1]WAV Trips Cancelled by Driver'!CK16) * 100, "")</f>
        <v/>
      </c>
      <c r="CL16" s="18" t="str">
        <f>IFERROR('[1]WAV Trips Cancelled No-show'!CL16 / ('[1]WAV Trips Completed'!CL16+'[1]WAV Trips Not Accepted'!CL16+'[1]WAV Trips Cancelled No-show'!CL16+'[1]WAV Trips Cancelled Passenger'!CL16+'[1]WAV Trips Cancelled by Driver'!CL16) * 100, "")</f>
        <v/>
      </c>
      <c r="CM16" s="18" t="str">
        <f>IFERROR('[1]WAV Trips Cancelled No-show'!CM16 / ('[1]WAV Trips Completed'!CM16+'[1]WAV Trips Not Accepted'!CM16+'[1]WAV Trips Cancelled No-show'!CM16+'[1]WAV Trips Cancelled Passenger'!CM16+'[1]WAV Trips Cancelled by Driver'!CM16) * 100, "")</f>
        <v/>
      </c>
      <c r="CN16" s="18" t="str">
        <f>IFERROR('[1]WAV Trips Cancelled No-show'!CN16 / ('[1]WAV Trips Completed'!CN16+'[1]WAV Trips Not Accepted'!CN16+'[1]WAV Trips Cancelled No-show'!CN16+'[1]WAV Trips Cancelled Passenger'!CN16+'[1]WAV Trips Cancelled by Driver'!CN16) * 100, "")</f>
        <v/>
      </c>
      <c r="CO16" s="18" t="str">
        <f>IFERROR('[1]WAV Trips Cancelled No-show'!CO16 / ('[1]WAV Trips Completed'!CO16+'[1]WAV Trips Not Accepted'!CO16+'[1]WAV Trips Cancelled No-show'!CO16+'[1]WAV Trips Cancelled Passenger'!CO16+'[1]WAV Trips Cancelled by Driver'!CO16) * 100, "")</f>
        <v/>
      </c>
      <c r="CP16" s="18" t="str">
        <f>IFERROR('[1]WAV Trips Cancelled No-show'!CP16 / ('[1]WAV Trips Completed'!CP16+'[1]WAV Trips Not Accepted'!CP16+'[1]WAV Trips Cancelled No-show'!CP16+'[1]WAV Trips Cancelled Passenger'!CP16+'[1]WAV Trips Cancelled by Driver'!CP16) * 100, "")</f>
        <v/>
      </c>
      <c r="CQ16" s="18" t="str">
        <f>IFERROR('[1]WAV Trips Cancelled No-show'!CQ16 / ('[1]WAV Trips Completed'!CQ16+'[1]WAV Trips Not Accepted'!CQ16+'[1]WAV Trips Cancelled No-show'!CQ16+'[1]WAV Trips Cancelled Passenger'!CQ16+'[1]WAV Trips Cancelled by Driver'!CQ16) * 100, "")</f>
        <v/>
      </c>
      <c r="CR16" s="18" t="str">
        <f>IFERROR('[1]WAV Trips Cancelled No-show'!CR16 / ('[1]WAV Trips Completed'!CR16+'[1]WAV Trips Not Accepted'!CR16+'[1]WAV Trips Cancelled No-show'!CR16+'[1]WAV Trips Cancelled Passenger'!CR16+'[1]WAV Trips Cancelled by Driver'!CR16) * 100, "")</f>
        <v/>
      </c>
      <c r="CS16" s="18" t="str">
        <f>IFERROR('[1]WAV Trips Cancelled No-show'!CS16 / ('[1]WAV Trips Completed'!CS16+'[1]WAV Trips Not Accepted'!CS16+'[1]WAV Trips Cancelled No-show'!CS16+'[1]WAV Trips Cancelled Passenger'!CS16+'[1]WAV Trips Cancelled by Driver'!CS16) * 100, "")</f>
        <v/>
      </c>
      <c r="CT16" s="18" t="str">
        <f>IFERROR('[1]WAV Trips Cancelled No-show'!CT16 / ('[1]WAV Trips Completed'!CT16+'[1]WAV Trips Not Accepted'!CT16+'[1]WAV Trips Cancelled No-show'!CT16+'[1]WAV Trips Cancelled Passenger'!CT16+'[1]WAV Trips Cancelled by Driver'!CT16) * 100, "")</f>
        <v/>
      </c>
      <c r="CU16" s="18" t="str">
        <f>IFERROR('[1]WAV Trips Cancelled No-show'!CU16 / ('[1]WAV Trips Completed'!CU16+'[1]WAV Trips Not Accepted'!CU16+'[1]WAV Trips Cancelled No-show'!CU16+'[1]WAV Trips Cancelled Passenger'!CU16+'[1]WAV Trips Cancelled by Driver'!CU16) * 100, "")</f>
        <v/>
      </c>
      <c r="CV16" s="18" t="str">
        <f>IFERROR('[1]WAV Trips Cancelled No-show'!CV16 / ('[1]WAV Trips Completed'!CV16+'[1]WAV Trips Not Accepted'!CV16+'[1]WAV Trips Cancelled No-show'!CV16+'[1]WAV Trips Cancelled Passenger'!CV16+'[1]WAV Trips Cancelled by Driver'!CV16) * 100, "")</f>
        <v/>
      </c>
      <c r="CW16" s="18" t="str">
        <f>IFERROR('[1]WAV Trips Cancelled No-show'!CW16 / ('[1]WAV Trips Completed'!CW16+'[1]WAV Trips Not Accepted'!CW16+'[1]WAV Trips Cancelled No-show'!CW16+'[1]WAV Trips Cancelled Passenger'!CW16+'[1]WAV Trips Cancelled by Driver'!CW16) * 100, "")</f>
        <v/>
      </c>
      <c r="CX16" s="18" t="str">
        <f>IFERROR('[1]WAV Trips Cancelled No-show'!CX16 / ('[1]WAV Trips Completed'!CX16+'[1]WAV Trips Not Accepted'!CX16+'[1]WAV Trips Cancelled No-show'!CX16+'[1]WAV Trips Cancelled Passenger'!CX16+'[1]WAV Trips Cancelled by Driver'!CX16) * 100, "")</f>
        <v/>
      </c>
      <c r="CY16" s="18" t="str">
        <f>IFERROR('[1]WAV Trips Cancelled No-show'!CY16 / ('[1]WAV Trips Completed'!CY16+'[1]WAV Trips Not Accepted'!CY16+'[1]WAV Trips Cancelled No-show'!CY16+'[1]WAV Trips Cancelled Passenger'!CY16+'[1]WAV Trips Cancelled by Driver'!CY16) * 100, "")</f>
        <v/>
      </c>
      <c r="CZ16" s="18" t="str">
        <f>IFERROR('[1]WAV Trips Cancelled No-show'!CZ16 / ('[1]WAV Trips Completed'!CZ16+'[1]WAV Trips Not Accepted'!CZ16+'[1]WAV Trips Cancelled No-show'!CZ16+'[1]WAV Trips Cancelled Passenger'!CZ16+'[1]WAV Trips Cancelled by Driver'!CZ16) * 100, "")</f>
        <v/>
      </c>
      <c r="DA16" s="18" t="str">
        <f>IFERROR('[1]WAV Trips Cancelled No-show'!DA16 / ('[1]WAV Trips Completed'!DA16+'[1]WAV Trips Not Accepted'!DA16+'[1]WAV Trips Cancelled No-show'!DA16+'[1]WAV Trips Cancelled Passenger'!DA16+'[1]WAV Trips Cancelled by Driver'!DA16) * 100, "")</f>
        <v/>
      </c>
      <c r="DB16" s="18" t="str">
        <f>IFERROR('[1]WAV Trips Cancelled No-show'!DB16 / ('[1]WAV Trips Completed'!DB16+'[1]WAV Trips Not Accepted'!DB16+'[1]WAV Trips Cancelled No-show'!DB16+'[1]WAV Trips Cancelled Passenger'!DB16+'[1]WAV Trips Cancelled by Driver'!DB16) * 100, "")</f>
        <v/>
      </c>
      <c r="DC16" s="18" t="str">
        <f>IFERROR('[1]WAV Trips Cancelled No-show'!DC16 / ('[1]WAV Trips Completed'!DC16+'[1]WAV Trips Not Accepted'!DC16+'[1]WAV Trips Cancelled No-show'!DC16+'[1]WAV Trips Cancelled Passenger'!DC16+'[1]WAV Trips Cancelled by Driver'!DC16) * 100, "")</f>
        <v/>
      </c>
      <c r="DD16" s="18" t="str">
        <f>IFERROR('[1]WAV Trips Cancelled No-show'!DD16 / ('[1]WAV Trips Completed'!DD16+'[1]WAV Trips Not Accepted'!DD16+'[1]WAV Trips Cancelled No-show'!DD16+'[1]WAV Trips Cancelled Passenger'!DD16+'[1]WAV Trips Cancelled by Driver'!DD16) * 100, "")</f>
        <v/>
      </c>
      <c r="DE16" s="18" t="str">
        <f>IFERROR('[1]WAV Trips Cancelled No-show'!DE16 / ('[1]WAV Trips Completed'!DE16+'[1]WAV Trips Not Accepted'!DE16+'[1]WAV Trips Cancelled No-show'!DE16+'[1]WAV Trips Cancelled Passenger'!DE16+'[1]WAV Trips Cancelled by Driver'!DE16) * 100, "")</f>
        <v/>
      </c>
      <c r="DF16" s="18" t="str">
        <f>IFERROR('[1]WAV Trips Cancelled No-show'!DF16 / ('[1]WAV Trips Completed'!DF16+'[1]WAV Trips Not Accepted'!DF16+'[1]WAV Trips Cancelled No-show'!DF16+'[1]WAV Trips Cancelled Passenger'!DF16+'[1]WAV Trips Cancelled by Driver'!DF16) * 100, "")</f>
        <v/>
      </c>
      <c r="DG16" s="18" t="str">
        <f>IFERROR('[1]WAV Trips Cancelled No-show'!DG16 / ('[1]WAV Trips Completed'!DG16+'[1]WAV Trips Not Accepted'!DG16+'[1]WAV Trips Cancelled No-show'!DG16+'[1]WAV Trips Cancelled Passenger'!DG16+'[1]WAV Trips Cancelled by Driver'!DG16) * 100, "")</f>
        <v/>
      </c>
      <c r="DH16" s="18" t="str">
        <f>IFERROR('[1]WAV Trips Cancelled No-show'!DH16 / ('[1]WAV Trips Completed'!DH16+'[1]WAV Trips Not Accepted'!DH16+'[1]WAV Trips Cancelled No-show'!DH16+'[1]WAV Trips Cancelled Passenger'!DH16+'[1]WAV Trips Cancelled by Driver'!DH16) * 100, "")</f>
        <v/>
      </c>
      <c r="DI16" s="18" t="str">
        <f>IFERROR('[1]WAV Trips Cancelled No-show'!DI16 / ('[1]WAV Trips Completed'!DI16+'[1]WAV Trips Not Accepted'!DI16+'[1]WAV Trips Cancelled No-show'!DI16+'[1]WAV Trips Cancelled Passenger'!DI16+'[1]WAV Trips Cancelled by Driver'!DI16) * 100, "")</f>
        <v/>
      </c>
      <c r="DJ16" s="18" t="str">
        <f>IFERROR('[1]WAV Trips Cancelled No-show'!DJ16 / ('[1]WAV Trips Completed'!DJ16+'[1]WAV Trips Not Accepted'!DJ16+'[1]WAV Trips Cancelled No-show'!DJ16+'[1]WAV Trips Cancelled Passenger'!DJ16+'[1]WAV Trips Cancelled by Driver'!DJ16) * 100, "")</f>
        <v/>
      </c>
      <c r="DK16" s="18" t="str">
        <f>IFERROR('[1]WAV Trips Cancelled No-show'!DK16 / ('[1]WAV Trips Completed'!DK16+'[1]WAV Trips Not Accepted'!DK16+'[1]WAV Trips Cancelled No-show'!DK16+'[1]WAV Trips Cancelled Passenger'!DK16+'[1]WAV Trips Cancelled by Driver'!DK16) * 100, "")</f>
        <v/>
      </c>
      <c r="DL16" s="18" t="str">
        <f>IFERROR('[1]WAV Trips Cancelled No-show'!DL16 / ('[1]WAV Trips Completed'!DL16+'[1]WAV Trips Not Accepted'!DL16+'[1]WAV Trips Cancelled No-show'!DL16+'[1]WAV Trips Cancelled Passenger'!DL16+'[1]WAV Trips Cancelled by Driver'!DL16) * 100, "")</f>
        <v/>
      </c>
      <c r="DM16" s="18" t="str">
        <f>IFERROR('[1]WAV Trips Cancelled No-show'!DM16 / ('[1]WAV Trips Completed'!DM16+'[1]WAV Trips Not Accepted'!DM16+'[1]WAV Trips Cancelled No-show'!DM16+'[1]WAV Trips Cancelled Passenger'!DM16+'[1]WAV Trips Cancelled by Driver'!DM16) * 100, "")</f>
        <v/>
      </c>
      <c r="DN16" s="18" t="str">
        <f>IFERROR('[1]WAV Trips Cancelled No-show'!DN16 / ('[1]WAV Trips Completed'!DN16+'[1]WAV Trips Not Accepted'!DN16+'[1]WAV Trips Cancelled No-show'!DN16+'[1]WAV Trips Cancelled Passenger'!DN16+'[1]WAV Trips Cancelled by Driver'!DN16) * 100, "")</f>
        <v/>
      </c>
      <c r="DO16" s="18" t="str">
        <f>IFERROR('[1]WAV Trips Cancelled No-show'!DO16 / ('[1]WAV Trips Completed'!DO16+'[1]WAV Trips Not Accepted'!DO16+'[1]WAV Trips Cancelled No-show'!DO16+'[1]WAV Trips Cancelled Passenger'!DO16+'[1]WAV Trips Cancelled by Driver'!DO16) * 100, "")</f>
        <v/>
      </c>
      <c r="DP16" s="18" t="str">
        <f>IFERROR('[1]WAV Trips Cancelled No-show'!DP16 / ('[1]WAV Trips Completed'!DP16+'[1]WAV Trips Not Accepted'!DP16+'[1]WAV Trips Cancelled No-show'!DP16+'[1]WAV Trips Cancelled Passenger'!DP16+'[1]WAV Trips Cancelled by Driver'!DP16) * 100, "")</f>
        <v/>
      </c>
      <c r="DQ16" s="18" t="str">
        <f>IFERROR('[1]WAV Trips Cancelled No-show'!DQ16 / ('[1]WAV Trips Completed'!DQ16+'[1]WAV Trips Not Accepted'!DQ16+'[1]WAV Trips Cancelled No-show'!DQ16+'[1]WAV Trips Cancelled Passenger'!DQ16+'[1]WAV Trips Cancelled by Driver'!DQ16) * 100, "")</f>
        <v/>
      </c>
      <c r="DR16" s="18" t="str">
        <f>IFERROR('[1]WAV Trips Cancelled No-show'!DR16 / ('[1]WAV Trips Completed'!DR16+'[1]WAV Trips Not Accepted'!DR16+'[1]WAV Trips Cancelled No-show'!DR16+'[1]WAV Trips Cancelled Passenger'!DR16+'[1]WAV Trips Cancelled by Driver'!DR16) * 100, "")</f>
        <v/>
      </c>
      <c r="DS16" s="18" t="str">
        <f>IFERROR('[1]WAV Trips Cancelled No-show'!DS16 / ('[1]WAV Trips Completed'!DS16+'[1]WAV Trips Not Accepted'!DS16+'[1]WAV Trips Cancelled No-show'!DS16+'[1]WAV Trips Cancelled Passenger'!DS16+'[1]WAV Trips Cancelled by Driver'!DS16) * 100, "")</f>
        <v/>
      </c>
      <c r="DT16" s="18" t="str">
        <f>IFERROR('[1]WAV Trips Cancelled No-show'!DT16 / ('[1]WAV Trips Completed'!DT16+'[1]WAV Trips Not Accepted'!DT16+'[1]WAV Trips Cancelled No-show'!DT16+'[1]WAV Trips Cancelled Passenger'!DT16+'[1]WAV Trips Cancelled by Driver'!DT16) * 100, "")</f>
        <v/>
      </c>
      <c r="DU16" s="18" t="str">
        <f>IFERROR('[1]WAV Trips Cancelled No-show'!DU16 / ('[1]WAV Trips Completed'!DU16+'[1]WAV Trips Not Accepted'!DU16+'[1]WAV Trips Cancelled No-show'!DU16+'[1]WAV Trips Cancelled Passenger'!DU16+'[1]WAV Trips Cancelled by Driver'!DU16) * 100, "")</f>
        <v/>
      </c>
      <c r="DV16" s="18" t="str">
        <f>IFERROR('[1]WAV Trips Cancelled No-show'!DV16 / ('[1]WAV Trips Completed'!DV16+'[1]WAV Trips Not Accepted'!DV16+'[1]WAV Trips Cancelled No-show'!DV16+'[1]WAV Trips Cancelled Passenger'!DV16+'[1]WAV Trips Cancelled by Driver'!DV16) * 100, "")</f>
        <v/>
      </c>
      <c r="DW16" s="18" t="str">
        <f>IFERROR('[1]WAV Trips Cancelled No-show'!DW16 / ('[1]WAV Trips Completed'!DW16+'[1]WAV Trips Not Accepted'!DW16+'[1]WAV Trips Cancelled No-show'!DW16+'[1]WAV Trips Cancelled Passenger'!DW16+'[1]WAV Trips Cancelled by Driver'!DW16) * 100, "")</f>
        <v/>
      </c>
      <c r="DX16" s="18" t="str">
        <f>IFERROR('[1]WAV Trips Cancelled No-show'!DX16 / ('[1]WAV Trips Completed'!DX16+'[1]WAV Trips Not Accepted'!DX16+'[1]WAV Trips Cancelled No-show'!DX16+'[1]WAV Trips Cancelled Passenger'!DX16+'[1]WAV Trips Cancelled by Driver'!DX16) * 100, "")</f>
        <v/>
      </c>
      <c r="DY16" s="18" t="str">
        <f>IFERROR('[1]WAV Trips Cancelled No-show'!DY16 / ('[1]WAV Trips Completed'!DY16+'[1]WAV Trips Not Accepted'!DY16+'[1]WAV Trips Cancelled No-show'!DY16+'[1]WAV Trips Cancelled Passenger'!DY16+'[1]WAV Trips Cancelled by Driver'!DY16) * 100, "")</f>
        <v/>
      </c>
      <c r="DZ16" s="18" t="str">
        <f>IFERROR('[1]WAV Trips Cancelled No-show'!DZ16 / ('[1]WAV Trips Completed'!DZ16+'[1]WAV Trips Not Accepted'!DZ16+'[1]WAV Trips Cancelled No-show'!DZ16+'[1]WAV Trips Cancelled Passenger'!DZ16+'[1]WAV Trips Cancelled by Driver'!DZ16) * 100, "")</f>
        <v/>
      </c>
      <c r="EA16" s="18" t="str">
        <f>IFERROR('[1]WAV Trips Cancelled No-show'!EA16 / ('[1]WAV Trips Completed'!EA16+'[1]WAV Trips Not Accepted'!EA16+'[1]WAV Trips Cancelled No-show'!EA16+'[1]WAV Trips Cancelled Passenger'!EA16+'[1]WAV Trips Cancelled by Driver'!EA16) * 100, "")</f>
        <v/>
      </c>
      <c r="EB16" s="18" t="str">
        <f>IFERROR('[1]WAV Trips Cancelled No-show'!EB16 / ('[1]WAV Trips Completed'!EB16+'[1]WAV Trips Not Accepted'!EB16+'[1]WAV Trips Cancelled No-show'!EB16+'[1]WAV Trips Cancelled Passenger'!EB16+'[1]WAV Trips Cancelled by Driver'!EB16) * 100, "")</f>
        <v/>
      </c>
      <c r="EC16" s="18" t="str">
        <f>IFERROR('[1]WAV Trips Cancelled No-show'!EC16 / ('[1]WAV Trips Completed'!EC16+'[1]WAV Trips Not Accepted'!EC16+'[1]WAV Trips Cancelled No-show'!EC16+'[1]WAV Trips Cancelled Passenger'!EC16+'[1]WAV Trips Cancelled by Driver'!EC16) * 100, "")</f>
        <v/>
      </c>
      <c r="ED16" s="18" t="str">
        <f>IFERROR('[1]WAV Trips Cancelled No-show'!ED16 / ('[1]WAV Trips Completed'!ED16+'[1]WAV Trips Not Accepted'!ED16+'[1]WAV Trips Cancelled No-show'!ED16+'[1]WAV Trips Cancelled Passenger'!ED16+'[1]WAV Trips Cancelled by Driver'!ED16) * 100, "")</f>
        <v/>
      </c>
      <c r="EE16" s="18" t="str">
        <f>IFERROR('[1]WAV Trips Cancelled No-show'!EE16 / ('[1]WAV Trips Completed'!EE16+'[1]WAV Trips Not Accepted'!EE16+'[1]WAV Trips Cancelled No-show'!EE16+'[1]WAV Trips Cancelled Passenger'!EE16+'[1]WAV Trips Cancelled by Driver'!EE16) * 100, "")</f>
        <v/>
      </c>
      <c r="EF16" s="18" t="str">
        <f>IFERROR('[1]WAV Trips Cancelled No-show'!EF16 / ('[1]WAV Trips Completed'!EF16+'[1]WAV Trips Not Accepted'!EF16+'[1]WAV Trips Cancelled No-show'!EF16+'[1]WAV Trips Cancelled Passenger'!EF16+'[1]WAV Trips Cancelled by Driver'!EF16) * 100, "")</f>
        <v/>
      </c>
      <c r="EG16" s="18" t="str">
        <f>IFERROR('[1]WAV Trips Cancelled No-show'!EG16 / ('[1]WAV Trips Completed'!EG16+'[1]WAV Trips Not Accepted'!EG16+'[1]WAV Trips Cancelled No-show'!EG16+'[1]WAV Trips Cancelled Passenger'!EG16+'[1]WAV Trips Cancelled by Driver'!EG16) * 100, "")</f>
        <v/>
      </c>
      <c r="EH16" s="18" t="str">
        <f>IFERROR('[1]WAV Trips Cancelled No-show'!EH16 / ('[1]WAV Trips Completed'!EH16+'[1]WAV Trips Not Accepted'!EH16+'[1]WAV Trips Cancelled No-show'!EH16+'[1]WAV Trips Cancelled Passenger'!EH16+'[1]WAV Trips Cancelled by Driver'!EH16) * 100, "")</f>
        <v/>
      </c>
      <c r="EI16" s="18" t="str">
        <f>IFERROR('[1]WAV Trips Cancelled No-show'!EI16 / ('[1]WAV Trips Completed'!EI16+'[1]WAV Trips Not Accepted'!EI16+'[1]WAV Trips Cancelled No-show'!EI16+'[1]WAV Trips Cancelled Passenger'!EI16+'[1]WAV Trips Cancelled by Driver'!EI16) * 100, "")</f>
        <v/>
      </c>
      <c r="EJ16" s="18" t="str">
        <f>IFERROR('[1]WAV Trips Cancelled No-show'!EJ16 / ('[1]WAV Trips Completed'!EJ16+'[1]WAV Trips Not Accepted'!EJ16+'[1]WAV Trips Cancelled No-show'!EJ16+'[1]WAV Trips Cancelled Passenger'!EJ16+'[1]WAV Trips Cancelled by Driver'!EJ16) * 100, "")</f>
        <v/>
      </c>
      <c r="EK16" s="18" t="str">
        <f>IFERROR('[1]WAV Trips Cancelled No-show'!EK16 / ('[1]WAV Trips Completed'!EK16+'[1]WAV Trips Not Accepted'!EK16+'[1]WAV Trips Cancelled No-show'!EK16+'[1]WAV Trips Cancelled Passenger'!EK16+'[1]WAV Trips Cancelled by Driver'!EK16) * 100, "")</f>
        <v/>
      </c>
      <c r="EL16" s="18" t="str">
        <f>IFERROR('[1]WAV Trips Cancelled No-show'!EL16 / ('[1]WAV Trips Completed'!EL16+'[1]WAV Trips Not Accepted'!EL16+'[1]WAV Trips Cancelled No-show'!EL16+'[1]WAV Trips Cancelled Passenger'!EL16+'[1]WAV Trips Cancelled by Driver'!EL16) * 100, "")</f>
        <v/>
      </c>
      <c r="EM16" s="18" t="str">
        <f>IFERROR('[1]WAV Trips Cancelled No-show'!EM16 / ('[1]WAV Trips Completed'!EM16+'[1]WAV Trips Not Accepted'!EM16+'[1]WAV Trips Cancelled No-show'!EM16+'[1]WAV Trips Cancelled Passenger'!EM16+'[1]WAV Trips Cancelled by Driver'!EM16) * 100, "")</f>
        <v/>
      </c>
      <c r="EN16" s="18" t="str">
        <f>IFERROR('[1]WAV Trips Cancelled No-show'!EN16 / ('[1]WAV Trips Completed'!EN16+'[1]WAV Trips Not Accepted'!EN16+'[1]WAV Trips Cancelled No-show'!EN16+'[1]WAV Trips Cancelled Passenger'!EN16+'[1]WAV Trips Cancelled by Driver'!EN16) * 100, "")</f>
        <v/>
      </c>
      <c r="EO16" s="18" t="str">
        <f>IFERROR('[1]WAV Trips Cancelled No-show'!EO16 / ('[1]WAV Trips Completed'!EO16+'[1]WAV Trips Not Accepted'!EO16+'[1]WAV Trips Cancelled No-show'!EO16+'[1]WAV Trips Cancelled Passenger'!EO16+'[1]WAV Trips Cancelled by Driver'!EO16) * 100, "")</f>
        <v/>
      </c>
      <c r="EP16" s="18" t="str">
        <f>IFERROR('[1]WAV Trips Cancelled No-show'!EP16 / ('[1]WAV Trips Completed'!EP16+'[1]WAV Trips Not Accepted'!EP16+'[1]WAV Trips Cancelled No-show'!EP16+'[1]WAV Trips Cancelled Passenger'!EP16+'[1]WAV Trips Cancelled by Driver'!EP16) * 100, "")</f>
        <v/>
      </c>
      <c r="EQ16" s="18" t="str">
        <f>IFERROR('[1]WAV Trips Cancelled No-show'!EQ16 / ('[1]WAV Trips Completed'!EQ16+'[1]WAV Trips Not Accepted'!EQ16+'[1]WAV Trips Cancelled No-show'!EQ16+'[1]WAV Trips Cancelled Passenger'!EQ16+'[1]WAV Trips Cancelled by Driver'!EQ16) * 100, "")</f>
        <v/>
      </c>
      <c r="ER16" s="18" t="str">
        <f>IFERROR('[1]WAV Trips Cancelled No-show'!ER16 / ('[1]WAV Trips Completed'!ER16+'[1]WAV Trips Not Accepted'!ER16+'[1]WAV Trips Cancelled No-show'!ER16+'[1]WAV Trips Cancelled Passenger'!ER16+'[1]WAV Trips Cancelled by Driver'!ER16) * 100, "")</f>
        <v/>
      </c>
      <c r="ES16" s="18" t="str">
        <f>IFERROR('[1]WAV Trips Cancelled No-show'!ES16 / ('[1]WAV Trips Completed'!ES16+'[1]WAV Trips Not Accepted'!ES16+'[1]WAV Trips Cancelled No-show'!ES16+'[1]WAV Trips Cancelled Passenger'!ES16+'[1]WAV Trips Cancelled by Driver'!ES16) * 100, "")</f>
        <v/>
      </c>
      <c r="ET16" s="18" t="str">
        <f>IFERROR('[1]WAV Trips Cancelled No-show'!ET16 / ('[1]WAV Trips Completed'!ET16+'[1]WAV Trips Not Accepted'!ET16+'[1]WAV Trips Cancelled No-show'!ET16+'[1]WAV Trips Cancelled Passenger'!ET16+'[1]WAV Trips Cancelled by Driver'!ET16) * 100, "")</f>
        <v/>
      </c>
      <c r="EU16" s="18" t="str">
        <f>IFERROR('[1]WAV Trips Cancelled No-show'!EU16 / ('[1]WAV Trips Completed'!EU16+'[1]WAV Trips Not Accepted'!EU16+'[1]WAV Trips Cancelled No-show'!EU16+'[1]WAV Trips Cancelled Passenger'!EU16+'[1]WAV Trips Cancelled by Driver'!EU16) * 100, "")</f>
        <v/>
      </c>
      <c r="EV16" s="18" t="str">
        <f>IFERROR('[1]WAV Trips Cancelled No-show'!EV16 / ('[1]WAV Trips Completed'!EV16+'[1]WAV Trips Not Accepted'!EV16+'[1]WAV Trips Cancelled No-show'!EV16+'[1]WAV Trips Cancelled Passenger'!EV16+'[1]WAV Trips Cancelled by Driver'!EV16) * 100, "")</f>
        <v/>
      </c>
      <c r="EW16" s="18" t="str">
        <f>IFERROR('[1]WAV Trips Cancelled No-show'!EW16 / ('[1]WAV Trips Completed'!EW16+'[1]WAV Trips Not Accepted'!EW16+'[1]WAV Trips Cancelled No-show'!EW16+'[1]WAV Trips Cancelled Passenger'!EW16+'[1]WAV Trips Cancelled by Driver'!EW16) * 100, "")</f>
        <v/>
      </c>
      <c r="EX16" s="18" t="str">
        <f>IFERROR('[1]WAV Trips Cancelled No-show'!EX16 / ('[1]WAV Trips Completed'!EX16+'[1]WAV Trips Not Accepted'!EX16+'[1]WAV Trips Cancelled No-show'!EX16+'[1]WAV Trips Cancelled Passenger'!EX16+'[1]WAV Trips Cancelled by Driver'!EX16) * 100, "")</f>
        <v/>
      </c>
      <c r="EY16" s="18" t="str">
        <f>IFERROR('[1]WAV Trips Cancelled No-show'!EY16 / ('[1]WAV Trips Completed'!EY16+'[1]WAV Trips Not Accepted'!EY16+'[1]WAV Trips Cancelled No-show'!EY16+'[1]WAV Trips Cancelled Passenger'!EY16+'[1]WAV Trips Cancelled by Driver'!EY16) * 100, "")</f>
        <v/>
      </c>
      <c r="EZ16" s="18" t="str">
        <f>IFERROR('[1]WAV Trips Cancelled No-show'!EZ16 / ('[1]WAV Trips Completed'!EZ16+'[1]WAV Trips Not Accepted'!EZ16+'[1]WAV Trips Cancelled No-show'!EZ16+'[1]WAV Trips Cancelled Passenger'!EZ16+'[1]WAV Trips Cancelled by Driver'!EZ16) * 100, "")</f>
        <v/>
      </c>
      <c r="FA16" s="18" t="str">
        <f>IFERROR('[1]WAV Trips Cancelled No-show'!FA16 / ('[1]WAV Trips Completed'!FA16+'[1]WAV Trips Not Accepted'!FA16+'[1]WAV Trips Cancelled No-show'!FA16+'[1]WAV Trips Cancelled Passenger'!FA16+'[1]WAV Trips Cancelled by Driver'!FA16) * 100, "")</f>
        <v/>
      </c>
      <c r="FB16" s="18" t="str">
        <f>IFERROR('[1]WAV Trips Cancelled No-show'!FB16 / ('[1]WAV Trips Completed'!FB16+'[1]WAV Trips Not Accepted'!FB16+'[1]WAV Trips Cancelled No-show'!FB16+'[1]WAV Trips Cancelled Passenger'!FB16+'[1]WAV Trips Cancelled by Driver'!FB16) * 100, "")</f>
        <v/>
      </c>
      <c r="FC16" s="18" t="str">
        <f>IFERROR('[1]WAV Trips Cancelled No-show'!FC16 / ('[1]WAV Trips Completed'!FC16+'[1]WAV Trips Not Accepted'!FC16+'[1]WAV Trips Cancelled No-show'!FC16+'[1]WAV Trips Cancelled Passenger'!FC16+'[1]WAV Trips Cancelled by Driver'!FC16) * 100, "")</f>
        <v/>
      </c>
      <c r="FD16" s="18" t="str">
        <f>IFERROR('[1]WAV Trips Cancelled No-show'!FD16 / ('[1]WAV Trips Completed'!FD16+'[1]WAV Trips Not Accepted'!FD16+'[1]WAV Trips Cancelled No-show'!FD16+'[1]WAV Trips Cancelled Passenger'!FD16+'[1]WAV Trips Cancelled by Driver'!FD16) * 100, "")</f>
        <v/>
      </c>
      <c r="FE16" s="18" t="str">
        <f>IFERROR('[1]WAV Trips Cancelled No-show'!FE16 / ('[1]WAV Trips Completed'!FE16+'[1]WAV Trips Not Accepted'!FE16+'[1]WAV Trips Cancelled No-show'!FE16+'[1]WAV Trips Cancelled Passenger'!FE16+'[1]WAV Trips Cancelled by Driver'!FE16) * 100, "")</f>
        <v/>
      </c>
      <c r="FF16" s="18" t="str">
        <f>IFERROR('[1]WAV Trips Cancelled No-show'!FF16 / ('[1]WAV Trips Completed'!FF16+'[1]WAV Trips Not Accepted'!FF16+'[1]WAV Trips Cancelled No-show'!FF16+'[1]WAV Trips Cancelled Passenger'!FF16+'[1]WAV Trips Cancelled by Driver'!FF16) * 100, "")</f>
        <v/>
      </c>
      <c r="FG16" s="18" t="str">
        <f>IFERROR('[1]WAV Trips Cancelled No-show'!FG16 / ('[1]WAV Trips Completed'!FG16+'[1]WAV Trips Not Accepted'!FG16+'[1]WAV Trips Cancelled No-show'!FG16+'[1]WAV Trips Cancelled Passenger'!FG16+'[1]WAV Trips Cancelled by Driver'!FG16) * 100, "")</f>
        <v/>
      </c>
      <c r="FH16" s="18" t="str">
        <f>IFERROR('[1]WAV Trips Cancelled No-show'!FH16 / ('[1]WAV Trips Completed'!FH16+'[1]WAV Trips Not Accepted'!FH16+'[1]WAV Trips Cancelled No-show'!FH16+'[1]WAV Trips Cancelled Passenger'!FH16+'[1]WAV Trips Cancelled by Driver'!FH16) * 100, "")</f>
        <v/>
      </c>
      <c r="FI16" s="18" t="str">
        <f>IFERROR('[1]WAV Trips Cancelled No-show'!FI16 / ('[1]WAV Trips Completed'!FI16+'[1]WAV Trips Not Accepted'!FI16+'[1]WAV Trips Cancelled No-show'!FI16+'[1]WAV Trips Cancelled Passenger'!FI16+'[1]WAV Trips Cancelled by Driver'!FI16) * 100, "")</f>
        <v/>
      </c>
      <c r="FJ16" s="18" t="str">
        <f>IFERROR('[1]WAV Trips Cancelled No-show'!FJ16 / ('[1]WAV Trips Completed'!FJ16+'[1]WAV Trips Not Accepted'!FJ16+'[1]WAV Trips Cancelled No-show'!FJ16+'[1]WAV Trips Cancelled Passenger'!FJ16+'[1]WAV Trips Cancelled by Driver'!FJ16) * 100, "")</f>
        <v/>
      </c>
      <c r="FK16" s="18" t="str">
        <f>IFERROR('[1]WAV Trips Cancelled No-show'!FK16 / ('[1]WAV Trips Completed'!FK16+'[1]WAV Trips Not Accepted'!FK16+'[1]WAV Trips Cancelled No-show'!FK16+'[1]WAV Trips Cancelled Passenger'!FK16+'[1]WAV Trips Cancelled by Driver'!FK16) * 100, "")</f>
        <v/>
      </c>
      <c r="FL16" s="18" t="str">
        <f>IFERROR('[1]WAV Trips Cancelled No-show'!FL16 / ('[1]WAV Trips Completed'!FL16+'[1]WAV Trips Not Accepted'!FL16+'[1]WAV Trips Cancelled No-show'!FL16+'[1]WAV Trips Cancelled Passenger'!FL16+'[1]WAV Trips Cancelled by Driver'!FL16) * 100, "")</f>
        <v/>
      </c>
      <c r="FM16" s="18" t="str">
        <f>IFERROR('[1]WAV Trips Cancelled No-show'!FM16 / ('[1]WAV Trips Completed'!FM16+'[1]WAV Trips Not Accepted'!FM16+'[1]WAV Trips Cancelled No-show'!FM16+'[1]WAV Trips Cancelled Passenger'!FM16+'[1]WAV Trips Cancelled by Driver'!FM16) * 100, "")</f>
        <v/>
      </c>
    </row>
    <row r="17" spans="1:169" x14ac:dyDescent="0.2">
      <c r="A17" s="17" t="s">
        <v>21</v>
      </c>
      <c r="B17" s="18" t="str">
        <f>IFERROR('[1]WAV Trips Cancelled No-show'!B17 / ('[1]WAV Trips Completed'!B17+'[1]WAV Trips Not Accepted'!B17+'[1]WAV Trips Cancelled No-show'!B17+'[1]WAV Trips Cancelled Passenger'!B17+'[1]WAV Trips Cancelled by Driver'!B17) * 100, "")</f>
        <v/>
      </c>
      <c r="C17" s="18" t="str">
        <f>IFERROR('[1]WAV Trips Cancelled No-show'!C17 / ('[1]WAV Trips Completed'!C17+'[1]WAV Trips Not Accepted'!C17+'[1]WAV Trips Cancelled No-show'!C17+'[1]WAV Trips Cancelled Passenger'!C17+'[1]WAV Trips Cancelled by Driver'!C17) * 100, "")</f>
        <v/>
      </c>
      <c r="D17" s="18" t="str">
        <f>IFERROR('[1]WAV Trips Cancelled No-show'!D17 / ('[1]WAV Trips Completed'!D17+'[1]WAV Trips Not Accepted'!D17+'[1]WAV Trips Cancelled No-show'!D17+'[1]WAV Trips Cancelled Passenger'!D17+'[1]WAV Trips Cancelled by Driver'!D17) * 100, "")</f>
        <v/>
      </c>
      <c r="E17" s="18" t="str">
        <f>IFERROR('[1]WAV Trips Cancelled No-show'!E17 / ('[1]WAV Trips Completed'!E17+'[1]WAV Trips Not Accepted'!E17+'[1]WAV Trips Cancelled No-show'!E17+'[1]WAV Trips Cancelled Passenger'!E17+'[1]WAV Trips Cancelled by Driver'!E17) * 100, "")</f>
        <v/>
      </c>
      <c r="F17" s="18" t="str">
        <f>IFERROR('[1]WAV Trips Cancelled No-show'!F17 / ('[1]WAV Trips Completed'!F17+'[1]WAV Trips Not Accepted'!F17+'[1]WAV Trips Cancelled No-show'!F17+'[1]WAV Trips Cancelled Passenger'!F17+'[1]WAV Trips Cancelled by Driver'!F17) * 100, "")</f>
        <v/>
      </c>
      <c r="G17" s="18" t="str">
        <f>IFERROR('[1]WAV Trips Cancelled No-show'!G17 / ('[1]WAV Trips Completed'!G17+'[1]WAV Trips Not Accepted'!G17+'[1]WAV Trips Cancelled No-show'!G17+'[1]WAV Trips Cancelled Passenger'!G17+'[1]WAV Trips Cancelled by Driver'!G17) * 100, "")</f>
        <v/>
      </c>
      <c r="H17" s="18" t="str">
        <f>IFERROR('[1]WAV Trips Cancelled No-show'!H17 / ('[1]WAV Trips Completed'!H17+'[1]WAV Trips Not Accepted'!H17+'[1]WAV Trips Cancelled No-show'!H17+'[1]WAV Trips Cancelled Passenger'!H17+'[1]WAV Trips Cancelled by Driver'!H17) * 100, "")</f>
        <v/>
      </c>
      <c r="I17" s="18" t="str">
        <f>IFERROR('[1]WAV Trips Cancelled No-show'!I17 / ('[1]WAV Trips Completed'!I17+'[1]WAV Trips Not Accepted'!I17+'[1]WAV Trips Cancelled No-show'!I17+'[1]WAV Trips Cancelled Passenger'!I17+'[1]WAV Trips Cancelled by Driver'!I17) * 100, "")</f>
        <v/>
      </c>
      <c r="J17" s="18" t="str">
        <f>IFERROR('[1]WAV Trips Cancelled No-show'!J17 / ('[1]WAV Trips Completed'!J17+'[1]WAV Trips Not Accepted'!J17+'[1]WAV Trips Cancelled No-show'!J17+'[1]WAV Trips Cancelled Passenger'!J17+'[1]WAV Trips Cancelled by Driver'!J17) * 100, "")</f>
        <v/>
      </c>
      <c r="K17" s="18" t="str">
        <f>IFERROR('[1]WAV Trips Cancelled No-show'!K17 / ('[1]WAV Trips Completed'!K17+'[1]WAV Trips Not Accepted'!K17+'[1]WAV Trips Cancelled No-show'!K17+'[1]WAV Trips Cancelled Passenger'!K17+'[1]WAV Trips Cancelled by Driver'!K17) * 100, "")</f>
        <v/>
      </c>
      <c r="L17" s="18" t="str">
        <f>IFERROR('[1]WAV Trips Cancelled No-show'!L17 / ('[1]WAV Trips Completed'!L17+'[1]WAV Trips Not Accepted'!L17+'[1]WAV Trips Cancelled No-show'!L17+'[1]WAV Trips Cancelled Passenger'!L17+'[1]WAV Trips Cancelled by Driver'!L17) * 100, "")</f>
        <v/>
      </c>
      <c r="M17" s="18" t="str">
        <f>IFERROR('[1]WAV Trips Cancelled No-show'!M17 / ('[1]WAV Trips Completed'!M17+'[1]WAV Trips Not Accepted'!M17+'[1]WAV Trips Cancelled No-show'!M17+'[1]WAV Trips Cancelled Passenger'!M17+'[1]WAV Trips Cancelled by Driver'!M17) * 100, "")</f>
        <v/>
      </c>
      <c r="N17" s="18" t="str">
        <f>IFERROR('[1]WAV Trips Cancelled No-show'!N17 / ('[1]WAV Trips Completed'!N17+'[1]WAV Trips Not Accepted'!N17+'[1]WAV Trips Cancelled No-show'!N17+'[1]WAV Trips Cancelled Passenger'!N17+'[1]WAV Trips Cancelled by Driver'!N17) * 100, "")</f>
        <v/>
      </c>
      <c r="O17" s="18" t="str">
        <f>IFERROR('[1]WAV Trips Cancelled No-show'!O17 / ('[1]WAV Trips Completed'!O17+'[1]WAV Trips Not Accepted'!O17+'[1]WAV Trips Cancelled No-show'!O17+'[1]WAV Trips Cancelled Passenger'!O17+'[1]WAV Trips Cancelled by Driver'!O17) * 100, "")</f>
        <v/>
      </c>
      <c r="P17" s="18" t="str">
        <f>IFERROR('[1]WAV Trips Cancelled No-show'!P17 / ('[1]WAV Trips Completed'!P17+'[1]WAV Trips Not Accepted'!P17+'[1]WAV Trips Cancelled No-show'!P17+'[1]WAV Trips Cancelled Passenger'!P17+'[1]WAV Trips Cancelled by Driver'!P17) * 100, "")</f>
        <v/>
      </c>
      <c r="Q17" s="18" t="str">
        <f>IFERROR('[1]WAV Trips Cancelled No-show'!Q17 / ('[1]WAV Trips Completed'!Q17+'[1]WAV Trips Not Accepted'!Q17+'[1]WAV Trips Cancelled No-show'!Q17+'[1]WAV Trips Cancelled Passenger'!Q17+'[1]WAV Trips Cancelled by Driver'!Q17) * 100, "")</f>
        <v/>
      </c>
      <c r="R17" s="18" t="str">
        <f>IFERROR('[1]WAV Trips Cancelled No-show'!R17 / ('[1]WAV Trips Completed'!R17+'[1]WAV Trips Not Accepted'!R17+'[1]WAV Trips Cancelled No-show'!R17+'[1]WAV Trips Cancelled Passenger'!R17+'[1]WAV Trips Cancelled by Driver'!R17) * 100, "")</f>
        <v/>
      </c>
      <c r="S17" s="18" t="str">
        <f>IFERROR('[1]WAV Trips Cancelled No-show'!S17 / ('[1]WAV Trips Completed'!S17+'[1]WAV Trips Not Accepted'!S17+'[1]WAV Trips Cancelled No-show'!S17+'[1]WAV Trips Cancelled Passenger'!S17+'[1]WAV Trips Cancelled by Driver'!S17) * 100, "")</f>
        <v/>
      </c>
      <c r="T17" s="18" t="str">
        <f>IFERROR('[1]WAV Trips Cancelled No-show'!T17 / ('[1]WAV Trips Completed'!T17+'[1]WAV Trips Not Accepted'!T17+'[1]WAV Trips Cancelled No-show'!T17+'[1]WAV Trips Cancelled Passenger'!T17+'[1]WAV Trips Cancelled by Driver'!T17) * 100, "")</f>
        <v/>
      </c>
      <c r="U17" s="18" t="str">
        <f>IFERROR('[1]WAV Trips Cancelled No-show'!U17 / ('[1]WAV Trips Completed'!U17+'[1]WAV Trips Not Accepted'!U17+'[1]WAV Trips Cancelled No-show'!U17+'[1]WAV Trips Cancelled Passenger'!U17+'[1]WAV Trips Cancelled by Driver'!U17) * 100, "")</f>
        <v/>
      </c>
      <c r="V17" s="18" t="str">
        <f>IFERROR('[1]WAV Trips Cancelled No-show'!V17 / ('[1]WAV Trips Completed'!V17+'[1]WAV Trips Not Accepted'!V17+'[1]WAV Trips Cancelled No-show'!V17+'[1]WAV Trips Cancelled Passenger'!V17+'[1]WAV Trips Cancelled by Driver'!V17) * 100, "")</f>
        <v/>
      </c>
      <c r="W17" s="18" t="str">
        <f>IFERROR('[1]WAV Trips Cancelled No-show'!W17 / ('[1]WAV Trips Completed'!W17+'[1]WAV Trips Not Accepted'!W17+'[1]WAV Trips Cancelled No-show'!W17+'[1]WAV Trips Cancelled Passenger'!W17+'[1]WAV Trips Cancelled by Driver'!W17) * 100, "")</f>
        <v/>
      </c>
      <c r="X17" s="18" t="str">
        <f>IFERROR('[1]WAV Trips Cancelled No-show'!X17 / ('[1]WAV Trips Completed'!X17+'[1]WAV Trips Not Accepted'!X17+'[1]WAV Trips Cancelled No-show'!X17+'[1]WAV Trips Cancelled Passenger'!X17+'[1]WAV Trips Cancelled by Driver'!X17) * 100, "")</f>
        <v/>
      </c>
      <c r="Y17" s="18" t="str">
        <f>IFERROR('[1]WAV Trips Cancelled No-show'!Y17 / ('[1]WAV Trips Completed'!Y17+'[1]WAV Trips Not Accepted'!Y17+'[1]WAV Trips Cancelled No-show'!Y17+'[1]WAV Trips Cancelled Passenger'!Y17+'[1]WAV Trips Cancelled by Driver'!Y17) * 100, "")</f>
        <v/>
      </c>
      <c r="Z17" s="18" t="str">
        <f>IFERROR('[1]WAV Trips Cancelled No-show'!Z17 / ('[1]WAV Trips Completed'!Z17+'[1]WAV Trips Not Accepted'!Z17+'[1]WAV Trips Cancelled No-show'!Z17+'[1]WAV Trips Cancelled Passenger'!Z17+'[1]WAV Trips Cancelled by Driver'!Z17) * 100, "")</f>
        <v/>
      </c>
      <c r="AA17" s="18" t="str">
        <f>IFERROR('[1]WAV Trips Cancelled No-show'!AA17 / ('[1]WAV Trips Completed'!AA17+'[1]WAV Trips Not Accepted'!AA17+'[1]WAV Trips Cancelled No-show'!AA17+'[1]WAV Trips Cancelled Passenger'!AA17+'[1]WAV Trips Cancelled by Driver'!AA17) * 100, "")</f>
        <v/>
      </c>
      <c r="AB17" s="18" t="str">
        <f>IFERROR('[1]WAV Trips Cancelled No-show'!AB17 / ('[1]WAV Trips Completed'!AB17+'[1]WAV Trips Not Accepted'!AB17+'[1]WAV Trips Cancelled No-show'!AB17+'[1]WAV Trips Cancelled Passenger'!AB17+'[1]WAV Trips Cancelled by Driver'!AB17) * 100, "")</f>
        <v/>
      </c>
      <c r="AC17" s="18" t="str">
        <f>IFERROR('[1]WAV Trips Cancelled No-show'!AC17 / ('[1]WAV Trips Completed'!AC17+'[1]WAV Trips Not Accepted'!AC17+'[1]WAV Trips Cancelled No-show'!AC17+'[1]WAV Trips Cancelled Passenger'!AC17+'[1]WAV Trips Cancelled by Driver'!AC17) * 100, "")</f>
        <v/>
      </c>
      <c r="AD17" s="18" t="str">
        <f>IFERROR('[1]WAV Trips Cancelled No-show'!AD17 / ('[1]WAV Trips Completed'!AD17+'[1]WAV Trips Not Accepted'!AD17+'[1]WAV Trips Cancelled No-show'!AD17+'[1]WAV Trips Cancelled Passenger'!AD17+'[1]WAV Trips Cancelled by Driver'!AD17) * 100, "")</f>
        <v/>
      </c>
      <c r="AE17" s="18" t="str">
        <f>IFERROR('[1]WAV Trips Cancelled No-show'!AE17 / ('[1]WAV Trips Completed'!AE17+'[1]WAV Trips Not Accepted'!AE17+'[1]WAV Trips Cancelled No-show'!AE17+'[1]WAV Trips Cancelled Passenger'!AE17+'[1]WAV Trips Cancelled by Driver'!AE17) * 100, "")</f>
        <v/>
      </c>
      <c r="AF17" s="18" t="str">
        <f>IFERROR('[1]WAV Trips Cancelled No-show'!AF17 / ('[1]WAV Trips Completed'!AF17+'[1]WAV Trips Not Accepted'!AF17+'[1]WAV Trips Cancelled No-show'!AF17+'[1]WAV Trips Cancelled Passenger'!AF17+'[1]WAV Trips Cancelled by Driver'!AF17) * 100, "")</f>
        <v/>
      </c>
      <c r="AG17" s="18" t="str">
        <f>IFERROR('[1]WAV Trips Cancelled No-show'!AG17 / ('[1]WAV Trips Completed'!AG17+'[1]WAV Trips Not Accepted'!AG17+'[1]WAV Trips Cancelled No-show'!AG17+'[1]WAV Trips Cancelled Passenger'!AG17+'[1]WAV Trips Cancelled by Driver'!AG17) * 100, "")</f>
        <v/>
      </c>
      <c r="AH17" s="18" t="str">
        <f>IFERROR('[1]WAV Trips Cancelled No-show'!AH17 / ('[1]WAV Trips Completed'!AH17+'[1]WAV Trips Not Accepted'!AH17+'[1]WAV Trips Cancelled No-show'!AH17+'[1]WAV Trips Cancelled Passenger'!AH17+'[1]WAV Trips Cancelled by Driver'!AH17) * 100, "")</f>
        <v/>
      </c>
      <c r="AI17" s="18" t="str">
        <f>IFERROR('[1]WAV Trips Cancelled No-show'!AI17 / ('[1]WAV Trips Completed'!AI17+'[1]WAV Trips Not Accepted'!AI17+'[1]WAV Trips Cancelled No-show'!AI17+'[1]WAV Trips Cancelled Passenger'!AI17+'[1]WAV Trips Cancelled by Driver'!AI17) * 100, "")</f>
        <v/>
      </c>
      <c r="AJ17" s="18" t="str">
        <f>IFERROR('[1]WAV Trips Cancelled No-show'!AJ17 / ('[1]WAV Trips Completed'!AJ17+'[1]WAV Trips Not Accepted'!AJ17+'[1]WAV Trips Cancelled No-show'!AJ17+'[1]WAV Trips Cancelled Passenger'!AJ17+'[1]WAV Trips Cancelled by Driver'!AJ17) * 100, "")</f>
        <v/>
      </c>
      <c r="AK17" s="18" t="str">
        <f>IFERROR('[1]WAV Trips Cancelled No-show'!AK17 / ('[1]WAV Trips Completed'!AK17+'[1]WAV Trips Not Accepted'!AK17+'[1]WAV Trips Cancelled No-show'!AK17+'[1]WAV Trips Cancelled Passenger'!AK17+'[1]WAV Trips Cancelled by Driver'!AK17) * 100, "")</f>
        <v/>
      </c>
      <c r="AL17" s="18" t="str">
        <f>IFERROR('[1]WAV Trips Cancelled No-show'!AL17 / ('[1]WAV Trips Completed'!AL17+'[1]WAV Trips Not Accepted'!AL17+'[1]WAV Trips Cancelled No-show'!AL17+'[1]WAV Trips Cancelled Passenger'!AL17+'[1]WAV Trips Cancelled by Driver'!AL17) * 100, "")</f>
        <v/>
      </c>
      <c r="AM17" s="18" t="str">
        <f>IFERROR('[1]WAV Trips Cancelled No-show'!AM17 / ('[1]WAV Trips Completed'!AM17+'[1]WAV Trips Not Accepted'!AM17+'[1]WAV Trips Cancelled No-show'!AM17+'[1]WAV Trips Cancelled Passenger'!AM17+'[1]WAV Trips Cancelled by Driver'!AM17) * 100, "")</f>
        <v/>
      </c>
      <c r="AN17" s="18" t="str">
        <f>IFERROR('[1]WAV Trips Cancelled No-show'!AN17 / ('[1]WAV Trips Completed'!AN17+'[1]WAV Trips Not Accepted'!AN17+'[1]WAV Trips Cancelled No-show'!AN17+'[1]WAV Trips Cancelled Passenger'!AN17+'[1]WAV Trips Cancelled by Driver'!AN17) * 100, "")</f>
        <v/>
      </c>
      <c r="AO17" s="18" t="str">
        <f>IFERROR('[1]WAV Trips Cancelled No-show'!AO17 / ('[1]WAV Trips Completed'!AO17+'[1]WAV Trips Not Accepted'!AO17+'[1]WAV Trips Cancelled No-show'!AO17+'[1]WAV Trips Cancelled Passenger'!AO17+'[1]WAV Trips Cancelled by Driver'!AO17) * 100, "")</f>
        <v/>
      </c>
      <c r="AP17" s="18" t="str">
        <f>IFERROR('[1]WAV Trips Cancelled No-show'!AP17 / ('[1]WAV Trips Completed'!AP17+'[1]WAV Trips Not Accepted'!AP17+'[1]WAV Trips Cancelled No-show'!AP17+'[1]WAV Trips Cancelled Passenger'!AP17+'[1]WAV Trips Cancelled by Driver'!AP17) * 100, "")</f>
        <v/>
      </c>
      <c r="AQ17" s="18" t="str">
        <f>IFERROR('[1]WAV Trips Cancelled No-show'!AQ17 / ('[1]WAV Trips Completed'!AQ17+'[1]WAV Trips Not Accepted'!AQ17+'[1]WAV Trips Cancelled No-show'!AQ17+'[1]WAV Trips Cancelled Passenger'!AQ17+'[1]WAV Trips Cancelled by Driver'!AQ17) * 100, "")</f>
        <v/>
      </c>
      <c r="AR17" s="18" t="str">
        <f>IFERROR('[1]WAV Trips Cancelled No-show'!AR17 / ('[1]WAV Trips Completed'!AR17+'[1]WAV Trips Not Accepted'!AR17+'[1]WAV Trips Cancelled No-show'!AR17+'[1]WAV Trips Cancelled Passenger'!AR17+'[1]WAV Trips Cancelled by Driver'!AR17) * 100, "")</f>
        <v/>
      </c>
      <c r="AS17" s="18" t="str">
        <f>IFERROR('[1]WAV Trips Cancelled No-show'!AS17 / ('[1]WAV Trips Completed'!AS17+'[1]WAV Trips Not Accepted'!AS17+'[1]WAV Trips Cancelled No-show'!AS17+'[1]WAV Trips Cancelled Passenger'!AS17+'[1]WAV Trips Cancelled by Driver'!AS17) * 100, "")</f>
        <v/>
      </c>
      <c r="AT17" s="18" t="str">
        <f>IFERROR('[1]WAV Trips Cancelled No-show'!AT17 / ('[1]WAV Trips Completed'!AT17+'[1]WAV Trips Not Accepted'!AT17+'[1]WAV Trips Cancelled No-show'!AT17+'[1]WAV Trips Cancelled Passenger'!AT17+'[1]WAV Trips Cancelled by Driver'!AT17) * 100, "")</f>
        <v/>
      </c>
      <c r="AU17" s="18" t="str">
        <f>IFERROR('[1]WAV Trips Cancelled No-show'!AU17 / ('[1]WAV Trips Completed'!AU17+'[1]WAV Trips Not Accepted'!AU17+'[1]WAV Trips Cancelled No-show'!AU17+'[1]WAV Trips Cancelled Passenger'!AU17+'[1]WAV Trips Cancelled by Driver'!AU17) * 100, "")</f>
        <v/>
      </c>
      <c r="AV17" s="18" t="str">
        <f>IFERROR('[1]WAV Trips Cancelled No-show'!AV17 / ('[1]WAV Trips Completed'!AV17+'[1]WAV Trips Not Accepted'!AV17+'[1]WAV Trips Cancelled No-show'!AV17+'[1]WAV Trips Cancelled Passenger'!AV17+'[1]WAV Trips Cancelled by Driver'!AV17) * 100, "")</f>
        <v/>
      </c>
      <c r="AW17" s="18" t="str">
        <f>IFERROR('[1]WAV Trips Cancelled No-show'!AW17 / ('[1]WAV Trips Completed'!AW17+'[1]WAV Trips Not Accepted'!AW17+'[1]WAV Trips Cancelled No-show'!AW17+'[1]WAV Trips Cancelled Passenger'!AW17+'[1]WAV Trips Cancelled by Driver'!AW17) * 100, "")</f>
        <v/>
      </c>
      <c r="AX17" s="18" t="str">
        <f>IFERROR('[1]WAV Trips Cancelled No-show'!AX17 / ('[1]WAV Trips Completed'!AX17+'[1]WAV Trips Not Accepted'!AX17+'[1]WAV Trips Cancelled No-show'!AX17+'[1]WAV Trips Cancelled Passenger'!AX17+'[1]WAV Trips Cancelled by Driver'!AX17) * 100, "")</f>
        <v/>
      </c>
      <c r="AY17" s="18" t="str">
        <f>IFERROR('[1]WAV Trips Cancelled No-show'!AY17 / ('[1]WAV Trips Completed'!AY17+'[1]WAV Trips Not Accepted'!AY17+'[1]WAV Trips Cancelled No-show'!AY17+'[1]WAV Trips Cancelled Passenger'!AY17+'[1]WAV Trips Cancelled by Driver'!AY17) * 100, "")</f>
        <v/>
      </c>
      <c r="AZ17" s="18" t="str">
        <f>IFERROR('[1]WAV Trips Cancelled No-show'!AZ17 / ('[1]WAV Trips Completed'!AZ17+'[1]WAV Trips Not Accepted'!AZ17+'[1]WAV Trips Cancelled No-show'!AZ17+'[1]WAV Trips Cancelled Passenger'!AZ17+'[1]WAV Trips Cancelled by Driver'!AZ17) * 100, "")</f>
        <v/>
      </c>
      <c r="BA17" s="18" t="str">
        <f>IFERROR('[1]WAV Trips Cancelled No-show'!BA17 / ('[1]WAV Trips Completed'!BA17+'[1]WAV Trips Not Accepted'!BA17+'[1]WAV Trips Cancelled No-show'!BA17+'[1]WAV Trips Cancelled Passenger'!BA17+'[1]WAV Trips Cancelled by Driver'!BA17) * 100, "")</f>
        <v/>
      </c>
      <c r="BB17" s="18" t="str">
        <f>IFERROR('[1]WAV Trips Cancelled No-show'!BB17 / ('[1]WAV Trips Completed'!BB17+'[1]WAV Trips Not Accepted'!BB17+'[1]WAV Trips Cancelled No-show'!BB17+'[1]WAV Trips Cancelled Passenger'!BB17+'[1]WAV Trips Cancelled by Driver'!BB17) * 100, "")</f>
        <v/>
      </c>
      <c r="BC17" s="18" t="str">
        <f>IFERROR('[1]WAV Trips Cancelled No-show'!BC17 / ('[1]WAV Trips Completed'!BC17+'[1]WAV Trips Not Accepted'!BC17+'[1]WAV Trips Cancelled No-show'!BC17+'[1]WAV Trips Cancelled Passenger'!BC17+'[1]WAV Trips Cancelled by Driver'!BC17) * 100, "")</f>
        <v/>
      </c>
      <c r="BD17" s="18" t="str">
        <f>IFERROR('[1]WAV Trips Cancelled No-show'!BD17 / ('[1]WAV Trips Completed'!BD17+'[1]WAV Trips Not Accepted'!BD17+'[1]WAV Trips Cancelled No-show'!BD17+'[1]WAV Trips Cancelled Passenger'!BD17+'[1]WAV Trips Cancelled by Driver'!BD17) * 100, "")</f>
        <v/>
      </c>
      <c r="BE17" s="18" t="str">
        <f>IFERROR('[1]WAV Trips Cancelled No-show'!BE17 / ('[1]WAV Trips Completed'!BE17+'[1]WAV Trips Not Accepted'!BE17+'[1]WAV Trips Cancelled No-show'!BE17+'[1]WAV Trips Cancelled Passenger'!BE17+'[1]WAV Trips Cancelled by Driver'!BE17) * 100, "")</f>
        <v/>
      </c>
      <c r="BF17" s="18" t="str">
        <f>IFERROR('[1]WAV Trips Cancelled No-show'!BF17 / ('[1]WAV Trips Completed'!BF17+'[1]WAV Trips Not Accepted'!BF17+'[1]WAV Trips Cancelled No-show'!BF17+'[1]WAV Trips Cancelled Passenger'!BF17+'[1]WAV Trips Cancelled by Driver'!BF17) * 100, "")</f>
        <v/>
      </c>
      <c r="BG17" s="18" t="str">
        <f>IFERROR('[1]WAV Trips Cancelled No-show'!BG17 / ('[1]WAV Trips Completed'!BG17+'[1]WAV Trips Not Accepted'!BG17+'[1]WAV Trips Cancelled No-show'!BG17+'[1]WAV Trips Cancelled Passenger'!BG17+'[1]WAV Trips Cancelled by Driver'!BG17) * 100, "")</f>
        <v/>
      </c>
      <c r="BH17" s="18" t="str">
        <f>IFERROR('[1]WAV Trips Cancelled No-show'!BH17 / ('[1]WAV Trips Completed'!BH17+'[1]WAV Trips Not Accepted'!BH17+'[1]WAV Trips Cancelled No-show'!BH17+'[1]WAV Trips Cancelled Passenger'!BH17+'[1]WAV Trips Cancelled by Driver'!BH17) * 100, "")</f>
        <v/>
      </c>
      <c r="BI17" s="18" t="str">
        <f>IFERROR('[1]WAV Trips Cancelled No-show'!BI17 / ('[1]WAV Trips Completed'!BI17+'[1]WAV Trips Not Accepted'!BI17+'[1]WAV Trips Cancelled No-show'!BI17+'[1]WAV Trips Cancelled Passenger'!BI17+'[1]WAV Trips Cancelled by Driver'!BI17) * 100, "")</f>
        <v/>
      </c>
      <c r="BJ17" s="18" t="str">
        <f>IFERROR('[1]WAV Trips Cancelled No-show'!BJ17 / ('[1]WAV Trips Completed'!BJ17+'[1]WAV Trips Not Accepted'!BJ17+'[1]WAV Trips Cancelled No-show'!BJ17+'[1]WAV Trips Cancelled Passenger'!BJ17+'[1]WAV Trips Cancelled by Driver'!BJ17) * 100, "")</f>
        <v/>
      </c>
      <c r="BK17" s="18" t="str">
        <f>IFERROR('[1]WAV Trips Cancelled No-show'!BK17 / ('[1]WAV Trips Completed'!BK17+'[1]WAV Trips Not Accepted'!BK17+'[1]WAV Trips Cancelled No-show'!BK17+'[1]WAV Trips Cancelled Passenger'!BK17+'[1]WAV Trips Cancelled by Driver'!BK17) * 100, "")</f>
        <v/>
      </c>
      <c r="BL17" s="18" t="str">
        <f>IFERROR('[1]WAV Trips Cancelled No-show'!BL17 / ('[1]WAV Trips Completed'!BL17+'[1]WAV Trips Not Accepted'!BL17+'[1]WAV Trips Cancelled No-show'!BL17+'[1]WAV Trips Cancelled Passenger'!BL17+'[1]WAV Trips Cancelled by Driver'!BL17) * 100, "")</f>
        <v/>
      </c>
      <c r="BM17" s="18" t="str">
        <f>IFERROR('[1]WAV Trips Cancelled No-show'!BM17 / ('[1]WAV Trips Completed'!BM17+'[1]WAV Trips Not Accepted'!BM17+'[1]WAV Trips Cancelled No-show'!BM17+'[1]WAV Trips Cancelled Passenger'!BM17+'[1]WAV Trips Cancelled by Driver'!BM17) * 100, "")</f>
        <v/>
      </c>
      <c r="BN17" s="18" t="str">
        <f>IFERROR('[1]WAV Trips Cancelled No-show'!BN17 / ('[1]WAV Trips Completed'!BN17+'[1]WAV Trips Not Accepted'!BN17+'[1]WAV Trips Cancelled No-show'!BN17+'[1]WAV Trips Cancelled Passenger'!BN17+'[1]WAV Trips Cancelled by Driver'!BN17) * 100, "")</f>
        <v/>
      </c>
      <c r="BO17" s="18" t="str">
        <f>IFERROR('[1]WAV Trips Cancelled No-show'!BO17 / ('[1]WAV Trips Completed'!BO17+'[1]WAV Trips Not Accepted'!BO17+'[1]WAV Trips Cancelled No-show'!BO17+'[1]WAV Trips Cancelled Passenger'!BO17+'[1]WAV Trips Cancelled by Driver'!BO17) * 100, "")</f>
        <v/>
      </c>
      <c r="BP17" s="18" t="str">
        <f>IFERROR('[1]WAV Trips Cancelled No-show'!BP17 / ('[1]WAV Trips Completed'!BP17+'[1]WAV Trips Not Accepted'!BP17+'[1]WAV Trips Cancelled No-show'!BP17+'[1]WAV Trips Cancelled Passenger'!BP17+'[1]WAV Trips Cancelled by Driver'!BP17) * 100, "")</f>
        <v/>
      </c>
      <c r="BQ17" s="18" t="str">
        <f>IFERROR('[1]WAV Trips Cancelled No-show'!BQ17 / ('[1]WAV Trips Completed'!BQ17+'[1]WAV Trips Not Accepted'!BQ17+'[1]WAV Trips Cancelled No-show'!BQ17+'[1]WAV Trips Cancelled Passenger'!BQ17+'[1]WAV Trips Cancelled by Driver'!BQ17) * 100, "")</f>
        <v/>
      </c>
      <c r="BR17" s="18" t="str">
        <f>IFERROR('[1]WAV Trips Cancelled No-show'!BR17 / ('[1]WAV Trips Completed'!BR17+'[1]WAV Trips Not Accepted'!BR17+'[1]WAV Trips Cancelled No-show'!BR17+'[1]WAV Trips Cancelled Passenger'!BR17+'[1]WAV Trips Cancelled by Driver'!BR17) * 100, "")</f>
        <v/>
      </c>
      <c r="BS17" s="18" t="str">
        <f>IFERROR('[1]WAV Trips Cancelled No-show'!BS17 / ('[1]WAV Trips Completed'!BS17+'[1]WAV Trips Not Accepted'!BS17+'[1]WAV Trips Cancelled No-show'!BS17+'[1]WAV Trips Cancelled Passenger'!BS17+'[1]WAV Trips Cancelled by Driver'!BS17) * 100, "")</f>
        <v/>
      </c>
      <c r="BT17" s="18" t="str">
        <f>IFERROR('[1]WAV Trips Cancelled No-show'!BT17 / ('[1]WAV Trips Completed'!BT17+'[1]WAV Trips Not Accepted'!BT17+'[1]WAV Trips Cancelled No-show'!BT17+'[1]WAV Trips Cancelled Passenger'!BT17+'[1]WAV Trips Cancelled by Driver'!BT17) * 100, "")</f>
        <v/>
      </c>
      <c r="BU17" s="18" t="str">
        <f>IFERROR('[1]WAV Trips Cancelled No-show'!BU17 / ('[1]WAV Trips Completed'!BU17+'[1]WAV Trips Not Accepted'!BU17+'[1]WAV Trips Cancelled No-show'!BU17+'[1]WAV Trips Cancelled Passenger'!BU17+'[1]WAV Trips Cancelled by Driver'!BU17) * 100, "")</f>
        <v/>
      </c>
      <c r="BV17" s="18" t="str">
        <f>IFERROR('[1]WAV Trips Cancelled No-show'!BV17 / ('[1]WAV Trips Completed'!BV17+'[1]WAV Trips Not Accepted'!BV17+'[1]WAV Trips Cancelled No-show'!BV17+'[1]WAV Trips Cancelled Passenger'!BV17+'[1]WAV Trips Cancelled by Driver'!BV17) * 100, "")</f>
        <v/>
      </c>
      <c r="BW17" s="18" t="str">
        <f>IFERROR('[1]WAV Trips Cancelled No-show'!BW17 / ('[1]WAV Trips Completed'!BW17+'[1]WAV Trips Not Accepted'!BW17+'[1]WAV Trips Cancelled No-show'!BW17+'[1]WAV Trips Cancelled Passenger'!BW17+'[1]WAV Trips Cancelled by Driver'!BW17) * 100, "")</f>
        <v/>
      </c>
      <c r="BX17" s="18" t="str">
        <f>IFERROR('[1]WAV Trips Cancelled No-show'!BX17 / ('[1]WAV Trips Completed'!BX17+'[1]WAV Trips Not Accepted'!BX17+'[1]WAV Trips Cancelled No-show'!BX17+'[1]WAV Trips Cancelled Passenger'!BX17+'[1]WAV Trips Cancelled by Driver'!BX17) * 100, "")</f>
        <v/>
      </c>
      <c r="BY17" s="18" t="str">
        <f>IFERROR('[1]WAV Trips Cancelled No-show'!BY17 / ('[1]WAV Trips Completed'!BY17+'[1]WAV Trips Not Accepted'!BY17+'[1]WAV Trips Cancelled No-show'!BY17+'[1]WAV Trips Cancelled Passenger'!BY17+'[1]WAV Trips Cancelled by Driver'!BY17) * 100, "")</f>
        <v/>
      </c>
      <c r="BZ17" s="18" t="str">
        <f>IFERROR('[1]WAV Trips Cancelled No-show'!BZ17 / ('[1]WAV Trips Completed'!BZ17+'[1]WAV Trips Not Accepted'!BZ17+'[1]WAV Trips Cancelled No-show'!BZ17+'[1]WAV Trips Cancelled Passenger'!BZ17+'[1]WAV Trips Cancelled by Driver'!BZ17) * 100, "")</f>
        <v/>
      </c>
      <c r="CA17" s="18" t="str">
        <f>IFERROR('[1]WAV Trips Cancelled No-show'!CA17 / ('[1]WAV Trips Completed'!CA17+'[1]WAV Trips Not Accepted'!CA17+'[1]WAV Trips Cancelled No-show'!CA17+'[1]WAV Trips Cancelled Passenger'!CA17+'[1]WAV Trips Cancelled by Driver'!CA17) * 100, "")</f>
        <v/>
      </c>
      <c r="CB17" s="18" t="str">
        <f>IFERROR('[1]WAV Trips Cancelled No-show'!CB17 / ('[1]WAV Trips Completed'!CB17+'[1]WAV Trips Not Accepted'!CB17+'[1]WAV Trips Cancelled No-show'!CB17+'[1]WAV Trips Cancelled Passenger'!CB17+'[1]WAV Trips Cancelled by Driver'!CB17) * 100, "")</f>
        <v/>
      </c>
      <c r="CC17" s="18" t="str">
        <f>IFERROR('[1]WAV Trips Cancelled No-show'!CC17 / ('[1]WAV Trips Completed'!CC17+'[1]WAV Trips Not Accepted'!CC17+'[1]WAV Trips Cancelled No-show'!CC17+'[1]WAV Trips Cancelled Passenger'!CC17+'[1]WAV Trips Cancelled by Driver'!CC17) * 100, "")</f>
        <v/>
      </c>
      <c r="CD17" s="18" t="str">
        <f>IFERROR('[1]WAV Trips Cancelled No-show'!CD17 / ('[1]WAV Trips Completed'!CD17+'[1]WAV Trips Not Accepted'!CD17+'[1]WAV Trips Cancelled No-show'!CD17+'[1]WAV Trips Cancelled Passenger'!CD17+'[1]WAV Trips Cancelled by Driver'!CD17) * 100, "")</f>
        <v/>
      </c>
      <c r="CE17" s="18" t="str">
        <f>IFERROR('[1]WAV Trips Cancelled No-show'!CE17 / ('[1]WAV Trips Completed'!CE17+'[1]WAV Trips Not Accepted'!CE17+'[1]WAV Trips Cancelled No-show'!CE17+'[1]WAV Trips Cancelled Passenger'!CE17+'[1]WAV Trips Cancelled by Driver'!CE17) * 100, "")</f>
        <v/>
      </c>
      <c r="CF17" s="18" t="str">
        <f>IFERROR('[1]WAV Trips Cancelled No-show'!CF17 / ('[1]WAV Trips Completed'!CF17+'[1]WAV Trips Not Accepted'!CF17+'[1]WAV Trips Cancelled No-show'!CF17+'[1]WAV Trips Cancelled Passenger'!CF17+'[1]WAV Trips Cancelled by Driver'!CF17) * 100, "")</f>
        <v/>
      </c>
      <c r="CG17" s="18" t="str">
        <f>IFERROR('[1]WAV Trips Cancelled No-show'!CG17 / ('[1]WAV Trips Completed'!CG17+'[1]WAV Trips Not Accepted'!CG17+'[1]WAV Trips Cancelled No-show'!CG17+'[1]WAV Trips Cancelled Passenger'!CG17+'[1]WAV Trips Cancelled by Driver'!CG17) * 100, "")</f>
        <v/>
      </c>
      <c r="CH17" s="18" t="str">
        <f>IFERROR('[1]WAV Trips Cancelled No-show'!CH17 / ('[1]WAV Trips Completed'!CH17+'[1]WAV Trips Not Accepted'!CH17+'[1]WAV Trips Cancelled No-show'!CH17+'[1]WAV Trips Cancelled Passenger'!CH17+'[1]WAV Trips Cancelled by Driver'!CH17) * 100, "")</f>
        <v/>
      </c>
      <c r="CI17" s="18" t="str">
        <f>IFERROR('[1]WAV Trips Cancelled No-show'!CI17 / ('[1]WAV Trips Completed'!CI17+'[1]WAV Trips Not Accepted'!CI17+'[1]WAV Trips Cancelled No-show'!CI17+'[1]WAV Trips Cancelled Passenger'!CI17+'[1]WAV Trips Cancelled by Driver'!CI17) * 100, "")</f>
        <v/>
      </c>
      <c r="CJ17" s="18" t="str">
        <f>IFERROR('[1]WAV Trips Cancelled No-show'!CJ17 / ('[1]WAV Trips Completed'!CJ17+'[1]WAV Trips Not Accepted'!CJ17+'[1]WAV Trips Cancelled No-show'!CJ17+'[1]WAV Trips Cancelled Passenger'!CJ17+'[1]WAV Trips Cancelled by Driver'!CJ17) * 100, "")</f>
        <v/>
      </c>
      <c r="CK17" s="18" t="str">
        <f>IFERROR('[1]WAV Trips Cancelled No-show'!CK17 / ('[1]WAV Trips Completed'!CK17+'[1]WAV Trips Not Accepted'!CK17+'[1]WAV Trips Cancelled No-show'!CK17+'[1]WAV Trips Cancelled Passenger'!CK17+'[1]WAV Trips Cancelled by Driver'!CK17) * 100, "")</f>
        <v/>
      </c>
      <c r="CL17" s="18" t="str">
        <f>IFERROR('[1]WAV Trips Cancelled No-show'!CL17 / ('[1]WAV Trips Completed'!CL17+'[1]WAV Trips Not Accepted'!CL17+'[1]WAV Trips Cancelled No-show'!CL17+'[1]WAV Trips Cancelled Passenger'!CL17+'[1]WAV Trips Cancelled by Driver'!CL17) * 100, "")</f>
        <v/>
      </c>
      <c r="CM17" s="18" t="str">
        <f>IFERROR('[1]WAV Trips Cancelled No-show'!CM17 / ('[1]WAV Trips Completed'!CM17+'[1]WAV Trips Not Accepted'!CM17+'[1]WAV Trips Cancelled No-show'!CM17+'[1]WAV Trips Cancelled Passenger'!CM17+'[1]WAV Trips Cancelled by Driver'!CM17) * 100, "")</f>
        <v/>
      </c>
      <c r="CN17" s="18" t="str">
        <f>IFERROR('[1]WAV Trips Cancelled No-show'!CN17 / ('[1]WAV Trips Completed'!CN17+'[1]WAV Trips Not Accepted'!CN17+'[1]WAV Trips Cancelled No-show'!CN17+'[1]WAV Trips Cancelled Passenger'!CN17+'[1]WAV Trips Cancelled by Driver'!CN17) * 100, "")</f>
        <v/>
      </c>
      <c r="CO17" s="18" t="str">
        <f>IFERROR('[1]WAV Trips Cancelled No-show'!CO17 / ('[1]WAV Trips Completed'!CO17+'[1]WAV Trips Not Accepted'!CO17+'[1]WAV Trips Cancelled No-show'!CO17+'[1]WAV Trips Cancelled Passenger'!CO17+'[1]WAV Trips Cancelled by Driver'!CO17) * 100, "")</f>
        <v/>
      </c>
      <c r="CP17" s="18" t="str">
        <f>IFERROR('[1]WAV Trips Cancelled No-show'!CP17 / ('[1]WAV Trips Completed'!CP17+'[1]WAV Trips Not Accepted'!CP17+'[1]WAV Trips Cancelled No-show'!CP17+'[1]WAV Trips Cancelled Passenger'!CP17+'[1]WAV Trips Cancelled by Driver'!CP17) * 100, "")</f>
        <v/>
      </c>
      <c r="CQ17" s="18" t="str">
        <f>IFERROR('[1]WAV Trips Cancelled No-show'!CQ17 / ('[1]WAV Trips Completed'!CQ17+'[1]WAV Trips Not Accepted'!CQ17+'[1]WAV Trips Cancelled No-show'!CQ17+'[1]WAV Trips Cancelled Passenger'!CQ17+'[1]WAV Trips Cancelled by Driver'!CQ17) * 100, "")</f>
        <v/>
      </c>
      <c r="CR17" s="18" t="str">
        <f>IFERROR('[1]WAV Trips Cancelled No-show'!CR17 / ('[1]WAV Trips Completed'!CR17+'[1]WAV Trips Not Accepted'!CR17+'[1]WAV Trips Cancelled No-show'!CR17+'[1]WAV Trips Cancelled Passenger'!CR17+'[1]WAV Trips Cancelled by Driver'!CR17) * 100, "")</f>
        <v/>
      </c>
      <c r="CS17" s="18" t="str">
        <f>IFERROR('[1]WAV Trips Cancelled No-show'!CS17 / ('[1]WAV Trips Completed'!CS17+'[1]WAV Trips Not Accepted'!CS17+'[1]WAV Trips Cancelled No-show'!CS17+'[1]WAV Trips Cancelled Passenger'!CS17+'[1]WAV Trips Cancelled by Driver'!CS17) * 100, "")</f>
        <v/>
      </c>
      <c r="CT17" s="18" t="str">
        <f>IFERROR('[1]WAV Trips Cancelled No-show'!CT17 / ('[1]WAV Trips Completed'!CT17+'[1]WAV Trips Not Accepted'!CT17+'[1]WAV Trips Cancelled No-show'!CT17+'[1]WAV Trips Cancelled Passenger'!CT17+'[1]WAV Trips Cancelled by Driver'!CT17) * 100, "")</f>
        <v/>
      </c>
      <c r="CU17" s="18" t="str">
        <f>IFERROR('[1]WAV Trips Cancelled No-show'!CU17 / ('[1]WAV Trips Completed'!CU17+'[1]WAV Trips Not Accepted'!CU17+'[1]WAV Trips Cancelled No-show'!CU17+'[1]WAV Trips Cancelled Passenger'!CU17+'[1]WAV Trips Cancelled by Driver'!CU17) * 100, "")</f>
        <v/>
      </c>
      <c r="CV17" s="18" t="str">
        <f>IFERROR('[1]WAV Trips Cancelled No-show'!CV17 / ('[1]WAV Trips Completed'!CV17+'[1]WAV Trips Not Accepted'!CV17+'[1]WAV Trips Cancelled No-show'!CV17+'[1]WAV Trips Cancelled Passenger'!CV17+'[1]WAV Trips Cancelled by Driver'!CV17) * 100, "")</f>
        <v/>
      </c>
      <c r="CW17" s="18" t="str">
        <f>IFERROR('[1]WAV Trips Cancelled No-show'!CW17 / ('[1]WAV Trips Completed'!CW17+'[1]WAV Trips Not Accepted'!CW17+'[1]WAV Trips Cancelled No-show'!CW17+'[1]WAV Trips Cancelled Passenger'!CW17+'[1]WAV Trips Cancelled by Driver'!CW17) * 100, "")</f>
        <v/>
      </c>
      <c r="CX17" s="18" t="str">
        <f>IFERROR('[1]WAV Trips Cancelled No-show'!CX17 / ('[1]WAV Trips Completed'!CX17+'[1]WAV Trips Not Accepted'!CX17+'[1]WAV Trips Cancelled No-show'!CX17+'[1]WAV Trips Cancelled Passenger'!CX17+'[1]WAV Trips Cancelled by Driver'!CX17) * 100, "")</f>
        <v/>
      </c>
      <c r="CY17" s="18" t="str">
        <f>IFERROR('[1]WAV Trips Cancelled No-show'!CY17 / ('[1]WAV Trips Completed'!CY17+'[1]WAV Trips Not Accepted'!CY17+'[1]WAV Trips Cancelled No-show'!CY17+'[1]WAV Trips Cancelled Passenger'!CY17+'[1]WAV Trips Cancelled by Driver'!CY17) * 100, "")</f>
        <v/>
      </c>
      <c r="CZ17" s="18" t="str">
        <f>IFERROR('[1]WAV Trips Cancelled No-show'!CZ17 / ('[1]WAV Trips Completed'!CZ17+'[1]WAV Trips Not Accepted'!CZ17+'[1]WAV Trips Cancelled No-show'!CZ17+'[1]WAV Trips Cancelled Passenger'!CZ17+'[1]WAV Trips Cancelled by Driver'!CZ17) * 100, "")</f>
        <v/>
      </c>
      <c r="DA17" s="18" t="str">
        <f>IFERROR('[1]WAV Trips Cancelled No-show'!DA17 / ('[1]WAV Trips Completed'!DA17+'[1]WAV Trips Not Accepted'!DA17+'[1]WAV Trips Cancelled No-show'!DA17+'[1]WAV Trips Cancelled Passenger'!DA17+'[1]WAV Trips Cancelled by Driver'!DA17) * 100, "")</f>
        <v/>
      </c>
      <c r="DB17" s="18" t="str">
        <f>IFERROR('[1]WAV Trips Cancelled No-show'!DB17 / ('[1]WAV Trips Completed'!DB17+'[1]WAV Trips Not Accepted'!DB17+'[1]WAV Trips Cancelled No-show'!DB17+'[1]WAV Trips Cancelled Passenger'!DB17+'[1]WAV Trips Cancelled by Driver'!DB17) * 100, "")</f>
        <v/>
      </c>
      <c r="DC17" s="18" t="str">
        <f>IFERROR('[1]WAV Trips Cancelled No-show'!DC17 / ('[1]WAV Trips Completed'!DC17+'[1]WAV Trips Not Accepted'!DC17+'[1]WAV Trips Cancelled No-show'!DC17+'[1]WAV Trips Cancelled Passenger'!DC17+'[1]WAV Trips Cancelled by Driver'!DC17) * 100, "")</f>
        <v/>
      </c>
      <c r="DD17" s="18" t="str">
        <f>IFERROR('[1]WAV Trips Cancelled No-show'!DD17 / ('[1]WAV Trips Completed'!DD17+'[1]WAV Trips Not Accepted'!DD17+'[1]WAV Trips Cancelled No-show'!DD17+'[1]WAV Trips Cancelled Passenger'!DD17+'[1]WAV Trips Cancelled by Driver'!DD17) * 100, "")</f>
        <v/>
      </c>
      <c r="DE17" s="18" t="str">
        <f>IFERROR('[1]WAV Trips Cancelled No-show'!DE17 / ('[1]WAV Trips Completed'!DE17+'[1]WAV Trips Not Accepted'!DE17+'[1]WAV Trips Cancelled No-show'!DE17+'[1]WAV Trips Cancelled Passenger'!DE17+'[1]WAV Trips Cancelled by Driver'!DE17) * 100, "")</f>
        <v/>
      </c>
      <c r="DF17" s="18" t="str">
        <f>IFERROR('[1]WAV Trips Cancelled No-show'!DF17 / ('[1]WAV Trips Completed'!DF17+'[1]WAV Trips Not Accepted'!DF17+'[1]WAV Trips Cancelled No-show'!DF17+'[1]WAV Trips Cancelled Passenger'!DF17+'[1]WAV Trips Cancelled by Driver'!DF17) * 100, "")</f>
        <v/>
      </c>
      <c r="DG17" s="18" t="str">
        <f>IFERROR('[1]WAV Trips Cancelled No-show'!DG17 / ('[1]WAV Trips Completed'!DG17+'[1]WAV Trips Not Accepted'!DG17+'[1]WAV Trips Cancelled No-show'!DG17+'[1]WAV Trips Cancelled Passenger'!DG17+'[1]WAV Trips Cancelled by Driver'!DG17) * 100, "")</f>
        <v/>
      </c>
      <c r="DH17" s="18" t="str">
        <f>IFERROR('[1]WAV Trips Cancelled No-show'!DH17 / ('[1]WAV Trips Completed'!DH17+'[1]WAV Trips Not Accepted'!DH17+'[1]WAV Trips Cancelled No-show'!DH17+'[1]WAV Trips Cancelled Passenger'!DH17+'[1]WAV Trips Cancelled by Driver'!DH17) * 100, "")</f>
        <v/>
      </c>
      <c r="DI17" s="18" t="str">
        <f>IFERROR('[1]WAV Trips Cancelled No-show'!DI17 / ('[1]WAV Trips Completed'!DI17+'[1]WAV Trips Not Accepted'!DI17+'[1]WAV Trips Cancelled No-show'!DI17+'[1]WAV Trips Cancelled Passenger'!DI17+'[1]WAV Trips Cancelled by Driver'!DI17) * 100, "")</f>
        <v/>
      </c>
      <c r="DJ17" s="18" t="str">
        <f>IFERROR('[1]WAV Trips Cancelled No-show'!DJ17 / ('[1]WAV Trips Completed'!DJ17+'[1]WAV Trips Not Accepted'!DJ17+'[1]WAV Trips Cancelled No-show'!DJ17+'[1]WAV Trips Cancelled Passenger'!DJ17+'[1]WAV Trips Cancelled by Driver'!DJ17) * 100, "")</f>
        <v/>
      </c>
      <c r="DK17" s="18" t="str">
        <f>IFERROR('[1]WAV Trips Cancelled No-show'!DK17 / ('[1]WAV Trips Completed'!DK17+'[1]WAV Trips Not Accepted'!DK17+'[1]WAV Trips Cancelled No-show'!DK17+'[1]WAV Trips Cancelled Passenger'!DK17+'[1]WAV Trips Cancelled by Driver'!DK17) * 100, "")</f>
        <v/>
      </c>
      <c r="DL17" s="18" t="str">
        <f>IFERROR('[1]WAV Trips Cancelled No-show'!DL17 / ('[1]WAV Trips Completed'!DL17+'[1]WAV Trips Not Accepted'!DL17+'[1]WAV Trips Cancelled No-show'!DL17+'[1]WAV Trips Cancelled Passenger'!DL17+'[1]WAV Trips Cancelled by Driver'!DL17) * 100, "")</f>
        <v/>
      </c>
      <c r="DM17" s="18" t="str">
        <f>IFERROR('[1]WAV Trips Cancelled No-show'!DM17 / ('[1]WAV Trips Completed'!DM17+'[1]WAV Trips Not Accepted'!DM17+'[1]WAV Trips Cancelled No-show'!DM17+'[1]WAV Trips Cancelled Passenger'!DM17+'[1]WAV Trips Cancelled by Driver'!DM17) * 100, "")</f>
        <v/>
      </c>
      <c r="DN17" s="18" t="str">
        <f>IFERROR('[1]WAV Trips Cancelled No-show'!DN17 / ('[1]WAV Trips Completed'!DN17+'[1]WAV Trips Not Accepted'!DN17+'[1]WAV Trips Cancelled No-show'!DN17+'[1]WAV Trips Cancelled Passenger'!DN17+'[1]WAV Trips Cancelled by Driver'!DN17) * 100, "")</f>
        <v/>
      </c>
      <c r="DO17" s="18" t="str">
        <f>IFERROR('[1]WAV Trips Cancelled No-show'!DO17 / ('[1]WAV Trips Completed'!DO17+'[1]WAV Trips Not Accepted'!DO17+'[1]WAV Trips Cancelled No-show'!DO17+'[1]WAV Trips Cancelled Passenger'!DO17+'[1]WAV Trips Cancelled by Driver'!DO17) * 100, "")</f>
        <v/>
      </c>
      <c r="DP17" s="18" t="str">
        <f>IFERROR('[1]WAV Trips Cancelled No-show'!DP17 / ('[1]WAV Trips Completed'!DP17+'[1]WAV Trips Not Accepted'!DP17+'[1]WAV Trips Cancelled No-show'!DP17+'[1]WAV Trips Cancelled Passenger'!DP17+'[1]WAV Trips Cancelled by Driver'!DP17) * 100, "")</f>
        <v/>
      </c>
      <c r="DQ17" s="18" t="str">
        <f>IFERROR('[1]WAV Trips Cancelled No-show'!DQ17 / ('[1]WAV Trips Completed'!DQ17+'[1]WAV Trips Not Accepted'!DQ17+'[1]WAV Trips Cancelled No-show'!DQ17+'[1]WAV Trips Cancelled Passenger'!DQ17+'[1]WAV Trips Cancelled by Driver'!DQ17) * 100, "")</f>
        <v/>
      </c>
      <c r="DR17" s="18" t="str">
        <f>IFERROR('[1]WAV Trips Cancelled No-show'!DR17 / ('[1]WAV Trips Completed'!DR17+'[1]WAV Trips Not Accepted'!DR17+'[1]WAV Trips Cancelled No-show'!DR17+'[1]WAV Trips Cancelled Passenger'!DR17+'[1]WAV Trips Cancelled by Driver'!DR17) * 100, "")</f>
        <v/>
      </c>
      <c r="DS17" s="18" t="str">
        <f>IFERROR('[1]WAV Trips Cancelled No-show'!DS17 / ('[1]WAV Trips Completed'!DS17+'[1]WAV Trips Not Accepted'!DS17+'[1]WAV Trips Cancelled No-show'!DS17+'[1]WAV Trips Cancelled Passenger'!DS17+'[1]WAV Trips Cancelled by Driver'!DS17) * 100, "")</f>
        <v/>
      </c>
      <c r="DT17" s="18" t="str">
        <f>IFERROR('[1]WAV Trips Cancelled No-show'!DT17 / ('[1]WAV Trips Completed'!DT17+'[1]WAV Trips Not Accepted'!DT17+'[1]WAV Trips Cancelled No-show'!DT17+'[1]WAV Trips Cancelled Passenger'!DT17+'[1]WAV Trips Cancelled by Driver'!DT17) * 100, "")</f>
        <v/>
      </c>
      <c r="DU17" s="18" t="str">
        <f>IFERROR('[1]WAV Trips Cancelled No-show'!DU17 / ('[1]WAV Trips Completed'!DU17+'[1]WAV Trips Not Accepted'!DU17+'[1]WAV Trips Cancelled No-show'!DU17+'[1]WAV Trips Cancelled Passenger'!DU17+'[1]WAV Trips Cancelled by Driver'!DU17) * 100, "")</f>
        <v/>
      </c>
      <c r="DV17" s="18" t="str">
        <f>IFERROR('[1]WAV Trips Cancelled No-show'!DV17 / ('[1]WAV Trips Completed'!DV17+'[1]WAV Trips Not Accepted'!DV17+'[1]WAV Trips Cancelled No-show'!DV17+'[1]WAV Trips Cancelled Passenger'!DV17+'[1]WAV Trips Cancelled by Driver'!DV17) * 100, "")</f>
        <v/>
      </c>
      <c r="DW17" s="18" t="str">
        <f>IFERROR('[1]WAV Trips Cancelled No-show'!DW17 / ('[1]WAV Trips Completed'!DW17+'[1]WAV Trips Not Accepted'!DW17+'[1]WAV Trips Cancelled No-show'!DW17+'[1]WAV Trips Cancelled Passenger'!DW17+'[1]WAV Trips Cancelled by Driver'!DW17) * 100, "")</f>
        <v/>
      </c>
      <c r="DX17" s="18" t="str">
        <f>IFERROR('[1]WAV Trips Cancelled No-show'!DX17 / ('[1]WAV Trips Completed'!DX17+'[1]WAV Trips Not Accepted'!DX17+'[1]WAV Trips Cancelled No-show'!DX17+'[1]WAV Trips Cancelled Passenger'!DX17+'[1]WAV Trips Cancelled by Driver'!DX17) * 100, "")</f>
        <v/>
      </c>
      <c r="DY17" s="18" t="str">
        <f>IFERROR('[1]WAV Trips Cancelled No-show'!DY17 / ('[1]WAV Trips Completed'!DY17+'[1]WAV Trips Not Accepted'!DY17+'[1]WAV Trips Cancelled No-show'!DY17+'[1]WAV Trips Cancelled Passenger'!DY17+'[1]WAV Trips Cancelled by Driver'!DY17) * 100, "")</f>
        <v/>
      </c>
      <c r="DZ17" s="18" t="str">
        <f>IFERROR('[1]WAV Trips Cancelled No-show'!DZ17 / ('[1]WAV Trips Completed'!DZ17+'[1]WAV Trips Not Accepted'!DZ17+'[1]WAV Trips Cancelled No-show'!DZ17+'[1]WAV Trips Cancelled Passenger'!DZ17+'[1]WAV Trips Cancelled by Driver'!DZ17) * 100, "")</f>
        <v/>
      </c>
      <c r="EA17" s="18" t="str">
        <f>IFERROR('[1]WAV Trips Cancelled No-show'!EA17 / ('[1]WAV Trips Completed'!EA17+'[1]WAV Trips Not Accepted'!EA17+'[1]WAV Trips Cancelled No-show'!EA17+'[1]WAV Trips Cancelled Passenger'!EA17+'[1]WAV Trips Cancelled by Driver'!EA17) * 100, "")</f>
        <v/>
      </c>
      <c r="EB17" s="18" t="str">
        <f>IFERROR('[1]WAV Trips Cancelled No-show'!EB17 / ('[1]WAV Trips Completed'!EB17+'[1]WAV Trips Not Accepted'!EB17+'[1]WAV Trips Cancelled No-show'!EB17+'[1]WAV Trips Cancelled Passenger'!EB17+'[1]WAV Trips Cancelled by Driver'!EB17) * 100, "")</f>
        <v/>
      </c>
      <c r="EC17" s="18" t="str">
        <f>IFERROR('[1]WAV Trips Cancelled No-show'!EC17 / ('[1]WAV Trips Completed'!EC17+'[1]WAV Trips Not Accepted'!EC17+'[1]WAV Trips Cancelled No-show'!EC17+'[1]WAV Trips Cancelled Passenger'!EC17+'[1]WAV Trips Cancelled by Driver'!EC17) * 100, "")</f>
        <v/>
      </c>
      <c r="ED17" s="18" t="str">
        <f>IFERROR('[1]WAV Trips Cancelled No-show'!ED17 / ('[1]WAV Trips Completed'!ED17+'[1]WAV Trips Not Accepted'!ED17+'[1]WAV Trips Cancelled No-show'!ED17+'[1]WAV Trips Cancelled Passenger'!ED17+'[1]WAV Trips Cancelled by Driver'!ED17) * 100, "")</f>
        <v/>
      </c>
      <c r="EE17" s="18" t="str">
        <f>IFERROR('[1]WAV Trips Cancelled No-show'!EE17 / ('[1]WAV Trips Completed'!EE17+'[1]WAV Trips Not Accepted'!EE17+'[1]WAV Trips Cancelled No-show'!EE17+'[1]WAV Trips Cancelled Passenger'!EE17+'[1]WAV Trips Cancelled by Driver'!EE17) * 100, "")</f>
        <v/>
      </c>
      <c r="EF17" s="18" t="str">
        <f>IFERROR('[1]WAV Trips Cancelled No-show'!EF17 / ('[1]WAV Trips Completed'!EF17+'[1]WAV Trips Not Accepted'!EF17+'[1]WAV Trips Cancelled No-show'!EF17+'[1]WAV Trips Cancelled Passenger'!EF17+'[1]WAV Trips Cancelled by Driver'!EF17) * 100, "")</f>
        <v/>
      </c>
      <c r="EG17" s="18" t="str">
        <f>IFERROR('[1]WAV Trips Cancelled No-show'!EG17 / ('[1]WAV Trips Completed'!EG17+'[1]WAV Trips Not Accepted'!EG17+'[1]WAV Trips Cancelled No-show'!EG17+'[1]WAV Trips Cancelled Passenger'!EG17+'[1]WAV Trips Cancelled by Driver'!EG17) * 100, "")</f>
        <v/>
      </c>
      <c r="EH17" s="18" t="str">
        <f>IFERROR('[1]WAV Trips Cancelled No-show'!EH17 / ('[1]WAV Trips Completed'!EH17+'[1]WAV Trips Not Accepted'!EH17+'[1]WAV Trips Cancelled No-show'!EH17+'[1]WAV Trips Cancelled Passenger'!EH17+'[1]WAV Trips Cancelled by Driver'!EH17) * 100, "")</f>
        <v/>
      </c>
      <c r="EI17" s="18" t="str">
        <f>IFERROR('[1]WAV Trips Cancelled No-show'!EI17 / ('[1]WAV Trips Completed'!EI17+'[1]WAV Trips Not Accepted'!EI17+'[1]WAV Trips Cancelled No-show'!EI17+'[1]WAV Trips Cancelled Passenger'!EI17+'[1]WAV Trips Cancelled by Driver'!EI17) * 100, "")</f>
        <v/>
      </c>
      <c r="EJ17" s="18" t="str">
        <f>IFERROR('[1]WAV Trips Cancelled No-show'!EJ17 / ('[1]WAV Trips Completed'!EJ17+'[1]WAV Trips Not Accepted'!EJ17+'[1]WAV Trips Cancelled No-show'!EJ17+'[1]WAV Trips Cancelled Passenger'!EJ17+'[1]WAV Trips Cancelled by Driver'!EJ17) * 100, "")</f>
        <v/>
      </c>
      <c r="EK17" s="18" t="str">
        <f>IFERROR('[1]WAV Trips Cancelled No-show'!EK17 / ('[1]WAV Trips Completed'!EK17+'[1]WAV Trips Not Accepted'!EK17+'[1]WAV Trips Cancelled No-show'!EK17+'[1]WAV Trips Cancelled Passenger'!EK17+'[1]WAV Trips Cancelled by Driver'!EK17) * 100, "")</f>
        <v/>
      </c>
      <c r="EL17" s="18" t="str">
        <f>IFERROR('[1]WAV Trips Cancelled No-show'!EL17 / ('[1]WAV Trips Completed'!EL17+'[1]WAV Trips Not Accepted'!EL17+'[1]WAV Trips Cancelled No-show'!EL17+'[1]WAV Trips Cancelled Passenger'!EL17+'[1]WAV Trips Cancelled by Driver'!EL17) * 100, "")</f>
        <v/>
      </c>
      <c r="EM17" s="18" t="str">
        <f>IFERROR('[1]WAV Trips Cancelled No-show'!EM17 / ('[1]WAV Trips Completed'!EM17+'[1]WAV Trips Not Accepted'!EM17+'[1]WAV Trips Cancelled No-show'!EM17+'[1]WAV Trips Cancelled Passenger'!EM17+'[1]WAV Trips Cancelled by Driver'!EM17) * 100, "")</f>
        <v/>
      </c>
      <c r="EN17" s="18" t="str">
        <f>IFERROR('[1]WAV Trips Cancelled No-show'!EN17 / ('[1]WAV Trips Completed'!EN17+'[1]WAV Trips Not Accepted'!EN17+'[1]WAV Trips Cancelled No-show'!EN17+'[1]WAV Trips Cancelled Passenger'!EN17+'[1]WAV Trips Cancelled by Driver'!EN17) * 100, "")</f>
        <v/>
      </c>
      <c r="EO17" s="18" t="str">
        <f>IFERROR('[1]WAV Trips Cancelled No-show'!EO17 / ('[1]WAV Trips Completed'!EO17+'[1]WAV Trips Not Accepted'!EO17+'[1]WAV Trips Cancelled No-show'!EO17+'[1]WAV Trips Cancelled Passenger'!EO17+'[1]WAV Trips Cancelled by Driver'!EO17) * 100, "")</f>
        <v/>
      </c>
      <c r="EP17" s="18" t="str">
        <f>IFERROR('[1]WAV Trips Cancelled No-show'!EP17 / ('[1]WAV Trips Completed'!EP17+'[1]WAV Trips Not Accepted'!EP17+'[1]WAV Trips Cancelled No-show'!EP17+'[1]WAV Trips Cancelled Passenger'!EP17+'[1]WAV Trips Cancelled by Driver'!EP17) * 100, "")</f>
        <v/>
      </c>
      <c r="EQ17" s="18" t="str">
        <f>IFERROR('[1]WAV Trips Cancelled No-show'!EQ17 / ('[1]WAV Trips Completed'!EQ17+'[1]WAV Trips Not Accepted'!EQ17+'[1]WAV Trips Cancelled No-show'!EQ17+'[1]WAV Trips Cancelled Passenger'!EQ17+'[1]WAV Trips Cancelled by Driver'!EQ17) * 100, "")</f>
        <v/>
      </c>
      <c r="ER17" s="18" t="str">
        <f>IFERROR('[1]WAV Trips Cancelled No-show'!ER17 / ('[1]WAV Trips Completed'!ER17+'[1]WAV Trips Not Accepted'!ER17+'[1]WAV Trips Cancelled No-show'!ER17+'[1]WAV Trips Cancelled Passenger'!ER17+'[1]WAV Trips Cancelled by Driver'!ER17) * 100, "")</f>
        <v/>
      </c>
      <c r="ES17" s="18" t="str">
        <f>IFERROR('[1]WAV Trips Cancelled No-show'!ES17 / ('[1]WAV Trips Completed'!ES17+'[1]WAV Trips Not Accepted'!ES17+'[1]WAV Trips Cancelled No-show'!ES17+'[1]WAV Trips Cancelled Passenger'!ES17+'[1]WAV Trips Cancelled by Driver'!ES17) * 100, "")</f>
        <v/>
      </c>
      <c r="ET17" s="18" t="str">
        <f>IFERROR('[1]WAV Trips Cancelled No-show'!ET17 / ('[1]WAV Trips Completed'!ET17+'[1]WAV Trips Not Accepted'!ET17+'[1]WAV Trips Cancelled No-show'!ET17+'[1]WAV Trips Cancelled Passenger'!ET17+'[1]WAV Trips Cancelled by Driver'!ET17) * 100, "")</f>
        <v/>
      </c>
      <c r="EU17" s="18" t="str">
        <f>IFERROR('[1]WAV Trips Cancelled No-show'!EU17 / ('[1]WAV Trips Completed'!EU17+'[1]WAV Trips Not Accepted'!EU17+'[1]WAV Trips Cancelled No-show'!EU17+'[1]WAV Trips Cancelled Passenger'!EU17+'[1]WAV Trips Cancelled by Driver'!EU17) * 100, "")</f>
        <v/>
      </c>
      <c r="EV17" s="18" t="str">
        <f>IFERROR('[1]WAV Trips Cancelled No-show'!EV17 / ('[1]WAV Trips Completed'!EV17+'[1]WAV Trips Not Accepted'!EV17+'[1]WAV Trips Cancelled No-show'!EV17+'[1]WAV Trips Cancelled Passenger'!EV17+'[1]WAV Trips Cancelled by Driver'!EV17) * 100, "")</f>
        <v/>
      </c>
      <c r="EW17" s="18" t="str">
        <f>IFERROR('[1]WAV Trips Cancelled No-show'!EW17 / ('[1]WAV Trips Completed'!EW17+'[1]WAV Trips Not Accepted'!EW17+'[1]WAV Trips Cancelled No-show'!EW17+'[1]WAV Trips Cancelled Passenger'!EW17+'[1]WAV Trips Cancelled by Driver'!EW17) * 100, "")</f>
        <v/>
      </c>
      <c r="EX17" s="18" t="str">
        <f>IFERROR('[1]WAV Trips Cancelled No-show'!EX17 / ('[1]WAV Trips Completed'!EX17+'[1]WAV Trips Not Accepted'!EX17+'[1]WAV Trips Cancelled No-show'!EX17+'[1]WAV Trips Cancelled Passenger'!EX17+'[1]WAV Trips Cancelled by Driver'!EX17) * 100, "")</f>
        <v/>
      </c>
      <c r="EY17" s="18" t="str">
        <f>IFERROR('[1]WAV Trips Cancelled No-show'!EY17 / ('[1]WAV Trips Completed'!EY17+'[1]WAV Trips Not Accepted'!EY17+'[1]WAV Trips Cancelled No-show'!EY17+'[1]WAV Trips Cancelled Passenger'!EY17+'[1]WAV Trips Cancelled by Driver'!EY17) * 100, "")</f>
        <v/>
      </c>
      <c r="EZ17" s="18" t="str">
        <f>IFERROR('[1]WAV Trips Cancelled No-show'!EZ17 / ('[1]WAV Trips Completed'!EZ17+'[1]WAV Trips Not Accepted'!EZ17+'[1]WAV Trips Cancelled No-show'!EZ17+'[1]WAV Trips Cancelled Passenger'!EZ17+'[1]WAV Trips Cancelled by Driver'!EZ17) * 100, "")</f>
        <v/>
      </c>
      <c r="FA17" s="18" t="str">
        <f>IFERROR('[1]WAV Trips Cancelled No-show'!FA17 / ('[1]WAV Trips Completed'!FA17+'[1]WAV Trips Not Accepted'!FA17+'[1]WAV Trips Cancelled No-show'!FA17+'[1]WAV Trips Cancelled Passenger'!FA17+'[1]WAV Trips Cancelled by Driver'!FA17) * 100, "")</f>
        <v/>
      </c>
      <c r="FB17" s="18" t="str">
        <f>IFERROR('[1]WAV Trips Cancelled No-show'!FB17 / ('[1]WAV Trips Completed'!FB17+'[1]WAV Trips Not Accepted'!FB17+'[1]WAV Trips Cancelled No-show'!FB17+'[1]WAV Trips Cancelled Passenger'!FB17+'[1]WAV Trips Cancelled by Driver'!FB17) * 100, "")</f>
        <v/>
      </c>
      <c r="FC17" s="18" t="str">
        <f>IFERROR('[1]WAV Trips Cancelled No-show'!FC17 / ('[1]WAV Trips Completed'!FC17+'[1]WAV Trips Not Accepted'!FC17+'[1]WAV Trips Cancelled No-show'!FC17+'[1]WAV Trips Cancelled Passenger'!FC17+'[1]WAV Trips Cancelled by Driver'!FC17) * 100, "")</f>
        <v/>
      </c>
      <c r="FD17" s="18" t="str">
        <f>IFERROR('[1]WAV Trips Cancelled No-show'!FD17 / ('[1]WAV Trips Completed'!FD17+'[1]WAV Trips Not Accepted'!FD17+'[1]WAV Trips Cancelled No-show'!FD17+'[1]WAV Trips Cancelled Passenger'!FD17+'[1]WAV Trips Cancelled by Driver'!FD17) * 100, "")</f>
        <v/>
      </c>
      <c r="FE17" s="18" t="str">
        <f>IFERROR('[1]WAV Trips Cancelled No-show'!FE17 / ('[1]WAV Trips Completed'!FE17+'[1]WAV Trips Not Accepted'!FE17+'[1]WAV Trips Cancelled No-show'!FE17+'[1]WAV Trips Cancelled Passenger'!FE17+'[1]WAV Trips Cancelled by Driver'!FE17) * 100, "")</f>
        <v/>
      </c>
      <c r="FF17" s="18" t="str">
        <f>IFERROR('[1]WAV Trips Cancelled No-show'!FF17 / ('[1]WAV Trips Completed'!FF17+'[1]WAV Trips Not Accepted'!FF17+'[1]WAV Trips Cancelled No-show'!FF17+'[1]WAV Trips Cancelled Passenger'!FF17+'[1]WAV Trips Cancelled by Driver'!FF17) * 100, "")</f>
        <v/>
      </c>
      <c r="FG17" s="18" t="str">
        <f>IFERROR('[1]WAV Trips Cancelled No-show'!FG17 / ('[1]WAV Trips Completed'!FG17+'[1]WAV Trips Not Accepted'!FG17+'[1]WAV Trips Cancelled No-show'!FG17+'[1]WAV Trips Cancelled Passenger'!FG17+'[1]WAV Trips Cancelled by Driver'!FG17) * 100, "")</f>
        <v/>
      </c>
      <c r="FH17" s="18" t="str">
        <f>IFERROR('[1]WAV Trips Cancelled No-show'!FH17 / ('[1]WAV Trips Completed'!FH17+'[1]WAV Trips Not Accepted'!FH17+'[1]WAV Trips Cancelled No-show'!FH17+'[1]WAV Trips Cancelled Passenger'!FH17+'[1]WAV Trips Cancelled by Driver'!FH17) * 100, "")</f>
        <v/>
      </c>
      <c r="FI17" s="18" t="str">
        <f>IFERROR('[1]WAV Trips Cancelled No-show'!FI17 / ('[1]WAV Trips Completed'!FI17+'[1]WAV Trips Not Accepted'!FI17+'[1]WAV Trips Cancelled No-show'!FI17+'[1]WAV Trips Cancelled Passenger'!FI17+'[1]WAV Trips Cancelled by Driver'!FI17) * 100, "")</f>
        <v/>
      </c>
      <c r="FJ17" s="18" t="str">
        <f>IFERROR('[1]WAV Trips Cancelled No-show'!FJ17 / ('[1]WAV Trips Completed'!FJ17+'[1]WAV Trips Not Accepted'!FJ17+'[1]WAV Trips Cancelled No-show'!FJ17+'[1]WAV Trips Cancelled Passenger'!FJ17+'[1]WAV Trips Cancelled by Driver'!FJ17) * 100, "")</f>
        <v/>
      </c>
      <c r="FK17" s="18" t="str">
        <f>IFERROR('[1]WAV Trips Cancelled No-show'!FK17 / ('[1]WAV Trips Completed'!FK17+'[1]WAV Trips Not Accepted'!FK17+'[1]WAV Trips Cancelled No-show'!FK17+'[1]WAV Trips Cancelled Passenger'!FK17+'[1]WAV Trips Cancelled by Driver'!FK17) * 100, "")</f>
        <v/>
      </c>
      <c r="FL17" s="18" t="str">
        <f>IFERROR('[1]WAV Trips Cancelled No-show'!FL17 / ('[1]WAV Trips Completed'!FL17+'[1]WAV Trips Not Accepted'!FL17+'[1]WAV Trips Cancelled No-show'!FL17+'[1]WAV Trips Cancelled Passenger'!FL17+'[1]WAV Trips Cancelled by Driver'!FL17) * 100, "")</f>
        <v/>
      </c>
      <c r="FM17" s="18" t="str">
        <f>IFERROR('[1]WAV Trips Cancelled No-show'!FM17 / ('[1]WAV Trips Completed'!FM17+'[1]WAV Trips Not Accepted'!FM17+'[1]WAV Trips Cancelled No-show'!FM17+'[1]WAV Trips Cancelled Passenger'!FM17+'[1]WAV Trips Cancelled by Driver'!FM17) * 100, "")</f>
        <v/>
      </c>
    </row>
    <row r="18" spans="1:169" x14ac:dyDescent="0.2">
      <c r="A18" s="17" t="s">
        <v>22</v>
      </c>
      <c r="B18" s="18" t="str">
        <f>IFERROR('[1]WAV Trips Cancelled No-show'!B18 / ('[1]WAV Trips Completed'!B18+'[1]WAV Trips Not Accepted'!B18+'[1]WAV Trips Cancelled No-show'!B18+'[1]WAV Trips Cancelled Passenger'!B18+'[1]WAV Trips Cancelled by Driver'!B18) * 100, "")</f>
        <v/>
      </c>
      <c r="C18" s="18" t="str">
        <f>IFERROR('[1]WAV Trips Cancelled No-show'!C18 / ('[1]WAV Trips Completed'!C18+'[1]WAV Trips Not Accepted'!C18+'[1]WAV Trips Cancelled No-show'!C18+'[1]WAV Trips Cancelled Passenger'!C18+'[1]WAV Trips Cancelled by Driver'!C18) * 100, "")</f>
        <v/>
      </c>
      <c r="D18" s="18" t="str">
        <f>IFERROR('[1]WAV Trips Cancelled No-show'!D18 / ('[1]WAV Trips Completed'!D18+'[1]WAV Trips Not Accepted'!D18+'[1]WAV Trips Cancelled No-show'!D18+'[1]WAV Trips Cancelled Passenger'!D18+'[1]WAV Trips Cancelled by Driver'!D18) * 100, "")</f>
        <v/>
      </c>
      <c r="E18" s="18" t="str">
        <f>IFERROR('[1]WAV Trips Cancelled No-show'!E18 / ('[1]WAV Trips Completed'!E18+'[1]WAV Trips Not Accepted'!E18+'[1]WAV Trips Cancelled No-show'!E18+'[1]WAV Trips Cancelled Passenger'!E18+'[1]WAV Trips Cancelled by Driver'!E18) * 100, "")</f>
        <v/>
      </c>
      <c r="F18" s="18" t="str">
        <f>IFERROR('[1]WAV Trips Cancelled No-show'!F18 / ('[1]WAV Trips Completed'!F18+'[1]WAV Trips Not Accepted'!F18+'[1]WAV Trips Cancelled No-show'!F18+'[1]WAV Trips Cancelled Passenger'!F18+'[1]WAV Trips Cancelled by Driver'!F18) * 100, "")</f>
        <v/>
      </c>
      <c r="G18" s="18" t="str">
        <f>IFERROR('[1]WAV Trips Cancelled No-show'!G18 / ('[1]WAV Trips Completed'!G18+'[1]WAV Trips Not Accepted'!G18+'[1]WAV Trips Cancelled No-show'!G18+'[1]WAV Trips Cancelled Passenger'!G18+'[1]WAV Trips Cancelled by Driver'!G18) * 100, "")</f>
        <v/>
      </c>
      <c r="H18" s="18" t="str">
        <f>IFERROR('[1]WAV Trips Cancelled No-show'!H18 / ('[1]WAV Trips Completed'!H18+'[1]WAV Trips Not Accepted'!H18+'[1]WAV Trips Cancelled No-show'!H18+'[1]WAV Trips Cancelled Passenger'!H18+'[1]WAV Trips Cancelled by Driver'!H18) * 100, "")</f>
        <v/>
      </c>
      <c r="I18" s="18" t="str">
        <f>IFERROR('[1]WAV Trips Cancelled No-show'!I18 / ('[1]WAV Trips Completed'!I18+'[1]WAV Trips Not Accepted'!I18+'[1]WAV Trips Cancelled No-show'!I18+'[1]WAV Trips Cancelled Passenger'!I18+'[1]WAV Trips Cancelled by Driver'!I18) * 100, "")</f>
        <v/>
      </c>
      <c r="J18" s="18" t="str">
        <f>IFERROR('[1]WAV Trips Cancelled No-show'!J18 / ('[1]WAV Trips Completed'!J18+'[1]WAV Trips Not Accepted'!J18+'[1]WAV Trips Cancelled No-show'!J18+'[1]WAV Trips Cancelled Passenger'!J18+'[1]WAV Trips Cancelled by Driver'!J18) * 100, "")</f>
        <v/>
      </c>
      <c r="K18" s="18" t="str">
        <f>IFERROR('[1]WAV Trips Cancelled No-show'!K18 / ('[1]WAV Trips Completed'!K18+'[1]WAV Trips Not Accepted'!K18+'[1]WAV Trips Cancelled No-show'!K18+'[1]WAV Trips Cancelled Passenger'!K18+'[1]WAV Trips Cancelled by Driver'!K18) * 100, "")</f>
        <v/>
      </c>
      <c r="L18" s="18" t="str">
        <f>IFERROR('[1]WAV Trips Cancelled No-show'!L18 / ('[1]WAV Trips Completed'!L18+'[1]WAV Trips Not Accepted'!L18+'[1]WAV Trips Cancelled No-show'!L18+'[1]WAV Trips Cancelled Passenger'!L18+'[1]WAV Trips Cancelled by Driver'!L18) * 100, "")</f>
        <v/>
      </c>
      <c r="M18" s="18" t="str">
        <f>IFERROR('[1]WAV Trips Cancelled No-show'!M18 / ('[1]WAV Trips Completed'!M18+'[1]WAV Trips Not Accepted'!M18+'[1]WAV Trips Cancelled No-show'!M18+'[1]WAV Trips Cancelled Passenger'!M18+'[1]WAV Trips Cancelled by Driver'!M18) * 100, "")</f>
        <v/>
      </c>
      <c r="N18" s="18" t="str">
        <f>IFERROR('[1]WAV Trips Cancelled No-show'!N18 / ('[1]WAV Trips Completed'!N18+'[1]WAV Trips Not Accepted'!N18+'[1]WAV Trips Cancelled No-show'!N18+'[1]WAV Trips Cancelled Passenger'!N18+'[1]WAV Trips Cancelled by Driver'!N18) * 100, "")</f>
        <v/>
      </c>
      <c r="O18" s="18" t="str">
        <f>IFERROR('[1]WAV Trips Cancelled No-show'!O18 / ('[1]WAV Trips Completed'!O18+'[1]WAV Trips Not Accepted'!O18+'[1]WAV Trips Cancelled No-show'!O18+'[1]WAV Trips Cancelled Passenger'!O18+'[1]WAV Trips Cancelled by Driver'!O18) * 100, "")</f>
        <v/>
      </c>
      <c r="P18" s="18" t="str">
        <f>IFERROR('[1]WAV Trips Cancelled No-show'!P18 / ('[1]WAV Trips Completed'!P18+'[1]WAV Trips Not Accepted'!P18+'[1]WAV Trips Cancelled No-show'!P18+'[1]WAV Trips Cancelled Passenger'!P18+'[1]WAV Trips Cancelled by Driver'!P18) * 100, "")</f>
        <v/>
      </c>
      <c r="Q18" s="18" t="str">
        <f>IFERROR('[1]WAV Trips Cancelled No-show'!Q18 / ('[1]WAV Trips Completed'!Q18+'[1]WAV Trips Not Accepted'!Q18+'[1]WAV Trips Cancelled No-show'!Q18+'[1]WAV Trips Cancelled Passenger'!Q18+'[1]WAV Trips Cancelled by Driver'!Q18) * 100, "")</f>
        <v/>
      </c>
      <c r="R18" s="18" t="str">
        <f>IFERROR('[1]WAV Trips Cancelled No-show'!R18 / ('[1]WAV Trips Completed'!R18+'[1]WAV Trips Not Accepted'!R18+'[1]WAV Trips Cancelled No-show'!R18+'[1]WAV Trips Cancelled Passenger'!R18+'[1]WAV Trips Cancelled by Driver'!R18) * 100, "")</f>
        <v/>
      </c>
      <c r="S18" s="18" t="str">
        <f>IFERROR('[1]WAV Trips Cancelled No-show'!S18 / ('[1]WAV Trips Completed'!S18+'[1]WAV Trips Not Accepted'!S18+'[1]WAV Trips Cancelled No-show'!S18+'[1]WAV Trips Cancelled Passenger'!S18+'[1]WAV Trips Cancelled by Driver'!S18) * 100, "")</f>
        <v/>
      </c>
      <c r="T18" s="18" t="str">
        <f>IFERROR('[1]WAV Trips Cancelled No-show'!T18 / ('[1]WAV Trips Completed'!T18+'[1]WAV Trips Not Accepted'!T18+'[1]WAV Trips Cancelled No-show'!T18+'[1]WAV Trips Cancelled Passenger'!T18+'[1]WAV Trips Cancelled by Driver'!T18) * 100, "")</f>
        <v/>
      </c>
      <c r="U18" s="18" t="str">
        <f>IFERROR('[1]WAV Trips Cancelled No-show'!U18 / ('[1]WAV Trips Completed'!U18+'[1]WAV Trips Not Accepted'!U18+'[1]WAV Trips Cancelled No-show'!U18+'[1]WAV Trips Cancelled Passenger'!U18+'[1]WAV Trips Cancelled by Driver'!U18) * 100, "")</f>
        <v/>
      </c>
      <c r="V18" s="18" t="str">
        <f>IFERROR('[1]WAV Trips Cancelled No-show'!V18 / ('[1]WAV Trips Completed'!V18+'[1]WAV Trips Not Accepted'!V18+'[1]WAV Trips Cancelled No-show'!V18+'[1]WAV Trips Cancelled Passenger'!V18+'[1]WAV Trips Cancelled by Driver'!V18) * 100, "")</f>
        <v/>
      </c>
      <c r="W18" s="18" t="str">
        <f>IFERROR('[1]WAV Trips Cancelled No-show'!W18 / ('[1]WAV Trips Completed'!W18+'[1]WAV Trips Not Accepted'!W18+'[1]WAV Trips Cancelled No-show'!W18+'[1]WAV Trips Cancelled Passenger'!W18+'[1]WAV Trips Cancelled by Driver'!W18) * 100, "")</f>
        <v/>
      </c>
      <c r="X18" s="18" t="str">
        <f>IFERROR('[1]WAV Trips Cancelled No-show'!X18 / ('[1]WAV Trips Completed'!X18+'[1]WAV Trips Not Accepted'!X18+'[1]WAV Trips Cancelled No-show'!X18+'[1]WAV Trips Cancelled Passenger'!X18+'[1]WAV Trips Cancelled by Driver'!X18) * 100, "")</f>
        <v/>
      </c>
      <c r="Y18" s="18" t="str">
        <f>IFERROR('[1]WAV Trips Cancelled No-show'!Y18 / ('[1]WAV Trips Completed'!Y18+'[1]WAV Trips Not Accepted'!Y18+'[1]WAV Trips Cancelled No-show'!Y18+'[1]WAV Trips Cancelled Passenger'!Y18+'[1]WAV Trips Cancelled by Driver'!Y18) * 100, "")</f>
        <v/>
      </c>
      <c r="Z18" s="18" t="str">
        <f>IFERROR('[1]WAV Trips Cancelled No-show'!Z18 / ('[1]WAV Trips Completed'!Z18+'[1]WAV Trips Not Accepted'!Z18+'[1]WAV Trips Cancelled No-show'!Z18+'[1]WAV Trips Cancelled Passenger'!Z18+'[1]WAV Trips Cancelled by Driver'!Z18) * 100, "")</f>
        <v/>
      </c>
      <c r="AA18" s="18" t="str">
        <f>IFERROR('[1]WAV Trips Cancelled No-show'!AA18 / ('[1]WAV Trips Completed'!AA18+'[1]WAV Trips Not Accepted'!AA18+'[1]WAV Trips Cancelled No-show'!AA18+'[1]WAV Trips Cancelled Passenger'!AA18+'[1]WAV Trips Cancelled by Driver'!AA18) * 100, "")</f>
        <v/>
      </c>
      <c r="AB18" s="18" t="str">
        <f>IFERROR('[1]WAV Trips Cancelled No-show'!AB18 / ('[1]WAV Trips Completed'!AB18+'[1]WAV Trips Not Accepted'!AB18+'[1]WAV Trips Cancelled No-show'!AB18+'[1]WAV Trips Cancelled Passenger'!AB18+'[1]WAV Trips Cancelled by Driver'!AB18) * 100, "")</f>
        <v/>
      </c>
      <c r="AC18" s="18" t="str">
        <f>IFERROR('[1]WAV Trips Cancelled No-show'!AC18 / ('[1]WAV Trips Completed'!AC18+'[1]WAV Trips Not Accepted'!AC18+'[1]WAV Trips Cancelled No-show'!AC18+'[1]WAV Trips Cancelled Passenger'!AC18+'[1]WAV Trips Cancelled by Driver'!AC18) * 100, "")</f>
        <v/>
      </c>
      <c r="AD18" s="18" t="str">
        <f>IFERROR('[1]WAV Trips Cancelled No-show'!AD18 / ('[1]WAV Trips Completed'!AD18+'[1]WAV Trips Not Accepted'!AD18+'[1]WAV Trips Cancelled No-show'!AD18+'[1]WAV Trips Cancelled Passenger'!AD18+'[1]WAV Trips Cancelled by Driver'!AD18) * 100, "")</f>
        <v/>
      </c>
      <c r="AE18" s="18" t="str">
        <f>IFERROR('[1]WAV Trips Cancelled No-show'!AE18 / ('[1]WAV Trips Completed'!AE18+'[1]WAV Trips Not Accepted'!AE18+'[1]WAV Trips Cancelled No-show'!AE18+'[1]WAV Trips Cancelled Passenger'!AE18+'[1]WAV Trips Cancelled by Driver'!AE18) * 100, "")</f>
        <v/>
      </c>
      <c r="AF18" s="18" t="str">
        <f>IFERROR('[1]WAV Trips Cancelled No-show'!AF18 / ('[1]WAV Trips Completed'!AF18+'[1]WAV Trips Not Accepted'!AF18+'[1]WAV Trips Cancelled No-show'!AF18+'[1]WAV Trips Cancelled Passenger'!AF18+'[1]WAV Trips Cancelled by Driver'!AF18) * 100, "")</f>
        <v/>
      </c>
      <c r="AG18" s="18" t="str">
        <f>IFERROR('[1]WAV Trips Cancelled No-show'!AG18 / ('[1]WAV Trips Completed'!AG18+'[1]WAV Trips Not Accepted'!AG18+'[1]WAV Trips Cancelled No-show'!AG18+'[1]WAV Trips Cancelled Passenger'!AG18+'[1]WAV Trips Cancelled by Driver'!AG18) * 100, "")</f>
        <v/>
      </c>
      <c r="AH18" s="18" t="str">
        <f>IFERROR('[1]WAV Trips Cancelled No-show'!AH18 / ('[1]WAV Trips Completed'!AH18+'[1]WAV Trips Not Accepted'!AH18+'[1]WAV Trips Cancelled No-show'!AH18+'[1]WAV Trips Cancelled Passenger'!AH18+'[1]WAV Trips Cancelled by Driver'!AH18) * 100, "")</f>
        <v/>
      </c>
      <c r="AI18" s="18" t="str">
        <f>IFERROR('[1]WAV Trips Cancelled No-show'!AI18 / ('[1]WAV Trips Completed'!AI18+'[1]WAV Trips Not Accepted'!AI18+'[1]WAV Trips Cancelled No-show'!AI18+'[1]WAV Trips Cancelled Passenger'!AI18+'[1]WAV Trips Cancelled by Driver'!AI18) * 100, "")</f>
        <v/>
      </c>
      <c r="AJ18" s="18" t="str">
        <f>IFERROR('[1]WAV Trips Cancelled No-show'!AJ18 / ('[1]WAV Trips Completed'!AJ18+'[1]WAV Trips Not Accepted'!AJ18+'[1]WAV Trips Cancelled No-show'!AJ18+'[1]WAV Trips Cancelled Passenger'!AJ18+'[1]WAV Trips Cancelled by Driver'!AJ18) * 100, "")</f>
        <v/>
      </c>
      <c r="AK18" s="18" t="str">
        <f>IFERROR('[1]WAV Trips Cancelled No-show'!AK18 / ('[1]WAV Trips Completed'!AK18+'[1]WAV Trips Not Accepted'!AK18+'[1]WAV Trips Cancelled No-show'!AK18+'[1]WAV Trips Cancelled Passenger'!AK18+'[1]WAV Trips Cancelled by Driver'!AK18) * 100, "")</f>
        <v/>
      </c>
      <c r="AL18" s="18" t="str">
        <f>IFERROR('[1]WAV Trips Cancelled No-show'!AL18 / ('[1]WAV Trips Completed'!AL18+'[1]WAV Trips Not Accepted'!AL18+'[1]WAV Trips Cancelled No-show'!AL18+'[1]WAV Trips Cancelled Passenger'!AL18+'[1]WAV Trips Cancelled by Driver'!AL18) * 100, "")</f>
        <v/>
      </c>
      <c r="AM18" s="18" t="str">
        <f>IFERROR('[1]WAV Trips Cancelled No-show'!AM18 / ('[1]WAV Trips Completed'!AM18+'[1]WAV Trips Not Accepted'!AM18+'[1]WAV Trips Cancelled No-show'!AM18+'[1]WAV Trips Cancelled Passenger'!AM18+'[1]WAV Trips Cancelled by Driver'!AM18) * 100, "")</f>
        <v/>
      </c>
      <c r="AN18" s="18" t="str">
        <f>IFERROR('[1]WAV Trips Cancelled No-show'!AN18 / ('[1]WAV Trips Completed'!AN18+'[1]WAV Trips Not Accepted'!AN18+'[1]WAV Trips Cancelled No-show'!AN18+'[1]WAV Trips Cancelled Passenger'!AN18+'[1]WAV Trips Cancelled by Driver'!AN18) * 100, "")</f>
        <v/>
      </c>
      <c r="AO18" s="18" t="str">
        <f>IFERROR('[1]WAV Trips Cancelled No-show'!AO18 / ('[1]WAV Trips Completed'!AO18+'[1]WAV Trips Not Accepted'!AO18+'[1]WAV Trips Cancelled No-show'!AO18+'[1]WAV Trips Cancelled Passenger'!AO18+'[1]WAV Trips Cancelled by Driver'!AO18) * 100, "")</f>
        <v/>
      </c>
      <c r="AP18" s="18" t="str">
        <f>IFERROR('[1]WAV Trips Cancelled No-show'!AP18 / ('[1]WAV Trips Completed'!AP18+'[1]WAV Trips Not Accepted'!AP18+'[1]WAV Trips Cancelled No-show'!AP18+'[1]WAV Trips Cancelled Passenger'!AP18+'[1]WAV Trips Cancelled by Driver'!AP18) * 100, "")</f>
        <v/>
      </c>
      <c r="AQ18" s="18" t="str">
        <f>IFERROR('[1]WAV Trips Cancelled No-show'!AQ18 / ('[1]WAV Trips Completed'!AQ18+'[1]WAV Trips Not Accepted'!AQ18+'[1]WAV Trips Cancelled No-show'!AQ18+'[1]WAV Trips Cancelled Passenger'!AQ18+'[1]WAV Trips Cancelled by Driver'!AQ18) * 100, "")</f>
        <v/>
      </c>
      <c r="AR18" s="18" t="str">
        <f>IFERROR('[1]WAV Trips Cancelled No-show'!AR18 / ('[1]WAV Trips Completed'!AR18+'[1]WAV Trips Not Accepted'!AR18+'[1]WAV Trips Cancelled No-show'!AR18+'[1]WAV Trips Cancelled Passenger'!AR18+'[1]WAV Trips Cancelled by Driver'!AR18) * 100, "")</f>
        <v/>
      </c>
      <c r="AS18" s="18" t="str">
        <f>IFERROR('[1]WAV Trips Cancelled No-show'!AS18 / ('[1]WAV Trips Completed'!AS18+'[1]WAV Trips Not Accepted'!AS18+'[1]WAV Trips Cancelled No-show'!AS18+'[1]WAV Trips Cancelled Passenger'!AS18+'[1]WAV Trips Cancelled by Driver'!AS18) * 100, "")</f>
        <v/>
      </c>
      <c r="AT18" s="18" t="str">
        <f>IFERROR('[1]WAV Trips Cancelled No-show'!AT18 / ('[1]WAV Trips Completed'!AT18+'[1]WAV Trips Not Accepted'!AT18+'[1]WAV Trips Cancelled No-show'!AT18+'[1]WAV Trips Cancelled Passenger'!AT18+'[1]WAV Trips Cancelled by Driver'!AT18) * 100, "")</f>
        <v/>
      </c>
      <c r="AU18" s="18" t="str">
        <f>IFERROR('[1]WAV Trips Cancelled No-show'!AU18 / ('[1]WAV Trips Completed'!AU18+'[1]WAV Trips Not Accepted'!AU18+'[1]WAV Trips Cancelled No-show'!AU18+'[1]WAV Trips Cancelled Passenger'!AU18+'[1]WAV Trips Cancelled by Driver'!AU18) * 100, "")</f>
        <v/>
      </c>
      <c r="AV18" s="18" t="str">
        <f>IFERROR('[1]WAV Trips Cancelled No-show'!AV18 / ('[1]WAV Trips Completed'!AV18+'[1]WAV Trips Not Accepted'!AV18+'[1]WAV Trips Cancelled No-show'!AV18+'[1]WAV Trips Cancelled Passenger'!AV18+'[1]WAV Trips Cancelled by Driver'!AV18) * 100, "")</f>
        <v/>
      </c>
      <c r="AW18" s="18" t="str">
        <f>IFERROR('[1]WAV Trips Cancelled No-show'!AW18 / ('[1]WAV Trips Completed'!AW18+'[1]WAV Trips Not Accepted'!AW18+'[1]WAV Trips Cancelled No-show'!AW18+'[1]WAV Trips Cancelled Passenger'!AW18+'[1]WAV Trips Cancelled by Driver'!AW18) * 100, "")</f>
        <v/>
      </c>
      <c r="AX18" s="18" t="str">
        <f>IFERROR('[1]WAV Trips Cancelled No-show'!AX18 / ('[1]WAV Trips Completed'!AX18+'[1]WAV Trips Not Accepted'!AX18+'[1]WAV Trips Cancelled No-show'!AX18+'[1]WAV Trips Cancelled Passenger'!AX18+'[1]WAV Trips Cancelled by Driver'!AX18) * 100, "")</f>
        <v/>
      </c>
      <c r="AY18" s="18" t="str">
        <f>IFERROR('[1]WAV Trips Cancelled No-show'!AY18 / ('[1]WAV Trips Completed'!AY18+'[1]WAV Trips Not Accepted'!AY18+'[1]WAV Trips Cancelled No-show'!AY18+'[1]WAV Trips Cancelled Passenger'!AY18+'[1]WAV Trips Cancelled by Driver'!AY18) * 100, "")</f>
        <v/>
      </c>
      <c r="AZ18" s="18" t="str">
        <f>IFERROR('[1]WAV Trips Cancelled No-show'!AZ18 / ('[1]WAV Trips Completed'!AZ18+'[1]WAV Trips Not Accepted'!AZ18+'[1]WAV Trips Cancelled No-show'!AZ18+'[1]WAV Trips Cancelled Passenger'!AZ18+'[1]WAV Trips Cancelled by Driver'!AZ18) * 100, "")</f>
        <v/>
      </c>
      <c r="BA18" s="18" t="str">
        <f>IFERROR('[1]WAV Trips Cancelled No-show'!BA18 / ('[1]WAV Trips Completed'!BA18+'[1]WAV Trips Not Accepted'!BA18+'[1]WAV Trips Cancelled No-show'!BA18+'[1]WAV Trips Cancelled Passenger'!BA18+'[1]WAV Trips Cancelled by Driver'!BA18) * 100, "")</f>
        <v/>
      </c>
      <c r="BB18" s="18" t="str">
        <f>IFERROR('[1]WAV Trips Cancelled No-show'!BB18 / ('[1]WAV Trips Completed'!BB18+'[1]WAV Trips Not Accepted'!BB18+'[1]WAV Trips Cancelled No-show'!BB18+'[1]WAV Trips Cancelled Passenger'!BB18+'[1]WAV Trips Cancelled by Driver'!BB18) * 100, "")</f>
        <v/>
      </c>
      <c r="BC18" s="18" t="str">
        <f>IFERROR('[1]WAV Trips Cancelled No-show'!BC18 / ('[1]WAV Trips Completed'!BC18+'[1]WAV Trips Not Accepted'!BC18+'[1]WAV Trips Cancelled No-show'!BC18+'[1]WAV Trips Cancelled Passenger'!BC18+'[1]WAV Trips Cancelled by Driver'!BC18) * 100, "")</f>
        <v/>
      </c>
      <c r="BD18" s="18" t="str">
        <f>IFERROR('[1]WAV Trips Cancelled No-show'!BD18 / ('[1]WAV Trips Completed'!BD18+'[1]WAV Trips Not Accepted'!BD18+'[1]WAV Trips Cancelled No-show'!BD18+'[1]WAV Trips Cancelled Passenger'!BD18+'[1]WAV Trips Cancelled by Driver'!BD18) * 100, "")</f>
        <v/>
      </c>
      <c r="BE18" s="18" t="str">
        <f>IFERROR('[1]WAV Trips Cancelled No-show'!BE18 / ('[1]WAV Trips Completed'!BE18+'[1]WAV Trips Not Accepted'!BE18+'[1]WAV Trips Cancelled No-show'!BE18+'[1]WAV Trips Cancelled Passenger'!BE18+'[1]WAV Trips Cancelled by Driver'!BE18) * 100, "")</f>
        <v/>
      </c>
      <c r="BF18" s="18" t="str">
        <f>IFERROR('[1]WAV Trips Cancelled No-show'!BF18 / ('[1]WAV Trips Completed'!BF18+'[1]WAV Trips Not Accepted'!BF18+'[1]WAV Trips Cancelled No-show'!BF18+'[1]WAV Trips Cancelled Passenger'!BF18+'[1]WAV Trips Cancelled by Driver'!BF18) * 100, "")</f>
        <v/>
      </c>
      <c r="BG18" s="18" t="str">
        <f>IFERROR('[1]WAV Trips Cancelled No-show'!BG18 / ('[1]WAV Trips Completed'!BG18+'[1]WAV Trips Not Accepted'!BG18+'[1]WAV Trips Cancelled No-show'!BG18+'[1]WAV Trips Cancelled Passenger'!BG18+'[1]WAV Trips Cancelled by Driver'!BG18) * 100, "")</f>
        <v/>
      </c>
      <c r="BH18" s="18" t="str">
        <f>IFERROR('[1]WAV Trips Cancelled No-show'!BH18 / ('[1]WAV Trips Completed'!BH18+'[1]WAV Trips Not Accepted'!BH18+'[1]WAV Trips Cancelled No-show'!BH18+'[1]WAV Trips Cancelled Passenger'!BH18+'[1]WAV Trips Cancelled by Driver'!BH18) * 100, "")</f>
        <v/>
      </c>
      <c r="BI18" s="18" t="str">
        <f>IFERROR('[1]WAV Trips Cancelled No-show'!BI18 / ('[1]WAV Trips Completed'!BI18+'[1]WAV Trips Not Accepted'!BI18+'[1]WAV Trips Cancelled No-show'!BI18+'[1]WAV Trips Cancelled Passenger'!BI18+'[1]WAV Trips Cancelled by Driver'!BI18) * 100, "")</f>
        <v/>
      </c>
      <c r="BJ18" s="18" t="str">
        <f>IFERROR('[1]WAV Trips Cancelled No-show'!BJ18 / ('[1]WAV Trips Completed'!BJ18+'[1]WAV Trips Not Accepted'!BJ18+'[1]WAV Trips Cancelled No-show'!BJ18+'[1]WAV Trips Cancelled Passenger'!BJ18+'[1]WAV Trips Cancelled by Driver'!BJ18) * 100, "")</f>
        <v/>
      </c>
      <c r="BK18" s="18" t="str">
        <f>IFERROR('[1]WAV Trips Cancelled No-show'!BK18 / ('[1]WAV Trips Completed'!BK18+'[1]WAV Trips Not Accepted'!BK18+'[1]WAV Trips Cancelled No-show'!BK18+'[1]WAV Trips Cancelled Passenger'!BK18+'[1]WAV Trips Cancelled by Driver'!BK18) * 100, "")</f>
        <v/>
      </c>
      <c r="BL18" s="18" t="str">
        <f>IFERROR('[1]WAV Trips Cancelled No-show'!BL18 / ('[1]WAV Trips Completed'!BL18+'[1]WAV Trips Not Accepted'!BL18+'[1]WAV Trips Cancelled No-show'!BL18+'[1]WAV Trips Cancelled Passenger'!BL18+'[1]WAV Trips Cancelled by Driver'!BL18) * 100, "")</f>
        <v/>
      </c>
      <c r="BM18" s="18" t="str">
        <f>IFERROR('[1]WAV Trips Cancelled No-show'!BM18 / ('[1]WAV Trips Completed'!BM18+'[1]WAV Trips Not Accepted'!BM18+'[1]WAV Trips Cancelled No-show'!BM18+'[1]WAV Trips Cancelled Passenger'!BM18+'[1]WAV Trips Cancelled by Driver'!BM18) * 100, "")</f>
        <v/>
      </c>
      <c r="BN18" s="18" t="str">
        <f>IFERROR('[1]WAV Trips Cancelled No-show'!BN18 / ('[1]WAV Trips Completed'!BN18+'[1]WAV Trips Not Accepted'!BN18+'[1]WAV Trips Cancelled No-show'!BN18+'[1]WAV Trips Cancelled Passenger'!BN18+'[1]WAV Trips Cancelled by Driver'!BN18) * 100, "")</f>
        <v/>
      </c>
      <c r="BO18" s="18" t="str">
        <f>IFERROR('[1]WAV Trips Cancelled No-show'!BO18 / ('[1]WAV Trips Completed'!BO18+'[1]WAV Trips Not Accepted'!BO18+'[1]WAV Trips Cancelled No-show'!BO18+'[1]WAV Trips Cancelled Passenger'!BO18+'[1]WAV Trips Cancelled by Driver'!BO18) * 100, "")</f>
        <v/>
      </c>
      <c r="BP18" s="18" t="str">
        <f>IFERROR('[1]WAV Trips Cancelled No-show'!BP18 / ('[1]WAV Trips Completed'!BP18+'[1]WAV Trips Not Accepted'!BP18+'[1]WAV Trips Cancelled No-show'!BP18+'[1]WAV Trips Cancelled Passenger'!BP18+'[1]WAV Trips Cancelled by Driver'!BP18) * 100, "")</f>
        <v/>
      </c>
      <c r="BQ18" s="18" t="str">
        <f>IFERROR('[1]WAV Trips Cancelled No-show'!BQ18 / ('[1]WAV Trips Completed'!BQ18+'[1]WAV Trips Not Accepted'!BQ18+'[1]WAV Trips Cancelled No-show'!BQ18+'[1]WAV Trips Cancelled Passenger'!BQ18+'[1]WAV Trips Cancelled by Driver'!BQ18) * 100, "")</f>
        <v/>
      </c>
      <c r="BR18" s="18" t="str">
        <f>IFERROR('[1]WAV Trips Cancelled No-show'!BR18 / ('[1]WAV Trips Completed'!BR18+'[1]WAV Trips Not Accepted'!BR18+'[1]WAV Trips Cancelled No-show'!BR18+'[1]WAV Trips Cancelled Passenger'!BR18+'[1]WAV Trips Cancelled by Driver'!BR18) * 100, "")</f>
        <v/>
      </c>
      <c r="BS18" s="18" t="str">
        <f>IFERROR('[1]WAV Trips Cancelled No-show'!BS18 / ('[1]WAV Trips Completed'!BS18+'[1]WAV Trips Not Accepted'!BS18+'[1]WAV Trips Cancelled No-show'!BS18+'[1]WAV Trips Cancelled Passenger'!BS18+'[1]WAV Trips Cancelled by Driver'!BS18) * 100, "")</f>
        <v/>
      </c>
      <c r="BT18" s="18" t="str">
        <f>IFERROR('[1]WAV Trips Cancelled No-show'!BT18 / ('[1]WAV Trips Completed'!BT18+'[1]WAV Trips Not Accepted'!BT18+'[1]WAV Trips Cancelled No-show'!BT18+'[1]WAV Trips Cancelled Passenger'!BT18+'[1]WAV Trips Cancelled by Driver'!BT18) * 100, "")</f>
        <v/>
      </c>
      <c r="BU18" s="18" t="str">
        <f>IFERROR('[1]WAV Trips Cancelled No-show'!BU18 / ('[1]WAV Trips Completed'!BU18+'[1]WAV Trips Not Accepted'!BU18+'[1]WAV Trips Cancelled No-show'!BU18+'[1]WAV Trips Cancelled Passenger'!BU18+'[1]WAV Trips Cancelled by Driver'!BU18) * 100, "")</f>
        <v/>
      </c>
      <c r="BV18" s="18" t="str">
        <f>IFERROR('[1]WAV Trips Cancelled No-show'!BV18 / ('[1]WAV Trips Completed'!BV18+'[1]WAV Trips Not Accepted'!BV18+'[1]WAV Trips Cancelled No-show'!BV18+'[1]WAV Trips Cancelled Passenger'!BV18+'[1]WAV Trips Cancelled by Driver'!BV18) * 100, "")</f>
        <v/>
      </c>
      <c r="BW18" s="18" t="str">
        <f>IFERROR('[1]WAV Trips Cancelled No-show'!BW18 / ('[1]WAV Trips Completed'!BW18+'[1]WAV Trips Not Accepted'!BW18+'[1]WAV Trips Cancelled No-show'!BW18+'[1]WAV Trips Cancelled Passenger'!BW18+'[1]WAV Trips Cancelled by Driver'!BW18) * 100, "")</f>
        <v/>
      </c>
      <c r="BX18" s="18" t="str">
        <f>IFERROR('[1]WAV Trips Cancelled No-show'!BX18 / ('[1]WAV Trips Completed'!BX18+'[1]WAV Trips Not Accepted'!BX18+'[1]WAV Trips Cancelled No-show'!BX18+'[1]WAV Trips Cancelled Passenger'!BX18+'[1]WAV Trips Cancelled by Driver'!BX18) * 100, "")</f>
        <v/>
      </c>
      <c r="BY18" s="18" t="str">
        <f>IFERROR('[1]WAV Trips Cancelled No-show'!BY18 / ('[1]WAV Trips Completed'!BY18+'[1]WAV Trips Not Accepted'!BY18+'[1]WAV Trips Cancelled No-show'!BY18+'[1]WAV Trips Cancelled Passenger'!BY18+'[1]WAV Trips Cancelled by Driver'!BY18) * 100, "")</f>
        <v/>
      </c>
      <c r="BZ18" s="18" t="str">
        <f>IFERROR('[1]WAV Trips Cancelled No-show'!BZ18 / ('[1]WAV Trips Completed'!BZ18+'[1]WAV Trips Not Accepted'!BZ18+'[1]WAV Trips Cancelled No-show'!BZ18+'[1]WAV Trips Cancelled Passenger'!BZ18+'[1]WAV Trips Cancelled by Driver'!BZ18) * 100, "")</f>
        <v/>
      </c>
      <c r="CA18" s="18" t="str">
        <f>IFERROR('[1]WAV Trips Cancelled No-show'!CA18 / ('[1]WAV Trips Completed'!CA18+'[1]WAV Trips Not Accepted'!CA18+'[1]WAV Trips Cancelled No-show'!CA18+'[1]WAV Trips Cancelled Passenger'!CA18+'[1]WAV Trips Cancelled by Driver'!CA18) * 100, "")</f>
        <v/>
      </c>
      <c r="CB18" s="18" t="str">
        <f>IFERROR('[1]WAV Trips Cancelled No-show'!CB18 / ('[1]WAV Trips Completed'!CB18+'[1]WAV Trips Not Accepted'!CB18+'[1]WAV Trips Cancelled No-show'!CB18+'[1]WAV Trips Cancelled Passenger'!CB18+'[1]WAV Trips Cancelled by Driver'!CB18) * 100, "")</f>
        <v/>
      </c>
      <c r="CC18" s="18" t="str">
        <f>IFERROR('[1]WAV Trips Cancelled No-show'!CC18 / ('[1]WAV Trips Completed'!CC18+'[1]WAV Trips Not Accepted'!CC18+'[1]WAV Trips Cancelled No-show'!CC18+'[1]WAV Trips Cancelled Passenger'!CC18+'[1]WAV Trips Cancelled by Driver'!CC18) * 100, "")</f>
        <v/>
      </c>
      <c r="CD18" s="18" t="str">
        <f>IFERROR('[1]WAV Trips Cancelled No-show'!CD18 / ('[1]WAV Trips Completed'!CD18+'[1]WAV Trips Not Accepted'!CD18+'[1]WAV Trips Cancelled No-show'!CD18+'[1]WAV Trips Cancelled Passenger'!CD18+'[1]WAV Trips Cancelled by Driver'!CD18) * 100, "")</f>
        <v/>
      </c>
      <c r="CE18" s="18" t="str">
        <f>IFERROR('[1]WAV Trips Cancelled No-show'!CE18 / ('[1]WAV Trips Completed'!CE18+'[1]WAV Trips Not Accepted'!CE18+'[1]WAV Trips Cancelled No-show'!CE18+'[1]WAV Trips Cancelled Passenger'!CE18+'[1]WAV Trips Cancelled by Driver'!CE18) * 100, "")</f>
        <v/>
      </c>
      <c r="CF18" s="18" t="str">
        <f>IFERROR('[1]WAV Trips Cancelled No-show'!CF18 / ('[1]WAV Trips Completed'!CF18+'[1]WAV Trips Not Accepted'!CF18+'[1]WAV Trips Cancelled No-show'!CF18+'[1]WAV Trips Cancelled Passenger'!CF18+'[1]WAV Trips Cancelled by Driver'!CF18) * 100, "")</f>
        <v/>
      </c>
      <c r="CG18" s="18" t="str">
        <f>IFERROR('[1]WAV Trips Cancelled No-show'!CG18 / ('[1]WAV Trips Completed'!CG18+'[1]WAV Trips Not Accepted'!CG18+'[1]WAV Trips Cancelled No-show'!CG18+'[1]WAV Trips Cancelled Passenger'!CG18+'[1]WAV Trips Cancelled by Driver'!CG18) * 100, "")</f>
        <v/>
      </c>
      <c r="CH18" s="18" t="str">
        <f>IFERROR('[1]WAV Trips Cancelled No-show'!CH18 / ('[1]WAV Trips Completed'!CH18+'[1]WAV Trips Not Accepted'!CH18+'[1]WAV Trips Cancelled No-show'!CH18+'[1]WAV Trips Cancelled Passenger'!CH18+'[1]WAV Trips Cancelled by Driver'!CH18) * 100, "")</f>
        <v/>
      </c>
      <c r="CI18" s="18" t="str">
        <f>IFERROR('[1]WAV Trips Cancelled No-show'!CI18 / ('[1]WAV Trips Completed'!CI18+'[1]WAV Trips Not Accepted'!CI18+'[1]WAV Trips Cancelled No-show'!CI18+'[1]WAV Trips Cancelled Passenger'!CI18+'[1]WAV Trips Cancelled by Driver'!CI18) * 100, "")</f>
        <v/>
      </c>
      <c r="CJ18" s="18" t="str">
        <f>IFERROR('[1]WAV Trips Cancelled No-show'!CJ18 / ('[1]WAV Trips Completed'!CJ18+'[1]WAV Trips Not Accepted'!CJ18+'[1]WAV Trips Cancelled No-show'!CJ18+'[1]WAV Trips Cancelled Passenger'!CJ18+'[1]WAV Trips Cancelled by Driver'!CJ18) * 100, "")</f>
        <v/>
      </c>
      <c r="CK18" s="18" t="str">
        <f>IFERROR('[1]WAV Trips Cancelled No-show'!CK18 / ('[1]WAV Trips Completed'!CK18+'[1]WAV Trips Not Accepted'!CK18+'[1]WAV Trips Cancelled No-show'!CK18+'[1]WAV Trips Cancelled Passenger'!CK18+'[1]WAV Trips Cancelled by Driver'!CK18) * 100, "")</f>
        <v/>
      </c>
      <c r="CL18" s="18" t="str">
        <f>IFERROR('[1]WAV Trips Cancelled No-show'!CL18 / ('[1]WAV Trips Completed'!CL18+'[1]WAV Trips Not Accepted'!CL18+'[1]WAV Trips Cancelled No-show'!CL18+'[1]WAV Trips Cancelled Passenger'!CL18+'[1]WAV Trips Cancelled by Driver'!CL18) * 100, "")</f>
        <v/>
      </c>
      <c r="CM18" s="18" t="str">
        <f>IFERROR('[1]WAV Trips Cancelled No-show'!CM18 / ('[1]WAV Trips Completed'!CM18+'[1]WAV Trips Not Accepted'!CM18+'[1]WAV Trips Cancelled No-show'!CM18+'[1]WAV Trips Cancelled Passenger'!CM18+'[1]WAV Trips Cancelled by Driver'!CM18) * 100, "")</f>
        <v/>
      </c>
      <c r="CN18" s="18" t="str">
        <f>IFERROR('[1]WAV Trips Cancelled No-show'!CN18 / ('[1]WAV Trips Completed'!CN18+'[1]WAV Trips Not Accepted'!CN18+'[1]WAV Trips Cancelled No-show'!CN18+'[1]WAV Trips Cancelled Passenger'!CN18+'[1]WAV Trips Cancelled by Driver'!CN18) * 100, "")</f>
        <v/>
      </c>
      <c r="CO18" s="18" t="str">
        <f>IFERROR('[1]WAV Trips Cancelled No-show'!CO18 / ('[1]WAV Trips Completed'!CO18+'[1]WAV Trips Not Accepted'!CO18+'[1]WAV Trips Cancelled No-show'!CO18+'[1]WAV Trips Cancelled Passenger'!CO18+'[1]WAV Trips Cancelled by Driver'!CO18) * 100, "")</f>
        <v/>
      </c>
      <c r="CP18" s="18" t="str">
        <f>IFERROR('[1]WAV Trips Cancelled No-show'!CP18 / ('[1]WAV Trips Completed'!CP18+'[1]WAV Trips Not Accepted'!CP18+'[1]WAV Trips Cancelled No-show'!CP18+'[1]WAV Trips Cancelled Passenger'!CP18+'[1]WAV Trips Cancelled by Driver'!CP18) * 100, "")</f>
        <v/>
      </c>
      <c r="CQ18" s="18" t="str">
        <f>IFERROR('[1]WAV Trips Cancelled No-show'!CQ18 / ('[1]WAV Trips Completed'!CQ18+'[1]WAV Trips Not Accepted'!CQ18+'[1]WAV Trips Cancelled No-show'!CQ18+'[1]WAV Trips Cancelled Passenger'!CQ18+'[1]WAV Trips Cancelled by Driver'!CQ18) * 100, "")</f>
        <v/>
      </c>
      <c r="CR18" s="18" t="str">
        <f>IFERROR('[1]WAV Trips Cancelled No-show'!CR18 / ('[1]WAV Trips Completed'!CR18+'[1]WAV Trips Not Accepted'!CR18+'[1]WAV Trips Cancelled No-show'!CR18+'[1]WAV Trips Cancelled Passenger'!CR18+'[1]WAV Trips Cancelled by Driver'!CR18) * 100, "")</f>
        <v/>
      </c>
      <c r="CS18" s="18" t="str">
        <f>IFERROR('[1]WAV Trips Cancelled No-show'!CS18 / ('[1]WAV Trips Completed'!CS18+'[1]WAV Trips Not Accepted'!CS18+'[1]WAV Trips Cancelled No-show'!CS18+'[1]WAV Trips Cancelled Passenger'!CS18+'[1]WAV Trips Cancelled by Driver'!CS18) * 100, "")</f>
        <v/>
      </c>
      <c r="CT18" s="18" t="str">
        <f>IFERROR('[1]WAV Trips Cancelled No-show'!CT18 / ('[1]WAV Trips Completed'!CT18+'[1]WAV Trips Not Accepted'!CT18+'[1]WAV Trips Cancelled No-show'!CT18+'[1]WAV Trips Cancelled Passenger'!CT18+'[1]WAV Trips Cancelled by Driver'!CT18) * 100, "")</f>
        <v/>
      </c>
      <c r="CU18" s="18" t="str">
        <f>IFERROR('[1]WAV Trips Cancelled No-show'!CU18 / ('[1]WAV Trips Completed'!CU18+'[1]WAV Trips Not Accepted'!CU18+'[1]WAV Trips Cancelled No-show'!CU18+'[1]WAV Trips Cancelled Passenger'!CU18+'[1]WAV Trips Cancelled by Driver'!CU18) * 100, "")</f>
        <v/>
      </c>
      <c r="CV18" s="18" t="str">
        <f>IFERROR('[1]WAV Trips Cancelled No-show'!CV18 / ('[1]WAV Trips Completed'!CV18+'[1]WAV Trips Not Accepted'!CV18+'[1]WAV Trips Cancelled No-show'!CV18+'[1]WAV Trips Cancelled Passenger'!CV18+'[1]WAV Trips Cancelled by Driver'!CV18) * 100, "")</f>
        <v/>
      </c>
      <c r="CW18" s="18" t="str">
        <f>IFERROR('[1]WAV Trips Cancelled No-show'!CW18 / ('[1]WAV Trips Completed'!CW18+'[1]WAV Trips Not Accepted'!CW18+'[1]WAV Trips Cancelled No-show'!CW18+'[1]WAV Trips Cancelled Passenger'!CW18+'[1]WAV Trips Cancelled by Driver'!CW18) * 100, "")</f>
        <v/>
      </c>
      <c r="CX18" s="18" t="str">
        <f>IFERROR('[1]WAV Trips Cancelled No-show'!CX18 / ('[1]WAV Trips Completed'!CX18+'[1]WAV Trips Not Accepted'!CX18+'[1]WAV Trips Cancelled No-show'!CX18+'[1]WAV Trips Cancelled Passenger'!CX18+'[1]WAV Trips Cancelled by Driver'!CX18) * 100, "")</f>
        <v/>
      </c>
      <c r="CY18" s="18" t="str">
        <f>IFERROR('[1]WAV Trips Cancelled No-show'!CY18 / ('[1]WAV Trips Completed'!CY18+'[1]WAV Trips Not Accepted'!CY18+'[1]WAV Trips Cancelled No-show'!CY18+'[1]WAV Trips Cancelled Passenger'!CY18+'[1]WAV Trips Cancelled by Driver'!CY18) * 100, "")</f>
        <v/>
      </c>
      <c r="CZ18" s="18" t="str">
        <f>IFERROR('[1]WAV Trips Cancelled No-show'!CZ18 / ('[1]WAV Trips Completed'!CZ18+'[1]WAV Trips Not Accepted'!CZ18+'[1]WAV Trips Cancelled No-show'!CZ18+'[1]WAV Trips Cancelled Passenger'!CZ18+'[1]WAV Trips Cancelled by Driver'!CZ18) * 100, "")</f>
        <v/>
      </c>
      <c r="DA18" s="18" t="str">
        <f>IFERROR('[1]WAV Trips Cancelled No-show'!DA18 / ('[1]WAV Trips Completed'!DA18+'[1]WAV Trips Not Accepted'!DA18+'[1]WAV Trips Cancelled No-show'!DA18+'[1]WAV Trips Cancelled Passenger'!DA18+'[1]WAV Trips Cancelled by Driver'!DA18) * 100, "")</f>
        <v/>
      </c>
      <c r="DB18" s="18" t="str">
        <f>IFERROR('[1]WAV Trips Cancelled No-show'!DB18 / ('[1]WAV Trips Completed'!DB18+'[1]WAV Trips Not Accepted'!DB18+'[1]WAV Trips Cancelled No-show'!DB18+'[1]WAV Trips Cancelled Passenger'!DB18+'[1]WAV Trips Cancelled by Driver'!DB18) * 100, "")</f>
        <v/>
      </c>
      <c r="DC18" s="18" t="str">
        <f>IFERROR('[1]WAV Trips Cancelled No-show'!DC18 / ('[1]WAV Trips Completed'!DC18+'[1]WAV Trips Not Accepted'!DC18+'[1]WAV Trips Cancelled No-show'!DC18+'[1]WAV Trips Cancelled Passenger'!DC18+'[1]WAV Trips Cancelled by Driver'!DC18) * 100, "")</f>
        <v/>
      </c>
      <c r="DD18" s="18" t="str">
        <f>IFERROR('[1]WAV Trips Cancelled No-show'!DD18 / ('[1]WAV Trips Completed'!DD18+'[1]WAV Trips Not Accepted'!DD18+'[1]WAV Trips Cancelled No-show'!DD18+'[1]WAV Trips Cancelled Passenger'!DD18+'[1]WAV Trips Cancelled by Driver'!DD18) * 100, "")</f>
        <v/>
      </c>
      <c r="DE18" s="18" t="str">
        <f>IFERROR('[1]WAV Trips Cancelled No-show'!DE18 / ('[1]WAV Trips Completed'!DE18+'[1]WAV Trips Not Accepted'!DE18+'[1]WAV Trips Cancelled No-show'!DE18+'[1]WAV Trips Cancelled Passenger'!DE18+'[1]WAV Trips Cancelled by Driver'!DE18) * 100, "")</f>
        <v/>
      </c>
      <c r="DF18" s="18" t="str">
        <f>IFERROR('[1]WAV Trips Cancelled No-show'!DF18 / ('[1]WAV Trips Completed'!DF18+'[1]WAV Trips Not Accepted'!DF18+'[1]WAV Trips Cancelled No-show'!DF18+'[1]WAV Trips Cancelled Passenger'!DF18+'[1]WAV Trips Cancelled by Driver'!DF18) * 100, "")</f>
        <v/>
      </c>
      <c r="DG18" s="18" t="str">
        <f>IFERROR('[1]WAV Trips Cancelled No-show'!DG18 / ('[1]WAV Trips Completed'!DG18+'[1]WAV Trips Not Accepted'!DG18+'[1]WAV Trips Cancelled No-show'!DG18+'[1]WAV Trips Cancelled Passenger'!DG18+'[1]WAV Trips Cancelled by Driver'!DG18) * 100, "")</f>
        <v/>
      </c>
      <c r="DH18" s="18" t="str">
        <f>IFERROR('[1]WAV Trips Cancelled No-show'!DH18 / ('[1]WAV Trips Completed'!DH18+'[1]WAV Trips Not Accepted'!DH18+'[1]WAV Trips Cancelled No-show'!DH18+'[1]WAV Trips Cancelled Passenger'!DH18+'[1]WAV Trips Cancelled by Driver'!DH18) * 100, "")</f>
        <v/>
      </c>
      <c r="DI18" s="18" t="str">
        <f>IFERROR('[1]WAV Trips Cancelled No-show'!DI18 / ('[1]WAV Trips Completed'!DI18+'[1]WAV Trips Not Accepted'!DI18+'[1]WAV Trips Cancelled No-show'!DI18+'[1]WAV Trips Cancelled Passenger'!DI18+'[1]WAV Trips Cancelled by Driver'!DI18) * 100, "")</f>
        <v/>
      </c>
      <c r="DJ18" s="18" t="str">
        <f>IFERROR('[1]WAV Trips Cancelled No-show'!DJ18 / ('[1]WAV Trips Completed'!DJ18+'[1]WAV Trips Not Accepted'!DJ18+'[1]WAV Trips Cancelled No-show'!DJ18+'[1]WAV Trips Cancelled Passenger'!DJ18+'[1]WAV Trips Cancelled by Driver'!DJ18) * 100, "")</f>
        <v/>
      </c>
      <c r="DK18" s="18" t="str">
        <f>IFERROR('[1]WAV Trips Cancelled No-show'!DK18 / ('[1]WAV Trips Completed'!DK18+'[1]WAV Trips Not Accepted'!DK18+'[1]WAV Trips Cancelled No-show'!DK18+'[1]WAV Trips Cancelled Passenger'!DK18+'[1]WAV Trips Cancelled by Driver'!DK18) * 100, "")</f>
        <v/>
      </c>
      <c r="DL18" s="18" t="str">
        <f>IFERROR('[1]WAV Trips Cancelled No-show'!DL18 / ('[1]WAV Trips Completed'!DL18+'[1]WAV Trips Not Accepted'!DL18+'[1]WAV Trips Cancelled No-show'!DL18+'[1]WAV Trips Cancelled Passenger'!DL18+'[1]WAV Trips Cancelled by Driver'!DL18) * 100, "")</f>
        <v/>
      </c>
      <c r="DM18" s="18" t="str">
        <f>IFERROR('[1]WAV Trips Cancelled No-show'!DM18 / ('[1]WAV Trips Completed'!DM18+'[1]WAV Trips Not Accepted'!DM18+'[1]WAV Trips Cancelled No-show'!DM18+'[1]WAV Trips Cancelled Passenger'!DM18+'[1]WAV Trips Cancelled by Driver'!DM18) * 100, "")</f>
        <v/>
      </c>
      <c r="DN18" s="18" t="str">
        <f>IFERROR('[1]WAV Trips Cancelled No-show'!DN18 / ('[1]WAV Trips Completed'!DN18+'[1]WAV Trips Not Accepted'!DN18+'[1]WAV Trips Cancelled No-show'!DN18+'[1]WAV Trips Cancelled Passenger'!DN18+'[1]WAV Trips Cancelled by Driver'!DN18) * 100, "")</f>
        <v/>
      </c>
      <c r="DO18" s="18" t="str">
        <f>IFERROR('[1]WAV Trips Cancelled No-show'!DO18 / ('[1]WAV Trips Completed'!DO18+'[1]WAV Trips Not Accepted'!DO18+'[1]WAV Trips Cancelled No-show'!DO18+'[1]WAV Trips Cancelled Passenger'!DO18+'[1]WAV Trips Cancelled by Driver'!DO18) * 100, "")</f>
        <v/>
      </c>
      <c r="DP18" s="18" t="str">
        <f>IFERROR('[1]WAV Trips Cancelled No-show'!DP18 / ('[1]WAV Trips Completed'!DP18+'[1]WAV Trips Not Accepted'!DP18+'[1]WAV Trips Cancelled No-show'!DP18+'[1]WAV Trips Cancelled Passenger'!DP18+'[1]WAV Trips Cancelled by Driver'!DP18) * 100, "")</f>
        <v/>
      </c>
      <c r="DQ18" s="18" t="str">
        <f>IFERROR('[1]WAV Trips Cancelled No-show'!DQ18 / ('[1]WAV Trips Completed'!DQ18+'[1]WAV Trips Not Accepted'!DQ18+'[1]WAV Trips Cancelled No-show'!DQ18+'[1]WAV Trips Cancelled Passenger'!DQ18+'[1]WAV Trips Cancelled by Driver'!DQ18) * 100, "")</f>
        <v/>
      </c>
      <c r="DR18" s="18" t="str">
        <f>IFERROR('[1]WAV Trips Cancelled No-show'!DR18 / ('[1]WAV Trips Completed'!DR18+'[1]WAV Trips Not Accepted'!DR18+'[1]WAV Trips Cancelled No-show'!DR18+'[1]WAV Trips Cancelled Passenger'!DR18+'[1]WAV Trips Cancelled by Driver'!DR18) * 100, "")</f>
        <v/>
      </c>
      <c r="DS18" s="18" t="str">
        <f>IFERROR('[1]WAV Trips Cancelled No-show'!DS18 / ('[1]WAV Trips Completed'!DS18+'[1]WAV Trips Not Accepted'!DS18+'[1]WAV Trips Cancelled No-show'!DS18+'[1]WAV Trips Cancelled Passenger'!DS18+'[1]WAV Trips Cancelled by Driver'!DS18) * 100, "")</f>
        <v/>
      </c>
      <c r="DT18" s="18" t="str">
        <f>IFERROR('[1]WAV Trips Cancelled No-show'!DT18 / ('[1]WAV Trips Completed'!DT18+'[1]WAV Trips Not Accepted'!DT18+'[1]WAV Trips Cancelled No-show'!DT18+'[1]WAV Trips Cancelled Passenger'!DT18+'[1]WAV Trips Cancelled by Driver'!DT18) * 100, "")</f>
        <v/>
      </c>
      <c r="DU18" s="18" t="str">
        <f>IFERROR('[1]WAV Trips Cancelled No-show'!DU18 / ('[1]WAV Trips Completed'!DU18+'[1]WAV Trips Not Accepted'!DU18+'[1]WAV Trips Cancelled No-show'!DU18+'[1]WAV Trips Cancelled Passenger'!DU18+'[1]WAV Trips Cancelled by Driver'!DU18) * 100, "")</f>
        <v/>
      </c>
      <c r="DV18" s="18" t="str">
        <f>IFERROR('[1]WAV Trips Cancelled No-show'!DV18 / ('[1]WAV Trips Completed'!DV18+'[1]WAV Trips Not Accepted'!DV18+'[1]WAV Trips Cancelled No-show'!DV18+'[1]WAV Trips Cancelled Passenger'!DV18+'[1]WAV Trips Cancelled by Driver'!DV18) * 100, "")</f>
        <v/>
      </c>
      <c r="DW18" s="18" t="str">
        <f>IFERROR('[1]WAV Trips Cancelled No-show'!DW18 / ('[1]WAV Trips Completed'!DW18+'[1]WAV Trips Not Accepted'!DW18+'[1]WAV Trips Cancelled No-show'!DW18+'[1]WAV Trips Cancelled Passenger'!DW18+'[1]WAV Trips Cancelled by Driver'!DW18) * 100, "")</f>
        <v/>
      </c>
      <c r="DX18" s="18" t="str">
        <f>IFERROR('[1]WAV Trips Cancelled No-show'!DX18 / ('[1]WAV Trips Completed'!DX18+'[1]WAV Trips Not Accepted'!DX18+'[1]WAV Trips Cancelled No-show'!DX18+'[1]WAV Trips Cancelled Passenger'!DX18+'[1]WAV Trips Cancelled by Driver'!DX18) * 100, "")</f>
        <v/>
      </c>
      <c r="DY18" s="18" t="str">
        <f>IFERROR('[1]WAV Trips Cancelled No-show'!DY18 / ('[1]WAV Trips Completed'!DY18+'[1]WAV Trips Not Accepted'!DY18+'[1]WAV Trips Cancelled No-show'!DY18+'[1]WAV Trips Cancelled Passenger'!DY18+'[1]WAV Trips Cancelled by Driver'!DY18) * 100, "")</f>
        <v/>
      </c>
      <c r="DZ18" s="18" t="str">
        <f>IFERROR('[1]WAV Trips Cancelled No-show'!DZ18 / ('[1]WAV Trips Completed'!DZ18+'[1]WAV Trips Not Accepted'!DZ18+'[1]WAV Trips Cancelled No-show'!DZ18+'[1]WAV Trips Cancelled Passenger'!DZ18+'[1]WAV Trips Cancelled by Driver'!DZ18) * 100, "")</f>
        <v/>
      </c>
      <c r="EA18" s="18" t="str">
        <f>IFERROR('[1]WAV Trips Cancelled No-show'!EA18 / ('[1]WAV Trips Completed'!EA18+'[1]WAV Trips Not Accepted'!EA18+'[1]WAV Trips Cancelled No-show'!EA18+'[1]WAV Trips Cancelled Passenger'!EA18+'[1]WAV Trips Cancelled by Driver'!EA18) * 100, "")</f>
        <v/>
      </c>
      <c r="EB18" s="18" t="str">
        <f>IFERROR('[1]WAV Trips Cancelled No-show'!EB18 / ('[1]WAV Trips Completed'!EB18+'[1]WAV Trips Not Accepted'!EB18+'[1]WAV Trips Cancelled No-show'!EB18+'[1]WAV Trips Cancelled Passenger'!EB18+'[1]WAV Trips Cancelled by Driver'!EB18) * 100, "")</f>
        <v/>
      </c>
      <c r="EC18" s="18" t="str">
        <f>IFERROR('[1]WAV Trips Cancelled No-show'!EC18 / ('[1]WAV Trips Completed'!EC18+'[1]WAV Trips Not Accepted'!EC18+'[1]WAV Trips Cancelled No-show'!EC18+'[1]WAV Trips Cancelled Passenger'!EC18+'[1]WAV Trips Cancelled by Driver'!EC18) * 100, "")</f>
        <v/>
      </c>
      <c r="ED18" s="18" t="str">
        <f>IFERROR('[1]WAV Trips Cancelled No-show'!ED18 / ('[1]WAV Trips Completed'!ED18+'[1]WAV Trips Not Accepted'!ED18+'[1]WAV Trips Cancelled No-show'!ED18+'[1]WAV Trips Cancelled Passenger'!ED18+'[1]WAV Trips Cancelled by Driver'!ED18) * 100, "")</f>
        <v/>
      </c>
      <c r="EE18" s="18" t="str">
        <f>IFERROR('[1]WAV Trips Cancelled No-show'!EE18 / ('[1]WAV Trips Completed'!EE18+'[1]WAV Trips Not Accepted'!EE18+'[1]WAV Trips Cancelled No-show'!EE18+'[1]WAV Trips Cancelled Passenger'!EE18+'[1]WAV Trips Cancelled by Driver'!EE18) * 100, "")</f>
        <v/>
      </c>
      <c r="EF18" s="18" t="str">
        <f>IFERROR('[1]WAV Trips Cancelled No-show'!EF18 / ('[1]WAV Trips Completed'!EF18+'[1]WAV Trips Not Accepted'!EF18+'[1]WAV Trips Cancelled No-show'!EF18+'[1]WAV Trips Cancelled Passenger'!EF18+'[1]WAV Trips Cancelled by Driver'!EF18) * 100, "")</f>
        <v/>
      </c>
      <c r="EG18" s="18" t="str">
        <f>IFERROR('[1]WAV Trips Cancelled No-show'!EG18 / ('[1]WAV Trips Completed'!EG18+'[1]WAV Trips Not Accepted'!EG18+'[1]WAV Trips Cancelled No-show'!EG18+'[1]WAV Trips Cancelled Passenger'!EG18+'[1]WAV Trips Cancelled by Driver'!EG18) * 100, "")</f>
        <v/>
      </c>
      <c r="EH18" s="18" t="str">
        <f>IFERROR('[1]WAV Trips Cancelled No-show'!EH18 / ('[1]WAV Trips Completed'!EH18+'[1]WAV Trips Not Accepted'!EH18+'[1]WAV Trips Cancelled No-show'!EH18+'[1]WAV Trips Cancelled Passenger'!EH18+'[1]WAV Trips Cancelled by Driver'!EH18) * 100, "")</f>
        <v/>
      </c>
      <c r="EI18" s="18" t="str">
        <f>IFERROR('[1]WAV Trips Cancelled No-show'!EI18 / ('[1]WAV Trips Completed'!EI18+'[1]WAV Trips Not Accepted'!EI18+'[1]WAV Trips Cancelled No-show'!EI18+'[1]WAV Trips Cancelled Passenger'!EI18+'[1]WAV Trips Cancelled by Driver'!EI18) * 100, "")</f>
        <v/>
      </c>
      <c r="EJ18" s="18" t="str">
        <f>IFERROR('[1]WAV Trips Cancelled No-show'!EJ18 / ('[1]WAV Trips Completed'!EJ18+'[1]WAV Trips Not Accepted'!EJ18+'[1]WAV Trips Cancelled No-show'!EJ18+'[1]WAV Trips Cancelled Passenger'!EJ18+'[1]WAV Trips Cancelled by Driver'!EJ18) * 100, "")</f>
        <v/>
      </c>
      <c r="EK18" s="18" t="str">
        <f>IFERROR('[1]WAV Trips Cancelled No-show'!EK18 / ('[1]WAV Trips Completed'!EK18+'[1]WAV Trips Not Accepted'!EK18+'[1]WAV Trips Cancelled No-show'!EK18+'[1]WAV Trips Cancelled Passenger'!EK18+'[1]WAV Trips Cancelled by Driver'!EK18) * 100, "")</f>
        <v/>
      </c>
      <c r="EL18" s="18" t="str">
        <f>IFERROR('[1]WAV Trips Cancelled No-show'!EL18 / ('[1]WAV Trips Completed'!EL18+'[1]WAV Trips Not Accepted'!EL18+'[1]WAV Trips Cancelled No-show'!EL18+'[1]WAV Trips Cancelled Passenger'!EL18+'[1]WAV Trips Cancelled by Driver'!EL18) * 100, "")</f>
        <v/>
      </c>
      <c r="EM18" s="18" t="str">
        <f>IFERROR('[1]WAV Trips Cancelled No-show'!EM18 / ('[1]WAV Trips Completed'!EM18+'[1]WAV Trips Not Accepted'!EM18+'[1]WAV Trips Cancelled No-show'!EM18+'[1]WAV Trips Cancelled Passenger'!EM18+'[1]WAV Trips Cancelled by Driver'!EM18) * 100, "")</f>
        <v/>
      </c>
      <c r="EN18" s="18" t="str">
        <f>IFERROR('[1]WAV Trips Cancelled No-show'!EN18 / ('[1]WAV Trips Completed'!EN18+'[1]WAV Trips Not Accepted'!EN18+'[1]WAV Trips Cancelled No-show'!EN18+'[1]WAV Trips Cancelled Passenger'!EN18+'[1]WAV Trips Cancelled by Driver'!EN18) * 100, "")</f>
        <v/>
      </c>
      <c r="EO18" s="18" t="str">
        <f>IFERROR('[1]WAV Trips Cancelled No-show'!EO18 / ('[1]WAV Trips Completed'!EO18+'[1]WAV Trips Not Accepted'!EO18+'[1]WAV Trips Cancelled No-show'!EO18+'[1]WAV Trips Cancelled Passenger'!EO18+'[1]WAV Trips Cancelled by Driver'!EO18) * 100, "")</f>
        <v/>
      </c>
      <c r="EP18" s="18" t="str">
        <f>IFERROR('[1]WAV Trips Cancelled No-show'!EP18 / ('[1]WAV Trips Completed'!EP18+'[1]WAV Trips Not Accepted'!EP18+'[1]WAV Trips Cancelled No-show'!EP18+'[1]WAV Trips Cancelled Passenger'!EP18+'[1]WAV Trips Cancelled by Driver'!EP18) * 100, "")</f>
        <v/>
      </c>
      <c r="EQ18" s="18" t="str">
        <f>IFERROR('[1]WAV Trips Cancelled No-show'!EQ18 / ('[1]WAV Trips Completed'!EQ18+'[1]WAV Trips Not Accepted'!EQ18+'[1]WAV Trips Cancelled No-show'!EQ18+'[1]WAV Trips Cancelled Passenger'!EQ18+'[1]WAV Trips Cancelled by Driver'!EQ18) * 100, "")</f>
        <v/>
      </c>
      <c r="ER18" s="18" t="str">
        <f>IFERROR('[1]WAV Trips Cancelled No-show'!ER18 / ('[1]WAV Trips Completed'!ER18+'[1]WAV Trips Not Accepted'!ER18+'[1]WAV Trips Cancelled No-show'!ER18+'[1]WAV Trips Cancelled Passenger'!ER18+'[1]WAV Trips Cancelled by Driver'!ER18) * 100, "")</f>
        <v/>
      </c>
      <c r="ES18" s="18" t="str">
        <f>IFERROR('[1]WAV Trips Cancelled No-show'!ES18 / ('[1]WAV Trips Completed'!ES18+'[1]WAV Trips Not Accepted'!ES18+'[1]WAV Trips Cancelled No-show'!ES18+'[1]WAV Trips Cancelled Passenger'!ES18+'[1]WAV Trips Cancelled by Driver'!ES18) * 100, "")</f>
        <v/>
      </c>
      <c r="ET18" s="18" t="str">
        <f>IFERROR('[1]WAV Trips Cancelled No-show'!ET18 / ('[1]WAV Trips Completed'!ET18+'[1]WAV Trips Not Accepted'!ET18+'[1]WAV Trips Cancelled No-show'!ET18+'[1]WAV Trips Cancelled Passenger'!ET18+'[1]WAV Trips Cancelled by Driver'!ET18) * 100, "")</f>
        <v/>
      </c>
      <c r="EU18" s="18" t="str">
        <f>IFERROR('[1]WAV Trips Cancelled No-show'!EU18 / ('[1]WAV Trips Completed'!EU18+'[1]WAV Trips Not Accepted'!EU18+'[1]WAV Trips Cancelled No-show'!EU18+'[1]WAV Trips Cancelled Passenger'!EU18+'[1]WAV Trips Cancelled by Driver'!EU18) * 100, "")</f>
        <v/>
      </c>
      <c r="EV18" s="18" t="str">
        <f>IFERROR('[1]WAV Trips Cancelled No-show'!EV18 / ('[1]WAV Trips Completed'!EV18+'[1]WAV Trips Not Accepted'!EV18+'[1]WAV Trips Cancelled No-show'!EV18+'[1]WAV Trips Cancelled Passenger'!EV18+'[1]WAV Trips Cancelled by Driver'!EV18) * 100, "")</f>
        <v/>
      </c>
      <c r="EW18" s="18" t="str">
        <f>IFERROR('[1]WAV Trips Cancelled No-show'!EW18 / ('[1]WAV Trips Completed'!EW18+'[1]WAV Trips Not Accepted'!EW18+'[1]WAV Trips Cancelled No-show'!EW18+'[1]WAV Trips Cancelled Passenger'!EW18+'[1]WAV Trips Cancelled by Driver'!EW18) * 100, "")</f>
        <v/>
      </c>
      <c r="EX18" s="18" t="str">
        <f>IFERROR('[1]WAV Trips Cancelled No-show'!EX18 / ('[1]WAV Trips Completed'!EX18+'[1]WAV Trips Not Accepted'!EX18+'[1]WAV Trips Cancelled No-show'!EX18+'[1]WAV Trips Cancelled Passenger'!EX18+'[1]WAV Trips Cancelled by Driver'!EX18) * 100, "")</f>
        <v/>
      </c>
      <c r="EY18" s="18" t="str">
        <f>IFERROR('[1]WAV Trips Cancelled No-show'!EY18 / ('[1]WAV Trips Completed'!EY18+'[1]WAV Trips Not Accepted'!EY18+'[1]WAV Trips Cancelled No-show'!EY18+'[1]WAV Trips Cancelled Passenger'!EY18+'[1]WAV Trips Cancelled by Driver'!EY18) * 100, "")</f>
        <v/>
      </c>
      <c r="EZ18" s="18" t="str">
        <f>IFERROR('[1]WAV Trips Cancelled No-show'!EZ18 / ('[1]WAV Trips Completed'!EZ18+'[1]WAV Trips Not Accepted'!EZ18+'[1]WAV Trips Cancelled No-show'!EZ18+'[1]WAV Trips Cancelled Passenger'!EZ18+'[1]WAV Trips Cancelled by Driver'!EZ18) * 100, "")</f>
        <v/>
      </c>
      <c r="FA18" s="18" t="str">
        <f>IFERROR('[1]WAV Trips Cancelled No-show'!FA18 / ('[1]WAV Trips Completed'!FA18+'[1]WAV Trips Not Accepted'!FA18+'[1]WAV Trips Cancelled No-show'!FA18+'[1]WAV Trips Cancelled Passenger'!FA18+'[1]WAV Trips Cancelled by Driver'!FA18) * 100, "")</f>
        <v/>
      </c>
      <c r="FB18" s="18" t="str">
        <f>IFERROR('[1]WAV Trips Cancelled No-show'!FB18 / ('[1]WAV Trips Completed'!FB18+'[1]WAV Trips Not Accepted'!FB18+'[1]WAV Trips Cancelled No-show'!FB18+'[1]WAV Trips Cancelled Passenger'!FB18+'[1]WAV Trips Cancelled by Driver'!FB18) * 100, "")</f>
        <v/>
      </c>
      <c r="FC18" s="18" t="str">
        <f>IFERROR('[1]WAV Trips Cancelled No-show'!FC18 / ('[1]WAV Trips Completed'!FC18+'[1]WAV Trips Not Accepted'!FC18+'[1]WAV Trips Cancelled No-show'!FC18+'[1]WAV Trips Cancelled Passenger'!FC18+'[1]WAV Trips Cancelled by Driver'!FC18) * 100, "")</f>
        <v/>
      </c>
      <c r="FD18" s="18" t="str">
        <f>IFERROR('[1]WAV Trips Cancelled No-show'!FD18 / ('[1]WAV Trips Completed'!FD18+'[1]WAV Trips Not Accepted'!FD18+'[1]WAV Trips Cancelled No-show'!FD18+'[1]WAV Trips Cancelled Passenger'!FD18+'[1]WAV Trips Cancelled by Driver'!FD18) * 100, "")</f>
        <v/>
      </c>
      <c r="FE18" s="18" t="str">
        <f>IFERROR('[1]WAV Trips Cancelled No-show'!FE18 / ('[1]WAV Trips Completed'!FE18+'[1]WAV Trips Not Accepted'!FE18+'[1]WAV Trips Cancelled No-show'!FE18+'[1]WAV Trips Cancelled Passenger'!FE18+'[1]WAV Trips Cancelled by Driver'!FE18) * 100, "")</f>
        <v/>
      </c>
      <c r="FF18" s="18" t="str">
        <f>IFERROR('[1]WAV Trips Cancelled No-show'!FF18 / ('[1]WAV Trips Completed'!FF18+'[1]WAV Trips Not Accepted'!FF18+'[1]WAV Trips Cancelled No-show'!FF18+'[1]WAV Trips Cancelled Passenger'!FF18+'[1]WAV Trips Cancelled by Driver'!FF18) * 100, "")</f>
        <v/>
      </c>
      <c r="FG18" s="18" t="str">
        <f>IFERROR('[1]WAV Trips Cancelled No-show'!FG18 / ('[1]WAV Trips Completed'!FG18+'[1]WAV Trips Not Accepted'!FG18+'[1]WAV Trips Cancelled No-show'!FG18+'[1]WAV Trips Cancelled Passenger'!FG18+'[1]WAV Trips Cancelled by Driver'!FG18) * 100, "")</f>
        <v/>
      </c>
      <c r="FH18" s="18" t="str">
        <f>IFERROR('[1]WAV Trips Cancelled No-show'!FH18 / ('[1]WAV Trips Completed'!FH18+'[1]WAV Trips Not Accepted'!FH18+'[1]WAV Trips Cancelled No-show'!FH18+'[1]WAV Trips Cancelled Passenger'!FH18+'[1]WAV Trips Cancelled by Driver'!FH18) * 100, "")</f>
        <v/>
      </c>
      <c r="FI18" s="18" t="str">
        <f>IFERROR('[1]WAV Trips Cancelled No-show'!FI18 / ('[1]WAV Trips Completed'!FI18+'[1]WAV Trips Not Accepted'!FI18+'[1]WAV Trips Cancelled No-show'!FI18+'[1]WAV Trips Cancelled Passenger'!FI18+'[1]WAV Trips Cancelled by Driver'!FI18) * 100, "")</f>
        <v/>
      </c>
      <c r="FJ18" s="18" t="str">
        <f>IFERROR('[1]WAV Trips Cancelled No-show'!FJ18 / ('[1]WAV Trips Completed'!FJ18+'[1]WAV Trips Not Accepted'!FJ18+'[1]WAV Trips Cancelled No-show'!FJ18+'[1]WAV Trips Cancelled Passenger'!FJ18+'[1]WAV Trips Cancelled by Driver'!FJ18) * 100, "")</f>
        <v/>
      </c>
      <c r="FK18" s="18" t="str">
        <f>IFERROR('[1]WAV Trips Cancelled No-show'!FK18 / ('[1]WAV Trips Completed'!FK18+'[1]WAV Trips Not Accepted'!FK18+'[1]WAV Trips Cancelled No-show'!FK18+'[1]WAV Trips Cancelled Passenger'!FK18+'[1]WAV Trips Cancelled by Driver'!FK18) * 100, "")</f>
        <v/>
      </c>
      <c r="FL18" s="18" t="str">
        <f>IFERROR('[1]WAV Trips Cancelled No-show'!FL18 / ('[1]WAV Trips Completed'!FL18+'[1]WAV Trips Not Accepted'!FL18+'[1]WAV Trips Cancelled No-show'!FL18+'[1]WAV Trips Cancelled Passenger'!FL18+'[1]WAV Trips Cancelled by Driver'!FL18) * 100, "")</f>
        <v/>
      </c>
      <c r="FM18" s="18" t="str">
        <f>IFERROR('[1]WAV Trips Cancelled No-show'!FM18 / ('[1]WAV Trips Completed'!FM18+'[1]WAV Trips Not Accepted'!FM18+'[1]WAV Trips Cancelled No-show'!FM18+'[1]WAV Trips Cancelled Passenger'!FM18+'[1]WAV Trips Cancelled by Driver'!FM18) * 100, "")</f>
        <v/>
      </c>
    </row>
    <row r="19" spans="1:169" x14ac:dyDescent="0.2">
      <c r="A19" s="17" t="s">
        <v>23</v>
      </c>
      <c r="B19" s="18" t="str">
        <f>IFERROR('[1]WAV Trips Cancelled No-show'!B19 / ('[1]WAV Trips Completed'!B19+'[1]WAV Trips Not Accepted'!B19+'[1]WAV Trips Cancelled No-show'!B19+'[1]WAV Trips Cancelled Passenger'!B19+'[1]WAV Trips Cancelled by Driver'!B19) * 100, "")</f>
        <v/>
      </c>
      <c r="C19" s="18" t="str">
        <f>IFERROR('[1]WAV Trips Cancelled No-show'!C19 / ('[1]WAV Trips Completed'!C19+'[1]WAV Trips Not Accepted'!C19+'[1]WAV Trips Cancelled No-show'!C19+'[1]WAV Trips Cancelled Passenger'!C19+'[1]WAV Trips Cancelled by Driver'!C19) * 100, "")</f>
        <v/>
      </c>
      <c r="D19" s="18" t="str">
        <f>IFERROR('[1]WAV Trips Cancelled No-show'!D19 / ('[1]WAV Trips Completed'!D19+'[1]WAV Trips Not Accepted'!D19+'[1]WAV Trips Cancelled No-show'!D19+'[1]WAV Trips Cancelled Passenger'!D19+'[1]WAV Trips Cancelled by Driver'!D19) * 100, "")</f>
        <v/>
      </c>
      <c r="E19" s="18" t="str">
        <f>IFERROR('[1]WAV Trips Cancelled No-show'!E19 / ('[1]WAV Trips Completed'!E19+'[1]WAV Trips Not Accepted'!E19+'[1]WAV Trips Cancelled No-show'!E19+'[1]WAV Trips Cancelled Passenger'!E19+'[1]WAV Trips Cancelled by Driver'!E19) * 100, "")</f>
        <v/>
      </c>
      <c r="F19" s="18" t="str">
        <f>IFERROR('[1]WAV Trips Cancelled No-show'!F19 / ('[1]WAV Trips Completed'!F19+'[1]WAV Trips Not Accepted'!F19+'[1]WAV Trips Cancelled No-show'!F19+'[1]WAV Trips Cancelled Passenger'!F19+'[1]WAV Trips Cancelled by Driver'!F19) * 100, "")</f>
        <v/>
      </c>
      <c r="G19" s="18" t="str">
        <f>IFERROR('[1]WAV Trips Cancelled No-show'!G19 / ('[1]WAV Trips Completed'!G19+'[1]WAV Trips Not Accepted'!G19+'[1]WAV Trips Cancelled No-show'!G19+'[1]WAV Trips Cancelled Passenger'!G19+'[1]WAV Trips Cancelled by Driver'!G19) * 100, "")</f>
        <v/>
      </c>
      <c r="H19" s="18" t="str">
        <f>IFERROR('[1]WAV Trips Cancelled No-show'!H19 / ('[1]WAV Trips Completed'!H19+'[1]WAV Trips Not Accepted'!H19+'[1]WAV Trips Cancelled No-show'!H19+'[1]WAV Trips Cancelled Passenger'!H19+'[1]WAV Trips Cancelled by Driver'!H19) * 100, "")</f>
        <v/>
      </c>
      <c r="I19" s="18" t="str">
        <f>IFERROR('[1]WAV Trips Cancelled No-show'!I19 / ('[1]WAV Trips Completed'!I19+'[1]WAV Trips Not Accepted'!I19+'[1]WAV Trips Cancelled No-show'!I19+'[1]WAV Trips Cancelled Passenger'!I19+'[1]WAV Trips Cancelled by Driver'!I19) * 100, "")</f>
        <v/>
      </c>
      <c r="J19" s="18" t="str">
        <f>IFERROR('[1]WAV Trips Cancelled No-show'!J19 / ('[1]WAV Trips Completed'!J19+'[1]WAV Trips Not Accepted'!J19+'[1]WAV Trips Cancelled No-show'!J19+'[1]WAV Trips Cancelled Passenger'!J19+'[1]WAV Trips Cancelled by Driver'!J19) * 100, "")</f>
        <v/>
      </c>
      <c r="K19" s="18" t="str">
        <f>IFERROR('[1]WAV Trips Cancelled No-show'!K19 / ('[1]WAV Trips Completed'!K19+'[1]WAV Trips Not Accepted'!K19+'[1]WAV Trips Cancelled No-show'!K19+'[1]WAV Trips Cancelled Passenger'!K19+'[1]WAV Trips Cancelled by Driver'!K19) * 100, "")</f>
        <v/>
      </c>
      <c r="L19" s="18" t="str">
        <f>IFERROR('[1]WAV Trips Cancelled No-show'!L19 / ('[1]WAV Trips Completed'!L19+'[1]WAV Trips Not Accepted'!L19+'[1]WAV Trips Cancelled No-show'!L19+'[1]WAV Trips Cancelled Passenger'!L19+'[1]WAV Trips Cancelled by Driver'!L19) * 100, "")</f>
        <v/>
      </c>
      <c r="M19" s="18" t="str">
        <f>IFERROR('[1]WAV Trips Cancelled No-show'!M19 / ('[1]WAV Trips Completed'!M19+'[1]WAV Trips Not Accepted'!M19+'[1]WAV Trips Cancelled No-show'!M19+'[1]WAV Trips Cancelled Passenger'!M19+'[1]WAV Trips Cancelled by Driver'!M19) * 100, "")</f>
        <v/>
      </c>
      <c r="N19" s="18" t="str">
        <f>IFERROR('[1]WAV Trips Cancelled No-show'!N19 / ('[1]WAV Trips Completed'!N19+'[1]WAV Trips Not Accepted'!N19+'[1]WAV Trips Cancelled No-show'!N19+'[1]WAV Trips Cancelled Passenger'!N19+'[1]WAV Trips Cancelled by Driver'!N19) * 100, "")</f>
        <v/>
      </c>
      <c r="O19" s="18" t="str">
        <f>IFERROR('[1]WAV Trips Cancelled No-show'!O19 / ('[1]WAV Trips Completed'!O19+'[1]WAV Trips Not Accepted'!O19+'[1]WAV Trips Cancelled No-show'!O19+'[1]WAV Trips Cancelled Passenger'!O19+'[1]WAV Trips Cancelled by Driver'!O19) * 100, "")</f>
        <v/>
      </c>
      <c r="P19" s="18" t="str">
        <f>IFERROR('[1]WAV Trips Cancelled No-show'!P19 / ('[1]WAV Trips Completed'!P19+'[1]WAV Trips Not Accepted'!P19+'[1]WAV Trips Cancelled No-show'!P19+'[1]WAV Trips Cancelled Passenger'!P19+'[1]WAV Trips Cancelled by Driver'!P19) * 100, "")</f>
        <v/>
      </c>
      <c r="Q19" s="18" t="str">
        <f>IFERROR('[1]WAV Trips Cancelled No-show'!Q19 / ('[1]WAV Trips Completed'!Q19+'[1]WAV Trips Not Accepted'!Q19+'[1]WAV Trips Cancelled No-show'!Q19+'[1]WAV Trips Cancelled Passenger'!Q19+'[1]WAV Trips Cancelled by Driver'!Q19) * 100, "")</f>
        <v/>
      </c>
      <c r="R19" s="18" t="str">
        <f>IFERROR('[1]WAV Trips Cancelled No-show'!R19 / ('[1]WAV Trips Completed'!R19+'[1]WAV Trips Not Accepted'!R19+'[1]WAV Trips Cancelled No-show'!R19+'[1]WAV Trips Cancelled Passenger'!R19+'[1]WAV Trips Cancelled by Driver'!R19) * 100, "")</f>
        <v/>
      </c>
      <c r="S19" s="18" t="str">
        <f>IFERROR('[1]WAV Trips Cancelled No-show'!S19 / ('[1]WAV Trips Completed'!S19+'[1]WAV Trips Not Accepted'!S19+'[1]WAV Trips Cancelled No-show'!S19+'[1]WAV Trips Cancelled Passenger'!S19+'[1]WAV Trips Cancelled by Driver'!S19) * 100, "")</f>
        <v/>
      </c>
      <c r="T19" s="18" t="str">
        <f>IFERROR('[1]WAV Trips Cancelled No-show'!T19 / ('[1]WAV Trips Completed'!T19+'[1]WAV Trips Not Accepted'!T19+'[1]WAV Trips Cancelled No-show'!T19+'[1]WAV Trips Cancelled Passenger'!T19+'[1]WAV Trips Cancelled by Driver'!T19) * 100, "")</f>
        <v/>
      </c>
      <c r="U19" s="18" t="str">
        <f>IFERROR('[1]WAV Trips Cancelled No-show'!U19 / ('[1]WAV Trips Completed'!U19+'[1]WAV Trips Not Accepted'!U19+'[1]WAV Trips Cancelled No-show'!U19+'[1]WAV Trips Cancelled Passenger'!U19+'[1]WAV Trips Cancelled by Driver'!U19) * 100, "")</f>
        <v/>
      </c>
      <c r="V19" s="18" t="str">
        <f>IFERROR('[1]WAV Trips Cancelled No-show'!V19 / ('[1]WAV Trips Completed'!V19+'[1]WAV Trips Not Accepted'!V19+'[1]WAV Trips Cancelled No-show'!V19+'[1]WAV Trips Cancelled Passenger'!V19+'[1]WAV Trips Cancelled by Driver'!V19) * 100, "")</f>
        <v/>
      </c>
      <c r="W19" s="18" t="str">
        <f>IFERROR('[1]WAV Trips Cancelled No-show'!W19 / ('[1]WAV Trips Completed'!W19+'[1]WAV Trips Not Accepted'!W19+'[1]WAV Trips Cancelled No-show'!W19+'[1]WAV Trips Cancelled Passenger'!W19+'[1]WAV Trips Cancelled by Driver'!W19) * 100, "")</f>
        <v/>
      </c>
      <c r="X19" s="18" t="str">
        <f>IFERROR('[1]WAV Trips Cancelled No-show'!X19 / ('[1]WAV Trips Completed'!X19+'[1]WAV Trips Not Accepted'!X19+'[1]WAV Trips Cancelled No-show'!X19+'[1]WAV Trips Cancelled Passenger'!X19+'[1]WAV Trips Cancelled by Driver'!X19) * 100, "")</f>
        <v/>
      </c>
      <c r="Y19" s="18" t="str">
        <f>IFERROR('[1]WAV Trips Cancelled No-show'!Y19 / ('[1]WAV Trips Completed'!Y19+'[1]WAV Trips Not Accepted'!Y19+'[1]WAV Trips Cancelled No-show'!Y19+'[1]WAV Trips Cancelled Passenger'!Y19+'[1]WAV Trips Cancelled by Driver'!Y19) * 100, "")</f>
        <v/>
      </c>
      <c r="Z19" s="18" t="str">
        <f>IFERROR('[1]WAV Trips Cancelled No-show'!Z19 / ('[1]WAV Trips Completed'!Z19+'[1]WAV Trips Not Accepted'!Z19+'[1]WAV Trips Cancelled No-show'!Z19+'[1]WAV Trips Cancelled Passenger'!Z19+'[1]WAV Trips Cancelled by Driver'!Z19) * 100, "")</f>
        <v/>
      </c>
      <c r="AA19" s="18" t="str">
        <f>IFERROR('[1]WAV Trips Cancelled No-show'!AA19 / ('[1]WAV Trips Completed'!AA19+'[1]WAV Trips Not Accepted'!AA19+'[1]WAV Trips Cancelled No-show'!AA19+'[1]WAV Trips Cancelled Passenger'!AA19+'[1]WAV Trips Cancelled by Driver'!AA19) * 100, "")</f>
        <v/>
      </c>
      <c r="AB19" s="18" t="str">
        <f>IFERROR('[1]WAV Trips Cancelled No-show'!AB19 / ('[1]WAV Trips Completed'!AB19+'[1]WAV Trips Not Accepted'!AB19+'[1]WAV Trips Cancelled No-show'!AB19+'[1]WAV Trips Cancelled Passenger'!AB19+'[1]WAV Trips Cancelled by Driver'!AB19) * 100, "")</f>
        <v/>
      </c>
      <c r="AC19" s="18" t="str">
        <f>IFERROR('[1]WAV Trips Cancelled No-show'!AC19 / ('[1]WAV Trips Completed'!AC19+'[1]WAV Trips Not Accepted'!AC19+'[1]WAV Trips Cancelled No-show'!AC19+'[1]WAV Trips Cancelled Passenger'!AC19+'[1]WAV Trips Cancelled by Driver'!AC19) * 100, "")</f>
        <v/>
      </c>
      <c r="AD19" s="18" t="str">
        <f>IFERROR('[1]WAV Trips Cancelled No-show'!AD19 / ('[1]WAV Trips Completed'!AD19+'[1]WAV Trips Not Accepted'!AD19+'[1]WAV Trips Cancelled No-show'!AD19+'[1]WAV Trips Cancelled Passenger'!AD19+'[1]WAV Trips Cancelled by Driver'!AD19) * 100, "")</f>
        <v/>
      </c>
      <c r="AE19" s="18" t="str">
        <f>IFERROR('[1]WAV Trips Cancelled No-show'!AE19 / ('[1]WAV Trips Completed'!AE19+'[1]WAV Trips Not Accepted'!AE19+'[1]WAV Trips Cancelled No-show'!AE19+'[1]WAV Trips Cancelled Passenger'!AE19+'[1]WAV Trips Cancelled by Driver'!AE19) * 100, "")</f>
        <v/>
      </c>
      <c r="AF19" s="18" t="str">
        <f>IFERROR('[1]WAV Trips Cancelled No-show'!AF19 / ('[1]WAV Trips Completed'!AF19+'[1]WAV Trips Not Accepted'!AF19+'[1]WAV Trips Cancelled No-show'!AF19+'[1]WAV Trips Cancelled Passenger'!AF19+'[1]WAV Trips Cancelled by Driver'!AF19) * 100, "")</f>
        <v/>
      </c>
      <c r="AG19" s="18" t="str">
        <f>IFERROR('[1]WAV Trips Cancelled No-show'!AG19 / ('[1]WAV Trips Completed'!AG19+'[1]WAV Trips Not Accepted'!AG19+'[1]WAV Trips Cancelled No-show'!AG19+'[1]WAV Trips Cancelled Passenger'!AG19+'[1]WAV Trips Cancelled by Driver'!AG19) * 100, "")</f>
        <v/>
      </c>
      <c r="AH19" s="18" t="str">
        <f>IFERROR('[1]WAV Trips Cancelled No-show'!AH19 / ('[1]WAV Trips Completed'!AH19+'[1]WAV Trips Not Accepted'!AH19+'[1]WAV Trips Cancelled No-show'!AH19+'[1]WAV Trips Cancelled Passenger'!AH19+'[1]WAV Trips Cancelled by Driver'!AH19) * 100, "")</f>
        <v/>
      </c>
      <c r="AI19" s="18" t="str">
        <f>IFERROR('[1]WAV Trips Cancelled No-show'!AI19 / ('[1]WAV Trips Completed'!AI19+'[1]WAV Trips Not Accepted'!AI19+'[1]WAV Trips Cancelled No-show'!AI19+'[1]WAV Trips Cancelled Passenger'!AI19+'[1]WAV Trips Cancelled by Driver'!AI19) * 100, "")</f>
        <v/>
      </c>
      <c r="AJ19" s="18" t="str">
        <f>IFERROR('[1]WAV Trips Cancelled No-show'!AJ19 / ('[1]WAV Trips Completed'!AJ19+'[1]WAV Trips Not Accepted'!AJ19+'[1]WAV Trips Cancelled No-show'!AJ19+'[1]WAV Trips Cancelled Passenger'!AJ19+'[1]WAV Trips Cancelled by Driver'!AJ19) * 100, "")</f>
        <v/>
      </c>
      <c r="AK19" s="18" t="str">
        <f>IFERROR('[1]WAV Trips Cancelled No-show'!AK19 / ('[1]WAV Trips Completed'!AK19+'[1]WAV Trips Not Accepted'!AK19+'[1]WAV Trips Cancelled No-show'!AK19+'[1]WAV Trips Cancelled Passenger'!AK19+'[1]WAV Trips Cancelled by Driver'!AK19) * 100, "")</f>
        <v/>
      </c>
      <c r="AL19" s="18" t="str">
        <f>IFERROR('[1]WAV Trips Cancelled No-show'!AL19 / ('[1]WAV Trips Completed'!AL19+'[1]WAV Trips Not Accepted'!AL19+'[1]WAV Trips Cancelled No-show'!AL19+'[1]WAV Trips Cancelled Passenger'!AL19+'[1]WAV Trips Cancelled by Driver'!AL19) * 100, "")</f>
        <v/>
      </c>
      <c r="AM19" s="18" t="str">
        <f>IFERROR('[1]WAV Trips Cancelled No-show'!AM19 / ('[1]WAV Trips Completed'!AM19+'[1]WAV Trips Not Accepted'!AM19+'[1]WAV Trips Cancelled No-show'!AM19+'[1]WAV Trips Cancelled Passenger'!AM19+'[1]WAV Trips Cancelled by Driver'!AM19) * 100, "")</f>
        <v/>
      </c>
      <c r="AN19" s="18" t="str">
        <f>IFERROR('[1]WAV Trips Cancelled No-show'!AN19 / ('[1]WAV Trips Completed'!AN19+'[1]WAV Trips Not Accepted'!AN19+'[1]WAV Trips Cancelled No-show'!AN19+'[1]WAV Trips Cancelled Passenger'!AN19+'[1]WAV Trips Cancelled by Driver'!AN19) * 100, "")</f>
        <v/>
      </c>
      <c r="AO19" s="18" t="str">
        <f>IFERROR('[1]WAV Trips Cancelled No-show'!AO19 / ('[1]WAV Trips Completed'!AO19+'[1]WAV Trips Not Accepted'!AO19+'[1]WAV Trips Cancelled No-show'!AO19+'[1]WAV Trips Cancelled Passenger'!AO19+'[1]WAV Trips Cancelled by Driver'!AO19) * 100, "")</f>
        <v/>
      </c>
      <c r="AP19" s="18" t="str">
        <f>IFERROR('[1]WAV Trips Cancelled No-show'!AP19 / ('[1]WAV Trips Completed'!AP19+'[1]WAV Trips Not Accepted'!AP19+'[1]WAV Trips Cancelled No-show'!AP19+'[1]WAV Trips Cancelled Passenger'!AP19+'[1]WAV Trips Cancelled by Driver'!AP19) * 100, "")</f>
        <v/>
      </c>
      <c r="AQ19" s="18" t="str">
        <f>IFERROR('[1]WAV Trips Cancelled No-show'!AQ19 / ('[1]WAV Trips Completed'!AQ19+'[1]WAV Trips Not Accepted'!AQ19+'[1]WAV Trips Cancelled No-show'!AQ19+'[1]WAV Trips Cancelled Passenger'!AQ19+'[1]WAV Trips Cancelled by Driver'!AQ19) * 100, "")</f>
        <v/>
      </c>
      <c r="AR19" s="18" t="str">
        <f>IFERROR('[1]WAV Trips Cancelled No-show'!AR19 / ('[1]WAV Trips Completed'!AR19+'[1]WAV Trips Not Accepted'!AR19+'[1]WAV Trips Cancelled No-show'!AR19+'[1]WAV Trips Cancelled Passenger'!AR19+'[1]WAV Trips Cancelled by Driver'!AR19) * 100, "")</f>
        <v/>
      </c>
      <c r="AS19" s="18" t="str">
        <f>IFERROR('[1]WAV Trips Cancelled No-show'!AS19 / ('[1]WAV Trips Completed'!AS19+'[1]WAV Trips Not Accepted'!AS19+'[1]WAV Trips Cancelled No-show'!AS19+'[1]WAV Trips Cancelled Passenger'!AS19+'[1]WAV Trips Cancelled by Driver'!AS19) * 100, "")</f>
        <v/>
      </c>
      <c r="AT19" s="18" t="str">
        <f>IFERROR('[1]WAV Trips Cancelled No-show'!AT19 / ('[1]WAV Trips Completed'!AT19+'[1]WAV Trips Not Accepted'!AT19+'[1]WAV Trips Cancelled No-show'!AT19+'[1]WAV Trips Cancelled Passenger'!AT19+'[1]WAV Trips Cancelled by Driver'!AT19) * 100, "")</f>
        <v/>
      </c>
      <c r="AU19" s="18" t="str">
        <f>IFERROR('[1]WAV Trips Cancelled No-show'!AU19 / ('[1]WAV Trips Completed'!AU19+'[1]WAV Trips Not Accepted'!AU19+'[1]WAV Trips Cancelled No-show'!AU19+'[1]WAV Trips Cancelled Passenger'!AU19+'[1]WAV Trips Cancelled by Driver'!AU19) * 100, "")</f>
        <v/>
      </c>
      <c r="AV19" s="18" t="str">
        <f>IFERROR('[1]WAV Trips Cancelled No-show'!AV19 / ('[1]WAV Trips Completed'!AV19+'[1]WAV Trips Not Accepted'!AV19+'[1]WAV Trips Cancelled No-show'!AV19+'[1]WAV Trips Cancelled Passenger'!AV19+'[1]WAV Trips Cancelled by Driver'!AV19) * 100, "")</f>
        <v/>
      </c>
      <c r="AW19" s="18" t="str">
        <f>IFERROR('[1]WAV Trips Cancelled No-show'!AW19 / ('[1]WAV Trips Completed'!AW19+'[1]WAV Trips Not Accepted'!AW19+'[1]WAV Trips Cancelled No-show'!AW19+'[1]WAV Trips Cancelled Passenger'!AW19+'[1]WAV Trips Cancelled by Driver'!AW19) * 100, "")</f>
        <v/>
      </c>
      <c r="AX19" s="18" t="str">
        <f>IFERROR('[1]WAV Trips Cancelled No-show'!AX19 / ('[1]WAV Trips Completed'!AX19+'[1]WAV Trips Not Accepted'!AX19+'[1]WAV Trips Cancelled No-show'!AX19+'[1]WAV Trips Cancelled Passenger'!AX19+'[1]WAV Trips Cancelled by Driver'!AX19) * 100, "")</f>
        <v/>
      </c>
      <c r="AY19" s="18" t="str">
        <f>IFERROR('[1]WAV Trips Cancelled No-show'!AY19 / ('[1]WAV Trips Completed'!AY19+'[1]WAV Trips Not Accepted'!AY19+'[1]WAV Trips Cancelled No-show'!AY19+'[1]WAV Trips Cancelled Passenger'!AY19+'[1]WAV Trips Cancelled by Driver'!AY19) * 100, "")</f>
        <v/>
      </c>
      <c r="AZ19" s="18" t="str">
        <f>IFERROR('[1]WAV Trips Cancelled No-show'!AZ19 / ('[1]WAV Trips Completed'!AZ19+'[1]WAV Trips Not Accepted'!AZ19+'[1]WAV Trips Cancelled No-show'!AZ19+'[1]WAV Trips Cancelled Passenger'!AZ19+'[1]WAV Trips Cancelled by Driver'!AZ19) * 100, "")</f>
        <v/>
      </c>
      <c r="BA19" s="18" t="str">
        <f>IFERROR('[1]WAV Trips Cancelled No-show'!BA19 / ('[1]WAV Trips Completed'!BA19+'[1]WAV Trips Not Accepted'!BA19+'[1]WAV Trips Cancelled No-show'!BA19+'[1]WAV Trips Cancelled Passenger'!BA19+'[1]WAV Trips Cancelled by Driver'!BA19) * 100, "")</f>
        <v/>
      </c>
      <c r="BB19" s="18" t="str">
        <f>IFERROR('[1]WAV Trips Cancelled No-show'!BB19 / ('[1]WAV Trips Completed'!BB19+'[1]WAV Trips Not Accepted'!BB19+'[1]WAV Trips Cancelled No-show'!BB19+'[1]WAV Trips Cancelled Passenger'!BB19+'[1]WAV Trips Cancelled by Driver'!BB19) * 100, "")</f>
        <v/>
      </c>
      <c r="BC19" s="18" t="str">
        <f>IFERROR('[1]WAV Trips Cancelled No-show'!BC19 / ('[1]WAV Trips Completed'!BC19+'[1]WAV Trips Not Accepted'!BC19+'[1]WAV Trips Cancelled No-show'!BC19+'[1]WAV Trips Cancelled Passenger'!BC19+'[1]WAV Trips Cancelled by Driver'!BC19) * 100, "")</f>
        <v/>
      </c>
      <c r="BD19" s="18" t="str">
        <f>IFERROR('[1]WAV Trips Cancelled No-show'!BD19 / ('[1]WAV Trips Completed'!BD19+'[1]WAV Trips Not Accepted'!BD19+'[1]WAV Trips Cancelled No-show'!BD19+'[1]WAV Trips Cancelled Passenger'!BD19+'[1]WAV Trips Cancelled by Driver'!BD19) * 100, "")</f>
        <v/>
      </c>
      <c r="BE19" s="18" t="str">
        <f>IFERROR('[1]WAV Trips Cancelled No-show'!BE19 / ('[1]WAV Trips Completed'!BE19+'[1]WAV Trips Not Accepted'!BE19+'[1]WAV Trips Cancelled No-show'!BE19+'[1]WAV Trips Cancelled Passenger'!BE19+'[1]WAV Trips Cancelled by Driver'!BE19) * 100, "")</f>
        <v/>
      </c>
      <c r="BF19" s="18" t="str">
        <f>IFERROR('[1]WAV Trips Cancelled No-show'!BF19 / ('[1]WAV Trips Completed'!BF19+'[1]WAV Trips Not Accepted'!BF19+'[1]WAV Trips Cancelled No-show'!BF19+'[1]WAV Trips Cancelled Passenger'!BF19+'[1]WAV Trips Cancelled by Driver'!BF19) * 100, "")</f>
        <v/>
      </c>
      <c r="BG19" s="18" t="str">
        <f>IFERROR('[1]WAV Trips Cancelled No-show'!BG19 / ('[1]WAV Trips Completed'!BG19+'[1]WAV Trips Not Accepted'!BG19+'[1]WAV Trips Cancelled No-show'!BG19+'[1]WAV Trips Cancelled Passenger'!BG19+'[1]WAV Trips Cancelled by Driver'!BG19) * 100, "")</f>
        <v/>
      </c>
      <c r="BH19" s="18" t="str">
        <f>IFERROR('[1]WAV Trips Cancelled No-show'!BH19 / ('[1]WAV Trips Completed'!BH19+'[1]WAV Trips Not Accepted'!BH19+'[1]WAV Trips Cancelled No-show'!BH19+'[1]WAV Trips Cancelled Passenger'!BH19+'[1]WAV Trips Cancelled by Driver'!BH19) * 100, "")</f>
        <v/>
      </c>
      <c r="BI19" s="18" t="str">
        <f>IFERROR('[1]WAV Trips Cancelled No-show'!BI19 / ('[1]WAV Trips Completed'!BI19+'[1]WAV Trips Not Accepted'!BI19+'[1]WAV Trips Cancelled No-show'!BI19+'[1]WAV Trips Cancelled Passenger'!BI19+'[1]WAV Trips Cancelled by Driver'!BI19) * 100, "")</f>
        <v/>
      </c>
      <c r="BJ19" s="18" t="str">
        <f>IFERROR('[1]WAV Trips Cancelled No-show'!BJ19 / ('[1]WAV Trips Completed'!BJ19+'[1]WAV Trips Not Accepted'!BJ19+'[1]WAV Trips Cancelled No-show'!BJ19+'[1]WAV Trips Cancelled Passenger'!BJ19+'[1]WAV Trips Cancelled by Driver'!BJ19) * 100, "")</f>
        <v/>
      </c>
      <c r="BK19" s="18" t="str">
        <f>IFERROR('[1]WAV Trips Cancelled No-show'!BK19 / ('[1]WAV Trips Completed'!BK19+'[1]WAV Trips Not Accepted'!BK19+'[1]WAV Trips Cancelled No-show'!BK19+'[1]WAV Trips Cancelled Passenger'!BK19+'[1]WAV Trips Cancelled by Driver'!BK19) * 100, "")</f>
        <v/>
      </c>
      <c r="BL19" s="18" t="str">
        <f>IFERROR('[1]WAV Trips Cancelled No-show'!BL19 / ('[1]WAV Trips Completed'!BL19+'[1]WAV Trips Not Accepted'!BL19+'[1]WAV Trips Cancelled No-show'!BL19+'[1]WAV Trips Cancelled Passenger'!BL19+'[1]WAV Trips Cancelled by Driver'!BL19) * 100, "")</f>
        <v/>
      </c>
      <c r="BM19" s="18" t="str">
        <f>IFERROR('[1]WAV Trips Cancelled No-show'!BM19 / ('[1]WAV Trips Completed'!BM19+'[1]WAV Trips Not Accepted'!BM19+'[1]WAV Trips Cancelled No-show'!BM19+'[1]WAV Trips Cancelled Passenger'!BM19+'[1]WAV Trips Cancelled by Driver'!BM19) * 100, "")</f>
        <v/>
      </c>
      <c r="BN19" s="18" t="str">
        <f>IFERROR('[1]WAV Trips Cancelled No-show'!BN19 / ('[1]WAV Trips Completed'!BN19+'[1]WAV Trips Not Accepted'!BN19+'[1]WAV Trips Cancelled No-show'!BN19+'[1]WAV Trips Cancelled Passenger'!BN19+'[1]WAV Trips Cancelled by Driver'!BN19) * 100, "")</f>
        <v/>
      </c>
      <c r="BO19" s="18" t="str">
        <f>IFERROR('[1]WAV Trips Cancelled No-show'!BO19 / ('[1]WAV Trips Completed'!BO19+'[1]WAV Trips Not Accepted'!BO19+'[1]WAV Trips Cancelled No-show'!BO19+'[1]WAV Trips Cancelled Passenger'!BO19+'[1]WAV Trips Cancelled by Driver'!BO19) * 100, "")</f>
        <v/>
      </c>
      <c r="BP19" s="18" t="str">
        <f>IFERROR('[1]WAV Trips Cancelled No-show'!BP19 / ('[1]WAV Trips Completed'!BP19+'[1]WAV Trips Not Accepted'!BP19+'[1]WAV Trips Cancelled No-show'!BP19+'[1]WAV Trips Cancelled Passenger'!BP19+'[1]WAV Trips Cancelled by Driver'!BP19) * 100, "")</f>
        <v/>
      </c>
      <c r="BQ19" s="18" t="str">
        <f>IFERROR('[1]WAV Trips Cancelled No-show'!BQ19 / ('[1]WAV Trips Completed'!BQ19+'[1]WAV Trips Not Accepted'!BQ19+'[1]WAV Trips Cancelled No-show'!BQ19+'[1]WAV Trips Cancelled Passenger'!BQ19+'[1]WAV Trips Cancelled by Driver'!BQ19) * 100, "")</f>
        <v/>
      </c>
      <c r="BR19" s="18" t="str">
        <f>IFERROR('[1]WAV Trips Cancelled No-show'!BR19 / ('[1]WAV Trips Completed'!BR19+'[1]WAV Trips Not Accepted'!BR19+'[1]WAV Trips Cancelled No-show'!BR19+'[1]WAV Trips Cancelled Passenger'!BR19+'[1]WAV Trips Cancelled by Driver'!BR19) * 100, "")</f>
        <v/>
      </c>
      <c r="BS19" s="18" t="str">
        <f>IFERROR('[1]WAV Trips Cancelled No-show'!BS19 / ('[1]WAV Trips Completed'!BS19+'[1]WAV Trips Not Accepted'!BS19+'[1]WAV Trips Cancelled No-show'!BS19+'[1]WAV Trips Cancelled Passenger'!BS19+'[1]WAV Trips Cancelled by Driver'!BS19) * 100, "")</f>
        <v/>
      </c>
      <c r="BT19" s="18" t="str">
        <f>IFERROR('[1]WAV Trips Cancelled No-show'!BT19 / ('[1]WAV Trips Completed'!BT19+'[1]WAV Trips Not Accepted'!BT19+'[1]WAV Trips Cancelled No-show'!BT19+'[1]WAV Trips Cancelled Passenger'!BT19+'[1]WAV Trips Cancelled by Driver'!BT19) * 100, "")</f>
        <v/>
      </c>
      <c r="BU19" s="18" t="str">
        <f>IFERROR('[1]WAV Trips Cancelled No-show'!BU19 / ('[1]WAV Trips Completed'!BU19+'[1]WAV Trips Not Accepted'!BU19+'[1]WAV Trips Cancelled No-show'!BU19+'[1]WAV Trips Cancelled Passenger'!BU19+'[1]WAV Trips Cancelled by Driver'!BU19) * 100, "")</f>
        <v/>
      </c>
      <c r="BV19" s="18" t="str">
        <f>IFERROR('[1]WAV Trips Cancelled No-show'!BV19 / ('[1]WAV Trips Completed'!BV19+'[1]WAV Trips Not Accepted'!BV19+'[1]WAV Trips Cancelled No-show'!BV19+'[1]WAV Trips Cancelled Passenger'!BV19+'[1]WAV Trips Cancelled by Driver'!BV19) * 100, "")</f>
        <v/>
      </c>
      <c r="BW19" s="18" t="str">
        <f>IFERROR('[1]WAV Trips Cancelled No-show'!BW19 / ('[1]WAV Trips Completed'!BW19+'[1]WAV Trips Not Accepted'!BW19+'[1]WAV Trips Cancelled No-show'!BW19+'[1]WAV Trips Cancelled Passenger'!BW19+'[1]WAV Trips Cancelled by Driver'!BW19) * 100, "")</f>
        <v/>
      </c>
      <c r="BX19" s="18" t="str">
        <f>IFERROR('[1]WAV Trips Cancelled No-show'!BX19 / ('[1]WAV Trips Completed'!BX19+'[1]WAV Trips Not Accepted'!BX19+'[1]WAV Trips Cancelled No-show'!BX19+'[1]WAV Trips Cancelled Passenger'!BX19+'[1]WAV Trips Cancelled by Driver'!BX19) * 100, "")</f>
        <v/>
      </c>
      <c r="BY19" s="18" t="str">
        <f>IFERROR('[1]WAV Trips Cancelled No-show'!BY19 / ('[1]WAV Trips Completed'!BY19+'[1]WAV Trips Not Accepted'!BY19+'[1]WAV Trips Cancelled No-show'!BY19+'[1]WAV Trips Cancelled Passenger'!BY19+'[1]WAV Trips Cancelled by Driver'!BY19) * 100, "")</f>
        <v/>
      </c>
      <c r="BZ19" s="18" t="str">
        <f>IFERROR('[1]WAV Trips Cancelled No-show'!BZ19 / ('[1]WAV Trips Completed'!BZ19+'[1]WAV Trips Not Accepted'!BZ19+'[1]WAV Trips Cancelled No-show'!BZ19+'[1]WAV Trips Cancelled Passenger'!BZ19+'[1]WAV Trips Cancelled by Driver'!BZ19) * 100, "")</f>
        <v/>
      </c>
      <c r="CA19" s="18" t="str">
        <f>IFERROR('[1]WAV Trips Cancelled No-show'!CA19 / ('[1]WAV Trips Completed'!CA19+'[1]WAV Trips Not Accepted'!CA19+'[1]WAV Trips Cancelled No-show'!CA19+'[1]WAV Trips Cancelled Passenger'!CA19+'[1]WAV Trips Cancelled by Driver'!CA19) * 100, "")</f>
        <v/>
      </c>
      <c r="CB19" s="18" t="str">
        <f>IFERROR('[1]WAV Trips Cancelled No-show'!CB19 / ('[1]WAV Trips Completed'!CB19+'[1]WAV Trips Not Accepted'!CB19+'[1]WAV Trips Cancelled No-show'!CB19+'[1]WAV Trips Cancelled Passenger'!CB19+'[1]WAV Trips Cancelled by Driver'!CB19) * 100, "")</f>
        <v/>
      </c>
      <c r="CC19" s="18" t="str">
        <f>IFERROR('[1]WAV Trips Cancelled No-show'!CC19 / ('[1]WAV Trips Completed'!CC19+'[1]WAV Trips Not Accepted'!CC19+'[1]WAV Trips Cancelled No-show'!CC19+'[1]WAV Trips Cancelled Passenger'!CC19+'[1]WAV Trips Cancelled by Driver'!CC19) * 100, "")</f>
        <v/>
      </c>
      <c r="CD19" s="18" t="str">
        <f>IFERROR('[1]WAV Trips Cancelled No-show'!CD19 / ('[1]WAV Trips Completed'!CD19+'[1]WAV Trips Not Accepted'!CD19+'[1]WAV Trips Cancelled No-show'!CD19+'[1]WAV Trips Cancelled Passenger'!CD19+'[1]WAV Trips Cancelled by Driver'!CD19) * 100, "")</f>
        <v/>
      </c>
      <c r="CE19" s="18" t="str">
        <f>IFERROR('[1]WAV Trips Cancelled No-show'!CE19 / ('[1]WAV Trips Completed'!CE19+'[1]WAV Trips Not Accepted'!CE19+'[1]WAV Trips Cancelled No-show'!CE19+'[1]WAV Trips Cancelled Passenger'!CE19+'[1]WAV Trips Cancelled by Driver'!CE19) * 100, "")</f>
        <v/>
      </c>
      <c r="CF19" s="18" t="str">
        <f>IFERROR('[1]WAV Trips Cancelled No-show'!CF19 / ('[1]WAV Trips Completed'!CF19+'[1]WAV Trips Not Accepted'!CF19+'[1]WAV Trips Cancelled No-show'!CF19+'[1]WAV Trips Cancelled Passenger'!CF19+'[1]WAV Trips Cancelled by Driver'!CF19) * 100, "")</f>
        <v/>
      </c>
      <c r="CG19" s="18" t="str">
        <f>IFERROR('[1]WAV Trips Cancelled No-show'!CG19 / ('[1]WAV Trips Completed'!CG19+'[1]WAV Trips Not Accepted'!CG19+'[1]WAV Trips Cancelled No-show'!CG19+'[1]WAV Trips Cancelled Passenger'!CG19+'[1]WAV Trips Cancelled by Driver'!CG19) * 100, "")</f>
        <v/>
      </c>
      <c r="CH19" s="18" t="str">
        <f>IFERROR('[1]WAV Trips Cancelled No-show'!CH19 / ('[1]WAV Trips Completed'!CH19+'[1]WAV Trips Not Accepted'!CH19+'[1]WAV Trips Cancelled No-show'!CH19+'[1]WAV Trips Cancelled Passenger'!CH19+'[1]WAV Trips Cancelled by Driver'!CH19) * 100, "")</f>
        <v/>
      </c>
      <c r="CI19" s="18" t="str">
        <f>IFERROR('[1]WAV Trips Cancelled No-show'!CI19 / ('[1]WAV Trips Completed'!CI19+'[1]WAV Trips Not Accepted'!CI19+'[1]WAV Trips Cancelled No-show'!CI19+'[1]WAV Trips Cancelled Passenger'!CI19+'[1]WAV Trips Cancelled by Driver'!CI19) * 100, "")</f>
        <v/>
      </c>
      <c r="CJ19" s="18" t="str">
        <f>IFERROR('[1]WAV Trips Cancelled No-show'!CJ19 / ('[1]WAV Trips Completed'!CJ19+'[1]WAV Trips Not Accepted'!CJ19+'[1]WAV Trips Cancelled No-show'!CJ19+'[1]WAV Trips Cancelled Passenger'!CJ19+'[1]WAV Trips Cancelled by Driver'!CJ19) * 100, "")</f>
        <v/>
      </c>
      <c r="CK19" s="18" t="str">
        <f>IFERROR('[1]WAV Trips Cancelled No-show'!CK19 / ('[1]WAV Trips Completed'!CK19+'[1]WAV Trips Not Accepted'!CK19+'[1]WAV Trips Cancelled No-show'!CK19+'[1]WAV Trips Cancelled Passenger'!CK19+'[1]WAV Trips Cancelled by Driver'!CK19) * 100, "")</f>
        <v/>
      </c>
      <c r="CL19" s="18" t="str">
        <f>IFERROR('[1]WAV Trips Cancelled No-show'!CL19 / ('[1]WAV Trips Completed'!CL19+'[1]WAV Trips Not Accepted'!CL19+'[1]WAV Trips Cancelled No-show'!CL19+'[1]WAV Trips Cancelled Passenger'!CL19+'[1]WAV Trips Cancelled by Driver'!CL19) * 100, "")</f>
        <v/>
      </c>
      <c r="CM19" s="18" t="str">
        <f>IFERROR('[1]WAV Trips Cancelled No-show'!CM19 / ('[1]WAV Trips Completed'!CM19+'[1]WAV Trips Not Accepted'!CM19+'[1]WAV Trips Cancelled No-show'!CM19+'[1]WAV Trips Cancelled Passenger'!CM19+'[1]WAV Trips Cancelled by Driver'!CM19) * 100, "")</f>
        <v/>
      </c>
      <c r="CN19" s="18" t="str">
        <f>IFERROR('[1]WAV Trips Cancelled No-show'!CN19 / ('[1]WAV Trips Completed'!CN19+'[1]WAV Trips Not Accepted'!CN19+'[1]WAV Trips Cancelled No-show'!CN19+'[1]WAV Trips Cancelled Passenger'!CN19+'[1]WAV Trips Cancelled by Driver'!CN19) * 100, "")</f>
        <v/>
      </c>
      <c r="CO19" s="18" t="str">
        <f>IFERROR('[1]WAV Trips Cancelled No-show'!CO19 / ('[1]WAV Trips Completed'!CO19+'[1]WAV Trips Not Accepted'!CO19+'[1]WAV Trips Cancelled No-show'!CO19+'[1]WAV Trips Cancelled Passenger'!CO19+'[1]WAV Trips Cancelled by Driver'!CO19) * 100, "")</f>
        <v/>
      </c>
      <c r="CP19" s="18" t="str">
        <f>IFERROR('[1]WAV Trips Cancelled No-show'!CP19 / ('[1]WAV Trips Completed'!CP19+'[1]WAV Trips Not Accepted'!CP19+'[1]WAV Trips Cancelled No-show'!CP19+'[1]WAV Trips Cancelled Passenger'!CP19+'[1]WAV Trips Cancelled by Driver'!CP19) * 100, "")</f>
        <v/>
      </c>
      <c r="CQ19" s="18" t="str">
        <f>IFERROR('[1]WAV Trips Cancelled No-show'!CQ19 / ('[1]WAV Trips Completed'!CQ19+'[1]WAV Trips Not Accepted'!CQ19+'[1]WAV Trips Cancelled No-show'!CQ19+'[1]WAV Trips Cancelled Passenger'!CQ19+'[1]WAV Trips Cancelled by Driver'!CQ19) * 100, "")</f>
        <v/>
      </c>
      <c r="CR19" s="18" t="str">
        <f>IFERROR('[1]WAV Trips Cancelled No-show'!CR19 / ('[1]WAV Trips Completed'!CR19+'[1]WAV Trips Not Accepted'!CR19+'[1]WAV Trips Cancelled No-show'!CR19+'[1]WAV Trips Cancelled Passenger'!CR19+'[1]WAV Trips Cancelled by Driver'!CR19) * 100, "")</f>
        <v/>
      </c>
      <c r="CS19" s="18" t="str">
        <f>IFERROR('[1]WAV Trips Cancelled No-show'!CS19 / ('[1]WAV Trips Completed'!CS19+'[1]WAV Trips Not Accepted'!CS19+'[1]WAV Trips Cancelled No-show'!CS19+'[1]WAV Trips Cancelled Passenger'!CS19+'[1]WAV Trips Cancelled by Driver'!CS19) * 100, "")</f>
        <v/>
      </c>
      <c r="CT19" s="18" t="str">
        <f>IFERROR('[1]WAV Trips Cancelled No-show'!CT19 / ('[1]WAV Trips Completed'!CT19+'[1]WAV Trips Not Accepted'!CT19+'[1]WAV Trips Cancelled No-show'!CT19+'[1]WAV Trips Cancelled Passenger'!CT19+'[1]WAV Trips Cancelled by Driver'!CT19) * 100, "")</f>
        <v/>
      </c>
      <c r="CU19" s="18" t="str">
        <f>IFERROR('[1]WAV Trips Cancelled No-show'!CU19 / ('[1]WAV Trips Completed'!CU19+'[1]WAV Trips Not Accepted'!CU19+'[1]WAV Trips Cancelled No-show'!CU19+'[1]WAV Trips Cancelled Passenger'!CU19+'[1]WAV Trips Cancelled by Driver'!CU19) * 100, "")</f>
        <v/>
      </c>
      <c r="CV19" s="18" t="str">
        <f>IFERROR('[1]WAV Trips Cancelled No-show'!CV19 / ('[1]WAV Trips Completed'!CV19+'[1]WAV Trips Not Accepted'!CV19+'[1]WAV Trips Cancelled No-show'!CV19+'[1]WAV Trips Cancelled Passenger'!CV19+'[1]WAV Trips Cancelled by Driver'!CV19) * 100, "")</f>
        <v/>
      </c>
      <c r="CW19" s="18" t="str">
        <f>IFERROR('[1]WAV Trips Cancelled No-show'!CW19 / ('[1]WAV Trips Completed'!CW19+'[1]WAV Trips Not Accepted'!CW19+'[1]WAV Trips Cancelled No-show'!CW19+'[1]WAV Trips Cancelled Passenger'!CW19+'[1]WAV Trips Cancelled by Driver'!CW19) * 100, "")</f>
        <v/>
      </c>
      <c r="CX19" s="18" t="str">
        <f>IFERROR('[1]WAV Trips Cancelled No-show'!CX19 / ('[1]WAV Trips Completed'!CX19+'[1]WAV Trips Not Accepted'!CX19+'[1]WAV Trips Cancelled No-show'!CX19+'[1]WAV Trips Cancelled Passenger'!CX19+'[1]WAV Trips Cancelled by Driver'!CX19) * 100, "")</f>
        <v/>
      </c>
      <c r="CY19" s="18" t="str">
        <f>IFERROR('[1]WAV Trips Cancelled No-show'!CY19 / ('[1]WAV Trips Completed'!CY19+'[1]WAV Trips Not Accepted'!CY19+'[1]WAV Trips Cancelled No-show'!CY19+'[1]WAV Trips Cancelled Passenger'!CY19+'[1]WAV Trips Cancelled by Driver'!CY19) * 100, "")</f>
        <v/>
      </c>
      <c r="CZ19" s="18" t="str">
        <f>IFERROR('[1]WAV Trips Cancelled No-show'!CZ19 / ('[1]WAV Trips Completed'!CZ19+'[1]WAV Trips Not Accepted'!CZ19+'[1]WAV Trips Cancelled No-show'!CZ19+'[1]WAV Trips Cancelled Passenger'!CZ19+'[1]WAV Trips Cancelled by Driver'!CZ19) * 100, "")</f>
        <v/>
      </c>
      <c r="DA19" s="18" t="str">
        <f>IFERROR('[1]WAV Trips Cancelled No-show'!DA19 / ('[1]WAV Trips Completed'!DA19+'[1]WAV Trips Not Accepted'!DA19+'[1]WAV Trips Cancelled No-show'!DA19+'[1]WAV Trips Cancelled Passenger'!DA19+'[1]WAV Trips Cancelled by Driver'!DA19) * 100, "")</f>
        <v/>
      </c>
      <c r="DB19" s="18" t="str">
        <f>IFERROR('[1]WAV Trips Cancelled No-show'!DB19 / ('[1]WAV Trips Completed'!DB19+'[1]WAV Trips Not Accepted'!DB19+'[1]WAV Trips Cancelled No-show'!DB19+'[1]WAV Trips Cancelled Passenger'!DB19+'[1]WAV Trips Cancelled by Driver'!DB19) * 100, "")</f>
        <v/>
      </c>
      <c r="DC19" s="18" t="str">
        <f>IFERROR('[1]WAV Trips Cancelled No-show'!DC19 / ('[1]WAV Trips Completed'!DC19+'[1]WAV Trips Not Accepted'!DC19+'[1]WAV Trips Cancelled No-show'!DC19+'[1]WAV Trips Cancelled Passenger'!DC19+'[1]WAV Trips Cancelled by Driver'!DC19) * 100, "")</f>
        <v/>
      </c>
      <c r="DD19" s="18" t="str">
        <f>IFERROR('[1]WAV Trips Cancelled No-show'!DD19 / ('[1]WAV Trips Completed'!DD19+'[1]WAV Trips Not Accepted'!DD19+'[1]WAV Trips Cancelled No-show'!DD19+'[1]WAV Trips Cancelled Passenger'!DD19+'[1]WAV Trips Cancelled by Driver'!DD19) * 100, "")</f>
        <v/>
      </c>
      <c r="DE19" s="18" t="str">
        <f>IFERROR('[1]WAV Trips Cancelled No-show'!DE19 / ('[1]WAV Trips Completed'!DE19+'[1]WAV Trips Not Accepted'!DE19+'[1]WAV Trips Cancelled No-show'!DE19+'[1]WAV Trips Cancelled Passenger'!DE19+'[1]WAV Trips Cancelled by Driver'!DE19) * 100, "")</f>
        <v/>
      </c>
      <c r="DF19" s="18" t="str">
        <f>IFERROR('[1]WAV Trips Cancelled No-show'!DF19 / ('[1]WAV Trips Completed'!DF19+'[1]WAV Trips Not Accepted'!DF19+'[1]WAV Trips Cancelled No-show'!DF19+'[1]WAV Trips Cancelled Passenger'!DF19+'[1]WAV Trips Cancelled by Driver'!DF19) * 100, "")</f>
        <v/>
      </c>
      <c r="DG19" s="18" t="str">
        <f>IFERROR('[1]WAV Trips Cancelled No-show'!DG19 / ('[1]WAV Trips Completed'!DG19+'[1]WAV Trips Not Accepted'!DG19+'[1]WAV Trips Cancelled No-show'!DG19+'[1]WAV Trips Cancelled Passenger'!DG19+'[1]WAV Trips Cancelled by Driver'!DG19) * 100, "")</f>
        <v/>
      </c>
      <c r="DH19" s="18" t="str">
        <f>IFERROR('[1]WAV Trips Cancelled No-show'!DH19 / ('[1]WAV Trips Completed'!DH19+'[1]WAV Trips Not Accepted'!DH19+'[1]WAV Trips Cancelled No-show'!DH19+'[1]WAV Trips Cancelled Passenger'!DH19+'[1]WAV Trips Cancelled by Driver'!DH19) * 100, "")</f>
        <v/>
      </c>
      <c r="DI19" s="18" t="str">
        <f>IFERROR('[1]WAV Trips Cancelled No-show'!DI19 / ('[1]WAV Trips Completed'!DI19+'[1]WAV Trips Not Accepted'!DI19+'[1]WAV Trips Cancelled No-show'!DI19+'[1]WAV Trips Cancelled Passenger'!DI19+'[1]WAV Trips Cancelled by Driver'!DI19) * 100, "")</f>
        <v/>
      </c>
      <c r="DJ19" s="18" t="str">
        <f>IFERROR('[1]WAV Trips Cancelled No-show'!DJ19 / ('[1]WAV Trips Completed'!DJ19+'[1]WAV Trips Not Accepted'!DJ19+'[1]WAV Trips Cancelled No-show'!DJ19+'[1]WAV Trips Cancelled Passenger'!DJ19+'[1]WAV Trips Cancelled by Driver'!DJ19) * 100, "")</f>
        <v/>
      </c>
      <c r="DK19" s="18" t="str">
        <f>IFERROR('[1]WAV Trips Cancelled No-show'!DK19 / ('[1]WAV Trips Completed'!DK19+'[1]WAV Trips Not Accepted'!DK19+'[1]WAV Trips Cancelled No-show'!DK19+'[1]WAV Trips Cancelled Passenger'!DK19+'[1]WAV Trips Cancelled by Driver'!DK19) * 100, "")</f>
        <v/>
      </c>
      <c r="DL19" s="18" t="str">
        <f>IFERROR('[1]WAV Trips Cancelled No-show'!DL19 / ('[1]WAV Trips Completed'!DL19+'[1]WAV Trips Not Accepted'!DL19+'[1]WAV Trips Cancelled No-show'!DL19+'[1]WAV Trips Cancelled Passenger'!DL19+'[1]WAV Trips Cancelled by Driver'!DL19) * 100, "")</f>
        <v/>
      </c>
      <c r="DM19" s="18" t="str">
        <f>IFERROR('[1]WAV Trips Cancelled No-show'!DM19 / ('[1]WAV Trips Completed'!DM19+'[1]WAV Trips Not Accepted'!DM19+'[1]WAV Trips Cancelled No-show'!DM19+'[1]WAV Trips Cancelled Passenger'!DM19+'[1]WAV Trips Cancelled by Driver'!DM19) * 100, "")</f>
        <v/>
      </c>
      <c r="DN19" s="18" t="str">
        <f>IFERROR('[1]WAV Trips Cancelled No-show'!DN19 / ('[1]WAV Trips Completed'!DN19+'[1]WAV Trips Not Accepted'!DN19+'[1]WAV Trips Cancelled No-show'!DN19+'[1]WAV Trips Cancelled Passenger'!DN19+'[1]WAV Trips Cancelled by Driver'!DN19) * 100, "")</f>
        <v/>
      </c>
      <c r="DO19" s="18" t="str">
        <f>IFERROR('[1]WAV Trips Cancelled No-show'!DO19 / ('[1]WAV Trips Completed'!DO19+'[1]WAV Trips Not Accepted'!DO19+'[1]WAV Trips Cancelled No-show'!DO19+'[1]WAV Trips Cancelled Passenger'!DO19+'[1]WAV Trips Cancelled by Driver'!DO19) * 100, "")</f>
        <v/>
      </c>
      <c r="DP19" s="18" t="str">
        <f>IFERROR('[1]WAV Trips Cancelled No-show'!DP19 / ('[1]WAV Trips Completed'!DP19+'[1]WAV Trips Not Accepted'!DP19+'[1]WAV Trips Cancelled No-show'!DP19+'[1]WAV Trips Cancelled Passenger'!DP19+'[1]WAV Trips Cancelled by Driver'!DP19) * 100, "")</f>
        <v/>
      </c>
      <c r="DQ19" s="18" t="str">
        <f>IFERROR('[1]WAV Trips Cancelled No-show'!DQ19 / ('[1]WAV Trips Completed'!DQ19+'[1]WAV Trips Not Accepted'!DQ19+'[1]WAV Trips Cancelled No-show'!DQ19+'[1]WAV Trips Cancelled Passenger'!DQ19+'[1]WAV Trips Cancelled by Driver'!DQ19) * 100, "")</f>
        <v/>
      </c>
      <c r="DR19" s="18" t="str">
        <f>IFERROR('[1]WAV Trips Cancelled No-show'!DR19 / ('[1]WAV Trips Completed'!DR19+'[1]WAV Trips Not Accepted'!DR19+'[1]WAV Trips Cancelled No-show'!DR19+'[1]WAV Trips Cancelled Passenger'!DR19+'[1]WAV Trips Cancelled by Driver'!DR19) * 100, "")</f>
        <v/>
      </c>
      <c r="DS19" s="18" t="str">
        <f>IFERROR('[1]WAV Trips Cancelled No-show'!DS19 / ('[1]WAV Trips Completed'!DS19+'[1]WAV Trips Not Accepted'!DS19+'[1]WAV Trips Cancelled No-show'!DS19+'[1]WAV Trips Cancelled Passenger'!DS19+'[1]WAV Trips Cancelled by Driver'!DS19) * 100, "")</f>
        <v/>
      </c>
      <c r="DT19" s="18" t="str">
        <f>IFERROR('[1]WAV Trips Cancelled No-show'!DT19 / ('[1]WAV Trips Completed'!DT19+'[1]WAV Trips Not Accepted'!DT19+'[1]WAV Trips Cancelled No-show'!DT19+'[1]WAV Trips Cancelled Passenger'!DT19+'[1]WAV Trips Cancelled by Driver'!DT19) * 100, "")</f>
        <v/>
      </c>
      <c r="DU19" s="18" t="str">
        <f>IFERROR('[1]WAV Trips Cancelled No-show'!DU19 / ('[1]WAV Trips Completed'!DU19+'[1]WAV Trips Not Accepted'!DU19+'[1]WAV Trips Cancelled No-show'!DU19+'[1]WAV Trips Cancelled Passenger'!DU19+'[1]WAV Trips Cancelled by Driver'!DU19) * 100, "")</f>
        <v/>
      </c>
      <c r="DV19" s="18" t="str">
        <f>IFERROR('[1]WAV Trips Cancelled No-show'!DV19 / ('[1]WAV Trips Completed'!DV19+'[1]WAV Trips Not Accepted'!DV19+'[1]WAV Trips Cancelled No-show'!DV19+'[1]WAV Trips Cancelled Passenger'!DV19+'[1]WAV Trips Cancelled by Driver'!DV19) * 100, "")</f>
        <v/>
      </c>
      <c r="DW19" s="18" t="str">
        <f>IFERROR('[1]WAV Trips Cancelled No-show'!DW19 / ('[1]WAV Trips Completed'!DW19+'[1]WAV Trips Not Accepted'!DW19+'[1]WAV Trips Cancelled No-show'!DW19+'[1]WAV Trips Cancelled Passenger'!DW19+'[1]WAV Trips Cancelled by Driver'!DW19) * 100, "")</f>
        <v/>
      </c>
      <c r="DX19" s="18" t="str">
        <f>IFERROR('[1]WAV Trips Cancelled No-show'!DX19 / ('[1]WAV Trips Completed'!DX19+'[1]WAV Trips Not Accepted'!DX19+'[1]WAV Trips Cancelled No-show'!DX19+'[1]WAV Trips Cancelled Passenger'!DX19+'[1]WAV Trips Cancelled by Driver'!DX19) * 100, "")</f>
        <v/>
      </c>
      <c r="DY19" s="18" t="str">
        <f>IFERROR('[1]WAV Trips Cancelled No-show'!DY19 / ('[1]WAV Trips Completed'!DY19+'[1]WAV Trips Not Accepted'!DY19+'[1]WAV Trips Cancelled No-show'!DY19+'[1]WAV Trips Cancelled Passenger'!DY19+'[1]WAV Trips Cancelled by Driver'!DY19) * 100, "")</f>
        <v/>
      </c>
      <c r="DZ19" s="18" t="str">
        <f>IFERROR('[1]WAV Trips Cancelled No-show'!DZ19 / ('[1]WAV Trips Completed'!DZ19+'[1]WAV Trips Not Accepted'!DZ19+'[1]WAV Trips Cancelled No-show'!DZ19+'[1]WAV Trips Cancelled Passenger'!DZ19+'[1]WAV Trips Cancelled by Driver'!DZ19) * 100, "")</f>
        <v/>
      </c>
      <c r="EA19" s="18" t="str">
        <f>IFERROR('[1]WAV Trips Cancelled No-show'!EA19 / ('[1]WAV Trips Completed'!EA19+'[1]WAV Trips Not Accepted'!EA19+'[1]WAV Trips Cancelled No-show'!EA19+'[1]WAV Trips Cancelled Passenger'!EA19+'[1]WAV Trips Cancelled by Driver'!EA19) * 100, "")</f>
        <v/>
      </c>
      <c r="EB19" s="18" t="str">
        <f>IFERROR('[1]WAV Trips Cancelled No-show'!EB19 / ('[1]WAV Trips Completed'!EB19+'[1]WAV Trips Not Accepted'!EB19+'[1]WAV Trips Cancelled No-show'!EB19+'[1]WAV Trips Cancelled Passenger'!EB19+'[1]WAV Trips Cancelled by Driver'!EB19) * 100, "")</f>
        <v/>
      </c>
      <c r="EC19" s="18" t="str">
        <f>IFERROR('[1]WAV Trips Cancelled No-show'!EC19 / ('[1]WAV Trips Completed'!EC19+'[1]WAV Trips Not Accepted'!EC19+'[1]WAV Trips Cancelled No-show'!EC19+'[1]WAV Trips Cancelled Passenger'!EC19+'[1]WAV Trips Cancelled by Driver'!EC19) * 100, "")</f>
        <v/>
      </c>
      <c r="ED19" s="18" t="str">
        <f>IFERROR('[1]WAV Trips Cancelled No-show'!ED19 / ('[1]WAV Trips Completed'!ED19+'[1]WAV Trips Not Accepted'!ED19+'[1]WAV Trips Cancelled No-show'!ED19+'[1]WAV Trips Cancelled Passenger'!ED19+'[1]WAV Trips Cancelled by Driver'!ED19) * 100, "")</f>
        <v/>
      </c>
      <c r="EE19" s="18" t="str">
        <f>IFERROR('[1]WAV Trips Cancelled No-show'!EE19 / ('[1]WAV Trips Completed'!EE19+'[1]WAV Trips Not Accepted'!EE19+'[1]WAV Trips Cancelled No-show'!EE19+'[1]WAV Trips Cancelled Passenger'!EE19+'[1]WAV Trips Cancelled by Driver'!EE19) * 100, "")</f>
        <v/>
      </c>
      <c r="EF19" s="18" t="str">
        <f>IFERROR('[1]WAV Trips Cancelled No-show'!EF19 / ('[1]WAV Trips Completed'!EF19+'[1]WAV Trips Not Accepted'!EF19+'[1]WAV Trips Cancelled No-show'!EF19+'[1]WAV Trips Cancelled Passenger'!EF19+'[1]WAV Trips Cancelled by Driver'!EF19) * 100, "")</f>
        <v/>
      </c>
      <c r="EG19" s="18" t="str">
        <f>IFERROR('[1]WAV Trips Cancelled No-show'!EG19 / ('[1]WAV Trips Completed'!EG19+'[1]WAV Trips Not Accepted'!EG19+'[1]WAV Trips Cancelled No-show'!EG19+'[1]WAV Trips Cancelled Passenger'!EG19+'[1]WAV Trips Cancelled by Driver'!EG19) * 100, "")</f>
        <v/>
      </c>
      <c r="EH19" s="18" t="str">
        <f>IFERROR('[1]WAV Trips Cancelled No-show'!EH19 / ('[1]WAV Trips Completed'!EH19+'[1]WAV Trips Not Accepted'!EH19+'[1]WAV Trips Cancelled No-show'!EH19+'[1]WAV Trips Cancelled Passenger'!EH19+'[1]WAV Trips Cancelled by Driver'!EH19) * 100, "")</f>
        <v/>
      </c>
      <c r="EI19" s="18" t="str">
        <f>IFERROR('[1]WAV Trips Cancelled No-show'!EI19 / ('[1]WAV Trips Completed'!EI19+'[1]WAV Trips Not Accepted'!EI19+'[1]WAV Trips Cancelled No-show'!EI19+'[1]WAV Trips Cancelled Passenger'!EI19+'[1]WAV Trips Cancelled by Driver'!EI19) * 100, "")</f>
        <v/>
      </c>
      <c r="EJ19" s="18" t="str">
        <f>IFERROR('[1]WAV Trips Cancelled No-show'!EJ19 / ('[1]WAV Trips Completed'!EJ19+'[1]WAV Trips Not Accepted'!EJ19+'[1]WAV Trips Cancelled No-show'!EJ19+'[1]WAV Trips Cancelled Passenger'!EJ19+'[1]WAV Trips Cancelled by Driver'!EJ19) * 100, "")</f>
        <v/>
      </c>
      <c r="EK19" s="18" t="str">
        <f>IFERROR('[1]WAV Trips Cancelled No-show'!EK19 / ('[1]WAV Trips Completed'!EK19+'[1]WAV Trips Not Accepted'!EK19+'[1]WAV Trips Cancelled No-show'!EK19+'[1]WAV Trips Cancelled Passenger'!EK19+'[1]WAV Trips Cancelled by Driver'!EK19) * 100, "")</f>
        <v/>
      </c>
      <c r="EL19" s="18" t="str">
        <f>IFERROR('[1]WAV Trips Cancelled No-show'!EL19 / ('[1]WAV Trips Completed'!EL19+'[1]WAV Trips Not Accepted'!EL19+'[1]WAV Trips Cancelled No-show'!EL19+'[1]WAV Trips Cancelled Passenger'!EL19+'[1]WAV Trips Cancelled by Driver'!EL19) * 100, "")</f>
        <v/>
      </c>
      <c r="EM19" s="18" t="str">
        <f>IFERROR('[1]WAV Trips Cancelled No-show'!EM19 / ('[1]WAV Trips Completed'!EM19+'[1]WAV Trips Not Accepted'!EM19+'[1]WAV Trips Cancelled No-show'!EM19+'[1]WAV Trips Cancelled Passenger'!EM19+'[1]WAV Trips Cancelled by Driver'!EM19) * 100, "")</f>
        <v/>
      </c>
      <c r="EN19" s="18" t="str">
        <f>IFERROR('[1]WAV Trips Cancelled No-show'!EN19 / ('[1]WAV Trips Completed'!EN19+'[1]WAV Trips Not Accepted'!EN19+'[1]WAV Trips Cancelled No-show'!EN19+'[1]WAV Trips Cancelled Passenger'!EN19+'[1]WAV Trips Cancelled by Driver'!EN19) * 100, "")</f>
        <v/>
      </c>
      <c r="EO19" s="18" t="str">
        <f>IFERROR('[1]WAV Trips Cancelled No-show'!EO19 / ('[1]WAV Trips Completed'!EO19+'[1]WAV Trips Not Accepted'!EO19+'[1]WAV Trips Cancelled No-show'!EO19+'[1]WAV Trips Cancelled Passenger'!EO19+'[1]WAV Trips Cancelled by Driver'!EO19) * 100, "")</f>
        <v/>
      </c>
      <c r="EP19" s="18" t="str">
        <f>IFERROR('[1]WAV Trips Cancelled No-show'!EP19 / ('[1]WAV Trips Completed'!EP19+'[1]WAV Trips Not Accepted'!EP19+'[1]WAV Trips Cancelled No-show'!EP19+'[1]WAV Trips Cancelled Passenger'!EP19+'[1]WAV Trips Cancelled by Driver'!EP19) * 100, "")</f>
        <v/>
      </c>
      <c r="EQ19" s="18" t="str">
        <f>IFERROR('[1]WAV Trips Cancelled No-show'!EQ19 / ('[1]WAV Trips Completed'!EQ19+'[1]WAV Trips Not Accepted'!EQ19+'[1]WAV Trips Cancelled No-show'!EQ19+'[1]WAV Trips Cancelled Passenger'!EQ19+'[1]WAV Trips Cancelled by Driver'!EQ19) * 100, "")</f>
        <v/>
      </c>
      <c r="ER19" s="18" t="str">
        <f>IFERROR('[1]WAV Trips Cancelled No-show'!ER19 / ('[1]WAV Trips Completed'!ER19+'[1]WAV Trips Not Accepted'!ER19+'[1]WAV Trips Cancelled No-show'!ER19+'[1]WAV Trips Cancelled Passenger'!ER19+'[1]WAV Trips Cancelled by Driver'!ER19) * 100, "")</f>
        <v/>
      </c>
      <c r="ES19" s="18" t="str">
        <f>IFERROR('[1]WAV Trips Cancelled No-show'!ES19 / ('[1]WAV Trips Completed'!ES19+'[1]WAV Trips Not Accepted'!ES19+'[1]WAV Trips Cancelled No-show'!ES19+'[1]WAV Trips Cancelled Passenger'!ES19+'[1]WAV Trips Cancelled by Driver'!ES19) * 100, "")</f>
        <v/>
      </c>
      <c r="ET19" s="18" t="str">
        <f>IFERROR('[1]WAV Trips Cancelled No-show'!ET19 / ('[1]WAV Trips Completed'!ET19+'[1]WAV Trips Not Accepted'!ET19+'[1]WAV Trips Cancelled No-show'!ET19+'[1]WAV Trips Cancelled Passenger'!ET19+'[1]WAV Trips Cancelled by Driver'!ET19) * 100, "")</f>
        <v/>
      </c>
      <c r="EU19" s="18" t="str">
        <f>IFERROR('[1]WAV Trips Cancelled No-show'!EU19 / ('[1]WAV Trips Completed'!EU19+'[1]WAV Trips Not Accepted'!EU19+'[1]WAV Trips Cancelled No-show'!EU19+'[1]WAV Trips Cancelled Passenger'!EU19+'[1]WAV Trips Cancelled by Driver'!EU19) * 100, "")</f>
        <v/>
      </c>
      <c r="EV19" s="18" t="str">
        <f>IFERROR('[1]WAV Trips Cancelled No-show'!EV19 / ('[1]WAV Trips Completed'!EV19+'[1]WAV Trips Not Accepted'!EV19+'[1]WAV Trips Cancelled No-show'!EV19+'[1]WAV Trips Cancelled Passenger'!EV19+'[1]WAV Trips Cancelled by Driver'!EV19) * 100, "")</f>
        <v/>
      </c>
      <c r="EW19" s="18" t="str">
        <f>IFERROR('[1]WAV Trips Cancelled No-show'!EW19 / ('[1]WAV Trips Completed'!EW19+'[1]WAV Trips Not Accepted'!EW19+'[1]WAV Trips Cancelled No-show'!EW19+'[1]WAV Trips Cancelled Passenger'!EW19+'[1]WAV Trips Cancelled by Driver'!EW19) * 100, "")</f>
        <v/>
      </c>
      <c r="EX19" s="18" t="str">
        <f>IFERROR('[1]WAV Trips Cancelled No-show'!EX19 / ('[1]WAV Trips Completed'!EX19+'[1]WAV Trips Not Accepted'!EX19+'[1]WAV Trips Cancelled No-show'!EX19+'[1]WAV Trips Cancelled Passenger'!EX19+'[1]WAV Trips Cancelled by Driver'!EX19) * 100, "")</f>
        <v/>
      </c>
      <c r="EY19" s="18" t="str">
        <f>IFERROR('[1]WAV Trips Cancelled No-show'!EY19 / ('[1]WAV Trips Completed'!EY19+'[1]WAV Trips Not Accepted'!EY19+'[1]WAV Trips Cancelled No-show'!EY19+'[1]WAV Trips Cancelled Passenger'!EY19+'[1]WAV Trips Cancelled by Driver'!EY19) * 100, "")</f>
        <v/>
      </c>
      <c r="EZ19" s="18" t="str">
        <f>IFERROR('[1]WAV Trips Cancelled No-show'!EZ19 / ('[1]WAV Trips Completed'!EZ19+'[1]WAV Trips Not Accepted'!EZ19+'[1]WAV Trips Cancelled No-show'!EZ19+'[1]WAV Trips Cancelled Passenger'!EZ19+'[1]WAV Trips Cancelled by Driver'!EZ19) * 100, "")</f>
        <v/>
      </c>
      <c r="FA19" s="18" t="str">
        <f>IFERROR('[1]WAV Trips Cancelled No-show'!FA19 / ('[1]WAV Trips Completed'!FA19+'[1]WAV Trips Not Accepted'!FA19+'[1]WAV Trips Cancelled No-show'!FA19+'[1]WAV Trips Cancelled Passenger'!FA19+'[1]WAV Trips Cancelled by Driver'!FA19) * 100, "")</f>
        <v/>
      </c>
      <c r="FB19" s="18" t="str">
        <f>IFERROR('[1]WAV Trips Cancelled No-show'!FB19 / ('[1]WAV Trips Completed'!FB19+'[1]WAV Trips Not Accepted'!FB19+'[1]WAV Trips Cancelled No-show'!FB19+'[1]WAV Trips Cancelled Passenger'!FB19+'[1]WAV Trips Cancelled by Driver'!FB19) * 100, "")</f>
        <v/>
      </c>
      <c r="FC19" s="18" t="str">
        <f>IFERROR('[1]WAV Trips Cancelled No-show'!FC19 / ('[1]WAV Trips Completed'!FC19+'[1]WAV Trips Not Accepted'!FC19+'[1]WAV Trips Cancelled No-show'!FC19+'[1]WAV Trips Cancelled Passenger'!FC19+'[1]WAV Trips Cancelled by Driver'!FC19) * 100, "")</f>
        <v/>
      </c>
      <c r="FD19" s="18" t="str">
        <f>IFERROR('[1]WAV Trips Cancelled No-show'!FD19 / ('[1]WAV Trips Completed'!FD19+'[1]WAV Trips Not Accepted'!FD19+'[1]WAV Trips Cancelled No-show'!FD19+'[1]WAV Trips Cancelled Passenger'!FD19+'[1]WAV Trips Cancelled by Driver'!FD19) * 100, "")</f>
        <v/>
      </c>
      <c r="FE19" s="18" t="str">
        <f>IFERROR('[1]WAV Trips Cancelled No-show'!FE19 / ('[1]WAV Trips Completed'!FE19+'[1]WAV Trips Not Accepted'!FE19+'[1]WAV Trips Cancelled No-show'!FE19+'[1]WAV Trips Cancelled Passenger'!FE19+'[1]WAV Trips Cancelled by Driver'!FE19) * 100, "")</f>
        <v/>
      </c>
      <c r="FF19" s="18" t="str">
        <f>IFERROR('[1]WAV Trips Cancelled No-show'!FF19 / ('[1]WAV Trips Completed'!FF19+'[1]WAV Trips Not Accepted'!FF19+'[1]WAV Trips Cancelled No-show'!FF19+'[1]WAV Trips Cancelled Passenger'!FF19+'[1]WAV Trips Cancelled by Driver'!FF19) * 100, "")</f>
        <v/>
      </c>
      <c r="FG19" s="18" t="str">
        <f>IFERROR('[1]WAV Trips Cancelled No-show'!FG19 / ('[1]WAV Trips Completed'!FG19+'[1]WAV Trips Not Accepted'!FG19+'[1]WAV Trips Cancelled No-show'!FG19+'[1]WAV Trips Cancelled Passenger'!FG19+'[1]WAV Trips Cancelled by Driver'!FG19) * 100, "")</f>
        <v/>
      </c>
      <c r="FH19" s="18" t="str">
        <f>IFERROR('[1]WAV Trips Cancelled No-show'!FH19 / ('[1]WAV Trips Completed'!FH19+'[1]WAV Trips Not Accepted'!FH19+'[1]WAV Trips Cancelled No-show'!FH19+'[1]WAV Trips Cancelled Passenger'!FH19+'[1]WAV Trips Cancelled by Driver'!FH19) * 100, "")</f>
        <v/>
      </c>
      <c r="FI19" s="18" t="str">
        <f>IFERROR('[1]WAV Trips Cancelled No-show'!FI19 / ('[1]WAV Trips Completed'!FI19+'[1]WAV Trips Not Accepted'!FI19+'[1]WAV Trips Cancelled No-show'!FI19+'[1]WAV Trips Cancelled Passenger'!FI19+'[1]WAV Trips Cancelled by Driver'!FI19) * 100, "")</f>
        <v/>
      </c>
      <c r="FJ19" s="18" t="str">
        <f>IFERROR('[1]WAV Trips Cancelled No-show'!FJ19 / ('[1]WAV Trips Completed'!FJ19+'[1]WAV Trips Not Accepted'!FJ19+'[1]WAV Trips Cancelled No-show'!FJ19+'[1]WAV Trips Cancelled Passenger'!FJ19+'[1]WAV Trips Cancelled by Driver'!FJ19) * 100, "")</f>
        <v/>
      </c>
      <c r="FK19" s="18" t="str">
        <f>IFERROR('[1]WAV Trips Cancelled No-show'!FK19 / ('[1]WAV Trips Completed'!FK19+'[1]WAV Trips Not Accepted'!FK19+'[1]WAV Trips Cancelled No-show'!FK19+'[1]WAV Trips Cancelled Passenger'!FK19+'[1]WAV Trips Cancelled by Driver'!FK19) * 100, "")</f>
        <v/>
      </c>
      <c r="FL19" s="18" t="str">
        <f>IFERROR('[1]WAV Trips Cancelled No-show'!FL19 / ('[1]WAV Trips Completed'!FL19+'[1]WAV Trips Not Accepted'!FL19+'[1]WAV Trips Cancelled No-show'!FL19+'[1]WAV Trips Cancelled Passenger'!FL19+'[1]WAV Trips Cancelled by Driver'!FL19) * 100, "")</f>
        <v/>
      </c>
      <c r="FM19" s="18" t="str">
        <f>IFERROR('[1]WAV Trips Cancelled No-show'!FM19 / ('[1]WAV Trips Completed'!FM19+'[1]WAV Trips Not Accepted'!FM19+'[1]WAV Trips Cancelled No-show'!FM19+'[1]WAV Trips Cancelled Passenger'!FM19+'[1]WAV Trips Cancelled by Driver'!FM19) * 100, "")</f>
        <v/>
      </c>
    </row>
    <row r="20" spans="1:169" x14ac:dyDescent="0.2">
      <c r="A20" s="17" t="s">
        <v>24</v>
      </c>
      <c r="B20" s="18" t="str">
        <f>IFERROR('[1]WAV Trips Cancelled No-show'!B20 / ('[1]WAV Trips Completed'!B20+'[1]WAV Trips Not Accepted'!B20+'[1]WAV Trips Cancelled No-show'!B20+'[1]WAV Trips Cancelled Passenger'!B20+'[1]WAV Trips Cancelled by Driver'!B20) * 100, "")</f>
        <v/>
      </c>
      <c r="C20" s="18" t="str">
        <f>IFERROR('[1]WAV Trips Cancelled No-show'!C20 / ('[1]WAV Trips Completed'!C20+'[1]WAV Trips Not Accepted'!C20+'[1]WAV Trips Cancelled No-show'!C20+'[1]WAV Trips Cancelled Passenger'!C20+'[1]WAV Trips Cancelled by Driver'!C20) * 100, "")</f>
        <v/>
      </c>
      <c r="D20" s="18" t="str">
        <f>IFERROR('[1]WAV Trips Cancelled No-show'!D20 / ('[1]WAV Trips Completed'!D20+'[1]WAV Trips Not Accepted'!D20+'[1]WAV Trips Cancelled No-show'!D20+'[1]WAV Trips Cancelled Passenger'!D20+'[1]WAV Trips Cancelled by Driver'!D20) * 100, "")</f>
        <v/>
      </c>
      <c r="E20" s="18" t="str">
        <f>IFERROR('[1]WAV Trips Cancelled No-show'!E20 / ('[1]WAV Trips Completed'!E20+'[1]WAV Trips Not Accepted'!E20+'[1]WAV Trips Cancelled No-show'!E20+'[1]WAV Trips Cancelled Passenger'!E20+'[1]WAV Trips Cancelled by Driver'!E20) * 100, "")</f>
        <v/>
      </c>
      <c r="F20" s="18" t="str">
        <f>IFERROR('[1]WAV Trips Cancelled No-show'!F20 / ('[1]WAV Trips Completed'!F20+'[1]WAV Trips Not Accepted'!F20+'[1]WAV Trips Cancelled No-show'!F20+'[1]WAV Trips Cancelled Passenger'!F20+'[1]WAV Trips Cancelled by Driver'!F20) * 100, "")</f>
        <v/>
      </c>
      <c r="G20" s="18" t="str">
        <f>IFERROR('[1]WAV Trips Cancelled No-show'!G20 / ('[1]WAV Trips Completed'!G20+'[1]WAV Trips Not Accepted'!G20+'[1]WAV Trips Cancelled No-show'!G20+'[1]WAV Trips Cancelled Passenger'!G20+'[1]WAV Trips Cancelled by Driver'!G20) * 100, "")</f>
        <v/>
      </c>
      <c r="H20" s="18" t="str">
        <f>IFERROR('[1]WAV Trips Cancelled No-show'!H20 / ('[1]WAV Trips Completed'!H20+'[1]WAV Trips Not Accepted'!H20+'[1]WAV Trips Cancelled No-show'!H20+'[1]WAV Trips Cancelled Passenger'!H20+'[1]WAV Trips Cancelled by Driver'!H20) * 100, "")</f>
        <v/>
      </c>
      <c r="I20" s="18" t="str">
        <f>IFERROR('[1]WAV Trips Cancelled No-show'!I20 / ('[1]WAV Trips Completed'!I20+'[1]WAV Trips Not Accepted'!I20+'[1]WAV Trips Cancelled No-show'!I20+'[1]WAV Trips Cancelled Passenger'!I20+'[1]WAV Trips Cancelled by Driver'!I20) * 100, "")</f>
        <v/>
      </c>
      <c r="J20" s="18" t="str">
        <f>IFERROR('[1]WAV Trips Cancelled No-show'!J20 / ('[1]WAV Trips Completed'!J20+'[1]WAV Trips Not Accepted'!J20+'[1]WAV Trips Cancelled No-show'!J20+'[1]WAV Trips Cancelled Passenger'!J20+'[1]WAV Trips Cancelled by Driver'!J20) * 100, "")</f>
        <v/>
      </c>
      <c r="K20" s="18" t="str">
        <f>IFERROR('[1]WAV Trips Cancelled No-show'!K20 / ('[1]WAV Trips Completed'!K20+'[1]WAV Trips Not Accepted'!K20+'[1]WAV Trips Cancelled No-show'!K20+'[1]WAV Trips Cancelled Passenger'!K20+'[1]WAV Trips Cancelled by Driver'!K20) * 100, "")</f>
        <v/>
      </c>
      <c r="L20" s="18" t="str">
        <f>IFERROR('[1]WAV Trips Cancelled No-show'!L20 / ('[1]WAV Trips Completed'!L20+'[1]WAV Trips Not Accepted'!L20+'[1]WAV Trips Cancelled No-show'!L20+'[1]WAV Trips Cancelled Passenger'!L20+'[1]WAV Trips Cancelled by Driver'!L20) * 100, "")</f>
        <v/>
      </c>
      <c r="M20" s="18" t="str">
        <f>IFERROR('[1]WAV Trips Cancelled No-show'!M20 / ('[1]WAV Trips Completed'!M20+'[1]WAV Trips Not Accepted'!M20+'[1]WAV Trips Cancelled No-show'!M20+'[1]WAV Trips Cancelled Passenger'!M20+'[1]WAV Trips Cancelled by Driver'!M20) * 100, "")</f>
        <v/>
      </c>
      <c r="N20" s="18" t="str">
        <f>IFERROR('[1]WAV Trips Cancelled No-show'!N20 / ('[1]WAV Trips Completed'!N20+'[1]WAV Trips Not Accepted'!N20+'[1]WAV Trips Cancelled No-show'!N20+'[1]WAV Trips Cancelled Passenger'!N20+'[1]WAV Trips Cancelled by Driver'!N20) * 100, "")</f>
        <v/>
      </c>
      <c r="O20" s="18" t="str">
        <f>IFERROR('[1]WAV Trips Cancelled No-show'!O20 / ('[1]WAV Trips Completed'!O20+'[1]WAV Trips Not Accepted'!O20+'[1]WAV Trips Cancelled No-show'!O20+'[1]WAV Trips Cancelled Passenger'!O20+'[1]WAV Trips Cancelled by Driver'!O20) * 100, "")</f>
        <v/>
      </c>
      <c r="P20" s="18" t="str">
        <f>IFERROR('[1]WAV Trips Cancelled No-show'!P20 / ('[1]WAV Trips Completed'!P20+'[1]WAV Trips Not Accepted'!P20+'[1]WAV Trips Cancelled No-show'!P20+'[1]WAV Trips Cancelled Passenger'!P20+'[1]WAV Trips Cancelled by Driver'!P20) * 100, "")</f>
        <v/>
      </c>
      <c r="Q20" s="18" t="str">
        <f>IFERROR('[1]WAV Trips Cancelled No-show'!Q20 / ('[1]WAV Trips Completed'!Q20+'[1]WAV Trips Not Accepted'!Q20+'[1]WAV Trips Cancelled No-show'!Q20+'[1]WAV Trips Cancelled Passenger'!Q20+'[1]WAV Trips Cancelled by Driver'!Q20) * 100, "")</f>
        <v/>
      </c>
      <c r="R20" s="18" t="str">
        <f>IFERROR('[1]WAV Trips Cancelled No-show'!R20 / ('[1]WAV Trips Completed'!R20+'[1]WAV Trips Not Accepted'!R20+'[1]WAV Trips Cancelled No-show'!R20+'[1]WAV Trips Cancelled Passenger'!R20+'[1]WAV Trips Cancelled by Driver'!R20) * 100, "")</f>
        <v/>
      </c>
      <c r="S20" s="18" t="str">
        <f>IFERROR('[1]WAV Trips Cancelled No-show'!S20 / ('[1]WAV Trips Completed'!S20+'[1]WAV Trips Not Accepted'!S20+'[1]WAV Trips Cancelled No-show'!S20+'[1]WAV Trips Cancelled Passenger'!S20+'[1]WAV Trips Cancelled by Driver'!S20) * 100, "")</f>
        <v/>
      </c>
      <c r="T20" s="18" t="str">
        <f>IFERROR('[1]WAV Trips Cancelled No-show'!T20 / ('[1]WAV Trips Completed'!T20+'[1]WAV Trips Not Accepted'!T20+'[1]WAV Trips Cancelled No-show'!T20+'[1]WAV Trips Cancelled Passenger'!T20+'[1]WAV Trips Cancelled by Driver'!T20) * 100, "")</f>
        <v/>
      </c>
      <c r="U20" s="18" t="str">
        <f>IFERROR('[1]WAV Trips Cancelled No-show'!U20 / ('[1]WAV Trips Completed'!U20+'[1]WAV Trips Not Accepted'!U20+'[1]WAV Trips Cancelled No-show'!U20+'[1]WAV Trips Cancelled Passenger'!U20+'[1]WAV Trips Cancelled by Driver'!U20) * 100, "")</f>
        <v/>
      </c>
      <c r="V20" s="18" t="str">
        <f>IFERROR('[1]WAV Trips Cancelled No-show'!V20 / ('[1]WAV Trips Completed'!V20+'[1]WAV Trips Not Accepted'!V20+'[1]WAV Trips Cancelled No-show'!V20+'[1]WAV Trips Cancelled Passenger'!V20+'[1]WAV Trips Cancelled by Driver'!V20) * 100, "")</f>
        <v/>
      </c>
      <c r="W20" s="18" t="str">
        <f>IFERROR('[1]WAV Trips Cancelled No-show'!W20 / ('[1]WAV Trips Completed'!W20+'[1]WAV Trips Not Accepted'!W20+'[1]WAV Trips Cancelled No-show'!W20+'[1]WAV Trips Cancelled Passenger'!W20+'[1]WAV Trips Cancelled by Driver'!W20) * 100, "")</f>
        <v/>
      </c>
      <c r="X20" s="18" t="str">
        <f>IFERROR('[1]WAV Trips Cancelled No-show'!X20 / ('[1]WAV Trips Completed'!X20+'[1]WAV Trips Not Accepted'!X20+'[1]WAV Trips Cancelled No-show'!X20+'[1]WAV Trips Cancelled Passenger'!X20+'[1]WAV Trips Cancelled by Driver'!X20) * 100, "")</f>
        <v/>
      </c>
      <c r="Y20" s="18" t="str">
        <f>IFERROR('[1]WAV Trips Cancelled No-show'!Y20 / ('[1]WAV Trips Completed'!Y20+'[1]WAV Trips Not Accepted'!Y20+'[1]WAV Trips Cancelled No-show'!Y20+'[1]WAV Trips Cancelled Passenger'!Y20+'[1]WAV Trips Cancelled by Driver'!Y20) * 100, "")</f>
        <v/>
      </c>
      <c r="Z20" s="18" t="str">
        <f>IFERROR('[1]WAV Trips Cancelled No-show'!Z20 / ('[1]WAV Trips Completed'!Z20+'[1]WAV Trips Not Accepted'!Z20+'[1]WAV Trips Cancelled No-show'!Z20+'[1]WAV Trips Cancelled Passenger'!Z20+'[1]WAV Trips Cancelled by Driver'!Z20) * 100, "")</f>
        <v/>
      </c>
      <c r="AA20" s="18" t="str">
        <f>IFERROR('[1]WAV Trips Cancelled No-show'!AA20 / ('[1]WAV Trips Completed'!AA20+'[1]WAV Trips Not Accepted'!AA20+'[1]WAV Trips Cancelled No-show'!AA20+'[1]WAV Trips Cancelled Passenger'!AA20+'[1]WAV Trips Cancelled by Driver'!AA20) * 100, "")</f>
        <v/>
      </c>
      <c r="AB20" s="18" t="str">
        <f>IFERROR('[1]WAV Trips Cancelled No-show'!AB20 / ('[1]WAV Trips Completed'!AB20+'[1]WAV Trips Not Accepted'!AB20+'[1]WAV Trips Cancelled No-show'!AB20+'[1]WAV Trips Cancelled Passenger'!AB20+'[1]WAV Trips Cancelled by Driver'!AB20) * 100, "")</f>
        <v/>
      </c>
      <c r="AC20" s="18" t="str">
        <f>IFERROR('[1]WAV Trips Cancelled No-show'!AC20 / ('[1]WAV Trips Completed'!AC20+'[1]WAV Trips Not Accepted'!AC20+'[1]WAV Trips Cancelled No-show'!AC20+'[1]WAV Trips Cancelled Passenger'!AC20+'[1]WAV Trips Cancelled by Driver'!AC20) * 100, "")</f>
        <v/>
      </c>
      <c r="AD20" s="18" t="str">
        <f>IFERROR('[1]WAV Trips Cancelled No-show'!AD20 / ('[1]WAV Trips Completed'!AD20+'[1]WAV Trips Not Accepted'!AD20+'[1]WAV Trips Cancelled No-show'!AD20+'[1]WAV Trips Cancelled Passenger'!AD20+'[1]WAV Trips Cancelled by Driver'!AD20) * 100, "")</f>
        <v/>
      </c>
      <c r="AE20" s="18" t="str">
        <f>IFERROR('[1]WAV Trips Cancelled No-show'!AE20 / ('[1]WAV Trips Completed'!AE20+'[1]WAV Trips Not Accepted'!AE20+'[1]WAV Trips Cancelled No-show'!AE20+'[1]WAV Trips Cancelled Passenger'!AE20+'[1]WAV Trips Cancelled by Driver'!AE20) * 100, "")</f>
        <v/>
      </c>
      <c r="AF20" s="18" t="str">
        <f>IFERROR('[1]WAV Trips Cancelled No-show'!AF20 / ('[1]WAV Trips Completed'!AF20+'[1]WAV Trips Not Accepted'!AF20+'[1]WAV Trips Cancelled No-show'!AF20+'[1]WAV Trips Cancelled Passenger'!AF20+'[1]WAV Trips Cancelled by Driver'!AF20) * 100, "")</f>
        <v/>
      </c>
      <c r="AG20" s="18" t="str">
        <f>IFERROR('[1]WAV Trips Cancelled No-show'!AG20 / ('[1]WAV Trips Completed'!AG20+'[1]WAV Trips Not Accepted'!AG20+'[1]WAV Trips Cancelled No-show'!AG20+'[1]WAV Trips Cancelled Passenger'!AG20+'[1]WAV Trips Cancelled by Driver'!AG20) * 100, "")</f>
        <v/>
      </c>
      <c r="AH20" s="18" t="str">
        <f>IFERROR('[1]WAV Trips Cancelled No-show'!AH20 / ('[1]WAV Trips Completed'!AH20+'[1]WAV Trips Not Accepted'!AH20+'[1]WAV Trips Cancelled No-show'!AH20+'[1]WAV Trips Cancelled Passenger'!AH20+'[1]WAV Trips Cancelled by Driver'!AH20) * 100, "")</f>
        <v/>
      </c>
      <c r="AI20" s="18" t="str">
        <f>IFERROR('[1]WAV Trips Cancelled No-show'!AI20 / ('[1]WAV Trips Completed'!AI20+'[1]WAV Trips Not Accepted'!AI20+'[1]WAV Trips Cancelled No-show'!AI20+'[1]WAV Trips Cancelled Passenger'!AI20+'[1]WAV Trips Cancelled by Driver'!AI20) * 100, "")</f>
        <v/>
      </c>
      <c r="AJ20" s="18" t="str">
        <f>IFERROR('[1]WAV Trips Cancelled No-show'!AJ20 / ('[1]WAV Trips Completed'!AJ20+'[1]WAV Trips Not Accepted'!AJ20+'[1]WAV Trips Cancelled No-show'!AJ20+'[1]WAV Trips Cancelled Passenger'!AJ20+'[1]WAV Trips Cancelled by Driver'!AJ20) * 100, "")</f>
        <v/>
      </c>
      <c r="AK20" s="18" t="str">
        <f>IFERROR('[1]WAV Trips Cancelled No-show'!AK20 / ('[1]WAV Trips Completed'!AK20+'[1]WAV Trips Not Accepted'!AK20+'[1]WAV Trips Cancelled No-show'!AK20+'[1]WAV Trips Cancelled Passenger'!AK20+'[1]WAV Trips Cancelled by Driver'!AK20) * 100, "")</f>
        <v/>
      </c>
      <c r="AL20" s="18" t="str">
        <f>IFERROR('[1]WAV Trips Cancelled No-show'!AL20 / ('[1]WAV Trips Completed'!AL20+'[1]WAV Trips Not Accepted'!AL20+'[1]WAV Trips Cancelled No-show'!AL20+'[1]WAV Trips Cancelled Passenger'!AL20+'[1]WAV Trips Cancelled by Driver'!AL20) * 100, "")</f>
        <v/>
      </c>
      <c r="AM20" s="18" t="str">
        <f>IFERROR('[1]WAV Trips Cancelled No-show'!AM20 / ('[1]WAV Trips Completed'!AM20+'[1]WAV Trips Not Accepted'!AM20+'[1]WAV Trips Cancelled No-show'!AM20+'[1]WAV Trips Cancelled Passenger'!AM20+'[1]WAV Trips Cancelled by Driver'!AM20) * 100, "")</f>
        <v/>
      </c>
      <c r="AN20" s="18" t="str">
        <f>IFERROR('[1]WAV Trips Cancelled No-show'!AN20 / ('[1]WAV Trips Completed'!AN20+'[1]WAV Trips Not Accepted'!AN20+'[1]WAV Trips Cancelled No-show'!AN20+'[1]WAV Trips Cancelled Passenger'!AN20+'[1]WAV Trips Cancelled by Driver'!AN20) * 100, "")</f>
        <v/>
      </c>
      <c r="AO20" s="18" t="str">
        <f>IFERROR('[1]WAV Trips Cancelled No-show'!AO20 / ('[1]WAV Trips Completed'!AO20+'[1]WAV Trips Not Accepted'!AO20+'[1]WAV Trips Cancelled No-show'!AO20+'[1]WAV Trips Cancelled Passenger'!AO20+'[1]WAV Trips Cancelled by Driver'!AO20) * 100, "")</f>
        <v/>
      </c>
      <c r="AP20" s="18" t="str">
        <f>IFERROR('[1]WAV Trips Cancelled No-show'!AP20 / ('[1]WAV Trips Completed'!AP20+'[1]WAV Trips Not Accepted'!AP20+'[1]WAV Trips Cancelled No-show'!AP20+'[1]WAV Trips Cancelled Passenger'!AP20+'[1]WAV Trips Cancelled by Driver'!AP20) * 100, "")</f>
        <v/>
      </c>
      <c r="AQ20" s="18" t="str">
        <f>IFERROR('[1]WAV Trips Cancelled No-show'!AQ20 / ('[1]WAV Trips Completed'!AQ20+'[1]WAV Trips Not Accepted'!AQ20+'[1]WAV Trips Cancelled No-show'!AQ20+'[1]WAV Trips Cancelled Passenger'!AQ20+'[1]WAV Trips Cancelled by Driver'!AQ20) * 100, "")</f>
        <v/>
      </c>
      <c r="AR20" s="18" t="str">
        <f>IFERROR('[1]WAV Trips Cancelled No-show'!AR20 / ('[1]WAV Trips Completed'!AR20+'[1]WAV Trips Not Accepted'!AR20+'[1]WAV Trips Cancelled No-show'!AR20+'[1]WAV Trips Cancelled Passenger'!AR20+'[1]WAV Trips Cancelled by Driver'!AR20) * 100, "")</f>
        <v/>
      </c>
      <c r="AS20" s="18" t="str">
        <f>IFERROR('[1]WAV Trips Cancelled No-show'!AS20 / ('[1]WAV Trips Completed'!AS20+'[1]WAV Trips Not Accepted'!AS20+'[1]WAV Trips Cancelled No-show'!AS20+'[1]WAV Trips Cancelled Passenger'!AS20+'[1]WAV Trips Cancelled by Driver'!AS20) * 100, "")</f>
        <v/>
      </c>
      <c r="AT20" s="18" t="str">
        <f>IFERROR('[1]WAV Trips Cancelled No-show'!AT20 / ('[1]WAV Trips Completed'!AT20+'[1]WAV Trips Not Accepted'!AT20+'[1]WAV Trips Cancelled No-show'!AT20+'[1]WAV Trips Cancelled Passenger'!AT20+'[1]WAV Trips Cancelled by Driver'!AT20) * 100, "")</f>
        <v/>
      </c>
      <c r="AU20" s="18" t="str">
        <f>IFERROR('[1]WAV Trips Cancelled No-show'!AU20 / ('[1]WAV Trips Completed'!AU20+'[1]WAV Trips Not Accepted'!AU20+'[1]WAV Trips Cancelled No-show'!AU20+'[1]WAV Trips Cancelled Passenger'!AU20+'[1]WAV Trips Cancelled by Driver'!AU20) * 100, "")</f>
        <v/>
      </c>
      <c r="AV20" s="18" t="str">
        <f>IFERROR('[1]WAV Trips Cancelled No-show'!AV20 / ('[1]WAV Trips Completed'!AV20+'[1]WAV Trips Not Accepted'!AV20+'[1]WAV Trips Cancelled No-show'!AV20+'[1]WAV Trips Cancelled Passenger'!AV20+'[1]WAV Trips Cancelled by Driver'!AV20) * 100, "")</f>
        <v/>
      </c>
      <c r="AW20" s="18" t="str">
        <f>IFERROR('[1]WAV Trips Cancelled No-show'!AW20 / ('[1]WAV Trips Completed'!AW20+'[1]WAV Trips Not Accepted'!AW20+'[1]WAV Trips Cancelled No-show'!AW20+'[1]WAV Trips Cancelled Passenger'!AW20+'[1]WAV Trips Cancelled by Driver'!AW20) * 100, "")</f>
        <v/>
      </c>
      <c r="AX20" s="18" t="str">
        <f>IFERROR('[1]WAV Trips Cancelled No-show'!AX20 / ('[1]WAV Trips Completed'!AX20+'[1]WAV Trips Not Accepted'!AX20+'[1]WAV Trips Cancelled No-show'!AX20+'[1]WAV Trips Cancelled Passenger'!AX20+'[1]WAV Trips Cancelled by Driver'!AX20) * 100, "")</f>
        <v/>
      </c>
      <c r="AY20" s="18" t="str">
        <f>IFERROR('[1]WAV Trips Cancelled No-show'!AY20 / ('[1]WAV Trips Completed'!AY20+'[1]WAV Trips Not Accepted'!AY20+'[1]WAV Trips Cancelled No-show'!AY20+'[1]WAV Trips Cancelled Passenger'!AY20+'[1]WAV Trips Cancelled by Driver'!AY20) * 100, "")</f>
        <v/>
      </c>
      <c r="AZ20" s="18" t="str">
        <f>IFERROR('[1]WAV Trips Cancelled No-show'!AZ20 / ('[1]WAV Trips Completed'!AZ20+'[1]WAV Trips Not Accepted'!AZ20+'[1]WAV Trips Cancelled No-show'!AZ20+'[1]WAV Trips Cancelled Passenger'!AZ20+'[1]WAV Trips Cancelled by Driver'!AZ20) * 100, "")</f>
        <v/>
      </c>
      <c r="BA20" s="18" t="str">
        <f>IFERROR('[1]WAV Trips Cancelled No-show'!BA20 / ('[1]WAV Trips Completed'!BA20+'[1]WAV Trips Not Accepted'!BA20+'[1]WAV Trips Cancelled No-show'!BA20+'[1]WAV Trips Cancelled Passenger'!BA20+'[1]WAV Trips Cancelled by Driver'!BA20) * 100, "")</f>
        <v/>
      </c>
      <c r="BB20" s="18" t="str">
        <f>IFERROR('[1]WAV Trips Cancelled No-show'!BB20 / ('[1]WAV Trips Completed'!BB20+'[1]WAV Trips Not Accepted'!BB20+'[1]WAV Trips Cancelled No-show'!BB20+'[1]WAV Trips Cancelled Passenger'!BB20+'[1]WAV Trips Cancelled by Driver'!BB20) * 100, "")</f>
        <v/>
      </c>
      <c r="BC20" s="18" t="str">
        <f>IFERROR('[1]WAV Trips Cancelled No-show'!BC20 / ('[1]WAV Trips Completed'!BC20+'[1]WAV Trips Not Accepted'!BC20+'[1]WAV Trips Cancelled No-show'!BC20+'[1]WAV Trips Cancelled Passenger'!BC20+'[1]WAV Trips Cancelled by Driver'!BC20) * 100, "")</f>
        <v/>
      </c>
      <c r="BD20" s="18" t="str">
        <f>IFERROR('[1]WAV Trips Cancelled No-show'!BD20 / ('[1]WAV Trips Completed'!BD20+'[1]WAV Trips Not Accepted'!BD20+'[1]WAV Trips Cancelled No-show'!BD20+'[1]WAV Trips Cancelled Passenger'!BD20+'[1]WAV Trips Cancelled by Driver'!BD20) * 100, "")</f>
        <v/>
      </c>
      <c r="BE20" s="18" t="str">
        <f>IFERROR('[1]WAV Trips Cancelled No-show'!BE20 / ('[1]WAV Trips Completed'!BE20+'[1]WAV Trips Not Accepted'!BE20+'[1]WAV Trips Cancelled No-show'!BE20+'[1]WAV Trips Cancelled Passenger'!BE20+'[1]WAV Trips Cancelled by Driver'!BE20) * 100, "")</f>
        <v/>
      </c>
      <c r="BF20" s="18" t="str">
        <f>IFERROR('[1]WAV Trips Cancelled No-show'!BF20 / ('[1]WAV Trips Completed'!BF20+'[1]WAV Trips Not Accepted'!BF20+'[1]WAV Trips Cancelled No-show'!BF20+'[1]WAV Trips Cancelled Passenger'!BF20+'[1]WAV Trips Cancelled by Driver'!BF20) * 100, "")</f>
        <v/>
      </c>
      <c r="BG20" s="18" t="str">
        <f>IFERROR('[1]WAV Trips Cancelled No-show'!BG20 / ('[1]WAV Trips Completed'!BG20+'[1]WAV Trips Not Accepted'!BG20+'[1]WAV Trips Cancelled No-show'!BG20+'[1]WAV Trips Cancelled Passenger'!BG20+'[1]WAV Trips Cancelled by Driver'!BG20) * 100, "")</f>
        <v/>
      </c>
      <c r="BH20" s="18" t="str">
        <f>IFERROR('[1]WAV Trips Cancelled No-show'!BH20 / ('[1]WAV Trips Completed'!BH20+'[1]WAV Trips Not Accepted'!BH20+'[1]WAV Trips Cancelled No-show'!BH20+'[1]WAV Trips Cancelled Passenger'!BH20+'[1]WAV Trips Cancelled by Driver'!BH20) * 100, "")</f>
        <v/>
      </c>
      <c r="BI20" s="18" t="str">
        <f>IFERROR('[1]WAV Trips Cancelled No-show'!BI20 / ('[1]WAV Trips Completed'!BI20+'[1]WAV Trips Not Accepted'!BI20+'[1]WAV Trips Cancelled No-show'!BI20+'[1]WAV Trips Cancelled Passenger'!BI20+'[1]WAV Trips Cancelled by Driver'!BI20) * 100, "")</f>
        <v/>
      </c>
      <c r="BJ20" s="18" t="str">
        <f>IFERROR('[1]WAV Trips Cancelled No-show'!BJ20 / ('[1]WAV Trips Completed'!BJ20+'[1]WAV Trips Not Accepted'!BJ20+'[1]WAV Trips Cancelled No-show'!BJ20+'[1]WAV Trips Cancelled Passenger'!BJ20+'[1]WAV Trips Cancelled by Driver'!BJ20) * 100, "")</f>
        <v/>
      </c>
      <c r="BK20" s="18" t="str">
        <f>IFERROR('[1]WAV Trips Cancelled No-show'!BK20 / ('[1]WAV Trips Completed'!BK20+'[1]WAV Trips Not Accepted'!BK20+'[1]WAV Trips Cancelled No-show'!BK20+'[1]WAV Trips Cancelled Passenger'!BK20+'[1]WAV Trips Cancelled by Driver'!BK20) * 100, "")</f>
        <v/>
      </c>
      <c r="BL20" s="18" t="str">
        <f>IFERROR('[1]WAV Trips Cancelled No-show'!BL20 / ('[1]WAV Trips Completed'!BL20+'[1]WAV Trips Not Accepted'!BL20+'[1]WAV Trips Cancelled No-show'!BL20+'[1]WAV Trips Cancelled Passenger'!BL20+'[1]WAV Trips Cancelled by Driver'!BL20) * 100, "")</f>
        <v/>
      </c>
      <c r="BM20" s="18" t="str">
        <f>IFERROR('[1]WAV Trips Cancelled No-show'!BM20 / ('[1]WAV Trips Completed'!BM20+'[1]WAV Trips Not Accepted'!BM20+'[1]WAV Trips Cancelled No-show'!BM20+'[1]WAV Trips Cancelled Passenger'!BM20+'[1]WAV Trips Cancelled by Driver'!BM20) * 100, "")</f>
        <v/>
      </c>
      <c r="BN20" s="18" t="str">
        <f>IFERROR('[1]WAV Trips Cancelled No-show'!BN20 / ('[1]WAV Trips Completed'!BN20+'[1]WAV Trips Not Accepted'!BN20+'[1]WAV Trips Cancelled No-show'!BN20+'[1]WAV Trips Cancelled Passenger'!BN20+'[1]WAV Trips Cancelled by Driver'!BN20) * 100, "")</f>
        <v/>
      </c>
      <c r="BO20" s="18" t="str">
        <f>IFERROR('[1]WAV Trips Cancelled No-show'!BO20 / ('[1]WAV Trips Completed'!BO20+'[1]WAV Trips Not Accepted'!BO20+'[1]WAV Trips Cancelled No-show'!BO20+'[1]WAV Trips Cancelled Passenger'!BO20+'[1]WAV Trips Cancelled by Driver'!BO20) * 100, "")</f>
        <v/>
      </c>
      <c r="BP20" s="18" t="str">
        <f>IFERROR('[1]WAV Trips Cancelled No-show'!BP20 / ('[1]WAV Trips Completed'!BP20+'[1]WAV Trips Not Accepted'!BP20+'[1]WAV Trips Cancelled No-show'!BP20+'[1]WAV Trips Cancelled Passenger'!BP20+'[1]WAV Trips Cancelled by Driver'!BP20) * 100, "")</f>
        <v/>
      </c>
      <c r="BQ20" s="18" t="str">
        <f>IFERROR('[1]WAV Trips Cancelled No-show'!BQ20 / ('[1]WAV Trips Completed'!BQ20+'[1]WAV Trips Not Accepted'!BQ20+'[1]WAV Trips Cancelled No-show'!BQ20+'[1]WAV Trips Cancelled Passenger'!BQ20+'[1]WAV Trips Cancelled by Driver'!BQ20) * 100, "")</f>
        <v/>
      </c>
      <c r="BR20" s="18" t="str">
        <f>IFERROR('[1]WAV Trips Cancelled No-show'!BR20 / ('[1]WAV Trips Completed'!BR20+'[1]WAV Trips Not Accepted'!BR20+'[1]WAV Trips Cancelled No-show'!BR20+'[1]WAV Trips Cancelled Passenger'!BR20+'[1]WAV Trips Cancelled by Driver'!BR20) * 100, "")</f>
        <v/>
      </c>
      <c r="BS20" s="18" t="str">
        <f>IFERROR('[1]WAV Trips Cancelled No-show'!BS20 / ('[1]WAV Trips Completed'!BS20+'[1]WAV Trips Not Accepted'!BS20+'[1]WAV Trips Cancelled No-show'!BS20+'[1]WAV Trips Cancelled Passenger'!BS20+'[1]WAV Trips Cancelled by Driver'!BS20) * 100, "")</f>
        <v/>
      </c>
      <c r="BT20" s="18" t="str">
        <f>IFERROR('[1]WAV Trips Cancelled No-show'!BT20 / ('[1]WAV Trips Completed'!BT20+'[1]WAV Trips Not Accepted'!BT20+'[1]WAV Trips Cancelled No-show'!BT20+'[1]WAV Trips Cancelled Passenger'!BT20+'[1]WAV Trips Cancelled by Driver'!BT20) * 100, "")</f>
        <v/>
      </c>
      <c r="BU20" s="18" t="str">
        <f>IFERROR('[1]WAV Trips Cancelled No-show'!BU20 / ('[1]WAV Trips Completed'!BU20+'[1]WAV Trips Not Accepted'!BU20+'[1]WAV Trips Cancelled No-show'!BU20+'[1]WAV Trips Cancelled Passenger'!BU20+'[1]WAV Trips Cancelled by Driver'!BU20) * 100, "")</f>
        <v/>
      </c>
      <c r="BV20" s="18" t="str">
        <f>IFERROR('[1]WAV Trips Cancelled No-show'!BV20 / ('[1]WAV Trips Completed'!BV20+'[1]WAV Trips Not Accepted'!BV20+'[1]WAV Trips Cancelled No-show'!BV20+'[1]WAV Trips Cancelled Passenger'!BV20+'[1]WAV Trips Cancelled by Driver'!BV20) * 100, "")</f>
        <v/>
      </c>
      <c r="BW20" s="18" t="str">
        <f>IFERROR('[1]WAV Trips Cancelled No-show'!BW20 / ('[1]WAV Trips Completed'!BW20+'[1]WAV Trips Not Accepted'!BW20+'[1]WAV Trips Cancelled No-show'!BW20+'[1]WAV Trips Cancelled Passenger'!BW20+'[1]WAV Trips Cancelled by Driver'!BW20) * 100, "")</f>
        <v/>
      </c>
      <c r="BX20" s="18" t="str">
        <f>IFERROR('[1]WAV Trips Cancelled No-show'!BX20 / ('[1]WAV Trips Completed'!BX20+'[1]WAV Trips Not Accepted'!BX20+'[1]WAV Trips Cancelled No-show'!BX20+'[1]WAV Trips Cancelled Passenger'!BX20+'[1]WAV Trips Cancelled by Driver'!BX20) * 100, "")</f>
        <v/>
      </c>
      <c r="BY20" s="18" t="str">
        <f>IFERROR('[1]WAV Trips Cancelled No-show'!BY20 / ('[1]WAV Trips Completed'!BY20+'[1]WAV Trips Not Accepted'!BY20+'[1]WAV Trips Cancelled No-show'!BY20+'[1]WAV Trips Cancelled Passenger'!BY20+'[1]WAV Trips Cancelled by Driver'!BY20) * 100, "")</f>
        <v/>
      </c>
      <c r="BZ20" s="18" t="str">
        <f>IFERROR('[1]WAV Trips Cancelled No-show'!BZ20 / ('[1]WAV Trips Completed'!BZ20+'[1]WAV Trips Not Accepted'!BZ20+'[1]WAV Trips Cancelled No-show'!BZ20+'[1]WAV Trips Cancelled Passenger'!BZ20+'[1]WAV Trips Cancelled by Driver'!BZ20) * 100, "")</f>
        <v/>
      </c>
      <c r="CA20" s="18" t="str">
        <f>IFERROR('[1]WAV Trips Cancelled No-show'!CA20 / ('[1]WAV Trips Completed'!CA20+'[1]WAV Trips Not Accepted'!CA20+'[1]WAV Trips Cancelled No-show'!CA20+'[1]WAV Trips Cancelled Passenger'!CA20+'[1]WAV Trips Cancelled by Driver'!CA20) * 100, "")</f>
        <v/>
      </c>
      <c r="CB20" s="18" t="str">
        <f>IFERROR('[1]WAV Trips Cancelled No-show'!CB20 / ('[1]WAV Trips Completed'!CB20+'[1]WAV Trips Not Accepted'!CB20+'[1]WAV Trips Cancelled No-show'!CB20+'[1]WAV Trips Cancelled Passenger'!CB20+'[1]WAV Trips Cancelled by Driver'!CB20) * 100, "")</f>
        <v/>
      </c>
      <c r="CC20" s="18" t="str">
        <f>IFERROR('[1]WAV Trips Cancelled No-show'!CC20 / ('[1]WAV Trips Completed'!CC20+'[1]WAV Trips Not Accepted'!CC20+'[1]WAV Trips Cancelled No-show'!CC20+'[1]WAV Trips Cancelled Passenger'!CC20+'[1]WAV Trips Cancelled by Driver'!CC20) * 100, "")</f>
        <v/>
      </c>
      <c r="CD20" s="18" t="str">
        <f>IFERROR('[1]WAV Trips Cancelled No-show'!CD20 / ('[1]WAV Trips Completed'!CD20+'[1]WAV Trips Not Accepted'!CD20+'[1]WAV Trips Cancelled No-show'!CD20+'[1]WAV Trips Cancelled Passenger'!CD20+'[1]WAV Trips Cancelled by Driver'!CD20) * 100, "")</f>
        <v/>
      </c>
      <c r="CE20" s="18" t="str">
        <f>IFERROR('[1]WAV Trips Cancelled No-show'!CE20 / ('[1]WAV Trips Completed'!CE20+'[1]WAV Trips Not Accepted'!CE20+'[1]WAV Trips Cancelled No-show'!CE20+'[1]WAV Trips Cancelled Passenger'!CE20+'[1]WAV Trips Cancelled by Driver'!CE20) * 100, "")</f>
        <v/>
      </c>
      <c r="CF20" s="18" t="str">
        <f>IFERROR('[1]WAV Trips Cancelled No-show'!CF20 / ('[1]WAV Trips Completed'!CF20+'[1]WAV Trips Not Accepted'!CF20+'[1]WAV Trips Cancelled No-show'!CF20+'[1]WAV Trips Cancelled Passenger'!CF20+'[1]WAV Trips Cancelled by Driver'!CF20) * 100, "")</f>
        <v/>
      </c>
      <c r="CG20" s="18" t="str">
        <f>IFERROR('[1]WAV Trips Cancelled No-show'!CG20 / ('[1]WAV Trips Completed'!CG20+'[1]WAV Trips Not Accepted'!CG20+'[1]WAV Trips Cancelled No-show'!CG20+'[1]WAV Trips Cancelled Passenger'!CG20+'[1]WAV Trips Cancelled by Driver'!CG20) * 100, "")</f>
        <v/>
      </c>
      <c r="CH20" s="18" t="str">
        <f>IFERROR('[1]WAV Trips Cancelled No-show'!CH20 / ('[1]WAV Trips Completed'!CH20+'[1]WAV Trips Not Accepted'!CH20+'[1]WAV Trips Cancelled No-show'!CH20+'[1]WAV Trips Cancelled Passenger'!CH20+'[1]WAV Trips Cancelled by Driver'!CH20) * 100, "")</f>
        <v/>
      </c>
      <c r="CI20" s="18" t="str">
        <f>IFERROR('[1]WAV Trips Cancelled No-show'!CI20 / ('[1]WAV Trips Completed'!CI20+'[1]WAV Trips Not Accepted'!CI20+'[1]WAV Trips Cancelled No-show'!CI20+'[1]WAV Trips Cancelled Passenger'!CI20+'[1]WAV Trips Cancelled by Driver'!CI20) * 100, "")</f>
        <v/>
      </c>
      <c r="CJ20" s="18" t="str">
        <f>IFERROR('[1]WAV Trips Cancelled No-show'!CJ20 / ('[1]WAV Trips Completed'!CJ20+'[1]WAV Trips Not Accepted'!CJ20+'[1]WAV Trips Cancelled No-show'!CJ20+'[1]WAV Trips Cancelled Passenger'!CJ20+'[1]WAV Trips Cancelled by Driver'!CJ20) * 100, "")</f>
        <v/>
      </c>
      <c r="CK20" s="18" t="str">
        <f>IFERROR('[1]WAV Trips Cancelled No-show'!CK20 / ('[1]WAV Trips Completed'!CK20+'[1]WAV Trips Not Accepted'!CK20+'[1]WAV Trips Cancelled No-show'!CK20+'[1]WAV Trips Cancelled Passenger'!CK20+'[1]WAV Trips Cancelled by Driver'!CK20) * 100, "")</f>
        <v/>
      </c>
      <c r="CL20" s="18" t="str">
        <f>IFERROR('[1]WAV Trips Cancelled No-show'!CL20 / ('[1]WAV Trips Completed'!CL20+'[1]WAV Trips Not Accepted'!CL20+'[1]WAV Trips Cancelled No-show'!CL20+'[1]WAV Trips Cancelled Passenger'!CL20+'[1]WAV Trips Cancelled by Driver'!CL20) * 100, "")</f>
        <v/>
      </c>
      <c r="CM20" s="18" t="str">
        <f>IFERROR('[1]WAV Trips Cancelled No-show'!CM20 / ('[1]WAV Trips Completed'!CM20+'[1]WAV Trips Not Accepted'!CM20+'[1]WAV Trips Cancelled No-show'!CM20+'[1]WAV Trips Cancelled Passenger'!CM20+'[1]WAV Trips Cancelled by Driver'!CM20) * 100, "")</f>
        <v/>
      </c>
      <c r="CN20" s="18" t="str">
        <f>IFERROR('[1]WAV Trips Cancelled No-show'!CN20 / ('[1]WAV Trips Completed'!CN20+'[1]WAV Trips Not Accepted'!CN20+'[1]WAV Trips Cancelled No-show'!CN20+'[1]WAV Trips Cancelled Passenger'!CN20+'[1]WAV Trips Cancelled by Driver'!CN20) * 100, "")</f>
        <v/>
      </c>
      <c r="CO20" s="18" t="str">
        <f>IFERROR('[1]WAV Trips Cancelled No-show'!CO20 / ('[1]WAV Trips Completed'!CO20+'[1]WAV Trips Not Accepted'!CO20+'[1]WAV Trips Cancelled No-show'!CO20+'[1]WAV Trips Cancelled Passenger'!CO20+'[1]WAV Trips Cancelled by Driver'!CO20) * 100, "")</f>
        <v/>
      </c>
      <c r="CP20" s="18" t="str">
        <f>IFERROR('[1]WAV Trips Cancelled No-show'!CP20 / ('[1]WAV Trips Completed'!CP20+'[1]WAV Trips Not Accepted'!CP20+'[1]WAV Trips Cancelled No-show'!CP20+'[1]WAV Trips Cancelled Passenger'!CP20+'[1]WAV Trips Cancelled by Driver'!CP20) * 100, "")</f>
        <v/>
      </c>
      <c r="CQ20" s="18" t="str">
        <f>IFERROR('[1]WAV Trips Cancelled No-show'!CQ20 / ('[1]WAV Trips Completed'!CQ20+'[1]WAV Trips Not Accepted'!CQ20+'[1]WAV Trips Cancelled No-show'!CQ20+'[1]WAV Trips Cancelled Passenger'!CQ20+'[1]WAV Trips Cancelled by Driver'!CQ20) * 100, "")</f>
        <v/>
      </c>
      <c r="CR20" s="18" t="str">
        <f>IFERROR('[1]WAV Trips Cancelled No-show'!CR20 / ('[1]WAV Trips Completed'!CR20+'[1]WAV Trips Not Accepted'!CR20+'[1]WAV Trips Cancelled No-show'!CR20+'[1]WAV Trips Cancelled Passenger'!CR20+'[1]WAV Trips Cancelled by Driver'!CR20) * 100, "")</f>
        <v/>
      </c>
      <c r="CS20" s="18" t="str">
        <f>IFERROR('[1]WAV Trips Cancelled No-show'!CS20 / ('[1]WAV Trips Completed'!CS20+'[1]WAV Trips Not Accepted'!CS20+'[1]WAV Trips Cancelled No-show'!CS20+'[1]WAV Trips Cancelled Passenger'!CS20+'[1]WAV Trips Cancelled by Driver'!CS20) * 100, "")</f>
        <v/>
      </c>
      <c r="CT20" s="18" t="str">
        <f>IFERROR('[1]WAV Trips Cancelled No-show'!CT20 / ('[1]WAV Trips Completed'!CT20+'[1]WAV Trips Not Accepted'!CT20+'[1]WAV Trips Cancelled No-show'!CT20+'[1]WAV Trips Cancelled Passenger'!CT20+'[1]WAV Trips Cancelled by Driver'!CT20) * 100, "")</f>
        <v/>
      </c>
      <c r="CU20" s="18" t="str">
        <f>IFERROR('[1]WAV Trips Cancelled No-show'!CU20 / ('[1]WAV Trips Completed'!CU20+'[1]WAV Trips Not Accepted'!CU20+'[1]WAV Trips Cancelled No-show'!CU20+'[1]WAV Trips Cancelled Passenger'!CU20+'[1]WAV Trips Cancelled by Driver'!CU20) * 100, "")</f>
        <v/>
      </c>
      <c r="CV20" s="18" t="str">
        <f>IFERROR('[1]WAV Trips Cancelled No-show'!CV20 / ('[1]WAV Trips Completed'!CV20+'[1]WAV Trips Not Accepted'!CV20+'[1]WAV Trips Cancelled No-show'!CV20+'[1]WAV Trips Cancelled Passenger'!CV20+'[1]WAV Trips Cancelled by Driver'!CV20) * 100, "")</f>
        <v/>
      </c>
      <c r="CW20" s="18" t="str">
        <f>IFERROR('[1]WAV Trips Cancelled No-show'!CW20 / ('[1]WAV Trips Completed'!CW20+'[1]WAV Trips Not Accepted'!CW20+'[1]WAV Trips Cancelled No-show'!CW20+'[1]WAV Trips Cancelled Passenger'!CW20+'[1]WAV Trips Cancelled by Driver'!CW20) * 100, "")</f>
        <v/>
      </c>
      <c r="CX20" s="18" t="str">
        <f>IFERROR('[1]WAV Trips Cancelled No-show'!CX20 / ('[1]WAV Trips Completed'!CX20+'[1]WAV Trips Not Accepted'!CX20+'[1]WAV Trips Cancelled No-show'!CX20+'[1]WAV Trips Cancelled Passenger'!CX20+'[1]WAV Trips Cancelled by Driver'!CX20) * 100, "")</f>
        <v/>
      </c>
      <c r="CY20" s="18" t="str">
        <f>IFERROR('[1]WAV Trips Cancelled No-show'!CY20 / ('[1]WAV Trips Completed'!CY20+'[1]WAV Trips Not Accepted'!CY20+'[1]WAV Trips Cancelled No-show'!CY20+'[1]WAV Trips Cancelled Passenger'!CY20+'[1]WAV Trips Cancelled by Driver'!CY20) * 100, "")</f>
        <v/>
      </c>
      <c r="CZ20" s="18" t="str">
        <f>IFERROR('[1]WAV Trips Cancelled No-show'!CZ20 / ('[1]WAV Trips Completed'!CZ20+'[1]WAV Trips Not Accepted'!CZ20+'[1]WAV Trips Cancelled No-show'!CZ20+'[1]WAV Trips Cancelled Passenger'!CZ20+'[1]WAV Trips Cancelled by Driver'!CZ20) * 100, "")</f>
        <v/>
      </c>
      <c r="DA20" s="18" t="str">
        <f>IFERROR('[1]WAV Trips Cancelled No-show'!DA20 / ('[1]WAV Trips Completed'!DA20+'[1]WAV Trips Not Accepted'!DA20+'[1]WAV Trips Cancelled No-show'!DA20+'[1]WAV Trips Cancelled Passenger'!DA20+'[1]WAV Trips Cancelled by Driver'!DA20) * 100, "")</f>
        <v/>
      </c>
      <c r="DB20" s="18" t="str">
        <f>IFERROR('[1]WAV Trips Cancelled No-show'!DB20 / ('[1]WAV Trips Completed'!DB20+'[1]WAV Trips Not Accepted'!DB20+'[1]WAV Trips Cancelled No-show'!DB20+'[1]WAV Trips Cancelled Passenger'!DB20+'[1]WAV Trips Cancelled by Driver'!DB20) * 100, "")</f>
        <v/>
      </c>
      <c r="DC20" s="18" t="str">
        <f>IFERROR('[1]WAV Trips Cancelled No-show'!DC20 / ('[1]WAV Trips Completed'!DC20+'[1]WAV Trips Not Accepted'!DC20+'[1]WAV Trips Cancelled No-show'!DC20+'[1]WAV Trips Cancelled Passenger'!DC20+'[1]WAV Trips Cancelled by Driver'!DC20) * 100, "")</f>
        <v/>
      </c>
      <c r="DD20" s="18" t="str">
        <f>IFERROR('[1]WAV Trips Cancelled No-show'!DD20 / ('[1]WAV Trips Completed'!DD20+'[1]WAV Trips Not Accepted'!DD20+'[1]WAV Trips Cancelled No-show'!DD20+'[1]WAV Trips Cancelled Passenger'!DD20+'[1]WAV Trips Cancelled by Driver'!DD20) * 100, "")</f>
        <v/>
      </c>
      <c r="DE20" s="18" t="str">
        <f>IFERROR('[1]WAV Trips Cancelled No-show'!DE20 / ('[1]WAV Trips Completed'!DE20+'[1]WAV Trips Not Accepted'!DE20+'[1]WAV Trips Cancelled No-show'!DE20+'[1]WAV Trips Cancelled Passenger'!DE20+'[1]WAV Trips Cancelled by Driver'!DE20) * 100, "")</f>
        <v/>
      </c>
      <c r="DF20" s="18" t="str">
        <f>IFERROR('[1]WAV Trips Cancelled No-show'!DF20 / ('[1]WAV Trips Completed'!DF20+'[1]WAV Trips Not Accepted'!DF20+'[1]WAV Trips Cancelled No-show'!DF20+'[1]WAV Trips Cancelled Passenger'!DF20+'[1]WAV Trips Cancelled by Driver'!DF20) * 100, "")</f>
        <v/>
      </c>
      <c r="DG20" s="18" t="str">
        <f>IFERROR('[1]WAV Trips Cancelled No-show'!DG20 / ('[1]WAV Trips Completed'!DG20+'[1]WAV Trips Not Accepted'!DG20+'[1]WAV Trips Cancelled No-show'!DG20+'[1]WAV Trips Cancelled Passenger'!DG20+'[1]WAV Trips Cancelled by Driver'!DG20) * 100, "")</f>
        <v/>
      </c>
      <c r="DH20" s="18" t="str">
        <f>IFERROR('[1]WAV Trips Cancelled No-show'!DH20 / ('[1]WAV Trips Completed'!DH20+'[1]WAV Trips Not Accepted'!DH20+'[1]WAV Trips Cancelled No-show'!DH20+'[1]WAV Trips Cancelled Passenger'!DH20+'[1]WAV Trips Cancelled by Driver'!DH20) * 100, "")</f>
        <v/>
      </c>
      <c r="DI20" s="18" t="str">
        <f>IFERROR('[1]WAV Trips Cancelled No-show'!DI20 / ('[1]WAV Trips Completed'!DI20+'[1]WAV Trips Not Accepted'!DI20+'[1]WAV Trips Cancelled No-show'!DI20+'[1]WAV Trips Cancelled Passenger'!DI20+'[1]WAV Trips Cancelled by Driver'!DI20) * 100, "")</f>
        <v/>
      </c>
      <c r="DJ20" s="18" t="str">
        <f>IFERROR('[1]WAV Trips Cancelled No-show'!DJ20 / ('[1]WAV Trips Completed'!DJ20+'[1]WAV Trips Not Accepted'!DJ20+'[1]WAV Trips Cancelled No-show'!DJ20+'[1]WAV Trips Cancelled Passenger'!DJ20+'[1]WAV Trips Cancelled by Driver'!DJ20) * 100, "")</f>
        <v/>
      </c>
      <c r="DK20" s="18" t="str">
        <f>IFERROR('[1]WAV Trips Cancelled No-show'!DK20 / ('[1]WAV Trips Completed'!DK20+'[1]WAV Trips Not Accepted'!DK20+'[1]WAV Trips Cancelled No-show'!DK20+'[1]WAV Trips Cancelled Passenger'!DK20+'[1]WAV Trips Cancelled by Driver'!DK20) * 100, "")</f>
        <v/>
      </c>
      <c r="DL20" s="18" t="str">
        <f>IFERROR('[1]WAV Trips Cancelled No-show'!DL20 / ('[1]WAV Trips Completed'!DL20+'[1]WAV Trips Not Accepted'!DL20+'[1]WAV Trips Cancelled No-show'!DL20+'[1]WAV Trips Cancelled Passenger'!DL20+'[1]WAV Trips Cancelled by Driver'!DL20) * 100, "")</f>
        <v/>
      </c>
      <c r="DM20" s="18" t="str">
        <f>IFERROR('[1]WAV Trips Cancelled No-show'!DM20 / ('[1]WAV Trips Completed'!DM20+'[1]WAV Trips Not Accepted'!DM20+'[1]WAV Trips Cancelled No-show'!DM20+'[1]WAV Trips Cancelled Passenger'!DM20+'[1]WAV Trips Cancelled by Driver'!DM20) * 100, "")</f>
        <v/>
      </c>
      <c r="DN20" s="18" t="str">
        <f>IFERROR('[1]WAV Trips Cancelled No-show'!DN20 / ('[1]WAV Trips Completed'!DN20+'[1]WAV Trips Not Accepted'!DN20+'[1]WAV Trips Cancelled No-show'!DN20+'[1]WAV Trips Cancelled Passenger'!DN20+'[1]WAV Trips Cancelled by Driver'!DN20) * 100, "")</f>
        <v/>
      </c>
      <c r="DO20" s="18" t="str">
        <f>IFERROR('[1]WAV Trips Cancelled No-show'!DO20 / ('[1]WAV Trips Completed'!DO20+'[1]WAV Trips Not Accepted'!DO20+'[1]WAV Trips Cancelled No-show'!DO20+'[1]WAV Trips Cancelled Passenger'!DO20+'[1]WAV Trips Cancelled by Driver'!DO20) * 100, "")</f>
        <v/>
      </c>
      <c r="DP20" s="18" t="str">
        <f>IFERROR('[1]WAV Trips Cancelled No-show'!DP20 / ('[1]WAV Trips Completed'!DP20+'[1]WAV Trips Not Accepted'!DP20+'[1]WAV Trips Cancelled No-show'!DP20+'[1]WAV Trips Cancelled Passenger'!DP20+'[1]WAV Trips Cancelled by Driver'!DP20) * 100, "")</f>
        <v/>
      </c>
      <c r="DQ20" s="18" t="str">
        <f>IFERROR('[1]WAV Trips Cancelled No-show'!DQ20 / ('[1]WAV Trips Completed'!DQ20+'[1]WAV Trips Not Accepted'!DQ20+'[1]WAV Trips Cancelled No-show'!DQ20+'[1]WAV Trips Cancelled Passenger'!DQ20+'[1]WAV Trips Cancelled by Driver'!DQ20) * 100, "")</f>
        <v/>
      </c>
      <c r="DR20" s="18" t="str">
        <f>IFERROR('[1]WAV Trips Cancelled No-show'!DR20 / ('[1]WAV Trips Completed'!DR20+'[1]WAV Trips Not Accepted'!DR20+'[1]WAV Trips Cancelled No-show'!DR20+'[1]WAV Trips Cancelled Passenger'!DR20+'[1]WAV Trips Cancelled by Driver'!DR20) * 100, "")</f>
        <v/>
      </c>
      <c r="DS20" s="18" t="str">
        <f>IFERROR('[1]WAV Trips Cancelled No-show'!DS20 / ('[1]WAV Trips Completed'!DS20+'[1]WAV Trips Not Accepted'!DS20+'[1]WAV Trips Cancelled No-show'!DS20+'[1]WAV Trips Cancelled Passenger'!DS20+'[1]WAV Trips Cancelled by Driver'!DS20) * 100, "")</f>
        <v/>
      </c>
      <c r="DT20" s="18" t="str">
        <f>IFERROR('[1]WAV Trips Cancelled No-show'!DT20 / ('[1]WAV Trips Completed'!DT20+'[1]WAV Trips Not Accepted'!DT20+'[1]WAV Trips Cancelled No-show'!DT20+'[1]WAV Trips Cancelled Passenger'!DT20+'[1]WAV Trips Cancelled by Driver'!DT20) * 100, "")</f>
        <v/>
      </c>
      <c r="DU20" s="18" t="str">
        <f>IFERROR('[1]WAV Trips Cancelled No-show'!DU20 / ('[1]WAV Trips Completed'!DU20+'[1]WAV Trips Not Accepted'!DU20+'[1]WAV Trips Cancelled No-show'!DU20+'[1]WAV Trips Cancelled Passenger'!DU20+'[1]WAV Trips Cancelled by Driver'!DU20) * 100, "")</f>
        <v/>
      </c>
      <c r="DV20" s="18" t="str">
        <f>IFERROR('[1]WAV Trips Cancelled No-show'!DV20 / ('[1]WAV Trips Completed'!DV20+'[1]WAV Trips Not Accepted'!DV20+'[1]WAV Trips Cancelled No-show'!DV20+'[1]WAV Trips Cancelled Passenger'!DV20+'[1]WAV Trips Cancelled by Driver'!DV20) * 100, "")</f>
        <v/>
      </c>
      <c r="DW20" s="18" t="str">
        <f>IFERROR('[1]WAV Trips Cancelled No-show'!DW20 / ('[1]WAV Trips Completed'!DW20+'[1]WAV Trips Not Accepted'!DW20+'[1]WAV Trips Cancelled No-show'!DW20+'[1]WAV Trips Cancelled Passenger'!DW20+'[1]WAV Trips Cancelled by Driver'!DW20) * 100, "")</f>
        <v/>
      </c>
      <c r="DX20" s="18" t="str">
        <f>IFERROR('[1]WAV Trips Cancelled No-show'!DX20 / ('[1]WAV Trips Completed'!DX20+'[1]WAV Trips Not Accepted'!DX20+'[1]WAV Trips Cancelled No-show'!DX20+'[1]WAV Trips Cancelled Passenger'!DX20+'[1]WAV Trips Cancelled by Driver'!DX20) * 100, "")</f>
        <v/>
      </c>
      <c r="DY20" s="18" t="str">
        <f>IFERROR('[1]WAV Trips Cancelled No-show'!DY20 / ('[1]WAV Trips Completed'!DY20+'[1]WAV Trips Not Accepted'!DY20+'[1]WAV Trips Cancelled No-show'!DY20+'[1]WAV Trips Cancelled Passenger'!DY20+'[1]WAV Trips Cancelled by Driver'!DY20) * 100, "")</f>
        <v/>
      </c>
      <c r="DZ20" s="18" t="str">
        <f>IFERROR('[1]WAV Trips Cancelled No-show'!DZ20 / ('[1]WAV Trips Completed'!DZ20+'[1]WAV Trips Not Accepted'!DZ20+'[1]WAV Trips Cancelled No-show'!DZ20+'[1]WAV Trips Cancelled Passenger'!DZ20+'[1]WAV Trips Cancelled by Driver'!DZ20) * 100, "")</f>
        <v/>
      </c>
      <c r="EA20" s="18" t="str">
        <f>IFERROR('[1]WAV Trips Cancelled No-show'!EA20 / ('[1]WAV Trips Completed'!EA20+'[1]WAV Trips Not Accepted'!EA20+'[1]WAV Trips Cancelled No-show'!EA20+'[1]WAV Trips Cancelled Passenger'!EA20+'[1]WAV Trips Cancelled by Driver'!EA20) * 100, "")</f>
        <v/>
      </c>
      <c r="EB20" s="18" t="str">
        <f>IFERROR('[1]WAV Trips Cancelled No-show'!EB20 / ('[1]WAV Trips Completed'!EB20+'[1]WAV Trips Not Accepted'!EB20+'[1]WAV Trips Cancelled No-show'!EB20+'[1]WAV Trips Cancelled Passenger'!EB20+'[1]WAV Trips Cancelled by Driver'!EB20) * 100, "")</f>
        <v/>
      </c>
      <c r="EC20" s="18" t="str">
        <f>IFERROR('[1]WAV Trips Cancelled No-show'!EC20 / ('[1]WAV Trips Completed'!EC20+'[1]WAV Trips Not Accepted'!EC20+'[1]WAV Trips Cancelled No-show'!EC20+'[1]WAV Trips Cancelled Passenger'!EC20+'[1]WAV Trips Cancelled by Driver'!EC20) * 100, "")</f>
        <v/>
      </c>
      <c r="ED20" s="18" t="str">
        <f>IFERROR('[1]WAV Trips Cancelled No-show'!ED20 / ('[1]WAV Trips Completed'!ED20+'[1]WAV Trips Not Accepted'!ED20+'[1]WAV Trips Cancelled No-show'!ED20+'[1]WAV Trips Cancelled Passenger'!ED20+'[1]WAV Trips Cancelled by Driver'!ED20) * 100, "")</f>
        <v/>
      </c>
      <c r="EE20" s="18" t="str">
        <f>IFERROR('[1]WAV Trips Cancelled No-show'!EE20 / ('[1]WAV Trips Completed'!EE20+'[1]WAV Trips Not Accepted'!EE20+'[1]WAV Trips Cancelled No-show'!EE20+'[1]WAV Trips Cancelled Passenger'!EE20+'[1]WAV Trips Cancelled by Driver'!EE20) * 100, "")</f>
        <v/>
      </c>
      <c r="EF20" s="18" t="str">
        <f>IFERROR('[1]WAV Trips Cancelled No-show'!EF20 / ('[1]WAV Trips Completed'!EF20+'[1]WAV Trips Not Accepted'!EF20+'[1]WAV Trips Cancelled No-show'!EF20+'[1]WAV Trips Cancelled Passenger'!EF20+'[1]WAV Trips Cancelled by Driver'!EF20) * 100, "")</f>
        <v/>
      </c>
      <c r="EG20" s="18" t="str">
        <f>IFERROR('[1]WAV Trips Cancelled No-show'!EG20 / ('[1]WAV Trips Completed'!EG20+'[1]WAV Trips Not Accepted'!EG20+'[1]WAV Trips Cancelled No-show'!EG20+'[1]WAV Trips Cancelled Passenger'!EG20+'[1]WAV Trips Cancelled by Driver'!EG20) * 100, "")</f>
        <v/>
      </c>
      <c r="EH20" s="18" t="str">
        <f>IFERROR('[1]WAV Trips Cancelled No-show'!EH20 / ('[1]WAV Trips Completed'!EH20+'[1]WAV Trips Not Accepted'!EH20+'[1]WAV Trips Cancelled No-show'!EH20+'[1]WAV Trips Cancelled Passenger'!EH20+'[1]WAV Trips Cancelled by Driver'!EH20) * 100, "")</f>
        <v/>
      </c>
      <c r="EI20" s="18" t="str">
        <f>IFERROR('[1]WAV Trips Cancelled No-show'!EI20 / ('[1]WAV Trips Completed'!EI20+'[1]WAV Trips Not Accepted'!EI20+'[1]WAV Trips Cancelled No-show'!EI20+'[1]WAV Trips Cancelled Passenger'!EI20+'[1]WAV Trips Cancelled by Driver'!EI20) * 100, "")</f>
        <v/>
      </c>
      <c r="EJ20" s="18" t="str">
        <f>IFERROR('[1]WAV Trips Cancelled No-show'!EJ20 / ('[1]WAV Trips Completed'!EJ20+'[1]WAV Trips Not Accepted'!EJ20+'[1]WAV Trips Cancelled No-show'!EJ20+'[1]WAV Trips Cancelled Passenger'!EJ20+'[1]WAV Trips Cancelled by Driver'!EJ20) * 100, "")</f>
        <v/>
      </c>
      <c r="EK20" s="18" t="str">
        <f>IFERROR('[1]WAV Trips Cancelled No-show'!EK20 / ('[1]WAV Trips Completed'!EK20+'[1]WAV Trips Not Accepted'!EK20+'[1]WAV Trips Cancelled No-show'!EK20+'[1]WAV Trips Cancelled Passenger'!EK20+'[1]WAV Trips Cancelled by Driver'!EK20) * 100, "")</f>
        <v/>
      </c>
      <c r="EL20" s="18" t="str">
        <f>IFERROR('[1]WAV Trips Cancelled No-show'!EL20 / ('[1]WAV Trips Completed'!EL20+'[1]WAV Trips Not Accepted'!EL20+'[1]WAV Trips Cancelled No-show'!EL20+'[1]WAV Trips Cancelled Passenger'!EL20+'[1]WAV Trips Cancelled by Driver'!EL20) * 100, "")</f>
        <v/>
      </c>
      <c r="EM20" s="18" t="str">
        <f>IFERROR('[1]WAV Trips Cancelled No-show'!EM20 / ('[1]WAV Trips Completed'!EM20+'[1]WAV Trips Not Accepted'!EM20+'[1]WAV Trips Cancelled No-show'!EM20+'[1]WAV Trips Cancelled Passenger'!EM20+'[1]WAV Trips Cancelled by Driver'!EM20) * 100, "")</f>
        <v/>
      </c>
      <c r="EN20" s="18" t="str">
        <f>IFERROR('[1]WAV Trips Cancelled No-show'!EN20 / ('[1]WAV Trips Completed'!EN20+'[1]WAV Trips Not Accepted'!EN20+'[1]WAV Trips Cancelled No-show'!EN20+'[1]WAV Trips Cancelled Passenger'!EN20+'[1]WAV Trips Cancelled by Driver'!EN20) * 100, "")</f>
        <v/>
      </c>
      <c r="EO20" s="18" t="str">
        <f>IFERROR('[1]WAV Trips Cancelled No-show'!EO20 / ('[1]WAV Trips Completed'!EO20+'[1]WAV Trips Not Accepted'!EO20+'[1]WAV Trips Cancelled No-show'!EO20+'[1]WAV Trips Cancelled Passenger'!EO20+'[1]WAV Trips Cancelled by Driver'!EO20) * 100, "")</f>
        <v/>
      </c>
      <c r="EP20" s="18" t="str">
        <f>IFERROR('[1]WAV Trips Cancelled No-show'!EP20 / ('[1]WAV Trips Completed'!EP20+'[1]WAV Trips Not Accepted'!EP20+'[1]WAV Trips Cancelled No-show'!EP20+'[1]WAV Trips Cancelled Passenger'!EP20+'[1]WAV Trips Cancelled by Driver'!EP20) * 100, "")</f>
        <v/>
      </c>
      <c r="EQ20" s="18" t="str">
        <f>IFERROR('[1]WAV Trips Cancelled No-show'!EQ20 / ('[1]WAV Trips Completed'!EQ20+'[1]WAV Trips Not Accepted'!EQ20+'[1]WAV Trips Cancelled No-show'!EQ20+'[1]WAV Trips Cancelled Passenger'!EQ20+'[1]WAV Trips Cancelled by Driver'!EQ20) * 100, "")</f>
        <v/>
      </c>
      <c r="ER20" s="18" t="str">
        <f>IFERROR('[1]WAV Trips Cancelled No-show'!ER20 / ('[1]WAV Trips Completed'!ER20+'[1]WAV Trips Not Accepted'!ER20+'[1]WAV Trips Cancelled No-show'!ER20+'[1]WAV Trips Cancelled Passenger'!ER20+'[1]WAV Trips Cancelled by Driver'!ER20) * 100, "")</f>
        <v/>
      </c>
      <c r="ES20" s="18" t="str">
        <f>IFERROR('[1]WAV Trips Cancelled No-show'!ES20 / ('[1]WAV Trips Completed'!ES20+'[1]WAV Trips Not Accepted'!ES20+'[1]WAV Trips Cancelled No-show'!ES20+'[1]WAV Trips Cancelled Passenger'!ES20+'[1]WAV Trips Cancelled by Driver'!ES20) * 100, "")</f>
        <v/>
      </c>
      <c r="ET20" s="18" t="str">
        <f>IFERROR('[1]WAV Trips Cancelled No-show'!ET20 / ('[1]WAV Trips Completed'!ET20+'[1]WAV Trips Not Accepted'!ET20+'[1]WAV Trips Cancelled No-show'!ET20+'[1]WAV Trips Cancelled Passenger'!ET20+'[1]WAV Trips Cancelled by Driver'!ET20) * 100, "")</f>
        <v/>
      </c>
      <c r="EU20" s="18" t="str">
        <f>IFERROR('[1]WAV Trips Cancelled No-show'!EU20 / ('[1]WAV Trips Completed'!EU20+'[1]WAV Trips Not Accepted'!EU20+'[1]WAV Trips Cancelled No-show'!EU20+'[1]WAV Trips Cancelled Passenger'!EU20+'[1]WAV Trips Cancelled by Driver'!EU20) * 100, "")</f>
        <v/>
      </c>
      <c r="EV20" s="18" t="str">
        <f>IFERROR('[1]WAV Trips Cancelled No-show'!EV20 / ('[1]WAV Trips Completed'!EV20+'[1]WAV Trips Not Accepted'!EV20+'[1]WAV Trips Cancelled No-show'!EV20+'[1]WAV Trips Cancelled Passenger'!EV20+'[1]WAV Trips Cancelled by Driver'!EV20) * 100, "")</f>
        <v/>
      </c>
      <c r="EW20" s="18" t="str">
        <f>IFERROR('[1]WAV Trips Cancelled No-show'!EW20 / ('[1]WAV Trips Completed'!EW20+'[1]WAV Trips Not Accepted'!EW20+'[1]WAV Trips Cancelled No-show'!EW20+'[1]WAV Trips Cancelled Passenger'!EW20+'[1]WAV Trips Cancelled by Driver'!EW20) * 100, "")</f>
        <v/>
      </c>
      <c r="EX20" s="18" t="str">
        <f>IFERROR('[1]WAV Trips Cancelled No-show'!EX20 / ('[1]WAV Trips Completed'!EX20+'[1]WAV Trips Not Accepted'!EX20+'[1]WAV Trips Cancelled No-show'!EX20+'[1]WAV Trips Cancelled Passenger'!EX20+'[1]WAV Trips Cancelled by Driver'!EX20) * 100, "")</f>
        <v/>
      </c>
      <c r="EY20" s="18" t="str">
        <f>IFERROR('[1]WAV Trips Cancelled No-show'!EY20 / ('[1]WAV Trips Completed'!EY20+'[1]WAV Trips Not Accepted'!EY20+'[1]WAV Trips Cancelled No-show'!EY20+'[1]WAV Trips Cancelled Passenger'!EY20+'[1]WAV Trips Cancelled by Driver'!EY20) * 100, "")</f>
        <v/>
      </c>
      <c r="EZ20" s="18" t="str">
        <f>IFERROR('[1]WAV Trips Cancelled No-show'!EZ20 / ('[1]WAV Trips Completed'!EZ20+'[1]WAV Trips Not Accepted'!EZ20+'[1]WAV Trips Cancelled No-show'!EZ20+'[1]WAV Trips Cancelled Passenger'!EZ20+'[1]WAV Trips Cancelled by Driver'!EZ20) * 100, "")</f>
        <v/>
      </c>
      <c r="FA20" s="18" t="str">
        <f>IFERROR('[1]WAV Trips Cancelled No-show'!FA20 / ('[1]WAV Trips Completed'!FA20+'[1]WAV Trips Not Accepted'!FA20+'[1]WAV Trips Cancelled No-show'!FA20+'[1]WAV Trips Cancelled Passenger'!FA20+'[1]WAV Trips Cancelled by Driver'!FA20) * 100, "")</f>
        <v/>
      </c>
      <c r="FB20" s="18" t="str">
        <f>IFERROR('[1]WAV Trips Cancelled No-show'!FB20 / ('[1]WAV Trips Completed'!FB20+'[1]WAV Trips Not Accepted'!FB20+'[1]WAV Trips Cancelled No-show'!FB20+'[1]WAV Trips Cancelled Passenger'!FB20+'[1]WAV Trips Cancelled by Driver'!FB20) * 100, "")</f>
        <v/>
      </c>
      <c r="FC20" s="18" t="str">
        <f>IFERROR('[1]WAV Trips Cancelled No-show'!FC20 / ('[1]WAV Trips Completed'!FC20+'[1]WAV Trips Not Accepted'!FC20+'[1]WAV Trips Cancelled No-show'!FC20+'[1]WAV Trips Cancelled Passenger'!FC20+'[1]WAV Trips Cancelled by Driver'!FC20) * 100, "")</f>
        <v/>
      </c>
      <c r="FD20" s="18" t="str">
        <f>IFERROR('[1]WAV Trips Cancelled No-show'!FD20 / ('[1]WAV Trips Completed'!FD20+'[1]WAV Trips Not Accepted'!FD20+'[1]WAV Trips Cancelled No-show'!FD20+'[1]WAV Trips Cancelled Passenger'!FD20+'[1]WAV Trips Cancelled by Driver'!FD20) * 100, "")</f>
        <v/>
      </c>
      <c r="FE20" s="18" t="str">
        <f>IFERROR('[1]WAV Trips Cancelled No-show'!FE20 / ('[1]WAV Trips Completed'!FE20+'[1]WAV Trips Not Accepted'!FE20+'[1]WAV Trips Cancelled No-show'!FE20+'[1]WAV Trips Cancelled Passenger'!FE20+'[1]WAV Trips Cancelled by Driver'!FE20) * 100, "")</f>
        <v/>
      </c>
      <c r="FF20" s="18" t="str">
        <f>IFERROR('[1]WAV Trips Cancelled No-show'!FF20 / ('[1]WAV Trips Completed'!FF20+'[1]WAV Trips Not Accepted'!FF20+'[1]WAV Trips Cancelled No-show'!FF20+'[1]WAV Trips Cancelled Passenger'!FF20+'[1]WAV Trips Cancelled by Driver'!FF20) * 100, "")</f>
        <v/>
      </c>
      <c r="FG20" s="18" t="str">
        <f>IFERROR('[1]WAV Trips Cancelled No-show'!FG20 / ('[1]WAV Trips Completed'!FG20+'[1]WAV Trips Not Accepted'!FG20+'[1]WAV Trips Cancelled No-show'!FG20+'[1]WAV Trips Cancelled Passenger'!FG20+'[1]WAV Trips Cancelled by Driver'!FG20) * 100, "")</f>
        <v/>
      </c>
      <c r="FH20" s="18" t="str">
        <f>IFERROR('[1]WAV Trips Cancelled No-show'!FH20 / ('[1]WAV Trips Completed'!FH20+'[1]WAV Trips Not Accepted'!FH20+'[1]WAV Trips Cancelled No-show'!FH20+'[1]WAV Trips Cancelled Passenger'!FH20+'[1]WAV Trips Cancelled by Driver'!FH20) * 100, "")</f>
        <v/>
      </c>
      <c r="FI20" s="18" t="str">
        <f>IFERROR('[1]WAV Trips Cancelled No-show'!FI20 / ('[1]WAV Trips Completed'!FI20+'[1]WAV Trips Not Accepted'!FI20+'[1]WAV Trips Cancelled No-show'!FI20+'[1]WAV Trips Cancelled Passenger'!FI20+'[1]WAV Trips Cancelled by Driver'!FI20) * 100, "")</f>
        <v/>
      </c>
      <c r="FJ20" s="18" t="str">
        <f>IFERROR('[1]WAV Trips Cancelled No-show'!FJ20 / ('[1]WAV Trips Completed'!FJ20+'[1]WAV Trips Not Accepted'!FJ20+'[1]WAV Trips Cancelled No-show'!FJ20+'[1]WAV Trips Cancelled Passenger'!FJ20+'[1]WAV Trips Cancelled by Driver'!FJ20) * 100, "")</f>
        <v/>
      </c>
      <c r="FK20" s="18" t="str">
        <f>IFERROR('[1]WAV Trips Cancelled No-show'!FK20 / ('[1]WAV Trips Completed'!FK20+'[1]WAV Trips Not Accepted'!FK20+'[1]WAV Trips Cancelled No-show'!FK20+'[1]WAV Trips Cancelled Passenger'!FK20+'[1]WAV Trips Cancelled by Driver'!FK20) * 100, "")</f>
        <v/>
      </c>
      <c r="FL20" s="18" t="str">
        <f>IFERROR('[1]WAV Trips Cancelled No-show'!FL20 / ('[1]WAV Trips Completed'!FL20+'[1]WAV Trips Not Accepted'!FL20+'[1]WAV Trips Cancelled No-show'!FL20+'[1]WAV Trips Cancelled Passenger'!FL20+'[1]WAV Trips Cancelled by Driver'!FL20) * 100, "")</f>
        <v/>
      </c>
      <c r="FM20" s="18" t="str">
        <f>IFERROR('[1]WAV Trips Cancelled No-show'!FM20 / ('[1]WAV Trips Completed'!FM20+'[1]WAV Trips Not Accepted'!FM20+'[1]WAV Trips Cancelled No-show'!FM20+'[1]WAV Trips Cancelled Passenger'!FM20+'[1]WAV Trips Cancelled by Driver'!FM20) * 100, "")</f>
        <v/>
      </c>
    </row>
    <row r="21" spans="1:169" x14ac:dyDescent="0.2">
      <c r="A21" s="17" t="s">
        <v>25</v>
      </c>
      <c r="B21" s="18" t="str">
        <f>IFERROR('[1]WAV Trips Cancelled No-show'!B21 / ('[1]WAV Trips Completed'!B21+'[1]WAV Trips Not Accepted'!B21+'[1]WAV Trips Cancelled No-show'!B21+'[1]WAV Trips Cancelled Passenger'!B21+'[1]WAV Trips Cancelled by Driver'!B21) * 100, "")</f>
        <v/>
      </c>
      <c r="C21" s="18" t="str">
        <f>IFERROR('[1]WAV Trips Cancelled No-show'!C21 / ('[1]WAV Trips Completed'!C21+'[1]WAV Trips Not Accepted'!C21+'[1]WAV Trips Cancelled No-show'!C21+'[1]WAV Trips Cancelled Passenger'!C21+'[1]WAV Trips Cancelled by Driver'!C21) * 100, "")</f>
        <v/>
      </c>
      <c r="D21" s="18" t="str">
        <f>IFERROR('[1]WAV Trips Cancelled No-show'!D21 / ('[1]WAV Trips Completed'!D21+'[1]WAV Trips Not Accepted'!D21+'[1]WAV Trips Cancelled No-show'!D21+'[1]WAV Trips Cancelled Passenger'!D21+'[1]WAV Trips Cancelled by Driver'!D21) * 100, "")</f>
        <v/>
      </c>
      <c r="E21" s="18" t="str">
        <f>IFERROR('[1]WAV Trips Cancelled No-show'!E21 / ('[1]WAV Trips Completed'!E21+'[1]WAV Trips Not Accepted'!E21+'[1]WAV Trips Cancelled No-show'!E21+'[1]WAV Trips Cancelled Passenger'!E21+'[1]WAV Trips Cancelled by Driver'!E21) * 100, "")</f>
        <v/>
      </c>
      <c r="F21" s="18" t="str">
        <f>IFERROR('[1]WAV Trips Cancelled No-show'!F21 / ('[1]WAV Trips Completed'!F21+'[1]WAV Trips Not Accepted'!F21+'[1]WAV Trips Cancelled No-show'!F21+'[1]WAV Trips Cancelled Passenger'!F21+'[1]WAV Trips Cancelled by Driver'!F21) * 100, "")</f>
        <v/>
      </c>
      <c r="G21" s="18" t="str">
        <f>IFERROR('[1]WAV Trips Cancelled No-show'!G21 / ('[1]WAV Trips Completed'!G21+'[1]WAV Trips Not Accepted'!G21+'[1]WAV Trips Cancelled No-show'!G21+'[1]WAV Trips Cancelled Passenger'!G21+'[1]WAV Trips Cancelled by Driver'!G21) * 100, "")</f>
        <v/>
      </c>
      <c r="H21" s="18" t="str">
        <f>IFERROR('[1]WAV Trips Cancelled No-show'!H21 / ('[1]WAV Trips Completed'!H21+'[1]WAV Trips Not Accepted'!H21+'[1]WAV Trips Cancelled No-show'!H21+'[1]WAV Trips Cancelled Passenger'!H21+'[1]WAV Trips Cancelled by Driver'!H21) * 100, "")</f>
        <v/>
      </c>
      <c r="I21" s="18" t="str">
        <f>IFERROR('[1]WAV Trips Cancelled No-show'!I21 / ('[1]WAV Trips Completed'!I21+'[1]WAV Trips Not Accepted'!I21+'[1]WAV Trips Cancelled No-show'!I21+'[1]WAV Trips Cancelled Passenger'!I21+'[1]WAV Trips Cancelled by Driver'!I21) * 100, "")</f>
        <v/>
      </c>
      <c r="J21" s="18" t="str">
        <f>IFERROR('[1]WAV Trips Cancelled No-show'!J21 / ('[1]WAV Trips Completed'!J21+'[1]WAV Trips Not Accepted'!J21+'[1]WAV Trips Cancelled No-show'!J21+'[1]WAV Trips Cancelled Passenger'!J21+'[1]WAV Trips Cancelled by Driver'!J21) * 100, "")</f>
        <v/>
      </c>
      <c r="K21" s="18" t="str">
        <f>IFERROR('[1]WAV Trips Cancelled No-show'!K21 / ('[1]WAV Trips Completed'!K21+'[1]WAV Trips Not Accepted'!K21+'[1]WAV Trips Cancelled No-show'!K21+'[1]WAV Trips Cancelled Passenger'!K21+'[1]WAV Trips Cancelled by Driver'!K21) * 100, "")</f>
        <v/>
      </c>
      <c r="L21" s="18" t="str">
        <f>IFERROR('[1]WAV Trips Cancelled No-show'!L21 / ('[1]WAV Trips Completed'!L21+'[1]WAV Trips Not Accepted'!L21+'[1]WAV Trips Cancelled No-show'!L21+'[1]WAV Trips Cancelled Passenger'!L21+'[1]WAV Trips Cancelled by Driver'!L21) * 100, "")</f>
        <v/>
      </c>
      <c r="M21" s="18" t="str">
        <f>IFERROR('[1]WAV Trips Cancelled No-show'!M21 / ('[1]WAV Trips Completed'!M21+'[1]WAV Trips Not Accepted'!M21+'[1]WAV Trips Cancelled No-show'!M21+'[1]WAV Trips Cancelled Passenger'!M21+'[1]WAV Trips Cancelled by Driver'!M21) * 100, "")</f>
        <v/>
      </c>
      <c r="N21" s="18" t="str">
        <f>IFERROR('[1]WAV Trips Cancelled No-show'!N21 / ('[1]WAV Trips Completed'!N21+'[1]WAV Trips Not Accepted'!N21+'[1]WAV Trips Cancelled No-show'!N21+'[1]WAV Trips Cancelled Passenger'!N21+'[1]WAV Trips Cancelled by Driver'!N21) * 100, "")</f>
        <v/>
      </c>
      <c r="O21" s="18" t="str">
        <f>IFERROR('[1]WAV Trips Cancelled No-show'!O21 / ('[1]WAV Trips Completed'!O21+'[1]WAV Trips Not Accepted'!O21+'[1]WAV Trips Cancelled No-show'!O21+'[1]WAV Trips Cancelled Passenger'!O21+'[1]WAV Trips Cancelled by Driver'!O21) * 100, "")</f>
        <v/>
      </c>
      <c r="P21" s="18" t="str">
        <f>IFERROR('[1]WAV Trips Cancelled No-show'!P21 / ('[1]WAV Trips Completed'!P21+'[1]WAV Trips Not Accepted'!P21+'[1]WAV Trips Cancelled No-show'!P21+'[1]WAV Trips Cancelled Passenger'!P21+'[1]WAV Trips Cancelled by Driver'!P21) * 100, "")</f>
        <v/>
      </c>
      <c r="Q21" s="18" t="str">
        <f>IFERROR('[1]WAV Trips Cancelled No-show'!Q21 / ('[1]WAV Trips Completed'!Q21+'[1]WAV Trips Not Accepted'!Q21+'[1]WAV Trips Cancelled No-show'!Q21+'[1]WAV Trips Cancelled Passenger'!Q21+'[1]WAV Trips Cancelled by Driver'!Q21) * 100, "")</f>
        <v/>
      </c>
      <c r="R21" s="18" t="str">
        <f>IFERROR('[1]WAV Trips Cancelled No-show'!R21 / ('[1]WAV Trips Completed'!R21+'[1]WAV Trips Not Accepted'!R21+'[1]WAV Trips Cancelled No-show'!R21+'[1]WAV Trips Cancelled Passenger'!R21+'[1]WAV Trips Cancelled by Driver'!R21) * 100, "")</f>
        <v/>
      </c>
      <c r="S21" s="18" t="str">
        <f>IFERROR('[1]WAV Trips Cancelled No-show'!S21 / ('[1]WAV Trips Completed'!S21+'[1]WAV Trips Not Accepted'!S21+'[1]WAV Trips Cancelled No-show'!S21+'[1]WAV Trips Cancelled Passenger'!S21+'[1]WAV Trips Cancelled by Driver'!S21) * 100, "")</f>
        <v/>
      </c>
      <c r="T21" s="18" t="str">
        <f>IFERROR('[1]WAV Trips Cancelled No-show'!T21 / ('[1]WAV Trips Completed'!T21+'[1]WAV Trips Not Accepted'!T21+'[1]WAV Trips Cancelled No-show'!T21+'[1]WAV Trips Cancelled Passenger'!T21+'[1]WAV Trips Cancelled by Driver'!T21) * 100, "")</f>
        <v/>
      </c>
      <c r="U21" s="18" t="str">
        <f>IFERROR('[1]WAV Trips Cancelled No-show'!U21 / ('[1]WAV Trips Completed'!U21+'[1]WAV Trips Not Accepted'!U21+'[1]WAV Trips Cancelled No-show'!U21+'[1]WAV Trips Cancelled Passenger'!U21+'[1]WAV Trips Cancelled by Driver'!U21) * 100, "")</f>
        <v/>
      </c>
      <c r="V21" s="18" t="str">
        <f>IFERROR('[1]WAV Trips Cancelled No-show'!V21 / ('[1]WAV Trips Completed'!V21+'[1]WAV Trips Not Accepted'!V21+'[1]WAV Trips Cancelled No-show'!V21+'[1]WAV Trips Cancelled Passenger'!V21+'[1]WAV Trips Cancelled by Driver'!V21) * 100, "")</f>
        <v/>
      </c>
      <c r="W21" s="18" t="str">
        <f>IFERROR('[1]WAV Trips Cancelled No-show'!W21 / ('[1]WAV Trips Completed'!W21+'[1]WAV Trips Not Accepted'!W21+'[1]WAV Trips Cancelled No-show'!W21+'[1]WAV Trips Cancelled Passenger'!W21+'[1]WAV Trips Cancelled by Driver'!W21) * 100, "")</f>
        <v/>
      </c>
      <c r="X21" s="18" t="str">
        <f>IFERROR('[1]WAV Trips Cancelled No-show'!X21 / ('[1]WAV Trips Completed'!X21+'[1]WAV Trips Not Accepted'!X21+'[1]WAV Trips Cancelled No-show'!X21+'[1]WAV Trips Cancelled Passenger'!X21+'[1]WAV Trips Cancelled by Driver'!X21) * 100, "")</f>
        <v/>
      </c>
      <c r="Y21" s="18" t="str">
        <f>IFERROR('[1]WAV Trips Cancelled No-show'!Y21 / ('[1]WAV Trips Completed'!Y21+'[1]WAV Trips Not Accepted'!Y21+'[1]WAV Trips Cancelled No-show'!Y21+'[1]WAV Trips Cancelled Passenger'!Y21+'[1]WAV Trips Cancelled by Driver'!Y21) * 100, "")</f>
        <v/>
      </c>
      <c r="Z21" s="18" t="str">
        <f>IFERROR('[1]WAV Trips Cancelled No-show'!Z21 / ('[1]WAV Trips Completed'!Z21+'[1]WAV Trips Not Accepted'!Z21+'[1]WAV Trips Cancelled No-show'!Z21+'[1]WAV Trips Cancelled Passenger'!Z21+'[1]WAV Trips Cancelled by Driver'!Z21) * 100, "")</f>
        <v/>
      </c>
      <c r="AA21" s="18" t="str">
        <f>IFERROR('[1]WAV Trips Cancelled No-show'!AA21 / ('[1]WAV Trips Completed'!AA21+'[1]WAV Trips Not Accepted'!AA21+'[1]WAV Trips Cancelled No-show'!AA21+'[1]WAV Trips Cancelled Passenger'!AA21+'[1]WAV Trips Cancelled by Driver'!AA21) * 100, "")</f>
        <v/>
      </c>
      <c r="AB21" s="18" t="str">
        <f>IFERROR('[1]WAV Trips Cancelled No-show'!AB21 / ('[1]WAV Trips Completed'!AB21+'[1]WAV Trips Not Accepted'!AB21+'[1]WAV Trips Cancelled No-show'!AB21+'[1]WAV Trips Cancelled Passenger'!AB21+'[1]WAV Trips Cancelled by Driver'!AB21) * 100, "")</f>
        <v/>
      </c>
      <c r="AC21" s="18" t="str">
        <f>IFERROR('[1]WAV Trips Cancelled No-show'!AC21 / ('[1]WAV Trips Completed'!AC21+'[1]WAV Trips Not Accepted'!AC21+'[1]WAV Trips Cancelled No-show'!AC21+'[1]WAV Trips Cancelled Passenger'!AC21+'[1]WAV Trips Cancelled by Driver'!AC21) * 100, "")</f>
        <v/>
      </c>
      <c r="AD21" s="18" t="str">
        <f>IFERROR('[1]WAV Trips Cancelled No-show'!AD21 / ('[1]WAV Trips Completed'!AD21+'[1]WAV Trips Not Accepted'!AD21+'[1]WAV Trips Cancelled No-show'!AD21+'[1]WAV Trips Cancelled Passenger'!AD21+'[1]WAV Trips Cancelled by Driver'!AD21) * 100, "")</f>
        <v/>
      </c>
      <c r="AE21" s="18" t="str">
        <f>IFERROR('[1]WAV Trips Cancelled No-show'!AE21 / ('[1]WAV Trips Completed'!AE21+'[1]WAV Trips Not Accepted'!AE21+'[1]WAV Trips Cancelled No-show'!AE21+'[1]WAV Trips Cancelled Passenger'!AE21+'[1]WAV Trips Cancelled by Driver'!AE21) * 100, "")</f>
        <v/>
      </c>
      <c r="AF21" s="18" t="str">
        <f>IFERROR('[1]WAV Trips Cancelled No-show'!AF21 / ('[1]WAV Trips Completed'!AF21+'[1]WAV Trips Not Accepted'!AF21+'[1]WAV Trips Cancelled No-show'!AF21+'[1]WAV Trips Cancelled Passenger'!AF21+'[1]WAV Trips Cancelled by Driver'!AF21) * 100, "")</f>
        <v/>
      </c>
      <c r="AG21" s="18" t="str">
        <f>IFERROR('[1]WAV Trips Cancelled No-show'!AG21 / ('[1]WAV Trips Completed'!AG21+'[1]WAV Trips Not Accepted'!AG21+'[1]WAV Trips Cancelled No-show'!AG21+'[1]WAV Trips Cancelled Passenger'!AG21+'[1]WAV Trips Cancelled by Driver'!AG21) * 100, "")</f>
        <v/>
      </c>
      <c r="AH21" s="18" t="str">
        <f>IFERROR('[1]WAV Trips Cancelled No-show'!AH21 / ('[1]WAV Trips Completed'!AH21+'[1]WAV Trips Not Accepted'!AH21+'[1]WAV Trips Cancelled No-show'!AH21+'[1]WAV Trips Cancelled Passenger'!AH21+'[1]WAV Trips Cancelled by Driver'!AH21) * 100, "")</f>
        <v/>
      </c>
      <c r="AI21" s="18" t="str">
        <f>IFERROR('[1]WAV Trips Cancelled No-show'!AI21 / ('[1]WAV Trips Completed'!AI21+'[1]WAV Trips Not Accepted'!AI21+'[1]WAV Trips Cancelled No-show'!AI21+'[1]WAV Trips Cancelled Passenger'!AI21+'[1]WAV Trips Cancelled by Driver'!AI21) * 100, "")</f>
        <v/>
      </c>
      <c r="AJ21" s="18" t="str">
        <f>IFERROR('[1]WAV Trips Cancelled No-show'!AJ21 / ('[1]WAV Trips Completed'!AJ21+'[1]WAV Trips Not Accepted'!AJ21+'[1]WAV Trips Cancelled No-show'!AJ21+'[1]WAV Trips Cancelled Passenger'!AJ21+'[1]WAV Trips Cancelled by Driver'!AJ21) * 100, "")</f>
        <v/>
      </c>
      <c r="AK21" s="18" t="str">
        <f>IFERROR('[1]WAV Trips Cancelled No-show'!AK21 / ('[1]WAV Trips Completed'!AK21+'[1]WAV Trips Not Accepted'!AK21+'[1]WAV Trips Cancelled No-show'!AK21+'[1]WAV Trips Cancelled Passenger'!AK21+'[1]WAV Trips Cancelled by Driver'!AK21) * 100, "")</f>
        <v/>
      </c>
      <c r="AL21" s="18" t="str">
        <f>IFERROR('[1]WAV Trips Cancelled No-show'!AL21 / ('[1]WAV Trips Completed'!AL21+'[1]WAV Trips Not Accepted'!AL21+'[1]WAV Trips Cancelled No-show'!AL21+'[1]WAV Trips Cancelled Passenger'!AL21+'[1]WAV Trips Cancelled by Driver'!AL21) * 100, "")</f>
        <v/>
      </c>
      <c r="AM21" s="18" t="str">
        <f>IFERROR('[1]WAV Trips Cancelled No-show'!AM21 / ('[1]WAV Trips Completed'!AM21+'[1]WAV Trips Not Accepted'!AM21+'[1]WAV Trips Cancelled No-show'!AM21+'[1]WAV Trips Cancelled Passenger'!AM21+'[1]WAV Trips Cancelled by Driver'!AM21) * 100, "")</f>
        <v/>
      </c>
      <c r="AN21" s="18" t="str">
        <f>IFERROR('[1]WAV Trips Cancelled No-show'!AN21 / ('[1]WAV Trips Completed'!AN21+'[1]WAV Trips Not Accepted'!AN21+'[1]WAV Trips Cancelled No-show'!AN21+'[1]WAV Trips Cancelled Passenger'!AN21+'[1]WAV Trips Cancelled by Driver'!AN21) * 100, "")</f>
        <v/>
      </c>
      <c r="AO21" s="18" t="str">
        <f>IFERROR('[1]WAV Trips Cancelled No-show'!AO21 / ('[1]WAV Trips Completed'!AO21+'[1]WAV Trips Not Accepted'!AO21+'[1]WAV Trips Cancelled No-show'!AO21+'[1]WAV Trips Cancelled Passenger'!AO21+'[1]WAV Trips Cancelled by Driver'!AO21) * 100, "")</f>
        <v/>
      </c>
      <c r="AP21" s="18" t="str">
        <f>IFERROR('[1]WAV Trips Cancelled No-show'!AP21 / ('[1]WAV Trips Completed'!AP21+'[1]WAV Trips Not Accepted'!AP21+'[1]WAV Trips Cancelled No-show'!AP21+'[1]WAV Trips Cancelled Passenger'!AP21+'[1]WAV Trips Cancelled by Driver'!AP21) * 100, "")</f>
        <v/>
      </c>
      <c r="AQ21" s="18" t="str">
        <f>IFERROR('[1]WAV Trips Cancelled No-show'!AQ21 / ('[1]WAV Trips Completed'!AQ21+'[1]WAV Trips Not Accepted'!AQ21+'[1]WAV Trips Cancelled No-show'!AQ21+'[1]WAV Trips Cancelled Passenger'!AQ21+'[1]WAV Trips Cancelled by Driver'!AQ21) * 100, "")</f>
        <v/>
      </c>
      <c r="AR21" s="18" t="str">
        <f>IFERROR('[1]WAV Trips Cancelled No-show'!AR21 / ('[1]WAV Trips Completed'!AR21+'[1]WAV Trips Not Accepted'!AR21+'[1]WAV Trips Cancelled No-show'!AR21+'[1]WAV Trips Cancelled Passenger'!AR21+'[1]WAV Trips Cancelled by Driver'!AR21) * 100, "")</f>
        <v/>
      </c>
      <c r="AS21" s="18" t="str">
        <f>IFERROR('[1]WAV Trips Cancelled No-show'!AS21 / ('[1]WAV Trips Completed'!AS21+'[1]WAV Trips Not Accepted'!AS21+'[1]WAV Trips Cancelled No-show'!AS21+'[1]WAV Trips Cancelled Passenger'!AS21+'[1]WAV Trips Cancelled by Driver'!AS21) * 100, "")</f>
        <v/>
      </c>
      <c r="AT21" s="18" t="str">
        <f>IFERROR('[1]WAV Trips Cancelled No-show'!AT21 / ('[1]WAV Trips Completed'!AT21+'[1]WAV Trips Not Accepted'!AT21+'[1]WAV Trips Cancelled No-show'!AT21+'[1]WAV Trips Cancelled Passenger'!AT21+'[1]WAV Trips Cancelled by Driver'!AT21) * 100, "")</f>
        <v/>
      </c>
      <c r="AU21" s="18" t="str">
        <f>IFERROR('[1]WAV Trips Cancelled No-show'!AU21 / ('[1]WAV Trips Completed'!AU21+'[1]WAV Trips Not Accepted'!AU21+'[1]WAV Trips Cancelled No-show'!AU21+'[1]WAV Trips Cancelled Passenger'!AU21+'[1]WAV Trips Cancelled by Driver'!AU21) * 100, "")</f>
        <v/>
      </c>
      <c r="AV21" s="18" t="str">
        <f>IFERROR('[1]WAV Trips Cancelled No-show'!AV21 / ('[1]WAV Trips Completed'!AV21+'[1]WAV Trips Not Accepted'!AV21+'[1]WAV Trips Cancelled No-show'!AV21+'[1]WAV Trips Cancelled Passenger'!AV21+'[1]WAV Trips Cancelled by Driver'!AV21) * 100, "")</f>
        <v/>
      </c>
      <c r="AW21" s="18" t="str">
        <f>IFERROR('[1]WAV Trips Cancelled No-show'!AW21 / ('[1]WAV Trips Completed'!AW21+'[1]WAV Trips Not Accepted'!AW21+'[1]WAV Trips Cancelled No-show'!AW21+'[1]WAV Trips Cancelled Passenger'!AW21+'[1]WAV Trips Cancelled by Driver'!AW21) * 100, "")</f>
        <v/>
      </c>
      <c r="AX21" s="18" t="str">
        <f>IFERROR('[1]WAV Trips Cancelled No-show'!AX21 / ('[1]WAV Trips Completed'!AX21+'[1]WAV Trips Not Accepted'!AX21+'[1]WAV Trips Cancelled No-show'!AX21+'[1]WAV Trips Cancelled Passenger'!AX21+'[1]WAV Trips Cancelled by Driver'!AX21) * 100, "")</f>
        <v/>
      </c>
      <c r="AY21" s="18" t="str">
        <f>IFERROR('[1]WAV Trips Cancelled No-show'!AY21 / ('[1]WAV Trips Completed'!AY21+'[1]WAV Trips Not Accepted'!AY21+'[1]WAV Trips Cancelled No-show'!AY21+'[1]WAV Trips Cancelled Passenger'!AY21+'[1]WAV Trips Cancelled by Driver'!AY21) * 100, "")</f>
        <v/>
      </c>
      <c r="AZ21" s="18" t="str">
        <f>IFERROR('[1]WAV Trips Cancelled No-show'!AZ21 / ('[1]WAV Trips Completed'!AZ21+'[1]WAV Trips Not Accepted'!AZ21+'[1]WAV Trips Cancelled No-show'!AZ21+'[1]WAV Trips Cancelled Passenger'!AZ21+'[1]WAV Trips Cancelled by Driver'!AZ21) * 100, "")</f>
        <v/>
      </c>
      <c r="BA21" s="18" t="str">
        <f>IFERROR('[1]WAV Trips Cancelled No-show'!BA21 / ('[1]WAV Trips Completed'!BA21+'[1]WAV Trips Not Accepted'!BA21+'[1]WAV Trips Cancelled No-show'!BA21+'[1]WAV Trips Cancelled Passenger'!BA21+'[1]WAV Trips Cancelled by Driver'!BA21) * 100, "")</f>
        <v/>
      </c>
      <c r="BB21" s="18" t="str">
        <f>IFERROR('[1]WAV Trips Cancelled No-show'!BB21 / ('[1]WAV Trips Completed'!BB21+'[1]WAV Trips Not Accepted'!BB21+'[1]WAV Trips Cancelled No-show'!BB21+'[1]WAV Trips Cancelled Passenger'!BB21+'[1]WAV Trips Cancelled by Driver'!BB21) * 100, "")</f>
        <v/>
      </c>
      <c r="BC21" s="18" t="str">
        <f>IFERROR('[1]WAV Trips Cancelled No-show'!BC21 / ('[1]WAV Trips Completed'!BC21+'[1]WAV Trips Not Accepted'!BC21+'[1]WAV Trips Cancelled No-show'!BC21+'[1]WAV Trips Cancelled Passenger'!BC21+'[1]WAV Trips Cancelled by Driver'!BC21) * 100, "")</f>
        <v/>
      </c>
      <c r="BD21" s="18" t="str">
        <f>IFERROR('[1]WAV Trips Cancelled No-show'!BD21 / ('[1]WAV Trips Completed'!BD21+'[1]WAV Trips Not Accepted'!BD21+'[1]WAV Trips Cancelled No-show'!BD21+'[1]WAV Trips Cancelled Passenger'!BD21+'[1]WAV Trips Cancelled by Driver'!BD21) * 100, "")</f>
        <v/>
      </c>
      <c r="BE21" s="18" t="str">
        <f>IFERROR('[1]WAV Trips Cancelled No-show'!BE21 / ('[1]WAV Trips Completed'!BE21+'[1]WAV Trips Not Accepted'!BE21+'[1]WAV Trips Cancelled No-show'!BE21+'[1]WAV Trips Cancelled Passenger'!BE21+'[1]WAV Trips Cancelled by Driver'!BE21) * 100, "")</f>
        <v/>
      </c>
      <c r="BF21" s="18" t="str">
        <f>IFERROR('[1]WAV Trips Cancelled No-show'!BF21 / ('[1]WAV Trips Completed'!BF21+'[1]WAV Trips Not Accepted'!BF21+'[1]WAV Trips Cancelled No-show'!BF21+'[1]WAV Trips Cancelled Passenger'!BF21+'[1]WAV Trips Cancelled by Driver'!BF21) * 100, "")</f>
        <v/>
      </c>
      <c r="BG21" s="18" t="str">
        <f>IFERROR('[1]WAV Trips Cancelled No-show'!BG21 / ('[1]WAV Trips Completed'!BG21+'[1]WAV Trips Not Accepted'!BG21+'[1]WAV Trips Cancelled No-show'!BG21+'[1]WAV Trips Cancelled Passenger'!BG21+'[1]WAV Trips Cancelled by Driver'!BG21) * 100, "")</f>
        <v/>
      </c>
      <c r="BH21" s="18" t="str">
        <f>IFERROR('[1]WAV Trips Cancelled No-show'!BH21 / ('[1]WAV Trips Completed'!BH21+'[1]WAV Trips Not Accepted'!BH21+'[1]WAV Trips Cancelled No-show'!BH21+'[1]WAV Trips Cancelled Passenger'!BH21+'[1]WAV Trips Cancelled by Driver'!BH21) * 100, "")</f>
        <v/>
      </c>
      <c r="BI21" s="18" t="str">
        <f>IFERROR('[1]WAV Trips Cancelled No-show'!BI21 / ('[1]WAV Trips Completed'!BI21+'[1]WAV Trips Not Accepted'!BI21+'[1]WAV Trips Cancelled No-show'!BI21+'[1]WAV Trips Cancelled Passenger'!BI21+'[1]WAV Trips Cancelled by Driver'!BI21) * 100, "")</f>
        <v/>
      </c>
      <c r="BJ21" s="18" t="str">
        <f>IFERROR('[1]WAV Trips Cancelled No-show'!BJ21 / ('[1]WAV Trips Completed'!BJ21+'[1]WAV Trips Not Accepted'!BJ21+'[1]WAV Trips Cancelled No-show'!BJ21+'[1]WAV Trips Cancelled Passenger'!BJ21+'[1]WAV Trips Cancelled by Driver'!BJ21) * 100, "")</f>
        <v/>
      </c>
      <c r="BK21" s="18" t="str">
        <f>IFERROR('[1]WAV Trips Cancelled No-show'!BK21 / ('[1]WAV Trips Completed'!BK21+'[1]WAV Trips Not Accepted'!BK21+'[1]WAV Trips Cancelled No-show'!BK21+'[1]WAV Trips Cancelled Passenger'!BK21+'[1]WAV Trips Cancelled by Driver'!BK21) * 100, "")</f>
        <v/>
      </c>
      <c r="BL21" s="18" t="str">
        <f>IFERROR('[1]WAV Trips Cancelled No-show'!BL21 / ('[1]WAV Trips Completed'!BL21+'[1]WAV Trips Not Accepted'!BL21+'[1]WAV Trips Cancelled No-show'!BL21+'[1]WAV Trips Cancelled Passenger'!BL21+'[1]WAV Trips Cancelled by Driver'!BL21) * 100, "")</f>
        <v/>
      </c>
      <c r="BM21" s="18" t="str">
        <f>IFERROR('[1]WAV Trips Cancelled No-show'!BM21 / ('[1]WAV Trips Completed'!BM21+'[1]WAV Trips Not Accepted'!BM21+'[1]WAV Trips Cancelled No-show'!BM21+'[1]WAV Trips Cancelled Passenger'!BM21+'[1]WAV Trips Cancelled by Driver'!BM21) * 100, "")</f>
        <v/>
      </c>
      <c r="BN21" s="18" t="str">
        <f>IFERROR('[1]WAV Trips Cancelled No-show'!BN21 / ('[1]WAV Trips Completed'!BN21+'[1]WAV Trips Not Accepted'!BN21+'[1]WAV Trips Cancelled No-show'!BN21+'[1]WAV Trips Cancelled Passenger'!BN21+'[1]WAV Trips Cancelled by Driver'!BN21) * 100, "")</f>
        <v/>
      </c>
      <c r="BO21" s="18" t="str">
        <f>IFERROR('[1]WAV Trips Cancelled No-show'!BO21 / ('[1]WAV Trips Completed'!BO21+'[1]WAV Trips Not Accepted'!BO21+'[1]WAV Trips Cancelled No-show'!BO21+'[1]WAV Trips Cancelled Passenger'!BO21+'[1]WAV Trips Cancelled by Driver'!BO21) * 100, "")</f>
        <v/>
      </c>
      <c r="BP21" s="18" t="str">
        <f>IFERROR('[1]WAV Trips Cancelled No-show'!BP21 / ('[1]WAV Trips Completed'!BP21+'[1]WAV Trips Not Accepted'!BP21+'[1]WAV Trips Cancelled No-show'!BP21+'[1]WAV Trips Cancelled Passenger'!BP21+'[1]WAV Trips Cancelled by Driver'!BP21) * 100, "")</f>
        <v/>
      </c>
      <c r="BQ21" s="18" t="str">
        <f>IFERROR('[1]WAV Trips Cancelled No-show'!BQ21 / ('[1]WAV Trips Completed'!BQ21+'[1]WAV Trips Not Accepted'!BQ21+'[1]WAV Trips Cancelled No-show'!BQ21+'[1]WAV Trips Cancelled Passenger'!BQ21+'[1]WAV Trips Cancelled by Driver'!BQ21) * 100, "")</f>
        <v/>
      </c>
      <c r="BR21" s="18" t="str">
        <f>IFERROR('[1]WAV Trips Cancelled No-show'!BR21 / ('[1]WAV Trips Completed'!BR21+'[1]WAV Trips Not Accepted'!BR21+'[1]WAV Trips Cancelled No-show'!BR21+'[1]WAV Trips Cancelled Passenger'!BR21+'[1]WAV Trips Cancelled by Driver'!BR21) * 100, "")</f>
        <v/>
      </c>
      <c r="BS21" s="18" t="str">
        <f>IFERROR('[1]WAV Trips Cancelled No-show'!BS21 / ('[1]WAV Trips Completed'!BS21+'[1]WAV Trips Not Accepted'!BS21+'[1]WAV Trips Cancelled No-show'!BS21+'[1]WAV Trips Cancelled Passenger'!BS21+'[1]WAV Trips Cancelled by Driver'!BS21) * 100, "")</f>
        <v/>
      </c>
      <c r="BT21" s="18" t="str">
        <f>IFERROR('[1]WAV Trips Cancelled No-show'!BT21 / ('[1]WAV Trips Completed'!BT21+'[1]WAV Trips Not Accepted'!BT21+'[1]WAV Trips Cancelled No-show'!BT21+'[1]WAV Trips Cancelled Passenger'!BT21+'[1]WAV Trips Cancelled by Driver'!BT21) * 100, "")</f>
        <v/>
      </c>
      <c r="BU21" s="18" t="str">
        <f>IFERROR('[1]WAV Trips Cancelled No-show'!BU21 / ('[1]WAV Trips Completed'!BU21+'[1]WAV Trips Not Accepted'!BU21+'[1]WAV Trips Cancelled No-show'!BU21+'[1]WAV Trips Cancelled Passenger'!BU21+'[1]WAV Trips Cancelled by Driver'!BU21) * 100, "")</f>
        <v/>
      </c>
      <c r="BV21" s="18" t="str">
        <f>IFERROR('[1]WAV Trips Cancelled No-show'!BV21 / ('[1]WAV Trips Completed'!BV21+'[1]WAV Trips Not Accepted'!BV21+'[1]WAV Trips Cancelled No-show'!BV21+'[1]WAV Trips Cancelled Passenger'!BV21+'[1]WAV Trips Cancelled by Driver'!BV21) * 100, "")</f>
        <v/>
      </c>
      <c r="BW21" s="18" t="str">
        <f>IFERROR('[1]WAV Trips Cancelled No-show'!BW21 / ('[1]WAV Trips Completed'!BW21+'[1]WAV Trips Not Accepted'!BW21+'[1]WAV Trips Cancelled No-show'!BW21+'[1]WAV Trips Cancelled Passenger'!BW21+'[1]WAV Trips Cancelled by Driver'!BW21) * 100, "")</f>
        <v/>
      </c>
      <c r="BX21" s="18" t="str">
        <f>IFERROR('[1]WAV Trips Cancelled No-show'!BX21 / ('[1]WAV Trips Completed'!BX21+'[1]WAV Trips Not Accepted'!BX21+'[1]WAV Trips Cancelled No-show'!BX21+'[1]WAV Trips Cancelled Passenger'!BX21+'[1]WAV Trips Cancelled by Driver'!BX21) * 100, "")</f>
        <v/>
      </c>
      <c r="BY21" s="18" t="str">
        <f>IFERROR('[1]WAV Trips Cancelled No-show'!BY21 / ('[1]WAV Trips Completed'!BY21+'[1]WAV Trips Not Accepted'!BY21+'[1]WAV Trips Cancelled No-show'!BY21+'[1]WAV Trips Cancelled Passenger'!BY21+'[1]WAV Trips Cancelled by Driver'!BY21) * 100, "")</f>
        <v/>
      </c>
      <c r="BZ21" s="18" t="str">
        <f>IFERROR('[1]WAV Trips Cancelled No-show'!BZ21 / ('[1]WAV Trips Completed'!BZ21+'[1]WAV Trips Not Accepted'!BZ21+'[1]WAV Trips Cancelled No-show'!BZ21+'[1]WAV Trips Cancelled Passenger'!BZ21+'[1]WAV Trips Cancelled by Driver'!BZ21) * 100, "")</f>
        <v/>
      </c>
      <c r="CA21" s="18" t="str">
        <f>IFERROR('[1]WAV Trips Cancelled No-show'!CA21 / ('[1]WAV Trips Completed'!CA21+'[1]WAV Trips Not Accepted'!CA21+'[1]WAV Trips Cancelled No-show'!CA21+'[1]WAV Trips Cancelled Passenger'!CA21+'[1]WAV Trips Cancelled by Driver'!CA21) * 100, "")</f>
        <v/>
      </c>
      <c r="CB21" s="18" t="str">
        <f>IFERROR('[1]WAV Trips Cancelled No-show'!CB21 / ('[1]WAV Trips Completed'!CB21+'[1]WAV Trips Not Accepted'!CB21+'[1]WAV Trips Cancelled No-show'!CB21+'[1]WAV Trips Cancelled Passenger'!CB21+'[1]WAV Trips Cancelled by Driver'!CB21) * 100, "")</f>
        <v/>
      </c>
      <c r="CC21" s="18" t="str">
        <f>IFERROR('[1]WAV Trips Cancelled No-show'!CC21 / ('[1]WAV Trips Completed'!CC21+'[1]WAV Trips Not Accepted'!CC21+'[1]WAV Trips Cancelled No-show'!CC21+'[1]WAV Trips Cancelled Passenger'!CC21+'[1]WAV Trips Cancelled by Driver'!CC21) * 100, "")</f>
        <v/>
      </c>
      <c r="CD21" s="18" t="str">
        <f>IFERROR('[1]WAV Trips Cancelled No-show'!CD21 / ('[1]WAV Trips Completed'!CD21+'[1]WAV Trips Not Accepted'!CD21+'[1]WAV Trips Cancelled No-show'!CD21+'[1]WAV Trips Cancelled Passenger'!CD21+'[1]WAV Trips Cancelled by Driver'!CD21) * 100, "")</f>
        <v/>
      </c>
      <c r="CE21" s="18" t="str">
        <f>IFERROR('[1]WAV Trips Cancelled No-show'!CE21 / ('[1]WAV Trips Completed'!CE21+'[1]WAV Trips Not Accepted'!CE21+'[1]WAV Trips Cancelled No-show'!CE21+'[1]WAV Trips Cancelled Passenger'!CE21+'[1]WAV Trips Cancelled by Driver'!CE21) * 100, "")</f>
        <v/>
      </c>
      <c r="CF21" s="18" t="str">
        <f>IFERROR('[1]WAV Trips Cancelled No-show'!CF21 / ('[1]WAV Trips Completed'!CF21+'[1]WAV Trips Not Accepted'!CF21+'[1]WAV Trips Cancelled No-show'!CF21+'[1]WAV Trips Cancelled Passenger'!CF21+'[1]WAV Trips Cancelled by Driver'!CF21) * 100, "")</f>
        <v/>
      </c>
      <c r="CG21" s="18" t="str">
        <f>IFERROR('[1]WAV Trips Cancelled No-show'!CG21 / ('[1]WAV Trips Completed'!CG21+'[1]WAV Trips Not Accepted'!CG21+'[1]WAV Trips Cancelled No-show'!CG21+'[1]WAV Trips Cancelled Passenger'!CG21+'[1]WAV Trips Cancelled by Driver'!CG21) * 100, "")</f>
        <v/>
      </c>
      <c r="CH21" s="18" t="str">
        <f>IFERROR('[1]WAV Trips Cancelled No-show'!CH21 / ('[1]WAV Trips Completed'!CH21+'[1]WAV Trips Not Accepted'!CH21+'[1]WAV Trips Cancelled No-show'!CH21+'[1]WAV Trips Cancelled Passenger'!CH21+'[1]WAV Trips Cancelled by Driver'!CH21) * 100, "")</f>
        <v/>
      </c>
      <c r="CI21" s="18" t="str">
        <f>IFERROR('[1]WAV Trips Cancelled No-show'!CI21 / ('[1]WAV Trips Completed'!CI21+'[1]WAV Trips Not Accepted'!CI21+'[1]WAV Trips Cancelled No-show'!CI21+'[1]WAV Trips Cancelled Passenger'!CI21+'[1]WAV Trips Cancelled by Driver'!CI21) * 100, "")</f>
        <v/>
      </c>
      <c r="CJ21" s="18" t="str">
        <f>IFERROR('[1]WAV Trips Cancelled No-show'!CJ21 / ('[1]WAV Trips Completed'!CJ21+'[1]WAV Trips Not Accepted'!CJ21+'[1]WAV Trips Cancelled No-show'!CJ21+'[1]WAV Trips Cancelled Passenger'!CJ21+'[1]WAV Trips Cancelled by Driver'!CJ21) * 100, "")</f>
        <v/>
      </c>
      <c r="CK21" s="18" t="str">
        <f>IFERROR('[1]WAV Trips Cancelled No-show'!CK21 / ('[1]WAV Trips Completed'!CK21+'[1]WAV Trips Not Accepted'!CK21+'[1]WAV Trips Cancelled No-show'!CK21+'[1]WAV Trips Cancelled Passenger'!CK21+'[1]WAV Trips Cancelled by Driver'!CK21) * 100, "")</f>
        <v/>
      </c>
      <c r="CL21" s="18" t="str">
        <f>IFERROR('[1]WAV Trips Cancelled No-show'!CL21 / ('[1]WAV Trips Completed'!CL21+'[1]WAV Trips Not Accepted'!CL21+'[1]WAV Trips Cancelled No-show'!CL21+'[1]WAV Trips Cancelled Passenger'!CL21+'[1]WAV Trips Cancelled by Driver'!CL21) * 100, "")</f>
        <v/>
      </c>
      <c r="CM21" s="18" t="str">
        <f>IFERROR('[1]WAV Trips Cancelled No-show'!CM21 / ('[1]WAV Trips Completed'!CM21+'[1]WAV Trips Not Accepted'!CM21+'[1]WAV Trips Cancelled No-show'!CM21+'[1]WAV Trips Cancelled Passenger'!CM21+'[1]WAV Trips Cancelled by Driver'!CM21) * 100, "")</f>
        <v/>
      </c>
      <c r="CN21" s="18" t="str">
        <f>IFERROR('[1]WAV Trips Cancelled No-show'!CN21 / ('[1]WAV Trips Completed'!CN21+'[1]WAV Trips Not Accepted'!CN21+'[1]WAV Trips Cancelled No-show'!CN21+'[1]WAV Trips Cancelled Passenger'!CN21+'[1]WAV Trips Cancelled by Driver'!CN21) * 100, "")</f>
        <v/>
      </c>
      <c r="CO21" s="18" t="str">
        <f>IFERROR('[1]WAV Trips Cancelled No-show'!CO21 / ('[1]WAV Trips Completed'!CO21+'[1]WAV Trips Not Accepted'!CO21+'[1]WAV Trips Cancelled No-show'!CO21+'[1]WAV Trips Cancelled Passenger'!CO21+'[1]WAV Trips Cancelled by Driver'!CO21) * 100, "")</f>
        <v/>
      </c>
      <c r="CP21" s="18" t="str">
        <f>IFERROR('[1]WAV Trips Cancelled No-show'!CP21 / ('[1]WAV Trips Completed'!CP21+'[1]WAV Trips Not Accepted'!CP21+'[1]WAV Trips Cancelled No-show'!CP21+'[1]WAV Trips Cancelled Passenger'!CP21+'[1]WAV Trips Cancelled by Driver'!CP21) * 100, "")</f>
        <v/>
      </c>
      <c r="CQ21" s="18" t="str">
        <f>IFERROR('[1]WAV Trips Cancelled No-show'!CQ21 / ('[1]WAV Trips Completed'!CQ21+'[1]WAV Trips Not Accepted'!CQ21+'[1]WAV Trips Cancelled No-show'!CQ21+'[1]WAV Trips Cancelled Passenger'!CQ21+'[1]WAV Trips Cancelled by Driver'!CQ21) * 100, "")</f>
        <v/>
      </c>
      <c r="CR21" s="18" t="str">
        <f>IFERROR('[1]WAV Trips Cancelled No-show'!CR21 / ('[1]WAV Trips Completed'!CR21+'[1]WAV Trips Not Accepted'!CR21+'[1]WAV Trips Cancelled No-show'!CR21+'[1]WAV Trips Cancelled Passenger'!CR21+'[1]WAV Trips Cancelled by Driver'!CR21) * 100, "")</f>
        <v/>
      </c>
      <c r="CS21" s="18" t="str">
        <f>IFERROR('[1]WAV Trips Cancelled No-show'!CS21 / ('[1]WAV Trips Completed'!CS21+'[1]WAV Trips Not Accepted'!CS21+'[1]WAV Trips Cancelled No-show'!CS21+'[1]WAV Trips Cancelled Passenger'!CS21+'[1]WAV Trips Cancelled by Driver'!CS21) * 100, "")</f>
        <v/>
      </c>
      <c r="CT21" s="18" t="str">
        <f>IFERROR('[1]WAV Trips Cancelled No-show'!CT21 / ('[1]WAV Trips Completed'!CT21+'[1]WAV Trips Not Accepted'!CT21+'[1]WAV Trips Cancelled No-show'!CT21+'[1]WAV Trips Cancelled Passenger'!CT21+'[1]WAV Trips Cancelled by Driver'!CT21) * 100, "")</f>
        <v/>
      </c>
      <c r="CU21" s="18" t="str">
        <f>IFERROR('[1]WAV Trips Cancelled No-show'!CU21 / ('[1]WAV Trips Completed'!CU21+'[1]WAV Trips Not Accepted'!CU21+'[1]WAV Trips Cancelled No-show'!CU21+'[1]WAV Trips Cancelled Passenger'!CU21+'[1]WAV Trips Cancelled by Driver'!CU21) * 100, "")</f>
        <v/>
      </c>
      <c r="CV21" s="18" t="str">
        <f>IFERROR('[1]WAV Trips Cancelled No-show'!CV21 / ('[1]WAV Trips Completed'!CV21+'[1]WAV Trips Not Accepted'!CV21+'[1]WAV Trips Cancelled No-show'!CV21+'[1]WAV Trips Cancelled Passenger'!CV21+'[1]WAV Trips Cancelled by Driver'!CV21) * 100, "")</f>
        <v/>
      </c>
      <c r="CW21" s="18" t="str">
        <f>IFERROR('[1]WAV Trips Cancelled No-show'!CW21 / ('[1]WAV Trips Completed'!CW21+'[1]WAV Trips Not Accepted'!CW21+'[1]WAV Trips Cancelled No-show'!CW21+'[1]WAV Trips Cancelled Passenger'!CW21+'[1]WAV Trips Cancelled by Driver'!CW21) * 100, "")</f>
        <v/>
      </c>
      <c r="CX21" s="18" t="str">
        <f>IFERROR('[1]WAV Trips Cancelled No-show'!CX21 / ('[1]WAV Trips Completed'!CX21+'[1]WAV Trips Not Accepted'!CX21+'[1]WAV Trips Cancelled No-show'!CX21+'[1]WAV Trips Cancelled Passenger'!CX21+'[1]WAV Trips Cancelled by Driver'!CX21) * 100, "")</f>
        <v/>
      </c>
      <c r="CY21" s="18" t="str">
        <f>IFERROR('[1]WAV Trips Cancelled No-show'!CY21 / ('[1]WAV Trips Completed'!CY21+'[1]WAV Trips Not Accepted'!CY21+'[1]WAV Trips Cancelled No-show'!CY21+'[1]WAV Trips Cancelled Passenger'!CY21+'[1]WAV Trips Cancelled by Driver'!CY21) * 100, "")</f>
        <v/>
      </c>
      <c r="CZ21" s="18" t="str">
        <f>IFERROR('[1]WAV Trips Cancelled No-show'!CZ21 / ('[1]WAV Trips Completed'!CZ21+'[1]WAV Trips Not Accepted'!CZ21+'[1]WAV Trips Cancelled No-show'!CZ21+'[1]WAV Trips Cancelled Passenger'!CZ21+'[1]WAV Trips Cancelled by Driver'!CZ21) * 100, "")</f>
        <v/>
      </c>
      <c r="DA21" s="18" t="str">
        <f>IFERROR('[1]WAV Trips Cancelled No-show'!DA21 / ('[1]WAV Trips Completed'!DA21+'[1]WAV Trips Not Accepted'!DA21+'[1]WAV Trips Cancelled No-show'!DA21+'[1]WAV Trips Cancelled Passenger'!DA21+'[1]WAV Trips Cancelled by Driver'!DA21) * 100, "")</f>
        <v/>
      </c>
      <c r="DB21" s="18" t="str">
        <f>IFERROR('[1]WAV Trips Cancelled No-show'!DB21 / ('[1]WAV Trips Completed'!DB21+'[1]WAV Trips Not Accepted'!DB21+'[1]WAV Trips Cancelled No-show'!DB21+'[1]WAV Trips Cancelled Passenger'!DB21+'[1]WAV Trips Cancelled by Driver'!DB21) * 100, "")</f>
        <v/>
      </c>
      <c r="DC21" s="18" t="str">
        <f>IFERROR('[1]WAV Trips Cancelled No-show'!DC21 / ('[1]WAV Trips Completed'!DC21+'[1]WAV Trips Not Accepted'!DC21+'[1]WAV Trips Cancelled No-show'!DC21+'[1]WAV Trips Cancelled Passenger'!DC21+'[1]WAV Trips Cancelled by Driver'!DC21) * 100, "")</f>
        <v/>
      </c>
      <c r="DD21" s="18" t="str">
        <f>IFERROR('[1]WAV Trips Cancelled No-show'!DD21 / ('[1]WAV Trips Completed'!DD21+'[1]WAV Trips Not Accepted'!DD21+'[1]WAV Trips Cancelled No-show'!DD21+'[1]WAV Trips Cancelled Passenger'!DD21+'[1]WAV Trips Cancelled by Driver'!DD21) * 100, "")</f>
        <v/>
      </c>
      <c r="DE21" s="18" t="str">
        <f>IFERROR('[1]WAV Trips Cancelled No-show'!DE21 / ('[1]WAV Trips Completed'!DE21+'[1]WAV Trips Not Accepted'!DE21+'[1]WAV Trips Cancelled No-show'!DE21+'[1]WAV Trips Cancelled Passenger'!DE21+'[1]WAV Trips Cancelled by Driver'!DE21) * 100, "")</f>
        <v/>
      </c>
      <c r="DF21" s="18" t="str">
        <f>IFERROR('[1]WAV Trips Cancelled No-show'!DF21 / ('[1]WAV Trips Completed'!DF21+'[1]WAV Trips Not Accepted'!DF21+'[1]WAV Trips Cancelled No-show'!DF21+'[1]WAV Trips Cancelled Passenger'!DF21+'[1]WAV Trips Cancelled by Driver'!DF21) * 100, "")</f>
        <v/>
      </c>
      <c r="DG21" s="18" t="str">
        <f>IFERROR('[1]WAV Trips Cancelled No-show'!DG21 / ('[1]WAV Trips Completed'!DG21+'[1]WAV Trips Not Accepted'!DG21+'[1]WAV Trips Cancelled No-show'!DG21+'[1]WAV Trips Cancelled Passenger'!DG21+'[1]WAV Trips Cancelled by Driver'!DG21) * 100, "")</f>
        <v/>
      </c>
      <c r="DH21" s="18" t="str">
        <f>IFERROR('[1]WAV Trips Cancelled No-show'!DH21 / ('[1]WAV Trips Completed'!DH21+'[1]WAV Trips Not Accepted'!DH21+'[1]WAV Trips Cancelled No-show'!DH21+'[1]WAV Trips Cancelled Passenger'!DH21+'[1]WAV Trips Cancelled by Driver'!DH21) * 100, "")</f>
        <v/>
      </c>
      <c r="DI21" s="18" t="str">
        <f>IFERROR('[1]WAV Trips Cancelled No-show'!DI21 / ('[1]WAV Trips Completed'!DI21+'[1]WAV Trips Not Accepted'!DI21+'[1]WAV Trips Cancelled No-show'!DI21+'[1]WAV Trips Cancelled Passenger'!DI21+'[1]WAV Trips Cancelled by Driver'!DI21) * 100, "")</f>
        <v/>
      </c>
      <c r="DJ21" s="18" t="str">
        <f>IFERROR('[1]WAV Trips Cancelled No-show'!DJ21 / ('[1]WAV Trips Completed'!DJ21+'[1]WAV Trips Not Accepted'!DJ21+'[1]WAV Trips Cancelled No-show'!DJ21+'[1]WAV Trips Cancelled Passenger'!DJ21+'[1]WAV Trips Cancelled by Driver'!DJ21) * 100, "")</f>
        <v/>
      </c>
      <c r="DK21" s="18" t="str">
        <f>IFERROR('[1]WAV Trips Cancelled No-show'!DK21 / ('[1]WAV Trips Completed'!DK21+'[1]WAV Trips Not Accepted'!DK21+'[1]WAV Trips Cancelled No-show'!DK21+'[1]WAV Trips Cancelled Passenger'!DK21+'[1]WAV Trips Cancelled by Driver'!DK21) * 100, "")</f>
        <v/>
      </c>
      <c r="DL21" s="18" t="str">
        <f>IFERROR('[1]WAV Trips Cancelled No-show'!DL21 / ('[1]WAV Trips Completed'!DL21+'[1]WAV Trips Not Accepted'!DL21+'[1]WAV Trips Cancelled No-show'!DL21+'[1]WAV Trips Cancelled Passenger'!DL21+'[1]WAV Trips Cancelled by Driver'!DL21) * 100, "")</f>
        <v/>
      </c>
      <c r="DM21" s="18" t="str">
        <f>IFERROR('[1]WAV Trips Cancelled No-show'!DM21 / ('[1]WAV Trips Completed'!DM21+'[1]WAV Trips Not Accepted'!DM21+'[1]WAV Trips Cancelled No-show'!DM21+'[1]WAV Trips Cancelled Passenger'!DM21+'[1]WAV Trips Cancelled by Driver'!DM21) * 100, "")</f>
        <v/>
      </c>
      <c r="DN21" s="18" t="str">
        <f>IFERROR('[1]WAV Trips Cancelled No-show'!DN21 / ('[1]WAV Trips Completed'!DN21+'[1]WAV Trips Not Accepted'!DN21+'[1]WAV Trips Cancelled No-show'!DN21+'[1]WAV Trips Cancelled Passenger'!DN21+'[1]WAV Trips Cancelled by Driver'!DN21) * 100, "")</f>
        <v/>
      </c>
      <c r="DO21" s="18" t="str">
        <f>IFERROR('[1]WAV Trips Cancelled No-show'!DO21 / ('[1]WAV Trips Completed'!DO21+'[1]WAV Trips Not Accepted'!DO21+'[1]WAV Trips Cancelled No-show'!DO21+'[1]WAV Trips Cancelled Passenger'!DO21+'[1]WAV Trips Cancelled by Driver'!DO21) * 100, "")</f>
        <v/>
      </c>
      <c r="DP21" s="18" t="str">
        <f>IFERROR('[1]WAV Trips Cancelled No-show'!DP21 / ('[1]WAV Trips Completed'!DP21+'[1]WAV Trips Not Accepted'!DP21+'[1]WAV Trips Cancelled No-show'!DP21+'[1]WAV Trips Cancelled Passenger'!DP21+'[1]WAV Trips Cancelled by Driver'!DP21) * 100, "")</f>
        <v/>
      </c>
      <c r="DQ21" s="18" t="str">
        <f>IFERROR('[1]WAV Trips Cancelled No-show'!DQ21 / ('[1]WAV Trips Completed'!DQ21+'[1]WAV Trips Not Accepted'!DQ21+'[1]WAV Trips Cancelled No-show'!DQ21+'[1]WAV Trips Cancelled Passenger'!DQ21+'[1]WAV Trips Cancelled by Driver'!DQ21) * 100, "")</f>
        <v/>
      </c>
      <c r="DR21" s="18" t="str">
        <f>IFERROR('[1]WAV Trips Cancelled No-show'!DR21 / ('[1]WAV Trips Completed'!DR21+'[1]WAV Trips Not Accepted'!DR21+'[1]WAV Trips Cancelled No-show'!DR21+'[1]WAV Trips Cancelled Passenger'!DR21+'[1]WAV Trips Cancelled by Driver'!DR21) * 100, "")</f>
        <v/>
      </c>
      <c r="DS21" s="18" t="str">
        <f>IFERROR('[1]WAV Trips Cancelled No-show'!DS21 / ('[1]WAV Trips Completed'!DS21+'[1]WAV Trips Not Accepted'!DS21+'[1]WAV Trips Cancelled No-show'!DS21+'[1]WAV Trips Cancelled Passenger'!DS21+'[1]WAV Trips Cancelled by Driver'!DS21) * 100, "")</f>
        <v/>
      </c>
      <c r="DT21" s="18" t="str">
        <f>IFERROR('[1]WAV Trips Cancelled No-show'!DT21 / ('[1]WAV Trips Completed'!DT21+'[1]WAV Trips Not Accepted'!DT21+'[1]WAV Trips Cancelled No-show'!DT21+'[1]WAV Trips Cancelled Passenger'!DT21+'[1]WAV Trips Cancelled by Driver'!DT21) * 100, "")</f>
        <v/>
      </c>
      <c r="DU21" s="18" t="str">
        <f>IFERROR('[1]WAV Trips Cancelled No-show'!DU21 / ('[1]WAV Trips Completed'!DU21+'[1]WAV Trips Not Accepted'!DU21+'[1]WAV Trips Cancelled No-show'!DU21+'[1]WAV Trips Cancelled Passenger'!DU21+'[1]WAV Trips Cancelled by Driver'!DU21) * 100, "")</f>
        <v/>
      </c>
      <c r="DV21" s="18" t="str">
        <f>IFERROR('[1]WAV Trips Cancelled No-show'!DV21 / ('[1]WAV Trips Completed'!DV21+'[1]WAV Trips Not Accepted'!DV21+'[1]WAV Trips Cancelled No-show'!DV21+'[1]WAV Trips Cancelled Passenger'!DV21+'[1]WAV Trips Cancelled by Driver'!DV21) * 100, "")</f>
        <v/>
      </c>
      <c r="DW21" s="18" t="str">
        <f>IFERROR('[1]WAV Trips Cancelled No-show'!DW21 / ('[1]WAV Trips Completed'!DW21+'[1]WAV Trips Not Accepted'!DW21+'[1]WAV Trips Cancelled No-show'!DW21+'[1]WAV Trips Cancelled Passenger'!DW21+'[1]WAV Trips Cancelled by Driver'!DW21) * 100, "")</f>
        <v/>
      </c>
      <c r="DX21" s="18" t="str">
        <f>IFERROR('[1]WAV Trips Cancelled No-show'!DX21 / ('[1]WAV Trips Completed'!DX21+'[1]WAV Trips Not Accepted'!DX21+'[1]WAV Trips Cancelled No-show'!DX21+'[1]WAV Trips Cancelled Passenger'!DX21+'[1]WAV Trips Cancelled by Driver'!DX21) * 100, "")</f>
        <v/>
      </c>
      <c r="DY21" s="18" t="str">
        <f>IFERROR('[1]WAV Trips Cancelled No-show'!DY21 / ('[1]WAV Trips Completed'!DY21+'[1]WAV Trips Not Accepted'!DY21+'[1]WAV Trips Cancelled No-show'!DY21+'[1]WAV Trips Cancelled Passenger'!DY21+'[1]WAV Trips Cancelled by Driver'!DY21) * 100, "")</f>
        <v/>
      </c>
      <c r="DZ21" s="18" t="str">
        <f>IFERROR('[1]WAV Trips Cancelled No-show'!DZ21 / ('[1]WAV Trips Completed'!DZ21+'[1]WAV Trips Not Accepted'!DZ21+'[1]WAV Trips Cancelled No-show'!DZ21+'[1]WAV Trips Cancelled Passenger'!DZ21+'[1]WAV Trips Cancelled by Driver'!DZ21) * 100, "")</f>
        <v/>
      </c>
      <c r="EA21" s="18" t="str">
        <f>IFERROR('[1]WAV Trips Cancelled No-show'!EA21 / ('[1]WAV Trips Completed'!EA21+'[1]WAV Trips Not Accepted'!EA21+'[1]WAV Trips Cancelled No-show'!EA21+'[1]WAV Trips Cancelled Passenger'!EA21+'[1]WAV Trips Cancelled by Driver'!EA21) * 100, "")</f>
        <v/>
      </c>
      <c r="EB21" s="18" t="str">
        <f>IFERROR('[1]WAV Trips Cancelled No-show'!EB21 / ('[1]WAV Trips Completed'!EB21+'[1]WAV Trips Not Accepted'!EB21+'[1]WAV Trips Cancelled No-show'!EB21+'[1]WAV Trips Cancelled Passenger'!EB21+'[1]WAV Trips Cancelled by Driver'!EB21) * 100, "")</f>
        <v/>
      </c>
      <c r="EC21" s="18" t="str">
        <f>IFERROR('[1]WAV Trips Cancelled No-show'!EC21 / ('[1]WAV Trips Completed'!EC21+'[1]WAV Trips Not Accepted'!EC21+'[1]WAV Trips Cancelled No-show'!EC21+'[1]WAV Trips Cancelled Passenger'!EC21+'[1]WAV Trips Cancelled by Driver'!EC21) * 100, "")</f>
        <v/>
      </c>
      <c r="ED21" s="18" t="str">
        <f>IFERROR('[1]WAV Trips Cancelled No-show'!ED21 / ('[1]WAV Trips Completed'!ED21+'[1]WAV Trips Not Accepted'!ED21+'[1]WAV Trips Cancelled No-show'!ED21+'[1]WAV Trips Cancelled Passenger'!ED21+'[1]WAV Trips Cancelled by Driver'!ED21) * 100, "")</f>
        <v/>
      </c>
      <c r="EE21" s="18" t="str">
        <f>IFERROR('[1]WAV Trips Cancelled No-show'!EE21 / ('[1]WAV Trips Completed'!EE21+'[1]WAV Trips Not Accepted'!EE21+'[1]WAV Trips Cancelled No-show'!EE21+'[1]WAV Trips Cancelled Passenger'!EE21+'[1]WAV Trips Cancelled by Driver'!EE21) * 100, "")</f>
        <v/>
      </c>
      <c r="EF21" s="18" t="str">
        <f>IFERROR('[1]WAV Trips Cancelled No-show'!EF21 / ('[1]WAV Trips Completed'!EF21+'[1]WAV Trips Not Accepted'!EF21+'[1]WAV Trips Cancelled No-show'!EF21+'[1]WAV Trips Cancelled Passenger'!EF21+'[1]WAV Trips Cancelled by Driver'!EF21) * 100, "")</f>
        <v/>
      </c>
      <c r="EG21" s="18" t="str">
        <f>IFERROR('[1]WAV Trips Cancelled No-show'!EG21 / ('[1]WAV Trips Completed'!EG21+'[1]WAV Trips Not Accepted'!EG21+'[1]WAV Trips Cancelled No-show'!EG21+'[1]WAV Trips Cancelled Passenger'!EG21+'[1]WAV Trips Cancelled by Driver'!EG21) * 100, "")</f>
        <v/>
      </c>
      <c r="EH21" s="18" t="str">
        <f>IFERROR('[1]WAV Trips Cancelled No-show'!EH21 / ('[1]WAV Trips Completed'!EH21+'[1]WAV Trips Not Accepted'!EH21+'[1]WAV Trips Cancelled No-show'!EH21+'[1]WAV Trips Cancelled Passenger'!EH21+'[1]WAV Trips Cancelled by Driver'!EH21) * 100, "")</f>
        <v/>
      </c>
      <c r="EI21" s="18" t="str">
        <f>IFERROR('[1]WAV Trips Cancelled No-show'!EI21 / ('[1]WAV Trips Completed'!EI21+'[1]WAV Trips Not Accepted'!EI21+'[1]WAV Trips Cancelled No-show'!EI21+'[1]WAV Trips Cancelled Passenger'!EI21+'[1]WAV Trips Cancelled by Driver'!EI21) * 100, "")</f>
        <v/>
      </c>
      <c r="EJ21" s="18" t="str">
        <f>IFERROR('[1]WAV Trips Cancelled No-show'!EJ21 / ('[1]WAV Trips Completed'!EJ21+'[1]WAV Trips Not Accepted'!EJ21+'[1]WAV Trips Cancelled No-show'!EJ21+'[1]WAV Trips Cancelled Passenger'!EJ21+'[1]WAV Trips Cancelled by Driver'!EJ21) * 100, "")</f>
        <v/>
      </c>
      <c r="EK21" s="18" t="str">
        <f>IFERROR('[1]WAV Trips Cancelled No-show'!EK21 / ('[1]WAV Trips Completed'!EK21+'[1]WAV Trips Not Accepted'!EK21+'[1]WAV Trips Cancelled No-show'!EK21+'[1]WAV Trips Cancelled Passenger'!EK21+'[1]WAV Trips Cancelled by Driver'!EK21) * 100, "")</f>
        <v/>
      </c>
      <c r="EL21" s="18" t="str">
        <f>IFERROR('[1]WAV Trips Cancelled No-show'!EL21 / ('[1]WAV Trips Completed'!EL21+'[1]WAV Trips Not Accepted'!EL21+'[1]WAV Trips Cancelled No-show'!EL21+'[1]WAV Trips Cancelled Passenger'!EL21+'[1]WAV Trips Cancelled by Driver'!EL21) * 100, "")</f>
        <v/>
      </c>
      <c r="EM21" s="18" t="str">
        <f>IFERROR('[1]WAV Trips Cancelled No-show'!EM21 / ('[1]WAV Trips Completed'!EM21+'[1]WAV Trips Not Accepted'!EM21+'[1]WAV Trips Cancelled No-show'!EM21+'[1]WAV Trips Cancelled Passenger'!EM21+'[1]WAV Trips Cancelled by Driver'!EM21) * 100, "")</f>
        <v/>
      </c>
      <c r="EN21" s="18" t="str">
        <f>IFERROR('[1]WAV Trips Cancelled No-show'!EN21 / ('[1]WAV Trips Completed'!EN21+'[1]WAV Trips Not Accepted'!EN21+'[1]WAV Trips Cancelled No-show'!EN21+'[1]WAV Trips Cancelled Passenger'!EN21+'[1]WAV Trips Cancelled by Driver'!EN21) * 100, "")</f>
        <v/>
      </c>
      <c r="EO21" s="18" t="str">
        <f>IFERROR('[1]WAV Trips Cancelled No-show'!EO21 / ('[1]WAV Trips Completed'!EO21+'[1]WAV Trips Not Accepted'!EO21+'[1]WAV Trips Cancelled No-show'!EO21+'[1]WAV Trips Cancelled Passenger'!EO21+'[1]WAV Trips Cancelled by Driver'!EO21) * 100, "")</f>
        <v/>
      </c>
      <c r="EP21" s="18" t="str">
        <f>IFERROR('[1]WAV Trips Cancelled No-show'!EP21 / ('[1]WAV Trips Completed'!EP21+'[1]WAV Trips Not Accepted'!EP21+'[1]WAV Trips Cancelled No-show'!EP21+'[1]WAV Trips Cancelled Passenger'!EP21+'[1]WAV Trips Cancelled by Driver'!EP21) * 100, "")</f>
        <v/>
      </c>
      <c r="EQ21" s="18" t="str">
        <f>IFERROR('[1]WAV Trips Cancelled No-show'!EQ21 / ('[1]WAV Trips Completed'!EQ21+'[1]WAV Trips Not Accepted'!EQ21+'[1]WAV Trips Cancelled No-show'!EQ21+'[1]WAV Trips Cancelled Passenger'!EQ21+'[1]WAV Trips Cancelled by Driver'!EQ21) * 100, "")</f>
        <v/>
      </c>
      <c r="ER21" s="18" t="str">
        <f>IFERROR('[1]WAV Trips Cancelled No-show'!ER21 / ('[1]WAV Trips Completed'!ER21+'[1]WAV Trips Not Accepted'!ER21+'[1]WAV Trips Cancelled No-show'!ER21+'[1]WAV Trips Cancelled Passenger'!ER21+'[1]WAV Trips Cancelled by Driver'!ER21) * 100, "")</f>
        <v/>
      </c>
      <c r="ES21" s="18" t="str">
        <f>IFERROR('[1]WAV Trips Cancelled No-show'!ES21 / ('[1]WAV Trips Completed'!ES21+'[1]WAV Trips Not Accepted'!ES21+'[1]WAV Trips Cancelled No-show'!ES21+'[1]WAV Trips Cancelled Passenger'!ES21+'[1]WAV Trips Cancelled by Driver'!ES21) * 100, "")</f>
        <v/>
      </c>
      <c r="ET21" s="18" t="str">
        <f>IFERROR('[1]WAV Trips Cancelled No-show'!ET21 / ('[1]WAV Trips Completed'!ET21+'[1]WAV Trips Not Accepted'!ET21+'[1]WAV Trips Cancelled No-show'!ET21+'[1]WAV Trips Cancelled Passenger'!ET21+'[1]WAV Trips Cancelled by Driver'!ET21) * 100, "")</f>
        <v/>
      </c>
      <c r="EU21" s="18" t="str">
        <f>IFERROR('[1]WAV Trips Cancelled No-show'!EU21 / ('[1]WAV Trips Completed'!EU21+'[1]WAV Trips Not Accepted'!EU21+'[1]WAV Trips Cancelled No-show'!EU21+'[1]WAV Trips Cancelled Passenger'!EU21+'[1]WAV Trips Cancelled by Driver'!EU21) * 100, "")</f>
        <v/>
      </c>
      <c r="EV21" s="18" t="str">
        <f>IFERROR('[1]WAV Trips Cancelled No-show'!EV21 / ('[1]WAV Trips Completed'!EV21+'[1]WAV Trips Not Accepted'!EV21+'[1]WAV Trips Cancelled No-show'!EV21+'[1]WAV Trips Cancelled Passenger'!EV21+'[1]WAV Trips Cancelled by Driver'!EV21) * 100, "")</f>
        <v/>
      </c>
      <c r="EW21" s="18" t="str">
        <f>IFERROR('[1]WAV Trips Cancelled No-show'!EW21 / ('[1]WAV Trips Completed'!EW21+'[1]WAV Trips Not Accepted'!EW21+'[1]WAV Trips Cancelled No-show'!EW21+'[1]WAV Trips Cancelled Passenger'!EW21+'[1]WAV Trips Cancelled by Driver'!EW21) * 100, "")</f>
        <v/>
      </c>
      <c r="EX21" s="18" t="str">
        <f>IFERROR('[1]WAV Trips Cancelled No-show'!EX21 / ('[1]WAV Trips Completed'!EX21+'[1]WAV Trips Not Accepted'!EX21+'[1]WAV Trips Cancelled No-show'!EX21+'[1]WAV Trips Cancelled Passenger'!EX21+'[1]WAV Trips Cancelled by Driver'!EX21) * 100, "")</f>
        <v/>
      </c>
      <c r="EY21" s="18" t="str">
        <f>IFERROR('[1]WAV Trips Cancelled No-show'!EY21 / ('[1]WAV Trips Completed'!EY21+'[1]WAV Trips Not Accepted'!EY21+'[1]WAV Trips Cancelled No-show'!EY21+'[1]WAV Trips Cancelled Passenger'!EY21+'[1]WAV Trips Cancelled by Driver'!EY21) * 100, "")</f>
        <v/>
      </c>
      <c r="EZ21" s="18" t="str">
        <f>IFERROR('[1]WAV Trips Cancelled No-show'!EZ21 / ('[1]WAV Trips Completed'!EZ21+'[1]WAV Trips Not Accepted'!EZ21+'[1]WAV Trips Cancelled No-show'!EZ21+'[1]WAV Trips Cancelled Passenger'!EZ21+'[1]WAV Trips Cancelled by Driver'!EZ21) * 100, "")</f>
        <v/>
      </c>
      <c r="FA21" s="18" t="str">
        <f>IFERROR('[1]WAV Trips Cancelled No-show'!FA21 / ('[1]WAV Trips Completed'!FA21+'[1]WAV Trips Not Accepted'!FA21+'[1]WAV Trips Cancelled No-show'!FA21+'[1]WAV Trips Cancelled Passenger'!FA21+'[1]WAV Trips Cancelled by Driver'!FA21) * 100, "")</f>
        <v/>
      </c>
      <c r="FB21" s="18" t="str">
        <f>IFERROR('[1]WAV Trips Cancelled No-show'!FB21 / ('[1]WAV Trips Completed'!FB21+'[1]WAV Trips Not Accepted'!FB21+'[1]WAV Trips Cancelled No-show'!FB21+'[1]WAV Trips Cancelled Passenger'!FB21+'[1]WAV Trips Cancelled by Driver'!FB21) * 100, "")</f>
        <v/>
      </c>
      <c r="FC21" s="18" t="str">
        <f>IFERROR('[1]WAV Trips Cancelled No-show'!FC21 / ('[1]WAV Trips Completed'!FC21+'[1]WAV Trips Not Accepted'!FC21+'[1]WAV Trips Cancelled No-show'!FC21+'[1]WAV Trips Cancelled Passenger'!FC21+'[1]WAV Trips Cancelled by Driver'!FC21) * 100, "")</f>
        <v/>
      </c>
      <c r="FD21" s="18" t="str">
        <f>IFERROR('[1]WAV Trips Cancelled No-show'!FD21 / ('[1]WAV Trips Completed'!FD21+'[1]WAV Trips Not Accepted'!FD21+'[1]WAV Trips Cancelled No-show'!FD21+'[1]WAV Trips Cancelled Passenger'!FD21+'[1]WAV Trips Cancelled by Driver'!FD21) * 100, "")</f>
        <v/>
      </c>
      <c r="FE21" s="18" t="str">
        <f>IFERROR('[1]WAV Trips Cancelled No-show'!FE21 / ('[1]WAV Trips Completed'!FE21+'[1]WAV Trips Not Accepted'!FE21+'[1]WAV Trips Cancelled No-show'!FE21+'[1]WAV Trips Cancelled Passenger'!FE21+'[1]WAV Trips Cancelled by Driver'!FE21) * 100, "")</f>
        <v/>
      </c>
      <c r="FF21" s="18" t="str">
        <f>IFERROR('[1]WAV Trips Cancelled No-show'!FF21 / ('[1]WAV Trips Completed'!FF21+'[1]WAV Trips Not Accepted'!FF21+'[1]WAV Trips Cancelled No-show'!FF21+'[1]WAV Trips Cancelled Passenger'!FF21+'[1]WAV Trips Cancelled by Driver'!FF21) * 100, "")</f>
        <v/>
      </c>
      <c r="FG21" s="18" t="str">
        <f>IFERROR('[1]WAV Trips Cancelled No-show'!FG21 / ('[1]WAV Trips Completed'!FG21+'[1]WAV Trips Not Accepted'!FG21+'[1]WAV Trips Cancelled No-show'!FG21+'[1]WAV Trips Cancelled Passenger'!FG21+'[1]WAV Trips Cancelled by Driver'!FG21) * 100, "")</f>
        <v/>
      </c>
      <c r="FH21" s="18" t="str">
        <f>IFERROR('[1]WAV Trips Cancelled No-show'!FH21 / ('[1]WAV Trips Completed'!FH21+'[1]WAV Trips Not Accepted'!FH21+'[1]WAV Trips Cancelled No-show'!FH21+'[1]WAV Trips Cancelled Passenger'!FH21+'[1]WAV Trips Cancelled by Driver'!FH21) * 100, "")</f>
        <v/>
      </c>
      <c r="FI21" s="18" t="str">
        <f>IFERROR('[1]WAV Trips Cancelled No-show'!FI21 / ('[1]WAV Trips Completed'!FI21+'[1]WAV Trips Not Accepted'!FI21+'[1]WAV Trips Cancelled No-show'!FI21+'[1]WAV Trips Cancelled Passenger'!FI21+'[1]WAV Trips Cancelled by Driver'!FI21) * 100, "")</f>
        <v/>
      </c>
      <c r="FJ21" s="18" t="str">
        <f>IFERROR('[1]WAV Trips Cancelled No-show'!FJ21 / ('[1]WAV Trips Completed'!FJ21+'[1]WAV Trips Not Accepted'!FJ21+'[1]WAV Trips Cancelled No-show'!FJ21+'[1]WAV Trips Cancelled Passenger'!FJ21+'[1]WAV Trips Cancelled by Driver'!FJ21) * 100, "")</f>
        <v/>
      </c>
      <c r="FK21" s="18" t="str">
        <f>IFERROR('[1]WAV Trips Cancelled No-show'!FK21 / ('[1]WAV Trips Completed'!FK21+'[1]WAV Trips Not Accepted'!FK21+'[1]WAV Trips Cancelled No-show'!FK21+'[1]WAV Trips Cancelled Passenger'!FK21+'[1]WAV Trips Cancelled by Driver'!FK21) * 100, "")</f>
        <v/>
      </c>
      <c r="FL21" s="18" t="str">
        <f>IFERROR('[1]WAV Trips Cancelled No-show'!FL21 / ('[1]WAV Trips Completed'!FL21+'[1]WAV Trips Not Accepted'!FL21+'[1]WAV Trips Cancelled No-show'!FL21+'[1]WAV Trips Cancelled Passenger'!FL21+'[1]WAV Trips Cancelled by Driver'!FL21) * 100, "")</f>
        <v/>
      </c>
      <c r="FM21" s="18" t="str">
        <f>IFERROR('[1]WAV Trips Cancelled No-show'!FM21 / ('[1]WAV Trips Completed'!FM21+'[1]WAV Trips Not Accepted'!FM21+'[1]WAV Trips Cancelled No-show'!FM21+'[1]WAV Trips Cancelled Passenger'!FM21+'[1]WAV Trips Cancelled by Driver'!FM21) * 100, "")</f>
        <v/>
      </c>
    </row>
    <row r="22" spans="1:169" x14ac:dyDescent="0.2">
      <c r="A22" s="17" t="s">
        <v>26</v>
      </c>
      <c r="B22" s="18" t="str">
        <f>IFERROR('[1]WAV Trips Cancelled No-show'!B22 / ('[1]WAV Trips Completed'!B22+'[1]WAV Trips Not Accepted'!B22+'[1]WAV Trips Cancelled No-show'!B22+'[1]WAV Trips Cancelled Passenger'!B22+'[1]WAV Trips Cancelled by Driver'!B22) * 100, "")</f>
        <v/>
      </c>
      <c r="C22" s="18" t="str">
        <f>IFERROR('[1]WAV Trips Cancelled No-show'!C22 / ('[1]WAV Trips Completed'!C22+'[1]WAV Trips Not Accepted'!C22+'[1]WAV Trips Cancelled No-show'!C22+'[1]WAV Trips Cancelled Passenger'!C22+'[1]WAV Trips Cancelled by Driver'!C22) * 100, "")</f>
        <v/>
      </c>
      <c r="D22" s="18" t="str">
        <f>IFERROR('[1]WAV Trips Cancelled No-show'!D22 / ('[1]WAV Trips Completed'!D22+'[1]WAV Trips Not Accepted'!D22+'[1]WAV Trips Cancelled No-show'!D22+'[1]WAV Trips Cancelled Passenger'!D22+'[1]WAV Trips Cancelled by Driver'!D22) * 100, "")</f>
        <v/>
      </c>
      <c r="E22" s="18" t="str">
        <f>IFERROR('[1]WAV Trips Cancelled No-show'!E22 / ('[1]WAV Trips Completed'!E22+'[1]WAV Trips Not Accepted'!E22+'[1]WAV Trips Cancelled No-show'!E22+'[1]WAV Trips Cancelled Passenger'!E22+'[1]WAV Trips Cancelled by Driver'!E22) * 100, "")</f>
        <v/>
      </c>
      <c r="F22" s="18" t="str">
        <f>IFERROR('[1]WAV Trips Cancelled No-show'!F22 / ('[1]WAV Trips Completed'!F22+'[1]WAV Trips Not Accepted'!F22+'[1]WAV Trips Cancelled No-show'!F22+'[1]WAV Trips Cancelled Passenger'!F22+'[1]WAV Trips Cancelled by Driver'!F22) * 100, "")</f>
        <v/>
      </c>
      <c r="G22" s="18" t="str">
        <f>IFERROR('[1]WAV Trips Cancelled No-show'!G22 / ('[1]WAV Trips Completed'!G22+'[1]WAV Trips Not Accepted'!G22+'[1]WAV Trips Cancelled No-show'!G22+'[1]WAV Trips Cancelled Passenger'!G22+'[1]WAV Trips Cancelled by Driver'!G22) * 100, "")</f>
        <v/>
      </c>
      <c r="H22" s="18" t="str">
        <f>IFERROR('[1]WAV Trips Cancelled No-show'!H22 / ('[1]WAV Trips Completed'!H22+'[1]WAV Trips Not Accepted'!H22+'[1]WAV Trips Cancelled No-show'!H22+'[1]WAV Trips Cancelled Passenger'!H22+'[1]WAV Trips Cancelled by Driver'!H22) * 100, "")</f>
        <v/>
      </c>
      <c r="I22" s="18" t="str">
        <f>IFERROR('[1]WAV Trips Cancelled No-show'!I22 / ('[1]WAV Trips Completed'!I22+'[1]WAV Trips Not Accepted'!I22+'[1]WAV Trips Cancelled No-show'!I22+'[1]WAV Trips Cancelled Passenger'!I22+'[1]WAV Trips Cancelled by Driver'!I22) * 100, "")</f>
        <v/>
      </c>
      <c r="J22" s="18" t="str">
        <f>IFERROR('[1]WAV Trips Cancelled No-show'!J22 / ('[1]WAV Trips Completed'!J22+'[1]WAV Trips Not Accepted'!J22+'[1]WAV Trips Cancelled No-show'!J22+'[1]WAV Trips Cancelled Passenger'!J22+'[1]WAV Trips Cancelled by Driver'!J22) * 100, "")</f>
        <v/>
      </c>
      <c r="K22" s="18" t="str">
        <f>IFERROR('[1]WAV Trips Cancelled No-show'!K22 / ('[1]WAV Trips Completed'!K22+'[1]WAV Trips Not Accepted'!K22+'[1]WAV Trips Cancelled No-show'!K22+'[1]WAV Trips Cancelled Passenger'!K22+'[1]WAV Trips Cancelled by Driver'!K22) * 100, "")</f>
        <v/>
      </c>
      <c r="L22" s="18" t="str">
        <f>IFERROR('[1]WAV Trips Cancelled No-show'!L22 / ('[1]WAV Trips Completed'!L22+'[1]WAV Trips Not Accepted'!L22+'[1]WAV Trips Cancelled No-show'!L22+'[1]WAV Trips Cancelled Passenger'!L22+'[1]WAV Trips Cancelled by Driver'!L22) * 100, "")</f>
        <v/>
      </c>
      <c r="M22" s="18" t="str">
        <f>IFERROR('[1]WAV Trips Cancelled No-show'!M22 / ('[1]WAV Trips Completed'!M22+'[1]WAV Trips Not Accepted'!M22+'[1]WAV Trips Cancelled No-show'!M22+'[1]WAV Trips Cancelled Passenger'!M22+'[1]WAV Trips Cancelled by Driver'!M22) * 100, "")</f>
        <v/>
      </c>
      <c r="N22" s="18" t="str">
        <f>IFERROR('[1]WAV Trips Cancelled No-show'!N22 / ('[1]WAV Trips Completed'!N22+'[1]WAV Trips Not Accepted'!N22+'[1]WAV Trips Cancelled No-show'!N22+'[1]WAV Trips Cancelled Passenger'!N22+'[1]WAV Trips Cancelled by Driver'!N22) * 100, "")</f>
        <v/>
      </c>
      <c r="O22" s="18" t="str">
        <f>IFERROR('[1]WAV Trips Cancelled No-show'!O22 / ('[1]WAV Trips Completed'!O22+'[1]WAV Trips Not Accepted'!O22+'[1]WAV Trips Cancelled No-show'!O22+'[1]WAV Trips Cancelled Passenger'!O22+'[1]WAV Trips Cancelled by Driver'!O22) * 100, "")</f>
        <v/>
      </c>
      <c r="P22" s="18" t="str">
        <f>IFERROR('[1]WAV Trips Cancelled No-show'!P22 / ('[1]WAV Trips Completed'!P22+'[1]WAV Trips Not Accepted'!P22+'[1]WAV Trips Cancelled No-show'!P22+'[1]WAV Trips Cancelled Passenger'!P22+'[1]WAV Trips Cancelled by Driver'!P22) * 100, "")</f>
        <v/>
      </c>
      <c r="Q22" s="18" t="str">
        <f>IFERROR('[1]WAV Trips Cancelled No-show'!Q22 / ('[1]WAV Trips Completed'!Q22+'[1]WAV Trips Not Accepted'!Q22+'[1]WAV Trips Cancelled No-show'!Q22+'[1]WAV Trips Cancelled Passenger'!Q22+'[1]WAV Trips Cancelled by Driver'!Q22) * 100, "")</f>
        <v/>
      </c>
      <c r="R22" s="18" t="str">
        <f>IFERROR('[1]WAV Trips Cancelled No-show'!R22 / ('[1]WAV Trips Completed'!R22+'[1]WAV Trips Not Accepted'!R22+'[1]WAV Trips Cancelled No-show'!R22+'[1]WAV Trips Cancelled Passenger'!R22+'[1]WAV Trips Cancelled by Driver'!R22) * 100, "")</f>
        <v/>
      </c>
      <c r="S22" s="18" t="str">
        <f>IFERROR('[1]WAV Trips Cancelled No-show'!S22 / ('[1]WAV Trips Completed'!S22+'[1]WAV Trips Not Accepted'!S22+'[1]WAV Trips Cancelled No-show'!S22+'[1]WAV Trips Cancelled Passenger'!S22+'[1]WAV Trips Cancelled by Driver'!S22) * 100, "")</f>
        <v/>
      </c>
      <c r="T22" s="18" t="str">
        <f>IFERROR('[1]WAV Trips Cancelled No-show'!T22 / ('[1]WAV Trips Completed'!T22+'[1]WAV Trips Not Accepted'!T22+'[1]WAV Trips Cancelled No-show'!T22+'[1]WAV Trips Cancelled Passenger'!T22+'[1]WAV Trips Cancelled by Driver'!T22) * 100, "")</f>
        <v/>
      </c>
      <c r="U22" s="18" t="str">
        <f>IFERROR('[1]WAV Trips Cancelled No-show'!U22 / ('[1]WAV Trips Completed'!U22+'[1]WAV Trips Not Accepted'!U22+'[1]WAV Trips Cancelled No-show'!U22+'[1]WAV Trips Cancelled Passenger'!U22+'[1]WAV Trips Cancelled by Driver'!U22) * 100, "")</f>
        <v/>
      </c>
      <c r="V22" s="18" t="str">
        <f>IFERROR('[1]WAV Trips Cancelled No-show'!V22 / ('[1]WAV Trips Completed'!V22+'[1]WAV Trips Not Accepted'!V22+'[1]WAV Trips Cancelled No-show'!V22+'[1]WAV Trips Cancelled Passenger'!V22+'[1]WAV Trips Cancelled by Driver'!V22) * 100, "")</f>
        <v/>
      </c>
      <c r="W22" s="18" t="str">
        <f>IFERROR('[1]WAV Trips Cancelled No-show'!W22 / ('[1]WAV Trips Completed'!W22+'[1]WAV Trips Not Accepted'!W22+'[1]WAV Trips Cancelled No-show'!W22+'[1]WAV Trips Cancelled Passenger'!W22+'[1]WAV Trips Cancelled by Driver'!W22) * 100, "")</f>
        <v/>
      </c>
      <c r="X22" s="18" t="str">
        <f>IFERROR('[1]WAV Trips Cancelled No-show'!X22 / ('[1]WAV Trips Completed'!X22+'[1]WAV Trips Not Accepted'!X22+'[1]WAV Trips Cancelled No-show'!X22+'[1]WAV Trips Cancelled Passenger'!X22+'[1]WAV Trips Cancelled by Driver'!X22) * 100, "")</f>
        <v/>
      </c>
      <c r="Y22" s="18" t="str">
        <f>IFERROR('[1]WAV Trips Cancelled No-show'!Y22 / ('[1]WAV Trips Completed'!Y22+'[1]WAV Trips Not Accepted'!Y22+'[1]WAV Trips Cancelled No-show'!Y22+'[1]WAV Trips Cancelled Passenger'!Y22+'[1]WAV Trips Cancelled by Driver'!Y22) * 100, "")</f>
        <v/>
      </c>
      <c r="Z22" s="18" t="str">
        <f>IFERROR('[1]WAV Trips Cancelled No-show'!Z22 / ('[1]WAV Trips Completed'!Z22+'[1]WAV Trips Not Accepted'!Z22+'[1]WAV Trips Cancelled No-show'!Z22+'[1]WAV Trips Cancelled Passenger'!Z22+'[1]WAV Trips Cancelled by Driver'!Z22) * 100, "")</f>
        <v/>
      </c>
      <c r="AA22" s="18" t="str">
        <f>IFERROR('[1]WAV Trips Cancelled No-show'!AA22 / ('[1]WAV Trips Completed'!AA22+'[1]WAV Trips Not Accepted'!AA22+'[1]WAV Trips Cancelled No-show'!AA22+'[1]WAV Trips Cancelled Passenger'!AA22+'[1]WAV Trips Cancelled by Driver'!AA22) * 100, "")</f>
        <v/>
      </c>
      <c r="AB22" s="18" t="str">
        <f>IFERROR('[1]WAV Trips Cancelled No-show'!AB22 / ('[1]WAV Trips Completed'!AB22+'[1]WAV Trips Not Accepted'!AB22+'[1]WAV Trips Cancelled No-show'!AB22+'[1]WAV Trips Cancelled Passenger'!AB22+'[1]WAV Trips Cancelled by Driver'!AB22) * 100, "")</f>
        <v/>
      </c>
      <c r="AC22" s="18" t="str">
        <f>IFERROR('[1]WAV Trips Cancelled No-show'!AC22 / ('[1]WAV Trips Completed'!AC22+'[1]WAV Trips Not Accepted'!AC22+'[1]WAV Trips Cancelled No-show'!AC22+'[1]WAV Trips Cancelled Passenger'!AC22+'[1]WAV Trips Cancelled by Driver'!AC22) * 100, "")</f>
        <v/>
      </c>
      <c r="AD22" s="18" t="str">
        <f>IFERROR('[1]WAV Trips Cancelled No-show'!AD22 / ('[1]WAV Trips Completed'!AD22+'[1]WAV Trips Not Accepted'!AD22+'[1]WAV Trips Cancelled No-show'!AD22+'[1]WAV Trips Cancelled Passenger'!AD22+'[1]WAV Trips Cancelled by Driver'!AD22) * 100, "")</f>
        <v/>
      </c>
      <c r="AE22" s="18" t="str">
        <f>IFERROR('[1]WAV Trips Cancelled No-show'!AE22 / ('[1]WAV Trips Completed'!AE22+'[1]WAV Trips Not Accepted'!AE22+'[1]WAV Trips Cancelled No-show'!AE22+'[1]WAV Trips Cancelled Passenger'!AE22+'[1]WAV Trips Cancelled by Driver'!AE22) * 100, "")</f>
        <v/>
      </c>
      <c r="AF22" s="18" t="str">
        <f>IFERROR('[1]WAV Trips Cancelled No-show'!AF22 / ('[1]WAV Trips Completed'!AF22+'[1]WAV Trips Not Accepted'!AF22+'[1]WAV Trips Cancelled No-show'!AF22+'[1]WAV Trips Cancelled Passenger'!AF22+'[1]WAV Trips Cancelled by Driver'!AF22) * 100, "")</f>
        <v/>
      </c>
      <c r="AG22" s="18" t="str">
        <f>IFERROR('[1]WAV Trips Cancelled No-show'!AG22 / ('[1]WAV Trips Completed'!AG22+'[1]WAV Trips Not Accepted'!AG22+'[1]WAV Trips Cancelled No-show'!AG22+'[1]WAV Trips Cancelled Passenger'!AG22+'[1]WAV Trips Cancelled by Driver'!AG22) * 100, "")</f>
        <v/>
      </c>
      <c r="AH22" s="18" t="str">
        <f>IFERROR('[1]WAV Trips Cancelled No-show'!AH22 / ('[1]WAV Trips Completed'!AH22+'[1]WAV Trips Not Accepted'!AH22+'[1]WAV Trips Cancelled No-show'!AH22+'[1]WAV Trips Cancelled Passenger'!AH22+'[1]WAV Trips Cancelled by Driver'!AH22) * 100, "")</f>
        <v/>
      </c>
      <c r="AI22" s="18" t="str">
        <f>IFERROR('[1]WAV Trips Cancelled No-show'!AI22 / ('[1]WAV Trips Completed'!AI22+'[1]WAV Trips Not Accepted'!AI22+'[1]WAV Trips Cancelled No-show'!AI22+'[1]WAV Trips Cancelled Passenger'!AI22+'[1]WAV Trips Cancelled by Driver'!AI22) * 100, "")</f>
        <v/>
      </c>
      <c r="AJ22" s="18" t="str">
        <f>IFERROR('[1]WAV Trips Cancelled No-show'!AJ22 / ('[1]WAV Trips Completed'!AJ22+'[1]WAV Trips Not Accepted'!AJ22+'[1]WAV Trips Cancelled No-show'!AJ22+'[1]WAV Trips Cancelled Passenger'!AJ22+'[1]WAV Trips Cancelled by Driver'!AJ22) * 100, "")</f>
        <v/>
      </c>
      <c r="AK22" s="18" t="str">
        <f>IFERROR('[1]WAV Trips Cancelled No-show'!AK22 / ('[1]WAV Trips Completed'!AK22+'[1]WAV Trips Not Accepted'!AK22+'[1]WAV Trips Cancelled No-show'!AK22+'[1]WAV Trips Cancelled Passenger'!AK22+'[1]WAV Trips Cancelled by Driver'!AK22) * 100, "")</f>
        <v/>
      </c>
      <c r="AL22" s="18" t="str">
        <f>IFERROR('[1]WAV Trips Cancelled No-show'!AL22 / ('[1]WAV Trips Completed'!AL22+'[1]WAV Trips Not Accepted'!AL22+'[1]WAV Trips Cancelled No-show'!AL22+'[1]WAV Trips Cancelled Passenger'!AL22+'[1]WAV Trips Cancelled by Driver'!AL22) * 100, "")</f>
        <v/>
      </c>
      <c r="AM22" s="18" t="str">
        <f>IFERROR('[1]WAV Trips Cancelled No-show'!AM22 / ('[1]WAV Trips Completed'!AM22+'[1]WAV Trips Not Accepted'!AM22+'[1]WAV Trips Cancelled No-show'!AM22+'[1]WAV Trips Cancelled Passenger'!AM22+'[1]WAV Trips Cancelled by Driver'!AM22) * 100, "")</f>
        <v/>
      </c>
      <c r="AN22" s="18" t="str">
        <f>IFERROR('[1]WAV Trips Cancelled No-show'!AN22 / ('[1]WAV Trips Completed'!AN22+'[1]WAV Trips Not Accepted'!AN22+'[1]WAV Trips Cancelled No-show'!AN22+'[1]WAV Trips Cancelled Passenger'!AN22+'[1]WAV Trips Cancelled by Driver'!AN22) * 100, "")</f>
        <v/>
      </c>
      <c r="AO22" s="18" t="str">
        <f>IFERROR('[1]WAV Trips Cancelled No-show'!AO22 / ('[1]WAV Trips Completed'!AO22+'[1]WAV Trips Not Accepted'!AO22+'[1]WAV Trips Cancelled No-show'!AO22+'[1]WAV Trips Cancelled Passenger'!AO22+'[1]WAV Trips Cancelled by Driver'!AO22) * 100, "")</f>
        <v/>
      </c>
      <c r="AP22" s="18" t="str">
        <f>IFERROR('[1]WAV Trips Cancelled No-show'!AP22 / ('[1]WAV Trips Completed'!AP22+'[1]WAV Trips Not Accepted'!AP22+'[1]WAV Trips Cancelled No-show'!AP22+'[1]WAV Trips Cancelled Passenger'!AP22+'[1]WAV Trips Cancelled by Driver'!AP22) * 100, "")</f>
        <v/>
      </c>
      <c r="AQ22" s="18" t="str">
        <f>IFERROR('[1]WAV Trips Cancelled No-show'!AQ22 / ('[1]WAV Trips Completed'!AQ22+'[1]WAV Trips Not Accepted'!AQ22+'[1]WAV Trips Cancelled No-show'!AQ22+'[1]WAV Trips Cancelled Passenger'!AQ22+'[1]WAV Trips Cancelled by Driver'!AQ22) * 100, "")</f>
        <v/>
      </c>
      <c r="AR22" s="18" t="str">
        <f>IFERROR('[1]WAV Trips Cancelled No-show'!AR22 / ('[1]WAV Trips Completed'!AR22+'[1]WAV Trips Not Accepted'!AR22+'[1]WAV Trips Cancelled No-show'!AR22+'[1]WAV Trips Cancelled Passenger'!AR22+'[1]WAV Trips Cancelled by Driver'!AR22) * 100, "")</f>
        <v/>
      </c>
      <c r="AS22" s="18" t="str">
        <f>IFERROR('[1]WAV Trips Cancelled No-show'!AS22 / ('[1]WAV Trips Completed'!AS22+'[1]WAV Trips Not Accepted'!AS22+'[1]WAV Trips Cancelled No-show'!AS22+'[1]WAV Trips Cancelled Passenger'!AS22+'[1]WAV Trips Cancelled by Driver'!AS22) * 100, "")</f>
        <v/>
      </c>
      <c r="AT22" s="18" t="str">
        <f>IFERROR('[1]WAV Trips Cancelled No-show'!AT22 / ('[1]WAV Trips Completed'!AT22+'[1]WAV Trips Not Accepted'!AT22+'[1]WAV Trips Cancelled No-show'!AT22+'[1]WAV Trips Cancelled Passenger'!AT22+'[1]WAV Trips Cancelled by Driver'!AT22) * 100, "")</f>
        <v/>
      </c>
      <c r="AU22" s="18" t="str">
        <f>IFERROR('[1]WAV Trips Cancelled No-show'!AU22 / ('[1]WAV Trips Completed'!AU22+'[1]WAV Trips Not Accepted'!AU22+'[1]WAV Trips Cancelled No-show'!AU22+'[1]WAV Trips Cancelled Passenger'!AU22+'[1]WAV Trips Cancelled by Driver'!AU22) * 100, "")</f>
        <v/>
      </c>
      <c r="AV22" s="18" t="str">
        <f>IFERROR('[1]WAV Trips Cancelled No-show'!AV22 / ('[1]WAV Trips Completed'!AV22+'[1]WAV Trips Not Accepted'!AV22+'[1]WAV Trips Cancelled No-show'!AV22+'[1]WAV Trips Cancelled Passenger'!AV22+'[1]WAV Trips Cancelled by Driver'!AV22) * 100, "")</f>
        <v/>
      </c>
      <c r="AW22" s="18" t="str">
        <f>IFERROR('[1]WAV Trips Cancelled No-show'!AW22 / ('[1]WAV Trips Completed'!AW22+'[1]WAV Trips Not Accepted'!AW22+'[1]WAV Trips Cancelled No-show'!AW22+'[1]WAV Trips Cancelled Passenger'!AW22+'[1]WAV Trips Cancelled by Driver'!AW22) * 100, "")</f>
        <v/>
      </c>
      <c r="AX22" s="18" t="str">
        <f>IFERROR('[1]WAV Trips Cancelled No-show'!AX22 / ('[1]WAV Trips Completed'!AX22+'[1]WAV Trips Not Accepted'!AX22+'[1]WAV Trips Cancelled No-show'!AX22+'[1]WAV Trips Cancelled Passenger'!AX22+'[1]WAV Trips Cancelled by Driver'!AX22) * 100, "")</f>
        <v/>
      </c>
      <c r="AY22" s="18" t="str">
        <f>IFERROR('[1]WAV Trips Cancelled No-show'!AY22 / ('[1]WAV Trips Completed'!AY22+'[1]WAV Trips Not Accepted'!AY22+'[1]WAV Trips Cancelled No-show'!AY22+'[1]WAV Trips Cancelled Passenger'!AY22+'[1]WAV Trips Cancelled by Driver'!AY22) * 100, "")</f>
        <v/>
      </c>
      <c r="AZ22" s="18" t="str">
        <f>IFERROR('[1]WAV Trips Cancelled No-show'!AZ22 / ('[1]WAV Trips Completed'!AZ22+'[1]WAV Trips Not Accepted'!AZ22+'[1]WAV Trips Cancelled No-show'!AZ22+'[1]WAV Trips Cancelled Passenger'!AZ22+'[1]WAV Trips Cancelled by Driver'!AZ22) * 100, "")</f>
        <v/>
      </c>
      <c r="BA22" s="18" t="str">
        <f>IFERROR('[1]WAV Trips Cancelled No-show'!BA22 / ('[1]WAV Trips Completed'!BA22+'[1]WAV Trips Not Accepted'!BA22+'[1]WAV Trips Cancelled No-show'!BA22+'[1]WAV Trips Cancelled Passenger'!BA22+'[1]WAV Trips Cancelled by Driver'!BA22) * 100, "")</f>
        <v/>
      </c>
      <c r="BB22" s="18" t="str">
        <f>IFERROR('[1]WAV Trips Cancelled No-show'!BB22 / ('[1]WAV Trips Completed'!BB22+'[1]WAV Trips Not Accepted'!BB22+'[1]WAV Trips Cancelled No-show'!BB22+'[1]WAV Trips Cancelled Passenger'!BB22+'[1]WAV Trips Cancelled by Driver'!BB22) * 100, "")</f>
        <v/>
      </c>
      <c r="BC22" s="18" t="str">
        <f>IFERROR('[1]WAV Trips Cancelled No-show'!BC22 / ('[1]WAV Trips Completed'!BC22+'[1]WAV Trips Not Accepted'!BC22+'[1]WAV Trips Cancelled No-show'!BC22+'[1]WAV Trips Cancelled Passenger'!BC22+'[1]WAV Trips Cancelled by Driver'!BC22) * 100, "")</f>
        <v/>
      </c>
      <c r="BD22" s="18" t="str">
        <f>IFERROR('[1]WAV Trips Cancelled No-show'!BD22 / ('[1]WAV Trips Completed'!BD22+'[1]WAV Trips Not Accepted'!BD22+'[1]WAV Trips Cancelled No-show'!BD22+'[1]WAV Trips Cancelled Passenger'!BD22+'[1]WAV Trips Cancelled by Driver'!BD22) * 100, "")</f>
        <v/>
      </c>
      <c r="BE22" s="18" t="str">
        <f>IFERROR('[1]WAV Trips Cancelled No-show'!BE22 / ('[1]WAV Trips Completed'!BE22+'[1]WAV Trips Not Accepted'!BE22+'[1]WAV Trips Cancelled No-show'!BE22+'[1]WAV Trips Cancelled Passenger'!BE22+'[1]WAV Trips Cancelled by Driver'!BE22) * 100, "")</f>
        <v/>
      </c>
      <c r="BF22" s="18" t="str">
        <f>IFERROR('[1]WAV Trips Cancelled No-show'!BF22 / ('[1]WAV Trips Completed'!BF22+'[1]WAV Trips Not Accepted'!BF22+'[1]WAV Trips Cancelled No-show'!BF22+'[1]WAV Trips Cancelled Passenger'!BF22+'[1]WAV Trips Cancelled by Driver'!BF22) * 100, "")</f>
        <v/>
      </c>
      <c r="BG22" s="18" t="str">
        <f>IFERROR('[1]WAV Trips Cancelled No-show'!BG22 / ('[1]WAV Trips Completed'!BG22+'[1]WAV Trips Not Accepted'!BG22+'[1]WAV Trips Cancelled No-show'!BG22+'[1]WAV Trips Cancelled Passenger'!BG22+'[1]WAV Trips Cancelled by Driver'!BG22) * 100, "")</f>
        <v/>
      </c>
      <c r="BH22" s="18" t="str">
        <f>IFERROR('[1]WAV Trips Cancelled No-show'!BH22 / ('[1]WAV Trips Completed'!BH22+'[1]WAV Trips Not Accepted'!BH22+'[1]WAV Trips Cancelled No-show'!BH22+'[1]WAV Trips Cancelled Passenger'!BH22+'[1]WAV Trips Cancelled by Driver'!BH22) * 100, "")</f>
        <v/>
      </c>
      <c r="BI22" s="18" t="str">
        <f>IFERROR('[1]WAV Trips Cancelled No-show'!BI22 / ('[1]WAV Trips Completed'!BI22+'[1]WAV Trips Not Accepted'!BI22+'[1]WAV Trips Cancelled No-show'!BI22+'[1]WAV Trips Cancelled Passenger'!BI22+'[1]WAV Trips Cancelled by Driver'!BI22) * 100, "")</f>
        <v/>
      </c>
      <c r="BJ22" s="18" t="str">
        <f>IFERROR('[1]WAV Trips Cancelled No-show'!BJ22 / ('[1]WAV Trips Completed'!BJ22+'[1]WAV Trips Not Accepted'!BJ22+'[1]WAV Trips Cancelled No-show'!BJ22+'[1]WAV Trips Cancelled Passenger'!BJ22+'[1]WAV Trips Cancelled by Driver'!BJ22) * 100, "")</f>
        <v/>
      </c>
      <c r="BK22" s="18" t="str">
        <f>IFERROR('[1]WAV Trips Cancelled No-show'!BK22 / ('[1]WAV Trips Completed'!BK22+'[1]WAV Trips Not Accepted'!BK22+'[1]WAV Trips Cancelled No-show'!BK22+'[1]WAV Trips Cancelled Passenger'!BK22+'[1]WAV Trips Cancelled by Driver'!BK22) * 100, "")</f>
        <v/>
      </c>
      <c r="BL22" s="18" t="str">
        <f>IFERROR('[1]WAV Trips Cancelled No-show'!BL22 / ('[1]WAV Trips Completed'!BL22+'[1]WAV Trips Not Accepted'!BL22+'[1]WAV Trips Cancelled No-show'!BL22+'[1]WAV Trips Cancelled Passenger'!BL22+'[1]WAV Trips Cancelled by Driver'!BL22) * 100, "")</f>
        <v/>
      </c>
      <c r="BM22" s="18" t="str">
        <f>IFERROR('[1]WAV Trips Cancelled No-show'!BM22 / ('[1]WAV Trips Completed'!BM22+'[1]WAV Trips Not Accepted'!BM22+'[1]WAV Trips Cancelled No-show'!BM22+'[1]WAV Trips Cancelled Passenger'!BM22+'[1]WAV Trips Cancelled by Driver'!BM22) * 100, "")</f>
        <v/>
      </c>
      <c r="BN22" s="18" t="str">
        <f>IFERROR('[1]WAV Trips Cancelled No-show'!BN22 / ('[1]WAV Trips Completed'!BN22+'[1]WAV Trips Not Accepted'!BN22+'[1]WAV Trips Cancelled No-show'!BN22+'[1]WAV Trips Cancelled Passenger'!BN22+'[1]WAV Trips Cancelled by Driver'!BN22) * 100, "")</f>
        <v/>
      </c>
      <c r="BO22" s="18" t="str">
        <f>IFERROR('[1]WAV Trips Cancelled No-show'!BO22 / ('[1]WAV Trips Completed'!BO22+'[1]WAV Trips Not Accepted'!BO22+'[1]WAV Trips Cancelled No-show'!BO22+'[1]WAV Trips Cancelled Passenger'!BO22+'[1]WAV Trips Cancelled by Driver'!BO22) * 100, "")</f>
        <v/>
      </c>
      <c r="BP22" s="18" t="str">
        <f>IFERROR('[1]WAV Trips Cancelled No-show'!BP22 / ('[1]WAV Trips Completed'!BP22+'[1]WAV Trips Not Accepted'!BP22+'[1]WAV Trips Cancelled No-show'!BP22+'[1]WAV Trips Cancelled Passenger'!BP22+'[1]WAV Trips Cancelled by Driver'!BP22) * 100, "")</f>
        <v/>
      </c>
      <c r="BQ22" s="18" t="str">
        <f>IFERROR('[1]WAV Trips Cancelled No-show'!BQ22 / ('[1]WAV Trips Completed'!BQ22+'[1]WAV Trips Not Accepted'!BQ22+'[1]WAV Trips Cancelled No-show'!BQ22+'[1]WAV Trips Cancelled Passenger'!BQ22+'[1]WAV Trips Cancelled by Driver'!BQ22) * 100, "")</f>
        <v/>
      </c>
      <c r="BR22" s="18" t="str">
        <f>IFERROR('[1]WAV Trips Cancelled No-show'!BR22 / ('[1]WAV Trips Completed'!BR22+'[1]WAV Trips Not Accepted'!BR22+'[1]WAV Trips Cancelled No-show'!BR22+'[1]WAV Trips Cancelled Passenger'!BR22+'[1]WAV Trips Cancelled by Driver'!BR22) * 100, "")</f>
        <v/>
      </c>
      <c r="BS22" s="18" t="str">
        <f>IFERROR('[1]WAV Trips Cancelled No-show'!BS22 / ('[1]WAV Trips Completed'!BS22+'[1]WAV Trips Not Accepted'!BS22+'[1]WAV Trips Cancelled No-show'!BS22+'[1]WAV Trips Cancelled Passenger'!BS22+'[1]WAV Trips Cancelled by Driver'!BS22) * 100, "")</f>
        <v/>
      </c>
      <c r="BT22" s="18" t="str">
        <f>IFERROR('[1]WAV Trips Cancelled No-show'!BT22 / ('[1]WAV Trips Completed'!BT22+'[1]WAV Trips Not Accepted'!BT22+'[1]WAV Trips Cancelled No-show'!BT22+'[1]WAV Trips Cancelled Passenger'!BT22+'[1]WAV Trips Cancelled by Driver'!BT22) * 100, "")</f>
        <v/>
      </c>
      <c r="BU22" s="18" t="str">
        <f>IFERROR('[1]WAV Trips Cancelled No-show'!BU22 / ('[1]WAV Trips Completed'!BU22+'[1]WAV Trips Not Accepted'!BU22+'[1]WAV Trips Cancelled No-show'!BU22+'[1]WAV Trips Cancelled Passenger'!BU22+'[1]WAV Trips Cancelled by Driver'!BU22) * 100, "")</f>
        <v/>
      </c>
      <c r="BV22" s="18" t="str">
        <f>IFERROR('[1]WAV Trips Cancelled No-show'!BV22 / ('[1]WAV Trips Completed'!BV22+'[1]WAV Trips Not Accepted'!BV22+'[1]WAV Trips Cancelled No-show'!BV22+'[1]WAV Trips Cancelled Passenger'!BV22+'[1]WAV Trips Cancelled by Driver'!BV22) * 100, "")</f>
        <v/>
      </c>
      <c r="BW22" s="18" t="str">
        <f>IFERROR('[1]WAV Trips Cancelled No-show'!BW22 / ('[1]WAV Trips Completed'!BW22+'[1]WAV Trips Not Accepted'!BW22+'[1]WAV Trips Cancelled No-show'!BW22+'[1]WAV Trips Cancelled Passenger'!BW22+'[1]WAV Trips Cancelled by Driver'!BW22) * 100, "")</f>
        <v/>
      </c>
      <c r="BX22" s="18" t="str">
        <f>IFERROR('[1]WAV Trips Cancelled No-show'!BX22 / ('[1]WAV Trips Completed'!BX22+'[1]WAV Trips Not Accepted'!BX22+'[1]WAV Trips Cancelled No-show'!BX22+'[1]WAV Trips Cancelled Passenger'!BX22+'[1]WAV Trips Cancelled by Driver'!BX22) * 100, "")</f>
        <v/>
      </c>
      <c r="BY22" s="18" t="str">
        <f>IFERROR('[1]WAV Trips Cancelled No-show'!BY22 / ('[1]WAV Trips Completed'!BY22+'[1]WAV Trips Not Accepted'!BY22+'[1]WAV Trips Cancelled No-show'!BY22+'[1]WAV Trips Cancelled Passenger'!BY22+'[1]WAV Trips Cancelled by Driver'!BY22) * 100, "")</f>
        <v/>
      </c>
      <c r="BZ22" s="18" t="str">
        <f>IFERROR('[1]WAV Trips Cancelled No-show'!BZ22 / ('[1]WAV Trips Completed'!BZ22+'[1]WAV Trips Not Accepted'!BZ22+'[1]WAV Trips Cancelled No-show'!BZ22+'[1]WAV Trips Cancelled Passenger'!BZ22+'[1]WAV Trips Cancelled by Driver'!BZ22) * 100, "")</f>
        <v/>
      </c>
      <c r="CA22" s="18" t="str">
        <f>IFERROR('[1]WAV Trips Cancelled No-show'!CA22 / ('[1]WAV Trips Completed'!CA22+'[1]WAV Trips Not Accepted'!CA22+'[1]WAV Trips Cancelled No-show'!CA22+'[1]WAV Trips Cancelled Passenger'!CA22+'[1]WAV Trips Cancelled by Driver'!CA22) * 100, "")</f>
        <v/>
      </c>
      <c r="CB22" s="18" t="str">
        <f>IFERROR('[1]WAV Trips Cancelled No-show'!CB22 / ('[1]WAV Trips Completed'!CB22+'[1]WAV Trips Not Accepted'!CB22+'[1]WAV Trips Cancelled No-show'!CB22+'[1]WAV Trips Cancelled Passenger'!CB22+'[1]WAV Trips Cancelled by Driver'!CB22) * 100, "")</f>
        <v/>
      </c>
      <c r="CC22" s="18" t="str">
        <f>IFERROR('[1]WAV Trips Cancelled No-show'!CC22 / ('[1]WAV Trips Completed'!CC22+'[1]WAV Trips Not Accepted'!CC22+'[1]WAV Trips Cancelled No-show'!CC22+'[1]WAV Trips Cancelled Passenger'!CC22+'[1]WAV Trips Cancelled by Driver'!CC22) * 100, "")</f>
        <v/>
      </c>
      <c r="CD22" s="18" t="str">
        <f>IFERROR('[1]WAV Trips Cancelled No-show'!CD22 / ('[1]WAV Trips Completed'!CD22+'[1]WAV Trips Not Accepted'!CD22+'[1]WAV Trips Cancelled No-show'!CD22+'[1]WAV Trips Cancelled Passenger'!CD22+'[1]WAV Trips Cancelled by Driver'!CD22) * 100, "")</f>
        <v/>
      </c>
      <c r="CE22" s="18" t="str">
        <f>IFERROR('[1]WAV Trips Cancelled No-show'!CE22 / ('[1]WAV Trips Completed'!CE22+'[1]WAV Trips Not Accepted'!CE22+'[1]WAV Trips Cancelled No-show'!CE22+'[1]WAV Trips Cancelled Passenger'!CE22+'[1]WAV Trips Cancelled by Driver'!CE22) * 100, "")</f>
        <v/>
      </c>
      <c r="CF22" s="18" t="str">
        <f>IFERROR('[1]WAV Trips Cancelled No-show'!CF22 / ('[1]WAV Trips Completed'!CF22+'[1]WAV Trips Not Accepted'!CF22+'[1]WAV Trips Cancelled No-show'!CF22+'[1]WAV Trips Cancelled Passenger'!CF22+'[1]WAV Trips Cancelled by Driver'!CF22) * 100, "")</f>
        <v/>
      </c>
      <c r="CG22" s="18" t="str">
        <f>IFERROR('[1]WAV Trips Cancelled No-show'!CG22 / ('[1]WAV Trips Completed'!CG22+'[1]WAV Trips Not Accepted'!CG22+'[1]WAV Trips Cancelled No-show'!CG22+'[1]WAV Trips Cancelled Passenger'!CG22+'[1]WAV Trips Cancelled by Driver'!CG22) * 100, "")</f>
        <v/>
      </c>
      <c r="CH22" s="18" t="str">
        <f>IFERROR('[1]WAV Trips Cancelled No-show'!CH22 / ('[1]WAV Trips Completed'!CH22+'[1]WAV Trips Not Accepted'!CH22+'[1]WAV Trips Cancelled No-show'!CH22+'[1]WAV Trips Cancelled Passenger'!CH22+'[1]WAV Trips Cancelled by Driver'!CH22) * 100, "")</f>
        <v/>
      </c>
      <c r="CI22" s="18" t="str">
        <f>IFERROR('[1]WAV Trips Cancelled No-show'!CI22 / ('[1]WAV Trips Completed'!CI22+'[1]WAV Trips Not Accepted'!CI22+'[1]WAV Trips Cancelled No-show'!CI22+'[1]WAV Trips Cancelled Passenger'!CI22+'[1]WAV Trips Cancelled by Driver'!CI22) * 100, "")</f>
        <v/>
      </c>
      <c r="CJ22" s="18" t="str">
        <f>IFERROR('[1]WAV Trips Cancelled No-show'!CJ22 / ('[1]WAV Trips Completed'!CJ22+'[1]WAV Trips Not Accepted'!CJ22+'[1]WAV Trips Cancelled No-show'!CJ22+'[1]WAV Trips Cancelled Passenger'!CJ22+'[1]WAV Trips Cancelled by Driver'!CJ22) * 100, "")</f>
        <v/>
      </c>
      <c r="CK22" s="18" t="str">
        <f>IFERROR('[1]WAV Trips Cancelled No-show'!CK22 / ('[1]WAV Trips Completed'!CK22+'[1]WAV Trips Not Accepted'!CK22+'[1]WAV Trips Cancelled No-show'!CK22+'[1]WAV Trips Cancelled Passenger'!CK22+'[1]WAV Trips Cancelled by Driver'!CK22) * 100, "")</f>
        <v/>
      </c>
      <c r="CL22" s="18" t="str">
        <f>IFERROR('[1]WAV Trips Cancelled No-show'!CL22 / ('[1]WAV Trips Completed'!CL22+'[1]WAV Trips Not Accepted'!CL22+'[1]WAV Trips Cancelled No-show'!CL22+'[1]WAV Trips Cancelled Passenger'!CL22+'[1]WAV Trips Cancelled by Driver'!CL22) * 100, "")</f>
        <v/>
      </c>
      <c r="CM22" s="18" t="str">
        <f>IFERROR('[1]WAV Trips Cancelled No-show'!CM22 / ('[1]WAV Trips Completed'!CM22+'[1]WAV Trips Not Accepted'!CM22+'[1]WAV Trips Cancelled No-show'!CM22+'[1]WAV Trips Cancelled Passenger'!CM22+'[1]WAV Trips Cancelled by Driver'!CM22) * 100, "")</f>
        <v/>
      </c>
      <c r="CN22" s="18" t="str">
        <f>IFERROR('[1]WAV Trips Cancelled No-show'!CN22 / ('[1]WAV Trips Completed'!CN22+'[1]WAV Trips Not Accepted'!CN22+'[1]WAV Trips Cancelled No-show'!CN22+'[1]WAV Trips Cancelled Passenger'!CN22+'[1]WAV Trips Cancelled by Driver'!CN22) * 100, "")</f>
        <v/>
      </c>
      <c r="CO22" s="18" t="str">
        <f>IFERROR('[1]WAV Trips Cancelled No-show'!CO22 / ('[1]WAV Trips Completed'!CO22+'[1]WAV Trips Not Accepted'!CO22+'[1]WAV Trips Cancelled No-show'!CO22+'[1]WAV Trips Cancelled Passenger'!CO22+'[1]WAV Trips Cancelled by Driver'!CO22) * 100, "")</f>
        <v/>
      </c>
      <c r="CP22" s="18" t="str">
        <f>IFERROR('[1]WAV Trips Cancelled No-show'!CP22 / ('[1]WAV Trips Completed'!CP22+'[1]WAV Trips Not Accepted'!CP22+'[1]WAV Trips Cancelled No-show'!CP22+'[1]WAV Trips Cancelled Passenger'!CP22+'[1]WAV Trips Cancelled by Driver'!CP22) * 100, "")</f>
        <v/>
      </c>
      <c r="CQ22" s="18" t="str">
        <f>IFERROR('[1]WAV Trips Cancelled No-show'!CQ22 / ('[1]WAV Trips Completed'!CQ22+'[1]WAV Trips Not Accepted'!CQ22+'[1]WAV Trips Cancelled No-show'!CQ22+'[1]WAV Trips Cancelled Passenger'!CQ22+'[1]WAV Trips Cancelled by Driver'!CQ22) * 100, "")</f>
        <v/>
      </c>
      <c r="CR22" s="18" t="str">
        <f>IFERROR('[1]WAV Trips Cancelled No-show'!CR22 / ('[1]WAV Trips Completed'!CR22+'[1]WAV Trips Not Accepted'!CR22+'[1]WAV Trips Cancelled No-show'!CR22+'[1]WAV Trips Cancelled Passenger'!CR22+'[1]WAV Trips Cancelled by Driver'!CR22) * 100, "")</f>
        <v/>
      </c>
      <c r="CS22" s="18" t="str">
        <f>IFERROR('[1]WAV Trips Cancelled No-show'!CS22 / ('[1]WAV Trips Completed'!CS22+'[1]WAV Trips Not Accepted'!CS22+'[1]WAV Trips Cancelled No-show'!CS22+'[1]WAV Trips Cancelled Passenger'!CS22+'[1]WAV Trips Cancelled by Driver'!CS22) * 100, "")</f>
        <v/>
      </c>
      <c r="CT22" s="18" t="str">
        <f>IFERROR('[1]WAV Trips Cancelled No-show'!CT22 / ('[1]WAV Trips Completed'!CT22+'[1]WAV Trips Not Accepted'!CT22+'[1]WAV Trips Cancelled No-show'!CT22+'[1]WAV Trips Cancelled Passenger'!CT22+'[1]WAV Trips Cancelled by Driver'!CT22) * 100, "")</f>
        <v/>
      </c>
      <c r="CU22" s="18" t="str">
        <f>IFERROR('[1]WAV Trips Cancelled No-show'!CU22 / ('[1]WAV Trips Completed'!CU22+'[1]WAV Trips Not Accepted'!CU22+'[1]WAV Trips Cancelled No-show'!CU22+'[1]WAV Trips Cancelled Passenger'!CU22+'[1]WAV Trips Cancelled by Driver'!CU22) * 100, "")</f>
        <v/>
      </c>
      <c r="CV22" s="18" t="str">
        <f>IFERROR('[1]WAV Trips Cancelled No-show'!CV22 / ('[1]WAV Trips Completed'!CV22+'[1]WAV Trips Not Accepted'!CV22+'[1]WAV Trips Cancelled No-show'!CV22+'[1]WAV Trips Cancelled Passenger'!CV22+'[1]WAV Trips Cancelled by Driver'!CV22) * 100, "")</f>
        <v/>
      </c>
      <c r="CW22" s="18" t="str">
        <f>IFERROR('[1]WAV Trips Cancelled No-show'!CW22 / ('[1]WAV Trips Completed'!CW22+'[1]WAV Trips Not Accepted'!CW22+'[1]WAV Trips Cancelled No-show'!CW22+'[1]WAV Trips Cancelled Passenger'!CW22+'[1]WAV Trips Cancelled by Driver'!CW22) * 100, "")</f>
        <v/>
      </c>
      <c r="CX22" s="18" t="str">
        <f>IFERROR('[1]WAV Trips Cancelled No-show'!CX22 / ('[1]WAV Trips Completed'!CX22+'[1]WAV Trips Not Accepted'!CX22+'[1]WAV Trips Cancelled No-show'!CX22+'[1]WAV Trips Cancelled Passenger'!CX22+'[1]WAV Trips Cancelled by Driver'!CX22) * 100, "")</f>
        <v/>
      </c>
      <c r="CY22" s="18" t="str">
        <f>IFERROR('[1]WAV Trips Cancelled No-show'!CY22 / ('[1]WAV Trips Completed'!CY22+'[1]WAV Trips Not Accepted'!CY22+'[1]WAV Trips Cancelled No-show'!CY22+'[1]WAV Trips Cancelled Passenger'!CY22+'[1]WAV Trips Cancelled by Driver'!CY22) * 100, "")</f>
        <v/>
      </c>
      <c r="CZ22" s="18" t="str">
        <f>IFERROR('[1]WAV Trips Cancelled No-show'!CZ22 / ('[1]WAV Trips Completed'!CZ22+'[1]WAV Trips Not Accepted'!CZ22+'[1]WAV Trips Cancelled No-show'!CZ22+'[1]WAV Trips Cancelled Passenger'!CZ22+'[1]WAV Trips Cancelled by Driver'!CZ22) * 100, "")</f>
        <v/>
      </c>
      <c r="DA22" s="18" t="str">
        <f>IFERROR('[1]WAV Trips Cancelled No-show'!DA22 / ('[1]WAV Trips Completed'!DA22+'[1]WAV Trips Not Accepted'!DA22+'[1]WAV Trips Cancelled No-show'!DA22+'[1]WAV Trips Cancelled Passenger'!DA22+'[1]WAV Trips Cancelled by Driver'!DA22) * 100, "")</f>
        <v/>
      </c>
      <c r="DB22" s="18" t="str">
        <f>IFERROR('[1]WAV Trips Cancelled No-show'!DB22 / ('[1]WAV Trips Completed'!DB22+'[1]WAV Trips Not Accepted'!DB22+'[1]WAV Trips Cancelled No-show'!DB22+'[1]WAV Trips Cancelled Passenger'!DB22+'[1]WAV Trips Cancelled by Driver'!DB22) * 100, "")</f>
        <v/>
      </c>
      <c r="DC22" s="18" t="str">
        <f>IFERROR('[1]WAV Trips Cancelled No-show'!DC22 / ('[1]WAV Trips Completed'!DC22+'[1]WAV Trips Not Accepted'!DC22+'[1]WAV Trips Cancelled No-show'!DC22+'[1]WAV Trips Cancelled Passenger'!DC22+'[1]WAV Trips Cancelled by Driver'!DC22) * 100, "")</f>
        <v/>
      </c>
      <c r="DD22" s="18" t="str">
        <f>IFERROR('[1]WAV Trips Cancelled No-show'!DD22 / ('[1]WAV Trips Completed'!DD22+'[1]WAV Trips Not Accepted'!DD22+'[1]WAV Trips Cancelled No-show'!DD22+'[1]WAV Trips Cancelled Passenger'!DD22+'[1]WAV Trips Cancelled by Driver'!DD22) * 100, "")</f>
        <v/>
      </c>
      <c r="DE22" s="18" t="str">
        <f>IFERROR('[1]WAV Trips Cancelled No-show'!DE22 / ('[1]WAV Trips Completed'!DE22+'[1]WAV Trips Not Accepted'!DE22+'[1]WAV Trips Cancelled No-show'!DE22+'[1]WAV Trips Cancelled Passenger'!DE22+'[1]WAV Trips Cancelled by Driver'!DE22) * 100, "")</f>
        <v/>
      </c>
      <c r="DF22" s="18" t="str">
        <f>IFERROR('[1]WAV Trips Cancelled No-show'!DF22 / ('[1]WAV Trips Completed'!DF22+'[1]WAV Trips Not Accepted'!DF22+'[1]WAV Trips Cancelled No-show'!DF22+'[1]WAV Trips Cancelled Passenger'!DF22+'[1]WAV Trips Cancelled by Driver'!DF22) * 100, "")</f>
        <v/>
      </c>
      <c r="DG22" s="18" t="str">
        <f>IFERROR('[1]WAV Trips Cancelled No-show'!DG22 / ('[1]WAV Trips Completed'!DG22+'[1]WAV Trips Not Accepted'!DG22+'[1]WAV Trips Cancelled No-show'!DG22+'[1]WAV Trips Cancelled Passenger'!DG22+'[1]WAV Trips Cancelled by Driver'!DG22) * 100, "")</f>
        <v/>
      </c>
      <c r="DH22" s="18" t="str">
        <f>IFERROR('[1]WAV Trips Cancelled No-show'!DH22 / ('[1]WAV Trips Completed'!DH22+'[1]WAV Trips Not Accepted'!DH22+'[1]WAV Trips Cancelled No-show'!DH22+'[1]WAV Trips Cancelled Passenger'!DH22+'[1]WAV Trips Cancelled by Driver'!DH22) * 100, "")</f>
        <v/>
      </c>
      <c r="DI22" s="18" t="str">
        <f>IFERROR('[1]WAV Trips Cancelled No-show'!DI22 / ('[1]WAV Trips Completed'!DI22+'[1]WAV Trips Not Accepted'!DI22+'[1]WAV Trips Cancelled No-show'!DI22+'[1]WAV Trips Cancelled Passenger'!DI22+'[1]WAV Trips Cancelled by Driver'!DI22) * 100, "")</f>
        <v/>
      </c>
      <c r="DJ22" s="18" t="str">
        <f>IFERROR('[1]WAV Trips Cancelled No-show'!DJ22 / ('[1]WAV Trips Completed'!DJ22+'[1]WAV Trips Not Accepted'!DJ22+'[1]WAV Trips Cancelled No-show'!DJ22+'[1]WAV Trips Cancelled Passenger'!DJ22+'[1]WAV Trips Cancelled by Driver'!DJ22) * 100, "")</f>
        <v/>
      </c>
      <c r="DK22" s="18" t="str">
        <f>IFERROR('[1]WAV Trips Cancelled No-show'!DK22 / ('[1]WAV Trips Completed'!DK22+'[1]WAV Trips Not Accepted'!DK22+'[1]WAV Trips Cancelled No-show'!DK22+'[1]WAV Trips Cancelled Passenger'!DK22+'[1]WAV Trips Cancelled by Driver'!DK22) * 100, "")</f>
        <v/>
      </c>
      <c r="DL22" s="18" t="str">
        <f>IFERROR('[1]WAV Trips Cancelled No-show'!DL22 / ('[1]WAV Trips Completed'!DL22+'[1]WAV Trips Not Accepted'!DL22+'[1]WAV Trips Cancelled No-show'!DL22+'[1]WAV Trips Cancelled Passenger'!DL22+'[1]WAV Trips Cancelled by Driver'!DL22) * 100, "")</f>
        <v/>
      </c>
      <c r="DM22" s="18" t="str">
        <f>IFERROR('[1]WAV Trips Cancelled No-show'!DM22 / ('[1]WAV Trips Completed'!DM22+'[1]WAV Trips Not Accepted'!DM22+'[1]WAV Trips Cancelled No-show'!DM22+'[1]WAV Trips Cancelled Passenger'!DM22+'[1]WAV Trips Cancelled by Driver'!DM22) * 100, "")</f>
        <v/>
      </c>
      <c r="DN22" s="18" t="str">
        <f>IFERROR('[1]WAV Trips Cancelled No-show'!DN22 / ('[1]WAV Trips Completed'!DN22+'[1]WAV Trips Not Accepted'!DN22+'[1]WAV Trips Cancelled No-show'!DN22+'[1]WAV Trips Cancelled Passenger'!DN22+'[1]WAV Trips Cancelled by Driver'!DN22) * 100, "")</f>
        <v/>
      </c>
      <c r="DO22" s="18" t="str">
        <f>IFERROR('[1]WAV Trips Cancelled No-show'!DO22 / ('[1]WAV Trips Completed'!DO22+'[1]WAV Trips Not Accepted'!DO22+'[1]WAV Trips Cancelled No-show'!DO22+'[1]WAV Trips Cancelled Passenger'!DO22+'[1]WAV Trips Cancelled by Driver'!DO22) * 100, "")</f>
        <v/>
      </c>
      <c r="DP22" s="18" t="str">
        <f>IFERROR('[1]WAV Trips Cancelled No-show'!DP22 / ('[1]WAV Trips Completed'!DP22+'[1]WAV Trips Not Accepted'!DP22+'[1]WAV Trips Cancelled No-show'!DP22+'[1]WAV Trips Cancelled Passenger'!DP22+'[1]WAV Trips Cancelled by Driver'!DP22) * 100, "")</f>
        <v/>
      </c>
      <c r="DQ22" s="18" t="str">
        <f>IFERROR('[1]WAV Trips Cancelled No-show'!DQ22 / ('[1]WAV Trips Completed'!DQ22+'[1]WAV Trips Not Accepted'!DQ22+'[1]WAV Trips Cancelled No-show'!DQ22+'[1]WAV Trips Cancelled Passenger'!DQ22+'[1]WAV Trips Cancelled by Driver'!DQ22) * 100, "")</f>
        <v/>
      </c>
      <c r="DR22" s="18" t="str">
        <f>IFERROR('[1]WAV Trips Cancelled No-show'!DR22 / ('[1]WAV Trips Completed'!DR22+'[1]WAV Trips Not Accepted'!DR22+'[1]WAV Trips Cancelled No-show'!DR22+'[1]WAV Trips Cancelled Passenger'!DR22+'[1]WAV Trips Cancelled by Driver'!DR22) * 100, "")</f>
        <v/>
      </c>
      <c r="DS22" s="18" t="str">
        <f>IFERROR('[1]WAV Trips Cancelled No-show'!DS22 / ('[1]WAV Trips Completed'!DS22+'[1]WAV Trips Not Accepted'!DS22+'[1]WAV Trips Cancelled No-show'!DS22+'[1]WAV Trips Cancelled Passenger'!DS22+'[1]WAV Trips Cancelled by Driver'!DS22) * 100, "")</f>
        <v/>
      </c>
      <c r="DT22" s="18" t="str">
        <f>IFERROR('[1]WAV Trips Cancelled No-show'!DT22 / ('[1]WAV Trips Completed'!DT22+'[1]WAV Trips Not Accepted'!DT22+'[1]WAV Trips Cancelled No-show'!DT22+'[1]WAV Trips Cancelled Passenger'!DT22+'[1]WAV Trips Cancelled by Driver'!DT22) * 100, "")</f>
        <v/>
      </c>
      <c r="DU22" s="18" t="str">
        <f>IFERROR('[1]WAV Trips Cancelled No-show'!DU22 / ('[1]WAV Trips Completed'!DU22+'[1]WAV Trips Not Accepted'!DU22+'[1]WAV Trips Cancelled No-show'!DU22+'[1]WAV Trips Cancelled Passenger'!DU22+'[1]WAV Trips Cancelled by Driver'!DU22) * 100, "")</f>
        <v/>
      </c>
      <c r="DV22" s="18" t="str">
        <f>IFERROR('[1]WAV Trips Cancelled No-show'!DV22 / ('[1]WAV Trips Completed'!DV22+'[1]WAV Trips Not Accepted'!DV22+'[1]WAV Trips Cancelled No-show'!DV22+'[1]WAV Trips Cancelled Passenger'!DV22+'[1]WAV Trips Cancelled by Driver'!DV22) * 100, "")</f>
        <v/>
      </c>
      <c r="DW22" s="18" t="str">
        <f>IFERROR('[1]WAV Trips Cancelled No-show'!DW22 / ('[1]WAV Trips Completed'!DW22+'[1]WAV Trips Not Accepted'!DW22+'[1]WAV Trips Cancelled No-show'!DW22+'[1]WAV Trips Cancelled Passenger'!DW22+'[1]WAV Trips Cancelled by Driver'!DW22) * 100, "")</f>
        <v/>
      </c>
      <c r="DX22" s="18" t="str">
        <f>IFERROR('[1]WAV Trips Cancelled No-show'!DX22 / ('[1]WAV Trips Completed'!DX22+'[1]WAV Trips Not Accepted'!DX22+'[1]WAV Trips Cancelled No-show'!DX22+'[1]WAV Trips Cancelled Passenger'!DX22+'[1]WAV Trips Cancelled by Driver'!DX22) * 100, "")</f>
        <v/>
      </c>
      <c r="DY22" s="18" t="str">
        <f>IFERROR('[1]WAV Trips Cancelled No-show'!DY22 / ('[1]WAV Trips Completed'!DY22+'[1]WAV Trips Not Accepted'!DY22+'[1]WAV Trips Cancelled No-show'!DY22+'[1]WAV Trips Cancelled Passenger'!DY22+'[1]WAV Trips Cancelled by Driver'!DY22) * 100, "")</f>
        <v/>
      </c>
      <c r="DZ22" s="18" t="str">
        <f>IFERROR('[1]WAV Trips Cancelled No-show'!DZ22 / ('[1]WAV Trips Completed'!DZ22+'[1]WAV Trips Not Accepted'!DZ22+'[1]WAV Trips Cancelled No-show'!DZ22+'[1]WAV Trips Cancelled Passenger'!DZ22+'[1]WAV Trips Cancelled by Driver'!DZ22) * 100, "")</f>
        <v/>
      </c>
      <c r="EA22" s="18" t="str">
        <f>IFERROR('[1]WAV Trips Cancelled No-show'!EA22 / ('[1]WAV Trips Completed'!EA22+'[1]WAV Trips Not Accepted'!EA22+'[1]WAV Trips Cancelled No-show'!EA22+'[1]WAV Trips Cancelled Passenger'!EA22+'[1]WAV Trips Cancelled by Driver'!EA22) * 100, "")</f>
        <v/>
      </c>
      <c r="EB22" s="18" t="str">
        <f>IFERROR('[1]WAV Trips Cancelled No-show'!EB22 / ('[1]WAV Trips Completed'!EB22+'[1]WAV Trips Not Accepted'!EB22+'[1]WAV Trips Cancelled No-show'!EB22+'[1]WAV Trips Cancelled Passenger'!EB22+'[1]WAV Trips Cancelled by Driver'!EB22) * 100, "")</f>
        <v/>
      </c>
      <c r="EC22" s="18" t="str">
        <f>IFERROR('[1]WAV Trips Cancelled No-show'!EC22 / ('[1]WAV Trips Completed'!EC22+'[1]WAV Trips Not Accepted'!EC22+'[1]WAV Trips Cancelled No-show'!EC22+'[1]WAV Trips Cancelled Passenger'!EC22+'[1]WAV Trips Cancelled by Driver'!EC22) * 100, "")</f>
        <v/>
      </c>
      <c r="ED22" s="18" t="str">
        <f>IFERROR('[1]WAV Trips Cancelled No-show'!ED22 / ('[1]WAV Trips Completed'!ED22+'[1]WAV Trips Not Accepted'!ED22+'[1]WAV Trips Cancelled No-show'!ED22+'[1]WAV Trips Cancelled Passenger'!ED22+'[1]WAV Trips Cancelled by Driver'!ED22) * 100, "")</f>
        <v/>
      </c>
      <c r="EE22" s="18" t="str">
        <f>IFERROR('[1]WAV Trips Cancelled No-show'!EE22 / ('[1]WAV Trips Completed'!EE22+'[1]WAV Trips Not Accepted'!EE22+'[1]WAV Trips Cancelled No-show'!EE22+'[1]WAV Trips Cancelled Passenger'!EE22+'[1]WAV Trips Cancelled by Driver'!EE22) * 100, "")</f>
        <v/>
      </c>
      <c r="EF22" s="18" t="str">
        <f>IFERROR('[1]WAV Trips Cancelled No-show'!EF22 / ('[1]WAV Trips Completed'!EF22+'[1]WAV Trips Not Accepted'!EF22+'[1]WAV Trips Cancelled No-show'!EF22+'[1]WAV Trips Cancelled Passenger'!EF22+'[1]WAV Trips Cancelled by Driver'!EF22) * 100, "")</f>
        <v/>
      </c>
      <c r="EG22" s="18" t="str">
        <f>IFERROR('[1]WAV Trips Cancelled No-show'!EG22 / ('[1]WAV Trips Completed'!EG22+'[1]WAV Trips Not Accepted'!EG22+'[1]WAV Trips Cancelled No-show'!EG22+'[1]WAV Trips Cancelled Passenger'!EG22+'[1]WAV Trips Cancelled by Driver'!EG22) * 100, "")</f>
        <v/>
      </c>
      <c r="EH22" s="18" t="str">
        <f>IFERROR('[1]WAV Trips Cancelled No-show'!EH22 / ('[1]WAV Trips Completed'!EH22+'[1]WAV Trips Not Accepted'!EH22+'[1]WAV Trips Cancelled No-show'!EH22+'[1]WAV Trips Cancelled Passenger'!EH22+'[1]WAV Trips Cancelled by Driver'!EH22) * 100, "")</f>
        <v/>
      </c>
      <c r="EI22" s="18" t="str">
        <f>IFERROR('[1]WAV Trips Cancelled No-show'!EI22 / ('[1]WAV Trips Completed'!EI22+'[1]WAV Trips Not Accepted'!EI22+'[1]WAV Trips Cancelled No-show'!EI22+'[1]WAV Trips Cancelled Passenger'!EI22+'[1]WAV Trips Cancelled by Driver'!EI22) * 100, "")</f>
        <v/>
      </c>
      <c r="EJ22" s="18" t="str">
        <f>IFERROR('[1]WAV Trips Cancelled No-show'!EJ22 / ('[1]WAV Trips Completed'!EJ22+'[1]WAV Trips Not Accepted'!EJ22+'[1]WAV Trips Cancelled No-show'!EJ22+'[1]WAV Trips Cancelled Passenger'!EJ22+'[1]WAV Trips Cancelled by Driver'!EJ22) * 100, "")</f>
        <v/>
      </c>
      <c r="EK22" s="18" t="str">
        <f>IFERROR('[1]WAV Trips Cancelled No-show'!EK22 / ('[1]WAV Trips Completed'!EK22+'[1]WAV Trips Not Accepted'!EK22+'[1]WAV Trips Cancelled No-show'!EK22+'[1]WAV Trips Cancelled Passenger'!EK22+'[1]WAV Trips Cancelled by Driver'!EK22) * 100, "")</f>
        <v/>
      </c>
      <c r="EL22" s="18" t="str">
        <f>IFERROR('[1]WAV Trips Cancelled No-show'!EL22 / ('[1]WAV Trips Completed'!EL22+'[1]WAV Trips Not Accepted'!EL22+'[1]WAV Trips Cancelled No-show'!EL22+'[1]WAV Trips Cancelled Passenger'!EL22+'[1]WAV Trips Cancelled by Driver'!EL22) * 100, "")</f>
        <v/>
      </c>
      <c r="EM22" s="18" t="str">
        <f>IFERROR('[1]WAV Trips Cancelled No-show'!EM22 / ('[1]WAV Trips Completed'!EM22+'[1]WAV Trips Not Accepted'!EM22+'[1]WAV Trips Cancelled No-show'!EM22+'[1]WAV Trips Cancelled Passenger'!EM22+'[1]WAV Trips Cancelled by Driver'!EM22) * 100, "")</f>
        <v/>
      </c>
      <c r="EN22" s="18" t="str">
        <f>IFERROR('[1]WAV Trips Cancelled No-show'!EN22 / ('[1]WAV Trips Completed'!EN22+'[1]WAV Trips Not Accepted'!EN22+'[1]WAV Trips Cancelled No-show'!EN22+'[1]WAV Trips Cancelled Passenger'!EN22+'[1]WAV Trips Cancelled by Driver'!EN22) * 100, "")</f>
        <v/>
      </c>
      <c r="EO22" s="18" t="str">
        <f>IFERROR('[1]WAV Trips Cancelled No-show'!EO22 / ('[1]WAV Trips Completed'!EO22+'[1]WAV Trips Not Accepted'!EO22+'[1]WAV Trips Cancelled No-show'!EO22+'[1]WAV Trips Cancelled Passenger'!EO22+'[1]WAV Trips Cancelled by Driver'!EO22) * 100, "")</f>
        <v/>
      </c>
      <c r="EP22" s="18" t="str">
        <f>IFERROR('[1]WAV Trips Cancelled No-show'!EP22 / ('[1]WAV Trips Completed'!EP22+'[1]WAV Trips Not Accepted'!EP22+'[1]WAV Trips Cancelled No-show'!EP22+'[1]WAV Trips Cancelled Passenger'!EP22+'[1]WAV Trips Cancelled by Driver'!EP22) * 100, "")</f>
        <v/>
      </c>
      <c r="EQ22" s="18" t="str">
        <f>IFERROR('[1]WAV Trips Cancelled No-show'!EQ22 / ('[1]WAV Trips Completed'!EQ22+'[1]WAV Trips Not Accepted'!EQ22+'[1]WAV Trips Cancelled No-show'!EQ22+'[1]WAV Trips Cancelled Passenger'!EQ22+'[1]WAV Trips Cancelled by Driver'!EQ22) * 100, "")</f>
        <v/>
      </c>
      <c r="ER22" s="18" t="str">
        <f>IFERROR('[1]WAV Trips Cancelled No-show'!ER22 / ('[1]WAV Trips Completed'!ER22+'[1]WAV Trips Not Accepted'!ER22+'[1]WAV Trips Cancelled No-show'!ER22+'[1]WAV Trips Cancelled Passenger'!ER22+'[1]WAV Trips Cancelled by Driver'!ER22) * 100, "")</f>
        <v/>
      </c>
      <c r="ES22" s="18" t="str">
        <f>IFERROR('[1]WAV Trips Cancelled No-show'!ES22 / ('[1]WAV Trips Completed'!ES22+'[1]WAV Trips Not Accepted'!ES22+'[1]WAV Trips Cancelled No-show'!ES22+'[1]WAV Trips Cancelled Passenger'!ES22+'[1]WAV Trips Cancelled by Driver'!ES22) * 100, "")</f>
        <v/>
      </c>
      <c r="ET22" s="18" t="str">
        <f>IFERROR('[1]WAV Trips Cancelled No-show'!ET22 / ('[1]WAV Trips Completed'!ET22+'[1]WAV Trips Not Accepted'!ET22+'[1]WAV Trips Cancelled No-show'!ET22+'[1]WAV Trips Cancelled Passenger'!ET22+'[1]WAV Trips Cancelled by Driver'!ET22) * 100, "")</f>
        <v/>
      </c>
      <c r="EU22" s="18" t="str">
        <f>IFERROR('[1]WAV Trips Cancelled No-show'!EU22 / ('[1]WAV Trips Completed'!EU22+'[1]WAV Trips Not Accepted'!EU22+'[1]WAV Trips Cancelled No-show'!EU22+'[1]WAV Trips Cancelled Passenger'!EU22+'[1]WAV Trips Cancelled by Driver'!EU22) * 100, "")</f>
        <v/>
      </c>
      <c r="EV22" s="18" t="str">
        <f>IFERROR('[1]WAV Trips Cancelled No-show'!EV22 / ('[1]WAV Trips Completed'!EV22+'[1]WAV Trips Not Accepted'!EV22+'[1]WAV Trips Cancelled No-show'!EV22+'[1]WAV Trips Cancelled Passenger'!EV22+'[1]WAV Trips Cancelled by Driver'!EV22) * 100, "")</f>
        <v/>
      </c>
      <c r="EW22" s="18" t="str">
        <f>IFERROR('[1]WAV Trips Cancelled No-show'!EW22 / ('[1]WAV Trips Completed'!EW22+'[1]WAV Trips Not Accepted'!EW22+'[1]WAV Trips Cancelled No-show'!EW22+'[1]WAV Trips Cancelled Passenger'!EW22+'[1]WAV Trips Cancelled by Driver'!EW22) * 100, "")</f>
        <v/>
      </c>
      <c r="EX22" s="18" t="str">
        <f>IFERROR('[1]WAV Trips Cancelled No-show'!EX22 / ('[1]WAV Trips Completed'!EX22+'[1]WAV Trips Not Accepted'!EX22+'[1]WAV Trips Cancelled No-show'!EX22+'[1]WAV Trips Cancelled Passenger'!EX22+'[1]WAV Trips Cancelled by Driver'!EX22) * 100, "")</f>
        <v/>
      </c>
      <c r="EY22" s="18" t="str">
        <f>IFERROR('[1]WAV Trips Cancelled No-show'!EY22 / ('[1]WAV Trips Completed'!EY22+'[1]WAV Trips Not Accepted'!EY22+'[1]WAV Trips Cancelled No-show'!EY22+'[1]WAV Trips Cancelled Passenger'!EY22+'[1]WAV Trips Cancelled by Driver'!EY22) * 100, "")</f>
        <v/>
      </c>
      <c r="EZ22" s="18" t="str">
        <f>IFERROR('[1]WAV Trips Cancelled No-show'!EZ22 / ('[1]WAV Trips Completed'!EZ22+'[1]WAV Trips Not Accepted'!EZ22+'[1]WAV Trips Cancelled No-show'!EZ22+'[1]WAV Trips Cancelled Passenger'!EZ22+'[1]WAV Trips Cancelled by Driver'!EZ22) * 100, "")</f>
        <v/>
      </c>
      <c r="FA22" s="18" t="str">
        <f>IFERROR('[1]WAV Trips Cancelled No-show'!FA22 / ('[1]WAV Trips Completed'!FA22+'[1]WAV Trips Not Accepted'!FA22+'[1]WAV Trips Cancelled No-show'!FA22+'[1]WAV Trips Cancelled Passenger'!FA22+'[1]WAV Trips Cancelled by Driver'!FA22) * 100, "")</f>
        <v/>
      </c>
      <c r="FB22" s="18" t="str">
        <f>IFERROR('[1]WAV Trips Cancelled No-show'!FB22 / ('[1]WAV Trips Completed'!FB22+'[1]WAV Trips Not Accepted'!FB22+'[1]WAV Trips Cancelled No-show'!FB22+'[1]WAV Trips Cancelled Passenger'!FB22+'[1]WAV Trips Cancelled by Driver'!FB22) * 100, "")</f>
        <v/>
      </c>
      <c r="FC22" s="18" t="str">
        <f>IFERROR('[1]WAV Trips Cancelled No-show'!FC22 / ('[1]WAV Trips Completed'!FC22+'[1]WAV Trips Not Accepted'!FC22+'[1]WAV Trips Cancelled No-show'!FC22+'[1]WAV Trips Cancelled Passenger'!FC22+'[1]WAV Trips Cancelled by Driver'!FC22) * 100, "")</f>
        <v/>
      </c>
      <c r="FD22" s="18" t="str">
        <f>IFERROR('[1]WAV Trips Cancelled No-show'!FD22 / ('[1]WAV Trips Completed'!FD22+'[1]WAV Trips Not Accepted'!FD22+'[1]WAV Trips Cancelled No-show'!FD22+'[1]WAV Trips Cancelled Passenger'!FD22+'[1]WAV Trips Cancelled by Driver'!FD22) * 100, "")</f>
        <v/>
      </c>
      <c r="FE22" s="18" t="str">
        <f>IFERROR('[1]WAV Trips Cancelled No-show'!FE22 / ('[1]WAV Trips Completed'!FE22+'[1]WAV Trips Not Accepted'!FE22+'[1]WAV Trips Cancelled No-show'!FE22+'[1]WAV Trips Cancelled Passenger'!FE22+'[1]WAV Trips Cancelled by Driver'!FE22) * 100, "")</f>
        <v/>
      </c>
      <c r="FF22" s="18" t="str">
        <f>IFERROR('[1]WAV Trips Cancelled No-show'!FF22 / ('[1]WAV Trips Completed'!FF22+'[1]WAV Trips Not Accepted'!FF22+'[1]WAV Trips Cancelled No-show'!FF22+'[1]WAV Trips Cancelled Passenger'!FF22+'[1]WAV Trips Cancelled by Driver'!FF22) * 100, "")</f>
        <v/>
      </c>
      <c r="FG22" s="18" t="str">
        <f>IFERROR('[1]WAV Trips Cancelled No-show'!FG22 / ('[1]WAV Trips Completed'!FG22+'[1]WAV Trips Not Accepted'!FG22+'[1]WAV Trips Cancelled No-show'!FG22+'[1]WAV Trips Cancelled Passenger'!FG22+'[1]WAV Trips Cancelled by Driver'!FG22) * 100, "")</f>
        <v/>
      </c>
      <c r="FH22" s="18" t="str">
        <f>IFERROR('[1]WAV Trips Cancelled No-show'!FH22 / ('[1]WAV Trips Completed'!FH22+'[1]WAV Trips Not Accepted'!FH22+'[1]WAV Trips Cancelled No-show'!FH22+'[1]WAV Trips Cancelled Passenger'!FH22+'[1]WAV Trips Cancelled by Driver'!FH22) * 100, "")</f>
        <v/>
      </c>
      <c r="FI22" s="18" t="str">
        <f>IFERROR('[1]WAV Trips Cancelled No-show'!FI22 / ('[1]WAV Trips Completed'!FI22+'[1]WAV Trips Not Accepted'!FI22+'[1]WAV Trips Cancelled No-show'!FI22+'[1]WAV Trips Cancelled Passenger'!FI22+'[1]WAV Trips Cancelled by Driver'!FI22) * 100, "")</f>
        <v/>
      </c>
      <c r="FJ22" s="18" t="str">
        <f>IFERROR('[1]WAV Trips Cancelled No-show'!FJ22 / ('[1]WAV Trips Completed'!FJ22+'[1]WAV Trips Not Accepted'!FJ22+'[1]WAV Trips Cancelled No-show'!FJ22+'[1]WAV Trips Cancelled Passenger'!FJ22+'[1]WAV Trips Cancelled by Driver'!FJ22) * 100, "")</f>
        <v/>
      </c>
      <c r="FK22" s="18" t="str">
        <f>IFERROR('[1]WAV Trips Cancelled No-show'!FK22 / ('[1]WAV Trips Completed'!FK22+'[1]WAV Trips Not Accepted'!FK22+'[1]WAV Trips Cancelled No-show'!FK22+'[1]WAV Trips Cancelled Passenger'!FK22+'[1]WAV Trips Cancelled by Driver'!FK22) * 100, "")</f>
        <v/>
      </c>
      <c r="FL22" s="18" t="str">
        <f>IFERROR('[1]WAV Trips Cancelled No-show'!FL22 / ('[1]WAV Trips Completed'!FL22+'[1]WAV Trips Not Accepted'!FL22+'[1]WAV Trips Cancelled No-show'!FL22+'[1]WAV Trips Cancelled Passenger'!FL22+'[1]WAV Trips Cancelled by Driver'!FL22) * 100, "")</f>
        <v/>
      </c>
      <c r="FM22" s="18" t="str">
        <f>IFERROR('[1]WAV Trips Cancelled No-show'!FM22 / ('[1]WAV Trips Completed'!FM22+'[1]WAV Trips Not Accepted'!FM22+'[1]WAV Trips Cancelled No-show'!FM22+'[1]WAV Trips Cancelled Passenger'!FM22+'[1]WAV Trips Cancelled by Driver'!FM22) * 100, "")</f>
        <v/>
      </c>
    </row>
    <row r="23" spans="1:169" x14ac:dyDescent="0.2">
      <c r="A23" s="17" t="s">
        <v>27</v>
      </c>
      <c r="B23" s="18" t="str">
        <f>IFERROR('[1]WAV Trips Cancelled No-show'!B23 / ('[1]WAV Trips Completed'!B23+'[1]WAV Trips Not Accepted'!B23+'[1]WAV Trips Cancelled No-show'!B23+'[1]WAV Trips Cancelled Passenger'!B23+'[1]WAV Trips Cancelled by Driver'!B23) * 100, "")</f>
        <v/>
      </c>
      <c r="C23" s="18" t="str">
        <f>IFERROR('[1]WAV Trips Cancelled No-show'!C23 / ('[1]WAV Trips Completed'!C23+'[1]WAV Trips Not Accepted'!C23+'[1]WAV Trips Cancelled No-show'!C23+'[1]WAV Trips Cancelled Passenger'!C23+'[1]WAV Trips Cancelled by Driver'!C23) * 100, "")</f>
        <v/>
      </c>
      <c r="D23" s="18" t="str">
        <f>IFERROR('[1]WAV Trips Cancelled No-show'!D23 / ('[1]WAV Trips Completed'!D23+'[1]WAV Trips Not Accepted'!D23+'[1]WAV Trips Cancelled No-show'!D23+'[1]WAV Trips Cancelled Passenger'!D23+'[1]WAV Trips Cancelled by Driver'!D23) * 100, "")</f>
        <v/>
      </c>
      <c r="E23" s="18" t="str">
        <f>IFERROR('[1]WAV Trips Cancelled No-show'!E23 / ('[1]WAV Trips Completed'!E23+'[1]WAV Trips Not Accepted'!E23+'[1]WAV Trips Cancelled No-show'!E23+'[1]WAV Trips Cancelled Passenger'!E23+'[1]WAV Trips Cancelled by Driver'!E23) * 100, "")</f>
        <v/>
      </c>
      <c r="F23" s="18" t="str">
        <f>IFERROR('[1]WAV Trips Cancelled No-show'!F23 / ('[1]WAV Trips Completed'!F23+'[1]WAV Trips Not Accepted'!F23+'[1]WAV Trips Cancelled No-show'!F23+'[1]WAV Trips Cancelled Passenger'!F23+'[1]WAV Trips Cancelled by Driver'!F23) * 100, "")</f>
        <v/>
      </c>
      <c r="G23" s="18" t="str">
        <f>IFERROR('[1]WAV Trips Cancelled No-show'!G23 / ('[1]WAV Trips Completed'!G23+'[1]WAV Trips Not Accepted'!G23+'[1]WAV Trips Cancelled No-show'!G23+'[1]WAV Trips Cancelled Passenger'!G23+'[1]WAV Trips Cancelled by Driver'!G23) * 100, "")</f>
        <v/>
      </c>
      <c r="H23" s="18" t="str">
        <f>IFERROR('[1]WAV Trips Cancelled No-show'!H23 / ('[1]WAV Trips Completed'!H23+'[1]WAV Trips Not Accepted'!H23+'[1]WAV Trips Cancelled No-show'!H23+'[1]WAV Trips Cancelled Passenger'!H23+'[1]WAV Trips Cancelled by Driver'!H23) * 100, "")</f>
        <v/>
      </c>
      <c r="I23" s="18" t="str">
        <f>IFERROR('[1]WAV Trips Cancelled No-show'!I23 / ('[1]WAV Trips Completed'!I23+'[1]WAV Trips Not Accepted'!I23+'[1]WAV Trips Cancelled No-show'!I23+'[1]WAV Trips Cancelled Passenger'!I23+'[1]WAV Trips Cancelled by Driver'!I23) * 100, "")</f>
        <v/>
      </c>
      <c r="J23" s="18" t="str">
        <f>IFERROR('[1]WAV Trips Cancelled No-show'!J23 / ('[1]WAV Trips Completed'!J23+'[1]WAV Trips Not Accepted'!J23+'[1]WAV Trips Cancelled No-show'!J23+'[1]WAV Trips Cancelled Passenger'!J23+'[1]WAV Trips Cancelled by Driver'!J23) * 100, "")</f>
        <v/>
      </c>
      <c r="K23" s="18" t="str">
        <f>IFERROR('[1]WAV Trips Cancelled No-show'!K23 / ('[1]WAV Trips Completed'!K23+'[1]WAV Trips Not Accepted'!K23+'[1]WAV Trips Cancelled No-show'!K23+'[1]WAV Trips Cancelled Passenger'!K23+'[1]WAV Trips Cancelled by Driver'!K23) * 100, "")</f>
        <v/>
      </c>
      <c r="L23" s="18" t="str">
        <f>IFERROR('[1]WAV Trips Cancelled No-show'!L23 / ('[1]WAV Trips Completed'!L23+'[1]WAV Trips Not Accepted'!L23+'[1]WAV Trips Cancelled No-show'!L23+'[1]WAV Trips Cancelled Passenger'!L23+'[1]WAV Trips Cancelled by Driver'!L23) * 100, "")</f>
        <v/>
      </c>
      <c r="M23" s="18" t="str">
        <f>IFERROR('[1]WAV Trips Cancelled No-show'!M23 / ('[1]WAV Trips Completed'!M23+'[1]WAV Trips Not Accepted'!M23+'[1]WAV Trips Cancelled No-show'!M23+'[1]WAV Trips Cancelled Passenger'!M23+'[1]WAV Trips Cancelled by Driver'!M23) * 100, "")</f>
        <v/>
      </c>
      <c r="N23" s="18" t="str">
        <f>IFERROR('[1]WAV Trips Cancelled No-show'!N23 / ('[1]WAV Trips Completed'!N23+'[1]WAV Trips Not Accepted'!N23+'[1]WAV Trips Cancelled No-show'!N23+'[1]WAV Trips Cancelled Passenger'!N23+'[1]WAV Trips Cancelled by Driver'!N23) * 100, "")</f>
        <v/>
      </c>
      <c r="O23" s="18" t="str">
        <f>IFERROR('[1]WAV Trips Cancelled No-show'!O23 / ('[1]WAV Trips Completed'!O23+'[1]WAV Trips Not Accepted'!O23+'[1]WAV Trips Cancelled No-show'!O23+'[1]WAV Trips Cancelled Passenger'!O23+'[1]WAV Trips Cancelled by Driver'!O23) * 100, "")</f>
        <v/>
      </c>
      <c r="P23" s="18" t="str">
        <f>IFERROR('[1]WAV Trips Cancelled No-show'!P23 / ('[1]WAV Trips Completed'!P23+'[1]WAV Trips Not Accepted'!P23+'[1]WAV Trips Cancelled No-show'!P23+'[1]WAV Trips Cancelled Passenger'!P23+'[1]WAV Trips Cancelled by Driver'!P23) * 100, "")</f>
        <v/>
      </c>
      <c r="Q23" s="18" t="str">
        <f>IFERROR('[1]WAV Trips Cancelled No-show'!Q23 / ('[1]WAV Trips Completed'!Q23+'[1]WAV Trips Not Accepted'!Q23+'[1]WAV Trips Cancelled No-show'!Q23+'[1]WAV Trips Cancelled Passenger'!Q23+'[1]WAV Trips Cancelled by Driver'!Q23) * 100, "")</f>
        <v/>
      </c>
      <c r="R23" s="18" t="str">
        <f>IFERROR('[1]WAV Trips Cancelled No-show'!R23 / ('[1]WAV Trips Completed'!R23+'[1]WAV Trips Not Accepted'!R23+'[1]WAV Trips Cancelled No-show'!R23+'[1]WAV Trips Cancelled Passenger'!R23+'[1]WAV Trips Cancelled by Driver'!R23) * 100, "")</f>
        <v/>
      </c>
      <c r="S23" s="18" t="str">
        <f>IFERROR('[1]WAV Trips Cancelled No-show'!S23 / ('[1]WAV Trips Completed'!S23+'[1]WAV Trips Not Accepted'!S23+'[1]WAV Trips Cancelled No-show'!S23+'[1]WAV Trips Cancelled Passenger'!S23+'[1]WAV Trips Cancelled by Driver'!S23) * 100, "")</f>
        <v/>
      </c>
      <c r="T23" s="18" t="str">
        <f>IFERROR('[1]WAV Trips Cancelled No-show'!T23 / ('[1]WAV Trips Completed'!T23+'[1]WAV Trips Not Accepted'!T23+'[1]WAV Trips Cancelled No-show'!T23+'[1]WAV Trips Cancelled Passenger'!T23+'[1]WAV Trips Cancelled by Driver'!T23) * 100, "")</f>
        <v/>
      </c>
      <c r="U23" s="18" t="str">
        <f>IFERROR('[1]WAV Trips Cancelled No-show'!U23 / ('[1]WAV Trips Completed'!U23+'[1]WAV Trips Not Accepted'!U23+'[1]WAV Trips Cancelled No-show'!U23+'[1]WAV Trips Cancelled Passenger'!U23+'[1]WAV Trips Cancelled by Driver'!U23) * 100, "")</f>
        <v/>
      </c>
      <c r="V23" s="18" t="str">
        <f>IFERROR('[1]WAV Trips Cancelled No-show'!V23 / ('[1]WAV Trips Completed'!V23+'[1]WAV Trips Not Accepted'!V23+'[1]WAV Trips Cancelled No-show'!V23+'[1]WAV Trips Cancelled Passenger'!V23+'[1]WAV Trips Cancelled by Driver'!V23) * 100, "")</f>
        <v/>
      </c>
      <c r="W23" s="18" t="str">
        <f>IFERROR('[1]WAV Trips Cancelled No-show'!W23 / ('[1]WAV Trips Completed'!W23+'[1]WAV Trips Not Accepted'!W23+'[1]WAV Trips Cancelled No-show'!W23+'[1]WAV Trips Cancelled Passenger'!W23+'[1]WAV Trips Cancelled by Driver'!W23) * 100, "")</f>
        <v/>
      </c>
      <c r="X23" s="18" t="str">
        <f>IFERROR('[1]WAV Trips Cancelled No-show'!X23 / ('[1]WAV Trips Completed'!X23+'[1]WAV Trips Not Accepted'!X23+'[1]WAV Trips Cancelled No-show'!X23+'[1]WAV Trips Cancelled Passenger'!X23+'[1]WAV Trips Cancelled by Driver'!X23) * 100, "")</f>
        <v/>
      </c>
      <c r="Y23" s="18" t="str">
        <f>IFERROR('[1]WAV Trips Cancelled No-show'!Y23 / ('[1]WAV Trips Completed'!Y23+'[1]WAV Trips Not Accepted'!Y23+'[1]WAV Trips Cancelled No-show'!Y23+'[1]WAV Trips Cancelled Passenger'!Y23+'[1]WAV Trips Cancelled by Driver'!Y23) * 100, "")</f>
        <v/>
      </c>
      <c r="Z23" s="18" t="str">
        <f>IFERROR('[1]WAV Trips Cancelled No-show'!Z23 / ('[1]WAV Trips Completed'!Z23+'[1]WAV Trips Not Accepted'!Z23+'[1]WAV Trips Cancelled No-show'!Z23+'[1]WAV Trips Cancelled Passenger'!Z23+'[1]WAV Trips Cancelled by Driver'!Z23) * 100, "")</f>
        <v/>
      </c>
      <c r="AA23" s="18" t="str">
        <f>IFERROR('[1]WAV Trips Cancelled No-show'!AA23 / ('[1]WAV Trips Completed'!AA23+'[1]WAV Trips Not Accepted'!AA23+'[1]WAV Trips Cancelled No-show'!AA23+'[1]WAV Trips Cancelled Passenger'!AA23+'[1]WAV Trips Cancelled by Driver'!AA23) * 100, "")</f>
        <v/>
      </c>
      <c r="AB23" s="18" t="str">
        <f>IFERROR('[1]WAV Trips Cancelled No-show'!AB23 / ('[1]WAV Trips Completed'!AB23+'[1]WAV Trips Not Accepted'!AB23+'[1]WAV Trips Cancelled No-show'!AB23+'[1]WAV Trips Cancelled Passenger'!AB23+'[1]WAV Trips Cancelled by Driver'!AB23) * 100, "")</f>
        <v/>
      </c>
      <c r="AC23" s="18" t="str">
        <f>IFERROR('[1]WAV Trips Cancelled No-show'!AC23 / ('[1]WAV Trips Completed'!AC23+'[1]WAV Trips Not Accepted'!AC23+'[1]WAV Trips Cancelled No-show'!AC23+'[1]WAV Trips Cancelled Passenger'!AC23+'[1]WAV Trips Cancelled by Driver'!AC23) * 100, "")</f>
        <v/>
      </c>
      <c r="AD23" s="18" t="str">
        <f>IFERROR('[1]WAV Trips Cancelled No-show'!AD23 / ('[1]WAV Trips Completed'!AD23+'[1]WAV Trips Not Accepted'!AD23+'[1]WAV Trips Cancelled No-show'!AD23+'[1]WAV Trips Cancelled Passenger'!AD23+'[1]WAV Trips Cancelled by Driver'!AD23) * 100, "")</f>
        <v/>
      </c>
      <c r="AE23" s="18" t="str">
        <f>IFERROR('[1]WAV Trips Cancelled No-show'!AE23 / ('[1]WAV Trips Completed'!AE23+'[1]WAV Trips Not Accepted'!AE23+'[1]WAV Trips Cancelled No-show'!AE23+'[1]WAV Trips Cancelled Passenger'!AE23+'[1]WAV Trips Cancelled by Driver'!AE23) * 100, "")</f>
        <v/>
      </c>
      <c r="AF23" s="18" t="str">
        <f>IFERROR('[1]WAV Trips Cancelled No-show'!AF23 / ('[1]WAV Trips Completed'!AF23+'[1]WAV Trips Not Accepted'!AF23+'[1]WAV Trips Cancelled No-show'!AF23+'[1]WAV Trips Cancelled Passenger'!AF23+'[1]WAV Trips Cancelled by Driver'!AF23) * 100, "")</f>
        <v/>
      </c>
      <c r="AG23" s="18" t="str">
        <f>IFERROR('[1]WAV Trips Cancelled No-show'!AG23 / ('[1]WAV Trips Completed'!AG23+'[1]WAV Trips Not Accepted'!AG23+'[1]WAV Trips Cancelled No-show'!AG23+'[1]WAV Trips Cancelled Passenger'!AG23+'[1]WAV Trips Cancelled by Driver'!AG23) * 100, "")</f>
        <v/>
      </c>
      <c r="AH23" s="18" t="str">
        <f>IFERROR('[1]WAV Trips Cancelled No-show'!AH23 / ('[1]WAV Trips Completed'!AH23+'[1]WAV Trips Not Accepted'!AH23+'[1]WAV Trips Cancelled No-show'!AH23+'[1]WAV Trips Cancelled Passenger'!AH23+'[1]WAV Trips Cancelled by Driver'!AH23) * 100, "")</f>
        <v/>
      </c>
      <c r="AI23" s="18" t="str">
        <f>IFERROR('[1]WAV Trips Cancelled No-show'!AI23 / ('[1]WAV Trips Completed'!AI23+'[1]WAV Trips Not Accepted'!AI23+'[1]WAV Trips Cancelled No-show'!AI23+'[1]WAV Trips Cancelled Passenger'!AI23+'[1]WAV Trips Cancelled by Driver'!AI23) * 100, "")</f>
        <v/>
      </c>
      <c r="AJ23" s="18" t="str">
        <f>IFERROR('[1]WAV Trips Cancelled No-show'!AJ23 / ('[1]WAV Trips Completed'!AJ23+'[1]WAV Trips Not Accepted'!AJ23+'[1]WAV Trips Cancelled No-show'!AJ23+'[1]WAV Trips Cancelled Passenger'!AJ23+'[1]WAV Trips Cancelled by Driver'!AJ23) * 100, "")</f>
        <v/>
      </c>
      <c r="AK23" s="18" t="str">
        <f>IFERROR('[1]WAV Trips Cancelled No-show'!AK23 / ('[1]WAV Trips Completed'!AK23+'[1]WAV Trips Not Accepted'!AK23+'[1]WAV Trips Cancelled No-show'!AK23+'[1]WAV Trips Cancelled Passenger'!AK23+'[1]WAV Trips Cancelled by Driver'!AK23) * 100, "")</f>
        <v/>
      </c>
      <c r="AL23" s="18" t="str">
        <f>IFERROR('[1]WAV Trips Cancelled No-show'!AL23 / ('[1]WAV Trips Completed'!AL23+'[1]WAV Trips Not Accepted'!AL23+'[1]WAV Trips Cancelled No-show'!AL23+'[1]WAV Trips Cancelled Passenger'!AL23+'[1]WAV Trips Cancelled by Driver'!AL23) * 100, "")</f>
        <v/>
      </c>
      <c r="AM23" s="18" t="str">
        <f>IFERROR('[1]WAV Trips Cancelled No-show'!AM23 / ('[1]WAV Trips Completed'!AM23+'[1]WAV Trips Not Accepted'!AM23+'[1]WAV Trips Cancelled No-show'!AM23+'[1]WAV Trips Cancelled Passenger'!AM23+'[1]WAV Trips Cancelled by Driver'!AM23) * 100, "")</f>
        <v/>
      </c>
      <c r="AN23" s="18" t="str">
        <f>IFERROR('[1]WAV Trips Cancelled No-show'!AN23 / ('[1]WAV Trips Completed'!AN23+'[1]WAV Trips Not Accepted'!AN23+'[1]WAV Trips Cancelled No-show'!AN23+'[1]WAV Trips Cancelled Passenger'!AN23+'[1]WAV Trips Cancelled by Driver'!AN23) * 100, "")</f>
        <v/>
      </c>
      <c r="AO23" s="18" t="str">
        <f>IFERROR('[1]WAV Trips Cancelled No-show'!AO23 / ('[1]WAV Trips Completed'!AO23+'[1]WAV Trips Not Accepted'!AO23+'[1]WAV Trips Cancelled No-show'!AO23+'[1]WAV Trips Cancelled Passenger'!AO23+'[1]WAV Trips Cancelled by Driver'!AO23) * 100, "")</f>
        <v/>
      </c>
      <c r="AP23" s="18" t="str">
        <f>IFERROR('[1]WAV Trips Cancelled No-show'!AP23 / ('[1]WAV Trips Completed'!AP23+'[1]WAV Trips Not Accepted'!AP23+'[1]WAV Trips Cancelled No-show'!AP23+'[1]WAV Trips Cancelled Passenger'!AP23+'[1]WAV Trips Cancelled by Driver'!AP23) * 100, "")</f>
        <v/>
      </c>
      <c r="AQ23" s="18" t="str">
        <f>IFERROR('[1]WAV Trips Cancelled No-show'!AQ23 / ('[1]WAV Trips Completed'!AQ23+'[1]WAV Trips Not Accepted'!AQ23+'[1]WAV Trips Cancelled No-show'!AQ23+'[1]WAV Trips Cancelled Passenger'!AQ23+'[1]WAV Trips Cancelled by Driver'!AQ23) * 100, "")</f>
        <v/>
      </c>
      <c r="AR23" s="18" t="str">
        <f>IFERROR('[1]WAV Trips Cancelled No-show'!AR23 / ('[1]WAV Trips Completed'!AR23+'[1]WAV Trips Not Accepted'!AR23+'[1]WAV Trips Cancelled No-show'!AR23+'[1]WAV Trips Cancelled Passenger'!AR23+'[1]WAV Trips Cancelled by Driver'!AR23) * 100, "")</f>
        <v/>
      </c>
      <c r="AS23" s="18" t="str">
        <f>IFERROR('[1]WAV Trips Cancelled No-show'!AS23 / ('[1]WAV Trips Completed'!AS23+'[1]WAV Trips Not Accepted'!AS23+'[1]WAV Trips Cancelled No-show'!AS23+'[1]WAV Trips Cancelled Passenger'!AS23+'[1]WAV Trips Cancelled by Driver'!AS23) * 100, "")</f>
        <v/>
      </c>
      <c r="AT23" s="18" t="str">
        <f>IFERROR('[1]WAV Trips Cancelled No-show'!AT23 / ('[1]WAV Trips Completed'!AT23+'[1]WAV Trips Not Accepted'!AT23+'[1]WAV Trips Cancelled No-show'!AT23+'[1]WAV Trips Cancelled Passenger'!AT23+'[1]WAV Trips Cancelled by Driver'!AT23) * 100, "")</f>
        <v/>
      </c>
      <c r="AU23" s="18" t="str">
        <f>IFERROR('[1]WAV Trips Cancelled No-show'!AU23 / ('[1]WAV Trips Completed'!AU23+'[1]WAV Trips Not Accepted'!AU23+'[1]WAV Trips Cancelled No-show'!AU23+'[1]WAV Trips Cancelled Passenger'!AU23+'[1]WAV Trips Cancelled by Driver'!AU23) * 100, "")</f>
        <v/>
      </c>
      <c r="AV23" s="18" t="str">
        <f>IFERROR('[1]WAV Trips Cancelled No-show'!AV23 / ('[1]WAV Trips Completed'!AV23+'[1]WAV Trips Not Accepted'!AV23+'[1]WAV Trips Cancelled No-show'!AV23+'[1]WAV Trips Cancelled Passenger'!AV23+'[1]WAV Trips Cancelled by Driver'!AV23) * 100, "")</f>
        <v/>
      </c>
      <c r="AW23" s="18" t="str">
        <f>IFERROR('[1]WAV Trips Cancelled No-show'!AW23 / ('[1]WAV Trips Completed'!AW23+'[1]WAV Trips Not Accepted'!AW23+'[1]WAV Trips Cancelled No-show'!AW23+'[1]WAV Trips Cancelled Passenger'!AW23+'[1]WAV Trips Cancelled by Driver'!AW23) * 100, "")</f>
        <v/>
      </c>
      <c r="AX23" s="18" t="str">
        <f>IFERROR('[1]WAV Trips Cancelled No-show'!AX23 / ('[1]WAV Trips Completed'!AX23+'[1]WAV Trips Not Accepted'!AX23+'[1]WAV Trips Cancelled No-show'!AX23+'[1]WAV Trips Cancelled Passenger'!AX23+'[1]WAV Trips Cancelled by Driver'!AX23) * 100, "")</f>
        <v/>
      </c>
      <c r="AY23" s="18" t="str">
        <f>IFERROR('[1]WAV Trips Cancelled No-show'!AY23 / ('[1]WAV Trips Completed'!AY23+'[1]WAV Trips Not Accepted'!AY23+'[1]WAV Trips Cancelled No-show'!AY23+'[1]WAV Trips Cancelled Passenger'!AY23+'[1]WAV Trips Cancelled by Driver'!AY23) * 100, "")</f>
        <v/>
      </c>
      <c r="AZ23" s="18" t="str">
        <f>IFERROR('[1]WAV Trips Cancelled No-show'!AZ23 / ('[1]WAV Trips Completed'!AZ23+'[1]WAV Trips Not Accepted'!AZ23+'[1]WAV Trips Cancelled No-show'!AZ23+'[1]WAV Trips Cancelled Passenger'!AZ23+'[1]WAV Trips Cancelled by Driver'!AZ23) * 100, "")</f>
        <v/>
      </c>
      <c r="BA23" s="18" t="str">
        <f>IFERROR('[1]WAV Trips Cancelled No-show'!BA23 / ('[1]WAV Trips Completed'!BA23+'[1]WAV Trips Not Accepted'!BA23+'[1]WAV Trips Cancelled No-show'!BA23+'[1]WAV Trips Cancelled Passenger'!BA23+'[1]WAV Trips Cancelled by Driver'!BA23) * 100, "")</f>
        <v/>
      </c>
      <c r="BB23" s="18" t="str">
        <f>IFERROR('[1]WAV Trips Cancelled No-show'!BB23 / ('[1]WAV Trips Completed'!BB23+'[1]WAV Trips Not Accepted'!BB23+'[1]WAV Trips Cancelled No-show'!BB23+'[1]WAV Trips Cancelled Passenger'!BB23+'[1]WAV Trips Cancelled by Driver'!BB23) * 100, "")</f>
        <v/>
      </c>
      <c r="BC23" s="18" t="str">
        <f>IFERROR('[1]WAV Trips Cancelled No-show'!BC23 / ('[1]WAV Trips Completed'!BC23+'[1]WAV Trips Not Accepted'!BC23+'[1]WAV Trips Cancelled No-show'!BC23+'[1]WAV Trips Cancelled Passenger'!BC23+'[1]WAV Trips Cancelled by Driver'!BC23) * 100, "")</f>
        <v/>
      </c>
      <c r="BD23" s="18" t="str">
        <f>IFERROR('[1]WAV Trips Cancelled No-show'!BD23 / ('[1]WAV Trips Completed'!BD23+'[1]WAV Trips Not Accepted'!BD23+'[1]WAV Trips Cancelled No-show'!BD23+'[1]WAV Trips Cancelled Passenger'!BD23+'[1]WAV Trips Cancelled by Driver'!BD23) * 100, "")</f>
        <v/>
      </c>
      <c r="BE23" s="18" t="str">
        <f>IFERROR('[1]WAV Trips Cancelled No-show'!BE23 / ('[1]WAV Trips Completed'!BE23+'[1]WAV Trips Not Accepted'!BE23+'[1]WAV Trips Cancelled No-show'!BE23+'[1]WAV Trips Cancelled Passenger'!BE23+'[1]WAV Trips Cancelled by Driver'!BE23) * 100, "")</f>
        <v/>
      </c>
      <c r="BF23" s="18" t="str">
        <f>IFERROR('[1]WAV Trips Cancelled No-show'!BF23 / ('[1]WAV Trips Completed'!BF23+'[1]WAV Trips Not Accepted'!BF23+'[1]WAV Trips Cancelled No-show'!BF23+'[1]WAV Trips Cancelled Passenger'!BF23+'[1]WAV Trips Cancelled by Driver'!BF23) * 100, "")</f>
        <v/>
      </c>
      <c r="BG23" s="18" t="str">
        <f>IFERROR('[1]WAV Trips Cancelled No-show'!BG23 / ('[1]WAV Trips Completed'!BG23+'[1]WAV Trips Not Accepted'!BG23+'[1]WAV Trips Cancelled No-show'!BG23+'[1]WAV Trips Cancelled Passenger'!BG23+'[1]WAV Trips Cancelled by Driver'!BG23) * 100, "")</f>
        <v/>
      </c>
      <c r="BH23" s="18" t="str">
        <f>IFERROR('[1]WAV Trips Cancelled No-show'!BH23 / ('[1]WAV Trips Completed'!BH23+'[1]WAV Trips Not Accepted'!BH23+'[1]WAV Trips Cancelled No-show'!BH23+'[1]WAV Trips Cancelled Passenger'!BH23+'[1]WAV Trips Cancelled by Driver'!BH23) * 100, "")</f>
        <v/>
      </c>
      <c r="BI23" s="18" t="str">
        <f>IFERROR('[1]WAV Trips Cancelled No-show'!BI23 / ('[1]WAV Trips Completed'!BI23+'[1]WAV Trips Not Accepted'!BI23+'[1]WAV Trips Cancelled No-show'!BI23+'[1]WAV Trips Cancelled Passenger'!BI23+'[1]WAV Trips Cancelled by Driver'!BI23) * 100, "")</f>
        <v/>
      </c>
      <c r="BJ23" s="18" t="str">
        <f>IFERROR('[1]WAV Trips Cancelled No-show'!BJ23 / ('[1]WAV Trips Completed'!BJ23+'[1]WAV Trips Not Accepted'!BJ23+'[1]WAV Trips Cancelled No-show'!BJ23+'[1]WAV Trips Cancelled Passenger'!BJ23+'[1]WAV Trips Cancelled by Driver'!BJ23) * 100, "")</f>
        <v/>
      </c>
      <c r="BK23" s="18" t="str">
        <f>IFERROR('[1]WAV Trips Cancelled No-show'!BK23 / ('[1]WAV Trips Completed'!BK23+'[1]WAV Trips Not Accepted'!BK23+'[1]WAV Trips Cancelled No-show'!BK23+'[1]WAV Trips Cancelled Passenger'!BK23+'[1]WAV Trips Cancelled by Driver'!BK23) * 100, "")</f>
        <v/>
      </c>
      <c r="BL23" s="18" t="str">
        <f>IFERROR('[1]WAV Trips Cancelled No-show'!BL23 / ('[1]WAV Trips Completed'!BL23+'[1]WAV Trips Not Accepted'!BL23+'[1]WAV Trips Cancelled No-show'!BL23+'[1]WAV Trips Cancelled Passenger'!BL23+'[1]WAV Trips Cancelled by Driver'!BL23) * 100, "")</f>
        <v/>
      </c>
      <c r="BM23" s="18" t="str">
        <f>IFERROR('[1]WAV Trips Cancelled No-show'!BM23 / ('[1]WAV Trips Completed'!BM23+'[1]WAV Trips Not Accepted'!BM23+'[1]WAV Trips Cancelled No-show'!BM23+'[1]WAV Trips Cancelled Passenger'!BM23+'[1]WAV Trips Cancelled by Driver'!BM23) * 100, "")</f>
        <v/>
      </c>
      <c r="BN23" s="18" t="str">
        <f>IFERROR('[1]WAV Trips Cancelled No-show'!BN23 / ('[1]WAV Trips Completed'!BN23+'[1]WAV Trips Not Accepted'!BN23+'[1]WAV Trips Cancelled No-show'!BN23+'[1]WAV Trips Cancelled Passenger'!BN23+'[1]WAV Trips Cancelled by Driver'!BN23) * 100, "")</f>
        <v/>
      </c>
      <c r="BO23" s="18" t="str">
        <f>IFERROR('[1]WAV Trips Cancelled No-show'!BO23 / ('[1]WAV Trips Completed'!BO23+'[1]WAV Trips Not Accepted'!BO23+'[1]WAV Trips Cancelled No-show'!BO23+'[1]WAV Trips Cancelled Passenger'!BO23+'[1]WAV Trips Cancelled by Driver'!BO23) * 100, "")</f>
        <v/>
      </c>
      <c r="BP23" s="18" t="str">
        <f>IFERROR('[1]WAV Trips Cancelled No-show'!BP23 / ('[1]WAV Trips Completed'!BP23+'[1]WAV Trips Not Accepted'!BP23+'[1]WAV Trips Cancelled No-show'!BP23+'[1]WAV Trips Cancelled Passenger'!BP23+'[1]WAV Trips Cancelled by Driver'!BP23) * 100, "")</f>
        <v/>
      </c>
      <c r="BQ23" s="18" t="str">
        <f>IFERROR('[1]WAV Trips Cancelled No-show'!BQ23 / ('[1]WAV Trips Completed'!BQ23+'[1]WAV Trips Not Accepted'!BQ23+'[1]WAV Trips Cancelled No-show'!BQ23+'[1]WAV Trips Cancelled Passenger'!BQ23+'[1]WAV Trips Cancelled by Driver'!BQ23) * 100, "")</f>
        <v/>
      </c>
      <c r="BR23" s="18" t="str">
        <f>IFERROR('[1]WAV Trips Cancelled No-show'!BR23 / ('[1]WAV Trips Completed'!BR23+'[1]WAV Trips Not Accepted'!BR23+'[1]WAV Trips Cancelled No-show'!BR23+'[1]WAV Trips Cancelled Passenger'!BR23+'[1]WAV Trips Cancelled by Driver'!BR23) * 100, "")</f>
        <v/>
      </c>
      <c r="BS23" s="18" t="str">
        <f>IFERROR('[1]WAV Trips Cancelled No-show'!BS23 / ('[1]WAV Trips Completed'!BS23+'[1]WAV Trips Not Accepted'!BS23+'[1]WAV Trips Cancelled No-show'!BS23+'[1]WAV Trips Cancelled Passenger'!BS23+'[1]WAV Trips Cancelled by Driver'!BS23) * 100, "")</f>
        <v/>
      </c>
      <c r="BT23" s="18" t="str">
        <f>IFERROR('[1]WAV Trips Cancelled No-show'!BT23 / ('[1]WAV Trips Completed'!BT23+'[1]WAV Trips Not Accepted'!BT23+'[1]WAV Trips Cancelled No-show'!BT23+'[1]WAV Trips Cancelled Passenger'!BT23+'[1]WAV Trips Cancelled by Driver'!BT23) * 100, "")</f>
        <v/>
      </c>
      <c r="BU23" s="18" t="str">
        <f>IFERROR('[1]WAV Trips Cancelled No-show'!BU23 / ('[1]WAV Trips Completed'!BU23+'[1]WAV Trips Not Accepted'!BU23+'[1]WAV Trips Cancelled No-show'!BU23+'[1]WAV Trips Cancelled Passenger'!BU23+'[1]WAV Trips Cancelled by Driver'!BU23) * 100, "")</f>
        <v/>
      </c>
      <c r="BV23" s="18" t="str">
        <f>IFERROR('[1]WAV Trips Cancelled No-show'!BV23 / ('[1]WAV Trips Completed'!BV23+'[1]WAV Trips Not Accepted'!BV23+'[1]WAV Trips Cancelled No-show'!BV23+'[1]WAV Trips Cancelled Passenger'!BV23+'[1]WAV Trips Cancelled by Driver'!BV23) * 100, "")</f>
        <v/>
      </c>
      <c r="BW23" s="18" t="str">
        <f>IFERROR('[1]WAV Trips Cancelled No-show'!BW23 / ('[1]WAV Trips Completed'!BW23+'[1]WAV Trips Not Accepted'!BW23+'[1]WAV Trips Cancelled No-show'!BW23+'[1]WAV Trips Cancelled Passenger'!BW23+'[1]WAV Trips Cancelled by Driver'!BW23) * 100, "")</f>
        <v/>
      </c>
      <c r="BX23" s="18" t="str">
        <f>IFERROR('[1]WAV Trips Cancelled No-show'!BX23 / ('[1]WAV Trips Completed'!BX23+'[1]WAV Trips Not Accepted'!BX23+'[1]WAV Trips Cancelled No-show'!BX23+'[1]WAV Trips Cancelled Passenger'!BX23+'[1]WAV Trips Cancelled by Driver'!BX23) * 100, "")</f>
        <v/>
      </c>
      <c r="BY23" s="18" t="str">
        <f>IFERROR('[1]WAV Trips Cancelled No-show'!BY23 / ('[1]WAV Trips Completed'!BY23+'[1]WAV Trips Not Accepted'!BY23+'[1]WAV Trips Cancelled No-show'!BY23+'[1]WAV Trips Cancelled Passenger'!BY23+'[1]WAV Trips Cancelled by Driver'!BY23) * 100, "")</f>
        <v/>
      </c>
      <c r="BZ23" s="18" t="str">
        <f>IFERROR('[1]WAV Trips Cancelled No-show'!BZ23 / ('[1]WAV Trips Completed'!BZ23+'[1]WAV Trips Not Accepted'!BZ23+'[1]WAV Trips Cancelled No-show'!BZ23+'[1]WAV Trips Cancelled Passenger'!BZ23+'[1]WAV Trips Cancelled by Driver'!BZ23) * 100, "")</f>
        <v/>
      </c>
      <c r="CA23" s="18" t="str">
        <f>IFERROR('[1]WAV Trips Cancelled No-show'!CA23 / ('[1]WAV Trips Completed'!CA23+'[1]WAV Trips Not Accepted'!CA23+'[1]WAV Trips Cancelled No-show'!CA23+'[1]WAV Trips Cancelled Passenger'!CA23+'[1]WAV Trips Cancelled by Driver'!CA23) * 100, "")</f>
        <v/>
      </c>
      <c r="CB23" s="18" t="str">
        <f>IFERROR('[1]WAV Trips Cancelled No-show'!CB23 / ('[1]WAV Trips Completed'!CB23+'[1]WAV Trips Not Accepted'!CB23+'[1]WAV Trips Cancelled No-show'!CB23+'[1]WAV Trips Cancelled Passenger'!CB23+'[1]WAV Trips Cancelled by Driver'!CB23) * 100, "")</f>
        <v/>
      </c>
      <c r="CC23" s="18" t="str">
        <f>IFERROR('[1]WAV Trips Cancelled No-show'!CC23 / ('[1]WAV Trips Completed'!CC23+'[1]WAV Trips Not Accepted'!CC23+'[1]WAV Trips Cancelled No-show'!CC23+'[1]WAV Trips Cancelled Passenger'!CC23+'[1]WAV Trips Cancelled by Driver'!CC23) * 100, "")</f>
        <v/>
      </c>
      <c r="CD23" s="18" t="str">
        <f>IFERROR('[1]WAV Trips Cancelled No-show'!CD23 / ('[1]WAV Trips Completed'!CD23+'[1]WAV Trips Not Accepted'!CD23+'[1]WAV Trips Cancelled No-show'!CD23+'[1]WAV Trips Cancelled Passenger'!CD23+'[1]WAV Trips Cancelled by Driver'!CD23) * 100, "")</f>
        <v/>
      </c>
      <c r="CE23" s="18" t="str">
        <f>IFERROR('[1]WAV Trips Cancelled No-show'!CE23 / ('[1]WAV Trips Completed'!CE23+'[1]WAV Trips Not Accepted'!CE23+'[1]WAV Trips Cancelled No-show'!CE23+'[1]WAV Trips Cancelled Passenger'!CE23+'[1]WAV Trips Cancelled by Driver'!CE23) * 100, "")</f>
        <v/>
      </c>
      <c r="CF23" s="18" t="str">
        <f>IFERROR('[1]WAV Trips Cancelled No-show'!CF23 / ('[1]WAV Trips Completed'!CF23+'[1]WAV Trips Not Accepted'!CF23+'[1]WAV Trips Cancelled No-show'!CF23+'[1]WAV Trips Cancelled Passenger'!CF23+'[1]WAV Trips Cancelled by Driver'!CF23) * 100, "")</f>
        <v/>
      </c>
      <c r="CG23" s="18" t="str">
        <f>IFERROR('[1]WAV Trips Cancelled No-show'!CG23 / ('[1]WAV Trips Completed'!CG23+'[1]WAV Trips Not Accepted'!CG23+'[1]WAV Trips Cancelled No-show'!CG23+'[1]WAV Trips Cancelled Passenger'!CG23+'[1]WAV Trips Cancelled by Driver'!CG23) * 100, "")</f>
        <v/>
      </c>
      <c r="CH23" s="18" t="str">
        <f>IFERROR('[1]WAV Trips Cancelled No-show'!CH23 / ('[1]WAV Trips Completed'!CH23+'[1]WAV Trips Not Accepted'!CH23+'[1]WAV Trips Cancelled No-show'!CH23+'[1]WAV Trips Cancelled Passenger'!CH23+'[1]WAV Trips Cancelled by Driver'!CH23) * 100, "")</f>
        <v/>
      </c>
      <c r="CI23" s="18" t="str">
        <f>IFERROR('[1]WAV Trips Cancelled No-show'!CI23 / ('[1]WAV Trips Completed'!CI23+'[1]WAV Trips Not Accepted'!CI23+'[1]WAV Trips Cancelled No-show'!CI23+'[1]WAV Trips Cancelled Passenger'!CI23+'[1]WAV Trips Cancelled by Driver'!CI23) * 100, "")</f>
        <v/>
      </c>
      <c r="CJ23" s="18" t="str">
        <f>IFERROR('[1]WAV Trips Cancelled No-show'!CJ23 / ('[1]WAV Trips Completed'!CJ23+'[1]WAV Trips Not Accepted'!CJ23+'[1]WAV Trips Cancelled No-show'!CJ23+'[1]WAV Trips Cancelled Passenger'!CJ23+'[1]WAV Trips Cancelled by Driver'!CJ23) * 100, "")</f>
        <v/>
      </c>
      <c r="CK23" s="18" t="str">
        <f>IFERROR('[1]WAV Trips Cancelled No-show'!CK23 / ('[1]WAV Trips Completed'!CK23+'[1]WAV Trips Not Accepted'!CK23+'[1]WAV Trips Cancelled No-show'!CK23+'[1]WAV Trips Cancelled Passenger'!CK23+'[1]WAV Trips Cancelled by Driver'!CK23) * 100, "")</f>
        <v/>
      </c>
      <c r="CL23" s="18" t="str">
        <f>IFERROR('[1]WAV Trips Cancelled No-show'!CL23 / ('[1]WAV Trips Completed'!CL23+'[1]WAV Trips Not Accepted'!CL23+'[1]WAV Trips Cancelled No-show'!CL23+'[1]WAV Trips Cancelled Passenger'!CL23+'[1]WAV Trips Cancelled by Driver'!CL23) * 100, "")</f>
        <v/>
      </c>
      <c r="CM23" s="18" t="str">
        <f>IFERROR('[1]WAV Trips Cancelled No-show'!CM23 / ('[1]WAV Trips Completed'!CM23+'[1]WAV Trips Not Accepted'!CM23+'[1]WAV Trips Cancelled No-show'!CM23+'[1]WAV Trips Cancelled Passenger'!CM23+'[1]WAV Trips Cancelled by Driver'!CM23) * 100, "")</f>
        <v/>
      </c>
      <c r="CN23" s="18" t="str">
        <f>IFERROR('[1]WAV Trips Cancelled No-show'!CN23 / ('[1]WAV Trips Completed'!CN23+'[1]WAV Trips Not Accepted'!CN23+'[1]WAV Trips Cancelled No-show'!CN23+'[1]WAV Trips Cancelled Passenger'!CN23+'[1]WAV Trips Cancelled by Driver'!CN23) * 100, "")</f>
        <v/>
      </c>
      <c r="CO23" s="18" t="str">
        <f>IFERROR('[1]WAV Trips Cancelled No-show'!CO23 / ('[1]WAV Trips Completed'!CO23+'[1]WAV Trips Not Accepted'!CO23+'[1]WAV Trips Cancelled No-show'!CO23+'[1]WAV Trips Cancelled Passenger'!CO23+'[1]WAV Trips Cancelled by Driver'!CO23) * 100, "")</f>
        <v/>
      </c>
      <c r="CP23" s="18" t="str">
        <f>IFERROR('[1]WAV Trips Cancelled No-show'!CP23 / ('[1]WAV Trips Completed'!CP23+'[1]WAV Trips Not Accepted'!CP23+'[1]WAV Trips Cancelled No-show'!CP23+'[1]WAV Trips Cancelled Passenger'!CP23+'[1]WAV Trips Cancelled by Driver'!CP23) * 100, "")</f>
        <v/>
      </c>
      <c r="CQ23" s="18" t="str">
        <f>IFERROR('[1]WAV Trips Cancelled No-show'!CQ23 / ('[1]WAV Trips Completed'!CQ23+'[1]WAV Trips Not Accepted'!CQ23+'[1]WAV Trips Cancelled No-show'!CQ23+'[1]WAV Trips Cancelled Passenger'!CQ23+'[1]WAV Trips Cancelled by Driver'!CQ23) * 100, "")</f>
        <v/>
      </c>
      <c r="CR23" s="18" t="str">
        <f>IFERROR('[1]WAV Trips Cancelled No-show'!CR23 / ('[1]WAV Trips Completed'!CR23+'[1]WAV Trips Not Accepted'!CR23+'[1]WAV Trips Cancelled No-show'!CR23+'[1]WAV Trips Cancelled Passenger'!CR23+'[1]WAV Trips Cancelled by Driver'!CR23) * 100, "")</f>
        <v/>
      </c>
      <c r="CS23" s="18" t="str">
        <f>IFERROR('[1]WAV Trips Cancelled No-show'!CS23 / ('[1]WAV Trips Completed'!CS23+'[1]WAV Trips Not Accepted'!CS23+'[1]WAV Trips Cancelled No-show'!CS23+'[1]WAV Trips Cancelled Passenger'!CS23+'[1]WAV Trips Cancelled by Driver'!CS23) * 100, "")</f>
        <v/>
      </c>
      <c r="CT23" s="18" t="str">
        <f>IFERROR('[1]WAV Trips Cancelled No-show'!CT23 / ('[1]WAV Trips Completed'!CT23+'[1]WAV Trips Not Accepted'!CT23+'[1]WAV Trips Cancelled No-show'!CT23+'[1]WAV Trips Cancelled Passenger'!CT23+'[1]WAV Trips Cancelled by Driver'!CT23) * 100, "")</f>
        <v/>
      </c>
      <c r="CU23" s="18" t="str">
        <f>IFERROR('[1]WAV Trips Cancelled No-show'!CU23 / ('[1]WAV Trips Completed'!CU23+'[1]WAV Trips Not Accepted'!CU23+'[1]WAV Trips Cancelled No-show'!CU23+'[1]WAV Trips Cancelled Passenger'!CU23+'[1]WAV Trips Cancelled by Driver'!CU23) * 100, "")</f>
        <v/>
      </c>
      <c r="CV23" s="18" t="str">
        <f>IFERROR('[1]WAV Trips Cancelled No-show'!CV23 / ('[1]WAV Trips Completed'!CV23+'[1]WAV Trips Not Accepted'!CV23+'[1]WAV Trips Cancelled No-show'!CV23+'[1]WAV Trips Cancelled Passenger'!CV23+'[1]WAV Trips Cancelled by Driver'!CV23) * 100, "")</f>
        <v/>
      </c>
      <c r="CW23" s="18" t="str">
        <f>IFERROR('[1]WAV Trips Cancelled No-show'!CW23 / ('[1]WAV Trips Completed'!CW23+'[1]WAV Trips Not Accepted'!CW23+'[1]WAV Trips Cancelled No-show'!CW23+'[1]WAV Trips Cancelled Passenger'!CW23+'[1]WAV Trips Cancelled by Driver'!CW23) * 100, "")</f>
        <v/>
      </c>
      <c r="CX23" s="18" t="str">
        <f>IFERROR('[1]WAV Trips Cancelled No-show'!CX23 / ('[1]WAV Trips Completed'!CX23+'[1]WAV Trips Not Accepted'!CX23+'[1]WAV Trips Cancelled No-show'!CX23+'[1]WAV Trips Cancelled Passenger'!CX23+'[1]WAV Trips Cancelled by Driver'!CX23) * 100, "")</f>
        <v/>
      </c>
      <c r="CY23" s="18" t="str">
        <f>IFERROR('[1]WAV Trips Cancelled No-show'!CY23 / ('[1]WAV Trips Completed'!CY23+'[1]WAV Trips Not Accepted'!CY23+'[1]WAV Trips Cancelled No-show'!CY23+'[1]WAV Trips Cancelled Passenger'!CY23+'[1]WAV Trips Cancelled by Driver'!CY23) * 100, "")</f>
        <v/>
      </c>
      <c r="CZ23" s="18" t="str">
        <f>IFERROR('[1]WAV Trips Cancelled No-show'!CZ23 / ('[1]WAV Trips Completed'!CZ23+'[1]WAV Trips Not Accepted'!CZ23+'[1]WAV Trips Cancelled No-show'!CZ23+'[1]WAV Trips Cancelled Passenger'!CZ23+'[1]WAV Trips Cancelled by Driver'!CZ23) * 100, "")</f>
        <v/>
      </c>
      <c r="DA23" s="18" t="str">
        <f>IFERROR('[1]WAV Trips Cancelled No-show'!DA23 / ('[1]WAV Trips Completed'!DA23+'[1]WAV Trips Not Accepted'!DA23+'[1]WAV Trips Cancelled No-show'!DA23+'[1]WAV Trips Cancelled Passenger'!DA23+'[1]WAV Trips Cancelled by Driver'!DA23) * 100, "")</f>
        <v/>
      </c>
      <c r="DB23" s="18" t="str">
        <f>IFERROR('[1]WAV Trips Cancelled No-show'!DB23 / ('[1]WAV Trips Completed'!DB23+'[1]WAV Trips Not Accepted'!DB23+'[1]WAV Trips Cancelled No-show'!DB23+'[1]WAV Trips Cancelled Passenger'!DB23+'[1]WAV Trips Cancelled by Driver'!DB23) * 100, "")</f>
        <v/>
      </c>
      <c r="DC23" s="18" t="str">
        <f>IFERROR('[1]WAV Trips Cancelled No-show'!DC23 / ('[1]WAV Trips Completed'!DC23+'[1]WAV Trips Not Accepted'!DC23+'[1]WAV Trips Cancelled No-show'!DC23+'[1]WAV Trips Cancelled Passenger'!DC23+'[1]WAV Trips Cancelled by Driver'!DC23) * 100, "")</f>
        <v/>
      </c>
      <c r="DD23" s="18" t="str">
        <f>IFERROR('[1]WAV Trips Cancelled No-show'!DD23 / ('[1]WAV Trips Completed'!DD23+'[1]WAV Trips Not Accepted'!DD23+'[1]WAV Trips Cancelled No-show'!DD23+'[1]WAV Trips Cancelled Passenger'!DD23+'[1]WAV Trips Cancelled by Driver'!DD23) * 100, "")</f>
        <v/>
      </c>
      <c r="DE23" s="18" t="str">
        <f>IFERROR('[1]WAV Trips Cancelled No-show'!DE23 / ('[1]WAV Trips Completed'!DE23+'[1]WAV Trips Not Accepted'!DE23+'[1]WAV Trips Cancelled No-show'!DE23+'[1]WAV Trips Cancelled Passenger'!DE23+'[1]WAV Trips Cancelled by Driver'!DE23) * 100, "")</f>
        <v/>
      </c>
      <c r="DF23" s="18" t="str">
        <f>IFERROR('[1]WAV Trips Cancelled No-show'!DF23 / ('[1]WAV Trips Completed'!DF23+'[1]WAV Trips Not Accepted'!DF23+'[1]WAV Trips Cancelled No-show'!DF23+'[1]WAV Trips Cancelled Passenger'!DF23+'[1]WAV Trips Cancelled by Driver'!DF23) * 100, "")</f>
        <v/>
      </c>
      <c r="DG23" s="18" t="str">
        <f>IFERROR('[1]WAV Trips Cancelled No-show'!DG23 / ('[1]WAV Trips Completed'!DG23+'[1]WAV Trips Not Accepted'!DG23+'[1]WAV Trips Cancelled No-show'!DG23+'[1]WAV Trips Cancelled Passenger'!DG23+'[1]WAV Trips Cancelled by Driver'!DG23) * 100, "")</f>
        <v/>
      </c>
      <c r="DH23" s="18" t="str">
        <f>IFERROR('[1]WAV Trips Cancelled No-show'!DH23 / ('[1]WAV Trips Completed'!DH23+'[1]WAV Trips Not Accepted'!DH23+'[1]WAV Trips Cancelled No-show'!DH23+'[1]WAV Trips Cancelled Passenger'!DH23+'[1]WAV Trips Cancelled by Driver'!DH23) * 100, "")</f>
        <v/>
      </c>
      <c r="DI23" s="18" t="str">
        <f>IFERROR('[1]WAV Trips Cancelled No-show'!DI23 / ('[1]WAV Trips Completed'!DI23+'[1]WAV Trips Not Accepted'!DI23+'[1]WAV Trips Cancelled No-show'!DI23+'[1]WAV Trips Cancelled Passenger'!DI23+'[1]WAV Trips Cancelled by Driver'!DI23) * 100, "")</f>
        <v/>
      </c>
      <c r="DJ23" s="18" t="str">
        <f>IFERROR('[1]WAV Trips Cancelled No-show'!DJ23 / ('[1]WAV Trips Completed'!DJ23+'[1]WAV Trips Not Accepted'!DJ23+'[1]WAV Trips Cancelled No-show'!DJ23+'[1]WAV Trips Cancelled Passenger'!DJ23+'[1]WAV Trips Cancelled by Driver'!DJ23) * 100, "")</f>
        <v/>
      </c>
      <c r="DK23" s="18" t="str">
        <f>IFERROR('[1]WAV Trips Cancelled No-show'!DK23 / ('[1]WAV Trips Completed'!DK23+'[1]WAV Trips Not Accepted'!DK23+'[1]WAV Trips Cancelled No-show'!DK23+'[1]WAV Trips Cancelled Passenger'!DK23+'[1]WAV Trips Cancelled by Driver'!DK23) * 100, "")</f>
        <v/>
      </c>
      <c r="DL23" s="18" t="str">
        <f>IFERROR('[1]WAV Trips Cancelled No-show'!DL23 / ('[1]WAV Trips Completed'!DL23+'[1]WAV Trips Not Accepted'!DL23+'[1]WAV Trips Cancelled No-show'!DL23+'[1]WAV Trips Cancelled Passenger'!DL23+'[1]WAV Trips Cancelled by Driver'!DL23) * 100, "")</f>
        <v/>
      </c>
      <c r="DM23" s="18" t="str">
        <f>IFERROR('[1]WAV Trips Cancelled No-show'!DM23 / ('[1]WAV Trips Completed'!DM23+'[1]WAV Trips Not Accepted'!DM23+'[1]WAV Trips Cancelled No-show'!DM23+'[1]WAV Trips Cancelled Passenger'!DM23+'[1]WAV Trips Cancelled by Driver'!DM23) * 100, "")</f>
        <v/>
      </c>
      <c r="DN23" s="18" t="str">
        <f>IFERROR('[1]WAV Trips Cancelled No-show'!DN23 / ('[1]WAV Trips Completed'!DN23+'[1]WAV Trips Not Accepted'!DN23+'[1]WAV Trips Cancelled No-show'!DN23+'[1]WAV Trips Cancelled Passenger'!DN23+'[1]WAV Trips Cancelled by Driver'!DN23) * 100, "")</f>
        <v/>
      </c>
      <c r="DO23" s="18" t="str">
        <f>IFERROR('[1]WAV Trips Cancelled No-show'!DO23 / ('[1]WAV Trips Completed'!DO23+'[1]WAV Trips Not Accepted'!DO23+'[1]WAV Trips Cancelled No-show'!DO23+'[1]WAV Trips Cancelled Passenger'!DO23+'[1]WAV Trips Cancelled by Driver'!DO23) * 100, "")</f>
        <v/>
      </c>
      <c r="DP23" s="18" t="str">
        <f>IFERROR('[1]WAV Trips Cancelled No-show'!DP23 / ('[1]WAV Trips Completed'!DP23+'[1]WAV Trips Not Accepted'!DP23+'[1]WAV Trips Cancelled No-show'!DP23+'[1]WAV Trips Cancelled Passenger'!DP23+'[1]WAV Trips Cancelled by Driver'!DP23) * 100, "")</f>
        <v/>
      </c>
      <c r="DQ23" s="18" t="str">
        <f>IFERROR('[1]WAV Trips Cancelled No-show'!DQ23 / ('[1]WAV Trips Completed'!DQ23+'[1]WAV Trips Not Accepted'!DQ23+'[1]WAV Trips Cancelled No-show'!DQ23+'[1]WAV Trips Cancelled Passenger'!DQ23+'[1]WAV Trips Cancelled by Driver'!DQ23) * 100, "")</f>
        <v/>
      </c>
      <c r="DR23" s="18" t="str">
        <f>IFERROR('[1]WAV Trips Cancelled No-show'!DR23 / ('[1]WAV Trips Completed'!DR23+'[1]WAV Trips Not Accepted'!DR23+'[1]WAV Trips Cancelled No-show'!DR23+'[1]WAV Trips Cancelled Passenger'!DR23+'[1]WAV Trips Cancelled by Driver'!DR23) * 100, "")</f>
        <v/>
      </c>
      <c r="DS23" s="18" t="str">
        <f>IFERROR('[1]WAV Trips Cancelled No-show'!DS23 / ('[1]WAV Trips Completed'!DS23+'[1]WAV Trips Not Accepted'!DS23+'[1]WAV Trips Cancelled No-show'!DS23+'[1]WAV Trips Cancelled Passenger'!DS23+'[1]WAV Trips Cancelled by Driver'!DS23) * 100, "")</f>
        <v/>
      </c>
      <c r="DT23" s="18" t="str">
        <f>IFERROR('[1]WAV Trips Cancelled No-show'!DT23 / ('[1]WAV Trips Completed'!DT23+'[1]WAV Trips Not Accepted'!DT23+'[1]WAV Trips Cancelled No-show'!DT23+'[1]WAV Trips Cancelled Passenger'!DT23+'[1]WAV Trips Cancelled by Driver'!DT23) * 100, "")</f>
        <v/>
      </c>
      <c r="DU23" s="18" t="str">
        <f>IFERROR('[1]WAV Trips Cancelled No-show'!DU23 / ('[1]WAV Trips Completed'!DU23+'[1]WAV Trips Not Accepted'!DU23+'[1]WAV Trips Cancelled No-show'!DU23+'[1]WAV Trips Cancelled Passenger'!DU23+'[1]WAV Trips Cancelled by Driver'!DU23) * 100, "")</f>
        <v/>
      </c>
      <c r="DV23" s="18" t="str">
        <f>IFERROR('[1]WAV Trips Cancelled No-show'!DV23 / ('[1]WAV Trips Completed'!DV23+'[1]WAV Trips Not Accepted'!DV23+'[1]WAV Trips Cancelled No-show'!DV23+'[1]WAV Trips Cancelled Passenger'!DV23+'[1]WAV Trips Cancelled by Driver'!DV23) * 100, "")</f>
        <v/>
      </c>
      <c r="DW23" s="18" t="str">
        <f>IFERROR('[1]WAV Trips Cancelled No-show'!DW23 / ('[1]WAV Trips Completed'!DW23+'[1]WAV Trips Not Accepted'!DW23+'[1]WAV Trips Cancelled No-show'!DW23+'[1]WAV Trips Cancelled Passenger'!DW23+'[1]WAV Trips Cancelled by Driver'!DW23) * 100, "")</f>
        <v/>
      </c>
      <c r="DX23" s="18" t="str">
        <f>IFERROR('[1]WAV Trips Cancelled No-show'!DX23 / ('[1]WAV Trips Completed'!DX23+'[1]WAV Trips Not Accepted'!DX23+'[1]WAV Trips Cancelled No-show'!DX23+'[1]WAV Trips Cancelled Passenger'!DX23+'[1]WAV Trips Cancelled by Driver'!DX23) * 100, "")</f>
        <v/>
      </c>
      <c r="DY23" s="18" t="str">
        <f>IFERROR('[1]WAV Trips Cancelled No-show'!DY23 / ('[1]WAV Trips Completed'!DY23+'[1]WAV Trips Not Accepted'!DY23+'[1]WAV Trips Cancelled No-show'!DY23+'[1]WAV Trips Cancelled Passenger'!DY23+'[1]WAV Trips Cancelled by Driver'!DY23) * 100, "")</f>
        <v/>
      </c>
      <c r="DZ23" s="18" t="str">
        <f>IFERROR('[1]WAV Trips Cancelled No-show'!DZ23 / ('[1]WAV Trips Completed'!DZ23+'[1]WAV Trips Not Accepted'!DZ23+'[1]WAV Trips Cancelled No-show'!DZ23+'[1]WAV Trips Cancelled Passenger'!DZ23+'[1]WAV Trips Cancelled by Driver'!DZ23) * 100, "")</f>
        <v/>
      </c>
      <c r="EA23" s="18" t="str">
        <f>IFERROR('[1]WAV Trips Cancelled No-show'!EA23 / ('[1]WAV Trips Completed'!EA23+'[1]WAV Trips Not Accepted'!EA23+'[1]WAV Trips Cancelled No-show'!EA23+'[1]WAV Trips Cancelled Passenger'!EA23+'[1]WAV Trips Cancelled by Driver'!EA23) * 100, "")</f>
        <v/>
      </c>
      <c r="EB23" s="18" t="str">
        <f>IFERROR('[1]WAV Trips Cancelled No-show'!EB23 / ('[1]WAV Trips Completed'!EB23+'[1]WAV Trips Not Accepted'!EB23+'[1]WAV Trips Cancelled No-show'!EB23+'[1]WAV Trips Cancelled Passenger'!EB23+'[1]WAV Trips Cancelled by Driver'!EB23) * 100, "")</f>
        <v/>
      </c>
      <c r="EC23" s="18" t="str">
        <f>IFERROR('[1]WAV Trips Cancelled No-show'!EC23 / ('[1]WAV Trips Completed'!EC23+'[1]WAV Trips Not Accepted'!EC23+'[1]WAV Trips Cancelled No-show'!EC23+'[1]WAV Trips Cancelled Passenger'!EC23+'[1]WAV Trips Cancelled by Driver'!EC23) * 100, "")</f>
        <v/>
      </c>
      <c r="ED23" s="18" t="str">
        <f>IFERROR('[1]WAV Trips Cancelled No-show'!ED23 / ('[1]WAV Trips Completed'!ED23+'[1]WAV Trips Not Accepted'!ED23+'[1]WAV Trips Cancelled No-show'!ED23+'[1]WAV Trips Cancelled Passenger'!ED23+'[1]WAV Trips Cancelled by Driver'!ED23) * 100, "")</f>
        <v/>
      </c>
      <c r="EE23" s="18" t="str">
        <f>IFERROR('[1]WAV Trips Cancelled No-show'!EE23 / ('[1]WAV Trips Completed'!EE23+'[1]WAV Trips Not Accepted'!EE23+'[1]WAV Trips Cancelled No-show'!EE23+'[1]WAV Trips Cancelled Passenger'!EE23+'[1]WAV Trips Cancelled by Driver'!EE23) * 100, "")</f>
        <v/>
      </c>
      <c r="EF23" s="18" t="str">
        <f>IFERROR('[1]WAV Trips Cancelled No-show'!EF23 / ('[1]WAV Trips Completed'!EF23+'[1]WAV Trips Not Accepted'!EF23+'[1]WAV Trips Cancelled No-show'!EF23+'[1]WAV Trips Cancelled Passenger'!EF23+'[1]WAV Trips Cancelled by Driver'!EF23) * 100, "")</f>
        <v/>
      </c>
      <c r="EG23" s="18" t="str">
        <f>IFERROR('[1]WAV Trips Cancelled No-show'!EG23 / ('[1]WAV Trips Completed'!EG23+'[1]WAV Trips Not Accepted'!EG23+'[1]WAV Trips Cancelled No-show'!EG23+'[1]WAV Trips Cancelled Passenger'!EG23+'[1]WAV Trips Cancelled by Driver'!EG23) * 100, "")</f>
        <v/>
      </c>
      <c r="EH23" s="18" t="str">
        <f>IFERROR('[1]WAV Trips Cancelled No-show'!EH23 / ('[1]WAV Trips Completed'!EH23+'[1]WAV Trips Not Accepted'!EH23+'[1]WAV Trips Cancelled No-show'!EH23+'[1]WAV Trips Cancelled Passenger'!EH23+'[1]WAV Trips Cancelled by Driver'!EH23) * 100, "")</f>
        <v/>
      </c>
      <c r="EI23" s="18" t="str">
        <f>IFERROR('[1]WAV Trips Cancelled No-show'!EI23 / ('[1]WAV Trips Completed'!EI23+'[1]WAV Trips Not Accepted'!EI23+'[1]WAV Trips Cancelled No-show'!EI23+'[1]WAV Trips Cancelled Passenger'!EI23+'[1]WAV Trips Cancelled by Driver'!EI23) * 100, "")</f>
        <v/>
      </c>
      <c r="EJ23" s="18" t="str">
        <f>IFERROR('[1]WAV Trips Cancelled No-show'!EJ23 / ('[1]WAV Trips Completed'!EJ23+'[1]WAV Trips Not Accepted'!EJ23+'[1]WAV Trips Cancelled No-show'!EJ23+'[1]WAV Trips Cancelled Passenger'!EJ23+'[1]WAV Trips Cancelled by Driver'!EJ23) * 100, "")</f>
        <v/>
      </c>
      <c r="EK23" s="18" t="str">
        <f>IFERROR('[1]WAV Trips Cancelled No-show'!EK23 / ('[1]WAV Trips Completed'!EK23+'[1]WAV Trips Not Accepted'!EK23+'[1]WAV Trips Cancelled No-show'!EK23+'[1]WAV Trips Cancelled Passenger'!EK23+'[1]WAV Trips Cancelled by Driver'!EK23) * 100, "")</f>
        <v/>
      </c>
      <c r="EL23" s="18" t="str">
        <f>IFERROR('[1]WAV Trips Cancelled No-show'!EL23 / ('[1]WAV Trips Completed'!EL23+'[1]WAV Trips Not Accepted'!EL23+'[1]WAV Trips Cancelled No-show'!EL23+'[1]WAV Trips Cancelled Passenger'!EL23+'[1]WAV Trips Cancelled by Driver'!EL23) * 100, "")</f>
        <v/>
      </c>
      <c r="EM23" s="18" t="str">
        <f>IFERROR('[1]WAV Trips Cancelled No-show'!EM23 / ('[1]WAV Trips Completed'!EM23+'[1]WAV Trips Not Accepted'!EM23+'[1]WAV Trips Cancelled No-show'!EM23+'[1]WAV Trips Cancelled Passenger'!EM23+'[1]WAV Trips Cancelled by Driver'!EM23) * 100, "")</f>
        <v/>
      </c>
      <c r="EN23" s="18" t="str">
        <f>IFERROR('[1]WAV Trips Cancelled No-show'!EN23 / ('[1]WAV Trips Completed'!EN23+'[1]WAV Trips Not Accepted'!EN23+'[1]WAV Trips Cancelled No-show'!EN23+'[1]WAV Trips Cancelled Passenger'!EN23+'[1]WAV Trips Cancelled by Driver'!EN23) * 100, "")</f>
        <v/>
      </c>
      <c r="EO23" s="18" t="str">
        <f>IFERROR('[1]WAV Trips Cancelled No-show'!EO23 / ('[1]WAV Trips Completed'!EO23+'[1]WAV Trips Not Accepted'!EO23+'[1]WAV Trips Cancelled No-show'!EO23+'[1]WAV Trips Cancelled Passenger'!EO23+'[1]WAV Trips Cancelled by Driver'!EO23) * 100, "")</f>
        <v/>
      </c>
      <c r="EP23" s="18" t="str">
        <f>IFERROR('[1]WAV Trips Cancelled No-show'!EP23 / ('[1]WAV Trips Completed'!EP23+'[1]WAV Trips Not Accepted'!EP23+'[1]WAV Trips Cancelled No-show'!EP23+'[1]WAV Trips Cancelled Passenger'!EP23+'[1]WAV Trips Cancelled by Driver'!EP23) * 100, "")</f>
        <v/>
      </c>
      <c r="EQ23" s="18" t="str">
        <f>IFERROR('[1]WAV Trips Cancelled No-show'!EQ23 / ('[1]WAV Trips Completed'!EQ23+'[1]WAV Trips Not Accepted'!EQ23+'[1]WAV Trips Cancelled No-show'!EQ23+'[1]WAV Trips Cancelled Passenger'!EQ23+'[1]WAV Trips Cancelled by Driver'!EQ23) * 100, "")</f>
        <v/>
      </c>
      <c r="ER23" s="18" t="str">
        <f>IFERROR('[1]WAV Trips Cancelled No-show'!ER23 / ('[1]WAV Trips Completed'!ER23+'[1]WAV Trips Not Accepted'!ER23+'[1]WAV Trips Cancelled No-show'!ER23+'[1]WAV Trips Cancelled Passenger'!ER23+'[1]WAV Trips Cancelled by Driver'!ER23) * 100, "")</f>
        <v/>
      </c>
      <c r="ES23" s="18" t="str">
        <f>IFERROR('[1]WAV Trips Cancelled No-show'!ES23 / ('[1]WAV Trips Completed'!ES23+'[1]WAV Trips Not Accepted'!ES23+'[1]WAV Trips Cancelled No-show'!ES23+'[1]WAV Trips Cancelled Passenger'!ES23+'[1]WAV Trips Cancelled by Driver'!ES23) * 100, "")</f>
        <v/>
      </c>
      <c r="ET23" s="18" t="str">
        <f>IFERROR('[1]WAV Trips Cancelled No-show'!ET23 / ('[1]WAV Trips Completed'!ET23+'[1]WAV Trips Not Accepted'!ET23+'[1]WAV Trips Cancelled No-show'!ET23+'[1]WAV Trips Cancelled Passenger'!ET23+'[1]WAV Trips Cancelled by Driver'!ET23) * 100, "")</f>
        <v/>
      </c>
      <c r="EU23" s="18" t="str">
        <f>IFERROR('[1]WAV Trips Cancelled No-show'!EU23 / ('[1]WAV Trips Completed'!EU23+'[1]WAV Trips Not Accepted'!EU23+'[1]WAV Trips Cancelled No-show'!EU23+'[1]WAV Trips Cancelled Passenger'!EU23+'[1]WAV Trips Cancelled by Driver'!EU23) * 100, "")</f>
        <v/>
      </c>
      <c r="EV23" s="18" t="str">
        <f>IFERROR('[1]WAV Trips Cancelled No-show'!EV23 / ('[1]WAV Trips Completed'!EV23+'[1]WAV Trips Not Accepted'!EV23+'[1]WAV Trips Cancelled No-show'!EV23+'[1]WAV Trips Cancelled Passenger'!EV23+'[1]WAV Trips Cancelled by Driver'!EV23) * 100, "")</f>
        <v/>
      </c>
      <c r="EW23" s="18" t="str">
        <f>IFERROR('[1]WAV Trips Cancelled No-show'!EW23 / ('[1]WAV Trips Completed'!EW23+'[1]WAV Trips Not Accepted'!EW23+'[1]WAV Trips Cancelled No-show'!EW23+'[1]WAV Trips Cancelled Passenger'!EW23+'[1]WAV Trips Cancelled by Driver'!EW23) * 100, "")</f>
        <v/>
      </c>
      <c r="EX23" s="18" t="str">
        <f>IFERROR('[1]WAV Trips Cancelled No-show'!EX23 / ('[1]WAV Trips Completed'!EX23+'[1]WAV Trips Not Accepted'!EX23+'[1]WAV Trips Cancelled No-show'!EX23+'[1]WAV Trips Cancelled Passenger'!EX23+'[1]WAV Trips Cancelled by Driver'!EX23) * 100, "")</f>
        <v/>
      </c>
      <c r="EY23" s="18" t="str">
        <f>IFERROR('[1]WAV Trips Cancelled No-show'!EY23 / ('[1]WAV Trips Completed'!EY23+'[1]WAV Trips Not Accepted'!EY23+'[1]WAV Trips Cancelled No-show'!EY23+'[1]WAV Trips Cancelled Passenger'!EY23+'[1]WAV Trips Cancelled by Driver'!EY23) * 100, "")</f>
        <v/>
      </c>
      <c r="EZ23" s="18" t="str">
        <f>IFERROR('[1]WAV Trips Cancelled No-show'!EZ23 / ('[1]WAV Trips Completed'!EZ23+'[1]WAV Trips Not Accepted'!EZ23+'[1]WAV Trips Cancelled No-show'!EZ23+'[1]WAV Trips Cancelled Passenger'!EZ23+'[1]WAV Trips Cancelled by Driver'!EZ23) * 100, "")</f>
        <v/>
      </c>
      <c r="FA23" s="18" t="str">
        <f>IFERROR('[1]WAV Trips Cancelled No-show'!FA23 / ('[1]WAV Trips Completed'!FA23+'[1]WAV Trips Not Accepted'!FA23+'[1]WAV Trips Cancelled No-show'!FA23+'[1]WAV Trips Cancelled Passenger'!FA23+'[1]WAV Trips Cancelled by Driver'!FA23) * 100, "")</f>
        <v/>
      </c>
      <c r="FB23" s="18" t="str">
        <f>IFERROR('[1]WAV Trips Cancelled No-show'!FB23 / ('[1]WAV Trips Completed'!FB23+'[1]WAV Trips Not Accepted'!FB23+'[1]WAV Trips Cancelled No-show'!FB23+'[1]WAV Trips Cancelled Passenger'!FB23+'[1]WAV Trips Cancelled by Driver'!FB23) * 100, "")</f>
        <v/>
      </c>
      <c r="FC23" s="18" t="str">
        <f>IFERROR('[1]WAV Trips Cancelled No-show'!FC23 / ('[1]WAV Trips Completed'!FC23+'[1]WAV Trips Not Accepted'!FC23+'[1]WAV Trips Cancelled No-show'!FC23+'[1]WAV Trips Cancelled Passenger'!FC23+'[1]WAV Trips Cancelled by Driver'!FC23) * 100, "")</f>
        <v/>
      </c>
      <c r="FD23" s="18" t="str">
        <f>IFERROR('[1]WAV Trips Cancelled No-show'!FD23 / ('[1]WAV Trips Completed'!FD23+'[1]WAV Trips Not Accepted'!FD23+'[1]WAV Trips Cancelled No-show'!FD23+'[1]WAV Trips Cancelled Passenger'!FD23+'[1]WAV Trips Cancelled by Driver'!FD23) * 100, "")</f>
        <v/>
      </c>
      <c r="FE23" s="18" t="str">
        <f>IFERROR('[1]WAV Trips Cancelled No-show'!FE23 / ('[1]WAV Trips Completed'!FE23+'[1]WAV Trips Not Accepted'!FE23+'[1]WAV Trips Cancelled No-show'!FE23+'[1]WAV Trips Cancelled Passenger'!FE23+'[1]WAV Trips Cancelled by Driver'!FE23) * 100, "")</f>
        <v/>
      </c>
      <c r="FF23" s="18" t="str">
        <f>IFERROR('[1]WAV Trips Cancelled No-show'!FF23 / ('[1]WAV Trips Completed'!FF23+'[1]WAV Trips Not Accepted'!FF23+'[1]WAV Trips Cancelled No-show'!FF23+'[1]WAV Trips Cancelled Passenger'!FF23+'[1]WAV Trips Cancelled by Driver'!FF23) * 100, "")</f>
        <v/>
      </c>
      <c r="FG23" s="18" t="str">
        <f>IFERROR('[1]WAV Trips Cancelled No-show'!FG23 / ('[1]WAV Trips Completed'!FG23+'[1]WAV Trips Not Accepted'!FG23+'[1]WAV Trips Cancelled No-show'!FG23+'[1]WAV Trips Cancelled Passenger'!FG23+'[1]WAV Trips Cancelled by Driver'!FG23) * 100, "")</f>
        <v/>
      </c>
      <c r="FH23" s="18" t="str">
        <f>IFERROR('[1]WAV Trips Cancelled No-show'!FH23 / ('[1]WAV Trips Completed'!FH23+'[1]WAV Trips Not Accepted'!FH23+'[1]WAV Trips Cancelled No-show'!FH23+'[1]WAV Trips Cancelled Passenger'!FH23+'[1]WAV Trips Cancelled by Driver'!FH23) * 100, "")</f>
        <v/>
      </c>
      <c r="FI23" s="18" t="str">
        <f>IFERROR('[1]WAV Trips Cancelled No-show'!FI23 / ('[1]WAV Trips Completed'!FI23+'[1]WAV Trips Not Accepted'!FI23+'[1]WAV Trips Cancelled No-show'!FI23+'[1]WAV Trips Cancelled Passenger'!FI23+'[1]WAV Trips Cancelled by Driver'!FI23) * 100, "")</f>
        <v/>
      </c>
      <c r="FJ23" s="18" t="str">
        <f>IFERROR('[1]WAV Trips Cancelled No-show'!FJ23 / ('[1]WAV Trips Completed'!FJ23+'[1]WAV Trips Not Accepted'!FJ23+'[1]WAV Trips Cancelled No-show'!FJ23+'[1]WAV Trips Cancelled Passenger'!FJ23+'[1]WAV Trips Cancelled by Driver'!FJ23) * 100, "")</f>
        <v/>
      </c>
      <c r="FK23" s="18" t="str">
        <f>IFERROR('[1]WAV Trips Cancelled No-show'!FK23 / ('[1]WAV Trips Completed'!FK23+'[1]WAV Trips Not Accepted'!FK23+'[1]WAV Trips Cancelled No-show'!FK23+'[1]WAV Trips Cancelled Passenger'!FK23+'[1]WAV Trips Cancelled by Driver'!FK23) * 100, "")</f>
        <v/>
      </c>
      <c r="FL23" s="18" t="str">
        <f>IFERROR('[1]WAV Trips Cancelled No-show'!FL23 / ('[1]WAV Trips Completed'!FL23+'[1]WAV Trips Not Accepted'!FL23+'[1]WAV Trips Cancelled No-show'!FL23+'[1]WAV Trips Cancelled Passenger'!FL23+'[1]WAV Trips Cancelled by Driver'!FL23) * 100, "")</f>
        <v/>
      </c>
      <c r="FM23" s="18" t="str">
        <f>IFERROR('[1]WAV Trips Cancelled No-show'!FM23 / ('[1]WAV Trips Completed'!FM23+'[1]WAV Trips Not Accepted'!FM23+'[1]WAV Trips Cancelled No-show'!FM23+'[1]WAV Trips Cancelled Passenger'!FM23+'[1]WAV Trips Cancelled by Driver'!FM23) * 100, "")</f>
        <v/>
      </c>
    </row>
    <row r="24" spans="1:169" x14ac:dyDescent="0.2">
      <c r="A24" s="17" t="s">
        <v>28</v>
      </c>
      <c r="B24" s="18" t="str">
        <f>IFERROR('[1]WAV Trips Cancelled No-show'!B24 / ('[1]WAV Trips Completed'!B24+'[1]WAV Trips Not Accepted'!B24+'[1]WAV Trips Cancelled No-show'!B24+'[1]WAV Trips Cancelled Passenger'!B24+'[1]WAV Trips Cancelled by Driver'!B24) * 100, "")</f>
        <v/>
      </c>
      <c r="C24" s="18" t="str">
        <f>IFERROR('[1]WAV Trips Cancelled No-show'!C24 / ('[1]WAV Trips Completed'!C24+'[1]WAV Trips Not Accepted'!C24+'[1]WAV Trips Cancelled No-show'!C24+'[1]WAV Trips Cancelled Passenger'!C24+'[1]WAV Trips Cancelled by Driver'!C24) * 100, "")</f>
        <v/>
      </c>
      <c r="D24" s="18" t="str">
        <f>IFERROR('[1]WAV Trips Cancelled No-show'!D24 / ('[1]WAV Trips Completed'!D24+'[1]WAV Trips Not Accepted'!D24+'[1]WAV Trips Cancelled No-show'!D24+'[1]WAV Trips Cancelled Passenger'!D24+'[1]WAV Trips Cancelled by Driver'!D24) * 100, "")</f>
        <v/>
      </c>
      <c r="E24" s="18" t="str">
        <f>IFERROR('[1]WAV Trips Cancelled No-show'!E24 / ('[1]WAV Trips Completed'!E24+'[1]WAV Trips Not Accepted'!E24+'[1]WAV Trips Cancelled No-show'!E24+'[1]WAV Trips Cancelled Passenger'!E24+'[1]WAV Trips Cancelled by Driver'!E24) * 100, "")</f>
        <v/>
      </c>
      <c r="F24" s="18" t="str">
        <f>IFERROR('[1]WAV Trips Cancelled No-show'!F24 / ('[1]WAV Trips Completed'!F24+'[1]WAV Trips Not Accepted'!F24+'[1]WAV Trips Cancelled No-show'!F24+'[1]WAV Trips Cancelled Passenger'!F24+'[1]WAV Trips Cancelled by Driver'!F24) * 100, "")</f>
        <v/>
      </c>
      <c r="G24" s="18" t="str">
        <f>IFERROR('[1]WAV Trips Cancelled No-show'!G24 / ('[1]WAV Trips Completed'!G24+'[1]WAV Trips Not Accepted'!G24+'[1]WAV Trips Cancelled No-show'!G24+'[1]WAV Trips Cancelled Passenger'!G24+'[1]WAV Trips Cancelled by Driver'!G24) * 100, "")</f>
        <v/>
      </c>
      <c r="H24" s="18" t="str">
        <f>IFERROR('[1]WAV Trips Cancelled No-show'!H24 / ('[1]WAV Trips Completed'!H24+'[1]WAV Trips Not Accepted'!H24+'[1]WAV Trips Cancelled No-show'!H24+'[1]WAV Trips Cancelled Passenger'!H24+'[1]WAV Trips Cancelled by Driver'!H24) * 100, "")</f>
        <v/>
      </c>
      <c r="I24" s="18" t="str">
        <f>IFERROR('[1]WAV Trips Cancelled No-show'!I24 / ('[1]WAV Trips Completed'!I24+'[1]WAV Trips Not Accepted'!I24+'[1]WAV Trips Cancelled No-show'!I24+'[1]WAV Trips Cancelled Passenger'!I24+'[1]WAV Trips Cancelled by Driver'!I24) * 100, "")</f>
        <v/>
      </c>
      <c r="J24" s="18" t="str">
        <f>IFERROR('[1]WAV Trips Cancelled No-show'!J24 / ('[1]WAV Trips Completed'!J24+'[1]WAV Trips Not Accepted'!J24+'[1]WAV Trips Cancelled No-show'!J24+'[1]WAV Trips Cancelled Passenger'!J24+'[1]WAV Trips Cancelled by Driver'!J24) * 100, "")</f>
        <v/>
      </c>
      <c r="K24" s="18" t="str">
        <f>IFERROR('[1]WAV Trips Cancelled No-show'!K24 / ('[1]WAV Trips Completed'!K24+'[1]WAV Trips Not Accepted'!K24+'[1]WAV Trips Cancelled No-show'!K24+'[1]WAV Trips Cancelled Passenger'!K24+'[1]WAV Trips Cancelled by Driver'!K24) * 100, "")</f>
        <v/>
      </c>
      <c r="L24" s="18" t="str">
        <f>IFERROR('[1]WAV Trips Cancelled No-show'!L24 / ('[1]WAV Trips Completed'!L24+'[1]WAV Trips Not Accepted'!L24+'[1]WAV Trips Cancelled No-show'!L24+'[1]WAV Trips Cancelled Passenger'!L24+'[1]WAV Trips Cancelled by Driver'!L24) * 100, "")</f>
        <v/>
      </c>
      <c r="M24" s="18" t="str">
        <f>IFERROR('[1]WAV Trips Cancelled No-show'!M24 / ('[1]WAV Trips Completed'!M24+'[1]WAV Trips Not Accepted'!M24+'[1]WAV Trips Cancelled No-show'!M24+'[1]WAV Trips Cancelled Passenger'!M24+'[1]WAV Trips Cancelled by Driver'!M24) * 100, "")</f>
        <v/>
      </c>
      <c r="N24" s="18" t="str">
        <f>IFERROR('[1]WAV Trips Cancelled No-show'!N24 / ('[1]WAV Trips Completed'!N24+'[1]WAV Trips Not Accepted'!N24+'[1]WAV Trips Cancelled No-show'!N24+'[1]WAV Trips Cancelled Passenger'!N24+'[1]WAV Trips Cancelled by Driver'!N24) * 100, "")</f>
        <v/>
      </c>
      <c r="O24" s="18" t="str">
        <f>IFERROR('[1]WAV Trips Cancelled No-show'!O24 / ('[1]WAV Trips Completed'!O24+'[1]WAV Trips Not Accepted'!O24+'[1]WAV Trips Cancelled No-show'!O24+'[1]WAV Trips Cancelled Passenger'!O24+'[1]WAV Trips Cancelled by Driver'!O24) * 100, "")</f>
        <v/>
      </c>
      <c r="P24" s="18" t="str">
        <f>IFERROR('[1]WAV Trips Cancelled No-show'!P24 / ('[1]WAV Trips Completed'!P24+'[1]WAV Trips Not Accepted'!P24+'[1]WAV Trips Cancelled No-show'!P24+'[1]WAV Trips Cancelled Passenger'!P24+'[1]WAV Trips Cancelled by Driver'!P24) * 100, "")</f>
        <v/>
      </c>
      <c r="Q24" s="18" t="str">
        <f>IFERROR('[1]WAV Trips Cancelled No-show'!Q24 / ('[1]WAV Trips Completed'!Q24+'[1]WAV Trips Not Accepted'!Q24+'[1]WAV Trips Cancelled No-show'!Q24+'[1]WAV Trips Cancelled Passenger'!Q24+'[1]WAV Trips Cancelled by Driver'!Q24) * 100, "")</f>
        <v/>
      </c>
      <c r="R24" s="18" t="str">
        <f>IFERROR('[1]WAV Trips Cancelled No-show'!R24 / ('[1]WAV Trips Completed'!R24+'[1]WAV Trips Not Accepted'!R24+'[1]WAV Trips Cancelled No-show'!R24+'[1]WAV Trips Cancelled Passenger'!R24+'[1]WAV Trips Cancelled by Driver'!R24) * 100, "")</f>
        <v/>
      </c>
      <c r="S24" s="18" t="str">
        <f>IFERROR('[1]WAV Trips Cancelled No-show'!S24 / ('[1]WAV Trips Completed'!S24+'[1]WAV Trips Not Accepted'!S24+'[1]WAV Trips Cancelled No-show'!S24+'[1]WAV Trips Cancelled Passenger'!S24+'[1]WAV Trips Cancelled by Driver'!S24) * 100, "")</f>
        <v/>
      </c>
      <c r="T24" s="18" t="str">
        <f>IFERROR('[1]WAV Trips Cancelled No-show'!T24 / ('[1]WAV Trips Completed'!T24+'[1]WAV Trips Not Accepted'!T24+'[1]WAV Trips Cancelled No-show'!T24+'[1]WAV Trips Cancelled Passenger'!T24+'[1]WAV Trips Cancelled by Driver'!T24) * 100, "")</f>
        <v/>
      </c>
      <c r="U24" s="18" t="str">
        <f>IFERROR('[1]WAV Trips Cancelled No-show'!U24 / ('[1]WAV Trips Completed'!U24+'[1]WAV Trips Not Accepted'!U24+'[1]WAV Trips Cancelled No-show'!U24+'[1]WAV Trips Cancelled Passenger'!U24+'[1]WAV Trips Cancelled by Driver'!U24) * 100, "")</f>
        <v/>
      </c>
      <c r="V24" s="18" t="str">
        <f>IFERROR('[1]WAV Trips Cancelled No-show'!V24 / ('[1]WAV Trips Completed'!V24+'[1]WAV Trips Not Accepted'!V24+'[1]WAV Trips Cancelled No-show'!V24+'[1]WAV Trips Cancelled Passenger'!V24+'[1]WAV Trips Cancelled by Driver'!V24) * 100, "")</f>
        <v/>
      </c>
      <c r="W24" s="18" t="str">
        <f>IFERROR('[1]WAV Trips Cancelled No-show'!W24 / ('[1]WAV Trips Completed'!W24+'[1]WAV Trips Not Accepted'!W24+'[1]WAV Trips Cancelled No-show'!W24+'[1]WAV Trips Cancelled Passenger'!W24+'[1]WAV Trips Cancelled by Driver'!W24) * 100, "")</f>
        <v/>
      </c>
      <c r="X24" s="18" t="str">
        <f>IFERROR('[1]WAV Trips Cancelled No-show'!X24 / ('[1]WAV Trips Completed'!X24+'[1]WAV Trips Not Accepted'!X24+'[1]WAV Trips Cancelled No-show'!X24+'[1]WAV Trips Cancelled Passenger'!X24+'[1]WAV Trips Cancelled by Driver'!X24) * 100, "")</f>
        <v/>
      </c>
      <c r="Y24" s="18" t="str">
        <f>IFERROR('[1]WAV Trips Cancelled No-show'!Y24 / ('[1]WAV Trips Completed'!Y24+'[1]WAV Trips Not Accepted'!Y24+'[1]WAV Trips Cancelled No-show'!Y24+'[1]WAV Trips Cancelled Passenger'!Y24+'[1]WAV Trips Cancelled by Driver'!Y24) * 100, "")</f>
        <v/>
      </c>
      <c r="Z24" s="18" t="str">
        <f>IFERROR('[1]WAV Trips Cancelled No-show'!Z24 / ('[1]WAV Trips Completed'!Z24+'[1]WAV Trips Not Accepted'!Z24+'[1]WAV Trips Cancelled No-show'!Z24+'[1]WAV Trips Cancelled Passenger'!Z24+'[1]WAV Trips Cancelled by Driver'!Z24) * 100, "")</f>
        <v/>
      </c>
      <c r="AA24" s="18" t="str">
        <f>IFERROR('[1]WAV Trips Cancelled No-show'!AA24 / ('[1]WAV Trips Completed'!AA24+'[1]WAV Trips Not Accepted'!AA24+'[1]WAV Trips Cancelled No-show'!AA24+'[1]WAV Trips Cancelled Passenger'!AA24+'[1]WAV Trips Cancelled by Driver'!AA24) * 100, "")</f>
        <v/>
      </c>
      <c r="AB24" s="18" t="str">
        <f>IFERROR('[1]WAV Trips Cancelled No-show'!AB24 / ('[1]WAV Trips Completed'!AB24+'[1]WAV Trips Not Accepted'!AB24+'[1]WAV Trips Cancelled No-show'!AB24+'[1]WAV Trips Cancelled Passenger'!AB24+'[1]WAV Trips Cancelled by Driver'!AB24) * 100, "")</f>
        <v/>
      </c>
      <c r="AC24" s="18" t="str">
        <f>IFERROR('[1]WAV Trips Cancelled No-show'!AC24 / ('[1]WAV Trips Completed'!AC24+'[1]WAV Trips Not Accepted'!AC24+'[1]WAV Trips Cancelled No-show'!AC24+'[1]WAV Trips Cancelled Passenger'!AC24+'[1]WAV Trips Cancelled by Driver'!AC24) * 100, "")</f>
        <v/>
      </c>
      <c r="AD24" s="18" t="str">
        <f>IFERROR('[1]WAV Trips Cancelled No-show'!AD24 / ('[1]WAV Trips Completed'!AD24+'[1]WAV Trips Not Accepted'!AD24+'[1]WAV Trips Cancelled No-show'!AD24+'[1]WAV Trips Cancelled Passenger'!AD24+'[1]WAV Trips Cancelled by Driver'!AD24) * 100, "")</f>
        <v/>
      </c>
      <c r="AE24" s="18" t="str">
        <f>IFERROR('[1]WAV Trips Cancelled No-show'!AE24 / ('[1]WAV Trips Completed'!AE24+'[1]WAV Trips Not Accepted'!AE24+'[1]WAV Trips Cancelled No-show'!AE24+'[1]WAV Trips Cancelled Passenger'!AE24+'[1]WAV Trips Cancelled by Driver'!AE24) * 100, "")</f>
        <v/>
      </c>
      <c r="AF24" s="18" t="str">
        <f>IFERROR('[1]WAV Trips Cancelled No-show'!AF24 / ('[1]WAV Trips Completed'!AF24+'[1]WAV Trips Not Accepted'!AF24+'[1]WAV Trips Cancelled No-show'!AF24+'[1]WAV Trips Cancelled Passenger'!AF24+'[1]WAV Trips Cancelled by Driver'!AF24) * 100, "")</f>
        <v/>
      </c>
      <c r="AG24" s="18" t="str">
        <f>IFERROR('[1]WAV Trips Cancelled No-show'!AG24 / ('[1]WAV Trips Completed'!AG24+'[1]WAV Trips Not Accepted'!AG24+'[1]WAV Trips Cancelled No-show'!AG24+'[1]WAV Trips Cancelled Passenger'!AG24+'[1]WAV Trips Cancelled by Driver'!AG24) * 100, "")</f>
        <v/>
      </c>
      <c r="AH24" s="18" t="str">
        <f>IFERROR('[1]WAV Trips Cancelled No-show'!AH24 / ('[1]WAV Trips Completed'!AH24+'[1]WAV Trips Not Accepted'!AH24+'[1]WAV Trips Cancelled No-show'!AH24+'[1]WAV Trips Cancelled Passenger'!AH24+'[1]WAV Trips Cancelled by Driver'!AH24) * 100, "")</f>
        <v/>
      </c>
      <c r="AI24" s="18" t="str">
        <f>IFERROR('[1]WAV Trips Cancelled No-show'!AI24 / ('[1]WAV Trips Completed'!AI24+'[1]WAV Trips Not Accepted'!AI24+'[1]WAV Trips Cancelled No-show'!AI24+'[1]WAV Trips Cancelled Passenger'!AI24+'[1]WAV Trips Cancelled by Driver'!AI24) * 100, "")</f>
        <v/>
      </c>
      <c r="AJ24" s="18" t="str">
        <f>IFERROR('[1]WAV Trips Cancelled No-show'!AJ24 / ('[1]WAV Trips Completed'!AJ24+'[1]WAV Trips Not Accepted'!AJ24+'[1]WAV Trips Cancelled No-show'!AJ24+'[1]WAV Trips Cancelled Passenger'!AJ24+'[1]WAV Trips Cancelled by Driver'!AJ24) * 100, "")</f>
        <v/>
      </c>
      <c r="AK24" s="18" t="str">
        <f>IFERROR('[1]WAV Trips Cancelled No-show'!AK24 / ('[1]WAV Trips Completed'!AK24+'[1]WAV Trips Not Accepted'!AK24+'[1]WAV Trips Cancelled No-show'!AK24+'[1]WAV Trips Cancelled Passenger'!AK24+'[1]WAV Trips Cancelled by Driver'!AK24) * 100, "")</f>
        <v/>
      </c>
      <c r="AL24" s="18" t="str">
        <f>IFERROR('[1]WAV Trips Cancelled No-show'!AL24 / ('[1]WAV Trips Completed'!AL24+'[1]WAV Trips Not Accepted'!AL24+'[1]WAV Trips Cancelled No-show'!AL24+'[1]WAV Trips Cancelled Passenger'!AL24+'[1]WAV Trips Cancelled by Driver'!AL24) * 100, "")</f>
        <v/>
      </c>
      <c r="AM24" s="18" t="str">
        <f>IFERROR('[1]WAV Trips Cancelled No-show'!AM24 / ('[1]WAV Trips Completed'!AM24+'[1]WAV Trips Not Accepted'!AM24+'[1]WAV Trips Cancelled No-show'!AM24+'[1]WAV Trips Cancelled Passenger'!AM24+'[1]WAV Trips Cancelled by Driver'!AM24) * 100, "")</f>
        <v/>
      </c>
      <c r="AN24" s="18" t="str">
        <f>IFERROR('[1]WAV Trips Cancelled No-show'!AN24 / ('[1]WAV Trips Completed'!AN24+'[1]WAV Trips Not Accepted'!AN24+'[1]WAV Trips Cancelled No-show'!AN24+'[1]WAV Trips Cancelled Passenger'!AN24+'[1]WAV Trips Cancelled by Driver'!AN24) * 100, "")</f>
        <v/>
      </c>
      <c r="AO24" s="18" t="str">
        <f>IFERROR('[1]WAV Trips Cancelled No-show'!AO24 / ('[1]WAV Trips Completed'!AO24+'[1]WAV Trips Not Accepted'!AO24+'[1]WAV Trips Cancelled No-show'!AO24+'[1]WAV Trips Cancelled Passenger'!AO24+'[1]WAV Trips Cancelled by Driver'!AO24) * 100, "")</f>
        <v/>
      </c>
      <c r="AP24" s="18" t="str">
        <f>IFERROR('[1]WAV Trips Cancelled No-show'!AP24 / ('[1]WAV Trips Completed'!AP24+'[1]WAV Trips Not Accepted'!AP24+'[1]WAV Trips Cancelled No-show'!AP24+'[1]WAV Trips Cancelled Passenger'!AP24+'[1]WAV Trips Cancelled by Driver'!AP24) * 100, "")</f>
        <v/>
      </c>
      <c r="AQ24" s="18" t="str">
        <f>IFERROR('[1]WAV Trips Cancelled No-show'!AQ24 / ('[1]WAV Trips Completed'!AQ24+'[1]WAV Trips Not Accepted'!AQ24+'[1]WAV Trips Cancelled No-show'!AQ24+'[1]WAV Trips Cancelled Passenger'!AQ24+'[1]WAV Trips Cancelled by Driver'!AQ24) * 100, "")</f>
        <v/>
      </c>
      <c r="AR24" s="18" t="str">
        <f>IFERROR('[1]WAV Trips Cancelled No-show'!AR24 / ('[1]WAV Trips Completed'!AR24+'[1]WAV Trips Not Accepted'!AR24+'[1]WAV Trips Cancelled No-show'!AR24+'[1]WAV Trips Cancelled Passenger'!AR24+'[1]WAV Trips Cancelled by Driver'!AR24) * 100, "")</f>
        <v/>
      </c>
      <c r="AS24" s="18" t="str">
        <f>IFERROR('[1]WAV Trips Cancelled No-show'!AS24 / ('[1]WAV Trips Completed'!AS24+'[1]WAV Trips Not Accepted'!AS24+'[1]WAV Trips Cancelled No-show'!AS24+'[1]WAV Trips Cancelled Passenger'!AS24+'[1]WAV Trips Cancelled by Driver'!AS24) * 100, "")</f>
        <v/>
      </c>
      <c r="AT24" s="18" t="str">
        <f>IFERROR('[1]WAV Trips Cancelled No-show'!AT24 / ('[1]WAV Trips Completed'!AT24+'[1]WAV Trips Not Accepted'!AT24+'[1]WAV Trips Cancelled No-show'!AT24+'[1]WAV Trips Cancelled Passenger'!AT24+'[1]WAV Trips Cancelled by Driver'!AT24) * 100, "")</f>
        <v/>
      </c>
      <c r="AU24" s="18" t="str">
        <f>IFERROR('[1]WAV Trips Cancelled No-show'!AU24 / ('[1]WAV Trips Completed'!AU24+'[1]WAV Trips Not Accepted'!AU24+'[1]WAV Trips Cancelled No-show'!AU24+'[1]WAV Trips Cancelled Passenger'!AU24+'[1]WAV Trips Cancelled by Driver'!AU24) * 100, "")</f>
        <v/>
      </c>
      <c r="AV24" s="18" t="str">
        <f>IFERROR('[1]WAV Trips Cancelled No-show'!AV24 / ('[1]WAV Trips Completed'!AV24+'[1]WAV Trips Not Accepted'!AV24+'[1]WAV Trips Cancelled No-show'!AV24+'[1]WAV Trips Cancelled Passenger'!AV24+'[1]WAV Trips Cancelled by Driver'!AV24) * 100, "")</f>
        <v/>
      </c>
      <c r="AW24" s="18" t="str">
        <f>IFERROR('[1]WAV Trips Cancelled No-show'!AW24 / ('[1]WAV Trips Completed'!AW24+'[1]WAV Trips Not Accepted'!AW24+'[1]WAV Trips Cancelled No-show'!AW24+'[1]WAV Trips Cancelled Passenger'!AW24+'[1]WAV Trips Cancelled by Driver'!AW24) * 100, "")</f>
        <v/>
      </c>
      <c r="AX24" s="18" t="str">
        <f>IFERROR('[1]WAV Trips Cancelled No-show'!AX24 / ('[1]WAV Trips Completed'!AX24+'[1]WAV Trips Not Accepted'!AX24+'[1]WAV Trips Cancelled No-show'!AX24+'[1]WAV Trips Cancelled Passenger'!AX24+'[1]WAV Trips Cancelled by Driver'!AX24) * 100, "")</f>
        <v/>
      </c>
      <c r="AY24" s="18" t="str">
        <f>IFERROR('[1]WAV Trips Cancelled No-show'!AY24 / ('[1]WAV Trips Completed'!AY24+'[1]WAV Trips Not Accepted'!AY24+'[1]WAV Trips Cancelled No-show'!AY24+'[1]WAV Trips Cancelled Passenger'!AY24+'[1]WAV Trips Cancelled by Driver'!AY24) * 100, "")</f>
        <v/>
      </c>
      <c r="AZ24" s="18" t="str">
        <f>IFERROR('[1]WAV Trips Cancelled No-show'!AZ24 / ('[1]WAV Trips Completed'!AZ24+'[1]WAV Trips Not Accepted'!AZ24+'[1]WAV Trips Cancelled No-show'!AZ24+'[1]WAV Trips Cancelled Passenger'!AZ24+'[1]WAV Trips Cancelled by Driver'!AZ24) * 100, "")</f>
        <v/>
      </c>
      <c r="BA24" s="18" t="str">
        <f>IFERROR('[1]WAV Trips Cancelled No-show'!BA24 / ('[1]WAV Trips Completed'!BA24+'[1]WAV Trips Not Accepted'!BA24+'[1]WAV Trips Cancelled No-show'!BA24+'[1]WAV Trips Cancelled Passenger'!BA24+'[1]WAV Trips Cancelled by Driver'!BA24) * 100, "")</f>
        <v/>
      </c>
      <c r="BB24" s="18" t="str">
        <f>IFERROR('[1]WAV Trips Cancelled No-show'!BB24 / ('[1]WAV Trips Completed'!BB24+'[1]WAV Trips Not Accepted'!BB24+'[1]WAV Trips Cancelled No-show'!BB24+'[1]WAV Trips Cancelled Passenger'!BB24+'[1]WAV Trips Cancelled by Driver'!BB24) * 100, "")</f>
        <v/>
      </c>
      <c r="BC24" s="18" t="str">
        <f>IFERROR('[1]WAV Trips Cancelled No-show'!BC24 / ('[1]WAV Trips Completed'!BC24+'[1]WAV Trips Not Accepted'!BC24+'[1]WAV Trips Cancelled No-show'!BC24+'[1]WAV Trips Cancelled Passenger'!BC24+'[1]WAV Trips Cancelled by Driver'!BC24) * 100, "")</f>
        <v/>
      </c>
      <c r="BD24" s="18" t="str">
        <f>IFERROR('[1]WAV Trips Cancelled No-show'!BD24 / ('[1]WAV Trips Completed'!BD24+'[1]WAV Trips Not Accepted'!BD24+'[1]WAV Trips Cancelled No-show'!BD24+'[1]WAV Trips Cancelled Passenger'!BD24+'[1]WAV Trips Cancelled by Driver'!BD24) * 100, "")</f>
        <v/>
      </c>
      <c r="BE24" s="18" t="str">
        <f>IFERROR('[1]WAV Trips Cancelled No-show'!BE24 / ('[1]WAV Trips Completed'!BE24+'[1]WAV Trips Not Accepted'!BE24+'[1]WAV Trips Cancelled No-show'!BE24+'[1]WAV Trips Cancelled Passenger'!BE24+'[1]WAV Trips Cancelled by Driver'!BE24) * 100, "")</f>
        <v/>
      </c>
      <c r="BF24" s="18" t="str">
        <f>IFERROR('[1]WAV Trips Cancelled No-show'!BF24 / ('[1]WAV Trips Completed'!BF24+'[1]WAV Trips Not Accepted'!BF24+'[1]WAV Trips Cancelled No-show'!BF24+'[1]WAV Trips Cancelled Passenger'!BF24+'[1]WAV Trips Cancelled by Driver'!BF24) * 100, "")</f>
        <v/>
      </c>
      <c r="BG24" s="18" t="str">
        <f>IFERROR('[1]WAV Trips Cancelled No-show'!BG24 / ('[1]WAV Trips Completed'!BG24+'[1]WAV Trips Not Accepted'!BG24+'[1]WAV Trips Cancelled No-show'!BG24+'[1]WAV Trips Cancelled Passenger'!BG24+'[1]WAV Trips Cancelled by Driver'!BG24) * 100, "")</f>
        <v/>
      </c>
      <c r="BH24" s="18" t="str">
        <f>IFERROR('[1]WAV Trips Cancelled No-show'!BH24 / ('[1]WAV Trips Completed'!BH24+'[1]WAV Trips Not Accepted'!BH24+'[1]WAV Trips Cancelled No-show'!BH24+'[1]WAV Trips Cancelled Passenger'!BH24+'[1]WAV Trips Cancelled by Driver'!BH24) * 100, "")</f>
        <v/>
      </c>
      <c r="BI24" s="18" t="str">
        <f>IFERROR('[1]WAV Trips Cancelled No-show'!BI24 / ('[1]WAV Trips Completed'!BI24+'[1]WAV Trips Not Accepted'!BI24+'[1]WAV Trips Cancelled No-show'!BI24+'[1]WAV Trips Cancelled Passenger'!BI24+'[1]WAV Trips Cancelled by Driver'!BI24) * 100, "")</f>
        <v/>
      </c>
      <c r="BJ24" s="18" t="str">
        <f>IFERROR('[1]WAV Trips Cancelled No-show'!BJ24 / ('[1]WAV Trips Completed'!BJ24+'[1]WAV Trips Not Accepted'!BJ24+'[1]WAV Trips Cancelled No-show'!BJ24+'[1]WAV Trips Cancelled Passenger'!BJ24+'[1]WAV Trips Cancelled by Driver'!BJ24) * 100, "")</f>
        <v/>
      </c>
      <c r="BK24" s="18" t="str">
        <f>IFERROR('[1]WAV Trips Cancelled No-show'!BK24 / ('[1]WAV Trips Completed'!BK24+'[1]WAV Trips Not Accepted'!BK24+'[1]WAV Trips Cancelled No-show'!BK24+'[1]WAV Trips Cancelled Passenger'!BK24+'[1]WAV Trips Cancelled by Driver'!BK24) * 100, "")</f>
        <v/>
      </c>
      <c r="BL24" s="18" t="str">
        <f>IFERROR('[1]WAV Trips Cancelled No-show'!BL24 / ('[1]WAV Trips Completed'!BL24+'[1]WAV Trips Not Accepted'!BL24+'[1]WAV Trips Cancelled No-show'!BL24+'[1]WAV Trips Cancelled Passenger'!BL24+'[1]WAV Trips Cancelled by Driver'!BL24) * 100, "")</f>
        <v/>
      </c>
      <c r="BM24" s="18" t="str">
        <f>IFERROR('[1]WAV Trips Cancelled No-show'!BM24 / ('[1]WAV Trips Completed'!BM24+'[1]WAV Trips Not Accepted'!BM24+'[1]WAV Trips Cancelled No-show'!BM24+'[1]WAV Trips Cancelled Passenger'!BM24+'[1]WAV Trips Cancelled by Driver'!BM24) * 100, "")</f>
        <v/>
      </c>
      <c r="BN24" s="18" t="str">
        <f>IFERROR('[1]WAV Trips Cancelled No-show'!BN24 / ('[1]WAV Trips Completed'!BN24+'[1]WAV Trips Not Accepted'!BN24+'[1]WAV Trips Cancelled No-show'!BN24+'[1]WAV Trips Cancelled Passenger'!BN24+'[1]WAV Trips Cancelled by Driver'!BN24) * 100, "")</f>
        <v/>
      </c>
      <c r="BO24" s="18" t="str">
        <f>IFERROR('[1]WAV Trips Cancelled No-show'!BO24 / ('[1]WAV Trips Completed'!BO24+'[1]WAV Trips Not Accepted'!BO24+'[1]WAV Trips Cancelled No-show'!BO24+'[1]WAV Trips Cancelled Passenger'!BO24+'[1]WAV Trips Cancelled by Driver'!BO24) * 100, "")</f>
        <v/>
      </c>
      <c r="BP24" s="18" t="str">
        <f>IFERROR('[1]WAV Trips Cancelled No-show'!BP24 / ('[1]WAV Trips Completed'!BP24+'[1]WAV Trips Not Accepted'!BP24+'[1]WAV Trips Cancelled No-show'!BP24+'[1]WAV Trips Cancelled Passenger'!BP24+'[1]WAV Trips Cancelled by Driver'!BP24) * 100, "")</f>
        <v/>
      </c>
      <c r="BQ24" s="18" t="str">
        <f>IFERROR('[1]WAV Trips Cancelled No-show'!BQ24 / ('[1]WAV Trips Completed'!BQ24+'[1]WAV Trips Not Accepted'!BQ24+'[1]WAV Trips Cancelled No-show'!BQ24+'[1]WAV Trips Cancelled Passenger'!BQ24+'[1]WAV Trips Cancelled by Driver'!BQ24) * 100, "")</f>
        <v/>
      </c>
      <c r="BR24" s="18" t="str">
        <f>IFERROR('[1]WAV Trips Cancelled No-show'!BR24 / ('[1]WAV Trips Completed'!BR24+'[1]WAV Trips Not Accepted'!BR24+'[1]WAV Trips Cancelled No-show'!BR24+'[1]WAV Trips Cancelled Passenger'!BR24+'[1]WAV Trips Cancelled by Driver'!BR24) * 100, "")</f>
        <v/>
      </c>
      <c r="BS24" s="18" t="str">
        <f>IFERROR('[1]WAV Trips Cancelled No-show'!BS24 / ('[1]WAV Trips Completed'!BS24+'[1]WAV Trips Not Accepted'!BS24+'[1]WAV Trips Cancelled No-show'!BS24+'[1]WAV Trips Cancelled Passenger'!BS24+'[1]WAV Trips Cancelled by Driver'!BS24) * 100, "")</f>
        <v/>
      </c>
      <c r="BT24" s="18" t="str">
        <f>IFERROR('[1]WAV Trips Cancelled No-show'!BT24 / ('[1]WAV Trips Completed'!BT24+'[1]WAV Trips Not Accepted'!BT24+'[1]WAV Trips Cancelled No-show'!BT24+'[1]WAV Trips Cancelled Passenger'!BT24+'[1]WAV Trips Cancelled by Driver'!BT24) * 100, "")</f>
        <v/>
      </c>
      <c r="BU24" s="18" t="str">
        <f>IFERROR('[1]WAV Trips Cancelled No-show'!BU24 / ('[1]WAV Trips Completed'!BU24+'[1]WAV Trips Not Accepted'!BU24+'[1]WAV Trips Cancelled No-show'!BU24+'[1]WAV Trips Cancelled Passenger'!BU24+'[1]WAV Trips Cancelled by Driver'!BU24) * 100, "")</f>
        <v/>
      </c>
      <c r="BV24" s="18" t="str">
        <f>IFERROR('[1]WAV Trips Cancelled No-show'!BV24 / ('[1]WAV Trips Completed'!BV24+'[1]WAV Trips Not Accepted'!BV24+'[1]WAV Trips Cancelled No-show'!BV24+'[1]WAV Trips Cancelled Passenger'!BV24+'[1]WAV Trips Cancelled by Driver'!BV24) * 100, "")</f>
        <v/>
      </c>
      <c r="BW24" s="18" t="str">
        <f>IFERROR('[1]WAV Trips Cancelled No-show'!BW24 / ('[1]WAV Trips Completed'!BW24+'[1]WAV Trips Not Accepted'!BW24+'[1]WAV Trips Cancelled No-show'!BW24+'[1]WAV Trips Cancelled Passenger'!BW24+'[1]WAV Trips Cancelled by Driver'!BW24) * 100, "")</f>
        <v/>
      </c>
      <c r="BX24" s="18" t="str">
        <f>IFERROR('[1]WAV Trips Cancelled No-show'!BX24 / ('[1]WAV Trips Completed'!BX24+'[1]WAV Trips Not Accepted'!BX24+'[1]WAV Trips Cancelled No-show'!BX24+'[1]WAV Trips Cancelled Passenger'!BX24+'[1]WAV Trips Cancelled by Driver'!BX24) * 100, "")</f>
        <v/>
      </c>
      <c r="BY24" s="18" t="str">
        <f>IFERROR('[1]WAV Trips Cancelled No-show'!BY24 / ('[1]WAV Trips Completed'!BY24+'[1]WAV Trips Not Accepted'!BY24+'[1]WAV Trips Cancelled No-show'!BY24+'[1]WAV Trips Cancelled Passenger'!BY24+'[1]WAV Trips Cancelled by Driver'!BY24) * 100, "")</f>
        <v/>
      </c>
      <c r="BZ24" s="18" t="str">
        <f>IFERROR('[1]WAV Trips Cancelled No-show'!BZ24 / ('[1]WAV Trips Completed'!BZ24+'[1]WAV Trips Not Accepted'!BZ24+'[1]WAV Trips Cancelled No-show'!BZ24+'[1]WAV Trips Cancelled Passenger'!BZ24+'[1]WAV Trips Cancelled by Driver'!BZ24) * 100, "")</f>
        <v/>
      </c>
      <c r="CA24" s="18" t="str">
        <f>IFERROR('[1]WAV Trips Cancelled No-show'!CA24 / ('[1]WAV Trips Completed'!CA24+'[1]WAV Trips Not Accepted'!CA24+'[1]WAV Trips Cancelled No-show'!CA24+'[1]WAV Trips Cancelled Passenger'!CA24+'[1]WAV Trips Cancelled by Driver'!CA24) * 100, "")</f>
        <v/>
      </c>
      <c r="CB24" s="18" t="str">
        <f>IFERROR('[1]WAV Trips Cancelled No-show'!CB24 / ('[1]WAV Trips Completed'!CB24+'[1]WAV Trips Not Accepted'!CB24+'[1]WAV Trips Cancelled No-show'!CB24+'[1]WAV Trips Cancelled Passenger'!CB24+'[1]WAV Trips Cancelled by Driver'!CB24) * 100, "")</f>
        <v/>
      </c>
      <c r="CC24" s="18" t="str">
        <f>IFERROR('[1]WAV Trips Cancelled No-show'!CC24 / ('[1]WAV Trips Completed'!CC24+'[1]WAV Trips Not Accepted'!CC24+'[1]WAV Trips Cancelled No-show'!CC24+'[1]WAV Trips Cancelled Passenger'!CC24+'[1]WAV Trips Cancelled by Driver'!CC24) * 100, "")</f>
        <v/>
      </c>
      <c r="CD24" s="18" t="str">
        <f>IFERROR('[1]WAV Trips Cancelled No-show'!CD24 / ('[1]WAV Trips Completed'!CD24+'[1]WAV Trips Not Accepted'!CD24+'[1]WAV Trips Cancelled No-show'!CD24+'[1]WAV Trips Cancelled Passenger'!CD24+'[1]WAV Trips Cancelled by Driver'!CD24) * 100, "")</f>
        <v/>
      </c>
      <c r="CE24" s="18" t="str">
        <f>IFERROR('[1]WAV Trips Cancelled No-show'!CE24 / ('[1]WAV Trips Completed'!CE24+'[1]WAV Trips Not Accepted'!CE24+'[1]WAV Trips Cancelled No-show'!CE24+'[1]WAV Trips Cancelled Passenger'!CE24+'[1]WAV Trips Cancelled by Driver'!CE24) * 100, "")</f>
        <v/>
      </c>
      <c r="CF24" s="18" t="str">
        <f>IFERROR('[1]WAV Trips Cancelled No-show'!CF24 / ('[1]WAV Trips Completed'!CF24+'[1]WAV Trips Not Accepted'!CF24+'[1]WAV Trips Cancelled No-show'!CF24+'[1]WAV Trips Cancelled Passenger'!CF24+'[1]WAV Trips Cancelled by Driver'!CF24) * 100, "")</f>
        <v/>
      </c>
      <c r="CG24" s="18" t="str">
        <f>IFERROR('[1]WAV Trips Cancelled No-show'!CG24 / ('[1]WAV Trips Completed'!CG24+'[1]WAV Trips Not Accepted'!CG24+'[1]WAV Trips Cancelled No-show'!CG24+'[1]WAV Trips Cancelled Passenger'!CG24+'[1]WAV Trips Cancelled by Driver'!CG24) * 100, "")</f>
        <v/>
      </c>
      <c r="CH24" s="18" t="str">
        <f>IFERROR('[1]WAV Trips Cancelled No-show'!CH24 / ('[1]WAV Trips Completed'!CH24+'[1]WAV Trips Not Accepted'!CH24+'[1]WAV Trips Cancelled No-show'!CH24+'[1]WAV Trips Cancelled Passenger'!CH24+'[1]WAV Trips Cancelled by Driver'!CH24) * 100, "")</f>
        <v/>
      </c>
      <c r="CI24" s="18" t="str">
        <f>IFERROR('[1]WAV Trips Cancelled No-show'!CI24 / ('[1]WAV Trips Completed'!CI24+'[1]WAV Trips Not Accepted'!CI24+'[1]WAV Trips Cancelled No-show'!CI24+'[1]WAV Trips Cancelled Passenger'!CI24+'[1]WAV Trips Cancelled by Driver'!CI24) * 100, "")</f>
        <v/>
      </c>
      <c r="CJ24" s="18" t="str">
        <f>IFERROR('[1]WAV Trips Cancelled No-show'!CJ24 / ('[1]WAV Trips Completed'!CJ24+'[1]WAV Trips Not Accepted'!CJ24+'[1]WAV Trips Cancelled No-show'!CJ24+'[1]WAV Trips Cancelled Passenger'!CJ24+'[1]WAV Trips Cancelled by Driver'!CJ24) * 100, "")</f>
        <v/>
      </c>
      <c r="CK24" s="18" t="str">
        <f>IFERROR('[1]WAV Trips Cancelled No-show'!CK24 / ('[1]WAV Trips Completed'!CK24+'[1]WAV Trips Not Accepted'!CK24+'[1]WAV Trips Cancelled No-show'!CK24+'[1]WAV Trips Cancelled Passenger'!CK24+'[1]WAV Trips Cancelled by Driver'!CK24) * 100, "")</f>
        <v/>
      </c>
      <c r="CL24" s="18" t="str">
        <f>IFERROR('[1]WAV Trips Cancelled No-show'!CL24 / ('[1]WAV Trips Completed'!CL24+'[1]WAV Trips Not Accepted'!CL24+'[1]WAV Trips Cancelled No-show'!CL24+'[1]WAV Trips Cancelled Passenger'!CL24+'[1]WAV Trips Cancelled by Driver'!CL24) * 100, "")</f>
        <v/>
      </c>
      <c r="CM24" s="18" t="str">
        <f>IFERROR('[1]WAV Trips Cancelled No-show'!CM24 / ('[1]WAV Trips Completed'!CM24+'[1]WAV Trips Not Accepted'!CM24+'[1]WAV Trips Cancelled No-show'!CM24+'[1]WAV Trips Cancelled Passenger'!CM24+'[1]WAV Trips Cancelled by Driver'!CM24) * 100, "")</f>
        <v/>
      </c>
      <c r="CN24" s="18" t="str">
        <f>IFERROR('[1]WAV Trips Cancelled No-show'!CN24 / ('[1]WAV Trips Completed'!CN24+'[1]WAV Trips Not Accepted'!CN24+'[1]WAV Trips Cancelled No-show'!CN24+'[1]WAV Trips Cancelled Passenger'!CN24+'[1]WAV Trips Cancelled by Driver'!CN24) * 100, "")</f>
        <v/>
      </c>
      <c r="CO24" s="18" t="str">
        <f>IFERROR('[1]WAV Trips Cancelled No-show'!CO24 / ('[1]WAV Trips Completed'!CO24+'[1]WAV Trips Not Accepted'!CO24+'[1]WAV Trips Cancelled No-show'!CO24+'[1]WAV Trips Cancelled Passenger'!CO24+'[1]WAV Trips Cancelled by Driver'!CO24) * 100, "")</f>
        <v/>
      </c>
      <c r="CP24" s="18" t="str">
        <f>IFERROR('[1]WAV Trips Cancelled No-show'!CP24 / ('[1]WAV Trips Completed'!CP24+'[1]WAV Trips Not Accepted'!CP24+'[1]WAV Trips Cancelled No-show'!CP24+'[1]WAV Trips Cancelled Passenger'!CP24+'[1]WAV Trips Cancelled by Driver'!CP24) * 100, "")</f>
        <v/>
      </c>
      <c r="CQ24" s="18" t="str">
        <f>IFERROR('[1]WAV Trips Cancelled No-show'!CQ24 / ('[1]WAV Trips Completed'!CQ24+'[1]WAV Trips Not Accepted'!CQ24+'[1]WAV Trips Cancelled No-show'!CQ24+'[1]WAV Trips Cancelled Passenger'!CQ24+'[1]WAV Trips Cancelled by Driver'!CQ24) * 100, "")</f>
        <v/>
      </c>
      <c r="CR24" s="18" t="str">
        <f>IFERROR('[1]WAV Trips Cancelled No-show'!CR24 / ('[1]WAV Trips Completed'!CR24+'[1]WAV Trips Not Accepted'!CR24+'[1]WAV Trips Cancelled No-show'!CR24+'[1]WAV Trips Cancelled Passenger'!CR24+'[1]WAV Trips Cancelled by Driver'!CR24) * 100, "")</f>
        <v/>
      </c>
      <c r="CS24" s="18" t="str">
        <f>IFERROR('[1]WAV Trips Cancelled No-show'!CS24 / ('[1]WAV Trips Completed'!CS24+'[1]WAV Trips Not Accepted'!CS24+'[1]WAV Trips Cancelled No-show'!CS24+'[1]WAV Trips Cancelled Passenger'!CS24+'[1]WAV Trips Cancelled by Driver'!CS24) * 100, "")</f>
        <v/>
      </c>
      <c r="CT24" s="18" t="str">
        <f>IFERROR('[1]WAV Trips Cancelled No-show'!CT24 / ('[1]WAV Trips Completed'!CT24+'[1]WAV Trips Not Accepted'!CT24+'[1]WAV Trips Cancelled No-show'!CT24+'[1]WAV Trips Cancelled Passenger'!CT24+'[1]WAV Trips Cancelled by Driver'!CT24) * 100, "")</f>
        <v/>
      </c>
      <c r="CU24" s="18" t="str">
        <f>IFERROR('[1]WAV Trips Cancelled No-show'!CU24 / ('[1]WAV Trips Completed'!CU24+'[1]WAV Trips Not Accepted'!CU24+'[1]WAV Trips Cancelled No-show'!CU24+'[1]WAV Trips Cancelled Passenger'!CU24+'[1]WAV Trips Cancelled by Driver'!CU24) * 100, "")</f>
        <v/>
      </c>
      <c r="CV24" s="18" t="str">
        <f>IFERROR('[1]WAV Trips Cancelled No-show'!CV24 / ('[1]WAV Trips Completed'!CV24+'[1]WAV Trips Not Accepted'!CV24+'[1]WAV Trips Cancelled No-show'!CV24+'[1]WAV Trips Cancelled Passenger'!CV24+'[1]WAV Trips Cancelled by Driver'!CV24) * 100, "")</f>
        <v/>
      </c>
      <c r="CW24" s="18" t="str">
        <f>IFERROR('[1]WAV Trips Cancelled No-show'!CW24 / ('[1]WAV Trips Completed'!CW24+'[1]WAV Trips Not Accepted'!CW24+'[1]WAV Trips Cancelled No-show'!CW24+'[1]WAV Trips Cancelled Passenger'!CW24+'[1]WAV Trips Cancelled by Driver'!CW24) * 100, "")</f>
        <v/>
      </c>
      <c r="CX24" s="18" t="str">
        <f>IFERROR('[1]WAV Trips Cancelled No-show'!CX24 / ('[1]WAV Trips Completed'!CX24+'[1]WAV Trips Not Accepted'!CX24+'[1]WAV Trips Cancelled No-show'!CX24+'[1]WAV Trips Cancelled Passenger'!CX24+'[1]WAV Trips Cancelled by Driver'!CX24) * 100, "")</f>
        <v/>
      </c>
      <c r="CY24" s="18" t="str">
        <f>IFERROR('[1]WAV Trips Cancelled No-show'!CY24 / ('[1]WAV Trips Completed'!CY24+'[1]WAV Trips Not Accepted'!CY24+'[1]WAV Trips Cancelled No-show'!CY24+'[1]WAV Trips Cancelled Passenger'!CY24+'[1]WAV Trips Cancelled by Driver'!CY24) * 100, "")</f>
        <v/>
      </c>
      <c r="CZ24" s="18" t="str">
        <f>IFERROR('[1]WAV Trips Cancelled No-show'!CZ24 / ('[1]WAV Trips Completed'!CZ24+'[1]WAV Trips Not Accepted'!CZ24+'[1]WAV Trips Cancelled No-show'!CZ24+'[1]WAV Trips Cancelled Passenger'!CZ24+'[1]WAV Trips Cancelled by Driver'!CZ24) * 100, "")</f>
        <v/>
      </c>
      <c r="DA24" s="18" t="str">
        <f>IFERROR('[1]WAV Trips Cancelled No-show'!DA24 / ('[1]WAV Trips Completed'!DA24+'[1]WAV Trips Not Accepted'!DA24+'[1]WAV Trips Cancelled No-show'!DA24+'[1]WAV Trips Cancelled Passenger'!DA24+'[1]WAV Trips Cancelled by Driver'!DA24) * 100, "")</f>
        <v/>
      </c>
      <c r="DB24" s="18" t="str">
        <f>IFERROR('[1]WAV Trips Cancelled No-show'!DB24 / ('[1]WAV Trips Completed'!DB24+'[1]WAV Trips Not Accepted'!DB24+'[1]WAV Trips Cancelled No-show'!DB24+'[1]WAV Trips Cancelled Passenger'!DB24+'[1]WAV Trips Cancelled by Driver'!DB24) * 100, "")</f>
        <v/>
      </c>
      <c r="DC24" s="18" t="str">
        <f>IFERROR('[1]WAV Trips Cancelled No-show'!DC24 / ('[1]WAV Trips Completed'!DC24+'[1]WAV Trips Not Accepted'!DC24+'[1]WAV Trips Cancelled No-show'!DC24+'[1]WAV Trips Cancelled Passenger'!DC24+'[1]WAV Trips Cancelled by Driver'!DC24) * 100, "")</f>
        <v/>
      </c>
      <c r="DD24" s="18" t="str">
        <f>IFERROR('[1]WAV Trips Cancelled No-show'!DD24 / ('[1]WAV Trips Completed'!DD24+'[1]WAV Trips Not Accepted'!DD24+'[1]WAV Trips Cancelled No-show'!DD24+'[1]WAV Trips Cancelled Passenger'!DD24+'[1]WAV Trips Cancelled by Driver'!DD24) * 100, "")</f>
        <v/>
      </c>
      <c r="DE24" s="18" t="str">
        <f>IFERROR('[1]WAV Trips Cancelled No-show'!DE24 / ('[1]WAV Trips Completed'!DE24+'[1]WAV Trips Not Accepted'!DE24+'[1]WAV Trips Cancelled No-show'!DE24+'[1]WAV Trips Cancelled Passenger'!DE24+'[1]WAV Trips Cancelled by Driver'!DE24) * 100, "")</f>
        <v/>
      </c>
      <c r="DF24" s="18" t="str">
        <f>IFERROR('[1]WAV Trips Cancelled No-show'!DF24 / ('[1]WAV Trips Completed'!DF24+'[1]WAV Trips Not Accepted'!DF24+'[1]WAV Trips Cancelled No-show'!DF24+'[1]WAV Trips Cancelled Passenger'!DF24+'[1]WAV Trips Cancelled by Driver'!DF24) * 100, "")</f>
        <v/>
      </c>
      <c r="DG24" s="18" t="str">
        <f>IFERROR('[1]WAV Trips Cancelled No-show'!DG24 / ('[1]WAV Trips Completed'!DG24+'[1]WAV Trips Not Accepted'!DG24+'[1]WAV Trips Cancelled No-show'!DG24+'[1]WAV Trips Cancelled Passenger'!DG24+'[1]WAV Trips Cancelled by Driver'!DG24) * 100, "")</f>
        <v/>
      </c>
      <c r="DH24" s="18" t="str">
        <f>IFERROR('[1]WAV Trips Cancelled No-show'!DH24 / ('[1]WAV Trips Completed'!DH24+'[1]WAV Trips Not Accepted'!DH24+'[1]WAV Trips Cancelled No-show'!DH24+'[1]WAV Trips Cancelled Passenger'!DH24+'[1]WAV Trips Cancelled by Driver'!DH24) * 100, "")</f>
        <v/>
      </c>
      <c r="DI24" s="18" t="str">
        <f>IFERROR('[1]WAV Trips Cancelled No-show'!DI24 / ('[1]WAV Trips Completed'!DI24+'[1]WAV Trips Not Accepted'!DI24+'[1]WAV Trips Cancelled No-show'!DI24+'[1]WAV Trips Cancelled Passenger'!DI24+'[1]WAV Trips Cancelled by Driver'!DI24) * 100, "")</f>
        <v/>
      </c>
      <c r="DJ24" s="18" t="str">
        <f>IFERROR('[1]WAV Trips Cancelled No-show'!DJ24 / ('[1]WAV Trips Completed'!DJ24+'[1]WAV Trips Not Accepted'!DJ24+'[1]WAV Trips Cancelled No-show'!DJ24+'[1]WAV Trips Cancelled Passenger'!DJ24+'[1]WAV Trips Cancelled by Driver'!DJ24) * 100, "")</f>
        <v/>
      </c>
      <c r="DK24" s="18" t="str">
        <f>IFERROR('[1]WAV Trips Cancelled No-show'!DK24 / ('[1]WAV Trips Completed'!DK24+'[1]WAV Trips Not Accepted'!DK24+'[1]WAV Trips Cancelled No-show'!DK24+'[1]WAV Trips Cancelled Passenger'!DK24+'[1]WAV Trips Cancelled by Driver'!DK24) * 100, "")</f>
        <v/>
      </c>
      <c r="DL24" s="18" t="str">
        <f>IFERROR('[1]WAV Trips Cancelled No-show'!DL24 / ('[1]WAV Trips Completed'!DL24+'[1]WAV Trips Not Accepted'!DL24+'[1]WAV Trips Cancelled No-show'!DL24+'[1]WAV Trips Cancelled Passenger'!DL24+'[1]WAV Trips Cancelled by Driver'!DL24) * 100, "")</f>
        <v/>
      </c>
      <c r="DM24" s="18" t="str">
        <f>IFERROR('[1]WAV Trips Cancelled No-show'!DM24 / ('[1]WAV Trips Completed'!DM24+'[1]WAV Trips Not Accepted'!DM24+'[1]WAV Trips Cancelled No-show'!DM24+'[1]WAV Trips Cancelled Passenger'!DM24+'[1]WAV Trips Cancelled by Driver'!DM24) * 100, "")</f>
        <v/>
      </c>
      <c r="DN24" s="18" t="str">
        <f>IFERROR('[1]WAV Trips Cancelled No-show'!DN24 / ('[1]WAV Trips Completed'!DN24+'[1]WAV Trips Not Accepted'!DN24+'[1]WAV Trips Cancelled No-show'!DN24+'[1]WAV Trips Cancelled Passenger'!DN24+'[1]WAV Trips Cancelled by Driver'!DN24) * 100, "")</f>
        <v/>
      </c>
      <c r="DO24" s="18" t="str">
        <f>IFERROR('[1]WAV Trips Cancelled No-show'!DO24 / ('[1]WAV Trips Completed'!DO24+'[1]WAV Trips Not Accepted'!DO24+'[1]WAV Trips Cancelled No-show'!DO24+'[1]WAV Trips Cancelled Passenger'!DO24+'[1]WAV Trips Cancelled by Driver'!DO24) * 100, "")</f>
        <v/>
      </c>
      <c r="DP24" s="18" t="str">
        <f>IFERROR('[1]WAV Trips Cancelled No-show'!DP24 / ('[1]WAV Trips Completed'!DP24+'[1]WAV Trips Not Accepted'!DP24+'[1]WAV Trips Cancelled No-show'!DP24+'[1]WAV Trips Cancelled Passenger'!DP24+'[1]WAV Trips Cancelled by Driver'!DP24) * 100, "")</f>
        <v/>
      </c>
      <c r="DQ24" s="18" t="str">
        <f>IFERROR('[1]WAV Trips Cancelled No-show'!DQ24 / ('[1]WAV Trips Completed'!DQ24+'[1]WAV Trips Not Accepted'!DQ24+'[1]WAV Trips Cancelled No-show'!DQ24+'[1]WAV Trips Cancelled Passenger'!DQ24+'[1]WAV Trips Cancelled by Driver'!DQ24) * 100, "")</f>
        <v/>
      </c>
      <c r="DR24" s="18" t="str">
        <f>IFERROR('[1]WAV Trips Cancelled No-show'!DR24 / ('[1]WAV Trips Completed'!DR24+'[1]WAV Trips Not Accepted'!DR24+'[1]WAV Trips Cancelled No-show'!DR24+'[1]WAV Trips Cancelled Passenger'!DR24+'[1]WAV Trips Cancelled by Driver'!DR24) * 100, "")</f>
        <v/>
      </c>
      <c r="DS24" s="18" t="str">
        <f>IFERROR('[1]WAV Trips Cancelled No-show'!DS24 / ('[1]WAV Trips Completed'!DS24+'[1]WAV Trips Not Accepted'!DS24+'[1]WAV Trips Cancelled No-show'!DS24+'[1]WAV Trips Cancelled Passenger'!DS24+'[1]WAV Trips Cancelled by Driver'!DS24) * 100, "")</f>
        <v/>
      </c>
      <c r="DT24" s="18" t="str">
        <f>IFERROR('[1]WAV Trips Cancelled No-show'!DT24 / ('[1]WAV Trips Completed'!DT24+'[1]WAV Trips Not Accepted'!DT24+'[1]WAV Trips Cancelled No-show'!DT24+'[1]WAV Trips Cancelled Passenger'!DT24+'[1]WAV Trips Cancelled by Driver'!DT24) * 100, "")</f>
        <v/>
      </c>
      <c r="DU24" s="18" t="str">
        <f>IFERROR('[1]WAV Trips Cancelled No-show'!DU24 / ('[1]WAV Trips Completed'!DU24+'[1]WAV Trips Not Accepted'!DU24+'[1]WAV Trips Cancelled No-show'!DU24+'[1]WAV Trips Cancelled Passenger'!DU24+'[1]WAV Trips Cancelled by Driver'!DU24) * 100, "")</f>
        <v/>
      </c>
      <c r="DV24" s="18" t="str">
        <f>IFERROR('[1]WAV Trips Cancelled No-show'!DV24 / ('[1]WAV Trips Completed'!DV24+'[1]WAV Trips Not Accepted'!DV24+'[1]WAV Trips Cancelled No-show'!DV24+'[1]WAV Trips Cancelled Passenger'!DV24+'[1]WAV Trips Cancelled by Driver'!DV24) * 100, "")</f>
        <v/>
      </c>
      <c r="DW24" s="18" t="str">
        <f>IFERROR('[1]WAV Trips Cancelled No-show'!DW24 / ('[1]WAV Trips Completed'!DW24+'[1]WAV Trips Not Accepted'!DW24+'[1]WAV Trips Cancelled No-show'!DW24+'[1]WAV Trips Cancelled Passenger'!DW24+'[1]WAV Trips Cancelled by Driver'!DW24) * 100, "")</f>
        <v/>
      </c>
      <c r="DX24" s="18" t="str">
        <f>IFERROR('[1]WAV Trips Cancelled No-show'!DX24 / ('[1]WAV Trips Completed'!DX24+'[1]WAV Trips Not Accepted'!DX24+'[1]WAV Trips Cancelled No-show'!DX24+'[1]WAV Trips Cancelled Passenger'!DX24+'[1]WAV Trips Cancelled by Driver'!DX24) * 100, "")</f>
        <v/>
      </c>
      <c r="DY24" s="18" t="str">
        <f>IFERROR('[1]WAV Trips Cancelled No-show'!DY24 / ('[1]WAV Trips Completed'!DY24+'[1]WAV Trips Not Accepted'!DY24+'[1]WAV Trips Cancelled No-show'!DY24+'[1]WAV Trips Cancelled Passenger'!DY24+'[1]WAV Trips Cancelled by Driver'!DY24) * 100, "")</f>
        <v/>
      </c>
      <c r="DZ24" s="18" t="str">
        <f>IFERROR('[1]WAV Trips Cancelled No-show'!DZ24 / ('[1]WAV Trips Completed'!DZ24+'[1]WAV Trips Not Accepted'!DZ24+'[1]WAV Trips Cancelled No-show'!DZ24+'[1]WAV Trips Cancelled Passenger'!DZ24+'[1]WAV Trips Cancelled by Driver'!DZ24) * 100, "")</f>
        <v/>
      </c>
      <c r="EA24" s="18" t="str">
        <f>IFERROR('[1]WAV Trips Cancelled No-show'!EA24 / ('[1]WAV Trips Completed'!EA24+'[1]WAV Trips Not Accepted'!EA24+'[1]WAV Trips Cancelled No-show'!EA24+'[1]WAV Trips Cancelled Passenger'!EA24+'[1]WAV Trips Cancelled by Driver'!EA24) * 100, "")</f>
        <v/>
      </c>
      <c r="EB24" s="18" t="str">
        <f>IFERROR('[1]WAV Trips Cancelled No-show'!EB24 / ('[1]WAV Trips Completed'!EB24+'[1]WAV Trips Not Accepted'!EB24+'[1]WAV Trips Cancelled No-show'!EB24+'[1]WAV Trips Cancelled Passenger'!EB24+'[1]WAV Trips Cancelled by Driver'!EB24) * 100, "")</f>
        <v/>
      </c>
      <c r="EC24" s="18" t="str">
        <f>IFERROR('[1]WAV Trips Cancelled No-show'!EC24 / ('[1]WAV Trips Completed'!EC24+'[1]WAV Trips Not Accepted'!EC24+'[1]WAV Trips Cancelled No-show'!EC24+'[1]WAV Trips Cancelled Passenger'!EC24+'[1]WAV Trips Cancelled by Driver'!EC24) * 100, "")</f>
        <v/>
      </c>
      <c r="ED24" s="18" t="str">
        <f>IFERROR('[1]WAV Trips Cancelled No-show'!ED24 / ('[1]WAV Trips Completed'!ED24+'[1]WAV Trips Not Accepted'!ED24+'[1]WAV Trips Cancelled No-show'!ED24+'[1]WAV Trips Cancelled Passenger'!ED24+'[1]WAV Trips Cancelled by Driver'!ED24) * 100, "")</f>
        <v/>
      </c>
      <c r="EE24" s="18" t="str">
        <f>IFERROR('[1]WAV Trips Cancelled No-show'!EE24 / ('[1]WAV Trips Completed'!EE24+'[1]WAV Trips Not Accepted'!EE24+'[1]WAV Trips Cancelled No-show'!EE24+'[1]WAV Trips Cancelled Passenger'!EE24+'[1]WAV Trips Cancelled by Driver'!EE24) * 100, "")</f>
        <v/>
      </c>
      <c r="EF24" s="18" t="str">
        <f>IFERROR('[1]WAV Trips Cancelled No-show'!EF24 / ('[1]WAV Trips Completed'!EF24+'[1]WAV Trips Not Accepted'!EF24+'[1]WAV Trips Cancelled No-show'!EF24+'[1]WAV Trips Cancelled Passenger'!EF24+'[1]WAV Trips Cancelled by Driver'!EF24) * 100, "")</f>
        <v/>
      </c>
      <c r="EG24" s="18" t="str">
        <f>IFERROR('[1]WAV Trips Cancelled No-show'!EG24 / ('[1]WAV Trips Completed'!EG24+'[1]WAV Trips Not Accepted'!EG24+'[1]WAV Trips Cancelled No-show'!EG24+'[1]WAV Trips Cancelled Passenger'!EG24+'[1]WAV Trips Cancelled by Driver'!EG24) * 100, "")</f>
        <v/>
      </c>
      <c r="EH24" s="18" t="str">
        <f>IFERROR('[1]WAV Trips Cancelled No-show'!EH24 / ('[1]WAV Trips Completed'!EH24+'[1]WAV Trips Not Accepted'!EH24+'[1]WAV Trips Cancelled No-show'!EH24+'[1]WAV Trips Cancelled Passenger'!EH24+'[1]WAV Trips Cancelled by Driver'!EH24) * 100, "")</f>
        <v/>
      </c>
      <c r="EI24" s="18" t="str">
        <f>IFERROR('[1]WAV Trips Cancelled No-show'!EI24 / ('[1]WAV Trips Completed'!EI24+'[1]WAV Trips Not Accepted'!EI24+'[1]WAV Trips Cancelled No-show'!EI24+'[1]WAV Trips Cancelled Passenger'!EI24+'[1]WAV Trips Cancelled by Driver'!EI24) * 100, "")</f>
        <v/>
      </c>
      <c r="EJ24" s="18" t="str">
        <f>IFERROR('[1]WAV Trips Cancelled No-show'!EJ24 / ('[1]WAV Trips Completed'!EJ24+'[1]WAV Trips Not Accepted'!EJ24+'[1]WAV Trips Cancelled No-show'!EJ24+'[1]WAV Trips Cancelled Passenger'!EJ24+'[1]WAV Trips Cancelled by Driver'!EJ24) * 100, "")</f>
        <v/>
      </c>
      <c r="EK24" s="18" t="str">
        <f>IFERROR('[1]WAV Trips Cancelled No-show'!EK24 / ('[1]WAV Trips Completed'!EK24+'[1]WAV Trips Not Accepted'!EK24+'[1]WAV Trips Cancelled No-show'!EK24+'[1]WAV Trips Cancelled Passenger'!EK24+'[1]WAV Trips Cancelled by Driver'!EK24) * 100, "")</f>
        <v/>
      </c>
      <c r="EL24" s="18" t="str">
        <f>IFERROR('[1]WAV Trips Cancelled No-show'!EL24 / ('[1]WAV Trips Completed'!EL24+'[1]WAV Trips Not Accepted'!EL24+'[1]WAV Trips Cancelled No-show'!EL24+'[1]WAV Trips Cancelled Passenger'!EL24+'[1]WAV Trips Cancelled by Driver'!EL24) * 100, "")</f>
        <v/>
      </c>
      <c r="EM24" s="18" t="str">
        <f>IFERROR('[1]WAV Trips Cancelled No-show'!EM24 / ('[1]WAV Trips Completed'!EM24+'[1]WAV Trips Not Accepted'!EM24+'[1]WAV Trips Cancelled No-show'!EM24+'[1]WAV Trips Cancelled Passenger'!EM24+'[1]WAV Trips Cancelled by Driver'!EM24) * 100, "")</f>
        <v/>
      </c>
      <c r="EN24" s="18" t="str">
        <f>IFERROR('[1]WAV Trips Cancelled No-show'!EN24 / ('[1]WAV Trips Completed'!EN24+'[1]WAV Trips Not Accepted'!EN24+'[1]WAV Trips Cancelled No-show'!EN24+'[1]WAV Trips Cancelled Passenger'!EN24+'[1]WAV Trips Cancelled by Driver'!EN24) * 100, "")</f>
        <v/>
      </c>
      <c r="EO24" s="18" t="str">
        <f>IFERROR('[1]WAV Trips Cancelled No-show'!EO24 / ('[1]WAV Trips Completed'!EO24+'[1]WAV Trips Not Accepted'!EO24+'[1]WAV Trips Cancelled No-show'!EO24+'[1]WAV Trips Cancelled Passenger'!EO24+'[1]WAV Trips Cancelled by Driver'!EO24) * 100, "")</f>
        <v/>
      </c>
      <c r="EP24" s="18" t="str">
        <f>IFERROR('[1]WAV Trips Cancelled No-show'!EP24 / ('[1]WAV Trips Completed'!EP24+'[1]WAV Trips Not Accepted'!EP24+'[1]WAV Trips Cancelled No-show'!EP24+'[1]WAV Trips Cancelled Passenger'!EP24+'[1]WAV Trips Cancelled by Driver'!EP24) * 100, "")</f>
        <v/>
      </c>
      <c r="EQ24" s="18" t="str">
        <f>IFERROR('[1]WAV Trips Cancelled No-show'!EQ24 / ('[1]WAV Trips Completed'!EQ24+'[1]WAV Trips Not Accepted'!EQ24+'[1]WAV Trips Cancelled No-show'!EQ24+'[1]WAV Trips Cancelled Passenger'!EQ24+'[1]WAV Trips Cancelled by Driver'!EQ24) * 100, "")</f>
        <v/>
      </c>
      <c r="ER24" s="18" t="str">
        <f>IFERROR('[1]WAV Trips Cancelled No-show'!ER24 / ('[1]WAV Trips Completed'!ER24+'[1]WAV Trips Not Accepted'!ER24+'[1]WAV Trips Cancelled No-show'!ER24+'[1]WAV Trips Cancelled Passenger'!ER24+'[1]WAV Trips Cancelled by Driver'!ER24) * 100, "")</f>
        <v/>
      </c>
      <c r="ES24" s="18" t="str">
        <f>IFERROR('[1]WAV Trips Cancelled No-show'!ES24 / ('[1]WAV Trips Completed'!ES24+'[1]WAV Trips Not Accepted'!ES24+'[1]WAV Trips Cancelled No-show'!ES24+'[1]WAV Trips Cancelled Passenger'!ES24+'[1]WAV Trips Cancelled by Driver'!ES24) * 100, "")</f>
        <v/>
      </c>
      <c r="ET24" s="18" t="str">
        <f>IFERROR('[1]WAV Trips Cancelled No-show'!ET24 / ('[1]WAV Trips Completed'!ET24+'[1]WAV Trips Not Accepted'!ET24+'[1]WAV Trips Cancelled No-show'!ET24+'[1]WAV Trips Cancelled Passenger'!ET24+'[1]WAV Trips Cancelled by Driver'!ET24) * 100, "")</f>
        <v/>
      </c>
      <c r="EU24" s="18" t="str">
        <f>IFERROR('[1]WAV Trips Cancelled No-show'!EU24 / ('[1]WAV Trips Completed'!EU24+'[1]WAV Trips Not Accepted'!EU24+'[1]WAV Trips Cancelled No-show'!EU24+'[1]WAV Trips Cancelled Passenger'!EU24+'[1]WAV Trips Cancelled by Driver'!EU24) * 100, "")</f>
        <v/>
      </c>
      <c r="EV24" s="18" t="str">
        <f>IFERROR('[1]WAV Trips Cancelled No-show'!EV24 / ('[1]WAV Trips Completed'!EV24+'[1]WAV Trips Not Accepted'!EV24+'[1]WAV Trips Cancelled No-show'!EV24+'[1]WAV Trips Cancelled Passenger'!EV24+'[1]WAV Trips Cancelled by Driver'!EV24) * 100, "")</f>
        <v/>
      </c>
      <c r="EW24" s="18" t="str">
        <f>IFERROR('[1]WAV Trips Cancelled No-show'!EW24 / ('[1]WAV Trips Completed'!EW24+'[1]WAV Trips Not Accepted'!EW24+'[1]WAV Trips Cancelled No-show'!EW24+'[1]WAV Trips Cancelled Passenger'!EW24+'[1]WAV Trips Cancelled by Driver'!EW24) * 100, "")</f>
        <v/>
      </c>
      <c r="EX24" s="18" t="str">
        <f>IFERROR('[1]WAV Trips Cancelled No-show'!EX24 / ('[1]WAV Trips Completed'!EX24+'[1]WAV Trips Not Accepted'!EX24+'[1]WAV Trips Cancelled No-show'!EX24+'[1]WAV Trips Cancelled Passenger'!EX24+'[1]WAV Trips Cancelled by Driver'!EX24) * 100, "")</f>
        <v/>
      </c>
      <c r="EY24" s="18" t="str">
        <f>IFERROR('[1]WAV Trips Cancelled No-show'!EY24 / ('[1]WAV Trips Completed'!EY24+'[1]WAV Trips Not Accepted'!EY24+'[1]WAV Trips Cancelled No-show'!EY24+'[1]WAV Trips Cancelled Passenger'!EY24+'[1]WAV Trips Cancelled by Driver'!EY24) * 100, "")</f>
        <v/>
      </c>
      <c r="EZ24" s="18" t="str">
        <f>IFERROR('[1]WAV Trips Cancelled No-show'!EZ24 / ('[1]WAV Trips Completed'!EZ24+'[1]WAV Trips Not Accepted'!EZ24+'[1]WAV Trips Cancelled No-show'!EZ24+'[1]WAV Trips Cancelled Passenger'!EZ24+'[1]WAV Trips Cancelled by Driver'!EZ24) * 100, "")</f>
        <v/>
      </c>
      <c r="FA24" s="18" t="str">
        <f>IFERROR('[1]WAV Trips Cancelled No-show'!FA24 / ('[1]WAV Trips Completed'!FA24+'[1]WAV Trips Not Accepted'!FA24+'[1]WAV Trips Cancelled No-show'!FA24+'[1]WAV Trips Cancelled Passenger'!FA24+'[1]WAV Trips Cancelled by Driver'!FA24) * 100, "")</f>
        <v/>
      </c>
      <c r="FB24" s="18" t="str">
        <f>IFERROR('[1]WAV Trips Cancelled No-show'!FB24 / ('[1]WAV Trips Completed'!FB24+'[1]WAV Trips Not Accepted'!FB24+'[1]WAV Trips Cancelled No-show'!FB24+'[1]WAV Trips Cancelled Passenger'!FB24+'[1]WAV Trips Cancelled by Driver'!FB24) * 100, "")</f>
        <v/>
      </c>
      <c r="FC24" s="18" t="str">
        <f>IFERROR('[1]WAV Trips Cancelled No-show'!FC24 / ('[1]WAV Trips Completed'!FC24+'[1]WAV Trips Not Accepted'!FC24+'[1]WAV Trips Cancelled No-show'!FC24+'[1]WAV Trips Cancelled Passenger'!FC24+'[1]WAV Trips Cancelled by Driver'!FC24) * 100, "")</f>
        <v/>
      </c>
      <c r="FD24" s="18" t="str">
        <f>IFERROR('[1]WAV Trips Cancelled No-show'!FD24 / ('[1]WAV Trips Completed'!FD24+'[1]WAV Trips Not Accepted'!FD24+'[1]WAV Trips Cancelled No-show'!FD24+'[1]WAV Trips Cancelled Passenger'!FD24+'[1]WAV Trips Cancelled by Driver'!FD24) * 100, "")</f>
        <v/>
      </c>
      <c r="FE24" s="18" t="str">
        <f>IFERROR('[1]WAV Trips Cancelled No-show'!FE24 / ('[1]WAV Trips Completed'!FE24+'[1]WAV Trips Not Accepted'!FE24+'[1]WAV Trips Cancelled No-show'!FE24+'[1]WAV Trips Cancelled Passenger'!FE24+'[1]WAV Trips Cancelled by Driver'!FE24) * 100, "")</f>
        <v/>
      </c>
      <c r="FF24" s="18" t="str">
        <f>IFERROR('[1]WAV Trips Cancelled No-show'!FF24 / ('[1]WAV Trips Completed'!FF24+'[1]WAV Trips Not Accepted'!FF24+'[1]WAV Trips Cancelled No-show'!FF24+'[1]WAV Trips Cancelled Passenger'!FF24+'[1]WAV Trips Cancelled by Driver'!FF24) * 100, "")</f>
        <v/>
      </c>
      <c r="FG24" s="18" t="str">
        <f>IFERROR('[1]WAV Trips Cancelled No-show'!FG24 / ('[1]WAV Trips Completed'!FG24+'[1]WAV Trips Not Accepted'!FG24+'[1]WAV Trips Cancelled No-show'!FG24+'[1]WAV Trips Cancelled Passenger'!FG24+'[1]WAV Trips Cancelled by Driver'!FG24) * 100, "")</f>
        <v/>
      </c>
      <c r="FH24" s="18" t="str">
        <f>IFERROR('[1]WAV Trips Cancelled No-show'!FH24 / ('[1]WAV Trips Completed'!FH24+'[1]WAV Trips Not Accepted'!FH24+'[1]WAV Trips Cancelled No-show'!FH24+'[1]WAV Trips Cancelled Passenger'!FH24+'[1]WAV Trips Cancelled by Driver'!FH24) * 100, "")</f>
        <v/>
      </c>
      <c r="FI24" s="18" t="str">
        <f>IFERROR('[1]WAV Trips Cancelled No-show'!FI24 / ('[1]WAV Trips Completed'!FI24+'[1]WAV Trips Not Accepted'!FI24+'[1]WAV Trips Cancelled No-show'!FI24+'[1]WAV Trips Cancelled Passenger'!FI24+'[1]WAV Trips Cancelled by Driver'!FI24) * 100, "")</f>
        <v/>
      </c>
      <c r="FJ24" s="18" t="str">
        <f>IFERROR('[1]WAV Trips Cancelled No-show'!FJ24 / ('[1]WAV Trips Completed'!FJ24+'[1]WAV Trips Not Accepted'!FJ24+'[1]WAV Trips Cancelled No-show'!FJ24+'[1]WAV Trips Cancelled Passenger'!FJ24+'[1]WAV Trips Cancelled by Driver'!FJ24) * 100, "")</f>
        <v/>
      </c>
      <c r="FK24" s="18" t="str">
        <f>IFERROR('[1]WAV Trips Cancelled No-show'!FK24 / ('[1]WAV Trips Completed'!FK24+'[1]WAV Trips Not Accepted'!FK24+'[1]WAV Trips Cancelled No-show'!FK24+'[1]WAV Trips Cancelled Passenger'!FK24+'[1]WAV Trips Cancelled by Driver'!FK24) * 100, "")</f>
        <v/>
      </c>
      <c r="FL24" s="18" t="str">
        <f>IFERROR('[1]WAV Trips Cancelled No-show'!FL24 / ('[1]WAV Trips Completed'!FL24+'[1]WAV Trips Not Accepted'!FL24+'[1]WAV Trips Cancelled No-show'!FL24+'[1]WAV Trips Cancelled Passenger'!FL24+'[1]WAV Trips Cancelled by Driver'!FL24) * 100, "")</f>
        <v/>
      </c>
      <c r="FM24" s="18" t="str">
        <f>IFERROR('[1]WAV Trips Cancelled No-show'!FM24 / ('[1]WAV Trips Completed'!FM24+'[1]WAV Trips Not Accepted'!FM24+'[1]WAV Trips Cancelled No-show'!FM24+'[1]WAV Trips Cancelled Passenger'!FM24+'[1]WAV Trips Cancelled by Driver'!FM24) * 100, "")</f>
        <v/>
      </c>
    </row>
    <row r="25" spans="1:169" x14ac:dyDescent="0.2">
      <c r="A25" s="17" t="s">
        <v>29</v>
      </c>
      <c r="B25" s="18" t="str">
        <f>IFERROR('[1]WAV Trips Cancelled No-show'!B25 / ('[1]WAV Trips Completed'!B25+'[1]WAV Trips Not Accepted'!B25+'[1]WAV Trips Cancelled No-show'!B25+'[1]WAV Trips Cancelled Passenger'!B25+'[1]WAV Trips Cancelled by Driver'!B25) * 100, "")</f>
        <v/>
      </c>
      <c r="C25" s="18" t="str">
        <f>IFERROR('[1]WAV Trips Cancelled No-show'!C25 / ('[1]WAV Trips Completed'!C25+'[1]WAV Trips Not Accepted'!C25+'[1]WAV Trips Cancelled No-show'!C25+'[1]WAV Trips Cancelled Passenger'!C25+'[1]WAV Trips Cancelled by Driver'!C25) * 100, "")</f>
        <v/>
      </c>
      <c r="D25" s="18" t="str">
        <f>IFERROR('[1]WAV Trips Cancelled No-show'!D25 / ('[1]WAV Trips Completed'!D25+'[1]WAV Trips Not Accepted'!D25+'[1]WAV Trips Cancelled No-show'!D25+'[1]WAV Trips Cancelled Passenger'!D25+'[1]WAV Trips Cancelled by Driver'!D25) * 100, "")</f>
        <v/>
      </c>
      <c r="E25" s="18" t="str">
        <f>IFERROR('[1]WAV Trips Cancelled No-show'!E25 / ('[1]WAV Trips Completed'!E25+'[1]WAV Trips Not Accepted'!E25+'[1]WAV Trips Cancelled No-show'!E25+'[1]WAV Trips Cancelled Passenger'!E25+'[1]WAV Trips Cancelled by Driver'!E25) * 100, "")</f>
        <v/>
      </c>
      <c r="F25" s="18" t="str">
        <f>IFERROR('[1]WAV Trips Cancelled No-show'!F25 / ('[1]WAV Trips Completed'!F25+'[1]WAV Trips Not Accepted'!F25+'[1]WAV Trips Cancelled No-show'!F25+'[1]WAV Trips Cancelled Passenger'!F25+'[1]WAV Trips Cancelled by Driver'!F25) * 100, "")</f>
        <v/>
      </c>
      <c r="G25" s="18" t="str">
        <f>IFERROR('[1]WAV Trips Cancelled No-show'!G25 / ('[1]WAV Trips Completed'!G25+'[1]WAV Trips Not Accepted'!G25+'[1]WAV Trips Cancelled No-show'!G25+'[1]WAV Trips Cancelled Passenger'!G25+'[1]WAV Trips Cancelled by Driver'!G25) * 100, "")</f>
        <v/>
      </c>
      <c r="H25" s="18">
        <f>IFERROR('[1]WAV Trips Cancelled No-show'!H25 / ('[1]WAV Trips Completed'!H25+'[1]WAV Trips Not Accepted'!H25+'[1]WAV Trips Cancelled No-show'!H25+'[1]WAV Trips Cancelled Passenger'!H25+'[1]WAV Trips Cancelled by Driver'!H25) * 100, "")</f>
        <v>0</v>
      </c>
      <c r="I25" s="18">
        <f>IFERROR('[1]WAV Trips Cancelled No-show'!I25 / ('[1]WAV Trips Completed'!I25+'[1]WAV Trips Not Accepted'!I25+'[1]WAV Trips Cancelled No-show'!I25+'[1]WAV Trips Cancelled Passenger'!I25+'[1]WAV Trips Cancelled by Driver'!I25) * 100, "")</f>
        <v>0</v>
      </c>
      <c r="J25" s="18">
        <f>IFERROR('[1]WAV Trips Cancelled No-show'!J25 / ('[1]WAV Trips Completed'!J25+'[1]WAV Trips Not Accepted'!J25+'[1]WAV Trips Cancelled No-show'!J25+'[1]WAV Trips Cancelled Passenger'!J25+'[1]WAV Trips Cancelled by Driver'!J25) * 100, "")</f>
        <v>0</v>
      </c>
      <c r="K25" s="18">
        <f>IFERROR('[1]WAV Trips Cancelled No-show'!K25 / ('[1]WAV Trips Completed'!K25+'[1]WAV Trips Not Accepted'!K25+'[1]WAV Trips Cancelled No-show'!K25+'[1]WAV Trips Cancelled Passenger'!K25+'[1]WAV Trips Cancelled by Driver'!K25) * 100, "")</f>
        <v>0</v>
      </c>
      <c r="L25" s="18">
        <f>IFERROR('[1]WAV Trips Cancelled No-show'!L25 / ('[1]WAV Trips Completed'!L25+'[1]WAV Trips Not Accepted'!L25+'[1]WAV Trips Cancelled No-show'!L25+'[1]WAV Trips Cancelled Passenger'!L25+'[1]WAV Trips Cancelled by Driver'!L25) * 100, "")</f>
        <v>0</v>
      </c>
      <c r="M25" s="18">
        <f>IFERROR('[1]WAV Trips Cancelled No-show'!M25 / ('[1]WAV Trips Completed'!M25+'[1]WAV Trips Not Accepted'!M25+'[1]WAV Trips Cancelled No-show'!M25+'[1]WAV Trips Cancelled Passenger'!M25+'[1]WAV Trips Cancelled by Driver'!M25) * 100, "")</f>
        <v>0</v>
      </c>
      <c r="N25" s="18">
        <f>IFERROR('[1]WAV Trips Cancelled No-show'!N25 / ('[1]WAV Trips Completed'!N25+'[1]WAV Trips Not Accepted'!N25+'[1]WAV Trips Cancelled No-show'!N25+'[1]WAV Trips Cancelled Passenger'!N25+'[1]WAV Trips Cancelled by Driver'!N25) * 100, "")</f>
        <v>0</v>
      </c>
      <c r="O25" s="18">
        <f>IFERROR('[1]WAV Trips Cancelled No-show'!O25 / ('[1]WAV Trips Completed'!O25+'[1]WAV Trips Not Accepted'!O25+'[1]WAV Trips Cancelled No-show'!O25+'[1]WAV Trips Cancelled Passenger'!O25+'[1]WAV Trips Cancelled by Driver'!O25) * 100, "")</f>
        <v>0</v>
      </c>
      <c r="P25" s="18">
        <f>IFERROR('[1]WAV Trips Cancelled No-show'!P25 / ('[1]WAV Trips Completed'!P25+'[1]WAV Trips Not Accepted'!P25+'[1]WAV Trips Cancelled No-show'!P25+'[1]WAV Trips Cancelled Passenger'!P25+'[1]WAV Trips Cancelled by Driver'!P25) * 100, "")</f>
        <v>0</v>
      </c>
      <c r="Q25" s="18">
        <f>IFERROR('[1]WAV Trips Cancelled No-show'!Q25 / ('[1]WAV Trips Completed'!Q25+'[1]WAV Trips Not Accepted'!Q25+'[1]WAV Trips Cancelled No-show'!Q25+'[1]WAV Trips Cancelled Passenger'!Q25+'[1]WAV Trips Cancelled by Driver'!Q25) * 100, "")</f>
        <v>0</v>
      </c>
      <c r="R25" s="18">
        <f>IFERROR('[1]WAV Trips Cancelled No-show'!R25 / ('[1]WAV Trips Completed'!R25+'[1]WAV Trips Not Accepted'!R25+'[1]WAV Trips Cancelled No-show'!R25+'[1]WAV Trips Cancelled Passenger'!R25+'[1]WAV Trips Cancelled by Driver'!R25) * 100, "")</f>
        <v>0</v>
      </c>
      <c r="S25" s="18">
        <f>IFERROR('[1]WAV Trips Cancelled No-show'!S25 / ('[1]WAV Trips Completed'!S25+'[1]WAV Trips Not Accepted'!S25+'[1]WAV Trips Cancelled No-show'!S25+'[1]WAV Trips Cancelled Passenger'!S25+'[1]WAV Trips Cancelled by Driver'!S25) * 100, "")</f>
        <v>0</v>
      </c>
      <c r="T25" s="18">
        <f>IFERROR('[1]WAV Trips Cancelled No-show'!T25 / ('[1]WAV Trips Completed'!T25+'[1]WAV Trips Not Accepted'!T25+'[1]WAV Trips Cancelled No-show'!T25+'[1]WAV Trips Cancelled Passenger'!T25+'[1]WAV Trips Cancelled by Driver'!T25) * 100, "")</f>
        <v>0</v>
      </c>
      <c r="U25" s="18">
        <f>IFERROR('[1]WAV Trips Cancelled No-show'!U25 / ('[1]WAV Trips Completed'!U25+'[1]WAV Trips Not Accepted'!U25+'[1]WAV Trips Cancelled No-show'!U25+'[1]WAV Trips Cancelled Passenger'!U25+'[1]WAV Trips Cancelled by Driver'!U25) * 100, "")</f>
        <v>0</v>
      </c>
      <c r="V25" s="18">
        <f>IFERROR('[1]WAV Trips Cancelled No-show'!V25 / ('[1]WAV Trips Completed'!V25+'[1]WAV Trips Not Accepted'!V25+'[1]WAV Trips Cancelled No-show'!V25+'[1]WAV Trips Cancelled Passenger'!V25+'[1]WAV Trips Cancelled by Driver'!V25) * 100, "")</f>
        <v>0</v>
      </c>
      <c r="W25" s="18" t="str">
        <f>IFERROR('[1]WAV Trips Cancelled No-show'!W25 / ('[1]WAV Trips Completed'!W25+'[1]WAV Trips Not Accepted'!W25+'[1]WAV Trips Cancelled No-show'!W25+'[1]WAV Trips Cancelled Passenger'!W25+'[1]WAV Trips Cancelled by Driver'!W25) * 100, "")</f>
        <v/>
      </c>
      <c r="X25" s="18" t="str">
        <f>IFERROR('[1]WAV Trips Cancelled No-show'!X25 / ('[1]WAV Trips Completed'!X25+'[1]WAV Trips Not Accepted'!X25+'[1]WAV Trips Cancelled No-show'!X25+'[1]WAV Trips Cancelled Passenger'!X25+'[1]WAV Trips Cancelled by Driver'!X25) * 100, "")</f>
        <v/>
      </c>
      <c r="Y25" s="18" t="str">
        <f>IFERROR('[1]WAV Trips Cancelled No-show'!Y25 / ('[1]WAV Trips Completed'!Y25+'[1]WAV Trips Not Accepted'!Y25+'[1]WAV Trips Cancelled No-show'!Y25+'[1]WAV Trips Cancelled Passenger'!Y25+'[1]WAV Trips Cancelled by Driver'!Y25) * 100, "")</f>
        <v/>
      </c>
      <c r="Z25" s="18" t="str">
        <f>IFERROR('[1]WAV Trips Cancelled No-show'!Z25 / ('[1]WAV Trips Completed'!Z25+'[1]WAV Trips Not Accepted'!Z25+'[1]WAV Trips Cancelled No-show'!Z25+'[1]WAV Trips Cancelled Passenger'!Z25+'[1]WAV Trips Cancelled by Driver'!Z25) * 100, "")</f>
        <v/>
      </c>
      <c r="AA25" s="18" t="str">
        <f>IFERROR('[1]WAV Trips Cancelled No-show'!AA25 / ('[1]WAV Trips Completed'!AA25+'[1]WAV Trips Not Accepted'!AA25+'[1]WAV Trips Cancelled No-show'!AA25+'[1]WAV Trips Cancelled Passenger'!AA25+'[1]WAV Trips Cancelled by Driver'!AA25) * 100, "")</f>
        <v/>
      </c>
      <c r="AB25" s="18" t="str">
        <f>IFERROR('[1]WAV Trips Cancelled No-show'!AB25 / ('[1]WAV Trips Completed'!AB25+'[1]WAV Trips Not Accepted'!AB25+'[1]WAV Trips Cancelled No-show'!AB25+'[1]WAV Trips Cancelled Passenger'!AB25+'[1]WAV Trips Cancelled by Driver'!AB25) * 100, "")</f>
        <v/>
      </c>
      <c r="AC25" s="18" t="str">
        <f>IFERROR('[1]WAV Trips Cancelled No-show'!AC25 / ('[1]WAV Trips Completed'!AC25+'[1]WAV Trips Not Accepted'!AC25+'[1]WAV Trips Cancelled No-show'!AC25+'[1]WAV Trips Cancelled Passenger'!AC25+'[1]WAV Trips Cancelled by Driver'!AC25) * 100, "")</f>
        <v/>
      </c>
      <c r="AD25" s="18" t="str">
        <f>IFERROR('[1]WAV Trips Cancelled No-show'!AD25 / ('[1]WAV Trips Completed'!AD25+'[1]WAV Trips Not Accepted'!AD25+'[1]WAV Trips Cancelled No-show'!AD25+'[1]WAV Trips Cancelled Passenger'!AD25+'[1]WAV Trips Cancelled by Driver'!AD25) * 100, "")</f>
        <v/>
      </c>
      <c r="AE25" s="18" t="str">
        <f>IFERROR('[1]WAV Trips Cancelled No-show'!AE25 / ('[1]WAV Trips Completed'!AE25+'[1]WAV Trips Not Accepted'!AE25+'[1]WAV Trips Cancelled No-show'!AE25+'[1]WAV Trips Cancelled Passenger'!AE25+'[1]WAV Trips Cancelled by Driver'!AE25) * 100, "")</f>
        <v/>
      </c>
      <c r="AF25" s="18">
        <f>IFERROR('[1]WAV Trips Cancelled No-show'!AF25 / ('[1]WAV Trips Completed'!AF25+'[1]WAV Trips Not Accepted'!AF25+'[1]WAV Trips Cancelled No-show'!AF25+'[1]WAV Trips Cancelled Passenger'!AF25+'[1]WAV Trips Cancelled by Driver'!AF25) * 100, "")</f>
        <v>0</v>
      </c>
      <c r="AG25" s="18">
        <f>IFERROR('[1]WAV Trips Cancelled No-show'!AG25 / ('[1]WAV Trips Completed'!AG25+'[1]WAV Trips Not Accepted'!AG25+'[1]WAV Trips Cancelled No-show'!AG25+'[1]WAV Trips Cancelled Passenger'!AG25+'[1]WAV Trips Cancelled by Driver'!AG25) * 100, "")</f>
        <v>33.333333333333329</v>
      </c>
      <c r="AH25" s="18">
        <f>IFERROR('[1]WAV Trips Cancelled No-show'!AH25 / ('[1]WAV Trips Completed'!AH25+'[1]WAV Trips Not Accepted'!AH25+'[1]WAV Trips Cancelled No-show'!AH25+'[1]WAV Trips Cancelled Passenger'!AH25+'[1]WAV Trips Cancelled by Driver'!AH25) * 100, "")</f>
        <v>0</v>
      </c>
      <c r="AI25" s="18">
        <f>IFERROR('[1]WAV Trips Cancelled No-show'!AI25 / ('[1]WAV Trips Completed'!AI25+'[1]WAV Trips Not Accepted'!AI25+'[1]WAV Trips Cancelled No-show'!AI25+'[1]WAV Trips Cancelled Passenger'!AI25+'[1]WAV Trips Cancelled by Driver'!AI25) * 100, "")</f>
        <v>0</v>
      </c>
      <c r="AJ25" s="18">
        <f>IFERROR('[1]WAV Trips Cancelled No-show'!AJ25 / ('[1]WAV Trips Completed'!AJ25+'[1]WAV Trips Not Accepted'!AJ25+'[1]WAV Trips Cancelled No-show'!AJ25+'[1]WAV Trips Cancelled Passenger'!AJ25+'[1]WAV Trips Cancelled by Driver'!AJ25) * 100, "")</f>
        <v>0</v>
      </c>
      <c r="AK25" s="18">
        <f>IFERROR('[1]WAV Trips Cancelled No-show'!AK25 / ('[1]WAV Trips Completed'!AK25+'[1]WAV Trips Not Accepted'!AK25+'[1]WAV Trips Cancelled No-show'!AK25+'[1]WAV Trips Cancelled Passenger'!AK25+'[1]WAV Trips Cancelled by Driver'!AK25) * 100, "")</f>
        <v>0</v>
      </c>
      <c r="AL25" s="18">
        <f>IFERROR('[1]WAV Trips Cancelled No-show'!AL25 / ('[1]WAV Trips Completed'!AL25+'[1]WAV Trips Not Accepted'!AL25+'[1]WAV Trips Cancelled No-show'!AL25+'[1]WAV Trips Cancelled Passenger'!AL25+'[1]WAV Trips Cancelled by Driver'!AL25) * 100, "")</f>
        <v>0</v>
      </c>
      <c r="AM25" s="18">
        <f>IFERROR('[1]WAV Trips Cancelled No-show'!AM25 / ('[1]WAV Trips Completed'!AM25+'[1]WAV Trips Not Accepted'!AM25+'[1]WAV Trips Cancelled No-show'!AM25+'[1]WAV Trips Cancelled Passenger'!AM25+'[1]WAV Trips Cancelled by Driver'!AM25) * 100, "")</f>
        <v>0</v>
      </c>
      <c r="AN25" s="18">
        <f>IFERROR('[1]WAV Trips Cancelled No-show'!AN25 / ('[1]WAV Trips Completed'!AN25+'[1]WAV Trips Not Accepted'!AN25+'[1]WAV Trips Cancelled No-show'!AN25+'[1]WAV Trips Cancelled Passenger'!AN25+'[1]WAV Trips Cancelled by Driver'!AN25) * 100, "")</f>
        <v>0</v>
      </c>
      <c r="AO25" s="18">
        <f>IFERROR('[1]WAV Trips Cancelled No-show'!AO25 / ('[1]WAV Trips Completed'!AO25+'[1]WAV Trips Not Accepted'!AO25+'[1]WAV Trips Cancelled No-show'!AO25+'[1]WAV Trips Cancelled Passenger'!AO25+'[1]WAV Trips Cancelled by Driver'!AO25) * 100, "")</f>
        <v>0</v>
      </c>
      <c r="AP25" s="18">
        <f>IFERROR('[1]WAV Trips Cancelled No-show'!AP25 / ('[1]WAV Trips Completed'!AP25+'[1]WAV Trips Not Accepted'!AP25+'[1]WAV Trips Cancelled No-show'!AP25+'[1]WAV Trips Cancelled Passenger'!AP25+'[1]WAV Trips Cancelled by Driver'!AP25) * 100, "")</f>
        <v>0</v>
      </c>
      <c r="AQ25" s="18">
        <f>IFERROR('[1]WAV Trips Cancelled No-show'!AQ25 / ('[1]WAV Trips Completed'!AQ25+'[1]WAV Trips Not Accepted'!AQ25+'[1]WAV Trips Cancelled No-show'!AQ25+'[1]WAV Trips Cancelled Passenger'!AQ25+'[1]WAV Trips Cancelled by Driver'!AQ25) * 100, "")</f>
        <v>0</v>
      </c>
      <c r="AR25" s="18">
        <f>IFERROR('[1]WAV Trips Cancelled No-show'!AR25 / ('[1]WAV Trips Completed'!AR25+'[1]WAV Trips Not Accepted'!AR25+'[1]WAV Trips Cancelled No-show'!AR25+'[1]WAV Trips Cancelled Passenger'!AR25+'[1]WAV Trips Cancelled by Driver'!AR25) * 100, "")</f>
        <v>0</v>
      </c>
      <c r="AS25" s="18">
        <f>IFERROR('[1]WAV Trips Cancelled No-show'!AS25 / ('[1]WAV Trips Completed'!AS25+'[1]WAV Trips Not Accepted'!AS25+'[1]WAV Trips Cancelled No-show'!AS25+'[1]WAV Trips Cancelled Passenger'!AS25+'[1]WAV Trips Cancelled by Driver'!AS25) * 100, "")</f>
        <v>0</v>
      </c>
      <c r="AT25" s="18">
        <f>IFERROR('[1]WAV Trips Cancelled No-show'!AT25 / ('[1]WAV Trips Completed'!AT25+'[1]WAV Trips Not Accepted'!AT25+'[1]WAV Trips Cancelled No-show'!AT25+'[1]WAV Trips Cancelled Passenger'!AT25+'[1]WAV Trips Cancelled by Driver'!AT25) * 100, "")</f>
        <v>0</v>
      </c>
      <c r="AU25" s="18" t="str">
        <f>IFERROR('[1]WAV Trips Cancelled No-show'!AU25 / ('[1]WAV Trips Completed'!AU25+'[1]WAV Trips Not Accepted'!AU25+'[1]WAV Trips Cancelled No-show'!AU25+'[1]WAV Trips Cancelled Passenger'!AU25+'[1]WAV Trips Cancelled by Driver'!AU25) * 100, "")</f>
        <v/>
      </c>
      <c r="AV25" s="18" t="str">
        <f>IFERROR('[1]WAV Trips Cancelled No-show'!AV25 / ('[1]WAV Trips Completed'!AV25+'[1]WAV Trips Not Accepted'!AV25+'[1]WAV Trips Cancelled No-show'!AV25+'[1]WAV Trips Cancelled Passenger'!AV25+'[1]WAV Trips Cancelled by Driver'!AV25) * 100, "")</f>
        <v/>
      </c>
      <c r="AW25" s="18" t="str">
        <f>IFERROR('[1]WAV Trips Cancelled No-show'!AW25 / ('[1]WAV Trips Completed'!AW25+'[1]WAV Trips Not Accepted'!AW25+'[1]WAV Trips Cancelled No-show'!AW25+'[1]WAV Trips Cancelled Passenger'!AW25+'[1]WAV Trips Cancelled by Driver'!AW25) * 100, "")</f>
        <v/>
      </c>
      <c r="AX25" s="18" t="str">
        <f>IFERROR('[1]WAV Trips Cancelled No-show'!AX25 / ('[1]WAV Trips Completed'!AX25+'[1]WAV Trips Not Accepted'!AX25+'[1]WAV Trips Cancelled No-show'!AX25+'[1]WAV Trips Cancelled Passenger'!AX25+'[1]WAV Trips Cancelled by Driver'!AX25) * 100, "")</f>
        <v/>
      </c>
      <c r="AY25" s="18">
        <f>IFERROR('[1]WAV Trips Cancelled No-show'!AY25 / ('[1]WAV Trips Completed'!AY25+'[1]WAV Trips Not Accepted'!AY25+'[1]WAV Trips Cancelled No-show'!AY25+'[1]WAV Trips Cancelled Passenger'!AY25+'[1]WAV Trips Cancelled by Driver'!AY25) * 100, "")</f>
        <v>0</v>
      </c>
      <c r="AZ25" s="18" t="str">
        <f>IFERROR('[1]WAV Trips Cancelled No-show'!AZ25 / ('[1]WAV Trips Completed'!AZ25+'[1]WAV Trips Not Accepted'!AZ25+'[1]WAV Trips Cancelled No-show'!AZ25+'[1]WAV Trips Cancelled Passenger'!AZ25+'[1]WAV Trips Cancelled by Driver'!AZ25) * 100, "")</f>
        <v/>
      </c>
      <c r="BA25" s="18" t="str">
        <f>IFERROR('[1]WAV Trips Cancelled No-show'!BA25 / ('[1]WAV Trips Completed'!BA25+'[1]WAV Trips Not Accepted'!BA25+'[1]WAV Trips Cancelled No-show'!BA25+'[1]WAV Trips Cancelled Passenger'!BA25+'[1]WAV Trips Cancelled by Driver'!BA25) * 100, "")</f>
        <v/>
      </c>
      <c r="BB25" s="18" t="str">
        <f>IFERROR('[1]WAV Trips Cancelled No-show'!BB25 / ('[1]WAV Trips Completed'!BB25+'[1]WAV Trips Not Accepted'!BB25+'[1]WAV Trips Cancelled No-show'!BB25+'[1]WAV Trips Cancelled Passenger'!BB25+'[1]WAV Trips Cancelled by Driver'!BB25) * 100, "")</f>
        <v/>
      </c>
      <c r="BC25" s="18" t="str">
        <f>IFERROR('[1]WAV Trips Cancelled No-show'!BC25 / ('[1]WAV Trips Completed'!BC25+'[1]WAV Trips Not Accepted'!BC25+'[1]WAV Trips Cancelled No-show'!BC25+'[1]WAV Trips Cancelled Passenger'!BC25+'[1]WAV Trips Cancelled by Driver'!BC25) * 100, "")</f>
        <v/>
      </c>
      <c r="BD25" s="18">
        <f>IFERROR('[1]WAV Trips Cancelled No-show'!BD25 / ('[1]WAV Trips Completed'!BD25+'[1]WAV Trips Not Accepted'!BD25+'[1]WAV Trips Cancelled No-show'!BD25+'[1]WAV Trips Cancelled Passenger'!BD25+'[1]WAV Trips Cancelled by Driver'!BD25) * 100, "")</f>
        <v>0</v>
      </c>
      <c r="BE25" s="18">
        <f>IFERROR('[1]WAV Trips Cancelled No-show'!BE25 / ('[1]WAV Trips Completed'!BE25+'[1]WAV Trips Not Accepted'!BE25+'[1]WAV Trips Cancelled No-show'!BE25+'[1]WAV Trips Cancelled Passenger'!BE25+'[1]WAV Trips Cancelled by Driver'!BE25) * 100, "")</f>
        <v>0</v>
      </c>
      <c r="BF25" s="18">
        <f>IFERROR('[1]WAV Trips Cancelled No-show'!BF25 / ('[1]WAV Trips Completed'!BF25+'[1]WAV Trips Not Accepted'!BF25+'[1]WAV Trips Cancelled No-show'!BF25+'[1]WAV Trips Cancelled Passenger'!BF25+'[1]WAV Trips Cancelled by Driver'!BF25) * 100, "")</f>
        <v>0</v>
      </c>
      <c r="BG25" s="18">
        <f>IFERROR('[1]WAV Trips Cancelled No-show'!BG25 / ('[1]WAV Trips Completed'!BG25+'[1]WAV Trips Not Accepted'!BG25+'[1]WAV Trips Cancelled No-show'!BG25+'[1]WAV Trips Cancelled Passenger'!BG25+'[1]WAV Trips Cancelled by Driver'!BG25) * 100, "")</f>
        <v>0</v>
      </c>
      <c r="BH25" s="18">
        <f>IFERROR('[1]WAV Trips Cancelled No-show'!BH25 / ('[1]WAV Trips Completed'!BH25+'[1]WAV Trips Not Accepted'!BH25+'[1]WAV Trips Cancelled No-show'!BH25+'[1]WAV Trips Cancelled Passenger'!BH25+'[1]WAV Trips Cancelled by Driver'!BH25) * 100, "")</f>
        <v>0</v>
      </c>
      <c r="BI25" s="18">
        <f>IFERROR('[1]WAV Trips Cancelled No-show'!BI25 / ('[1]WAV Trips Completed'!BI25+'[1]WAV Trips Not Accepted'!BI25+'[1]WAV Trips Cancelled No-show'!BI25+'[1]WAV Trips Cancelled Passenger'!BI25+'[1]WAV Trips Cancelled by Driver'!BI25) * 100, "")</f>
        <v>0</v>
      </c>
      <c r="BJ25" s="18">
        <f>IFERROR('[1]WAV Trips Cancelled No-show'!BJ25 / ('[1]WAV Trips Completed'!BJ25+'[1]WAV Trips Not Accepted'!BJ25+'[1]WAV Trips Cancelled No-show'!BJ25+'[1]WAV Trips Cancelled Passenger'!BJ25+'[1]WAV Trips Cancelled by Driver'!BJ25) * 100, "")</f>
        <v>0</v>
      </c>
      <c r="BK25" s="18">
        <f>IFERROR('[1]WAV Trips Cancelled No-show'!BK25 / ('[1]WAV Trips Completed'!BK25+'[1]WAV Trips Not Accepted'!BK25+'[1]WAV Trips Cancelled No-show'!BK25+'[1]WAV Trips Cancelled Passenger'!BK25+'[1]WAV Trips Cancelled by Driver'!BK25) * 100, "")</f>
        <v>0</v>
      </c>
      <c r="BL25" s="18">
        <f>IFERROR('[1]WAV Trips Cancelled No-show'!BL25 / ('[1]WAV Trips Completed'!BL25+'[1]WAV Trips Not Accepted'!BL25+'[1]WAV Trips Cancelled No-show'!BL25+'[1]WAV Trips Cancelled Passenger'!BL25+'[1]WAV Trips Cancelled by Driver'!BL25) * 100, "")</f>
        <v>0</v>
      </c>
      <c r="BM25" s="18">
        <f>IFERROR('[1]WAV Trips Cancelled No-show'!BM25 / ('[1]WAV Trips Completed'!BM25+'[1]WAV Trips Not Accepted'!BM25+'[1]WAV Trips Cancelled No-show'!BM25+'[1]WAV Trips Cancelled Passenger'!BM25+'[1]WAV Trips Cancelled by Driver'!BM25) * 100, "")</f>
        <v>0</v>
      </c>
      <c r="BN25" s="18">
        <f>IFERROR('[1]WAV Trips Cancelled No-show'!BN25 / ('[1]WAV Trips Completed'!BN25+'[1]WAV Trips Not Accepted'!BN25+'[1]WAV Trips Cancelled No-show'!BN25+'[1]WAV Trips Cancelled Passenger'!BN25+'[1]WAV Trips Cancelled by Driver'!BN25) * 100, "")</f>
        <v>0</v>
      </c>
      <c r="BO25" s="18">
        <f>IFERROR('[1]WAV Trips Cancelled No-show'!BO25 / ('[1]WAV Trips Completed'!BO25+'[1]WAV Trips Not Accepted'!BO25+'[1]WAV Trips Cancelled No-show'!BO25+'[1]WAV Trips Cancelled Passenger'!BO25+'[1]WAV Trips Cancelled by Driver'!BO25) * 100, "")</f>
        <v>0</v>
      </c>
      <c r="BP25" s="18">
        <f>IFERROR('[1]WAV Trips Cancelled No-show'!BP25 / ('[1]WAV Trips Completed'!BP25+'[1]WAV Trips Not Accepted'!BP25+'[1]WAV Trips Cancelled No-show'!BP25+'[1]WAV Trips Cancelled Passenger'!BP25+'[1]WAV Trips Cancelled by Driver'!BP25) * 100, "")</f>
        <v>0</v>
      </c>
      <c r="BQ25" s="18">
        <f>IFERROR('[1]WAV Trips Cancelled No-show'!BQ25 / ('[1]WAV Trips Completed'!BQ25+'[1]WAV Trips Not Accepted'!BQ25+'[1]WAV Trips Cancelled No-show'!BQ25+'[1]WAV Trips Cancelled Passenger'!BQ25+'[1]WAV Trips Cancelled by Driver'!BQ25) * 100, "")</f>
        <v>0</v>
      </c>
      <c r="BR25" s="18" t="str">
        <f>IFERROR('[1]WAV Trips Cancelled No-show'!BR25 / ('[1]WAV Trips Completed'!BR25+'[1]WAV Trips Not Accepted'!BR25+'[1]WAV Trips Cancelled No-show'!BR25+'[1]WAV Trips Cancelled Passenger'!BR25+'[1]WAV Trips Cancelled by Driver'!BR25) * 100, "")</f>
        <v/>
      </c>
      <c r="BS25" s="18" t="str">
        <f>IFERROR('[1]WAV Trips Cancelled No-show'!BS25 / ('[1]WAV Trips Completed'!BS25+'[1]WAV Trips Not Accepted'!BS25+'[1]WAV Trips Cancelled No-show'!BS25+'[1]WAV Trips Cancelled Passenger'!BS25+'[1]WAV Trips Cancelled by Driver'!BS25) * 100, "")</f>
        <v/>
      </c>
      <c r="BT25" s="18" t="str">
        <f>IFERROR('[1]WAV Trips Cancelled No-show'!BT25 / ('[1]WAV Trips Completed'!BT25+'[1]WAV Trips Not Accepted'!BT25+'[1]WAV Trips Cancelled No-show'!BT25+'[1]WAV Trips Cancelled Passenger'!BT25+'[1]WAV Trips Cancelled by Driver'!BT25) * 100, "")</f>
        <v/>
      </c>
      <c r="BU25" s="18" t="str">
        <f>IFERROR('[1]WAV Trips Cancelled No-show'!BU25 / ('[1]WAV Trips Completed'!BU25+'[1]WAV Trips Not Accepted'!BU25+'[1]WAV Trips Cancelled No-show'!BU25+'[1]WAV Trips Cancelled Passenger'!BU25+'[1]WAV Trips Cancelled by Driver'!BU25) * 100, "")</f>
        <v/>
      </c>
      <c r="BV25" s="18" t="str">
        <f>IFERROR('[1]WAV Trips Cancelled No-show'!BV25 / ('[1]WAV Trips Completed'!BV25+'[1]WAV Trips Not Accepted'!BV25+'[1]WAV Trips Cancelled No-show'!BV25+'[1]WAV Trips Cancelled Passenger'!BV25+'[1]WAV Trips Cancelled by Driver'!BV25) * 100, "")</f>
        <v/>
      </c>
      <c r="BW25" s="18" t="str">
        <f>IFERROR('[1]WAV Trips Cancelled No-show'!BW25 / ('[1]WAV Trips Completed'!BW25+'[1]WAV Trips Not Accepted'!BW25+'[1]WAV Trips Cancelled No-show'!BW25+'[1]WAV Trips Cancelled Passenger'!BW25+'[1]WAV Trips Cancelled by Driver'!BW25) * 100, "")</f>
        <v/>
      </c>
      <c r="BX25" s="18" t="str">
        <f>IFERROR('[1]WAV Trips Cancelled No-show'!BX25 / ('[1]WAV Trips Completed'!BX25+'[1]WAV Trips Not Accepted'!BX25+'[1]WAV Trips Cancelled No-show'!BX25+'[1]WAV Trips Cancelled Passenger'!BX25+'[1]WAV Trips Cancelled by Driver'!BX25) * 100, "")</f>
        <v/>
      </c>
      <c r="BY25" s="18" t="str">
        <f>IFERROR('[1]WAV Trips Cancelled No-show'!BY25 / ('[1]WAV Trips Completed'!BY25+'[1]WAV Trips Not Accepted'!BY25+'[1]WAV Trips Cancelled No-show'!BY25+'[1]WAV Trips Cancelled Passenger'!BY25+'[1]WAV Trips Cancelled by Driver'!BY25) * 100, "")</f>
        <v/>
      </c>
      <c r="BZ25" s="18" t="str">
        <f>IFERROR('[1]WAV Trips Cancelled No-show'!BZ25 / ('[1]WAV Trips Completed'!BZ25+'[1]WAV Trips Not Accepted'!BZ25+'[1]WAV Trips Cancelled No-show'!BZ25+'[1]WAV Trips Cancelled Passenger'!BZ25+'[1]WAV Trips Cancelled by Driver'!BZ25) * 100, "")</f>
        <v/>
      </c>
      <c r="CA25" s="18" t="str">
        <f>IFERROR('[1]WAV Trips Cancelled No-show'!CA25 / ('[1]WAV Trips Completed'!CA25+'[1]WAV Trips Not Accepted'!CA25+'[1]WAV Trips Cancelled No-show'!CA25+'[1]WAV Trips Cancelled Passenger'!CA25+'[1]WAV Trips Cancelled by Driver'!CA25) * 100, "")</f>
        <v/>
      </c>
      <c r="CB25" s="18">
        <f>IFERROR('[1]WAV Trips Cancelled No-show'!CB25 / ('[1]WAV Trips Completed'!CB25+'[1]WAV Trips Not Accepted'!CB25+'[1]WAV Trips Cancelled No-show'!CB25+'[1]WAV Trips Cancelled Passenger'!CB25+'[1]WAV Trips Cancelled by Driver'!CB25) * 100, "")</f>
        <v>0</v>
      </c>
      <c r="CC25" s="18">
        <f>IFERROR('[1]WAV Trips Cancelled No-show'!CC25 / ('[1]WAV Trips Completed'!CC25+'[1]WAV Trips Not Accepted'!CC25+'[1]WAV Trips Cancelled No-show'!CC25+'[1]WAV Trips Cancelled Passenger'!CC25+'[1]WAV Trips Cancelled by Driver'!CC25) * 100, "")</f>
        <v>0</v>
      </c>
      <c r="CD25" s="18">
        <f>IFERROR('[1]WAV Trips Cancelled No-show'!CD25 / ('[1]WAV Trips Completed'!CD25+'[1]WAV Trips Not Accepted'!CD25+'[1]WAV Trips Cancelled No-show'!CD25+'[1]WAV Trips Cancelled Passenger'!CD25+'[1]WAV Trips Cancelled by Driver'!CD25) * 100, "")</f>
        <v>0</v>
      </c>
      <c r="CE25" s="18">
        <f>IFERROR('[1]WAV Trips Cancelled No-show'!CE25 / ('[1]WAV Trips Completed'!CE25+'[1]WAV Trips Not Accepted'!CE25+'[1]WAV Trips Cancelled No-show'!CE25+'[1]WAV Trips Cancelled Passenger'!CE25+'[1]WAV Trips Cancelled by Driver'!CE25) * 100, "")</f>
        <v>0</v>
      </c>
      <c r="CF25" s="18">
        <f>IFERROR('[1]WAV Trips Cancelled No-show'!CF25 / ('[1]WAV Trips Completed'!CF25+'[1]WAV Trips Not Accepted'!CF25+'[1]WAV Trips Cancelled No-show'!CF25+'[1]WAV Trips Cancelled Passenger'!CF25+'[1]WAV Trips Cancelled by Driver'!CF25) * 100, "")</f>
        <v>0</v>
      </c>
      <c r="CG25" s="18">
        <f>IFERROR('[1]WAV Trips Cancelled No-show'!CG25 / ('[1]WAV Trips Completed'!CG25+'[1]WAV Trips Not Accepted'!CG25+'[1]WAV Trips Cancelled No-show'!CG25+'[1]WAV Trips Cancelled Passenger'!CG25+'[1]WAV Trips Cancelled by Driver'!CG25) * 100, "")</f>
        <v>0</v>
      </c>
      <c r="CH25" s="18">
        <f>IFERROR('[1]WAV Trips Cancelled No-show'!CH25 / ('[1]WAV Trips Completed'!CH25+'[1]WAV Trips Not Accepted'!CH25+'[1]WAV Trips Cancelled No-show'!CH25+'[1]WAV Trips Cancelled Passenger'!CH25+'[1]WAV Trips Cancelled by Driver'!CH25) * 100, "")</f>
        <v>0</v>
      </c>
      <c r="CI25" s="18">
        <f>IFERROR('[1]WAV Trips Cancelled No-show'!CI25 / ('[1]WAV Trips Completed'!CI25+'[1]WAV Trips Not Accepted'!CI25+'[1]WAV Trips Cancelled No-show'!CI25+'[1]WAV Trips Cancelled Passenger'!CI25+'[1]WAV Trips Cancelled by Driver'!CI25) * 100, "")</f>
        <v>0</v>
      </c>
      <c r="CJ25" s="18">
        <f>IFERROR('[1]WAV Trips Cancelled No-show'!CJ25 / ('[1]WAV Trips Completed'!CJ25+'[1]WAV Trips Not Accepted'!CJ25+'[1]WAV Trips Cancelled No-show'!CJ25+'[1]WAV Trips Cancelled Passenger'!CJ25+'[1]WAV Trips Cancelled by Driver'!CJ25) * 100, "")</f>
        <v>0</v>
      </c>
      <c r="CK25" s="18">
        <f>IFERROR('[1]WAV Trips Cancelled No-show'!CK25 / ('[1]WAV Trips Completed'!CK25+'[1]WAV Trips Not Accepted'!CK25+'[1]WAV Trips Cancelled No-show'!CK25+'[1]WAV Trips Cancelled Passenger'!CK25+'[1]WAV Trips Cancelled by Driver'!CK25) * 100, "")</f>
        <v>0</v>
      </c>
      <c r="CL25" s="18">
        <f>IFERROR('[1]WAV Trips Cancelled No-show'!CL25 / ('[1]WAV Trips Completed'!CL25+'[1]WAV Trips Not Accepted'!CL25+'[1]WAV Trips Cancelled No-show'!CL25+'[1]WAV Trips Cancelled Passenger'!CL25+'[1]WAV Trips Cancelled by Driver'!CL25) * 100, "")</f>
        <v>0</v>
      </c>
      <c r="CM25" s="18">
        <f>IFERROR('[1]WAV Trips Cancelled No-show'!CM25 / ('[1]WAV Trips Completed'!CM25+'[1]WAV Trips Not Accepted'!CM25+'[1]WAV Trips Cancelled No-show'!CM25+'[1]WAV Trips Cancelled Passenger'!CM25+'[1]WAV Trips Cancelled by Driver'!CM25) * 100, "")</f>
        <v>0</v>
      </c>
      <c r="CN25" s="18">
        <f>IFERROR('[1]WAV Trips Cancelled No-show'!CN25 / ('[1]WAV Trips Completed'!CN25+'[1]WAV Trips Not Accepted'!CN25+'[1]WAV Trips Cancelled No-show'!CN25+'[1]WAV Trips Cancelled Passenger'!CN25+'[1]WAV Trips Cancelled by Driver'!CN25) * 100, "")</f>
        <v>0</v>
      </c>
      <c r="CO25" s="18">
        <f>IFERROR('[1]WAV Trips Cancelled No-show'!CO25 / ('[1]WAV Trips Completed'!CO25+'[1]WAV Trips Not Accepted'!CO25+'[1]WAV Trips Cancelled No-show'!CO25+'[1]WAV Trips Cancelled Passenger'!CO25+'[1]WAV Trips Cancelled by Driver'!CO25) * 100, "")</f>
        <v>0</v>
      </c>
      <c r="CP25" s="18">
        <f>IFERROR('[1]WAV Trips Cancelled No-show'!CP25 / ('[1]WAV Trips Completed'!CP25+'[1]WAV Trips Not Accepted'!CP25+'[1]WAV Trips Cancelled No-show'!CP25+'[1]WAV Trips Cancelled Passenger'!CP25+'[1]WAV Trips Cancelled by Driver'!CP25) * 100, "")</f>
        <v>0</v>
      </c>
      <c r="CQ25" s="18" t="str">
        <f>IFERROR('[1]WAV Trips Cancelled No-show'!CQ25 / ('[1]WAV Trips Completed'!CQ25+'[1]WAV Trips Not Accepted'!CQ25+'[1]WAV Trips Cancelled No-show'!CQ25+'[1]WAV Trips Cancelled Passenger'!CQ25+'[1]WAV Trips Cancelled by Driver'!CQ25) * 100, "")</f>
        <v/>
      </c>
      <c r="CR25" s="18" t="str">
        <f>IFERROR('[1]WAV Trips Cancelled No-show'!CR25 / ('[1]WAV Trips Completed'!CR25+'[1]WAV Trips Not Accepted'!CR25+'[1]WAV Trips Cancelled No-show'!CR25+'[1]WAV Trips Cancelled Passenger'!CR25+'[1]WAV Trips Cancelled by Driver'!CR25) * 100, "")</f>
        <v/>
      </c>
      <c r="CS25" s="18" t="str">
        <f>IFERROR('[1]WAV Trips Cancelled No-show'!CS25 / ('[1]WAV Trips Completed'!CS25+'[1]WAV Trips Not Accepted'!CS25+'[1]WAV Trips Cancelled No-show'!CS25+'[1]WAV Trips Cancelled Passenger'!CS25+'[1]WAV Trips Cancelled by Driver'!CS25) * 100, "")</f>
        <v/>
      </c>
      <c r="CT25" s="18" t="str">
        <f>IFERROR('[1]WAV Trips Cancelled No-show'!CT25 / ('[1]WAV Trips Completed'!CT25+'[1]WAV Trips Not Accepted'!CT25+'[1]WAV Trips Cancelled No-show'!CT25+'[1]WAV Trips Cancelled Passenger'!CT25+'[1]WAV Trips Cancelled by Driver'!CT25) * 100, "")</f>
        <v/>
      </c>
      <c r="CU25" s="18" t="str">
        <f>IFERROR('[1]WAV Trips Cancelled No-show'!CU25 / ('[1]WAV Trips Completed'!CU25+'[1]WAV Trips Not Accepted'!CU25+'[1]WAV Trips Cancelled No-show'!CU25+'[1]WAV Trips Cancelled Passenger'!CU25+'[1]WAV Trips Cancelled by Driver'!CU25) * 100, "")</f>
        <v/>
      </c>
      <c r="CV25" s="18" t="str">
        <f>IFERROR('[1]WAV Trips Cancelled No-show'!CV25 / ('[1]WAV Trips Completed'!CV25+'[1]WAV Trips Not Accepted'!CV25+'[1]WAV Trips Cancelled No-show'!CV25+'[1]WAV Trips Cancelled Passenger'!CV25+'[1]WAV Trips Cancelled by Driver'!CV25) * 100, "")</f>
        <v/>
      </c>
      <c r="CW25" s="18" t="str">
        <f>IFERROR('[1]WAV Trips Cancelled No-show'!CW25 / ('[1]WAV Trips Completed'!CW25+'[1]WAV Trips Not Accepted'!CW25+'[1]WAV Trips Cancelled No-show'!CW25+'[1]WAV Trips Cancelled Passenger'!CW25+'[1]WAV Trips Cancelled by Driver'!CW25) * 100, "")</f>
        <v/>
      </c>
      <c r="CX25" s="18" t="str">
        <f>IFERROR('[1]WAV Trips Cancelled No-show'!CX25 / ('[1]WAV Trips Completed'!CX25+'[1]WAV Trips Not Accepted'!CX25+'[1]WAV Trips Cancelled No-show'!CX25+'[1]WAV Trips Cancelled Passenger'!CX25+'[1]WAV Trips Cancelled by Driver'!CX25) * 100, "")</f>
        <v/>
      </c>
      <c r="CY25" s="18" t="str">
        <f>IFERROR('[1]WAV Trips Cancelled No-show'!CY25 / ('[1]WAV Trips Completed'!CY25+'[1]WAV Trips Not Accepted'!CY25+'[1]WAV Trips Cancelled No-show'!CY25+'[1]WAV Trips Cancelled Passenger'!CY25+'[1]WAV Trips Cancelled by Driver'!CY25) * 100, "")</f>
        <v/>
      </c>
      <c r="CZ25" s="18">
        <f>IFERROR('[1]WAV Trips Cancelled No-show'!CZ25 / ('[1]WAV Trips Completed'!CZ25+'[1]WAV Trips Not Accepted'!CZ25+'[1]WAV Trips Cancelled No-show'!CZ25+'[1]WAV Trips Cancelled Passenger'!CZ25+'[1]WAV Trips Cancelled by Driver'!CZ25) * 100, "")</f>
        <v>0</v>
      </c>
      <c r="DA25" s="18">
        <f>IFERROR('[1]WAV Trips Cancelled No-show'!DA25 / ('[1]WAV Trips Completed'!DA25+'[1]WAV Trips Not Accepted'!DA25+'[1]WAV Trips Cancelled No-show'!DA25+'[1]WAV Trips Cancelled Passenger'!DA25+'[1]WAV Trips Cancelled by Driver'!DA25) * 100, "")</f>
        <v>0</v>
      </c>
      <c r="DB25" s="18">
        <f>IFERROR('[1]WAV Trips Cancelled No-show'!DB25 / ('[1]WAV Trips Completed'!DB25+'[1]WAV Trips Not Accepted'!DB25+'[1]WAV Trips Cancelled No-show'!DB25+'[1]WAV Trips Cancelled Passenger'!DB25+'[1]WAV Trips Cancelled by Driver'!DB25) * 100, "")</f>
        <v>0</v>
      </c>
      <c r="DC25" s="18">
        <f>IFERROR('[1]WAV Trips Cancelled No-show'!DC25 / ('[1]WAV Trips Completed'!DC25+'[1]WAV Trips Not Accepted'!DC25+'[1]WAV Trips Cancelled No-show'!DC25+'[1]WAV Trips Cancelled Passenger'!DC25+'[1]WAV Trips Cancelled by Driver'!DC25) * 100, "")</f>
        <v>0</v>
      </c>
      <c r="DD25" s="18">
        <f>IFERROR('[1]WAV Trips Cancelled No-show'!DD25 / ('[1]WAV Trips Completed'!DD25+'[1]WAV Trips Not Accepted'!DD25+'[1]WAV Trips Cancelled No-show'!DD25+'[1]WAV Trips Cancelled Passenger'!DD25+'[1]WAV Trips Cancelled by Driver'!DD25) * 100, "")</f>
        <v>0</v>
      </c>
      <c r="DE25" s="18">
        <f>IFERROR('[1]WAV Trips Cancelled No-show'!DE25 / ('[1]WAV Trips Completed'!DE25+'[1]WAV Trips Not Accepted'!DE25+'[1]WAV Trips Cancelled No-show'!DE25+'[1]WAV Trips Cancelled Passenger'!DE25+'[1]WAV Trips Cancelled by Driver'!DE25) * 100, "")</f>
        <v>0</v>
      </c>
      <c r="DF25" s="18">
        <f>IFERROR('[1]WAV Trips Cancelled No-show'!DF25 / ('[1]WAV Trips Completed'!DF25+'[1]WAV Trips Not Accepted'!DF25+'[1]WAV Trips Cancelled No-show'!DF25+'[1]WAV Trips Cancelled Passenger'!DF25+'[1]WAV Trips Cancelled by Driver'!DF25) * 100, "")</f>
        <v>0</v>
      </c>
      <c r="DG25" s="18">
        <f>IFERROR('[1]WAV Trips Cancelled No-show'!DG25 / ('[1]WAV Trips Completed'!DG25+'[1]WAV Trips Not Accepted'!DG25+'[1]WAV Trips Cancelled No-show'!DG25+'[1]WAV Trips Cancelled Passenger'!DG25+'[1]WAV Trips Cancelled by Driver'!DG25) * 100, "")</f>
        <v>0</v>
      </c>
      <c r="DH25" s="18">
        <f>IFERROR('[1]WAV Trips Cancelled No-show'!DH25 / ('[1]WAV Trips Completed'!DH25+'[1]WAV Trips Not Accepted'!DH25+'[1]WAV Trips Cancelled No-show'!DH25+'[1]WAV Trips Cancelled Passenger'!DH25+'[1]WAV Trips Cancelled by Driver'!DH25) * 100, "")</f>
        <v>0</v>
      </c>
      <c r="DI25" s="18">
        <f>IFERROR('[1]WAV Trips Cancelled No-show'!DI25 / ('[1]WAV Trips Completed'!DI25+'[1]WAV Trips Not Accepted'!DI25+'[1]WAV Trips Cancelled No-show'!DI25+'[1]WAV Trips Cancelled Passenger'!DI25+'[1]WAV Trips Cancelled by Driver'!DI25) * 100, "")</f>
        <v>0</v>
      </c>
      <c r="DJ25" s="18">
        <f>IFERROR('[1]WAV Trips Cancelled No-show'!DJ25 / ('[1]WAV Trips Completed'!DJ25+'[1]WAV Trips Not Accepted'!DJ25+'[1]WAV Trips Cancelled No-show'!DJ25+'[1]WAV Trips Cancelled Passenger'!DJ25+'[1]WAV Trips Cancelled by Driver'!DJ25) * 100, "")</f>
        <v>0</v>
      </c>
      <c r="DK25" s="18">
        <f>IFERROR('[1]WAV Trips Cancelled No-show'!DK25 / ('[1]WAV Trips Completed'!DK25+'[1]WAV Trips Not Accepted'!DK25+'[1]WAV Trips Cancelled No-show'!DK25+'[1]WAV Trips Cancelled Passenger'!DK25+'[1]WAV Trips Cancelled by Driver'!DK25) * 100, "")</f>
        <v>0</v>
      </c>
      <c r="DL25" s="18">
        <f>IFERROR('[1]WAV Trips Cancelled No-show'!DL25 / ('[1]WAV Trips Completed'!DL25+'[1]WAV Trips Not Accepted'!DL25+'[1]WAV Trips Cancelled No-show'!DL25+'[1]WAV Trips Cancelled Passenger'!DL25+'[1]WAV Trips Cancelled by Driver'!DL25) * 100, "")</f>
        <v>0</v>
      </c>
      <c r="DM25" s="18">
        <f>IFERROR('[1]WAV Trips Cancelled No-show'!DM25 / ('[1]WAV Trips Completed'!DM25+'[1]WAV Trips Not Accepted'!DM25+'[1]WAV Trips Cancelled No-show'!DM25+'[1]WAV Trips Cancelled Passenger'!DM25+'[1]WAV Trips Cancelled by Driver'!DM25) * 100, "")</f>
        <v>0</v>
      </c>
      <c r="DN25" s="18" t="str">
        <f>IFERROR('[1]WAV Trips Cancelled No-show'!DN25 / ('[1]WAV Trips Completed'!DN25+'[1]WAV Trips Not Accepted'!DN25+'[1]WAV Trips Cancelled No-show'!DN25+'[1]WAV Trips Cancelled Passenger'!DN25+'[1]WAV Trips Cancelled by Driver'!DN25) * 100, "")</f>
        <v/>
      </c>
      <c r="DO25" s="18" t="str">
        <f>IFERROR('[1]WAV Trips Cancelled No-show'!DO25 / ('[1]WAV Trips Completed'!DO25+'[1]WAV Trips Not Accepted'!DO25+'[1]WAV Trips Cancelled No-show'!DO25+'[1]WAV Trips Cancelled Passenger'!DO25+'[1]WAV Trips Cancelled by Driver'!DO25) * 100, "")</f>
        <v/>
      </c>
      <c r="DP25" s="18" t="str">
        <f>IFERROR('[1]WAV Trips Cancelled No-show'!DP25 / ('[1]WAV Trips Completed'!DP25+'[1]WAV Trips Not Accepted'!DP25+'[1]WAV Trips Cancelled No-show'!DP25+'[1]WAV Trips Cancelled Passenger'!DP25+'[1]WAV Trips Cancelled by Driver'!DP25) * 100, "")</f>
        <v/>
      </c>
      <c r="DQ25" s="18" t="str">
        <f>IFERROR('[1]WAV Trips Cancelled No-show'!DQ25 / ('[1]WAV Trips Completed'!DQ25+'[1]WAV Trips Not Accepted'!DQ25+'[1]WAV Trips Cancelled No-show'!DQ25+'[1]WAV Trips Cancelled Passenger'!DQ25+'[1]WAV Trips Cancelled by Driver'!DQ25) * 100, "")</f>
        <v/>
      </c>
      <c r="DR25" s="18" t="str">
        <f>IFERROR('[1]WAV Trips Cancelled No-show'!DR25 / ('[1]WAV Trips Completed'!DR25+'[1]WAV Trips Not Accepted'!DR25+'[1]WAV Trips Cancelled No-show'!DR25+'[1]WAV Trips Cancelled Passenger'!DR25+'[1]WAV Trips Cancelled by Driver'!DR25) * 100, "")</f>
        <v/>
      </c>
      <c r="DS25" s="18" t="str">
        <f>IFERROR('[1]WAV Trips Cancelled No-show'!DS25 / ('[1]WAV Trips Completed'!DS25+'[1]WAV Trips Not Accepted'!DS25+'[1]WAV Trips Cancelled No-show'!DS25+'[1]WAV Trips Cancelled Passenger'!DS25+'[1]WAV Trips Cancelled by Driver'!DS25) * 100, "")</f>
        <v/>
      </c>
      <c r="DT25" s="18" t="str">
        <f>IFERROR('[1]WAV Trips Cancelled No-show'!DT25 / ('[1]WAV Trips Completed'!DT25+'[1]WAV Trips Not Accepted'!DT25+'[1]WAV Trips Cancelled No-show'!DT25+'[1]WAV Trips Cancelled Passenger'!DT25+'[1]WAV Trips Cancelled by Driver'!DT25) * 100, "")</f>
        <v/>
      </c>
      <c r="DU25" s="18" t="str">
        <f>IFERROR('[1]WAV Trips Cancelled No-show'!DU25 / ('[1]WAV Trips Completed'!DU25+'[1]WAV Trips Not Accepted'!DU25+'[1]WAV Trips Cancelled No-show'!DU25+'[1]WAV Trips Cancelled Passenger'!DU25+'[1]WAV Trips Cancelled by Driver'!DU25) * 100, "")</f>
        <v/>
      </c>
      <c r="DV25" s="18" t="str">
        <f>IFERROR('[1]WAV Trips Cancelled No-show'!DV25 / ('[1]WAV Trips Completed'!DV25+'[1]WAV Trips Not Accepted'!DV25+'[1]WAV Trips Cancelled No-show'!DV25+'[1]WAV Trips Cancelled Passenger'!DV25+'[1]WAV Trips Cancelled by Driver'!DV25) * 100, "")</f>
        <v/>
      </c>
      <c r="DW25" s="18" t="str">
        <f>IFERROR('[1]WAV Trips Cancelled No-show'!DW25 / ('[1]WAV Trips Completed'!DW25+'[1]WAV Trips Not Accepted'!DW25+'[1]WAV Trips Cancelled No-show'!DW25+'[1]WAV Trips Cancelled Passenger'!DW25+'[1]WAV Trips Cancelled by Driver'!DW25) * 100, "")</f>
        <v/>
      </c>
      <c r="DX25" s="18" t="str">
        <f>IFERROR('[1]WAV Trips Cancelled No-show'!DX25 / ('[1]WAV Trips Completed'!DX25+'[1]WAV Trips Not Accepted'!DX25+'[1]WAV Trips Cancelled No-show'!DX25+'[1]WAV Trips Cancelled Passenger'!DX25+'[1]WAV Trips Cancelled by Driver'!DX25) * 100, "")</f>
        <v/>
      </c>
      <c r="DY25" s="18" t="str">
        <f>IFERROR('[1]WAV Trips Cancelled No-show'!DY25 / ('[1]WAV Trips Completed'!DY25+'[1]WAV Trips Not Accepted'!DY25+'[1]WAV Trips Cancelled No-show'!DY25+'[1]WAV Trips Cancelled Passenger'!DY25+'[1]WAV Trips Cancelled by Driver'!DY25) * 100, "")</f>
        <v/>
      </c>
      <c r="DZ25" s="18" t="str">
        <f>IFERROR('[1]WAV Trips Cancelled No-show'!DZ25 / ('[1]WAV Trips Completed'!DZ25+'[1]WAV Trips Not Accepted'!DZ25+'[1]WAV Trips Cancelled No-show'!DZ25+'[1]WAV Trips Cancelled Passenger'!DZ25+'[1]WAV Trips Cancelled by Driver'!DZ25) * 100, "")</f>
        <v/>
      </c>
      <c r="EA25" s="18" t="str">
        <f>IFERROR('[1]WAV Trips Cancelled No-show'!EA25 / ('[1]WAV Trips Completed'!EA25+'[1]WAV Trips Not Accepted'!EA25+'[1]WAV Trips Cancelled No-show'!EA25+'[1]WAV Trips Cancelled Passenger'!EA25+'[1]WAV Trips Cancelled by Driver'!EA25) * 100, "")</f>
        <v/>
      </c>
      <c r="EB25" s="18" t="str">
        <f>IFERROR('[1]WAV Trips Cancelled No-show'!EB25 / ('[1]WAV Trips Completed'!EB25+'[1]WAV Trips Not Accepted'!EB25+'[1]WAV Trips Cancelled No-show'!EB25+'[1]WAV Trips Cancelled Passenger'!EB25+'[1]WAV Trips Cancelled by Driver'!EB25) * 100, "")</f>
        <v/>
      </c>
      <c r="EC25" s="18" t="str">
        <f>IFERROR('[1]WAV Trips Cancelled No-show'!EC25 / ('[1]WAV Trips Completed'!EC25+'[1]WAV Trips Not Accepted'!EC25+'[1]WAV Trips Cancelled No-show'!EC25+'[1]WAV Trips Cancelled Passenger'!EC25+'[1]WAV Trips Cancelled by Driver'!EC25) * 100, "")</f>
        <v/>
      </c>
      <c r="ED25" s="18" t="str">
        <f>IFERROR('[1]WAV Trips Cancelled No-show'!ED25 / ('[1]WAV Trips Completed'!ED25+'[1]WAV Trips Not Accepted'!ED25+'[1]WAV Trips Cancelled No-show'!ED25+'[1]WAV Trips Cancelled Passenger'!ED25+'[1]WAV Trips Cancelled by Driver'!ED25) * 100, "")</f>
        <v/>
      </c>
      <c r="EE25" s="18" t="str">
        <f>IFERROR('[1]WAV Trips Cancelled No-show'!EE25 / ('[1]WAV Trips Completed'!EE25+'[1]WAV Trips Not Accepted'!EE25+'[1]WAV Trips Cancelled No-show'!EE25+'[1]WAV Trips Cancelled Passenger'!EE25+'[1]WAV Trips Cancelled by Driver'!EE25) * 100, "")</f>
        <v/>
      </c>
      <c r="EF25" s="18" t="str">
        <f>IFERROR('[1]WAV Trips Cancelled No-show'!EF25 / ('[1]WAV Trips Completed'!EF25+'[1]WAV Trips Not Accepted'!EF25+'[1]WAV Trips Cancelled No-show'!EF25+'[1]WAV Trips Cancelled Passenger'!EF25+'[1]WAV Trips Cancelled by Driver'!EF25) * 100, "")</f>
        <v/>
      </c>
      <c r="EG25" s="18" t="str">
        <f>IFERROR('[1]WAV Trips Cancelled No-show'!EG25 / ('[1]WAV Trips Completed'!EG25+'[1]WAV Trips Not Accepted'!EG25+'[1]WAV Trips Cancelled No-show'!EG25+'[1]WAV Trips Cancelled Passenger'!EG25+'[1]WAV Trips Cancelled by Driver'!EG25) * 100, "")</f>
        <v/>
      </c>
      <c r="EH25" s="18" t="str">
        <f>IFERROR('[1]WAV Trips Cancelled No-show'!EH25 / ('[1]WAV Trips Completed'!EH25+'[1]WAV Trips Not Accepted'!EH25+'[1]WAV Trips Cancelled No-show'!EH25+'[1]WAV Trips Cancelled Passenger'!EH25+'[1]WAV Trips Cancelled by Driver'!EH25) * 100, "")</f>
        <v/>
      </c>
      <c r="EI25" s="18" t="str">
        <f>IFERROR('[1]WAV Trips Cancelled No-show'!EI25 / ('[1]WAV Trips Completed'!EI25+'[1]WAV Trips Not Accepted'!EI25+'[1]WAV Trips Cancelled No-show'!EI25+'[1]WAV Trips Cancelled Passenger'!EI25+'[1]WAV Trips Cancelled by Driver'!EI25) * 100, "")</f>
        <v/>
      </c>
      <c r="EJ25" s="18" t="str">
        <f>IFERROR('[1]WAV Trips Cancelled No-show'!EJ25 / ('[1]WAV Trips Completed'!EJ25+'[1]WAV Trips Not Accepted'!EJ25+'[1]WAV Trips Cancelled No-show'!EJ25+'[1]WAV Trips Cancelled Passenger'!EJ25+'[1]WAV Trips Cancelled by Driver'!EJ25) * 100, "")</f>
        <v/>
      </c>
      <c r="EK25" s="18" t="str">
        <f>IFERROR('[1]WAV Trips Cancelled No-show'!EK25 / ('[1]WAV Trips Completed'!EK25+'[1]WAV Trips Not Accepted'!EK25+'[1]WAV Trips Cancelled No-show'!EK25+'[1]WAV Trips Cancelled Passenger'!EK25+'[1]WAV Trips Cancelled by Driver'!EK25) * 100, "")</f>
        <v/>
      </c>
      <c r="EL25" s="18" t="str">
        <f>IFERROR('[1]WAV Trips Cancelled No-show'!EL25 / ('[1]WAV Trips Completed'!EL25+'[1]WAV Trips Not Accepted'!EL25+'[1]WAV Trips Cancelled No-show'!EL25+'[1]WAV Trips Cancelled Passenger'!EL25+'[1]WAV Trips Cancelled by Driver'!EL25) * 100, "")</f>
        <v/>
      </c>
      <c r="EM25" s="18" t="str">
        <f>IFERROR('[1]WAV Trips Cancelled No-show'!EM25 / ('[1]WAV Trips Completed'!EM25+'[1]WAV Trips Not Accepted'!EM25+'[1]WAV Trips Cancelled No-show'!EM25+'[1]WAV Trips Cancelled Passenger'!EM25+'[1]WAV Trips Cancelled by Driver'!EM25) * 100, "")</f>
        <v/>
      </c>
      <c r="EN25" s="18" t="str">
        <f>IFERROR('[1]WAV Trips Cancelled No-show'!EN25 / ('[1]WAV Trips Completed'!EN25+'[1]WAV Trips Not Accepted'!EN25+'[1]WAV Trips Cancelled No-show'!EN25+'[1]WAV Trips Cancelled Passenger'!EN25+'[1]WAV Trips Cancelled by Driver'!EN25) * 100, "")</f>
        <v/>
      </c>
      <c r="EO25" s="18" t="str">
        <f>IFERROR('[1]WAV Trips Cancelled No-show'!EO25 / ('[1]WAV Trips Completed'!EO25+'[1]WAV Trips Not Accepted'!EO25+'[1]WAV Trips Cancelled No-show'!EO25+'[1]WAV Trips Cancelled Passenger'!EO25+'[1]WAV Trips Cancelled by Driver'!EO25) * 100, "")</f>
        <v/>
      </c>
      <c r="EP25" s="18" t="str">
        <f>IFERROR('[1]WAV Trips Cancelled No-show'!EP25 / ('[1]WAV Trips Completed'!EP25+'[1]WAV Trips Not Accepted'!EP25+'[1]WAV Trips Cancelled No-show'!EP25+'[1]WAV Trips Cancelled Passenger'!EP25+'[1]WAV Trips Cancelled by Driver'!EP25) * 100, "")</f>
        <v/>
      </c>
      <c r="EQ25" s="18" t="str">
        <f>IFERROR('[1]WAV Trips Cancelled No-show'!EQ25 / ('[1]WAV Trips Completed'!EQ25+'[1]WAV Trips Not Accepted'!EQ25+'[1]WAV Trips Cancelled No-show'!EQ25+'[1]WAV Trips Cancelled Passenger'!EQ25+'[1]WAV Trips Cancelled by Driver'!EQ25) * 100, "")</f>
        <v/>
      </c>
      <c r="ER25" s="18" t="str">
        <f>IFERROR('[1]WAV Trips Cancelled No-show'!ER25 / ('[1]WAV Trips Completed'!ER25+'[1]WAV Trips Not Accepted'!ER25+'[1]WAV Trips Cancelled No-show'!ER25+'[1]WAV Trips Cancelled Passenger'!ER25+'[1]WAV Trips Cancelled by Driver'!ER25) * 100, "")</f>
        <v/>
      </c>
      <c r="ES25" s="18" t="str">
        <f>IFERROR('[1]WAV Trips Cancelled No-show'!ES25 / ('[1]WAV Trips Completed'!ES25+'[1]WAV Trips Not Accepted'!ES25+'[1]WAV Trips Cancelled No-show'!ES25+'[1]WAV Trips Cancelled Passenger'!ES25+'[1]WAV Trips Cancelled by Driver'!ES25) * 100, "")</f>
        <v/>
      </c>
      <c r="ET25" s="18" t="str">
        <f>IFERROR('[1]WAV Trips Cancelled No-show'!ET25 / ('[1]WAV Trips Completed'!ET25+'[1]WAV Trips Not Accepted'!ET25+'[1]WAV Trips Cancelled No-show'!ET25+'[1]WAV Trips Cancelled Passenger'!ET25+'[1]WAV Trips Cancelled by Driver'!ET25) * 100, "")</f>
        <v/>
      </c>
      <c r="EU25" s="18" t="str">
        <f>IFERROR('[1]WAV Trips Cancelled No-show'!EU25 / ('[1]WAV Trips Completed'!EU25+'[1]WAV Trips Not Accepted'!EU25+'[1]WAV Trips Cancelled No-show'!EU25+'[1]WAV Trips Cancelled Passenger'!EU25+'[1]WAV Trips Cancelled by Driver'!EU25) * 100, "")</f>
        <v/>
      </c>
      <c r="EV25" s="18" t="str">
        <f>IFERROR('[1]WAV Trips Cancelled No-show'!EV25 / ('[1]WAV Trips Completed'!EV25+'[1]WAV Trips Not Accepted'!EV25+'[1]WAV Trips Cancelled No-show'!EV25+'[1]WAV Trips Cancelled Passenger'!EV25+'[1]WAV Trips Cancelled by Driver'!EV25) * 100, "")</f>
        <v/>
      </c>
      <c r="EW25" s="18" t="str">
        <f>IFERROR('[1]WAV Trips Cancelled No-show'!EW25 / ('[1]WAV Trips Completed'!EW25+'[1]WAV Trips Not Accepted'!EW25+'[1]WAV Trips Cancelled No-show'!EW25+'[1]WAV Trips Cancelled Passenger'!EW25+'[1]WAV Trips Cancelled by Driver'!EW25) * 100, "")</f>
        <v/>
      </c>
      <c r="EX25" s="18" t="str">
        <f>IFERROR('[1]WAV Trips Cancelled No-show'!EX25 / ('[1]WAV Trips Completed'!EX25+'[1]WAV Trips Not Accepted'!EX25+'[1]WAV Trips Cancelled No-show'!EX25+'[1]WAV Trips Cancelled Passenger'!EX25+'[1]WAV Trips Cancelled by Driver'!EX25) * 100, "")</f>
        <v/>
      </c>
      <c r="EY25" s="18" t="str">
        <f>IFERROR('[1]WAV Trips Cancelled No-show'!EY25 / ('[1]WAV Trips Completed'!EY25+'[1]WAV Trips Not Accepted'!EY25+'[1]WAV Trips Cancelled No-show'!EY25+'[1]WAV Trips Cancelled Passenger'!EY25+'[1]WAV Trips Cancelled by Driver'!EY25) * 100, "")</f>
        <v/>
      </c>
      <c r="EZ25" s="18" t="str">
        <f>IFERROR('[1]WAV Trips Cancelled No-show'!EZ25 / ('[1]WAV Trips Completed'!EZ25+'[1]WAV Trips Not Accepted'!EZ25+'[1]WAV Trips Cancelled No-show'!EZ25+'[1]WAV Trips Cancelled Passenger'!EZ25+'[1]WAV Trips Cancelled by Driver'!EZ25) * 100, "")</f>
        <v/>
      </c>
      <c r="FA25" s="18" t="str">
        <f>IFERROR('[1]WAV Trips Cancelled No-show'!FA25 / ('[1]WAV Trips Completed'!FA25+'[1]WAV Trips Not Accepted'!FA25+'[1]WAV Trips Cancelled No-show'!FA25+'[1]WAV Trips Cancelled Passenger'!FA25+'[1]WAV Trips Cancelled by Driver'!FA25) * 100, "")</f>
        <v/>
      </c>
      <c r="FB25" s="18" t="str">
        <f>IFERROR('[1]WAV Trips Cancelled No-show'!FB25 / ('[1]WAV Trips Completed'!FB25+'[1]WAV Trips Not Accepted'!FB25+'[1]WAV Trips Cancelled No-show'!FB25+'[1]WAV Trips Cancelled Passenger'!FB25+'[1]WAV Trips Cancelled by Driver'!FB25) * 100, "")</f>
        <v/>
      </c>
      <c r="FC25" s="18" t="str">
        <f>IFERROR('[1]WAV Trips Cancelled No-show'!FC25 / ('[1]WAV Trips Completed'!FC25+'[1]WAV Trips Not Accepted'!FC25+'[1]WAV Trips Cancelled No-show'!FC25+'[1]WAV Trips Cancelled Passenger'!FC25+'[1]WAV Trips Cancelled by Driver'!FC25) * 100, "")</f>
        <v/>
      </c>
      <c r="FD25" s="18" t="str">
        <f>IFERROR('[1]WAV Trips Cancelled No-show'!FD25 / ('[1]WAV Trips Completed'!FD25+'[1]WAV Trips Not Accepted'!FD25+'[1]WAV Trips Cancelled No-show'!FD25+'[1]WAV Trips Cancelled Passenger'!FD25+'[1]WAV Trips Cancelled by Driver'!FD25) * 100, "")</f>
        <v/>
      </c>
      <c r="FE25" s="18" t="str">
        <f>IFERROR('[1]WAV Trips Cancelled No-show'!FE25 / ('[1]WAV Trips Completed'!FE25+'[1]WAV Trips Not Accepted'!FE25+'[1]WAV Trips Cancelled No-show'!FE25+'[1]WAV Trips Cancelled Passenger'!FE25+'[1]WAV Trips Cancelled by Driver'!FE25) * 100, "")</f>
        <v/>
      </c>
      <c r="FF25" s="18" t="str">
        <f>IFERROR('[1]WAV Trips Cancelled No-show'!FF25 / ('[1]WAV Trips Completed'!FF25+'[1]WAV Trips Not Accepted'!FF25+'[1]WAV Trips Cancelled No-show'!FF25+'[1]WAV Trips Cancelled Passenger'!FF25+'[1]WAV Trips Cancelled by Driver'!FF25) * 100, "")</f>
        <v/>
      </c>
      <c r="FG25" s="18" t="str">
        <f>IFERROR('[1]WAV Trips Cancelled No-show'!FG25 / ('[1]WAV Trips Completed'!FG25+'[1]WAV Trips Not Accepted'!FG25+'[1]WAV Trips Cancelled No-show'!FG25+'[1]WAV Trips Cancelled Passenger'!FG25+'[1]WAV Trips Cancelled by Driver'!FG25) * 100, "")</f>
        <v/>
      </c>
      <c r="FH25" s="18" t="str">
        <f>IFERROR('[1]WAV Trips Cancelled No-show'!FH25 / ('[1]WAV Trips Completed'!FH25+'[1]WAV Trips Not Accepted'!FH25+'[1]WAV Trips Cancelled No-show'!FH25+'[1]WAV Trips Cancelled Passenger'!FH25+'[1]WAV Trips Cancelled by Driver'!FH25) * 100, "")</f>
        <v/>
      </c>
      <c r="FI25" s="18" t="str">
        <f>IFERROR('[1]WAV Trips Cancelled No-show'!FI25 / ('[1]WAV Trips Completed'!FI25+'[1]WAV Trips Not Accepted'!FI25+'[1]WAV Trips Cancelled No-show'!FI25+'[1]WAV Trips Cancelled Passenger'!FI25+'[1]WAV Trips Cancelled by Driver'!FI25) * 100, "")</f>
        <v/>
      </c>
      <c r="FJ25" s="18" t="str">
        <f>IFERROR('[1]WAV Trips Cancelled No-show'!FJ25 / ('[1]WAV Trips Completed'!FJ25+'[1]WAV Trips Not Accepted'!FJ25+'[1]WAV Trips Cancelled No-show'!FJ25+'[1]WAV Trips Cancelled Passenger'!FJ25+'[1]WAV Trips Cancelled by Driver'!FJ25) * 100, "")</f>
        <v/>
      </c>
      <c r="FK25" s="18" t="str">
        <f>IFERROR('[1]WAV Trips Cancelled No-show'!FK25 / ('[1]WAV Trips Completed'!FK25+'[1]WAV Trips Not Accepted'!FK25+'[1]WAV Trips Cancelled No-show'!FK25+'[1]WAV Trips Cancelled Passenger'!FK25+'[1]WAV Trips Cancelled by Driver'!FK25) * 100, "")</f>
        <v/>
      </c>
      <c r="FL25" s="18" t="str">
        <f>IFERROR('[1]WAV Trips Cancelled No-show'!FL25 / ('[1]WAV Trips Completed'!FL25+'[1]WAV Trips Not Accepted'!FL25+'[1]WAV Trips Cancelled No-show'!FL25+'[1]WAV Trips Cancelled Passenger'!FL25+'[1]WAV Trips Cancelled by Driver'!FL25) * 100, "")</f>
        <v/>
      </c>
      <c r="FM25" s="18" t="str">
        <f>IFERROR('[1]WAV Trips Cancelled No-show'!FM25 / ('[1]WAV Trips Completed'!FM25+'[1]WAV Trips Not Accepted'!FM25+'[1]WAV Trips Cancelled No-show'!FM25+'[1]WAV Trips Cancelled Passenger'!FM25+'[1]WAV Trips Cancelled by Driver'!FM25) * 100, "")</f>
        <v/>
      </c>
    </row>
    <row r="26" spans="1:169" x14ac:dyDescent="0.2">
      <c r="A26" s="17" t="s">
        <v>30</v>
      </c>
      <c r="B26" s="18" t="str">
        <f>IFERROR('[1]WAV Trips Cancelled No-show'!B26 / ('[1]WAV Trips Completed'!B26+'[1]WAV Trips Not Accepted'!B26+'[1]WAV Trips Cancelled No-show'!B26+'[1]WAV Trips Cancelled Passenger'!B26+'[1]WAV Trips Cancelled by Driver'!B26) * 100, "")</f>
        <v/>
      </c>
      <c r="C26" s="18" t="str">
        <f>IFERROR('[1]WAV Trips Cancelled No-show'!C26 / ('[1]WAV Trips Completed'!C26+'[1]WAV Trips Not Accepted'!C26+'[1]WAV Trips Cancelled No-show'!C26+'[1]WAV Trips Cancelled Passenger'!C26+'[1]WAV Trips Cancelled by Driver'!C26) * 100, "")</f>
        <v/>
      </c>
      <c r="D26" s="18" t="str">
        <f>IFERROR('[1]WAV Trips Cancelled No-show'!D26 / ('[1]WAV Trips Completed'!D26+'[1]WAV Trips Not Accepted'!D26+'[1]WAV Trips Cancelled No-show'!D26+'[1]WAV Trips Cancelled Passenger'!D26+'[1]WAV Trips Cancelled by Driver'!D26) * 100, "")</f>
        <v/>
      </c>
      <c r="E26" s="18" t="str">
        <f>IFERROR('[1]WAV Trips Cancelled No-show'!E26 / ('[1]WAV Trips Completed'!E26+'[1]WAV Trips Not Accepted'!E26+'[1]WAV Trips Cancelled No-show'!E26+'[1]WAV Trips Cancelled Passenger'!E26+'[1]WAV Trips Cancelled by Driver'!E26) * 100, "")</f>
        <v/>
      </c>
      <c r="F26" s="18" t="str">
        <f>IFERROR('[1]WAV Trips Cancelled No-show'!F26 / ('[1]WAV Trips Completed'!F26+'[1]WAV Trips Not Accepted'!F26+'[1]WAV Trips Cancelled No-show'!F26+'[1]WAV Trips Cancelled Passenger'!F26+'[1]WAV Trips Cancelled by Driver'!F26) * 100, "")</f>
        <v/>
      </c>
      <c r="G26" s="18" t="str">
        <f>IFERROR('[1]WAV Trips Cancelled No-show'!G26 / ('[1]WAV Trips Completed'!G26+'[1]WAV Trips Not Accepted'!G26+'[1]WAV Trips Cancelled No-show'!G26+'[1]WAV Trips Cancelled Passenger'!G26+'[1]WAV Trips Cancelled by Driver'!G26) * 100, "")</f>
        <v/>
      </c>
      <c r="H26" s="18" t="str">
        <f>IFERROR('[1]WAV Trips Cancelled No-show'!H26 / ('[1]WAV Trips Completed'!H26+'[1]WAV Trips Not Accepted'!H26+'[1]WAV Trips Cancelled No-show'!H26+'[1]WAV Trips Cancelled Passenger'!H26+'[1]WAV Trips Cancelled by Driver'!H26) * 100, "")</f>
        <v/>
      </c>
      <c r="I26" s="18" t="str">
        <f>IFERROR('[1]WAV Trips Cancelled No-show'!I26 / ('[1]WAV Trips Completed'!I26+'[1]WAV Trips Not Accepted'!I26+'[1]WAV Trips Cancelled No-show'!I26+'[1]WAV Trips Cancelled Passenger'!I26+'[1]WAV Trips Cancelled by Driver'!I26) * 100, "")</f>
        <v/>
      </c>
      <c r="J26" s="18" t="str">
        <f>IFERROR('[1]WAV Trips Cancelled No-show'!J26 / ('[1]WAV Trips Completed'!J26+'[1]WAV Trips Not Accepted'!J26+'[1]WAV Trips Cancelled No-show'!J26+'[1]WAV Trips Cancelled Passenger'!J26+'[1]WAV Trips Cancelled by Driver'!J26) * 100, "")</f>
        <v/>
      </c>
      <c r="K26" s="18" t="str">
        <f>IFERROR('[1]WAV Trips Cancelled No-show'!K26 / ('[1]WAV Trips Completed'!K26+'[1]WAV Trips Not Accepted'!K26+'[1]WAV Trips Cancelled No-show'!K26+'[1]WAV Trips Cancelled Passenger'!K26+'[1]WAV Trips Cancelled by Driver'!K26) * 100, "")</f>
        <v/>
      </c>
      <c r="L26" s="18" t="str">
        <f>IFERROR('[1]WAV Trips Cancelled No-show'!L26 / ('[1]WAV Trips Completed'!L26+'[1]WAV Trips Not Accepted'!L26+'[1]WAV Trips Cancelled No-show'!L26+'[1]WAV Trips Cancelled Passenger'!L26+'[1]WAV Trips Cancelled by Driver'!L26) * 100, "")</f>
        <v/>
      </c>
      <c r="M26" s="18" t="str">
        <f>IFERROR('[1]WAV Trips Cancelled No-show'!M26 / ('[1]WAV Trips Completed'!M26+'[1]WAV Trips Not Accepted'!M26+'[1]WAV Trips Cancelled No-show'!M26+'[1]WAV Trips Cancelled Passenger'!M26+'[1]WAV Trips Cancelled by Driver'!M26) * 100, "")</f>
        <v/>
      </c>
      <c r="N26" s="18" t="str">
        <f>IFERROR('[1]WAV Trips Cancelled No-show'!N26 / ('[1]WAV Trips Completed'!N26+'[1]WAV Trips Not Accepted'!N26+'[1]WAV Trips Cancelled No-show'!N26+'[1]WAV Trips Cancelled Passenger'!N26+'[1]WAV Trips Cancelled by Driver'!N26) * 100, "")</f>
        <v/>
      </c>
      <c r="O26" s="18" t="str">
        <f>IFERROR('[1]WAV Trips Cancelled No-show'!O26 / ('[1]WAV Trips Completed'!O26+'[1]WAV Trips Not Accepted'!O26+'[1]WAV Trips Cancelled No-show'!O26+'[1]WAV Trips Cancelled Passenger'!O26+'[1]WAV Trips Cancelled by Driver'!O26) * 100, "")</f>
        <v/>
      </c>
      <c r="P26" s="18" t="str">
        <f>IFERROR('[1]WAV Trips Cancelled No-show'!P26 / ('[1]WAV Trips Completed'!P26+'[1]WAV Trips Not Accepted'!P26+'[1]WAV Trips Cancelled No-show'!P26+'[1]WAV Trips Cancelled Passenger'!P26+'[1]WAV Trips Cancelled by Driver'!P26) * 100, "")</f>
        <v/>
      </c>
      <c r="Q26" s="18" t="str">
        <f>IFERROR('[1]WAV Trips Cancelled No-show'!Q26 / ('[1]WAV Trips Completed'!Q26+'[1]WAV Trips Not Accepted'!Q26+'[1]WAV Trips Cancelled No-show'!Q26+'[1]WAV Trips Cancelled Passenger'!Q26+'[1]WAV Trips Cancelled by Driver'!Q26) * 100, "")</f>
        <v/>
      </c>
      <c r="R26" s="18" t="str">
        <f>IFERROR('[1]WAV Trips Cancelled No-show'!R26 / ('[1]WAV Trips Completed'!R26+'[1]WAV Trips Not Accepted'!R26+'[1]WAV Trips Cancelled No-show'!R26+'[1]WAV Trips Cancelled Passenger'!R26+'[1]WAV Trips Cancelled by Driver'!R26) * 100, "")</f>
        <v/>
      </c>
      <c r="S26" s="18" t="str">
        <f>IFERROR('[1]WAV Trips Cancelled No-show'!S26 / ('[1]WAV Trips Completed'!S26+'[1]WAV Trips Not Accepted'!S26+'[1]WAV Trips Cancelled No-show'!S26+'[1]WAV Trips Cancelled Passenger'!S26+'[1]WAV Trips Cancelled by Driver'!S26) * 100, "")</f>
        <v/>
      </c>
      <c r="T26" s="18" t="str">
        <f>IFERROR('[1]WAV Trips Cancelled No-show'!T26 / ('[1]WAV Trips Completed'!T26+'[1]WAV Trips Not Accepted'!T26+'[1]WAV Trips Cancelled No-show'!T26+'[1]WAV Trips Cancelled Passenger'!T26+'[1]WAV Trips Cancelled by Driver'!T26) * 100, "")</f>
        <v/>
      </c>
      <c r="U26" s="18" t="str">
        <f>IFERROR('[1]WAV Trips Cancelled No-show'!U26 / ('[1]WAV Trips Completed'!U26+'[1]WAV Trips Not Accepted'!U26+'[1]WAV Trips Cancelled No-show'!U26+'[1]WAV Trips Cancelled Passenger'!U26+'[1]WAV Trips Cancelled by Driver'!U26) * 100, "")</f>
        <v/>
      </c>
      <c r="V26" s="18" t="str">
        <f>IFERROR('[1]WAV Trips Cancelled No-show'!V26 / ('[1]WAV Trips Completed'!V26+'[1]WAV Trips Not Accepted'!V26+'[1]WAV Trips Cancelled No-show'!V26+'[1]WAV Trips Cancelled Passenger'!V26+'[1]WAV Trips Cancelled by Driver'!V26) * 100, "")</f>
        <v/>
      </c>
      <c r="W26" s="18" t="str">
        <f>IFERROR('[1]WAV Trips Cancelled No-show'!W26 / ('[1]WAV Trips Completed'!W26+'[1]WAV Trips Not Accepted'!W26+'[1]WAV Trips Cancelled No-show'!W26+'[1]WAV Trips Cancelled Passenger'!W26+'[1]WAV Trips Cancelled by Driver'!W26) * 100, "")</f>
        <v/>
      </c>
      <c r="X26" s="18" t="str">
        <f>IFERROR('[1]WAV Trips Cancelled No-show'!X26 / ('[1]WAV Trips Completed'!X26+'[1]WAV Trips Not Accepted'!X26+'[1]WAV Trips Cancelled No-show'!X26+'[1]WAV Trips Cancelled Passenger'!X26+'[1]WAV Trips Cancelled by Driver'!X26) * 100, "")</f>
        <v/>
      </c>
      <c r="Y26" s="18" t="str">
        <f>IFERROR('[1]WAV Trips Cancelled No-show'!Y26 / ('[1]WAV Trips Completed'!Y26+'[1]WAV Trips Not Accepted'!Y26+'[1]WAV Trips Cancelled No-show'!Y26+'[1]WAV Trips Cancelled Passenger'!Y26+'[1]WAV Trips Cancelled by Driver'!Y26) * 100, "")</f>
        <v/>
      </c>
      <c r="Z26" s="18" t="str">
        <f>IFERROR('[1]WAV Trips Cancelled No-show'!Z26 / ('[1]WAV Trips Completed'!Z26+'[1]WAV Trips Not Accepted'!Z26+'[1]WAV Trips Cancelled No-show'!Z26+'[1]WAV Trips Cancelled Passenger'!Z26+'[1]WAV Trips Cancelled by Driver'!Z26) * 100, "")</f>
        <v/>
      </c>
      <c r="AA26" s="18" t="str">
        <f>IFERROR('[1]WAV Trips Cancelled No-show'!AA26 / ('[1]WAV Trips Completed'!AA26+'[1]WAV Trips Not Accepted'!AA26+'[1]WAV Trips Cancelled No-show'!AA26+'[1]WAV Trips Cancelled Passenger'!AA26+'[1]WAV Trips Cancelled by Driver'!AA26) * 100, "")</f>
        <v/>
      </c>
      <c r="AB26" s="18" t="str">
        <f>IFERROR('[1]WAV Trips Cancelled No-show'!AB26 / ('[1]WAV Trips Completed'!AB26+'[1]WAV Trips Not Accepted'!AB26+'[1]WAV Trips Cancelled No-show'!AB26+'[1]WAV Trips Cancelled Passenger'!AB26+'[1]WAV Trips Cancelled by Driver'!AB26) * 100, "")</f>
        <v/>
      </c>
      <c r="AC26" s="18" t="str">
        <f>IFERROR('[1]WAV Trips Cancelled No-show'!AC26 / ('[1]WAV Trips Completed'!AC26+'[1]WAV Trips Not Accepted'!AC26+'[1]WAV Trips Cancelled No-show'!AC26+'[1]WAV Trips Cancelled Passenger'!AC26+'[1]WAV Trips Cancelled by Driver'!AC26) * 100, "")</f>
        <v/>
      </c>
      <c r="AD26" s="18" t="str">
        <f>IFERROR('[1]WAV Trips Cancelled No-show'!AD26 / ('[1]WAV Trips Completed'!AD26+'[1]WAV Trips Not Accepted'!AD26+'[1]WAV Trips Cancelled No-show'!AD26+'[1]WAV Trips Cancelled Passenger'!AD26+'[1]WAV Trips Cancelled by Driver'!AD26) * 100, "")</f>
        <v/>
      </c>
      <c r="AE26" s="18" t="str">
        <f>IFERROR('[1]WAV Trips Cancelled No-show'!AE26 / ('[1]WAV Trips Completed'!AE26+'[1]WAV Trips Not Accepted'!AE26+'[1]WAV Trips Cancelled No-show'!AE26+'[1]WAV Trips Cancelled Passenger'!AE26+'[1]WAV Trips Cancelled by Driver'!AE26) * 100, "")</f>
        <v/>
      </c>
      <c r="AF26" s="18" t="str">
        <f>IFERROR('[1]WAV Trips Cancelled No-show'!AF26 / ('[1]WAV Trips Completed'!AF26+'[1]WAV Trips Not Accepted'!AF26+'[1]WAV Trips Cancelled No-show'!AF26+'[1]WAV Trips Cancelled Passenger'!AF26+'[1]WAV Trips Cancelled by Driver'!AF26) * 100, "")</f>
        <v/>
      </c>
      <c r="AG26" s="18" t="str">
        <f>IFERROR('[1]WAV Trips Cancelled No-show'!AG26 / ('[1]WAV Trips Completed'!AG26+'[1]WAV Trips Not Accepted'!AG26+'[1]WAV Trips Cancelled No-show'!AG26+'[1]WAV Trips Cancelled Passenger'!AG26+'[1]WAV Trips Cancelled by Driver'!AG26) * 100, "")</f>
        <v/>
      </c>
      <c r="AH26" s="18" t="str">
        <f>IFERROR('[1]WAV Trips Cancelled No-show'!AH26 / ('[1]WAV Trips Completed'!AH26+'[1]WAV Trips Not Accepted'!AH26+'[1]WAV Trips Cancelled No-show'!AH26+'[1]WAV Trips Cancelled Passenger'!AH26+'[1]WAV Trips Cancelled by Driver'!AH26) * 100, "")</f>
        <v/>
      </c>
      <c r="AI26" s="18" t="str">
        <f>IFERROR('[1]WAV Trips Cancelled No-show'!AI26 / ('[1]WAV Trips Completed'!AI26+'[1]WAV Trips Not Accepted'!AI26+'[1]WAV Trips Cancelled No-show'!AI26+'[1]WAV Trips Cancelled Passenger'!AI26+'[1]WAV Trips Cancelled by Driver'!AI26) * 100, "")</f>
        <v/>
      </c>
      <c r="AJ26" s="18" t="str">
        <f>IFERROR('[1]WAV Trips Cancelled No-show'!AJ26 / ('[1]WAV Trips Completed'!AJ26+'[1]WAV Trips Not Accepted'!AJ26+'[1]WAV Trips Cancelled No-show'!AJ26+'[1]WAV Trips Cancelled Passenger'!AJ26+'[1]WAV Trips Cancelled by Driver'!AJ26) * 100, "")</f>
        <v/>
      </c>
      <c r="AK26" s="18" t="str">
        <f>IFERROR('[1]WAV Trips Cancelled No-show'!AK26 / ('[1]WAV Trips Completed'!AK26+'[1]WAV Trips Not Accepted'!AK26+'[1]WAV Trips Cancelled No-show'!AK26+'[1]WAV Trips Cancelled Passenger'!AK26+'[1]WAV Trips Cancelled by Driver'!AK26) * 100, "")</f>
        <v/>
      </c>
      <c r="AL26" s="18" t="str">
        <f>IFERROR('[1]WAV Trips Cancelled No-show'!AL26 / ('[1]WAV Trips Completed'!AL26+'[1]WAV Trips Not Accepted'!AL26+'[1]WAV Trips Cancelled No-show'!AL26+'[1]WAV Trips Cancelled Passenger'!AL26+'[1]WAV Trips Cancelled by Driver'!AL26) * 100, "")</f>
        <v/>
      </c>
      <c r="AM26" s="18" t="str">
        <f>IFERROR('[1]WAV Trips Cancelled No-show'!AM26 / ('[1]WAV Trips Completed'!AM26+'[1]WAV Trips Not Accepted'!AM26+'[1]WAV Trips Cancelled No-show'!AM26+'[1]WAV Trips Cancelled Passenger'!AM26+'[1]WAV Trips Cancelled by Driver'!AM26) * 100, "")</f>
        <v/>
      </c>
      <c r="AN26" s="18" t="str">
        <f>IFERROR('[1]WAV Trips Cancelled No-show'!AN26 / ('[1]WAV Trips Completed'!AN26+'[1]WAV Trips Not Accepted'!AN26+'[1]WAV Trips Cancelled No-show'!AN26+'[1]WAV Trips Cancelled Passenger'!AN26+'[1]WAV Trips Cancelled by Driver'!AN26) * 100, "")</f>
        <v/>
      </c>
      <c r="AO26" s="18" t="str">
        <f>IFERROR('[1]WAV Trips Cancelled No-show'!AO26 / ('[1]WAV Trips Completed'!AO26+'[1]WAV Trips Not Accepted'!AO26+'[1]WAV Trips Cancelled No-show'!AO26+'[1]WAV Trips Cancelled Passenger'!AO26+'[1]WAV Trips Cancelled by Driver'!AO26) * 100, "")</f>
        <v/>
      </c>
      <c r="AP26" s="18" t="str">
        <f>IFERROR('[1]WAV Trips Cancelled No-show'!AP26 / ('[1]WAV Trips Completed'!AP26+'[1]WAV Trips Not Accepted'!AP26+'[1]WAV Trips Cancelled No-show'!AP26+'[1]WAV Trips Cancelled Passenger'!AP26+'[1]WAV Trips Cancelled by Driver'!AP26) * 100, "")</f>
        <v/>
      </c>
      <c r="AQ26" s="18" t="str">
        <f>IFERROR('[1]WAV Trips Cancelled No-show'!AQ26 / ('[1]WAV Trips Completed'!AQ26+'[1]WAV Trips Not Accepted'!AQ26+'[1]WAV Trips Cancelled No-show'!AQ26+'[1]WAV Trips Cancelled Passenger'!AQ26+'[1]WAV Trips Cancelled by Driver'!AQ26) * 100, "")</f>
        <v/>
      </c>
      <c r="AR26" s="18" t="str">
        <f>IFERROR('[1]WAV Trips Cancelled No-show'!AR26 / ('[1]WAV Trips Completed'!AR26+'[1]WAV Trips Not Accepted'!AR26+'[1]WAV Trips Cancelled No-show'!AR26+'[1]WAV Trips Cancelled Passenger'!AR26+'[1]WAV Trips Cancelled by Driver'!AR26) * 100, "")</f>
        <v/>
      </c>
      <c r="AS26" s="18" t="str">
        <f>IFERROR('[1]WAV Trips Cancelled No-show'!AS26 / ('[1]WAV Trips Completed'!AS26+'[1]WAV Trips Not Accepted'!AS26+'[1]WAV Trips Cancelled No-show'!AS26+'[1]WAV Trips Cancelled Passenger'!AS26+'[1]WAV Trips Cancelled by Driver'!AS26) * 100, "")</f>
        <v/>
      </c>
      <c r="AT26" s="18" t="str">
        <f>IFERROR('[1]WAV Trips Cancelled No-show'!AT26 / ('[1]WAV Trips Completed'!AT26+'[1]WAV Trips Not Accepted'!AT26+'[1]WAV Trips Cancelled No-show'!AT26+'[1]WAV Trips Cancelled Passenger'!AT26+'[1]WAV Trips Cancelled by Driver'!AT26) * 100, "")</f>
        <v/>
      </c>
      <c r="AU26" s="18" t="str">
        <f>IFERROR('[1]WAV Trips Cancelled No-show'!AU26 / ('[1]WAV Trips Completed'!AU26+'[1]WAV Trips Not Accepted'!AU26+'[1]WAV Trips Cancelled No-show'!AU26+'[1]WAV Trips Cancelled Passenger'!AU26+'[1]WAV Trips Cancelled by Driver'!AU26) * 100, "")</f>
        <v/>
      </c>
      <c r="AV26" s="18" t="str">
        <f>IFERROR('[1]WAV Trips Cancelled No-show'!AV26 / ('[1]WAV Trips Completed'!AV26+'[1]WAV Trips Not Accepted'!AV26+'[1]WAV Trips Cancelled No-show'!AV26+'[1]WAV Trips Cancelled Passenger'!AV26+'[1]WAV Trips Cancelled by Driver'!AV26) * 100, "")</f>
        <v/>
      </c>
      <c r="AW26" s="18" t="str">
        <f>IFERROR('[1]WAV Trips Cancelled No-show'!AW26 / ('[1]WAV Trips Completed'!AW26+'[1]WAV Trips Not Accepted'!AW26+'[1]WAV Trips Cancelled No-show'!AW26+'[1]WAV Trips Cancelled Passenger'!AW26+'[1]WAV Trips Cancelled by Driver'!AW26) * 100, "")</f>
        <v/>
      </c>
      <c r="AX26" s="18" t="str">
        <f>IFERROR('[1]WAV Trips Cancelled No-show'!AX26 / ('[1]WAV Trips Completed'!AX26+'[1]WAV Trips Not Accepted'!AX26+'[1]WAV Trips Cancelled No-show'!AX26+'[1]WAV Trips Cancelled Passenger'!AX26+'[1]WAV Trips Cancelled by Driver'!AX26) * 100, "")</f>
        <v/>
      </c>
      <c r="AY26" s="18" t="str">
        <f>IFERROR('[1]WAV Trips Cancelled No-show'!AY26 / ('[1]WAV Trips Completed'!AY26+'[1]WAV Trips Not Accepted'!AY26+'[1]WAV Trips Cancelled No-show'!AY26+'[1]WAV Trips Cancelled Passenger'!AY26+'[1]WAV Trips Cancelled by Driver'!AY26) * 100, "")</f>
        <v/>
      </c>
      <c r="AZ26" s="18" t="str">
        <f>IFERROR('[1]WAV Trips Cancelled No-show'!AZ26 / ('[1]WAV Trips Completed'!AZ26+'[1]WAV Trips Not Accepted'!AZ26+'[1]WAV Trips Cancelled No-show'!AZ26+'[1]WAV Trips Cancelled Passenger'!AZ26+'[1]WAV Trips Cancelled by Driver'!AZ26) * 100, "")</f>
        <v/>
      </c>
      <c r="BA26" s="18" t="str">
        <f>IFERROR('[1]WAV Trips Cancelled No-show'!BA26 / ('[1]WAV Trips Completed'!BA26+'[1]WAV Trips Not Accepted'!BA26+'[1]WAV Trips Cancelled No-show'!BA26+'[1]WAV Trips Cancelled Passenger'!BA26+'[1]WAV Trips Cancelled by Driver'!BA26) * 100, "")</f>
        <v/>
      </c>
      <c r="BB26" s="18" t="str">
        <f>IFERROR('[1]WAV Trips Cancelled No-show'!BB26 / ('[1]WAV Trips Completed'!BB26+'[1]WAV Trips Not Accepted'!BB26+'[1]WAV Trips Cancelled No-show'!BB26+'[1]WAV Trips Cancelled Passenger'!BB26+'[1]WAV Trips Cancelled by Driver'!BB26) * 100, "")</f>
        <v/>
      </c>
      <c r="BC26" s="18" t="str">
        <f>IFERROR('[1]WAV Trips Cancelled No-show'!BC26 / ('[1]WAV Trips Completed'!BC26+'[1]WAV Trips Not Accepted'!BC26+'[1]WAV Trips Cancelled No-show'!BC26+'[1]WAV Trips Cancelled Passenger'!BC26+'[1]WAV Trips Cancelled by Driver'!BC26) * 100, "")</f>
        <v/>
      </c>
      <c r="BD26" s="18" t="str">
        <f>IFERROR('[1]WAV Trips Cancelled No-show'!BD26 / ('[1]WAV Trips Completed'!BD26+'[1]WAV Trips Not Accepted'!BD26+'[1]WAV Trips Cancelled No-show'!BD26+'[1]WAV Trips Cancelled Passenger'!BD26+'[1]WAV Trips Cancelled by Driver'!BD26) * 100, "")</f>
        <v/>
      </c>
      <c r="BE26" s="18" t="str">
        <f>IFERROR('[1]WAV Trips Cancelled No-show'!BE26 / ('[1]WAV Trips Completed'!BE26+'[1]WAV Trips Not Accepted'!BE26+'[1]WAV Trips Cancelled No-show'!BE26+'[1]WAV Trips Cancelled Passenger'!BE26+'[1]WAV Trips Cancelled by Driver'!BE26) * 100, "")</f>
        <v/>
      </c>
      <c r="BF26" s="18" t="str">
        <f>IFERROR('[1]WAV Trips Cancelled No-show'!BF26 / ('[1]WAV Trips Completed'!BF26+'[1]WAV Trips Not Accepted'!BF26+'[1]WAV Trips Cancelled No-show'!BF26+'[1]WAV Trips Cancelled Passenger'!BF26+'[1]WAV Trips Cancelled by Driver'!BF26) * 100, "")</f>
        <v/>
      </c>
      <c r="BG26" s="18" t="str">
        <f>IFERROR('[1]WAV Trips Cancelled No-show'!BG26 / ('[1]WAV Trips Completed'!BG26+'[1]WAV Trips Not Accepted'!BG26+'[1]WAV Trips Cancelled No-show'!BG26+'[1]WAV Trips Cancelled Passenger'!BG26+'[1]WAV Trips Cancelled by Driver'!BG26) * 100, "")</f>
        <v/>
      </c>
      <c r="BH26" s="18" t="str">
        <f>IFERROR('[1]WAV Trips Cancelled No-show'!BH26 / ('[1]WAV Trips Completed'!BH26+'[1]WAV Trips Not Accepted'!BH26+'[1]WAV Trips Cancelled No-show'!BH26+'[1]WAV Trips Cancelled Passenger'!BH26+'[1]WAV Trips Cancelled by Driver'!BH26) * 100, "")</f>
        <v/>
      </c>
      <c r="BI26" s="18" t="str">
        <f>IFERROR('[1]WAV Trips Cancelled No-show'!BI26 / ('[1]WAV Trips Completed'!BI26+'[1]WAV Trips Not Accepted'!BI26+'[1]WAV Trips Cancelled No-show'!BI26+'[1]WAV Trips Cancelled Passenger'!BI26+'[1]WAV Trips Cancelled by Driver'!BI26) * 100, "")</f>
        <v/>
      </c>
      <c r="BJ26" s="18" t="str">
        <f>IFERROR('[1]WAV Trips Cancelled No-show'!BJ26 / ('[1]WAV Trips Completed'!BJ26+'[1]WAV Trips Not Accepted'!BJ26+'[1]WAV Trips Cancelled No-show'!BJ26+'[1]WAV Trips Cancelled Passenger'!BJ26+'[1]WAV Trips Cancelled by Driver'!BJ26) * 100, "")</f>
        <v/>
      </c>
      <c r="BK26" s="18" t="str">
        <f>IFERROR('[1]WAV Trips Cancelled No-show'!BK26 / ('[1]WAV Trips Completed'!BK26+'[1]WAV Trips Not Accepted'!BK26+'[1]WAV Trips Cancelled No-show'!BK26+'[1]WAV Trips Cancelled Passenger'!BK26+'[1]WAV Trips Cancelled by Driver'!BK26) * 100, "")</f>
        <v/>
      </c>
      <c r="BL26" s="18" t="str">
        <f>IFERROR('[1]WAV Trips Cancelled No-show'!BL26 / ('[1]WAV Trips Completed'!BL26+'[1]WAV Trips Not Accepted'!BL26+'[1]WAV Trips Cancelled No-show'!BL26+'[1]WAV Trips Cancelled Passenger'!BL26+'[1]WAV Trips Cancelled by Driver'!BL26) * 100, "")</f>
        <v/>
      </c>
      <c r="BM26" s="18" t="str">
        <f>IFERROR('[1]WAV Trips Cancelled No-show'!BM26 / ('[1]WAV Trips Completed'!BM26+'[1]WAV Trips Not Accepted'!BM26+'[1]WAV Trips Cancelled No-show'!BM26+'[1]WAV Trips Cancelled Passenger'!BM26+'[1]WAV Trips Cancelled by Driver'!BM26) * 100, "")</f>
        <v/>
      </c>
      <c r="BN26" s="18" t="str">
        <f>IFERROR('[1]WAV Trips Cancelled No-show'!BN26 / ('[1]WAV Trips Completed'!BN26+'[1]WAV Trips Not Accepted'!BN26+'[1]WAV Trips Cancelled No-show'!BN26+'[1]WAV Trips Cancelled Passenger'!BN26+'[1]WAV Trips Cancelled by Driver'!BN26) * 100, "")</f>
        <v/>
      </c>
      <c r="BO26" s="18" t="str">
        <f>IFERROR('[1]WAV Trips Cancelled No-show'!BO26 / ('[1]WAV Trips Completed'!BO26+'[1]WAV Trips Not Accepted'!BO26+'[1]WAV Trips Cancelled No-show'!BO26+'[1]WAV Trips Cancelled Passenger'!BO26+'[1]WAV Trips Cancelled by Driver'!BO26) * 100, "")</f>
        <v/>
      </c>
      <c r="BP26" s="18" t="str">
        <f>IFERROR('[1]WAV Trips Cancelled No-show'!BP26 / ('[1]WAV Trips Completed'!BP26+'[1]WAV Trips Not Accepted'!BP26+'[1]WAV Trips Cancelled No-show'!BP26+'[1]WAV Trips Cancelled Passenger'!BP26+'[1]WAV Trips Cancelled by Driver'!BP26) * 100, "")</f>
        <v/>
      </c>
      <c r="BQ26" s="18" t="str">
        <f>IFERROR('[1]WAV Trips Cancelled No-show'!BQ26 / ('[1]WAV Trips Completed'!BQ26+'[1]WAV Trips Not Accepted'!BQ26+'[1]WAV Trips Cancelled No-show'!BQ26+'[1]WAV Trips Cancelled Passenger'!BQ26+'[1]WAV Trips Cancelled by Driver'!BQ26) * 100, "")</f>
        <v/>
      </c>
      <c r="BR26" s="18" t="str">
        <f>IFERROR('[1]WAV Trips Cancelled No-show'!BR26 / ('[1]WAV Trips Completed'!BR26+'[1]WAV Trips Not Accepted'!BR26+'[1]WAV Trips Cancelled No-show'!BR26+'[1]WAV Trips Cancelled Passenger'!BR26+'[1]WAV Trips Cancelled by Driver'!BR26) * 100, "")</f>
        <v/>
      </c>
      <c r="BS26" s="18" t="str">
        <f>IFERROR('[1]WAV Trips Cancelled No-show'!BS26 / ('[1]WAV Trips Completed'!BS26+'[1]WAV Trips Not Accepted'!BS26+'[1]WAV Trips Cancelled No-show'!BS26+'[1]WAV Trips Cancelled Passenger'!BS26+'[1]WAV Trips Cancelled by Driver'!BS26) * 100, "")</f>
        <v/>
      </c>
      <c r="BT26" s="18" t="str">
        <f>IFERROR('[1]WAV Trips Cancelled No-show'!BT26 / ('[1]WAV Trips Completed'!BT26+'[1]WAV Trips Not Accepted'!BT26+'[1]WAV Trips Cancelled No-show'!BT26+'[1]WAV Trips Cancelled Passenger'!BT26+'[1]WAV Trips Cancelled by Driver'!BT26) * 100, "")</f>
        <v/>
      </c>
      <c r="BU26" s="18" t="str">
        <f>IFERROR('[1]WAV Trips Cancelled No-show'!BU26 / ('[1]WAV Trips Completed'!BU26+'[1]WAV Trips Not Accepted'!BU26+'[1]WAV Trips Cancelled No-show'!BU26+'[1]WAV Trips Cancelled Passenger'!BU26+'[1]WAV Trips Cancelled by Driver'!BU26) * 100, "")</f>
        <v/>
      </c>
      <c r="BV26" s="18" t="str">
        <f>IFERROR('[1]WAV Trips Cancelled No-show'!BV26 / ('[1]WAV Trips Completed'!BV26+'[1]WAV Trips Not Accepted'!BV26+'[1]WAV Trips Cancelled No-show'!BV26+'[1]WAV Trips Cancelled Passenger'!BV26+'[1]WAV Trips Cancelled by Driver'!BV26) * 100, "")</f>
        <v/>
      </c>
      <c r="BW26" s="18" t="str">
        <f>IFERROR('[1]WAV Trips Cancelled No-show'!BW26 / ('[1]WAV Trips Completed'!BW26+'[1]WAV Trips Not Accepted'!BW26+'[1]WAV Trips Cancelled No-show'!BW26+'[1]WAV Trips Cancelled Passenger'!BW26+'[1]WAV Trips Cancelled by Driver'!BW26) * 100, "")</f>
        <v/>
      </c>
      <c r="BX26" s="18" t="str">
        <f>IFERROR('[1]WAV Trips Cancelled No-show'!BX26 / ('[1]WAV Trips Completed'!BX26+'[1]WAV Trips Not Accepted'!BX26+'[1]WAV Trips Cancelled No-show'!BX26+'[1]WAV Trips Cancelled Passenger'!BX26+'[1]WAV Trips Cancelled by Driver'!BX26) * 100, "")</f>
        <v/>
      </c>
      <c r="BY26" s="18" t="str">
        <f>IFERROR('[1]WAV Trips Cancelled No-show'!BY26 / ('[1]WAV Trips Completed'!BY26+'[1]WAV Trips Not Accepted'!BY26+'[1]WAV Trips Cancelled No-show'!BY26+'[1]WAV Trips Cancelled Passenger'!BY26+'[1]WAV Trips Cancelled by Driver'!BY26) * 100, "")</f>
        <v/>
      </c>
      <c r="BZ26" s="18" t="str">
        <f>IFERROR('[1]WAV Trips Cancelled No-show'!BZ26 / ('[1]WAV Trips Completed'!BZ26+'[1]WAV Trips Not Accepted'!BZ26+'[1]WAV Trips Cancelled No-show'!BZ26+'[1]WAV Trips Cancelled Passenger'!BZ26+'[1]WAV Trips Cancelled by Driver'!BZ26) * 100, "")</f>
        <v/>
      </c>
      <c r="CA26" s="18" t="str">
        <f>IFERROR('[1]WAV Trips Cancelled No-show'!CA26 / ('[1]WAV Trips Completed'!CA26+'[1]WAV Trips Not Accepted'!CA26+'[1]WAV Trips Cancelled No-show'!CA26+'[1]WAV Trips Cancelled Passenger'!CA26+'[1]WAV Trips Cancelled by Driver'!CA26) * 100, "")</f>
        <v/>
      </c>
      <c r="CB26" s="18" t="str">
        <f>IFERROR('[1]WAV Trips Cancelled No-show'!CB26 / ('[1]WAV Trips Completed'!CB26+'[1]WAV Trips Not Accepted'!CB26+'[1]WAV Trips Cancelled No-show'!CB26+'[1]WAV Trips Cancelled Passenger'!CB26+'[1]WAV Trips Cancelled by Driver'!CB26) * 100, "")</f>
        <v/>
      </c>
      <c r="CC26" s="18" t="str">
        <f>IFERROR('[1]WAV Trips Cancelled No-show'!CC26 / ('[1]WAV Trips Completed'!CC26+'[1]WAV Trips Not Accepted'!CC26+'[1]WAV Trips Cancelled No-show'!CC26+'[1]WAV Trips Cancelled Passenger'!CC26+'[1]WAV Trips Cancelled by Driver'!CC26) * 100, "")</f>
        <v/>
      </c>
      <c r="CD26" s="18" t="str">
        <f>IFERROR('[1]WAV Trips Cancelled No-show'!CD26 / ('[1]WAV Trips Completed'!CD26+'[1]WAV Trips Not Accepted'!CD26+'[1]WAV Trips Cancelled No-show'!CD26+'[1]WAV Trips Cancelled Passenger'!CD26+'[1]WAV Trips Cancelled by Driver'!CD26) * 100, "")</f>
        <v/>
      </c>
      <c r="CE26" s="18" t="str">
        <f>IFERROR('[1]WAV Trips Cancelled No-show'!CE26 / ('[1]WAV Trips Completed'!CE26+'[1]WAV Trips Not Accepted'!CE26+'[1]WAV Trips Cancelled No-show'!CE26+'[1]WAV Trips Cancelled Passenger'!CE26+'[1]WAV Trips Cancelled by Driver'!CE26) * 100, "")</f>
        <v/>
      </c>
      <c r="CF26" s="18" t="str">
        <f>IFERROR('[1]WAV Trips Cancelled No-show'!CF26 / ('[1]WAV Trips Completed'!CF26+'[1]WAV Trips Not Accepted'!CF26+'[1]WAV Trips Cancelled No-show'!CF26+'[1]WAV Trips Cancelled Passenger'!CF26+'[1]WAV Trips Cancelled by Driver'!CF26) * 100, "")</f>
        <v/>
      </c>
      <c r="CG26" s="18" t="str">
        <f>IFERROR('[1]WAV Trips Cancelled No-show'!CG26 / ('[1]WAV Trips Completed'!CG26+'[1]WAV Trips Not Accepted'!CG26+'[1]WAV Trips Cancelled No-show'!CG26+'[1]WAV Trips Cancelled Passenger'!CG26+'[1]WAV Trips Cancelled by Driver'!CG26) * 100, "")</f>
        <v/>
      </c>
      <c r="CH26" s="18" t="str">
        <f>IFERROR('[1]WAV Trips Cancelled No-show'!CH26 / ('[1]WAV Trips Completed'!CH26+'[1]WAV Trips Not Accepted'!CH26+'[1]WAV Trips Cancelled No-show'!CH26+'[1]WAV Trips Cancelled Passenger'!CH26+'[1]WAV Trips Cancelled by Driver'!CH26) * 100, "")</f>
        <v/>
      </c>
      <c r="CI26" s="18" t="str">
        <f>IFERROR('[1]WAV Trips Cancelled No-show'!CI26 / ('[1]WAV Trips Completed'!CI26+'[1]WAV Trips Not Accepted'!CI26+'[1]WAV Trips Cancelled No-show'!CI26+'[1]WAV Trips Cancelled Passenger'!CI26+'[1]WAV Trips Cancelled by Driver'!CI26) * 100, "")</f>
        <v/>
      </c>
      <c r="CJ26" s="18" t="str">
        <f>IFERROR('[1]WAV Trips Cancelled No-show'!CJ26 / ('[1]WAV Trips Completed'!CJ26+'[1]WAV Trips Not Accepted'!CJ26+'[1]WAV Trips Cancelled No-show'!CJ26+'[1]WAV Trips Cancelled Passenger'!CJ26+'[1]WAV Trips Cancelled by Driver'!CJ26) * 100, "")</f>
        <v/>
      </c>
      <c r="CK26" s="18" t="str">
        <f>IFERROR('[1]WAV Trips Cancelled No-show'!CK26 / ('[1]WAV Trips Completed'!CK26+'[1]WAV Trips Not Accepted'!CK26+'[1]WAV Trips Cancelled No-show'!CK26+'[1]WAV Trips Cancelled Passenger'!CK26+'[1]WAV Trips Cancelled by Driver'!CK26) * 100, "")</f>
        <v/>
      </c>
      <c r="CL26" s="18" t="str">
        <f>IFERROR('[1]WAV Trips Cancelled No-show'!CL26 / ('[1]WAV Trips Completed'!CL26+'[1]WAV Trips Not Accepted'!CL26+'[1]WAV Trips Cancelled No-show'!CL26+'[1]WAV Trips Cancelled Passenger'!CL26+'[1]WAV Trips Cancelled by Driver'!CL26) * 100, "")</f>
        <v/>
      </c>
      <c r="CM26" s="18" t="str">
        <f>IFERROR('[1]WAV Trips Cancelled No-show'!CM26 / ('[1]WAV Trips Completed'!CM26+'[1]WAV Trips Not Accepted'!CM26+'[1]WAV Trips Cancelled No-show'!CM26+'[1]WAV Trips Cancelled Passenger'!CM26+'[1]WAV Trips Cancelled by Driver'!CM26) * 100, "")</f>
        <v/>
      </c>
      <c r="CN26" s="18" t="str">
        <f>IFERROR('[1]WAV Trips Cancelled No-show'!CN26 / ('[1]WAV Trips Completed'!CN26+'[1]WAV Trips Not Accepted'!CN26+'[1]WAV Trips Cancelled No-show'!CN26+'[1]WAV Trips Cancelled Passenger'!CN26+'[1]WAV Trips Cancelled by Driver'!CN26) * 100, "")</f>
        <v/>
      </c>
      <c r="CO26" s="18" t="str">
        <f>IFERROR('[1]WAV Trips Cancelled No-show'!CO26 / ('[1]WAV Trips Completed'!CO26+'[1]WAV Trips Not Accepted'!CO26+'[1]WAV Trips Cancelled No-show'!CO26+'[1]WAV Trips Cancelled Passenger'!CO26+'[1]WAV Trips Cancelled by Driver'!CO26) * 100, "")</f>
        <v/>
      </c>
      <c r="CP26" s="18" t="str">
        <f>IFERROR('[1]WAV Trips Cancelled No-show'!CP26 / ('[1]WAV Trips Completed'!CP26+'[1]WAV Trips Not Accepted'!CP26+'[1]WAV Trips Cancelled No-show'!CP26+'[1]WAV Trips Cancelled Passenger'!CP26+'[1]WAV Trips Cancelled by Driver'!CP26) * 100, "")</f>
        <v/>
      </c>
      <c r="CQ26" s="18" t="str">
        <f>IFERROR('[1]WAV Trips Cancelled No-show'!CQ26 / ('[1]WAV Trips Completed'!CQ26+'[1]WAV Trips Not Accepted'!CQ26+'[1]WAV Trips Cancelled No-show'!CQ26+'[1]WAV Trips Cancelled Passenger'!CQ26+'[1]WAV Trips Cancelled by Driver'!CQ26) * 100, "")</f>
        <v/>
      </c>
      <c r="CR26" s="18" t="str">
        <f>IFERROR('[1]WAV Trips Cancelled No-show'!CR26 / ('[1]WAV Trips Completed'!CR26+'[1]WAV Trips Not Accepted'!CR26+'[1]WAV Trips Cancelled No-show'!CR26+'[1]WAV Trips Cancelled Passenger'!CR26+'[1]WAV Trips Cancelled by Driver'!CR26) * 100, "")</f>
        <v/>
      </c>
      <c r="CS26" s="18" t="str">
        <f>IFERROR('[1]WAV Trips Cancelled No-show'!CS26 / ('[1]WAV Trips Completed'!CS26+'[1]WAV Trips Not Accepted'!CS26+'[1]WAV Trips Cancelled No-show'!CS26+'[1]WAV Trips Cancelled Passenger'!CS26+'[1]WAV Trips Cancelled by Driver'!CS26) * 100, "")</f>
        <v/>
      </c>
      <c r="CT26" s="18" t="str">
        <f>IFERROR('[1]WAV Trips Cancelled No-show'!CT26 / ('[1]WAV Trips Completed'!CT26+'[1]WAV Trips Not Accepted'!CT26+'[1]WAV Trips Cancelled No-show'!CT26+'[1]WAV Trips Cancelled Passenger'!CT26+'[1]WAV Trips Cancelled by Driver'!CT26) * 100, "")</f>
        <v/>
      </c>
      <c r="CU26" s="18" t="str">
        <f>IFERROR('[1]WAV Trips Cancelled No-show'!CU26 / ('[1]WAV Trips Completed'!CU26+'[1]WAV Trips Not Accepted'!CU26+'[1]WAV Trips Cancelled No-show'!CU26+'[1]WAV Trips Cancelled Passenger'!CU26+'[1]WAV Trips Cancelled by Driver'!CU26) * 100, "")</f>
        <v/>
      </c>
      <c r="CV26" s="18" t="str">
        <f>IFERROR('[1]WAV Trips Cancelled No-show'!CV26 / ('[1]WAV Trips Completed'!CV26+'[1]WAV Trips Not Accepted'!CV26+'[1]WAV Trips Cancelled No-show'!CV26+'[1]WAV Trips Cancelled Passenger'!CV26+'[1]WAV Trips Cancelled by Driver'!CV26) * 100, "")</f>
        <v/>
      </c>
      <c r="CW26" s="18" t="str">
        <f>IFERROR('[1]WAV Trips Cancelled No-show'!CW26 / ('[1]WAV Trips Completed'!CW26+'[1]WAV Trips Not Accepted'!CW26+'[1]WAV Trips Cancelled No-show'!CW26+'[1]WAV Trips Cancelled Passenger'!CW26+'[1]WAV Trips Cancelled by Driver'!CW26) * 100, "")</f>
        <v/>
      </c>
      <c r="CX26" s="18" t="str">
        <f>IFERROR('[1]WAV Trips Cancelled No-show'!CX26 / ('[1]WAV Trips Completed'!CX26+'[1]WAV Trips Not Accepted'!CX26+'[1]WAV Trips Cancelled No-show'!CX26+'[1]WAV Trips Cancelled Passenger'!CX26+'[1]WAV Trips Cancelled by Driver'!CX26) * 100, "")</f>
        <v/>
      </c>
      <c r="CY26" s="18" t="str">
        <f>IFERROR('[1]WAV Trips Cancelled No-show'!CY26 / ('[1]WAV Trips Completed'!CY26+'[1]WAV Trips Not Accepted'!CY26+'[1]WAV Trips Cancelled No-show'!CY26+'[1]WAV Trips Cancelled Passenger'!CY26+'[1]WAV Trips Cancelled by Driver'!CY26) * 100, "")</f>
        <v/>
      </c>
      <c r="CZ26" s="18" t="str">
        <f>IFERROR('[1]WAV Trips Cancelled No-show'!CZ26 / ('[1]WAV Trips Completed'!CZ26+'[1]WAV Trips Not Accepted'!CZ26+'[1]WAV Trips Cancelled No-show'!CZ26+'[1]WAV Trips Cancelled Passenger'!CZ26+'[1]WAV Trips Cancelled by Driver'!CZ26) * 100, "")</f>
        <v/>
      </c>
      <c r="DA26" s="18" t="str">
        <f>IFERROR('[1]WAV Trips Cancelled No-show'!DA26 / ('[1]WAV Trips Completed'!DA26+'[1]WAV Trips Not Accepted'!DA26+'[1]WAV Trips Cancelled No-show'!DA26+'[1]WAV Trips Cancelled Passenger'!DA26+'[1]WAV Trips Cancelled by Driver'!DA26) * 100, "")</f>
        <v/>
      </c>
      <c r="DB26" s="18" t="str">
        <f>IFERROR('[1]WAV Trips Cancelled No-show'!DB26 / ('[1]WAV Trips Completed'!DB26+'[1]WAV Trips Not Accepted'!DB26+'[1]WAV Trips Cancelled No-show'!DB26+'[1]WAV Trips Cancelled Passenger'!DB26+'[1]WAV Trips Cancelled by Driver'!DB26) * 100, "")</f>
        <v/>
      </c>
      <c r="DC26" s="18" t="str">
        <f>IFERROR('[1]WAV Trips Cancelled No-show'!DC26 / ('[1]WAV Trips Completed'!DC26+'[1]WAV Trips Not Accepted'!DC26+'[1]WAV Trips Cancelled No-show'!DC26+'[1]WAV Trips Cancelled Passenger'!DC26+'[1]WAV Trips Cancelled by Driver'!DC26) * 100, "")</f>
        <v/>
      </c>
      <c r="DD26" s="18" t="str">
        <f>IFERROR('[1]WAV Trips Cancelled No-show'!DD26 / ('[1]WAV Trips Completed'!DD26+'[1]WAV Trips Not Accepted'!DD26+'[1]WAV Trips Cancelled No-show'!DD26+'[1]WAV Trips Cancelled Passenger'!DD26+'[1]WAV Trips Cancelled by Driver'!DD26) * 100, "")</f>
        <v/>
      </c>
      <c r="DE26" s="18" t="str">
        <f>IFERROR('[1]WAV Trips Cancelled No-show'!DE26 / ('[1]WAV Trips Completed'!DE26+'[1]WAV Trips Not Accepted'!DE26+'[1]WAV Trips Cancelled No-show'!DE26+'[1]WAV Trips Cancelled Passenger'!DE26+'[1]WAV Trips Cancelled by Driver'!DE26) * 100, "")</f>
        <v/>
      </c>
      <c r="DF26" s="18" t="str">
        <f>IFERROR('[1]WAV Trips Cancelled No-show'!DF26 / ('[1]WAV Trips Completed'!DF26+'[1]WAV Trips Not Accepted'!DF26+'[1]WAV Trips Cancelled No-show'!DF26+'[1]WAV Trips Cancelled Passenger'!DF26+'[1]WAV Trips Cancelled by Driver'!DF26) * 100, "")</f>
        <v/>
      </c>
      <c r="DG26" s="18" t="str">
        <f>IFERROR('[1]WAV Trips Cancelled No-show'!DG26 / ('[1]WAV Trips Completed'!DG26+'[1]WAV Trips Not Accepted'!DG26+'[1]WAV Trips Cancelled No-show'!DG26+'[1]WAV Trips Cancelled Passenger'!DG26+'[1]WAV Trips Cancelled by Driver'!DG26) * 100, "")</f>
        <v/>
      </c>
      <c r="DH26" s="18" t="str">
        <f>IFERROR('[1]WAV Trips Cancelled No-show'!DH26 / ('[1]WAV Trips Completed'!DH26+'[1]WAV Trips Not Accepted'!DH26+'[1]WAV Trips Cancelled No-show'!DH26+'[1]WAV Trips Cancelled Passenger'!DH26+'[1]WAV Trips Cancelled by Driver'!DH26) * 100, "")</f>
        <v/>
      </c>
      <c r="DI26" s="18" t="str">
        <f>IFERROR('[1]WAV Trips Cancelled No-show'!DI26 / ('[1]WAV Trips Completed'!DI26+'[1]WAV Trips Not Accepted'!DI26+'[1]WAV Trips Cancelled No-show'!DI26+'[1]WAV Trips Cancelled Passenger'!DI26+'[1]WAV Trips Cancelled by Driver'!DI26) * 100, "")</f>
        <v/>
      </c>
      <c r="DJ26" s="18" t="str">
        <f>IFERROR('[1]WAV Trips Cancelled No-show'!DJ26 / ('[1]WAV Trips Completed'!DJ26+'[1]WAV Trips Not Accepted'!DJ26+'[1]WAV Trips Cancelled No-show'!DJ26+'[1]WAV Trips Cancelled Passenger'!DJ26+'[1]WAV Trips Cancelled by Driver'!DJ26) * 100, "")</f>
        <v/>
      </c>
      <c r="DK26" s="18" t="str">
        <f>IFERROR('[1]WAV Trips Cancelled No-show'!DK26 / ('[1]WAV Trips Completed'!DK26+'[1]WAV Trips Not Accepted'!DK26+'[1]WAV Trips Cancelled No-show'!DK26+'[1]WAV Trips Cancelled Passenger'!DK26+'[1]WAV Trips Cancelled by Driver'!DK26) * 100, "")</f>
        <v/>
      </c>
      <c r="DL26" s="18" t="str">
        <f>IFERROR('[1]WAV Trips Cancelled No-show'!DL26 / ('[1]WAV Trips Completed'!DL26+'[1]WAV Trips Not Accepted'!DL26+'[1]WAV Trips Cancelled No-show'!DL26+'[1]WAV Trips Cancelled Passenger'!DL26+'[1]WAV Trips Cancelled by Driver'!DL26) * 100, "")</f>
        <v/>
      </c>
      <c r="DM26" s="18" t="str">
        <f>IFERROR('[1]WAV Trips Cancelled No-show'!DM26 / ('[1]WAV Trips Completed'!DM26+'[1]WAV Trips Not Accepted'!DM26+'[1]WAV Trips Cancelled No-show'!DM26+'[1]WAV Trips Cancelled Passenger'!DM26+'[1]WAV Trips Cancelled by Driver'!DM26) * 100, "")</f>
        <v/>
      </c>
      <c r="DN26" s="18" t="str">
        <f>IFERROR('[1]WAV Trips Cancelled No-show'!DN26 / ('[1]WAV Trips Completed'!DN26+'[1]WAV Trips Not Accepted'!DN26+'[1]WAV Trips Cancelled No-show'!DN26+'[1]WAV Trips Cancelled Passenger'!DN26+'[1]WAV Trips Cancelled by Driver'!DN26) * 100, "")</f>
        <v/>
      </c>
      <c r="DO26" s="18" t="str">
        <f>IFERROR('[1]WAV Trips Cancelled No-show'!DO26 / ('[1]WAV Trips Completed'!DO26+'[1]WAV Trips Not Accepted'!DO26+'[1]WAV Trips Cancelled No-show'!DO26+'[1]WAV Trips Cancelled Passenger'!DO26+'[1]WAV Trips Cancelled by Driver'!DO26) * 100, "")</f>
        <v/>
      </c>
      <c r="DP26" s="18" t="str">
        <f>IFERROR('[1]WAV Trips Cancelled No-show'!DP26 / ('[1]WAV Trips Completed'!DP26+'[1]WAV Trips Not Accepted'!DP26+'[1]WAV Trips Cancelled No-show'!DP26+'[1]WAV Trips Cancelled Passenger'!DP26+'[1]WAV Trips Cancelled by Driver'!DP26) * 100, "")</f>
        <v/>
      </c>
      <c r="DQ26" s="18" t="str">
        <f>IFERROR('[1]WAV Trips Cancelled No-show'!DQ26 / ('[1]WAV Trips Completed'!DQ26+'[1]WAV Trips Not Accepted'!DQ26+'[1]WAV Trips Cancelled No-show'!DQ26+'[1]WAV Trips Cancelled Passenger'!DQ26+'[1]WAV Trips Cancelled by Driver'!DQ26) * 100, "")</f>
        <v/>
      </c>
      <c r="DR26" s="18" t="str">
        <f>IFERROR('[1]WAV Trips Cancelled No-show'!DR26 / ('[1]WAV Trips Completed'!DR26+'[1]WAV Trips Not Accepted'!DR26+'[1]WAV Trips Cancelled No-show'!DR26+'[1]WAV Trips Cancelled Passenger'!DR26+'[1]WAV Trips Cancelled by Driver'!DR26) * 100, "")</f>
        <v/>
      </c>
      <c r="DS26" s="18" t="str">
        <f>IFERROR('[1]WAV Trips Cancelled No-show'!DS26 / ('[1]WAV Trips Completed'!DS26+'[1]WAV Trips Not Accepted'!DS26+'[1]WAV Trips Cancelled No-show'!DS26+'[1]WAV Trips Cancelled Passenger'!DS26+'[1]WAV Trips Cancelled by Driver'!DS26) * 100, "")</f>
        <v/>
      </c>
      <c r="DT26" s="18" t="str">
        <f>IFERROR('[1]WAV Trips Cancelled No-show'!DT26 / ('[1]WAV Trips Completed'!DT26+'[1]WAV Trips Not Accepted'!DT26+'[1]WAV Trips Cancelled No-show'!DT26+'[1]WAV Trips Cancelled Passenger'!DT26+'[1]WAV Trips Cancelled by Driver'!DT26) * 100, "")</f>
        <v/>
      </c>
      <c r="DU26" s="18" t="str">
        <f>IFERROR('[1]WAV Trips Cancelled No-show'!DU26 / ('[1]WAV Trips Completed'!DU26+'[1]WAV Trips Not Accepted'!DU26+'[1]WAV Trips Cancelled No-show'!DU26+'[1]WAV Trips Cancelled Passenger'!DU26+'[1]WAV Trips Cancelled by Driver'!DU26) * 100, "")</f>
        <v/>
      </c>
      <c r="DV26" s="18" t="str">
        <f>IFERROR('[1]WAV Trips Cancelled No-show'!DV26 / ('[1]WAV Trips Completed'!DV26+'[1]WAV Trips Not Accepted'!DV26+'[1]WAV Trips Cancelled No-show'!DV26+'[1]WAV Trips Cancelled Passenger'!DV26+'[1]WAV Trips Cancelled by Driver'!DV26) * 100, "")</f>
        <v/>
      </c>
      <c r="DW26" s="18" t="str">
        <f>IFERROR('[1]WAV Trips Cancelled No-show'!DW26 / ('[1]WAV Trips Completed'!DW26+'[1]WAV Trips Not Accepted'!DW26+'[1]WAV Trips Cancelled No-show'!DW26+'[1]WAV Trips Cancelled Passenger'!DW26+'[1]WAV Trips Cancelled by Driver'!DW26) * 100, "")</f>
        <v/>
      </c>
      <c r="DX26" s="18" t="str">
        <f>IFERROR('[1]WAV Trips Cancelled No-show'!DX26 / ('[1]WAV Trips Completed'!DX26+'[1]WAV Trips Not Accepted'!DX26+'[1]WAV Trips Cancelled No-show'!DX26+'[1]WAV Trips Cancelled Passenger'!DX26+'[1]WAV Trips Cancelled by Driver'!DX26) * 100, "")</f>
        <v/>
      </c>
      <c r="DY26" s="18" t="str">
        <f>IFERROR('[1]WAV Trips Cancelled No-show'!DY26 / ('[1]WAV Trips Completed'!DY26+'[1]WAV Trips Not Accepted'!DY26+'[1]WAV Trips Cancelled No-show'!DY26+'[1]WAV Trips Cancelled Passenger'!DY26+'[1]WAV Trips Cancelled by Driver'!DY26) * 100, "")</f>
        <v/>
      </c>
      <c r="DZ26" s="18" t="str">
        <f>IFERROR('[1]WAV Trips Cancelled No-show'!DZ26 / ('[1]WAV Trips Completed'!DZ26+'[1]WAV Trips Not Accepted'!DZ26+'[1]WAV Trips Cancelled No-show'!DZ26+'[1]WAV Trips Cancelled Passenger'!DZ26+'[1]WAV Trips Cancelled by Driver'!DZ26) * 100, "")</f>
        <v/>
      </c>
      <c r="EA26" s="18" t="str">
        <f>IFERROR('[1]WAV Trips Cancelled No-show'!EA26 / ('[1]WAV Trips Completed'!EA26+'[1]WAV Trips Not Accepted'!EA26+'[1]WAV Trips Cancelled No-show'!EA26+'[1]WAV Trips Cancelled Passenger'!EA26+'[1]WAV Trips Cancelled by Driver'!EA26) * 100, "")</f>
        <v/>
      </c>
      <c r="EB26" s="18" t="str">
        <f>IFERROR('[1]WAV Trips Cancelled No-show'!EB26 / ('[1]WAV Trips Completed'!EB26+'[1]WAV Trips Not Accepted'!EB26+'[1]WAV Trips Cancelled No-show'!EB26+'[1]WAV Trips Cancelled Passenger'!EB26+'[1]WAV Trips Cancelled by Driver'!EB26) * 100, "")</f>
        <v/>
      </c>
      <c r="EC26" s="18" t="str">
        <f>IFERROR('[1]WAV Trips Cancelled No-show'!EC26 / ('[1]WAV Trips Completed'!EC26+'[1]WAV Trips Not Accepted'!EC26+'[1]WAV Trips Cancelled No-show'!EC26+'[1]WAV Trips Cancelled Passenger'!EC26+'[1]WAV Trips Cancelled by Driver'!EC26) * 100, "")</f>
        <v/>
      </c>
      <c r="ED26" s="18" t="str">
        <f>IFERROR('[1]WAV Trips Cancelled No-show'!ED26 / ('[1]WAV Trips Completed'!ED26+'[1]WAV Trips Not Accepted'!ED26+'[1]WAV Trips Cancelled No-show'!ED26+'[1]WAV Trips Cancelled Passenger'!ED26+'[1]WAV Trips Cancelled by Driver'!ED26) * 100, "")</f>
        <v/>
      </c>
      <c r="EE26" s="18" t="str">
        <f>IFERROR('[1]WAV Trips Cancelled No-show'!EE26 / ('[1]WAV Trips Completed'!EE26+'[1]WAV Trips Not Accepted'!EE26+'[1]WAV Trips Cancelled No-show'!EE26+'[1]WAV Trips Cancelled Passenger'!EE26+'[1]WAV Trips Cancelled by Driver'!EE26) * 100, "")</f>
        <v/>
      </c>
      <c r="EF26" s="18" t="str">
        <f>IFERROR('[1]WAV Trips Cancelled No-show'!EF26 / ('[1]WAV Trips Completed'!EF26+'[1]WAV Trips Not Accepted'!EF26+'[1]WAV Trips Cancelled No-show'!EF26+'[1]WAV Trips Cancelled Passenger'!EF26+'[1]WAV Trips Cancelled by Driver'!EF26) * 100, "")</f>
        <v/>
      </c>
      <c r="EG26" s="18" t="str">
        <f>IFERROR('[1]WAV Trips Cancelled No-show'!EG26 / ('[1]WAV Trips Completed'!EG26+'[1]WAV Trips Not Accepted'!EG26+'[1]WAV Trips Cancelled No-show'!EG26+'[1]WAV Trips Cancelled Passenger'!EG26+'[1]WAV Trips Cancelled by Driver'!EG26) * 100, "")</f>
        <v/>
      </c>
      <c r="EH26" s="18" t="str">
        <f>IFERROR('[1]WAV Trips Cancelled No-show'!EH26 / ('[1]WAV Trips Completed'!EH26+'[1]WAV Trips Not Accepted'!EH26+'[1]WAV Trips Cancelled No-show'!EH26+'[1]WAV Trips Cancelled Passenger'!EH26+'[1]WAV Trips Cancelled by Driver'!EH26) * 100, "")</f>
        <v/>
      </c>
      <c r="EI26" s="18" t="str">
        <f>IFERROR('[1]WAV Trips Cancelled No-show'!EI26 / ('[1]WAV Trips Completed'!EI26+'[1]WAV Trips Not Accepted'!EI26+'[1]WAV Trips Cancelled No-show'!EI26+'[1]WAV Trips Cancelled Passenger'!EI26+'[1]WAV Trips Cancelled by Driver'!EI26) * 100, "")</f>
        <v/>
      </c>
      <c r="EJ26" s="18" t="str">
        <f>IFERROR('[1]WAV Trips Cancelled No-show'!EJ26 / ('[1]WAV Trips Completed'!EJ26+'[1]WAV Trips Not Accepted'!EJ26+'[1]WAV Trips Cancelled No-show'!EJ26+'[1]WAV Trips Cancelled Passenger'!EJ26+'[1]WAV Trips Cancelled by Driver'!EJ26) * 100, "")</f>
        <v/>
      </c>
      <c r="EK26" s="18" t="str">
        <f>IFERROR('[1]WAV Trips Cancelled No-show'!EK26 / ('[1]WAV Trips Completed'!EK26+'[1]WAV Trips Not Accepted'!EK26+'[1]WAV Trips Cancelled No-show'!EK26+'[1]WAV Trips Cancelled Passenger'!EK26+'[1]WAV Trips Cancelled by Driver'!EK26) * 100, "")</f>
        <v/>
      </c>
      <c r="EL26" s="18" t="str">
        <f>IFERROR('[1]WAV Trips Cancelled No-show'!EL26 / ('[1]WAV Trips Completed'!EL26+'[1]WAV Trips Not Accepted'!EL26+'[1]WAV Trips Cancelled No-show'!EL26+'[1]WAV Trips Cancelled Passenger'!EL26+'[1]WAV Trips Cancelled by Driver'!EL26) * 100, "")</f>
        <v/>
      </c>
      <c r="EM26" s="18" t="str">
        <f>IFERROR('[1]WAV Trips Cancelled No-show'!EM26 / ('[1]WAV Trips Completed'!EM26+'[1]WAV Trips Not Accepted'!EM26+'[1]WAV Trips Cancelled No-show'!EM26+'[1]WAV Trips Cancelled Passenger'!EM26+'[1]WAV Trips Cancelled by Driver'!EM26) * 100, "")</f>
        <v/>
      </c>
      <c r="EN26" s="18" t="str">
        <f>IFERROR('[1]WAV Trips Cancelled No-show'!EN26 / ('[1]WAV Trips Completed'!EN26+'[1]WAV Trips Not Accepted'!EN26+'[1]WAV Trips Cancelled No-show'!EN26+'[1]WAV Trips Cancelled Passenger'!EN26+'[1]WAV Trips Cancelled by Driver'!EN26) * 100, "")</f>
        <v/>
      </c>
      <c r="EO26" s="18" t="str">
        <f>IFERROR('[1]WAV Trips Cancelled No-show'!EO26 / ('[1]WAV Trips Completed'!EO26+'[1]WAV Trips Not Accepted'!EO26+'[1]WAV Trips Cancelled No-show'!EO26+'[1]WAV Trips Cancelled Passenger'!EO26+'[1]WAV Trips Cancelled by Driver'!EO26) * 100, "")</f>
        <v/>
      </c>
      <c r="EP26" s="18" t="str">
        <f>IFERROR('[1]WAV Trips Cancelled No-show'!EP26 / ('[1]WAV Trips Completed'!EP26+'[1]WAV Trips Not Accepted'!EP26+'[1]WAV Trips Cancelled No-show'!EP26+'[1]WAV Trips Cancelled Passenger'!EP26+'[1]WAV Trips Cancelled by Driver'!EP26) * 100, "")</f>
        <v/>
      </c>
      <c r="EQ26" s="18" t="str">
        <f>IFERROR('[1]WAV Trips Cancelled No-show'!EQ26 / ('[1]WAV Trips Completed'!EQ26+'[1]WAV Trips Not Accepted'!EQ26+'[1]WAV Trips Cancelled No-show'!EQ26+'[1]WAV Trips Cancelled Passenger'!EQ26+'[1]WAV Trips Cancelled by Driver'!EQ26) * 100, "")</f>
        <v/>
      </c>
      <c r="ER26" s="18" t="str">
        <f>IFERROR('[1]WAV Trips Cancelled No-show'!ER26 / ('[1]WAV Trips Completed'!ER26+'[1]WAV Trips Not Accepted'!ER26+'[1]WAV Trips Cancelled No-show'!ER26+'[1]WAV Trips Cancelled Passenger'!ER26+'[1]WAV Trips Cancelled by Driver'!ER26) * 100, "")</f>
        <v/>
      </c>
      <c r="ES26" s="18" t="str">
        <f>IFERROR('[1]WAV Trips Cancelled No-show'!ES26 / ('[1]WAV Trips Completed'!ES26+'[1]WAV Trips Not Accepted'!ES26+'[1]WAV Trips Cancelled No-show'!ES26+'[1]WAV Trips Cancelled Passenger'!ES26+'[1]WAV Trips Cancelled by Driver'!ES26) * 100, "")</f>
        <v/>
      </c>
      <c r="ET26" s="18" t="str">
        <f>IFERROR('[1]WAV Trips Cancelled No-show'!ET26 / ('[1]WAV Trips Completed'!ET26+'[1]WAV Trips Not Accepted'!ET26+'[1]WAV Trips Cancelled No-show'!ET26+'[1]WAV Trips Cancelled Passenger'!ET26+'[1]WAV Trips Cancelled by Driver'!ET26) * 100, "")</f>
        <v/>
      </c>
      <c r="EU26" s="18" t="str">
        <f>IFERROR('[1]WAV Trips Cancelled No-show'!EU26 / ('[1]WAV Trips Completed'!EU26+'[1]WAV Trips Not Accepted'!EU26+'[1]WAV Trips Cancelled No-show'!EU26+'[1]WAV Trips Cancelled Passenger'!EU26+'[1]WAV Trips Cancelled by Driver'!EU26) * 100, "")</f>
        <v/>
      </c>
      <c r="EV26" s="18" t="str">
        <f>IFERROR('[1]WAV Trips Cancelled No-show'!EV26 / ('[1]WAV Trips Completed'!EV26+'[1]WAV Trips Not Accepted'!EV26+'[1]WAV Trips Cancelled No-show'!EV26+'[1]WAV Trips Cancelled Passenger'!EV26+'[1]WAV Trips Cancelled by Driver'!EV26) * 100, "")</f>
        <v/>
      </c>
      <c r="EW26" s="18" t="str">
        <f>IFERROR('[1]WAV Trips Cancelled No-show'!EW26 / ('[1]WAV Trips Completed'!EW26+'[1]WAV Trips Not Accepted'!EW26+'[1]WAV Trips Cancelled No-show'!EW26+'[1]WAV Trips Cancelled Passenger'!EW26+'[1]WAV Trips Cancelled by Driver'!EW26) * 100, "")</f>
        <v/>
      </c>
      <c r="EX26" s="18" t="str">
        <f>IFERROR('[1]WAV Trips Cancelled No-show'!EX26 / ('[1]WAV Trips Completed'!EX26+'[1]WAV Trips Not Accepted'!EX26+'[1]WAV Trips Cancelled No-show'!EX26+'[1]WAV Trips Cancelled Passenger'!EX26+'[1]WAV Trips Cancelled by Driver'!EX26) * 100, "")</f>
        <v/>
      </c>
      <c r="EY26" s="18" t="str">
        <f>IFERROR('[1]WAV Trips Cancelled No-show'!EY26 / ('[1]WAV Trips Completed'!EY26+'[1]WAV Trips Not Accepted'!EY26+'[1]WAV Trips Cancelled No-show'!EY26+'[1]WAV Trips Cancelled Passenger'!EY26+'[1]WAV Trips Cancelled by Driver'!EY26) * 100, "")</f>
        <v/>
      </c>
      <c r="EZ26" s="18" t="str">
        <f>IFERROR('[1]WAV Trips Cancelled No-show'!EZ26 / ('[1]WAV Trips Completed'!EZ26+'[1]WAV Trips Not Accepted'!EZ26+'[1]WAV Trips Cancelled No-show'!EZ26+'[1]WAV Trips Cancelled Passenger'!EZ26+'[1]WAV Trips Cancelled by Driver'!EZ26) * 100, "")</f>
        <v/>
      </c>
      <c r="FA26" s="18" t="str">
        <f>IFERROR('[1]WAV Trips Cancelled No-show'!FA26 / ('[1]WAV Trips Completed'!FA26+'[1]WAV Trips Not Accepted'!FA26+'[1]WAV Trips Cancelled No-show'!FA26+'[1]WAV Trips Cancelled Passenger'!FA26+'[1]WAV Trips Cancelled by Driver'!FA26) * 100, "")</f>
        <v/>
      </c>
      <c r="FB26" s="18" t="str">
        <f>IFERROR('[1]WAV Trips Cancelled No-show'!FB26 / ('[1]WAV Trips Completed'!FB26+'[1]WAV Trips Not Accepted'!FB26+'[1]WAV Trips Cancelled No-show'!FB26+'[1]WAV Trips Cancelled Passenger'!FB26+'[1]WAV Trips Cancelled by Driver'!FB26) * 100, "")</f>
        <v/>
      </c>
      <c r="FC26" s="18" t="str">
        <f>IFERROR('[1]WAV Trips Cancelled No-show'!FC26 / ('[1]WAV Trips Completed'!FC26+'[1]WAV Trips Not Accepted'!FC26+'[1]WAV Trips Cancelled No-show'!FC26+'[1]WAV Trips Cancelled Passenger'!FC26+'[1]WAV Trips Cancelled by Driver'!FC26) * 100, "")</f>
        <v/>
      </c>
      <c r="FD26" s="18" t="str">
        <f>IFERROR('[1]WAV Trips Cancelled No-show'!FD26 / ('[1]WAV Trips Completed'!FD26+'[1]WAV Trips Not Accepted'!FD26+'[1]WAV Trips Cancelled No-show'!FD26+'[1]WAV Trips Cancelled Passenger'!FD26+'[1]WAV Trips Cancelled by Driver'!FD26) * 100, "")</f>
        <v/>
      </c>
      <c r="FE26" s="18" t="str">
        <f>IFERROR('[1]WAV Trips Cancelled No-show'!FE26 / ('[1]WAV Trips Completed'!FE26+'[1]WAV Trips Not Accepted'!FE26+'[1]WAV Trips Cancelled No-show'!FE26+'[1]WAV Trips Cancelled Passenger'!FE26+'[1]WAV Trips Cancelled by Driver'!FE26) * 100, "")</f>
        <v/>
      </c>
      <c r="FF26" s="18" t="str">
        <f>IFERROR('[1]WAV Trips Cancelled No-show'!FF26 / ('[1]WAV Trips Completed'!FF26+'[1]WAV Trips Not Accepted'!FF26+'[1]WAV Trips Cancelled No-show'!FF26+'[1]WAV Trips Cancelled Passenger'!FF26+'[1]WAV Trips Cancelled by Driver'!FF26) * 100, "")</f>
        <v/>
      </c>
      <c r="FG26" s="18" t="str">
        <f>IFERROR('[1]WAV Trips Cancelled No-show'!FG26 / ('[1]WAV Trips Completed'!FG26+'[1]WAV Trips Not Accepted'!FG26+'[1]WAV Trips Cancelled No-show'!FG26+'[1]WAV Trips Cancelled Passenger'!FG26+'[1]WAV Trips Cancelled by Driver'!FG26) * 100, "")</f>
        <v/>
      </c>
      <c r="FH26" s="18" t="str">
        <f>IFERROR('[1]WAV Trips Cancelled No-show'!FH26 / ('[1]WAV Trips Completed'!FH26+'[1]WAV Trips Not Accepted'!FH26+'[1]WAV Trips Cancelled No-show'!FH26+'[1]WAV Trips Cancelled Passenger'!FH26+'[1]WAV Trips Cancelled by Driver'!FH26) * 100, "")</f>
        <v/>
      </c>
      <c r="FI26" s="18" t="str">
        <f>IFERROR('[1]WAV Trips Cancelled No-show'!FI26 / ('[1]WAV Trips Completed'!FI26+'[1]WAV Trips Not Accepted'!FI26+'[1]WAV Trips Cancelled No-show'!FI26+'[1]WAV Trips Cancelled Passenger'!FI26+'[1]WAV Trips Cancelled by Driver'!FI26) * 100, "")</f>
        <v/>
      </c>
      <c r="FJ26" s="18" t="str">
        <f>IFERROR('[1]WAV Trips Cancelled No-show'!FJ26 / ('[1]WAV Trips Completed'!FJ26+'[1]WAV Trips Not Accepted'!FJ26+'[1]WAV Trips Cancelled No-show'!FJ26+'[1]WAV Trips Cancelled Passenger'!FJ26+'[1]WAV Trips Cancelled by Driver'!FJ26) * 100, "")</f>
        <v/>
      </c>
      <c r="FK26" s="18" t="str">
        <f>IFERROR('[1]WAV Trips Cancelled No-show'!FK26 / ('[1]WAV Trips Completed'!FK26+'[1]WAV Trips Not Accepted'!FK26+'[1]WAV Trips Cancelled No-show'!FK26+'[1]WAV Trips Cancelled Passenger'!FK26+'[1]WAV Trips Cancelled by Driver'!FK26) * 100, "")</f>
        <v/>
      </c>
      <c r="FL26" s="18" t="str">
        <f>IFERROR('[1]WAV Trips Cancelled No-show'!FL26 / ('[1]WAV Trips Completed'!FL26+'[1]WAV Trips Not Accepted'!FL26+'[1]WAV Trips Cancelled No-show'!FL26+'[1]WAV Trips Cancelled Passenger'!FL26+'[1]WAV Trips Cancelled by Driver'!FL26) * 100, "")</f>
        <v/>
      </c>
      <c r="FM26" s="18" t="str">
        <f>IFERROR('[1]WAV Trips Cancelled No-show'!FM26 / ('[1]WAV Trips Completed'!FM26+'[1]WAV Trips Not Accepted'!FM26+'[1]WAV Trips Cancelled No-show'!FM26+'[1]WAV Trips Cancelled Passenger'!FM26+'[1]WAV Trips Cancelled by Driver'!FM26) * 100, "")</f>
        <v/>
      </c>
    </row>
    <row r="27" spans="1:169" x14ac:dyDescent="0.2">
      <c r="A27" s="17" t="s">
        <v>31</v>
      </c>
      <c r="B27" s="18" t="str">
        <f>IFERROR('[1]WAV Trips Cancelled No-show'!B27 / ('[1]WAV Trips Completed'!B27+'[1]WAV Trips Not Accepted'!B27+'[1]WAV Trips Cancelled No-show'!B27+'[1]WAV Trips Cancelled Passenger'!B27+'[1]WAV Trips Cancelled by Driver'!B27) * 100, "")</f>
        <v/>
      </c>
      <c r="C27" s="18" t="str">
        <f>IFERROR('[1]WAV Trips Cancelled No-show'!C27 / ('[1]WAV Trips Completed'!C27+'[1]WAV Trips Not Accepted'!C27+'[1]WAV Trips Cancelled No-show'!C27+'[1]WAV Trips Cancelled Passenger'!C27+'[1]WAV Trips Cancelled by Driver'!C27) * 100, "")</f>
        <v/>
      </c>
      <c r="D27" s="18" t="str">
        <f>IFERROR('[1]WAV Trips Cancelled No-show'!D27 / ('[1]WAV Trips Completed'!D27+'[1]WAV Trips Not Accepted'!D27+'[1]WAV Trips Cancelled No-show'!D27+'[1]WAV Trips Cancelled Passenger'!D27+'[1]WAV Trips Cancelled by Driver'!D27) * 100, "")</f>
        <v/>
      </c>
      <c r="E27" s="18" t="str">
        <f>IFERROR('[1]WAV Trips Cancelled No-show'!E27 / ('[1]WAV Trips Completed'!E27+'[1]WAV Trips Not Accepted'!E27+'[1]WAV Trips Cancelled No-show'!E27+'[1]WAV Trips Cancelled Passenger'!E27+'[1]WAV Trips Cancelled by Driver'!E27) * 100, "")</f>
        <v/>
      </c>
      <c r="F27" s="18" t="str">
        <f>IFERROR('[1]WAV Trips Cancelled No-show'!F27 / ('[1]WAV Trips Completed'!F27+'[1]WAV Trips Not Accepted'!F27+'[1]WAV Trips Cancelled No-show'!F27+'[1]WAV Trips Cancelled Passenger'!F27+'[1]WAV Trips Cancelled by Driver'!F27) * 100, "")</f>
        <v/>
      </c>
      <c r="G27" s="18" t="str">
        <f>IFERROR('[1]WAV Trips Cancelled No-show'!G27 / ('[1]WAV Trips Completed'!G27+'[1]WAV Trips Not Accepted'!G27+'[1]WAV Trips Cancelled No-show'!G27+'[1]WAV Trips Cancelled Passenger'!G27+'[1]WAV Trips Cancelled by Driver'!G27) * 100, "")</f>
        <v/>
      </c>
      <c r="H27" s="18" t="str">
        <f>IFERROR('[1]WAV Trips Cancelled No-show'!H27 / ('[1]WAV Trips Completed'!H27+'[1]WAV Trips Not Accepted'!H27+'[1]WAV Trips Cancelled No-show'!H27+'[1]WAV Trips Cancelled Passenger'!H27+'[1]WAV Trips Cancelled by Driver'!H27) * 100, "")</f>
        <v/>
      </c>
      <c r="I27" s="18" t="str">
        <f>IFERROR('[1]WAV Trips Cancelled No-show'!I27 / ('[1]WAV Trips Completed'!I27+'[1]WAV Trips Not Accepted'!I27+'[1]WAV Trips Cancelled No-show'!I27+'[1]WAV Trips Cancelled Passenger'!I27+'[1]WAV Trips Cancelled by Driver'!I27) * 100, "")</f>
        <v/>
      </c>
      <c r="J27" s="18" t="str">
        <f>IFERROR('[1]WAV Trips Cancelled No-show'!J27 / ('[1]WAV Trips Completed'!J27+'[1]WAV Trips Not Accepted'!J27+'[1]WAV Trips Cancelled No-show'!J27+'[1]WAV Trips Cancelled Passenger'!J27+'[1]WAV Trips Cancelled by Driver'!J27) * 100, "")</f>
        <v/>
      </c>
      <c r="K27" s="18" t="str">
        <f>IFERROR('[1]WAV Trips Cancelled No-show'!K27 / ('[1]WAV Trips Completed'!K27+'[1]WAV Trips Not Accepted'!K27+'[1]WAV Trips Cancelled No-show'!K27+'[1]WAV Trips Cancelled Passenger'!K27+'[1]WAV Trips Cancelled by Driver'!K27) * 100, "")</f>
        <v/>
      </c>
      <c r="L27" s="18" t="str">
        <f>IFERROR('[1]WAV Trips Cancelled No-show'!L27 / ('[1]WAV Trips Completed'!L27+'[1]WAV Trips Not Accepted'!L27+'[1]WAV Trips Cancelled No-show'!L27+'[1]WAV Trips Cancelled Passenger'!L27+'[1]WAV Trips Cancelled by Driver'!L27) * 100, "")</f>
        <v/>
      </c>
      <c r="M27" s="18" t="str">
        <f>IFERROR('[1]WAV Trips Cancelled No-show'!M27 / ('[1]WAV Trips Completed'!M27+'[1]WAV Trips Not Accepted'!M27+'[1]WAV Trips Cancelled No-show'!M27+'[1]WAV Trips Cancelled Passenger'!M27+'[1]WAV Trips Cancelled by Driver'!M27) * 100, "")</f>
        <v/>
      </c>
      <c r="N27" s="18" t="str">
        <f>IFERROR('[1]WAV Trips Cancelled No-show'!N27 / ('[1]WAV Trips Completed'!N27+'[1]WAV Trips Not Accepted'!N27+'[1]WAV Trips Cancelled No-show'!N27+'[1]WAV Trips Cancelled Passenger'!N27+'[1]WAV Trips Cancelled by Driver'!N27) * 100, "")</f>
        <v/>
      </c>
      <c r="O27" s="18" t="str">
        <f>IFERROR('[1]WAV Trips Cancelled No-show'!O27 / ('[1]WAV Trips Completed'!O27+'[1]WAV Trips Not Accepted'!O27+'[1]WAV Trips Cancelled No-show'!O27+'[1]WAV Trips Cancelled Passenger'!O27+'[1]WAV Trips Cancelled by Driver'!O27) * 100, "")</f>
        <v/>
      </c>
      <c r="P27" s="18" t="str">
        <f>IFERROR('[1]WAV Trips Cancelled No-show'!P27 / ('[1]WAV Trips Completed'!P27+'[1]WAV Trips Not Accepted'!P27+'[1]WAV Trips Cancelled No-show'!P27+'[1]WAV Trips Cancelled Passenger'!P27+'[1]WAV Trips Cancelled by Driver'!P27) * 100, "")</f>
        <v/>
      </c>
      <c r="Q27" s="18" t="str">
        <f>IFERROR('[1]WAV Trips Cancelled No-show'!Q27 / ('[1]WAV Trips Completed'!Q27+'[1]WAV Trips Not Accepted'!Q27+'[1]WAV Trips Cancelled No-show'!Q27+'[1]WAV Trips Cancelled Passenger'!Q27+'[1]WAV Trips Cancelled by Driver'!Q27) * 100, "")</f>
        <v/>
      </c>
      <c r="R27" s="18" t="str">
        <f>IFERROR('[1]WAV Trips Cancelled No-show'!R27 / ('[1]WAV Trips Completed'!R27+'[1]WAV Trips Not Accepted'!R27+'[1]WAV Trips Cancelled No-show'!R27+'[1]WAV Trips Cancelled Passenger'!R27+'[1]WAV Trips Cancelled by Driver'!R27) * 100, "")</f>
        <v/>
      </c>
      <c r="S27" s="18" t="str">
        <f>IFERROR('[1]WAV Trips Cancelled No-show'!S27 / ('[1]WAV Trips Completed'!S27+'[1]WAV Trips Not Accepted'!S27+'[1]WAV Trips Cancelled No-show'!S27+'[1]WAV Trips Cancelled Passenger'!S27+'[1]WAV Trips Cancelled by Driver'!S27) * 100, "")</f>
        <v/>
      </c>
      <c r="T27" s="18" t="str">
        <f>IFERROR('[1]WAV Trips Cancelled No-show'!T27 / ('[1]WAV Trips Completed'!T27+'[1]WAV Trips Not Accepted'!T27+'[1]WAV Trips Cancelled No-show'!T27+'[1]WAV Trips Cancelled Passenger'!T27+'[1]WAV Trips Cancelled by Driver'!T27) * 100, "")</f>
        <v/>
      </c>
      <c r="U27" s="18" t="str">
        <f>IFERROR('[1]WAV Trips Cancelled No-show'!U27 / ('[1]WAV Trips Completed'!U27+'[1]WAV Trips Not Accepted'!U27+'[1]WAV Trips Cancelled No-show'!U27+'[1]WAV Trips Cancelled Passenger'!U27+'[1]WAV Trips Cancelled by Driver'!U27) * 100, "")</f>
        <v/>
      </c>
      <c r="V27" s="18" t="str">
        <f>IFERROR('[1]WAV Trips Cancelled No-show'!V27 / ('[1]WAV Trips Completed'!V27+'[1]WAV Trips Not Accepted'!V27+'[1]WAV Trips Cancelled No-show'!V27+'[1]WAV Trips Cancelled Passenger'!V27+'[1]WAV Trips Cancelled by Driver'!V27) * 100, "")</f>
        <v/>
      </c>
      <c r="W27" s="18" t="str">
        <f>IFERROR('[1]WAV Trips Cancelled No-show'!W27 / ('[1]WAV Trips Completed'!W27+'[1]WAV Trips Not Accepted'!W27+'[1]WAV Trips Cancelled No-show'!W27+'[1]WAV Trips Cancelled Passenger'!W27+'[1]WAV Trips Cancelled by Driver'!W27) * 100, "")</f>
        <v/>
      </c>
      <c r="X27" s="18" t="str">
        <f>IFERROR('[1]WAV Trips Cancelled No-show'!X27 / ('[1]WAV Trips Completed'!X27+'[1]WAV Trips Not Accepted'!X27+'[1]WAV Trips Cancelled No-show'!X27+'[1]WAV Trips Cancelled Passenger'!X27+'[1]WAV Trips Cancelled by Driver'!X27) * 100, "")</f>
        <v/>
      </c>
      <c r="Y27" s="18" t="str">
        <f>IFERROR('[1]WAV Trips Cancelled No-show'!Y27 / ('[1]WAV Trips Completed'!Y27+'[1]WAV Trips Not Accepted'!Y27+'[1]WAV Trips Cancelled No-show'!Y27+'[1]WAV Trips Cancelled Passenger'!Y27+'[1]WAV Trips Cancelled by Driver'!Y27) * 100, "")</f>
        <v/>
      </c>
      <c r="Z27" s="18" t="str">
        <f>IFERROR('[1]WAV Trips Cancelled No-show'!Z27 / ('[1]WAV Trips Completed'!Z27+'[1]WAV Trips Not Accepted'!Z27+'[1]WAV Trips Cancelled No-show'!Z27+'[1]WAV Trips Cancelled Passenger'!Z27+'[1]WAV Trips Cancelled by Driver'!Z27) * 100, "")</f>
        <v/>
      </c>
      <c r="AA27" s="18" t="str">
        <f>IFERROR('[1]WAV Trips Cancelled No-show'!AA27 / ('[1]WAV Trips Completed'!AA27+'[1]WAV Trips Not Accepted'!AA27+'[1]WAV Trips Cancelled No-show'!AA27+'[1]WAV Trips Cancelled Passenger'!AA27+'[1]WAV Trips Cancelled by Driver'!AA27) * 100, "")</f>
        <v/>
      </c>
      <c r="AB27" s="18" t="str">
        <f>IFERROR('[1]WAV Trips Cancelled No-show'!AB27 / ('[1]WAV Trips Completed'!AB27+'[1]WAV Trips Not Accepted'!AB27+'[1]WAV Trips Cancelled No-show'!AB27+'[1]WAV Trips Cancelled Passenger'!AB27+'[1]WAV Trips Cancelled by Driver'!AB27) * 100, "")</f>
        <v/>
      </c>
      <c r="AC27" s="18" t="str">
        <f>IFERROR('[1]WAV Trips Cancelled No-show'!AC27 / ('[1]WAV Trips Completed'!AC27+'[1]WAV Trips Not Accepted'!AC27+'[1]WAV Trips Cancelled No-show'!AC27+'[1]WAV Trips Cancelled Passenger'!AC27+'[1]WAV Trips Cancelled by Driver'!AC27) * 100, "")</f>
        <v/>
      </c>
      <c r="AD27" s="18" t="str">
        <f>IFERROR('[1]WAV Trips Cancelled No-show'!AD27 / ('[1]WAV Trips Completed'!AD27+'[1]WAV Trips Not Accepted'!AD27+'[1]WAV Trips Cancelled No-show'!AD27+'[1]WAV Trips Cancelled Passenger'!AD27+'[1]WAV Trips Cancelled by Driver'!AD27) * 100, "")</f>
        <v/>
      </c>
      <c r="AE27" s="18" t="str">
        <f>IFERROR('[1]WAV Trips Cancelled No-show'!AE27 / ('[1]WAV Trips Completed'!AE27+'[1]WAV Trips Not Accepted'!AE27+'[1]WAV Trips Cancelled No-show'!AE27+'[1]WAV Trips Cancelled Passenger'!AE27+'[1]WAV Trips Cancelled by Driver'!AE27) * 100, "")</f>
        <v/>
      </c>
      <c r="AF27" s="18" t="str">
        <f>IFERROR('[1]WAV Trips Cancelled No-show'!AF27 / ('[1]WAV Trips Completed'!AF27+'[1]WAV Trips Not Accepted'!AF27+'[1]WAV Trips Cancelled No-show'!AF27+'[1]WAV Trips Cancelled Passenger'!AF27+'[1]WAV Trips Cancelled by Driver'!AF27) * 100, "")</f>
        <v/>
      </c>
      <c r="AG27" s="18" t="str">
        <f>IFERROR('[1]WAV Trips Cancelled No-show'!AG27 / ('[1]WAV Trips Completed'!AG27+'[1]WAV Trips Not Accepted'!AG27+'[1]WAV Trips Cancelled No-show'!AG27+'[1]WAV Trips Cancelled Passenger'!AG27+'[1]WAV Trips Cancelled by Driver'!AG27) * 100, "")</f>
        <v/>
      </c>
      <c r="AH27" s="18" t="str">
        <f>IFERROR('[1]WAV Trips Cancelled No-show'!AH27 / ('[1]WAV Trips Completed'!AH27+'[1]WAV Trips Not Accepted'!AH27+'[1]WAV Trips Cancelled No-show'!AH27+'[1]WAV Trips Cancelled Passenger'!AH27+'[1]WAV Trips Cancelled by Driver'!AH27) * 100, "")</f>
        <v/>
      </c>
      <c r="AI27" s="18" t="str">
        <f>IFERROR('[1]WAV Trips Cancelled No-show'!AI27 / ('[1]WAV Trips Completed'!AI27+'[1]WAV Trips Not Accepted'!AI27+'[1]WAV Trips Cancelled No-show'!AI27+'[1]WAV Trips Cancelled Passenger'!AI27+'[1]WAV Trips Cancelled by Driver'!AI27) * 100, "")</f>
        <v/>
      </c>
      <c r="AJ27" s="18" t="str">
        <f>IFERROR('[1]WAV Trips Cancelled No-show'!AJ27 / ('[1]WAV Trips Completed'!AJ27+'[1]WAV Trips Not Accepted'!AJ27+'[1]WAV Trips Cancelled No-show'!AJ27+'[1]WAV Trips Cancelled Passenger'!AJ27+'[1]WAV Trips Cancelled by Driver'!AJ27) * 100, "")</f>
        <v/>
      </c>
      <c r="AK27" s="18" t="str">
        <f>IFERROR('[1]WAV Trips Cancelled No-show'!AK27 / ('[1]WAV Trips Completed'!AK27+'[1]WAV Trips Not Accepted'!AK27+'[1]WAV Trips Cancelled No-show'!AK27+'[1]WAV Trips Cancelled Passenger'!AK27+'[1]WAV Trips Cancelled by Driver'!AK27) * 100, "")</f>
        <v/>
      </c>
      <c r="AL27" s="18" t="str">
        <f>IFERROR('[1]WAV Trips Cancelled No-show'!AL27 / ('[1]WAV Trips Completed'!AL27+'[1]WAV Trips Not Accepted'!AL27+'[1]WAV Trips Cancelled No-show'!AL27+'[1]WAV Trips Cancelled Passenger'!AL27+'[1]WAV Trips Cancelled by Driver'!AL27) * 100, "")</f>
        <v/>
      </c>
      <c r="AM27" s="18" t="str">
        <f>IFERROR('[1]WAV Trips Cancelled No-show'!AM27 / ('[1]WAV Trips Completed'!AM27+'[1]WAV Trips Not Accepted'!AM27+'[1]WAV Trips Cancelled No-show'!AM27+'[1]WAV Trips Cancelled Passenger'!AM27+'[1]WAV Trips Cancelled by Driver'!AM27) * 100, "")</f>
        <v/>
      </c>
      <c r="AN27" s="18" t="str">
        <f>IFERROR('[1]WAV Trips Cancelled No-show'!AN27 / ('[1]WAV Trips Completed'!AN27+'[1]WAV Trips Not Accepted'!AN27+'[1]WAV Trips Cancelled No-show'!AN27+'[1]WAV Trips Cancelled Passenger'!AN27+'[1]WAV Trips Cancelled by Driver'!AN27) * 100, "")</f>
        <v/>
      </c>
      <c r="AO27" s="18" t="str">
        <f>IFERROR('[1]WAV Trips Cancelled No-show'!AO27 / ('[1]WAV Trips Completed'!AO27+'[1]WAV Trips Not Accepted'!AO27+'[1]WAV Trips Cancelled No-show'!AO27+'[1]WAV Trips Cancelled Passenger'!AO27+'[1]WAV Trips Cancelled by Driver'!AO27) * 100, "")</f>
        <v/>
      </c>
      <c r="AP27" s="18" t="str">
        <f>IFERROR('[1]WAV Trips Cancelled No-show'!AP27 / ('[1]WAV Trips Completed'!AP27+'[1]WAV Trips Not Accepted'!AP27+'[1]WAV Trips Cancelled No-show'!AP27+'[1]WAV Trips Cancelled Passenger'!AP27+'[1]WAV Trips Cancelled by Driver'!AP27) * 100, "")</f>
        <v/>
      </c>
      <c r="AQ27" s="18" t="str">
        <f>IFERROR('[1]WAV Trips Cancelled No-show'!AQ27 / ('[1]WAV Trips Completed'!AQ27+'[1]WAV Trips Not Accepted'!AQ27+'[1]WAV Trips Cancelled No-show'!AQ27+'[1]WAV Trips Cancelled Passenger'!AQ27+'[1]WAV Trips Cancelled by Driver'!AQ27) * 100, "")</f>
        <v/>
      </c>
      <c r="AR27" s="18" t="str">
        <f>IFERROR('[1]WAV Trips Cancelled No-show'!AR27 / ('[1]WAV Trips Completed'!AR27+'[1]WAV Trips Not Accepted'!AR27+'[1]WAV Trips Cancelled No-show'!AR27+'[1]WAV Trips Cancelled Passenger'!AR27+'[1]WAV Trips Cancelled by Driver'!AR27) * 100, "")</f>
        <v/>
      </c>
      <c r="AS27" s="18" t="str">
        <f>IFERROR('[1]WAV Trips Cancelled No-show'!AS27 / ('[1]WAV Trips Completed'!AS27+'[1]WAV Trips Not Accepted'!AS27+'[1]WAV Trips Cancelled No-show'!AS27+'[1]WAV Trips Cancelled Passenger'!AS27+'[1]WAV Trips Cancelled by Driver'!AS27) * 100, "")</f>
        <v/>
      </c>
      <c r="AT27" s="18" t="str">
        <f>IFERROR('[1]WAV Trips Cancelled No-show'!AT27 / ('[1]WAV Trips Completed'!AT27+'[1]WAV Trips Not Accepted'!AT27+'[1]WAV Trips Cancelled No-show'!AT27+'[1]WAV Trips Cancelled Passenger'!AT27+'[1]WAV Trips Cancelled by Driver'!AT27) * 100, "")</f>
        <v/>
      </c>
      <c r="AU27" s="18" t="str">
        <f>IFERROR('[1]WAV Trips Cancelled No-show'!AU27 / ('[1]WAV Trips Completed'!AU27+'[1]WAV Trips Not Accepted'!AU27+'[1]WAV Trips Cancelled No-show'!AU27+'[1]WAV Trips Cancelled Passenger'!AU27+'[1]WAV Trips Cancelled by Driver'!AU27) * 100, "")</f>
        <v/>
      </c>
      <c r="AV27" s="18" t="str">
        <f>IFERROR('[1]WAV Trips Cancelled No-show'!AV27 / ('[1]WAV Trips Completed'!AV27+'[1]WAV Trips Not Accepted'!AV27+'[1]WAV Trips Cancelled No-show'!AV27+'[1]WAV Trips Cancelled Passenger'!AV27+'[1]WAV Trips Cancelled by Driver'!AV27) * 100, "")</f>
        <v/>
      </c>
      <c r="AW27" s="18" t="str">
        <f>IFERROR('[1]WAV Trips Cancelled No-show'!AW27 / ('[1]WAV Trips Completed'!AW27+'[1]WAV Trips Not Accepted'!AW27+'[1]WAV Trips Cancelled No-show'!AW27+'[1]WAV Trips Cancelled Passenger'!AW27+'[1]WAV Trips Cancelled by Driver'!AW27) * 100, "")</f>
        <v/>
      </c>
      <c r="AX27" s="18" t="str">
        <f>IFERROR('[1]WAV Trips Cancelled No-show'!AX27 / ('[1]WAV Trips Completed'!AX27+'[1]WAV Trips Not Accepted'!AX27+'[1]WAV Trips Cancelled No-show'!AX27+'[1]WAV Trips Cancelled Passenger'!AX27+'[1]WAV Trips Cancelled by Driver'!AX27) * 100, "")</f>
        <v/>
      </c>
      <c r="AY27" s="18" t="str">
        <f>IFERROR('[1]WAV Trips Cancelled No-show'!AY27 / ('[1]WAV Trips Completed'!AY27+'[1]WAV Trips Not Accepted'!AY27+'[1]WAV Trips Cancelled No-show'!AY27+'[1]WAV Trips Cancelled Passenger'!AY27+'[1]WAV Trips Cancelled by Driver'!AY27) * 100, "")</f>
        <v/>
      </c>
      <c r="AZ27" s="18" t="str">
        <f>IFERROR('[1]WAV Trips Cancelled No-show'!AZ27 / ('[1]WAV Trips Completed'!AZ27+'[1]WAV Trips Not Accepted'!AZ27+'[1]WAV Trips Cancelled No-show'!AZ27+'[1]WAV Trips Cancelled Passenger'!AZ27+'[1]WAV Trips Cancelled by Driver'!AZ27) * 100, "")</f>
        <v/>
      </c>
      <c r="BA27" s="18" t="str">
        <f>IFERROR('[1]WAV Trips Cancelled No-show'!BA27 / ('[1]WAV Trips Completed'!BA27+'[1]WAV Trips Not Accepted'!BA27+'[1]WAV Trips Cancelled No-show'!BA27+'[1]WAV Trips Cancelled Passenger'!BA27+'[1]WAV Trips Cancelled by Driver'!BA27) * 100, "")</f>
        <v/>
      </c>
      <c r="BB27" s="18" t="str">
        <f>IFERROR('[1]WAV Trips Cancelled No-show'!BB27 / ('[1]WAV Trips Completed'!BB27+'[1]WAV Trips Not Accepted'!BB27+'[1]WAV Trips Cancelled No-show'!BB27+'[1]WAV Trips Cancelled Passenger'!BB27+'[1]WAV Trips Cancelled by Driver'!BB27) * 100, "")</f>
        <v/>
      </c>
      <c r="BC27" s="18" t="str">
        <f>IFERROR('[1]WAV Trips Cancelled No-show'!BC27 / ('[1]WAV Trips Completed'!BC27+'[1]WAV Trips Not Accepted'!BC27+'[1]WAV Trips Cancelled No-show'!BC27+'[1]WAV Trips Cancelled Passenger'!BC27+'[1]WAV Trips Cancelled by Driver'!BC27) * 100, "")</f>
        <v/>
      </c>
      <c r="BD27" s="18" t="str">
        <f>IFERROR('[1]WAV Trips Cancelled No-show'!BD27 / ('[1]WAV Trips Completed'!BD27+'[1]WAV Trips Not Accepted'!BD27+'[1]WAV Trips Cancelled No-show'!BD27+'[1]WAV Trips Cancelled Passenger'!BD27+'[1]WAV Trips Cancelled by Driver'!BD27) * 100, "")</f>
        <v/>
      </c>
      <c r="BE27" s="18" t="str">
        <f>IFERROR('[1]WAV Trips Cancelled No-show'!BE27 / ('[1]WAV Trips Completed'!BE27+'[1]WAV Trips Not Accepted'!BE27+'[1]WAV Trips Cancelled No-show'!BE27+'[1]WAV Trips Cancelled Passenger'!BE27+'[1]WAV Trips Cancelled by Driver'!BE27) * 100, "")</f>
        <v/>
      </c>
      <c r="BF27" s="18" t="str">
        <f>IFERROR('[1]WAV Trips Cancelled No-show'!BF27 / ('[1]WAV Trips Completed'!BF27+'[1]WAV Trips Not Accepted'!BF27+'[1]WAV Trips Cancelled No-show'!BF27+'[1]WAV Trips Cancelled Passenger'!BF27+'[1]WAV Trips Cancelled by Driver'!BF27) * 100, "")</f>
        <v/>
      </c>
      <c r="BG27" s="18" t="str">
        <f>IFERROR('[1]WAV Trips Cancelled No-show'!BG27 / ('[1]WAV Trips Completed'!BG27+'[1]WAV Trips Not Accepted'!BG27+'[1]WAV Trips Cancelled No-show'!BG27+'[1]WAV Trips Cancelled Passenger'!BG27+'[1]WAV Trips Cancelled by Driver'!BG27) * 100, "")</f>
        <v/>
      </c>
      <c r="BH27" s="18" t="str">
        <f>IFERROR('[1]WAV Trips Cancelled No-show'!BH27 / ('[1]WAV Trips Completed'!BH27+'[1]WAV Trips Not Accepted'!BH27+'[1]WAV Trips Cancelled No-show'!BH27+'[1]WAV Trips Cancelled Passenger'!BH27+'[1]WAV Trips Cancelled by Driver'!BH27) * 100, "")</f>
        <v/>
      </c>
      <c r="BI27" s="18" t="str">
        <f>IFERROR('[1]WAV Trips Cancelled No-show'!BI27 / ('[1]WAV Trips Completed'!BI27+'[1]WAV Trips Not Accepted'!BI27+'[1]WAV Trips Cancelled No-show'!BI27+'[1]WAV Trips Cancelled Passenger'!BI27+'[1]WAV Trips Cancelled by Driver'!BI27) * 100, "")</f>
        <v/>
      </c>
      <c r="BJ27" s="18" t="str">
        <f>IFERROR('[1]WAV Trips Cancelled No-show'!BJ27 / ('[1]WAV Trips Completed'!BJ27+'[1]WAV Trips Not Accepted'!BJ27+'[1]WAV Trips Cancelled No-show'!BJ27+'[1]WAV Trips Cancelled Passenger'!BJ27+'[1]WAV Trips Cancelled by Driver'!BJ27) * 100, "")</f>
        <v/>
      </c>
      <c r="BK27" s="18" t="str">
        <f>IFERROR('[1]WAV Trips Cancelled No-show'!BK27 / ('[1]WAV Trips Completed'!BK27+'[1]WAV Trips Not Accepted'!BK27+'[1]WAV Trips Cancelled No-show'!BK27+'[1]WAV Trips Cancelled Passenger'!BK27+'[1]WAV Trips Cancelled by Driver'!BK27) * 100, "")</f>
        <v/>
      </c>
      <c r="BL27" s="18" t="str">
        <f>IFERROR('[1]WAV Trips Cancelled No-show'!BL27 / ('[1]WAV Trips Completed'!BL27+'[1]WAV Trips Not Accepted'!BL27+'[1]WAV Trips Cancelled No-show'!BL27+'[1]WAV Trips Cancelled Passenger'!BL27+'[1]WAV Trips Cancelled by Driver'!BL27) * 100, "")</f>
        <v/>
      </c>
      <c r="BM27" s="18" t="str">
        <f>IFERROR('[1]WAV Trips Cancelled No-show'!BM27 / ('[1]WAV Trips Completed'!BM27+'[1]WAV Trips Not Accepted'!BM27+'[1]WAV Trips Cancelled No-show'!BM27+'[1]WAV Trips Cancelled Passenger'!BM27+'[1]WAV Trips Cancelled by Driver'!BM27) * 100, "")</f>
        <v/>
      </c>
      <c r="BN27" s="18" t="str">
        <f>IFERROR('[1]WAV Trips Cancelled No-show'!BN27 / ('[1]WAV Trips Completed'!BN27+'[1]WAV Trips Not Accepted'!BN27+'[1]WAV Trips Cancelled No-show'!BN27+'[1]WAV Trips Cancelled Passenger'!BN27+'[1]WAV Trips Cancelled by Driver'!BN27) * 100, "")</f>
        <v/>
      </c>
      <c r="BO27" s="18" t="str">
        <f>IFERROR('[1]WAV Trips Cancelled No-show'!BO27 / ('[1]WAV Trips Completed'!BO27+'[1]WAV Trips Not Accepted'!BO27+'[1]WAV Trips Cancelled No-show'!BO27+'[1]WAV Trips Cancelled Passenger'!BO27+'[1]WAV Trips Cancelled by Driver'!BO27) * 100, "")</f>
        <v/>
      </c>
      <c r="BP27" s="18" t="str">
        <f>IFERROR('[1]WAV Trips Cancelled No-show'!BP27 / ('[1]WAV Trips Completed'!BP27+'[1]WAV Trips Not Accepted'!BP27+'[1]WAV Trips Cancelled No-show'!BP27+'[1]WAV Trips Cancelled Passenger'!BP27+'[1]WAV Trips Cancelled by Driver'!BP27) * 100, "")</f>
        <v/>
      </c>
      <c r="BQ27" s="18" t="str">
        <f>IFERROR('[1]WAV Trips Cancelled No-show'!BQ27 / ('[1]WAV Trips Completed'!BQ27+'[1]WAV Trips Not Accepted'!BQ27+'[1]WAV Trips Cancelled No-show'!BQ27+'[1]WAV Trips Cancelled Passenger'!BQ27+'[1]WAV Trips Cancelled by Driver'!BQ27) * 100, "")</f>
        <v/>
      </c>
      <c r="BR27" s="18" t="str">
        <f>IFERROR('[1]WAV Trips Cancelled No-show'!BR27 / ('[1]WAV Trips Completed'!BR27+'[1]WAV Trips Not Accepted'!BR27+'[1]WAV Trips Cancelled No-show'!BR27+'[1]WAV Trips Cancelled Passenger'!BR27+'[1]WAV Trips Cancelled by Driver'!BR27) * 100, "")</f>
        <v/>
      </c>
      <c r="BS27" s="18" t="str">
        <f>IFERROR('[1]WAV Trips Cancelled No-show'!BS27 / ('[1]WAV Trips Completed'!BS27+'[1]WAV Trips Not Accepted'!BS27+'[1]WAV Trips Cancelled No-show'!BS27+'[1]WAV Trips Cancelled Passenger'!BS27+'[1]WAV Trips Cancelled by Driver'!BS27) * 100, "")</f>
        <v/>
      </c>
      <c r="BT27" s="18" t="str">
        <f>IFERROR('[1]WAV Trips Cancelled No-show'!BT27 / ('[1]WAV Trips Completed'!BT27+'[1]WAV Trips Not Accepted'!BT27+'[1]WAV Trips Cancelled No-show'!BT27+'[1]WAV Trips Cancelled Passenger'!BT27+'[1]WAV Trips Cancelled by Driver'!BT27) * 100, "")</f>
        <v/>
      </c>
      <c r="BU27" s="18" t="str">
        <f>IFERROR('[1]WAV Trips Cancelled No-show'!BU27 / ('[1]WAV Trips Completed'!BU27+'[1]WAV Trips Not Accepted'!BU27+'[1]WAV Trips Cancelled No-show'!BU27+'[1]WAV Trips Cancelled Passenger'!BU27+'[1]WAV Trips Cancelled by Driver'!BU27) * 100, "")</f>
        <v/>
      </c>
      <c r="BV27" s="18" t="str">
        <f>IFERROR('[1]WAV Trips Cancelled No-show'!BV27 / ('[1]WAV Trips Completed'!BV27+'[1]WAV Trips Not Accepted'!BV27+'[1]WAV Trips Cancelled No-show'!BV27+'[1]WAV Trips Cancelled Passenger'!BV27+'[1]WAV Trips Cancelled by Driver'!BV27) * 100, "")</f>
        <v/>
      </c>
      <c r="BW27" s="18" t="str">
        <f>IFERROR('[1]WAV Trips Cancelled No-show'!BW27 / ('[1]WAV Trips Completed'!BW27+'[1]WAV Trips Not Accepted'!BW27+'[1]WAV Trips Cancelled No-show'!BW27+'[1]WAV Trips Cancelled Passenger'!BW27+'[1]WAV Trips Cancelled by Driver'!BW27) * 100, "")</f>
        <v/>
      </c>
      <c r="BX27" s="18" t="str">
        <f>IFERROR('[1]WAV Trips Cancelled No-show'!BX27 / ('[1]WAV Trips Completed'!BX27+'[1]WAV Trips Not Accepted'!BX27+'[1]WAV Trips Cancelled No-show'!BX27+'[1]WAV Trips Cancelled Passenger'!BX27+'[1]WAV Trips Cancelled by Driver'!BX27) * 100, "")</f>
        <v/>
      </c>
      <c r="BY27" s="18" t="str">
        <f>IFERROR('[1]WAV Trips Cancelled No-show'!BY27 / ('[1]WAV Trips Completed'!BY27+'[1]WAV Trips Not Accepted'!BY27+'[1]WAV Trips Cancelled No-show'!BY27+'[1]WAV Trips Cancelled Passenger'!BY27+'[1]WAV Trips Cancelled by Driver'!BY27) * 100, "")</f>
        <v/>
      </c>
      <c r="BZ27" s="18" t="str">
        <f>IFERROR('[1]WAV Trips Cancelled No-show'!BZ27 / ('[1]WAV Trips Completed'!BZ27+'[1]WAV Trips Not Accepted'!BZ27+'[1]WAV Trips Cancelled No-show'!BZ27+'[1]WAV Trips Cancelled Passenger'!BZ27+'[1]WAV Trips Cancelled by Driver'!BZ27) * 100, "")</f>
        <v/>
      </c>
      <c r="CA27" s="18" t="str">
        <f>IFERROR('[1]WAV Trips Cancelled No-show'!CA27 / ('[1]WAV Trips Completed'!CA27+'[1]WAV Trips Not Accepted'!CA27+'[1]WAV Trips Cancelled No-show'!CA27+'[1]WAV Trips Cancelled Passenger'!CA27+'[1]WAV Trips Cancelled by Driver'!CA27) * 100, "")</f>
        <v/>
      </c>
      <c r="CB27" s="18" t="str">
        <f>IFERROR('[1]WAV Trips Cancelled No-show'!CB27 / ('[1]WAV Trips Completed'!CB27+'[1]WAV Trips Not Accepted'!CB27+'[1]WAV Trips Cancelled No-show'!CB27+'[1]WAV Trips Cancelled Passenger'!CB27+'[1]WAV Trips Cancelled by Driver'!CB27) * 100, "")</f>
        <v/>
      </c>
      <c r="CC27" s="18" t="str">
        <f>IFERROR('[1]WAV Trips Cancelled No-show'!CC27 / ('[1]WAV Trips Completed'!CC27+'[1]WAV Trips Not Accepted'!CC27+'[1]WAV Trips Cancelled No-show'!CC27+'[1]WAV Trips Cancelled Passenger'!CC27+'[1]WAV Trips Cancelled by Driver'!CC27) * 100, "")</f>
        <v/>
      </c>
      <c r="CD27" s="18" t="str">
        <f>IFERROR('[1]WAV Trips Cancelled No-show'!CD27 / ('[1]WAV Trips Completed'!CD27+'[1]WAV Trips Not Accepted'!CD27+'[1]WAV Trips Cancelled No-show'!CD27+'[1]WAV Trips Cancelled Passenger'!CD27+'[1]WAV Trips Cancelled by Driver'!CD27) * 100, "")</f>
        <v/>
      </c>
      <c r="CE27" s="18" t="str">
        <f>IFERROR('[1]WAV Trips Cancelled No-show'!CE27 / ('[1]WAV Trips Completed'!CE27+'[1]WAV Trips Not Accepted'!CE27+'[1]WAV Trips Cancelled No-show'!CE27+'[1]WAV Trips Cancelled Passenger'!CE27+'[1]WAV Trips Cancelled by Driver'!CE27) * 100, "")</f>
        <v/>
      </c>
      <c r="CF27" s="18" t="str">
        <f>IFERROR('[1]WAV Trips Cancelled No-show'!CF27 / ('[1]WAV Trips Completed'!CF27+'[1]WAV Trips Not Accepted'!CF27+'[1]WAV Trips Cancelled No-show'!CF27+'[1]WAV Trips Cancelled Passenger'!CF27+'[1]WAV Trips Cancelled by Driver'!CF27) * 100, "")</f>
        <v/>
      </c>
      <c r="CG27" s="18" t="str">
        <f>IFERROR('[1]WAV Trips Cancelled No-show'!CG27 / ('[1]WAV Trips Completed'!CG27+'[1]WAV Trips Not Accepted'!CG27+'[1]WAV Trips Cancelled No-show'!CG27+'[1]WAV Trips Cancelled Passenger'!CG27+'[1]WAV Trips Cancelled by Driver'!CG27) * 100, "")</f>
        <v/>
      </c>
      <c r="CH27" s="18" t="str">
        <f>IFERROR('[1]WAV Trips Cancelled No-show'!CH27 / ('[1]WAV Trips Completed'!CH27+'[1]WAV Trips Not Accepted'!CH27+'[1]WAV Trips Cancelled No-show'!CH27+'[1]WAV Trips Cancelled Passenger'!CH27+'[1]WAV Trips Cancelled by Driver'!CH27) * 100, "")</f>
        <v/>
      </c>
      <c r="CI27" s="18" t="str">
        <f>IFERROR('[1]WAV Trips Cancelled No-show'!CI27 / ('[1]WAV Trips Completed'!CI27+'[1]WAV Trips Not Accepted'!CI27+'[1]WAV Trips Cancelled No-show'!CI27+'[1]WAV Trips Cancelled Passenger'!CI27+'[1]WAV Trips Cancelled by Driver'!CI27) * 100, "")</f>
        <v/>
      </c>
      <c r="CJ27" s="18" t="str">
        <f>IFERROR('[1]WAV Trips Cancelled No-show'!CJ27 / ('[1]WAV Trips Completed'!CJ27+'[1]WAV Trips Not Accepted'!CJ27+'[1]WAV Trips Cancelled No-show'!CJ27+'[1]WAV Trips Cancelled Passenger'!CJ27+'[1]WAV Trips Cancelled by Driver'!CJ27) * 100, "")</f>
        <v/>
      </c>
      <c r="CK27" s="18" t="str">
        <f>IFERROR('[1]WAV Trips Cancelled No-show'!CK27 / ('[1]WAV Trips Completed'!CK27+'[1]WAV Trips Not Accepted'!CK27+'[1]WAV Trips Cancelled No-show'!CK27+'[1]WAV Trips Cancelled Passenger'!CK27+'[1]WAV Trips Cancelled by Driver'!CK27) * 100, "")</f>
        <v/>
      </c>
      <c r="CL27" s="18" t="str">
        <f>IFERROR('[1]WAV Trips Cancelled No-show'!CL27 / ('[1]WAV Trips Completed'!CL27+'[1]WAV Trips Not Accepted'!CL27+'[1]WAV Trips Cancelled No-show'!CL27+'[1]WAV Trips Cancelled Passenger'!CL27+'[1]WAV Trips Cancelled by Driver'!CL27) * 100, "")</f>
        <v/>
      </c>
      <c r="CM27" s="18" t="str">
        <f>IFERROR('[1]WAV Trips Cancelled No-show'!CM27 / ('[1]WAV Trips Completed'!CM27+'[1]WAV Trips Not Accepted'!CM27+'[1]WAV Trips Cancelled No-show'!CM27+'[1]WAV Trips Cancelled Passenger'!CM27+'[1]WAV Trips Cancelled by Driver'!CM27) * 100, "")</f>
        <v/>
      </c>
      <c r="CN27" s="18" t="str">
        <f>IFERROR('[1]WAV Trips Cancelled No-show'!CN27 / ('[1]WAV Trips Completed'!CN27+'[1]WAV Trips Not Accepted'!CN27+'[1]WAV Trips Cancelled No-show'!CN27+'[1]WAV Trips Cancelled Passenger'!CN27+'[1]WAV Trips Cancelled by Driver'!CN27) * 100, "")</f>
        <v/>
      </c>
      <c r="CO27" s="18" t="str">
        <f>IFERROR('[1]WAV Trips Cancelled No-show'!CO27 / ('[1]WAV Trips Completed'!CO27+'[1]WAV Trips Not Accepted'!CO27+'[1]WAV Trips Cancelled No-show'!CO27+'[1]WAV Trips Cancelled Passenger'!CO27+'[1]WAV Trips Cancelled by Driver'!CO27) * 100, "")</f>
        <v/>
      </c>
      <c r="CP27" s="18" t="str">
        <f>IFERROR('[1]WAV Trips Cancelled No-show'!CP27 / ('[1]WAV Trips Completed'!CP27+'[1]WAV Trips Not Accepted'!CP27+'[1]WAV Trips Cancelled No-show'!CP27+'[1]WAV Trips Cancelled Passenger'!CP27+'[1]WAV Trips Cancelled by Driver'!CP27) * 100, "")</f>
        <v/>
      </c>
      <c r="CQ27" s="18" t="str">
        <f>IFERROR('[1]WAV Trips Cancelled No-show'!CQ27 / ('[1]WAV Trips Completed'!CQ27+'[1]WAV Trips Not Accepted'!CQ27+'[1]WAV Trips Cancelled No-show'!CQ27+'[1]WAV Trips Cancelled Passenger'!CQ27+'[1]WAV Trips Cancelled by Driver'!CQ27) * 100, "")</f>
        <v/>
      </c>
      <c r="CR27" s="18" t="str">
        <f>IFERROR('[1]WAV Trips Cancelled No-show'!CR27 / ('[1]WAV Trips Completed'!CR27+'[1]WAV Trips Not Accepted'!CR27+'[1]WAV Trips Cancelled No-show'!CR27+'[1]WAV Trips Cancelled Passenger'!CR27+'[1]WAV Trips Cancelled by Driver'!CR27) * 100, "")</f>
        <v/>
      </c>
      <c r="CS27" s="18" t="str">
        <f>IFERROR('[1]WAV Trips Cancelled No-show'!CS27 / ('[1]WAV Trips Completed'!CS27+'[1]WAV Trips Not Accepted'!CS27+'[1]WAV Trips Cancelled No-show'!CS27+'[1]WAV Trips Cancelled Passenger'!CS27+'[1]WAV Trips Cancelled by Driver'!CS27) * 100, "")</f>
        <v/>
      </c>
      <c r="CT27" s="18" t="str">
        <f>IFERROR('[1]WAV Trips Cancelled No-show'!CT27 / ('[1]WAV Trips Completed'!CT27+'[1]WAV Trips Not Accepted'!CT27+'[1]WAV Trips Cancelled No-show'!CT27+'[1]WAV Trips Cancelled Passenger'!CT27+'[1]WAV Trips Cancelled by Driver'!CT27) * 100, "")</f>
        <v/>
      </c>
      <c r="CU27" s="18" t="str">
        <f>IFERROR('[1]WAV Trips Cancelled No-show'!CU27 / ('[1]WAV Trips Completed'!CU27+'[1]WAV Trips Not Accepted'!CU27+'[1]WAV Trips Cancelled No-show'!CU27+'[1]WAV Trips Cancelled Passenger'!CU27+'[1]WAV Trips Cancelled by Driver'!CU27) * 100, "")</f>
        <v/>
      </c>
      <c r="CV27" s="18" t="str">
        <f>IFERROR('[1]WAV Trips Cancelled No-show'!CV27 / ('[1]WAV Trips Completed'!CV27+'[1]WAV Trips Not Accepted'!CV27+'[1]WAV Trips Cancelled No-show'!CV27+'[1]WAV Trips Cancelled Passenger'!CV27+'[1]WAV Trips Cancelled by Driver'!CV27) * 100, "")</f>
        <v/>
      </c>
      <c r="CW27" s="18" t="str">
        <f>IFERROR('[1]WAV Trips Cancelled No-show'!CW27 / ('[1]WAV Trips Completed'!CW27+'[1]WAV Trips Not Accepted'!CW27+'[1]WAV Trips Cancelled No-show'!CW27+'[1]WAV Trips Cancelled Passenger'!CW27+'[1]WAV Trips Cancelled by Driver'!CW27) * 100, "")</f>
        <v/>
      </c>
      <c r="CX27" s="18" t="str">
        <f>IFERROR('[1]WAV Trips Cancelled No-show'!CX27 / ('[1]WAV Trips Completed'!CX27+'[1]WAV Trips Not Accepted'!CX27+'[1]WAV Trips Cancelled No-show'!CX27+'[1]WAV Trips Cancelled Passenger'!CX27+'[1]WAV Trips Cancelled by Driver'!CX27) * 100, "")</f>
        <v/>
      </c>
      <c r="CY27" s="18" t="str">
        <f>IFERROR('[1]WAV Trips Cancelled No-show'!CY27 / ('[1]WAV Trips Completed'!CY27+'[1]WAV Trips Not Accepted'!CY27+'[1]WAV Trips Cancelled No-show'!CY27+'[1]WAV Trips Cancelled Passenger'!CY27+'[1]WAV Trips Cancelled by Driver'!CY27) * 100, "")</f>
        <v/>
      </c>
      <c r="CZ27" s="18" t="str">
        <f>IFERROR('[1]WAV Trips Cancelled No-show'!CZ27 / ('[1]WAV Trips Completed'!CZ27+'[1]WAV Trips Not Accepted'!CZ27+'[1]WAV Trips Cancelled No-show'!CZ27+'[1]WAV Trips Cancelled Passenger'!CZ27+'[1]WAV Trips Cancelled by Driver'!CZ27) * 100, "")</f>
        <v/>
      </c>
      <c r="DA27" s="18" t="str">
        <f>IFERROR('[1]WAV Trips Cancelled No-show'!DA27 / ('[1]WAV Trips Completed'!DA27+'[1]WAV Trips Not Accepted'!DA27+'[1]WAV Trips Cancelled No-show'!DA27+'[1]WAV Trips Cancelled Passenger'!DA27+'[1]WAV Trips Cancelled by Driver'!DA27) * 100, "")</f>
        <v/>
      </c>
      <c r="DB27" s="18" t="str">
        <f>IFERROR('[1]WAV Trips Cancelled No-show'!DB27 / ('[1]WAV Trips Completed'!DB27+'[1]WAV Trips Not Accepted'!DB27+'[1]WAV Trips Cancelled No-show'!DB27+'[1]WAV Trips Cancelled Passenger'!DB27+'[1]WAV Trips Cancelled by Driver'!DB27) * 100, "")</f>
        <v/>
      </c>
      <c r="DC27" s="18" t="str">
        <f>IFERROR('[1]WAV Trips Cancelled No-show'!DC27 / ('[1]WAV Trips Completed'!DC27+'[1]WAV Trips Not Accepted'!DC27+'[1]WAV Trips Cancelled No-show'!DC27+'[1]WAV Trips Cancelled Passenger'!DC27+'[1]WAV Trips Cancelled by Driver'!DC27) * 100, "")</f>
        <v/>
      </c>
      <c r="DD27" s="18" t="str">
        <f>IFERROR('[1]WAV Trips Cancelled No-show'!DD27 / ('[1]WAV Trips Completed'!DD27+'[1]WAV Trips Not Accepted'!DD27+'[1]WAV Trips Cancelled No-show'!DD27+'[1]WAV Trips Cancelled Passenger'!DD27+'[1]WAV Trips Cancelled by Driver'!DD27) * 100, "")</f>
        <v/>
      </c>
      <c r="DE27" s="18" t="str">
        <f>IFERROR('[1]WAV Trips Cancelled No-show'!DE27 / ('[1]WAV Trips Completed'!DE27+'[1]WAV Trips Not Accepted'!DE27+'[1]WAV Trips Cancelled No-show'!DE27+'[1]WAV Trips Cancelled Passenger'!DE27+'[1]WAV Trips Cancelled by Driver'!DE27) * 100, "")</f>
        <v/>
      </c>
      <c r="DF27" s="18" t="str">
        <f>IFERROR('[1]WAV Trips Cancelled No-show'!DF27 / ('[1]WAV Trips Completed'!DF27+'[1]WAV Trips Not Accepted'!DF27+'[1]WAV Trips Cancelled No-show'!DF27+'[1]WAV Trips Cancelled Passenger'!DF27+'[1]WAV Trips Cancelled by Driver'!DF27) * 100, "")</f>
        <v/>
      </c>
      <c r="DG27" s="18" t="str">
        <f>IFERROR('[1]WAV Trips Cancelled No-show'!DG27 / ('[1]WAV Trips Completed'!DG27+'[1]WAV Trips Not Accepted'!DG27+'[1]WAV Trips Cancelled No-show'!DG27+'[1]WAV Trips Cancelled Passenger'!DG27+'[1]WAV Trips Cancelled by Driver'!DG27) * 100, "")</f>
        <v/>
      </c>
      <c r="DH27" s="18" t="str">
        <f>IFERROR('[1]WAV Trips Cancelled No-show'!DH27 / ('[1]WAV Trips Completed'!DH27+'[1]WAV Trips Not Accepted'!DH27+'[1]WAV Trips Cancelled No-show'!DH27+'[1]WAV Trips Cancelled Passenger'!DH27+'[1]WAV Trips Cancelled by Driver'!DH27) * 100, "")</f>
        <v/>
      </c>
      <c r="DI27" s="18" t="str">
        <f>IFERROR('[1]WAV Trips Cancelled No-show'!DI27 / ('[1]WAV Trips Completed'!DI27+'[1]WAV Trips Not Accepted'!DI27+'[1]WAV Trips Cancelled No-show'!DI27+'[1]WAV Trips Cancelled Passenger'!DI27+'[1]WAV Trips Cancelled by Driver'!DI27) * 100, "")</f>
        <v/>
      </c>
      <c r="DJ27" s="18" t="str">
        <f>IFERROR('[1]WAV Trips Cancelled No-show'!DJ27 / ('[1]WAV Trips Completed'!DJ27+'[1]WAV Trips Not Accepted'!DJ27+'[1]WAV Trips Cancelled No-show'!DJ27+'[1]WAV Trips Cancelled Passenger'!DJ27+'[1]WAV Trips Cancelled by Driver'!DJ27) * 100, "")</f>
        <v/>
      </c>
      <c r="DK27" s="18" t="str">
        <f>IFERROR('[1]WAV Trips Cancelled No-show'!DK27 / ('[1]WAV Trips Completed'!DK27+'[1]WAV Trips Not Accepted'!DK27+'[1]WAV Trips Cancelled No-show'!DK27+'[1]WAV Trips Cancelled Passenger'!DK27+'[1]WAV Trips Cancelled by Driver'!DK27) * 100, "")</f>
        <v/>
      </c>
      <c r="DL27" s="18" t="str">
        <f>IFERROR('[1]WAV Trips Cancelled No-show'!DL27 / ('[1]WAV Trips Completed'!DL27+'[1]WAV Trips Not Accepted'!DL27+'[1]WAV Trips Cancelled No-show'!DL27+'[1]WAV Trips Cancelled Passenger'!DL27+'[1]WAV Trips Cancelled by Driver'!DL27) * 100, "")</f>
        <v/>
      </c>
      <c r="DM27" s="18" t="str">
        <f>IFERROR('[1]WAV Trips Cancelled No-show'!DM27 / ('[1]WAV Trips Completed'!DM27+'[1]WAV Trips Not Accepted'!DM27+'[1]WAV Trips Cancelled No-show'!DM27+'[1]WAV Trips Cancelled Passenger'!DM27+'[1]WAV Trips Cancelled by Driver'!DM27) * 100, "")</f>
        <v/>
      </c>
      <c r="DN27" s="18" t="str">
        <f>IFERROR('[1]WAV Trips Cancelled No-show'!DN27 / ('[1]WAV Trips Completed'!DN27+'[1]WAV Trips Not Accepted'!DN27+'[1]WAV Trips Cancelled No-show'!DN27+'[1]WAV Trips Cancelled Passenger'!DN27+'[1]WAV Trips Cancelled by Driver'!DN27) * 100, "")</f>
        <v/>
      </c>
      <c r="DO27" s="18" t="str">
        <f>IFERROR('[1]WAV Trips Cancelled No-show'!DO27 / ('[1]WAV Trips Completed'!DO27+'[1]WAV Trips Not Accepted'!DO27+'[1]WAV Trips Cancelled No-show'!DO27+'[1]WAV Trips Cancelled Passenger'!DO27+'[1]WAV Trips Cancelled by Driver'!DO27) * 100, "")</f>
        <v/>
      </c>
      <c r="DP27" s="18" t="str">
        <f>IFERROR('[1]WAV Trips Cancelled No-show'!DP27 / ('[1]WAV Trips Completed'!DP27+'[1]WAV Trips Not Accepted'!DP27+'[1]WAV Trips Cancelled No-show'!DP27+'[1]WAV Trips Cancelled Passenger'!DP27+'[1]WAV Trips Cancelled by Driver'!DP27) * 100, "")</f>
        <v/>
      </c>
      <c r="DQ27" s="18" t="str">
        <f>IFERROR('[1]WAV Trips Cancelled No-show'!DQ27 / ('[1]WAV Trips Completed'!DQ27+'[1]WAV Trips Not Accepted'!DQ27+'[1]WAV Trips Cancelled No-show'!DQ27+'[1]WAV Trips Cancelled Passenger'!DQ27+'[1]WAV Trips Cancelled by Driver'!DQ27) * 100, "")</f>
        <v/>
      </c>
      <c r="DR27" s="18" t="str">
        <f>IFERROR('[1]WAV Trips Cancelled No-show'!DR27 / ('[1]WAV Trips Completed'!DR27+'[1]WAV Trips Not Accepted'!DR27+'[1]WAV Trips Cancelled No-show'!DR27+'[1]WAV Trips Cancelled Passenger'!DR27+'[1]WAV Trips Cancelled by Driver'!DR27) * 100, "")</f>
        <v/>
      </c>
      <c r="DS27" s="18" t="str">
        <f>IFERROR('[1]WAV Trips Cancelled No-show'!DS27 / ('[1]WAV Trips Completed'!DS27+'[1]WAV Trips Not Accepted'!DS27+'[1]WAV Trips Cancelled No-show'!DS27+'[1]WAV Trips Cancelled Passenger'!DS27+'[1]WAV Trips Cancelled by Driver'!DS27) * 100, "")</f>
        <v/>
      </c>
      <c r="DT27" s="18" t="str">
        <f>IFERROR('[1]WAV Trips Cancelled No-show'!DT27 / ('[1]WAV Trips Completed'!DT27+'[1]WAV Trips Not Accepted'!DT27+'[1]WAV Trips Cancelled No-show'!DT27+'[1]WAV Trips Cancelled Passenger'!DT27+'[1]WAV Trips Cancelled by Driver'!DT27) * 100, "")</f>
        <v/>
      </c>
      <c r="DU27" s="18" t="str">
        <f>IFERROR('[1]WAV Trips Cancelled No-show'!DU27 / ('[1]WAV Trips Completed'!DU27+'[1]WAV Trips Not Accepted'!DU27+'[1]WAV Trips Cancelled No-show'!DU27+'[1]WAV Trips Cancelled Passenger'!DU27+'[1]WAV Trips Cancelled by Driver'!DU27) * 100, "")</f>
        <v/>
      </c>
      <c r="DV27" s="18" t="str">
        <f>IFERROR('[1]WAV Trips Cancelled No-show'!DV27 / ('[1]WAV Trips Completed'!DV27+'[1]WAV Trips Not Accepted'!DV27+'[1]WAV Trips Cancelled No-show'!DV27+'[1]WAV Trips Cancelled Passenger'!DV27+'[1]WAV Trips Cancelled by Driver'!DV27) * 100, "")</f>
        <v/>
      </c>
      <c r="DW27" s="18" t="str">
        <f>IFERROR('[1]WAV Trips Cancelled No-show'!DW27 / ('[1]WAV Trips Completed'!DW27+'[1]WAV Trips Not Accepted'!DW27+'[1]WAV Trips Cancelled No-show'!DW27+'[1]WAV Trips Cancelled Passenger'!DW27+'[1]WAV Trips Cancelled by Driver'!DW27) * 100, "")</f>
        <v/>
      </c>
      <c r="DX27" s="18" t="str">
        <f>IFERROR('[1]WAV Trips Cancelled No-show'!DX27 / ('[1]WAV Trips Completed'!DX27+'[1]WAV Trips Not Accepted'!DX27+'[1]WAV Trips Cancelled No-show'!DX27+'[1]WAV Trips Cancelled Passenger'!DX27+'[1]WAV Trips Cancelled by Driver'!DX27) * 100, "")</f>
        <v/>
      </c>
      <c r="DY27" s="18" t="str">
        <f>IFERROR('[1]WAV Trips Cancelled No-show'!DY27 / ('[1]WAV Trips Completed'!DY27+'[1]WAV Trips Not Accepted'!DY27+'[1]WAV Trips Cancelled No-show'!DY27+'[1]WAV Trips Cancelled Passenger'!DY27+'[1]WAV Trips Cancelled by Driver'!DY27) * 100, "")</f>
        <v/>
      </c>
      <c r="DZ27" s="18" t="str">
        <f>IFERROR('[1]WAV Trips Cancelled No-show'!DZ27 / ('[1]WAV Trips Completed'!DZ27+'[1]WAV Trips Not Accepted'!DZ27+'[1]WAV Trips Cancelled No-show'!DZ27+'[1]WAV Trips Cancelled Passenger'!DZ27+'[1]WAV Trips Cancelled by Driver'!DZ27) * 100, "")</f>
        <v/>
      </c>
      <c r="EA27" s="18" t="str">
        <f>IFERROR('[1]WAV Trips Cancelled No-show'!EA27 / ('[1]WAV Trips Completed'!EA27+'[1]WAV Trips Not Accepted'!EA27+'[1]WAV Trips Cancelled No-show'!EA27+'[1]WAV Trips Cancelled Passenger'!EA27+'[1]WAV Trips Cancelled by Driver'!EA27) * 100, "")</f>
        <v/>
      </c>
      <c r="EB27" s="18" t="str">
        <f>IFERROR('[1]WAV Trips Cancelled No-show'!EB27 / ('[1]WAV Trips Completed'!EB27+'[1]WAV Trips Not Accepted'!EB27+'[1]WAV Trips Cancelled No-show'!EB27+'[1]WAV Trips Cancelled Passenger'!EB27+'[1]WAV Trips Cancelled by Driver'!EB27) * 100, "")</f>
        <v/>
      </c>
      <c r="EC27" s="18" t="str">
        <f>IFERROR('[1]WAV Trips Cancelled No-show'!EC27 / ('[1]WAV Trips Completed'!EC27+'[1]WAV Trips Not Accepted'!EC27+'[1]WAV Trips Cancelled No-show'!EC27+'[1]WAV Trips Cancelled Passenger'!EC27+'[1]WAV Trips Cancelled by Driver'!EC27) * 100, "")</f>
        <v/>
      </c>
      <c r="ED27" s="18" t="str">
        <f>IFERROR('[1]WAV Trips Cancelled No-show'!ED27 / ('[1]WAV Trips Completed'!ED27+'[1]WAV Trips Not Accepted'!ED27+'[1]WAV Trips Cancelled No-show'!ED27+'[1]WAV Trips Cancelled Passenger'!ED27+'[1]WAV Trips Cancelled by Driver'!ED27) * 100, "")</f>
        <v/>
      </c>
      <c r="EE27" s="18" t="str">
        <f>IFERROR('[1]WAV Trips Cancelled No-show'!EE27 / ('[1]WAV Trips Completed'!EE27+'[1]WAV Trips Not Accepted'!EE27+'[1]WAV Trips Cancelled No-show'!EE27+'[1]WAV Trips Cancelled Passenger'!EE27+'[1]WAV Trips Cancelled by Driver'!EE27) * 100, "")</f>
        <v/>
      </c>
      <c r="EF27" s="18" t="str">
        <f>IFERROR('[1]WAV Trips Cancelled No-show'!EF27 / ('[1]WAV Trips Completed'!EF27+'[1]WAV Trips Not Accepted'!EF27+'[1]WAV Trips Cancelled No-show'!EF27+'[1]WAV Trips Cancelled Passenger'!EF27+'[1]WAV Trips Cancelled by Driver'!EF27) * 100, "")</f>
        <v/>
      </c>
      <c r="EG27" s="18" t="str">
        <f>IFERROR('[1]WAV Trips Cancelled No-show'!EG27 / ('[1]WAV Trips Completed'!EG27+'[1]WAV Trips Not Accepted'!EG27+'[1]WAV Trips Cancelled No-show'!EG27+'[1]WAV Trips Cancelled Passenger'!EG27+'[1]WAV Trips Cancelled by Driver'!EG27) * 100, "")</f>
        <v/>
      </c>
      <c r="EH27" s="18" t="str">
        <f>IFERROR('[1]WAV Trips Cancelled No-show'!EH27 / ('[1]WAV Trips Completed'!EH27+'[1]WAV Trips Not Accepted'!EH27+'[1]WAV Trips Cancelled No-show'!EH27+'[1]WAV Trips Cancelled Passenger'!EH27+'[1]WAV Trips Cancelled by Driver'!EH27) * 100, "")</f>
        <v/>
      </c>
      <c r="EI27" s="18" t="str">
        <f>IFERROR('[1]WAV Trips Cancelled No-show'!EI27 / ('[1]WAV Trips Completed'!EI27+'[1]WAV Trips Not Accepted'!EI27+'[1]WAV Trips Cancelled No-show'!EI27+'[1]WAV Trips Cancelled Passenger'!EI27+'[1]WAV Trips Cancelled by Driver'!EI27) * 100, "")</f>
        <v/>
      </c>
      <c r="EJ27" s="18" t="str">
        <f>IFERROR('[1]WAV Trips Cancelled No-show'!EJ27 / ('[1]WAV Trips Completed'!EJ27+'[1]WAV Trips Not Accepted'!EJ27+'[1]WAV Trips Cancelled No-show'!EJ27+'[1]WAV Trips Cancelled Passenger'!EJ27+'[1]WAV Trips Cancelled by Driver'!EJ27) * 100, "")</f>
        <v/>
      </c>
      <c r="EK27" s="18" t="str">
        <f>IFERROR('[1]WAV Trips Cancelled No-show'!EK27 / ('[1]WAV Trips Completed'!EK27+'[1]WAV Trips Not Accepted'!EK27+'[1]WAV Trips Cancelled No-show'!EK27+'[1]WAV Trips Cancelled Passenger'!EK27+'[1]WAV Trips Cancelled by Driver'!EK27) * 100, "")</f>
        <v/>
      </c>
      <c r="EL27" s="18" t="str">
        <f>IFERROR('[1]WAV Trips Cancelled No-show'!EL27 / ('[1]WAV Trips Completed'!EL27+'[1]WAV Trips Not Accepted'!EL27+'[1]WAV Trips Cancelled No-show'!EL27+'[1]WAV Trips Cancelled Passenger'!EL27+'[1]WAV Trips Cancelled by Driver'!EL27) * 100, "")</f>
        <v/>
      </c>
      <c r="EM27" s="18" t="str">
        <f>IFERROR('[1]WAV Trips Cancelled No-show'!EM27 / ('[1]WAV Trips Completed'!EM27+'[1]WAV Trips Not Accepted'!EM27+'[1]WAV Trips Cancelled No-show'!EM27+'[1]WAV Trips Cancelled Passenger'!EM27+'[1]WAV Trips Cancelled by Driver'!EM27) * 100, "")</f>
        <v/>
      </c>
      <c r="EN27" s="18" t="str">
        <f>IFERROR('[1]WAV Trips Cancelled No-show'!EN27 / ('[1]WAV Trips Completed'!EN27+'[1]WAV Trips Not Accepted'!EN27+'[1]WAV Trips Cancelled No-show'!EN27+'[1]WAV Trips Cancelled Passenger'!EN27+'[1]WAV Trips Cancelled by Driver'!EN27) * 100, "")</f>
        <v/>
      </c>
      <c r="EO27" s="18" t="str">
        <f>IFERROR('[1]WAV Trips Cancelled No-show'!EO27 / ('[1]WAV Trips Completed'!EO27+'[1]WAV Trips Not Accepted'!EO27+'[1]WAV Trips Cancelled No-show'!EO27+'[1]WAV Trips Cancelled Passenger'!EO27+'[1]WAV Trips Cancelled by Driver'!EO27) * 100, "")</f>
        <v/>
      </c>
      <c r="EP27" s="18" t="str">
        <f>IFERROR('[1]WAV Trips Cancelled No-show'!EP27 / ('[1]WAV Trips Completed'!EP27+'[1]WAV Trips Not Accepted'!EP27+'[1]WAV Trips Cancelled No-show'!EP27+'[1]WAV Trips Cancelled Passenger'!EP27+'[1]WAV Trips Cancelled by Driver'!EP27) * 100, "")</f>
        <v/>
      </c>
      <c r="EQ27" s="18" t="str">
        <f>IFERROR('[1]WAV Trips Cancelled No-show'!EQ27 / ('[1]WAV Trips Completed'!EQ27+'[1]WAV Trips Not Accepted'!EQ27+'[1]WAV Trips Cancelled No-show'!EQ27+'[1]WAV Trips Cancelled Passenger'!EQ27+'[1]WAV Trips Cancelled by Driver'!EQ27) * 100, "")</f>
        <v/>
      </c>
      <c r="ER27" s="18" t="str">
        <f>IFERROR('[1]WAV Trips Cancelled No-show'!ER27 / ('[1]WAV Trips Completed'!ER27+'[1]WAV Trips Not Accepted'!ER27+'[1]WAV Trips Cancelled No-show'!ER27+'[1]WAV Trips Cancelled Passenger'!ER27+'[1]WAV Trips Cancelled by Driver'!ER27) * 100, "")</f>
        <v/>
      </c>
      <c r="ES27" s="18" t="str">
        <f>IFERROR('[1]WAV Trips Cancelled No-show'!ES27 / ('[1]WAV Trips Completed'!ES27+'[1]WAV Trips Not Accepted'!ES27+'[1]WAV Trips Cancelled No-show'!ES27+'[1]WAV Trips Cancelled Passenger'!ES27+'[1]WAV Trips Cancelled by Driver'!ES27) * 100, "")</f>
        <v/>
      </c>
      <c r="ET27" s="18" t="str">
        <f>IFERROR('[1]WAV Trips Cancelled No-show'!ET27 / ('[1]WAV Trips Completed'!ET27+'[1]WAV Trips Not Accepted'!ET27+'[1]WAV Trips Cancelled No-show'!ET27+'[1]WAV Trips Cancelled Passenger'!ET27+'[1]WAV Trips Cancelled by Driver'!ET27) * 100, "")</f>
        <v/>
      </c>
      <c r="EU27" s="18" t="str">
        <f>IFERROR('[1]WAV Trips Cancelled No-show'!EU27 / ('[1]WAV Trips Completed'!EU27+'[1]WAV Trips Not Accepted'!EU27+'[1]WAV Trips Cancelled No-show'!EU27+'[1]WAV Trips Cancelled Passenger'!EU27+'[1]WAV Trips Cancelled by Driver'!EU27) * 100, "")</f>
        <v/>
      </c>
      <c r="EV27" s="18" t="str">
        <f>IFERROR('[1]WAV Trips Cancelled No-show'!EV27 / ('[1]WAV Trips Completed'!EV27+'[1]WAV Trips Not Accepted'!EV27+'[1]WAV Trips Cancelled No-show'!EV27+'[1]WAV Trips Cancelled Passenger'!EV27+'[1]WAV Trips Cancelled by Driver'!EV27) * 100, "")</f>
        <v/>
      </c>
      <c r="EW27" s="18" t="str">
        <f>IFERROR('[1]WAV Trips Cancelled No-show'!EW27 / ('[1]WAV Trips Completed'!EW27+'[1]WAV Trips Not Accepted'!EW27+'[1]WAV Trips Cancelled No-show'!EW27+'[1]WAV Trips Cancelled Passenger'!EW27+'[1]WAV Trips Cancelled by Driver'!EW27) * 100, "")</f>
        <v/>
      </c>
      <c r="EX27" s="18" t="str">
        <f>IFERROR('[1]WAV Trips Cancelled No-show'!EX27 / ('[1]WAV Trips Completed'!EX27+'[1]WAV Trips Not Accepted'!EX27+'[1]WAV Trips Cancelled No-show'!EX27+'[1]WAV Trips Cancelled Passenger'!EX27+'[1]WAV Trips Cancelled by Driver'!EX27) * 100, "")</f>
        <v/>
      </c>
      <c r="EY27" s="18" t="str">
        <f>IFERROR('[1]WAV Trips Cancelled No-show'!EY27 / ('[1]WAV Trips Completed'!EY27+'[1]WAV Trips Not Accepted'!EY27+'[1]WAV Trips Cancelled No-show'!EY27+'[1]WAV Trips Cancelled Passenger'!EY27+'[1]WAV Trips Cancelled by Driver'!EY27) * 100, "")</f>
        <v/>
      </c>
      <c r="EZ27" s="18" t="str">
        <f>IFERROR('[1]WAV Trips Cancelled No-show'!EZ27 / ('[1]WAV Trips Completed'!EZ27+'[1]WAV Trips Not Accepted'!EZ27+'[1]WAV Trips Cancelled No-show'!EZ27+'[1]WAV Trips Cancelled Passenger'!EZ27+'[1]WAV Trips Cancelled by Driver'!EZ27) * 100, "")</f>
        <v/>
      </c>
      <c r="FA27" s="18" t="str">
        <f>IFERROR('[1]WAV Trips Cancelled No-show'!FA27 / ('[1]WAV Trips Completed'!FA27+'[1]WAV Trips Not Accepted'!FA27+'[1]WAV Trips Cancelled No-show'!FA27+'[1]WAV Trips Cancelled Passenger'!FA27+'[1]WAV Trips Cancelled by Driver'!FA27) * 100, "")</f>
        <v/>
      </c>
      <c r="FB27" s="18" t="str">
        <f>IFERROR('[1]WAV Trips Cancelled No-show'!FB27 / ('[1]WAV Trips Completed'!FB27+'[1]WAV Trips Not Accepted'!FB27+'[1]WAV Trips Cancelled No-show'!FB27+'[1]WAV Trips Cancelled Passenger'!FB27+'[1]WAV Trips Cancelled by Driver'!FB27) * 100, "")</f>
        <v/>
      </c>
      <c r="FC27" s="18" t="str">
        <f>IFERROR('[1]WAV Trips Cancelled No-show'!FC27 / ('[1]WAV Trips Completed'!FC27+'[1]WAV Trips Not Accepted'!FC27+'[1]WAV Trips Cancelled No-show'!FC27+'[1]WAV Trips Cancelled Passenger'!FC27+'[1]WAV Trips Cancelled by Driver'!FC27) * 100, "")</f>
        <v/>
      </c>
      <c r="FD27" s="18" t="str">
        <f>IFERROR('[1]WAV Trips Cancelled No-show'!FD27 / ('[1]WAV Trips Completed'!FD27+'[1]WAV Trips Not Accepted'!FD27+'[1]WAV Trips Cancelled No-show'!FD27+'[1]WAV Trips Cancelled Passenger'!FD27+'[1]WAV Trips Cancelled by Driver'!FD27) * 100, "")</f>
        <v/>
      </c>
      <c r="FE27" s="18" t="str">
        <f>IFERROR('[1]WAV Trips Cancelled No-show'!FE27 / ('[1]WAV Trips Completed'!FE27+'[1]WAV Trips Not Accepted'!FE27+'[1]WAV Trips Cancelled No-show'!FE27+'[1]WAV Trips Cancelled Passenger'!FE27+'[1]WAV Trips Cancelled by Driver'!FE27) * 100, "")</f>
        <v/>
      </c>
      <c r="FF27" s="18" t="str">
        <f>IFERROR('[1]WAV Trips Cancelled No-show'!FF27 / ('[1]WAV Trips Completed'!FF27+'[1]WAV Trips Not Accepted'!FF27+'[1]WAV Trips Cancelled No-show'!FF27+'[1]WAV Trips Cancelled Passenger'!FF27+'[1]WAV Trips Cancelled by Driver'!FF27) * 100, "")</f>
        <v/>
      </c>
      <c r="FG27" s="18" t="str">
        <f>IFERROR('[1]WAV Trips Cancelled No-show'!FG27 / ('[1]WAV Trips Completed'!FG27+'[1]WAV Trips Not Accepted'!FG27+'[1]WAV Trips Cancelled No-show'!FG27+'[1]WAV Trips Cancelled Passenger'!FG27+'[1]WAV Trips Cancelled by Driver'!FG27) * 100, "")</f>
        <v/>
      </c>
      <c r="FH27" s="18" t="str">
        <f>IFERROR('[1]WAV Trips Cancelled No-show'!FH27 / ('[1]WAV Trips Completed'!FH27+'[1]WAV Trips Not Accepted'!FH27+'[1]WAV Trips Cancelled No-show'!FH27+'[1]WAV Trips Cancelled Passenger'!FH27+'[1]WAV Trips Cancelled by Driver'!FH27) * 100, "")</f>
        <v/>
      </c>
      <c r="FI27" s="18" t="str">
        <f>IFERROR('[1]WAV Trips Cancelled No-show'!FI27 / ('[1]WAV Trips Completed'!FI27+'[1]WAV Trips Not Accepted'!FI27+'[1]WAV Trips Cancelled No-show'!FI27+'[1]WAV Trips Cancelled Passenger'!FI27+'[1]WAV Trips Cancelled by Driver'!FI27) * 100, "")</f>
        <v/>
      </c>
      <c r="FJ27" s="18" t="str">
        <f>IFERROR('[1]WAV Trips Cancelled No-show'!FJ27 / ('[1]WAV Trips Completed'!FJ27+'[1]WAV Trips Not Accepted'!FJ27+'[1]WAV Trips Cancelled No-show'!FJ27+'[1]WAV Trips Cancelled Passenger'!FJ27+'[1]WAV Trips Cancelled by Driver'!FJ27) * 100, "")</f>
        <v/>
      </c>
      <c r="FK27" s="18" t="str">
        <f>IFERROR('[1]WAV Trips Cancelled No-show'!FK27 / ('[1]WAV Trips Completed'!FK27+'[1]WAV Trips Not Accepted'!FK27+'[1]WAV Trips Cancelled No-show'!FK27+'[1]WAV Trips Cancelled Passenger'!FK27+'[1]WAV Trips Cancelled by Driver'!FK27) * 100, "")</f>
        <v/>
      </c>
      <c r="FL27" s="18" t="str">
        <f>IFERROR('[1]WAV Trips Cancelled No-show'!FL27 / ('[1]WAV Trips Completed'!FL27+'[1]WAV Trips Not Accepted'!FL27+'[1]WAV Trips Cancelled No-show'!FL27+'[1]WAV Trips Cancelled Passenger'!FL27+'[1]WAV Trips Cancelled by Driver'!FL27) * 100, "")</f>
        <v/>
      </c>
      <c r="FM27" s="18" t="str">
        <f>IFERROR('[1]WAV Trips Cancelled No-show'!FM27 / ('[1]WAV Trips Completed'!FM27+'[1]WAV Trips Not Accepted'!FM27+'[1]WAV Trips Cancelled No-show'!FM27+'[1]WAV Trips Cancelled Passenger'!FM27+'[1]WAV Trips Cancelled by Driver'!FM27) * 100, "")</f>
        <v/>
      </c>
    </row>
    <row r="28" spans="1:169" x14ac:dyDescent="0.2">
      <c r="A28" s="17" t="s">
        <v>32</v>
      </c>
      <c r="B28" s="18" t="str">
        <f>IFERROR('[1]WAV Trips Cancelled No-show'!B28 / ('[1]WAV Trips Completed'!B28+'[1]WAV Trips Not Accepted'!B28+'[1]WAV Trips Cancelled No-show'!B28+'[1]WAV Trips Cancelled Passenger'!B28+'[1]WAV Trips Cancelled by Driver'!B28) * 100, "")</f>
        <v/>
      </c>
      <c r="C28" s="18" t="str">
        <f>IFERROR('[1]WAV Trips Cancelled No-show'!C28 / ('[1]WAV Trips Completed'!C28+'[1]WAV Trips Not Accepted'!C28+'[1]WAV Trips Cancelled No-show'!C28+'[1]WAV Trips Cancelled Passenger'!C28+'[1]WAV Trips Cancelled by Driver'!C28) * 100, "")</f>
        <v/>
      </c>
      <c r="D28" s="18" t="str">
        <f>IFERROR('[1]WAV Trips Cancelled No-show'!D28 / ('[1]WAV Trips Completed'!D28+'[1]WAV Trips Not Accepted'!D28+'[1]WAV Trips Cancelled No-show'!D28+'[1]WAV Trips Cancelled Passenger'!D28+'[1]WAV Trips Cancelled by Driver'!D28) * 100, "")</f>
        <v/>
      </c>
      <c r="E28" s="18" t="str">
        <f>IFERROR('[1]WAV Trips Cancelled No-show'!E28 / ('[1]WAV Trips Completed'!E28+'[1]WAV Trips Not Accepted'!E28+'[1]WAV Trips Cancelled No-show'!E28+'[1]WAV Trips Cancelled Passenger'!E28+'[1]WAV Trips Cancelled by Driver'!E28) * 100, "")</f>
        <v/>
      </c>
      <c r="F28" s="18" t="str">
        <f>IFERROR('[1]WAV Trips Cancelled No-show'!F28 / ('[1]WAV Trips Completed'!F28+'[1]WAV Trips Not Accepted'!F28+'[1]WAV Trips Cancelled No-show'!F28+'[1]WAV Trips Cancelled Passenger'!F28+'[1]WAV Trips Cancelled by Driver'!F28) * 100, "")</f>
        <v/>
      </c>
      <c r="G28" s="18" t="str">
        <f>IFERROR('[1]WAV Trips Cancelled No-show'!G28 / ('[1]WAV Trips Completed'!G28+'[1]WAV Trips Not Accepted'!G28+'[1]WAV Trips Cancelled No-show'!G28+'[1]WAV Trips Cancelled Passenger'!G28+'[1]WAV Trips Cancelled by Driver'!G28) * 100, "")</f>
        <v/>
      </c>
      <c r="H28" s="18" t="str">
        <f>IFERROR('[1]WAV Trips Cancelled No-show'!H28 / ('[1]WAV Trips Completed'!H28+'[1]WAV Trips Not Accepted'!H28+'[1]WAV Trips Cancelled No-show'!H28+'[1]WAV Trips Cancelled Passenger'!H28+'[1]WAV Trips Cancelled by Driver'!H28) * 100, "")</f>
        <v/>
      </c>
      <c r="I28" s="18" t="str">
        <f>IFERROR('[1]WAV Trips Cancelled No-show'!I28 / ('[1]WAV Trips Completed'!I28+'[1]WAV Trips Not Accepted'!I28+'[1]WAV Trips Cancelled No-show'!I28+'[1]WAV Trips Cancelled Passenger'!I28+'[1]WAV Trips Cancelled by Driver'!I28) * 100, "")</f>
        <v/>
      </c>
      <c r="J28" s="18" t="str">
        <f>IFERROR('[1]WAV Trips Cancelled No-show'!J28 / ('[1]WAV Trips Completed'!J28+'[1]WAV Trips Not Accepted'!J28+'[1]WAV Trips Cancelled No-show'!J28+'[1]WAV Trips Cancelled Passenger'!J28+'[1]WAV Trips Cancelled by Driver'!J28) * 100, "")</f>
        <v/>
      </c>
      <c r="K28" s="18" t="str">
        <f>IFERROR('[1]WAV Trips Cancelled No-show'!K28 / ('[1]WAV Trips Completed'!K28+'[1]WAV Trips Not Accepted'!K28+'[1]WAV Trips Cancelled No-show'!K28+'[1]WAV Trips Cancelled Passenger'!K28+'[1]WAV Trips Cancelled by Driver'!K28) * 100, "")</f>
        <v/>
      </c>
      <c r="L28" s="18" t="str">
        <f>IFERROR('[1]WAV Trips Cancelled No-show'!L28 / ('[1]WAV Trips Completed'!L28+'[1]WAV Trips Not Accepted'!L28+'[1]WAV Trips Cancelled No-show'!L28+'[1]WAV Trips Cancelled Passenger'!L28+'[1]WAV Trips Cancelled by Driver'!L28) * 100, "")</f>
        <v/>
      </c>
      <c r="M28" s="18" t="str">
        <f>IFERROR('[1]WAV Trips Cancelled No-show'!M28 / ('[1]WAV Trips Completed'!M28+'[1]WAV Trips Not Accepted'!M28+'[1]WAV Trips Cancelled No-show'!M28+'[1]WAV Trips Cancelled Passenger'!M28+'[1]WAV Trips Cancelled by Driver'!M28) * 100, "")</f>
        <v/>
      </c>
      <c r="N28" s="18" t="str">
        <f>IFERROR('[1]WAV Trips Cancelled No-show'!N28 / ('[1]WAV Trips Completed'!N28+'[1]WAV Trips Not Accepted'!N28+'[1]WAV Trips Cancelled No-show'!N28+'[1]WAV Trips Cancelled Passenger'!N28+'[1]WAV Trips Cancelled by Driver'!N28) * 100, "")</f>
        <v/>
      </c>
      <c r="O28" s="18" t="str">
        <f>IFERROR('[1]WAV Trips Cancelled No-show'!O28 / ('[1]WAV Trips Completed'!O28+'[1]WAV Trips Not Accepted'!O28+'[1]WAV Trips Cancelled No-show'!O28+'[1]WAV Trips Cancelled Passenger'!O28+'[1]WAV Trips Cancelled by Driver'!O28) * 100, "")</f>
        <v/>
      </c>
      <c r="P28" s="18" t="str">
        <f>IFERROR('[1]WAV Trips Cancelled No-show'!P28 / ('[1]WAV Trips Completed'!P28+'[1]WAV Trips Not Accepted'!P28+'[1]WAV Trips Cancelled No-show'!P28+'[1]WAV Trips Cancelled Passenger'!P28+'[1]WAV Trips Cancelled by Driver'!P28) * 100, "")</f>
        <v/>
      </c>
      <c r="Q28" s="18" t="str">
        <f>IFERROR('[1]WAV Trips Cancelled No-show'!Q28 / ('[1]WAV Trips Completed'!Q28+'[1]WAV Trips Not Accepted'!Q28+'[1]WAV Trips Cancelled No-show'!Q28+'[1]WAV Trips Cancelled Passenger'!Q28+'[1]WAV Trips Cancelled by Driver'!Q28) * 100, "")</f>
        <v/>
      </c>
      <c r="R28" s="18" t="str">
        <f>IFERROR('[1]WAV Trips Cancelled No-show'!R28 / ('[1]WAV Trips Completed'!R28+'[1]WAV Trips Not Accepted'!R28+'[1]WAV Trips Cancelled No-show'!R28+'[1]WAV Trips Cancelled Passenger'!R28+'[1]WAV Trips Cancelled by Driver'!R28) * 100, "")</f>
        <v/>
      </c>
      <c r="S28" s="18" t="str">
        <f>IFERROR('[1]WAV Trips Cancelled No-show'!S28 / ('[1]WAV Trips Completed'!S28+'[1]WAV Trips Not Accepted'!S28+'[1]WAV Trips Cancelled No-show'!S28+'[1]WAV Trips Cancelled Passenger'!S28+'[1]WAV Trips Cancelled by Driver'!S28) * 100, "")</f>
        <v/>
      </c>
      <c r="T28" s="18" t="str">
        <f>IFERROR('[1]WAV Trips Cancelled No-show'!T28 / ('[1]WAV Trips Completed'!T28+'[1]WAV Trips Not Accepted'!T28+'[1]WAV Trips Cancelled No-show'!T28+'[1]WAV Trips Cancelled Passenger'!T28+'[1]WAV Trips Cancelled by Driver'!T28) * 100, "")</f>
        <v/>
      </c>
      <c r="U28" s="18" t="str">
        <f>IFERROR('[1]WAV Trips Cancelled No-show'!U28 / ('[1]WAV Trips Completed'!U28+'[1]WAV Trips Not Accepted'!U28+'[1]WAV Trips Cancelled No-show'!U28+'[1]WAV Trips Cancelled Passenger'!U28+'[1]WAV Trips Cancelled by Driver'!U28) * 100, "")</f>
        <v/>
      </c>
      <c r="V28" s="18" t="str">
        <f>IFERROR('[1]WAV Trips Cancelled No-show'!V28 / ('[1]WAV Trips Completed'!V28+'[1]WAV Trips Not Accepted'!V28+'[1]WAV Trips Cancelled No-show'!V28+'[1]WAV Trips Cancelled Passenger'!V28+'[1]WAV Trips Cancelled by Driver'!V28) * 100, "")</f>
        <v/>
      </c>
      <c r="W28" s="18" t="str">
        <f>IFERROR('[1]WAV Trips Cancelled No-show'!W28 / ('[1]WAV Trips Completed'!W28+'[1]WAV Trips Not Accepted'!W28+'[1]WAV Trips Cancelled No-show'!W28+'[1]WAV Trips Cancelled Passenger'!W28+'[1]WAV Trips Cancelled by Driver'!W28) * 100, "")</f>
        <v/>
      </c>
      <c r="X28" s="18" t="str">
        <f>IFERROR('[1]WAV Trips Cancelled No-show'!X28 / ('[1]WAV Trips Completed'!X28+'[1]WAV Trips Not Accepted'!X28+'[1]WAV Trips Cancelled No-show'!X28+'[1]WAV Trips Cancelled Passenger'!X28+'[1]WAV Trips Cancelled by Driver'!X28) * 100, "")</f>
        <v/>
      </c>
      <c r="Y28" s="18" t="str">
        <f>IFERROR('[1]WAV Trips Cancelled No-show'!Y28 / ('[1]WAV Trips Completed'!Y28+'[1]WAV Trips Not Accepted'!Y28+'[1]WAV Trips Cancelled No-show'!Y28+'[1]WAV Trips Cancelled Passenger'!Y28+'[1]WAV Trips Cancelled by Driver'!Y28) * 100, "")</f>
        <v/>
      </c>
      <c r="Z28" s="18" t="str">
        <f>IFERROR('[1]WAV Trips Cancelled No-show'!Z28 / ('[1]WAV Trips Completed'!Z28+'[1]WAV Trips Not Accepted'!Z28+'[1]WAV Trips Cancelled No-show'!Z28+'[1]WAV Trips Cancelled Passenger'!Z28+'[1]WAV Trips Cancelled by Driver'!Z28) * 100, "")</f>
        <v/>
      </c>
      <c r="AA28" s="18" t="str">
        <f>IFERROR('[1]WAV Trips Cancelled No-show'!AA28 / ('[1]WAV Trips Completed'!AA28+'[1]WAV Trips Not Accepted'!AA28+'[1]WAV Trips Cancelled No-show'!AA28+'[1]WAV Trips Cancelled Passenger'!AA28+'[1]WAV Trips Cancelled by Driver'!AA28) * 100, "")</f>
        <v/>
      </c>
      <c r="AB28" s="18" t="str">
        <f>IFERROR('[1]WAV Trips Cancelled No-show'!AB28 / ('[1]WAV Trips Completed'!AB28+'[1]WAV Trips Not Accepted'!AB28+'[1]WAV Trips Cancelled No-show'!AB28+'[1]WAV Trips Cancelled Passenger'!AB28+'[1]WAV Trips Cancelled by Driver'!AB28) * 100, "")</f>
        <v/>
      </c>
      <c r="AC28" s="18" t="str">
        <f>IFERROR('[1]WAV Trips Cancelled No-show'!AC28 / ('[1]WAV Trips Completed'!AC28+'[1]WAV Trips Not Accepted'!AC28+'[1]WAV Trips Cancelled No-show'!AC28+'[1]WAV Trips Cancelled Passenger'!AC28+'[1]WAV Trips Cancelled by Driver'!AC28) * 100, "")</f>
        <v/>
      </c>
      <c r="AD28" s="18" t="str">
        <f>IFERROR('[1]WAV Trips Cancelled No-show'!AD28 / ('[1]WAV Trips Completed'!AD28+'[1]WAV Trips Not Accepted'!AD28+'[1]WAV Trips Cancelled No-show'!AD28+'[1]WAV Trips Cancelled Passenger'!AD28+'[1]WAV Trips Cancelled by Driver'!AD28) * 100, "")</f>
        <v/>
      </c>
      <c r="AE28" s="18" t="str">
        <f>IFERROR('[1]WAV Trips Cancelled No-show'!AE28 / ('[1]WAV Trips Completed'!AE28+'[1]WAV Trips Not Accepted'!AE28+'[1]WAV Trips Cancelled No-show'!AE28+'[1]WAV Trips Cancelled Passenger'!AE28+'[1]WAV Trips Cancelled by Driver'!AE28) * 100, "")</f>
        <v/>
      </c>
      <c r="AF28" s="18" t="str">
        <f>IFERROR('[1]WAV Trips Cancelled No-show'!AF28 / ('[1]WAV Trips Completed'!AF28+'[1]WAV Trips Not Accepted'!AF28+'[1]WAV Trips Cancelled No-show'!AF28+'[1]WAV Trips Cancelled Passenger'!AF28+'[1]WAV Trips Cancelled by Driver'!AF28) * 100, "")</f>
        <v/>
      </c>
      <c r="AG28" s="18" t="str">
        <f>IFERROR('[1]WAV Trips Cancelled No-show'!AG28 / ('[1]WAV Trips Completed'!AG28+'[1]WAV Trips Not Accepted'!AG28+'[1]WAV Trips Cancelled No-show'!AG28+'[1]WAV Trips Cancelled Passenger'!AG28+'[1]WAV Trips Cancelled by Driver'!AG28) * 100, "")</f>
        <v/>
      </c>
      <c r="AH28" s="18" t="str">
        <f>IFERROR('[1]WAV Trips Cancelled No-show'!AH28 / ('[1]WAV Trips Completed'!AH28+'[1]WAV Trips Not Accepted'!AH28+'[1]WAV Trips Cancelled No-show'!AH28+'[1]WAV Trips Cancelled Passenger'!AH28+'[1]WAV Trips Cancelled by Driver'!AH28) * 100, "")</f>
        <v/>
      </c>
      <c r="AI28" s="18" t="str">
        <f>IFERROR('[1]WAV Trips Cancelled No-show'!AI28 / ('[1]WAV Trips Completed'!AI28+'[1]WAV Trips Not Accepted'!AI28+'[1]WAV Trips Cancelled No-show'!AI28+'[1]WAV Trips Cancelled Passenger'!AI28+'[1]WAV Trips Cancelled by Driver'!AI28) * 100, "")</f>
        <v/>
      </c>
      <c r="AJ28" s="18" t="str">
        <f>IFERROR('[1]WAV Trips Cancelled No-show'!AJ28 / ('[1]WAV Trips Completed'!AJ28+'[1]WAV Trips Not Accepted'!AJ28+'[1]WAV Trips Cancelled No-show'!AJ28+'[1]WAV Trips Cancelled Passenger'!AJ28+'[1]WAV Trips Cancelled by Driver'!AJ28) * 100, "")</f>
        <v/>
      </c>
      <c r="AK28" s="18" t="str">
        <f>IFERROR('[1]WAV Trips Cancelled No-show'!AK28 / ('[1]WAV Trips Completed'!AK28+'[1]WAV Trips Not Accepted'!AK28+'[1]WAV Trips Cancelled No-show'!AK28+'[1]WAV Trips Cancelled Passenger'!AK28+'[1]WAV Trips Cancelled by Driver'!AK28) * 100, "")</f>
        <v/>
      </c>
      <c r="AL28" s="18" t="str">
        <f>IFERROR('[1]WAV Trips Cancelled No-show'!AL28 / ('[1]WAV Trips Completed'!AL28+'[1]WAV Trips Not Accepted'!AL28+'[1]WAV Trips Cancelled No-show'!AL28+'[1]WAV Trips Cancelled Passenger'!AL28+'[1]WAV Trips Cancelled by Driver'!AL28) * 100, "")</f>
        <v/>
      </c>
      <c r="AM28" s="18" t="str">
        <f>IFERROR('[1]WAV Trips Cancelled No-show'!AM28 / ('[1]WAV Trips Completed'!AM28+'[1]WAV Trips Not Accepted'!AM28+'[1]WAV Trips Cancelled No-show'!AM28+'[1]WAV Trips Cancelled Passenger'!AM28+'[1]WAV Trips Cancelled by Driver'!AM28) * 100, "")</f>
        <v/>
      </c>
      <c r="AN28" s="18" t="str">
        <f>IFERROR('[1]WAV Trips Cancelled No-show'!AN28 / ('[1]WAV Trips Completed'!AN28+'[1]WAV Trips Not Accepted'!AN28+'[1]WAV Trips Cancelled No-show'!AN28+'[1]WAV Trips Cancelled Passenger'!AN28+'[1]WAV Trips Cancelled by Driver'!AN28) * 100, "")</f>
        <v/>
      </c>
      <c r="AO28" s="18" t="str">
        <f>IFERROR('[1]WAV Trips Cancelled No-show'!AO28 / ('[1]WAV Trips Completed'!AO28+'[1]WAV Trips Not Accepted'!AO28+'[1]WAV Trips Cancelled No-show'!AO28+'[1]WAV Trips Cancelled Passenger'!AO28+'[1]WAV Trips Cancelled by Driver'!AO28) * 100, "")</f>
        <v/>
      </c>
      <c r="AP28" s="18" t="str">
        <f>IFERROR('[1]WAV Trips Cancelled No-show'!AP28 / ('[1]WAV Trips Completed'!AP28+'[1]WAV Trips Not Accepted'!AP28+'[1]WAV Trips Cancelled No-show'!AP28+'[1]WAV Trips Cancelled Passenger'!AP28+'[1]WAV Trips Cancelled by Driver'!AP28) * 100, "")</f>
        <v/>
      </c>
      <c r="AQ28" s="18" t="str">
        <f>IFERROR('[1]WAV Trips Cancelled No-show'!AQ28 / ('[1]WAV Trips Completed'!AQ28+'[1]WAV Trips Not Accepted'!AQ28+'[1]WAV Trips Cancelled No-show'!AQ28+'[1]WAV Trips Cancelled Passenger'!AQ28+'[1]WAV Trips Cancelled by Driver'!AQ28) * 100, "")</f>
        <v/>
      </c>
      <c r="AR28" s="18" t="str">
        <f>IFERROR('[1]WAV Trips Cancelled No-show'!AR28 / ('[1]WAV Trips Completed'!AR28+'[1]WAV Trips Not Accepted'!AR28+'[1]WAV Trips Cancelled No-show'!AR28+'[1]WAV Trips Cancelled Passenger'!AR28+'[1]WAV Trips Cancelled by Driver'!AR28) * 100, "")</f>
        <v/>
      </c>
      <c r="AS28" s="18" t="str">
        <f>IFERROR('[1]WAV Trips Cancelled No-show'!AS28 / ('[1]WAV Trips Completed'!AS28+'[1]WAV Trips Not Accepted'!AS28+'[1]WAV Trips Cancelled No-show'!AS28+'[1]WAV Trips Cancelled Passenger'!AS28+'[1]WAV Trips Cancelled by Driver'!AS28) * 100, "")</f>
        <v/>
      </c>
      <c r="AT28" s="18" t="str">
        <f>IFERROR('[1]WAV Trips Cancelled No-show'!AT28 / ('[1]WAV Trips Completed'!AT28+'[1]WAV Trips Not Accepted'!AT28+'[1]WAV Trips Cancelled No-show'!AT28+'[1]WAV Trips Cancelled Passenger'!AT28+'[1]WAV Trips Cancelled by Driver'!AT28) * 100, "")</f>
        <v/>
      </c>
      <c r="AU28" s="18" t="str">
        <f>IFERROR('[1]WAV Trips Cancelled No-show'!AU28 / ('[1]WAV Trips Completed'!AU28+'[1]WAV Trips Not Accepted'!AU28+'[1]WAV Trips Cancelled No-show'!AU28+'[1]WAV Trips Cancelled Passenger'!AU28+'[1]WAV Trips Cancelled by Driver'!AU28) * 100, "")</f>
        <v/>
      </c>
      <c r="AV28" s="18" t="str">
        <f>IFERROR('[1]WAV Trips Cancelled No-show'!AV28 / ('[1]WAV Trips Completed'!AV28+'[1]WAV Trips Not Accepted'!AV28+'[1]WAV Trips Cancelled No-show'!AV28+'[1]WAV Trips Cancelled Passenger'!AV28+'[1]WAV Trips Cancelled by Driver'!AV28) * 100, "")</f>
        <v/>
      </c>
      <c r="AW28" s="18" t="str">
        <f>IFERROR('[1]WAV Trips Cancelled No-show'!AW28 / ('[1]WAV Trips Completed'!AW28+'[1]WAV Trips Not Accepted'!AW28+'[1]WAV Trips Cancelled No-show'!AW28+'[1]WAV Trips Cancelled Passenger'!AW28+'[1]WAV Trips Cancelled by Driver'!AW28) * 100, "")</f>
        <v/>
      </c>
      <c r="AX28" s="18" t="str">
        <f>IFERROR('[1]WAV Trips Cancelled No-show'!AX28 / ('[1]WAV Trips Completed'!AX28+'[1]WAV Trips Not Accepted'!AX28+'[1]WAV Trips Cancelled No-show'!AX28+'[1]WAV Trips Cancelled Passenger'!AX28+'[1]WAV Trips Cancelled by Driver'!AX28) * 100, "")</f>
        <v/>
      </c>
      <c r="AY28" s="18" t="str">
        <f>IFERROR('[1]WAV Trips Cancelled No-show'!AY28 / ('[1]WAV Trips Completed'!AY28+'[1]WAV Trips Not Accepted'!AY28+'[1]WAV Trips Cancelled No-show'!AY28+'[1]WAV Trips Cancelled Passenger'!AY28+'[1]WAV Trips Cancelled by Driver'!AY28) * 100, "")</f>
        <v/>
      </c>
      <c r="AZ28" s="18" t="str">
        <f>IFERROR('[1]WAV Trips Cancelled No-show'!AZ28 / ('[1]WAV Trips Completed'!AZ28+'[1]WAV Trips Not Accepted'!AZ28+'[1]WAV Trips Cancelled No-show'!AZ28+'[1]WAV Trips Cancelled Passenger'!AZ28+'[1]WAV Trips Cancelled by Driver'!AZ28) * 100, "")</f>
        <v/>
      </c>
      <c r="BA28" s="18" t="str">
        <f>IFERROR('[1]WAV Trips Cancelled No-show'!BA28 / ('[1]WAV Trips Completed'!BA28+'[1]WAV Trips Not Accepted'!BA28+'[1]WAV Trips Cancelled No-show'!BA28+'[1]WAV Trips Cancelled Passenger'!BA28+'[1]WAV Trips Cancelled by Driver'!BA28) * 100, "")</f>
        <v/>
      </c>
      <c r="BB28" s="18" t="str">
        <f>IFERROR('[1]WAV Trips Cancelled No-show'!BB28 / ('[1]WAV Trips Completed'!BB28+'[1]WAV Trips Not Accepted'!BB28+'[1]WAV Trips Cancelled No-show'!BB28+'[1]WAV Trips Cancelled Passenger'!BB28+'[1]WAV Trips Cancelled by Driver'!BB28) * 100, "")</f>
        <v/>
      </c>
      <c r="BC28" s="18" t="str">
        <f>IFERROR('[1]WAV Trips Cancelled No-show'!BC28 / ('[1]WAV Trips Completed'!BC28+'[1]WAV Trips Not Accepted'!BC28+'[1]WAV Trips Cancelled No-show'!BC28+'[1]WAV Trips Cancelled Passenger'!BC28+'[1]WAV Trips Cancelled by Driver'!BC28) * 100, "")</f>
        <v/>
      </c>
      <c r="BD28" s="18" t="str">
        <f>IFERROR('[1]WAV Trips Cancelled No-show'!BD28 / ('[1]WAV Trips Completed'!BD28+'[1]WAV Trips Not Accepted'!BD28+'[1]WAV Trips Cancelled No-show'!BD28+'[1]WAV Trips Cancelled Passenger'!BD28+'[1]WAV Trips Cancelled by Driver'!BD28) * 100, "")</f>
        <v/>
      </c>
      <c r="BE28" s="18" t="str">
        <f>IFERROR('[1]WAV Trips Cancelled No-show'!BE28 / ('[1]WAV Trips Completed'!BE28+'[1]WAV Trips Not Accepted'!BE28+'[1]WAV Trips Cancelled No-show'!BE28+'[1]WAV Trips Cancelled Passenger'!BE28+'[1]WAV Trips Cancelled by Driver'!BE28) * 100, "")</f>
        <v/>
      </c>
      <c r="BF28" s="18" t="str">
        <f>IFERROR('[1]WAV Trips Cancelled No-show'!BF28 / ('[1]WAV Trips Completed'!BF28+'[1]WAV Trips Not Accepted'!BF28+'[1]WAV Trips Cancelled No-show'!BF28+'[1]WAV Trips Cancelled Passenger'!BF28+'[1]WAV Trips Cancelled by Driver'!BF28) * 100, "")</f>
        <v/>
      </c>
      <c r="BG28" s="18" t="str">
        <f>IFERROR('[1]WAV Trips Cancelled No-show'!BG28 / ('[1]WAV Trips Completed'!BG28+'[1]WAV Trips Not Accepted'!BG28+'[1]WAV Trips Cancelled No-show'!BG28+'[1]WAV Trips Cancelled Passenger'!BG28+'[1]WAV Trips Cancelled by Driver'!BG28) * 100, "")</f>
        <v/>
      </c>
      <c r="BH28" s="18" t="str">
        <f>IFERROR('[1]WAV Trips Cancelled No-show'!BH28 / ('[1]WAV Trips Completed'!BH28+'[1]WAV Trips Not Accepted'!BH28+'[1]WAV Trips Cancelled No-show'!BH28+'[1]WAV Trips Cancelled Passenger'!BH28+'[1]WAV Trips Cancelled by Driver'!BH28) * 100, "")</f>
        <v/>
      </c>
      <c r="BI28" s="18" t="str">
        <f>IFERROR('[1]WAV Trips Cancelled No-show'!BI28 / ('[1]WAV Trips Completed'!BI28+'[1]WAV Trips Not Accepted'!BI28+'[1]WAV Trips Cancelled No-show'!BI28+'[1]WAV Trips Cancelled Passenger'!BI28+'[1]WAV Trips Cancelled by Driver'!BI28) * 100, "")</f>
        <v/>
      </c>
      <c r="BJ28" s="18" t="str">
        <f>IFERROR('[1]WAV Trips Cancelled No-show'!BJ28 / ('[1]WAV Trips Completed'!BJ28+'[1]WAV Trips Not Accepted'!BJ28+'[1]WAV Trips Cancelled No-show'!BJ28+'[1]WAV Trips Cancelled Passenger'!BJ28+'[1]WAV Trips Cancelled by Driver'!BJ28) * 100, "")</f>
        <v/>
      </c>
      <c r="BK28" s="18" t="str">
        <f>IFERROR('[1]WAV Trips Cancelled No-show'!BK28 / ('[1]WAV Trips Completed'!BK28+'[1]WAV Trips Not Accepted'!BK28+'[1]WAV Trips Cancelled No-show'!BK28+'[1]WAV Trips Cancelled Passenger'!BK28+'[1]WAV Trips Cancelled by Driver'!BK28) * 100, "")</f>
        <v/>
      </c>
      <c r="BL28" s="18" t="str">
        <f>IFERROR('[1]WAV Trips Cancelled No-show'!BL28 / ('[1]WAV Trips Completed'!BL28+'[1]WAV Trips Not Accepted'!BL28+'[1]WAV Trips Cancelled No-show'!BL28+'[1]WAV Trips Cancelled Passenger'!BL28+'[1]WAV Trips Cancelled by Driver'!BL28) * 100, "")</f>
        <v/>
      </c>
      <c r="BM28" s="18" t="str">
        <f>IFERROR('[1]WAV Trips Cancelled No-show'!BM28 / ('[1]WAV Trips Completed'!BM28+'[1]WAV Trips Not Accepted'!BM28+'[1]WAV Trips Cancelled No-show'!BM28+'[1]WAV Trips Cancelled Passenger'!BM28+'[1]WAV Trips Cancelled by Driver'!BM28) * 100, "")</f>
        <v/>
      </c>
      <c r="BN28" s="18" t="str">
        <f>IFERROR('[1]WAV Trips Cancelled No-show'!BN28 / ('[1]WAV Trips Completed'!BN28+'[1]WAV Trips Not Accepted'!BN28+'[1]WAV Trips Cancelled No-show'!BN28+'[1]WAV Trips Cancelled Passenger'!BN28+'[1]WAV Trips Cancelled by Driver'!BN28) * 100, "")</f>
        <v/>
      </c>
      <c r="BO28" s="18" t="str">
        <f>IFERROR('[1]WAV Trips Cancelled No-show'!BO28 / ('[1]WAV Trips Completed'!BO28+'[1]WAV Trips Not Accepted'!BO28+'[1]WAV Trips Cancelled No-show'!BO28+'[1]WAV Trips Cancelled Passenger'!BO28+'[1]WAV Trips Cancelled by Driver'!BO28) * 100, "")</f>
        <v/>
      </c>
      <c r="BP28" s="18" t="str">
        <f>IFERROR('[1]WAV Trips Cancelled No-show'!BP28 / ('[1]WAV Trips Completed'!BP28+'[1]WAV Trips Not Accepted'!BP28+'[1]WAV Trips Cancelled No-show'!BP28+'[1]WAV Trips Cancelled Passenger'!BP28+'[1]WAV Trips Cancelled by Driver'!BP28) * 100, "")</f>
        <v/>
      </c>
      <c r="BQ28" s="18" t="str">
        <f>IFERROR('[1]WAV Trips Cancelled No-show'!BQ28 / ('[1]WAV Trips Completed'!BQ28+'[1]WAV Trips Not Accepted'!BQ28+'[1]WAV Trips Cancelled No-show'!BQ28+'[1]WAV Trips Cancelled Passenger'!BQ28+'[1]WAV Trips Cancelled by Driver'!BQ28) * 100, "")</f>
        <v/>
      </c>
      <c r="BR28" s="18" t="str">
        <f>IFERROR('[1]WAV Trips Cancelled No-show'!BR28 / ('[1]WAV Trips Completed'!BR28+'[1]WAV Trips Not Accepted'!BR28+'[1]WAV Trips Cancelled No-show'!BR28+'[1]WAV Trips Cancelled Passenger'!BR28+'[1]WAV Trips Cancelled by Driver'!BR28) * 100, "")</f>
        <v/>
      </c>
      <c r="BS28" s="18" t="str">
        <f>IFERROR('[1]WAV Trips Cancelled No-show'!BS28 / ('[1]WAV Trips Completed'!BS28+'[1]WAV Trips Not Accepted'!BS28+'[1]WAV Trips Cancelled No-show'!BS28+'[1]WAV Trips Cancelled Passenger'!BS28+'[1]WAV Trips Cancelled by Driver'!BS28) * 100, "")</f>
        <v/>
      </c>
      <c r="BT28" s="18" t="str">
        <f>IFERROR('[1]WAV Trips Cancelled No-show'!BT28 / ('[1]WAV Trips Completed'!BT28+'[1]WAV Trips Not Accepted'!BT28+'[1]WAV Trips Cancelled No-show'!BT28+'[1]WAV Trips Cancelled Passenger'!BT28+'[1]WAV Trips Cancelled by Driver'!BT28) * 100, "")</f>
        <v/>
      </c>
      <c r="BU28" s="18" t="str">
        <f>IFERROR('[1]WAV Trips Cancelled No-show'!BU28 / ('[1]WAV Trips Completed'!BU28+'[1]WAV Trips Not Accepted'!BU28+'[1]WAV Trips Cancelled No-show'!BU28+'[1]WAV Trips Cancelled Passenger'!BU28+'[1]WAV Trips Cancelled by Driver'!BU28) * 100, "")</f>
        <v/>
      </c>
      <c r="BV28" s="18" t="str">
        <f>IFERROR('[1]WAV Trips Cancelled No-show'!BV28 / ('[1]WAV Trips Completed'!BV28+'[1]WAV Trips Not Accepted'!BV28+'[1]WAV Trips Cancelled No-show'!BV28+'[1]WAV Trips Cancelled Passenger'!BV28+'[1]WAV Trips Cancelled by Driver'!BV28) * 100, "")</f>
        <v/>
      </c>
      <c r="BW28" s="18" t="str">
        <f>IFERROR('[1]WAV Trips Cancelled No-show'!BW28 / ('[1]WAV Trips Completed'!BW28+'[1]WAV Trips Not Accepted'!BW28+'[1]WAV Trips Cancelled No-show'!BW28+'[1]WAV Trips Cancelled Passenger'!BW28+'[1]WAV Trips Cancelled by Driver'!BW28) * 100, "")</f>
        <v/>
      </c>
      <c r="BX28" s="18" t="str">
        <f>IFERROR('[1]WAV Trips Cancelled No-show'!BX28 / ('[1]WAV Trips Completed'!BX28+'[1]WAV Trips Not Accepted'!BX28+'[1]WAV Trips Cancelled No-show'!BX28+'[1]WAV Trips Cancelled Passenger'!BX28+'[1]WAV Trips Cancelled by Driver'!BX28) * 100, "")</f>
        <v/>
      </c>
      <c r="BY28" s="18" t="str">
        <f>IFERROR('[1]WAV Trips Cancelled No-show'!BY28 / ('[1]WAV Trips Completed'!BY28+'[1]WAV Trips Not Accepted'!BY28+'[1]WAV Trips Cancelled No-show'!BY28+'[1]WAV Trips Cancelled Passenger'!BY28+'[1]WAV Trips Cancelled by Driver'!BY28) * 100, "")</f>
        <v/>
      </c>
      <c r="BZ28" s="18" t="str">
        <f>IFERROR('[1]WAV Trips Cancelled No-show'!BZ28 / ('[1]WAV Trips Completed'!BZ28+'[1]WAV Trips Not Accepted'!BZ28+'[1]WAV Trips Cancelled No-show'!BZ28+'[1]WAV Trips Cancelled Passenger'!BZ28+'[1]WAV Trips Cancelled by Driver'!BZ28) * 100, "")</f>
        <v/>
      </c>
      <c r="CA28" s="18" t="str">
        <f>IFERROR('[1]WAV Trips Cancelled No-show'!CA28 / ('[1]WAV Trips Completed'!CA28+'[1]WAV Trips Not Accepted'!CA28+'[1]WAV Trips Cancelled No-show'!CA28+'[1]WAV Trips Cancelled Passenger'!CA28+'[1]WAV Trips Cancelled by Driver'!CA28) * 100, "")</f>
        <v/>
      </c>
      <c r="CB28" s="18" t="str">
        <f>IFERROR('[1]WAV Trips Cancelled No-show'!CB28 / ('[1]WAV Trips Completed'!CB28+'[1]WAV Trips Not Accepted'!CB28+'[1]WAV Trips Cancelled No-show'!CB28+'[1]WAV Trips Cancelled Passenger'!CB28+'[1]WAV Trips Cancelled by Driver'!CB28) * 100, "")</f>
        <v/>
      </c>
      <c r="CC28" s="18" t="str">
        <f>IFERROR('[1]WAV Trips Cancelled No-show'!CC28 / ('[1]WAV Trips Completed'!CC28+'[1]WAV Trips Not Accepted'!CC28+'[1]WAV Trips Cancelled No-show'!CC28+'[1]WAV Trips Cancelled Passenger'!CC28+'[1]WAV Trips Cancelled by Driver'!CC28) * 100, "")</f>
        <v/>
      </c>
      <c r="CD28" s="18" t="str">
        <f>IFERROR('[1]WAV Trips Cancelled No-show'!CD28 / ('[1]WAV Trips Completed'!CD28+'[1]WAV Trips Not Accepted'!CD28+'[1]WAV Trips Cancelled No-show'!CD28+'[1]WAV Trips Cancelled Passenger'!CD28+'[1]WAV Trips Cancelled by Driver'!CD28) * 100, "")</f>
        <v/>
      </c>
      <c r="CE28" s="18" t="str">
        <f>IFERROR('[1]WAV Trips Cancelled No-show'!CE28 / ('[1]WAV Trips Completed'!CE28+'[1]WAV Trips Not Accepted'!CE28+'[1]WAV Trips Cancelled No-show'!CE28+'[1]WAV Trips Cancelled Passenger'!CE28+'[1]WAV Trips Cancelled by Driver'!CE28) * 100, "")</f>
        <v/>
      </c>
      <c r="CF28" s="18" t="str">
        <f>IFERROR('[1]WAV Trips Cancelled No-show'!CF28 / ('[1]WAV Trips Completed'!CF28+'[1]WAV Trips Not Accepted'!CF28+'[1]WAV Trips Cancelled No-show'!CF28+'[1]WAV Trips Cancelled Passenger'!CF28+'[1]WAV Trips Cancelled by Driver'!CF28) * 100, "")</f>
        <v/>
      </c>
      <c r="CG28" s="18" t="str">
        <f>IFERROR('[1]WAV Trips Cancelled No-show'!CG28 / ('[1]WAV Trips Completed'!CG28+'[1]WAV Trips Not Accepted'!CG28+'[1]WAV Trips Cancelled No-show'!CG28+'[1]WAV Trips Cancelled Passenger'!CG28+'[1]WAV Trips Cancelled by Driver'!CG28) * 100, "")</f>
        <v/>
      </c>
      <c r="CH28" s="18" t="str">
        <f>IFERROR('[1]WAV Trips Cancelled No-show'!CH28 / ('[1]WAV Trips Completed'!CH28+'[1]WAV Trips Not Accepted'!CH28+'[1]WAV Trips Cancelled No-show'!CH28+'[1]WAV Trips Cancelled Passenger'!CH28+'[1]WAV Trips Cancelled by Driver'!CH28) * 100, "")</f>
        <v/>
      </c>
      <c r="CI28" s="18" t="str">
        <f>IFERROR('[1]WAV Trips Cancelled No-show'!CI28 / ('[1]WAV Trips Completed'!CI28+'[1]WAV Trips Not Accepted'!CI28+'[1]WAV Trips Cancelled No-show'!CI28+'[1]WAV Trips Cancelled Passenger'!CI28+'[1]WAV Trips Cancelled by Driver'!CI28) * 100, "")</f>
        <v/>
      </c>
      <c r="CJ28" s="18" t="str">
        <f>IFERROR('[1]WAV Trips Cancelled No-show'!CJ28 / ('[1]WAV Trips Completed'!CJ28+'[1]WAV Trips Not Accepted'!CJ28+'[1]WAV Trips Cancelled No-show'!CJ28+'[1]WAV Trips Cancelled Passenger'!CJ28+'[1]WAV Trips Cancelled by Driver'!CJ28) * 100, "")</f>
        <v/>
      </c>
      <c r="CK28" s="18" t="str">
        <f>IFERROR('[1]WAV Trips Cancelled No-show'!CK28 / ('[1]WAV Trips Completed'!CK28+'[1]WAV Trips Not Accepted'!CK28+'[1]WAV Trips Cancelled No-show'!CK28+'[1]WAV Trips Cancelled Passenger'!CK28+'[1]WAV Trips Cancelled by Driver'!CK28) * 100, "")</f>
        <v/>
      </c>
      <c r="CL28" s="18" t="str">
        <f>IFERROR('[1]WAV Trips Cancelled No-show'!CL28 / ('[1]WAV Trips Completed'!CL28+'[1]WAV Trips Not Accepted'!CL28+'[1]WAV Trips Cancelled No-show'!CL28+'[1]WAV Trips Cancelled Passenger'!CL28+'[1]WAV Trips Cancelled by Driver'!CL28) * 100, "")</f>
        <v/>
      </c>
      <c r="CM28" s="18" t="str">
        <f>IFERROR('[1]WAV Trips Cancelled No-show'!CM28 / ('[1]WAV Trips Completed'!CM28+'[1]WAV Trips Not Accepted'!CM28+'[1]WAV Trips Cancelled No-show'!CM28+'[1]WAV Trips Cancelled Passenger'!CM28+'[1]WAV Trips Cancelled by Driver'!CM28) * 100, "")</f>
        <v/>
      </c>
      <c r="CN28" s="18" t="str">
        <f>IFERROR('[1]WAV Trips Cancelled No-show'!CN28 / ('[1]WAV Trips Completed'!CN28+'[1]WAV Trips Not Accepted'!CN28+'[1]WAV Trips Cancelled No-show'!CN28+'[1]WAV Trips Cancelled Passenger'!CN28+'[1]WAV Trips Cancelled by Driver'!CN28) * 100, "")</f>
        <v/>
      </c>
      <c r="CO28" s="18" t="str">
        <f>IFERROR('[1]WAV Trips Cancelled No-show'!CO28 / ('[1]WAV Trips Completed'!CO28+'[1]WAV Trips Not Accepted'!CO28+'[1]WAV Trips Cancelled No-show'!CO28+'[1]WAV Trips Cancelled Passenger'!CO28+'[1]WAV Trips Cancelled by Driver'!CO28) * 100, "")</f>
        <v/>
      </c>
      <c r="CP28" s="18" t="str">
        <f>IFERROR('[1]WAV Trips Cancelled No-show'!CP28 / ('[1]WAV Trips Completed'!CP28+'[1]WAV Trips Not Accepted'!CP28+'[1]WAV Trips Cancelled No-show'!CP28+'[1]WAV Trips Cancelled Passenger'!CP28+'[1]WAV Trips Cancelled by Driver'!CP28) * 100, "")</f>
        <v/>
      </c>
      <c r="CQ28" s="18" t="str">
        <f>IFERROR('[1]WAV Trips Cancelled No-show'!CQ28 / ('[1]WAV Trips Completed'!CQ28+'[1]WAV Trips Not Accepted'!CQ28+'[1]WAV Trips Cancelled No-show'!CQ28+'[1]WAV Trips Cancelled Passenger'!CQ28+'[1]WAV Trips Cancelled by Driver'!CQ28) * 100, "")</f>
        <v/>
      </c>
      <c r="CR28" s="18" t="str">
        <f>IFERROR('[1]WAV Trips Cancelled No-show'!CR28 / ('[1]WAV Trips Completed'!CR28+'[1]WAV Trips Not Accepted'!CR28+'[1]WAV Trips Cancelled No-show'!CR28+'[1]WAV Trips Cancelled Passenger'!CR28+'[1]WAV Trips Cancelled by Driver'!CR28) * 100, "")</f>
        <v/>
      </c>
      <c r="CS28" s="18" t="str">
        <f>IFERROR('[1]WAV Trips Cancelled No-show'!CS28 / ('[1]WAV Trips Completed'!CS28+'[1]WAV Trips Not Accepted'!CS28+'[1]WAV Trips Cancelled No-show'!CS28+'[1]WAV Trips Cancelled Passenger'!CS28+'[1]WAV Trips Cancelled by Driver'!CS28) * 100, "")</f>
        <v/>
      </c>
      <c r="CT28" s="18" t="str">
        <f>IFERROR('[1]WAV Trips Cancelled No-show'!CT28 / ('[1]WAV Trips Completed'!CT28+'[1]WAV Trips Not Accepted'!CT28+'[1]WAV Trips Cancelled No-show'!CT28+'[1]WAV Trips Cancelled Passenger'!CT28+'[1]WAV Trips Cancelled by Driver'!CT28) * 100, "")</f>
        <v/>
      </c>
      <c r="CU28" s="18" t="str">
        <f>IFERROR('[1]WAV Trips Cancelled No-show'!CU28 / ('[1]WAV Trips Completed'!CU28+'[1]WAV Trips Not Accepted'!CU28+'[1]WAV Trips Cancelled No-show'!CU28+'[1]WAV Trips Cancelled Passenger'!CU28+'[1]WAV Trips Cancelled by Driver'!CU28) * 100, "")</f>
        <v/>
      </c>
      <c r="CV28" s="18" t="str">
        <f>IFERROR('[1]WAV Trips Cancelled No-show'!CV28 / ('[1]WAV Trips Completed'!CV28+'[1]WAV Trips Not Accepted'!CV28+'[1]WAV Trips Cancelled No-show'!CV28+'[1]WAV Trips Cancelled Passenger'!CV28+'[1]WAV Trips Cancelled by Driver'!CV28) * 100, "")</f>
        <v/>
      </c>
      <c r="CW28" s="18" t="str">
        <f>IFERROR('[1]WAV Trips Cancelled No-show'!CW28 / ('[1]WAV Trips Completed'!CW28+'[1]WAV Trips Not Accepted'!CW28+'[1]WAV Trips Cancelled No-show'!CW28+'[1]WAV Trips Cancelled Passenger'!CW28+'[1]WAV Trips Cancelled by Driver'!CW28) * 100, "")</f>
        <v/>
      </c>
      <c r="CX28" s="18" t="str">
        <f>IFERROR('[1]WAV Trips Cancelled No-show'!CX28 / ('[1]WAV Trips Completed'!CX28+'[1]WAV Trips Not Accepted'!CX28+'[1]WAV Trips Cancelled No-show'!CX28+'[1]WAV Trips Cancelled Passenger'!CX28+'[1]WAV Trips Cancelled by Driver'!CX28) * 100, "")</f>
        <v/>
      </c>
      <c r="CY28" s="18" t="str">
        <f>IFERROR('[1]WAV Trips Cancelled No-show'!CY28 / ('[1]WAV Trips Completed'!CY28+'[1]WAV Trips Not Accepted'!CY28+'[1]WAV Trips Cancelled No-show'!CY28+'[1]WAV Trips Cancelled Passenger'!CY28+'[1]WAV Trips Cancelled by Driver'!CY28) * 100, "")</f>
        <v/>
      </c>
      <c r="CZ28" s="18" t="str">
        <f>IFERROR('[1]WAV Trips Cancelled No-show'!CZ28 / ('[1]WAV Trips Completed'!CZ28+'[1]WAV Trips Not Accepted'!CZ28+'[1]WAV Trips Cancelled No-show'!CZ28+'[1]WAV Trips Cancelled Passenger'!CZ28+'[1]WAV Trips Cancelled by Driver'!CZ28) * 100, "")</f>
        <v/>
      </c>
      <c r="DA28" s="18" t="str">
        <f>IFERROR('[1]WAV Trips Cancelled No-show'!DA28 / ('[1]WAV Trips Completed'!DA28+'[1]WAV Trips Not Accepted'!DA28+'[1]WAV Trips Cancelled No-show'!DA28+'[1]WAV Trips Cancelled Passenger'!DA28+'[1]WAV Trips Cancelled by Driver'!DA28) * 100, "")</f>
        <v/>
      </c>
      <c r="DB28" s="18" t="str">
        <f>IFERROR('[1]WAV Trips Cancelled No-show'!DB28 / ('[1]WAV Trips Completed'!DB28+'[1]WAV Trips Not Accepted'!DB28+'[1]WAV Trips Cancelled No-show'!DB28+'[1]WAV Trips Cancelled Passenger'!DB28+'[1]WAV Trips Cancelled by Driver'!DB28) * 100, "")</f>
        <v/>
      </c>
      <c r="DC28" s="18" t="str">
        <f>IFERROR('[1]WAV Trips Cancelled No-show'!DC28 / ('[1]WAV Trips Completed'!DC28+'[1]WAV Trips Not Accepted'!DC28+'[1]WAV Trips Cancelled No-show'!DC28+'[1]WAV Trips Cancelled Passenger'!DC28+'[1]WAV Trips Cancelled by Driver'!DC28) * 100, "")</f>
        <v/>
      </c>
      <c r="DD28" s="18" t="str">
        <f>IFERROR('[1]WAV Trips Cancelled No-show'!DD28 / ('[1]WAV Trips Completed'!DD28+'[1]WAV Trips Not Accepted'!DD28+'[1]WAV Trips Cancelled No-show'!DD28+'[1]WAV Trips Cancelled Passenger'!DD28+'[1]WAV Trips Cancelled by Driver'!DD28) * 100, "")</f>
        <v/>
      </c>
      <c r="DE28" s="18" t="str">
        <f>IFERROR('[1]WAV Trips Cancelled No-show'!DE28 / ('[1]WAV Trips Completed'!DE28+'[1]WAV Trips Not Accepted'!DE28+'[1]WAV Trips Cancelled No-show'!DE28+'[1]WAV Trips Cancelled Passenger'!DE28+'[1]WAV Trips Cancelled by Driver'!DE28) * 100, "")</f>
        <v/>
      </c>
      <c r="DF28" s="18" t="str">
        <f>IFERROR('[1]WAV Trips Cancelled No-show'!DF28 / ('[1]WAV Trips Completed'!DF28+'[1]WAV Trips Not Accepted'!DF28+'[1]WAV Trips Cancelled No-show'!DF28+'[1]WAV Trips Cancelled Passenger'!DF28+'[1]WAV Trips Cancelled by Driver'!DF28) * 100, "")</f>
        <v/>
      </c>
      <c r="DG28" s="18" t="str">
        <f>IFERROR('[1]WAV Trips Cancelled No-show'!DG28 / ('[1]WAV Trips Completed'!DG28+'[1]WAV Trips Not Accepted'!DG28+'[1]WAV Trips Cancelled No-show'!DG28+'[1]WAV Trips Cancelled Passenger'!DG28+'[1]WAV Trips Cancelled by Driver'!DG28) * 100, "")</f>
        <v/>
      </c>
      <c r="DH28" s="18" t="str">
        <f>IFERROR('[1]WAV Trips Cancelled No-show'!DH28 / ('[1]WAV Trips Completed'!DH28+'[1]WAV Trips Not Accepted'!DH28+'[1]WAV Trips Cancelled No-show'!DH28+'[1]WAV Trips Cancelled Passenger'!DH28+'[1]WAV Trips Cancelled by Driver'!DH28) * 100, "")</f>
        <v/>
      </c>
      <c r="DI28" s="18" t="str">
        <f>IFERROR('[1]WAV Trips Cancelled No-show'!DI28 / ('[1]WAV Trips Completed'!DI28+'[1]WAV Trips Not Accepted'!DI28+'[1]WAV Trips Cancelled No-show'!DI28+'[1]WAV Trips Cancelled Passenger'!DI28+'[1]WAV Trips Cancelled by Driver'!DI28) * 100, "")</f>
        <v/>
      </c>
      <c r="DJ28" s="18" t="str">
        <f>IFERROR('[1]WAV Trips Cancelled No-show'!DJ28 / ('[1]WAV Trips Completed'!DJ28+'[1]WAV Trips Not Accepted'!DJ28+'[1]WAV Trips Cancelled No-show'!DJ28+'[1]WAV Trips Cancelled Passenger'!DJ28+'[1]WAV Trips Cancelled by Driver'!DJ28) * 100, "")</f>
        <v/>
      </c>
      <c r="DK28" s="18" t="str">
        <f>IFERROR('[1]WAV Trips Cancelled No-show'!DK28 / ('[1]WAV Trips Completed'!DK28+'[1]WAV Trips Not Accepted'!DK28+'[1]WAV Trips Cancelled No-show'!DK28+'[1]WAV Trips Cancelled Passenger'!DK28+'[1]WAV Trips Cancelled by Driver'!DK28) * 100, "")</f>
        <v/>
      </c>
      <c r="DL28" s="18" t="str">
        <f>IFERROR('[1]WAV Trips Cancelled No-show'!DL28 / ('[1]WAV Trips Completed'!DL28+'[1]WAV Trips Not Accepted'!DL28+'[1]WAV Trips Cancelled No-show'!DL28+'[1]WAV Trips Cancelled Passenger'!DL28+'[1]WAV Trips Cancelled by Driver'!DL28) * 100, "")</f>
        <v/>
      </c>
      <c r="DM28" s="18" t="str">
        <f>IFERROR('[1]WAV Trips Cancelled No-show'!DM28 / ('[1]WAV Trips Completed'!DM28+'[1]WAV Trips Not Accepted'!DM28+'[1]WAV Trips Cancelled No-show'!DM28+'[1]WAV Trips Cancelled Passenger'!DM28+'[1]WAV Trips Cancelled by Driver'!DM28) * 100, "")</f>
        <v/>
      </c>
      <c r="DN28" s="18" t="str">
        <f>IFERROR('[1]WAV Trips Cancelled No-show'!DN28 / ('[1]WAV Trips Completed'!DN28+'[1]WAV Trips Not Accepted'!DN28+'[1]WAV Trips Cancelled No-show'!DN28+'[1]WAV Trips Cancelled Passenger'!DN28+'[1]WAV Trips Cancelled by Driver'!DN28) * 100, "")</f>
        <v/>
      </c>
      <c r="DO28" s="18" t="str">
        <f>IFERROR('[1]WAV Trips Cancelled No-show'!DO28 / ('[1]WAV Trips Completed'!DO28+'[1]WAV Trips Not Accepted'!DO28+'[1]WAV Trips Cancelled No-show'!DO28+'[1]WAV Trips Cancelled Passenger'!DO28+'[1]WAV Trips Cancelled by Driver'!DO28) * 100, "")</f>
        <v/>
      </c>
      <c r="DP28" s="18" t="str">
        <f>IFERROR('[1]WAV Trips Cancelled No-show'!DP28 / ('[1]WAV Trips Completed'!DP28+'[1]WAV Trips Not Accepted'!DP28+'[1]WAV Trips Cancelled No-show'!DP28+'[1]WAV Trips Cancelled Passenger'!DP28+'[1]WAV Trips Cancelled by Driver'!DP28) * 100, "")</f>
        <v/>
      </c>
      <c r="DQ28" s="18" t="str">
        <f>IFERROR('[1]WAV Trips Cancelled No-show'!DQ28 / ('[1]WAV Trips Completed'!DQ28+'[1]WAV Trips Not Accepted'!DQ28+'[1]WAV Trips Cancelled No-show'!DQ28+'[1]WAV Trips Cancelled Passenger'!DQ28+'[1]WAV Trips Cancelled by Driver'!DQ28) * 100, "")</f>
        <v/>
      </c>
      <c r="DR28" s="18" t="str">
        <f>IFERROR('[1]WAV Trips Cancelled No-show'!DR28 / ('[1]WAV Trips Completed'!DR28+'[1]WAV Trips Not Accepted'!DR28+'[1]WAV Trips Cancelled No-show'!DR28+'[1]WAV Trips Cancelled Passenger'!DR28+'[1]WAV Trips Cancelled by Driver'!DR28) * 100, "")</f>
        <v/>
      </c>
      <c r="DS28" s="18" t="str">
        <f>IFERROR('[1]WAV Trips Cancelled No-show'!DS28 / ('[1]WAV Trips Completed'!DS28+'[1]WAV Trips Not Accepted'!DS28+'[1]WAV Trips Cancelled No-show'!DS28+'[1]WAV Trips Cancelled Passenger'!DS28+'[1]WAV Trips Cancelled by Driver'!DS28) * 100, "")</f>
        <v/>
      </c>
      <c r="DT28" s="18" t="str">
        <f>IFERROR('[1]WAV Trips Cancelled No-show'!DT28 / ('[1]WAV Trips Completed'!DT28+'[1]WAV Trips Not Accepted'!DT28+'[1]WAV Trips Cancelled No-show'!DT28+'[1]WAV Trips Cancelled Passenger'!DT28+'[1]WAV Trips Cancelled by Driver'!DT28) * 100, "")</f>
        <v/>
      </c>
      <c r="DU28" s="18" t="str">
        <f>IFERROR('[1]WAV Trips Cancelled No-show'!DU28 / ('[1]WAV Trips Completed'!DU28+'[1]WAV Trips Not Accepted'!DU28+'[1]WAV Trips Cancelled No-show'!DU28+'[1]WAV Trips Cancelled Passenger'!DU28+'[1]WAV Trips Cancelled by Driver'!DU28) * 100, "")</f>
        <v/>
      </c>
      <c r="DV28" s="18" t="str">
        <f>IFERROR('[1]WAV Trips Cancelled No-show'!DV28 / ('[1]WAV Trips Completed'!DV28+'[1]WAV Trips Not Accepted'!DV28+'[1]WAV Trips Cancelled No-show'!DV28+'[1]WAV Trips Cancelled Passenger'!DV28+'[1]WAV Trips Cancelled by Driver'!DV28) * 100, "")</f>
        <v/>
      </c>
      <c r="DW28" s="18" t="str">
        <f>IFERROR('[1]WAV Trips Cancelled No-show'!DW28 / ('[1]WAV Trips Completed'!DW28+'[1]WAV Trips Not Accepted'!DW28+'[1]WAV Trips Cancelled No-show'!DW28+'[1]WAV Trips Cancelled Passenger'!DW28+'[1]WAV Trips Cancelled by Driver'!DW28) * 100, "")</f>
        <v/>
      </c>
      <c r="DX28" s="18" t="str">
        <f>IFERROR('[1]WAV Trips Cancelled No-show'!DX28 / ('[1]WAV Trips Completed'!DX28+'[1]WAV Trips Not Accepted'!DX28+'[1]WAV Trips Cancelled No-show'!DX28+'[1]WAV Trips Cancelled Passenger'!DX28+'[1]WAV Trips Cancelled by Driver'!DX28) * 100, "")</f>
        <v/>
      </c>
      <c r="DY28" s="18" t="str">
        <f>IFERROR('[1]WAV Trips Cancelled No-show'!DY28 / ('[1]WAV Trips Completed'!DY28+'[1]WAV Trips Not Accepted'!DY28+'[1]WAV Trips Cancelled No-show'!DY28+'[1]WAV Trips Cancelled Passenger'!DY28+'[1]WAV Trips Cancelled by Driver'!DY28) * 100, "")</f>
        <v/>
      </c>
      <c r="DZ28" s="18" t="str">
        <f>IFERROR('[1]WAV Trips Cancelled No-show'!DZ28 / ('[1]WAV Trips Completed'!DZ28+'[1]WAV Trips Not Accepted'!DZ28+'[1]WAV Trips Cancelled No-show'!DZ28+'[1]WAV Trips Cancelled Passenger'!DZ28+'[1]WAV Trips Cancelled by Driver'!DZ28) * 100, "")</f>
        <v/>
      </c>
      <c r="EA28" s="18" t="str">
        <f>IFERROR('[1]WAV Trips Cancelled No-show'!EA28 / ('[1]WAV Trips Completed'!EA28+'[1]WAV Trips Not Accepted'!EA28+'[1]WAV Trips Cancelled No-show'!EA28+'[1]WAV Trips Cancelled Passenger'!EA28+'[1]WAV Trips Cancelled by Driver'!EA28) * 100, "")</f>
        <v/>
      </c>
      <c r="EB28" s="18" t="str">
        <f>IFERROR('[1]WAV Trips Cancelled No-show'!EB28 / ('[1]WAV Trips Completed'!EB28+'[1]WAV Trips Not Accepted'!EB28+'[1]WAV Trips Cancelled No-show'!EB28+'[1]WAV Trips Cancelled Passenger'!EB28+'[1]WAV Trips Cancelled by Driver'!EB28) * 100, "")</f>
        <v/>
      </c>
      <c r="EC28" s="18" t="str">
        <f>IFERROR('[1]WAV Trips Cancelled No-show'!EC28 / ('[1]WAV Trips Completed'!EC28+'[1]WAV Trips Not Accepted'!EC28+'[1]WAV Trips Cancelled No-show'!EC28+'[1]WAV Trips Cancelled Passenger'!EC28+'[1]WAV Trips Cancelled by Driver'!EC28) * 100, "")</f>
        <v/>
      </c>
      <c r="ED28" s="18" t="str">
        <f>IFERROR('[1]WAV Trips Cancelled No-show'!ED28 / ('[1]WAV Trips Completed'!ED28+'[1]WAV Trips Not Accepted'!ED28+'[1]WAV Trips Cancelled No-show'!ED28+'[1]WAV Trips Cancelled Passenger'!ED28+'[1]WAV Trips Cancelled by Driver'!ED28) * 100, "")</f>
        <v/>
      </c>
      <c r="EE28" s="18" t="str">
        <f>IFERROR('[1]WAV Trips Cancelled No-show'!EE28 / ('[1]WAV Trips Completed'!EE28+'[1]WAV Trips Not Accepted'!EE28+'[1]WAV Trips Cancelled No-show'!EE28+'[1]WAV Trips Cancelled Passenger'!EE28+'[1]WAV Trips Cancelled by Driver'!EE28) * 100, "")</f>
        <v/>
      </c>
      <c r="EF28" s="18" t="str">
        <f>IFERROR('[1]WAV Trips Cancelled No-show'!EF28 / ('[1]WAV Trips Completed'!EF28+'[1]WAV Trips Not Accepted'!EF28+'[1]WAV Trips Cancelled No-show'!EF28+'[1]WAV Trips Cancelled Passenger'!EF28+'[1]WAV Trips Cancelled by Driver'!EF28) * 100, "")</f>
        <v/>
      </c>
      <c r="EG28" s="18" t="str">
        <f>IFERROR('[1]WAV Trips Cancelled No-show'!EG28 / ('[1]WAV Trips Completed'!EG28+'[1]WAV Trips Not Accepted'!EG28+'[1]WAV Trips Cancelled No-show'!EG28+'[1]WAV Trips Cancelled Passenger'!EG28+'[1]WAV Trips Cancelled by Driver'!EG28) * 100, "")</f>
        <v/>
      </c>
      <c r="EH28" s="18" t="str">
        <f>IFERROR('[1]WAV Trips Cancelled No-show'!EH28 / ('[1]WAV Trips Completed'!EH28+'[1]WAV Trips Not Accepted'!EH28+'[1]WAV Trips Cancelled No-show'!EH28+'[1]WAV Trips Cancelled Passenger'!EH28+'[1]WAV Trips Cancelled by Driver'!EH28) * 100, "")</f>
        <v/>
      </c>
      <c r="EI28" s="18" t="str">
        <f>IFERROR('[1]WAV Trips Cancelled No-show'!EI28 / ('[1]WAV Trips Completed'!EI28+'[1]WAV Trips Not Accepted'!EI28+'[1]WAV Trips Cancelled No-show'!EI28+'[1]WAV Trips Cancelled Passenger'!EI28+'[1]WAV Trips Cancelled by Driver'!EI28) * 100, "")</f>
        <v/>
      </c>
      <c r="EJ28" s="18" t="str">
        <f>IFERROR('[1]WAV Trips Cancelled No-show'!EJ28 / ('[1]WAV Trips Completed'!EJ28+'[1]WAV Trips Not Accepted'!EJ28+'[1]WAV Trips Cancelled No-show'!EJ28+'[1]WAV Trips Cancelled Passenger'!EJ28+'[1]WAV Trips Cancelled by Driver'!EJ28) * 100, "")</f>
        <v/>
      </c>
      <c r="EK28" s="18" t="str">
        <f>IFERROR('[1]WAV Trips Cancelled No-show'!EK28 / ('[1]WAV Trips Completed'!EK28+'[1]WAV Trips Not Accepted'!EK28+'[1]WAV Trips Cancelled No-show'!EK28+'[1]WAV Trips Cancelled Passenger'!EK28+'[1]WAV Trips Cancelled by Driver'!EK28) * 100, "")</f>
        <v/>
      </c>
      <c r="EL28" s="18" t="str">
        <f>IFERROR('[1]WAV Trips Cancelled No-show'!EL28 / ('[1]WAV Trips Completed'!EL28+'[1]WAV Trips Not Accepted'!EL28+'[1]WAV Trips Cancelled No-show'!EL28+'[1]WAV Trips Cancelled Passenger'!EL28+'[1]WAV Trips Cancelled by Driver'!EL28) * 100, "")</f>
        <v/>
      </c>
      <c r="EM28" s="18" t="str">
        <f>IFERROR('[1]WAV Trips Cancelled No-show'!EM28 / ('[1]WAV Trips Completed'!EM28+'[1]WAV Trips Not Accepted'!EM28+'[1]WAV Trips Cancelled No-show'!EM28+'[1]WAV Trips Cancelled Passenger'!EM28+'[1]WAV Trips Cancelled by Driver'!EM28) * 100, "")</f>
        <v/>
      </c>
      <c r="EN28" s="18" t="str">
        <f>IFERROR('[1]WAV Trips Cancelled No-show'!EN28 / ('[1]WAV Trips Completed'!EN28+'[1]WAV Trips Not Accepted'!EN28+'[1]WAV Trips Cancelled No-show'!EN28+'[1]WAV Trips Cancelled Passenger'!EN28+'[1]WAV Trips Cancelled by Driver'!EN28) * 100, "")</f>
        <v/>
      </c>
      <c r="EO28" s="18" t="str">
        <f>IFERROR('[1]WAV Trips Cancelled No-show'!EO28 / ('[1]WAV Trips Completed'!EO28+'[1]WAV Trips Not Accepted'!EO28+'[1]WAV Trips Cancelled No-show'!EO28+'[1]WAV Trips Cancelled Passenger'!EO28+'[1]WAV Trips Cancelled by Driver'!EO28) * 100, "")</f>
        <v/>
      </c>
      <c r="EP28" s="18" t="str">
        <f>IFERROR('[1]WAV Trips Cancelled No-show'!EP28 / ('[1]WAV Trips Completed'!EP28+'[1]WAV Trips Not Accepted'!EP28+'[1]WAV Trips Cancelled No-show'!EP28+'[1]WAV Trips Cancelled Passenger'!EP28+'[1]WAV Trips Cancelled by Driver'!EP28) * 100, "")</f>
        <v/>
      </c>
      <c r="EQ28" s="18" t="str">
        <f>IFERROR('[1]WAV Trips Cancelled No-show'!EQ28 / ('[1]WAV Trips Completed'!EQ28+'[1]WAV Trips Not Accepted'!EQ28+'[1]WAV Trips Cancelled No-show'!EQ28+'[1]WAV Trips Cancelled Passenger'!EQ28+'[1]WAV Trips Cancelled by Driver'!EQ28) * 100, "")</f>
        <v/>
      </c>
      <c r="ER28" s="18" t="str">
        <f>IFERROR('[1]WAV Trips Cancelled No-show'!ER28 / ('[1]WAV Trips Completed'!ER28+'[1]WAV Trips Not Accepted'!ER28+'[1]WAV Trips Cancelled No-show'!ER28+'[1]WAV Trips Cancelled Passenger'!ER28+'[1]WAV Trips Cancelled by Driver'!ER28) * 100, "")</f>
        <v/>
      </c>
      <c r="ES28" s="18" t="str">
        <f>IFERROR('[1]WAV Trips Cancelled No-show'!ES28 / ('[1]WAV Trips Completed'!ES28+'[1]WAV Trips Not Accepted'!ES28+'[1]WAV Trips Cancelled No-show'!ES28+'[1]WAV Trips Cancelled Passenger'!ES28+'[1]WAV Trips Cancelled by Driver'!ES28) * 100, "")</f>
        <v/>
      </c>
      <c r="ET28" s="18" t="str">
        <f>IFERROR('[1]WAV Trips Cancelled No-show'!ET28 / ('[1]WAV Trips Completed'!ET28+'[1]WAV Trips Not Accepted'!ET28+'[1]WAV Trips Cancelled No-show'!ET28+'[1]WAV Trips Cancelled Passenger'!ET28+'[1]WAV Trips Cancelled by Driver'!ET28) * 100, "")</f>
        <v/>
      </c>
      <c r="EU28" s="18" t="str">
        <f>IFERROR('[1]WAV Trips Cancelled No-show'!EU28 / ('[1]WAV Trips Completed'!EU28+'[1]WAV Trips Not Accepted'!EU28+'[1]WAV Trips Cancelled No-show'!EU28+'[1]WAV Trips Cancelled Passenger'!EU28+'[1]WAV Trips Cancelled by Driver'!EU28) * 100, "")</f>
        <v/>
      </c>
      <c r="EV28" s="18" t="str">
        <f>IFERROR('[1]WAV Trips Cancelled No-show'!EV28 / ('[1]WAV Trips Completed'!EV28+'[1]WAV Trips Not Accepted'!EV28+'[1]WAV Trips Cancelled No-show'!EV28+'[1]WAV Trips Cancelled Passenger'!EV28+'[1]WAV Trips Cancelled by Driver'!EV28) * 100, "")</f>
        <v/>
      </c>
      <c r="EW28" s="18" t="str">
        <f>IFERROR('[1]WAV Trips Cancelled No-show'!EW28 / ('[1]WAV Trips Completed'!EW28+'[1]WAV Trips Not Accepted'!EW28+'[1]WAV Trips Cancelled No-show'!EW28+'[1]WAV Trips Cancelled Passenger'!EW28+'[1]WAV Trips Cancelled by Driver'!EW28) * 100, "")</f>
        <v/>
      </c>
      <c r="EX28" s="18" t="str">
        <f>IFERROR('[1]WAV Trips Cancelled No-show'!EX28 / ('[1]WAV Trips Completed'!EX28+'[1]WAV Trips Not Accepted'!EX28+'[1]WAV Trips Cancelled No-show'!EX28+'[1]WAV Trips Cancelled Passenger'!EX28+'[1]WAV Trips Cancelled by Driver'!EX28) * 100, "")</f>
        <v/>
      </c>
      <c r="EY28" s="18" t="str">
        <f>IFERROR('[1]WAV Trips Cancelled No-show'!EY28 / ('[1]WAV Trips Completed'!EY28+'[1]WAV Trips Not Accepted'!EY28+'[1]WAV Trips Cancelled No-show'!EY28+'[1]WAV Trips Cancelled Passenger'!EY28+'[1]WAV Trips Cancelled by Driver'!EY28) * 100, "")</f>
        <v/>
      </c>
      <c r="EZ28" s="18" t="str">
        <f>IFERROR('[1]WAV Trips Cancelled No-show'!EZ28 / ('[1]WAV Trips Completed'!EZ28+'[1]WAV Trips Not Accepted'!EZ28+'[1]WAV Trips Cancelled No-show'!EZ28+'[1]WAV Trips Cancelled Passenger'!EZ28+'[1]WAV Trips Cancelled by Driver'!EZ28) * 100, "")</f>
        <v/>
      </c>
      <c r="FA28" s="18" t="str">
        <f>IFERROR('[1]WAV Trips Cancelled No-show'!FA28 / ('[1]WAV Trips Completed'!FA28+'[1]WAV Trips Not Accepted'!FA28+'[1]WAV Trips Cancelled No-show'!FA28+'[1]WAV Trips Cancelled Passenger'!FA28+'[1]WAV Trips Cancelled by Driver'!FA28) * 100, "")</f>
        <v/>
      </c>
      <c r="FB28" s="18" t="str">
        <f>IFERROR('[1]WAV Trips Cancelled No-show'!FB28 / ('[1]WAV Trips Completed'!FB28+'[1]WAV Trips Not Accepted'!FB28+'[1]WAV Trips Cancelled No-show'!FB28+'[1]WAV Trips Cancelled Passenger'!FB28+'[1]WAV Trips Cancelled by Driver'!FB28) * 100, "")</f>
        <v/>
      </c>
      <c r="FC28" s="18" t="str">
        <f>IFERROR('[1]WAV Trips Cancelled No-show'!FC28 / ('[1]WAV Trips Completed'!FC28+'[1]WAV Trips Not Accepted'!FC28+'[1]WAV Trips Cancelled No-show'!FC28+'[1]WAV Trips Cancelled Passenger'!FC28+'[1]WAV Trips Cancelled by Driver'!FC28) * 100, "")</f>
        <v/>
      </c>
      <c r="FD28" s="18" t="str">
        <f>IFERROR('[1]WAV Trips Cancelled No-show'!FD28 / ('[1]WAV Trips Completed'!FD28+'[1]WAV Trips Not Accepted'!FD28+'[1]WAV Trips Cancelled No-show'!FD28+'[1]WAV Trips Cancelled Passenger'!FD28+'[1]WAV Trips Cancelled by Driver'!FD28) * 100, "")</f>
        <v/>
      </c>
      <c r="FE28" s="18" t="str">
        <f>IFERROR('[1]WAV Trips Cancelled No-show'!FE28 / ('[1]WAV Trips Completed'!FE28+'[1]WAV Trips Not Accepted'!FE28+'[1]WAV Trips Cancelled No-show'!FE28+'[1]WAV Trips Cancelled Passenger'!FE28+'[1]WAV Trips Cancelled by Driver'!FE28) * 100, "")</f>
        <v/>
      </c>
      <c r="FF28" s="18" t="str">
        <f>IFERROR('[1]WAV Trips Cancelled No-show'!FF28 / ('[1]WAV Trips Completed'!FF28+'[1]WAV Trips Not Accepted'!FF28+'[1]WAV Trips Cancelled No-show'!FF28+'[1]WAV Trips Cancelled Passenger'!FF28+'[1]WAV Trips Cancelled by Driver'!FF28) * 100, "")</f>
        <v/>
      </c>
      <c r="FG28" s="18" t="str">
        <f>IFERROR('[1]WAV Trips Cancelled No-show'!FG28 / ('[1]WAV Trips Completed'!FG28+'[1]WAV Trips Not Accepted'!FG28+'[1]WAV Trips Cancelled No-show'!FG28+'[1]WAV Trips Cancelled Passenger'!FG28+'[1]WAV Trips Cancelled by Driver'!FG28) * 100, "")</f>
        <v/>
      </c>
      <c r="FH28" s="18" t="str">
        <f>IFERROR('[1]WAV Trips Cancelled No-show'!FH28 / ('[1]WAV Trips Completed'!FH28+'[1]WAV Trips Not Accepted'!FH28+'[1]WAV Trips Cancelled No-show'!FH28+'[1]WAV Trips Cancelled Passenger'!FH28+'[1]WAV Trips Cancelled by Driver'!FH28) * 100, "")</f>
        <v/>
      </c>
      <c r="FI28" s="18" t="str">
        <f>IFERROR('[1]WAV Trips Cancelled No-show'!FI28 / ('[1]WAV Trips Completed'!FI28+'[1]WAV Trips Not Accepted'!FI28+'[1]WAV Trips Cancelled No-show'!FI28+'[1]WAV Trips Cancelled Passenger'!FI28+'[1]WAV Trips Cancelled by Driver'!FI28) * 100, "")</f>
        <v/>
      </c>
      <c r="FJ28" s="18" t="str">
        <f>IFERROR('[1]WAV Trips Cancelled No-show'!FJ28 / ('[1]WAV Trips Completed'!FJ28+'[1]WAV Trips Not Accepted'!FJ28+'[1]WAV Trips Cancelled No-show'!FJ28+'[1]WAV Trips Cancelled Passenger'!FJ28+'[1]WAV Trips Cancelled by Driver'!FJ28) * 100, "")</f>
        <v/>
      </c>
      <c r="FK28" s="18" t="str">
        <f>IFERROR('[1]WAV Trips Cancelled No-show'!FK28 / ('[1]WAV Trips Completed'!FK28+'[1]WAV Trips Not Accepted'!FK28+'[1]WAV Trips Cancelled No-show'!FK28+'[1]WAV Trips Cancelled Passenger'!FK28+'[1]WAV Trips Cancelled by Driver'!FK28) * 100, "")</f>
        <v/>
      </c>
      <c r="FL28" s="18" t="str">
        <f>IFERROR('[1]WAV Trips Cancelled No-show'!FL28 / ('[1]WAV Trips Completed'!FL28+'[1]WAV Trips Not Accepted'!FL28+'[1]WAV Trips Cancelled No-show'!FL28+'[1]WAV Trips Cancelled Passenger'!FL28+'[1]WAV Trips Cancelled by Driver'!FL28) * 100, "")</f>
        <v/>
      </c>
      <c r="FM28" s="18" t="str">
        <f>IFERROR('[1]WAV Trips Cancelled No-show'!FM28 / ('[1]WAV Trips Completed'!FM28+'[1]WAV Trips Not Accepted'!FM28+'[1]WAV Trips Cancelled No-show'!FM28+'[1]WAV Trips Cancelled Passenger'!FM28+'[1]WAV Trips Cancelled by Driver'!FM28) * 100, "")</f>
        <v/>
      </c>
    </row>
    <row r="29" spans="1:169" x14ac:dyDescent="0.2">
      <c r="A29" s="17" t="s">
        <v>33</v>
      </c>
      <c r="B29" s="18" t="str">
        <f>IFERROR('[1]WAV Trips Cancelled No-show'!B29 / ('[1]WAV Trips Completed'!B29+'[1]WAV Trips Not Accepted'!B29+'[1]WAV Trips Cancelled No-show'!B29+'[1]WAV Trips Cancelled Passenger'!B29+'[1]WAV Trips Cancelled by Driver'!B29) * 100, "")</f>
        <v/>
      </c>
      <c r="C29" s="18" t="str">
        <f>IFERROR('[1]WAV Trips Cancelled No-show'!C29 / ('[1]WAV Trips Completed'!C29+'[1]WAV Trips Not Accepted'!C29+'[1]WAV Trips Cancelled No-show'!C29+'[1]WAV Trips Cancelled Passenger'!C29+'[1]WAV Trips Cancelled by Driver'!C29) * 100, "")</f>
        <v/>
      </c>
      <c r="D29" s="18" t="str">
        <f>IFERROR('[1]WAV Trips Cancelled No-show'!D29 / ('[1]WAV Trips Completed'!D29+'[1]WAV Trips Not Accepted'!D29+'[1]WAV Trips Cancelled No-show'!D29+'[1]WAV Trips Cancelled Passenger'!D29+'[1]WAV Trips Cancelled by Driver'!D29) * 100, "")</f>
        <v/>
      </c>
      <c r="E29" s="18" t="str">
        <f>IFERROR('[1]WAV Trips Cancelled No-show'!E29 / ('[1]WAV Trips Completed'!E29+'[1]WAV Trips Not Accepted'!E29+'[1]WAV Trips Cancelled No-show'!E29+'[1]WAV Trips Cancelled Passenger'!E29+'[1]WAV Trips Cancelled by Driver'!E29) * 100, "")</f>
        <v/>
      </c>
      <c r="F29" s="18" t="str">
        <f>IFERROR('[1]WAV Trips Cancelled No-show'!F29 / ('[1]WAV Trips Completed'!F29+'[1]WAV Trips Not Accepted'!F29+'[1]WAV Trips Cancelled No-show'!F29+'[1]WAV Trips Cancelled Passenger'!F29+'[1]WAV Trips Cancelled by Driver'!F29) * 100, "")</f>
        <v/>
      </c>
      <c r="G29" s="18" t="str">
        <f>IFERROR('[1]WAV Trips Cancelled No-show'!G29 / ('[1]WAV Trips Completed'!G29+'[1]WAV Trips Not Accepted'!G29+'[1]WAV Trips Cancelled No-show'!G29+'[1]WAV Trips Cancelled Passenger'!G29+'[1]WAV Trips Cancelled by Driver'!G29) * 100, "")</f>
        <v/>
      </c>
      <c r="H29" s="18" t="str">
        <f>IFERROR('[1]WAV Trips Cancelled No-show'!H29 / ('[1]WAV Trips Completed'!H29+'[1]WAV Trips Not Accepted'!H29+'[1]WAV Trips Cancelled No-show'!H29+'[1]WAV Trips Cancelled Passenger'!H29+'[1]WAV Trips Cancelled by Driver'!H29) * 100, "")</f>
        <v/>
      </c>
      <c r="I29" s="18" t="str">
        <f>IFERROR('[1]WAV Trips Cancelled No-show'!I29 / ('[1]WAV Trips Completed'!I29+'[1]WAV Trips Not Accepted'!I29+'[1]WAV Trips Cancelled No-show'!I29+'[1]WAV Trips Cancelled Passenger'!I29+'[1]WAV Trips Cancelled by Driver'!I29) * 100, "")</f>
        <v/>
      </c>
      <c r="J29" s="18" t="str">
        <f>IFERROR('[1]WAV Trips Cancelled No-show'!J29 / ('[1]WAV Trips Completed'!J29+'[1]WAV Trips Not Accepted'!J29+'[1]WAV Trips Cancelled No-show'!J29+'[1]WAV Trips Cancelled Passenger'!J29+'[1]WAV Trips Cancelled by Driver'!J29) * 100, "")</f>
        <v/>
      </c>
      <c r="K29" s="18" t="str">
        <f>IFERROR('[1]WAV Trips Cancelled No-show'!K29 / ('[1]WAV Trips Completed'!K29+'[1]WAV Trips Not Accepted'!K29+'[1]WAV Trips Cancelled No-show'!K29+'[1]WAV Trips Cancelled Passenger'!K29+'[1]WAV Trips Cancelled by Driver'!K29) * 100, "")</f>
        <v/>
      </c>
      <c r="L29" s="18" t="str">
        <f>IFERROR('[1]WAV Trips Cancelled No-show'!L29 / ('[1]WAV Trips Completed'!L29+'[1]WAV Trips Not Accepted'!L29+'[1]WAV Trips Cancelled No-show'!L29+'[1]WAV Trips Cancelled Passenger'!L29+'[1]WAV Trips Cancelled by Driver'!L29) * 100, "")</f>
        <v/>
      </c>
      <c r="M29" s="18" t="str">
        <f>IFERROR('[1]WAV Trips Cancelled No-show'!M29 / ('[1]WAV Trips Completed'!M29+'[1]WAV Trips Not Accepted'!M29+'[1]WAV Trips Cancelled No-show'!M29+'[1]WAV Trips Cancelled Passenger'!M29+'[1]WAV Trips Cancelled by Driver'!M29) * 100, "")</f>
        <v/>
      </c>
      <c r="N29" s="18" t="str">
        <f>IFERROR('[1]WAV Trips Cancelled No-show'!N29 / ('[1]WAV Trips Completed'!N29+'[1]WAV Trips Not Accepted'!N29+'[1]WAV Trips Cancelled No-show'!N29+'[1]WAV Trips Cancelled Passenger'!N29+'[1]WAV Trips Cancelled by Driver'!N29) * 100, "")</f>
        <v/>
      </c>
      <c r="O29" s="18" t="str">
        <f>IFERROR('[1]WAV Trips Cancelled No-show'!O29 / ('[1]WAV Trips Completed'!O29+'[1]WAV Trips Not Accepted'!O29+'[1]WAV Trips Cancelled No-show'!O29+'[1]WAV Trips Cancelled Passenger'!O29+'[1]WAV Trips Cancelled by Driver'!O29) * 100, "")</f>
        <v/>
      </c>
      <c r="P29" s="18" t="str">
        <f>IFERROR('[1]WAV Trips Cancelled No-show'!P29 / ('[1]WAV Trips Completed'!P29+'[1]WAV Trips Not Accepted'!P29+'[1]WAV Trips Cancelled No-show'!P29+'[1]WAV Trips Cancelled Passenger'!P29+'[1]WAV Trips Cancelled by Driver'!P29) * 100, "")</f>
        <v/>
      </c>
      <c r="Q29" s="18" t="str">
        <f>IFERROR('[1]WAV Trips Cancelled No-show'!Q29 / ('[1]WAV Trips Completed'!Q29+'[1]WAV Trips Not Accepted'!Q29+'[1]WAV Trips Cancelled No-show'!Q29+'[1]WAV Trips Cancelled Passenger'!Q29+'[1]WAV Trips Cancelled by Driver'!Q29) * 100, "")</f>
        <v/>
      </c>
      <c r="R29" s="18" t="str">
        <f>IFERROR('[1]WAV Trips Cancelled No-show'!R29 / ('[1]WAV Trips Completed'!R29+'[1]WAV Trips Not Accepted'!R29+'[1]WAV Trips Cancelled No-show'!R29+'[1]WAV Trips Cancelled Passenger'!R29+'[1]WAV Trips Cancelled by Driver'!R29) * 100, "")</f>
        <v/>
      </c>
      <c r="S29" s="18" t="str">
        <f>IFERROR('[1]WAV Trips Cancelled No-show'!S29 / ('[1]WAV Trips Completed'!S29+'[1]WAV Trips Not Accepted'!S29+'[1]WAV Trips Cancelled No-show'!S29+'[1]WAV Trips Cancelled Passenger'!S29+'[1]WAV Trips Cancelled by Driver'!S29) * 100, "")</f>
        <v/>
      </c>
      <c r="T29" s="18" t="str">
        <f>IFERROR('[1]WAV Trips Cancelled No-show'!T29 / ('[1]WAV Trips Completed'!T29+'[1]WAV Trips Not Accepted'!T29+'[1]WAV Trips Cancelled No-show'!T29+'[1]WAV Trips Cancelled Passenger'!T29+'[1]WAV Trips Cancelled by Driver'!T29) * 100, "")</f>
        <v/>
      </c>
      <c r="U29" s="18" t="str">
        <f>IFERROR('[1]WAV Trips Cancelled No-show'!U29 / ('[1]WAV Trips Completed'!U29+'[1]WAV Trips Not Accepted'!U29+'[1]WAV Trips Cancelled No-show'!U29+'[1]WAV Trips Cancelled Passenger'!U29+'[1]WAV Trips Cancelled by Driver'!U29) * 100, "")</f>
        <v/>
      </c>
      <c r="V29" s="18" t="str">
        <f>IFERROR('[1]WAV Trips Cancelled No-show'!V29 / ('[1]WAV Trips Completed'!V29+'[1]WAV Trips Not Accepted'!V29+'[1]WAV Trips Cancelled No-show'!V29+'[1]WAV Trips Cancelled Passenger'!V29+'[1]WAV Trips Cancelled by Driver'!V29) * 100, "")</f>
        <v/>
      </c>
      <c r="W29" s="18" t="str">
        <f>IFERROR('[1]WAV Trips Cancelled No-show'!W29 / ('[1]WAV Trips Completed'!W29+'[1]WAV Trips Not Accepted'!W29+'[1]WAV Trips Cancelled No-show'!W29+'[1]WAV Trips Cancelled Passenger'!W29+'[1]WAV Trips Cancelled by Driver'!W29) * 100, "")</f>
        <v/>
      </c>
      <c r="X29" s="18" t="str">
        <f>IFERROR('[1]WAV Trips Cancelled No-show'!X29 / ('[1]WAV Trips Completed'!X29+'[1]WAV Trips Not Accepted'!X29+'[1]WAV Trips Cancelled No-show'!X29+'[1]WAV Trips Cancelled Passenger'!X29+'[1]WAV Trips Cancelled by Driver'!X29) * 100, "")</f>
        <v/>
      </c>
      <c r="Y29" s="18" t="str">
        <f>IFERROR('[1]WAV Trips Cancelled No-show'!Y29 / ('[1]WAV Trips Completed'!Y29+'[1]WAV Trips Not Accepted'!Y29+'[1]WAV Trips Cancelled No-show'!Y29+'[1]WAV Trips Cancelled Passenger'!Y29+'[1]WAV Trips Cancelled by Driver'!Y29) * 100, "")</f>
        <v/>
      </c>
      <c r="Z29" s="18" t="str">
        <f>IFERROR('[1]WAV Trips Cancelled No-show'!Z29 / ('[1]WAV Trips Completed'!Z29+'[1]WAV Trips Not Accepted'!Z29+'[1]WAV Trips Cancelled No-show'!Z29+'[1]WAV Trips Cancelled Passenger'!Z29+'[1]WAV Trips Cancelled by Driver'!Z29) * 100, "")</f>
        <v/>
      </c>
      <c r="AA29" s="18" t="str">
        <f>IFERROR('[1]WAV Trips Cancelled No-show'!AA29 / ('[1]WAV Trips Completed'!AA29+'[1]WAV Trips Not Accepted'!AA29+'[1]WAV Trips Cancelled No-show'!AA29+'[1]WAV Trips Cancelled Passenger'!AA29+'[1]WAV Trips Cancelled by Driver'!AA29) * 100, "")</f>
        <v/>
      </c>
      <c r="AB29" s="18" t="str">
        <f>IFERROR('[1]WAV Trips Cancelled No-show'!AB29 / ('[1]WAV Trips Completed'!AB29+'[1]WAV Trips Not Accepted'!AB29+'[1]WAV Trips Cancelled No-show'!AB29+'[1]WAV Trips Cancelled Passenger'!AB29+'[1]WAV Trips Cancelled by Driver'!AB29) * 100, "")</f>
        <v/>
      </c>
      <c r="AC29" s="18" t="str">
        <f>IFERROR('[1]WAV Trips Cancelled No-show'!AC29 / ('[1]WAV Trips Completed'!AC29+'[1]WAV Trips Not Accepted'!AC29+'[1]WAV Trips Cancelled No-show'!AC29+'[1]WAV Trips Cancelled Passenger'!AC29+'[1]WAV Trips Cancelled by Driver'!AC29) * 100, "")</f>
        <v/>
      </c>
      <c r="AD29" s="18" t="str">
        <f>IFERROR('[1]WAV Trips Cancelled No-show'!AD29 / ('[1]WAV Trips Completed'!AD29+'[1]WAV Trips Not Accepted'!AD29+'[1]WAV Trips Cancelled No-show'!AD29+'[1]WAV Trips Cancelled Passenger'!AD29+'[1]WAV Trips Cancelled by Driver'!AD29) * 100, "")</f>
        <v/>
      </c>
      <c r="AE29" s="18" t="str">
        <f>IFERROR('[1]WAV Trips Cancelled No-show'!AE29 / ('[1]WAV Trips Completed'!AE29+'[1]WAV Trips Not Accepted'!AE29+'[1]WAV Trips Cancelled No-show'!AE29+'[1]WAV Trips Cancelled Passenger'!AE29+'[1]WAV Trips Cancelled by Driver'!AE29) * 100, "")</f>
        <v/>
      </c>
      <c r="AF29" s="18" t="str">
        <f>IFERROR('[1]WAV Trips Cancelled No-show'!AF29 / ('[1]WAV Trips Completed'!AF29+'[1]WAV Trips Not Accepted'!AF29+'[1]WAV Trips Cancelled No-show'!AF29+'[1]WAV Trips Cancelled Passenger'!AF29+'[1]WAV Trips Cancelled by Driver'!AF29) * 100, "")</f>
        <v/>
      </c>
      <c r="AG29" s="18" t="str">
        <f>IFERROR('[1]WAV Trips Cancelled No-show'!AG29 / ('[1]WAV Trips Completed'!AG29+'[1]WAV Trips Not Accepted'!AG29+'[1]WAV Trips Cancelled No-show'!AG29+'[1]WAV Trips Cancelled Passenger'!AG29+'[1]WAV Trips Cancelled by Driver'!AG29) * 100, "")</f>
        <v/>
      </c>
      <c r="AH29" s="18" t="str">
        <f>IFERROR('[1]WAV Trips Cancelled No-show'!AH29 / ('[1]WAV Trips Completed'!AH29+'[1]WAV Trips Not Accepted'!AH29+'[1]WAV Trips Cancelled No-show'!AH29+'[1]WAV Trips Cancelled Passenger'!AH29+'[1]WAV Trips Cancelled by Driver'!AH29) * 100, "")</f>
        <v/>
      </c>
      <c r="AI29" s="18" t="str">
        <f>IFERROR('[1]WAV Trips Cancelled No-show'!AI29 / ('[1]WAV Trips Completed'!AI29+'[1]WAV Trips Not Accepted'!AI29+'[1]WAV Trips Cancelled No-show'!AI29+'[1]WAV Trips Cancelled Passenger'!AI29+'[1]WAV Trips Cancelled by Driver'!AI29) * 100, "")</f>
        <v/>
      </c>
      <c r="AJ29" s="18" t="str">
        <f>IFERROR('[1]WAV Trips Cancelled No-show'!AJ29 / ('[1]WAV Trips Completed'!AJ29+'[1]WAV Trips Not Accepted'!AJ29+'[1]WAV Trips Cancelled No-show'!AJ29+'[1]WAV Trips Cancelled Passenger'!AJ29+'[1]WAV Trips Cancelled by Driver'!AJ29) * 100, "")</f>
        <v/>
      </c>
      <c r="AK29" s="18" t="str">
        <f>IFERROR('[1]WAV Trips Cancelled No-show'!AK29 / ('[1]WAV Trips Completed'!AK29+'[1]WAV Trips Not Accepted'!AK29+'[1]WAV Trips Cancelled No-show'!AK29+'[1]WAV Trips Cancelled Passenger'!AK29+'[1]WAV Trips Cancelled by Driver'!AK29) * 100, "")</f>
        <v/>
      </c>
      <c r="AL29" s="18" t="str">
        <f>IFERROR('[1]WAV Trips Cancelled No-show'!AL29 / ('[1]WAV Trips Completed'!AL29+'[1]WAV Trips Not Accepted'!AL29+'[1]WAV Trips Cancelled No-show'!AL29+'[1]WAV Trips Cancelled Passenger'!AL29+'[1]WAV Trips Cancelled by Driver'!AL29) * 100, "")</f>
        <v/>
      </c>
      <c r="AM29" s="18" t="str">
        <f>IFERROR('[1]WAV Trips Cancelled No-show'!AM29 / ('[1]WAV Trips Completed'!AM29+'[1]WAV Trips Not Accepted'!AM29+'[1]WAV Trips Cancelled No-show'!AM29+'[1]WAV Trips Cancelled Passenger'!AM29+'[1]WAV Trips Cancelled by Driver'!AM29) * 100, "")</f>
        <v/>
      </c>
      <c r="AN29" s="18" t="str">
        <f>IFERROR('[1]WAV Trips Cancelled No-show'!AN29 / ('[1]WAV Trips Completed'!AN29+'[1]WAV Trips Not Accepted'!AN29+'[1]WAV Trips Cancelled No-show'!AN29+'[1]WAV Trips Cancelled Passenger'!AN29+'[1]WAV Trips Cancelled by Driver'!AN29) * 100, "")</f>
        <v/>
      </c>
      <c r="AO29" s="18" t="str">
        <f>IFERROR('[1]WAV Trips Cancelled No-show'!AO29 / ('[1]WAV Trips Completed'!AO29+'[1]WAV Trips Not Accepted'!AO29+'[1]WAV Trips Cancelled No-show'!AO29+'[1]WAV Trips Cancelled Passenger'!AO29+'[1]WAV Trips Cancelled by Driver'!AO29) * 100, "")</f>
        <v/>
      </c>
      <c r="AP29" s="18" t="str">
        <f>IFERROR('[1]WAV Trips Cancelled No-show'!AP29 / ('[1]WAV Trips Completed'!AP29+'[1]WAV Trips Not Accepted'!AP29+'[1]WAV Trips Cancelled No-show'!AP29+'[1]WAV Trips Cancelled Passenger'!AP29+'[1]WAV Trips Cancelled by Driver'!AP29) * 100, "")</f>
        <v/>
      </c>
      <c r="AQ29" s="18" t="str">
        <f>IFERROR('[1]WAV Trips Cancelled No-show'!AQ29 / ('[1]WAV Trips Completed'!AQ29+'[1]WAV Trips Not Accepted'!AQ29+'[1]WAV Trips Cancelled No-show'!AQ29+'[1]WAV Trips Cancelled Passenger'!AQ29+'[1]WAV Trips Cancelled by Driver'!AQ29) * 100, "")</f>
        <v/>
      </c>
      <c r="AR29" s="18" t="str">
        <f>IFERROR('[1]WAV Trips Cancelled No-show'!AR29 / ('[1]WAV Trips Completed'!AR29+'[1]WAV Trips Not Accepted'!AR29+'[1]WAV Trips Cancelled No-show'!AR29+'[1]WAV Trips Cancelled Passenger'!AR29+'[1]WAV Trips Cancelled by Driver'!AR29) * 100, "")</f>
        <v/>
      </c>
      <c r="AS29" s="18" t="str">
        <f>IFERROR('[1]WAV Trips Cancelled No-show'!AS29 / ('[1]WAV Trips Completed'!AS29+'[1]WAV Trips Not Accepted'!AS29+'[1]WAV Trips Cancelled No-show'!AS29+'[1]WAV Trips Cancelled Passenger'!AS29+'[1]WAV Trips Cancelled by Driver'!AS29) * 100, "")</f>
        <v/>
      </c>
      <c r="AT29" s="18" t="str">
        <f>IFERROR('[1]WAV Trips Cancelled No-show'!AT29 / ('[1]WAV Trips Completed'!AT29+'[1]WAV Trips Not Accepted'!AT29+'[1]WAV Trips Cancelled No-show'!AT29+'[1]WAV Trips Cancelled Passenger'!AT29+'[1]WAV Trips Cancelled by Driver'!AT29) * 100, "")</f>
        <v/>
      </c>
      <c r="AU29" s="18" t="str">
        <f>IFERROR('[1]WAV Trips Cancelled No-show'!AU29 / ('[1]WAV Trips Completed'!AU29+'[1]WAV Trips Not Accepted'!AU29+'[1]WAV Trips Cancelled No-show'!AU29+'[1]WAV Trips Cancelled Passenger'!AU29+'[1]WAV Trips Cancelled by Driver'!AU29) * 100, "")</f>
        <v/>
      </c>
      <c r="AV29" s="18" t="str">
        <f>IFERROR('[1]WAV Trips Cancelled No-show'!AV29 / ('[1]WAV Trips Completed'!AV29+'[1]WAV Trips Not Accepted'!AV29+'[1]WAV Trips Cancelled No-show'!AV29+'[1]WAV Trips Cancelled Passenger'!AV29+'[1]WAV Trips Cancelled by Driver'!AV29) * 100, "")</f>
        <v/>
      </c>
      <c r="AW29" s="18" t="str">
        <f>IFERROR('[1]WAV Trips Cancelled No-show'!AW29 / ('[1]WAV Trips Completed'!AW29+'[1]WAV Trips Not Accepted'!AW29+'[1]WAV Trips Cancelled No-show'!AW29+'[1]WAV Trips Cancelled Passenger'!AW29+'[1]WAV Trips Cancelled by Driver'!AW29) * 100, "")</f>
        <v/>
      </c>
      <c r="AX29" s="18" t="str">
        <f>IFERROR('[1]WAV Trips Cancelled No-show'!AX29 / ('[1]WAV Trips Completed'!AX29+'[1]WAV Trips Not Accepted'!AX29+'[1]WAV Trips Cancelled No-show'!AX29+'[1]WAV Trips Cancelled Passenger'!AX29+'[1]WAV Trips Cancelled by Driver'!AX29) * 100, "")</f>
        <v/>
      </c>
      <c r="AY29" s="18" t="str">
        <f>IFERROR('[1]WAV Trips Cancelled No-show'!AY29 / ('[1]WAV Trips Completed'!AY29+'[1]WAV Trips Not Accepted'!AY29+'[1]WAV Trips Cancelled No-show'!AY29+'[1]WAV Trips Cancelled Passenger'!AY29+'[1]WAV Trips Cancelled by Driver'!AY29) * 100, "")</f>
        <v/>
      </c>
      <c r="AZ29" s="18" t="str">
        <f>IFERROR('[1]WAV Trips Cancelled No-show'!AZ29 / ('[1]WAV Trips Completed'!AZ29+'[1]WAV Trips Not Accepted'!AZ29+'[1]WAV Trips Cancelled No-show'!AZ29+'[1]WAV Trips Cancelled Passenger'!AZ29+'[1]WAV Trips Cancelled by Driver'!AZ29) * 100, "")</f>
        <v/>
      </c>
      <c r="BA29" s="18" t="str">
        <f>IFERROR('[1]WAV Trips Cancelled No-show'!BA29 / ('[1]WAV Trips Completed'!BA29+'[1]WAV Trips Not Accepted'!BA29+'[1]WAV Trips Cancelled No-show'!BA29+'[1]WAV Trips Cancelled Passenger'!BA29+'[1]WAV Trips Cancelled by Driver'!BA29) * 100, "")</f>
        <v/>
      </c>
      <c r="BB29" s="18" t="str">
        <f>IFERROR('[1]WAV Trips Cancelled No-show'!BB29 / ('[1]WAV Trips Completed'!BB29+'[1]WAV Trips Not Accepted'!BB29+'[1]WAV Trips Cancelled No-show'!BB29+'[1]WAV Trips Cancelled Passenger'!BB29+'[1]WAV Trips Cancelled by Driver'!BB29) * 100, "")</f>
        <v/>
      </c>
      <c r="BC29" s="18" t="str">
        <f>IFERROR('[1]WAV Trips Cancelled No-show'!BC29 / ('[1]WAV Trips Completed'!BC29+'[1]WAV Trips Not Accepted'!BC29+'[1]WAV Trips Cancelled No-show'!BC29+'[1]WAV Trips Cancelled Passenger'!BC29+'[1]WAV Trips Cancelled by Driver'!BC29) * 100, "")</f>
        <v/>
      </c>
      <c r="BD29" s="18" t="str">
        <f>IFERROR('[1]WAV Trips Cancelled No-show'!BD29 / ('[1]WAV Trips Completed'!BD29+'[1]WAV Trips Not Accepted'!BD29+'[1]WAV Trips Cancelled No-show'!BD29+'[1]WAV Trips Cancelled Passenger'!BD29+'[1]WAV Trips Cancelled by Driver'!BD29) * 100, "")</f>
        <v/>
      </c>
      <c r="BE29" s="18" t="str">
        <f>IFERROR('[1]WAV Trips Cancelled No-show'!BE29 / ('[1]WAV Trips Completed'!BE29+'[1]WAV Trips Not Accepted'!BE29+'[1]WAV Trips Cancelled No-show'!BE29+'[1]WAV Trips Cancelled Passenger'!BE29+'[1]WAV Trips Cancelled by Driver'!BE29) * 100, "")</f>
        <v/>
      </c>
      <c r="BF29" s="18" t="str">
        <f>IFERROR('[1]WAV Trips Cancelled No-show'!BF29 / ('[1]WAV Trips Completed'!BF29+'[1]WAV Trips Not Accepted'!BF29+'[1]WAV Trips Cancelled No-show'!BF29+'[1]WAV Trips Cancelled Passenger'!BF29+'[1]WAV Trips Cancelled by Driver'!BF29) * 100, "")</f>
        <v/>
      </c>
      <c r="BG29" s="18" t="str">
        <f>IFERROR('[1]WAV Trips Cancelled No-show'!BG29 / ('[1]WAV Trips Completed'!BG29+'[1]WAV Trips Not Accepted'!BG29+'[1]WAV Trips Cancelled No-show'!BG29+'[1]WAV Trips Cancelled Passenger'!BG29+'[1]WAV Trips Cancelled by Driver'!BG29) * 100, "")</f>
        <v/>
      </c>
      <c r="BH29" s="18" t="str">
        <f>IFERROR('[1]WAV Trips Cancelled No-show'!BH29 / ('[1]WAV Trips Completed'!BH29+'[1]WAV Trips Not Accepted'!BH29+'[1]WAV Trips Cancelled No-show'!BH29+'[1]WAV Trips Cancelled Passenger'!BH29+'[1]WAV Trips Cancelled by Driver'!BH29) * 100, "")</f>
        <v/>
      </c>
      <c r="BI29" s="18" t="str">
        <f>IFERROR('[1]WAV Trips Cancelled No-show'!BI29 / ('[1]WAV Trips Completed'!BI29+'[1]WAV Trips Not Accepted'!BI29+'[1]WAV Trips Cancelled No-show'!BI29+'[1]WAV Trips Cancelled Passenger'!BI29+'[1]WAV Trips Cancelled by Driver'!BI29) * 100, "")</f>
        <v/>
      </c>
      <c r="BJ29" s="18" t="str">
        <f>IFERROR('[1]WAV Trips Cancelled No-show'!BJ29 / ('[1]WAV Trips Completed'!BJ29+'[1]WAV Trips Not Accepted'!BJ29+'[1]WAV Trips Cancelled No-show'!BJ29+'[1]WAV Trips Cancelled Passenger'!BJ29+'[1]WAV Trips Cancelled by Driver'!BJ29) * 100, "")</f>
        <v/>
      </c>
      <c r="BK29" s="18" t="str">
        <f>IFERROR('[1]WAV Trips Cancelled No-show'!BK29 / ('[1]WAV Trips Completed'!BK29+'[1]WAV Trips Not Accepted'!BK29+'[1]WAV Trips Cancelled No-show'!BK29+'[1]WAV Trips Cancelled Passenger'!BK29+'[1]WAV Trips Cancelled by Driver'!BK29) * 100, "")</f>
        <v/>
      </c>
      <c r="BL29" s="18" t="str">
        <f>IFERROR('[1]WAV Trips Cancelled No-show'!BL29 / ('[1]WAV Trips Completed'!BL29+'[1]WAV Trips Not Accepted'!BL29+'[1]WAV Trips Cancelled No-show'!BL29+'[1]WAV Trips Cancelled Passenger'!BL29+'[1]WAV Trips Cancelled by Driver'!BL29) * 100, "")</f>
        <v/>
      </c>
      <c r="BM29" s="18" t="str">
        <f>IFERROR('[1]WAV Trips Cancelled No-show'!BM29 / ('[1]WAV Trips Completed'!BM29+'[1]WAV Trips Not Accepted'!BM29+'[1]WAV Trips Cancelled No-show'!BM29+'[1]WAV Trips Cancelled Passenger'!BM29+'[1]WAV Trips Cancelled by Driver'!BM29) * 100, "")</f>
        <v/>
      </c>
      <c r="BN29" s="18" t="str">
        <f>IFERROR('[1]WAV Trips Cancelled No-show'!BN29 / ('[1]WAV Trips Completed'!BN29+'[1]WAV Trips Not Accepted'!BN29+'[1]WAV Trips Cancelled No-show'!BN29+'[1]WAV Trips Cancelled Passenger'!BN29+'[1]WAV Trips Cancelled by Driver'!BN29) * 100, "")</f>
        <v/>
      </c>
      <c r="BO29" s="18" t="str">
        <f>IFERROR('[1]WAV Trips Cancelled No-show'!BO29 / ('[1]WAV Trips Completed'!BO29+'[1]WAV Trips Not Accepted'!BO29+'[1]WAV Trips Cancelled No-show'!BO29+'[1]WAV Trips Cancelled Passenger'!BO29+'[1]WAV Trips Cancelled by Driver'!BO29) * 100, "")</f>
        <v/>
      </c>
      <c r="BP29" s="18" t="str">
        <f>IFERROR('[1]WAV Trips Cancelled No-show'!BP29 / ('[1]WAV Trips Completed'!BP29+'[1]WAV Trips Not Accepted'!BP29+'[1]WAV Trips Cancelled No-show'!BP29+'[1]WAV Trips Cancelled Passenger'!BP29+'[1]WAV Trips Cancelled by Driver'!BP29) * 100, "")</f>
        <v/>
      </c>
      <c r="BQ29" s="18" t="str">
        <f>IFERROR('[1]WAV Trips Cancelled No-show'!BQ29 / ('[1]WAV Trips Completed'!BQ29+'[1]WAV Trips Not Accepted'!BQ29+'[1]WAV Trips Cancelled No-show'!BQ29+'[1]WAV Trips Cancelled Passenger'!BQ29+'[1]WAV Trips Cancelled by Driver'!BQ29) * 100, "")</f>
        <v/>
      </c>
      <c r="BR29" s="18" t="str">
        <f>IFERROR('[1]WAV Trips Cancelled No-show'!BR29 / ('[1]WAV Trips Completed'!BR29+'[1]WAV Trips Not Accepted'!BR29+'[1]WAV Trips Cancelled No-show'!BR29+'[1]WAV Trips Cancelled Passenger'!BR29+'[1]WAV Trips Cancelled by Driver'!BR29) * 100, "")</f>
        <v/>
      </c>
      <c r="BS29" s="18" t="str">
        <f>IFERROR('[1]WAV Trips Cancelled No-show'!BS29 / ('[1]WAV Trips Completed'!BS29+'[1]WAV Trips Not Accepted'!BS29+'[1]WAV Trips Cancelled No-show'!BS29+'[1]WAV Trips Cancelled Passenger'!BS29+'[1]WAV Trips Cancelled by Driver'!BS29) * 100, "")</f>
        <v/>
      </c>
      <c r="BT29" s="18" t="str">
        <f>IFERROR('[1]WAV Trips Cancelled No-show'!BT29 / ('[1]WAV Trips Completed'!BT29+'[1]WAV Trips Not Accepted'!BT29+'[1]WAV Trips Cancelled No-show'!BT29+'[1]WAV Trips Cancelled Passenger'!BT29+'[1]WAV Trips Cancelled by Driver'!BT29) * 100, "")</f>
        <v/>
      </c>
      <c r="BU29" s="18" t="str">
        <f>IFERROR('[1]WAV Trips Cancelled No-show'!BU29 / ('[1]WAV Trips Completed'!BU29+'[1]WAV Trips Not Accepted'!BU29+'[1]WAV Trips Cancelled No-show'!BU29+'[1]WAV Trips Cancelled Passenger'!BU29+'[1]WAV Trips Cancelled by Driver'!BU29) * 100, "")</f>
        <v/>
      </c>
      <c r="BV29" s="18" t="str">
        <f>IFERROR('[1]WAV Trips Cancelled No-show'!BV29 / ('[1]WAV Trips Completed'!BV29+'[1]WAV Trips Not Accepted'!BV29+'[1]WAV Trips Cancelled No-show'!BV29+'[1]WAV Trips Cancelled Passenger'!BV29+'[1]WAV Trips Cancelled by Driver'!BV29) * 100, "")</f>
        <v/>
      </c>
      <c r="BW29" s="18" t="str">
        <f>IFERROR('[1]WAV Trips Cancelled No-show'!BW29 / ('[1]WAV Trips Completed'!BW29+'[1]WAV Trips Not Accepted'!BW29+'[1]WAV Trips Cancelled No-show'!BW29+'[1]WAV Trips Cancelled Passenger'!BW29+'[1]WAV Trips Cancelled by Driver'!BW29) * 100, "")</f>
        <v/>
      </c>
      <c r="BX29" s="18" t="str">
        <f>IFERROR('[1]WAV Trips Cancelled No-show'!BX29 / ('[1]WAV Trips Completed'!BX29+'[1]WAV Trips Not Accepted'!BX29+'[1]WAV Trips Cancelled No-show'!BX29+'[1]WAV Trips Cancelled Passenger'!BX29+'[1]WAV Trips Cancelled by Driver'!BX29) * 100, "")</f>
        <v/>
      </c>
      <c r="BY29" s="18" t="str">
        <f>IFERROR('[1]WAV Trips Cancelled No-show'!BY29 / ('[1]WAV Trips Completed'!BY29+'[1]WAV Trips Not Accepted'!BY29+'[1]WAV Trips Cancelled No-show'!BY29+'[1]WAV Trips Cancelled Passenger'!BY29+'[1]WAV Trips Cancelled by Driver'!BY29) * 100, "")</f>
        <v/>
      </c>
      <c r="BZ29" s="18" t="str">
        <f>IFERROR('[1]WAV Trips Cancelled No-show'!BZ29 / ('[1]WAV Trips Completed'!BZ29+'[1]WAV Trips Not Accepted'!BZ29+'[1]WAV Trips Cancelled No-show'!BZ29+'[1]WAV Trips Cancelled Passenger'!BZ29+'[1]WAV Trips Cancelled by Driver'!BZ29) * 100, "")</f>
        <v/>
      </c>
      <c r="CA29" s="18" t="str">
        <f>IFERROR('[1]WAV Trips Cancelled No-show'!CA29 / ('[1]WAV Trips Completed'!CA29+'[1]WAV Trips Not Accepted'!CA29+'[1]WAV Trips Cancelled No-show'!CA29+'[1]WAV Trips Cancelled Passenger'!CA29+'[1]WAV Trips Cancelled by Driver'!CA29) * 100, "")</f>
        <v/>
      </c>
      <c r="CB29" s="18" t="str">
        <f>IFERROR('[1]WAV Trips Cancelled No-show'!CB29 / ('[1]WAV Trips Completed'!CB29+'[1]WAV Trips Not Accepted'!CB29+'[1]WAV Trips Cancelled No-show'!CB29+'[1]WAV Trips Cancelled Passenger'!CB29+'[1]WAV Trips Cancelled by Driver'!CB29) * 100, "")</f>
        <v/>
      </c>
      <c r="CC29" s="18" t="str">
        <f>IFERROR('[1]WAV Trips Cancelled No-show'!CC29 / ('[1]WAV Trips Completed'!CC29+'[1]WAV Trips Not Accepted'!CC29+'[1]WAV Trips Cancelled No-show'!CC29+'[1]WAV Trips Cancelled Passenger'!CC29+'[1]WAV Trips Cancelled by Driver'!CC29) * 100, "")</f>
        <v/>
      </c>
      <c r="CD29" s="18" t="str">
        <f>IFERROR('[1]WAV Trips Cancelled No-show'!CD29 / ('[1]WAV Trips Completed'!CD29+'[1]WAV Trips Not Accepted'!CD29+'[1]WAV Trips Cancelled No-show'!CD29+'[1]WAV Trips Cancelled Passenger'!CD29+'[1]WAV Trips Cancelled by Driver'!CD29) * 100, "")</f>
        <v/>
      </c>
      <c r="CE29" s="18" t="str">
        <f>IFERROR('[1]WAV Trips Cancelled No-show'!CE29 / ('[1]WAV Trips Completed'!CE29+'[1]WAV Trips Not Accepted'!CE29+'[1]WAV Trips Cancelled No-show'!CE29+'[1]WAV Trips Cancelled Passenger'!CE29+'[1]WAV Trips Cancelled by Driver'!CE29) * 100, "")</f>
        <v/>
      </c>
      <c r="CF29" s="18" t="str">
        <f>IFERROR('[1]WAV Trips Cancelled No-show'!CF29 / ('[1]WAV Trips Completed'!CF29+'[1]WAV Trips Not Accepted'!CF29+'[1]WAV Trips Cancelled No-show'!CF29+'[1]WAV Trips Cancelled Passenger'!CF29+'[1]WAV Trips Cancelled by Driver'!CF29) * 100, "")</f>
        <v/>
      </c>
      <c r="CG29" s="18" t="str">
        <f>IFERROR('[1]WAV Trips Cancelled No-show'!CG29 / ('[1]WAV Trips Completed'!CG29+'[1]WAV Trips Not Accepted'!CG29+'[1]WAV Trips Cancelled No-show'!CG29+'[1]WAV Trips Cancelled Passenger'!CG29+'[1]WAV Trips Cancelled by Driver'!CG29) * 100, "")</f>
        <v/>
      </c>
      <c r="CH29" s="18" t="str">
        <f>IFERROR('[1]WAV Trips Cancelled No-show'!CH29 / ('[1]WAV Trips Completed'!CH29+'[1]WAV Trips Not Accepted'!CH29+'[1]WAV Trips Cancelled No-show'!CH29+'[1]WAV Trips Cancelled Passenger'!CH29+'[1]WAV Trips Cancelled by Driver'!CH29) * 100, "")</f>
        <v/>
      </c>
      <c r="CI29" s="18" t="str">
        <f>IFERROR('[1]WAV Trips Cancelled No-show'!CI29 / ('[1]WAV Trips Completed'!CI29+'[1]WAV Trips Not Accepted'!CI29+'[1]WAV Trips Cancelled No-show'!CI29+'[1]WAV Trips Cancelled Passenger'!CI29+'[1]WAV Trips Cancelled by Driver'!CI29) * 100, "")</f>
        <v/>
      </c>
      <c r="CJ29" s="18" t="str">
        <f>IFERROR('[1]WAV Trips Cancelled No-show'!CJ29 / ('[1]WAV Trips Completed'!CJ29+'[1]WAV Trips Not Accepted'!CJ29+'[1]WAV Trips Cancelled No-show'!CJ29+'[1]WAV Trips Cancelled Passenger'!CJ29+'[1]WAV Trips Cancelled by Driver'!CJ29) * 100, "")</f>
        <v/>
      </c>
      <c r="CK29" s="18" t="str">
        <f>IFERROR('[1]WAV Trips Cancelled No-show'!CK29 / ('[1]WAV Trips Completed'!CK29+'[1]WAV Trips Not Accepted'!CK29+'[1]WAV Trips Cancelled No-show'!CK29+'[1]WAV Trips Cancelled Passenger'!CK29+'[1]WAV Trips Cancelled by Driver'!CK29) * 100, "")</f>
        <v/>
      </c>
      <c r="CL29" s="18" t="str">
        <f>IFERROR('[1]WAV Trips Cancelled No-show'!CL29 / ('[1]WAV Trips Completed'!CL29+'[1]WAV Trips Not Accepted'!CL29+'[1]WAV Trips Cancelled No-show'!CL29+'[1]WAV Trips Cancelled Passenger'!CL29+'[1]WAV Trips Cancelled by Driver'!CL29) * 100, "")</f>
        <v/>
      </c>
      <c r="CM29" s="18" t="str">
        <f>IFERROR('[1]WAV Trips Cancelled No-show'!CM29 / ('[1]WAV Trips Completed'!CM29+'[1]WAV Trips Not Accepted'!CM29+'[1]WAV Trips Cancelled No-show'!CM29+'[1]WAV Trips Cancelled Passenger'!CM29+'[1]WAV Trips Cancelled by Driver'!CM29) * 100, "")</f>
        <v/>
      </c>
      <c r="CN29" s="18" t="str">
        <f>IFERROR('[1]WAV Trips Cancelled No-show'!CN29 / ('[1]WAV Trips Completed'!CN29+'[1]WAV Trips Not Accepted'!CN29+'[1]WAV Trips Cancelled No-show'!CN29+'[1]WAV Trips Cancelled Passenger'!CN29+'[1]WAV Trips Cancelled by Driver'!CN29) * 100, "")</f>
        <v/>
      </c>
      <c r="CO29" s="18" t="str">
        <f>IFERROR('[1]WAV Trips Cancelled No-show'!CO29 / ('[1]WAV Trips Completed'!CO29+'[1]WAV Trips Not Accepted'!CO29+'[1]WAV Trips Cancelled No-show'!CO29+'[1]WAV Trips Cancelled Passenger'!CO29+'[1]WAV Trips Cancelled by Driver'!CO29) * 100, "")</f>
        <v/>
      </c>
      <c r="CP29" s="18" t="str">
        <f>IFERROR('[1]WAV Trips Cancelled No-show'!CP29 / ('[1]WAV Trips Completed'!CP29+'[1]WAV Trips Not Accepted'!CP29+'[1]WAV Trips Cancelled No-show'!CP29+'[1]WAV Trips Cancelled Passenger'!CP29+'[1]WAV Trips Cancelled by Driver'!CP29) * 100, "")</f>
        <v/>
      </c>
      <c r="CQ29" s="18" t="str">
        <f>IFERROR('[1]WAV Trips Cancelled No-show'!CQ29 / ('[1]WAV Trips Completed'!CQ29+'[1]WAV Trips Not Accepted'!CQ29+'[1]WAV Trips Cancelled No-show'!CQ29+'[1]WAV Trips Cancelled Passenger'!CQ29+'[1]WAV Trips Cancelled by Driver'!CQ29) * 100, "")</f>
        <v/>
      </c>
      <c r="CR29" s="18" t="str">
        <f>IFERROR('[1]WAV Trips Cancelled No-show'!CR29 / ('[1]WAV Trips Completed'!CR29+'[1]WAV Trips Not Accepted'!CR29+'[1]WAV Trips Cancelled No-show'!CR29+'[1]WAV Trips Cancelled Passenger'!CR29+'[1]WAV Trips Cancelled by Driver'!CR29) * 100, "")</f>
        <v/>
      </c>
      <c r="CS29" s="18" t="str">
        <f>IFERROR('[1]WAV Trips Cancelled No-show'!CS29 / ('[1]WAV Trips Completed'!CS29+'[1]WAV Trips Not Accepted'!CS29+'[1]WAV Trips Cancelled No-show'!CS29+'[1]WAV Trips Cancelled Passenger'!CS29+'[1]WAV Trips Cancelled by Driver'!CS29) * 100, "")</f>
        <v/>
      </c>
      <c r="CT29" s="18" t="str">
        <f>IFERROR('[1]WAV Trips Cancelled No-show'!CT29 / ('[1]WAV Trips Completed'!CT29+'[1]WAV Trips Not Accepted'!CT29+'[1]WAV Trips Cancelled No-show'!CT29+'[1]WAV Trips Cancelled Passenger'!CT29+'[1]WAV Trips Cancelled by Driver'!CT29) * 100, "")</f>
        <v/>
      </c>
      <c r="CU29" s="18" t="str">
        <f>IFERROR('[1]WAV Trips Cancelled No-show'!CU29 / ('[1]WAV Trips Completed'!CU29+'[1]WAV Trips Not Accepted'!CU29+'[1]WAV Trips Cancelled No-show'!CU29+'[1]WAV Trips Cancelled Passenger'!CU29+'[1]WAV Trips Cancelled by Driver'!CU29) * 100, "")</f>
        <v/>
      </c>
      <c r="CV29" s="18" t="str">
        <f>IFERROR('[1]WAV Trips Cancelled No-show'!CV29 / ('[1]WAV Trips Completed'!CV29+'[1]WAV Trips Not Accepted'!CV29+'[1]WAV Trips Cancelled No-show'!CV29+'[1]WAV Trips Cancelled Passenger'!CV29+'[1]WAV Trips Cancelled by Driver'!CV29) * 100, "")</f>
        <v/>
      </c>
      <c r="CW29" s="18" t="str">
        <f>IFERROR('[1]WAV Trips Cancelled No-show'!CW29 / ('[1]WAV Trips Completed'!CW29+'[1]WAV Trips Not Accepted'!CW29+'[1]WAV Trips Cancelled No-show'!CW29+'[1]WAV Trips Cancelled Passenger'!CW29+'[1]WAV Trips Cancelled by Driver'!CW29) * 100, "")</f>
        <v/>
      </c>
      <c r="CX29" s="18" t="str">
        <f>IFERROR('[1]WAV Trips Cancelled No-show'!CX29 / ('[1]WAV Trips Completed'!CX29+'[1]WAV Trips Not Accepted'!CX29+'[1]WAV Trips Cancelled No-show'!CX29+'[1]WAV Trips Cancelled Passenger'!CX29+'[1]WAV Trips Cancelled by Driver'!CX29) * 100, "")</f>
        <v/>
      </c>
      <c r="CY29" s="18" t="str">
        <f>IFERROR('[1]WAV Trips Cancelled No-show'!CY29 / ('[1]WAV Trips Completed'!CY29+'[1]WAV Trips Not Accepted'!CY29+'[1]WAV Trips Cancelled No-show'!CY29+'[1]WAV Trips Cancelled Passenger'!CY29+'[1]WAV Trips Cancelled by Driver'!CY29) * 100, "")</f>
        <v/>
      </c>
      <c r="CZ29" s="18" t="str">
        <f>IFERROR('[1]WAV Trips Cancelled No-show'!CZ29 / ('[1]WAV Trips Completed'!CZ29+'[1]WAV Trips Not Accepted'!CZ29+'[1]WAV Trips Cancelled No-show'!CZ29+'[1]WAV Trips Cancelled Passenger'!CZ29+'[1]WAV Trips Cancelled by Driver'!CZ29) * 100, "")</f>
        <v/>
      </c>
      <c r="DA29" s="18" t="str">
        <f>IFERROR('[1]WAV Trips Cancelled No-show'!DA29 / ('[1]WAV Trips Completed'!DA29+'[1]WAV Trips Not Accepted'!DA29+'[1]WAV Trips Cancelled No-show'!DA29+'[1]WAV Trips Cancelled Passenger'!DA29+'[1]WAV Trips Cancelled by Driver'!DA29) * 100, "")</f>
        <v/>
      </c>
      <c r="DB29" s="18" t="str">
        <f>IFERROR('[1]WAV Trips Cancelled No-show'!DB29 / ('[1]WAV Trips Completed'!DB29+'[1]WAV Trips Not Accepted'!DB29+'[1]WAV Trips Cancelled No-show'!DB29+'[1]WAV Trips Cancelled Passenger'!DB29+'[1]WAV Trips Cancelled by Driver'!DB29) * 100, "")</f>
        <v/>
      </c>
      <c r="DC29" s="18" t="str">
        <f>IFERROR('[1]WAV Trips Cancelled No-show'!DC29 / ('[1]WAV Trips Completed'!DC29+'[1]WAV Trips Not Accepted'!DC29+'[1]WAV Trips Cancelled No-show'!DC29+'[1]WAV Trips Cancelled Passenger'!DC29+'[1]WAV Trips Cancelled by Driver'!DC29) * 100, "")</f>
        <v/>
      </c>
      <c r="DD29" s="18" t="str">
        <f>IFERROR('[1]WAV Trips Cancelled No-show'!DD29 / ('[1]WAV Trips Completed'!DD29+'[1]WAV Trips Not Accepted'!DD29+'[1]WAV Trips Cancelled No-show'!DD29+'[1]WAV Trips Cancelled Passenger'!DD29+'[1]WAV Trips Cancelled by Driver'!DD29) * 100, "")</f>
        <v/>
      </c>
      <c r="DE29" s="18" t="str">
        <f>IFERROR('[1]WAV Trips Cancelled No-show'!DE29 / ('[1]WAV Trips Completed'!DE29+'[1]WAV Trips Not Accepted'!DE29+'[1]WAV Trips Cancelled No-show'!DE29+'[1]WAV Trips Cancelled Passenger'!DE29+'[1]WAV Trips Cancelled by Driver'!DE29) * 100, "")</f>
        <v/>
      </c>
      <c r="DF29" s="18" t="str">
        <f>IFERROR('[1]WAV Trips Cancelled No-show'!DF29 / ('[1]WAV Trips Completed'!DF29+'[1]WAV Trips Not Accepted'!DF29+'[1]WAV Trips Cancelled No-show'!DF29+'[1]WAV Trips Cancelled Passenger'!DF29+'[1]WAV Trips Cancelled by Driver'!DF29) * 100, "")</f>
        <v/>
      </c>
      <c r="DG29" s="18" t="str">
        <f>IFERROR('[1]WAV Trips Cancelled No-show'!DG29 / ('[1]WAV Trips Completed'!DG29+'[1]WAV Trips Not Accepted'!DG29+'[1]WAV Trips Cancelled No-show'!DG29+'[1]WAV Trips Cancelled Passenger'!DG29+'[1]WAV Trips Cancelled by Driver'!DG29) * 100, "")</f>
        <v/>
      </c>
      <c r="DH29" s="18" t="str">
        <f>IFERROR('[1]WAV Trips Cancelled No-show'!DH29 / ('[1]WAV Trips Completed'!DH29+'[1]WAV Trips Not Accepted'!DH29+'[1]WAV Trips Cancelled No-show'!DH29+'[1]WAV Trips Cancelled Passenger'!DH29+'[1]WAV Trips Cancelled by Driver'!DH29) * 100, "")</f>
        <v/>
      </c>
      <c r="DI29" s="18" t="str">
        <f>IFERROR('[1]WAV Trips Cancelled No-show'!DI29 / ('[1]WAV Trips Completed'!DI29+'[1]WAV Trips Not Accepted'!DI29+'[1]WAV Trips Cancelled No-show'!DI29+'[1]WAV Trips Cancelled Passenger'!DI29+'[1]WAV Trips Cancelled by Driver'!DI29) * 100, "")</f>
        <v/>
      </c>
      <c r="DJ29" s="18" t="str">
        <f>IFERROR('[1]WAV Trips Cancelled No-show'!DJ29 / ('[1]WAV Trips Completed'!DJ29+'[1]WAV Trips Not Accepted'!DJ29+'[1]WAV Trips Cancelled No-show'!DJ29+'[1]WAV Trips Cancelled Passenger'!DJ29+'[1]WAV Trips Cancelled by Driver'!DJ29) * 100, "")</f>
        <v/>
      </c>
      <c r="DK29" s="18" t="str">
        <f>IFERROR('[1]WAV Trips Cancelled No-show'!DK29 / ('[1]WAV Trips Completed'!DK29+'[1]WAV Trips Not Accepted'!DK29+'[1]WAV Trips Cancelled No-show'!DK29+'[1]WAV Trips Cancelled Passenger'!DK29+'[1]WAV Trips Cancelled by Driver'!DK29) * 100, "")</f>
        <v/>
      </c>
      <c r="DL29" s="18" t="str">
        <f>IFERROR('[1]WAV Trips Cancelled No-show'!DL29 / ('[1]WAV Trips Completed'!DL29+'[1]WAV Trips Not Accepted'!DL29+'[1]WAV Trips Cancelled No-show'!DL29+'[1]WAV Trips Cancelled Passenger'!DL29+'[1]WAV Trips Cancelled by Driver'!DL29) * 100, "")</f>
        <v/>
      </c>
      <c r="DM29" s="18" t="str">
        <f>IFERROR('[1]WAV Trips Cancelled No-show'!DM29 / ('[1]WAV Trips Completed'!DM29+'[1]WAV Trips Not Accepted'!DM29+'[1]WAV Trips Cancelled No-show'!DM29+'[1]WAV Trips Cancelled Passenger'!DM29+'[1]WAV Trips Cancelled by Driver'!DM29) * 100, "")</f>
        <v/>
      </c>
      <c r="DN29" s="18" t="str">
        <f>IFERROR('[1]WAV Trips Cancelled No-show'!DN29 / ('[1]WAV Trips Completed'!DN29+'[1]WAV Trips Not Accepted'!DN29+'[1]WAV Trips Cancelled No-show'!DN29+'[1]WAV Trips Cancelled Passenger'!DN29+'[1]WAV Trips Cancelled by Driver'!DN29) * 100, "")</f>
        <v/>
      </c>
      <c r="DO29" s="18" t="str">
        <f>IFERROR('[1]WAV Trips Cancelled No-show'!DO29 / ('[1]WAV Trips Completed'!DO29+'[1]WAV Trips Not Accepted'!DO29+'[1]WAV Trips Cancelled No-show'!DO29+'[1]WAV Trips Cancelled Passenger'!DO29+'[1]WAV Trips Cancelled by Driver'!DO29) * 100, "")</f>
        <v/>
      </c>
      <c r="DP29" s="18" t="str">
        <f>IFERROR('[1]WAV Trips Cancelled No-show'!DP29 / ('[1]WAV Trips Completed'!DP29+'[1]WAV Trips Not Accepted'!DP29+'[1]WAV Trips Cancelled No-show'!DP29+'[1]WAV Trips Cancelled Passenger'!DP29+'[1]WAV Trips Cancelled by Driver'!DP29) * 100, "")</f>
        <v/>
      </c>
      <c r="DQ29" s="18" t="str">
        <f>IFERROR('[1]WAV Trips Cancelled No-show'!DQ29 / ('[1]WAV Trips Completed'!DQ29+'[1]WAV Trips Not Accepted'!DQ29+'[1]WAV Trips Cancelled No-show'!DQ29+'[1]WAV Trips Cancelled Passenger'!DQ29+'[1]WAV Trips Cancelled by Driver'!DQ29) * 100, "")</f>
        <v/>
      </c>
      <c r="DR29" s="18" t="str">
        <f>IFERROR('[1]WAV Trips Cancelled No-show'!DR29 / ('[1]WAV Trips Completed'!DR29+'[1]WAV Trips Not Accepted'!DR29+'[1]WAV Trips Cancelled No-show'!DR29+'[1]WAV Trips Cancelled Passenger'!DR29+'[1]WAV Trips Cancelled by Driver'!DR29) * 100, "")</f>
        <v/>
      </c>
      <c r="DS29" s="18" t="str">
        <f>IFERROR('[1]WAV Trips Cancelled No-show'!DS29 / ('[1]WAV Trips Completed'!DS29+'[1]WAV Trips Not Accepted'!DS29+'[1]WAV Trips Cancelled No-show'!DS29+'[1]WAV Trips Cancelled Passenger'!DS29+'[1]WAV Trips Cancelled by Driver'!DS29) * 100, "")</f>
        <v/>
      </c>
      <c r="DT29" s="18" t="str">
        <f>IFERROR('[1]WAV Trips Cancelled No-show'!DT29 / ('[1]WAV Trips Completed'!DT29+'[1]WAV Trips Not Accepted'!DT29+'[1]WAV Trips Cancelled No-show'!DT29+'[1]WAV Trips Cancelled Passenger'!DT29+'[1]WAV Trips Cancelled by Driver'!DT29) * 100, "")</f>
        <v/>
      </c>
      <c r="DU29" s="18" t="str">
        <f>IFERROR('[1]WAV Trips Cancelled No-show'!DU29 / ('[1]WAV Trips Completed'!DU29+'[1]WAV Trips Not Accepted'!DU29+'[1]WAV Trips Cancelled No-show'!DU29+'[1]WAV Trips Cancelled Passenger'!DU29+'[1]WAV Trips Cancelled by Driver'!DU29) * 100, "")</f>
        <v/>
      </c>
      <c r="DV29" s="18" t="str">
        <f>IFERROR('[1]WAV Trips Cancelled No-show'!DV29 / ('[1]WAV Trips Completed'!DV29+'[1]WAV Trips Not Accepted'!DV29+'[1]WAV Trips Cancelled No-show'!DV29+'[1]WAV Trips Cancelled Passenger'!DV29+'[1]WAV Trips Cancelled by Driver'!DV29) * 100, "")</f>
        <v/>
      </c>
      <c r="DW29" s="18" t="str">
        <f>IFERROR('[1]WAV Trips Cancelled No-show'!DW29 / ('[1]WAV Trips Completed'!DW29+'[1]WAV Trips Not Accepted'!DW29+'[1]WAV Trips Cancelled No-show'!DW29+'[1]WAV Trips Cancelled Passenger'!DW29+'[1]WAV Trips Cancelled by Driver'!DW29) * 100, "")</f>
        <v/>
      </c>
      <c r="DX29" s="18" t="str">
        <f>IFERROR('[1]WAV Trips Cancelled No-show'!DX29 / ('[1]WAV Trips Completed'!DX29+'[1]WAV Trips Not Accepted'!DX29+'[1]WAV Trips Cancelled No-show'!DX29+'[1]WAV Trips Cancelled Passenger'!DX29+'[1]WAV Trips Cancelled by Driver'!DX29) * 100, "")</f>
        <v/>
      </c>
      <c r="DY29" s="18" t="str">
        <f>IFERROR('[1]WAV Trips Cancelled No-show'!DY29 / ('[1]WAV Trips Completed'!DY29+'[1]WAV Trips Not Accepted'!DY29+'[1]WAV Trips Cancelled No-show'!DY29+'[1]WAV Trips Cancelled Passenger'!DY29+'[1]WAV Trips Cancelled by Driver'!DY29) * 100, "")</f>
        <v/>
      </c>
      <c r="DZ29" s="18" t="str">
        <f>IFERROR('[1]WAV Trips Cancelled No-show'!DZ29 / ('[1]WAV Trips Completed'!DZ29+'[1]WAV Trips Not Accepted'!DZ29+'[1]WAV Trips Cancelled No-show'!DZ29+'[1]WAV Trips Cancelled Passenger'!DZ29+'[1]WAV Trips Cancelled by Driver'!DZ29) * 100, "")</f>
        <v/>
      </c>
      <c r="EA29" s="18" t="str">
        <f>IFERROR('[1]WAV Trips Cancelled No-show'!EA29 / ('[1]WAV Trips Completed'!EA29+'[1]WAV Trips Not Accepted'!EA29+'[1]WAV Trips Cancelled No-show'!EA29+'[1]WAV Trips Cancelled Passenger'!EA29+'[1]WAV Trips Cancelled by Driver'!EA29) * 100, "")</f>
        <v/>
      </c>
      <c r="EB29" s="18" t="str">
        <f>IFERROR('[1]WAV Trips Cancelled No-show'!EB29 / ('[1]WAV Trips Completed'!EB29+'[1]WAV Trips Not Accepted'!EB29+'[1]WAV Trips Cancelled No-show'!EB29+'[1]WAV Trips Cancelled Passenger'!EB29+'[1]WAV Trips Cancelled by Driver'!EB29) * 100, "")</f>
        <v/>
      </c>
      <c r="EC29" s="18" t="str">
        <f>IFERROR('[1]WAV Trips Cancelled No-show'!EC29 / ('[1]WAV Trips Completed'!EC29+'[1]WAV Trips Not Accepted'!EC29+'[1]WAV Trips Cancelled No-show'!EC29+'[1]WAV Trips Cancelled Passenger'!EC29+'[1]WAV Trips Cancelled by Driver'!EC29) * 100, "")</f>
        <v/>
      </c>
      <c r="ED29" s="18" t="str">
        <f>IFERROR('[1]WAV Trips Cancelled No-show'!ED29 / ('[1]WAV Trips Completed'!ED29+'[1]WAV Trips Not Accepted'!ED29+'[1]WAV Trips Cancelled No-show'!ED29+'[1]WAV Trips Cancelled Passenger'!ED29+'[1]WAV Trips Cancelled by Driver'!ED29) * 100, "")</f>
        <v/>
      </c>
      <c r="EE29" s="18" t="str">
        <f>IFERROR('[1]WAV Trips Cancelled No-show'!EE29 / ('[1]WAV Trips Completed'!EE29+'[1]WAV Trips Not Accepted'!EE29+'[1]WAV Trips Cancelled No-show'!EE29+'[1]WAV Trips Cancelled Passenger'!EE29+'[1]WAV Trips Cancelled by Driver'!EE29) * 100, "")</f>
        <v/>
      </c>
      <c r="EF29" s="18" t="str">
        <f>IFERROR('[1]WAV Trips Cancelled No-show'!EF29 / ('[1]WAV Trips Completed'!EF29+'[1]WAV Trips Not Accepted'!EF29+'[1]WAV Trips Cancelled No-show'!EF29+'[1]WAV Trips Cancelled Passenger'!EF29+'[1]WAV Trips Cancelled by Driver'!EF29) * 100, "")</f>
        <v/>
      </c>
      <c r="EG29" s="18" t="str">
        <f>IFERROR('[1]WAV Trips Cancelled No-show'!EG29 / ('[1]WAV Trips Completed'!EG29+'[1]WAV Trips Not Accepted'!EG29+'[1]WAV Trips Cancelled No-show'!EG29+'[1]WAV Trips Cancelled Passenger'!EG29+'[1]WAV Trips Cancelled by Driver'!EG29) * 100, "")</f>
        <v/>
      </c>
      <c r="EH29" s="18" t="str">
        <f>IFERROR('[1]WAV Trips Cancelled No-show'!EH29 / ('[1]WAV Trips Completed'!EH29+'[1]WAV Trips Not Accepted'!EH29+'[1]WAV Trips Cancelled No-show'!EH29+'[1]WAV Trips Cancelled Passenger'!EH29+'[1]WAV Trips Cancelled by Driver'!EH29) * 100, "")</f>
        <v/>
      </c>
      <c r="EI29" s="18" t="str">
        <f>IFERROR('[1]WAV Trips Cancelled No-show'!EI29 / ('[1]WAV Trips Completed'!EI29+'[1]WAV Trips Not Accepted'!EI29+'[1]WAV Trips Cancelled No-show'!EI29+'[1]WAV Trips Cancelled Passenger'!EI29+'[1]WAV Trips Cancelled by Driver'!EI29) * 100, "")</f>
        <v/>
      </c>
      <c r="EJ29" s="18" t="str">
        <f>IFERROR('[1]WAV Trips Cancelled No-show'!EJ29 / ('[1]WAV Trips Completed'!EJ29+'[1]WAV Trips Not Accepted'!EJ29+'[1]WAV Trips Cancelled No-show'!EJ29+'[1]WAV Trips Cancelled Passenger'!EJ29+'[1]WAV Trips Cancelled by Driver'!EJ29) * 100, "")</f>
        <v/>
      </c>
      <c r="EK29" s="18" t="str">
        <f>IFERROR('[1]WAV Trips Cancelled No-show'!EK29 / ('[1]WAV Trips Completed'!EK29+'[1]WAV Trips Not Accepted'!EK29+'[1]WAV Trips Cancelled No-show'!EK29+'[1]WAV Trips Cancelled Passenger'!EK29+'[1]WAV Trips Cancelled by Driver'!EK29) * 100, "")</f>
        <v/>
      </c>
      <c r="EL29" s="18" t="str">
        <f>IFERROR('[1]WAV Trips Cancelled No-show'!EL29 / ('[1]WAV Trips Completed'!EL29+'[1]WAV Trips Not Accepted'!EL29+'[1]WAV Trips Cancelled No-show'!EL29+'[1]WAV Trips Cancelled Passenger'!EL29+'[1]WAV Trips Cancelled by Driver'!EL29) * 100, "")</f>
        <v/>
      </c>
      <c r="EM29" s="18" t="str">
        <f>IFERROR('[1]WAV Trips Cancelled No-show'!EM29 / ('[1]WAV Trips Completed'!EM29+'[1]WAV Trips Not Accepted'!EM29+'[1]WAV Trips Cancelled No-show'!EM29+'[1]WAV Trips Cancelled Passenger'!EM29+'[1]WAV Trips Cancelled by Driver'!EM29) * 100, "")</f>
        <v/>
      </c>
      <c r="EN29" s="18" t="str">
        <f>IFERROR('[1]WAV Trips Cancelled No-show'!EN29 / ('[1]WAV Trips Completed'!EN29+'[1]WAV Trips Not Accepted'!EN29+'[1]WAV Trips Cancelled No-show'!EN29+'[1]WAV Trips Cancelled Passenger'!EN29+'[1]WAV Trips Cancelled by Driver'!EN29) * 100, "")</f>
        <v/>
      </c>
      <c r="EO29" s="18" t="str">
        <f>IFERROR('[1]WAV Trips Cancelled No-show'!EO29 / ('[1]WAV Trips Completed'!EO29+'[1]WAV Trips Not Accepted'!EO29+'[1]WAV Trips Cancelled No-show'!EO29+'[1]WAV Trips Cancelled Passenger'!EO29+'[1]WAV Trips Cancelled by Driver'!EO29) * 100, "")</f>
        <v/>
      </c>
      <c r="EP29" s="18" t="str">
        <f>IFERROR('[1]WAV Trips Cancelled No-show'!EP29 / ('[1]WAV Trips Completed'!EP29+'[1]WAV Trips Not Accepted'!EP29+'[1]WAV Trips Cancelled No-show'!EP29+'[1]WAV Trips Cancelled Passenger'!EP29+'[1]WAV Trips Cancelled by Driver'!EP29) * 100, "")</f>
        <v/>
      </c>
      <c r="EQ29" s="18" t="str">
        <f>IFERROR('[1]WAV Trips Cancelled No-show'!EQ29 / ('[1]WAV Trips Completed'!EQ29+'[1]WAV Trips Not Accepted'!EQ29+'[1]WAV Trips Cancelled No-show'!EQ29+'[1]WAV Trips Cancelled Passenger'!EQ29+'[1]WAV Trips Cancelled by Driver'!EQ29) * 100, "")</f>
        <v/>
      </c>
      <c r="ER29" s="18" t="str">
        <f>IFERROR('[1]WAV Trips Cancelled No-show'!ER29 / ('[1]WAV Trips Completed'!ER29+'[1]WAV Trips Not Accepted'!ER29+'[1]WAV Trips Cancelled No-show'!ER29+'[1]WAV Trips Cancelled Passenger'!ER29+'[1]WAV Trips Cancelled by Driver'!ER29) * 100, "")</f>
        <v/>
      </c>
      <c r="ES29" s="18" t="str">
        <f>IFERROR('[1]WAV Trips Cancelled No-show'!ES29 / ('[1]WAV Trips Completed'!ES29+'[1]WAV Trips Not Accepted'!ES29+'[1]WAV Trips Cancelled No-show'!ES29+'[1]WAV Trips Cancelled Passenger'!ES29+'[1]WAV Trips Cancelled by Driver'!ES29) * 100, "")</f>
        <v/>
      </c>
      <c r="ET29" s="18" t="str">
        <f>IFERROR('[1]WAV Trips Cancelled No-show'!ET29 / ('[1]WAV Trips Completed'!ET29+'[1]WAV Trips Not Accepted'!ET29+'[1]WAV Trips Cancelled No-show'!ET29+'[1]WAV Trips Cancelled Passenger'!ET29+'[1]WAV Trips Cancelled by Driver'!ET29) * 100, "")</f>
        <v/>
      </c>
      <c r="EU29" s="18" t="str">
        <f>IFERROR('[1]WAV Trips Cancelled No-show'!EU29 / ('[1]WAV Trips Completed'!EU29+'[1]WAV Trips Not Accepted'!EU29+'[1]WAV Trips Cancelled No-show'!EU29+'[1]WAV Trips Cancelled Passenger'!EU29+'[1]WAV Trips Cancelled by Driver'!EU29) * 100, "")</f>
        <v/>
      </c>
      <c r="EV29" s="18" t="str">
        <f>IFERROR('[1]WAV Trips Cancelled No-show'!EV29 / ('[1]WAV Trips Completed'!EV29+'[1]WAV Trips Not Accepted'!EV29+'[1]WAV Trips Cancelled No-show'!EV29+'[1]WAV Trips Cancelled Passenger'!EV29+'[1]WAV Trips Cancelled by Driver'!EV29) * 100, "")</f>
        <v/>
      </c>
      <c r="EW29" s="18" t="str">
        <f>IFERROR('[1]WAV Trips Cancelled No-show'!EW29 / ('[1]WAV Trips Completed'!EW29+'[1]WAV Trips Not Accepted'!EW29+'[1]WAV Trips Cancelled No-show'!EW29+'[1]WAV Trips Cancelled Passenger'!EW29+'[1]WAV Trips Cancelled by Driver'!EW29) * 100, "")</f>
        <v/>
      </c>
      <c r="EX29" s="18" t="str">
        <f>IFERROR('[1]WAV Trips Cancelled No-show'!EX29 / ('[1]WAV Trips Completed'!EX29+'[1]WAV Trips Not Accepted'!EX29+'[1]WAV Trips Cancelled No-show'!EX29+'[1]WAV Trips Cancelled Passenger'!EX29+'[1]WAV Trips Cancelled by Driver'!EX29) * 100, "")</f>
        <v/>
      </c>
      <c r="EY29" s="18" t="str">
        <f>IFERROR('[1]WAV Trips Cancelled No-show'!EY29 / ('[1]WAV Trips Completed'!EY29+'[1]WAV Trips Not Accepted'!EY29+'[1]WAV Trips Cancelled No-show'!EY29+'[1]WAV Trips Cancelled Passenger'!EY29+'[1]WAV Trips Cancelled by Driver'!EY29) * 100, "")</f>
        <v/>
      </c>
      <c r="EZ29" s="18" t="str">
        <f>IFERROR('[1]WAV Trips Cancelled No-show'!EZ29 / ('[1]WAV Trips Completed'!EZ29+'[1]WAV Trips Not Accepted'!EZ29+'[1]WAV Trips Cancelled No-show'!EZ29+'[1]WAV Trips Cancelled Passenger'!EZ29+'[1]WAV Trips Cancelled by Driver'!EZ29) * 100, "")</f>
        <v/>
      </c>
      <c r="FA29" s="18" t="str">
        <f>IFERROR('[1]WAV Trips Cancelled No-show'!FA29 / ('[1]WAV Trips Completed'!FA29+'[1]WAV Trips Not Accepted'!FA29+'[1]WAV Trips Cancelled No-show'!FA29+'[1]WAV Trips Cancelled Passenger'!FA29+'[1]WAV Trips Cancelled by Driver'!FA29) * 100, "")</f>
        <v/>
      </c>
      <c r="FB29" s="18" t="str">
        <f>IFERROR('[1]WAV Trips Cancelled No-show'!FB29 / ('[1]WAV Trips Completed'!FB29+'[1]WAV Trips Not Accepted'!FB29+'[1]WAV Trips Cancelled No-show'!FB29+'[1]WAV Trips Cancelled Passenger'!FB29+'[1]WAV Trips Cancelled by Driver'!FB29) * 100, "")</f>
        <v/>
      </c>
      <c r="FC29" s="18" t="str">
        <f>IFERROR('[1]WAV Trips Cancelled No-show'!FC29 / ('[1]WAV Trips Completed'!FC29+'[1]WAV Trips Not Accepted'!FC29+'[1]WAV Trips Cancelled No-show'!FC29+'[1]WAV Trips Cancelled Passenger'!FC29+'[1]WAV Trips Cancelled by Driver'!FC29) * 100, "")</f>
        <v/>
      </c>
      <c r="FD29" s="18" t="str">
        <f>IFERROR('[1]WAV Trips Cancelled No-show'!FD29 / ('[1]WAV Trips Completed'!FD29+'[1]WAV Trips Not Accepted'!FD29+'[1]WAV Trips Cancelled No-show'!FD29+'[1]WAV Trips Cancelled Passenger'!FD29+'[1]WAV Trips Cancelled by Driver'!FD29) * 100, "")</f>
        <v/>
      </c>
      <c r="FE29" s="18" t="str">
        <f>IFERROR('[1]WAV Trips Cancelled No-show'!FE29 / ('[1]WAV Trips Completed'!FE29+'[1]WAV Trips Not Accepted'!FE29+'[1]WAV Trips Cancelled No-show'!FE29+'[1]WAV Trips Cancelled Passenger'!FE29+'[1]WAV Trips Cancelled by Driver'!FE29) * 100, "")</f>
        <v/>
      </c>
      <c r="FF29" s="18" t="str">
        <f>IFERROR('[1]WAV Trips Cancelled No-show'!FF29 / ('[1]WAV Trips Completed'!FF29+'[1]WAV Trips Not Accepted'!FF29+'[1]WAV Trips Cancelled No-show'!FF29+'[1]WAV Trips Cancelled Passenger'!FF29+'[1]WAV Trips Cancelled by Driver'!FF29) * 100, "")</f>
        <v/>
      </c>
      <c r="FG29" s="18" t="str">
        <f>IFERROR('[1]WAV Trips Cancelled No-show'!FG29 / ('[1]WAV Trips Completed'!FG29+'[1]WAV Trips Not Accepted'!FG29+'[1]WAV Trips Cancelled No-show'!FG29+'[1]WAV Trips Cancelled Passenger'!FG29+'[1]WAV Trips Cancelled by Driver'!FG29) * 100, "")</f>
        <v/>
      </c>
      <c r="FH29" s="18" t="str">
        <f>IFERROR('[1]WAV Trips Cancelled No-show'!FH29 / ('[1]WAV Trips Completed'!FH29+'[1]WAV Trips Not Accepted'!FH29+'[1]WAV Trips Cancelled No-show'!FH29+'[1]WAV Trips Cancelled Passenger'!FH29+'[1]WAV Trips Cancelled by Driver'!FH29) * 100, "")</f>
        <v/>
      </c>
      <c r="FI29" s="18" t="str">
        <f>IFERROR('[1]WAV Trips Cancelled No-show'!FI29 / ('[1]WAV Trips Completed'!FI29+'[1]WAV Trips Not Accepted'!FI29+'[1]WAV Trips Cancelled No-show'!FI29+'[1]WAV Trips Cancelled Passenger'!FI29+'[1]WAV Trips Cancelled by Driver'!FI29) * 100, "")</f>
        <v/>
      </c>
      <c r="FJ29" s="18" t="str">
        <f>IFERROR('[1]WAV Trips Cancelled No-show'!FJ29 / ('[1]WAV Trips Completed'!FJ29+'[1]WAV Trips Not Accepted'!FJ29+'[1]WAV Trips Cancelled No-show'!FJ29+'[1]WAV Trips Cancelled Passenger'!FJ29+'[1]WAV Trips Cancelled by Driver'!FJ29) * 100, "")</f>
        <v/>
      </c>
      <c r="FK29" s="18" t="str">
        <f>IFERROR('[1]WAV Trips Cancelled No-show'!FK29 / ('[1]WAV Trips Completed'!FK29+'[1]WAV Trips Not Accepted'!FK29+'[1]WAV Trips Cancelled No-show'!FK29+'[1]WAV Trips Cancelled Passenger'!FK29+'[1]WAV Trips Cancelled by Driver'!FK29) * 100, "")</f>
        <v/>
      </c>
      <c r="FL29" s="18" t="str">
        <f>IFERROR('[1]WAV Trips Cancelled No-show'!FL29 / ('[1]WAV Trips Completed'!FL29+'[1]WAV Trips Not Accepted'!FL29+'[1]WAV Trips Cancelled No-show'!FL29+'[1]WAV Trips Cancelled Passenger'!FL29+'[1]WAV Trips Cancelled by Driver'!FL29) * 100, "")</f>
        <v/>
      </c>
      <c r="FM29" s="18" t="str">
        <f>IFERROR('[1]WAV Trips Cancelled No-show'!FM29 / ('[1]WAV Trips Completed'!FM29+'[1]WAV Trips Not Accepted'!FM29+'[1]WAV Trips Cancelled No-show'!FM29+'[1]WAV Trips Cancelled Passenger'!FM29+'[1]WAV Trips Cancelled by Driver'!FM29) * 100, "")</f>
        <v/>
      </c>
    </row>
    <row r="30" spans="1:169" x14ac:dyDescent="0.2">
      <c r="A30" s="17" t="s">
        <v>34</v>
      </c>
      <c r="B30" s="18" t="str">
        <f>IFERROR('[1]WAV Trips Cancelled No-show'!B30 / ('[1]WAV Trips Completed'!B30+'[1]WAV Trips Not Accepted'!B30+'[1]WAV Trips Cancelled No-show'!B30+'[1]WAV Trips Cancelled Passenger'!B30+'[1]WAV Trips Cancelled by Driver'!B30) * 100, "")</f>
        <v/>
      </c>
      <c r="C30" s="18" t="str">
        <f>IFERROR('[1]WAV Trips Cancelled No-show'!C30 / ('[1]WAV Trips Completed'!C30+'[1]WAV Trips Not Accepted'!C30+'[1]WAV Trips Cancelled No-show'!C30+'[1]WAV Trips Cancelled Passenger'!C30+'[1]WAV Trips Cancelled by Driver'!C30) * 100, "")</f>
        <v/>
      </c>
      <c r="D30" s="18" t="str">
        <f>IFERROR('[1]WAV Trips Cancelled No-show'!D30 / ('[1]WAV Trips Completed'!D30+'[1]WAV Trips Not Accepted'!D30+'[1]WAV Trips Cancelled No-show'!D30+'[1]WAV Trips Cancelled Passenger'!D30+'[1]WAV Trips Cancelled by Driver'!D30) * 100, "")</f>
        <v/>
      </c>
      <c r="E30" s="18" t="str">
        <f>IFERROR('[1]WAV Trips Cancelled No-show'!E30 / ('[1]WAV Trips Completed'!E30+'[1]WAV Trips Not Accepted'!E30+'[1]WAV Trips Cancelled No-show'!E30+'[1]WAV Trips Cancelled Passenger'!E30+'[1]WAV Trips Cancelled by Driver'!E30) * 100, "")</f>
        <v/>
      </c>
      <c r="F30" s="18" t="str">
        <f>IFERROR('[1]WAV Trips Cancelled No-show'!F30 / ('[1]WAV Trips Completed'!F30+'[1]WAV Trips Not Accepted'!F30+'[1]WAV Trips Cancelled No-show'!F30+'[1]WAV Trips Cancelled Passenger'!F30+'[1]WAV Trips Cancelled by Driver'!F30) * 100, "")</f>
        <v/>
      </c>
      <c r="G30" s="18" t="str">
        <f>IFERROR('[1]WAV Trips Cancelled No-show'!G30 / ('[1]WAV Trips Completed'!G30+'[1]WAV Trips Not Accepted'!G30+'[1]WAV Trips Cancelled No-show'!G30+'[1]WAV Trips Cancelled Passenger'!G30+'[1]WAV Trips Cancelled by Driver'!G30) * 100, "")</f>
        <v/>
      </c>
      <c r="H30" s="18" t="str">
        <f>IFERROR('[1]WAV Trips Cancelled No-show'!H30 / ('[1]WAV Trips Completed'!H30+'[1]WAV Trips Not Accepted'!H30+'[1]WAV Trips Cancelled No-show'!H30+'[1]WAV Trips Cancelled Passenger'!H30+'[1]WAV Trips Cancelled by Driver'!H30) * 100, "")</f>
        <v/>
      </c>
      <c r="I30" s="18" t="str">
        <f>IFERROR('[1]WAV Trips Cancelled No-show'!I30 / ('[1]WAV Trips Completed'!I30+'[1]WAV Trips Not Accepted'!I30+'[1]WAV Trips Cancelled No-show'!I30+'[1]WAV Trips Cancelled Passenger'!I30+'[1]WAV Trips Cancelled by Driver'!I30) * 100, "")</f>
        <v/>
      </c>
      <c r="J30" s="18" t="str">
        <f>IFERROR('[1]WAV Trips Cancelled No-show'!J30 / ('[1]WAV Trips Completed'!J30+'[1]WAV Trips Not Accepted'!J30+'[1]WAV Trips Cancelled No-show'!J30+'[1]WAV Trips Cancelled Passenger'!J30+'[1]WAV Trips Cancelled by Driver'!J30) * 100, "")</f>
        <v/>
      </c>
      <c r="K30" s="18" t="str">
        <f>IFERROR('[1]WAV Trips Cancelled No-show'!K30 / ('[1]WAV Trips Completed'!K30+'[1]WAV Trips Not Accepted'!K30+'[1]WAV Trips Cancelled No-show'!K30+'[1]WAV Trips Cancelled Passenger'!K30+'[1]WAV Trips Cancelled by Driver'!K30) * 100, "")</f>
        <v/>
      </c>
      <c r="L30" s="18" t="str">
        <f>IFERROR('[1]WAV Trips Cancelled No-show'!L30 / ('[1]WAV Trips Completed'!L30+'[1]WAV Trips Not Accepted'!L30+'[1]WAV Trips Cancelled No-show'!L30+'[1]WAV Trips Cancelled Passenger'!L30+'[1]WAV Trips Cancelled by Driver'!L30) * 100, "")</f>
        <v/>
      </c>
      <c r="M30" s="18" t="str">
        <f>IFERROR('[1]WAV Trips Cancelled No-show'!M30 / ('[1]WAV Trips Completed'!M30+'[1]WAV Trips Not Accepted'!M30+'[1]WAV Trips Cancelled No-show'!M30+'[1]WAV Trips Cancelled Passenger'!M30+'[1]WAV Trips Cancelled by Driver'!M30) * 100, "")</f>
        <v/>
      </c>
      <c r="N30" s="18" t="str">
        <f>IFERROR('[1]WAV Trips Cancelled No-show'!N30 / ('[1]WAV Trips Completed'!N30+'[1]WAV Trips Not Accepted'!N30+'[1]WAV Trips Cancelled No-show'!N30+'[1]WAV Trips Cancelled Passenger'!N30+'[1]WAV Trips Cancelled by Driver'!N30) * 100, "")</f>
        <v/>
      </c>
      <c r="O30" s="18" t="str">
        <f>IFERROR('[1]WAV Trips Cancelled No-show'!O30 / ('[1]WAV Trips Completed'!O30+'[1]WAV Trips Not Accepted'!O30+'[1]WAV Trips Cancelled No-show'!O30+'[1]WAV Trips Cancelled Passenger'!O30+'[1]WAV Trips Cancelled by Driver'!O30) * 100, "")</f>
        <v/>
      </c>
      <c r="P30" s="18" t="str">
        <f>IFERROR('[1]WAV Trips Cancelled No-show'!P30 / ('[1]WAV Trips Completed'!P30+'[1]WAV Trips Not Accepted'!P30+'[1]WAV Trips Cancelled No-show'!P30+'[1]WAV Trips Cancelled Passenger'!P30+'[1]WAV Trips Cancelled by Driver'!P30) * 100, "")</f>
        <v/>
      </c>
      <c r="Q30" s="18" t="str">
        <f>IFERROR('[1]WAV Trips Cancelled No-show'!Q30 / ('[1]WAV Trips Completed'!Q30+'[1]WAV Trips Not Accepted'!Q30+'[1]WAV Trips Cancelled No-show'!Q30+'[1]WAV Trips Cancelled Passenger'!Q30+'[1]WAV Trips Cancelled by Driver'!Q30) * 100, "")</f>
        <v/>
      </c>
      <c r="R30" s="18" t="str">
        <f>IFERROR('[1]WAV Trips Cancelled No-show'!R30 / ('[1]WAV Trips Completed'!R30+'[1]WAV Trips Not Accepted'!R30+'[1]WAV Trips Cancelled No-show'!R30+'[1]WAV Trips Cancelled Passenger'!R30+'[1]WAV Trips Cancelled by Driver'!R30) * 100, "")</f>
        <v/>
      </c>
      <c r="S30" s="18" t="str">
        <f>IFERROR('[1]WAV Trips Cancelled No-show'!S30 / ('[1]WAV Trips Completed'!S30+'[1]WAV Trips Not Accepted'!S30+'[1]WAV Trips Cancelled No-show'!S30+'[1]WAV Trips Cancelled Passenger'!S30+'[1]WAV Trips Cancelled by Driver'!S30) * 100, "")</f>
        <v/>
      </c>
      <c r="T30" s="18" t="str">
        <f>IFERROR('[1]WAV Trips Cancelled No-show'!T30 / ('[1]WAV Trips Completed'!T30+'[1]WAV Trips Not Accepted'!T30+'[1]WAV Trips Cancelled No-show'!T30+'[1]WAV Trips Cancelled Passenger'!T30+'[1]WAV Trips Cancelled by Driver'!T30) * 100, "")</f>
        <v/>
      </c>
      <c r="U30" s="18" t="str">
        <f>IFERROR('[1]WAV Trips Cancelled No-show'!U30 / ('[1]WAV Trips Completed'!U30+'[1]WAV Trips Not Accepted'!U30+'[1]WAV Trips Cancelled No-show'!U30+'[1]WAV Trips Cancelled Passenger'!U30+'[1]WAV Trips Cancelled by Driver'!U30) * 100, "")</f>
        <v/>
      </c>
      <c r="V30" s="18" t="str">
        <f>IFERROR('[1]WAV Trips Cancelled No-show'!V30 / ('[1]WAV Trips Completed'!V30+'[1]WAV Trips Not Accepted'!V30+'[1]WAV Trips Cancelled No-show'!V30+'[1]WAV Trips Cancelled Passenger'!V30+'[1]WAV Trips Cancelled by Driver'!V30) * 100, "")</f>
        <v/>
      </c>
      <c r="W30" s="18" t="str">
        <f>IFERROR('[1]WAV Trips Cancelled No-show'!W30 / ('[1]WAV Trips Completed'!W30+'[1]WAV Trips Not Accepted'!W30+'[1]WAV Trips Cancelled No-show'!W30+'[1]WAV Trips Cancelled Passenger'!W30+'[1]WAV Trips Cancelled by Driver'!W30) * 100, "")</f>
        <v/>
      </c>
      <c r="X30" s="18" t="str">
        <f>IFERROR('[1]WAV Trips Cancelled No-show'!X30 / ('[1]WAV Trips Completed'!X30+'[1]WAV Trips Not Accepted'!X30+'[1]WAV Trips Cancelled No-show'!X30+'[1]WAV Trips Cancelled Passenger'!X30+'[1]WAV Trips Cancelled by Driver'!X30) * 100, "")</f>
        <v/>
      </c>
      <c r="Y30" s="18" t="str">
        <f>IFERROR('[1]WAV Trips Cancelled No-show'!Y30 / ('[1]WAV Trips Completed'!Y30+'[1]WAV Trips Not Accepted'!Y30+'[1]WAV Trips Cancelled No-show'!Y30+'[1]WAV Trips Cancelled Passenger'!Y30+'[1]WAV Trips Cancelled by Driver'!Y30) * 100, "")</f>
        <v/>
      </c>
      <c r="Z30" s="18" t="str">
        <f>IFERROR('[1]WAV Trips Cancelled No-show'!Z30 / ('[1]WAV Trips Completed'!Z30+'[1]WAV Trips Not Accepted'!Z30+'[1]WAV Trips Cancelled No-show'!Z30+'[1]WAV Trips Cancelled Passenger'!Z30+'[1]WAV Trips Cancelled by Driver'!Z30) * 100, "")</f>
        <v/>
      </c>
      <c r="AA30" s="18" t="str">
        <f>IFERROR('[1]WAV Trips Cancelled No-show'!AA30 / ('[1]WAV Trips Completed'!AA30+'[1]WAV Trips Not Accepted'!AA30+'[1]WAV Trips Cancelled No-show'!AA30+'[1]WAV Trips Cancelled Passenger'!AA30+'[1]WAV Trips Cancelled by Driver'!AA30) * 100, "")</f>
        <v/>
      </c>
      <c r="AB30" s="18" t="str">
        <f>IFERROR('[1]WAV Trips Cancelled No-show'!AB30 / ('[1]WAV Trips Completed'!AB30+'[1]WAV Trips Not Accepted'!AB30+'[1]WAV Trips Cancelled No-show'!AB30+'[1]WAV Trips Cancelled Passenger'!AB30+'[1]WAV Trips Cancelled by Driver'!AB30) * 100, "")</f>
        <v/>
      </c>
      <c r="AC30" s="18" t="str">
        <f>IFERROR('[1]WAV Trips Cancelled No-show'!AC30 / ('[1]WAV Trips Completed'!AC30+'[1]WAV Trips Not Accepted'!AC30+'[1]WAV Trips Cancelled No-show'!AC30+'[1]WAV Trips Cancelled Passenger'!AC30+'[1]WAV Trips Cancelled by Driver'!AC30) * 100, "")</f>
        <v/>
      </c>
      <c r="AD30" s="18" t="str">
        <f>IFERROR('[1]WAV Trips Cancelled No-show'!AD30 / ('[1]WAV Trips Completed'!AD30+'[1]WAV Trips Not Accepted'!AD30+'[1]WAV Trips Cancelled No-show'!AD30+'[1]WAV Trips Cancelled Passenger'!AD30+'[1]WAV Trips Cancelled by Driver'!AD30) * 100, "")</f>
        <v/>
      </c>
      <c r="AE30" s="18" t="str">
        <f>IFERROR('[1]WAV Trips Cancelled No-show'!AE30 / ('[1]WAV Trips Completed'!AE30+'[1]WAV Trips Not Accepted'!AE30+'[1]WAV Trips Cancelled No-show'!AE30+'[1]WAV Trips Cancelled Passenger'!AE30+'[1]WAV Trips Cancelled by Driver'!AE30) * 100, "")</f>
        <v/>
      </c>
      <c r="AF30" s="18" t="str">
        <f>IFERROR('[1]WAV Trips Cancelled No-show'!AF30 / ('[1]WAV Trips Completed'!AF30+'[1]WAV Trips Not Accepted'!AF30+'[1]WAV Trips Cancelled No-show'!AF30+'[1]WAV Trips Cancelled Passenger'!AF30+'[1]WAV Trips Cancelled by Driver'!AF30) * 100, "")</f>
        <v/>
      </c>
      <c r="AG30" s="18" t="str">
        <f>IFERROR('[1]WAV Trips Cancelled No-show'!AG30 / ('[1]WAV Trips Completed'!AG30+'[1]WAV Trips Not Accepted'!AG30+'[1]WAV Trips Cancelled No-show'!AG30+'[1]WAV Trips Cancelled Passenger'!AG30+'[1]WAV Trips Cancelled by Driver'!AG30) * 100, "")</f>
        <v/>
      </c>
      <c r="AH30" s="18" t="str">
        <f>IFERROR('[1]WAV Trips Cancelled No-show'!AH30 / ('[1]WAV Trips Completed'!AH30+'[1]WAV Trips Not Accepted'!AH30+'[1]WAV Trips Cancelled No-show'!AH30+'[1]WAV Trips Cancelled Passenger'!AH30+'[1]WAV Trips Cancelled by Driver'!AH30) * 100, "")</f>
        <v/>
      </c>
      <c r="AI30" s="18" t="str">
        <f>IFERROR('[1]WAV Trips Cancelled No-show'!AI30 / ('[1]WAV Trips Completed'!AI30+'[1]WAV Trips Not Accepted'!AI30+'[1]WAV Trips Cancelled No-show'!AI30+'[1]WAV Trips Cancelled Passenger'!AI30+'[1]WAV Trips Cancelled by Driver'!AI30) * 100, "")</f>
        <v/>
      </c>
      <c r="AJ30" s="18" t="str">
        <f>IFERROR('[1]WAV Trips Cancelled No-show'!AJ30 / ('[1]WAV Trips Completed'!AJ30+'[1]WAV Trips Not Accepted'!AJ30+'[1]WAV Trips Cancelled No-show'!AJ30+'[1]WAV Trips Cancelled Passenger'!AJ30+'[1]WAV Trips Cancelled by Driver'!AJ30) * 100, "")</f>
        <v/>
      </c>
      <c r="AK30" s="18" t="str">
        <f>IFERROR('[1]WAV Trips Cancelled No-show'!AK30 / ('[1]WAV Trips Completed'!AK30+'[1]WAV Trips Not Accepted'!AK30+'[1]WAV Trips Cancelled No-show'!AK30+'[1]WAV Trips Cancelled Passenger'!AK30+'[1]WAV Trips Cancelled by Driver'!AK30) * 100, "")</f>
        <v/>
      </c>
      <c r="AL30" s="18" t="str">
        <f>IFERROR('[1]WAV Trips Cancelled No-show'!AL30 / ('[1]WAV Trips Completed'!AL30+'[1]WAV Trips Not Accepted'!AL30+'[1]WAV Trips Cancelled No-show'!AL30+'[1]WAV Trips Cancelled Passenger'!AL30+'[1]WAV Trips Cancelled by Driver'!AL30) * 100, "")</f>
        <v/>
      </c>
      <c r="AM30" s="18" t="str">
        <f>IFERROR('[1]WAV Trips Cancelled No-show'!AM30 / ('[1]WAV Trips Completed'!AM30+'[1]WAV Trips Not Accepted'!AM30+'[1]WAV Trips Cancelled No-show'!AM30+'[1]WAV Trips Cancelled Passenger'!AM30+'[1]WAV Trips Cancelled by Driver'!AM30) * 100, "")</f>
        <v/>
      </c>
      <c r="AN30" s="18" t="str">
        <f>IFERROR('[1]WAV Trips Cancelled No-show'!AN30 / ('[1]WAV Trips Completed'!AN30+'[1]WAV Trips Not Accepted'!AN30+'[1]WAV Trips Cancelled No-show'!AN30+'[1]WAV Trips Cancelled Passenger'!AN30+'[1]WAV Trips Cancelled by Driver'!AN30) * 100, "")</f>
        <v/>
      </c>
      <c r="AO30" s="18" t="str">
        <f>IFERROR('[1]WAV Trips Cancelled No-show'!AO30 / ('[1]WAV Trips Completed'!AO30+'[1]WAV Trips Not Accepted'!AO30+'[1]WAV Trips Cancelled No-show'!AO30+'[1]WAV Trips Cancelled Passenger'!AO30+'[1]WAV Trips Cancelled by Driver'!AO30) * 100, "")</f>
        <v/>
      </c>
      <c r="AP30" s="18" t="str">
        <f>IFERROR('[1]WAV Trips Cancelled No-show'!AP30 / ('[1]WAV Trips Completed'!AP30+'[1]WAV Trips Not Accepted'!AP30+'[1]WAV Trips Cancelled No-show'!AP30+'[1]WAV Trips Cancelled Passenger'!AP30+'[1]WAV Trips Cancelled by Driver'!AP30) * 100, "")</f>
        <v/>
      </c>
      <c r="AQ30" s="18" t="str">
        <f>IFERROR('[1]WAV Trips Cancelled No-show'!AQ30 / ('[1]WAV Trips Completed'!AQ30+'[1]WAV Trips Not Accepted'!AQ30+'[1]WAV Trips Cancelled No-show'!AQ30+'[1]WAV Trips Cancelled Passenger'!AQ30+'[1]WAV Trips Cancelled by Driver'!AQ30) * 100, "")</f>
        <v/>
      </c>
      <c r="AR30" s="18" t="str">
        <f>IFERROR('[1]WAV Trips Cancelled No-show'!AR30 / ('[1]WAV Trips Completed'!AR30+'[1]WAV Trips Not Accepted'!AR30+'[1]WAV Trips Cancelled No-show'!AR30+'[1]WAV Trips Cancelled Passenger'!AR30+'[1]WAV Trips Cancelled by Driver'!AR30) * 100, "")</f>
        <v/>
      </c>
      <c r="AS30" s="18" t="str">
        <f>IFERROR('[1]WAV Trips Cancelled No-show'!AS30 / ('[1]WAV Trips Completed'!AS30+'[1]WAV Trips Not Accepted'!AS30+'[1]WAV Trips Cancelled No-show'!AS30+'[1]WAV Trips Cancelled Passenger'!AS30+'[1]WAV Trips Cancelled by Driver'!AS30) * 100, "")</f>
        <v/>
      </c>
      <c r="AT30" s="18" t="str">
        <f>IFERROR('[1]WAV Trips Cancelled No-show'!AT30 / ('[1]WAV Trips Completed'!AT30+'[1]WAV Trips Not Accepted'!AT30+'[1]WAV Trips Cancelled No-show'!AT30+'[1]WAV Trips Cancelled Passenger'!AT30+'[1]WAV Trips Cancelled by Driver'!AT30) * 100, "")</f>
        <v/>
      </c>
      <c r="AU30" s="18" t="str">
        <f>IFERROR('[1]WAV Trips Cancelled No-show'!AU30 / ('[1]WAV Trips Completed'!AU30+'[1]WAV Trips Not Accepted'!AU30+'[1]WAV Trips Cancelled No-show'!AU30+'[1]WAV Trips Cancelled Passenger'!AU30+'[1]WAV Trips Cancelled by Driver'!AU30) * 100, "")</f>
        <v/>
      </c>
      <c r="AV30" s="18" t="str">
        <f>IFERROR('[1]WAV Trips Cancelled No-show'!AV30 / ('[1]WAV Trips Completed'!AV30+'[1]WAV Trips Not Accepted'!AV30+'[1]WAV Trips Cancelled No-show'!AV30+'[1]WAV Trips Cancelled Passenger'!AV30+'[1]WAV Trips Cancelled by Driver'!AV30) * 100, "")</f>
        <v/>
      </c>
      <c r="AW30" s="18" t="str">
        <f>IFERROR('[1]WAV Trips Cancelled No-show'!AW30 / ('[1]WAV Trips Completed'!AW30+'[1]WAV Trips Not Accepted'!AW30+'[1]WAV Trips Cancelled No-show'!AW30+'[1]WAV Trips Cancelled Passenger'!AW30+'[1]WAV Trips Cancelled by Driver'!AW30) * 100, "")</f>
        <v/>
      </c>
      <c r="AX30" s="18" t="str">
        <f>IFERROR('[1]WAV Trips Cancelled No-show'!AX30 / ('[1]WAV Trips Completed'!AX30+'[1]WAV Trips Not Accepted'!AX30+'[1]WAV Trips Cancelled No-show'!AX30+'[1]WAV Trips Cancelled Passenger'!AX30+'[1]WAV Trips Cancelled by Driver'!AX30) * 100, "")</f>
        <v/>
      </c>
      <c r="AY30" s="18" t="str">
        <f>IFERROR('[1]WAV Trips Cancelled No-show'!AY30 / ('[1]WAV Trips Completed'!AY30+'[1]WAV Trips Not Accepted'!AY30+'[1]WAV Trips Cancelled No-show'!AY30+'[1]WAV Trips Cancelled Passenger'!AY30+'[1]WAV Trips Cancelled by Driver'!AY30) * 100, "")</f>
        <v/>
      </c>
      <c r="AZ30" s="18" t="str">
        <f>IFERROR('[1]WAV Trips Cancelled No-show'!AZ30 / ('[1]WAV Trips Completed'!AZ30+'[1]WAV Trips Not Accepted'!AZ30+'[1]WAV Trips Cancelled No-show'!AZ30+'[1]WAV Trips Cancelled Passenger'!AZ30+'[1]WAV Trips Cancelled by Driver'!AZ30) * 100, "")</f>
        <v/>
      </c>
      <c r="BA30" s="18" t="str">
        <f>IFERROR('[1]WAV Trips Cancelled No-show'!BA30 / ('[1]WAV Trips Completed'!BA30+'[1]WAV Trips Not Accepted'!BA30+'[1]WAV Trips Cancelled No-show'!BA30+'[1]WAV Trips Cancelled Passenger'!BA30+'[1]WAV Trips Cancelled by Driver'!BA30) * 100, "")</f>
        <v/>
      </c>
      <c r="BB30" s="18" t="str">
        <f>IFERROR('[1]WAV Trips Cancelled No-show'!BB30 / ('[1]WAV Trips Completed'!BB30+'[1]WAV Trips Not Accepted'!BB30+'[1]WAV Trips Cancelled No-show'!BB30+'[1]WAV Trips Cancelled Passenger'!BB30+'[1]WAV Trips Cancelled by Driver'!BB30) * 100, "")</f>
        <v/>
      </c>
      <c r="BC30" s="18" t="str">
        <f>IFERROR('[1]WAV Trips Cancelled No-show'!BC30 / ('[1]WAV Trips Completed'!BC30+'[1]WAV Trips Not Accepted'!BC30+'[1]WAV Trips Cancelled No-show'!BC30+'[1]WAV Trips Cancelled Passenger'!BC30+'[1]WAV Trips Cancelled by Driver'!BC30) * 100, "")</f>
        <v/>
      </c>
      <c r="BD30" s="18" t="str">
        <f>IFERROR('[1]WAV Trips Cancelled No-show'!BD30 / ('[1]WAV Trips Completed'!BD30+'[1]WAV Trips Not Accepted'!BD30+'[1]WAV Trips Cancelled No-show'!BD30+'[1]WAV Trips Cancelled Passenger'!BD30+'[1]WAV Trips Cancelled by Driver'!BD30) * 100, "")</f>
        <v/>
      </c>
      <c r="BE30" s="18" t="str">
        <f>IFERROR('[1]WAV Trips Cancelled No-show'!BE30 / ('[1]WAV Trips Completed'!BE30+'[1]WAV Trips Not Accepted'!BE30+'[1]WAV Trips Cancelled No-show'!BE30+'[1]WAV Trips Cancelled Passenger'!BE30+'[1]WAV Trips Cancelled by Driver'!BE30) * 100, "")</f>
        <v/>
      </c>
      <c r="BF30" s="18" t="str">
        <f>IFERROR('[1]WAV Trips Cancelled No-show'!BF30 / ('[1]WAV Trips Completed'!BF30+'[1]WAV Trips Not Accepted'!BF30+'[1]WAV Trips Cancelled No-show'!BF30+'[1]WAV Trips Cancelled Passenger'!BF30+'[1]WAV Trips Cancelled by Driver'!BF30) * 100, "")</f>
        <v/>
      </c>
      <c r="BG30" s="18" t="str">
        <f>IFERROR('[1]WAV Trips Cancelled No-show'!BG30 / ('[1]WAV Trips Completed'!BG30+'[1]WAV Trips Not Accepted'!BG30+'[1]WAV Trips Cancelled No-show'!BG30+'[1]WAV Trips Cancelled Passenger'!BG30+'[1]WAV Trips Cancelled by Driver'!BG30) * 100, "")</f>
        <v/>
      </c>
      <c r="BH30" s="18" t="str">
        <f>IFERROR('[1]WAV Trips Cancelled No-show'!BH30 / ('[1]WAV Trips Completed'!BH30+'[1]WAV Trips Not Accepted'!BH30+'[1]WAV Trips Cancelled No-show'!BH30+'[1]WAV Trips Cancelled Passenger'!BH30+'[1]WAV Trips Cancelled by Driver'!BH30) * 100, "")</f>
        <v/>
      </c>
      <c r="BI30" s="18" t="str">
        <f>IFERROR('[1]WAV Trips Cancelled No-show'!BI30 / ('[1]WAV Trips Completed'!BI30+'[1]WAV Trips Not Accepted'!BI30+'[1]WAV Trips Cancelled No-show'!BI30+'[1]WAV Trips Cancelled Passenger'!BI30+'[1]WAV Trips Cancelled by Driver'!BI30) * 100, "")</f>
        <v/>
      </c>
      <c r="BJ30" s="18" t="str">
        <f>IFERROR('[1]WAV Trips Cancelled No-show'!BJ30 / ('[1]WAV Trips Completed'!BJ30+'[1]WAV Trips Not Accepted'!BJ30+'[1]WAV Trips Cancelled No-show'!BJ30+'[1]WAV Trips Cancelled Passenger'!BJ30+'[1]WAV Trips Cancelled by Driver'!BJ30) * 100, "")</f>
        <v/>
      </c>
      <c r="BK30" s="18" t="str">
        <f>IFERROR('[1]WAV Trips Cancelled No-show'!BK30 / ('[1]WAV Trips Completed'!BK30+'[1]WAV Trips Not Accepted'!BK30+'[1]WAV Trips Cancelled No-show'!BK30+'[1]WAV Trips Cancelled Passenger'!BK30+'[1]WAV Trips Cancelled by Driver'!BK30) * 100, "")</f>
        <v/>
      </c>
      <c r="BL30" s="18" t="str">
        <f>IFERROR('[1]WAV Trips Cancelled No-show'!BL30 / ('[1]WAV Trips Completed'!BL30+'[1]WAV Trips Not Accepted'!BL30+'[1]WAV Trips Cancelled No-show'!BL30+'[1]WAV Trips Cancelled Passenger'!BL30+'[1]WAV Trips Cancelled by Driver'!BL30) * 100, "")</f>
        <v/>
      </c>
      <c r="BM30" s="18" t="str">
        <f>IFERROR('[1]WAV Trips Cancelled No-show'!BM30 / ('[1]WAV Trips Completed'!BM30+'[1]WAV Trips Not Accepted'!BM30+'[1]WAV Trips Cancelled No-show'!BM30+'[1]WAV Trips Cancelled Passenger'!BM30+'[1]WAV Trips Cancelled by Driver'!BM30) * 100, "")</f>
        <v/>
      </c>
      <c r="BN30" s="18" t="str">
        <f>IFERROR('[1]WAV Trips Cancelled No-show'!BN30 / ('[1]WAV Trips Completed'!BN30+'[1]WAV Trips Not Accepted'!BN30+'[1]WAV Trips Cancelled No-show'!BN30+'[1]WAV Trips Cancelled Passenger'!BN30+'[1]WAV Trips Cancelled by Driver'!BN30) * 100, "")</f>
        <v/>
      </c>
      <c r="BO30" s="18" t="str">
        <f>IFERROR('[1]WAV Trips Cancelled No-show'!BO30 / ('[1]WAV Trips Completed'!BO30+'[1]WAV Trips Not Accepted'!BO30+'[1]WAV Trips Cancelled No-show'!BO30+'[1]WAV Trips Cancelled Passenger'!BO30+'[1]WAV Trips Cancelled by Driver'!BO30) * 100, "")</f>
        <v/>
      </c>
      <c r="BP30" s="18" t="str">
        <f>IFERROR('[1]WAV Trips Cancelled No-show'!BP30 / ('[1]WAV Trips Completed'!BP30+'[1]WAV Trips Not Accepted'!BP30+'[1]WAV Trips Cancelled No-show'!BP30+'[1]WAV Trips Cancelled Passenger'!BP30+'[1]WAV Trips Cancelled by Driver'!BP30) * 100, "")</f>
        <v/>
      </c>
      <c r="BQ30" s="18" t="str">
        <f>IFERROR('[1]WAV Trips Cancelled No-show'!BQ30 / ('[1]WAV Trips Completed'!BQ30+'[1]WAV Trips Not Accepted'!BQ30+'[1]WAV Trips Cancelled No-show'!BQ30+'[1]WAV Trips Cancelled Passenger'!BQ30+'[1]WAV Trips Cancelled by Driver'!BQ30) * 100, "")</f>
        <v/>
      </c>
      <c r="BR30" s="18" t="str">
        <f>IFERROR('[1]WAV Trips Cancelled No-show'!BR30 / ('[1]WAV Trips Completed'!BR30+'[1]WAV Trips Not Accepted'!BR30+'[1]WAV Trips Cancelled No-show'!BR30+'[1]WAV Trips Cancelled Passenger'!BR30+'[1]WAV Trips Cancelled by Driver'!BR30) * 100, "")</f>
        <v/>
      </c>
      <c r="BS30" s="18" t="str">
        <f>IFERROR('[1]WAV Trips Cancelled No-show'!BS30 / ('[1]WAV Trips Completed'!BS30+'[1]WAV Trips Not Accepted'!BS30+'[1]WAV Trips Cancelled No-show'!BS30+'[1]WAV Trips Cancelled Passenger'!BS30+'[1]WAV Trips Cancelled by Driver'!BS30) * 100, "")</f>
        <v/>
      </c>
      <c r="BT30" s="18" t="str">
        <f>IFERROR('[1]WAV Trips Cancelled No-show'!BT30 / ('[1]WAV Trips Completed'!BT30+'[1]WAV Trips Not Accepted'!BT30+'[1]WAV Trips Cancelled No-show'!BT30+'[1]WAV Trips Cancelled Passenger'!BT30+'[1]WAV Trips Cancelled by Driver'!BT30) * 100, "")</f>
        <v/>
      </c>
      <c r="BU30" s="18" t="str">
        <f>IFERROR('[1]WAV Trips Cancelled No-show'!BU30 / ('[1]WAV Trips Completed'!BU30+'[1]WAV Trips Not Accepted'!BU30+'[1]WAV Trips Cancelled No-show'!BU30+'[1]WAV Trips Cancelled Passenger'!BU30+'[1]WAV Trips Cancelled by Driver'!BU30) * 100, "")</f>
        <v/>
      </c>
      <c r="BV30" s="18" t="str">
        <f>IFERROR('[1]WAV Trips Cancelled No-show'!BV30 / ('[1]WAV Trips Completed'!BV30+'[1]WAV Trips Not Accepted'!BV30+'[1]WAV Trips Cancelled No-show'!BV30+'[1]WAV Trips Cancelled Passenger'!BV30+'[1]WAV Trips Cancelled by Driver'!BV30) * 100, "")</f>
        <v/>
      </c>
      <c r="BW30" s="18" t="str">
        <f>IFERROR('[1]WAV Trips Cancelled No-show'!BW30 / ('[1]WAV Trips Completed'!BW30+'[1]WAV Trips Not Accepted'!BW30+'[1]WAV Trips Cancelled No-show'!BW30+'[1]WAV Trips Cancelled Passenger'!BW30+'[1]WAV Trips Cancelled by Driver'!BW30) * 100, "")</f>
        <v/>
      </c>
      <c r="BX30" s="18" t="str">
        <f>IFERROR('[1]WAV Trips Cancelled No-show'!BX30 / ('[1]WAV Trips Completed'!BX30+'[1]WAV Trips Not Accepted'!BX30+'[1]WAV Trips Cancelled No-show'!BX30+'[1]WAV Trips Cancelled Passenger'!BX30+'[1]WAV Trips Cancelled by Driver'!BX30) * 100, "")</f>
        <v/>
      </c>
      <c r="BY30" s="18" t="str">
        <f>IFERROR('[1]WAV Trips Cancelled No-show'!BY30 / ('[1]WAV Trips Completed'!BY30+'[1]WAV Trips Not Accepted'!BY30+'[1]WAV Trips Cancelled No-show'!BY30+'[1]WAV Trips Cancelled Passenger'!BY30+'[1]WAV Trips Cancelled by Driver'!BY30) * 100, "")</f>
        <v/>
      </c>
      <c r="BZ30" s="18" t="str">
        <f>IFERROR('[1]WAV Trips Cancelled No-show'!BZ30 / ('[1]WAV Trips Completed'!BZ30+'[1]WAV Trips Not Accepted'!BZ30+'[1]WAV Trips Cancelled No-show'!BZ30+'[1]WAV Trips Cancelled Passenger'!BZ30+'[1]WAV Trips Cancelled by Driver'!BZ30) * 100, "")</f>
        <v/>
      </c>
      <c r="CA30" s="18" t="str">
        <f>IFERROR('[1]WAV Trips Cancelled No-show'!CA30 / ('[1]WAV Trips Completed'!CA30+'[1]WAV Trips Not Accepted'!CA30+'[1]WAV Trips Cancelled No-show'!CA30+'[1]WAV Trips Cancelled Passenger'!CA30+'[1]WAV Trips Cancelled by Driver'!CA30) * 100, "")</f>
        <v/>
      </c>
      <c r="CB30" s="18" t="str">
        <f>IFERROR('[1]WAV Trips Cancelled No-show'!CB30 / ('[1]WAV Trips Completed'!CB30+'[1]WAV Trips Not Accepted'!CB30+'[1]WAV Trips Cancelled No-show'!CB30+'[1]WAV Trips Cancelled Passenger'!CB30+'[1]WAV Trips Cancelled by Driver'!CB30) * 100, "")</f>
        <v/>
      </c>
      <c r="CC30" s="18" t="str">
        <f>IFERROR('[1]WAV Trips Cancelled No-show'!CC30 / ('[1]WAV Trips Completed'!CC30+'[1]WAV Trips Not Accepted'!CC30+'[1]WAV Trips Cancelled No-show'!CC30+'[1]WAV Trips Cancelled Passenger'!CC30+'[1]WAV Trips Cancelled by Driver'!CC30) * 100, "")</f>
        <v/>
      </c>
      <c r="CD30" s="18" t="str">
        <f>IFERROR('[1]WAV Trips Cancelled No-show'!CD30 / ('[1]WAV Trips Completed'!CD30+'[1]WAV Trips Not Accepted'!CD30+'[1]WAV Trips Cancelled No-show'!CD30+'[1]WAV Trips Cancelled Passenger'!CD30+'[1]WAV Trips Cancelled by Driver'!CD30) * 100, "")</f>
        <v/>
      </c>
      <c r="CE30" s="18" t="str">
        <f>IFERROR('[1]WAV Trips Cancelled No-show'!CE30 / ('[1]WAV Trips Completed'!CE30+'[1]WAV Trips Not Accepted'!CE30+'[1]WAV Trips Cancelled No-show'!CE30+'[1]WAV Trips Cancelled Passenger'!CE30+'[1]WAV Trips Cancelled by Driver'!CE30) * 100, "")</f>
        <v/>
      </c>
      <c r="CF30" s="18" t="str">
        <f>IFERROR('[1]WAV Trips Cancelled No-show'!CF30 / ('[1]WAV Trips Completed'!CF30+'[1]WAV Trips Not Accepted'!CF30+'[1]WAV Trips Cancelled No-show'!CF30+'[1]WAV Trips Cancelled Passenger'!CF30+'[1]WAV Trips Cancelled by Driver'!CF30) * 100, "")</f>
        <v/>
      </c>
      <c r="CG30" s="18" t="str">
        <f>IFERROR('[1]WAV Trips Cancelled No-show'!CG30 / ('[1]WAV Trips Completed'!CG30+'[1]WAV Trips Not Accepted'!CG30+'[1]WAV Trips Cancelled No-show'!CG30+'[1]WAV Trips Cancelled Passenger'!CG30+'[1]WAV Trips Cancelled by Driver'!CG30) * 100, "")</f>
        <v/>
      </c>
      <c r="CH30" s="18" t="str">
        <f>IFERROR('[1]WAV Trips Cancelled No-show'!CH30 / ('[1]WAV Trips Completed'!CH30+'[1]WAV Trips Not Accepted'!CH30+'[1]WAV Trips Cancelled No-show'!CH30+'[1]WAV Trips Cancelled Passenger'!CH30+'[1]WAV Trips Cancelled by Driver'!CH30) * 100, "")</f>
        <v/>
      </c>
      <c r="CI30" s="18" t="str">
        <f>IFERROR('[1]WAV Trips Cancelled No-show'!CI30 / ('[1]WAV Trips Completed'!CI30+'[1]WAV Trips Not Accepted'!CI30+'[1]WAV Trips Cancelled No-show'!CI30+'[1]WAV Trips Cancelled Passenger'!CI30+'[1]WAV Trips Cancelled by Driver'!CI30) * 100, "")</f>
        <v/>
      </c>
      <c r="CJ30" s="18" t="str">
        <f>IFERROR('[1]WAV Trips Cancelled No-show'!CJ30 / ('[1]WAV Trips Completed'!CJ30+'[1]WAV Trips Not Accepted'!CJ30+'[1]WAV Trips Cancelled No-show'!CJ30+'[1]WAV Trips Cancelled Passenger'!CJ30+'[1]WAV Trips Cancelled by Driver'!CJ30) * 100, "")</f>
        <v/>
      </c>
      <c r="CK30" s="18" t="str">
        <f>IFERROR('[1]WAV Trips Cancelled No-show'!CK30 / ('[1]WAV Trips Completed'!CK30+'[1]WAV Trips Not Accepted'!CK30+'[1]WAV Trips Cancelled No-show'!CK30+'[1]WAV Trips Cancelled Passenger'!CK30+'[1]WAV Trips Cancelled by Driver'!CK30) * 100, "")</f>
        <v/>
      </c>
      <c r="CL30" s="18" t="str">
        <f>IFERROR('[1]WAV Trips Cancelled No-show'!CL30 / ('[1]WAV Trips Completed'!CL30+'[1]WAV Trips Not Accepted'!CL30+'[1]WAV Trips Cancelled No-show'!CL30+'[1]WAV Trips Cancelled Passenger'!CL30+'[1]WAV Trips Cancelled by Driver'!CL30) * 100, "")</f>
        <v/>
      </c>
      <c r="CM30" s="18" t="str">
        <f>IFERROR('[1]WAV Trips Cancelled No-show'!CM30 / ('[1]WAV Trips Completed'!CM30+'[1]WAV Trips Not Accepted'!CM30+'[1]WAV Trips Cancelled No-show'!CM30+'[1]WAV Trips Cancelled Passenger'!CM30+'[1]WAV Trips Cancelled by Driver'!CM30) * 100, "")</f>
        <v/>
      </c>
      <c r="CN30" s="18" t="str">
        <f>IFERROR('[1]WAV Trips Cancelled No-show'!CN30 / ('[1]WAV Trips Completed'!CN30+'[1]WAV Trips Not Accepted'!CN30+'[1]WAV Trips Cancelled No-show'!CN30+'[1]WAV Trips Cancelled Passenger'!CN30+'[1]WAV Trips Cancelled by Driver'!CN30) * 100, "")</f>
        <v/>
      </c>
      <c r="CO30" s="18" t="str">
        <f>IFERROR('[1]WAV Trips Cancelled No-show'!CO30 / ('[1]WAV Trips Completed'!CO30+'[1]WAV Trips Not Accepted'!CO30+'[1]WAV Trips Cancelled No-show'!CO30+'[1]WAV Trips Cancelled Passenger'!CO30+'[1]WAV Trips Cancelled by Driver'!CO30) * 100, "")</f>
        <v/>
      </c>
      <c r="CP30" s="18" t="str">
        <f>IFERROR('[1]WAV Trips Cancelled No-show'!CP30 / ('[1]WAV Trips Completed'!CP30+'[1]WAV Trips Not Accepted'!CP30+'[1]WAV Trips Cancelled No-show'!CP30+'[1]WAV Trips Cancelled Passenger'!CP30+'[1]WAV Trips Cancelled by Driver'!CP30) * 100, "")</f>
        <v/>
      </c>
      <c r="CQ30" s="18" t="str">
        <f>IFERROR('[1]WAV Trips Cancelled No-show'!CQ30 / ('[1]WAV Trips Completed'!CQ30+'[1]WAV Trips Not Accepted'!CQ30+'[1]WAV Trips Cancelled No-show'!CQ30+'[1]WAV Trips Cancelled Passenger'!CQ30+'[1]WAV Trips Cancelled by Driver'!CQ30) * 100, "")</f>
        <v/>
      </c>
      <c r="CR30" s="18" t="str">
        <f>IFERROR('[1]WAV Trips Cancelled No-show'!CR30 / ('[1]WAV Trips Completed'!CR30+'[1]WAV Trips Not Accepted'!CR30+'[1]WAV Trips Cancelled No-show'!CR30+'[1]WAV Trips Cancelled Passenger'!CR30+'[1]WAV Trips Cancelled by Driver'!CR30) * 100, "")</f>
        <v/>
      </c>
      <c r="CS30" s="18" t="str">
        <f>IFERROR('[1]WAV Trips Cancelled No-show'!CS30 / ('[1]WAV Trips Completed'!CS30+'[1]WAV Trips Not Accepted'!CS30+'[1]WAV Trips Cancelled No-show'!CS30+'[1]WAV Trips Cancelled Passenger'!CS30+'[1]WAV Trips Cancelled by Driver'!CS30) * 100, "")</f>
        <v/>
      </c>
      <c r="CT30" s="18" t="str">
        <f>IFERROR('[1]WAV Trips Cancelled No-show'!CT30 / ('[1]WAV Trips Completed'!CT30+'[1]WAV Trips Not Accepted'!CT30+'[1]WAV Trips Cancelled No-show'!CT30+'[1]WAV Trips Cancelled Passenger'!CT30+'[1]WAV Trips Cancelled by Driver'!CT30) * 100, "")</f>
        <v/>
      </c>
      <c r="CU30" s="18" t="str">
        <f>IFERROR('[1]WAV Trips Cancelled No-show'!CU30 / ('[1]WAV Trips Completed'!CU30+'[1]WAV Trips Not Accepted'!CU30+'[1]WAV Trips Cancelled No-show'!CU30+'[1]WAV Trips Cancelled Passenger'!CU30+'[1]WAV Trips Cancelled by Driver'!CU30) * 100, "")</f>
        <v/>
      </c>
      <c r="CV30" s="18" t="str">
        <f>IFERROR('[1]WAV Trips Cancelled No-show'!CV30 / ('[1]WAV Trips Completed'!CV30+'[1]WAV Trips Not Accepted'!CV30+'[1]WAV Trips Cancelled No-show'!CV30+'[1]WAV Trips Cancelled Passenger'!CV30+'[1]WAV Trips Cancelled by Driver'!CV30) * 100, "")</f>
        <v/>
      </c>
      <c r="CW30" s="18" t="str">
        <f>IFERROR('[1]WAV Trips Cancelled No-show'!CW30 / ('[1]WAV Trips Completed'!CW30+'[1]WAV Trips Not Accepted'!CW30+'[1]WAV Trips Cancelled No-show'!CW30+'[1]WAV Trips Cancelled Passenger'!CW30+'[1]WAV Trips Cancelled by Driver'!CW30) * 100, "")</f>
        <v/>
      </c>
      <c r="CX30" s="18" t="str">
        <f>IFERROR('[1]WAV Trips Cancelled No-show'!CX30 / ('[1]WAV Trips Completed'!CX30+'[1]WAV Trips Not Accepted'!CX30+'[1]WAV Trips Cancelled No-show'!CX30+'[1]WAV Trips Cancelled Passenger'!CX30+'[1]WAV Trips Cancelled by Driver'!CX30) * 100, "")</f>
        <v/>
      </c>
      <c r="CY30" s="18" t="str">
        <f>IFERROR('[1]WAV Trips Cancelled No-show'!CY30 / ('[1]WAV Trips Completed'!CY30+'[1]WAV Trips Not Accepted'!CY30+'[1]WAV Trips Cancelled No-show'!CY30+'[1]WAV Trips Cancelled Passenger'!CY30+'[1]WAV Trips Cancelled by Driver'!CY30) * 100, "")</f>
        <v/>
      </c>
      <c r="CZ30" s="18" t="str">
        <f>IFERROR('[1]WAV Trips Cancelled No-show'!CZ30 / ('[1]WAV Trips Completed'!CZ30+'[1]WAV Trips Not Accepted'!CZ30+'[1]WAV Trips Cancelled No-show'!CZ30+'[1]WAV Trips Cancelled Passenger'!CZ30+'[1]WAV Trips Cancelled by Driver'!CZ30) * 100, "")</f>
        <v/>
      </c>
      <c r="DA30" s="18" t="str">
        <f>IFERROR('[1]WAV Trips Cancelled No-show'!DA30 / ('[1]WAV Trips Completed'!DA30+'[1]WAV Trips Not Accepted'!DA30+'[1]WAV Trips Cancelled No-show'!DA30+'[1]WAV Trips Cancelled Passenger'!DA30+'[1]WAV Trips Cancelled by Driver'!DA30) * 100, "")</f>
        <v/>
      </c>
      <c r="DB30" s="18" t="str">
        <f>IFERROR('[1]WAV Trips Cancelled No-show'!DB30 / ('[1]WAV Trips Completed'!DB30+'[1]WAV Trips Not Accepted'!DB30+'[1]WAV Trips Cancelled No-show'!DB30+'[1]WAV Trips Cancelled Passenger'!DB30+'[1]WAV Trips Cancelled by Driver'!DB30) * 100, "")</f>
        <v/>
      </c>
      <c r="DC30" s="18" t="str">
        <f>IFERROR('[1]WAV Trips Cancelled No-show'!DC30 / ('[1]WAV Trips Completed'!DC30+'[1]WAV Trips Not Accepted'!DC30+'[1]WAV Trips Cancelled No-show'!DC30+'[1]WAV Trips Cancelled Passenger'!DC30+'[1]WAV Trips Cancelled by Driver'!DC30) * 100, "")</f>
        <v/>
      </c>
      <c r="DD30" s="18" t="str">
        <f>IFERROR('[1]WAV Trips Cancelled No-show'!DD30 / ('[1]WAV Trips Completed'!DD30+'[1]WAV Trips Not Accepted'!DD30+'[1]WAV Trips Cancelled No-show'!DD30+'[1]WAV Trips Cancelled Passenger'!DD30+'[1]WAV Trips Cancelled by Driver'!DD30) * 100, "")</f>
        <v/>
      </c>
      <c r="DE30" s="18" t="str">
        <f>IFERROR('[1]WAV Trips Cancelled No-show'!DE30 / ('[1]WAV Trips Completed'!DE30+'[1]WAV Trips Not Accepted'!DE30+'[1]WAV Trips Cancelled No-show'!DE30+'[1]WAV Trips Cancelled Passenger'!DE30+'[1]WAV Trips Cancelled by Driver'!DE30) * 100, "")</f>
        <v/>
      </c>
      <c r="DF30" s="18" t="str">
        <f>IFERROR('[1]WAV Trips Cancelled No-show'!DF30 / ('[1]WAV Trips Completed'!DF30+'[1]WAV Trips Not Accepted'!DF30+'[1]WAV Trips Cancelled No-show'!DF30+'[1]WAV Trips Cancelled Passenger'!DF30+'[1]WAV Trips Cancelled by Driver'!DF30) * 100, "")</f>
        <v/>
      </c>
      <c r="DG30" s="18" t="str">
        <f>IFERROR('[1]WAV Trips Cancelled No-show'!DG30 / ('[1]WAV Trips Completed'!DG30+'[1]WAV Trips Not Accepted'!DG30+'[1]WAV Trips Cancelled No-show'!DG30+'[1]WAV Trips Cancelled Passenger'!DG30+'[1]WAV Trips Cancelled by Driver'!DG30) * 100, "")</f>
        <v/>
      </c>
      <c r="DH30" s="18" t="str">
        <f>IFERROR('[1]WAV Trips Cancelled No-show'!DH30 / ('[1]WAV Trips Completed'!DH30+'[1]WAV Trips Not Accepted'!DH30+'[1]WAV Trips Cancelled No-show'!DH30+'[1]WAV Trips Cancelled Passenger'!DH30+'[1]WAV Trips Cancelled by Driver'!DH30) * 100, "")</f>
        <v/>
      </c>
      <c r="DI30" s="18" t="str">
        <f>IFERROR('[1]WAV Trips Cancelled No-show'!DI30 / ('[1]WAV Trips Completed'!DI30+'[1]WAV Trips Not Accepted'!DI30+'[1]WAV Trips Cancelled No-show'!DI30+'[1]WAV Trips Cancelled Passenger'!DI30+'[1]WAV Trips Cancelled by Driver'!DI30) * 100, "")</f>
        <v/>
      </c>
      <c r="DJ30" s="18" t="str">
        <f>IFERROR('[1]WAV Trips Cancelled No-show'!DJ30 / ('[1]WAV Trips Completed'!DJ30+'[1]WAV Trips Not Accepted'!DJ30+'[1]WAV Trips Cancelled No-show'!DJ30+'[1]WAV Trips Cancelled Passenger'!DJ30+'[1]WAV Trips Cancelled by Driver'!DJ30) * 100, "")</f>
        <v/>
      </c>
      <c r="DK30" s="18" t="str">
        <f>IFERROR('[1]WAV Trips Cancelled No-show'!DK30 / ('[1]WAV Trips Completed'!DK30+'[1]WAV Trips Not Accepted'!DK30+'[1]WAV Trips Cancelled No-show'!DK30+'[1]WAV Trips Cancelled Passenger'!DK30+'[1]WAV Trips Cancelled by Driver'!DK30) * 100, "")</f>
        <v/>
      </c>
      <c r="DL30" s="18" t="str">
        <f>IFERROR('[1]WAV Trips Cancelled No-show'!DL30 / ('[1]WAV Trips Completed'!DL30+'[1]WAV Trips Not Accepted'!DL30+'[1]WAV Trips Cancelled No-show'!DL30+'[1]WAV Trips Cancelled Passenger'!DL30+'[1]WAV Trips Cancelled by Driver'!DL30) * 100, "")</f>
        <v/>
      </c>
      <c r="DM30" s="18" t="str">
        <f>IFERROR('[1]WAV Trips Cancelled No-show'!DM30 / ('[1]WAV Trips Completed'!DM30+'[1]WAV Trips Not Accepted'!DM30+'[1]WAV Trips Cancelled No-show'!DM30+'[1]WAV Trips Cancelled Passenger'!DM30+'[1]WAV Trips Cancelled by Driver'!DM30) * 100, "")</f>
        <v/>
      </c>
      <c r="DN30" s="18" t="str">
        <f>IFERROR('[1]WAV Trips Cancelled No-show'!DN30 / ('[1]WAV Trips Completed'!DN30+'[1]WAV Trips Not Accepted'!DN30+'[1]WAV Trips Cancelled No-show'!DN30+'[1]WAV Trips Cancelled Passenger'!DN30+'[1]WAV Trips Cancelled by Driver'!DN30) * 100, "")</f>
        <v/>
      </c>
      <c r="DO30" s="18" t="str">
        <f>IFERROR('[1]WAV Trips Cancelled No-show'!DO30 / ('[1]WAV Trips Completed'!DO30+'[1]WAV Trips Not Accepted'!DO30+'[1]WAV Trips Cancelled No-show'!DO30+'[1]WAV Trips Cancelled Passenger'!DO30+'[1]WAV Trips Cancelled by Driver'!DO30) * 100, "")</f>
        <v/>
      </c>
      <c r="DP30" s="18" t="str">
        <f>IFERROR('[1]WAV Trips Cancelled No-show'!DP30 / ('[1]WAV Trips Completed'!DP30+'[1]WAV Trips Not Accepted'!DP30+'[1]WAV Trips Cancelled No-show'!DP30+'[1]WAV Trips Cancelled Passenger'!DP30+'[1]WAV Trips Cancelled by Driver'!DP30) * 100, "")</f>
        <v/>
      </c>
      <c r="DQ30" s="18" t="str">
        <f>IFERROR('[1]WAV Trips Cancelled No-show'!DQ30 / ('[1]WAV Trips Completed'!DQ30+'[1]WAV Trips Not Accepted'!DQ30+'[1]WAV Trips Cancelled No-show'!DQ30+'[1]WAV Trips Cancelled Passenger'!DQ30+'[1]WAV Trips Cancelled by Driver'!DQ30) * 100, "")</f>
        <v/>
      </c>
      <c r="DR30" s="18" t="str">
        <f>IFERROR('[1]WAV Trips Cancelled No-show'!DR30 / ('[1]WAV Trips Completed'!DR30+'[1]WAV Trips Not Accepted'!DR30+'[1]WAV Trips Cancelled No-show'!DR30+'[1]WAV Trips Cancelled Passenger'!DR30+'[1]WAV Trips Cancelled by Driver'!DR30) * 100, "")</f>
        <v/>
      </c>
      <c r="DS30" s="18" t="str">
        <f>IFERROR('[1]WAV Trips Cancelled No-show'!DS30 / ('[1]WAV Trips Completed'!DS30+'[1]WAV Trips Not Accepted'!DS30+'[1]WAV Trips Cancelled No-show'!DS30+'[1]WAV Trips Cancelled Passenger'!DS30+'[1]WAV Trips Cancelled by Driver'!DS30) * 100, "")</f>
        <v/>
      </c>
      <c r="DT30" s="18" t="str">
        <f>IFERROR('[1]WAV Trips Cancelled No-show'!DT30 / ('[1]WAV Trips Completed'!DT30+'[1]WAV Trips Not Accepted'!DT30+'[1]WAV Trips Cancelled No-show'!DT30+'[1]WAV Trips Cancelled Passenger'!DT30+'[1]WAV Trips Cancelled by Driver'!DT30) * 100, "")</f>
        <v/>
      </c>
      <c r="DU30" s="18" t="str">
        <f>IFERROR('[1]WAV Trips Cancelled No-show'!DU30 / ('[1]WAV Trips Completed'!DU30+'[1]WAV Trips Not Accepted'!DU30+'[1]WAV Trips Cancelled No-show'!DU30+'[1]WAV Trips Cancelled Passenger'!DU30+'[1]WAV Trips Cancelled by Driver'!DU30) * 100, "")</f>
        <v/>
      </c>
      <c r="DV30" s="18" t="str">
        <f>IFERROR('[1]WAV Trips Cancelled No-show'!DV30 / ('[1]WAV Trips Completed'!DV30+'[1]WAV Trips Not Accepted'!DV30+'[1]WAV Trips Cancelled No-show'!DV30+'[1]WAV Trips Cancelled Passenger'!DV30+'[1]WAV Trips Cancelled by Driver'!DV30) * 100, "")</f>
        <v/>
      </c>
      <c r="DW30" s="18" t="str">
        <f>IFERROR('[1]WAV Trips Cancelled No-show'!DW30 / ('[1]WAV Trips Completed'!DW30+'[1]WAV Trips Not Accepted'!DW30+'[1]WAV Trips Cancelled No-show'!DW30+'[1]WAV Trips Cancelled Passenger'!DW30+'[1]WAV Trips Cancelled by Driver'!DW30) * 100, "")</f>
        <v/>
      </c>
      <c r="DX30" s="18" t="str">
        <f>IFERROR('[1]WAV Trips Cancelled No-show'!DX30 / ('[1]WAV Trips Completed'!DX30+'[1]WAV Trips Not Accepted'!DX30+'[1]WAV Trips Cancelled No-show'!DX30+'[1]WAV Trips Cancelled Passenger'!DX30+'[1]WAV Trips Cancelled by Driver'!DX30) * 100, "")</f>
        <v/>
      </c>
      <c r="DY30" s="18" t="str">
        <f>IFERROR('[1]WAV Trips Cancelled No-show'!DY30 / ('[1]WAV Trips Completed'!DY30+'[1]WAV Trips Not Accepted'!DY30+'[1]WAV Trips Cancelled No-show'!DY30+'[1]WAV Trips Cancelled Passenger'!DY30+'[1]WAV Trips Cancelled by Driver'!DY30) * 100, "")</f>
        <v/>
      </c>
      <c r="DZ30" s="18" t="str">
        <f>IFERROR('[1]WAV Trips Cancelled No-show'!DZ30 / ('[1]WAV Trips Completed'!DZ30+'[1]WAV Trips Not Accepted'!DZ30+'[1]WAV Trips Cancelled No-show'!DZ30+'[1]WAV Trips Cancelled Passenger'!DZ30+'[1]WAV Trips Cancelled by Driver'!DZ30) * 100, "")</f>
        <v/>
      </c>
      <c r="EA30" s="18" t="str">
        <f>IFERROR('[1]WAV Trips Cancelled No-show'!EA30 / ('[1]WAV Trips Completed'!EA30+'[1]WAV Trips Not Accepted'!EA30+'[1]WAV Trips Cancelled No-show'!EA30+'[1]WAV Trips Cancelled Passenger'!EA30+'[1]WAV Trips Cancelled by Driver'!EA30) * 100, "")</f>
        <v/>
      </c>
      <c r="EB30" s="18" t="str">
        <f>IFERROR('[1]WAV Trips Cancelled No-show'!EB30 / ('[1]WAV Trips Completed'!EB30+'[1]WAV Trips Not Accepted'!EB30+'[1]WAV Trips Cancelled No-show'!EB30+'[1]WAV Trips Cancelled Passenger'!EB30+'[1]WAV Trips Cancelled by Driver'!EB30) * 100, "")</f>
        <v/>
      </c>
      <c r="EC30" s="18" t="str">
        <f>IFERROR('[1]WAV Trips Cancelled No-show'!EC30 / ('[1]WAV Trips Completed'!EC30+'[1]WAV Trips Not Accepted'!EC30+'[1]WAV Trips Cancelled No-show'!EC30+'[1]WAV Trips Cancelled Passenger'!EC30+'[1]WAV Trips Cancelled by Driver'!EC30) * 100, "")</f>
        <v/>
      </c>
      <c r="ED30" s="18" t="str">
        <f>IFERROR('[1]WAV Trips Cancelled No-show'!ED30 / ('[1]WAV Trips Completed'!ED30+'[1]WAV Trips Not Accepted'!ED30+'[1]WAV Trips Cancelled No-show'!ED30+'[1]WAV Trips Cancelled Passenger'!ED30+'[1]WAV Trips Cancelled by Driver'!ED30) * 100, "")</f>
        <v/>
      </c>
      <c r="EE30" s="18" t="str">
        <f>IFERROR('[1]WAV Trips Cancelled No-show'!EE30 / ('[1]WAV Trips Completed'!EE30+'[1]WAV Trips Not Accepted'!EE30+'[1]WAV Trips Cancelled No-show'!EE30+'[1]WAV Trips Cancelled Passenger'!EE30+'[1]WAV Trips Cancelled by Driver'!EE30) * 100, "")</f>
        <v/>
      </c>
      <c r="EF30" s="18" t="str">
        <f>IFERROR('[1]WAV Trips Cancelled No-show'!EF30 / ('[1]WAV Trips Completed'!EF30+'[1]WAV Trips Not Accepted'!EF30+'[1]WAV Trips Cancelled No-show'!EF30+'[1]WAV Trips Cancelled Passenger'!EF30+'[1]WAV Trips Cancelled by Driver'!EF30) * 100, "")</f>
        <v/>
      </c>
      <c r="EG30" s="18" t="str">
        <f>IFERROR('[1]WAV Trips Cancelled No-show'!EG30 / ('[1]WAV Trips Completed'!EG30+'[1]WAV Trips Not Accepted'!EG30+'[1]WAV Trips Cancelled No-show'!EG30+'[1]WAV Trips Cancelled Passenger'!EG30+'[1]WAV Trips Cancelled by Driver'!EG30) * 100, "")</f>
        <v/>
      </c>
      <c r="EH30" s="18" t="str">
        <f>IFERROR('[1]WAV Trips Cancelled No-show'!EH30 / ('[1]WAV Trips Completed'!EH30+'[1]WAV Trips Not Accepted'!EH30+'[1]WAV Trips Cancelled No-show'!EH30+'[1]WAV Trips Cancelled Passenger'!EH30+'[1]WAV Trips Cancelled by Driver'!EH30) * 100, "")</f>
        <v/>
      </c>
      <c r="EI30" s="18" t="str">
        <f>IFERROR('[1]WAV Trips Cancelled No-show'!EI30 / ('[1]WAV Trips Completed'!EI30+'[1]WAV Trips Not Accepted'!EI30+'[1]WAV Trips Cancelled No-show'!EI30+'[1]WAV Trips Cancelled Passenger'!EI30+'[1]WAV Trips Cancelled by Driver'!EI30) * 100, "")</f>
        <v/>
      </c>
      <c r="EJ30" s="18" t="str">
        <f>IFERROR('[1]WAV Trips Cancelled No-show'!EJ30 / ('[1]WAV Trips Completed'!EJ30+'[1]WAV Trips Not Accepted'!EJ30+'[1]WAV Trips Cancelled No-show'!EJ30+'[1]WAV Trips Cancelled Passenger'!EJ30+'[1]WAV Trips Cancelled by Driver'!EJ30) * 100, "")</f>
        <v/>
      </c>
      <c r="EK30" s="18" t="str">
        <f>IFERROR('[1]WAV Trips Cancelled No-show'!EK30 / ('[1]WAV Trips Completed'!EK30+'[1]WAV Trips Not Accepted'!EK30+'[1]WAV Trips Cancelled No-show'!EK30+'[1]WAV Trips Cancelled Passenger'!EK30+'[1]WAV Trips Cancelled by Driver'!EK30) * 100, "")</f>
        <v/>
      </c>
      <c r="EL30" s="18" t="str">
        <f>IFERROR('[1]WAV Trips Cancelled No-show'!EL30 / ('[1]WAV Trips Completed'!EL30+'[1]WAV Trips Not Accepted'!EL30+'[1]WAV Trips Cancelled No-show'!EL30+'[1]WAV Trips Cancelled Passenger'!EL30+'[1]WAV Trips Cancelled by Driver'!EL30) * 100, "")</f>
        <v/>
      </c>
      <c r="EM30" s="18" t="str">
        <f>IFERROR('[1]WAV Trips Cancelled No-show'!EM30 / ('[1]WAV Trips Completed'!EM30+'[1]WAV Trips Not Accepted'!EM30+'[1]WAV Trips Cancelled No-show'!EM30+'[1]WAV Trips Cancelled Passenger'!EM30+'[1]WAV Trips Cancelled by Driver'!EM30) * 100, "")</f>
        <v/>
      </c>
      <c r="EN30" s="18" t="str">
        <f>IFERROR('[1]WAV Trips Cancelled No-show'!EN30 / ('[1]WAV Trips Completed'!EN30+'[1]WAV Trips Not Accepted'!EN30+'[1]WAV Trips Cancelled No-show'!EN30+'[1]WAV Trips Cancelled Passenger'!EN30+'[1]WAV Trips Cancelled by Driver'!EN30) * 100, "")</f>
        <v/>
      </c>
      <c r="EO30" s="18" t="str">
        <f>IFERROR('[1]WAV Trips Cancelled No-show'!EO30 / ('[1]WAV Trips Completed'!EO30+'[1]WAV Trips Not Accepted'!EO30+'[1]WAV Trips Cancelled No-show'!EO30+'[1]WAV Trips Cancelled Passenger'!EO30+'[1]WAV Trips Cancelled by Driver'!EO30) * 100, "")</f>
        <v/>
      </c>
      <c r="EP30" s="18" t="str">
        <f>IFERROR('[1]WAV Trips Cancelled No-show'!EP30 / ('[1]WAV Trips Completed'!EP30+'[1]WAV Trips Not Accepted'!EP30+'[1]WAV Trips Cancelled No-show'!EP30+'[1]WAV Trips Cancelled Passenger'!EP30+'[1]WAV Trips Cancelled by Driver'!EP30) * 100, "")</f>
        <v/>
      </c>
      <c r="EQ30" s="18" t="str">
        <f>IFERROR('[1]WAV Trips Cancelled No-show'!EQ30 / ('[1]WAV Trips Completed'!EQ30+'[1]WAV Trips Not Accepted'!EQ30+'[1]WAV Trips Cancelled No-show'!EQ30+'[1]WAV Trips Cancelled Passenger'!EQ30+'[1]WAV Trips Cancelled by Driver'!EQ30) * 100, "")</f>
        <v/>
      </c>
      <c r="ER30" s="18" t="str">
        <f>IFERROR('[1]WAV Trips Cancelled No-show'!ER30 / ('[1]WAV Trips Completed'!ER30+'[1]WAV Trips Not Accepted'!ER30+'[1]WAV Trips Cancelled No-show'!ER30+'[1]WAV Trips Cancelled Passenger'!ER30+'[1]WAV Trips Cancelled by Driver'!ER30) * 100, "")</f>
        <v/>
      </c>
      <c r="ES30" s="18" t="str">
        <f>IFERROR('[1]WAV Trips Cancelled No-show'!ES30 / ('[1]WAV Trips Completed'!ES30+'[1]WAV Trips Not Accepted'!ES30+'[1]WAV Trips Cancelled No-show'!ES30+'[1]WAV Trips Cancelled Passenger'!ES30+'[1]WAV Trips Cancelled by Driver'!ES30) * 100, "")</f>
        <v/>
      </c>
      <c r="ET30" s="18" t="str">
        <f>IFERROR('[1]WAV Trips Cancelled No-show'!ET30 / ('[1]WAV Trips Completed'!ET30+'[1]WAV Trips Not Accepted'!ET30+'[1]WAV Trips Cancelled No-show'!ET30+'[1]WAV Trips Cancelled Passenger'!ET30+'[1]WAV Trips Cancelled by Driver'!ET30) * 100, "")</f>
        <v/>
      </c>
      <c r="EU30" s="18" t="str">
        <f>IFERROR('[1]WAV Trips Cancelled No-show'!EU30 / ('[1]WAV Trips Completed'!EU30+'[1]WAV Trips Not Accepted'!EU30+'[1]WAV Trips Cancelled No-show'!EU30+'[1]WAV Trips Cancelled Passenger'!EU30+'[1]WAV Trips Cancelled by Driver'!EU30) * 100, "")</f>
        <v/>
      </c>
      <c r="EV30" s="18" t="str">
        <f>IFERROR('[1]WAV Trips Cancelled No-show'!EV30 / ('[1]WAV Trips Completed'!EV30+'[1]WAV Trips Not Accepted'!EV30+'[1]WAV Trips Cancelled No-show'!EV30+'[1]WAV Trips Cancelled Passenger'!EV30+'[1]WAV Trips Cancelled by Driver'!EV30) * 100, "")</f>
        <v/>
      </c>
      <c r="EW30" s="18" t="str">
        <f>IFERROR('[1]WAV Trips Cancelled No-show'!EW30 / ('[1]WAV Trips Completed'!EW30+'[1]WAV Trips Not Accepted'!EW30+'[1]WAV Trips Cancelled No-show'!EW30+'[1]WAV Trips Cancelled Passenger'!EW30+'[1]WAV Trips Cancelled by Driver'!EW30) * 100, "")</f>
        <v/>
      </c>
      <c r="EX30" s="18" t="str">
        <f>IFERROR('[1]WAV Trips Cancelled No-show'!EX30 / ('[1]WAV Trips Completed'!EX30+'[1]WAV Trips Not Accepted'!EX30+'[1]WAV Trips Cancelled No-show'!EX30+'[1]WAV Trips Cancelled Passenger'!EX30+'[1]WAV Trips Cancelled by Driver'!EX30) * 100, "")</f>
        <v/>
      </c>
      <c r="EY30" s="18" t="str">
        <f>IFERROR('[1]WAV Trips Cancelled No-show'!EY30 / ('[1]WAV Trips Completed'!EY30+'[1]WAV Trips Not Accepted'!EY30+'[1]WAV Trips Cancelled No-show'!EY30+'[1]WAV Trips Cancelled Passenger'!EY30+'[1]WAV Trips Cancelled by Driver'!EY30) * 100, "")</f>
        <v/>
      </c>
      <c r="EZ30" s="18" t="str">
        <f>IFERROR('[1]WAV Trips Cancelled No-show'!EZ30 / ('[1]WAV Trips Completed'!EZ30+'[1]WAV Trips Not Accepted'!EZ30+'[1]WAV Trips Cancelled No-show'!EZ30+'[1]WAV Trips Cancelled Passenger'!EZ30+'[1]WAV Trips Cancelled by Driver'!EZ30) * 100, "")</f>
        <v/>
      </c>
      <c r="FA30" s="18" t="str">
        <f>IFERROR('[1]WAV Trips Cancelled No-show'!FA30 / ('[1]WAV Trips Completed'!FA30+'[1]WAV Trips Not Accepted'!FA30+'[1]WAV Trips Cancelled No-show'!FA30+'[1]WAV Trips Cancelled Passenger'!FA30+'[1]WAV Trips Cancelled by Driver'!FA30) * 100, "")</f>
        <v/>
      </c>
      <c r="FB30" s="18" t="str">
        <f>IFERROR('[1]WAV Trips Cancelled No-show'!FB30 / ('[1]WAV Trips Completed'!FB30+'[1]WAV Trips Not Accepted'!FB30+'[1]WAV Trips Cancelled No-show'!FB30+'[1]WAV Trips Cancelled Passenger'!FB30+'[1]WAV Trips Cancelled by Driver'!FB30) * 100, "")</f>
        <v/>
      </c>
      <c r="FC30" s="18" t="str">
        <f>IFERROR('[1]WAV Trips Cancelled No-show'!FC30 / ('[1]WAV Trips Completed'!FC30+'[1]WAV Trips Not Accepted'!FC30+'[1]WAV Trips Cancelled No-show'!FC30+'[1]WAV Trips Cancelled Passenger'!FC30+'[1]WAV Trips Cancelled by Driver'!FC30) * 100, "")</f>
        <v/>
      </c>
      <c r="FD30" s="18" t="str">
        <f>IFERROR('[1]WAV Trips Cancelled No-show'!FD30 / ('[1]WAV Trips Completed'!FD30+'[1]WAV Trips Not Accepted'!FD30+'[1]WAV Trips Cancelled No-show'!FD30+'[1]WAV Trips Cancelled Passenger'!FD30+'[1]WAV Trips Cancelled by Driver'!FD30) * 100, "")</f>
        <v/>
      </c>
      <c r="FE30" s="18" t="str">
        <f>IFERROR('[1]WAV Trips Cancelled No-show'!FE30 / ('[1]WAV Trips Completed'!FE30+'[1]WAV Trips Not Accepted'!FE30+'[1]WAV Trips Cancelled No-show'!FE30+'[1]WAV Trips Cancelled Passenger'!FE30+'[1]WAV Trips Cancelled by Driver'!FE30) * 100, "")</f>
        <v/>
      </c>
      <c r="FF30" s="18" t="str">
        <f>IFERROR('[1]WAV Trips Cancelled No-show'!FF30 / ('[1]WAV Trips Completed'!FF30+'[1]WAV Trips Not Accepted'!FF30+'[1]WAV Trips Cancelled No-show'!FF30+'[1]WAV Trips Cancelled Passenger'!FF30+'[1]WAV Trips Cancelled by Driver'!FF30) * 100, "")</f>
        <v/>
      </c>
      <c r="FG30" s="18" t="str">
        <f>IFERROR('[1]WAV Trips Cancelled No-show'!FG30 / ('[1]WAV Trips Completed'!FG30+'[1]WAV Trips Not Accepted'!FG30+'[1]WAV Trips Cancelled No-show'!FG30+'[1]WAV Trips Cancelled Passenger'!FG30+'[1]WAV Trips Cancelled by Driver'!FG30) * 100, "")</f>
        <v/>
      </c>
      <c r="FH30" s="18" t="str">
        <f>IFERROR('[1]WAV Trips Cancelled No-show'!FH30 / ('[1]WAV Trips Completed'!FH30+'[1]WAV Trips Not Accepted'!FH30+'[1]WAV Trips Cancelled No-show'!FH30+'[1]WAV Trips Cancelled Passenger'!FH30+'[1]WAV Trips Cancelled by Driver'!FH30) * 100, "")</f>
        <v/>
      </c>
      <c r="FI30" s="18" t="str">
        <f>IFERROR('[1]WAV Trips Cancelled No-show'!FI30 / ('[1]WAV Trips Completed'!FI30+'[1]WAV Trips Not Accepted'!FI30+'[1]WAV Trips Cancelled No-show'!FI30+'[1]WAV Trips Cancelled Passenger'!FI30+'[1]WAV Trips Cancelled by Driver'!FI30) * 100, "")</f>
        <v/>
      </c>
      <c r="FJ30" s="18" t="str">
        <f>IFERROR('[1]WAV Trips Cancelled No-show'!FJ30 / ('[1]WAV Trips Completed'!FJ30+'[1]WAV Trips Not Accepted'!FJ30+'[1]WAV Trips Cancelled No-show'!FJ30+'[1]WAV Trips Cancelled Passenger'!FJ30+'[1]WAV Trips Cancelled by Driver'!FJ30) * 100, "")</f>
        <v/>
      </c>
      <c r="FK30" s="18" t="str">
        <f>IFERROR('[1]WAV Trips Cancelled No-show'!FK30 / ('[1]WAV Trips Completed'!FK30+'[1]WAV Trips Not Accepted'!FK30+'[1]WAV Trips Cancelled No-show'!FK30+'[1]WAV Trips Cancelled Passenger'!FK30+'[1]WAV Trips Cancelled by Driver'!FK30) * 100, "")</f>
        <v/>
      </c>
      <c r="FL30" s="18" t="str">
        <f>IFERROR('[1]WAV Trips Cancelled No-show'!FL30 / ('[1]WAV Trips Completed'!FL30+'[1]WAV Trips Not Accepted'!FL30+'[1]WAV Trips Cancelled No-show'!FL30+'[1]WAV Trips Cancelled Passenger'!FL30+'[1]WAV Trips Cancelled by Driver'!FL30) * 100, "")</f>
        <v/>
      </c>
      <c r="FM30" s="18" t="str">
        <f>IFERROR('[1]WAV Trips Cancelled No-show'!FM30 / ('[1]WAV Trips Completed'!FM30+'[1]WAV Trips Not Accepted'!FM30+'[1]WAV Trips Cancelled No-show'!FM30+'[1]WAV Trips Cancelled Passenger'!FM30+'[1]WAV Trips Cancelled by Driver'!FM30) * 100, "")</f>
        <v/>
      </c>
    </row>
    <row r="31" spans="1:169" x14ac:dyDescent="0.2">
      <c r="A31" s="17" t="s">
        <v>35</v>
      </c>
      <c r="B31" s="18" t="str">
        <f>IFERROR('[1]WAV Trips Cancelled No-show'!B31 / ('[1]WAV Trips Completed'!B31+'[1]WAV Trips Not Accepted'!B31+'[1]WAV Trips Cancelled No-show'!B31+'[1]WAV Trips Cancelled Passenger'!B31+'[1]WAV Trips Cancelled by Driver'!B31) * 100, "")</f>
        <v/>
      </c>
      <c r="C31" s="18" t="str">
        <f>IFERROR('[1]WAV Trips Cancelled No-show'!C31 / ('[1]WAV Trips Completed'!C31+'[1]WAV Trips Not Accepted'!C31+'[1]WAV Trips Cancelled No-show'!C31+'[1]WAV Trips Cancelled Passenger'!C31+'[1]WAV Trips Cancelled by Driver'!C31) * 100, "")</f>
        <v/>
      </c>
      <c r="D31" s="18" t="str">
        <f>IFERROR('[1]WAV Trips Cancelled No-show'!D31 / ('[1]WAV Trips Completed'!D31+'[1]WAV Trips Not Accepted'!D31+'[1]WAV Trips Cancelled No-show'!D31+'[1]WAV Trips Cancelled Passenger'!D31+'[1]WAV Trips Cancelled by Driver'!D31) * 100, "")</f>
        <v/>
      </c>
      <c r="E31" s="18" t="str">
        <f>IFERROR('[1]WAV Trips Cancelled No-show'!E31 / ('[1]WAV Trips Completed'!E31+'[1]WAV Trips Not Accepted'!E31+'[1]WAV Trips Cancelled No-show'!E31+'[1]WAV Trips Cancelled Passenger'!E31+'[1]WAV Trips Cancelled by Driver'!E31) * 100, "")</f>
        <v/>
      </c>
      <c r="F31" s="18" t="str">
        <f>IFERROR('[1]WAV Trips Cancelled No-show'!F31 / ('[1]WAV Trips Completed'!F31+'[1]WAV Trips Not Accepted'!F31+'[1]WAV Trips Cancelled No-show'!F31+'[1]WAV Trips Cancelled Passenger'!F31+'[1]WAV Trips Cancelled by Driver'!F31) * 100, "")</f>
        <v/>
      </c>
      <c r="G31" s="18" t="str">
        <f>IFERROR('[1]WAV Trips Cancelled No-show'!G31 / ('[1]WAV Trips Completed'!G31+'[1]WAV Trips Not Accepted'!G31+'[1]WAV Trips Cancelled No-show'!G31+'[1]WAV Trips Cancelled Passenger'!G31+'[1]WAV Trips Cancelled by Driver'!G31) * 100, "")</f>
        <v/>
      </c>
      <c r="H31" s="18" t="str">
        <f>IFERROR('[1]WAV Trips Cancelled No-show'!H31 / ('[1]WAV Trips Completed'!H31+'[1]WAV Trips Not Accepted'!H31+'[1]WAV Trips Cancelled No-show'!H31+'[1]WAV Trips Cancelled Passenger'!H31+'[1]WAV Trips Cancelled by Driver'!H31) * 100, "")</f>
        <v/>
      </c>
      <c r="I31" s="18" t="str">
        <f>IFERROR('[1]WAV Trips Cancelled No-show'!I31 / ('[1]WAV Trips Completed'!I31+'[1]WAV Trips Not Accepted'!I31+'[1]WAV Trips Cancelled No-show'!I31+'[1]WAV Trips Cancelled Passenger'!I31+'[1]WAV Trips Cancelled by Driver'!I31) * 100, "")</f>
        <v/>
      </c>
      <c r="J31" s="18" t="str">
        <f>IFERROR('[1]WAV Trips Cancelled No-show'!J31 / ('[1]WAV Trips Completed'!J31+'[1]WAV Trips Not Accepted'!J31+'[1]WAV Trips Cancelled No-show'!J31+'[1]WAV Trips Cancelled Passenger'!J31+'[1]WAV Trips Cancelled by Driver'!J31) * 100, "")</f>
        <v/>
      </c>
      <c r="K31" s="18" t="str">
        <f>IFERROR('[1]WAV Trips Cancelled No-show'!K31 / ('[1]WAV Trips Completed'!K31+'[1]WAV Trips Not Accepted'!K31+'[1]WAV Trips Cancelled No-show'!K31+'[1]WAV Trips Cancelled Passenger'!K31+'[1]WAV Trips Cancelled by Driver'!K31) * 100, "")</f>
        <v/>
      </c>
      <c r="L31" s="18" t="str">
        <f>IFERROR('[1]WAV Trips Cancelled No-show'!L31 / ('[1]WAV Trips Completed'!L31+'[1]WAV Trips Not Accepted'!L31+'[1]WAV Trips Cancelled No-show'!L31+'[1]WAV Trips Cancelled Passenger'!L31+'[1]WAV Trips Cancelled by Driver'!L31) * 100, "")</f>
        <v/>
      </c>
      <c r="M31" s="18" t="str">
        <f>IFERROR('[1]WAV Trips Cancelled No-show'!M31 / ('[1]WAV Trips Completed'!M31+'[1]WAV Trips Not Accepted'!M31+'[1]WAV Trips Cancelled No-show'!M31+'[1]WAV Trips Cancelled Passenger'!M31+'[1]WAV Trips Cancelled by Driver'!M31) * 100, "")</f>
        <v/>
      </c>
      <c r="N31" s="18" t="str">
        <f>IFERROR('[1]WAV Trips Cancelled No-show'!N31 / ('[1]WAV Trips Completed'!N31+'[1]WAV Trips Not Accepted'!N31+'[1]WAV Trips Cancelled No-show'!N31+'[1]WAV Trips Cancelled Passenger'!N31+'[1]WAV Trips Cancelled by Driver'!N31) * 100, "")</f>
        <v/>
      </c>
      <c r="O31" s="18" t="str">
        <f>IFERROR('[1]WAV Trips Cancelled No-show'!O31 / ('[1]WAV Trips Completed'!O31+'[1]WAV Trips Not Accepted'!O31+'[1]WAV Trips Cancelled No-show'!O31+'[1]WAV Trips Cancelled Passenger'!O31+'[1]WAV Trips Cancelled by Driver'!O31) * 100, "")</f>
        <v/>
      </c>
      <c r="P31" s="18" t="str">
        <f>IFERROR('[1]WAV Trips Cancelled No-show'!P31 / ('[1]WAV Trips Completed'!P31+'[1]WAV Trips Not Accepted'!P31+'[1]WAV Trips Cancelled No-show'!P31+'[1]WAV Trips Cancelled Passenger'!P31+'[1]WAV Trips Cancelled by Driver'!P31) * 100, "")</f>
        <v/>
      </c>
      <c r="Q31" s="18" t="str">
        <f>IFERROR('[1]WAV Trips Cancelled No-show'!Q31 / ('[1]WAV Trips Completed'!Q31+'[1]WAV Trips Not Accepted'!Q31+'[1]WAV Trips Cancelled No-show'!Q31+'[1]WAV Trips Cancelled Passenger'!Q31+'[1]WAV Trips Cancelled by Driver'!Q31) * 100, "")</f>
        <v/>
      </c>
      <c r="R31" s="18" t="str">
        <f>IFERROR('[1]WAV Trips Cancelled No-show'!R31 / ('[1]WAV Trips Completed'!R31+'[1]WAV Trips Not Accepted'!R31+'[1]WAV Trips Cancelled No-show'!R31+'[1]WAV Trips Cancelled Passenger'!R31+'[1]WAV Trips Cancelled by Driver'!R31) * 100, "")</f>
        <v/>
      </c>
      <c r="S31" s="18" t="str">
        <f>IFERROR('[1]WAV Trips Cancelled No-show'!S31 / ('[1]WAV Trips Completed'!S31+'[1]WAV Trips Not Accepted'!S31+'[1]WAV Trips Cancelled No-show'!S31+'[1]WAV Trips Cancelled Passenger'!S31+'[1]WAV Trips Cancelled by Driver'!S31) * 100, "")</f>
        <v/>
      </c>
      <c r="T31" s="18" t="str">
        <f>IFERROR('[1]WAV Trips Cancelled No-show'!T31 / ('[1]WAV Trips Completed'!T31+'[1]WAV Trips Not Accepted'!T31+'[1]WAV Trips Cancelled No-show'!T31+'[1]WAV Trips Cancelled Passenger'!T31+'[1]WAV Trips Cancelled by Driver'!T31) * 100, "")</f>
        <v/>
      </c>
      <c r="U31" s="18" t="str">
        <f>IFERROR('[1]WAV Trips Cancelled No-show'!U31 / ('[1]WAV Trips Completed'!U31+'[1]WAV Trips Not Accepted'!U31+'[1]WAV Trips Cancelled No-show'!U31+'[1]WAV Trips Cancelled Passenger'!U31+'[1]WAV Trips Cancelled by Driver'!U31) * 100, "")</f>
        <v/>
      </c>
      <c r="V31" s="18" t="str">
        <f>IFERROR('[1]WAV Trips Cancelled No-show'!V31 / ('[1]WAV Trips Completed'!V31+'[1]WAV Trips Not Accepted'!V31+'[1]WAV Trips Cancelled No-show'!V31+'[1]WAV Trips Cancelled Passenger'!V31+'[1]WAV Trips Cancelled by Driver'!V31) * 100, "")</f>
        <v/>
      </c>
      <c r="W31" s="18" t="str">
        <f>IFERROR('[1]WAV Trips Cancelled No-show'!W31 / ('[1]WAV Trips Completed'!W31+'[1]WAV Trips Not Accepted'!W31+'[1]WAV Trips Cancelled No-show'!W31+'[1]WAV Trips Cancelled Passenger'!W31+'[1]WAV Trips Cancelled by Driver'!W31) * 100, "")</f>
        <v/>
      </c>
      <c r="X31" s="18" t="str">
        <f>IFERROR('[1]WAV Trips Cancelled No-show'!X31 / ('[1]WAV Trips Completed'!X31+'[1]WAV Trips Not Accepted'!X31+'[1]WAV Trips Cancelled No-show'!X31+'[1]WAV Trips Cancelled Passenger'!X31+'[1]WAV Trips Cancelled by Driver'!X31) * 100, "")</f>
        <v/>
      </c>
      <c r="Y31" s="18" t="str">
        <f>IFERROR('[1]WAV Trips Cancelled No-show'!Y31 / ('[1]WAV Trips Completed'!Y31+'[1]WAV Trips Not Accepted'!Y31+'[1]WAV Trips Cancelled No-show'!Y31+'[1]WAV Trips Cancelled Passenger'!Y31+'[1]WAV Trips Cancelled by Driver'!Y31) * 100, "")</f>
        <v/>
      </c>
      <c r="Z31" s="18" t="str">
        <f>IFERROR('[1]WAV Trips Cancelled No-show'!Z31 / ('[1]WAV Trips Completed'!Z31+'[1]WAV Trips Not Accepted'!Z31+'[1]WAV Trips Cancelled No-show'!Z31+'[1]WAV Trips Cancelled Passenger'!Z31+'[1]WAV Trips Cancelled by Driver'!Z31) * 100, "")</f>
        <v/>
      </c>
      <c r="AA31" s="18" t="str">
        <f>IFERROR('[1]WAV Trips Cancelled No-show'!AA31 / ('[1]WAV Trips Completed'!AA31+'[1]WAV Trips Not Accepted'!AA31+'[1]WAV Trips Cancelled No-show'!AA31+'[1]WAV Trips Cancelled Passenger'!AA31+'[1]WAV Trips Cancelled by Driver'!AA31) * 100, "")</f>
        <v/>
      </c>
      <c r="AB31" s="18" t="str">
        <f>IFERROR('[1]WAV Trips Cancelled No-show'!AB31 / ('[1]WAV Trips Completed'!AB31+'[1]WAV Trips Not Accepted'!AB31+'[1]WAV Trips Cancelled No-show'!AB31+'[1]WAV Trips Cancelled Passenger'!AB31+'[1]WAV Trips Cancelled by Driver'!AB31) * 100, "")</f>
        <v/>
      </c>
      <c r="AC31" s="18" t="str">
        <f>IFERROR('[1]WAV Trips Cancelled No-show'!AC31 / ('[1]WAV Trips Completed'!AC31+'[1]WAV Trips Not Accepted'!AC31+'[1]WAV Trips Cancelled No-show'!AC31+'[1]WAV Trips Cancelled Passenger'!AC31+'[1]WAV Trips Cancelled by Driver'!AC31) * 100, "")</f>
        <v/>
      </c>
      <c r="AD31" s="18" t="str">
        <f>IFERROR('[1]WAV Trips Cancelled No-show'!AD31 / ('[1]WAV Trips Completed'!AD31+'[1]WAV Trips Not Accepted'!AD31+'[1]WAV Trips Cancelled No-show'!AD31+'[1]WAV Trips Cancelled Passenger'!AD31+'[1]WAV Trips Cancelled by Driver'!AD31) * 100, "")</f>
        <v/>
      </c>
      <c r="AE31" s="18" t="str">
        <f>IFERROR('[1]WAV Trips Cancelled No-show'!AE31 / ('[1]WAV Trips Completed'!AE31+'[1]WAV Trips Not Accepted'!AE31+'[1]WAV Trips Cancelled No-show'!AE31+'[1]WAV Trips Cancelled Passenger'!AE31+'[1]WAV Trips Cancelled by Driver'!AE31) * 100, "")</f>
        <v/>
      </c>
      <c r="AF31" s="18" t="str">
        <f>IFERROR('[1]WAV Trips Cancelled No-show'!AF31 / ('[1]WAV Trips Completed'!AF31+'[1]WAV Trips Not Accepted'!AF31+'[1]WAV Trips Cancelled No-show'!AF31+'[1]WAV Trips Cancelled Passenger'!AF31+'[1]WAV Trips Cancelled by Driver'!AF31) * 100, "")</f>
        <v/>
      </c>
      <c r="AG31" s="18" t="str">
        <f>IFERROR('[1]WAV Trips Cancelled No-show'!AG31 / ('[1]WAV Trips Completed'!AG31+'[1]WAV Trips Not Accepted'!AG31+'[1]WAV Trips Cancelled No-show'!AG31+'[1]WAV Trips Cancelled Passenger'!AG31+'[1]WAV Trips Cancelled by Driver'!AG31) * 100, "")</f>
        <v/>
      </c>
      <c r="AH31" s="18" t="str">
        <f>IFERROR('[1]WAV Trips Cancelled No-show'!AH31 / ('[1]WAV Trips Completed'!AH31+'[1]WAV Trips Not Accepted'!AH31+'[1]WAV Trips Cancelled No-show'!AH31+'[1]WAV Trips Cancelled Passenger'!AH31+'[1]WAV Trips Cancelled by Driver'!AH31) * 100, "")</f>
        <v/>
      </c>
      <c r="AI31" s="18" t="str">
        <f>IFERROR('[1]WAV Trips Cancelled No-show'!AI31 / ('[1]WAV Trips Completed'!AI31+'[1]WAV Trips Not Accepted'!AI31+'[1]WAV Trips Cancelled No-show'!AI31+'[1]WAV Trips Cancelled Passenger'!AI31+'[1]WAV Trips Cancelled by Driver'!AI31) * 100, "")</f>
        <v/>
      </c>
      <c r="AJ31" s="18" t="str">
        <f>IFERROR('[1]WAV Trips Cancelled No-show'!AJ31 / ('[1]WAV Trips Completed'!AJ31+'[1]WAV Trips Not Accepted'!AJ31+'[1]WAV Trips Cancelled No-show'!AJ31+'[1]WAV Trips Cancelled Passenger'!AJ31+'[1]WAV Trips Cancelled by Driver'!AJ31) * 100, "")</f>
        <v/>
      </c>
      <c r="AK31" s="18" t="str">
        <f>IFERROR('[1]WAV Trips Cancelled No-show'!AK31 / ('[1]WAV Trips Completed'!AK31+'[1]WAV Trips Not Accepted'!AK31+'[1]WAV Trips Cancelled No-show'!AK31+'[1]WAV Trips Cancelled Passenger'!AK31+'[1]WAV Trips Cancelled by Driver'!AK31) * 100, "")</f>
        <v/>
      </c>
      <c r="AL31" s="18" t="str">
        <f>IFERROR('[1]WAV Trips Cancelled No-show'!AL31 / ('[1]WAV Trips Completed'!AL31+'[1]WAV Trips Not Accepted'!AL31+'[1]WAV Trips Cancelled No-show'!AL31+'[1]WAV Trips Cancelled Passenger'!AL31+'[1]WAV Trips Cancelled by Driver'!AL31) * 100, "")</f>
        <v/>
      </c>
      <c r="AM31" s="18" t="str">
        <f>IFERROR('[1]WAV Trips Cancelled No-show'!AM31 / ('[1]WAV Trips Completed'!AM31+'[1]WAV Trips Not Accepted'!AM31+'[1]WAV Trips Cancelled No-show'!AM31+'[1]WAV Trips Cancelled Passenger'!AM31+'[1]WAV Trips Cancelled by Driver'!AM31) * 100, "")</f>
        <v/>
      </c>
      <c r="AN31" s="18" t="str">
        <f>IFERROR('[1]WAV Trips Cancelled No-show'!AN31 / ('[1]WAV Trips Completed'!AN31+'[1]WAV Trips Not Accepted'!AN31+'[1]WAV Trips Cancelled No-show'!AN31+'[1]WAV Trips Cancelled Passenger'!AN31+'[1]WAV Trips Cancelled by Driver'!AN31) * 100, "")</f>
        <v/>
      </c>
      <c r="AO31" s="18" t="str">
        <f>IFERROR('[1]WAV Trips Cancelled No-show'!AO31 / ('[1]WAV Trips Completed'!AO31+'[1]WAV Trips Not Accepted'!AO31+'[1]WAV Trips Cancelled No-show'!AO31+'[1]WAV Trips Cancelled Passenger'!AO31+'[1]WAV Trips Cancelled by Driver'!AO31) * 100, "")</f>
        <v/>
      </c>
      <c r="AP31" s="18" t="str">
        <f>IFERROR('[1]WAV Trips Cancelled No-show'!AP31 / ('[1]WAV Trips Completed'!AP31+'[1]WAV Trips Not Accepted'!AP31+'[1]WAV Trips Cancelled No-show'!AP31+'[1]WAV Trips Cancelled Passenger'!AP31+'[1]WAV Trips Cancelled by Driver'!AP31) * 100, "")</f>
        <v/>
      </c>
      <c r="AQ31" s="18" t="str">
        <f>IFERROR('[1]WAV Trips Cancelled No-show'!AQ31 / ('[1]WAV Trips Completed'!AQ31+'[1]WAV Trips Not Accepted'!AQ31+'[1]WAV Trips Cancelled No-show'!AQ31+'[1]WAV Trips Cancelled Passenger'!AQ31+'[1]WAV Trips Cancelled by Driver'!AQ31) * 100, "")</f>
        <v/>
      </c>
      <c r="AR31" s="18" t="str">
        <f>IFERROR('[1]WAV Trips Cancelled No-show'!AR31 / ('[1]WAV Trips Completed'!AR31+'[1]WAV Trips Not Accepted'!AR31+'[1]WAV Trips Cancelled No-show'!AR31+'[1]WAV Trips Cancelled Passenger'!AR31+'[1]WAV Trips Cancelled by Driver'!AR31) * 100, "")</f>
        <v/>
      </c>
      <c r="AS31" s="18" t="str">
        <f>IFERROR('[1]WAV Trips Cancelled No-show'!AS31 / ('[1]WAV Trips Completed'!AS31+'[1]WAV Trips Not Accepted'!AS31+'[1]WAV Trips Cancelled No-show'!AS31+'[1]WAV Trips Cancelled Passenger'!AS31+'[1]WAV Trips Cancelled by Driver'!AS31) * 100, "")</f>
        <v/>
      </c>
      <c r="AT31" s="18" t="str">
        <f>IFERROR('[1]WAV Trips Cancelled No-show'!AT31 / ('[1]WAV Trips Completed'!AT31+'[1]WAV Trips Not Accepted'!AT31+'[1]WAV Trips Cancelled No-show'!AT31+'[1]WAV Trips Cancelled Passenger'!AT31+'[1]WAV Trips Cancelled by Driver'!AT31) * 100, "")</f>
        <v/>
      </c>
      <c r="AU31" s="18" t="str">
        <f>IFERROR('[1]WAV Trips Cancelled No-show'!AU31 / ('[1]WAV Trips Completed'!AU31+'[1]WAV Trips Not Accepted'!AU31+'[1]WAV Trips Cancelled No-show'!AU31+'[1]WAV Trips Cancelled Passenger'!AU31+'[1]WAV Trips Cancelled by Driver'!AU31) * 100, "")</f>
        <v/>
      </c>
      <c r="AV31" s="18" t="str">
        <f>IFERROR('[1]WAV Trips Cancelled No-show'!AV31 / ('[1]WAV Trips Completed'!AV31+'[1]WAV Trips Not Accepted'!AV31+'[1]WAV Trips Cancelled No-show'!AV31+'[1]WAV Trips Cancelled Passenger'!AV31+'[1]WAV Trips Cancelled by Driver'!AV31) * 100, "")</f>
        <v/>
      </c>
      <c r="AW31" s="18" t="str">
        <f>IFERROR('[1]WAV Trips Cancelled No-show'!AW31 / ('[1]WAV Trips Completed'!AW31+'[1]WAV Trips Not Accepted'!AW31+'[1]WAV Trips Cancelled No-show'!AW31+'[1]WAV Trips Cancelled Passenger'!AW31+'[1]WAV Trips Cancelled by Driver'!AW31) * 100, "")</f>
        <v/>
      </c>
      <c r="AX31" s="18" t="str">
        <f>IFERROR('[1]WAV Trips Cancelled No-show'!AX31 / ('[1]WAV Trips Completed'!AX31+'[1]WAV Trips Not Accepted'!AX31+'[1]WAV Trips Cancelled No-show'!AX31+'[1]WAV Trips Cancelled Passenger'!AX31+'[1]WAV Trips Cancelled by Driver'!AX31) * 100, "")</f>
        <v/>
      </c>
      <c r="AY31" s="18" t="str">
        <f>IFERROR('[1]WAV Trips Cancelled No-show'!AY31 / ('[1]WAV Trips Completed'!AY31+'[1]WAV Trips Not Accepted'!AY31+'[1]WAV Trips Cancelled No-show'!AY31+'[1]WAV Trips Cancelled Passenger'!AY31+'[1]WAV Trips Cancelled by Driver'!AY31) * 100, "")</f>
        <v/>
      </c>
      <c r="AZ31" s="18" t="str">
        <f>IFERROR('[1]WAV Trips Cancelled No-show'!AZ31 / ('[1]WAV Trips Completed'!AZ31+'[1]WAV Trips Not Accepted'!AZ31+'[1]WAV Trips Cancelled No-show'!AZ31+'[1]WAV Trips Cancelled Passenger'!AZ31+'[1]WAV Trips Cancelled by Driver'!AZ31) * 100, "")</f>
        <v/>
      </c>
      <c r="BA31" s="18" t="str">
        <f>IFERROR('[1]WAV Trips Cancelled No-show'!BA31 / ('[1]WAV Trips Completed'!BA31+'[1]WAV Trips Not Accepted'!BA31+'[1]WAV Trips Cancelled No-show'!BA31+'[1]WAV Trips Cancelled Passenger'!BA31+'[1]WAV Trips Cancelled by Driver'!BA31) * 100, "")</f>
        <v/>
      </c>
      <c r="BB31" s="18" t="str">
        <f>IFERROR('[1]WAV Trips Cancelled No-show'!BB31 / ('[1]WAV Trips Completed'!BB31+'[1]WAV Trips Not Accepted'!BB31+'[1]WAV Trips Cancelled No-show'!BB31+'[1]WAV Trips Cancelled Passenger'!BB31+'[1]WAV Trips Cancelled by Driver'!BB31) * 100, "")</f>
        <v/>
      </c>
      <c r="BC31" s="18" t="str">
        <f>IFERROR('[1]WAV Trips Cancelled No-show'!BC31 / ('[1]WAV Trips Completed'!BC31+'[1]WAV Trips Not Accepted'!BC31+'[1]WAV Trips Cancelled No-show'!BC31+'[1]WAV Trips Cancelled Passenger'!BC31+'[1]WAV Trips Cancelled by Driver'!BC31) * 100, "")</f>
        <v/>
      </c>
      <c r="BD31" s="18" t="str">
        <f>IFERROR('[1]WAV Trips Cancelled No-show'!BD31 / ('[1]WAV Trips Completed'!BD31+'[1]WAV Trips Not Accepted'!BD31+'[1]WAV Trips Cancelled No-show'!BD31+'[1]WAV Trips Cancelled Passenger'!BD31+'[1]WAV Trips Cancelled by Driver'!BD31) * 100, "")</f>
        <v/>
      </c>
      <c r="BE31" s="18" t="str">
        <f>IFERROR('[1]WAV Trips Cancelled No-show'!BE31 / ('[1]WAV Trips Completed'!BE31+'[1]WAV Trips Not Accepted'!BE31+'[1]WAV Trips Cancelled No-show'!BE31+'[1]WAV Trips Cancelled Passenger'!BE31+'[1]WAV Trips Cancelled by Driver'!BE31) * 100, "")</f>
        <v/>
      </c>
      <c r="BF31" s="18" t="str">
        <f>IFERROR('[1]WAV Trips Cancelled No-show'!BF31 / ('[1]WAV Trips Completed'!BF31+'[1]WAV Trips Not Accepted'!BF31+'[1]WAV Trips Cancelled No-show'!BF31+'[1]WAV Trips Cancelled Passenger'!BF31+'[1]WAV Trips Cancelled by Driver'!BF31) * 100, "")</f>
        <v/>
      </c>
      <c r="BG31" s="18" t="str">
        <f>IFERROR('[1]WAV Trips Cancelled No-show'!BG31 / ('[1]WAV Trips Completed'!BG31+'[1]WAV Trips Not Accepted'!BG31+'[1]WAV Trips Cancelled No-show'!BG31+'[1]WAV Trips Cancelled Passenger'!BG31+'[1]WAV Trips Cancelled by Driver'!BG31) * 100, "")</f>
        <v/>
      </c>
      <c r="BH31" s="18" t="str">
        <f>IFERROR('[1]WAV Trips Cancelled No-show'!BH31 / ('[1]WAV Trips Completed'!BH31+'[1]WAV Trips Not Accepted'!BH31+'[1]WAV Trips Cancelled No-show'!BH31+'[1]WAV Trips Cancelled Passenger'!BH31+'[1]WAV Trips Cancelled by Driver'!BH31) * 100, "")</f>
        <v/>
      </c>
      <c r="BI31" s="18" t="str">
        <f>IFERROR('[1]WAV Trips Cancelled No-show'!BI31 / ('[1]WAV Trips Completed'!BI31+'[1]WAV Trips Not Accepted'!BI31+'[1]WAV Trips Cancelled No-show'!BI31+'[1]WAV Trips Cancelled Passenger'!BI31+'[1]WAV Trips Cancelled by Driver'!BI31) * 100, "")</f>
        <v/>
      </c>
      <c r="BJ31" s="18" t="str">
        <f>IFERROR('[1]WAV Trips Cancelled No-show'!BJ31 / ('[1]WAV Trips Completed'!BJ31+'[1]WAV Trips Not Accepted'!BJ31+'[1]WAV Trips Cancelled No-show'!BJ31+'[1]WAV Trips Cancelled Passenger'!BJ31+'[1]WAV Trips Cancelled by Driver'!BJ31) * 100, "")</f>
        <v/>
      </c>
      <c r="BK31" s="18" t="str">
        <f>IFERROR('[1]WAV Trips Cancelled No-show'!BK31 / ('[1]WAV Trips Completed'!BK31+'[1]WAV Trips Not Accepted'!BK31+'[1]WAV Trips Cancelled No-show'!BK31+'[1]WAV Trips Cancelled Passenger'!BK31+'[1]WAV Trips Cancelled by Driver'!BK31) * 100, "")</f>
        <v/>
      </c>
      <c r="BL31" s="18" t="str">
        <f>IFERROR('[1]WAV Trips Cancelled No-show'!BL31 / ('[1]WAV Trips Completed'!BL31+'[1]WAV Trips Not Accepted'!BL31+'[1]WAV Trips Cancelled No-show'!BL31+'[1]WAV Trips Cancelled Passenger'!BL31+'[1]WAV Trips Cancelled by Driver'!BL31) * 100, "")</f>
        <v/>
      </c>
      <c r="BM31" s="18" t="str">
        <f>IFERROR('[1]WAV Trips Cancelled No-show'!BM31 / ('[1]WAV Trips Completed'!BM31+'[1]WAV Trips Not Accepted'!BM31+'[1]WAV Trips Cancelled No-show'!BM31+'[1]WAV Trips Cancelled Passenger'!BM31+'[1]WAV Trips Cancelled by Driver'!BM31) * 100, "")</f>
        <v/>
      </c>
      <c r="BN31" s="18" t="str">
        <f>IFERROR('[1]WAV Trips Cancelled No-show'!BN31 / ('[1]WAV Trips Completed'!BN31+'[1]WAV Trips Not Accepted'!BN31+'[1]WAV Trips Cancelled No-show'!BN31+'[1]WAV Trips Cancelled Passenger'!BN31+'[1]WAV Trips Cancelled by Driver'!BN31) * 100, "")</f>
        <v/>
      </c>
      <c r="BO31" s="18" t="str">
        <f>IFERROR('[1]WAV Trips Cancelled No-show'!BO31 / ('[1]WAV Trips Completed'!BO31+'[1]WAV Trips Not Accepted'!BO31+'[1]WAV Trips Cancelled No-show'!BO31+'[1]WAV Trips Cancelled Passenger'!BO31+'[1]WAV Trips Cancelled by Driver'!BO31) * 100, "")</f>
        <v/>
      </c>
      <c r="BP31" s="18" t="str">
        <f>IFERROR('[1]WAV Trips Cancelled No-show'!BP31 / ('[1]WAV Trips Completed'!BP31+'[1]WAV Trips Not Accepted'!BP31+'[1]WAV Trips Cancelled No-show'!BP31+'[1]WAV Trips Cancelled Passenger'!BP31+'[1]WAV Trips Cancelled by Driver'!BP31) * 100, "")</f>
        <v/>
      </c>
      <c r="BQ31" s="18" t="str">
        <f>IFERROR('[1]WAV Trips Cancelled No-show'!BQ31 / ('[1]WAV Trips Completed'!BQ31+'[1]WAV Trips Not Accepted'!BQ31+'[1]WAV Trips Cancelled No-show'!BQ31+'[1]WAV Trips Cancelled Passenger'!BQ31+'[1]WAV Trips Cancelled by Driver'!BQ31) * 100, "")</f>
        <v/>
      </c>
      <c r="BR31" s="18" t="str">
        <f>IFERROR('[1]WAV Trips Cancelled No-show'!BR31 / ('[1]WAV Trips Completed'!BR31+'[1]WAV Trips Not Accepted'!BR31+'[1]WAV Trips Cancelled No-show'!BR31+'[1]WAV Trips Cancelled Passenger'!BR31+'[1]WAV Trips Cancelled by Driver'!BR31) * 100, "")</f>
        <v/>
      </c>
      <c r="BS31" s="18" t="str">
        <f>IFERROR('[1]WAV Trips Cancelled No-show'!BS31 / ('[1]WAV Trips Completed'!BS31+'[1]WAV Trips Not Accepted'!BS31+'[1]WAV Trips Cancelled No-show'!BS31+'[1]WAV Trips Cancelled Passenger'!BS31+'[1]WAV Trips Cancelled by Driver'!BS31) * 100, "")</f>
        <v/>
      </c>
      <c r="BT31" s="18" t="str">
        <f>IFERROR('[1]WAV Trips Cancelled No-show'!BT31 / ('[1]WAV Trips Completed'!BT31+'[1]WAV Trips Not Accepted'!BT31+'[1]WAV Trips Cancelled No-show'!BT31+'[1]WAV Trips Cancelled Passenger'!BT31+'[1]WAV Trips Cancelled by Driver'!BT31) * 100, "")</f>
        <v/>
      </c>
      <c r="BU31" s="18" t="str">
        <f>IFERROR('[1]WAV Trips Cancelled No-show'!BU31 / ('[1]WAV Trips Completed'!BU31+'[1]WAV Trips Not Accepted'!BU31+'[1]WAV Trips Cancelled No-show'!BU31+'[1]WAV Trips Cancelled Passenger'!BU31+'[1]WAV Trips Cancelled by Driver'!BU31) * 100, "")</f>
        <v/>
      </c>
      <c r="BV31" s="18" t="str">
        <f>IFERROR('[1]WAV Trips Cancelled No-show'!BV31 / ('[1]WAV Trips Completed'!BV31+'[1]WAV Trips Not Accepted'!BV31+'[1]WAV Trips Cancelled No-show'!BV31+'[1]WAV Trips Cancelled Passenger'!BV31+'[1]WAV Trips Cancelled by Driver'!BV31) * 100, "")</f>
        <v/>
      </c>
      <c r="BW31" s="18" t="str">
        <f>IFERROR('[1]WAV Trips Cancelled No-show'!BW31 / ('[1]WAV Trips Completed'!BW31+'[1]WAV Trips Not Accepted'!BW31+'[1]WAV Trips Cancelled No-show'!BW31+'[1]WAV Trips Cancelled Passenger'!BW31+'[1]WAV Trips Cancelled by Driver'!BW31) * 100, "")</f>
        <v/>
      </c>
      <c r="BX31" s="18" t="str">
        <f>IFERROR('[1]WAV Trips Cancelled No-show'!BX31 / ('[1]WAV Trips Completed'!BX31+'[1]WAV Trips Not Accepted'!BX31+'[1]WAV Trips Cancelled No-show'!BX31+'[1]WAV Trips Cancelled Passenger'!BX31+'[1]WAV Trips Cancelled by Driver'!BX31) * 100, "")</f>
        <v/>
      </c>
      <c r="BY31" s="18" t="str">
        <f>IFERROR('[1]WAV Trips Cancelled No-show'!BY31 / ('[1]WAV Trips Completed'!BY31+'[1]WAV Trips Not Accepted'!BY31+'[1]WAV Trips Cancelled No-show'!BY31+'[1]WAV Trips Cancelled Passenger'!BY31+'[1]WAV Trips Cancelled by Driver'!BY31) * 100, "")</f>
        <v/>
      </c>
      <c r="BZ31" s="18" t="str">
        <f>IFERROR('[1]WAV Trips Cancelled No-show'!BZ31 / ('[1]WAV Trips Completed'!BZ31+'[1]WAV Trips Not Accepted'!BZ31+'[1]WAV Trips Cancelled No-show'!BZ31+'[1]WAV Trips Cancelled Passenger'!BZ31+'[1]WAV Trips Cancelled by Driver'!BZ31) * 100, "")</f>
        <v/>
      </c>
      <c r="CA31" s="18" t="str">
        <f>IFERROR('[1]WAV Trips Cancelled No-show'!CA31 / ('[1]WAV Trips Completed'!CA31+'[1]WAV Trips Not Accepted'!CA31+'[1]WAV Trips Cancelled No-show'!CA31+'[1]WAV Trips Cancelled Passenger'!CA31+'[1]WAV Trips Cancelled by Driver'!CA31) * 100, "")</f>
        <v/>
      </c>
      <c r="CB31" s="18" t="str">
        <f>IFERROR('[1]WAV Trips Cancelled No-show'!CB31 / ('[1]WAV Trips Completed'!CB31+'[1]WAV Trips Not Accepted'!CB31+'[1]WAV Trips Cancelled No-show'!CB31+'[1]WAV Trips Cancelled Passenger'!CB31+'[1]WAV Trips Cancelled by Driver'!CB31) * 100, "")</f>
        <v/>
      </c>
      <c r="CC31" s="18" t="str">
        <f>IFERROR('[1]WAV Trips Cancelled No-show'!CC31 / ('[1]WAV Trips Completed'!CC31+'[1]WAV Trips Not Accepted'!CC31+'[1]WAV Trips Cancelled No-show'!CC31+'[1]WAV Trips Cancelled Passenger'!CC31+'[1]WAV Trips Cancelled by Driver'!CC31) * 100, "")</f>
        <v/>
      </c>
      <c r="CD31" s="18" t="str">
        <f>IFERROR('[1]WAV Trips Cancelled No-show'!CD31 / ('[1]WAV Trips Completed'!CD31+'[1]WAV Trips Not Accepted'!CD31+'[1]WAV Trips Cancelled No-show'!CD31+'[1]WAV Trips Cancelled Passenger'!CD31+'[1]WAV Trips Cancelled by Driver'!CD31) * 100, "")</f>
        <v/>
      </c>
      <c r="CE31" s="18" t="str">
        <f>IFERROR('[1]WAV Trips Cancelled No-show'!CE31 / ('[1]WAV Trips Completed'!CE31+'[1]WAV Trips Not Accepted'!CE31+'[1]WAV Trips Cancelled No-show'!CE31+'[1]WAV Trips Cancelled Passenger'!CE31+'[1]WAV Trips Cancelled by Driver'!CE31) * 100, "")</f>
        <v/>
      </c>
      <c r="CF31" s="18" t="str">
        <f>IFERROR('[1]WAV Trips Cancelled No-show'!CF31 / ('[1]WAV Trips Completed'!CF31+'[1]WAV Trips Not Accepted'!CF31+'[1]WAV Trips Cancelled No-show'!CF31+'[1]WAV Trips Cancelled Passenger'!CF31+'[1]WAV Trips Cancelled by Driver'!CF31) * 100, "")</f>
        <v/>
      </c>
      <c r="CG31" s="18" t="str">
        <f>IFERROR('[1]WAV Trips Cancelled No-show'!CG31 / ('[1]WAV Trips Completed'!CG31+'[1]WAV Trips Not Accepted'!CG31+'[1]WAV Trips Cancelled No-show'!CG31+'[1]WAV Trips Cancelled Passenger'!CG31+'[1]WAV Trips Cancelled by Driver'!CG31) * 100, "")</f>
        <v/>
      </c>
      <c r="CH31" s="18" t="str">
        <f>IFERROR('[1]WAV Trips Cancelled No-show'!CH31 / ('[1]WAV Trips Completed'!CH31+'[1]WAV Trips Not Accepted'!CH31+'[1]WAV Trips Cancelled No-show'!CH31+'[1]WAV Trips Cancelled Passenger'!CH31+'[1]WAV Trips Cancelled by Driver'!CH31) * 100, "")</f>
        <v/>
      </c>
      <c r="CI31" s="18" t="str">
        <f>IFERROR('[1]WAV Trips Cancelled No-show'!CI31 / ('[1]WAV Trips Completed'!CI31+'[1]WAV Trips Not Accepted'!CI31+'[1]WAV Trips Cancelled No-show'!CI31+'[1]WAV Trips Cancelled Passenger'!CI31+'[1]WAV Trips Cancelled by Driver'!CI31) * 100, "")</f>
        <v/>
      </c>
      <c r="CJ31" s="18" t="str">
        <f>IFERROR('[1]WAV Trips Cancelled No-show'!CJ31 / ('[1]WAV Trips Completed'!CJ31+'[1]WAV Trips Not Accepted'!CJ31+'[1]WAV Trips Cancelled No-show'!CJ31+'[1]WAV Trips Cancelled Passenger'!CJ31+'[1]WAV Trips Cancelled by Driver'!CJ31) * 100, "")</f>
        <v/>
      </c>
      <c r="CK31" s="18" t="str">
        <f>IFERROR('[1]WAV Trips Cancelled No-show'!CK31 / ('[1]WAV Trips Completed'!CK31+'[1]WAV Trips Not Accepted'!CK31+'[1]WAV Trips Cancelled No-show'!CK31+'[1]WAV Trips Cancelled Passenger'!CK31+'[1]WAV Trips Cancelled by Driver'!CK31) * 100, "")</f>
        <v/>
      </c>
      <c r="CL31" s="18" t="str">
        <f>IFERROR('[1]WAV Trips Cancelled No-show'!CL31 / ('[1]WAV Trips Completed'!CL31+'[1]WAV Trips Not Accepted'!CL31+'[1]WAV Trips Cancelled No-show'!CL31+'[1]WAV Trips Cancelled Passenger'!CL31+'[1]WAV Trips Cancelled by Driver'!CL31) * 100, "")</f>
        <v/>
      </c>
      <c r="CM31" s="18" t="str">
        <f>IFERROR('[1]WAV Trips Cancelled No-show'!CM31 / ('[1]WAV Trips Completed'!CM31+'[1]WAV Trips Not Accepted'!CM31+'[1]WAV Trips Cancelled No-show'!CM31+'[1]WAV Trips Cancelled Passenger'!CM31+'[1]WAV Trips Cancelled by Driver'!CM31) * 100, "")</f>
        <v/>
      </c>
      <c r="CN31" s="18" t="str">
        <f>IFERROR('[1]WAV Trips Cancelled No-show'!CN31 / ('[1]WAV Trips Completed'!CN31+'[1]WAV Trips Not Accepted'!CN31+'[1]WAV Trips Cancelled No-show'!CN31+'[1]WAV Trips Cancelled Passenger'!CN31+'[1]WAV Trips Cancelled by Driver'!CN31) * 100, "")</f>
        <v/>
      </c>
      <c r="CO31" s="18" t="str">
        <f>IFERROR('[1]WAV Trips Cancelled No-show'!CO31 / ('[1]WAV Trips Completed'!CO31+'[1]WAV Trips Not Accepted'!CO31+'[1]WAV Trips Cancelled No-show'!CO31+'[1]WAV Trips Cancelled Passenger'!CO31+'[1]WAV Trips Cancelled by Driver'!CO31) * 100, "")</f>
        <v/>
      </c>
      <c r="CP31" s="18" t="str">
        <f>IFERROR('[1]WAV Trips Cancelled No-show'!CP31 / ('[1]WAV Trips Completed'!CP31+'[1]WAV Trips Not Accepted'!CP31+'[1]WAV Trips Cancelled No-show'!CP31+'[1]WAV Trips Cancelled Passenger'!CP31+'[1]WAV Trips Cancelled by Driver'!CP31) * 100, "")</f>
        <v/>
      </c>
      <c r="CQ31" s="18" t="str">
        <f>IFERROR('[1]WAV Trips Cancelled No-show'!CQ31 / ('[1]WAV Trips Completed'!CQ31+'[1]WAV Trips Not Accepted'!CQ31+'[1]WAV Trips Cancelled No-show'!CQ31+'[1]WAV Trips Cancelled Passenger'!CQ31+'[1]WAV Trips Cancelled by Driver'!CQ31) * 100, "")</f>
        <v/>
      </c>
      <c r="CR31" s="18" t="str">
        <f>IFERROR('[1]WAV Trips Cancelled No-show'!CR31 / ('[1]WAV Trips Completed'!CR31+'[1]WAV Trips Not Accepted'!CR31+'[1]WAV Trips Cancelled No-show'!CR31+'[1]WAV Trips Cancelled Passenger'!CR31+'[1]WAV Trips Cancelled by Driver'!CR31) * 100, "")</f>
        <v/>
      </c>
      <c r="CS31" s="18" t="str">
        <f>IFERROR('[1]WAV Trips Cancelled No-show'!CS31 / ('[1]WAV Trips Completed'!CS31+'[1]WAV Trips Not Accepted'!CS31+'[1]WAV Trips Cancelled No-show'!CS31+'[1]WAV Trips Cancelled Passenger'!CS31+'[1]WAV Trips Cancelled by Driver'!CS31) * 100, "")</f>
        <v/>
      </c>
      <c r="CT31" s="18" t="str">
        <f>IFERROR('[1]WAV Trips Cancelled No-show'!CT31 / ('[1]WAV Trips Completed'!CT31+'[1]WAV Trips Not Accepted'!CT31+'[1]WAV Trips Cancelled No-show'!CT31+'[1]WAV Trips Cancelled Passenger'!CT31+'[1]WAV Trips Cancelled by Driver'!CT31) * 100, "")</f>
        <v/>
      </c>
      <c r="CU31" s="18" t="str">
        <f>IFERROR('[1]WAV Trips Cancelled No-show'!CU31 / ('[1]WAV Trips Completed'!CU31+'[1]WAV Trips Not Accepted'!CU31+'[1]WAV Trips Cancelled No-show'!CU31+'[1]WAV Trips Cancelled Passenger'!CU31+'[1]WAV Trips Cancelled by Driver'!CU31) * 100, "")</f>
        <v/>
      </c>
      <c r="CV31" s="18" t="str">
        <f>IFERROR('[1]WAV Trips Cancelled No-show'!CV31 / ('[1]WAV Trips Completed'!CV31+'[1]WAV Trips Not Accepted'!CV31+'[1]WAV Trips Cancelled No-show'!CV31+'[1]WAV Trips Cancelled Passenger'!CV31+'[1]WAV Trips Cancelled by Driver'!CV31) * 100, "")</f>
        <v/>
      </c>
      <c r="CW31" s="18" t="str">
        <f>IFERROR('[1]WAV Trips Cancelled No-show'!CW31 / ('[1]WAV Trips Completed'!CW31+'[1]WAV Trips Not Accepted'!CW31+'[1]WAV Trips Cancelled No-show'!CW31+'[1]WAV Trips Cancelled Passenger'!CW31+'[1]WAV Trips Cancelled by Driver'!CW31) * 100, "")</f>
        <v/>
      </c>
      <c r="CX31" s="18" t="str">
        <f>IFERROR('[1]WAV Trips Cancelled No-show'!CX31 / ('[1]WAV Trips Completed'!CX31+'[1]WAV Trips Not Accepted'!CX31+'[1]WAV Trips Cancelled No-show'!CX31+'[1]WAV Trips Cancelled Passenger'!CX31+'[1]WAV Trips Cancelled by Driver'!CX31) * 100, "")</f>
        <v/>
      </c>
      <c r="CY31" s="18" t="str">
        <f>IFERROR('[1]WAV Trips Cancelled No-show'!CY31 / ('[1]WAV Trips Completed'!CY31+'[1]WAV Trips Not Accepted'!CY31+'[1]WAV Trips Cancelled No-show'!CY31+'[1]WAV Trips Cancelled Passenger'!CY31+'[1]WAV Trips Cancelled by Driver'!CY31) * 100, "")</f>
        <v/>
      </c>
      <c r="CZ31" s="18" t="str">
        <f>IFERROR('[1]WAV Trips Cancelled No-show'!CZ31 / ('[1]WAV Trips Completed'!CZ31+'[1]WAV Trips Not Accepted'!CZ31+'[1]WAV Trips Cancelled No-show'!CZ31+'[1]WAV Trips Cancelled Passenger'!CZ31+'[1]WAV Trips Cancelled by Driver'!CZ31) * 100, "")</f>
        <v/>
      </c>
      <c r="DA31" s="18" t="str">
        <f>IFERROR('[1]WAV Trips Cancelled No-show'!DA31 / ('[1]WAV Trips Completed'!DA31+'[1]WAV Trips Not Accepted'!DA31+'[1]WAV Trips Cancelled No-show'!DA31+'[1]WAV Trips Cancelled Passenger'!DA31+'[1]WAV Trips Cancelled by Driver'!DA31) * 100, "")</f>
        <v/>
      </c>
      <c r="DB31" s="18" t="str">
        <f>IFERROR('[1]WAV Trips Cancelled No-show'!DB31 / ('[1]WAV Trips Completed'!DB31+'[1]WAV Trips Not Accepted'!DB31+'[1]WAV Trips Cancelled No-show'!DB31+'[1]WAV Trips Cancelled Passenger'!DB31+'[1]WAV Trips Cancelled by Driver'!DB31) * 100, "")</f>
        <v/>
      </c>
      <c r="DC31" s="18" t="str">
        <f>IFERROR('[1]WAV Trips Cancelled No-show'!DC31 / ('[1]WAV Trips Completed'!DC31+'[1]WAV Trips Not Accepted'!DC31+'[1]WAV Trips Cancelled No-show'!DC31+'[1]WAV Trips Cancelled Passenger'!DC31+'[1]WAV Trips Cancelled by Driver'!DC31) * 100, "")</f>
        <v/>
      </c>
      <c r="DD31" s="18" t="str">
        <f>IFERROR('[1]WAV Trips Cancelled No-show'!DD31 / ('[1]WAV Trips Completed'!DD31+'[1]WAV Trips Not Accepted'!DD31+'[1]WAV Trips Cancelled No-show'!DD31+'[1]WAV Trips Cancelled Passenger'!DD31+'[1]WAV Trips Cancelled by Driver'!DD31) * 100, "")</f>
        <v/>
      </c>
      <c r="DE31" s="18" t="str">
        <f>IFERROR('[1]WAV Trips Cancelled No-show'!DE31 / ('[1]WAV Trips Completed'!DE31+'[1]WAV Trips Not Accepted'!DE31+'[1]WAV Trips Cancelled No-show'!DE31+'[1]WAV Trips Cancelled Passenger'!DE31+'[1]WAV Trips Cancelled by Driver'!DE31) * 100, "")</f>
        <v/>
      </c>
      <c r="DF31" s="18" t="str">
        <f>IFERROR('[1]WAV Trips Cancelled No-show'!DF31 / ('[1]WAV Trips Completed'!DF31+'[1]WAV Trips Not Accepted'!DF31+'[1]WAV Trips Cancelled No-show'!DF31+'[1]WAV Trips Cancelled Passenger'!DF31+'[1]WAV Trips Cancelled by Driver'!DF31) * 100, "")</f>
        <v/>
      </c>
      <c r="DG31" s="18" t="str">
        <f>IFERROR('[1]WAV Trips Cancelled No-show'!DG31 / ('[1]WAV Trips Completed'!DG31+'[1]WAV Trips Not Accepted'!DG31+'[1]WAV Trips Cancelled No-show'!DG31+'[1]WAV Trips Cancelled Passenger'!DG31+'[1]WAV Trips Cancelled by Driver'!DG31) * 100, "")</f>
        <v/>
      </c>
      <c r="DH31" s="18" t="str">
        <f>IFERROR('[1]WAV Trips Cancelled No-show'!DH31 / ('[1]WAV Trips Completed'!DH31+'[1]WAV Trips Not Accepted'!DH31+'[1]WAV Trips Cancelled No-show'!DH31+'[1]WAV Trips Cancelled Passenger'!DH31+'[1]WAV Trips Cancelled by Driver'!DH31) * 100, "")</f>
        <v/>
      </c>
      <c r="DI31" s="18" t="str">
        <f>IFERROR('[1]WAV Trips Cancelled No-show'!DI31 / ('[1]WAV Trips Completed'!DI31+'[1]WAV Trips Not Accepted'!DI31+'[1]WAV Trips Cancelled No-show'!DI31+'[1]WAV Trips Cancelled Passenger'!DI31+'[1]WAV Trips Cancelled by Driver'!DI31) * 100, "")</f>
        <v/>
      </c>
      <c r="DJ31" s="18" t="str">
        <f>IFERROR('[1]WAV Trips Cancelled No-show'!DJ31 / ('[1]WAV Trips Completed'!DJ31+'[1]WAV Trips Not Accepted'!DJ31+'[1]WAV Trips Cancelled No-show'!DJ31+'[1]WAV Trips Cancelled Passenger'!DJ31+'[1]WAV Trips Cancelled by Driver'!DJ31) * 100, "")</f>
        <v/>
      </c>
      <c r="DK31" s="18" t="str">
        <f>IFERROR('[1]WAV Trips Cancelled No-show'!DK31 / ('[1]WAV Trips Completed'!DK31+'[1]WAV Trips Not Accepted'!DK31+'[1]WAV Trips Cancelled No-show'!DK31+'[1]WAV Trips Cancelled Passenger'!DK31+'[1]WAV Trips Cancelled by Driver'!DK31) * 100, "")</f>
        <v/>
      </c>
      <c r="DL31" s="18" t="str">
        <f>IFERROR('[1]WAV Trips Cancelled No-show'!DL31 / ('[1]WAV Trips Completed'!DL31+'[1]WAV Trips Not Accepted'!DL31+'[1]WAV Trips Cancelled No-show'!DL31+'[1]WAV Trips Cancelled Passenger'!DL31+'[1]WAV Trips Cancelled by Driver'!DL31) * 100, "")</f>
        <v/>
      </c>
      <c r="DM31" s="18" t="str">
        <f>IFERROR('[1]WAV Trips Cancelled No-show'!DM31 / ('[1]WAV Trips Completed'!DM31+'[1]WAV Trips Not Accepted'!DM31+'[1]WAV Trips Cancelled No-show'!DM31+'[1]WAV Trips Cancelled Passenger'!DM31+'[1]WAV Trips Cancelled by Driver'!DM31) * 100, "")</f>
        <v/>
      </c>
      <c r="DN31" s="18" t="str">
        <f>IFERROR('[1]WAV Trips Cancelled No-show'!DN31 / ('[1]WAV Trips Completed'!DN31+'[1]WAV Trips Not Accepted'!DN31+'[1]WAV Trips Cancelled No-show'!DN31+'[1]WAV Trips Cancelled Passenger'!DN31+'[1]WAV Trips Cancelled by Driver'!DN31) * 100, "")</f>
        <v/>
      </c>
      <c r="DO31" s="18" t="str">
        <f>IFERROR('[1]WAV Trips Cancelled No-show'!DO31 / ('[1]WAV Trips Completed'!DO31+'[1]WAV Trips Not Accepted'!DO31+'[1]WAV Trips Cancelled No-show'!DO31+'[1]WAV Trips Cancelled Passenger'!DO31+'[1]WAV Trips Cancelled by Driver'!DO31) * 100, "")</f>
        <v/>
      </c>
      <c r="DP31" s="18" t="str">
        <f>IFERROR('[1]WAV Trips Cancelled No-show'!DP31 / ('[1]WAV Trips Completed'!DP31+'[1]WAV Trips Not Accepted'!DP31+'[1]WAV Trips Cancelled No-show'!DP31+'[1]WAV Trips Cancelled Passenger'!DP31+'[1]WAV Trips Cancelled by Driver'!DP31) * 100, "")</f>
        <v/>
      </c>
      <c r="DQ31" s="18" t="str">
        <f>IFERROR('[1]WAV Trips Cancelled No-show'!DQ31 / ('[1]WAV Trips Completed'!DQ31+'[1]WAV Trips Not Accepted'!DQ31+'[1]WAV Trips Cancelled No-show'!DQ31+'[1]WAV Trips Cancelled Passenger'!DQ31+'[1]WAV Trips Cancelled by Driver'!DQ31) * 100, "")</f>
        <v/>
      </c>
      <c r="DR31" s="18" t="str">
        <f>IFERROR('[1]WAV Trips Cancelled No-show'!DR31 / ('[1]WAV Trips Completed'!DR31+'[1]WAV Trips Not Accepted'!DR31+'[1]WAV Trips Cancelled No-show'!DR31+'[1]WAV Trips Cancelled Passenger'!DR31+'[1]WAV Trips Cancelled by Driver'!DR31) * 100, "")</f>
        <v/>
      </c>
      <c r="DS31" s="18" t="str">
        <f>IFERROR('[1]WAV Trips Cancelled No-show'!DS31 / ('[1]WAV Trips Completed'!DS31+'[1]WAV Trips Not Accepted'!DS31+'[1]WAV Trips Cancelled No-show'!DS31+'[1]WAV Trips Cancelled Passenger'!DS31+'[1]WAV Trips Cancelled by Driver'!DS31) * 100, "")</f>
        <v/>
      </c>
      <c r="DT31" s="18" t="str">
        <f>IFERROR('[1]WAV Trips Cancelled No-show'!DT31 / ('[1]WAV Trips Completed'!DT31+'[1]WAV Trips Not Accepted'!DT31+'[1]WAV Trips Cancelled No-show'!DT31+'[1]WAV Trips Cancelled Passenger'!DT31+'[1]WAV Trips Cancelled by Driver'!DT31) * 100, "")</f>
        <v/>
      </c>
      <c r="DU31" s="18" t="str">
        <f>IFERROR('[1]WAV Trips Cancelled No-show'!DU31 / ('[1]WAV Trips Completed'!DU31+'[1]WAV Trips Not Accepted'!DU31+'[1]WAV Trips Cancelled No-show'!DU31+'[1]WAV Trips Cancelled Passenger'!DU31+'[1]WAV Trips Cancelled by Driver'!DU31) * 100, "")</f>
        <v/>
      </c>
      <c r="DV31" s="18" t="str">
        <f>IFERROR('[1]WAV Trips Cancelled No-show'!DV31 / ('[1]WAV Trips Completed'!DV31+'[1]WAV Trips Not Accepted'!DV31+'[1]WAV Trips Cancelled No-show'!DV31+'[1]WAV Trips Cancelled Passenger'!DV31+'[1]WAV Trips Cancelled by Driver'!DV31) * 100, "")</f>
        <v/>
      </c>
      <c r="DW31" s="18" t="str">
        <f>IFERROR('[1]WAV Trips Cancelled No-show'!DW31 / ('[1]WAV Trips Completed'!DW31+'[1]WAV Trips Not Accepted'!DW31+'[1]WAV Trips Cancelled No-show'!DW31+'[1]WAV Trips Cancelled Passenger'!DW31+'[1]WAV Trips Cancelled by Driver'!DW31) * 100, "")</f>
        <v/>
      </c>
      <c r="DX31" s="18" t="str">
        <f>IFERROR('[1]WAV Trips Cancelled No-show'!DX31 / ('[1]WAV Trips Completed'!DX31+'[1]WAV Trips Not Accepted'!DX31+'[1]WAV Trips Cancelled No-show'!DX31+'[1]WAV Trips Cancelled Passenger'!DX31+'[1]WAV Trips Cancelled by Driver'!DX31) * 100, "")</f>
        <v/>
      </c>
      <c r="DY31" s="18" t="str">
        <f>IFERROR('[1]WAV Trips Cancelled No-show'!DY31 / ('[1]WAV Trips Completed'!DY31+'[1]WAV Trips Not Accepted'!DY31+'[1]WAV Trips Cancelled No-show'!DY31+'[1]WAV Trips Cancelled Passenger'!DY31+'[1]WAV Trips Cancelled by Driver'!DY31) * 100, "")</f>
        <v/>
      </c>
      <c r="DZ31" s="18" t="str">
        <f>IFERROR('[1]WAV Trips Cancelled No-show'!DZ31 / ('[1]WAV Trips Completed'!DZ31+'[1]WAV Trips Not Accepted'!DZ31+'[1]WAV Trips Cancelled No-show'!DZ31+'[1]WAV Trips Cancelled Passenger'!DZ31+'[1]WAV Trips Cancelled by Driver'!DZ31) * 100, "")</f>
        <v/>
      </c>
      <c r="EA31" s="18" t="str">
        <f>IFERROR('[1]WAV Trips Cancelled No-show'!EA31 / ('[1]WAV Trips Completed'!EA31+'[1]WAV Trips Not Accepted'!EA31+'[1]WAV Trips Cancelled No-show'!EA31+'[1]WAV Trips Cancelled Passenger'!EA31+'[1]WAV Trips Cancelled by Driver'!EA31) * 100, "")</f>
        <v/>
      </c>
      <c r="EB31" s="18" t="str">
        <f>IFERROR('[1]WAV Trips Cancelled No-show'!EB31 / ('[1]WAV Trips Completed'!EB31+'[1]WAV Trips Not Accepted'!EB31+'[1]WAV Trips Cancelled No-show'!EB31+'[1]WAV Trips Cancelled Passenger'!EB31+'[1]WAV Trips Cancelled by Driver'!EB31) * 100, "")</f>
        <v/>
      </c>
      <c r="EC31" s="18" t="str">
        <f>IFERROR('[1]WAV Trips Cancelled No-show'!EC31 / ('[1]WAV Trips Completed'!EC31+'[1]WAV Trips Not Accepted'!EC31+'[1]WAV Trips Cancelled No-show'!EC31+'[1]WAV Trips Cancelled Passenger'!EC31+'[1]WAV Trips Cancelled by Driver'!EC31) * 100, "")</f>
        <v/>
      </c>
      <c r="ED31" s="18" t="str">
        <f>IFERROR('[1]WAV Trips Cancelled No-show'!ED31 / ('[1]WAV Trips Completed'!ED31+'[1]WAV Trips Not Accepted'!ED31+'[1]WAV Trips Cancelled No-show'!ED31+'[1]WAV Trips Cancelled Passenger'!ED31+'[1]WAV Trips Cancelled by Driver'!ED31) * 100, "")</f>
        <v/>
      </c>
      <c r="EE31" s="18" t="str">
        <f>IFERROR('[1]WAV Trips Cancelled No-show'!EE31 / ('[1]WAV Trips Completed'!EE31+'[1]WAV Trips Not Accepted'!EE31+'[1]WAV Trips Cancelled No-show'!EE31+'[1]WAV Trips Cancelled Passenger'!EE31+'[1]WAV Trips Cancelled by Driver'!EE31) * 100, "")</f>
        <v/>
      </c>
      <c r="EF31" s="18" t="str">
        <f>IFERROR('[1]WAV Trips Cancelled No-show'!EF31 / ('[1]WAV Trips Completed'!EF31+'[1]WAV Trips Not Accepted'!EF31+'[1]WAV Trips Cancelled No-show'!EF31+'[1]WAV Trips Cancelled Passenger'!EF31+'[1]WAV Trips Cancelled by Driver'!EF31) * 100, "")</f>
        <v/>
      </c>
      <c r="EG31" s="18" t="str">
        <f>IFERROR('[1]WAV Trips Cancelled No-show'!EG31 / ('[1]WAV Trips Completed'!EG31+'[1]WAV Trips Not Accepted'!EG31+'[1]WAV Trips Cancelled No-show'!EG31+'[1]WAV Trips Cancelled Passenger'!EG31+'[1]WAV Trips Cancelled by Driver'!EG31) * 100, "")</f>
        <v/>
      </c>
      <c r="EH31" s="18" t="str">
        <f>IFERROR('[1]WAV Trips Cancelled No-show'!EH31 / ('[1]WAV Trips Completed'!EH31+'[1]WAV Trips Not Accepted'!EH31+'[1]WAV Trips Cancelled No-show'!EH31+'[1]WAV Trips Cancelled Passenger'!EH31+'[1]WAV Trips Cancelled by Driver'!EH31) * 100, "")</f>
        <v/>
      </c>
      <c r="EI31" s="18" t="str">
        <f>IFERROR('[1]WAV Trips Cancelled No-show'!EI31 / ('[1]WAV Trips Completed'!EI31+'[1]WAV Trips Not Accepted'!EI31+'[1]WAV Trips Cancelled No-show'!EI31+'[1]WAV Trips Cancelled Passenger'!EI31+'[1]WAV Trips Cancelled by Driver'!EI31) * 100, "")</f>
        <v/>
      </c>
      <c r="EJ31" s="18" t="str">
        <f>IFERROR('[1]WAV Trips Cancelled No-show'!EJ31 / ('[1]WAV Trips Completed'!EJ31+'[1]WAV Trips Not Accepted'!EJ31+'[1]WAV Trips Cancelled No-show'!EJ31+'[1]WAV Trips Cancelled Passenger'!EJ31+'[1]WAV Trips Cancelled by Driver'!EJ31) * 100, "")</f>
        <v/>
      </c>
      <c r="EK31" s="18" t="str">
        <f>IFERROR('[1]WAV Trips Cancelled No-show'!EK31 / ('[1]WAV Trips Completed'!EK31+'[1]WAV Trips Not Accepted'!EK31+'[1]WAV Trips Cancelled No-show'!EK31+'[1]WAV Trips Cancelled Passenger'!EK31+'[1]WAV Trips Cancelled by Driver'!EK31) * 100, "")</f>
        <v/>
      </c>
      <c r="EL31" s="18" t="str">
        <f>IFERROR('[1]WAV Trips Cancelled No-show'!EL31 / ('[1]WAV Trips Completed'!EL31+'[1]WAV Trips Not Accepted'!EL31+'[1]WAV Trips Cancelled No-show'!EL31+'[1]WAV Trips Cancelled Passenger'!EL31+'[1]WAV Trips Cancelled by Driver'!EL31) * 100, "")</f>
        <v/>
      </c>
      <c r="EM31" s="18" t="str">
        <f>IFERROR('[1]WAV Trips Cancelled No-show'!EM31 / ('[1]WAV Trips Completed'!EM31+'[1]WAV Trips Not Accepted'!EM31+'[1]WAV Trips Cancelled No-show'!EM31+'[1]WAV Trips Cancelled Passenger'!EM31+'[1]WAV Trips Cancelled by Driver'!EM31) * 100, "")</f>
        <v/>
      </c>
      <c r="EN31" s="18" t="str">
        <f>IFERROR('[1]WAV Trips Cancelled No-show'!EN31 / ('[1]WAV Trips Completed'!EN31+'[1]WAV Trips Not Accepted'!EN31+'[1]WAV Trips Cancelled No-show'!EN31+'[1]WAV Trips Cancelled Passenger'!EN31+'[1]WAV Trips Cancelled by Driver'!EN31) * 100, "")</f>
        <v/>
      </c>
      <c r="EO31" s="18" t="str">
        <f>IFERROR('[1]WAV Trips Cancelled No-show'!EO31 / ('[1]WAV Trips Completed'!EO31+'[1]WAV Trips Not Accepted'!EO31+'[1]WAV Trips Cancelled No-show'!EO31+'[1]WAV Trips Cancelled Passenger'!EO31+'[1]WAV Trips Cancelled by Driver'!EO31) * 100, "")</f>
        <v/>
      </c>
      <c r="EP31" s="18" t="str">
        <f>IFERROR('[1]WAV Trips Cancelled No-show'!EP31 / ('[1]WAV Trips Completed'!EP31+'[1]WAV Trips Not Accepted'!EP31+'[1]WAV Trips Cancelled No-show'!EP31+'[1]WAV Trips Cancelled Passenger'!EP31+'[1]WAV Trips Cancelled by Driver'!EP31) * 100, "")</f>
        <v/>
      </c>
      <c r="EQ31" s="18" t="str">
        <f>IFERROR('[1]WAV Trips Cancelled No-show'!EQ31 / ('[1]WAV Trips Completed'!EQ31+'[1]WAV Trips Not Accepted'!EQ31+'[1]WAV Trips Cancelled No-show'!EQ31+'[1]WAV Trips Cancelled Passenger'!EQ31+'[1]WAV Trips Cancelled by Driver'!EQ31) * 100, "")</f>
        <v/>
      </c>
      <c r="ER31" s="18" t="str">
        <f>IFERROR('[1]WAV Trips Cancelled No-show'!ER31 / ('[1]WAV Trips Completed'!ER31+'[1]WAV Trips Not Accepted'!ER31+'[1]WAV Trips Cancelled No-show'!ER31+'[1]WAV Trips Cancelled Passenger'!ER31+'[1]WAV Trips Cancelled by Driver'!ER31) * 100, "")</f>
        <v/>
      </c>
      <c r="ES31" s="18" t="str">
        <f>IFERROR('[1]WAV Trips Cancelled No-show'!ES31 / ('[1]WAV Trips Completed'!ES31+'[1]WAV Trips Not Accepted'!ES31+'[1]WAV Trips Cancelled No-show'!ES31+'[1]WAV Trips Cancelled Passenger'!ES31+'[1]WAV Trips Cancelled by Driver'!ES31) * 100, "")</f>
        <v/>
      </c>
      <c r="ET31" s="18" t="str">
        <f>IFERROR('[1]WAV Trips Cancelled No-show'!ET31 / ('[1]WAV Trips Completed'!ET31+'[1]WAV Trips Not Accepted'!ET31+'[1]WAV Trips Cancelled No-show'!ET31+'[1]WAV Trips Cancelled Passenger'!ET31+'[1]WAV Trips Cancelled by Driver'!ET31) * 100, "")</f>
        <v/>
      </c>
      <c r="EU31" s="18" t="str">
        <f>IFERROR('[1]WAV Trips Cancelled No-show'!EU31 / ('[1]WAV Trips Completed'!EU31+'[1]WAV Trips Not Accepted'!EU31+'[1]WAV Trips Cancelled No-show'!EU31+'[1]WAV Trips Cancelled Passenger'!EU31+'[1]WAV Trips Cancelled by Driver'!EU31) * 100, "")</f>
        <v/>
      </c>
      <c r="EV31" s="18" t="str">
        <f>IFERROR('[1]WAV Trips Cancelled No-show'!EV31 / ('[1]WAV Trips Completed'!EV31+'[1]WAV Trips Not Accepted'!EV31+'[1]WAV Trips Cancelled No-show'!EV31+'[1]WAV Trips Cancelled Passenger'!EV31+'[1]WAV Trips Cancelled by Driver'!EV31) * 100, "")</f>
        <v/>
      </c>
      <c r="EW31" s="18" t="str">
        <f>IFERROR('[1]WAV Trips Cancelled No-show'!EW31 / ('[1]WAV Trips Completed'!EW31+'[1]WAV Trips Not Accepted'!EW31+'[1]WAV Trips Cancelled No-show'!EW31+'[1]WAV Trips Cancelled Passenger'!EW31+'[1]WAV Trips Cancelled by Driver'!EW31) * 100, "")</f>
        <v/>
      </c>
      <c r="EX31" s="18" t="str">
        <f>IFERROR('[1]WAV Trips Cancelled No-show'!EX31 / ('[1]WAV Trips Completed'!EX31+'[1]WAV Trips Not Accepted'!EX31+'[1]WAV Trips Cancelled No-show'!EX31+'[1]WAV Trips Cancelled Passenger'!EX31+'[1]WAV Trips Cancelled by Driver'!EX31) * 100, "")</f>
        <v/>
      </c>
      <c r="EY31" s="18" t="str">
        <f>IFERROR('[1]WAV Trips Cancelled No-show'!EY31 / ('[1]WAV Trips Completed'!EY31+'[1]WAV Trips Not Accepted'!EY31+'[1]WAV Trips Cancelled No-show'!EY31+'[1]WAV Trips Cancelled Passenger'!EY31+'[1]WAV Trips Cancelled by Driver'!EY31) * 100, "")</f>
        <v/>
      </c>
      <c r="EZ31" s="18" t="str">
        <f>IFERROR('[1]WAV Trips Cancelled No-show'!EZ31 / ('[1]WAV Trips Completed'!EZ31+'[1]WAV Trips Not Accepted'!EZ31+'[1]WAV Trips Cancelled No-show'!EZ31+'[1]WAV Trips Cancelled Passenger'!EZ31+'[1]WAV Trips Cancelled by Driver'!EZ31) * 100, "")</f>
        <v/>
      </c>
      <c r="FA31" s="18" t="str">
        <f>IFERROR('[1]WAV Trips Cancelled No-show'!FA31 / ('[1]WAV Trips Completed'!FA31+'[1]WAV Trips Not Accepted'!FA31+'[1]WAV Trips Cancelled No-show'!FA31+'[1]WAV Trips Cancelled Passenger'!FA31+'[1]WAV Trips Cancelled by Driver'!FA31) * 100, "")</f>
        <v/>
      </c>
      <c r="FB31" s="18" t="str">
        <f>IFERROR('[1]WAV Trips Cancelled No-show'!FB31 / ('[1]WAV Trips Completed'!FB31+'[1]WAV Trips Not Accepted'!FB31+'[1]WAV Trips Cancelled No-show'!FB31+'[1]WAV Trips Cancelled Passenger'!FB31+'[1]WAV Trips Cancelled by Driver'!FB31) * 100, "")</f>
        <v/>
      </c>
      <c r="FC31" s="18" t="str">
        <f>IFERROR('[1]WAV Trips Cancelled No-show'!FC31 / ('[1]WAV Trips Completed'!FC31+'[1]WAV Trips Not Accepted'!FC31+'[1]WAV Trips Cancelled No-show'!FC31+'[1]WAV Trips Cancelled Passenger'!FC31+'[1]WAV Trips Cancelled by Driver'!FC31) * 100, "")</f>
        <v/>
      </c>
      <c r="FD31" s="18" t="str">
        <f>IFERROR('[1]WAV Trips Cancelled No-show'!FD31 / ('[1]WAV Trips Completed'!FD31+'[1]WAV Trips Not Accepted'!FD31+'[1]WAV Trips Cancelled No-show'!FD31+'[1]WAV Trips Cancelled Passenger'!FD31+'[1]WAV Trips Cancelled by Driver'!FD31) * 100, "")</f>
        <v/>
      </c>
      <c r="FE31" s="18" t="str">
        <f>IFERROR('[1]WAV Trips Cancelled No-show'!FE31 / ('[1]WAV Trips Completed'!FE31+'[1]WAV Trips Not Accepted'!FE31+'[1]WAV Trips Cancelled No-show'!FE31+'[1]WAV Trips Cancelled Passenger'!FE31+'[1]WAV Trips Cancelled by Driver'!FE31) * 100, "")</f>
        <v/>
      </c>
      <c r="FF31" s="18" t="str">
        <f>IFERROR('[1]WAV Trips Cancelled No-show'!FF31 / ('[1]WAV Trips Completed'!FF31+'[1]WAV Trips Not Accepted'!FF31+'[1]WAV Trips Cancelled No-show'!FF31+'[1]WAV Trips Cancelled Passenger'!FF31+'[1]WAV Trips Cancelled by Driver'!FF31) * 100, "")</f>
        <v/>
      </c>
      <c r="FG31" s="18" t="str">
        <f>IFERROR('[1]WAV Trips Cancelled No-show'!FG31 / ('[1]WAV Trips Completed'!FG31+'[1]WAV Trips Not Accepted'!FG31+'[1]WAV Trips Cancelled No-show'!FG31+'[1]WAV Trips Cancelled Passenger'!FG31+'[1]WAV Trips Cancelled by Driver'!FG31) * 100, "")</f>
        <v/>
      </c>
      <c r="FH31" s="18" t="str">
        <f>IFERROR('[1]WAV Trips Cancelled No-show'!FH31 / ('[1]WAV Trips Completed'!FH31+'[1]WAV Trips Not Accepted'!FH31+'[1]WAV Trips Cancelled No-show'!FH31+'[1]WAV Trips Cancelled Passenger'!FH31+'[1]WAV Trips Cancelled by Driver'!FH31) * 100, "")</f>
        <v/>
      </c>
      <c r="FI31" s="18" t="str">
        <f>IFERROR('[1]WAV Trips Cancelled No-show'!FI31 / ('[1]WAV Trips Completed'!FI31+'[1]WAV Trips Not Accepted'!FI31+'[1]WAV Trips Cancelled No-show'!FI31+'[1]WAV Trips Cancelled Passenger'!FI31+'[1]WAV Trips Cancelled by Driver'!FI31) * 100, "")</f>
        <v/>
      </c>
      <c r="FJ31" s="18" t="str">
        <f>IFERROR('[1]WAV Trips Cancelled No-show'!FJ31 / ('[1]WAV Trips Completed'!FJ31+'[1]WAV Trips Not Accepted'!FJ31+'[1]WAV Trips Cancelled No-show'!FJ31+'[1]WAV Trips Cancelled Passenger'!FJ31+'[1]WAV Trips Cancelled by Driver'!FJ31) * 100, "")</f>
        <v/>
      </c>
      <c r="FK31" s="18" t="str">
        <f>IFERROR('[1]WAV Trips Cancelled No-show'!FK31 / ('[1]WAV Trips Completed'!FK31+'[1]WAV Trips Not Accepted'!FK31+'[1]WAV Trips Cancelled No-show'!FK31+'[1]WAV Trips Cancelled Passenger'!FK31+'[1]WAV Trips Cancelled by Driver'!FK31) * 100, "")</f>
        <v/>
      </c>
      <c r="FL31" s="18" t="str">
        <f>IFERROR('[1]WAV Trips Cancelled No-show'!FL31 / ('[1]WAV Trips Completed'!FL31+'[1]WAV Trips Not Accepted'!FL31+'[1]WAV Trips Cancelled No-show'!FL31+'[1]WAV Trips Cancelled Passenger'!FL31+'[1]WAV Trips Cancelled by Driver'!FL31) * 100, "")</f>
        <v/>
      </c>
      <c r="FM31" s="18" t="str">
        <f>IFERROR('[1]WAV Trips Cancelled No-show'!FM31 / ('[1]WAV Trips Completed'!FM31+'[1]WAV Trips Not Accepted'!FM31+'[1]WAV Trips Cancelled No-show'!FM31+'[1]WAV Trips Cancelled Passenger'!FM31+'[1]WAV Trips Cancelled by Driver'!FM31) * 100, "")</f>
        <v/>
      </c>
    </row>
    <row r="32" spans="1:169" x14ac:dyDescent="0.2">
      <c r="A32" s="17" t="s">
        <v>36</v>
      </c>
      <c r="B32" s="18" t="str">
        <f>IFERROR('[1]WAV Trips Cancelled No-show'!B32 / ('[1]WAV Trips Completed'!B32+'[1]WAV Trips Not Accepted'!B32+'[1]WAV Trips Cancelled No-show'!B32+'[1]WAV Trips Cancelled Passenger'!B32+'[1]WAV Trips Cancelled by Driver'!B32) * 100, "")</f>
        <v/>
      </c>
      <c r="C32" s="18" t="str">
        <f>IFERROR('[1]WAV Trips Cancelled No-show'!C32 / ('[1]WAV Trips Completed'!C32+'[1]WAV Trips Not Accepted'!C32+'[1]WAV Trips Cancelled No-show'!C32+'[1]WAV Trips Cancelled Passenger'!C32+'[1]WAV Trips Cancelled by Driver'!C32) * 100, "")</f>
        <v/>
      </c>
      <c r="D32" s="18" t="str">
        <f>IFERROR('[1]WAV Trips Cancelled No-show'!D32 / ('[1]WAV Trips Completed'!D32+'[1]WAV Trips Not Accepted'!D32+'[1]WAV Trips Cancelled No-show'!D32+'[1]WAV Trips Cancelled Passenger'!D32+'[1]WAV Trips Cancelled by Driver'!D32) * 100, "")</f>
        <v/>
      </c>
      <c r="E32" s="18" t="str">
        <f>IFERROR('[1]WAV Trips Cancelled No-show'!E32 / ('[1]WAV Trips Completed'!E32+'[1]WAV Trips Not Accepted'!E32+'[1]WAV Trips Cancelled No-show'!E32+'[1]WAV Trips Cancelled Passenger'!E32+'[1]WAV Trips Cancelled by Driver'!E32) * 100, "")</f>
        <v/>
      </c>
      <c r="F32" s="18" t="str">
        <f>IFERROR('[1]WAV Trips Cancelled No-show'!F32 / ('[1]WAV Trips Completed'!F32+'[1]WAV Trips Not Accepted'!F32+'[1]WAV Trips Cancelled No-show'!F32+'[1]WAV Trips Cancelled Passenger'!F32+'[1]WAV Trips Cancelled by Driver'!F32) * 100, "")</f>
        <v/>
      </c>
      <c r="G32" s="18" t="str">
        <f>IFERROR('[1]WAV Trips Cancelled No-show'!G32 / ('[1]WAV Trips Completed'!G32+'[1]WAV Trips Not Accepted'!G32+'[1]WAV Trips Cancelled No-show'!G32+'[1]WAV Trips Cancelled Passenger'!G32+'[1]WAV Trips Cancelled by Driver'!G32) * 100, "")</f>
        <v/>
      </c>
      <c r="H32" s="18" t="str">
        <f>IFERROR('[1]WAV Trips Cancelled No-show'!H32 / ('[1]WAV Trips Completed'!H32+'[1]WAV Trips Not Accepted'!H32+'[1]WAV Trips Cancelled No-show'!H32+'[1]WAV Trips Cancelled Passenger'!H32+'[1]WAV Trips Cancelled by Driver'!H32) * 100, "")</f>
        <v/>
      </c>
      <c r="I32" s="18" t="str">
        <f>IFERROR('[1]WAV Trips Cancelled No-show'!I32 / ('[1]WAV Trips Completed'!I32+'[1]WAV Trips Not Accepted'!I32+'[1]WAV Trips Cancelled No-show'!I32+'[1]WAV Trips Cancelled Passenger'!I32+'[1]WAV Trips Cancelled by Driver'!I32) * 100, "")</f>
        <v/>
      </c>
      <c r="J32" s="18" t="str">
        <f>IFERROR('[1]WAV Trips Cancelled No-show'!J32 / ('[1]WAV Trips Completed'!J32+'[1]WAV Trips Not Accepted'!J32+'[1]WAV Trips Cancelled No-show'!J32+'[1]WAV Trips Cancelled Passenger'!J32+'[1]WAV Trips Cancelled by Driver'!J32) * 100, "")</f>
        <v/>
      </c>
      <c r="K32" s="18" t="str">
        <f>IFERROR('[1]WAV Trips Cancelled No-show'!K32 / ('[1]WAV Trips Completed'!K32+'[1]WAV Trips Not Accepted'!K32+'[1]WAV Trips Cancelled No-show'!K32+'[1]WAV Trips Cancelled Passenger'!K32+'[1]WAV Trips Cancelled by Driver'!K32) * 100, "")</f>
        <v/>
      </c>
      <c r="L32" s="18" t="str">
        <f>IFERROR('[1]WAV Trips Cancelled No-show'!L32 / ('[1]WAV Trips Completed'!L32+'[1]WAV Trips Not Accepted'!L32+'[1]WAV Trips Cancelled No-show'!L32+'[1]WAV Trips Cancelled Passenger'!L32+'[1]WAV Trips Cancelled by Driver'!L32) * 100, "")</f>
        <v/>
      </c>
      <c r="M32" s="18" t="str">
        <f>IFERROR('[1]WAV Trips Cancelled No-show'!M32 / ('[1]WAV Trips Completed'!M32+'[1]WAV Trips Not Accepted'!M32+'[1]WAV Trips Cancelled No-show'!M32+'[1]WAV Trips Cancelled Passenger'!M32+'[1]WAV Trips Cancelled by Driver'!M32) * 100, "")</f>
        <v/>
      </c>
      <c r="N32" s="18" t="str">
        <f>IFERROR('[1]WAV Trips Cancelled No-show'!N32 / ('[1]WAV Trips Completed'!N32+'[1]WAV Trips Not Accepted'!N32+'[1]WAV Trips Cancelled No-show'!N32+'[1]WAV Trips Cancelled Passenger'!N32+'[1]WAV Trips Cancelled by Driver'!N32) * 100, "")</f>
        <v/>
      </c>
      <c r="O32" s="18" t="str">
        <f>IFERROR('[1]WAV Trips Cancelled No-show'!O32 / ('[1]WAV Trips Completed'!O32+'[1]WAV Trips Not Accepted'!O32+'[1]WAV Trips Cancelled No-show'!O32+'[1]WAV Trips Cancelled Passenger'!O32+'[1]WAV Trips Cancelled by Driver'!O32) * 100, "")</f>
        <v/>
      </c>
      <c r="P32" s="18" t="str">
        <f>IFERROR('[1]WAV Trips Cancelled No-show'!P32 / ('[1]WAV Trips Completed'!P32+'[1]WAV Trips Not Accepted'!P32+'[1]WAV Trips Cancelled No-show'!P32+'[1]WAV Trips Cancelled Passenger'!P32+'[1]WAV Trips Cancelled by Driver'!P32) * 100, "")</f>
        <v/>
      </c>
      <c r="Q32" s="18" t="str">
        <f>IFERROR('[1]WAV Trips Cancelled No-show'!Q32 / ('[1]WAV Trips Completed'!Q32+'[1]WAV Trips Not Accepted'!Q32+'[1]WAV Trips Cancelled No-show'!Q32+'[1]WAV Trips Cancelled Passenger'!Q32+'[1]WAV Trips Cancelled by Driver'!Q32) * 100, "")</f>
        <v/>
      </c>
      <c r="R32" s="18" t="str">
        <f>IFERROR('[1]WAV Trips Cancelled No-show'!R32 / ('[1]WAV Trips Completed'!R32+'[1]WAV Trips Not Accepted'!R32+'[1]WAV Trips Cancelled No-show'!R32+'[1]WAV Trips Cancelled Passenger'!R32+'[1]WAV Trips Cancelled by Driver'!R32) * 100, "")</f>
        <v/>
      </c>
      <c r="S32" s="18" t="str">
        <f>IFERROR('[1]WAV Trips Cancelled No-show'!S32 / ('[1]WAV Trips Completed'!S32+'[1]WAV Trips Not Accepted'!S32+'[1]WAV Trips Cancelled No-show'!S32+'[1]WAV Trips Cancelled Passenger'!S32+'[1]WAV Trips Cancelled by Driver'!S32) * 100, "")</f>
        <v/>
      </c>
      <c r="T32" s="18" t="str">
        <f>IFERROR('[1]WAV Trips Cancelled No-show'!T32 / ('[1]WAV Trips Completed'!T32+'[1]WAV Trips Not Accepted'!T32+'[1]WAV Trips Cancelled No-show'!T32+'[1]WAV Trips Cancelled Passenger'!T32+'[1]WAV Trips Cancelled by Driver'!T32) * 100, "")</f>
        <v/>
      </c>
      <c r="U32" s="18" t="str">
        <f>IFERROR('[1]WAV Trips Cancelled No-show'!U32 / ('[1]WAV Trips Completed'!U32+'[1]WAV Trips Not Accepted'!U32+'[1]WAV Trips Cancelled No-show'!U32+'[1]WAV Trips Cancelled Passenger'!U32+'[1]WAV Trips Cancelled by Driver'!U32) * 100, "")</f>
        <v/>
      </c>
      <c r="V32" s="18" t="str">
        <f>IFERROR('[1]WAV Trips Cancelled No-show'!V32 / ('[1]WAV Trips Completed'!V32+'[1]WAV Trips Not Accepted'!V32+'[1]WAV Trips Cancelled No-show'!V32+'[1]WAV Trips Cancelled Passenger'!V32+'[1]WAV Trips Cancelled by Driver'!V32) * 100, "")</f>
        <v/>
      </c>
      <c r="W32" s="18" t="str">
        <f>IFERROR('[1]WAV Trips Cancelled No-show'!W32 / ('[1]WAV Trips Completed'!W32+'[1]WAV Trips Not Accepted'!W32+'[1]WAV Trips Cancelled No-show'!W32+'[1]WAV Trips Cancelled Passenger'!W32+'[1]WAV Trips Cancelled by Driver'!W32) * 100, "")</f>
        <v/>
      </c>
      <c r="X32" s="18" t="str">
        <f>IFERROR('[1]WAV Trips Cancelled No-show'!X32 / ('[1]WAV Trips Completed'!X32+'[1]WAV Trips Not Accepted'!X32+'[1]WAV Trips Cancelled No-show'!X32+'[1]WAV Trips Cancelled Passenger'!X32+'[1]WAV Trips Cancelled by Driver'!X32) * 100, "")</f>
        <v/>
      </c>
      <c r="Y32" s="18" t="str">
        <f>IFERROR('[1]WAV Trips Cancelled No-show'!Y32 / ('[1]WAV Trips Completed'!Y32+'[1]WAV Trips Not Accepted'!Y32+'[1]WAV Trips Cancelled No-show'!Y32+'[1]WAV Trips Cancelled Passenger'!Y32+'[1]WAV Trips Cancelled by Driver'!Y32) * 100, "")</f>
        <v/>
      </c>
      <c r="Z32" s="18" t="str">
        <f>IFERROR('[1]WAV Trips Cancelled No-show'!Z32 / ('[1]WAV Trips Completed'!Z32+'[1]WAV Trips Not Accepted'!Z32+'[1]WAV Trips Cancelled No-show'!Z32+'[1]WAV Trips Cancelled Passenger'!Z32+'[1]WAV Trips Cancelled by Driver'!Z32) * 100, "")</f>
        <v/>
      </c>
      <c r="AA32" s="18" t="str">
        <f>IFERROR('[1]WAV Trips Cancelled No-show'!AA32 / ('[1]WAV Trips Completed'!AA32+'[1]WAV Trips Not Accepted'!AA32+'[1]WAV Trips Cancelled No-show'!AA32+'[1]WAV Trips Cancelled Passenger'!AA32+'[1]WAV Trips Cancelled by Driver'!AA32) * 100, "")</f>
        <v/>
      </c>
      <c r="AB32" s="18" t="str">
        <f>IFERROR('[1]WAV Trips Cancelled No-show'!AB32 / ('[1]WAV Trips Completed'!AB32+'[1]WAV Trips Not Accepted'!AB32+'[1]WAV Trips Cancelled No-show'!AB32+'[1]WAV Trips Cancelled Passenger'!AB32+'[1]WAV Trips Cancelled by Driver'!AB32) * 100, "")</f>
        <v/>
      </c>
      <c r="AC32" s="18" t="str">
        <f>IFERROR('[1]WAV Trips Cancelled No-show'!AC32 / ('[1]WAV Trips Completed'!AC32+'[1]WAV Trips Not Accepted'!AC32+'[1]WAV Trips Cancelled No-show'!AC32+'[1]WAV Trips Cancelled Passenger'!AC32+'[1]WAV Trips Cancelled by Driver'!AC32) * 100, "")</f>
        <v/>
      </c>
      <c r="AD32" s="18" t="str">
        <f>IFERROR('[1]WAV Trips Cancelled No-show'!AD32 / ('[1]WAV Trips Completed'!AD32+'[1]WAV Trips Not Accepted'!AD32+'[1]WAV Trips Cancelled No-show'!AD32+'[1]WAV Trips Cancelled Passenger'!AD32+'[1]WAV Trips Cancelled by Driver'!AD32) * 100, "")</f>
        <v/>
      </c>
      <c r="AE32" s="18" t="str">
        <f>IFERROR('[1]WAV Trips Cancelled No-show'!AE32 / ('[1]WAV Trips Completed'!AE32+'[1]WAV Trips Not Accepted'!AE32+'[1]WAV Trips Cancelled No-show'!AE32+'[1]WAV Trips Cancelled Passenger'!AE32+'[1]WAV Trips Cancelled by Driver'!AE32) * 100, "")</f>
        <v/>
      </c>
      <c r="AF32" s="18" t="str">
        <f>IFERROR('[1]WAV Trips Cancelled No-show'!AF32 / ('[1]WAV Trips Completed'!AF32+'[1]WAV Trips Not Accepted'!AF32+'[1]WAV Trips Cancelled No-show'!AF32+'[1]WAV Trips Cancelled Passenger'!AF32+'[1]WAV Trips Cancelled by Driver'!AF32) * 100, "")</f>
        <v/>
      </c>
      <c r="AG32" s="18" t="str">
        <f>IFERROR('[1]WAV Trips Cancelled No-show'!AG32 / ('[1]WAV Trips Completed'!AG32+'[1]WAV Trips Not Accepted'!AG32+'[1]WAV Trips Cancelled No-show'!AG32+'[1]WAV Trips Cancelled Passenger'!AG32+'[1]WAV Trips Cancelled by Driver'!AG32) * 100, "")</f>
        <v/>
      </c>
      <c r="AH32" s="18" t="str">
        <f>IFERROR('[1]WAV Trips Cancelled No-show'!AH32 / ('[1]WAV Trips Completed'!AH32+'[1]WAV Trips Not Accepted'!AH32+'[1]WAV Trips Cancelled No-show'!AH32+'[1]WAV Trips Cancelled Passenger'!AH32+'[1]WAV Trips Cancelled by Driver'!AH32) * 100, "")</f>
        <v/>
      </c>
      <c r="AI32" s="18" t="str">
        <f>IFERROR('[1]WAV Trips Cancelled No-show'!AI32 / ('[1]WAV Trips Completed'!AI32+'[1]WAV Trips Not Accepted'!AI32+'[1]WAV Trips Cancelled No-show'!AI32+'[1]WAV Trips Cancelled Passenger'!AI32+'[1]WAV Trips Cancelled by Driver'!AI32) * 100, "")</f>
        <v/>
      </c>
      <c r="AJ32" s="18" t="str">
        <f>IFERROR('[1]WAV Trips Cancelled No-show'!AJ32 / ('[1]WAV Trips Completed'!AJ32+'[1]WAV Trips Not Accepted'!AJ32+'[1]WAV Trips Cancelled No-show'!AJ32+'[1]WAV Trips Cancelled Passenger'!AJ32+'[1]WAV Trips Cancelled by Driver'!AJ32) * 100, "")</f>
        <v/>
      </c>
      <c r="AK32" s="18" t="str">
        <f>IFERROR('[1]WAV Trips Cancelled No-show'!AK32 / ('[1]WAV Trips Completed'!AK32+'[1]WAV Trips Not Accepted'!AK32+'[1]WAV Trips Cancelled No-show'!AK32+'[1]WAV Trips Cancelled Passenger'!AK32+'[1]WAV Trips Cancelled by Driver'!AK32) * 100, "")</f>
        <v/>
      </c>
      <c r="AL32" s="18" t="str">
        <f>IFERROR('[1]WAV Trips Cancelled No-show'!AL32 / ('[1]WAV Trips Completed'!AL32+'[1]WAV Trips Not Accepted'!AL32+'[1]WAV Trips Cancelled No-show'!AL32+'[1]WAV Trips Cancelled Passenger'!AL32+'[1]WAV Trips Cancelled by Driver'!AL32) * 100, "")</f>
        <v/>
      </c>
      <c r="AM32" s="18" t="str">
        <f>IFERROR('[1]WAV Trips Cancelled No-show'!AM32 / ('[1]WAV Trips Completed'!AM32+'[1]WAV Trips Not Accepted'!AM32+'[1]WAV Trips Cancelled No-show'!AM32+'[1]WAV Trips Cancelled Passenger'!AM32+'[1]WAV Trips Cancelled by Driver'!AM32) * 100, "")</f>
        <v/>
      </c>
      <c r="AN32" s="18" t="str">
        <f>IFERROR('[1]WAV Trips Cancelled No-show'!AN32 / ('[1]WAV Trips Completed'!AN32+'[1]WAV Trips Not Accepted'!AN32+'[1]WAV Trips Cancelled No-show'!AN32+'[1]WAV Trips Cancelled Passenger'!AN32+'[1]WAV Trips Cancelled by Driver'!AN32) * 100, "")</f>
        <v/>
      </c>
      <c r="AO32" s="18" t="str">
        <f>IFERROR('[1]WAV Trips Cancelled No-show'!AO32 / ('[1]WAV Trips Completed'!AO32+'[1]WAV Trips Not Accepted'!AO32+'[1]WAV Trips Cancelled No-show'!AO32+'[1]WAV Trips Cancelled Passenger'!AO32+'[1]WAV Trips Cancelled by Driver'!AO32) * 100, "")</f>
        <v/>
      </c>
      <c r="AP32" s="18" t="str">
        <f>IFERROR('[1]WAV Trips Cancelled No-show'!AP32 / ('[1]WAV Trips Completed'!AP32+'[1]WAV Trips Not Accepted'!AP32+'[1]WAV Trips Cancelled No-show'!AP32+'[1]WAV Trips Cancelled Passenger'!AP32+'[1]WAV Trips Cancelled by Driver'!AP32) * 100, "")</f>
        <v/>
      </c>
      <c r="AQ32" s="18" t="str">
        <f>IFERROR('[1]WAV Trips Cancelled No-show'!AQ32 / ('[1]WAV Trips Completed'!AQ32+'[1]WAV Trips Not Accepted'!AQ32+'[1]WAV Trips Cancelled No-show'!AQ32+'[1]WAV Trips Cancelled Passenger'!AQ32+'[1]WAV Trips Cancelled by Driver'!AQ32) * 100, "")</f>
        <v/>
      </c>
      <c r="AR32" s="18" t="str">
        <f>IFERROR('[1]WAV Trips Cancelled No-show'!AR32 / ('[1]WAV Trips Completed'!AR32+'[1]WAV Trips Not Accepted'!AR32+'[1]WAV Trips Cancelled No-show'!AR32+'[1]WAV Trips Cancelled Passenger'!AR32+'[1]WAV Trips Cancelled by Driver'!AR32) * 100, "")</f>
        <v/>
      </c>
      <c r="AS32" s="18" t="str">
        <f>IFERROR('[1]WAV Trips Cancelled No-show'!AS32 / ('[1]WAV Trips Completed'!AS32+'[1]WAV Trips Not Accepted'!AS32+'[1]WAV Trips Cancelled No-show'!AS32+'[1]WAV Trips Cancelled Passenger'!AS32+'[1]WAV Trips Cancelled by Driver'!AS32) * 100, "")</f>
        <v/>
      </c>
      <c r="AT32" s="18" t="str">
        <f>IFERROR('[1]WAV Trips Cancelled No-show'!AT32 / ('[1]WAV Trips Completed'!AT32+'[1]WAV Trips Not Accepted'!AT32+'[1]WAV Trips Cancelled No-show'!AT32+'[1]WAV Trips Cancelled Passenger'!AT32+'[1]WAV Trips Cancelled by Driver'!AT32) * 100, "")</f>
        <v/>
      </c>
      <c r="AU32" s="18" t="str">
        <f>IFERROR('[1]WAV Trips Cancelled No-show'!AU32 / ('[1]WAV Trips Completed'!AU32+'[1]WAV Trips Not Accepted'!AU32+'[1]WAV Trips Cancelled No-show'!AU32+'[1]WAV Trips Cancelled Passenger'!AU32+'[1]WAV Trips Cancelled by Driver'!AU32) * 100, "")</f>
        <v/>
      </c>
      <c r="AV32" s="18" t="str">
        <f>IFERROR('[1]WAV Trips Cancelled No-show'!AV32 / ('[1]WAV Trips Completed'!AV32+'[1]WAV Trips Not Accepted'!AV32+'[1]WAV Trips Cancelled No-show'!AV32+'[1]WAV Trips Cancelled Passenger'!AV32+'[1]WAV Trips Cancelled by Driver'!AV32) * 100, "")</f>
        <v/>
      </c>
      <c r="AW32" s="18" t="str">
        <f>IFERROR('[1]WAV Trips Cancelled No-show'!AW32 / ('[1]WAV Trips Completed'!AW32+'[1]WAV Trips Not Accepted'!AW32+'[1]WAV Trips Cancelled No-show'!AW32+'[1]WAV Trips Cancelled Passenger'!AW32+'[1]WAV Trips Cancelled by Driver'!AW32) * 100, "")</f>
        <v/>
      </c>
      <c r="AX32" s="18" t="str">
        <f>IFERROR('[1]WAV Trips Cancelled No-show'!AX32 / ('[1]WAV Trips Completed'!AX32+'[1]WAV Trips Not Accepted'!AX32+'[1]WAV Trips Cancelled No-show'!AX32+'[1]WAV Trips Cancelled Passenger'!AX32+'[1]WAV Trips Cancelled by Driver'!AX32) * 100, "")</f>
        <v/>
      </c>
      <c r="AY32" s="18" t="str">
        <f>IFERROR('[1]WAV Trips Cancelled No-show'!AY32 / ('[1]WAV Trips Completed'!AY32+'[1]WAV Trips Not Accepted'!AY32+'[1]WAV Trips Cancelled No-show'!AY32+'[1]WAV Trips Cancelled Passenger'!AY32+'[1]WAV Trips Cancelled by Driver'!AY32) * 100, "")</f>
        <v/>
      </c>
      <c r="AZ32" s="18" t="str">
        <f>IFERROR('[1]WAV Trips Cancelled No-show'!AZ32 / ('[1]WAV Trips Completed'!AZ32+'[1]WAV Trips Not Accepted'!AZ32+'[1]WAV Trips Cancelled No-show'!AZ32+'[1]WAV Trips Cancelled Passenger'!AZ32+'[1]WAV Trips Cancelled by Driver'!AZ32) * 100, "")</f>
        <v/>
      </c>
      <c r="BA32" s="18" t="str">
        <f>IFERROR('[1]WAV Trips Cancelled No-show'!BA32 / ('[1]WAV Trips Completed'!BA32+'[1]WAV Trips Not Accepted'!BA32+'[1]WAV Trips Cancelled No-show'!BA32+'[1]WAV Trips Cancelled Passenger'!BA32+'[1]WAV Trips Cancelled by Driver'!BA32) * 100, "")</f>
        <v/>
      </c>
      <c r="BB32" s="18" t="str">
        <f>IFERROR('[1]WAV Trips Cancelled No-show'!BB32 / ('[1]WAV Trips Completed'!BB32+'[1]WAV Trips Not Accepted'!BB32+'[1]WAV Trips Cancelled No-show'!BB32+'[1]WAV Trips Cancelled Passenger'!BB32+'[1]WAV Trips Cancelled by Driver'!BB32) * 100, "")</f>
        <v/>
      </c>
      <c r="BC32" s="18" t="str">
        <f>IFERROR('[1]WAV Trips Cancelled No-show'!BC32 / ('[1]WAV Trips Completed'!BC32+'[1]WAV Trips Not Accepted'!BC32+'[1]WAV Trips Cancelled No-show'!BC32+'[1]WAV Trips Cancelled Passenger'!BC32+'[1]WAV Trips Cancelled by Driver'!BC32) * 100, "")</f>
        <v/>
      </c>
      <c r="BD32" s="18" t="str">
        <f>IFERROR('[1]WAV Trips Cancelled No-show'!BD32 / ('[1]WAV Trips Completed'!BD32+'[1]WAV Trips Not Accepted'!BD32+'[1]WAV Trips Cancelled No-show'!BD32+'[1]WAV Trips Cancelled Passenger'!BD32+'[1]WAV Trips Cancelled by Driver'!BD32) * 100, "")</f>
        <v/>
      </c>
      <c r="BE32" s="18" t="str">
        <f>IFERROR('[1]WAV Trips Cancelled No-show'!BE32 / ('[1]WAV Trips Completed'!BE32+'[1]WAV Trips Not Accepted'!BE32+'[1]WAV Trips Cancelled No-show'!BE32+'[1]WAV Trips Cancelled Passenger'!BE32+'[1]WAV Trips Cancelled by Driver'!BE32) * 100, "")</f>
        <v/>
      </c>
      <c r="BF32" s="18" t="str">
        <f>IFERROR('[1]WAV Trips Cancelled No-show'!BF32 / ('[1]WAV Trips Completed'!BF32+'[1]WAV Trips Not Accepted'!BF32+'[1]WAV Trips Cancelled No-show'!BF32+'[1]WAV Trips Cancelled Passenger'!BF32+'[1]WAV Trips Cancelled by Driver'!BF32) * 100, "")</f>
        <v/>
      </c>
      <c r="BG32" s="18" t="str">
        <f>IFERROR('[1]WAV Trips Cancelled No-show'!BG32 / ('[1]WAV Trips Completed'!BG32+'[1]WAV Trips Not Accepted'!BG32+'[1]WAV Trips Cancelled No-show'!BG32+'[1]WAV Trips Cancelled Passenger'!BG32+'[1]WAV Trips Cancelled by Driver'!BG32) * 100, "")</f>
        <v/>
      </c>
      <c r="BH32" s="18" t="str">
        <f>IFERROR('[1]WAV Trips Cancelled No-show'!BH32 / ('[1]WAV Trips Completed'!BH32+'[1]WAV Trips Not Accepted'!BH32+'[1]WAV Trips Cancelled No-show'!BH32+'[1]WAV Trips Cancelled Passenger'!BH32+'[1]WAV Trips Cancelled by Driver'!BH32) * 100, "")</f>
        <v/>
      </c>
      <c r="BI32" s="18" t="str">
        <f>IFERROR('[1]WAV Trips Cancelled No-show'!BI32 / ('[1]WAV Trips Completed'!BI32+'[1]WAV Trips Not Accepted'!BI32+'[1]WAV Trips Cancelled No-show'!BI32+'[1]WAV Trips Cancelled Passenger'!BI32+'[1]WAV Trips Cancelled by Driver'!BI32) * 100, "")</f>
        <v/>
      </c>
      <c r="BJ32" s="18" t="str">
        <f>IFERROR('[1]WAV Trips Cancelled No-show'!BJ32 / ('[1]WAV Trips Completed'!BJ32+'[1]WAV Trips Not Accepted'!BJ32+'[1]WAV Trips Cancelled No-show'!BJ32+'[1]WAV Trips Cancelled Passenger'!BJ32+'[1]WAV Trips Cancelled by Driver'!BJ32) * 100, "")</f>
        <v/>
      </c>
      <c r="BK32" s="18" t="str">
        <f>IFERROR('[1]WAV Trips Cancelled No-show'!BK32 / ('[1]WAV Trips Completed'!BK32+'[1]WAV Trips Not Accepted'!BK32+'[1]WAV Trips Cancelled No-show'!BK32+'[1]WAV Trips Cancelled Passenger'!BK32+'[1]WAV Trips Cancelled by Driver'!BK32) * 100, "")</f>
        <v/>
      </c>
      <c r="BL32" s="18" t="str">
        <f>IFERROR('[1]WAV Trips Cancelled No-show'!BL32 / ('[1]WAV Trips Completed'!BL32+'[1]WAV Trips Not Accepted'!BL32+'[1]WAV Trips Cancelled No-show'!BL32+'[1]WAV Trips Cancelled Passenger'!BL32+'[1]WAV Trips Cancelled by Driver'!BL32) * 100, "")</f>
        <v/>
      </c>
      <c r="BM32" s="18" t="str">
        <f>IFERROR('[1]WAV Trips Cancelled No-show'!BM32 / ('[1]WAV Trips Completed'!BM32+'[1]WAV Trips Not Accepted'!BM32+'[1]WAV Trips Cancelled No-show'!BM32+'[1]WAV Trips Cancelled Passenger'!BM32+'[1]WAV Trips Cancelled by Driver'!BM32) * 100, "")</f>
        <v/>
      </c>
      <c r="BN32" s="18" t="str">
        <f>IFERROR('[1]WAV Trips Cancelled No-show'!BN32 / ('[1]WAV Trips Completed'!BN32+'[1]WAV Trips Not Accepted'!BN32+'[1]WAV Trips Cancelled No-show'!BN32+'[1]WAV Trips Cancelled Passenger'!BN32+'[1]WAV Trips Cancelled by Driver'!BN32) * 100, "")</f>
        <v/>
      </c>
      <c r="BO32" s="18" t="str">
        <f>IFERROR('[1]WAV Trips Cancelled No-show'!BO32 / ('[1]WAV Trips Completed'!BO32+'[1]WAV Trips Not Accepted'!BO32+'[1]WAV Trips Cancelled No-show'!BO32+'[1]WAV Trips Cancelled Passenger'!BO32+'[1]WAV Trips Cancelled by Driver'!BO32) * 100, "")</f>
        <v/>
      </c>
      <c r="BP32" s="18" t="str">
        <f>IFERROR('[1]WAV Trips Cancelled No-show'!BP32 / ('[1]WAV Trips Completed'!BP32+'[1]WAV Trips Not Accepted'!BP32+'[1]WAV Trips Cancelled No-show'!BP32+'[1]WAV Trips Cancelled Passenger'!BP32+'[1]WAV Trips Cancelled by Driver'!BP32) * 100, "")</f>
        <v/>
      </c>
      <c r="BQ32" s="18" t="str">
        <f>IFERROR('[1]WAV Trips Cancelled No-show'!BQ32 / ('[1]WAV Trips Completed'!BQ32+'[1]WAV Trips Not Accepted'!BQ32+'[1]WAV Trips Cancelled No-show'!BQ32+'[1]WAV Trips Cancelled Passenger'!BQ32+'[1]WAV Trips Cancelled by Driver'!BQ32) * 100, "")</f>
        <v/>
      </c>
      <c r="BR32" s="18" t="str">
        <f>IFERROR('[1]WAV Trips Cancelled No-show'!BR32 / ('[1]WAV Trips Completed'!BR32+'[1]WAV Trips Not Accepted'!BR32+'[1]WAV Trips Cancelled No-show'!BR32+'[1]WAV Trips Cancelled Passenger'!BR32+'[1]WAV Trips Cancelled by Driver'!BR32) * 100, "")</f>
        <v/>
      </c>
      <c r="BS32" s="18" t="str">
        <f>IFERROR('[1]WAV Trips Cancelled No-show'!BS32 / ('[1]WAV Trips Completed'!BS32+'[1]WAV Trips Not Accepted'!BS32+'[1]WAV Trips Cancelled No-show'!BS32+'[1]WAV Trips Cancelled Passenger'!BS32+'[1]WAV Trips Cancelled by Driver'!BS32) * 100, "")</f>
        <v/>
      </c>
      <c r="BT32" s="18" t="str">
        <f>IFERROR('[1]WAV Trips Cancelled No-show'!BT32 / ('[1]WAV Trips Completed'!BT32+'[1]WAV Trips Not Accepted'!BT32+'[1]WAV Trips Cancelled No-show'!BT32+'[1]WAV Trips Cancelled Passenger'!BT32+'[1]WAV Trips Cancelled by Driver'!BT32) * 100, "")</f>
        <v/>
      </c>
      <c r="BU32" s="18" t="str">
        <f>IFERROR('[1]WAV Trips Cancelled No-show'!BU32 / ('[1]WAV Trips Completed'!BU32+'[1]WAV Trips Not Accepted'!BU32+'[1]WAV Trips Cancelled No-show'!BU32+'[1]WAV Trips Cancelled Passenger'!BU32+'[1]WAV Trips Cancelled by Driver'!BU32) * 100, "")</f>
        <v/>
      </c>
      <c r="BV32" s="18" t="str">
        <f>IFERROR('[1]WAV Trips Cancelled No-show'!BV32 / ('[1]WAV Trips Completed'!BV32+'[1]WAV Trips Not Accepted'!BV32+'[1]WAV Trips Cancelled No-show'!BV32+'[1]WAV Trips Cancelled Passenger'!BV32+'[1]WAV Trips Cancelled by Driver'!BV32) * 100, "")</f>
        <v/>
      </c>
      <c r="BW32" s="18" t="str">
        <f>IFERROR('[1]WAV Trips Cancelled No-show'!BW32 / ('[1]WAV Trips Completed'!BW32+'[1]WAV Trips Not Accepted'!BW32+'[1]WAV Trips Cancelled No-show'!BW32+'[1]WAV Trips Cancelled Passenger'!BW32+'[1]WAV Trips Cancelled by Driver'!BW32) * 100, "")</f>
        <v/>
      </c>
      <c r="BX32" s="18" t="str">
        <f>IFERROR('[1]WAV Trips Cancelled No-show'!BX32 / ('[1]WAV Trips Completed'!BX32+'[1]WAV Trips Not Accepted'!BX32+'[1]WAV Trips Cancelled No-show'!BX32+'[1]WAV Trips Cancelled Passenger'!BX32+'[1]WAV Trips Cancelled by Driver'!BX32) * 100, "")</f>
        <v/>
      </c>
      <c r="BY32" s="18" t="str">
        <f>IFERROR('[1]WAV Trips Cancelled No-show'!BY32 / ('[1]WAV Trips Completed'!BY32+'[1]WAV Trips Not Accepted'!BY32+'[1]WAV Trips Cancelled No-show'!BY32+'[1]WAV Trips Cancelled Passenger'!BY32+'[1]WAV Trips Cancelled by Driver'!BY32) * 100, "")</f>
        <v/>
      </c>
      <c r="BZ32" s="18" t="str">
        <f>IFERROR('[1]WAV Trips Cancelled No-show'!BZ32 / ('[1]WAV Trips Completed'!BZ32+'[1]WAV Trips Not Accepted'!BZ32+'[1]WAV Trips Cancelled No-show'!BZ32+'[1]WAV Trips Cancelled Passenger'!BZ32+'[1]WAV Trips Cancelled by Driver'!BZ32) * 100, "")</f>
        <v/>
      </c>
      <c r="CA32" s="18" t="str">
        <f>IFERROR('[1]WAV Trips Cancelled No-show'!CA32 / ('[1]WAV Trips Completed'!CA32+'[1]WAV Trips Not Accepted'!CA32+'[1]WAV Trips Cancelled No-show'!CA32+'[1]WAV Trips Cancelled Passenger'!CA32+'[1]WAV Trips Cancelled by Driver'!CA32) * 100, "")</f>
        <v/>
      </c>
      <c r="CB32" s="18" t="str">
        <f>IFERROR('[1]WAV Trips Cancelled No-show'!CB32 / ('[1]WAV Trips Completed'!CB32+'[1]WAV Trips Not Accepted'!CB32+'[1]WAV Trips Cancelled No-show'!CB32+'[1]WAV Trips Cancelled Passenger'!CB32+'[1]WAV Trips Cancelled by Driver'!CB32) * 100, "")</f>
        <v/>
      </c>
      <c r="CC32" s="18" t="str">
        <f>IFERROR('[1]WAV Trips Cancelled No-show'!CC32 / ('[1]WAV Trips Completed'!CC32+'[1]WAV Trips Not Accepted'!CC32+'[1]WAV Trips Cancelled No-show'!CC32+'[1]WAV Trips Cancelled Passenger'!CC32+'[1]WAV Trips Cancelled by Driver'!CC32) * 100, "")</f>
        <v/>
      </c>
      <c r="CD32" s="18" t="str">
        <f>IFERROR('[1]WAV Trips Cancelled No-show'!CD32 / ('[1]WAV Trips Completed'!CD32+'[1]WAV Trips Not Accepted'!CD32+'[1]WAV Trips Cancelled No-show'!CD32+'[1]WAV Trips Cancelled Passenger'!CD32+'[1]WAV Trips Cancelled by Driver'!CD32) * 100, "")</f>
        <v/>
      </c>
      <c r="CE32" s="18" t="str">
        <f>IFERROR('[1]WAV Trips Cancelled No-show'!CE32 / ('[1]WAV Trips Completed'!CE32+'[1]WAV Trips Not Accepted'!CE32+'[1]WAV Trips Cancelled No-show'!CE32+'[1]WAV Trips Cancelled Passenger'!CE32+'[1]WAV Trips Cancelled by Driver'!CE32) * 100, "")</f>
        <v/>
      </c>
      <c r="CF32" s="18" t="str">
        <f>IFERROR('[1]WAV Trips Cancelled No-show'!CF32 / ('[1]WAV Trips Completed'!CF32+'[1]WAV Trips Not Accepted'!CF32+'[1]WAV Trips Cancelled No-show'!CF32+'[1]WAV Trips Cancelled Passenger'!CF32+'[1]WAV Trips Cancelled by Driver'!CF32) * 100, "")</f>
        <v/>
      </c>
      <c r="CG32" s="18" t="str">
        <f>IFERROR('[1]WAV Trips Cancelled No-show'!CG32 / ('[1]WAV Trips Completed'!CG32+'[1]WAV Trips Not Accepted'!CG32+'[1]WAV Trips Cancelled No-show'!CG32+'[1]WAV Trips Cancelled Passenger'!CG32+'[1]WAV Trips Cancelled by Driver'!CG32) * 100, "")</f>
        <v/>
      </c>
      <c r="CH32" s="18" t="str">
        <f>IFERROR('[1]WAV Trips Cancelled No-show'!CH32 / ('[1]WAV Trips Completed'!CH32+'[1]WAV Trips Not Accepted'!CH32+'[1]WAV Trips Cancelled No-show'!CH32+'[1]WAV Trips Cancelled Passenger'!CH32+'[1]WAV Trips Cancelled by Driver'!CH32) * 100, "")</f>
        <v/>
      </c>
      <c r="CI32" s="18" t="str">
        <f>IFERROR('[1]WAV Trips Cancelled No-show'!CI32 / ('[1]WAV Trips Completed'!CI32+'[1]WAV Trips Not Accepted'!CI32+'[1]WAV Trips Cancelled No-show'!CI32+'[1]WAV Trips Cancelled Passenger'!CI32+'[1]WAV Trips Cancelled by Driver'!CI32) * 100, "")</f>
        <v/>
      </c>
      <c r="CJ32" s="18" t="str">
        <f>IFERROR('[1]WAV Trips Cancelled No-show'!CJ32 / ('[1]WAV Trips Completed'!CJ32+'[1]WAV Trips Not Accepted'!CJ32+'[1]WAV Trips Cancelled No-show'!CJ32+'[1]WAV Trips Cancelled Passenger'!CJ32+'[1]WAV Trips Cancelled by Driver'!CJ32) * 100, "")</f>
        <v/>
      </c>
      <c r="CK32" s="18" t="str">
        <f>IFERROR('[1]WAV Trips Cancelled No-show'!CK32 / ('[1]WAV Trips Completed'!CK32+'[1]WAV Trips Not Accepted'!CK32+'[1]WAV Trips Cancelled No-show'!CK32+'[1]WAV Trips Cancelled Passenger'!CK32+'[1]WAV Trips Cancelled by Driver'!CK32) * 100, "")</f>
        <v/>
      </c>
      <c r="CL32" s="18" t="str">
        <f>IFERROR('[1]WAV Trips Cancelled No-show'!CL32 / ('[1]WAV Trips Completed'!CL32+'[1]WAV Trips Not Accepted'!CL32+'[1]WAV Trips Cancelled No-show'!CL32+'[1]WAV Trips Cancelled Passenger'!CL32+'[1]WAV Trips Cancelled by Driver'!CL32) * 100, "")</f>
        <v/>
      </c>
      <c r="CM32" s="18" t="str">
        <f>IFERROR('[1]WAV Trips Cancelled No-show'!CM32 / ('[1]WAV Trips Completed'!CM32+'[1]WAV Trips Not Accepted'!CM32+'[1]WAV Trips Cancelled No-show'!CM32+'[1]WAV Trips Cancelled Passenger'!CM32+'[1]WAV Trips Cancelled by Driver'!CM32) * 100, "")</f>
        <v/>
      </c>
      <c r="CN32" s="18" t="str">
        <f>IFERROR('[1]WAV Trips Cancelled No-show'!CN32 / ('[1]WAV Trips Completed'!CN32+'[1]WAV Trips Not Accepted'!CN32+'[1]WAV Trips Cancelled No-show'!CN32+'[1]WAV Trips Cancelled Passenger'!CN32+'[1]WAV Trips Cancelled by Driver'!CN32) * 100, "")</f>
        <v/>
      </c>
      <c r="CO32" s="18" t="str">
        <f>IFERROR('[1]WAV Trips Cancelled No-show'!CO32 / ('[1]WAV Trips Completed'!CO32+'[1]WAV Trips Not Accepted'!CO32+'[1]WAV Trips Cancelled No-show'!CO32+'[1]WAV Trips Cancelled Passenger'!CO32+'[1]WAV Trips Cancelled by Driver'!CO32) * 100, "")</f>
        <v/>
      </c>
      <c r="CP32" s="18" t="str">
        <f>IFERROR('[1]WAV Trips Cancelled No-show'!CP32 / ('[1]WAV Trips Completed'!CP32+'[1]WAV Trips Not Accepted'!CP32+'[1]WAV Trips Cancelled No-show'!CP32+'[1]WAV Trips Cancelled Passenger'!CP32+'[1]WAV Trips Cancelled by Driver'!CP32) * 100, "")</f>
        <v/>
      </c>
      <c r="CQ32" s="18" t="str">
        <f>IFERROR('[1]WAV Trips Cancelled No-show'!CQ32 / ('[1]WAV Trips Completed'!CQ32+'[1]WAV Trips Not Accepted'!CQ32+'[1]WAV Trips Cancelled No-show'!CQ32+'[1]WAV Trips Cancelled Passenger'!CQ32+'[1]WAV Trips Cancelled by Driver'!CQ32) * 100, "")</f>
        <v/>
      </c>
      <c r="CR32" s="18" t="str">
        <f>IFERROR('[1]WAV Trips Cancelled No-show'!CR32 / ('[1]WAV Trips Completed'!CR32+'[1]WAV Trips Not Accepted'!CR32+'[1]WAV Trips Cancelled No-show'!CR32+'[1]WAV Trips Cancelled Passenger'!CR32+'[1]WAV Trips Cancelled by Driver'!CR32) * 100, "")</f>
        <v/>
      </c>
      <c r="CS32" s="18" t="str">
        <f>IFERROR('[1]WAV Trips Cancelled No-show'!CS32 / ('[1]WAV Trips Completed'!CS32+'[1]WAV Trips Not Accepted'!CS32+'[1]WAV Trips Cancelled No-show'!CS32+'[1]WAV Trips Cancelled Passenger'!CS32+'[1]WAV Trips Cancelled by Driver'!CS32) * 100, "")</f>
        <v/>
      </c>
      <c r="CT32" s="18" t="str">
        <f>IFERROR('[1]WAV Trips Cancelled No-show'!CT32 / ('[1]WAV Trips Completed'!CT32+'[1]WAV Trips Not Accepted'!CT32+'[1]WAV Trips Cancelled No-show'!CT32+'[1]WAV Trips Cancelled Passenger'!CT32+'[1]WAV Trips Cancelled by Driver'!CT32) * 100, "")</f>
        <v/>
      </c>
      <c r="CU32" s="18" t="str">
        <f>IFERROR('[1]WAV Trips Cancelled No-show'!CU32 / ('[1]WAV Trips Completed'!CU32+'[1]WAV Trips Not Accepted'!CU32+'[1]WAV Trips Cancelled No-show'!CU32+'[1]WAV Trips Cancelled Passenger'!CU32+'[1]WAV Trips Cancelled by Driver'!CU32) * 100, "")</f>
        <v/>
      </c>
      <c r="CV32" s="18" t="str">
        <f>IFERROR('[1]WAV Trips Cancelled No-show'!CV32 / ('[1]WAV Trips Completed'!CV32+'[1]WAV Trips Not Accepted'!CV32+'[1]WAV Trips Cancelled No-show'!CV32+'[1]WAV Trips Cancelled Passenger'!CV32+'[1]WAV Trips Cancelled by Driver'!CV32) * 100, "")</f>
        <v/>
      </c>
      <c r="CW32" s="18" t="str">
        <f>IFERROR('[1]WAV Trips Cancelled No-show'!CW32 / ('[1]WAV Trips Completed'!CW32+'[1]WAV Trips Not Accepted'!CW32+'[1]WAV Trips Cancelled No-show'!CW32+'[1]WAV Trips Cancelled Passenger'!CW32+'[1]WAV Trips Cancelled by Driver'!CW32) * 100, "")</f>
        <v/>
      </c>
      <c r="CX32" s="18" t="str">
        <f>IFERROR('[1]WAV Trips Cancelled No-show'!CX32 / ('[1]WAV Trips Completed'!CX32+'[1]WAV Trips Not Accepted'!CX32+'[1]WAV Trips Cancelled No-show'!CX32+'[1]WAV Trips Cancelled Passenger'!CX32+'[1]WAV Trips Cancelled by Driver'!CX32) * 100, "")</f>
        <v/>
      </c>
      <c r="CY32" s="18" t="str">
        <f>IFERROR('[1]WAV Trips Cancelled No-show'!CY32 / ('[1]WAV Trips Completed'!CY32+'[1]WAV Trips Not Accepted'!CY32+'[1]WAV Trips Cancelled No-show'!CY32+'[1]WAV Trips Cancelled Passenger'!CY32+'[1]WAV Trips Cancelled by Driver'!CY32) * 100, "")</f>
        <v/>
      </c>
      <c r="CZ32" s="18" t="str">
        <f>IFERROR('[1]WAV Trips Cancelled No-show'!CZ32 / ('[1]WAV Trips Completed'!CZ32+'[1]WAV Trips Not Accepted'!CZ32+'[1]WAV Trips Cancelled No-show'!CZ32+'[1]WAV Trips Cancelled Passenger'!CZ32+'[1]WAV Trips Cancelled by Driver'!CZ32) * 100, "")</f>
        <v/>
      </c>
      <c r="DA32" s="18" t="str">
        <f>IFERROR('[1]WAV Trips Cancelled No-show'!DA32 / ('[1]WAV Trips Completed'!DA32+'[1]WAV Trips Not Accepted'!DA32+'[1]WAV Trips Cancelled No-show'!DA32+'[1]WAV Trips Cancelled Passenger'!DA32+'[1]WAV Trips Cancelled by Driver'!DA32) * 100, "")</f>
        <v/>
      </c>
      <c r="DB32" s="18" t="str">
        <f>IFERROR('[1]WAV Trips Cancelled No-show'!DB32 / ('[1]WAV Trips Completed'!DB32+'[1]WAV Trips Not Accepted'!DB32+'[1]WAV Trips Cancelled No-show'!DB32+'[1]WAV Trips Cancelled Passenger'!DB32+'[1]WAV Trips Cancelled by Driver'!DB32) * 100, "")</f>
        <v/>
      </c>
      <c r="DC32" s="18" t="str">
        <f>IFERROR('[1]WAV Trips Cancelled No-show'!DC32 / ('[1]WAV Trips Completed'!DC32+'[1]WAV Trips Not Accepted'!DC32+'[1]WAV Trips Cancelled No-show'!DC32+'[1]WAV Trips Cancelled Passenger'!DC32+'[1]WAV Trips Cancelled by Driver'!DC32) * 100, "")</f>
        <v/>
      </c>
      <c r="DD32" s="18" t="str">
        <f>IFERROR('[1]WAV Trips Cancelled No-show'!DD32 / ('[1]WAV Trips Completed'!DD32+'[1]WAV Trips Not Accepted'!DD32+'[1]WAV Trips Cancelled No-show'!DD32+'[1]WAV Trips Cancelled Passenger'!DD32+'[1]WAV Trips Cancelled by Driver'!DD32) * 100, "")</f>
        <v/>
      </c>
      <c r="DE32" s="18" t="str">
        <f>IFERROR('[1]WAV Trips Cancelled No-show'!DE32 / ('[1]WAV Trips Completed'!DE32+'[1]WAV Trips Not Accepted'!DE32+'[1]WAV Trips Cancelled No-show'!DE32+'[1]WAV Trips Cancelled Passenger'!DE32+'[1]WAV Trips Cancelled by Driver'!DE32) * 100, "")</f>
        <v/>
      </c>
      <c r="DF32" s="18" t="str">
        <f>IFERROR('[1]WAV Trips Cancelled No-show'!DF32 / ('[1]WAV Trips Completed'!DF32+'[1]WAV Trips Not Accepted'!DF32+'[1]WAV Trips Cancelled No-show'!DF32+'[1]WAV Trips Cancelled Passenger'!DF32+'[1]WAV Trips Cancelled by Driver'!DF32) * 100, "")</f>
        <v/>
      </c>
      <c r="DG32" s="18" t="str">
        <f>IFERROR('[1]WAV Trips Cancelled No-show'!DG32 / ('[1]WAV Trips Completed'!DG32+'[1]WAV Trips Not Accepted'!DG32+'[1]WAV Trips Cancelled No-show'!DG32+'[1]WAV Trips Cancelled Passenger'!DG32+'[1]WAV Trips Cancelled by Driver'!DG32) * 100, "")</f>
        <v/>
      </c>
      <c r="DH32" s="18" t="str">
        <f>IFERROR('[1]WAV Trips Cancelled No-show'!DH32 / ('[1]WAV Trips Completed'!DH32+'[1]WAV Trips Not Accepted'!DH32+'[1]WAV Trips Cancelled No-show'!DH32+'[1]WAV Trips Cancelled Passenger'!DH32+'[1]WAV Trips Cancelled by Driver'!DH32) * 100, "")</f>
        <v/>
      </c>
      <c r="DI32" s="18" t="str">
        <f>IFERROR('[1]WAV Trips Cancelled No-show'!DI32 / ('[1]WAV Trips Completed'!DI32+'[1]WAV Trips Not Accepted'!DI32+'[1]WAV Trips Cancelled No-show'!DI32+'[1]WAV Trips Cancelled Passenger'!DI32+'[1]WAV Trips Cancelled by Driver'!DI32) * 100, "")</f>
        <v/>
      </c>
      <c r="DJ32" s="18" t="str">
        <f>IFERROR('[1]WAV Trips Cancelled No-show'!DJ32 / ('[1]WAV Trips Completed'!DJ32+'[1]WAV Trips Not Accepted'!DJ32+'[1]WAV Trips Cancelled No-show'!DJ32+'[1]WAV Trips Cancelled Passenger'!DJ32+'[1]WAV Trips Cancelled by Driver'!DJ32) * 100, "")</f>
        <v/>
      </c>
      <c r="DK32" s="18" t="str">
        <f>IFERROR('[1]WAV Trips Cancelled No-show'!DK32 / ('[1]WAV Trips Completed'!DK32+'[1]WAV Trips Not Accepted'!DK32+'[1]WAV Trips Cancelled No-show'!DK32+'[1]WAV Trips Cancelled Passenger'!DK32+'[1]WAV Trips Cancelled by Driver'!DK32) * 100, "")</f>
        <v/>
      </c>
      <c r="DL32" s="18" t="str">
        <f>IFERROR('[1]WAV Trips Cancelled No-show'!DL32 / ('[1]WAV Trips Completed'!DL32+'[1]WAV Trips Not Accepted'!DL32+'[1]WAV Trips Cancelled No-show'!DL32+'[1]WAV Trips Cancelled Passenger'!DL32+'[1]WAV Trips Cancelled by Driver'!DL32) * 100, "")</f>
        <v/>
      </c>
      <c r="DM32" s="18" t="str">
        <f>IFERROR('[1]WAV Trips Cancelled No-show'!DM32 / ('[1]WAV Trips Completed'!DM32+'[1]WAV Trips Not Accepted'!DM32+'[1]WAV Trips Cancelled No-show'!DM32+'[1]WAV Trips Cancelled Passenger'!DM32+'[1]WAV Trips Cancelled by Driver'!DM32) * 100, "")</f>
        <v/>
      </c>
      <c r="DN32" s="18" t="str">
        <f>IFERROR('[1]WAV Trips Cancelled No-show'!DN32 / ('[1]WAV Trips Completed'!DN32+'[1]WAV Trips Not Accepted'!DN32+'[1]WAV Trips Cancelled No-show'!DN32+'[1]WAV Trips Cancelled Passenger'!DN32+'[1]WAV Trips Cancelled by Driver'!DN32) * 100, "")</f>
        <v/>
      </c>
      <c r="DO32" s="18" t="str">
        <f>IFERROR('[1]WAV Trips Cancelled No-show'!DO32 / ('[1]WAV Trips Completed'!DO32+'[1]WAV Trips Not Accepted'!DO32+'[1]WAV Trips Cancelled No-show'!DO32+'[1]WAV Trips Cancelled Passenger'!DO32+'[1]WAV Trips Cancelled by Driver'!DO32) * 100, "")</f>
        <v/>
      </c>
      <c r="DP32" s="18" t="str">
        <f>IFERROR('[1]WAV Trips Cancelled No-show'!DP32 / ('[1]WAV Trips Completed'!DP32+'[1]WAV Trips Not Accepted'!DP32+'[1]WAV Trips Cancelled No-show'!DP32+'[1]WAV Trips Cancelled Passenger'!DP32+'[1]WAV Trips Cancelled by Driver'!DP32) * 100, "")</f>
        <v/>
      </c>
      <c r="DQ32" s="18" t="str">
        <f>IFERROR('[1]WAV Trips Cancelled No-show'!DQ32 / ('[1]WAV Trips Completed'!DQ32+'[1]WAV Trips Not Accepted'!DQ32+'[1]WAV Trips Cancelled No-show'!DQ32+'[1]WAV Trips Cancelled Passenger'!DQ32+'[1]WAV Trips Cancelled by Driver'!DQ32) * 100, "")</f>
        <v/>
      </c>
      <c r="DR32" s="18" t="str">
        <f>IFERROR('[1]WAV Trips Cancelled No-show'!DR32 / ('[1]WAV Trips Completed'!DR32+'[1]WAV Trips Not Accepted'!DR32+'[1]WAV Trips Cancelled No-show'!DR32+'[1]WAV Trips Cancelled Passenger'!DR32+'[1]WAV Trips Cancelled by Driver'!DR32) * 100, "")</f>
        <v/>
      </c>
      <c r="DS32" s="18" t="str">
        <f>IFERROR('[1]WAV Trips Cancelled No-show'!DS32 / ('[1]WAV Trips Completed'!DS32+'[1]WAV Trips Not Accepted'!DS32+'[1]WAV Trips Cancelled No-show'!DS32+'[1]WAV Trips Cancelled Passenger'!DS32+'[1]WAV Trips Cancelled by Driver'!DS32) * 100, "")</f>
        <v/>
      </c>
      <c r="DT32" s="18" t="str">
        <f>IFERROR('[1]WAV Trips Cancelled No-show'!DT32 / ('[1]WAV Trips Completed'!DT32+'[1]WAV Trips Not Accepted'!DT32+'[1]WAV Trips Cancelled No-show'!DT32+'[1]WAV Trips Cancelled Passenger'!DT32+'[1]WAV Trips Cancelled by Driver'!DT32) * 100, "")</f>
        <v/>
      </c>
      <c r="DU32" s="18" t="str">
        <f>IFERROR('[1]WAV Trips Cancelled No-show'!DU32 / ('[1]WAV Trips Completed'!DU32+'[1]WAV Trips Not Accepted'!DU32+'[1]WAV Trips Cancelled No-show'!DU32+'[1]WAV Trips Cancelled Passenger'!DU32+'[1]WAV Trips Cancelled by Driver'!DU32) * 100, "")</f>
        <v/>
      </c>
      <c r="DV32" s="18" t="str">
        <f>IFERROR('[1]WAV Trips Cancelled No-show'!DV32 / ('[1]WAV Trips Completed'!DV32+'[1]WAV Trips Not Accepted'!DV32+'[1]WAV Trips Cancelled No-show'!DV32+'[1]WAV Trips Cancelled Passenger'!DV32+'[1]WAV Trips Cancelled by Driver'!DV32) * 100, "")</f>
        <v/>
      </c>
      <c r="DW32" s="18" t="str">
        <f>IFERROR('[1]WAV Trips Cancelled No-show'!DW32 / ('[1]WAV Trips Completed'!DW32+'[1]WAV Trips Not Accepted'!DW32+'[1]WAV Trips Cancelled No-show'!DW32+'[1]WAV Trips Cancelled Passenger'!DW32+'[1]WAV Trips Cancelled by Driver'!DW32) * 100, "")</f>
        <v/>
      </c>
      <c r="DX32" s="18" t="str">
        <f>IFERROR('[1]WAV Trips Cancelled No-show'!DX32 / ('[1]WAV Trips Completed'!DX32+'[1]WAV Trips Not Accepted'!DX32+'[1]WAV Trips Cancelled No-show'!DX32+'[1]WAV Trips Cancelled Passenger'!DX32+'[1]WAV Trips Cancelled by Driver'!DX32) * 100, "")</f>
        <v/>
      </c>
      <c r="DY32" s="18" t="str">
        <f>IFERROR('[1]WAV Trips Cancelled No-show'!DY32 / ('[1]WAV Trips Completed'!DY32+'[1]WAV Trips Not Accepted'!DY32+'[1]WAV Trips Cancelled No-show'!DY32+'[1]WAV Trips Cancelled Passenger'!DY32+'[1]WAV Trips Cancelled by Driver'!DY32) * 100, "")</f>
        <v/>
      </c>
      <c r="DZ32" s="18" t="str">
        <f>IFERROR('[1]WAV Trips Cancelled No-show'!DZ32 / ('[1]WAV Trips Completed'!DZ32+'[1]WAV Trips Not Accepted'!DZ32+'[1]WAV Trips Cancelled No-show'!DZ32+'[1]WAV Trips Cancelled Passenger'!DZ32+'[1]WAV Trips Cancelled by Driver'!DZ32) * 100, "")</f>
        <v/>
      </c>
      <c r="EA32" s="18" t="str">
        <f>IFERROR('[1]WAV Trips Cancelled No-show'!EA32 / ('[1]WAV Trips Completed'!EA32+'[1]WAV Trips Not Accepted'!EA32+'[1]WAV Trips Cancelled No-show'!EA32+'[1]WAV Trips Cancelled Passenger'!EA32+'[1]WAV Trips Cancelled by Driver'!EA32) * 100, "")</f>
        <v/>
      </c>
      <c r="EB32" s="18" t="str">
        <f>IFERROR('[1]WAV Trips Cancelled No-show'!EB32 / ('[1]WAV Trips Completed'!EB32+'[1]WAV Trips Not Accepted'!EB32+'[1]WAV Trips Cancelled No-show'!EB32+'[1]WAV Trips Cancelled Passenger'!EB32+'[1]WAV Trips Cancelled by Driver'!EB32) * 100, "")</f>
        <v/>
      </c>
      <c r="EC32" s="18" t="str">
        <f>IFERROR('[1]WAV Trips Cancelled No-show'!EC32 / ('[1]WAV Trips Completed'!EC32+'[1]WAV Trips Not Accepted'!EC32+'[1]WAV Trips Cancelled No-show'!EC32+'[1]WAV Trips Cancelled Passenger'!EC32+'[1]WAV Trips Cancelled by Driver'!EC32) * 100, "")</f>
        <v/>
      </c>
      <c r="ED32" s="18" t="str">
        <f>IFERROR('[1]WAV Trips Cancelled No-show'!ED32 / ('[1]WAV Trips Completed'!ED32+'[1]WAV Trips Not Accepted'!ED32+'[1]WAV Trips Cancelled No-show'!ED32+'[1]WAV Trips Cancelled Passenger'!ED32+'[1]WAV Trips Cancelled by Driver'!ED32) * 100, "")</f>
        <v/>
      </c>
      <c r="EE32" s="18" t="str">
        <f>IFERROR('[1]WAV Trips Cancelled No-show'!EE32 / ('[1]WAV Trips Completed'!EE32+'[1]WAV Trips Not Accepted'!EE32+'[1]WAV Trips Cancelled No-show'!EE32+'[1]WAV Trips Cancelled Passenger'!EE32+'[1]WAV Trips Cancelled by Driver'!EE32) * 100, "")</f>
        <v/>
      </c>
      <c r="EF32" s="18" t="str">
        <f>IFERROR('[1]WAV Trips Cancelled No-show'!EF32 / ('[1]WAV Trips Completed'!EF32+'[1]WAV Trips Not Accepted'!EF32+'[1]WAV Trips Cancelled No-show'!EF32+'[1]WAV Trips Cancelled Passenger'!EF32+'[1]WAV Trips Cancelled by Driver'!EF32) * 100, "")</f>
        <v/>
      </c>
      <c r="EG32" s="18" t="str">
        <f>IFERROR('[1]WAV Trips Cancelled No-show'!EG32 / ('[1]WAV Trips Completed'!EG32+'[1]WAV Trips Not Accepted'!EG32+'[1]WAV Trips Cancelled No-show'!EG32+'[1]WAV Trips Cancelled Passenger'!EG32+'[1]WAV Trips Cancelled by Driver'!EG32) * 100, "")</f>
        <v/>
      </c>
      <c r="EH32" s="18" t="str">
        <f>IFERROR('[1]WAV Trips Cancelled No-show'!EH32 / ('[1]WAV Trips Completed'!EH32+'[1]WAV Trips Not Accepted'!EH32+'[1]WAV Trips Cancelled No-show'!EH32+'[1]WAV Trips Cancelled Passenger'!EH32+'[1]WAV Trips Cancelled by Driver'!EH32) * 100, "")</f>
        <v/>
      </c>
      <c r="EI32" s="18" t="str">
        <f>IFERROR('[1]WAV Trips Cancelled No-show'!EI32 / ('[1]WAV Trips Completed'!EI32+'[1]WAV Trips Not Accepted'!EI32+'[1]WAV Trips Cancelled No-show'!EI32+'[1]WAV Trips Cancelled Passenger'!EI32+'[1]WAV Trips Cancelled by Driver'!EI32) * 100, "")</f>
        <v/>
      </c>
      <c r="EJ32" s="18" t="str">
        <f>IFERROR('[1]WAV Trips Cancelled No-show'!EJ32 / ('[1]WAV Trips Completed'!EJ32+'[1]WAV Trips Not Accepted'!EJ32+'[1]WAV Trips Cancelled No-show'!EJ32+'[1]WAV Trips Cancelled Passenger'!EJ32+'[1]WAV Trips Cancelled by Driver'!EJ32) * 100, "")</f>
        <v/>
      </c>
      <c r="EK32" s="18" t="str">
        <f>IFERROR('[1]WAV Trips Cancelled No-show'!EK32 / ('[1]WAV Trips Completed'!EK32+'[1]WAV Trips Not Accepted'!EK32+'[1]WAV Trips Cancelled No-show'!EK32+'[1]WAV Trips Cancelled Passenger'!EK32+'[1]WAV Trips Cancelled by Driver'!EK32) * 100, "")</f>
        <v/>
      </c>
      <c r="EL32" s="18" t="str">
        <f>IFERROR('[1]WAV Trips Cancelled No-show'!EL32 / ('[1]WAV Trips Completed'!EL32+'[1]WAV Trips Not Accepted'!EL32+'[1]WAV Trips Cancelled No-show'!EL32+'[1]WAV Trips Cancelled Passenger'!EL32+'[1]WAV Trips Cancelled by Driver'!EL32) * 100, "")</f>
        <v/>
      </c>
      <c r="EM32" s="18" t="str">
        <f>IFERROR('[1]WAV Trips Cancelled No-show'!EM32 / ('[1]WAV Trips Completed'!EM32+'[1]WAV Trips Not Accepted'!EM32+'[1]WAV Trips Cancelled No-show'!EM32+'[1]WAV Trips Cancelled Passenger'!EM32+'[1]WAV Trips Cancelled by Driver'!EM32) * 100, "")</f>
        <v/>
      </c>
      <c r="EN32" s="18" t="str">
        <f>IFERROR('[1]WAV Trips Cancelled No-show'!EN32 / ('[1]WAV Trips Completed'!EN32+'[1]WAV Trips Not Accepted'!EN32+'[1]WAV Trips Cancelled No-show'!EN32+'[1]WAV Trips Cancelled Passenger'!EN32+'[1]WAV Trips Cancelled by Driver'!EN32) * 100, "")</f>
        <v/>
      </c>
      <c r="EO32" s="18" t="str">
        <f>IFERROR('[1]WAV Trips Cancelled No-show'!EO32 / ('[1]WAV Trips Completed'!EO32+'[1]WAV Trips Not Accepted'!EO32+'[1]WAV Trips Cancelled No-show'!EO32+'[1]WAV Trips Cancelled Passenger'!EO32+'[1]WAV Trips Cancelled by Driver'!EO32) * 100, "")</f>
        <v/>
      </c>
      <c r="EP32" s="18" t="str">
        <f>IFERROR('[1]WAV Trips Cancelled No-show'!EP32 / ('[1]WAV Trips Completed'!EP32+'[1]WAV Trips Not Accepted'!EP32+'[1]WAV Trips Cancelled No-show'!EP32+'[1]WAV Trips Cancelled Passenger'!EP32+'[1]WAV Trips Cancelled by Driver'!EP32) * 100, "")</f>
        <v/>
      </c>
      <c r="EQ32" s="18" t="str">
        <f>IFERROR('[1]WAV Trips Cancelled No-show'!EQ32 / ('[1]WAV Trips Completed'!EQ32+'[1]WAV Trips Not Accepted'!EQ32+'[1]WAV Trips Cancelled No-show'!EQ32+'[1]WAV Trips Cancelled Passenger'!EQ32+'[1]WAV Trips Cancelled by Driver'!EQ32) * 100, "")</f>
        <v/>
      </c>
      <c r="ER32" s="18" t="str">
        <f>IFERROR('[1]WAV Trips Cancelled No-show'!ER32 / ('[1]WAV Trips Completed'!ER32+'[1]WAV Trips Not Accepted'!ER32+'[1]WAV Trips Cancelled No-show'!ER32+'[1]WAV Trips Cancelled Passenger'!ER32+'[1]WAV Trips Cancelled by Driver'!ER32) * 100, "")</f>
        <v/>
      </c>
      <c r="ES32" s="18" t="str">
        <f>IFERROR('[1]WAV Trips Cancelled No-show'!ES32 / ('[1]WAV Trips Completed'!ES32+'[1]WAV Trips Not Accepted'!ES32+'[1]WAV Trips Cancelled No-show'!ES32+'[1]WAV Trips Cancelled Passenger'!ES32+'[1]WAV Trips Cancelled by Driver'!ES32) * 100, "")</f>
        <v/>
      </c>
      <c r="ET32" s="18" t="str">
        <f>IFERROR('[1]WAV Trips Cancelled No-show'!ET32 / ('[1]WAV Trips Completed'!ET32+'[1]WAV Trips Not Accepted'!ET32+'[1]WAV Trips Cancelled No-show'!ET32+'[1]WAV Trips Cancelled Passenger'!ET32+'[1]WAV Trips Cancelled by Driver'!ET32) * 100, "")</f>
        <v/>
      </c>
      <c r="EU32" s="18" t="str">
        <f>IFERROR('[1]WAV Trips Cancelled No-show'!EU32 / ('[1]WAV Trips Completed'!EU32+'[1]WAV Trips Not Accepted'!EU32+'[1]WAV Trips Cancelled No-show'!EU32+'[1]WAV Trips Cancelled Passenger'!EU32+'[1]WAV Trips Cancelled by Driver'!EU32) * 100, "")</f>
        <v/>
      </c>
      <c r="EV32" s="18" t="str">
        <f>IFERROR('[1]WAV Trips Cancelled No-show'!EV32 / ('[1]WAV Trips Completed'!EV32+'[1]WAV Trips Not Accepted'!EV32+'[1]WAV Trips Cancelled No-show'!EV32+'[1]WAV Trips Cancelled Passenger'!EV32+'[1]WAV Trips Cancelled by Driver'!EV32) * 100, "")</f>
        <v/>
      </c>
      <c r="EW32" s="18" t="str">
        <f>IFERROR('[1]WAV Trips Cancelled No-show'!EW32 / ('[1]WAV Trips Completed'!EW32+'[1]WAV Trips Not Accepted'!EW32+'[1]WAV Trips Cancelled No-show'!EW32+'[1]WAV Trips Cancelled Passenger'!EW32+'[1]WAV Trips Cancelled by Driver'!EW32) * 100, "")</f>
        <v/>
      </c>
      <c r="EX32" s="18" t="str">
        <f>IFERROR('[1]WAV Trips Cancelled No-show'!EX32 / ('[1]WAV Trips Completed'!EX32+'[1]WAV Trips Not Accepted'!EX32+'[1]WAV Trips Cancelled No-show'!EX32+'[1]WAV Trips Cancelled Passenger'!EX32+'[1]WAV Trips Cancelled by Driver'!EX32) * 100, "")</f>
        <v/>
      </c>
      <c r="EY32" s="18" t="str">
        <f>IFERROR('[1]WAV Trips Cancelled No-show'!EY32 / ('[1]WAV Trips Completed'!EY32+'[1]WAV Trips Not Accepted'!EY32+'[1]WAV Trips Cancelled No-show'!EY32+'[1]WAV Trips Cancelled Passenger'!EY32+'[1]WAV Trips Cancelled by Driver'!EY32) * 100, "")</f>
        <v/>
      </c>
      <c r="EZ32" s="18" t="str">
        <f>IFERROR('[1]WAV Trips Cancelled No-show'!EZ32 / ('[1]WAV Trips Completed'!EZ32+'[1]WAV Trips Not Accepted'!EZ32+'[1]WAV Trips Cancelled No-show'!EZ32+'[1]WAV Trips Cancelled Passenger'!EZ32+'[1]WAV Trips Cancelled by Driver'!EZ32) * 100, "")</f>
        <v/>
      </c>
      <c r="FA32" s="18" t="str">
        <f>IFERROR('[1]WAV Trips Cancelled No-show'!FA32 / ('[1]WAV Trips Completed'!FA32+'[1]WAV Trips Not Accepted'!FA32+'[1]WAV Trips Cancelled No-show'!FA32+'[1]WAV Trips Cancelled Passenger'!FA32+'[1]WAV Trips Cancelled by Driver'!FA32) * 100, "")</f>
        <v/>
      </c>
      <c r="FB32" s="18" t="str">
        <f>IFERROR('[1]WAV Trips Cancelled No-show'!FB32 / ('[1]WAV Trips Completed'!FB32+'[1]WAV Trips Not Accepted'!FB32+'[1]WAV Trips Cancelled No-show'!FB32+'[1]WAV Trips Cancelled Passenger'!FB32+'[1]WAV Trips Cancelled by Driver'!FB32) * 100, "")</f>
        <v/>
      </c>
      <c r="FC32" s="18" t="str">
        <f>IFERROR('[1]WAV Trips Cancelled No-show'!FC32 / ('[1]WAV Trips Completed'!FC32+'[1]WAV Trips Not Accepted'!FC32+'[1]WAV Trips Cancelled No-show'!FC32+'[1]WAV Trips Cancelled Passenger'!FC32+'[1]WAV Trips Cancelled by Driver'!FC32) * 100, "")</f>
        <v/>
      </c>
      <c r="FD32" s="18" t="str">
        <f>IFERROR('[1]WAV Trips Cancelled No-show'!FD32 / ('[1]WAV Trips Completed'!FD32+'[1]WAV Trips Not Accepted'!FD32+'[1]WAV Trips Cancelled No-show'!FD32+'[1]WAV Trips Cancelled Passenger'!FD32+'[1]WAV Trips Cancelled by Driver'!FD32) * 100, "")</f>
        <v/>
      </c>
      <c r="FE32" s="18" t="str">
        <f>IFERROR('[1]WAV Trips Cancelled No-show'!FE32 / ('[1]WAV Trips Completed'!FE32+'[1]WAV Trips Not Accepted'!FE32+'[1]WAV Trips Cancelled No-show'!FE32+'[1]WAV Trips Cancelled Passenger'!FE32+'[1]WAV Trips Cancelled by Driver'!FE32) * 100, "")</f>
        <v/>
      </c>
      <c r="FF32" s="18" t="str">
        <f>IFERROR('[1]WAV Trips Cancelled No-show'!FF32 / ('[1]WAV Trips Completed'!FF32+'[1]WAV Trips Not Accepted'!FF32+'[1]WAV Trips Cancelled No-show'!FF32+'[1]WAV Trips Cancelled Passenger'!FF32+'[1]WAV Trips Cancelled by Driver'!FF32) * 100, "")</f>
        <v/>
      </c>
      <c r="FG32" s="18" t="str">
        <f>IFERROR('[1]WAV Trips Cancelled No-show'!FG32 / ('[1]WAV Trips Completed'!FG32+'[1]WAV Trips Not Accepted'!FG32+'[1]WAV Trips Cancelled No-show'!FG32+'[1]WAV Trips Cancelled Passenger'!FG32+'[1]WAV Trips Cancelled by Driver'!FG32) * 100, "")</f>
        <v/>
      </c>
      <c r="FH32" s="18" t="str">
        <f>IFERROR('[1]WAV Trips Cancelled No-show'!FH32 / ('[1]WAV Trips Completed'!FH32+'[1]WAV Trips Not Accepted'!FH32+'[1]WAV Trips Cancelled No-show'!FH32+'[1]WAV Trips Cancelled Passenger'!FH32+'[1]WAV Trips Cancelled by Driver'!FH32) * 100, "")</f>
        <v/>
      </c>
      <c r="FI32" s="18" t="str">
        <f>IFERROR('[1]WAV Trips Cancelled No-show'!FI32 / ('[1]WAV Trips Completed'!FI32+'[1]WAV Trips Not Accepted'!FI32+'[1]WAV Trips Cancelled No-show'!FI32+'[1]WAV Trips Cancelled Passenger'!FI32+'[1]WAV Trips Cancelled by Driver'!FI32) * 100, "")</f>
        <v/>
      </c>
      <c r="FJ32" s="18" t="str">
        <f>IFERROR('[1]WAV Trips Cancelled No-show'!FJ32 / ('[1]WAV Trips Completed'!FJ32+'[1]WAV Trips Not Accepted'!FJ32+'[1]WAV Trips Cancelled No-show'!FJ32+'[1]WAV Trips Cancelled Passenger'!FJ32+'[1]WAV Trips Cancelled by Driver'!FJ32) * 100, "")</f>
        <v/>
      </c>
      <c r="FK32" s="18" t="str">
        <f>IFERROR('[1]WAV Trips Cancelled No-show'!FK32 / ('[1]WAV Trips Completed'!FK32+'[1]WAV Trips Not Accepted'!FK32+'[1]WAV Trips Cancelled No-show'!FK32+'[1]WAV Trips Cancelled Passenger'!FK32+'[1]WAV Trips Cancelled by Driver'!FK32) * 100, "")</f>
        <v/>
      </c>
      <c r="FL32" s="18" t="str">
        <f>IFERROR('[1]WAV Trips Cancelled No-show'!FL32 / ('[1]WAV Trips Completed'!FL32+'[1]WAV Trips Not Accepted'!FL32+'[1]WAV Trips Cancelled No-show'!FL32+'[1]WAV Trips Cancelled Passenger'!FL32+'[1]WAV Trips Cancelled by Driver'!FL32) * 100, "")</f>
        <v/>
      </c>
      <c r="FM32" s="18" t="str">
        <f>IFERROR('[1]WAV Trips Cancelled No-show'!FM32 / ('[1]WAV Trips Completed'!FM32+'[1]WAV Trips Not Accepted'!FM32+'[1]WAV Trips Cancelled No-show'!FM32+'[1]WAV Trips Cancelled Passenger'!FM32+'[1]WAV Trips Cancelled by Driver'!FM32) * 100, "")</f>
        <v/>
      </c>
    </row>
    <row r="33" spans="1:169" x14ac:dyDescent="0.2">
      <c r="A33" s="17" t="s">
        <v>37</v>
      </c>
      <c r="B33" s="18" t="str">
        <f>IFERROR('[1]WAV Trips Cancelled No-show'!B33 / ('[1]WAV Trips Completed'!B33+'[1]WAV Trips Not Accepted'!B33+'[1]WAV Trips Cancelled No-show'!B33+'[1]WAV Trips Cancelled Passenger'!B33+'[1]WAV Trips Cancelled by Driver'!B33) * 100, "")</f>
        <v/>
      </c>
      <c r="C33" s="18" t="str">
        <f>IFERROR('[1]WAV Trips Cancelled No-show'!C33 / ('[1]WAV Trips Completed'!C33+'[1]WAV Trips Not Accepted'!C33+'[1]WAV Trips Cancelled No-show'!C33+'[1]WAV Trips Cancelled Passenger'!C33+'[1]WAV Trips Cancelled by Driver'!C33) * 100, "")</f>
        <v/>
      </c>
      <c r="D33" s="18" t="str">
        <f>IFERROR('[1]WAV Trips Cancelled No-show'!D33 / ('[1]WAV Trips Completed'!D33+'[1]WAV Trips Not Accepted'!D33+'[1]WAV Trips Cancelled No-show'!D33+'[1]WAV Trips Cancelled Passenger'!D33+'[1]WAV Trips Cancelled by Driver'!D33) * 100, "")</f>
        <v/>
      </c>
      <c r="E33" s="18" t="str">
        <f>IFERROR('[1]WAV Trips Cancelled No-show'!E33 / ('[1]WAV Trips Completed'!E33+'[1]WAV Trips Not Accepted'!E33+'[1]WAV Trips Cancelled No-show'!E33+'[1]WAV Trips Cancelled Passenger'!E33+'[1]WAV Trips Cancelled by Driver'!E33) * 100, "")</f>
        <v/>
      </c>
      <c r="F33" s="18" t="str">
        <f>IFERROR('[1]WAV Trips Cancelled No-show'!F33 / ('[1]WAV Trips Completed'!F33+'[1]WAV Trips Not Accepted'!F33+'[1]WAV Trips Cancelled No-show'!F33+'[1]WAV Trips Cancelled Passenger'!F33+'[1]WAV Trips Cancelled by Driver'!F33) * 100, "")</f>
        <v/>
      </c>
      <c r="G33" s="18" t="str">
        <f>IFERROR('[1]WAV Trips Cancelled No-show'!G33 / ('[1]WAV Trips Completed'!G33+'[1]WAV Trips Not Accepted'!G33+'[1]WAV Trips Cancelled No-show'!G33+'[1]WAV Trips Cancelled Passenger'!G33+'[1]WAV Trips Cancelled by Driver'!G33) * 100, "")</f>
        <v/>
      </c>
      <c r="H33" s="18" t="str">
        <f>IFERROR('[1]WAV Trips Cancelled No-show'!H33 / ('[1]WAV Trips Completed'!H33+'[1]WAV Trips Not Accepted'!H33+'[1]WAV Trips Cancelled No-show'!H33+'[1]WAV Trips Cancelled Passenger'!H33+'[1]WAV Trips Cancelled by Driver'!H33) * 100, "")</f>
        <v/>
      </c>
      <c r="I33" s="18" t="str">
        <f>IFERROR('[1]WAV Trips Cancelled No-show'!I33 / ('[1]WAV Trips Completed'!I33+'[1]WAV Trips Not Accepted'!I33+'[1]WAV Trips Cancelled No-show'!I33+'[1]WAV Trips Cancelled Passenger'!I33+'[1]WAV Trips Cancelled by Driver'!I33) * 100, "")</f>
        <v/>
      </c>
      <c r="J33" s="18" t="str">
        <f>IFERROR('[1]WAV Trips Cancelled No-show'!J33 / ('[1]WAV Trips Completed'!J33+'[1]WAV Trips Not Accepted'!J33+'[1]WAV Trips Cancelled No-show'!J33+'[1]WAV Trips Cancelled Passenger'!J33+'[1]WAV Trips Cancelled by Driver'!J33) * 100, "")</f>
        <v/>
      </c>
      <c r="K33" s="18" t="str">
        <f>IFERROR('[1]WAV Trips Cancelled No-show'!K33 / ('[1]WAV Trips Completed'!K33+'[1]WAV Trips Not Accepted'!K33+'[1]WAV Trips Cancelled No-show'!K33+'[1]WAV Trips Cancelled Passenger'!K33+'[1]WAV Trips Cancelled by Driver'!K33) * 100, "")</f>
        <v/>
      </c>
      <c r="L33" s="18" t="str">
        <f>IFERROR('[1]WAV Trips Cancelled No-show'!L33 / ('[1]WAV Trips Completed'!L33+'[1]WAV Trips Not Accepted'!L33+'[1]WAV Trips Cancelled No-show'!L33+'[1]WAV Trips Cancelled Passenger'!L33+'[1]WAV Trips Cancelled by Driver'!L33) * 100, "")</f>
        <v/>
      </c>
      <c r="M33" s="18" t="str">
        <f>IFERROR('[1]WAV Trips Cancelled No-show'!M33 / ('[1]WAV Trips Completed'!M33+'[1]WAV Trips Not Accepted'!M33+'[1]WAV Trips Cancelled No-show'!M33+'[1]WAV Trips Cancelled Passenger'!M33+'[1]WAV Trips Cancelled by Driver'!M33) * 100, "")</f>
        <v/>
      </c>
      <c r="N33" s="18" t="str">
        <f>IFERROR('[1]WAV Trips Cancelled No-show'!N33 / ('[1]WAV Trips Completed'!N33+'[1]WAV Trips Not Accepted'!N33+'[1]WAV Trips Cancelled No-show'!N33+'[1]WAV Trips Cancelled Passenger'!N33+'[1]WAV Trips Cancelled by Driver'!N33) * 100, "")</f>
        <v/>
      </c>
      <c r="O33" s="18" t="str">
        <f>IFERROR('[1]WAV Trips Cancelled No-show'!O33 / ('[1]WAV Trips Completed'!O33+'[1]WAV Trips Not Accepted'!O33+'[1]WAV Trips Cancelled No-show'!O33+'[1]WAV Trips Cancelled Passenger'!O33+'[1]WAV Trips Cancelled by Driver'!O33) * 100, "")</f>
        <v/>
      </c>
      <c r="P33" s="18" t="str">
        <f>IFERROR('[1]WAV Trips Cancelled No-show'!P33 / ('[1]WAV Trips Completed'!P33+'[1]WAV Trips Not Accepted'!P33+'[1]WAV Trips Cancelled No-show'!P33+'[1]WAV Trips Cancelled Passenger'!P33+'[1]WAV Trips Cancelled by Driver'!P33) * 100, "")</f>
        <v/>
      </c>
      <c r="Q33" s="18" t="str">
        <f>IFERROR('[1]WAV Trips Cancelled No-show'!Q33 / ('[1]WAV Trips Completed'!Q33+'[1]WAV Trips Not Accepted'!Q33+'[1]WAV Trips Cancelled No-show'!Q33+'[1]WAV Trips Cancelled Passenger'!Q33+'[1]WAV Trips Cancelled by Driver'!Q33) * 100, "")</f>
        <v/>
      </c>
      <c r="R33" s="18" t="str">
        <f>IFERROR('[1]WAV Trips Cancelled No-show'!R33 / ('[1]WAV Trips Completed'!R33+'[1]WAV Trips Not Accepted'!R33+'[1]WAV Trips Cancelled No-show'!R33+'[1]WAV Trips Cancelled Passenger'!R33+'[1]WAV Trips Cancelled by Driver'!R33) * 100, "")</f>
        <v/>
      </c>
      <c r="S33" s="18" t="str">
        <f>IFERROR('[1]WAV Trips Cancelled No-show'!S33 / ('[1]WAV Trips Completed'!S33+'[1]WAV Trips Not Accepted'!S33+'[1]WAV Trips Cancelled No-show'!S33+'[1]WAV Trips Cancelled Passenger'!S33+'[1]WAV Trips Cancelled by Driver'!S33) * 100, "")</f>
        <v/>
      </c>
      <c r="T33" s="18" t="str">
        <f>IFERROR('[1]WAV Trips Cancelled No-show'!T33 / ('[1]WAV Trips Completed'!T33+'[1]WAV Trips Not Accepted'!T33+'[1]WAV Trips Cancelled No-show'!T33+'[1]WAV Trips Cancelled Passenger'!T33+'[1]WAV Trips Cancelled by Driver'!T33) * 100, "")</f>
        <v/>
      </c>
      <c r="U33" s="18" t="str">
        <f>IFERROR('[1]WAV Trips Cancelled No-show'!U33 / ('[1]WAV Trips Completed'!U33+'[1]WAV Trips Not Accepted'!U33+'[1]WAV Trips Cancelled No-show'!U33+'[1]WAV Trips Cancelled Passenger'!U33+'[1]WAV Trips Cancelled by Driver'!U33) * 100, "")</f>
        <v/>
      </c>
      <c r="V33" s="18" t="str">
        <f>IFERROR('[1]WAV Trips Cancelled No-show'!V33 / ('[1]WAV Trips Completed'!V33+'[1]WAV Trips Not Accepted'!V33+'[1]WAV Trips Cancelled No-show'!V33+'[1]WAV Trips Cancelled Passenger'!V33+'[1]WAV Trips Cancelled by Driver'!V33) * 100, "")</f>
        <v/>
      </c>
      <c r="W33" s="18" t="str">
        <f>IFERROR('[1]WAV Trips Cancelled No-show'!W33 / ('[1]WAV Trips Completed'!W33+'[1]WAV Trips Not Accepted'!W33+'[1]WAV Trips Cancelled No-show'!W33+'[1]WAV Trips Cancelled Passenger'!W33+'[1]WAV Trips Cancelled by Driver'!W33) * 100, "")</f>
        <v/>
      </c>
      <c r="X33" s="18" t="str">
        <f>IFERROR('[1]WAV Trips Cancelled No-show'!X33 / ('[1]WAV Trips Completed'!X33+'[1]WAV Trips Not Accepted'!X33+'[1]WAV Trips Cancelled No-show'!X33+'[1]WAV Trips Cancelled Passenger'!X33+'[1]WAV Trips Cancelled by Driver'!X33) * 100, "")</f>
        <v/>
      </c>
      <c r="Y33" s="18" t="str">
        <f>IFERROR('[1]WAV Trips Cancelled No-show'!Y33 / ('[1]WAV Trips Completed'!Y33+'[1]WAV Trips Not Accepted'!Y33+'[1]WAV Trips Cancelled No-show'!Y33+'[1]WAV Trips Cancelled Passenger'!Y33+'[1]WAV Trips Cancelled by Driver'!Y33) * 100, "")</f>
        <v/>
      </c>
      <c r="Z33" s="18" t="str">
        <f>IFERROR('[1]WAV Trips Cancelled No-show'!Z33 / ('[1]WAV Trips Completed'!Z33+'[1]WAV Trips Not Accepted'!Z33+'[1]WAV Trips Cancelled No-show'!Z33+'[1]WAV Trips Cancelled Passenger'!Z33+'[1]WAV Trips Cancelled by Driver'!Z33) * 100, "")</f>
        <v/>
      </c>
      <c r="AA33" s="18" t="str">
        <f>IFERROR('[1]WAV Trips Cancelled No-show'!AA33 / ('[1]WAV Trips Completed'!AA33+'[1]WAV Trips Not Accepted'!AA33+'[1]WAV Trips Cancelled No-show'!AA33+'[1]WAV Trips Cancelled Passenger'!AA33+'[1]WAV Trips Cancelled by Driver'!AA33) * 100, "")</f>
        <v/>
      </c>
      <c r="AB33" s="18" t="str">
        <f>IFERROR('[1]WAV Trips Cancelled No-show'!AB33 / ('[1]WAV Trips Completed'!AB33+'[1]WAV Trips Not Accepted'!AB33+'[1]WAV Trips Cancelled No-show'!AB33+'[1]WAV Trips Cancelled Passenger'!AB33+'[1]WAV Trips Cancelled by Driver'!AB33) * 100, "")</f>
        <v/>
      </c>
      <c r="AC33" s="18" t="str">
        <f>IFERROR('[1]WAV Trips Cancelled No-show'!AC33 / ('[1]WAV Trips Completed'!AC33+'[1]WAV Trips Not Accepted'!AC33+'[1]WAV Trips Cancelled No-show'!AC33+'[1]WAV Trips Cancelled Passenger'!AC33+'[1]WAV Trips Cancelled by Driver'!AC33) * 100, "")</f>
        <v/>
      </c>
      <c r="AD33" s="18" t="str">
        <f>IFERROR('[1]WAV Trips Cancelled No-show'!AD33 / ('[1]WAV Trips Completed'!AD33+'[1]WAV Trips Not Accepted'!AD33+'[1]WAV Trips Cancelled No-show'!AD33+'[1]WAV Trips Cancelled Passenger'!AD33+'[1]WAV Trips Cancelled by Driver'!AD33) * 100, "")</f>
        <v/>
      </c>
      <c r="AE33" s="18" t="str">
        <f>IFERROR('[1]WAV Trips Cancelled No-show'!AE33 / ('[1]WAV Trips Completed'!AE33+'[1]WAV Trips Not Accepted'!AE33+'[1]WAV Trips Cancelled No-show'!AE33+'[1]WAV Trips Cancelled Passenger'!AE33+'[1]WAV Trips Cancelled by Driver'!AE33) * 100, "")</f>
        <v/>
      </c>
      <c r="AF33" s="18" t="str">
        <f>IFERROR('[1]WAV Trips Cancelled No-show'!AF33 / ('[1]WAV Trips Completed'!AF33+'[1]WAV Trips Not Accepted'!AF33+'[1]WAV Trips Cancelled No-show'!AF33+'[1]WAV Trips Cancelled Passenger'!AF33+'[1]WAV Trips Cancelled by Driver'!AF33) * 100, "")</f>
        <v/>
      </c>
      <c r="AG33" s="18" t="str">
        <f>IFERROR('[1]WAV Trips Cancelled No-show'!AG33 / ('[1]WAV Trips Completed'!AG33+'[1]WAV Trips Not Accepted'!AG33+'[1]WAV Trips Cancelled No-show'!AG33+'[1]WAV Trips Cancelled Passenger'!AG33+'[1]WAV Trips Cancelled by Driver'!AG33) * 100, "")</f>
        <v/>
      </c>
      <c r="AH33" s="18" t="str">
        <f>IFERROR('[1]WAV Trips Cancelled No-show'!AH33 / ('[1]WAV Trips Completed'!AH33+'[1]WAV Trips Not Accepted'!AH33+'[1]WAV Trips Cancelled No-show'!AH33+'[1]WAV Trips Cancelled Passenger'!AH33+'[1]WAV Trips Cancelled by Driver'!AH33) * 100, "")</f>
        <v/>
      </c>
      <c r="AI33" s="18" t="str">
        <f>IFERROR('[1]WAV Trips Cancelled No-show'!AI33 / ('[1]WAV Trips Completed'!AI33+'[1]WAV Trips Not Accepted'!AI33+'[1]WAV Trips Cancelled No-show'!AI33+'[1]WAV Trips Cancelled Passenger'!AI33+'[1]WAV Trips Cancelled by Driver'!AI33) * 100, "")</f>
        <v/>
      </c>
      <c r="AJ33" s="18" t="str">
        <f>IFERROR('[1]WAV Trips Cancelled No-show'!AJ33 / ('[1]WAV Trips Completed'!AJ33+'[1]WAV Trips Not Accepted'!AJ33+'[1]WAV Trips Cancelled No-show'!AJ33+'[1]WAV Trips Cancelled Passenger'!AJ33+'[1]WAV Trips Cancelled by Driver'!AJ33) * 100, "")</f>
        <v/>
      </c>
      <c r="AK33" s="18" t="str">
        <f>IFERROR('[1]WAV Trips Cancelled No-show'!AK33 / ('[1]WAV Trips Completed'!AK33+'[1]WAV Trips Not Accepted'!AK33+'[1]WAV Trips Cancelled No-show'!AK33+'[1]WAV Trips Cancelled Passenger'!AK33+'[1]WAV Trips Cancelled by Driver'!AK33) * 100, "")</f>
        <v/>
      </c>
      <c r="AL33" s="18" t="str">
        <f>IFERROR('[1]WAV Trips Cancelled No-show'!AL33 / ('[1]WAV Trips Completed'!AL33+'[1]WAV Trips Not Accepted'!AL33+'[1]WAV Trips Cancelled No-show'!AL33+'[1]WAV Trips Cancelled Passenger'!AL33+'[1]WAV Trips Cancelled by Driver'!AL33) * 100, "")</f>
        <v/>
      </c>
      <c r="AM33" s="18" t="str">
        <f>IFERROR('[1]WAV Trips Cancelled No-show'!AM33 / ('[1]WAV Trips Completed'!AM33+'[1]WAV Trips Not Accepted'!AM33+'[1]WAV Trips Cancelled No-show'!AM33+'[1]WAV Trips Cancelled Passenger'!AM33+'[1]WAV Trips Cancelled by Driver'!AM33) * 100, "")</f>
        <v/>
      </c>
      <c r="AN33" s="18" t="str">
        <f>IFERROR('[1]WAV Trips Cancelled No-show'!AN33 / ('[1]WAV Trips Completed'!AN33+'[1]WAV Trips Not Accepted'!AN33+'[1]WAV Trips Cancelled No-show'!AN33+'[1]WAV Trips Cancelled Passenger'!AN33+'[1]WAV Trips Cancelled by Driver'!AN33) * 100, "")</f>
        <v/>
      </c>
      <c r="AO33" s="18" t="str">
        <f>IFERROR('[1]WAV Trips Cancelled No-show'!AO33 / ('[1]WAV Trips Completed'!AO33+'[1]WAV Trips Not Accepted'!AO33+'[1]WAV Trips Cancelled No-show'!AO33+'[1]WAV Trips Cancelled Passenger'!AO33+'[1]WAV Trips Cancelled by Driver'!AO33) * 100, "")</f>
        <v/>
      </c>
      <c r="AP33" s="18" t="str">
        <f>IFERROR('[1]WAV Trips Cancelled No-show'!AP33 / ('[1]WAV Trips Completed'!AP33+'[1]WAV Trips Not Accepted'!AP33+'[1]WAV Trips Cancelled No-show'!AP33+'[1]WAV Trips Cancelled Passenger'!AP33+'[1]WAV Trips Cancelled by Driver'!AP33) * 100, "")</f>
        <v/>
      </c>
      <c r="AQ33" s="18" t="str">
        <f>IFERROR('[1]WAV Trips Cancelled No-show'!AQ33 / ('[1]WAV Trips Completed'!AQ33+'[1]WAV Trips Not Accepted'!AQ33+'[1]WAV Trips Cancelled No-show'!AQ33+'[1]WAV Trips Cancelled Passenger'!AQ33+'[1]WAV Trips Cancelled by Driver'!AQ33) * 100, "")</f>
        <v/>
      </c>
      <c r="AR33" s="18" t="str">
        <f>IFERROR('[1]WAV Trips Cancelled No-show'!AR33 / ('[1]WAV Trips Completed'!AR33+'[1]WAV Trips Not Accepted'!AR33+'[1]WAV Trips Cancelled No-show'!AR33+'[1]WAV Trips Cancelled Passenger'!AR33+'[1]WAV Trips Cancelled by Driver'!AR33) * 100, "")</f>
        <v/>
      </c>
      <c r="AS33" s="18" t="str">
        <f>IFERROR('[1]WAV Trips Cancelled No-show'!AS33 / ('[1]WAV Trips Completed'!AS33+'[1]WAV Trips Not Accepted'!AS33+'[1]WAV Trips Cancelled No-show'!AS33+'[1]WAV Trips Cancelled Passenger'!AS33+'[1]WAV Trips Cancelled by Driver'!AS33) * 100, "")</f>
        <v/>
      </c>
      <c r="AT33" s="18" t="str">
        <f>IFERROR('[1]WAV Trips Cancelled No-show'!AT33 / ('[1]WAV Trips Completed'!AT33+'[1]WAV Trips Not Accepted'!AT33+'[1]WAV Trips Cancelled No-show'!AT33+'[1]WAV Trips Cancelled Passenger'!AT33+'[1]WAV Trips Cancelled by Driver'!AT33) * 100, "")</f>
        <v/>
      </c>
      <c r="AU33" s="18" t="str">
        <f>IFERROR('[1]WAV Trips Cancelled No-show'!AU33 / ('[1]WAV Trips Completed'!AU33+'[1]WAV Trips Not Accepted'!AU33+'[1]WAV Trips Cancelled No-show'!AU33+'[1]WAV Trips Cancelled Passenger'!AU33+'[1]WAV Trips Cancelled by Driver'!AU33) * 100, "")</f>
        <v/>
      </c>
      <c r="AV33" s="18" t="str">
        <f>IFERROR('[1]WAV Trips Cancelled No-show'!AV33 / ('[1]WAV Trips Completed'!AV33+'[1]WAV Trips Not Accepted'!AV33+'[1]WAV Trips Cancelled No-show'!AV33+'[1]WAV Trips Cancelled Passenger'!AV33+'[1]WAV Trips Cancelled by Driver'!AV33) * 100, "")</f>
        <v/>
      </c>
      <c r="AW33" s="18" t="str">
        <f>IFERROR('[1]WAV Trips Cancelled No-show'!AW33 / ('[1]WAV Trips Completed'!AW33+'[1]WAV Trips Not Accepted'!AW33+'[1]WAV Trips Cancelled No-show'!AW33+'[1]WAV Trips Cancelled Passenger'!AW33+'[1]WAV Trips Cancelled by Driver'!AW33) * 100, "")</f>
        <v/>
      </c>
      <c r="AX33" s="18" t="str">
        <f>IFERROR('[1]WAV Trips Cancelled No-show'!AX33 / ('[1]WAV Trips Completed'!AX33+'[1]WAV Trips Not Accepted'!AX33+'[1]WAV Trips Cancelled No-show'!AX33+'[1]WAV Trips Cancelled Passenger'!AX33+'[1]WAV Trips Cancelled by Driver'!AX33) * 100, "")</f>
        <v/>
      </c>
      <c r="AY33" s="18" t="str">
        <f>IFERROR('[1]WAV Trips Cancelled No-show'!AY33 / ('[1]WAV Trips Completed'!AY33+'[1]WAV Trips Not Accepted'!AY33+'[1]WAV Trips Cancelled No-show'!AY33+'[1]WAV Trips Cancelled Passenger'!AY33+'[1]WAV Trips Cancelled by Driver'!AY33) * 100, "")</f>
        <v/>
      </c>
      <c r="AZ33" s="18" t="str">
        <f>IFERROR('[1]WAV Trips Cancelled No-show'!AZ33 / ('[1]WAV Trips Completed'!AZ33+'[1]WAV Trips Not Accepted'!AZ33+'[1]WAV Trips Cancelled No-show'!AZ33+'[1]WAV Trips Cancelled Passenger'!AZ33+'[1]WAV Trips Cancelled by Driver'!AZ33) * 100, "")</f>
        <v/>
      </c>
      <c r="BA33" s="18" t="str">
        <f>IFERROR('[1]WAV Trips Cancelled No-show'!BA33 / ('[1]WAV Trips Completed'!BA33+'[1]WAV Trips Not Accepted'!BA33+'[1]WAV Trips Cancelled No-show'!BA33+'[1]WAV Trips Cancelled Passenger'!BA33+'[1]WAV Trips Cancelled by Driver'!BA33) * 100, "")</f>
        <v/>
      </c>
      <c r="BB33" s="18" t="str">
        <f>IFERROR('[1]WAV Trips Cancelled No-show'!BB33 / ('[1]WAV Trips Completed'!BB33+'[1]WAV Trips Not Accepted'!BB33+'[1]WAV Trips Cancelled No-show'!BB33+'[1]WAV Trips Cancelled Passenger'!BB33+'[1]WAV Trips Cancelled by Driver'!BB33) * 100, "")</f>
        <v/>
      </c>
      <c r="BC33" s="18" t="str">
        <f>IFERROR('[1]WAV Trips Cancelled No-show'!BC33 / ('[1]WAV Trips Completed'!BC33+'[1]WAV Trips Not Accepted'!BC33+'[1]WAV Trips Cancelled No-show'!BC33+'[1]WAV Trips Cancelled Passenger'!BC33+'[1]WAV Trips Cancelled by Driver'!BC33) * 100, "")</f>
        <v/>
      </c>
      <c r="BD33" s="18" t="str">
        <f>IFERROR('[1]WAV Trips Cancelled No-show'!BD33 / ('[1]WAV Trips Completed'!BD33+'[1]WAV Trips Not Accepted'!BD33+'[1]WAV Trips Cancelled No-show'!BD33+'[1]WAV Trips Cancelled Passenger'!BD33+'[1]WAV Trips Cancelled by Driver'!BD33) * 100, "")</f>
        <v/>
      </c>
      <c r="BE33" s="18" t="str">
        <f>IFERROR('[1]WAV Trips Cancelled No-show'!BE33 / ('[1]WAV Trips Completed'!BE33+'[1]WAV Trips Not Accepted'!BE33+'[1]WAV Trips Cancelled No-show'!BE33+'[1]WAV Trips Cancelled Passenger'!BE33+'[1]WAV Trips Cancelled by Driver'!BE33) * 100, "")</f>
        <v/>
      </c>
      <c r="BF33" s="18" t="str">
        <f>IFERROR('[1]WAV Trips Cancelled No-show'!BF33 / ('[1]WAV Trips Completed'!BF33+'[1]WAV Trips Not Accepted'!BF33+'[1]WAV Trips Cancelled No-show'!BF33+'[1]WAV Trips Cancelled Passenger'!BF33+'[1]WAV Trips Cancelled by Driver'!BF33) * 100, "")</f>
        <v/>
      </c>
      <c r="BG33" s="18" t="str">
        <f>IFERROR('[1]WAV Trips Cancelled No-show'!BG33 / ('[1]WAV Trips Completed'!BG33+'[1]WAV Trips Not Accepted'!BG33+'[1]WAV Trips Cancelled No-show'!BG33+'[1]WAV Trips Cancelled Passenger'!BG33+'[1]WAV Trips Cancelled by Driver'!BG33) * 100, "")</f>
        <v/>
      </c>
      <c r="BH33" s="18" t="str">
        <f>IFERROR('[1]WAV Trips Cancelled No-show'!BH33 / ('[1]WAV Trips Completed'!BH33+'[1]WAV Trips Not Accepted'!BH33+'[1]WAV Trips Cancelled No-show'!BH33+'[1]WAV Trips Cancelled Passenger'!BH33+'[1]WAV Trips Cancelled by Driver'!BH33) * 100, "")</f>
        <v/>
      </c>
      <c r="BI33" s="18" t="str">
        <f>IFERROR('[1]WAV Trips Cancelled No-show'!BI33 / ('[1]WAV Trips Completed'!BI33+'[1]WAV Trips Not Accepted'!BI33+'[1]WAV Trips Cancelled No-show'!BI33+'[1]WAV Trips Cancelled Passenger'!BI33+'[1]WAV Trips Cancelled by Driver'!BI33) * 100, "")</f>
        <v/>
      </c>
      <c r="BJ33" s="18" t="str">
        <f>IFERROR('[1]WAV Trips Cancelled No-show'!BJ33 / ('[1]WAV Trips Completed'!BJ33+'[1]WAV Trips Not Accepted'!BJ33+'[1]WAV Trips Cancelled No-show'!BJ33+'[1]WAV Trips Cancelled Passenger'!BJ33+'[1]WAV Trips Cancelled by Driver'!BJ33) * 100, "")</f>
        <v/>
      </c>
      <c r="BK33" s="18" t="str">
        <f>IFERROR('[1]WAV Trips Cancelled No-show'!BK33 / ('[1]WAV Trips Completed'!BK33+'[1]WAV Trips Not Accepted'!BK33+'[1]WAV Trips Cancelled No-show'!BK33+'[1]WAV Trips Cancelled Passenger'!BK33+'[1]WAV Trips Cancelled by Driver'!BK33) * 100, "")</f>
        <v/>
      </c>
      <c r="BL33" s="18" t="str">
        <f>IFERROR('[1]WAV Trips Cancelled No-show'!BL33 / ('[1]WAV Trips Completed'!BL33+'[1]WAV Trips Not Accepted'!BL33+'[1]WAV Trips Cancelled No-show'!BL33+'[1]WAV Trips Cancelled Passenger'!BL33+'[1]WAV Trips Cancelled by Driver'!BL33) * 100, "")</f>
        <v/>
      </c>
      <c r="BM33" s="18" t="str">
        <f>IFERROR('[1]WAV Trips Cancelled No-show'!BM33 / ('[1]WAV Trips Completed'!BM33+'[1]WAV Trips Not Accepted'!BM33+'[1]WAV Trips Cancelled No-show'!BM33+'[1]WAV Trips Cancelled Passenger'!BM33+'[1]WAV Trips Cancelled by Driver'!BM33) * 100, "")</f>
        <v/>
      </c>
      <c r="BN33" s="18" t="str">
        <f>IFERROR('[1]WAV Trips Cancelled No-show'!BN33 / ('[1]WAV Trips Completed'!BN33+'[1]WAV Trips Not Accepted'!BN33+'[1]WAV Trips Cancelled No-show'!BN33+'[1]WAV Trips Cancelled Passenger'!BN33+'[1]WAV Trips Cancelled by Driver'!BN33) * 100, "")</f>
        <v/>
      </c>
      <c r="BO33" s="18" t="str">
        <f>IFERROR('[1]WAV Trips Cancelled No-show'!BO33 / ('[1]WAV Trips Completed'!BO33+'[1]WAV Trips Not Accepted'!BO33+'[1]WAV Trips Cancelled No-show'!BO33+'[1]WAV Trips Cancelled Passenger'!BO33+'[1]WAV Trips Cancelled by Driver'!BO33) * 100, "")</f>
        <v/>
      </c>
      <c r="BP33" s="18" t="str">
        <f>IFERROR('[1]WAV Trips Cancelled No-show'!BP33 / ('[1]WAV Trips Completed'!BP33+'[1]WAV Trips Not Accepted'!BP33+'[1]WAV Trips Cancelled No-show'!BP33+'[1]WAV Trips Cancelled Passenger'!BP33+'[1]WAV Trips Cancelled by Driver'!BP33) * 100, "")</f>
        <v/>
      </c>
      <c r="BQ33" s="18" t="str">
        <f>IFERROR('[1]WAV Trips Cancelled No-show'!BQ33 / ('[1]WAV Trips Completed'!BQ33+'[1]WAV Trips Not Accepted'!BQ33+'[1]WAV Trips Cancelled No-show'!BQ33+'[1]WAV Trips Cancelled Passenger'!BQ33+'[1]WAV Trips Cancelled by Driver'!BQ33) * 100, "")</f>
        <v/>
      </c>
      <c r="BR33" s="18" t="str">
        <f>IFERROR('[1]WAV Trips Cancelled No-show'!BR33 / ('[1]WAV Trips Completed'!BR33+'[1]WAV Trips Not Accepted'!BR33+'[1]WAV Trips Cancelled No-show'!BR33+'[1]WAV Trips Cancelled Passenger'!BR33+'[1]WAV Trips Cancelled by Driver'!BR33) * 100, "")</f>
        <v/>
      </c>
      <c r="BS33" s="18" t="str">
        <f>IFERROR('[1]WAV Trips Cancelled No-show'!BS33 / ('[1]WAV Trips Completed'!BS33+'[1]WAV Trips Not Accepted'!BS33+'[1]WAV Trips Cancelled No-show'!BS33+'[1]WAV Trips Cancelled Passenger'!BS33+'[1]WAV Trips Cancelled by Driver'!BS33) * 100, "")</f>
        <v/>
      </c>
      <c r="BT33" s="18" t="str">
        <f>IFERROR('[1]WAV Trips Cancelled No-show'!BT33 / ('[1]WAV Trips Completed'!BT33+'[1]WAV Trips Not Accepted'!BT33+'[1]WAV Trips Cancelled No-show'!BT33+'[1]WAV Trips Cancelled Passenger'!BT33+'[1]WAV Trips Cancelled by Driver'!BT33) * 100, "")</f>
        <v/>
      </c>
      <c r="BU33" s="18" t="str">
        <f>IFERROR('[1]WAV Trips Cancelled No-show'!BU33 / ('[1]WAV Trips Completed'!BU33+'[1]WAV Trips Not Accepted'!BU33+'[1]WAV Trips Cancelled No-show'!BU33+'[1]WAV Trips Cancelled Passenger'!BU33+'[1]WAV Trips Cancelled by Driver'!BU33) * 100, "")</f>
        <v/>
      </c>
      <c r="BV33" s="18" t="str">
        <f>IFERROR('[1]WAV Trips Cancelled No-show'!BV33 / ('[1]WAV Trips Completed'!BV33+'[1]WAV Trips Not Accepted'!BV33+'[1]WAV Trips Cancelled No-show'!BV33+'[1]WAV Trips Cancelled Passenger'!BV33+'[1]WAV Trips Cancelled by Driver'!BV33) * 100, "")</f>
        <v/>
      </c>
      <c r="BW33" s="18" t="str">
        <f>IFERROR('[1]WAV Trips Cancelled No-show'!BW33 / ('[1]WAV Trips Completed'!BW33+'[1]WAV Trips Not Accepted'!BW33+'[1]WAV Trips Cancelled No-show'!BW33+'[1]WAV Trips Cancelled Passenger'!BW33+'[1]WAV Trips Cancelled by Driver'!BW33) * 100, "")</f>
        <v/>
      </c>
      <c r="BX33" s="18" t="str">
        <f>IFERROR('[1]WAV Trips Cancelled No-show'!BX33 / ('[1]WAV Trips Completed'!BX33+'[1]WAV Trips Not Accepted'!BX33+'[1]WAV Trips Cancelled No-show'!BX33+'[1]WAV Trips Cancelled Passenger'!BX33+'[1]WAV Trips Cancelled by Driver'!BX33) * 100, "")</f>
        <v/>
      </c>
      <c r="BY33" s="18" t="str">
        <f>IFERROR('[1]WAV Trips Cancelled No-show'!BY33 / ('[1]WAV Trips Completed'!BY33+'[1]WAV Trips Not Accepted'!BY33+'[1]WAV Trips Cancelled No-show'!BY33+'[1]WAV Trips Cancelled Passenger'!BY33+'[1]WAV Trips Cancelled by Driver'!BY33) * 100, "")</f>
        <v/>
      </c>
      <c r="BZ33" s="18" t="str">
        <f>IFERROR('[1]WAV Trips Cancelled No-show'!BZ33 / ('[1]WAV Trips Completed'!BZ33+'[1]WAV Trips Not Accepted'!BZ33+'[1]WAV Trips Cancelled No-show'!BZ33+'[1]WAV Trips Cancelled Passenger'!BZ33+'[1]WAV Trips Cancelled by Driver'!BZ33) * 100, "")</f>
        <v/>
      </c>
      <c r="CA33" s="18" t="str">
        <f>IFERROR('[1]WAV Trips Cancelled No-show'!CA33 / ('[1]WAV Trips Completed'!CA33+'[1]WAV Trips Not Accepted'!CA33+'[1]WAV Trips Cancelled No-show'!CA33+'[1]WAV Trips Cancelled Passenger'!CA33+'[1]WAV Trips Cancelled by Driver'!CA33) * 100, "")</f>
        <v/>
      </c>
      <c r="CB33" s="18" t="str">
        <f>IFERROR('[1]WAV Trips Cancelled No-show'!CB33 / ('[1]WAV Trips Completed'!CB33+'[1]WAV Trips Not Accepted'!CB33+'[1]WAV Trips Cancelled No-show'!CB33+'[1]WAV Trips Cancelled Passenger'!CB33+'[1]WAV Trips Cancelled by Driver'!CB33) * 100, "")</f>
        <v/>
      </c>
      <c r="CC33" s="18" t="str">
        <f>IFERROR('[1]WAV Trips Cancelled No-show'!CC33 / ('[1]WAV Trips Completed'!CC33+'[1]WAV Trips Not Accepted'!CC33+'[1]WAV Trips Cancelled No-show'!CC33+'[1]WAV Trips Cancelled Passenger'!CC33+'[1]WAV Trips Cancelled by Driver'!CC33) * 100, "")</f>
        <v/>
      </c>
      <c r="CD33" s="18" t="str">
        <f>IFERROR('[1]WAV Trips Cancelled No-show'!CD33 / ('[1]WAV Trips Completed'!CD33+'[1]WAV Trips Not Accepted'!CD33+'[1]WAV Trips Cancelled No-show'!CD33+'[1]WAV Trips Cancelled Passenger'!CD33+'[1]WAV Trips Cancelled by Driver'!CD33) * 100, "")</f>
        <v/>
      </c>
      <c r="CE33" s="18" t="str">
        <f>IFERROR('[1]WAV Trips Cancelled No-show'!CE33 / ('[1]WAV Trips Completed'!CE33+'[1]WAV Trips Not Accepted'!CE33+'[1]WAV Trips Cancelled No-show'!CE33+'[1]WAV Trips Cancelled Passenger'!CE33+'[1]WAV Trips Cancelled by Driver'!CE33) * 100, "")</f>
        <v/>
      </c>
      <c r="CF33" s="18" t="str">
        <f>IFERROR('[1]WAV Trips Cancelled No-show'!CF33 / ('[1]WAV Trips Completed'!CF33+'[1]WAV Trips Not Accepted'!CF33+'[1]WAV Trips Cancelled No-show'!CF33+'[1]WAV Trips Cancelled Passenger'!CF33+'[1]WAV Trips Cancelled by Driver'!CF33) * 100, "")</f>
        <v/>
      </c>
      <c r="CG33" s="18" t="str">
        <f>IFERROR('[1]WAV Trips Cancelled No-show'!CG33 / ('[1]WAV Trips Completed'!CG33+'[1]WAV Trips Not Accepted'!CG33+'[1]WAV Trips Cancelled No-show'!CG33+'[1]WAV Trips Cancelled Passenger'!CG33+'[1]WAV Trips Cancelled by Driver'!CG33) * 100, "")</f>
        <v/>
      </c>
      <c r="CH33" s="18" t="str">
        <f>IFERROR('[1]WAV Trips Cancelled No-show'!CH33 / ('[1]WAV Trips Completed'!CH33+'[1]WAV Trips Not Accepted'!CH33+'[1]WAV Trips Cancelled No-show'!CH33+'[1]WAV Trips Cancelled Passenger'!CH33+'[1]WAV Trips Cancelled by Driver'!CH33) * 100, "")</f>
        <v/>
      </c>
      <c r="CI33" s="18" t="str">
        <f>IFERROR('[1]WAV Trips Cancelled No-show'!CI33 / ('[1]WAV Trips Completed'!CI33+'[1]WAV Trips Not Accepted'!CI33+'[1]WAV Trips Cancelled No-show'!CI33+'[1]WAV Trips Cancelled Passenger'!CI33+'[1]WAV Trips Cancelled by Driver'!CI33) * 100, "")</f>
        <v/>
      </c>
      <c r="CJ33" s="18" t="str">
        <f>IFERROR('[1]WAV Trips Cancelled No-show'!CJ33 / ('[1]WAV Trips Completed'!CJ33+'[1]WAV Trips Not Accepted'!CJ33+'[1]WAV Trips Cancelled No-show'!CJ33+'[1]WAV Trips Cancelled Passenger'!CJ33+'[1]WAV Trips Cancelled by Driver'!CJ33) * 100, "")</f>
        <v/>
      </c>
      <c r="CK33" s="18" t="str">
        <f>IFERROR('[1]WAV Trips Cancelled No-show'!CK33 / ('[1]WAV Trips Completed'!CK33+'[1]WAV Trips Not Accepted'!CK33+'[1]WAV Trips Cancelled No-show'!CK33+'[1]WAV Trips Cancelled Passenger'!CK33+'[1]WAV Trips Cancelled by Driver'!CK33) * 100, "")</f>
        <v/>
      </c>
      <c r="CL33" s="18" t="str">
        <f>IFERROR('[1]WAV Trips Cancelled No-show'!CL33 / ('[1]WAV Trips Completed'!CL33+'[1]WAV Trips Not Accepted'!CL33+'[1]WAV Trips Cancelled No-show'!CL33+'[1]WAV Trips Cancelled Passenger'!CL33+'[1]WAV Trips Cancelled by Driver'!CL33) * 100, "")</f>
        <v/>
      </c>
      <c r="CM33" s="18" t="str">
        <f>IFERROR('[1]WAV Trips Cancelled No-show'!CM33 / ('[1]WAV Trips Completed'!CM33+'[1]WAV Trips Not Accepted'!CM33+'[1]WAV Trips Cancelled No-show'!CM33+'[1]WAV Trips Cancelled Passenger'!CM33+'[1]WAV Trips Cancelled by Driver'!CM33) * 100, "")</f>
        <v/>
      </c>
      <c r="CN33" s="18" t="str">
        <f>IFERROR('[1]WAV Trips Cancelled No-show'!CN33 / ('[1]WAV Trips Completed'!CN33+'[1]WAV Trips Not Accepted'!CN33+'[1]WAV Trips Cancelled No-show'!CN33+'[1]WAV Trips Cancelled Passenger'!CN33+'[1]WAV Trips Cancelled by Driver'!CN33) * 100, "")</f>
        <v/>
      </c>
      <c r="CO33" s="18" t="str">
        <f>IFERROR('[1]WAV Trips Cancelled No-show'!CO33 / ('[1]WAV Trips Completed'!CO33+'[1]WAV Trips Not Accepted'!CO33+'[1]WAV Trips Cancelled No-show'!CO33+'[1]WAV Trips Cancelled Passenger'!CO33+'[1]WAV Trips Cancelled by Driver'!CO33) * 100, "")</f>
        <v/>
      </c>
      <c r="CP33" s="18" t="str">
        <f>IFERROR('[1]WAV Trips Cancelled No-show'!CP33 / ('[1]WAV Trips Completed'!CP33+'[1]WAV Trips Not Accepted'!CP33+'[1]WAV Trips Cancelled No-show'!CP33+'[1]WAV Trips Cancelled Passenger'!CP33+'[1]WAV Trips Cancelled by Driver'!CP33) * 100, "")</f>
        <v/>
      </c>
      <c r="CQ33" s="18" t="str">
        <f>IFERROR('[1]WAV Trips Cancelled No-show'!CQ33 / ('[1]WAV Trips Completed'!CQ33+'[1]WAV Trips Not Accepted'!CQ33+'[1]WAV Trips Cancelled No-show'!CQ33+'[1]WAV Trips Cancelled Passenger'!CQ33+'[1]WAV Trips Cancelled by Driver'!CQ33) * 100, "")</f>
        <v/>
      </c>
      <c r="CR33" s="18" t="str">
        <f>IFERROR('[1]WAV Trips Cancelled No-show'!CR33 / ('[1]WAV Trips Completed'!CR33+'[1]WAV Trips Not Accepted'!CR33+'[1]WAV Trips Cancelled No-show'!CR33+'[1]WAV Trips Cancelled Passenger'!CR33+'[1]WAV Trips Cancelled by Driver'!CR33) * 100, "")</f>
        <v/>
      </c>
      <c r="CS33" s="18" t="str">
        <f>IFERROR('[1]WAV Trips Cancelled No-show'!CS33 / ('[1]WAV Trips Completed'!CS33+'[1]WAV Trips Not Accepted'!CS33+'[1]WAV Trips Cancelled No-show'!CS33+'[1]WAV Trips Cancelled Passenger'!CS33+'[1]WAV Trips Cancelled by Driver'!CS33) * 100, "")</f>
        <v/>
      </c>
      <c r="CT33" s="18" t="str">
        <f>IFERROR('[1]WAV Trips Cancelled No-show'!CT33 / ('[1]WAV Trips Completed'!CT33+'[1]WAV Trips Not Accepted'!CT33+'[1]WAV Trips Cancelled No-show'!CT33+'[1]WAV Trips Cancelled Passenger'!CT33+'[1]WAV Trips Cancelled by Driver'!CT33) * 100, "")</f>
        <v/>
      </c>
      <c r="CU33" s="18" t="str">
        <f>IFERROR('[1]WAV Trips Cancelled No-show'!CU33 / ('[1]WAV Trips Completed'!CU33+'[1]WAV Trips Not Accepted'!CU33+'[1]WAV Trips Cancelled No-show'!CU33+'[1]WAV Trips Cancelled Passenger'!CU33+'[1]WAV Trips Cancelled by Driver'!CU33) * 100, "")</f>
        <v/>
      </c>
      <c r="CV33" s="18" t="str">
        <f>IFERROR('[1]WAV Trips Cancelled No-show'!CV33 / ('[1]WAV Trips Completed'!CV33+'[1]WAV Trips Not Accepted'!CV33+'[1]WAV Trips Cancelled No-show'!CV33+'[1]WAV Trips Cancelled Passenger'!CV33+'[1]WAV Trips Cancelled by Driver'!CV33) * 100, "")</f>
        <v/>
      </c>
      <c r="CW33" s="18" t="str">
        <f>IFERROR('[1]WAV Trips Cancelled No-show'!CW33 / ('[1]WAV Trips Completed'!CW33+'[1]WAV Trips Not Accepted'!CW33+'[1]WAV Trips Cancelled No-show'!CW33+'[1]WAV Trips Cancelled Passenger'!CW33+'[1]WAV Trips Cancelled by Driver'!CW33) * 100, "")</f>
        <v/>
      </c>
      <c r="CX33" s="18" t="str">
        <f>IFERROR('[1]WAV Trips Cancelled No-show'!CX33 / ('[1]WAV Trips Completed'!CX33+'[1]WAV Trips Not Accepted'!CX33+'[1]WAV Trips Cancelled No-show'!CX33+'[1]WAV Trips Cancelled Passenger'!CX33+'[1]WAV Trips Cancelled by Driver'!CX33) * 100, "")</f>
        <v/>
      </c>
      <c r="CY33" s="18" t="str">
        <f>IFERROR('[1]WAV Trips Cancelled No-show'!CY33 / ('[1]WAV Trips Completed'!CY33+'[1]WAV Trips Not Accepted'!CY33+'[1]WAV Trips Cancelled No-show'!CY33+'[1]WAV Trips Cancelled Passenger'!CY33+'[1]WAV Trips Cancelled by Driver'!CY33) * 100, "")</f>
        <v/>
      </c>
      <c r="CZ33" s="18" t="str">
        <f>IFERROR('[1]WAV Trips Cancelled No-show'!CZ33 / ('[1]WAV Trips Completed'!CZ33+'[1]WAV Trips Not Accepted'!CZ33+'[1]WAV Trips Cancelled No-show'!CZ33+'[1]WAV Trips Cancelled Passenger'!CZ33+'[1]WAV Trips Cancelled by Driver'!CZ33) * 100, "")</f>
        <v/>
      </c>
      <c r="DA33" s="18" t="str">
        <f>IFERROR('[1]WAV Trips Cancelled No-show'!DA33 / ('[1]WAV Trips Completed'!DA33+'[1]WAV Trips Not Accepted'!DA33+'[1]WAV Trips Cancelled No-show'!DA33+'[1]WAV Trips Cancelled Passenger'!DA33+'[1]WAV Trips Cancelled by Driver'!DA33) * 100, "")</f>
        <v/>
      </c>
      <c r="DB33" s="18" t="str">
        <f>IFERROR('[1]WAV Trips Cancelled No-show'!DB33 / ('[1]WAV Trips Completed'!DB33+'[1]WAV Trips Not Accepted'!DB33+'[1]WAV Trips Cancelled No-show'!DB33+'[1]WAV Trips Cancelled Passenger'!DB33+'[1]WAV Trips Cancelled by Driver'!DB33) * 100, "")</f>
        <v/>
      </c>
      <c r="DC33" s="18" t="str">
        <f>IFERROR('[1]WAV Trips Cancelled No-show'!DC33 / ('[1]WAV Trips Completed'!DC33+'[1]WAV Trips Not Accepted'!DC33+'[1]WAV Trips Cancelled No-show'!DC33+'[1]WAV Trips Cancelled Passenger'!DC33+'[1]WAV Trips Cancelled by Driver'!DC33) * 100, "")</f>
        <v/>
      </c>
      <c r="DD33" s="18" t="str">
        <f>IFERROR('[1]WAV Trips Cancelled No-show'!DD33 / ('[1]WAV Trips Completed'!DD33+'[1]WAV Trips Not Accepted'!DD33+'[1]WAV Trips Cancelled No-show'!DD33+'[1]WAV Trips Cancelled Passenger'!DD33+'[1]WAV Trips Cancelled by Driver'!DD33) * 100, "")</f>
        <v/>
      </c>
      <c r="DE33" s="18" t="str">
        <f>IFERROR('[1]WAV Trips Cancelled No-show'!DE33 / ('[1]WAV Trips Completed'!DE33+'[1]WAV Trips Not Accepted'!DE33+'[1]WAV Trips Cancelled No-show'!DE33+'[1]WAV Trips Cancelled Passenger'!DE33+'[1]WAV Trips Cancelled by Driver'!DE33) * 100, "")</f>
        <v/>
      </c>
      <c r="DF33" s="18" t="str">
        <f>IFERROR('[1]WAV Trips Cancelled No-show'!DF33 / ('[1]WAV Trips Completed'!DF33+'[1]WAV Trips Not Accepted'!DF33+'[1]WAV Trips Cancelled No-show'!DF33+'[1]WAV Trips Cancelled Passenger'!DF33+'[1]WAV Trips Cancelled by Driver'!DF33) * 100, "")</f>
        <v/>
      </c>
      <c r="DG33" s="18" t="str">
        <f>IFERROR('[1]WAV Trips Cancelled No-show'!DG33 / ('[1]WAV Trips Completed'!DG33+'[1]WAV Trips Not Accepted'!DG33+'[1]WAV Trips Cancelled No-show'!DG33+'[1]WAV Trips Cancelled Passenger'!DG33+'[1]WAV Trips Cancelled by Driver'!DG33) * 100, "")</f>
        <v/>
      </c>
      <c r="DH33" s="18" t="str">
        <f>IFERROR('[1]WAV Trips Cancelled No-show'!DH33 / ('[1]WAV Trips Completed'!DH33+'[1]WAV Trips Not Accepted'!DH33+'[1]WAV Trips Cancelled No-show'!DH33+'[1]WAV Trips Cancelled Passenger'!DH33+'[1]WAV Trips Cancelled by Driver'!DH33) * 100, "")</f>
        <v/>
      </c>
      <c r="DI33" s="18" t="str">
        <f>IFERROR('[1]WAV Trips Cancelled No-show'!DI33 / ('[1]WAV Trips Completed'!DI33+'[1]WAV Trips Not Accepted'!DI33+'[1]WAV Trips Cancelled No-show'!DI33+'[1]WAV Trips Cancelled Passenger'!DI33+'[1]WAV Trips Cancelled by Driver'!DI33) * 100, "")</f>
        <v/>
      </c>
      <c r="DJ33" s="18" t="str">
        <f>IFERROR('[1]WAV Trips Cancelled No-show'!DJ33 / ('[1]WAV Trips Completed'!DJ33+'[1]WAV Trips Not Accepted'!DJ33+'[1]WAV Trips Cancelled No-show'!DJ33+'[1]WAV Trips Cancelled Passenger'!DJ33+'[1]WAV Trips Cancelled by Driver'!DJ33) * 100, "")</f>
        <v/>
      </c>
      <c r="DK33" s="18" t="str">
        <f>IFERROR('[1]WAV Trips Cancelled No-show'!DK33 / ('[1]WAV Trips Completed'!DK33+'[1]WAV Trips Not Accepted'!DK33+'[1]WAV Trips Cancelled No-show'!DK33+'[1]WAV Trips Cancelled Passenger'!DK33+'[1]WAV Trips Cancelled by Driver'!DK33) * 100, "")</f>
        <v/>
      </c>
      <c r="DL33" s="18" t="str">
        <f>IFERROR('[1]WAV Trips Cancelled No-show'!DL33 / ('[1]WAV Trips Completed'!DL33+'[1]WAV Trips Not Accepted'!DL33+'[1]WAV Trips Cancelled No-show'!DL33+'[1]WAV Trips Cancelled Passenger'!DL33+'[1]WAV Trips Cancelled by Driver'!DL33) * 100, "")</f>
        <v/>
      </c>
      <c r="DM33" s="18" t="str">
        <f>IFERROR('[1]WAV Trips Cancelled No-show'!DM33 / ('[1]WAV Trips Completed'!DM33+'[1]WAV Trips Not Accepted'!DM33+'[1]WAV Trips Cancelled No-show'!DM33+'[1]WAV Trips Cancelled Passenger'!DM33+'[1]WAV Trips Cancelled by Driver'!DM33) * 100, "")</f>
        <v/>
      </c>
      <c r="DN33" s="18" t="str">
        <f>IFERROR('[1]WAV Trips Cancelled No-show'!DN33 / ('[1]WAV Trips Completed'!DN33+'[1]WAV Trips Not Accepted'!DN33+'[1]WAV Trips Cancelled No-show'!DN33+'[1]WAV Trips Cancelled Passenger'!DN33+'[1]WAV Trips Cancelled by Driver'!DN33) * 100, "")</f>
        <v/>
      </c>
      <c r="DO33" s="18" t="str">
        <f>IFERROR('[1]WAV Trips Cancelled No-show'!DO33 / ('[1]WAV Trips Completed'!DO33+'[1]WAV Trips Not Accepted'!DO33+'[1]WAV Trips Cancelled No-show'!DO33+'[1]WAV Trips Cancelled Passenger'!DO33+'[1]WAV Trips Cancelled by Driver'!DO33) * 100, "")</f>
        <v/>
      </c>
      <c r="DP33" s="18" t="str">
        <f>IFERROR('[1]WAV Trips Cancelled No-show'!DP33 / ('[1]WAV Trips Completed'!DP33+'[1]WAV Trips Not Accepted'!DP33+'[1]WAV Trips Cancelled No-show'!DP33+'[1]WAV Trips Cancelled Passenger'!DP33+'[1]WAV Trips Cancelled by Driver'!DP33) * 100, "")</f>
        <v/>
      </c>
      <c r="DQ33" s="18" t="str">
        <f>IFERROR('[1]WAV Trips Cancelled No-show'!DQ33 / ('[1]WAV Trips Completed'!DQ33+'[1]WAV Trips Not Accepted'!DQ33+'[1]WAV Trips Cancelled No-show'!DQ33+'[1]WAV Trips Cancelled Passenger'!DQ33+'[1]WAV Trips Cancelled by Driver'!DQ33) * 100, "")</f>
        <v/>
      </c>
      <c r="DR33" s="18" t="str">
        <f>IFERROR('[1]WAV Trips Cancelled No-show'!DR33 / ('[1]WAV Trips Completed'!DR33+'[1]WAV Trips Not Accepted'!DR33+'[1]WAV Trips Cancelled No-show'!DR33+'[1]WAV Trips Cancelled Passenger'!DR33+'[1]WAV Trips Cancelled by Driver'!DR33) * 100, "")</f>
        <v/>
      </c>
      <c r="DS33" s="18" t="str">
        <f>IFERROR('[1]WAV Trips Cancelled No-show'!DS33 / ('[1]WAV Trips Completed'!DS33+'[1]WAV Trips Not Accepted'!DS33+'[1]WAV Trips Cancelled No-show'!DS33+'[1]WAV Trips Cancelled Passenger'!DS33+'[1]WAV Trips Cancelled by Driver'!DS33) * 100, "")</f>
        <v/>
      </c>
      <c r="DT33" s="18" t="str">
        <f>IFERROR('[1]WAV Trips Cancelled No-show'!DT33 / ('[1]WAV Trips Completed'!DT33+'[1]WAV Trips Not Accepted'!DT33+'[1]WAV Trips Cancelled No-show'!DT33+'[1]WAV Trips Cancelled Passenger'!DT33+'[1]WAV Trips Cancelled by Driver'!DT33) * 100, "")</f>
        <v/>
      </c>
      <c r="DU33" s="18" t="str">
        <f>IFERROR('[1]WAV Trips Cancelled No-show'!DU33 / ('[1]WAV Trips Completed'!DU33+'[1]WAV Trips Not Accepted'!DU33+'[1]WAV Trips Cancelled No-show'!DU33+'[1]WAV Trips Cancelled Passenger'!DU33+'[1]WAV Trips Cancelled by Driver'!DU33) * 100, "")</f>
        <v/>
      </c>
      <c r="DV33" s="18" t="str">
        <f>IFERROR('[1]WAV Trips Cancelled No-show'!DV33 / ('[1]WAV Trips Completed'!DV33+'[1]WAV Trips Not Accepted'!DV33+'[1]WAV Trips Cancelled No-show'!DV33+'[1]WAV Trips Cancelled Passenger'!DV33+'[1]WAV Trips Cancelled by Driver'!DV33) * 100, "")</f>
        <v/>
      </c>
      <c r="DW33" s="18" t="str">
        <f>IFERROR('[1]WAV Trips Cancelled No-show'!DW33 / ('[1]WAV Trips Completed'!DW33+'[1]WAV Trips Not Accepted'!DW33+'[1]WAV Trips Cancelled No-show'!DW33+'[1]WAV Trips Cancelled Passenger'!DW33+'[1]WAV Trips Cancelled by Driver'!DW33) * 100, "")</f>
        <v/>
      </c>
      <c r="DX33" s="18" t="str">
        <f>IFERROR('[1]WAV Trips Cancelled No-show'!DX33 / ('[1]WAV Trips Completed'!DX33+'[1]WAV Trips Not Accepted'!DX33+'[1]WAV Trips Cancelled No-show'!DX33+'[1]WAV Trips Cancelled Passenger'!DX33+'[1]WAV Trips Cancelled by Driver'!DX33) * 100, "")</f>
        <v/>
      </c>
      <c r="DY33" s="18" t="str">
        <f>IFERROR('[1]WAV Trips Cancelled No-show'!DY33 / ('[1]WAV Trips Completed'!DY33+'[1]WAV Trips Not Accepted'!DY33+'[1]WAV Trips Cancelled No-show'!DY33+'[1]WAV Trips Cancelled Passenger'!DY33+'[1]WAV Trips Cancelled by Driver'!DY33) * 100, "")</f>
        <v/>
      </c>
      <c r="DZ33" s="18" t="str">
        <f>IFERROR('[1]WAV Trips Cancelled No-show'!DZ33 / ('[1]WAV Trips Completed'!DZ33+'[1]WAV Trips Not Accepted'!DZ33+'[1]WAV Trips Cancelled No-show'!DZ33+'[1]WAV Trips Cancelled Passenger'!DZ33+'[1]WAV Trips Cancelled by Driver'!DZ33) * 100, "")</f>
        <v/>
      </c>
      <c r="EA33" s="18" t="str">
        <f>IFERROR('[1]WAV Trips Cancelled No-show'!EA33 / ('[1]WAV Trips Completed'!EA33+'[1]WAV Trips Not Accepted'!EA33+'[1]WAV Trips Cancelled No-show'!EA33+'[1]WAV Trips Cancelled Passenger'!EA33+'[1]WAV Trips Cancelled by Driver'!EA33) * 100, "")</f>
        <v/>
      </c>
      <c r="EB33" s="18" t="str">
        <f>IFERROR('[1]WAV Trips Cancelled No-show'!EB33 / ('[1]WAV Trips Completed'!EB33+'[1]WAV Trips Not Accepted'!EB33+'[1]WAV Trips Cancelled No-show'!EB33+'[1]WAV Trips Cancelled Passenger'!EB33+'[1]WAV Trips Cancelled by Driver'!EB33) * 100, "")</f>
        <v/>
      </c>
      <c r="EC33" s="18" t="str">
        <f>IFERROR('[1]WAV Trips Cancelled No-show'!EC33 / ('[1]WAV Trips Completed'!EC33+'[1]WAV Trips Not Accepted'!EC33+'[1]WAV Trips Cancelled No-show'!EC33+'[1]WAV Trips Cancelled Passenger'!EC33+'[1]WAV Trips Cancelled by Driver'!EC33) * 100, "")</f>
        <v/>
      </c>
      <c r="ED33" s="18" t="str">
        <f>IFERROR('[1]WAV Trips Cancelled No-show'!ED33 / ('[1]WAV Trips Completed'!ED33+'[1]WAV Trips Not Accepted'!ED33+'[1]WAV Trips Cancelled No-show'!ED33+'[1]WAV Trips Cancelled Passenger'!ED33+'[1]WAV Trips Cancelled by Driver'!ED33) * 100, "")</f>
        <v/>
      </c>
      <c r="EE33" s="18" t="str">
        <f>IFERROR('[1]WAV Trips Cancelled No-show'!EE33 / ('[1]WAV Trips Completed'!EE33+'[1]WAV Trips Not Accepted'!EE33+'[1]WAV Trips Cancelled No-show'!EE33+'[1]WAV Trips Cancelled Passenger'!EE33+'[1]WAV Trips Cancelled by Driver'!EE33) * 100, "")</f>
        <v/>
      </c>
      <c r="EF33" s="18" t="str">
        <f>IFERROR('[1]WAV Trips Cancelled No-show'!EF33 / ('[1]WAV Trips Completed'!EF33+'[1]WAV Trips Not Accepted'!EF33+'[1]WAV Trips Cancelled No-show'!EF33+'[1]WAV Trips Cancelled Passenger'!EF33+'[1]WAV Trips Cancelled by Driver'!EF33) * 100, "")</f>
        <v/>
      </c>
      <c r="EG33" s="18" t="str">
        <f>IFERROR('[1]WAV Trips Cancelled No-show'!EG33 / ('[1]WAV Trips Completed'!EG33+'[1]WAV Trips Not Accepted'!EG33+'[1]WAV Trips Cancelled No-show'!EG33+'[1]WAV Trips Cancelled Passenger'!EG33+'[1]WAV Trips Cancelled by Driver'!EG33) * 100, "")</f>
        <v/>
      </c>
      <c r="EH33" s="18" t="str">
        <f>IFERROR('[1]WAV Trips Cancelled No-show'!EH33 / ('[1]WAV Trips Completed'!EH33+'[1]WAV Trips Not Accepted'!EH33+'[1]WAV Trips Cancelled No-show'!EH33+'[1]WAV Trips Cancelled Passenger'!EH33+'[1]WAV Trips Cancelled by Driver'!EH33) * 100, "")</f>
        <v/>
      </c>
      <c r="EI33" s="18" t="str">
        <f>IFERROR('[1]WAV Trips Cancelled No-show'!EI33 / ('[1]WAV Trips Completed'!EI33+'[1]WAV Trips Not Accepted'!EI33+'[1]WAV Trips Cancelled No-show'!EI33+'[1]WAV Trips Cancelled Passenger'!EI33+'[1]WAV Trips Cancelled by Driver'!EI33) * 100, "")</f>
        <v/>
      </c>
      <c r="EJ33" s="18" t="str">
        <f>IFERROR('[1]WAV Trips Cancelled No-show'!EJ33 / ('[1]WAV Trips Completed'!EJ33+'[1]WAV Trips Not Accepted'!EJ33+'[1]WAV Trips Cancelled No-show'!EJ33+'[1]WAV Trips Cancelled Passenger'!EJ33+'[1]WAV Trips Cancelled by Driver'!EJ33) * 100, "")</f>
        <v/>
      </c>
      <c r="EK33" s="18" t="str">
        <f>IFERROR('[1]WAV Trips Cancelled No-show'!EK33 / ('[1]WAV Trips Completed'!EK33+'[1]WAV Trips Not Accepted'!EK33+'[1]WAV Trips Cancelled No-show'!EK33+'[1]WAV Trips Cancelled Passenger'!EK33+'[1]WAV Trips Cancelled by Driver'!EK33) * 100, "")</f>
        <v/>
      </c>
      <c r="EL33" s="18" t="str">
        <f>IFERROR('[1]WAV Trips Cancelled No-show'!EL33 / ('[1]WAV Trips Completed'!EL33+'[1]WAV Trips Not Accepted'!EL33+'[1]WAV Trips Cancelled No-show'!EL33+'[1]WAV Trips Cancelled Passenger'!EL33+'[1]WAV Trips Cancelled by Driver'!EL33) * 100, "")</f>
        <v/>
      </c>
      <c r="EM33" s="18" t="str">
        <f>IFERROR('[1]WAV Trips Cancelled No-show'!EM33 / ('[1]WAV Trips Completed'!EM33+'[1]WAV Trips Not Accepted'!EM33+'[1]WAV Trips Cancelled No-show'!EM33+'[1]WAV Trips Cancelled Passenger'!EM33+'[1]WAV Trips Cancelled by Driver'!EM33) * 100, "")</f>
        <v/>
      </c>
      <c r="EN33" s="18" t="str">
        <f>IFERROR('[1]WAV Trips Cancelled No-show'!EN33 / ('[1]WAV Trips Completed'!EN33+'[1]WAV Trips Not Accepted'!EN33+'[1]WAV Trips Cancelled No-show'!EN33+'[1]WAV Trips Cancelled Passenger'!EN33+'[1]WAV Trips Cancelled by Driver'!EN33) * 100, "")</f>
        <v/>
      </c>
      <c r="EO33" s="18" t="str">
        <f>IFERROR('[1]WAV Trips Cancelled No-show'!EO33 / ('[1]WAV Trips Completed'!EO33+'[1]WAV Trips Not Accepted'!EO33+'[1]WAV Trips Cancelled No-show'!EO33+'[1]WAV Trips Cancelled Passenger'!EO33+'[1]WAV Trips Cancelled by Driver'!EO33) * 100, "")</f>
        <v/>
      </c>
      <c r="EP33" s="18" t="str">
        <f>IFERROR('[1]WAV Trips Cancelled No-show'!EP33 / ('[1]WAV Trips Completed'!EP33+'[1]WAV Trips Not Accepted'!EP33+'[1]WAV Trips Cancelled No-show'!EP33+'[1]WAV Trips Cancelled Passenger'!EP33+'[1]WAV Trips Cancelled by Driver'!EP33) * 100, "")</f>
        <v/>
      </c>
      <c r="EQ33" s="18" t="str">
        <f>IFERROR('[1]WAV Trips Cancelled No-show'!EQ33 / ('[1]WAV Trips Completed'!EQ33+'[1]WAV Trips Not Accepted'!EQ33+'[1]WAV Trips Cancelled No-show'!EQ33+'[1]WAV Trips Cancelled Passenger'!EQ33+'[1]WAV Trips Cancelled by Driver'!EQ33) * 100, "")</f>
        <v/>
      </c>
      <c r="ER33" s="18" t="str">
        <f>IFERROR('[1]WAV Trips Cancelled No-show'!ER33 / ('[1]WAV Trips Completed'!ER33+'[1]WAV Trips Not Accepted'!ER33+'[1]WAV Trips Cancelled No-show'!ER33+'[1]WAV Trips Cancelled Passenger'!ER33+'[1]WAV Trips Cancelled by Driver'!ER33) * 100, "")</f>
        <v/>
      </c>
      <c r="ES33" s="18" t="str">
        <f>IFERROR('[1]WAV Trips Cancelled No-show'!ES33 / ('[1]WAV Trips Completed'!ES33+'[1]WAV Trips Not Accepted'!ES33+'[1]WAV Trips Cancelled No-show'!ES33+'[1]WAV Trips Cancelled Passenger'!ES33+'[1]WAV Trips Cancelled by Driver'!ES33) * 100, "")</f>
        <v/>
      </c>
      <c r="ET33" s="18" t="str">
        <f>IFERROR('[1]WAV Trips Cancelled No-show'!ET33 / ('[1]WAV Trips Completed'!ET33+'[1]WAV Trips Not Accepted'!ET33+'[1]WAV Trips Cancelled No-show'!ET33+'[1]WAV Trips Cancelled Passenger'!ET33+'[1]WAV Trips Cancelled by Driver'!ET33) * 100, "")</f>
        <v/>
      </c>
      <c r="EU33" s="18" t="str">
        <f>IFERROR('[1]WAV Trips Cancelled No-show'!EU33 / ('[1]WAV Trips Completed'!EU33+'[1]WAV Trips Not Accepted'!EU33+'[1]WAV Trips Cancelled No-show'!EU33+'[1]WAV Trips Cancelled Passenger'!EU33+'[1]WAV Trips Cancelled by Driver'!EU33) * 100, "")</f>
        <v/>
      </c>
      <c r="EV33" s="18" t="str">
        <f>IFERROR('[1]WAV Trips Cancelled No-show'!EV33 / ('[1]WAV Trips Completed'!EV33+'[1]WAV Trips Not Accepted'!EV33+'[1]WAV Trips Cancelled No-show'!EV33+'[1]WAV Trips Cancelled Passenger'!EV33+'[1]WAV Trips Cancelled by Driver'!EV33) * 100, "")</f>
        <v/>
      </c>
      <c r="EW33" s="18" t="str">
        <f>IFERROR('[1]WAV Trips Cancelled No-show'!EW33 / ('[1]WAV Trips Completed'!EW33+'[1]WAV Trips Not Accepted'!EW33+'[1]WAV Trips Cancelled No-show'!EW33+'[1]WAV Trips Cancelled Passenger'!EW33+'[1]WAV Trips Cancelled by Driver'!EW33) * 100, "")</f>
        <v/>
      </c>
      <c r="EX33" s="18" t="str">
        <f>IFERROR('[1]WAV Trips Cancelled No-show'!EX33 / ('[1]WAV Trips Completed'!EX33+'[1]WAV Trips Not Accepted'!EX33+'[1]WAV Trips Cancelled No-show'!EX33+'[1]WAV Trips Cancelled Passenger'!EX33+'[1]WAV Trips Cancelled by Driver'!EX33) * 100, "")</f>
        <v/>
      </c>
      <c r="EY33" s="18" t="str">
        <f>IFERROR('[1]WAV Trips Cancelled No-show'!EY33 / ('[1]WAV Trips Completed'!EY33+'[1]WAV Trips Not Accepted'!EY33+'[1]WAV Trips Cancelled No-show'!EY33+'[1]WAV Trips Cancelled Passenger'!EY33+'[1]WAV Trips Cancelled by Driver'!EY33) * 100, "")</f>
        <v/>
      </c>
      <c r="EZ33" s="18" t="str">
        <f>IFERROR('[1]WAV Trips Cancelled No-show'!EZ33 / ('[1]WAV Trips Completed'!EZ33+'[1]WAV Trips Not Accepted'!EZ33+'[1]WAV Trips Cancelled No-show'!EZ33+'[1]WAV Trips Cancelled Passenger'!EZ33+'[1]WAV Trips Cancelled by Driver'!EZ33) * 100, "")</f>
        <v/>
      </c>
      <c r="FA33" s="18" t="str">
        <f>IFERROR('[1]WAV Trips Cancelled No-show'!FA33 / ('[1]WAV Trips Completed'!FA33+'[1]WAV Trips Not Accepted'!FA33+'[1]WAV Trips Cancelled No-show'!FA33+'[1]WAV Trips Cancelled Passenger'!FA33+'[1]WAV Trips Cancelled by Driver'!FA33) * 100, "")</f>
        <v/>
      </c>
      <c r="FB33" s="18" t="str">
        <f>IFERROR('[1]WAV Trips Cancelled No-show'!FB33 / ('[1]WAV Trips Completed'!FB33+'[1]WAV Trips Not Accepted'!FB33+'[1]WAV Trips Cancelled No-show'!FB33+'[1]WAV Trips Cancelled Passenger'!FB33+'[1]WAV Trips Cancelled by Driver'!FB33) * 100, "")</f>
        <v/>
      </c>
      <c r="FC33" s="18" t="str">
        <f>IFERROR('[1]WAV Trips Cancelled No-show'!FC33 / ('[1]WAV Trips Completed'!FC33+'[1]WAV Trips Not Accepted'!FC33+'[1]WAV Trips Cancelled No-show'!FC33+'[1]WAV Trips Cancelled Passenger'!FC33+'[1]WAV Trips Cancelled by Driver'!FC33) * 100, "")</f>
        <v/>
      </c>
      <c r="FD33" s="18" t="str">
        <f>IFERROR('[1]WAV Trips Cancelled No-show'!FD33 / ('[1]WAV Trips Completed'!FD33+'[1]WAV Trips Not Accepted'!FD33+'[1]WAV Trips Cancelled No-show'!FD33+'[1]WAV Trips Cancelled Passenger'!FD33+'[1]WAV Trips Cancelled by Driver'!FD33) * 100, "")</f>
        <v/>
      </c>
      <c r="FE33" s="18" t="str">
        <f>IFERROR('[1]WAV Trips Cancelled No-show'!FE33 / ('[1]WAV Trips Completed'!FE33+'[1]WAV Trips Not Accepted'!FE33+'[1]WAV Trips Cancelled No-show'!FE33+'[1]WAV Trips Cancelled Passenger'!FE33+'[1]WAV Trips Cancelled by Driver'!FE33) * 100, "")</f>
        <v/>
      </c>
      <c r="FF33" s="18" t="str">
        <f>IFERROR('[1]WAV Trips Cancelled No-show'!FF33 / ('[1]WAV Trips Completed'!FF33+'[1]WAV Trips Not Accepted'!FF33+'[1]WAV Trips Cancelled No-show'!FF33+'[1]WAV Trips Cancelled Passenger'!FF33+'[1]WAV Trips Cancelled by Driver'!FF33) * 100, "")</f>
        <v/>
      </c>
      <c r="FG33" s="18" t="str">
        <f>IFERROR('[1]WAV Trips Cancelled No-show'!FG33 / ('[1]WAV Trips Completed'!FG33+'[1]WAV Trips Not Accepted'!FG33+'[1]WAV Trips Cancelled No-show'!FG33+'[1]WAV Trips Cancelled Passenger'!FG33+'[1]WAV Trips Cancelled by Driver'!FG33) * 100, "")</f>
        <v/>
      </c>
      <c r="FH33" s="18" t="str">
        <f>IFERROR('[1]WAV Trips Cancelled No-show'!FH33 / ('[1]WAV Trips Completed'!FH33+'[1]WAV Trips Not Accepted'!FH33+'[1]WAV Trips Cancelled No-show'!FH33+'[1]WAV Trips Cancelled Passenger'!FH33+'[1]WAV Trips Cancelled by Driver'!FH33) * 100, "")</f>
        <v/>
      </c>
      <c r="FI33" s="18" t="str">
        <f>IFERROR('[1]WAV Trips Cancelled No-show'!FI33 / ('[1]WAV Trips Completed'!FI33+'[1]WAV Trips Not Accepted'!FI33+'[1]WAV Trips Cancelled No-show'!FI33+'[1]WAV Trips Cancelled Passenger'!FI33+'[1]WAV Trips Cancelled by Driver'!FI33) * 100, "")</f>
        <v/>
      </c>
      <c r="FJ33" s="18" t="str">
        <f>IFERROR('[1]WAV Trips Cancelled No-show'!FJ33 / ('[1]WAV Trips Completed'!FJ33+'[1]WAV Trips Not Accepted'!FJ33+'[1]WAV Trips Cancelled No-show'!FJ33+'[1]WAV Trips Cancelled Passenger'!FJ33+'[1]WAV Trips Cancelled by Driver'!FJ33) * 100, "")</f>
        <v/>
      </c>
      <c r="FK33" s="18" t="str">
        <f>IFERROR('[1]WAV Trips Cancelled No-show'!FK33 / ('[1]WAV Trips Completed'!FK33+'[1]WAV Trips Not Accepted'!FK33+'[1]WAV Trips Cancelled No-show'!FK33+'[1]WAV Trips Cancelled Passenger'!FK33+'[1]WAV Trips Cancelled by Driver'!FK33) * 100, "")</f>
        <v/>
      </c>
      <c r="FL33" s="18" t="str">
        <f>IFERROR('[1]WAV Trips Cancelled No-show'!FL33 / ('[1]WAV Trips Completed'!FL33+'[1]WAV Trips Not Accepted'!FL33+'[1]WAV Trips Cancelled No-show'!FL33+'[1]WAV Trips Cancelled Passenger'!FL33+'[1]WAV Trips Cancelled by Driver'!FL33) * 100, "")</f>
        <v/>
      </c>
      <c r="FM33" s="18" t="str">
        <f>IFERROR('[1]WAV Trips Cancelled No-show'!FM33 / ('[1]WAV Trips Completed'!FM33+'[1]WAV Trips Not Accepted'!FM33+'[1]WAV Trips Cancelled No-show'!FM33+'[1]WAV Trips Cancelled Passenger'!FM33+'[1]WAV Trips Cancelled by Driver'!FM33) * 100, "")</f>
        <v/>
      </c>
    </row>
    <row r="34" spans="1:169" x14ac:dyDescent="0.2">
      <c r="A34" s="17" t="s">
        <v>38</v>
      </c>
      <c r="B34" s="18" t="str">
        <f>IFERROR('[1]WAV Trips Cancelled No-show'!B34 / ('[1]WAV Trips Completed'!B34+'[1]WAV Trips Not Accepted'!B34+'[1]WAV Trips Cancelled No-show'!B34+'[1]WAV Trips Cancelled Passenger'!B34+'[1]WAV Trips Cancelled by Driver'!B34) * 100, "")</f>
        <v/>
      </c>
      <c r="C34" s="18" t="str">
        <f>IFERROR('[1]WAV Trips Cancelled No-show'!C34 / ('[1]WAV Trips Completed'!C34+'[1]WAV Trips Not Accepted'!C34+'[1]WAV Trips Cancelled No-show'!C34+'[1]WAV Trips Cancelled Passenger'!C34+'[1]WAV Trips Cancelled by Driver'!C34) * 100, "")</f>
        <v/>
      </c>
      <c r="D34" s="18" t="str">
        <f>IFERROR('[1]WAV Trips Cancelled No-show'!D34 / ('[1]WAV Trips Completed'!D34+'[1]WAV Trips Not Accepted'!D34+'[1]WAV Trips Cancelled No-show'!D34+'[1]WAV Trips Cancelled Passenger'!D34+'[1]WAV Trips Cancelled by Driver'!D34) * 100, "")</f>
        <v/>
      </c>
      <c r="E34" s="18" t="str">
        <f>IFERROR('[1]WAV Trips Cancelled No-show'!E34 / ('[1]WAV Trips Completed'!E34+'[1]WAV Trips Not Accepted'!E34+'[1]WAV Trips Cancelled No-show'!E34+'[1]WAV Trips Cancelled Passenger'!E34+'[1]WAV Trips Cancelled by Driver'!E34) * 100, "")</f>
        <v/>
      </c>
      <c r="F34" s="18" t="str">
        <f>IFERROR('[1]WAV Trips Cancelled No-show'!F34 / ('[1]WAV Trips Completed'!F34+'[1]WAV Trips Not Accepted'!F34+'[1]WAV Trips Cancelled No-show'!F34+'[1]WAV Trips Cancelled Passenger'!F34+'[1]WAV Trips Cancelled by Driver'!F34) * 100, "")</f>
        <v/>
      </c>
      <c r="G34" s="18" t="str">
        <f>IFERROR('[1]WAV Trips Cancelled No-show'!G34 / ('[1]WAV Trips Completed'!G34+'[1]WAV Trips Not Accepted'!G34+'[1]WAV Trips Cancelled No-show'!G34+'[1]WAV Trips Cancelled Passenger'!G34+'[1]WAV Trips Cancelled by Driver'!G34) * 100, "")</f>
        <v/>
      </c>
      <c r="H34" s="18" t="str">
        <f>IFERROR('[1]WAV Trips Cancelled No-show'!H34 / ('[1]WAV Trips Completed'!H34+'[1]WAV Trips Not Accepted'!H34+'[1]WAV Trips Cancelled No-show'!H34+'[1]WAV Trips Cancelled Passenger'!H34+'[1]WAV Trips Cancelled by Driver'!H34) * 100, "")</f>
        <v/>
      </c>
      <c r="I34" s="18" t="str">
        <f>IFERROR('[1]WAV Trips Cancelled No-show'!I34 / ('[1]WAV Trips Completed'!I34+'[1]WAV Trips Not Accepted'!I34+'[1]WAV Trips Cancelled No-show'!I34+'[1]WAV Trips Cancelled Passenger'!I34+'[1]WAV Trips Cancelled by Driver'!I34) * 100, "")</f>
        <v/>
      </c>
      <c r="J34" s="18" t="str">
        <f>IFERROR('[1]WAV Trips Cancelled No-show'!J34 / ('[1]WAV Trips Completed'!J34+'[1]WAV Trips Not Accepted'!J34+'[1]WAV Trips Cancelled No-show'!J34+'[1]WAV Trips Cancelled Passenger'!J34+'[1]WAV Trips Cancelled by Driver'!J34) * 100, "")</f>
        <v/>
      </c>
      <c r="K34" s="18" t="str">
        <f>IFERROR('[1]WAV Trips Cancelled No-show'!K34 / ('[1]WAV Trips Completed'!K34+'[1]WAV Trips Not Accepted'!K34+'[1]WAV Trips Cancelled No-show'!K34+'[1]WAV Trips Cancelled Passenger'!K34+'[1]WAV Trips Cancelled by Driver'!K34) * 100, "")</f>
        <v/>
      </c>
      <c r="L34" s="18" t="str">
        <f>IFERROR('[1]WAV Trips Cancelled No-show'!L34 / ('[1]WAV Trips Completed'!L34+'[1]WAV Trips Not Accepted'!L34+'[1]WAV Trips Cancelled No-show'!L34+'[1]WAV Trips Cancelled Passenger'!L34+'[1]WAV Trips Cancelled by Driver'!L34) * 100, "")</f>
        <v/>
      </c>
      <c r="M34" s="18" t="str">
        <f>IFERROR('[1]WAV Trips Cancelled No-show'!M34 / ('[1]WAV Trips Completed'!M34+'[1]WAV Trips Not Accepted'!M34+'[1]WAV Trips Cancelled No-show'!M34+'[1]WAV Trips Cancelled Passenger'!M34+'[1]WAV Trips Cancelled by Driver'!M34) * 100, "")</f>
        <v/>
      </c>
      <c r="N34" s="18" t="str">
        <f>IFERROR('[1]WAV Trips Cancelled No-show'!N34 / ('[1]WAV Trips Completed'!N34+'[1]WAV Trips Not Accepted'!N34+'[1]WAV Trips Cancelled No-show'!N34+'[1]WAV Trips Cancelled Passenger'!N34+'[1]WAV Trips Cancelled by Driver'!N34) * 100, "")</f>
        <v/>
      </c>
      <c r="O34" s="18" t="str">
        <f>IFERROR('[1]WAV Trips Cancelled No-show'!O34 / ('[1]WAV Trips Completed'!O34+'[1]WAV Trips Not Accepted'!O34+'[1]WAV Trips Cancelled No-show'!O34+'[1]WAV Trips Cancelled Passenger'!O34+'[1]WAV Trips Cancelled by Driver'!O34) * 100, "")</f>
        <v/>
      </c>
      <c r="P34" s="18" t="str">
        <f>IFERROR('[1]WAV Trips Cancelled No-show'!P34 / ('[1]WAV Trips Completed'!P34+'[1]WAV Trips Not Accepted'!P34+'[1]WAV Trips Cancelled No-show'!P34+'[1]WAV Trips Cancelled Passenger'!P34+'[1]WAV Trips Cancelled by Driver'!P34) * 100, "")</f>
        <v/>
      </c>
      <c r="Q34" s="18" t="str">
        <f>IFERROR('[1]WAV Trips Cancelled No-show'!Q34 / ('[1]WAV Trips Completed'!Q34+'[1]WAV Trips Not Accepted'!Q34+'[1]WAV Trips Cancelled No-show'!Q34+'[1]WAV Trips Cancelled Passenger'!Q34+'[1]WAV Trips Cancelled by Driver'!Q34) * 100, "")</f>
        <v/>
      </c>
      <c r="R34" s="18" t="str">
        <f>IFERROR('[1]WAV Trips Cancelled No-show'!R34 / ('[1]WAV Trips Completed'!R34+'[1]WAV Trips Not Accepted'!R34+'[1]WAV Trips Cancelled No-show'!R34+'[1]WAV Trips Cancelled Passenger'!R34+'[1]WAV Trips Cancelled by Driver'!R34) * 100, "")</f>
        <v/>
      </c>
      <c r="S34" s="18" t="str">
        <f>IFERROR('[1]WAV Trips Cancelled No-show'!S34 / ('[1]WAV Trips Completed'!S34+'[1]WAV Trips Not Accepted'!S34+'[1]WAV Trips Cancelled No-show'!S34+'[1]WAV Trips Cancelled Passenger'!S34+'[1]WAV Trips Cancelled by Driver'!S34) * 100, "")</f>
        <v/>
      </c>
      <c r="T34" s="18" t="str">
        <f>IFERROR('[1]WAV Trips Cancelled No-show'!T34 / ('[1]WAV Trips Completed'!T34+'[1]WAV Trips Not Accepted'!T34+'[1]WAV Trips Cancelled No-show'!T34+'[1]WAV Trips Cancelled Passenger'!T34+'[1]WAV Trips Cancelled by Driver'!T34) * 100, "")</f>
        <v/>
      </c>
      <c r="U34" s="18" t="str">
        <f>IFERROR('[1]WAV Trips Cancelled No-show'!U34 / ('[1]WAV Trips Completed'!U34+'[1]WAV Trips Not Accepted'!U34+'[1]WAV Trips Cancelled No-show'!U34+'[1]WAV Trips Cancelled Passenger'!U34+'[1]WAV Trips Cancelled by Driver'!U34) * 100, "")</f>
        <v/>
      </c>
      <c r="V34" s="18" t="str">
        <f>IFERROR('[1]WAV Trips Cancelled No-show'!V34 / ('[1]WAV Trips Completed'!V34+'[1]WAV Trips Not Accepted'!V34+'[1]WAV Trips Cancelled No-show'!V34+'[1]WAV Trips Cancelled Passenger'!V34+'[1]WAV Trips Cancelled by Driver'!V34) * 100, "")</f>
        <v/>
      </c>
      <c r="W34" s="18" t="str">
        <f>IFERROR('[1]WAV Trips Cancelled No-show'!W34 / ('[1]WAV Trips Completed'!W34+'[1]WAV Trips Not Accepted'!W34+'[1]WAV Trips Cancelled No-show'!W34+'[1]WAV Trips Cancelled Passenger'!W34+'[1]WAV Trips Cancelled by Driver'!W34) * 100, "")</f>
        <v/>
      </c>
      <c r="X34" s="18" t="str">
        <f>IFERROR('[1]WAV Trips Cancelled No-show'!X34 / ('[1]WAV Trips Completed'!X34+'[1]WAV Trips Not Accepted'!X34+'[1]WAV Trips Cancelled No-show'!X34+'[1]WAV Trips Cancelled Passenger'!X34+'[1]WAV Trips Cancelled by Driver'!X34) * 100, "")</f>
        <v/>
      </c>
      <c r="Y34" s="18" t="str">
        <f>IFERROR('[1]WAV Trips Cancelled No-show'!Y34 / ('[1]WAV Trips Completed'!Y34+'[1]WAV Trips Not Accepted'!Y34+'[1]WAV Trips Cancelled No-show'!Y34+'[1]WAV Trips Cancelled Passenger'!Y34+'[1]WAV Trips Cancelled by Driver'!Y34) * 100, "")</f>
        <v/>
      </c>
      <c r="Z34" s="18" t="str">
        <f>IFERROR('[1]WAV Trips Cancelled No-show'!Z34 / ('[1]WAV Trips Completed'!Z34+'[1]WAV Trips Not Accepted'!Z34+'[1]WAV Trips Cancelled No-show'!Z34+'[1]WAV Trips Cancelled Passenger'!Z34+'[1]WAV Trips Cancelled by Driver'!Z34) * 100, "")</f>
        <v/>
      </c>
      <c r="AA34" s="18" t="str">
        <f>IFERROR('[1]WAV Trips Cancelled No-show'!AA34 / ('[1]WAV Trips Completed'!AA34+'[1]WAV Trips Not Accepted'!AA34+'[1]WAV Trips Cancelled No-show'!AA34+'[1]WAV Trips Cancelled Passenger'!AA34+'[1]WAV Trips Cancelled by Driver'!AA34) * 100, "")</f>
        <v/>
      </c>
      <c r="AB34" s="18" t="str">
        <f>IFERROR('[1]WAV Trips Cancelled No-show'!AB34 / ('[1]WAV Trips Completed'!AB34+'[1]WAV Trips Not Accepted'!AB34+'[1]WAV Trips Cancelled No-show'!AB34+'[1]WAV Trips Cancelled Passenger'!AB34+'[1]WAV Trips Cancelled by Driver'!AB34) * 100, "")</f>
        <v/>
      </c>
      <c r="AC34" s="18" t="str">
        <f>IFERROR('[1]WAV Trips Cancelled No-show'!AC34 / ('[1]WAV Trips Completed'!AC34+'[1]WAV Trips Not Accepted'!AC34+'[1]WAV Trips Cancelled No-show'!AC34+'[1]WAV Trips Cancelled Passenger'!AC34+'[1]WAV Trips Cancelled by Driver'!AC34) * 100, "")</f>
        <v/>
      </c>
      <c r="AD34" s="18" t="str">
        <f>IFERROR('[1]WAV Trips Cancelled No-show'!AD34 / ('[1]WAV Trips Completed'!AD34+'[1]WAV Trips Not Accepted'!AD34+'[1]WAV Trips Cancelled No-show'!AD34+'[1]WAV Trips Cancelled Passenger'!AD34+'[1]WAV Trips Cancelled by Driver'!AD34) * 100, "")</f>
        <v/>
      </c>
      <c r="AE34" s="18" t="str">
        <f>IFERROR('[1]WAV Trips Cancelled No-show'!AE34 / ('[1]WAV Trips Completed'!AE34+'[1]WAV Trips Not Accepted'!AE34+'[1]WAV Trips Cancelled No-show'!AE34+'[1]WAV Trips Cancelled Passenger'!AE34+'[1]WAV Trips Cancelled by Driver'!AE34) * 100, "")</f>
        <v/>
      </c>
      <c r="AF34" s="18" t="str">
        <f>IFERROR('[1]WAV Trips Cancelled No-show'!AF34 / ('[1]WAV Trips Completed'!AF34+'[1]WAV Trips Not Accepted'!AF34+'[1]WAV Trips Cancelled No-show'!AF34+'[1]WAV Trips Cancelled Passenger'!AF34+'[1]WAV Trips Cancelled by Driver'!AF34) * 100, "")</f>
        <v/>
      </c>
      <c r="AG34" s="18" t="str">
        <f>IFERROR('[1]WAV Trips Cancelled No-show'!AG34 / ('[1]WAV Trips Completed'!AG34+'[1]WAV Trips Not Accepted'!AG34+'[1]WAV Trips Cancelled No-show'!AG34+'[1]WAV Trips Cancelled Passenger'!AG34+'[1]WAV Trips Cancelled by Driver'!AG34) * 100, "")</f>
        <v/>
      </c>
      <c r="AH34" s="18" t="str">
        <f>IFERROR('[1]WAV Trips Cancelled No-show'!AH34 / ('[1]WAV Trips Completed'!AH34+'[1]WAV Trips Not Accepted'!AH34+'[1]WAV Trips Cancelled No-show'!AH34+'[1]WAV Trips Cancelled Passenger'!AH34+'[1]WAV Trips Cancelled by Driver'!AH34) * 100, "")</f>
        <v/>
      </c>
      <c r="AI34" s="18" t="str">
        <f>IFERROR('[1]WAV Trips Cancelled No-show'!AI34 / ('[1]WAV Trips Completed'!AI34+'[1]WAV Trips Not Accepted'!AI34+'[1]WAV Trips Cancelled No-show'!AI34+'[1]WAV Trips Cancelled Passenger'!AI34+'[1]WAV Trips Cancelled by Driver'!AI34) * 100, "")</f>
        <v/>
      </c>
      <c r="AJ34" s="18" t="str">
        <f>IFERROR('[1]WAV Trips Cancelled No-show'!AJ34 / ('[1]WAV Trips Completed'!AJ34+'[1]WAV Trips Not Accepted'!AJ34+'[1]WAV Trips Cancelled No-show'!AJ34+'[1]WAV Trips Cancelled Passenger'!AJ34+'[1]WAV Trips Cancelled by Driver'!AJ34) * 100, "")</f>
        <v/>
      </c>
      <c r="AK34" s="18" t="str">
        <f>IFERROR('[1]WAV Trips Cancelled No-show'!AK34 / ('[1]WAV Trips Completed'!AK34+'[1]WAV Trips Not Accepted'!AK34+'[1]WAV Trips Cancelled No-show'!AK34+'[1]WAV Trips Cancelled Passenger'!AK34+'[1]WAV Trips Cancelled by Driver'!AK34) * 100, "")</f>
        <v/>
      </c>
      <c r="AL34" s="18" t="str">
        <f>IFERROR('[1]WAV Trips Cancelled No-show'!AL34 / ('[1]WAV Trips Completed'!AL34+'[1]WAV Trips Not Accepted'!AL34+'[1]WAV Trips Cancelled No-show'!AL34+'[1]WAV Trips Cancelled Passenger'!AL34+'[1]WAV Trips Cancelled by Driver'!AL34) * 100, "")</f>
        <v/>
      </c>
      <c r="AM34" s="18" t="str">
        <f>IFERROR('[1]WAV Trips Cancelled No-show'!AM34 / ('[1]WAV Trips Completed'!AM34+'[1]WAV Trips Not Accepted'!AM34+'[1]WAV Trips Cancelled No-show'!AM34+'[1]WAV Trips Cancelled Passenger'!AM34+'[1]WAV Trips Cancelled by Driver'!AM34) * 100, "")</f>
        <v/>
      </c>
      <c r="AN34" s="18" t="str">
        <f>IFERROR('[1]WAV Trips Cancelled No-show'!AN34 / ('[1]WAV Trips Completed'!AN34+'[1]WAV Trips Not Accepted'!AN34+'[1]WAV Trips Cancelled No-show'!AN34+'[1]WAV Trips Cancelled Passenger'!AN34+'[1]WAV Trips Cancelled by Driver'!AN34) * 100, "")</f>
        <v/>
      </c>
      <c r="AO34" s="18" t="str">
        <f>IFERROR('[1]WAV Trips Cancelled No-show'!AO34 / ('[1]WAV Trips Completed'!AO34+'[1]WAV Trips Not Accepted'!AO34+'[1]WAV Trips Cancelled No-show'!AO34+'[1]WAV Trips Cancelled Passenger'!AO34+'[1]WAV Trips Cancelled by Driver'!AO34) * 100, "")</f>
        <v/>
      </c>
      <c r="AP34" s="18" t="str">
        <f>IFERROR('[1]WAV Trips Cancelled No-show'!AP34 / ('[1]WAV Trips Completed'!AP34+'[1]WAV Trips Not Accepted'!AP34+'[1]WAV Trips Cancelled No-show'!AP34+'[1]WAV Trips Cancelled Passenger'!AP34+'[1]WAV Trips Cancelled by Driver'!AP34) * 100, "")</f>
        <v/>
      </c>
      <c r="AQ34" s="18" t="str">
        <f>IFERROR('[1]WAV Trips Cancelled No-show'!AQ34 / ('[1]WAV Trips Completed'!AQ34+'[1]WAV Trips Not Accepted'!AQ34+'[1]WAV Trips Cancelled No-show'!AQ34+'[1]WAV Trips Cancelled Passenger'!AQ34+'[1]WAV Trips Cancelled by Driver'!AQ34) * 100, "")</f>
        <v/>
      </c>
      <c r="AR34" s="18" t="str">
        <f>IFERROR('[1]WAV Trips Cancelled No-show'!AR34 / ('[1]WAV Trips Completed'!AR34+'[1]WAV Trips Not Accepted'!AR34+'[1]WAV Trips Cancelled No-show'!AR34+'[1]WAV Trips Cancelled Passenger'!AR34+'[1]WAV Trips Cancelled by Driver'!AR34) * 100, "")</f>
        <v/>
      </c>
      <c r="AS34" s="18" t="str">
        <f>IFERROR('[1]WAV Trips Cancelled No-show'!AS34 / ('[1]WAV Trips Completed'!AS34+'[1]WAV Trips Not Accepted'!AS34+'[1]WAV Trips Cancelled No-show'!AS34+'[1]WAV Trips Cancelled Passenger'!AS34+'[1]WAV Trips Cancelled by Driver'!AS34) * 100, "")</f>
        <v/>
      </c>
      <c r="AT34" s="18" t="str">
        <f>IFERROR('[1]WAV Trips Cancelled No-show'!AT34 / ('[1]WAV Trips Completed'!AT34+'[1]WAV Trips Not Accepted'!AT34+'[1]WAV Trips Cancelled No-show'!AT34+'[1]WAV Trips Cancelled Passenger'!AT34+'[1]WAV Trips Cancelled by Driver'!AT34) * 100, "")</f>
        <v/>
      </c>
      <c r="AU34" s="18" t="str">
        <f>IFERROR('[1]WAV Trips Cancelled No-show'!AU34 / ('[1]WAV Trips Completed'!AU34+'[1]WAV Trips Not Accepted'!AU34+'[1]WAV Trips Cancelled No-show'!AU34+'[1]WAV Trips Cancelled Passenger'!AU34+'[1]WAV Trips Cancelled by Driver'!AU34) * 100, "")</f>
        <v/>
      </c>
      <c r="AV34" s="18" t="str">
        <f>IFERROR('[1]WAV Trips Cancelled No-show'!AV34 / ('[1]WAV Trips Completed'!AV34+'[1]WAV Trips Not Accepted'!AV34+'[1]WAV Trips Cancelled No-show'!AV34+'[1]WAV Trips Cancelled Passenger'!AV34+'[1]WAV Trips Cancelled by Driver'!AV34) * 100, "")</f>
        <v/>
      </c>
      <c r="AW34" s="18" t="str">
        <f>IFERROR('[1]WAV Trips Cancelled No-show'!AW34 / ('[1]WAV Trips Completed'!AW34+'[1]WAV Trips Not Accepted'!AW34+'[1]WAV Trips Cancelled No-show'!AW34+'[1]WAV Trips Cancelled Passenger'!AW34+'[1]WAV Trips Cancelled by Driver'!AW34) * 100, "")</f>
        <v/>
      </c>
      <c r="AX34" s="18" t="str">
        <f>IFERROR('[1]WAV Trips Cancelled No-show'!AX34 / ('[1]WAV Trips Completed'!AX34+'[1]WAV Trips Not Accepted'!AX34+'[1]WAV Trips Cancelled No-show'!AX34+'[1]WAV Trips Cancelled Passenger'!AX34+'[1]WAV Trips Cancelled by Driver'!AX34) * 100, "")</f>
        <v/>
      </c>
      <c r="AY34" s="18" t="str">
        <f>IFERROR('[1]WAV Trips Cancelled No-show'!AY34 / ('[1]WAV Trips Completed'!AY34+'[1]WAV Trips Not Accepted'!AY34+'[1]WAV Trips Cancelled No-show'!AY34+'[1]WAV Trips Cancelled Passenger'!AY34+'[1]WAV Trips Cancelled by Driver'!AY34) * 100, "")</f>
        <v/>
      </c>
      <c r="AZ34" s="18" t="str">
        <f>IFERROR('[1]WAV Trips Cancelled No-show'!AZ34 / ('[1]WAV Trips Completed'!AZ34+'[1]WAV Trips Not Accepted'!AZ34+'[1]WAV Trips Cancelled No-show'!AZ34+'[1]WAV Trips Cancelled Passenger'!AZ34+'[1]WAV Trips Cancelled by Driver'!AZ34) * 100, "")</f>
        <v/>
      </c>
      <c r="BA34" s="18" t="str">
        <f>IFERROR('[1]WAV Trips Cancelled No-show'!BA34 / ('[1]WAV Trips Completed'!BA34+'[1]WAV Trips Not Accepted'!BA34+'[1]WAV Trips Cancelled No-show'!BA34+'[1]WAV Trips Cancelled Passenger'!BA34+'[1]WAV Trips Cancelled by Driver'!BA34) * 100, "")</f>
        <v/>
      </c>
      <c r="BB34" s="18" t="str">
        <f>IFERROR('[1]WAV Trips Cancelled No-show'!BB34 / ('[1]WAV Trips Completed'!BB34+'[1]WAV Trips Not Accepted'!BB34+'[1]WAV Trips Cancelled No-show'!BB34+'[1]WAV Trips Cancelled Passenger'!BB34+'[1]WAV Trips Cancelled by Driver'!BB34) * 100, "")</f>
        <v/>
      </c>
      <c r="BC34" s="18" t="str">
        <f>IFERROR('[1]WAV Trips Cancelled No-show'!BC34 / ('[1]WAV Trips Completed'!BC34+'[1]WAV Trips Not Accepted'!BC34+'[1]WAV Trips Cancelled No-show'!BC34+'[1]WAV Trips Cancelled Passenger'!BC34+'[1]WAV Trips Cancelled by Driver'!BC34) * 100, "")</f>
        <v/>
      </c>
      <c r="BD34" s="18" t="str">
        <f>IFERROR('[1]WAV Trips Cancelled No-show'!BD34 / ('[1]WAV Trips Completed'!BD34+'[1]WAV Trips Not Accepted'!BD34+'[1]WAV Trips Cancelled No-show'!BD34+'[1]WAV Trips Cancelled Passenger'!BD34+'[1]WAV Trips Cancelled by Driver'!BD34) * 100, "")</f>
        <v/>
      </c>
      <c r="BE34" s="18" t="str">
        <f>IFERROR('[1]WAV Trips Cancelled No-show'!BE34 / ('[1]WAV Trips Completed'!BE34+'[1]WAV Trips Not Accepted'!BE34+'[1]WAV Trips Cancelled No-show'!BE34+'[1]WAV Trips Cancelled Passenger'!BE34+'[1]WAV Trips Cancelled by Driver'!BE34) * 100, "")</f>
        <v/>
      </c>
      <c r="BF34" s="18" t="str">
        <f>IFERROR('[1]WAV Trips Cancelled No-show'!BF34 / ('[1]WAV Trips Completed'!BF34+'[1]WAV Trips Not Accepted'!BF34+'[1]WAV Trips Cancelled No-show'!BF34+'[1]WAV Trips Cancelled Passenger'!BF34+'[1]WAV Trips Cancelled by Driver'!BF34) * 100, "")</f>
        <v/>
      </c>
      <c r="BG34" s="18" t="str">
        <f>IFERROR('[1]WAV Trips Cancelled No-show'!BG34 / ('[1]WAV Trips Completed'!BG34+'[1]WAV Trips Not Accepted'!BG34+'[1]WAV Trips Cancelled No-show'!BG34+'[1]WAV Trips Cancelled Passenger'!BG34+'[1]WAV Trips Cancelled by Driver'!BG34) * 100, "")</f>
        <v/>
      </c>
      <c r="BH34" s="18" t="str">
        <f>IFERROR('[1]WAV Trips Cancelled No-show'!BH34 / ('[1]WAV Trips Completed'!BH34+'[1]WAV Trips Not Accepted'!BH34+'[1]WAV Trips Cancelled No-show'!BH34+'[1]WAV Trips Cancelled Passenger'!BH34+'[1]WAV Trips Cancelled by Driver'!BH34) * 100, "")</f>
        <v/>
      </c>
      <c r="BI34" s="18" t="str">
        <f>IFERROR('[1]WAV Trips Cancelled No-show'!BI34 / ('[1]WAV Trips Completed'!BI34+'[1]WAV Trips Not Accepted'!BI34+'[1]WAV Trips Cancelled No-show'!BI34+'[1]WAV Trips Cancelled Passenger'!BI34+'[1]WAV Trips Cancelled by Driver'!BI34) * 100, "")</f>
        <v/>
      </c>
      <c r="BJ34" s="18" t="str">
        <f>IFERROR('[1]WAV Trips Cancelled No-show'!BJ34 / ('[1]WAV Trips Completed'!BJ34+'[1]WAV Trips Not Accepted'!BJ34+'[1]WAV Trips Cancelled No-show'!BJ34+'[1]WAV Trips Cancelled Passenger'!BJ34+'[1]WAV Trips Cancelled by Driver'!BJ34) * 100, "")</f>
        <v/>
      </c>
      <c r="BK34" s="18" t="str">
        <f>IFERROR('[1]WAV Trips Cancelled No-show'!BK34 / ('[1]WAV Trips Completed'!BK34+'[1]WAV Trips Not Accepted'!BK34+'[1]WAV Trips Cancelled No-show'!BK34+'[1]WAV Trips Cancelled Passenger'!BK34+'[1]WAV Trips Cancelled by Driver'!BK34) * 100, "")</f>
        <v/>
      </c>
      <c r="BL34" s="18" t="str">
        <f>IFERROR('[1]WAV Trips Cancelled No-show'!BL34 / ('[1]WAV Trips Completed'!BL34+'[1]WAV Trips Not Accepted'!BL34+'[1]WAV Trips Cancelled No-show'!BL34+'[1]WAV Trips Cancelled Passenger'!BL34+'[1]WAV Trips Cancelled by Driver'!BL34) * 100, "")</f>
        <v/>
      </c>
      <c r="BM34" s="18" t="str">
        <f>IFERROR('[1]WAV Trips Cancelled No-show'!BM34 / ('[1]WAV Trips Completed'!BM34+'[1]WAV Trips Not Accepted'!BM34+'[1]WAV Trips Cancelled No-show'!BM34+'[1]WAV Trips Cancelled Passenger'!BM34+'[1]WAV Trips Cancelled by Driver'!BM34) * 100, "")</f>
        <v/>
      </c>
      <c r="BN34" s="18" t="str">
        <f>IFERROR('[1]WAV Trips Cancelled No-show'!BN34 / ('[1]WAV Trips Completed'!BN34+'[1]WAV Trips Not Accepted'!BN34+'[1]WAV Trips Cancelled No-show'!BN34+'[1]WAV Trips Cancelled Passenger'!BN34+'[1]WAV Trips Cancelled by Driver'!BN34) * 100, "")</f>
        <v/>
      </c>
      <c r="BO34" s="18" t="str">
        <f>IFERROR('[1]WAV Trips Cancelled No-show'!BO34 / ('[1]WAV Trips Completed'!BO34+'[1]WAV Trips Not Accepted'!BO34+'[1]WAV Trips Cancelled No-show'!BO34+'[1]WAV Trips Cancelled Passenger'!BO34+'[1]WAV Trips Cancelled by Driver'!BO34) * 100, "")</f>
        <v/>
      </c>
      <c r="BP34" s="18" t="str">
        <f>IFERROR('[1]WAV Trips Cancelled No-show'!BP34 / ('[1]WAV Trips Completed'!BP34+'[1]WAV Trips Not Accepted'!BP34+'[1]WAV Trips Cancelled No-show'!BP34+'[1]WAV Trips Cancelled Passenger'!BP34+'[1]WAV Trips Cancelled by Driver'!BP34) * 100, "")</f>
        <v/>
      </c>
      <c r="BQ34" s="18" t="str">
        <f>IFERROR('[1]WAV Trips Cancelled No-show'!BQ34 / ('[1]WAV Trips Completed'!BQ34+'[1]WAV Trips Not Accepted'!BQ34+'[1]WAV Trips Cancelled No-show'!BQ34+'[1]WAV Trips Cancelled Passenger'!BQ34+'[1]WAV Trips Cancelled by Driver'!BQ34) * 100, "")</f>
        <v/>
      </c>
      <c r="BR34" s="18" t="str">
        <f>IFERROR('[1]WAV Trips Cancelled No-show'!BR34 / ('[1]WAV Trips Completed'!BR34+'[1]WAV Trips Not Accepted'!BR34+'[1]WAV Trips Cancelled No-show'!BR34+'[1]WAV Trips Cancelled Passenger'!BR34+'[1]WAV Trips Cancelled by Driver'!BR34) * 100, "")</f>
        <v/>
      </c>
      <c r="BS34" s="18" t="str">
        <f>IFERROR('[1]WAV Trips Cancelled No-show'!BS34 / ('[1]WAV Trips Completed'!BS34+'[1]WAV Trips Not Accepted'!BS34+'[1]WAV Trips Cancelled No-show'!BS34+'[1]WAV Trips Cancelled Passenger'!BS34+'[1]WAV Trips Cancelled by Driver'!BS34) * 100, "")</f>
        <v/>
      </c>
      <c r="BT34" s="18" t="str">
        <f>IFERROR('[1]WAV Trips Cancelled No-show'!BT34 / ('[1]WAV Trips Completed'!BT34+'[1]WAV Trips Not Accepted'!BT34+'[1]WAV Trips Cancelled No-show'!BT34+'[1]WAV Trips Cancelled Passenger'!BT34+'[1]WAV Trips Cancelled by Driver'!BT34) * 100, "")</f>
        <v/>
      </c>
      <c r="BU34" s="18" t="str">
        <f>IFERROR('[1]WAV Trips Cancelled No-show'!BU34 / ('[1]WAV Trips Completed'!BU34+'[1]WAV Trips Not Accepted'!BU34+'[1]WAV Trips Cancelled No-show'!BU34+'[1]WAV Trips Cancelled Passenger'!BU34+'[1]WAV Trips Cancelled by Driver'!BU34) * 100, "")</f>
        <v/>
      </c>
      <c r="BV34" s="18" t="str">
        <f>IFERROR('[1]WAV Trips Cancelled No-show'!BV34 / ('[1]WAV Trips Completed'!BV34+'[1]WAV Trips Not Accepted'!BV34+'[1]WAV Trips Cancelled No-show'!BV34+'[1]WAV Trips Cancelled Passenger'!BV34+'[1]WAV Trips Cancelled by Driver'!BV34) * 100, "")</f>
        <v/>
      </c>
      <c r="BW34" s="18" t="str">
        <f>IFERROR('[1]WAV Trips Cancelled No-show'!BW34 / ('[1]WAV Trips Completed'!BW34+'[1]WAV Trips Not Accepted'!BW34+'[1]WAV Trips Cancelled No-show'!BW34+'[1]WAV Trips Cancelled Passenger'!BW34+'[1]WAV Trips Cancelled by Driver'!BW34) * 100, "")</f>
        <v/>
      </c>
      <c r="BX34" s="18" t="str">
        <f>IFERROR('[1]WAV Trips Cancelled No-show'!BX34 / ('[1]WAV Trips Completed'!BX34+'[1]WAV Trips Not Accepted'!BX34+'[1]WAV Trips Cancelled No-show'!BX34+'[1]WAV Trips Cancelled Passenger'!BX34+'[1]WAV Trips Cancelled by Driver'!BX34) * 100, "")</f>
        <v/>
      </c>
      <c r="BY34" s="18" t="str">
        <f>IFERROR('[1]WAV Trips Cancelled No-show'!BY34 / ('[1]WAV Trips Completed'!BY34+'[1]WAV Trips Not Accepted'!BY34+'[1]WAV Trips Cancelled No-show'!BY34+'[1]WAV Trips Cancelled Passenger'!BY34+'[1]WAV Trips Cancelled by Driver'!BY34) * 100, "")</f>
        <v/>
      </c>
      <c r="BZ34" s="18" t="str">
        <f>IFERROR('[1]WAV Trips Cancelled No-show'!BZ34 / ('[1]WAV Trips Completed'!BZ34+'[1]WAV Trips Not Accepted'!BZ34+'[1]WAV Trips Cancelled No-show'!BZ34+'[1]WAV Trips Cancelled Passenger'!BZ34+'[1]WAV Trips Cancelled by Driver'!BZ34) * 100, "")</f>
        <v/>
      </c>
      <c r="CA34" s="18" t="str">
        <f>IFERROR('[1]WAV Trips Cancelled No-show'!CA34 / ('[1]WAV Trips Completed'!CA34+'[1]WAV Trips Not Accepted'!CA34+'[1]WAV Trips Cancelled No-show'!CA34+'[1]WAV Trips Cancelled Passenger'!CA34+'[1]WAV Trips Cancelled by Driver'!CA34) * 100, "")</f>
        <v/>
      </c>
      <c r="CB34" s="18" t="str">
        <f>IFERROR('[1]WAV Trips Cancelled No-show'!CB34 / ('[1]WAV Trips Completed'!CB34+'[1]WAV Trips Not Accepted'!CB34+'[1]WAV Trips Cancelled No-show'!CB34+'[1]WAV Trips Cancelled Passenger'!CB34+'[1]WAV Trips Cancelled by Driver'!CB34) * 100, "")</f>
        <v/>
      </c>
      <c r="CC34" s="18" t="str">
        <f>IFERROR('[1]WAV Trips Cancelled No-show'!CC34 / ('[1]WAV Trips Completed'!CC34+'[1]WAV Trips Not Accepted'!CC34+'[1]WAV Trips Cancelled No-show'!CC34+'[1]WAV Trips Cancelled Passenger'!CC34+'[1]WAV Trips Cancelled by Driver'!CC34) * 100, "")</f>
        <v/>
      </c>
      <c r="CD34" s="18" t="str">
        <f>IFERROR('[1]WAV Trips Cancelled No-show'!CD34 / ('[1]WAV Trips Completed'!CD34+'[1]WAV Trips Not Accepted'!CD34+'[1]WAV Trips Cancelled No-show'!CD34+'[1]WAV Trips Cancelled Passenger'!CD34+'[1]WAV Trips Cancelled by Driver'!CD34) * 100, "")</f>
        <v/>
      </c>
      <c r="CE34" s="18" t="str">
        <f>IFERROR('[1]WAV Trips Cancelled No-show'!CE34 / ('[1]WAV Trips Completed'!CE34+'[1]WAV Trips Not Accepted'!CE34+'[1]WAV Trips Cancelled No-show'!CE34+'[1]WAV Trips Cancelled Passenger'!CE34+'[1]WAV Trips Cancelled by Driver'!CE34) * 100, "")</f>
        <v/>
      </c>
      <c r="CF34" s="18" t="str">
        <f>IFERROR('[1]WAV Trips Cancelled No-show'!CF34 / ('[1]WAV Trips Completed'!CF34+'[1]WAV Trips Not Accepted'!CF34+'[1]WAV Trips Cancelled No-show'!CF34+'[1]WAV Trips Cancelled Passenger'!CF34+'[1]WAV Trips Cancelled by Driver'!CF34) * 100, "")</f>
        <v/>
      </c>
      <c r="CG34" s="18" t="str">
        <f>IFERROR('[1]WAV Trips Cancelled No-show'!CG34 / ('[1]WAV Trips Completed'!CG34+'[1]WAV Trips Not Accepted'!CG34+'[1]WAV Trips Cancelled No-show'!CG34+'[1]WAV Trips Cancelled Passenger'!CG34+'[1]WAV Trips Cancelled by Driver'!CG34) * 100, "")</f>
        <v/>
      </c>
      <c r="CH34" s="18" t="str">
        <f>IFERROR('[1]WAV Trips Cancelled No-show'!CH34 / ('[1]WAV Trips Completed'!CH34+'[1]WAV Trips Not Accepted'!CH34+'[1]WAV Trips Cancelled No-show'!CH34+'[1]WAV Trips Cancelled Passenger'!CH34+'[1]WAV Trips Cancelled by Driver'!CH34) * 100, "")</f>
        <v/>
      </c>
      <c r="CI34" s="18" t="str">
        <f>IFERROR('[1]WAV Trips Cancelled No-show'!CI34 / ('[1]WAV Trips Completed'!CI34+'[1]WAV Trips Not Accepted'!CI34+'[1]WAV Trips Cancelled No-show'!CI34+'[1]WAV Trips Cancelled Passenger'!CI34+'[1]WAV Trips Cancelled by Driver'!CI34) * 100, "")</f>
        <v/>
      </c>
      <c r="CJ34" s="18" t="str">
        <f>IFERROR('[1]WAV Trips Cancelled No-show'!CJ34 / ('[1]WAV Trips Completed'!CJ34+'[1]WAV Trips Not Accepted'!CJ34+'[1]WAV Trips Cancelled No-show'!CJ34+'[1]WAV Trips Cancelled Passenger'!CJ34+'[1]WAV Trips Cancelled by Driver'!CJ34) * 100, "")</f>
        <v/>
      </c>
      <c r="CK34" s="18" t="str">
        <f>IFERROR('[1]WAV Trips Cancelled No-show'!CK34 / ('[1]WAV Trips Completed'!CK34+'[1]WAV Trips Not Accepted'!CK34+'[1]WAV Trips Cancelled No-show'!CK34+'[1]WAV Trips Cancelled Passenger'!CK34+'[1]WAV Trips Cancelled by Driver'!CK34) * 100, "")</f>
        <v/>
      </c>
      <c r="CL34" s="18" t="str">
        <f>IFERROR('[1]WAV Trips Cancelled No-show'!CL34 / ('[1]WAV Trips Completed'!CL34+'[1]WAV Trips Not Accepted'!CL34+'[1]WAV Trips Cancelled No-show'!CL34+'[1]WAV Trips Cancelled Passenger'!CL34+'[1]WAV Trips Cancelled by Driver'!CL34) * 100, "")</f>
        <v/>
      </c>
      <c r="CM34" s="18" t="str">
        <f>IFERROR('[1]WAV Trips Cancelled No-show'!CM34 / ('[1]WAV Trips Completed'!CM34+'[1]WAV Trips Not Accepted'!CM34+'[1]WAV Trips Cancelled No-show'!CM34+'[1]WAV Trips Cancelled Passenger'!CM34+'[1]WAV Trips Cancelled by Driver'!CM34) * 100, "")</f>
        <v/>
      </c>
      <c r="CN34" s="18" t="str">
        <f>IFERROR('[1]WAV Trips Cancelled No-show'!CN34 / ('[1]WAV Trips Completed'!CN34+'[1]WAV Trips Not Accepted'!CN34+'[1]WAV Trips Cancelled No-show'!CN34+'[1]WAV Trips Cancelled Passenger'!CN34+'[1]WAV Trips Cancelled by Driver'!CN34) * 100, "")</f>
        <v/>
      </c>
      <c r="CO34" s="18" t="str">
        <f>IFERROR('[1]WAV Trips Cancelled No-show'!CO34 / ('[1]WAV Trips Completed'!CO34+'[1]WAV Trips Not Accepted'!CO34+'[1]WAV Trips Cancelled No-show'!CO34+'[1]WAV Trips Cancelled Passenger'!CO34+'[1]WAV Trips Cancelled by Driver'!CO34) * 100, "")</f>
        <v/>
      </c>
      <c r="CP34" s="18" t="str">
        <f>IFERROR('[1]WAV Trips Cancelled No-show'!CP34 / ('[1]WAV Trips Completed'!CP34+'[1]WAV Trips Not Accepted'!CP34+'[1]WAV Trips Cancelled No-show'!CP34+'[1]WAV Trips Cancelled Passenger'!CP34+'[1]WAV Trips Cancelled by Driver'!CP34) * 100, "")</f>
        <v/>
      </c>
      <c r="CQ34" s="18" t="str">
        <f>IFERROR('[1]WAV Trips Cancelled No-show'!CQ34 / ('[1]WAV Trips Completed'!CQ34+'[1]WAV Trips Not Accepted'!CQ34+'[1]WAV Trips Cancelled No-show'!CQ34+'[1]WAV Trips Cancelled Passenger'!CQ34+'[1]WAV Trips Cancelled by Driver'!CQ34) * 100, "")</f>
        <v/>
      </c>
      <c r="CR34" s="18" t="str">
        <f>IFERROR('[1]WAV Trips Cancelled No-show'!CR34 / ('[1]WAV Trips Completed'!CR34+'[1]WAV Trips Not Accepted'!CR34+'[1]WAV Trips Cancelled No-show'!CR34+'[1]WAV Trips Cancelled Passenger'!CR34+'[1]WAV Trips Cancelled by Driver'!CR34) * 100, "")</f>
        <v/>
      </c>
      <c r="CS34" s="18" t="str">
        <f>IFERROR('[1]WAV Trips Cancelled No-show'!CS34 / ('[1]WAV Trips Completed'!CS34+'[1]WAV Trips Not Accepted'!CS34+'[1]WAV Trips Cancelled No-show'!CS34+'[1]WAV Trips Cancelled Passenger'!CS34+'[1]WAV Trips Cancelled by Driver'!CS34) * 100, "")</f>
        <v/>
      </c>
      <c r="CT34" s="18" t="str">
        <f>IFERROR('[1]WAV Trips Cancelled No-show'!CT34 / ('[1]WAV Trips Completed'!CT34+'[1]WAV Trips Not Accepted'!CT34+'[1]WAV Trips Cancelled No-show'!CT34+'[1]WAV Trips Cancelled Passenger'!CT34+'[1]WAV Trips Cancelled by Driver'!CT34) * 100, "")</f>
        <v/>
      </c>
      <c r="CU34" s="18" t="str">
        <f>IFERROR('[1]WAV Trips Cancelled No-show'!CU34 / ('[1]WAV Trips Completed'!CU34+'[1]WAV Trips Not Accepted'!CU34+'[1]WAV Trips Cancelled No-show'!CU34+'[1]WAV Trips Cancelled Passenger'!CU34+'[1]WAV Trips Cancelled by Driver'!CU34) * 100, "")</f>
        <v/>
      </c>
      <c r="CV34" s="18" t="str">
        <f>IFERROR('[1]WAV Trips Cancelled No-show'!CV34 / ('[1]WAV Trips Completed'!CV34+'[1]WAV Trips Not Accepted'!CV34+'[1]WAV Trips Cancelled No-show'!CV34+'[1]WAV Trips Cancelled Passenger'!CV34+'[1]WAV Trips Cancelled by Driver'!CV34) * 100, "")</f>
        <v/>
      </c>
      <c r="CW34" s="18" t="str">
        <f>IFERROR('[1]WAV Trips Cancelled No-show'!CW34 / ('[1]WAV Trips Completed'!CW34+'[1]WAV Trips Not Accepted'!CW34+'[1]WAV Trips Cancelled No-show'!CW34+'[1]WAV Trips Cancelled Passenger'!CW34+'[1]WAV Trips Cancelled by Driver'!CW34) * 100, "")</f>
        <v/>
      </c>
      <c r="CX34" s="18" t="str">
        <f>IFERROR('[1]WAV Trips Cancelled No-show'!CX34 / ('[1]WAV Trips Completed'!CX34+'[1]WAV Trips Not Accepted'!CX34+'[1]WAV Trips Cancelled No-show'!CX34+'[1]WAV Trips Cancelled Passenger'!CX34+'[1]WAV Trips Cancelled by Driver'!CX34) * 100, "")</f>
        <v/>
      </c>
      <c r="CY34" s="18" t="str">
        <f>IFERROR('[1]WAV Trips Cancelled No-show'!CY34 / ('[1]WAV Trips Completed'!CY34+'[1]WAV Trips Not Accepted'!CY34+'[1]WAV Trips Cancelled No-show'!CY34+'[1]WAV Trips Cancelled Passenger'!CY34+'[1]WAV Trips Cancelled by Driver'!CY34) * 100, "")</f>
        <v/>
      </c>
      <c r="CZ34" s="18" t="str">
        <f>IFERROR('[1]WAV Trips Cancelled No-show'!CZ34 / ('[1]WAV Trips Completed'!CZ34+'[1]WAV Trips Not Accepted'!CZ34+'[1]WAV Trips Cancelled No-show'!CZ34+'[1]WAV Trips Cancelled Passenger'!CZ34+'[1]WAV Trips Cancelled by Driver'!CZ34) * 100, "")</f>
        <v/>
      </c>
      <c r="DA34" s="18" t="str">
        <f>IFERROR('[1]WAV Trips Cancelled No-show'!DA34 / ('[1]WAV Trips Completed'!DA34+'[1]WAV Trips Not Accepted'!DA34+'[1]WAV Trips Cancelled No-show'!DA34+'[1]WAV Trips Cancelled Passenger'!DA34+'[1]WAV Trips Cancelled by Driver'!DA34) * 100, "")</f>
        <v/>
      </c>
      <c r="DB34" s="18" t="str">
        <f>IFERROR('[1]WAV Trips Cancelled No-show'!DB34 / ('[1]WAV Trips Completed'!DB34+'[1]WAV Trips Not Accepted'!DB34+'[1]WAV Trips Cancelled No-show'!DB34+'[1]WAV Trips Cancelled Passenger'!DB34+'[1]WAV Trips Cancelled by Driver'!DB34) * 100, "")</f>
        <v/>
      </c>
      <c r="DC34" s="18" t="str">
        <f>IFERROR('[1]WAV Trips Cancelled No-show'!DC34 / ('[1]WAV Trips Completed'!DC34+'[1]WAV Trips Not Accepted'!DC34+'[1]WAV Trips Cancelled No-show'!DC34+'[1]WAV Trips Cancelled Passenger'!DC34+'[1]WAV Trips Cancelled by Driver'!DC34) * 100, "")</f>
        <v/>
      </c>
      <c r="DD34" s="18" t="str">
        <f>IFERROR('[1]WAV Trips Cancelled No-show'!DD34 / ('[1]WAV Trips Completed'!DD34+'[1]WAV Trips Not Accepted'!DD34+'[1]WAV Trips Cancelled No-show'!DD34+'[1]WAV Trips Cancelled Passenger'!DD34+'[1]WAV Trips Cancelled by Driver'!DD34) * 100, "")</f>
        <v/>
      </c>
      <c r="DE34" s="18" t="str">
        <f>IFERROR('[1]WAV Trips Cancelled No-show'!DE34 / ('[1]WAV Trips Completed'!DE34+'[1]WAV Trips Not Accepted'!DE34+'[1]WAV Trips Cancelled No-show'!DE34+'[1]WAV Trips Cancelled Passenger'!DE34+'[1]WAV Trips Cancelled by Driver'!DE34) * 100, "")</f>
        <v/>
      </c>
      <c r="DF34" s="18" t="str">
        <f>IFERROR('[1]WAV Trips Cancelled No-show'!DF34 / ('[1]WAV Trips Completed'!DF34+'[1]WAV Trips Not Accepted'!DF34+'[1]WAV Trips Cancelled No-show'!DF34+'[1]WAV Trips Cancelled Passenger'!DF34+'[1]WAV Trips Cancelled by Driver'!DF34) * 100, "")</f>
        <v/>
      </c>
      <c r="DG34" s="18" t="str">
        <f>IFERROR('[1]WAV Trips Cancelled No-show'!DG34 / ('[1]WAV Trips Completed'!DG34+'[1]WAV Trips Not Accepted'!DG34+'[1]WAV Trips Cancelled No-show'!DG34+'[1]WAV Trips Cancelled Passenger'!DG34+'[1]WAV Trips Cancelled by Driver'!DG34) * 100, "")</f>
        <v/>
      </c>
      <c r="DH34" s="18" t="str">
        <f>IFERROR('[1]WAV Trips Cancelled No-show'!DH34 / ('[1]WAV Trips Completed'!DH34+'[1]WAV Trips Not Accepted'!DH34+'[1]WAV Trips Cancelled No-show'!DH34+'[1]WAV Trips Cancelled Passenger'!DH34+'[1]WAV Trips Cancelled by Driver'!DH34) * 100, "")</f>
        <v/>
      </c>
      <c r="DI34" s="18" t="str">
        <f>IFERROR('[1]WAV Trips Cancelled No-show'!DI34 / ('[1]WAV Trips Completed'!DI34+'[1]WAV Trips Not Accepted'!DI34+'[1]WAV Trips Cancelled No-show'!DI34+'[1]WAV Trips Cancelled Passenger'!DI34+'[1]WAV Trips Cancelled by Driver'!DI34) * 100, "")</f>
        <v/>
      </c>
      <c r="DJ34" s="18" t="str">
        <f>IFERROR('[1]WAV Trips Cancelled No-show'!DJ34 / ('[1]WAV Trips Completed'!DJ34+'[1]WAV Trips Not Accepted'!DJ34+'[1]WAV Trips Cancelled No-show'!DJ34+'[1]WAV Trips Cancelled Passenger'!DJ34+'[1]WAV Trips Cancelled by Driver'!DJ34) * 100, "")</f>
        <v/>
      </c>
      <c r="DK34" s="18" t="str">
        <f>IFERROR('[1]WAV Trips Cancelled No-show'!DK34 / ('[1]WAV Trips Completed'!DK34+'[1]WAV Trips Not Accepted'!DK34+'[1]WAV Trips Cancelled No-show'!DK34+'[1]WAV Trips Cancelled Passenger'!DK34+'[1]WAV Trips Cancelled by Driver'!DK34) * 100, "")</f>
        <v/>
      </c>
      <c r="DL34" s="18" t="str">
        <f>IFERROR('[1]WAV Trips Cancelled No-show'!DL34 / ('[1]WAV Trips Completed'!DL34+'[1]WAV Trips Not Accepted'!DL34+'[1]WAV Trips Cancelled No-show'!DL34+'[1]WAV Trips Cancelled Passenger'!DL34+'[1]WAV Trips Cancelled by Driver'!DL34) * 100, "")</f>
        <v/>
      </c>
      <c r="DM34" s="18" t="str">
        <f>IFERROR('[1]WAV Trips Cancelled No-show'!DM34 / ('[1]WAV Trips Completed'!DM34+'[1]WAV Trips Not Accepted'!DM34+'[1]WAV Trips Cancelled No-show'!DM34+'[1]WAV Trips Cancelled Passenger'!DM34+'[1]WAV Trips Cancelled by Driver'!DM34) * 100, "")</f>
        <v/>
      </c>
      <c r="DN34" s="18" t="str">
        <f>IFERROR('[1]WAV Trips Cancelled No-show'!DN34 / ('[1]WAV Trips Completed'!DN34+'[1]WAV Trips Not Accepted'!DN34+'[1]WAV Trips Cancelled No-show'!DN34+'[1]WAV Trips Cancelled Passenger'!DN34+'[1]WAV Trips Cancelled by Driver'!DN34) * 100, "")</f>
        <v/>
      </c>
      <c r="DO34" s="18" t="str">
        <f>IFERROR('[1]WAV Trips Cancelled No-show'!DO34 / ('[1]WAV Trips Completed'!DO34+'[1]WAV Trips Not Accepted'!DO34+'[1]WAV Trips Cancelled No-show'!DO34+'[1]WAV Trips Cancelled Passenger'!DO34+'[1]WAV Trips Cancelled by Driver'!DO34) * 100, "")</f>
        <v/>
      </c>
      <c r="DP34" s="18" t="str">
        <f>IFERROR('[1]WAV Trips Cancelled No-show'!DP34 / ('[1]WAV Trips Completed'!DP34+'[1]WAV Trips Not Accepted'!DP34+'[1]WAV Trips Cancelled No-show'!DP34+'[1]WAV Trips Cancelled Passenger'!DP34+'[1]WAV Trips Cancelled by Driver'!DP34) * 100, "")</f>
        <v/>
      </c>
      <c r="DQ34" s="18" t="str">
        <f>IFERROR('[1]WAV Trips Cancelled No-show'!DQ34 / ('[1]WAV Trips Completed'!DQ34+'[1]WAV Trips Not Accepted'!DQ34+'[1]WAV Trips Cancelled No-show'!DQ34+'[1]WAV Trips Cancelled Passenger'!DQ34+'[1]WAV Trips Cancelled by Driver'!DQ34) * 100, "")</f>
        <v/>
      </c>
      <c r="DR34" s="18" t="str">
        <f>IFERROR('[1]WAV Trips Cancelled No-show'!DR34 / ('[1]WAV Trips Completed'!DR34+'[1]WAV Trips Not Accepted'!DR34+'[1]WAV Trips Cancelled No-show'!DR34+'[1]WAV Trips Cancelled Passenger'!DR34+'[1]WAV Trips Cancelled by Driver'!DR34) * 100, "")</f>
        <v/>
      </c>
      <c r="DS34" s="18" t="str">
        <f>IFERROR('[1]WAV Trips Cancelled No-show'!DS34 / ('[1]WAV Trips Completed'!DS34+'[1]WAV Trips Not Accepted'!DS34+'[1]WAV Trips Cancelled No-show'!DS34+'[1]WAV Trips Cancelled Passenger'!DS34+'[1]WAV Trips Cancelled by Driver'!DS34) * 100, "")</f>
        <v/>
      </c>
      <c r="DT34" s="18" t="str">
        <f>IFERROR('[1]WAV Trips Cancelled No-show'!DT34 / ('[1]WAV Trips Completed'!DT34+'[1]WAV Trips Not Accepted'!DT34+'[1]WAV Trips Cancelled No-show'!DT34+'[1]WAV Trips Cancelled Passenger'!DT34+'[1]WAV Trips Cancelled by Driver'!DT34) * 100, "")</f>
        <v/>
      </c>
      <c r="DU34" s="18" t="str">
        <f>IFERROR('[1]WAV Trips Cancelled No-show'!DU34 / ('[1]WAV Trips Completed'!DU34+'[1]WAV Trips Not Accepted'!DU34+'[1]WAV Trips Cancelled No-show'!DU34+'[1]WAV Trips Cancelled Passenger'!DU34+'[1]WAV Trips Cancelled by Driver'!DU34) * 100, "")</f>
        <v/>
      </c>
      <c r="DV34" s="18" t="str">
        <f>IFERROR('[1]WAV Trips Cancelled No-show'!DV34 / ('[1]WAV Trips Completed'!DV34+'[1]WAV Trips Not Accepted'!DV34+'[1]WAV Trips Cancelled No-show'!DV34+'[1]WAV Trips Cancelled Passenger'!DV34+'[1]WAV Trips Cancelled by Driver'!DV34) * 100, "")</f>
        <v/>
      </c>
      <c r="DW34" s="18" t="str">
        <f>IFERROR('[1]WAV Trips Cancelled No-show'!DW34 / ('[1]WAV Trips Completed'!DW34+'[1]WAV Trips Not Accepted'!DW34+'[1]WAV Trips Cancelled No-show'!DW34+'[1]WAV Trips Cancelled Passenger'!DW34+'[1]WAV Trips Cancelled by Driver'!DW34) * 100, "")</f>
        <v/>
      </c>
      <c r="DX34" s="18" t="str">
        <f>IFERROR('[1]WAV Trips Cancelled No-show'!DX34 / ('[1]WAV Trips Completed'!DX34+'[1]WAV Trips Not Accepted'!DX34+'[1]WAV Trips Cancelled No-show'!DX34+'[1]WAV Trips Cancelled Passenger'!DX34+'[1]WAV Trips Cancelled by Driver'!DX34) * 100, "")</f>
        <v/>
      </c>
      <c r="DY34" s="18" t="str">
        <f>IFERROR('[1]WAV Trips Cancelled No-show'!DY34 / ('[1]WAV Trips Completed'!DY34+'[1]WAV Trips Not Accepted'!DY34+'[1]WAV Trips Cancelled No-show'!DY34+'[1]WAV Trips Cancelled Passenger'!DY34+'[1]WAV Trips Cancelled by Driver'!DY34) * 100, "")</f>
        <v/>
      </c>
      <c r="DZ34" s="18" t="str">
        <f>IFERROR('[1]WAV Trips Cancelled No-show'!DZ34 / ('[1]WAV Trips Completed'!DZ34+'[1]WAV Trips Not Accepted'!DZ34+'[1]WAV Trips Cancelled No-show'!DZ34+'[1]WAV Trips Cancelled Passenger'!DZ34+'[1]WAV Trips Cancelled by Driver'!DZ34) * 100, "")</f>
        <v/>
      </c>
      <c r="EA34" s="18" t="str">
        <f>IFERROR('[1]WAV Trips Cancelled No-show'!EA34 / ('[1]WAV Trips Completed'!EA34+'[1]WAV Trips Not Accepted'!EA34+'[1]WAV Trips Cancelled No-show'!EA34+'[1]WAV Trips Cancelled Passenger'!EA34+'[1]WAV Trips Cancelled by Driver'!EA34) * 100, "")</f>
        <v/>
      </c>
      <c r="EB34" s="18" t="str">
        <f>IFERROR('[1]WAV Trips Cancelled No-show'!EB34 / ('[1]WAV Trips Completed'!EB34+'[1]WAV Trips Not Accepted'!EB34+'[1]WAV Trips Cancelled No-show'!EB34+'[1]WAV Trips Cancelled Passenger'!EB34+'[1]WAV Trips Cancelled by Driver'!EB34) * 100, "")</f>
        <v/>
      </c>
      <c r="EC34" s="18" t="str">
        <f>IFERROR('[1]WAV Trips Cancelled No-show'!EC34 / ('[1]WAV Trips Completed'!EC34+'[1]WAV Trips Not Accepted'!EC34+'[1]WAV Trips Cancelled No-show'!EC34+'[1]WAV Trips Cancelled Passenger'!EC34+'[1]WAV Trips Cancelled by Driver'!EC34) * 100, "")</f>
        <v/>
      </c>
      <c r="ED34" s="18" t="str">
        <f>IFERROR('[1]WAV Trips Cancelled No-show'!ED34 / ('[1]WAV Trips Completed'!ED34+'[1]WAV Trips Not Accepted'!ED34+'[1]WAV Trips Cancelled No-show'!ED34+'[1]WAV Trips Cancelled Passenger'!ED34+'[1]WAV Trips Cancelled by Driver'!ED34) * 100, "")</f>
        <v/>
      </c>
      <c r="EE34" s="18" t="str">
        <f>IFERROR('[1]WAV Trips Cancelled No-show'!EE34 / ('[1]WAV Trips Completed'!EE34+'[1]WAV Trips Not Accepted'!EE34+'[1]WAV Trips Cancelled No-show'!EE34+'[1]WAV Trips Cancelled Passenger'!EE34+'[1]WAV Trips Cancelled by Driver'!EE34) * 100, "")</f>
        <v/>
      </c>
      <c r="EF34" s="18" t="str">
        <f>IFERROR('[1]WAV Trips Cancelled No-show'!EF34 / ('[1]WAV Trips Completed'!EF34+'[1]WAV Trips Not Accepted'!EF34+'[1]WAV Trips Cancelled No-show'!EF34+'[1]WAV Trips Cancelled Passenger'!EF34+'[1]WAV Trips Cancelled by Driver'!EF34) * 100, "")</f>
        <v/>
      </c>
      <c r="EG34" s="18" t="str">
        <f>IFERROR('[1]WAV Trips Cancelled No-show'!EG34 / ('[1]WAV Trips Completed'!EG34+'[1]WAV Trips Not Accepted'!EG34+'[1]WAV Trips Cancelled No-show'!EG34+'[1]WAV Trips Cancelled Passenger'!EG34+'[1]WAV Trips Cancelled by Driver'!EG34) * 100, "")</f>
        <v/>
      </c>
      <c r="EH34" s="18" t="str">
        <f>IFERROR('[1]WAV Trips Cancelled No-show'!EH34 / ('[1]WAV Trips Completed'!EH34+'[1]WAV Trips Not Accepted'!EH34+'[1]WAV Trips Cancelled No-show'!EH34+'[1]WAV Trips Cancelled Passenger'!EH34+'[1]WAV Trips Cancelled by Driver'!EH34) * 100, "")</f>
        <v/>
      </c>
      <c r="EI34" s="18" t="str">
        <f>IFERROR('[1]WAV Trips Cancelled No-show'!EI34 / ('[1]WAV Trips Completed'!EI34+'[1]WAV Trips Not Accepted'!EI34+'[1]WAV Trips Cancelled No-show'!EI34+'[1]WAV Trips Cancelled Passenger'!EI34+'[1]WAV Trips Cancelled by Driver'!EI34) * 100, "")</f>
        <v/>
      </c>
      <c r="EJ34" s="18" t="str">
        <f>IFERROR('[1]WAV Trips Cancelled No-show'!EJ34 / ('[1]WAV Trips Completed'!EJ34+'[1]WAV Trips Not Accepted'!EJ34+'[1]WAV Trips Cancelled No-show'!EJ34+'[1]WAV Trips Cancelled Passenger'!EJ34+'[1]WAV Trips Cancelled by Driver'!EJ34) * 100, "")</f>
        <v/>
      </c>
      <c r="EK34" s="18" t="str">
        <f>IFERROR('[1]WAV Trips Cancelled No-show'!EK34 / ('[1]WAV Trips Completed'!EK34+'[1]WAV Trips Not Accepted'!EK34+'[1]WAV Trips Cancelled No-show'!EK34+'[1]WAV Trips Cancelled Passenger'!EK34+'[1]WAV Trips Cancelled by Driver'!EK34) * 100, "")</f>
        <v/>
      </c>
      <c r="EL34" s="18" t="str">
        <f>IFERROR('[1]WAV Trips Cancelled No-show'!EL34 / ('[1]WAV Trips Completed'!EL34+'[1]WAV Trips Not Accepted'!EL34+'[1]WAV Trips Cancelled No-show'!EL34+'[1]WAV Trips Cancelled Passenger'!EL34+'[1]WAV Trips Cancelled by Driver'!EL34) * 100, "")</f>
        <v/>
      </c>
      <c r="EM34" s="18" t="str">
        <f>IFERROR('[1]WAV Trips Cancelled No-show'!EM34 / ('[1]WAV Trips Completed'!EM34+'[1]WAV Trips Not Accepted'!EM34+'[1]WAV Trips Cancelled No-show'!EM34+'[1]WAV Trips Cancelled Passenger'!EM34+'[1]WAV Trips Cancelled by Driver'!EM34) * 100, "")</f>
        <v/>
      </c>
      <c r="EN34" s="18" t="str">
        <f>IFERROR('[1]WAV Trips Cancelled No-show'!EN34 / ('[1]WAV Trips Completed'!EN34+'[1]WAV Trips Not Accepted'!EN34+'[1]WAV Trips Cancelled No-show'!EN34+'[1]WAV Trips Cancelled Passenger'!EN34+'[1]WAV Trips Cancelled by Driver'!EN34) * 100, "")</f>
        <v/>
      </c>
      <c r="EO34" s="18" t="str">
        <f>IFERROR('[1]WAV Trips Cancelled No-show'!EO34 / ('[1]WAV Trips Completed'!EO34+'[1]WAV Trips Not Accepted'!EO34+'[1]WAV Trips Cancelled No-show'!EO34+'[1]WAV Trips Cancelled Passenger'!EO34+'[1]WAV Trips Cancelled by Driver'!EO34) * 100, "")</f>
        <v/>
      </c>
      <c r="EP34" s="18" t="str">
        <f>IFERROR('[1]WAV Trips Cancelled No-show'!EP34 / ('[1]WAV Trips Completed'!EP34+'[1]WAV Trips Not Accepted'!EP34+'[1]WAV Trips Cancelled No-show'!EP34+'[1]WAV Trips Cancelled Passenger'!EP34+'[1]WAV Trips Cancelled by Driver'!EP34) * 100, "")</f>
        <v/>
      </c>
      <c r="EQ34" s="18" t="str">
        <f>IFERROR('[1]WAV Trips Cancelled No-show'!EQ34 / ('[1]WAV Trips Completed'!EQ34+'[1]WAV Trips Not Accepted'!EQ34+'[1]WAV Trips Cancelled No-show'!EQ34+'[1]WAV Trips Cancelled Passenger'!EQ34+'[1]WAV Trips Cancelled by Driver'!EQ34) * 100, "")</f>
        <v/>
      </c>
      <c r="ER34" s="18" t="str">
        <f>IFERROR('[1]WAV Trips Cancelled No-show'!ER34 / ('[1]WAV Trips Completed'!ER34+'[1]WAV Trips Not Accepted'!ER34+'[1]WAV Trips Cancelled No-show'!ER34+'[1]WAV Trips Cancelled Passenger'!ER34+'[1]WAV Trips Cancelled by Driver'!ER34) * 100, "")</f>
        <v/>
      </c>
      <c r="ES34" s="18" t="str">
        <f>IFERROR('[1]WAV Trips Cancelled No-show'!ES34 / ('[1]WAV Trips Completed'!ES34+'[1]WAV Trips Not Accepted'!ES34+'[1]WAV Trips Cancelled No-show'!ES34+'[1]WAV Trips Cancelled Passenger'!ES34+'[1]WAV Trips Cancelled by Driver'!ES34) * 100, "")</f>
        <v/>
      </c>
      <c r="ET34" s="18" t="str">
        <f>IFERROR('[1]WAV Trips Cancelled No-show'!ET34 / ('[1]WAV Trips Completed'!ET34+'[1]WAV Trips Not Accepted'!ET34+'[1]WAV Trips Cancelled No-show'!ET34+'[1]WAV Trips Cancelled Passenger'!ET34+'[1]WAV Trips Cancelled by Driver'!ET34) * 100, "")</f>
        <v/>
      </c>
      <c r="EU34" s="18" t="str">
        <f>IFERROR('[1]WAV Trips Cancelled No-show'!EU34 / ('[1]WAV Trips Completed'!EU34+'[1]WAV Trips Not Accepted'!EU34+'[1]WAV Trips Cancelled No-show'!EU34+'[1]WAV Trips Cancelled Passenger'!EU34+'[1]WAV Trips Cancelled by Driver'!EU34) * 100, "")</f>
        <v/>
      </c>
      <c r="EV34" s="18" t="str">
        <f>IFERROR('[1]WAV Trips Cancelled No-show'!EV34 / ('[1]WAV Trips Completed'!EV34+'[1]WAV Trips Not Accepted'!EV34+'[1]WAV Trips Cancelled No-show'!EV34+'[1]WAV Trips Cancelled Passenger'!EV34+'[1]WAV Trips Cancelled by Driver'!EV34) * 100, "")</f>
        <v/>
      </c>
      <c r="EW34" s="18" t="str">
        <f>IFERROR('[1]WAV Trips Cancelled No-show'!EW34 / ('[1]WAV Trips Completed'!EW34+'[1]WAV Trips Not Accepted'!EW34+'[1]WAV Trips Cancelled No-show'!EW34+'[1]WAV Trips Cancelled Passenger'!EW34+'[1]WAV Trips Cancelled by Driver'!EW34) * 100, "")</f>
        <v/>
      </c>
      <c r="EX34" s="18" t="str">
        <f>IFERROR('[1]WAV Trips Cancelled No-show'!EX34 / ('[1]WAV Trips Completed'!EX34+'[1]WAV Trips Not Accepted'!EX34+'[1]WAV Trips Cancelled No-show'!EX34+'[1]WAV Trips Cancelled Passenger'!EX34+'[1]WAV Trips Cancelled by Driver'!EX34) * 100, "")</f>
        <v/>
      </c>
      <c r="EY34" s="18" t="str">
        <f>IFERROR('[1]WAV Trips Cancelled No-show'!EY34 / ('[1]WAV Trips Completed'!EY34+'[1]WAV Trips Not Accepted'!EY34+'[1]WAV Trips Cancelled No-show'!EY34+'[1]WAV Trips Cancelled Passenger'!EY34+'[1]WAV Trips Cancelled by Driver'!EY34) * 100, "")</f>
        <v/>
      </c>
      <c r="EZ34" s="18" t="str">
        <f>IFERROR('[1]WAV Trips Cancelled No-show'!EZ34 / ('[1]WAV Trips Completed'!EZ34+'[1]WAV Trips Not Accepted'!EZ34+'[1]WAV Trips Cancelled No-show'!EZ34+'[1]WAV Trips Cancelled Passenger'!EZ34+'[1]WAV Trips Cancelled by Driver'!EZ34) * 100, "")</f>
        <v/>
      </c>
      <c r="FA34" s="18" t="str">
        <f>IFERROR('[1]WAV Trips Cancelled No-show'!FA34 / ('[1]WAV Trips Completed'!FA34+'[1]WAV Trips Not Accepted'!FA34+'[1]WAV Trips Cancelled No-show'!FA34+'[1]WAV Trips Cancelled Passenger'!FA34+'[1]WAV Trips Cancelled by Driver'!FA34) * 100, "")</f>
        <v/>
      </c>
      <c r="FB34" s="18" t="str">
        <f>IFERROR('[1]WAV Trips Cancelled No-show'!FB34 / ('[1]WAV Trips Completed'!FB34+'[1]WAV Trips Not Accepted'!FB34+'[1]WAV Trips Cancelled No-show'!FB34+'[1]WAV Trips Cancelled Passenger'!FB34+'[1]WAV Trips Cancelled by Driver'!FB34) * 100, "")</f>
        <v/>
      </c>
      <c r="FC34" s="18" t="str">
        <f>IFERROR('[1]WAV Trips Cancelled No-show'!FC34 / ('[1]WAV Trips Completed'!FC34+'[1]WAV Trips Not Accepted'!FC34+'[1]WAV Trips Cancelled No-show'!FC34+'[1]WAV Trips Cancelled Passenger'!FC34+'[1]WAV Trips Cancelled by Driver'!FC34) * 100, "")</f>
        <v/>
      </c>
      <c r="FD34" s="18" t="str">
        <f>IFERROR('[1]WAV Trips Cancelled No-show'!FD34 / ('[1]WAV Trips Completed'!FD34+'[1]WAV Trips Not Accepted'!FD34+'[1]WAV Trips Cancelled No-show'!FD34+'[1]WAV Trips Cancelled Passenger'!FD34+'[1]WAV Trips Cancelled by Driver'!FD34) * 100, "")</f>
        <v/>
      </c>
      <c r="FE34" s="18" t="str">
        <f>IFERROR('[1]WAV Trips Cancelled No-show'!FE34 / ('[1]WAV Trips Completed'!FE34+'[1]WAV Trips Not Accepted'!FE34+'[1]WAV Trips Cancelled No-show'!FE34+'[1]WAV Trips Cancelled Passenger'!FE34+'[1]WAV Trips Cancelled by Driver'!FE34) * 100, "")</f>
        <v/>
      </c>
      <c r="FF34" s="18" t="str">
        <f>IFERROR('[1]WAV Trips Cancelled No-show'!FF34 / ('[1]WAV Trips Completed'!FF34+'[1]WAV Trips Not Accepted'!FF34+'[1]WAV Trips Cancelled No-show'!FF34+'[1]WAV Trips Cancelled Passenger'!FF34+'[1]WAV Trips Cancelled by Driver'!FF34) * 100, "")</f>
        <v/>
      </c>
      <c r="FG34" s="18" t="str">
        <f>IFERROR('[1]WAV Trips Cancelled No-show'!FG34 / ('[1]WAV Trips Completed'!FG34+'[1]WAV Trips Not Accepted'!FG34+'[1]WAV Trips Cancelled No-show'!FG34+'[1]WAV Trips Cancelled Passenger'!FG34+'[1]WAV Trips Cancelled by Driver'!FG34) * 100, "")</f>
        <v/>
      </c>
      <c r="FH34" s="18" t="str">
        <f>IFERROR('[1]WAV Trips Cancelled No-show'!FH34 / ('[1]WAV Trips Completed'!FH34+'[1]WAV Trips Not Accepted'!FH34+'[1]WAV Trips Cancelled No-show'!FH34+'[1]WAV Trips Cancelled Passenger'!FH34+'[1]WAV Trips Cancelled by Driver'!FH34) * 100, "")</f>
        <v/>
      </c>
      <c r="FI34" s="18" t="str">
        <f>IFERROR('[1]WAV Trips Cancelled No-show'!FI34 / ('[1]WAV Trips Completed'!FI34+'[1]WAV Trips Not Accepted'!FI34+'[1]WAV Trips Cancelled No-show'!FI34+'[1]WAV Trips Cancelled Passenger'!FI34+'[1]WAV Trips Cancelled by Driver'!FI34) * 100, "")</f>
        <v/>
      </c>
      <c r="FJ34" s="18" t="str">
        <f>IFERROR('[1]WAV Trips Cancelled No-show'!FJ34 / ('[1]WAV Trips Completed'!FJ34+'[1]WAV Trips Not Accepted'!FJ34+'[1]WAV Trips Cancelled No-show'!FJ34+'[1]WAV Trips Cancelled Passenger'!FJ34+'[1]WAV Trips Cancelled by Driver'!FJ34) * 100, "")</f>
        <v/>
      </c>
      <c r="FK34" s="18" t="str">
        <f>IFERROR('[1]WAV Trips Cancelled No-show'!FK34 / ('[1]WAV Trips Completed'!FK34+'[1]WAV Trips Not Accepted'!FK34+'[1]WAV Trips Cancelled No-show'!FK34+'[1]WAV Trips Cancelled Passenger'!FK34+'[1]WAV Trips Cancelled by Driver'!FK34) * 100, "")</f>
        <v/>
      </c>
      <c r="FL34" s="18" t="str">
        <f>IFERROR('[1]WAV Trips Cancelled No-show'!FL34 / ('[1]WAV Trips Completed'!FL34+'[1]WAV Trips Not Accepted'!FL34+'[1]WAV Trips Cancelled No-show'!FL34+'[1]WAV Trips Cancelled Passenger'!FL34+'[1]WAV Trips Cancelled by Driver'!FL34) * 100, "")</f>
        <v/>
      </c>
      <c r="FM34" s="18" t="str">
        <f>IFERROR('[1]WAV Trips Cancelled No-show'!FM34 / ('[1]WAV Trips Completed'!FM34+'[1]WAV Trips Not Accepted'!FM34+'[1]WAV Trips Cancelled No-show'!FM34+'[1]WAV Trips Cancelled Passenger'!FM34+'[1]WAV Trips Cancelled by Driver'!FM34) * 100, "")</f>
        <v/>
      </c>
    </row>
    <row r="35" spans="1:169" x14ac:dyDescent="0.2">
      <c r="A35" s="17" t="s">
        <v>39</v>
      </c>
      <c r="B35" s="18" t="str">
        <f>IFERROR('[1]WAV Trips Cancelled No-show'!B35 / ('[1]WAV Trips Completed'!B35+'[1]WAV Trips Not Accepted'!B35+'[1]WAV Trips Cancelled No-show'!B35+'[1]WAV Trips Cancelled Passenger'!B35+'[1]WAV Trips Cancelled by Driver'!B35) * 100, "")</f>
        <v/>
      </c>
      <c r="C35" s="18" t="str">
        <f>IFERROR('[1]WAV Trips Cancelled No-show'!C35 / ('[1]WAV Trips Completed'!C35+'[1]WAV Trips Not Accepted'!C35+'[1]WAV Trips Cancelled No-show'!C35+'[1]WAV Trips Cancelled Passenger'!C35+'[1]WAV Trips Cancelled by Driver'!C35) * 100, "")</f>
        <v/>
      </c>
      <c r="D35" s="18" t="str">
        <f>IFERROR('[1]WAV Trips Cancelled No-show'!D35 / ('[1]WAV Trips Completed'!D35+'[1]WAV Trips Not Accepted'!D35+'[1]WAV Trips Cancelled No-show'!D35+'[1]WAV Trips Cancelled Passenger'!D35+'[1]WAV Trips Cancelled by Driver'!D35) * 100, "")</f>
        <v/>
      </c>
      <c r="E35" s="18" t="str">
        <f>IFERROR('[1]WAV Trips Cancelled No-show'!E35 / ('[1]WAV Trips Completed'!E35+'[1]WAV Trips Not Accepted'!E35+'[1]WAV Trips Cancelled No-show'!E35+'[1]WAV Trips Cancelled Passenger'!E35+'[1]WAV Trips Cancelled by Driver'!E35) * 100, "")</f>
        <v/>
      </c>
      <c r="F35" s="18" t="str">
        <f>IFERROR('[1]WAV Trips Cancelled No-show'!F35 / ('[1]WAV Trips Completed'!F35+'[1]WAV Trips Not Accepted'!F35+'[1]WAV Trips Cancelled No-show'!F35+'[1]WAV Trips Cancelled Passenger'!F35+'[1]WAV Trips Cancelled by Driver'!F35) * 100, "")</f>
        <v/>
      </c>
      <c r="G35" s="18" t="str">
        <f>IFERROR('[1]WAV Trips Cancelled No-show'!G35 / ('[1]WAV Trips Completed'!G35+'[1]WAV Trips Not Accepted'!G35+'[1]WAV Trips Cancelled No-show'!G35+'[1]WAV Trips Cancelled Passenger'!G35+'[1]WAV Trips Cancelled by Driver'!G35) * 100, "")</f>
        <v/>
      </c>
      <c r="H35" s="18" t="str">
        <f>IFERROR('[1]WAV Trips Cancelled No-show'!H35 / ('[1]WAV Trips Completed'!H35+'[1]WAV Trips Not Accepted'!H35+'[1]WAV Trips Cancelled No-show'!H35+'[1]WAV Trips Cancelled Passenger'!H35+'[1]WAV Trips Cancelled by Driver'!H35) * 100, "")</f>
        <v/>
      </c>
      <c r="I35" s="18" t="str">
        <f>IFERROR('[1]WAV Trips Cancelled No-show'!I35 / ('[1]WAV Trips Completed'!I35+'[1]WAV Trips Not Accepted'!I35+'[1]WAV Trips Cancelled No-show'!I35+'[1]WAV Trips Cancelled Passenger'!I35+'[1]WAV Trips Cancelled by Driver'!I35) * 100, "")</f>
        <v/>
      </c>
      <c r="J35" s="18" t="str">
        <f>IFERROR('[1]WAV Trips Cancelled No-show'!J35 / ('[1]WAV Trips Completed'!J35+'[1]WAV Trips Not Accepted'!J35+'[1]WAV Trips Cancelled No-show'!J35+'[1]WAV Trips Cancelled Passenger'!J35+'[1]WAV Trips Cancelled by Driver'!J35) * 100, "")</f>
        <v/>
      </c>
      <c r="K35" s="18" t="str">
        <f>IFERROR('[1]WAV Trips Cancelled No-show'!K35 / ('[1]WAV Trips Completed'!K35+'[1]WAV Trips Not Accepted'!K35+'[1]WAV Trips Cancelled No-show'!K35+'[1]WAV Trips Cancelled Passenger'!K35+'[1]WAV Trips Cancelled by Driver'!K35) * 100, "")</f>
        <v/>
      </c>
      <c r="L35" s="18" t="str">
        <f>IFERROR('[1]WAV Trips Cancelled No-show'!L35 / ('[1]WAV Trips Completed'!L35+'[1]WAV Trips Not Accepted'!L35+'[1]WAV Trips Cancelled No-show'!L35+'[1]WAV Trips Cancelled Passenger'!L35+'[1]WAV Trips Cancelled by Driver'!L35) * 100, "")</f>
        <v/>
      </c>
      <c r="M35" s="18" t="str">
        <f>IFERROR('[1]WAV Trips Cancelled No-show'!M35 / ('[1]WAV Trips Completed'!M35+'[1]WAV Trips Not Accepted'!M35+'[1]WAV Trips Cancelled No-show'!M35+'[1]WAV Trips Cancelled Passenger'!M35+'[1]WAV Trips Cancelled by Driver'!M35) * 100, "")</f>
        <v/>
      </c>
      <c r="N35" s="18" t="str">
        <f>IFERROR('[1]WAV Trips Cancelled No-show'!N35 / ('[1]WAV Trips Completed'!N35+'[1]WAV Trips Not Accepted'!N35+'[1]WAV Trips Cancelled No-show'!N35+'[1]WAV Trips Cancelled Passenger'!N35+'[1]WAV Trips Cancelled by Driver'!N35) * 100, "")</f>
        <v/>
      </c>
      <c r="O35" s="18" t="str">
        <f>IFERROR('[1]WAV Trips Cancelled No-show'!O35 / ('[1]WAV Trips Completed'!O35+'[1]WAV Trips Not Accepted'!O35+'[1]WAV Trips Cancelled No-show'!O35+'[1]WAV Trips Cancelled Passenger'!O35+'[1]WAV Trips Cancelled by Driver'!O35) * 100, "")</f>
        <v/>
      </c>
      <c r="P35" s="18" t="str">
        <f>IFERROR('[1]WAV Trips Cancelled No-show'!P35 / ('[1]WAV Trips Completed'!P35+'[1]WAV Trips Not Accepted'!P35+'[1]WAV Trips Cancelled No-show'!P35+'[1]WAV Trips Cancelled Passenger'!P35+'[1]WAV Trips Cancelled by Driver'!P35) * 100, "")</f>
        <v/>
      </c>
      <c r="Q35" s="18" t="str">
        <f>IFERROR('[1]WAV Trips Cancelled No-show'!Q35 / ('[1]WAV Trips Completed'!Q35+'[1]WAV Trips Not Accepted'!Q35+'[1]WAV Trips Cancelled No-show'!Q35+'[1]WAV Trips Cancelled Passenger'!Q35+'[1]WAV Trips Cancelled by Driver'!Q35) * 100, "")</f>
        <v/>
      </c>
      <c r="R35" s="18" t="str">
        <f>IFERROR('[1]WAV Trips Cancelled No-show'!R35 / ('[1]WAV Trips Completed'!R35+'[1]WAV Trips Not Accepted'!R35+'[1]WAV Trips Cancelled No-show'!R35+'[1]WAV Trips Cancelled Passenger'!R35+'[1]WAV Trips Cancelled by Driver'!R35) * 100, "")</f>
        <v/>
      </c>
      <c r="S35" s="18" t="str">
        <f>IFERROR('[1]WAV Trips Cancelled No-show'!S35 / ('[1]WAV Trips Completed'!S35+'[1]WAV Trips Not Accepted'!S35+'[1]WAV Trips Cancelled No-show'!S35+'[1]WAV Trips Cancelled Passenger'!S35+'[1]WAV Trips Cancelled by Driver'!S35) * 100, "")</f>
        <v/>
      </c>
      <c r="T35" s="18" t="str">
        <f>IFERROR('[1]WAV Trips Cancelled No-show'!T35 / ('[1]WAV Trips Completed'!T35+'[1]WAV Trips Not Accepted'!T35+'[1]WAV Trips Cancelled No-show'!T35+'[1]WAV Trips Cancelled Passenger'!T35+'[1]WAV Trips Cancelled by Driver'!T35) * 100, "")</f>
        <v/>
      </c>
      <c r="U35" s="18" t="str">
        <f>IFERROR('[1]WAV Trips Cancelled No-show'!U35 / ('[1]WAV Trips Completed'!U35+'[1]WAV Trips Not Accepted'!U35+'[1]WAV Trips Cancelled No-show'!U35+'[1]WAV Trips Cancelled Passenger'!U35+'[1]WAV Trips Cancelled by Driver'!U35) * 100, "")</f>
        <v/>
      </c>
      <c r="V35" s="18" t="str">
        <f>IFERROR('[1]WAV Trips Cancelled No-show'!V35 / ('[1]WAV Trips Completed'!V35+'[1]WAV Trips Not Accepted'!V35+'[1]WAV Trips Cancelled No-show'!V35+'[1]WAV Trips Cancelled Passenger'!V35+'[1]WAV Trips Cancelled by Driver'!V35) * 100, "")</f>
        <v/>
      </c>
      <c r="W35" s="18" t="str">
        <f>IFERROR('[1]WAV Trips Cancelled No-show'!W35 / ('[1]WAV Trips Completed'!W35+'[1]WAV Trips Not Accepted'!W35+'[1]WAV Trips Cancelled No-show'!W35+'[1]WAV Trips Cancelled Passenger'!W35+'[1]WAV Trips Cancelled by Driver'!W35) * 100, "")</f>
        <v/>
      </c>
      <c r="X35" s="18" t="str">
        <f>IFERROR('[1]WAV Trips Cancelled No-show'!X35 / ('[1]WAV Trips Completed'!X35+'[1]WAV Trips Not Accepted'!X35+'[1]WAV Trips Cancelled No-show'!X35+'[1]WAV Trips Cancelled Passenger'!X35+'[1]WAV Trips Cancelled by Driver'!X35) * 100, "")</f>
        <v/>
      </c>
      <c r="Y35" s="18" t="str">
        <f>IFERROR('[1]WAV Trips Cancelled No-show'!Y35 / ('[1]WAV Trips Completed'!Y35+'[1]WAV Trips Not Accepted'!Y35+'[1]WAV Trips Cancelled No-show'!Y35+'[1]WAV Trips Cancelled Passenger'!Y35+'[1]WAV Trips Cancelled by Driver'!Y35) * 100, "")</f>
        <v/>
      </c>
      <c r="Z35" s="18" t="str">
        <f>IFERROR('[1]WAV Trips Cancelled No-show'!Z35 / ('[1]WAV Trips Completed'!Z35+'[1]WAV Trips Not Accepted'!Z35+'[1]WAV Trips Cancelled No-show'!Z35+'[1]WAV Trips Cancelled Passenger'!Z35+'[1]WAV Trips Cancelled by Driver'!Z35) * 100, "")</f>
        <v/>
      </c>
      <c r="AA35" s="18" t="str">
        <f>IFERROR('[1]WAV Trips Cancelled No-show'!AA35 / ('[1]WAV Trips Completed'!AA35+'[1]WAV Trips Not Accepted'!AA35+'[1]WAV Trips Cancelled No-show'!AA35+'[1]WAV Trips Cancelled Passenger'!AA35+'[1]WAV Trips Cancelled by Driver'!AA35) * 100, "")</f>
        <v/>
      </c>
      <c r="AB35" s="18" t="str">
        <f>IFERROR('[1]WAV Trips Cancelled No-show'!AB35 / ('[1]WAV Trips Completed'!AB35+'[1]WAV Trips Not Accepted'!AB35+'[1]WAV Trips Cancelled No-show'!AB35+'[1]WAV Trips Cancelled Passenger'!AB35+'[1]WAV Trips Cancelled by Driver'!AB35) * 100, "")</f>
        <v/>
      </c>
      <c r="AC35" s="18" t="str">
        <f>IFERROR('[1]WAV Trips Cancelled No-show'!AC35 / ('[1]WAV Trips Completed'!AC35+'[1]WAV Trips Not Accepted'!AC35+'[1]WAV Trips Cancelled No-show'!AC35+'[1]WAV Trips Cancelled Passenger'!AC35+'[1]WAV Trips Cancelled by Driver'!AC35) * 100, "")</f>
        <v/>
      </c>
      <c r="AD35" s="18" t="str">
        <f>IFERROR('[1]WAV Trips Cancelled No-show'!AD35 / ('[1]WAV Trips Completed'!AD35+'[1]WAV Trips Not Accepted'!AD35+'[1]WAV Trips Cancelled No-show'!AD35+'[1]WAV Trips Cancelled Passenger'!AD35+'[1]WAV Trips Cancelled by Driver'!AD35) * 100, "")</f>
        <v/>
      </c>
      <c r="AE35" s="18" t="str">
        <f>IFERROR('[1]WAV Trips Cancelled No-show'!AE35 / ('[1]WAV Trips Completed'!AE35+'[1]WAV Trips Not Accepted'!AE35+'[1]WAV Trips Cancelled No-show'!AE35+'[1]WAV Trips Cancelled Passenger'!AE35+'[1]WAV Trips Cancelled by Driver'!AE35) * 100, "")</f>
        <v/>
      </c>
      <c r="AF35" s="18" t="str">
        <f>IFERROR('[1]WAV Trips Cancelled No-show'!AF35 / ('[1]WAV Trips Completed'!AF35+'[1]WAV Trips Not Accepted'!AF35+'[1]WAV Trips Cancelled No-show'!AF35+'[1]WAV Trips Cancelled Passenger'!AF35+'[1]WAV Trips Cancelled by Driver'!AF35) * 100, "")</f>
        <v/>
      </c>
      <c r="AG35" s="18" t="str">
        <f>IFERROR('[1]WAV Trips Cancelled No-show'!AG35 / ('[1]WAV Trips Completed'!AG35+'[1]WAV Trips Not Accepted'!AG35+'[1]WAV Trips Cancelled No-show'!AG35+'[1]WAV Trips Cancelled Passenger'!AG35+'[1]WAV Trips Cancelled by Driver'!AG35) * 100, "")</f>
        <v/>
      </c>
      <c r="AH35" s="18" t="str">
        <f>IFERROR('[1]WAV Trips Cancelled No-show'!AH35 / ('[1]WAV Trips Completed'!AH35+'[1]WAV Trips Not Accepted'!AH35+'[1]WAV Trips Cancelled No-show'!AH35+'[1]WAV Trips Cancelled Passenger'!AH35+'[1]WAV Trips Cancelled by Driver'!AH35) * 100, "")</f>
        <v/>
      </c>
      <c r="AI35" s="18" t="str">
        <f>IFERROR('[1]WAV Trips Cancelled No-show'!AI35 / ('[1]WAV Trips Completed'!AI35+'[1]WAV Trips Not Accepted'!AI35+'[1]WAV Trips Cancelled No-show'!AI35+'[1]WAV Trips Cancelled Passenger'!AI35+'[1]WAV Trips Cancelled by Driver'!AI35) * 100, "")</f>
        <v/>
      </c>
      <c r="AJ35" s="18" t="str">
        <f>IFERROR('[1]WAV Trips Cancelled No-show'!AJ35 / ('[1]WAV Trips Completed'!AJ35+'[1]WAV Trips Not Accepted'!AJ35+'[1]WAV Trips Cancelled No-show'!AJ35+'[1]WAV Trips Cancelled Passenger'!AJ35+'[1]WAV Trips Cancelled by Driver'!AJ35) * 100, "")</f>
        <v/>
      </c>
      <c r="AK35" s="18" t="str">
        <f>IFERROR('[1]WAV Trips Cancelled No-show'!AK35 / ('[1]WAV Trips Completed'!AK35+'[1]WAV Trips Not Accepted'!AK35+'[1]WAV Trips Cancelled No-show'!AK35+'[1]WAV Trips Cancelled Passenger'!AK35+'[1]WAV Trips Cancelled by Driver'!AK35) * 100, "")</f>
        <v/>
      </c>
      <c r="AL35" s="18" t="str">
        <f>IFERROR('[1]WAV Trips Cancelled No-show'!AL35 / ('[1]WAV Trips Completed'!AL35+'[1]WAV Trips Not Accepted'!AL35+'[1]WAV Trips Cancelled No-show'!AL35+'[1]WAV Trips Cancelled Passenger'!AL35+'[1]WAV Trips Cancelled by Driver'!AL35) * 100, "")</f>
        <v/>
      </c>
      <c r="AM35" s="18" t="str">
        <f>IFERROR('[1]WAV Trips Cancelled No-show'!AM35 / ('[1]WAV Trips Completed'!AM35+'[1]WAV Trips Not Accepted'!AM35+'[1]WAV Trips Cancelled No-show'!AM35+'[1]WAV Trips Cancelled Passenger'!AM35+'[1]WAV Trips Cancelled by Driver'!AM35) * 100, "")</f>
        <v/>
      </c>
      <c r="AN35" s="18" t="str">
        <f>IFERROR('[1]WAV Trips Cancelled No-show'!AN35 / ('[1]WAV Trips Completed'!AN35+'[1]WAV Trips Not Accepted'!AN35+'[1]WAV Trips Cancelled No-show'!AN35+'[1]WAV Trips Cancelled Passenger'!AN35+'[1]WAV Trips Cancelled by Driver'!AN35) * 100, "")</f>
        <v/>
      </c>
      <c r="AO35" s="18" t="str">
        <f>IFERROR('[1]WAV Trips Cancelled No-show'!AO35 / ('[1]WAV Trips Completed'!AO35+'[1]WAV Trips Not Accepted'!AO35+'[1]WAV Trips Cancelled No-show'!AO35+'[1]WAV Trips Cancelled Passenger'!AO35+'[1]WAV Trips Cancelled by Driver'!AO35) * 100, "")</f>
        <v/>
      </c>
      <c r="AP35" s="18" t="str">
        <f>IFERROR('[1]WAV Trips Cancelled No-show'!AP35 / ('[1]WAV Trips Completed'!AP35+'[1]WAV Trips Not Accepted'!AP35+'[1]WAV Trips Cancelled No-show'!AP35+'[1]WAV Trips Cancelled Passenger'!AP35+'[1]WAV Trips Cancelled by Driver'!AP35) * 100, "")</f>
        <v/>
      </c>
      <c r="AQ35" s="18" t="str">
        <f>IFERROR('[1]WAV Trips Cancelled No-show'!AQ35 / ('[1]WAV Trips Completed'!AQ35+'[1]WAV Trips Not Accepted'!AQ35+'[1]WAV Trips Cancelled No-show'!AQ35+'[1]WAV Trips Cancelled Passenger'!AQ35+'[1]WAV Trips Cancelled by Driver'!AQ35) * 100, "")</f>
        <v/>
      </c>
      <c r="AR35" s="18" t="str">
        <f>IFERROR('[1]WAV Trips Cancelled No-show'!AR35 / ('[1]WAV Trips Completed'!AR35+'[1]WAV Trips Not Accepted'!AR35+'[1]WAV Trips Cancelled No-show'!AR35+'[1]WAV Trips Cancelled Passenger'!AR35+'[1]WAV Trips Cancelled by Driver'!AR35) * 100, "")</f>
        <v/>
      </c>
      <c r="AS35" s="18" t="str">
        <f>IFERROR('[1]WAV Trips Cancelled No-show'!AS35 / ('[1]WAV Trips Completed'!AS35+'[1]WAV Trips Not Accepted'!AS35+'[1]WAV Trips Cancelled No-show'!AS35+'[1]WAV Trips Cancelled Passenger'!AS35+'[1]WAV Trips Cancelled by Driver'!AS35) * 100, "")</f>
        <v/>
      </c>
      <c r="AT35" s="18" t="str">
        <f>IFERROR('[1]WAV Trips Cancelled No-show'!AT35 / ('[1]WAV Trips Completed'!AT35+'[1]WAV Trips Not Accepted'!AT35+'[1]WAV Trips Cancelled No-show'!AT35+'[1]WAV Trips Cancelled Passenger'!AT35+'[1]WAV Trips Cancelled by Driver'!AT35) * 100, "")</f>
        <v/>
      </c>
      <c r="AU35" s="18" t="str">
        <f>IFERROR('[1]WAV Trips Cancelled No-show'!AU35 / ('[1]WAV Trips Completed'!AU35+'[1]WAV Trips Not Accepted'!AU35+'[1]WAV Trips Cancelled No-show'!AU35+'[1]WAV Trips Cancelled Passenger'!AU35+'[1]WAV Trips Cancelled by Driver'!AU35) * 100, "")</f>
        <v/>
      </c>
      <c r="AV35" s="18" t="str">
        <f>IFERROR('[1]WAV Trips Cancelled No-show'!AV35 / ('[1]WAV Trips Completed'!AV35+'[1]WAV Trips Not Accepted'!AV35+'[1]WAV Trips Cancelled No-show'!AV35+'[1]WAV Trips Cancelled Passenger'!AV35+'[1]WAV Trips Cancelled by Driver'!AV35) * 100, "")</f>
        <v/>
      </c>
      <c r="AW35" s="18" t="str">
        <f>IFERROR('[1]WAV Trips Cancelled No-show'!AW35 / ('[1]WAV Trips Completed'!AW35+'[1]WAV Trips Not Accepted'!AW35+'[1]WAV Trips Cancelled No-show'!AW35+'[1]WAV Trips Cancelled Passenger'!AW35+'[1]WAV Trips Cancelled by Driver'!AW35) * 100, "")</f>
        <v/>
      </c>
      <c r="AX35" s="18" t="str">
        <f>IFERROR('[1]WAV Trips Cancelled No-show'!AX35 / ('[1]WAV Trips Completed'!AX35+'[1]WAV Trips Not Accepted'!AX35+'[1]WAV Trips Cancelled No-show'!AX35+'[1]WAV Trips Cancelled Passenger'!AX35+'[1]WAV Trips Cancelled by Driver'!AX35) * 100, "")</f>
        <v/>
      </c>
      <c r="AY35" s="18" t="str">
        <f>IFERROR('[1]WAV Trips Cancelled No-show'!AY35 / ('[1]WAV Trips Completed'!AY35+'[1]WAV Trips Not Accepted'!AY35+'[1]WAV Trips Cancelled No-show'!AY35+'[1]WAV Trips Cancelled Passenger'!AY35+'[1]WAV Trips Cancelled by Driver'!AY35) * 100, "")</f>
        <v/>
      </c>
      <c r="AZ35" s="18" t="str">
        <f>IFERROR('[1]WAV Trips Cancelled No-show'!AZ35 / ('[1]WAV Trips Completed'!AZ35+'[1]WAV Trips Not Accepted'!AZ35+'[1]WAV Trips Cancelled No-show'!AZ35+'[1]WAV Trips Cancelled Passenger'!AZ35+'[1]WAV Trips Cancelled by Driver'!AZ35) * 100, "")</f>
        <v/>
      </c>
      <c r="BA35" s="18" t="str">
        <f>IFERROR('[1]WAV Trips Cancelled No-show'!BA35 / ('[1]WAV Trips Completed'!BA35+'[1]WAV Trips Not Accepted'!BA35+'[1]WAV Trips Cancelled No-show'!BA35+'[1]WAV Trips Cancelled Passenger'!BA35+'[1]WAV Trips Cancelled by Driver'!BA35) * 100, "")</f>
        <v/>
      </c>
      <c r="BB35" s="18" t="str">
        <f>IFERROR('[1]WAV Trips Cancelled No-show'!BB35 / ('[1]WAV Trips Completed'!BB35+'[1]WAV Trips Not Accepted'!BB35+'[1]WAV Trips Cancelled No-show'!BB35+'[1]WAV Trips Cancelled Passenger'!BB35+'[1]WAV Trips Cancelled by Driver'!BB35) * 100, "")</f>
        <v/>
      </c>
      <c r="BC35" s="18" t="str">
        <f>IFERROR('[1]WAV Trips Cancelled No-show'!BC35 / ('[1]WAV Trips Completed'!BC35+'[1]WAV Trips Not Accepted'!BC35+'[1]WAV Trips Cancelled No-show'!BC35+'[1]WAV Trips Cancelled Passenger'!BC35+'[1]WAV Trips Cancelled by Driver'!BC35) * 100, "")</f>
        <v/>
      </c>
      <c r="BD35" s="18" t="str">
        <f>IFERROR('[1]WAV Trips Cancelled No-show'!BD35 / ('[1]WAV Trips Completed'!BD35+'[1]WAV Trips Not Accepted'!BD35+'[1]WAV Trips Cancelled No-show'!BD35+'[1]WAV Trips Cancelled Passenger'!BD35+'[1]WAV Trips Cancelled by Driver'!BD35) * 100, "")</f>
        <v/>
      </c>
      <c r="BE35" s="18" t="str">
        <f>IFERROR('[1]WAV Trips Cancelled No-show'!BE35 / ('[1]WAV Trips Completed'!BE35+'[1]WAV Trips Not Accepted'!BE35+'[1]WAV Trips Cancelled No-show'!BE35+'[1]WAV Trips Cancelled Passenger'!BE35+'[1]WAV Trips Cancelled by Driver'!BE35) * 100, "")</f>
        <v/>
      </c>
      <c r="BF35" s="18" t="str">
        <f>IFERROR('[1]WAV Trips Cancelled No-show'!BF35 / ('[1]WAV Trips Completed'!BF35+'[1]WAV Trips Not Accepted'!BF35+'[1]WAV Trips Cancelled No-show'!BF35+'[1]WAV Trips Cancelled Passenger'!BF35+'[1]WAV Trips Cancelled by Driver'!BF35) * 100, "")</f>
        <v/>
      </c>
      <c r="BG35" s="18" t="str">
        <f>IFERROR('[1]WAV Trips Cancelled No-show'!BG35 / ('[1]WAV Trips Completed'!BG35+'[1]WAV Trips Not Accepted'!BG35+'[1]WAV Trips Cancelled No-show'!BG35+'[1]WAV Trips Cancelled Passenger'!BG35+'[1]WAV Trips Cancelled by Driver'!BG35) * 100, "")</f>
        <v/>
      </c>
      <c r="BH35" s="18" t="str">
        <f>IFERROR('[1]WAV Trips Cancelled No-show'!BH35 / ('[1]WAV Trips Completed'!BH35+'[1]WAV Trips Not Accepted'!BH35+'[1]WAV Trips Cancelled No-show'!BH35+'[1]WAV Trips Cancelled Passenger'!BH35+'[1]WAV Trips Cancelled by Driver'!BH35) * 100, "")</f>
        <v/>
      </c>
      <c r="BI35" s="18" t="str">
        <f>IFERROR('[1]WAV Trips Cancelled No-show'!BI35 / ('[1]WAV Trips Completed'!BI35+'[1]WAV Trips Not Accepted'!BI35+'[1]WAV Trips Cancelled No-show'!BI35+'[1]WAV Trips Cancelled Passenger'!BI35+'[1]WAV Trips Cancelled by Driver'!BI35) * 100, "")</f>
        <v/>
      </c>
      <c r="BJ35" s="18" t="str">
        <f>IFERROR('[1]WAV Trips Cancelled No-show'!BJ35 / ('[1]WAV Trips Completed'!BJ35+'[1]WAV Trips Not Accepted'!BJ35+'[1]WAV Trips Cancelled No-show'!BJ35+'[1]WAV Trips Cancelled Passenger'!BJ35+'[1]WAV Trips Cancelled by Driver'!BJ35) * 100, "")</f>
        <v/>
      </c>
      <c r="BK35" s="18" t="str">
        <f>IFERROR('[1]WAV Trips Cancelled No-show'!BK35 / ('[1]WAV Trips Completed'!BK35+'[1]WAV Trips Not Accepted'!BK35+'[1]WAV Trips Cancelled No-show'!BK35+'[1]WAV Trips Cancelled Passenger'!BK35+'[1]WAV Trips Cancelled by Driver'!BK35) * 100, "")</f>
        <v/>
      </c>
      <c r="BL35" s="18" t="str">
        <f>IFERROR('[1]WAV Trips Cancelled No-show'!BL35 / ('[1]WAV Trips Completed'!BL35+'[1]WAV Trips Not Accepted'!BL35+'[1]WAV Trips Cancelled No-show'!BL35+'[1]WAV Trips Cancelled Passenger'!BL35+'[1]WAV Trips Cancelled by Driver'!BL35) * 100, "")</f>
        <v/>
      </c>
      <c r="BM35" s="18" t="str">
        <f>IFERROR('[1]WAV Trips Cancelled No-show'!BM35 / ('[1]WAV Trips Completed'!BM35+'[1]WAV Trips Not Accepted'!BM35+'[1]WAV Trips Cancelled No-show'!BM35+'[1]WAV Trips Cancelled Passenger'!BM35+'[1]WAV Trips Cancelled by Driver'!BM35) * 100, "")</f>
        <v/>
      </c>
      <c r="BN35" s="18" t="str">
        <f>IFERROR('[1]WAV Trips Cancelled No-show'!BN35 / ('[1]WAV Trips Completed'!BN35+'[1]WAV Trips Not Accepted'!BN35+'[1]WAV Trips Cancelled No-show'!BN35+'[1]WAV Trips Cancelled Passenger'!BN35+'[1]WAV Trips Cancelled by Driver'!BN35) * 100, "")</f>
        <v/>
      </c>
      <c r="BO35" s="18" t="str">
        <f>IFERROR('[1]WAV Trips Cancelled No-show'!BO35 / ('[1]WAV Trips Completed'!BO35+'[1]WAV Trips Not Accepted'!BO35+'[1]WAV Trips Cancelled No-show'!BO35+'[1]WAV Trips Cancelled Passenger'!BO35+'[1]WAV Trips Cancelled by Driver'!BO35) * 100, "")</f>
        <v/>
      </c>
      <c r="BP35" s="18" t="str">
        <f>IFERROR('[1]WAV Trips Cancelled No-show'!BP35 / ('[1]WAV Trips Completed'!BP35+'[1]WAV Trips Not Accepted'!BP35+'[1]WAV Trips Cancelled No-show'!BP35+'[1]WAV Trips Cancelled Passenger'!BP35+'[1]WAV Trips Cancelled by Driver'!BP35) * 100, "")</f>
        <v/>
      </c>
      <c r="BQ35" s="18" t="str">
        <f>IFERROR('[1]WAV Trips Cancelled No-show'!BQ35 / ('[1]WAV Trips Completed'!BQ35+'[1]WAV Trips Not Accepted'!BQ35+'[1]WAV Trips Cancelled No-show'!BQ35+'[1]WAV Trips Cancelled Passenger'!BQ35+'[1]WAV Trips Cancelled by Driver'!BQ35) * 100, "")</f>
        <v/>
      </c>
      <c r="BR35" s="18" t="str">
        <f>IFERROR('[1]WAV Trips Cancelled No-show'!BR35 / ('[1]WAV Trips Completed'!BR35+'[1]WAV Trips Not Accepted'!BR35+'[1]WAV Trips Cancelled No-show'!BR35+'[1]WAV Trips Cancelled Passenger'!BR35+'[1]WAV Trips Cancelled by Driver'!BR35) * 100, "")</f>
        <v/>
      </c>
      <c r="BS35" s="18" t="str">
        <f>IFERROR('[1]WAV Trips Cancelled No-show'!BS35 / ('[1]WAV Trips Completed'!BS35+'[1]WAV Trips Not Accepted'!BS35+'[1]WAV Trips Cancelled No-show'!BS35+'[1]WAV Trips Cancelled Passenger'!BS35+'[1]WAV Trips Cancelled by Driver'!BS35) * 100, "")</f>
        <v/>
      </c>
      <c r="BT35" s="18" t="str">
        <f>IFERROR('[1]WAV Trips Cancelled No-show'!BT35 / ('[1]WAV Trips Completed'!BT35+'[1]WAV Trips Not Accepted'!BT35+'[1]WAV Trips Cancelled No-show'!BT35+'[1]WAV Trips Cancelled Passenger'!BT35+'[1]WAV Trips Cancelled by Driver'!BT35) * 100, "")</f>
        <v/>
      </c>
      <c r="BU35" s="18" t="str">
        <f>IFERROR('[1]WAV Trips Cancelled No-show'!BU35 / ('[1]WAV Trips Completed'!BU35+'[1]WAV Trips Not Accepted'!BU35+'[1]WAV Trips Cancelled No-show'!BU35+'[1]WAV Trips Cancelled Passenger'!BU35+'[1]WAV Trips Cancelled by Driver'!BU35) * 100, "")</f>
        <v/>
      </c>
      <c r="BV35" s="18" t="str">
        <f>IFERROR('[1]WAV Trips Cancelled No-show'!BV35 / ('[1]WAV Trips Completed'!BV35+'[1]WAV Trips Not Accepted'!BV35+'[1]WAV Trips Cancelled No-show'!BV35+'[1]WAV Trips Cancelled Passenger'!BV35+'[1]WAV Trips Cancelled by Driver'!BV35) * 100, "")</f>
        <v/>
      </c>
      <c r="BW35" s="18" t="str">
        <f>IFERROR('[1]WAV Trips Cancelled No-show'!BW35 / ('[1]WAV Trips Completed'!BW35+'[1]WAV Trips Not Accepted'!BW35+'[1]WAV Trips Cancelled No-show'!BW35+'[1]WAV Trips Cancelled Passenger'!BW35+'[1]WAV Trips Cancelled by Driver'!BW35) * 100, "")</f>
        <v/>
      </c>
      <c r="BX35" s="18" t="str">
        <f>IFERROR('[1]WAV Trips Cancelled No-show'!BX35 / ('[1]WAV Trips Completed'!BX35+'[1]WAV Trips Not Accepted'!BX35+'[1]WAV Trips Cancelled No-show'!BX35+'[1]WAV Trips Cancelled Passenger'!BX35+'[1]WAV Trips Cancelled by Driver'!BX35) * 100, "")</f>
        <v/>
      </c>
      <c r="BY35" s="18" t="str">
        <f>IFERROR('[1]WAV Trips Cancelled No-show'!BY35 / ('[1]WAV Trips Completed'!BY35+'[1]WAV Trips Not Accepted'!BY35+'[1]WAV Trips Cancelled No-show'!BY35+'[1]WAV Trips Cancelled Passenger'!BY35+'[1]WAV Trips Cancelled by Driver'!BY35) * 100, "")</f>
        <v/>
      </c>
      <c r="BZ35" s="18" t="str">
        <f>IFERROR('[1]WAV Trips Cancelled No-show'!BZ35 / ('[1]WAV Trips Completed'!BZ35+'[1]WAV Trips Not Accepted'!BZ35+'[1]WAV Trips Cancelled No-show'!BZ35+'[1]WAV Trips Cancelled Passenger'!BZ35+'[1]WAV Trips Cancelled by Driver'!BZ35) * 100, "")</f>
        <v/>
      </c>
      <c r="CA35" s="18" t="str">
        <f>IFERROR('[1]WAV Trips Cancelled No-show'!CA35 / ('[1]WAV Trips Completed'!CA35+'[1]WAV Trips Not Accepted'!CA35+'[1]WAV Trips Cancelled No-show'!CA35+'[1]WAV Trips Cancelled Passenger'!CA35+'[1]WAV Trips Cancelled by Driver'!CA35) * 100, "")</f>
        <v/>
      </c>
      <c r="CB35" s="18" t="str">
        <f>IFERROR('[1]WAV Trips Cancelled No-show'!CB35 / ('[1]WAV Trips Completed'!CB35+'[1]WAV Trips Not Accepted'!CB35+'[1]WAV Trips Cancelled No-show'!CB35+'[1]WAV Trips Cancelled Passenger'!CB35+'[1]WAV Trips Cancelled by Driver'!CB35) * 100, "")</f>
        <v/>
      </c>
      <c r="CC35" s="18" t="str">
        <f>IFERROR('[1]WAV Trips Cancelled No-show'!CC35 / ('[1]WAV Trips Completed'!CC35+'[1]WAV Trips Not Accepted'!CC35+'[1]WAV Trips Cancelled No-show'!CC35+'[1]WAV Trips Cancelled Passenger'!CC35+'[1]WAV Trips Cancelled by Driver'!CC35) * 100, "")</f>
        <v/>
      </c>
      <c r="CD35" s="18" t="str">
        <f>IFERROR('[1]WAV Trips Cancelled No-show'!CD35 / ('[1]WAV Trips Completed'!CD35+'[1]WAV Trips Not Accepted'!CD35+'[1]WAV Trips Cancelled No-show'!CD35+'[1]WAV Trips Cancelled Passenger'!CD35+'[1]WAV Trips Cancelled by Driver'!CD35) * 100, "")</f>
        <v/>
      </c>
      <c r="CE35" s="18" t="str">
        <f>IFERROR('[1]WAV Trips Cancelled No-show'!CE35 / ('[1]WAV Trips Completed'!CE35+'[1]WAV Trips Not Accepted'!CE35+'[1]WAV Trips Cancelled No-show'!CE35+'[1]WAV Trips Cancelled Passenger'!CE35+'[1]WAV Trips Cancelled by Driver'!CE35) * 100, "")</f>
        <v/>
      </c>
      <c r="CF35" s="18" t="str">
        <f>IFERROR('[1]WAV Trips Cancelled No-show'!CF35 / ('[1]WAV Trips Completed'!CF35+'[1]WAV Trips Not Accepted'!CF35+'[1]WAV Trips Cancelled No-show'!CF35+'[1]WAV Trips Cancelled Passenger'!CF35+'[1]WAV Trips Cancelled by Driver'!CF35) * 100, "")</f>
        <v/>
      </c>
      <c r="CG35" s="18" t="str">
        <f>IFERROR('[1]WAV Trips Cancelled No-show'!CG35 / ('[1]WAV Trips Completed'!CG35+'[1]WAV Trips Not Accepted'!CG35+'[1]WAV Trips Cancelled No-show'!CG35+'[1]WAV Trips Cancelled Passenger'!CG35+'[1]WAV Trips Cancelled by Driver'!CG35) * 100, "")</f>
        <v/>
      </c>
      <c r="CH35" s="18" t="str">
        <f>IFERROR('[1]WAV Trips Cancelled No-show'!CH35 / ('[1]WAV Trips Completed'!CH35+'[1]WAV Trips Not Accepted'!CH35+'[1]WAV Trips Cancelled No-show'!CH35+'[1]WAV Trips Cancelled Passenger'!CH35+'[1]WAV Trips Cancelled by Driver'!CH35) * 100, "")</f>
        <v/>
      </c>
      <c r="CI35" s="18" t="str">
        <f>IFERROR('[1]WAV Trips Cancelled No-show'!CI35 / ('[1]WAV Trips Completed'!CI35+'[1]WAV Trips Not Accepted'!CI35+'[1]WAV Trips Cancelled No-show'!CI35+'[1]WAV Trips Cancelled Passenger'!CI35+'[1]WAV Trips Cancelled by Driver'!CI35) * 100, "")</f>
        <v/>
      </c>
      <c r="CJ35" s="18" t="str">
        <f>IFERROR('[1]WAV Trips Cancelled No-show'!CJ35 / ('[1]WAV Trips Completed'!CJ35+'[1]WAV Trips Not Accepted'!CJ35+'[1]WAV Trips Cancelled No-show'!CJ35+'[1]WAV Trips Cancelled Passenger'!CJ35+'[1]WAV Trips Cancelled by Driver'!CJ35) * 100, "")</f>
        <v/>
      </c>
      <c r="CK35" s="18" t="str">
        <f>IFERROR('[1]WAV Trips Cancelled No-show'!CK35 / ('[1]WAV Trips Completed'!CK35+'[1]WAV Trips Not Accepted'!CK35+'[1]WAV Trips Cancelled No-show'!CK35+'[1]WAV Trips Cancelled Passenger'!CK35+'[1]WAV Trips Cancelled by Driver'!CK35) * 100, "")</f>
        <v/>
      </c>
      <c r="CL35" s="18" t="str">
        <f>IFERROR('[1]WAV Trips Cancelled No-show'!CL35 / ('[1]WAV Trips Completed'!CL35+'[1]WAV Trips Not Accepted'!CL35+'[1]WAV Trips Cancelled No-show'!CL35+'[1]WAV Trips Cancelled Passenger'!CL35+'[1]WAV Trips Cancelled by Driver'!CL35) * 100, "")</f>
        <v/>
      </c>
      <c r="CM35" s="18" t="str">
        <f>IFERROR('[1]WAV Trips Cancelled No-show'!CM35 / ('[1]WAV Trips Completed'!CM35+'[1]WAV Trips Not Accepted'!CM35+'[1]WAV Trips Cancelled No-show'!CM35+'[1]WAV Trips Cancelled Passenger'!CM35+'[1]WAV Trips Cancelled by Driver'!CM35) * 100, "")</f>
        <v/>
      </c>
      <c r="CN35" s="18" t="str">
        <f>IFERROR('[1]WAV Trips Cancelled No-show'!CN35 / ('[1]WAV Trips Completed'!CN35+'[1]WAV Trips Not Accepted'!CN35+'[1]WAV Trips Cancelled No-show'!CN35+'[1]WAV Trips Cancelled Passenger'!CN35+'[1]WAV Trips Cancelled by Driver'!CN35) * 100, "")</f>
        <v/>
      </c>
      <c r="CO35" s="18" t="str">
        <f>IFERROR('[1]WAV Trips Cancelled No-show'!CO35 / ('[1]WAV Trips Completed'!CO35+'[1]WAV Trips Not Accepted'!CO35+'[1]WAV Trips Cancelled No-show'!CO35+'[1]WAV Trips Cancelled Passenger'!CO35+'[1]WAV Trips Cancelled by Driver'!CO35) * 100, "")</f>
        <v/>
      </c>
      <c r="CP35" s="18" t="str">
        <f>IFERROR('[1]WAV Trips Cancelled No-show'!CP35 / ('[1]WAV Trips Completed'!CP35+'[1]WAV Trips Not Accepted'!CP35+'[1]WAV Trips Cancelled No-show'!CP35+'[1]WAV Trips Cancelled Passenger'!CP35+'[1]WAV Trips Cancelled by Driver'!CP35) * 100, "")</f>
        <v/>
      </c>
      <c r="CQ35" s="18" t="str">
        <f>IFERROR('[1]WAV Trips Cancelled No-show'!CQ35 / ('[1]WAV Trips Completed'!CQ35+'[1]WAV Trips Not Accepted'!CQ35+'[1]WAV Trips Cancelled No-show'!CQ35+'[1]WAV Trips Cancelled Passenger'!CQ35+'[1]WAV Trips Cancelled by Driver'!CQ35) * 100, "")</f>
        <v/>
      </c>
      <c r="CR35" s="18" t="str">
        <f>IFERROR('[1]WAV Trips Cancelled No-show'!CR35 / ('[1]WAV Trips Completed'!CR35+'[1]WAV Trips Not Accepted'!CR35+'[1]WAV Trips Cancelled No-show'!CR35+'[1]WAV Trips Cancelled Passenger'!CR35+'[1]WAV Trips Cancelled by Driver'!CR35) * 100, "")</f>
        <v/>
      </c>
      <c r="CS35" s="18" t="str">
        <f>IFERROR('[1]WAV Trips Cancelled No-show'!CS35 / ('[1]WAV Trips Completed'!CS35+'[1]WAV Trips Not Accepted'!CS35+'[1]WAV Trips Cancelled No-show'!CS35+'[1]WAV Trips Cancelled Passenger'!CS35+'[1]WAV Trips Cancelled by Driver'!CS35) * 100, "")</f>
        <v/>
      </c>
      <c r="CT35" s="18" t="str">
        <f>IFERROR('[1]WAV Trips Cancelled No-show'!CT35 / ('[1]WAV Trips Completed'!CT35+'[1]WAV Trips Not Accepted'!CT35+'[1]WAV Trips Cancelled No-show'!CT35+'[1]WAV Trips Cancelled Passenger'!CT35+'[1]WAV Trips Cancelled by Driver'!CT35) * 100, "")</f>
        <v/>
      </c>
      <c r="CU35" s="18" t="str">
        <f>IFERROR('[1]WAV Trips Cancelled No-show'!CU35 / ('[1]WAV Trips Completed'!CU35+'[1]WAV Trips Not Accepted'!CU35+'[1]WAV Trips Cancelled No-show'!CU35+'[1]WAV Trips Cancelled Passenger'!CU35+'[1]WAV Trips Cancelled by Driver'!CU35) * 100, "")</f>
        <v/>
      </c>
      <c r="CV35" s="18" t="str">
        <f>IFERROR('[1]WAV Trips Cancelled No-show'!CV35 / ('[1]WAV Trips Completed'!CV35+'[1]WAV Trips Not Accepted'!CV35+'[1]WAV Trips Cancelled No-show'!CV35+'[1]WAV Trips Cancelled Passenger'!CV35+'[1]WAV Trips Cancelled by Driver'!CV35) * 100, "")</f>
        <v/>
      </c>
      <c r="CW35" s="18" t="str">
        <f>IFERROR('[1]WAV Trips Cancelled No-show'!CW35 / ('[1]WAV Trips Completed'!CW35+'[1]WAV Trips Not Accepted'!CW35+'[1]WAV Trips Cancelled No-show'!CW35+'[1]WAV Trips Cancelled Passenger'!CW35+'[1]WAV Trips Cancelled by Driver'!CW35) * 100, "")</f>
        <v/>
      </c>
      <c r="CX35" s="18" t="str">
        <f>IFERROR('[1]WAV Trips Cancelled No-show'!CX35 / ('[1]WAV Trips Completed'!CX35+'[1]WAV Trips Not Accepted'!CX35+'[1]WAV Trips Cancelled No-show'!CX35+'[1]WAV Trips Cancelled Passenger'!CX35+'[1]WAV Trips Cancelled by Driver'!CX35) * 100, "")</f>
        <v/>
      </c>
      <c r="CY35" s="18" t="str">
        <f>IFERROR('[1]WAV Trips Cancelled No-show'!CY35 / ('[1]WAV Trips Completed'!CY35+'[1]WAV Trips Not Accepted'!CY35+'[1]WAV Trips Cancelled No-show'!CY35+'[1]WAV Trips Cancelled Passenger'!CY35+'[1]WAV Trips Cancelled by Driver'!CY35) * 100, "")</f>
        <v/>
      </c>
      <c r="CZ35" s="18" t="str">
        <f>IFERROR('[1]WAV Trips Cancelled No-show'!CZ35 / ('[1]WAV Trips Completed'!CZ35+'[1]WAV Trips Not Accepted'!CZ35+'[1]WAV Trips Cancelled No-show'!CZ35+'[1]WAV Trips Cancelled Passenger'!CZ35+'[1]WAV Trips Cancelled by Driver'!CZ35) * 100, "")</f>
        <v/>
      </c>
      <c r="DA35" s="18" t="str">
        <f>IFERROR('[1]WAV Trips Cancelled No-show'!DA35 / ('[1]WAV Trips Completed'!DA35+'[1]WAV Trips Not Accepted'!DA35+'[1]WAV Trips Cancelled No-show'!DA35+'[1]WAV Trips Cancelled Passenger'!DA35+'[1]WAV Trips Cancelled by Driver'!DA35) * 100, "")</f>
        <v/>
      </c>
      <c r="DB35" s="18" t="str">
        <f>IFERROR('[1]WAV Trips Cancelled No-show'!DB35 / ('[1]WAV Trips Completed'!DB35+'[1]WAV Trips Not Accepted'!DB35+'[1]WAV Trips Cancelled No-show'!DB35+'[1]WAV Trips Cancelled Passenger'!DB35+'[1]WAV Trips Cancelled by Driver'!DB35) * 100, "")</f>
        <v/>
      </c>
      <c r="DC35" s="18" t="str">
        <f>IFERROR('[1]WAV Trips Cancelled No-show'!DC35 / ('[1]WAV Trips Completed'!DC35+'[1]WAV Trips Not Accepted'!DC35+'[1]WAV Trips Cancelled No-show'!DC35+'[1]WAV Trips Cancelled Passenger'!DC35+'[1]WAV Trips Cancelled by Driver'!DC35) * 100, "")</f>
        <v/>
      </c>
      <c r="DD35" s="18" t="str">
        <f>IFERROR('[1]WAV Trips Cancelled No-show'!DD35 / ('[1]WAV Trips Completed'!DD35+'[1]WAV Trips Not Accepted'!DD35+'[1]WAV Trips Cancelled No-show'!DD35+'[1]WAV Trips Cancelled Passenger'!DD35+'[1]WAV Trips Cancelled by Driver'!DD35) * 100, "")</f>
        <v/>
      </c>
      <c r="DE35" s="18" t="str">
        <f>IFERROR('[1]WAV Trips Cancelled No-show'!DE35 / ('[1]WAV Trips Completed'!DE35+'[1]WAV Trips Not Accepted'!DE35+'[1]WAV Trips Cancelled No-show'!DE35+'[1]WAV Trips Cancelled Passenger'!DE35+'[1]WAV Trips Cancelled by Driver'!DE35) * 100, "")</f>
        <v/>
      </c>
      <c r="DF35" s="18" t="str">
        <f>IFERROR('[1]WAV Trips Cancelled No-show'!DF35 / ('[1]WAV Trips Completed'!DF35+'[1]WAV Trips Not Accepted'!DF35+'[1]WAV Trips Cancelled No-show'!DF35+'[1]WAV Trips Cancelled Passenger'!DF35+'[1]WAV Trips Cancelled by Driver'!DF35) * 100, "")</f>
        <v/>
      </c>
      <c r="DG35" s="18" t="str">
        <f>IFERROR('[1]WAV Trips Cancelled No-show'!DG35 / ('[1]WAV Trips Completed'!DG35+'[1]WAV Trips Not Accepted'!DG35+'[1]WAV Trips Cancelled No-show'!DG35+'[1]WAV Trips Cancelled Passenger'!DG35+'[1]WAV Trips Cancelled by Driver'!DG35) * 100, "")</f>
        <v/>
      </c>
      <c r="DH35" s="18" t="str">
        <f>IFERROR('[1]WAV Trips Cancelled No-show'!DH35 / ('[1]WAV Trips Completed'!DH35+'[1]WAV Trips Not Accepted'!DH35+'[1]WAV Trips Cancelled No-show'!DH35+'[1]WAV Trips Cancelled Passenger'!DH35+'[1]WAV Trips Cancelled by Driver'!DH35) * 100, "")</f>
        <v/>
      </c>
      <c r="DI35" s="18" t="str">
        <f>IFERROR('[1]WAV Trips Cancelled No-show'!DI35 / ('[1]WAV Trips Completed'!DI35+'[1]WAV Trips Not Accepted'!DI35+'[1]WAV Trips Cancelled No-show'!DI35+'[1]WAV Trips Cancelled Passenger'!DI35+'[1]WAV Trips Cancelled by Driver'!DI35) * 100, "")</f>
        <v/>
      </c>
      <c r="DJ35" s="18" t="str">
        <f>IFERROR('[1]WAV Trips Cancelled No-show'!DJ35 / ('[1]WAV Trips Completed'!DJ35+'[1]WAV Trips Not Accepted'!DJ35+'[1]WAV Trips Cancelled No-show'!DJ35+'[1]WAV Trips Cancelled Passenger'!DJ35+'[1]WAV Trips Cancelled by Driver'!DJ35) * 100, "")</f>
        <v/>
      </c>
      <c r="DK35" s="18" t="str">
        <f>IFERROR('[1]WAV Trips Cancelled No-show'!DK35 / ('[1]WAV Trips Completed'!DK35+'[1]WAV Trips Not Accepted'!DK35+'[1]WAV Trips Cancelled No-show'!DK35+'[1]WAV Trips Cancelled Passenger'!DK35+'[1]WAV Trips Cancelled by Driver'!DK35) * 100, "")</f>
        <v/>
      </c>
      <c r="DL35" s="18" t="str">
        <f>IFERROR('[1]WAV Trips Cancelled No-show'!DL35 / ('[1]WAV Trips Completed'!DL35+'[1]WAV Trips Not Accepted'!DL35+'[1]WAV Trips Cancelled No-show'!DL35+'[1]WAV Trips Cancelled Passenger'!DL35+'[1]WAV Trips Cancelled by Driver'!DL35) * 100, "")</f>
        <v/>
      </c>
      <c r="DM35" s="18" t="str">
        <f>IFERROR('[1]WAV Trips Cancelled No-show'!DM35 / ('[1]WAV Trips Completed'!DM35+'[1]WAV Trips Not Accepted'!DM35+'[1]WAV Trips Cancelled No-show'!DM35+'[1]WAV Trips Cancelled Passenger'!DM35+'[1]WAV Trips Cancelled by Driver'!DM35) * 100, "")</f>
        <v/>
      </c>
      <c r="DN35" s="18" t="str">
        <f>IFERROR('[1]WAV Trips Cancelled No-show'!DN35 / ('[1]WAV Trips Completed'!DN35+'[1]WAV Trips Not Accepted'!DN35+'[1]WAV Trips Cancelled No-show'!DN35+'[1]WAV Trips Cancelled Passenger'!DN35+'[1]WAV Trips Cancelled by Driver'!DN35) * 100, "")</f>
        <v/>
      </c>
      <c r="DO35" s="18" t="str">
        <f>IFERROR('[1]WAV Trips Cancelled No-show'!DO35 / ('[1]WAV Trips Completed'!DO35+'[1]WAV Trips Not Accepted'!DO35+'[1]WAV Trips Cancelled No-show'!DO35+'[1]WAV Trips Cancelled Passenger'!DO35+'[1]WAV Trips Cancelled by Driver'!DO35) * 100, "")</f>
        <v/>
      </c>
      <c r="DP35" s="18" t="str">
        <f>IFERROR('[1]WAV Trips Cancelled No-show'!DP35 / ('[1]WAV Trips Completed'!DP35+'[1]WAV Trips Not Accepted'!DP35+'[1]WAV Trips Cancelled No-show'!DP35+'[1]WAV Trips Cancelled Passenger'!DP35+'[1]WAV Trips Cancelled by Driver'!DP35) * 100, "")</f>
        <v/>
      </c>
      <c r="DQ35" s="18" t="str">
        <f>IFERROR('[1]WAV Trips Cancelled No-show'!DQ35 / ('[1]WAV Trips Completed'!DQ35+'[1]WAV Trips Not Accepted'!DQ35+'[1]WAV Trips Cancelled No-show'!DQ35+'[1]WAV Trips Cancelled Passenger'!DQ35+'[1]WAV Trips Cancelled by Driver'!DQ35) * 100, "")</f>
        <v/>
      </c>
      <c r="DR35" s="18" t="str">
        <f>IFERROR('[1]WAV Trips Cancelled No-show'!DR35 / ('[1]WAV Trips Completed'!DR35+'[1]WAV Trips Not Accepted'!DR35+'[1]WAV Trips Cancelled No-show'!DR35+'[1]WAV Trips Cancelled Passenger'!DR35+'[1]WAV Trips Cancelled by Driver'!DR35) * 100, "")</f>
        <v/>
      </c>
      <c r="DS35" s="18" t="str">
        <f>IFERROR('[1]WAV Trips Cancelled No-show'!DS35 / ('[1]WAV Trips Completed'!DS35+'[1]WAV Trips Not Accepted'!DS35+'[1]WAV Trips Cancelled No-show'!DS35+'[1]WAV Trips Cancelled Passenger'!DS35+'[1]WAV Trips Cancelled by Driver'!DS35) * 100, "")</f>
        <v/>
      </c>
      <c r="DT35" s="18" t="str">
        <f>IFERROR('[1]WAV Trips Cancelled No-show'!DT35 / ('[1]WAV Trips Completed'!DT35+'[1]WAV Trips Not Accepted'!DT35+'[1]WAV Trips Cancelled No-show'!DT35+'[1]WAV Trips Cancelled Passenger'!DT35+'[1]WAV Trips Cancelled by Driver'!DT35) * 100, "")</f>
        <v/>
      </c>
      <c r="DU35" s="18" t="str">
        <f>IFERROR('[1]WAV Trips Cancelled No-show'!DU35 / ('[1]WAV Trips Completed'!DU35+'[1]WAV Trips Not Accepted'!DU35+'[1]WAV Trips Cancelled No-show'!DU35+'[1]WAV Trips Cancelled Passenger'!DU35+'[1]WAV Trips Cancelled by Driver'!DU35) * 100, "")</f>
        <v/>
      </c>
      <c r="DV35" s="18" t="str">
        <f>IFERROR('[1]WAV Trips Cancelled No-show'!DV35 / ('[1]WAV Trips Completed'!DV35+'[1]WAV Trips Not Accepted'!DV35+'[1]WAV Trips Cancelled No-show'!DV35+'[1]WAV Trips Cancelled Passenger'!DV35+'[1]WAV Trips Cancelled by Driver'!DV35) * 100, "")</f>
        <v/>
      </c>
      <c r="DW35" s="18" t="str">
        <f>IFERROR('[1]WAV Trips Cancelled No-show'!DW35 / ('[1]WAV Trips Completed'!DW35+'[1]WAV Trips Not Accepted'!DW35+'[1]WAV Trips Cancelled No-show'!DW35+'[1]WAV Trips Cancelled Passenger'!DW35+'[1]WAV Trips Cancelled by Driver'!DW35) * 100, "")</f>
        <v/>
      </c>
      <c r="DX35" s="18" t="str">
        <f>IFERROR('[1]WAV Trips Cancelled No-show'!DX35 / ('[1]WAV Trips Completed'!DX35+'[1]WAV Trips Not Accepted'!DX35+'[1]WAV Trips Cancelled No-show'!DX35+'[1]WAV Trips Cancelled Passenger'!DX35+'[1]WAV Trips Cancelled by Driver'!DX35) * 100, "")</f>
        <v/>
      </c>
      <c r="DY35" s="18" t="str">
        <f>IFERROR('[1]WAV Trips Cancelled No-show'!DY35 / ('[1]WAV Trips Completed'!DY35+'[1]WAV Trips Not Accepted'!DY35+'[1]WAV Trips Cancelled No-show'!DY35+'[1]WAV Trips Cancelled Passenger'!DY35+'[1]WAV Trips Cancelled by Driver'!DY35) * 100, "")</f>
        <v/>
      </c>
      <c r="DZ35" s="18" t="str">
        <f>IFERROR('[1]WAV Trips Cancelled No-show'!DZ35 / ('[1]WAV Trips Completed'!DZ35+'[1]WAV Trips Not Accepted'!DZ35+'[1]WAV Trips Cancelled No-show'!DZ35+'[1]WAV Trips Cancelled Passenger'!DZ35+'[1]WAV Trips Cancelled by Driver'!DZ35) * 100, "")</f>
        <v/>
      </c>
      <c r="EA35" s="18" t="str">
        <f>IFERROR('[1]WAV Trips Cancelled No-show'!EA35 / ('[1]WAV Trips Completed'!EA35+'[1]WAV Trips Not Accepted'!EA35+'[1]WAV Trips Cancelled No-show'!EA35+'[1]WAV Trips Cancelled Passenger'!EA35+'[1]WAV Trips Cancelled by Driver'!EA35) * 100, "")</f>
        <v/>
      </c>
      <c r="EB35" s="18" t="str">
        <f>IFERROR('[1]WAV Trips Cancelled No-show'!EB35 / ('[1]WAV Trips Completed'!EB35+'[1]WAV Trips Not Accepted'!EB35+'[1]WAV Trips Cancelled No-show'!EB35+'[1]WAV Trips Cancelled Passenger'!EB35+'[1]WAV Trips Cancelled by Driver'!EB35) * 100, "")</f>
        <v/>
      </c>
      <c r="EC35" s="18" t="str">
        <f>IFERROR('[1]WAV Trips Cancelled No-show'!EC35 / ('[1]WAV Trips Completed'!EC35+'[1]WAV Trips Not Accepted'!EC35+'[1]WAV Trips Cancelled No-show'!EC35+'[1]WAV Trips Cancelled Passenger'!EC35+'[1]WAV Trips Cancelled by Driver'!EC35) * 100, "")</f>
        <v/>
      </c>
      <c r="ED35" s="18" t="str">
        <f>IFERROR('[1]WAV Trips Cancelled No-show'!ED35 / ('[1]WAV Trips Completed'!ED35+'[1]WAV Trips Not Accepted'!ED35+'[1]WAV Trips Cancelled No-show'!ED35+'[1]WAV Trips Cancelled Passenger'!ED35+'[1]WAV Trips Cancelled by Driver'!ED35) * 100, "")</f>
        <v/>
      </c>
      <c r="EE35" s="18" t="str">
        <f>IFERROR('[1]WAV Trips Cancelled No-show'!EE35 / ('[1]WAV Trips Completed'!EE35+'[1]WAV Trips Not Accepted'!EE35+'[1]WAV Trips Cancelled No-show'!EE35+'[1]WAV Trips Cancelled Passenger'!EE35+'[1]WAV Trips Cancelled by Driver'!EE35) * 100, "")</f>
        <v/>
      </c>
      <c r="EF35" s="18" t="str">
        <f>IFERROR('[1]WAV Trips Cancelled No-show'!EF35 / ('[1]WAV Trips Completed'!EF35+'[1]WAV Trips Not Accepted'!EF35+'[1]WAV Trips Cancelled No-show'!EF35+'[1]WAV Trips Cancelled Passenger'!EF35+'[1]WAV Trips Cancelled by Driver'!EF35) * 100, "")</f>
        <v/>
      </c>
      <c r="EG35" s="18" t="str">
        <f>IFERROR('[1]WAV Trips Cancelled No-show'!EG35 / ('[1]WAV Trips Completed'!EG35+'[1]WAV Trips Not Accepted'!EG35+'[1]WAV Trips Cancelled No-show'!EG35+'[1]WAV Trips Cancelled Passenger'!EG35+'[1]WAV Trips Cancelled by Driver'!EG35) * 100, "")</f>
        <v/>
      </c>
      <c r="EH35" s="18" t="str">
        <f>IFERROR('[1]WAV Trips Cancelled No-show'!EH35 / ('[1]WAV Trips Completed'!EH35+'[1]WAV Trips Not Accepted'!EH35+'[1]WAV Trips Cancelled No-show'!EH35+'[1]WAV Trips Cancelled Passenger'!EH35+'[1]WAV Trips Cancelled by Driver'!EH35) * 100, "")</f>
        <v/>
      </c>
      <c r="EI35" s="18" t="str">
        <f>IFERROR('[1]WAV Trips Cancelled No-show'!EI35 / ('[1]WAV Trips Completed'!EI35+'[1]WAV Trips Not Accepted'!EI35+'[1]WAV Trips Cancelled No-show'!EI35+'[1]WAV Trips Cancelled Passenger'!EI35+'[1]WAV Trips Cancelled by Driver'!EI35) * 100, "")</f>
        <v/>
      </c>
      <c r="EJ35" s="18" t="str">
        <f>IFERROR('[1]WAV Trips Cancelled No-show'!EJ35 / ('[1]WAV Trips Completed'!EJ35+'[1]WAV Trips Not Accepted'!EJ35+'[1]WAV Trips Cancelled No-show'!EJ35+'[1]WAV Trips Cancelled Passenger'!EJ35+'[1]WAV Trips Cancelled by Driver'!EJ35) * 100, "")</f>
        <v/>
      </c>
      <c r="EK35" s="18" t="str">
        <f>IFERROR('[1]WAV Trips Cancelled No-show'!EK35 / ('[1]WAV Trips Completed'!EK35+'[1]WAV Trips Not Accepted'!EK35+'[1]WAV Trips Cancelled No-show'!EK35+'[1]WAV Trips Cancelled Passenger'!EK35+'[1]WAV Trips Cancelled by Driver'!EK35) * 100, "")</f>
        <v/>
      </c>
      <c r="EL35" s="18" t="str">
        <f>IFERROR('[1]WAV Trips Cancelled No-show'!EL35 / ('[1]WAV Trips Completed'!EL35+'[1]WAV Trips Not Accepted'!EL35+'[1]WAV Trips Cancelled No-show'!EL35+'[1]WAV Trips Cancelled Passenger'!EL35+'[1]WAV Trips Cancelled by Driver'!EL35) * 100, "")</f>
        <v/>
      </c>
      <c r="EM35" s="18" t="str">
        <f>IFERROR('[1]WAV Trips Cancelled No-show'!EM35 / ('[1]WAV Trips Completed'!EM35+'[1]WAV Trips Not Accepted'!EM35+'[1]WAV Trips Cancelled No-show'!EM35+'[1]WAV Trips Cancelled Passenger'!EM35+'[1]WAV Trips Cancelled by Driver'!EM35) * 100, "")</f>
        <v/>
      </c>
      <c r="EN35" s="18" t="str">
        <f>IFERROR('[1]WAV Trips Cancelled No-show'!EN35 / ('[1]WAV Trips Completed'!EN35+'[1]WAV Trips Not Accepted'!EN35+'[1]WAV Trips Cancelled No-show'!EN35+'[1]WAV Trips Cancelled Passenger'!EN35+'[1]WAV Trips Cancelled by Driver'!EN35) * 100, "")</f>
        <v/>
      </c>
      <c r="EO35" s="18" t="str">
        <f>IFERROR('[1]WAV Trips Cancelled No-show'!EO35 / ('[1]WAV Trips Completed'!EO35+'[1]WAV Trips Not Accepted'!EO35+'[1]WAV Trips Cancelled No-show'!EO35+'[1]WAV Trips Cancelled Passenger'!EO35+'[1]WAV Trips Cancelled by Driver'!EO35) * 100, "")</f>
        <v/>
      </c>
      <c r="EP35" s="18" t="str">
        <f>IFERROR('[1]WAV Trips Cancelled No-show'!EP35 / ('[1]WAV Trips Completed'!EP35+'[1]WAV Trips Not Accepted'!EP35+'[1]WAV Trips Cancelled No-show'!EP35+'[1]WAV Trips Cancelled Passenger'!EP35+'[1]WAV Trips Cancelled by Driver'!EP35) * 100, "")</f>
        <v/>
      </c>
      <c r="EQ35" s="18" t="str">
        <f>IFERROR('[1]WAV Trips Cancelled No-show'!EQ35 / ('[1]WAV Trips Completed'!EQ35+'[1]WAV Trips Not Accepted'!EQ35+'[1]WAV Trips Cancelled No-show'!EQ35+'[1]WAV Trips Cancelled Passenger'!EQ35+'[1]WAV Trips Cancelled by Driver'!EQ35) * 100, "")</f>
        <v/>
      </c>
      <c r="ER35" s="18" t="str">
        <f>IFERROR('[1]WAV Trips Cancelled No-show'!ER35 / ('[1]WAV Trips Completed'!ER35+'[1]WAV Trips Not Accepted'!ER35+'[1]WAV Trips Cancelled No-show'!ER35+'[1]WAV Trips Cancelled Passenger'!ER35+'[1]WAV Trips Cancelled by Driver'!ER35) * 100, "")</f>
        <v/>
      </c>
      <c r="ES35" s="18" t="str">
        <f>IFERROR('[1]WAV Trips Cancelled No-show'!ES35 / ('[1]WAV Trips Completed'!ES35+'[1]WAV Trips Not Accepted'!ES35+'[1]WAV Trips Cancelled No-show'!ES35+'[1]WAV Trips Cancelled Passenger'!ES35+'[1]WAV Trips Cancelled by Driver'!ES35) * 100, "")</f>
        <v/>
      </c>
      <c r="ET35" s="18" t="str">
        <f>IFERROR('[1]WAV Trips Cancelled No-show'!ET35 / ('[1]WAV Trips Completed'!ET35+'[1]WAV Trips Not Accepted'!ET35+'[1]WAV Trips Cancelled No-show'!ET35+'[1]WAV Trips Cancelled Passenger'!ET35+'[1]WAV Trips Cancelled by Driver'!ET35) * 100, "")</f>
        <v/>
      </c>
      <c r="EU35" s="18" t="str">
        <f>IFERROR('[1]WAV Trips Cancelled No-show'!EU35 / ('[1]WAV Trips Completed'!EU35+'[1]WAV Trips Not Accepted'!EU35+'[1]WAV Trips Cancelled No-show'!EU35+'[1]WAV Trips Cancelled Passenger'!EU35+'[1]WAV Trips Cancelled by Driver'!EU35) * 100, "")</f>
        <v/>
      </c>
      <c r="EV35" s="18" t="str">
        <f>IFERROR('[1]WAV Trips Cancelled No-show'!EV35 / ('[1]WAV Trips Completed'!EV35+'[1]WAV Trips Not Accepted'!EV35+'[1]WAV Trips Cancelled No-show'!EV35+'[1]WAV Trips Cancelled Passenger'!EV35+'[1]WAV Trips Cancelled by Driver'!EV35) * 100, "")</f>
        <v/>
      </c>
      <c r="EW35" s="18" t="str">
        <f>IFERROR('[1]WAV Trips Cancelled No-show'!EW35 / ('[1]WAV Trips Completed'!EW35+'[1]WAV Trips Not Accepted'!EW35+'[1]WAV Trips Cancelled No-show'!EW35+'[1]WAV Trips Cancelled Passenger'!EW35+'[1]WAV Trips Cancelled by Driver'!EW35) * 100, "")</f>
        <v/>
      </c>
      <c r="EX35" s="18" t="str">
        <f>IFERROR('[1]WAV Trips Cancelled No-show'!EX35 / ('[1]WAV Trips Completed'!EX35+'[1]WAV Trips Not Accepted'!EX35+'[1]WAV Trips Cancelled No-show'!EX35+'[1]WAV Trips Cancelled Passenger'!EX35+'[1]WAV Trips Cancelled by Driver'!EX35) * 100, "")</f>
        <v/>
      </c>
      <c r="EY35" s="18" t="str">
        <f>IFERROR('[1]WAV Trips Cancelled No-show'!EY35 / ('[1]WAV Trips Completed'!EY35+'[1]WAV Trips Not Accepted'!EY35+'[1]WAV Trips Cancelled No-show'!EY35+'[1]WAV Trips Cancelled Passenger'!EY35+'[1]WAV Trips Cancelled by Driver'!EY35) * 100, "")</f>
        <v/>
      </c>
      <c r="EZ35" s="18" t="str">
        <f>IFERROR('[1]WAV Trips Cancelled No-show'!EZ35 / ('[1]WAV Trips Completed'!EZ35+'[1]WAV Trips Not Accepted'!EZ35+'[1]WAV Trips Cancelled No-show'!EZ35+'[1]WAV Trips Cancelled Passenger'!EZ35+'[1]WAV Trips Cancelled by Driver'!EZ35) * 100, "")</f>
        <v/>
      </c>
      <c r="FA35" s="18" t="str">
        <f>IFERROR('[1]WAV Trips Cancelled No-show'!FA35 / ('[1]WAV Trips Completed'!FA35+'[1]WAV Trips Not Accepted'!FA35+'[1]WAV Trips Cancelled No-show'!FA35+'[1]WAV Trips Cancelled Passenger'!FA35+'[1]WAV Trips Cancelled by Driver'!FA35) * 100, "")</f>
        <v/>
      </c>
      <c r="FB35" s="18" t="str">
        <f>IFERROR('[1]WAV Trips Cancelled No-show'!FB35 / ('[1]WAV Trips Completed'!FB35+'[1]WAV Trips Not Accepted'!FB35+'[1]WAV Trips Cancelled No-show'!FB35+'[1]WAV Trips Cancelled Passenger'!FB35+'[1]WAV Trips Cancelled by Driver'!FB35) * 100, "")</f>
        <v/>
      </c>
      <c r="FC35" s="18" t="str">
        <f>IFERROR('[1]WAV Trips Cancelled No-show'!FC35 / ('[1]WAV Trips Completed'!FC35+'[1]WAV Trips Not Accepted'!FC35+'[1]WAV Trips Cancelled No-show'!FC35+'[1]WAV Trips Cancelled Passenger'!FC35+'[1]WAV Trips Cancelled by Driver'!FC35) * 100, "")</f>
        <v/>
      </c>
      <c r="FD35" s="18" t="str">
        <f>IFERROR('[1]WAV Trips Cancelled No-show'!FD35 / ('[1]WAV Trips Completed'!FD35+'[1]WAV Trips Not Accepted'!FD35+'[1]WAV Trips Cancelled No-show'!FD35+'[1]WAV Trips Cancelled Passenger'!FD35+'[1]WAV Trips Cancelled by Driver'!FD35) * 100, "")</f>
        <v/>
      </c>
      <c r="FE35" s="18" t="str">
        <f>IFERROR('[1]WAV Trips Cancelled No-show'!FE35 / ('[1]WAV Trips Completed'!FE35+'[1]WAV Trips Not Accepted'!FE35+'[1]WAV Trips Cancelled No-show'!FE35+'[1]WAV Trips Cancelled Passenger'!FE35+'[1]WAV Trips Cancelled by Driver'!FE35) * 100, "")</f>
        <v/>
      </c>
      <c r="FF35" s="18" t="str">
        <f>IFERROR('[1]WAV Trips Cancelled No-show'!FF35 / ('[1]WAV Trips Completed'!FF35+'[1]WAV Trips Not Accepted'!FF35+'[1]WAV Trips Cancelled No-show'!FF35+'[1]WAV Trips Cancelled Passenger'!FF35+'[1]WAV Trips Cancelled by Driver'!FF35) * 100, "")</f>
        <v/>
      </c>
      <c r="FG35" s="18" t="str">
        <f>IFERROR('[1]WAV Trips Cancelled No-show'!FG35 / ('[1]WAV Trips Completed'!FG35+'[1]WAV Trips Not Accepted'!FG35+'[1]WAV Trips Cancelled No-show'!FG35+'[1]WAV Trips Cancelled Passenger'!FG35+'[1]WAV Trips Cancelled by Driver'!FG35) * 100, "")</f>
        <v/>
      </c>
      <c r="FH35" s="18" t="str">
        <f>IFERROR('[1]WAV Trips Cancelled No-show'!FH35 / ('[1]WAV Trips Completed'!FH35+'[1]WAV Trips Not Accepted'!FH35+'[1]WAV Trips Cancelled No-show'!FH35+'[1]WAV Trips Cancelled Passenger'!FH35+'[1]WAV Trips Cancelled by Driver'!FH35) * 100, "")</f>
        <v/>
      </c>
      <c r="FI35" s="18" t="str">
        <f>IFERROR('[1]WAV Trips Cancelled No-show'!FI35 / ('[1]WAV Trips Completed'!FI35+'[1]WAV Trips Not Accepted'!FI35+'[1]WAV Trips Cancelled No-show'!FI35+'[1]WAV Trips Cancelled Passenger'!FI35+'[1]WAV Trips Cancelled by Driver'!FI35) * 100, "")</f>
        <v/>
      </c>
      <c r="FJ35" s="18" t="str">
        <f>IFERROR('[1]WAV Trips Cancelled No-show'!FJ35 / ('[1]WAV Trips Completed'!FJ35+'[1]WAV Trips Not Accepted'!FJ35+'[1]WAV Trips Cancelled No-show'!FJ35+'[1]WAV Trips Cancelled Passenger'!FJ35+'[1]WAV Trips Cancelled by Driver'!FJ35) * 100, "")</f>
        <v/>
      </c>
      <c r="FK35" s="18" t="str">
        <f>IFERROR('[1]WAV Trips Cancelled No-show'!FK35 / ('[1]WAV Trips Completed'!FK35+'[1]WAV Trips Not Accepted'!FK35+'[1]WAV Trips Cancelled No-show'!FK35+'[1]WAV Trips Cancelled Passenger'!FK35+'[1]WAV Trips Cancelled by Driver'!FK35) * 100, "")</f>
        <v/>
      </c>
      <c r="FL35" s="18" t="str">
        <f>IFERROR('[1]WAV Trips Cancelled No-show'!FL35 / ('[1]WAV Trips Completed'!FL35+'[1]WAV Trips Not Accepted'!FL35+'[1]WAV Trips Cancelled No-show'!FL35+'[1]WAV Trips Cancelled Passenger'!FL35+'[1]WAV Trips Cancelled by Driver'!FL35) * 100, "")</f>
        <v/>
      </c>
      <c r="FM35" s="18" t="str">
        <f>IFERROR('[1]WAV Trips Cancelled No-show'!FM35 / ('[1]WAV Trips Completed'!FM35+'[1]WAV Trips Not Accepted'!FM35+'[1]WAV Trips Cancelled No-show'!FM35+'[1]WAV Trips Cancelled Passenger'!FM35+'[1]WAV Trips Cancelled by Driver'!FM35) * 100, "")</f>
        <v/>
      </c>
    </row>
    <row r="36" spans="1:169" x14ac:dyDescent="0.2">
      <c r="A36" s="17" t="s">
        <v>40</v>
      </c>
      <c r="B36" s="18" t="str">
        <f>IFERROR('[1]WAV Trips Cancelled No-show'!B36 / ('[1]WAV Trips Completed'!B36+'[1]WAV Trips Not Accepted'!B36+'[1]WAV Trips Cancelled No-show'!B36+'[1]WAV Trips Cancelled Passenger'!B36+'[1]WAV Trips Cancelled by Driver'!B36) * 100, "")</f>
        <v/>
      </c>
      <c r="C36" s="18" t="str">
        <f>IFERROR('[1]WAV Trips Cancelled No-show'!C36 / ('[1]WAV Trips Completed'!C36+'[1]WAV Trips Not Accepted'!C36+'[1]WAV Trips Cancelled No-show'!C36+'[1]WAV Trips Cancelled Passenger'!C36+'[1]WAV Trips Cancelled by Driver'!C36) * 100, "")</f>
        <v/>
      </c>
      <c r="D36" s="18" t="str">
        <f>IFERROR('[1]WAV Trips Cancelled No-show'!D36 / ('[1]WAV Trips Completed'!D36+'[1]WAV Trips Not Accepted'!D36+'[1]WAV Trips Cancelled No-show'!D36+'[1]WAV Trips Cancelled Passenger'!D36+'[1]WAV Trips Cancelled by Driver'!D36) * 100, "")</f>
        <v/>
      </c>
      <c r="E36" s="18" t="str">
        <f>IFERROR('[1]WAV Trips Cancelled No-show'!E36 / ('[1]WAV Trips Completed'!E36+'[1]WAV Trips Not Accepted'!E36+'[1]WAV Trips Cancelled No-show'!E36+'[1]WAV Trips Cancelled Passenger'!E36+'[1]WAV Trips Cancelled by Driver'!E36) * 100, "")</f>
        <v/>
      </c>
      <c r="F36" s="18" t="str">
        <f>IFERROR('[1]WAV Trips Cancelled No-show'!F36 / ('[1]WAV Trips Completed'!F36+'[1]WAV Trips Not Accepted'!F36+'[1]WAV Trips Cancelled No-show'!F36+'[1]WAV Trips Cancelled Passenger'!F36+'[1]WAV Trips Cancelled by Driver'!F36) * 100, "")</f>
        <v/>
      </c>
      <c r="G36" s="18" t="str">
        <f>IFERROR('[1]WAV Trips Cancelled No-show'!G36 / ('[1]WAV Trips Completed'!G36+'[1]WAV Trips Not Accepted'!G36+'[1]WAV Trips Cancelled No-show'!G36+'[1]WAV Trips Cancelled Passenger'!G36+'[1]WAV Trips Cancelled by Driver'!G36) * 100, "")</f>
        <v/>
      </c>
      <c r="H36" s="18" t="str">
        <f>IFERROR('[1]WAV Trips Cancelled No-show'!H36 / ('[1]WAV Trips Completed'!H36+'[1]WAV Trips Not Accepted'!H36+'[1]WAV Trips Cancelled No-show'!H36+'[1]WAV Trips Cancelled Passenger'!H36+'[1]WAV Trips Cancelled by Driver'!H36) * 100, "")</f>
        <v/>
      </c>
      <c r="I36" s="18" t="str">
        <f>IFERROR('[1]WAV Trips Cancelled No-show'!I36 / ('[1]WAV Trips Completed'!I36+'[1]WAV Trips Not Accepted'!I36+'[1]WAV Trips Cancelled No-show'!I36+'[1]WAV Trips Cancelled Passenger'!I36+'[1]WAV Trips Cancelled by Driver'!I36) * 100, "")</f>
        <v/>
      </c>
      <c r="J36" s="18" t="str">
        <f>IFERROR('[1]WAV Trips Cancelled No-show'!J36 / ('[1]WAV Trips Completed'!J36+'[1]WAV Trips Not Accepted'!J36+'[1]WAV Trips Cancelled No-show'!J36+'[1]WAV Trips Cancelled Passenger'!J36+'[1]WAV Trips Cancelled by Driver'!J36) * 100, "")</f>
        <v/>
      </c>
      <c r="K36" s="18" t="str">
        <f>IFERROR('[1]WAV Trips Cancelled No-show'!K36 / ('[1]WAV Trips Completed'!K36+'[1]WAV Trips Not Accepted'!K36+'[1]WAV Trips Cancelled No-show'!K36+'[1]WAV Trips Cancelled Passenger'!K36+'[1]WAV Trips Cancelled by Driver'!K36) * 100, "")</f>
        <v/>
      </c>
      <c r="L36" s="18" t="str">
        <f>IFERROR('[1]WAV Trips Cancelled No-show'!L36 / ('[1]WAV Trips Completed'!L36+'[1]WAV Trips Not Accepted'!L36+'[1]WAV Trips Cancelled No-show'!L36+'[1]WAV Trips Cancelled Passenger'!L36+'[1]WAV Trips Cancelled by Driver'!L36) * 100, "")</f>
        <v/>
      </c>
      <c r="M36" s="18" t="str">
        <f>IFERROR('[1]WAV Trips Cancelled No-show'!M36 / ('[1]WAV Trips Completed'!M36+'[1]WAV Trips Not Accepted'!M36+'[1]WAV Trips Cancelled No-show'!M36+'[1]WAV Trips Cancelled Passenger'!M36+'[1]WAV Trips Cancelled by Driver'!M36) * 100, "")</f>
        <v/>
      </c>
      <c r="N36" s="18" t="str">
        <f>IFERROR('[1]WAV Trips Cancelled No-show'!N36 / ('[1]WAV Trips Completed'!N36+'[1]WAV Trips Not Accepted'!N36+'[1]WAV Trips Cancelled No-show'!N36+'[1]WAV Trips Cancelled Passenger'!N36+'[1]WAV Trips Cancelled by Driver'!N36) * 100, "")</f>
        <v/>
      </c>
      <c r="O36" s="18" t="str">
        <f>IFERROR('[1]WAV Trips Cancelled No-show'!O36 / ('[1]WAV Trips Completed'!O36+'[1]WAV Trips Not Accepted'!O36+'[1]WAV Trips Cancelled No-show'!O36+'[1]WAV Trips Cancelled Passenger'!O36+'[1]WAV Trips Cancelled by Driver'!O36) * 100, "")</f>
        <v/>
      </c>
      <c r="P36" s="18" t="str">
        <f>IFERROR('[1]WAV Trips Cancelled No-show'!P36 / ('[1]WAV Trips Completed'!P36+'[1]WAV Trips Not Accepted'!P36+'[1]WAV Trips Cancelled No-show'!P36+'[1]WAV Trips Cancelled Passenger'!P36+'[1]WAV Trips Cancelled by Driver'!P36) * 100, "")</f>
        <v/>
      </c>
      <c r="Q36" s="18" t="str">
        <f>IFERROR('[1]WAV Trips Cancelled No-show'!Q36 / ('[1]WAV Trips Completed'!Q36+'[1]WAV Trips Not Accepted'!Q36+'[1]WAV Trips Cancelled No-show'!Q36+'[1]WAV Trips Cancelled Passenger'!Q36+'[1]WAV Trips Cancelled by Driver'!Q36) * 100, "")</f>
        <v/>
      </c>
      <c r="R36" s="18" t="str">
        <f>IFERROR('[1]WAV Trips Cancelled No-show'!R36 / ('[1]WAV Trips Completed'!R36+'[1]WAV Trips Not Accepted'!R36+'[1]WAV Trips Cancelled No-show'!R36+'[1]WAV Trips Cancelled Passenger'!R36+'[1]WAV Trips Cancelled by Driver'!R36) * 100, "")</f>
        <v/>
      </c>
      <c r="S36" s="18" t="str">
        <f>IFERROR('[1]WAV Trips Cancelled No-show'!S36 / ('[1]WAV Trips Completed'!S36+'[1]WAV Trips Not Accepted'!S36+'[1]WAV Trips Cancelled No-show'!S36+'[1]WAV Trips Cancelled Passenger'!S36+'[1]WAV Trips Cancelled by Driver'!S36) * 100, "")</f>
        <v/>
      </c>
      <c r="T36" s="18" t="str">
        <f>IFERROR('[1]WAV Trips Cancelled No-show'!T36 / ('[1]WAV Trips Completed'!T36+'[1]WAV Trips Not Accepted'!T36+'[1]WAV Trips Cancelled No-show'!T36+'[1]WAV Trips Cancelled Passenger'!T36+'[1]WAV Trips Cancelled by Driver'!T36) * 100, "")</f>
        <v/>
      </c>
      <c r="U36" s="18" t="str">
        <f>IFERROR('[1]WAV Trips Cancelled No-show'!U36 / ('[1]WAV Trips Completed'!U36+'[1]WAV Trips Not Accepted'!U36+'[1]WAV Trips Cancelled No-show'!U36+'[1]WAV Trips Cancelled Passenger'!U36+'[1]WAV Trips Cancelled by Driver'!U36) * 100, "")</f>
        <v/>
      </c>
      <c r="V36" s="18" t="str">
        <f>IFERROR('[1]WAV Trips Cancelled No-show'!V36 / ('[1]WAV Trips Completed'!V36+'[1]WAV Trips Not Accepted'!V36+'[1]WAV Trips Cancelled No-show'!V36+'[1]WAV Trips Cancelled Passenger'!V36+'[1]WAV Trips Cancelled by Driver'!V36) * 100, "")</f>
        <v/>
      </c>
      <c r="W36" s="18" t="str">
        <f>IFERROR('[1]WAV Trips Cancelled No-show'!W36 / ('[1]WAV Trips Completed'!W36+'[1]WAV Trips Not Accepted'!W36+'[1]WAV Trips Cancelled No-show'!W36+'[1]WAV Trips Cancelled Passenger'!W36+'[1]WAV Trips Cancelled by Driver'!W36) * 100, "")</f>
        <v/>
      </c>
      <c r="X36" s="18" t="str">
        <f>IFERROR('[1]WAV Trips Cancelled No-show'!X36 / ('[1]WAV Trips Completed'!X36+'[1]WAV Trips Not Accepted'!X36+'[1]WAV Trips Cancelled No-show'!X36+'[1]WAV Trips Cancelled Passenger'!X36+'[1]WAV Trips Cancelled by Driver'!X36) * 100, "")</f>
        <v/>
      </c>
      <c r="Y36" s="18" t="str">
        <f>IFERROR('[1]WAV Trips Cancelled No-show'!Y36 / ('[1]WAV Trips Completed'!Y36+'[1]WAV Trips Not Accepted'!Y36+'[1]WAV Trips Cancelled No-show'!Y36+'[1]WAV Trips Cancelled Passenger'!Y36+'[1]WAV Trips Cancelled by Driver'!Y36) * 100, "")</f>
        <v/>
      </c>
      <c r="Z36" s="18" t="str">
        <f>IFERROR('[1]WAV Trips Cancelled No-show'!Z36 / ('[1]WAV Trips Completed'!Z36+'[1]WAV Trips Not Accepted'!Z36+'[1]WAV Trips Cancelled No-show'!Z36+'[1]WAV Trips Cancelled Passenger'!Z36+'[1]WAV Trips Cancelled by Driver'!Z36) * 100, "")</f>
        <v/>
      </c>
      <c r="AA36" s="18" t="str">
        <f>IFERROR('[1]WAV Trips Cancelled No-show'!AA36 / ('[1]WAV Trips Completed'!AA36+'[1]WAV Trips Not Accepted'!AA36+'[1]WAV Trips Cancelled No-show'!AA36+'[1]WAV Trips Cancelled Passenger'!AA36+'[1]WAV Trips Cancelled by Driver'!AA36) * 100, "")</f>
        <v/>
      </c>
      <c r="AB36" s="18" t="str">
        <f>IFERROR('[1]WAV Trips Cancelled No-show'!AB36 / ('[1]WAV Trips Completed'!AB36+'[1]WAV Trips Not Accepted'!AB36+'[1]WAV Trips Cancelled No-show'!AB36+'[1]WAV Trips Cancelled Passenger'!AB36+'[1]WAV Trips Cancelled by Driver'!AB36) * 100, "")</f>
        <v/>
      </c>
      <c r="AC36" s="18" t="str">
        <f>IFERROR('[1]WAV Trips Cancelled No-show'!AC36 / ('[1]WAV Trips Completed'!AC36+'[1]WAV Trips Not Accepted'!AC36+'[1]WAV Trips Cancelled No-show'!AC36+'[1]WAV Trips Cancelled Passenger'!AC36+'[1]WAV Trips Cancelled by Driver'!AC36) * 100, "")</f>
        <v/>
      </c>
      <c r="AD36" s="18" t="str">
        <f>IFERROR('[1]WAV Trips Cancelled No-show'!AD36 / ('[1]WAV Trips Completed'!AD36+'[1]WAV Trips Not Accepted'!AD36+'[1]WAV Trips Cancelled No-show'!AD36+'[1]WAV Trips Cancelled Passenger'!AD36+'[1]WAV Trips Cancelled by Driver'!AD36) * 100, "")</f>
        <v/>
      </c>
      <c r="AE36" s="18" t="str">
        <f>IFERROR('[1]WAV Trips Cancelled No-show'!AE36 / ('[1]WAV Trips Completed'!AE36+'[1]WAV Trips Not Accepted'!AE36+'[1]WAV Trips Cancelled No-show'!AE36+'[1]WAV Trips Cancelled Passenger'!AE36+'[1]WAV Trips Cancelled by Driver'!AE36) * 100, "")</f>
        <v/>
      </c>
      <c r="AF36" s="18" t="str">
        <f>IFERROR('[1]WAV Trips Cancelled No-show'!AF36 / ('[1]WAV Trips Completed'!AF36+'[1]WAV Trips Not Accepted'!AF36+'[1]WAV Trips Cancelled No-show'!AF36+'[1]WAV Trips Cancelled Passenger'!AF36+'[1]WAV Trips Cancelled by Driver'!AF36) * 100, "")</f>
        <v/>
      </c>
      <c r="AG36" s="18" t="str">
        <f>IFERROR('[1]WAV Trips Cancelled No-show'!AG36 / ('[1]WAV Trips Completed'!AG36+'[1]WAV Trips Not Accepted'!AG36+'[1]WAV Trips Cancelled No-show'!AG36+'[1]WAV Trips Cancelled Passenger'!AG36+'[1]WAV Trips Cancelled by Driver'!AG36) * 100, "")</f>
        <v/>
      </c>
      <c r="AH36" s="18" t="str">
        <f>IFERROR('[1]WAV Trips Cancelled No-show'!AH36 / ('[1]WAV Trips Completed'!AH36+'[1]WAV Trips Not Accepted'!AH36+'[1]WAV Trips Cancelled No-show'!AH36+'[1]WAV Trips Cancelled Passenger'!AH36+'[1]WAV Trips Cancelled by Driver'!AH36) * 100, "")</f>
        <v/>
      </c>
      <c r="AI36" s="18" t="str">
        <f>IFERROR('[1]WAV Trips Cancelled No-show'!AI36 / ('[1]WAV Trips Completed'!AI36+'[1]WAV Trips Not Accepted'!AI36+'[1]WAV Trips Cancelled No-show'!AI36+'[1]WAV Trips Cancelled Passenger'!AI36+'[1]WAV Trips Cancelled by Driver'!AI36) * 100, "")</f>
        <v/>
      </c>
      <c r="AJ36" s="18" t="str">
        <f>IFERROR('[1]WAV Trips Cancelled No-show'!AJ36 / ('[1]WAV Trips Completed'!AJ36+'[1]WAV Trips Not Accepted'!AJ36+'[1]WAV Trips Cancelled No-show'!AJ36+'[1]WAV Trips Cancelled Passenger'!AJ36+'[1]WAV Trips Cancelled by Driver'!AJ36) * 100, "")</f>
        <v/>
      </c>
      <c r="AK36" s="18" t="str">
        <f>IFERROR('[1]WAV Trips Cancelled No-show'!AK36 / ('[1]WAV Trips Completed'!AK36+'[1]WAV Trips Not Accepted'!AK36+'[1]WAV Trips Cancelled No-show'!AK36+'[1]WAV Trips Cancelled Passenger'!AK36+'[1]WAV Trips Cancelled by Driver'!AK36) * 100, "")</f>
        <v/>
      </c>
      <c r="AL36" s="18" t="str">
        <f>IFERROR('[1]WAV Trips Cancelled No-show'!AL36 / ('[1]WAV Trips Completed'!AL36+'[1]WAV Trips Not Accepted'!AL36+'[1]WAV Trips Cancelled No-show'!AL36+'[1]WAV Trips Cancelled Passenger'!AL36+'[1]WAV Trips Cancelled by Driver'!AL36) * 100, "")</f>
        <v/>
      </c>
      <c r="AM36" s="18" t="str">
        <f>IFERROR('[1]WAV Trips Cancelled No-show'!AM36 / ('[1]WAV Trips Completed'!AM36+'[1]WAV Trips Not Accepted'!AM36+'[1]WAV Trips Cancelled No-show'!AM36+'[1]WAV Trips Cancelled Passenger'!AM36+'[1]WAV Trips Cancelled by Driver'!AM36) * 100, "")</f>
        <v/>
      </c>
      <c r="AN36" s="18" t="str">
        <f>IFERROR('[1]WAV Trips Cancelled No-show'!AN36 / ('[1]WAV Trips Completed'!AN36+'[1]WAV Trips Not Accepted'!AN36+'[1]WAV Trips Cancelled No-show'!AN36+'[1]WAV Trips Cancelled Passenger'!AN36+'[1]WAV Trips Cancelled by Driver'!AN36) * 100, "")</f>
        <v/>
      </c>
      <c r="AO36" s="18" t="str">
        <f>IFERROR('[1]WAV Trips Cancelled No-show'!AO36 / ('[1]WAV Trips Completed'!AO36+'[1]WAV Trips Not Accepted'!AO36+'[1]WAV Trips Cancelled No-show'!AO36+'[1]WAV Trips Cancelled Passenger'!AO36+'[1]WAV Trips Cancelled by Driver'!AO36) * 100, "")</f>
        <v/>
      </c>
      <c r="AP36" s="18" t="str">
        <f>IFERROR('[1]WAV Trips Cancelled No-show'!AP36 / ('[1]WAV Trips Completed'!AP36+'[1]WAV Trips Not Accepted'!AP36+'[1]WAV Trips Cancelled No-show'!AP36+'[1]WAV Trips Cancelled Passenger'!AP36+'[1]WAV Trips Cancelled by Driver'!AP36) * 100, "")</f>
        <v/>
      </c>
      <c r="AQ36" s="18" t="str">
        <f>IFERROR('[1]WAV Trips Cancelled No-show'!AQ36 / ('[1]WAV Trips Completed'!AQ36+'[1]WAV Trips Not Accepted'!AQ36+'[1]WAV Trips Cancelled No-show'!AQ36+'[1]WAV Trips Cancelled Passenger'!AQ36+'[1]WAV Trips Cancelled by Driver'!AQ36) * 100, "")</f>
        <v/>
      </c>
      <c r="AR36" s="18" t="str">
        <f>IFERROR('[1]WAV Trips Cancelled No-show'!AR36 / ('[1]WAV Trips Completed'!AR36+'[1]WAV Trips Not Accepted'!AR36+'[1]WAV Trips Cancelled No-show'!AR36+'[1]WAV Trips Cancelled Passenger'!AR36+'[1]WAV Trips Cancelled by Driver'!AR36) * 100, "")</f>
        <v/>
      </c>
      <c r="AS36" s="18" t="str">
        <f>IFERROR('[1]WAV Trips Cancelled No-show'!AS36 / ('[1]WAV Trips Completed'!AS36+'[1]WAV Trips Not Accepted'!AS36+'[1]WAV Trips Cancelled No-show'!AS36+'[1]WAV Trips Cancelled Passenger'!AS36+'[1]WAV Trips Cancelled by Driver'!AS36) * 100, "")</f>
        <v/>
      </c>
      <c r="AT36" s="18" t="str">
        <f>IFERROR('[1]WAV Trips Cancelled No-show'!AT36 / ('[1]WAV Trips Completed'!AT36+'[1]WAV Trips Not Accepted'!AT36+'[1]WAV Trips Cancelled No-show'!AT36+'[1]WAV Trips Cancelled Passenger'!AT36+'[1]WAV Trips Cancelled by Driver'!AT36) * 100, "")</f>
        <v/>
      </c>
      <c r="AU36" s="18" t="str">
        <f>IFERROR('[1]WAV Trips Cancelled No-show'!AU36 / ('[1]WAV Trips Completed'!AU36+'[1]WAV Trips Not Accepted'!AU36+'[1]WAV Trips Cancelled No-show'!AU36+'[1]WAV Trips Cancelled Passenger'!AU36+'[1]WAV Trips Cancelled by Driver'!AU36) * 100, "")</f>
        <v/>
      </c>
      <c r="AV36" s="18" t="str">
        <f>IFERROR('[1]WAV Trips Cancelled No-show'!AV36 / ('[1]WAV Trips Completed'!AV36+'[1]WAV Trips Not Accepted'!AV36+'[1]WAV Trips Cancelled No-show'!AV36+'[1]WAV Trips Cancelled Passenger'!AV36+'[1]WAV Trips Cancelled by Driver'!AV36) * 100, "")</f>
        <v/>
      </c>
      <c r="AW36" s="18" t="str">
        <f>IFERROR('[1]WAV Trips Cancelled No-show'!AW36 / ('[1]WAV Trips Completed'!AW36+'[1]WAV Trips Not Accepted'!AW36+'[1]WAV Trips Cancelled No-show'!AW36+'[1]WAV Trips Cancelled Passenger'!AW36+'[1]WAV Trips Cancelled by Driver'!AW36) * 100, "")</f>
        <v/>
      </c>
      <c r="AX36" s="18" t="str">
        <f>IFERROR('[1]WAV Trips Cancelled No-show'!AX36 / ('[1]WAV Trips Completed'!AX36+'[1]WAV Trips Not Accepted'!AX36+'[1]WAV Trips Cancelled No-show'!AX36+'[1]WAV Trips Cancelled Passenger'!AX36+'[1]WAV Trips Cancelled by Driver'!AX36) * 100, "")</f>
        <v/>
      </c>
      <c r="AY36" s="18" t="str">
        <f>IFERROR('[1]WAV Trips Cancelled No-show'!AY36 / ('[1]WAV Trips Completed'!AY36+'[1]WAV Trips Not Accepted'!AY36+'[1]WAV Trips Cancelled No-show'!AY36+'[1]WAV Trips Cancelled Passenger'!AY36+'[1]WAV Trips Cancelled by Driver'!AY36) * 100, "")</f>
        <v/>
      </c>
      <c r="AZ36" s="18" t="str">
        <f>IFERROR('[1]WAV Trips Cancelled No-show'!AZ36 / ('[1]WAV Trips Completed'!AZ36+'[1]WAV Trips Not Accepted'!AZ36+'[1]WAV Trips Cancelled No-show'!AZ36+'[1]WAV Trips Cancelled Passenger'!AZ36+'[1]WAV Trips Cancelled by Driver'!AZ36) * 100, "")</f>
        <v/>
      </c>
      <c r="BA36" s="18" t="str">
        <f>IFERROR('[1]WAV Trips Cancelled No-show'!BA36 / ('[1]WAV Trips Completed'!BA36+'[1]WAV Trips Not Accepted'!BA36+'[1]WAV Trips Cancelled No-show'!BA36+'[1]WAV Trips Cancelled Passenger'!BA36+'[1]WAV Trips Cancelled by Driver'!BA36) * 100, "")</f>
        <v/>
      </c>
      <c r="BB36" s="18" t="str">
        <f>IFERROR('[1]WAV Trips Cancelled No-show'!BB36 / ('[1]WAV Trips Completed'!BB36+'[1]WAV Trips Not Accepted'!BB36+'[1]WAV Trips Cancelled No-show'!BB36+'[1]WAV Trips Cancelled Passenger'!BB36+'[1]WAV Trips Cancelled by Driver'!BB36) * 100, "")</f>
        <v/>
      </c>
      <c r="BC36" s="18" t="str">
        <f>IFERROR('[1]WAV Trips Cancelled No-show'!BC36 / ('[1]WAV Trips Completed'!BC36+'[1]WAV Trips Not Accepted'!BC36+'[1]WAV Trips Cancelled No-show'!BC36+'[1]WAV Trips Cancelled Passenger'!BC36+'[1]WAV Trips Cancelled by Driver'!BC36) * 100, "")</f>
        <v/>
      </c>
      <c r="BD36" s="18" t="str">
        <f>IFERROR('[1]WAV Trips Cancelled No-show'!BD36 / ('[1]WAV Trips Completed'!BD36+'[1]WAV Trips Not Accepted'!BD36+'[1]WAV Trips Cancelled No-show'!BD36+'[1]WAV Trips Cancelled Passenger'!BD36+'[1]WAV Trips Cancelled by Driver'!BD36) * 100, "")</f>
        <v/>
      </c>
      <c r="BE36" s="18" t="str">
        <f>IFERROR('[1]WAV Trips Cancelled No-show'!BE36 / ('[1]WAV Trips Completed'!BE36+'[1]WAV Trips Not Accepted'!BE36+'[1]WAV Trips Cancelled No-show'!BE36+'[1]WAV Trips Cancelled Passenger'!BE36+'[1]WAV Trips Cancelled by Driver'!BE36) * 100, "")</f>
        <v/>
      </c>
      <c r="BF36" s="18" t="str">
        <f>IFERROR('[1]WAV Trips Cancelled No-show'!BF36 / ('[1]WAV Trips Completed'!BF36+'[1]WAV Trips Not Accepted'!BF36+'[1]WAV Trips Cancelled No-show'!BF36+'[1]WAV Trips Cancelled Passenger'!BF36+'[1]WAV Trips Cancelled by Driver'!BF36) * 100, "")</f>
        <v/>
      </c>
      <c r="BG36" s="18" t="str">
        <f>IFERROR('[1]WAV Trips Cancelled No-show'!BG36 / ('[1]WAV Trips Completed'!BG36+'[1]WAV Trips Not Accepted'!BG36+'[1]WAV Trips Cancelled No-show'!BG36+'[1]WAV Trips Cancelled Passenger'!BG36+'[1]WAV Trips Cancelled by Driver'!BG36) * 100, "")</f>
        <v/>
      </c>
      <c r="BH36" s="18" t="str">
        <f>IFERROR('[1]WAV Trips Cancelled No-show'!BH36 / ('[1]WAV Trips Completed'!BH36+'[1]WAV Trips Not Accepted'!BH36+'[1]WAV Trips Cancelled No-show'!BH36+'[1]WAV Trips Cancelled Passenger'!BH36+'[1]WAV Trips Cancelled by Driver'!BH36) * 100, "")</f>
        <v/>
      </c>
      <c r="BI36" s="18" t="str">
        <f>IFERROR('[1]WAV Trips Cancelled No-show'!BI36 / ('[1]WAV Trips Completed'!BI36+'[1]WAV Trips Not Accepted'!BI36+'[1]WAV Trips Cancelled No-show'!BI36+'[1]WAV Trips Cancelled Passenger'!BI36+'[1]WAV Trips Cancelled by Driver'!BI36) * 100, "")</f>
        <v/>
      </c>
      <c r="BJ36" s="18" t="str">
        <f>IFERROR('[1]WAV Trips Cancelled No-show'!BJ36 / ('[1]WAV Trips Completed'!BJ36+'[1]WAV Trips Not Accepted'!BJ36+'[1]WAV Trips Cancelled No-show'!BJ36+'[1]WAV Trips Cancelled Passenger'!BJ36+'[1]WAV Trips Cancelled by Driver'!BJ36) * 100, "")</f>
        <v/>
      </c>
      <c r="BK36" s="18" t="str">
        <f>IFERROR('[1]WAV Trips Cancelled No-show'!BK36 / ('[1]WAV Trips Completed'!BK36+'[1]WAV Trips Not Accepted'!BK36+'[1]WAV Trips Cancelled No-show'!BK36+'[1]WAV Trips Cancelled Passenger'!BK36+'[1]WAV Trips Cancelled by Driver'!BK36) * 100, "")</f>
        <v/>
      </c>
      <c r="BL36" s="18" t="str">
        <f>IFERROR('[1]WAV Trips Cancelled No-show'!BL36 / ('[1]WAV Trips Completed'!BL36+'[1]WAV Trips Not Accepted'!BL36+'[1]WAV Trips Cancelled No-show'!BL36+'[1]WAV Trips Cancelled Passenger'!BL36+'[1]WAV Trips Cancelled by Driver'!BL36) * 100, "")</f>
        <v/>
      </c>
      <c r="BM36" s="18" t="str">
        <f>IFERROR('[1]WAV Trips Cancelled No-show'!BM36 / ('[1]WAV Trips Completed'!BM36+'[1]WAV Trips Not Accepted'!BM36+'[1]WAV Trips Cancelled No-show'!BM36+'[1]WAV Trips Cancelled Passenger'!BM36+'[1]WAV Trips Cancelled by Driver'!BM36) * 100, "")</f>
        <v/>
      </c>
      <c r="BN36" s="18" t="str">
        <f>IFERROR('[1]WAV Trips Cancelled No-show'!BN36 / ('[1]WAV Trips Completed'!BN36+'[1]WAV Trips Not Accepted'!BN36+'[1]WAV Trips Cancelled No-show'!BN36+'[1]WAV Trips Cancelled Passenger'!BN36+'[1]WAV Trips Cancelled by Driver'!BN36) * 100, "")</f>
        <v/>
      </c>
      <c r="BO36" s="18" t="str">
        <f>IFERROR('[1]WAV Trips Cancelled No-show'!BO36 / ('[1]WAV Trips Completed'!BO36+'[1]WAV Trips Not Accepted'!BO36+'[1]WAV Trips Cancelled No-show'!BO36+'[1]WAV Trips Cancelled Passenger'!BO36+'[1]WAV Trips Cancelled by Driver'!BO36) * 100, "")</f>
        <v/>
      </c>
      <c r="BP36" s="18" t="str">
        <f>IFERROR('[1]WAV Trips Cancelled No-show'!BP36 / ('[1]WAV Trips Completed'!BP36+'[1]WAV Trips Not Accepted'!BP36+'[1]WAV Trips Cancelled No-show'!BP36+'[1]WAV Trips Cancelled Passenger'!BP36+'[1]WAV Trips Cancelled by Driver'!BP36) * 100, "")</f>
        <v/>
      </c>
      <c r="BQ36" s="18" t="str">
        <f>IFERROR('[1]WAV Trips Cancelled No-show'!BQ36 / ('[1]WAV Trips Completed'!BQ36+'[1]WAV Trips Not Accepted'!BQ36+'[1]WAV Trips Cancelled No-show'!BQ36+'[1]WAV Trips Cancelled Passenger'!BQ36+'[1]WAV Trips Cancelled by Driver'!BQ36) * 100, "")</f>
        <v/>
      </c>
      <c r="BR36" s="18" t="str">
        <f>IFERROR('[1]WAV Trips Cancelled No-show'!BR36 / ('[1]WAV Trips Completed'!BR36+'[1]WAV Trips Not Accepted'!BR36+'[1]WAV Trips Cancelled No-show'!BR36+'[1]WAV Trips Cancelled Passenger'!BR36+'[1]WAV Trips Cancelled by Driver'!BR36) * 100, "")</f>
        <v/>
      </c>
      <c r="BS36" s="18" t="str">
        <f>IFERROR('[1]WAV Trips Cancelled No-show'!BS36 / ('[1]WAV Trips Completed'!BS36+'[1]WAV Trips Not Accepted'!BS36+'[1]WAV Trips Cancelled No-show'!BS36+'[1]WAV Trips Cancelled Passenger'!BS36+'[1]WAV Trips Cancelled by Driver'!BS36) * 100, "")</f>
        <v/>
      </c>
      <c r="BT36" s="18" t="str">
        <f>IFERROR('[1]WAV Trips Cancelled No-show'!BT36 / ('[1]WAV Trips Completed'!BT36+'[1]WAV Trips Not Accepted'!BT36+'[1]WAV Trips Cancelled No-show'!BT36+'[1]WAV Trips Cancelled Passenger'!BT36+'[1]WAV Trips Cancelled by Driver'!BT36) * 100, "")</f>
        <v/>
      </c>
      <c r="BU36" s="18" t="str">
        <f>IFERROR('[1]WAV Trips Cancelled No-show'!BU36 / ('[1]WAV Trips Completed'!BU36+'[1]WAV Trips Not Accepted'!BU36+'[1]WAV Trips Cancelled No-show'!BU36+'[1]WAV Trips Cancelled Passenger'!BU36+'[1]WAV Trips Cancelled by Driver'!BU36) * 100, "")</f>
        <v/>
      </c>
      <c r="BV36" s="18" t="str">
        <f>IFERROR('[1]WAV Trips Cancelled No-show'!BV36 / ('[1]WAV Trips Completed'!BV36+'[1]WAV Trips Not Accepted'!BV36+'[1]WAV Trips Cancelled No-show'!BV36+'[1]WAV Trips Cancelled Passenger'!BV36+'[1]WAV Trips Cancelled by Driver'!BV36) * 100, "")</f>
        <v/>
      </c>
      <c r="BW36" s="18" t="str">
        <f>IFERROR('[1]WAV Trips Cancelled No-show'!BW36 / ('[1]WAV Trips Completed'!BW36+'[1]WAV Trips Not Accepted'!BW36+'[1]WAV Trips Cancelled No-show'!BW36+'[1]WAV Trips Cancelled Passenger'!BW36+'[1]WAV Trips Cancelled by Driver'!BW36) * 100, "")</f>
        <v/>
      </c>
      <c r="BX36" s="18" t="str">
        <f>IFERROR('[1]WAV Trips Cancelled No-show'!BX36 / ('[1]WAV Trips Completed'!BX36+'[1]WAV Trips Not Accepted'!BX36+'[1]WAV Trips Cancelled No-show'!BX36+'[1]WAV Trips Cancelled Passenger'!BX36+'[1]WAV Trips Cancelled by Driver'!BX36) * 100, "")</f>
        <v/>
      </c>
      <c r="BY36" s="18" t="str">
        <f>IFERROR('[1]WAV Trips Cancelled No-show'!BY36 / ('[1]WAV Trips Completed'!BY36+'[1]WAV Trips Not Accepted'!BY36+'[1]WAV Trips Cancelled No-show'!BY36+'[1]WAV Trips Cancelled Passenger'!BY36+'[1]WAV Trips Cancelled by Driver'!BY36) * 100, "")</f>
        <v/>
      </c>
      <c r="BZ36" s="18" t="str">
        <f>IFERROR('[1]WAV Trips Cancelled No-show'!BZ36 / ('[1]WAV Trips Completed'!BZ36+'[1]WAV Trips Not Accepted'!BZ36+'[1]WAV Trips Cancelled No-show'!BZ36+'[1]WAV Trips Cancelled Passenger'!BZ36+'[1]WAV Trips Cancelled by Driver'!BZ36) * 100, "")</f>
        <v/>
      </c>
      <c r="CA36" s="18" t="str">
        <f>IFERROR('[1]WAV Trips Cancelled No-show'!CA36 / ('[1]WAV Trips Completed'!CA36+'[1]WAV Trips Not Accepted'!CA36+'[1]WAV Trips Cancelled No-show'!CA36+'[1]WAV Trips Cancelled Passenger'!CA36+'[1]WAV Trips Cancelled by Driver'!CA36) * 100, "")</f>
        <v/>
      </c>
      <c r="CB36" s="18" t="str">
        <f>IFERROR('[1]WAV Trips Cancelled No-show'!CB36 / ('[1]WAV Trips Completed'!CB36+'[1]WAV Trips Not Accepted'!CB36+'[1]WAV Trips Cancelled No-show'!CB36+'[1]WAV Trips Cancelled Passenger'!CB36+'[1]WAV Trips Cancelled by Driver'!CB36) * 100, "")</f>
        <v/>
      </c>
      <c r="CC36" s="18" t="str">
        <f>IFERROR('[1]WAV Trips Cancelled No-show'!CC36 / ('[1]WAV Trips Completed'!CC36+'[1]WAV Trips Not Accepted'!CC36+'[1]WAV Trips Cancelled No-show'!CC36+'[1]WAV Trips Cancelled Passenger'!CC36+'[1]WAV Trips Cancelled by Driver'!CC36) * 100, "")</f>
        <v/>
      </c>
      <c r="CD36" s="18" t="str">
        <f>IFERROR('[1]WAV Trips Cancelled No-show'!CD36 / ('[1]WAV Trips Completed'!CD36+'[1]WAV Trips Not Accepted'!CD36+'[1]WAV Trips Cancelled No-show'!CD36+'[1]WAV Trips Cancelled Passenger'!CD36+'[1]WAV Trips Cancelled by Driver'!CD36) * 100, "")</f>
        <v/>
      </c>
      <c r="CE36" s="18" t="str">
        <f>IFERROR('[1]WAV Trips Cancelled No-show'!CE36 / ('[1]WAV Trips Completed'!CE36+'[1]WAV Trips Not Accepted'!CE36+'[1]WAV Trips Cancelled No-show'!CE36+'[1]WAV Trips Cancelled Passenger'!CE36+'[1]WAV Trips Cancelled by Driver'!CE36) * 100, "")</f>
        <v/>
      </c>
      <c r="CF36" s="18" t="str">
        <f>IFERROR('[1]WAV Trips Cancelled No-show'!CF36 / ('[1]WAV Trips Completed'!CF36+'[1]WAV Trips Not Accepted'!CF36+'[1]WAV Trips Cancelled No-show'!CF36+'[1]WAV Trips Cancelled Passenger'!CF36+'[1]WAV Trips Cancelled by Driver'!CF36) * 100, "")</f>
        <v/>
      </c>
      <c r="CG36" s="18" t="str">
        <f>IFERROR('[1]WAV Trips Cancelled No-show'!CG36 / ('[1]WAV Trips Completed'!CG36+'[1]WAV Trips Not Accepted'!CG36+'[1]WAV Trips Cancelled No-show'!CG36+'[1]WAV Trips Cancelled Passenger'!CG36+'[1]WAV Trips Cancelled by Driver'!CG36) * 100, "")</f>
        <v/>
      </c>
      <c r="CH36" s="18" t="str">
        <f>IFERROR('[1]WAV Trips Cancelled No-show'!CH36 / ('[1]WAV Trips Completed'!CH36+'[1]WAV Trips Not Accepted'!CH36+'[1]WAV Trips Cancelled No-show'!CH36+'[1]WAV Trips Cancelled Passenger'!CH36+'[1]WAV Trips Cancelled by Driver'!CH36) * 100, "")</f>
        <v/>
      </c>
      <c r="CI36" s="18" t="str">
        <f>IFERROR('[1]WAV Trips Cancelled No-show'!CI36 / ('[1]WAV Trips Completed'!CI36+'[1]WAV Trips Not Accepted'!CI36+'[1]WAV Trips Cancelled No-show'!CI36+'[1]WAV Trips Cancelled Passenger'!CI36+'[1]WAV Trips Cancelled by Driver'!CI36) * 100, "")</f>
        <v/>
      </c>
      <c r="CJ36" s="18" t="str">
        <f>IFERROR('[1]WAV Trips Cancelled No-show'!CJ36 / ('[1]WAV Trips Completed'!CJ36+'[1]WAV Trips Not Accepted'!CJ36+'[1]WAV Trips Cancelled No-show'!CJ36+'[1]WAV Trips Cancelled Passenger'!CJ36+'[1]WAV Trips Cancelled by Driver'!CJ36) * 100, "")</f>
        <v/>
      </c>
      <c r="CK36" s="18" t="str">
        <f>IFERROR('[1]WAV Trips Cancelled No-show'!CK36 / ('[1]WAV Trips Completed'!CK36+'[1]WAV Trips Not Accepted'!CK36+'[1]WAV Trips Cancelled No-show'!CK36+'[1]WAV Trips Cancelled Passenger'!CK36+'[1]WAV Trips Cancelled by Driver'!CK36) * 100, "")</f>
        <v/>
      </c>
      <c r="CL36" s="18" t="str">
        <f>IFERROR('[1]WAV Trips Cancelled No-show'!CL36 / ('[1]WAV Trips Completed'!CL36+'[1]WAV Trips Not Accepted'!CL36+'[1]WAV Trips Cancelled No-show'!CL36+'[1]WAV Trips Cancelled Passenger'!CL36+'[1]WAV Trips Cancelled by Driver'!CL36) * 100, "")</f>
        <v/>
      </c>
      <c r="CM36" s="18" t="str">
        <f>IFERROR('[1]WAV Trips Cancelled No-show'!CM36 / ('[1]WAV Trips Completed'!CM36+'[1]WAV Trips Not Accepted'!CM36+'[1]WAV Trips Cancelled No-show'!CM36+'[1]WAV Trips Cancelled Passenger'!CM36+'[1]WAV Trips Cancelled by Driver'!CM36) * 100, "")</f>
        <v/>
      </c>
      <c r="CN36" s="18" t="str">
        <f>IFERROR('[1]WAV Trips Cancelled No-show'!CN36 / ('[1]WAV Trips Completed'!CN36+'[1]WAV Trips Not Accepted'!CN36+'[1]WAV Trips Cancelled No-show'!CN36+'[1]WAV Trips Cancelled Passenger'!CN36+'[1]WAV Trips Cancelled by Driver'!CN36) * 100, "")</f>
        <v/>
      </c>
      <c r="CO36" s="18" t="str">
        <f>IFERROR('[1]WAV Trips Cancelled No-show'!CO36 / ('[1]WAV Trips Completed'!CO36+'[1]WAV Trips Not Accepted'!CO36+'[1]WAV Trips Cancelled No-show'!CO36+'[1]WAV Trips Cancelled Passenger'!CO36+'[1]WAV Trips Cancelled by Driver'!CO36) * 100, "")</f>
        <v/>
      </c>
      <c r="CP36" s="18" t="str">
        <f>IFERROR('[1]WAV Trips Cancelled No-show'!CP36 / ('[1]WAV Trips Completed'!CP36+'[1]WAV Trips Not Accepted'!CP36+'[1]WAV Trips Cancelled No-show'!CP36+'[1]WAV Trips Cancelled Passenger'!CP36+'[1]WAV Trips Cancelled by Driver'!CP36) * 100, "")</f>
        <v/>
      </c>
      <c r="CQ36" s="18" t="str">
        <f>IFERROR('[1]WAV Trips Cancelled No-show'!CQ36 / ('[1]WAV Trips Completed'!CQ36+'[1]WAV Trips Not Accepted'!CQ36+'[1]WAV Trips Cancelled No-show'!CQ36+'[1]WAV Trips Cancelled Passenger'!CQ36+'[1]WAV Trips Cancelled by Driver'!CQ36) * 100, "")</f>
        <v/>
      </c>
      <c r="CR36" s="18" t="str">
        <f>IFERROR('[1]WAV Trips Cancelled No-show'!CR36 / ('[1]WAV Trips Completed'!CR36+'[1]WAV Trips Not Accepted'!CR36+'[1]WAV Trips Cancelled No-show'!CR36+'[1]WAV Trips Cancelled Passenger'!CR36+'[1]WAV Trips Cancelled by Driver'!CR36) * 100, "")</f>
        <v/>
      </c>
      <c r="CS36" s="18" t="str">
        <f>IFERROR('[1]WAV Trips Cancelled No-show'!CS36 / ('[1]WAV Trips Completed'!CS36+'[1]WAV Trips Not Accepted'!CS36+'[1]WAV Trips Cancelled No-show'!CS36+'[1]WAV Trips Cancelled Passenger'!CS36+'[1]WAV Trips Cancelled by Driver'!CS36) * 100, "")</f>
        <v/>
      </c>
      <c r="CT36" s="18" t="str">
        <f>IFERROR('[1]WAV Trips Cancelled No-show'!CT36 / ('[1]WAV Trips Completed'!CT36+'[1]WAV Trips Not Accepted'!CT36+'[1]WAV Trips Cancelled No-show'!CT36+'[1]WAV Trips Cancelled Passenger'!CT36+'[1]WAV Trips Cancelled by Driver'!CT36) * 100, "")</f>
        <v/>
      </c>
      <c r="CU36" s="18" t="str">
        <f>IFERROR('[1]WAV Trips Cancelled No-show'!CU36 / ('[1]WAV Trips Completed'!CU36+'[1]WAV Trips Not Accepted'!CU36+'[1]WAV Trips Cancelled No-show'!CU36+'[1]WAV Trips Cancelled Passenger'!CU36+'[1]WAV Trips Cancelled by Driver'!CU36) * 100, "")</f>
        <v/>
      </c>
      <c r="CV36" s="18" t="str">
        <f>IFERROR('[1]WAV Trips Cancelled No-show'!CV36 / ('[1]WAV Trips Completed'!CV36+'[1]WAV Trips Not Accepted'!CV36+'[1]WAV Trips Cancelled No-show'!CV36+'[1]WAV Trips Cancelled Passenger'!CV36+'[1]WAV Trips Cancelled by Driver'!CV36) * 100, "")</f>
        <v/>
      </c>
      <c r="CW36" s="18" t="str">
        <f>IFERROR('[1]WAV Trips Cancelled No-show'!CW36 / ('[1]WAV Trips Completed'!CW36+'[1]WAV Trips Not Accepted'!CW36+'[1]WAV Trips Cancelled No-show'!CW36+'[1]WAV Trips Cancelled Passenger'!CW36+'[1]WAV Trips Cancelled by Driver'!CW36) * 100, "")</f>
        <v/>
      </c>
      <c r="CX36" s="18" t="str">
        <f>IFERROR('[1]WAV Trips Cancelled No-show'!CX36 / ('[1]WAV Trips Completed'!CX36+'[1]WAV Trips Not Accepted'!CX36+'[1]WAV Trips Cancelled No-show'!CX36+'[1]WAV Trips Cancelled Passenger'!CX36+'[1]WAV Trips Cancelled by Driver'!CX36) * 100, "")</f>
        <v/>
      </c>
      <c r="CY36" s="18" t="str">
        <f>IFERROR('[1]WAV Trips Cancelled No-show'!CY36 / ('[1]WAV Trips Completed'!CY36+'[1]WAV Trips Not Accepted'!CY36+'[1]WAV Trips Cancelled No-show'!CY36+'[1]WAV Trips Cancelled Passenger'!CY36+'[1]WAV Trips Cancelled by Driver'!CY36) * 100, "")</f>
        <v/>
      </c>
      <c r="CZ36" s="18" t="str">
        <f>IFERROR('[1]WAV Trips Cancelled No-show'!CZ36 / ('[1]WAV Trips Completed'!CZ36+'[1]WAV Trips Not Accepted'!CZ36+'[1]WAV Trips Cancelled No-show'!CZ36+'[1]WAV Trips Cancelled Passenger'!CZ36+'[1]WAV Trips Cancelled by Driver'!CZ36) * 100, "")</f>
        <v/>
      </c>
      <c r="DA36" s="18" t="str">
        <f>IFERROR('[1]WAV Trips Cancelled No-show'!DA36 / ('[1]WAV Trips Completed'!DA36+'[1]WAV Trips Not Accepted'!DA36+'[1]WAV Trips Cancelled No-show'!DA36+'[1]WAV Trips Cancelled Passenger'!DA36+'[1]WAV Trips Cancelled by Driver'!DA36) * 100, "")</f>
        <v/>
      </c>
      <c r="DB36" s="18" t="str">
        <f>IFERROR('[1]WAV Trips Cancelled No-show'!DB36 / ('[1]WAV Trips Completed'!DB36+'[1]WAV Trips Not Accepted'!DB36+'[1]WAV Trips Cancelled No-show'!DB36+'[1]WAV Trips Cancelled Passenger'!DB36+'[1]WAV Trips Cancelled by Driver'!DB36) * 100, "")</f>
        <v/>
      </c>
      <c r="DC36" s="18" t="str">
        <f>IFERROR('[1]WAV Trips Cancelled No-show'!DC36 / ('[1]WAV Trips Completed'!DC36+'[1]WAV Trips Not Accepted'!DC36+'[1]WAV Trips Cancelled No-show'!DC36+'[1]WAV Trips Cancelled Passenger'!DC36+'[1]WAV Trips Cancelled by Driver'!DC36) * 100, "")</f>
        <v/>
      </c>
      <c r="DD36" s="18" t="str">
        <f>IFERROR('[1]WAV Trips Cancelled No-show'!DD36 / ('[1]WAV Trips Completed'!DD36+'[1]WAV Trips Not Accepted'!DD36+'[1]WAV Trips Cancelled No-show'!DD36+'[1]WAV Trips Cancelled Passenger'!DD36+'[1]WAV Trips Cancelled by Driver'!DD36) * 100, "")</f>
        <v/>
      </c>
      <c r="DE36" s="18" t="str">
        <f>IFERROR('[1]WAV Trips Cancelled No-show'!DE36 / ('[1]WAV Trips Completed'!DE36+'[1]WAV Trips Not Accepted'!DE36+'[1]WAV Trips Cancelled No-show'!DE36+'[1]WAV Trips Cancelled Passenger'!DE36+'[1]WAV Trips Cancelled by Driver'!DE36) * 100, "")</f>
        <v/>
      </c>
      <c r="DF36" s="18" t="str">
        <f>IFERROR('[1]WAV Trips Cancelled No-show'!DF36 / ('[1]WAV Trips Completed'!DF36+'[1]WAV Trips Not Accepted'!DF36+'[1]WAV Trips Cancelled No-show'!DF36+'[1]WAV Trips Cancelled Passenger'!DF36+'[1]WAV Trips Cancelled by Driver'!DF36) * 100, "")</f>
        <v/>
      </c>
      <c r="DG36" s="18" t="str">
        <f>IFERROR('[1]WAV Trips Cancelled No-show'!DG36 / ('[1]WAV Trips Completed'!DG36+'[1]WAV Trips Not Accepted'!DG36+'[1]WAV Trips Cancelled No-show'!DG36+'[1]WAV Trips Cancelled Passenger'!DG36+'[1]WAV Trips Cancelled by Driver'!DG36) * 100, "")</f>
        <v/>
      </c>
      <c r="DH36" s="18" t="str">
        <f>IFERROR('[1]WAV Trips Cancelled No-show'!DH36 / ('[1]WAV Trips Completed'!DH36+'[1]WAV Trips Not Accepted'!DH36+'[1]WAV Trips Cancelled No-show'!DH36+'[1]WAV Trips Cancelled Passenger'!DH36+'[1]WAV Trips Cancelled by Driver'!DH36) * 100, "")</f>
        <v/>
      </c>
      <c r="DI36" s="18" t="str">
        <f>IFERROR('[1]WAV Trips Cancelled No-show'!DI36 / ('[1]WAV Trips Completed'!DI36+'[1]WAV Trips Not Accepted'!DI36+'[1]WAV Trips Cancelled No-show'!DI36+'[1]WAV Trips Cancelled Passenger'!DI36+'[1]WAV Trips Cancelled by Driver'!DI36) * 100, "")</f>
        <v/>
      </c>
      <c r="DJ36" s="18" t="str">
        <f>IFERROR('[1]WAV Trips Cancelled No-show'!DJ36 / ('[1]WAV Trips Completed'!DJ36+'[1]WAV Trips Not Accepted'!DJ36+'[1]WAV Trips Cancelled No-show'!DJ36+'[1]WAV Trips Cancelled Passenger'!DJ36+'[1]WAV Trips Cancelled by Driver'!DJ36) * 100, "")</f>
        <v/>
      </c>
      <c r="DK36" s="18" t="str">
        <f>IFERROR('[1]WAV Trips Cancelled No-show'!DK36 / ('[1]WAV Trips Completed'!DK36+'[1]WAV Trips Not Accepted'!DK36+'[1]WAV Trips Cancelled No-show'!DK36+'[1]WAV Trips Cancelled Passenger'!DK36+'[1]WAV Trips Cancelled by Driver'!DK36) * 100, "")</f>
        <v/>
      </c>
      <c r="DL36" s="18" t="str">
        <f>IFERROR('[1]WAV Trips Cancelled No-show'!DL36 / ('[1]WAV Trips Completed'!DL36+'[1]WAV Trips Not Accepted'!DL36+'[1]WAV Trips Cancelled No-show'!DL36+'[1]WAV Trips Cancelled Passenger'!DL36+'[1]WAV Trips Cancelled by Driver'!DL36) * 100, "")</f>
        <v/>
      </c>
      <c r="DM36" s="18" t="str">
        <f>IFERROR('[1]WAV Trips Cancelled No-show'!DM36 / ('[1]WAV Trips Completed'!DM36+'[1]WAV Trips Not Accepted'!DM36+'[1]WAV Trips Cancelled No-show'!DM36+'[1]WAV Trips Cancelled Passenger'!DM36+'[1]WAV Trips Cancelled by Driver'!DM36) * 100, "")</f>
        <v/>
      </c>
      <c r="DN36" s="18" t="str">
        <f>IFERROR('[1]WAV Trips Cancelled No-show'!DN36 / ('[1]WAV Trips Completed'!DN36+'[1]WAV Trips Not Accepted'!DN36+'[1]WAV Trips Cancelled No-show'!DN36+'[1]WAV Trips Cancelled Passenger'!DN36+'[1]WAV Trips Cancelled by Driver'!DN36) * 100, "")</f>
        <v/>
      </c>
      <c r="DO36" s="18" t="str">
        <f>IFERROR('[1]WAV Trips Cancelled No-show'!DO36 / ('[1]WAV Trips Completed'!DO36+'[1]WAV Trips Not Accepted'!DO36+'[1]WAV Trips Cancelled No-show'!DO36+'[1]WAV Trips Cancelled Passenger'!DO36+'[1]WAV Trips Cancelled by Driver'!DO36) * 100, "")</f>
        <v/>
      </c>
      <c r="DP36" s="18" t="str">
        <f>IFERROR('[1]WAV Trips Cancelled No-show'!DP36 / ('[1]WAV Trips Completed'!DP36+'[1]WAV Trips Not Accepted'!DP36+'[1]WAV Trips Cancelled No-show'!DP36+'[1]WAV Trips Cancelled Passenger'!DP36+'[1]WAV Trips Cancelled by Driver'!DP36) * 100, "")</f>
        <v/>
      </c>
      <c r="DQ36" s="18" t="str">
        <f>IFERROR('[1]WAV Trips Cancelled No-show'!DQ36 / ('[1]WAV Trips Completed'!DQ36+'[1]WAV Trips Not Accepted'!DQ36+'[1]WAV Trips Cancelled No-show'!DQ36+'[1]WAV Trips Cancelled Passenger'!DQ36+'[1]WAV Trips Cancelled by Driver'!DQ36) * 100, "")</f>
        <v/>
      </c>
      <c r="DR36" s="18" t="str">
        <f>IFERROR('[1]WAV Trips Cancelled No-show'!DR36 / ('[1]WAV Trips Completed'!DR36+'[1]WAV Trips Not Accepted'!DR36+'[1]WAV Trips Cancelled No-show'!DR36+'[1]WAV Trips Cancelled Passenger'!DR36+'[1]WAV Trips Cancelled by Driver'!DR36) * 100, "")</f>
        <v/>
      </c>
      <c r="DS36" s="18" t="str">
        <f>IFERROR('[1]WAV Trips Cancelled No-show'!DS36 / ('[1]WAV Trips Completed'!DS36+'[1]WAV Trips Not Accepted'!DS36+'[1]WAV Trips Cancelled No-show'!DS36+'[1]WAV Trips Cancelled Passenger'!DS36+'[1]WAV Trips Cancelled by Driver'!DS36) * 100, "")</f>
        <v/>
      </c>
      <c r="DT36" s="18" t="str">
        <f>IFERROR('[1]WAV Trips Cancelled No-show'!DT36 / ('[1]WAV Trips Completed'!DT36+'[1]WAV Trips Not Accepted'!DT36+'[1]WAV Trips Cancelled No-show'!DT36+'[1]WAV Trips Cancelled Passenger'!DT36+'[1]WAV Trips Cancelled by Driver'!DT36) * 100, "")</f>
        <v/>
      </c>
      <c r="DU36" s="18" t="str">
        <f>IFERROR('[1]WAV Trips Cancelled No-show'!DU36 / ('[1]WAV Trips Completed'!DU36+'[1]WAV Trips Not Accepted'!DU36+'[1]WAV Trips Cancelled No-show'!DU36+'[1]WAV Trips Cancelled Passenger'!DU36+'[1]WAV Trips Cancelled by Driver'!DU36) * 100, "")</f>
        <v/>
      </c>
      <c r="DV36" s="18" t="str">
        <f>IFERROR('[1]WAV Trips Cancelled No-show'!DV36 / ('[1]WAV Trips Completed'!DV36+'[1]WAV Trips Not Accepted'!DV36+'[1]WAV Trips Cancelled No-show'!DV36+'[1]WAV Trips Cancelled Passenger'!DV36+'[1]WAV Trips Cancelled by Driver'!DV36) * 100, "")</f>
        <v/>
      </c>
      <c r="DW36" s="18" t="str">
        <f>IFERROR('[1]WAV Trips Cancelled No-show'!DW36 / ('[1]WAV Trips Completed'!DW36+'[1]WAV Trips Not Accepted'!DW36+'[1]WAV Trips Cancelled No-show'!DW36+'[1]WAV Trips Cancelled Passenger'!DW36+'[1]WAV Trips Cancelled by Driver'!DW36) * 100, "")</f>
        <v/>
      </c>
      <c r="DX36" s="18" t="str">
        <f>IFERROR('[1]WAV Trips Cancelled No-show'!DX36 / ('[1]WAV Trips Completed'!DX36+'[1]WAV Trips Not Accepted'!DX36+'[1]WAV Trips Cancelled No-show'!DX36+'[1]WAV Trips Cancelled Passenger'!DX36+'[1]WAV Trips Cancelled by Driver'!DX36) * 100, "")</f>
        <v/>
      </c>
      <c r="DY36" s="18" t="str">
        <f>IFERROR('[1]WAV Trips Cancelled No-show'!DY36 / ('[1]WAV Trips Completed'!DY36+'[1]WAV Trips Not Accepted'!DY36+'[1]WAV Trips Cancelled No-show'!DY36+'[1]WAV Trips Cancelled Passenger'!DY36+'[1]WAV Trips Cancelled by Driver'!DY36) * 100, "")</f>
        <v/>
      </c>
      <c r="DZ36" s="18" t="str">
        <f>IFERROR('[1]WAV Trips Cancelled No-show'!DZ36 / ('[1]WAV Trips Completed'!DZ36+'[1]WAV Trips Not Accepted'!DZ36+'[1]WAV Trips Cancelled No-show'!DZ36+'[1]WAV Trips Cancelled Passenger'!DZ36+'[1]WAV Trips Cancelled by Driver'!DZ36) * 100, "")</f>
        <v/>
      </c>
      <c r="EA36" s="18" t="str">
        <f>IFERROR('[1]WAV Trips Cancelled No-show'!EA36 / ('[1]WAV Trips Completed'!EA36+'[1]WAV Trips Not Accepted'!EA36+'[1]WAV Trips Cancelled No-show'!EA36+'[1]WAV Trips Cancelled Passenger'!EA36+'[1]WAV Trips Cancelled by Driver'!EA36) * 100, "")</f>
        <v/>
      </c>
      <c r="EB36" s="18" t="str">
        <f>IFERROR('[1]WAV Trips Cancelled No-show'!EB36 / ('[1]WAV Trips Completed'!EB36+'[1]WAV Trips Not Accepted'!EB36+'[1]WAV Trips Cancelled No-show'!EB36+'[1]WAV Trips Cancelled Passenger'!EB36+'[1]WAV Trips Cancelled by Driver'!EB36) * 100, "")</f>
        <v/>
      </c>
      <c r="EC36" s="18" t="str">
        <f>IFERROR('[1]WAV Trips Cancelled No-show'!EC36 / ('[1]WAV Trips Completed'!EC36+'[1]WAV Trips Not Accepted'!EC36+'[1]WAV Trips Cancelled No-show'!EC36+'[1]WAV Trips Cancelled Passenger'!EC36+'[1]WAV Trips Cancelled by Driver'!EC36) * 100, "")</f>
        <v/>
      </c>
      <c r="ED36" s="18" t="str">
        <f>IFERROR('[1]WAV Trips Cancelled No-show'!ED36 / ('[1]WAV Trips Completed'!ED36+'[1]WAV Trips Not Accepted'!ED36+'[1]WAV Trips Cancelled No-show'!ED36+'[1]WAV Trips Cancelled Passenger'!ED36+'[1]WAV Trips Cancelled by Driver'!ED36) * 100, "")</f>
        <v/>
      </c>
      <c r="EE36" s="18" t="str">
        <f>IFERROR('[1]WAV Trips Cancelled No-show'!EE36 / ('[1]WAV Trips Completed'!EE36+'[1]WAV Trips Not Accepted'!EE36+'[1]WAV Trips Cancelled No-show'!EE36+'[1]WAV Trips Cancelled Passenger'!EE36+'[1]WAV Trips Cancelled by Driver'!EE36) * 100, "")</f>
        <v/>
      </c>
      <c r="EF36" s="18" t="str">
        <f>IFERROR('[1]WAV Trips Cancelled No-show'!EF36 / ('[1]WAV Trips Completed'!EF36+'[1]WAV Trips Not Accepted'!EF36+'[1]WAV Trips Cancelled No-show'!EF36+'[1]WAV Trips Cancelled Passenger'!EF36+'[1]WAV Trips Cancelled by Driver'!EF36) * 100, "")</f>
        <v/>
      </c>
      <c r="EG36" s="18" t="str">
        <f>IFERROR('[1]WAV Trips Cancelled No-show'!EG36 / ('[1]WAV Trips Completed'!EG36+'[1]WAV Trips Not Accepted'!EG36+'[1]WAV Trips Cancelled No-show'!EG36+'[1]WAV Trips Cancelled Passenger'!EG36+'[1]WAV Trips Cancelled by Driver'!EG36) * 100, "")</f>
        <v/>
      </c>
      <c r="EH36" s="18" t="str">
        <f>IFERROR('[1]WAV Trips Cancelled No-show'!EH36 / ('[1]WAV Trips Completed'!EH36+'[1]WAV Trips Not Accepted'!EH36+'[1]WAV Trips Cancelled No-show'!EH36+'[1]WAV Trips Cancelled Passenger'!EH36+'[1]WAV Trips Cancelled by Driver'!EH36) * 100, "")</f>
        <v/>
      </c>
      <c r="EI36" s="18" t="str">
        <f>IFERROR('[1]WAV Trips Cancelled No-show'!EI36 / ('[1]WAV Trips Completed'!EI36+'[1]WAV Trips Not Accepted'!EI36+'[1]WAV Trips Cancelled No-show'!EI36+'[1]WAV Trips Cancelled Passenger'!EI36+'[1]WAV Trips Cancelled by Driver'!EI36) * 100, "")</f>
        <v/>
      </c>
      <c r="EJ36" s="18" t="str">
        <f>IFERROR('[1]WAV Trips Cancelled No-show'!EJ36 / ('[1]WAV Trips Completed'!EJ36+'[1]WAV Trips Not Accepted'!EJ36+'[1]WAV Trips Cancelled No-show'!EJ36+'[1]WAV Trips Cancelled Passenger'!EJ36+'[1]WAV Trips Cancelled by Driver'!EJ36) * 100, "")</f>
        <v/>
      </c>
      <c r="EK36" s="18" t="str">
        <f>IFERROR('[1]WAV Trips Cancelled No-show'!EK36 / ('[1]WAV Trips Completed'!EK36+'[1]WAV Trips Not Accepted'!EK36+'[1]WAV Trips Cancelled No-show'!EK36+'[1]WAV Trips Cancelled Passenger'!EK36+'[1]WAV Trips Cancelled by Driver'!EK36) * 100, "")</f>
        <v/>
      </c>
      <c r="EL36" s="18" t="str">
        <f>IFERROR('[1]WAV Trips Cancelled No-show'!EL36 / ('[1]WAV Trips Completed'!EL36+'[1]WAV Trips Not Accepted'!EL36+'[1]WAV Trips Cancelled No-show'!EL36+'[1]WAV Trips Cancelled Passenger'!EL36+'[1]WAV Trips Cancelled by Driver'!EL36) * 100, "")</f>
        <v/>
      </c>
      <c r="EM36" s="18" t="str">
        <f>IFERROR('[1]WAV Trips Cancelled No-show'!EM36 / ('[1]WAV Trips Completed'!EM36+'[1]WAV Trips Not Accepted'!EM36+'[1]WAV Trips Cancelled No-show'!EM36+'[1]WAV Trips Cancelled Passenger'!EM36+'[1]WAV Trips Cancelled by Driver'!EM36) * 100, "")</f>
        <v/>
      </c>
      <c r="EN36" s="18" t="str">
        <f>IFERROR('[1]WAV Trips Cancelled No-show'!EN36 / ('[1]WAV Trips Completed'!EN36+'[1]WAV Trips Not Accepted'!EN36+'[1]WAV Trips Cancelled No-show'!EN36+'[1]WAV Trips Cancelled Passenger'!EN36+'[1]WAV Trips Cancelled by Driver'!EN36) * 100, "")</f>
        <v/>
      </c>
      <c r="EO36" s="18" t="str">
        <f>IFERROR('[1]WAV Trips Cancelled No-show'!EO36 / ('[1]WAV Trips Completed'!EO36+'[1]WAV Trips Not Accepted'!EO36+'[1]WAV Trips Cancelled No-show'!EO36+'[1]WAV Trips Cancelled Passenger'!EO36+'[1]WAV Trips Cancelled by Driver'!EO36) * 100, "")</f>
        <v/>
      </c>
      <c r="EP36" s="18" t="str">
        <f>IFERROR('[1]WAV Trips Cancelled No-show'!EP36 / ('[1]WAV Trips Completed'!EP36+'[1]WAV Trips Not Accepted'!EP36+'[1]WAV Trips Cancelled No-show'!EP36+'[1]WAV Trips Cancelled Passenger'!EP36+'[1]WAV Trips Cancelled by Driver'!EP36) * 100, "")</f>
        <v/>
      </c>
      <c r="EQ36" s="18" t="str">
        <f>IFERROR('[1]WAV Trips Cancelled No-show'!EQ36 / ('[1]WAV Trips Completed'!EQ36+'[1]WAV Trips Not Accepted'!EQ36+'[1]WAV Trips Cancelled No-show'!EQ36+'[1]WAV Trips Cancelled Passenger'!EQ36+'[1]WAV Trips Cancelled by Driver'!EQ36) * 100, "")</f>
        <v/>
      </c>
      <c r="ER36" s="18" t="str">
        <f>IFERROR('[1]WAV Trips Cancelled No-show'!ER36 / ('[1]WAV Trips Completed'!ER36+'[1]WAV Trips Not Accepted'!ER36+'[1]WAV Trips Cancelled No-show'!ER36+'[1]WAV Trips Cancelled Passenger'!ER36+'[1]WAV Trips Cancelled by Driver'!ER36) * 100, "")</f>
        <v/>
      </c>
      <c r="ES36" s="18" t="str">
        <f>IFERROR('[1]WAV Trips Cancelled No-show'!ES36 / ('[1]WAV Trips Completed'!ES36+'[1]WAV Trips Not Accepted'!ES36+'[1]WAV Trips Cancelled No-show'!ES36+'[1]WAV Trips Cancelled Passenger'!ES36+'[1]WAV Trips Cancelled by Driver'!ES36) * 100, "")</f>
        <v/>
      </c>
      <c r="ET36" s="18" t="str">
        <f>IFERROR('[1]WAV Trips Cancelled No-show'!ET36 / ('[1]WAV Trips Completed'!ET36+'[1]WAV Trips Not Accepted'!ET36+'[1]WAV Trips Cancelled No-show'!ET36+'[1]WAV Trips Cancelled Passenger'!ET36+'[1]WAV Trips Cancelled by Driver'!ET36) * 100, "")</f>
        <v/>
      </c>
      <c r="EU36" s="18" t="str">
        <f>IFERROR('[1]WAV Trips Cancelled No-show'!EU36 / ('[1]WAV Trips Completed'!EU36+'[1]WAV Trips Not Accepted'!EU36+'[1]WAV Trips Cancelled No-show'!EU36+'[1]WAV Trips Cancelled Passenger'!EU36+'[1]WAV Trips Cancelled by Driver'!EU36) * 100, "")</f>
        <v/>
      </c>
      <c r="EV36" s="18" t="str">
        <f>IFERROR('[1]WAV Trips Cancelled No-show'!EV36 / ('[1]WAV Trips Completed'!EV36+'[1]WAV Trips Not Accepted'!EV36+'[1]WAV Trips Cancelled No-show'!EV36+'[1]WAV Trips Cancelled Passenger'!EV36+'[1]WAV Trips Cancelled by Driver'!EV36) * 100, "")</f>
        <v/>
      </c>
      <c r="EW36" s="18" t="str">
        <f>IFERROR('[1]WAV Trips Cancelled No-show'!EW36 / ('[1]WAV Trips Completed'!EW36+'[1]WAV Trips Not Accepted'!EW36+'[1]WAV Trips Cancelled No-show'!EW36+'[1]WAV Trips Cancelled Passenger'!EW36+'[1]WAV Trips Cancelled by Driver'!EW36) * 100, "")</f>
        <v/>
      </c>
      <c r="EX36" s="18" t="str">
        <f>IFERROR('[1]WAV Trips Cancelled No-show'!EX36 / ('[1]WAV Trips Completed'!EX36+'[1]WAV Trips Not Accepted'!EX36+'[1]WAV Trips Cancelled No-show'!EX36+'[1]WAV Trips Cancelled Passenger'!EX36+'[1]WAV Trips Cancelled by Driver'!EX36) * 100, "")</f>
        <v/>
      </c>
      <c r="EY36" s="18" t="str">
        <f>IFERROR('[1]WAV Trips Cancelled No-show'!EY36 / ('[1]WAV Trips Completed'!EY36+'[1]WAV Trips Not Accepted'!EY36+'[1]WAV Trips Cancelled No-show'!EY36+'[1]WAV Trips Cancelled Passenger'!EY36+'[1]WAV Trips Cancelled by Driver'!EY36) * 100, "")</f>
        <v/>
      </c>
      <c r="EZ36" s="18" t="str">
        <f>IFERROR('[1]WAV Trips Cancelled No-show'!EZ36 / ('[1]WAV Trips Completed'!EZ36+'[1]WAV Trips Not Accepted'!EZ36+'[1]WAV Trips Cancelled No-show'!EZ36+'[1]WAV Trips Cancelled Passenger'!EZ36+'[1]WAV Trips Cancelled by Driver'!EZ36) * 100, "")</f>
        <v/>
      </c>
      <c r="FA36" s="18" t="str">
        <f>IFERROR('[1]WAV Trips Cancelled No-show'!FA36 / ('[1]WAV Trips Completed'!FA36+'[1]WAV Trips Not Accepted'!FA36+'[1]WAV Trips Cancelled No-show'!FA36+'[1]WAV Trips Cancelled Passenger'!FA36+'[1]WAV Trips Cancelled by Driver'!FA36) * 100, "")</f>
        <v/>
      </c>
      <c r="FB36" s="18" t="str">
        <f>IFERROR('[1]WAV Trips Cancelled No-show'!FB36 / ('[1]WAV Trips Completed'!FB36+'[1]WAV Trips Not Accepted'!FB36+'[1]WAV Trips Cancelled No-show'!FB36+'[1]WAV Trips Cancelled Passenger'!FB36+'[1]WAV Trips Cancelled by Driver'!FB36) * 100, "")</f>
        <v/>
      </c>
      <c r="FC36" s="18" t="str">
        <f>IFERROR('[1]WAV Trips Cancelled No-show'!FC36 / ('[1]WAV Trips Completed'!FC36+'[1]WAV Trips Not Accepted'!FC36+'[1]WAV Trips Cancelled No-show'!FC36+'[1]WAV Trips Cancelled Passenger'!FC36+'[1]WAV Trips Cancelled by Driver'!FC36) * 100, "")</f>
        <v/>
      </c>
      <c r="FD36" s="18" t="str">
        <f>IFERROR('[1]WAV Trips Cancelled No-show'!FD36 / ('[1]WAV Trips Completed'!FD36+'[1]WAV Trips Not Accepted'!FD36+'[1]WAV Trips Cancelled No-show'!FD36+'[1]WAV Trips Cancelled Passenger'!FD36+'[1]WAV Trips Cancelled by Driver'!FD36) * 100, "")</f>
        <v/>
      </c>
      <c r="FE36" s="18" t="str">
        <f>IFERROR('[1]WAV Trips Cancelled No-show'!FE36 / ('[1]WAV Trips Completed'!FE36+'[1]WAV Trips Not Accepted'!FE36+'[1]WAV Trips Cancelled No-show'!FE36+'[1]WAV Trips Cancelled Passenger'!FE36+'[1]WAV Trips Cancelled by Driver'!FE36) * 100, "")</f>
        <v/>
      </c>
      <c r="FF36" s="18" t="str">
        <f>IFERROR('[1]WAV Trips Cancelled No-show'!FF36 / ('[1]WAV Trips Completed'!FF36+'[1]WAV Trips Not Accepted'!FF36+'[1]WAV Trips Cancelled No-show'!FF36+'[1]WAV Trips Cancelled Passenger'!FF36+'[1]WAV Trips Cancelled by Driver'!FF36) * 100, "")</f>
        <v/>
      </c>
      <c r="FG36" s="18" t="str">
        <f>IFERROR('[1]WAV Trips Cancelled No-show'!FG36 / ('[1]WAV Trips Completed'!FG36+'[1]WAV Trips Not Accepted'!FG36+'[1]WAV Trips Cancelled No-show'!FG36+'[1]WAV Trips Cancelled Passenger'!FG36+'[1]WAV Trips Cancelled by Driver'!FG36) * 100, "")</f>
        <v/>
      </c>
      <c r="FH36" s="18" t="str">
        <f>IFERROR('[1]WAV Trips Cancelled No-show'!FH36 / ('[1]WAV Trips Completed'!FH36+'[1]WAV Trips Not Accepted'!FH36+'[1]WAV Trips Cancelled No-show'!FH36+'[1]WAV Trips Cancelled Passenger'!FH36+'[1]WAV Trips Cancelled by Driver'!FH36) * 100, "")</f>
        <v/>
      </c>
      <c r="FI36" s="18" t="str">
        <f>IFERROR('[1]WAV Trips Cancelled No-show'!FI36 / ('[1]WAV Trips Completed'!FI36+'[1]WAV Trips Not Accepted'!FI36+'[1]WAV Trips Cancelled No-show'!FI36+'[1]WAV Trips Cancelled Passenger'!FI36+'[1]WAV Trips Cancelled by Driver'!FI36) * 100, "")</f>
        <v/>
      </c>
      <c r="FJ36" s="18" t="str">
        <f>IFERROR('[1]WAV Trips Cancelled No-show'!FJ36 / ('[1]WAV Trips Completed'!FJ36+'[1]WAV Trips Not Accepted'!FJ36+'[1]WAV Trips Cancelled No-show'!FJ36+'[1]WAV Trips Cancelled Passenger'!FJ36+'[1]WAV Trips Cancelled by Driver'!FJ36) * 100, "")</f>
        <v/>
      </c>
      <c r="FK36" s="18" t="str">
        <f>IFERROR('[1]WAV Trips Cancelled No-show'!FK36 / ('[1]WAV Trips Completed'!FK36+'[1]WAV Trips Not Accepted'!FK36+'[1]WAV Trips Cancelled No-show'!FK36+'[1]WAV Trips Cancelled Passenger'!FK36+'[1]WAV Trips Cancelled by Driver'!FK36) * 100, "")</f>
        <v/>
      </c>
      <c r="FL36" s="18" t="str">
        <f>IFERROR('[1]WAV Trips Cancelled No-show'!FL36 / ('[1]WAV Trips Completed'!FL36+'[1]WAV Trips Not Accepted'!FL36+'[1]WAV Trips Cancelled No-show'!FL36+'[1]WAV Trips Cancelled Passenger'!FL36+'[1]WAV Trips Cancelled by Driver'!FL36) * 100, "")</f>
        <v/>
      </c>
      <c r="FM36" s="18" t="str">
        <f>IFERROR('[1]WAV Trips Cancelled No-show'!FM36 / ('[1]WAV Trips Completed'!FM36+'[1]WAV Trips Not Accepted'!FM36+'[1]WAV Trips Cancelled No-show'!FM36+'[1]WAV Trips Cancelled Passenger'!FM36+'[1]WAV Trips Cancelled by Driver'!FM36) * 100, "")</f>
        <v/>
      </c>
    </row>
    <row r="37" spans="1:169" x14ac:dyDescent="0.2">
      <c r="A37" s="17" t="s">
        <v>41</v>
      </c>
      <c r="B37" s="18" t="str">
        <f>IFERROR('[1]WAV Trips Cancelled No-show'!B37 / ('[1]WAV Trips Completed'!B37+'[1]WAV Trips Not Accepted'!B37+'[1]WAV Trips Cancelled No-show'!B37+'[1]WAV Trips Cancelled Passenger'!B37+'[1]WAV Trips Cancelled by Driver'!B37) * 100, "")</f>
        <v/>
      </c>
      <c r="C37" s="18" t="str">
        <f>IFERROR('[1]WAV Trips Cancelled No-show'!C37 / ('[1]WAV Trips Completed'!C37+'[1]WAV Trips Not Accepted'!C37+'[1]WAV Trips Cancelled No-show'!C37+'[1]WAV Trips Cancelled Passenger'!C37+'[1]WAV Trips Cancelled by Driver'!C37) * 100, "")</f>
        <v/>
      </c>
      <c r="D37" s="18" t="str">
        <f>IFERROR('[1]WAV Trips Cancelled No-show'!D37 / ('[1]WAV Trips Completed'!D37+'[1]WAV Trips Not Accepted'!D37+'[1]WAV Trips Cancelled No-show'!D37+'[1]WAV Trips Cancelled Passenger'!D37+'[1]WAV Trips Cancelled by Driver'!D37) * 100, "")</f>
        <v/>
      </c>
      <c r="E37" s="18" t="str">
        <f>IFERROR('[1]WAV Trips Cancelled No-show'!E37 / ('[1]WAV Trips Completed'!E37+'[1]WAV Trips Not Accepted'!E37+'[1]WAV Trips Cancelled No-show'!E37+'[1]WAV Trips Cancelled Passenger'!E37+'[1]WAV Trips Cancelled by Driver'!E37) * 100, "")</f>
        <v/>
      </c>
      <c r="F37" s="18" t="str">
        <f>IFERROR('[1]WAV Trips Cancelled No-show'!F37 / ('[1]WAV Trips Completed'!F37+'[1]WAV Trips Not Accepted'!F37+'[1]WAV Trips Cancelled No-show'!F37+'[1]WAV Trips Cancelled Passenger'!F37+'[1]WAV Trips Cancelled by Driver'!F37) * 100, "")</f>
        <v/>
      </c>
      <c r="G37" s="18" t="str">
        <f>IFERROR('[1]WAV Trips Cancelled No-show'!G37 / ('[1]WAV Trips Completed'!G37+'[1]WAV Trips Not Accepted'!G37+'[1]WAV Trips Cancelled No-show'!G37+'[1]WAV Trips Cancelled Passenger'!G37+'[1]WAV Trips Cancelled by Driver'!G37) * 100, "")</f>
        <v/>
      </c>
      <c r="H37" s="18" t="str">
        <f>IFERROR('[1]WAV Trips Cancelled No-show'!H37 / ('[1]WAV Trips Completed'!H37+'[1]WAV Trips Not Accepted'!H37+'[1]WAV Trips Cancelled No-show'!H37+'[1]WAV Trips Cancelled Passenger'!H37+'[1]WAV Trips Cancelled by Driver'!H37) * 100, "")</f>
        <v/>
      </c>
      <c r="I37" s="18" t="str">
        <f>IFERROR('[1]WAV Trips Cancelled No-show'!I37 / ('[1]WAV Trips Completed'!I37+'[1]WAV Trips Not Accepted'!I37+'[1]WAV Trips Cancelled No-show'!I37+'[1]WAV Trips Cancelled Passenger'!I37+'[1]WAV Trips Cancelled by Driver'!I37) * 100, "")</f>
        <v/>
      </c>
      <c r="J37" s="18" t="str">
        <f>IFERROR('[1]WAV Trips Cancelled No-show'!J37 / ('[1]WAV Trips Completed'!J37+'[1]WAV Trips Not Accepted'!J37+'[1]WAV Trips Cancelled No-show'!J37+'[1]WAV Trips Cancelled Passenger'!J37+'[1]WAV Trips Cancelled by Driver'!J37) * 100, "")</f>
        <v/>
      </c>
      <c r="K37" s="18" t="str">
        <f>IFERROR('[1]WAV Trips Cancelled No-show'!K37 / ('[1]WAV Trips Completed'!K37+'[1]WAV Trips Not Accepted'!K37+'[1]WAV Trips Cancelled No-show'!K37+'[1]WAV Trips Cancelled Passenger'!K37+'[1]WAV Trips Cancelled by Driver'!K37) * 100, "")</f>
        <v/>
      </c>
      <c r="L37" s="18" t="str">
        <f>IFERROR('[1]WAV Trips Cancelled No-show'!L37 / ('[1]WAV Trips Completed'!L37+'[1]WAV Trips Not Accepted'!L37+'[1]WAV Trips Cancelled No-show'!L37+'[1]WAV Trips Cancelled Passenger'!L37+'[1]WAV Trips Cancelled by Driver'!L37) * 100, "")</f>
        <v/>
      </c>
      <c r="M37" s="18" t="str">
        <f>IFERROR('[1]WAV Trips Cancelled No-show'!M37 / ('[1]WAV Trips Completed'!M37+'[1]WAV Trips Not Accepted'!M37+'[1]WAV Trips Cancelled No-show'!M37+'[1]WAV Trips Cancelled Passenger'!M37+'[1]WAV Trips Cancelled by Driver'!M37) * 100, "")</f>
        <v/>
      </c>
      <c r="N37" s="18" t="str">
        <f>IFERROR('[1]WAV Trips Cancelled No-show'!N37 / ('[1]WAV Trips Completed'!N37+'[1]WAV Trips Not Accepted'!N37+'[1]WAV Trips Cancelled No-show'!N37+'[1]WAV Trips Cancelled Passenger'!N37+'[1]WAV Trips Cancelled by Driver'!N37) * 100, "")</f>
        <v/>
      </c>
      <c r="O37" s="18" t="str">
        <f>IFERROR('[1]WAV Trips Cancelled No-show'!O37 / ('[1]WAV Trips Completed'!O37+'[1]WAV Trips Not Accepted'!O37+'[1]WAV Trips Cancelled No-show'!O37+'[1]WAV Trips Cancelled Passenger'!O37+'[1]WAV Trips Cancelled by Driver'!O37) * 100, "")</f>
        <v/>
      </c>
      <c r="P37" s="18" t="str">
        <f>IFERROR('[1]WAV Trips Cancelled No-show'!P37 / ('[1]WAV Trips Completed'!P37+'[1]WAV Trips Not Accepted'!P37+'[1]WAV Trips Cancelled No-show'!P37+'[1]WAV Trips Cancelled Passenger'!P37+'[1]WAV Trips Cancelled by Driver'!P37) * 100, "")</f>
        <v/>
      </c>
      <c r="Q37" s="18" t="str">
        <f>IFERROR('[1]WAV Trips Cancelled No-show'!Q37 / ('[1]WAV Trips Completed'!Q37+'[1]WAV Trips Not Accepted'!Q37+'[1]WAV Trips Cancelled No-show'!Q37+'[1]WAV Trips Cancelled Passenger'!Q37+'[1]WAV Trips Cancelled by Driver'!Q37) * 100, "")</f>
        <v/>
      </c>
      <c r="R37" s="18" t="str">
        <f>IFERROR('[1]WAV Trips Cancelled No-show'!R37 / ('[1]WAV Trips Completed'!R37+'[1]WAV Trips Not Accepted'!R37+'[1]WAV Trips Cancelled No-show'!R37+'[1]WAV Trips Cancelled Passenger'!R37+'[1]WAV Trips Cancelled by Driver'!R37) * 100, "")</f>
        <v/>
      </c>
      <c r="S37" s="18" t="str">
        <f>IFERROR('[1]WAV Trips Cancelled No-show'!S37 / ('[1]WAV Trips Completed'!S37+'[1]WAV Trips Not Accepted'!S37+'[1]WAV Trips Cancelled No-show'!S37+'[1]WAV Trips Cancelled Passenger'!S37+'[1]WAV Trips Cancelled by Driver'!S37) * 100, "")</f>
        <v/>
      </c>
      <c r="T37" s="18" t="str">
        <f>IFERROR('[1]WAV Trips Cancelled No-show'!T37 / ('[1]WAV Trips Completed'!T37+'[1]WAV Trips Not Accepted'!T37+'[1]WAV Trips Cancelled No-show'!T37+'[1]WAV Trips Cancelled Passenger'!T37+'[1]WAV Trips Cancelled by Driver'!T37) * 100, "")</f>
        <v/>
      </c>
      <c r="U37" s="18" t="str">
        <f>IFERROR('[1]WAV Trips Cancelled No-show'!U37 / ('[1]WAV Trips Completed'!U37+'[1]WAV Trips Not Accepted'!U37+'[1]WAV Trips Cancelled No-show'!U37+'[1]WAV Trips Cancelled Passenger'!U37+'[1]WAV Trips Cancelled by Driver'!U37) * 100, "")</f>
        <v/>
      </c>
      <c r="V37" s="18" t="str">
        <f>IFERROR('[1]WAV Trips Cancelled No-show'!V37 / ('[1]WAV Trips Completed'!V37+'[1]WAV Trips Not Accepted'!V37+'[1]WAV Trips Cancelled No-show'!V37+'[1]WAV Trips Cancelled Passenger'!V37+'[1]WAV Trips Cancelled by Driver'!V37) * 100, "")</f>
        <v/>
      </c>
      <c r="W37" s="18" t="str">
        <f>IFERROR('[1]WAV Trips Cancelled No-show'!W37 / ('[1]WAV Trips Completed'!W37+'[1]WAV Trips Not Accepted'!W37+'[1]WAV Trips Cancelled No-show'!W37+'[1]WAV Trips Cancelled Passenger'!W37+'[1]WAV Trips Cancelled by Driver'!W37) * 100, "")</f>
        <v/>
      </c>
      <c r="X37" s="18" t="str">
        <f>IFERROR('[1]WAV Trips Cancelled No-show'!X37 / ('[1]WAV Trips Completed'!X37+'[1]WAV Trips Not Accepted'!X37+'[1]WAV Trips Cancelled No-show'!X37+'[1]WAV Trips Cancelled Passenger'!X37+'[1]WAV Trips Cancelled by Driver'!X37) * 100, "")</f>
        <v/>
      </c>
      <c r="Y37" s="18" t="str">
        <f>IFERROR('[1]WAV Trips Cancelled No-show'!Y37 / ('[1]WAV Trips Completed'!Y37+'[1]WAV Trips Not Accepted'!Y37+'[1]WAV Trips Cancelled No-show'!Y37+'[1]WAV Trips Cancelled Passenger'!Y37+'[1]WAV Trips Cancelled by Driver'!Y37) * 100, "")</f>
        <v/>
      </c>
      <c r="Z37" s="18" t="str">
        <f>IFERROR('[1]WAV Trips Cancelled No-show'!Z37 / ('[1]WAV Trips Completed'!Z37+'[1]WAV Trips Not Accepted'!Z37+'[1]WAV Trips Cancelled No-show'!Z37+'[1]WAV Trips Cancelled Passenger'!Z37+'[1]WAV Trips Cancelled by Driver'!Z37) * 100, "")</f>
        <v/>
      </c>
      <c r="AA37" s="18" t="str">
        <f>IFERROR('[1]WAV Trips Cancelled No-show'!AA37 / ('[1]WAV Trips Completed'!AA37+'[1]WAV Trips Not Accepted'!AA37+'[1]WAV Trips Cancelled No-show'!AA37+'[1]WAV Trips Cancelled Passenger'!AA37+'[1]WAV Trips Cancelled by Driver'!AA37) * 100, "")</f>
        <v/>
      </c>
      <c r="AB37" s="18" t="str">
        <f>IFERROR('[1]WAV Trips Cancelled No-show'!AB37 / ('[1]WAV Trips Completed'!AB37+'[1]WAV Trips Not Accepted'!AB37+'[1]WAV Trips Cancelled No-show'!AB37+'[1]WAV Trips Cancelled Passenger'!AB37+'[1]WAV Trips Cancelled by Driver'!AB37) * 100, "")</f>
        <v/>
      </c>
      <c r="AC37" s="18" t="str">
        <f>IFERROR('[1]WAV Trips Cancelled No-show'!AC37 / ('[1]WAV Trips Completed'!AC37+'[1]WAV Trips Not Accepted'!AC37+'[1]WAV Trips Cancelled No-show'!AC37+'[1]WAV Trips Cancelled Passenger'!AC37+'[1]WAV Trips Cancelled by Driver'!AC37) * 100, "")</f>
        <v/>
      </c>
      <c r="AD37" s="18" t="str">
        <f>IFERROR('[1]WAV Trips Cancelled No-show'!AD37 / ('[1]WAV Trips Completed'!AD37+'[1]WAV Trips Not Accepted'!AD37+'[1]WAV Trips Cancelled No-show'!AD37+'[1]WAV Trips Cancelled Passenger'!AD37+'[1]WAV Trips Cancelled by Driver'!AD37) * 100, "")</f>
        <v/>
      </c>
      <c r="AE37" s="18" t="str">
        <f>IFERROR('[1]WAV Trips Cancelled No-show'!AE37 / ('[1]WAV Trips Completed'!AE37+'[1]WAV Trips Not Accepted'!AE37+'[1]WAV Trips Cancelled No-show'!AE37+'[1]WAV Trips Cancelled Passenger'!AE37+'[1]WAV Trips Cancelled by Driver'!AE37) * 100, "")</f>
        <v/>
      </c>
      <c r="AF37" s="18" t="str">
        <f>IFERROR('[1]WAV Trips Cancelled No-show'!AF37 / ('[1]WAV Trips Completed'!AF37+'[1]WAV Trips Not Accepted'!AF37+'[1]WAV Trips Cancelled No-show'!AF37+'[1]WAV Trips Cancelled Passenger'!AF37+'[1]WAV Trips Cancelled by Driver'!AF37) * 100, "")</f>
        <v/>
      </c>
      <c r="AG37" s="18" t="str">
        <f>IFERROR('[1]WAV Trips Cancelled No-show'!AG37 / ('[1]WAV Trips Completed'!AG37+'[1]WAV Trips Not Accepted'!AG37+'[1]WAV Trips Cancelled No-show'!AG37+'[1]WAV Trips Cancelled Passenger'!AG37+'[1]WAV Trips Cancelled by Driver'!AG37) * 100, "")</f>
        <v/>
      </c>
      <c r="AH37" s="18" t="str">
        <f>IFERROR('[1]WAV Trips Cancelled No-show'!AH37 / ('[1]WAV Trips Completed'!AH37+'[1]WAV Trips Not Accepted'!AH37+'[1]WAV Trips Cancelled No-show'!AH37+'[1]WAV Trips Cancelled Passenger'!AH37+'[1]WAV Trips Cancelled by Driver'!AH37) * 100, "")</f>
        <v/>
      </c>
      <c r="AI37" s="18" t="str">
        <f>IFERROR('[1]WAV Trips Cancelled No-show'!AI37 / ('[1]WAV Trips Completed'!AI37+'[1]WAV Trips Not Accepted'!AI37+'[1]WAV Trips Cancelled No-show'!AI37+'[1]WAV Trips Cancelled Passenger'!AI37+'[1]WAV Trips Cancelled by Driver'!AI37) * 100, "")</f>
        <v/>
      </c>
      <c r="AJ37" s="18" t="str">
        <f>IFERROR('[1]WAV Trips Cancelled No-show'!AJ37 / ('[1]WAV Trips Completed'!AJ37+'[1]WAV Trips Not Accepted'!AJ37+'[1]WAV Trips Cancelled No-show'!AJ37+'[1]WAV Trips Cancelled Passenger'!AJ37+'[1]WAV Trips Cancelled by Driver'!AJ37) * 100, "")</f>
        <v/>
      </c>
      <c r="AK37" s="18" t="str">
        <f>IFERROR('[1]WAV Trips Cancelled No-show'!AK37 / ('[1]WAV Trips Completed'!AK37+'[1]WAV Trips Not Accepted'!AK37+'[1]WAV Trips Cancelled No-show'!AK37+'[1]WAV Trips Cancelled Passenger'!AK37+'[1]WAV Trips Cancelled by Driver'!AK37) * 100, "")</f>
        <v/>
      </c>
      <c r="AL37" s="18" t="str">
        <f>IFERROR('[1]WAV Trips Cancelled No-show'!AL37 / ('[1]WAV Trips Completed'!AL37+'[1]WAV Trips Not Accepted'!AL37+'[1]WAV Trips Cancelled No-show'!AL37+'[1]WAV Trips Cancelled Passenger'!AL37+'[1]WAV Trips Cancelled by Driver'!AL37) * 100, "")</f>
        <v/>
      </c>
      <c r="AM37" s="18" t="str">
        <f>IFERROR('[1]WAV Trips Cancelled No-show'!AM37 / ('[1]WAV Trips Completed'!AM37+'[1]WAV Trips Not Accepted'!AM37+'[1]WAV Trips Cancelled No-show'!AM37+'[1]WAV Trips Cancelled Passenger'!AM37+'[1]WAV Trips Cancelled by Driver'!AM37) * 100, "")</f>
        <v/>
      </c>
      <c r="AN37" s="18" t="str">
        <f>IFERROR('[1]WAV Trips Cancelled No-show'!AN37 / ('[1]WAV Trips Completed'!AN37+'[1]WAV Trips Not Accepted'!AN37+'[1]WAV Trips Cancelled No-show'!AN37+'[1]WAV Trips Cancelled Passenger'!AN37+'[1]WAV Trips Cancelled by Driver'!AN37) * 100, "")</f>
        <v/>
      </c>
      <c r="AO37" s="18" t="str">
        <f>IFERROR('[1]WAV Trips Cancelled No-show'!AO37 / ('[1]WAV Trips Completed'!AO37+'[1]WAV Trips Not Accepted'!AO37+'[1]WAV Trips Cancelled No-show'!AO37+'[1]WAV Trips Cancelled Passenger'!AO37+'[1]WAV Trips Cancelled by Driver'!AO37) * 100, "")</f>
        <v/>
      </c>
      <c r="AP37" s="18" t="str">
        <f>IFERROR('[1]WAV Trips Cancelled No-show'!AP37 / ('[1]WAV Trips Completed'!AP37+'[1]WAV Trips Not Accepted'!AP37+'[1]WAV Trips Cancelled No-show'!AP37+'[1]WAV Trips Cancelled Passenger'!AP37+'[1]WAV Trips Cancelled by Driver'!AP37) * 100, "")</f>
        <v/>
      </c>
      <c r="AQ37" s="18" t="str">
        <f>IFERROR('[1]WAV Trips Cancelled No-show'!AQ37 / ('[1]WAV Trips Completed'!AQ37+'[1]WAV Trips Not Accepted'!AQ37+'[1]WAV Trips Cancelled No-show'!AQ37+'[1]WAV Trips Cancelled Passenger'!AQ37+'[1]WAV Trips Cancelled by Driver'!AQ37) * 100, "")</f>
        <v/>
      </c>
      <c r="AR37" s="18" t="str">
        <f>IFERROR('[1]WAV Trips Cancelled No-show'!AR37 / ('[1]WAV Trips Completed'!AR37+'[1]WAV Trips Not Accepted'!AR37+'[1]WAV Trips Cancelled No-show'!AR37+'[1]WAV Trips Cancelled Passenger'!AR37+'[1]WAV Trips Cancelled by Driver'!AR37) * 100, "")</f>
        <v/>
      </c>
      <c r="AS37" s="18" t="str">
        <f>IFERROR('[1]WAV Trips Cancelled No-show'!AS37 / ('[1]WAV Trips Completed'!AS37+'[1]WAV Trips Not Accepted'!AS37+'[1]WAV Trips Cancelled No-show'!AS37+'[1]WAV Trips Cancelled Passenger'!AS37+'[1]WAV Trips Cancelled by Driver'!AS37) * 100, "")</f>
        <v/>
      </c>
      <c r="AT37" s="18" t="str">
        <f>IFERROR('[1]WAV Trips Cancelled No-show'!AT37 / ('[1]WAV Trips Completed'!AT37+'[1]WAV Trips Not Accepted'!AT37+'[1]WAV Trips Cancelled No-show'!AT37+'[1]WAV Trips Cancelled Passenger'!AT37+'[1]WAV Trips Cancelled by Driver'!AT37) * 100, "")</f>
        <v/>
      </c>
      <c r="AU37" s="18" t="str">
        <f>IFERROR('[1]WAV Trips Cancelled No-show'!AU37 / ('[1]WAV Trips Completed'!AU37+'[1]WAV Trips Not Accepted'!AU37+'[1]WAV Trips Cancelled No-show'!AU37+'[1]WAV Trips Cancelled Passenger'!AU37+'[1]WAV Trips Cancelled by Driver'!AU37) * 100, "")</f>
        <v/>
      </c>
      <c r="AV37" s="18" t="str">
        <f>IFERROR('[1]WAV Trips Cancelled No-show'!AV37 / ('[1]WAV Trips Completed'!AV37+'[1]WAV Trips Not Accepted'!AV37+'[1]WAV Trips Cancelled No-show'!AV37+'[1]WAV Trips Cancelled Passenger'!AV37+'[1]WAV Trips Cancelled by Driver'!AV37) * 100, "")</f>
        <v/>
      </c>
      <c r="AW37" s="18" t="str">
        <f>IFERROR('[1]WAV Trips Cancelled No-show'!AW37 / ('[1]WAV Trips Completed'!AW37+'[1]WAV Trips Not Accepted'!AW37+'[1]WAV Trips Cancelled No-show'!AW37+'[1]WAV Trips Cancelled Passenger'!AW37+'[1]WAV Trips Cancelled by Driver'!AW37) * 100, "")</f>
        <v/>
      </c>
      <c r="AX37" s="18" t="str">
        <f>IFERROR('[1]WAV Trips Cancelled No-show'!AX37 / ('[1]WAV Trips Completed'!AX37+'[1]WAV Trips Not Accepted'!AX37+'[1]WAV Trips Cancelled No-show'!AX37+'[1]WAV Trips Cancelled Passenger'!AX37+'[1]WAV Trips Cancelled by Driver'!AX37) * 100, "")</f>
        <v/>
      </c>
      <c r="AY37" s="18" t="str">
        <f>IFERROR('[1]WAV Trips Cancelled No-show'!AY37 / ('[1]WAV Trips Completed'!AY37+'[1]WAV Trips Not Accepted'!AY37+'[1]WAV Trips Cancelled No-show'!AY37+'[1]WAV Trips Cancelled Passenger'!AY37+'[1]WAV Trips Cancelled by Driver'!AY37) * 100, "")</f>
        <v/>
      </c>
      <c r="AZ37" s="18" t="str">
        <f>IFERROR('[1]WAV Trips Cancelled No-show'!AZ37 / ('[1]WAV Trips Completed'!AZ37+'[1]WAV Trips Not Accepted'!AZ37+'[1]WAV Trips Cancelled No-show'!AZ37+'[1]WAV Trips Cancelled Passenger'!AZ37+'[1]WAV Trips Cancelled by Driver'!AZ37) * 100, "")</f>
        <v/>
      </c>
      <c r="BA37" s="18" t="str">
        <f>IFERROR('[1]WAV Trips Cancelled No-show'!BA37 / ('[1]WAV Trips Completed'!BA37+'[1]WAV Trips Not Accepted'!BA37+'[1]WAV Trips Cancelled No-show'!BA37+'[1]WAV Trips Cancelled Passenger'!BA37+'[1]WAV Trips Cancelled by Driver'!BA37) * 100, "")</f>
        <v/>
      </c>
      <c r="BB37" s="18" t="str">
        <f>IFERROR('[1]WAV Trips Cancelled No-show'!BB37 / ('[1]WAV Trips Completed'!BB37+'[1]WAV Trips Not Accepted'!BB37+'[1]WAV Trips Cancelled No-show'!BB37+'[1]WAV Trips Cancelled Passenger'!BB37+'[1]WAV Trips Cancelled by Driver'!BB37) * 100, "")</f>
        <v/>
      </c>
      <c r="BC37" s="18" t="str">
        <f>IFERROR('[1]WAV Trips Cancelled No-show'!BC37 / ('[1]WAV Trips Completed'!BC37+'[1]WAV Trips Not Accepted'!BC37+'[1]WAV Trips Cancelled No-show'!BC37+'[1]WAV Trips Cancelled Passenger'!BC37+'[1]WAV Trips Cancelled by Driver'!BC37) * 100, "")</f>
        <v/>
      </c>
      <c r="BD37" s="18" t="str">
        <f>IFERROR('[1]WAV Trips Cancelled No-show'!BD37 / ('[1]WAV Trips Completed'!BD37+'[1]WAV Trips Not Accepted'!BD37+'[1]WAV Trips Cancelled No-show'!BD37+'[1]WAV Trips Cancelled Passenger'!BD37+'[1]WAV Trips Cancelled by Driver'!BD37) * 100, "")</f>
        <v/>
      </c>
      <c r="BE37" s="18" t="str">
        <f>IFERROR('[1]WAV Trips Cancelled No-show'!BE37 / ('[1]WAV Trips Completed'!BE37+'[1]WAV Trips Not Accepted'!BE37+'[1]WAV Trips Cancelled No-show'!BE37+'[1]WAV Trips Cancelled Passenger'!BE37+'[1]WAV Trips Cancelled by Driver'!BE37) * 100, "")</f>
        <v/>
      </c>
      <c r="BF37" s="18" t="str">
        <f>IFERROR('[1]WAV Trips Cancelled No-show'!BF37 / ('[1]WAV Trips Completed'!BF37+'[1]WAV Trips Not Accepted'!BF37+'[1]WAV Trips Cancelled No-show'!BF37+'[1]WAV Trips Cancelled Passenger'!BF37+'[1]WAV Trips Cancelled by Driver'!BF37) * 100, "")</f>
        <v/>
      </c>
      <c r="BG37" s="18" t="str">
        <f>IFERROR('[1]WAV Trips Cancelled No-show'!BG37 / ('[1]WAV Trips Completed'!BG37+'[1]WAV Trips Not Accepted'!BG37+'[1]WAV Trips Cancelled No-show'!BG37+'[1]WAV Trips Cancelled Passenger'!BG37+'[1]WAV Trips Cancelled by Driver'!BG37) * 100, "")</f>
        <v/>
      </c>
      <c r="BH37" s="18" t="str">
        <f>IFERROR('[1]WAV Trips Cancelled No-show'!BH37 / ('[1]WAV Trips Completed'!BH37+'[1]WAV Trips Not Accepted'!BH37+'[1]WAV Trips Cancelled No-show'!BH37+'[1]WAV Trips Cancelled Passenger'!BH37+'[1]WAV Trips Cancelled by Driver'!BH37) * 100, "")</f>
        <v/>
      </c>
      <c r="BI37" s="18" t="str">
        <f>IFERROR('[1]WAV Trips Cancelled No-show'!BI37 / ('[1]WAV Trips Completed'!BI37+'[1]WAV Trips Not Accepted'!BI37+'[1]WAV Trips Cancelled No-show'!BI37+'[1]WAV Trips Cancelled Passenger'!BI37+'[1]WAV Trips Cancelled by Driver'!BI37) * 100, "")</f>
        <v/>
      </c>
      <c r="BJ37" s="18" t="str">
        <f>IFERROR('[1]WAV Trips Cancelled No-show'!BJ37 / ('[1]WAV Trips Completed'!BJ37+'[1]WAV Trips Not Accepted'!BJ37+'[1]WAV Trips Cancelled No-show'!BJ37+'[1]WAV Trips Cancelled Passenger'!BJ37+'[1]WAV Trips Cancelled by Driver'!BJ37) * 100, "")</f>
        <v/>
      </c>
      <c r="BK37" s="18" t="str">
        <f>IFERROR('[1]WAV Trips Cancelled No-show'!BK37 / ('[1]WAV Trips Completed'!BK37+'[1]WAV Trips Not Accepted'!BK37+'[1]WAV Trips Cancelled No-show'!BK37+'[1]WAV Trips Cancelled Passenger'!BK37+'[1]WAV Trips Cancelled by Driver'!BK37) * 100, "")</f>
        <v/>
      </c>
      <c r="BL37" s="18" t="str">
        <f>IFERROR('[1]WAV Trips Cancelled No-show'!BL37 / ('[1]WAV Trips Completed'!BL37+'[1]WAV Trips Not Accepted'!BL37+'[1]WAV Trips Cancelled No-show'!BL37+'[1]WAV Trips Cancelled Passenger'!BL37+'[1]WAV Trips Cancelled by Driver'!BL37) * 100, "")</f>
        <v/>
      </c>
      <c r="BM37" s="18" t="str">
        <f>IFERROR('[1]WAV Trips Cancelled No-show'!BM37 / ('[1]WAV Trips Completed'!BM37+'[1]WAV Trips Not Accepted'!BM37+'[1]WAV Trips Cancelled No-show'!BM37+'[1]WAV Trips Cancelled Passenger'!BM37+'[1]WAV Trips Cancelled by Driver'!BM37) * 100, "")</f>
        <v/>
      </c>
      <c r="BN37" s="18" t="str">
        <f>IFERROR('[1]WAV Trips Cancelled No-show'!BN37 / ('[1]WAV Trips Completed'!BN37+'[1]WAV Trips Not Accepted'!BN37+'[1]WAV Trips Cancelled No-show'!BN37+'[1]WAV Trips Cancelled Passenger'!BN37+'[1]WAV Trips Cancelled by Driver'!BN37) * 100, "")</f>
        <v/>
      </c>
      <c r="BO37" s="18" t="str">
        <f>IFERROR('[1]WAV Trips Cancelled No-show'!BO37 / ('[1]WAV Trips Completed'!BO37+'[1]WAV Trips Not Accepted'!BO37+'[1]WAV Trips Cancelled No-show'!BO37+'[1]WAV Trips Cancelled Passenger'!BO37+'[1]WAV Trips Cancelled by Driver'!BO37) * 100, "")</f>
        <v/>
      </c>
      <c r="BP37" s="18" t="str">
        <f>IFERROR('[1]WAV Trips Cancelled No-show'!BP37 / ('[1]WAV Trips Completed'!BP37+'[1]WAV Trips Not Accepted'!BP37+'[1]WAV Trips Cancelled No-show'!BP37+'[1]WAV Trips Cancelled Passenger'!BP37+'[1]WAV Trips Cancelled by Driver'!BP37) * 100, "")</f>
        <v/>
      </c>
      <c r="BQ37" s="18" t="str">
        <f>IFERROR('[1]WAV Trips Cancelled No-show'!BQ37 / ('[1]WAV Trips Completed'!BQ37+'[1]WAV Trips Not Accepted'!BQ37+'[1]WAV Trips Cancelled No-show'!BQ37+'[1]WAV Trips Cancelled Passenger'!BQ37+'[1]WAV Trips Cancelled by Driver'!BQ37) * 100, "")</f>
        <v/>
      </c>
      <c r="BR37" s="18" t="str">
        <f>IFERROR('[1]WAV Trips Cancelled No-show'!BR37 / ('[1]WAV Trips Completed'!BR37+'[1]WAV Trips Not Accepted'!BR37+'[1]WAV Trips Cancelled No-show'!BR37+'[1]WAV Trips Cancelled Passenger'!BR37+'[1]WAV Trips Cancelled by Driver'!BR37) * 100, "")</f>
        <v/>
      </c>
      <c r="BS37" s="18" t="str">
        <f>IFERROR('[1]WAV Trips Cancelled No-show'!BS37 / ('[1]WAV Trips Completed'!BS37+'[1]WAV Trips Not Accepted'!BS37+'[1]WAV Trips Cancelled No-show'!BS37+'[1]WAV Trips Cancelled Passenger'!BS37+'[1]WAV Trips Cancelled by Driver'!BS37) * 100, "")</f>
        <v/>
      </c>
      <c r="BT37" s="18" t="str">
        <f>IFERROR('[1]WAV Trips Cancelled No-show'!BT37 / ('[1]WAV Trips Completed'!BT37+'[1]WAV Trips Not Accepted'!BT37+'[1]WAV Trips Cancelled No-show'!BT37+'[1]WAV Trips Cancelled Passenger'!BT37+'[1]WAV Trips Cancelled by Driver'!BT37) * 100, "")</f>
        <v/>
      </c>
      <c r="BU37" s="18" t="str">
        <f>IFERROR('[1]WAV Trips Cancelled No-show'!BU37 / ('[1]WAV Trips Completed'!BU37+'[1]WAV Trips Not Accepted'!BU37+'[1]WAV Trips Cancelled No-show'!BU37+'[1]WAV Trips Cancelled Passenger'!BU37+'[1]WAV Trips Cancelled by Driver'!BU37) * 100, "")</f>
        <v/>
      </c>
      <c r="BV37" s="18" t="str">
        <f>IFERROR('[1]WAV Trips Cancelled No-show'!BV37 / ('[1]WAV Trips Completed'!BV37+'[1]WAV Trips Not Accepted'!BV37+'[1]WAV Trips Cancelled No-show'!BV37+'[1]WAV Trips Cancelled Passenger'!BV37+'[1]WAV Trips Cancelled by Driver'!BV37) * 100, "")</f>
        <v/>
      </c>
      <c r="BW37" s="18" t="str">
        <f>IFERROR('[1]WAV Trips Cancelled No-show'!BW37 / ('[1]WAV Trips Completed'!BW37+'[1]WAV Trips Not Accepted'!BW37+'[1]WAV Trips Cancelled No-show'!BW37+'[1]WAV Trips Cancelled Passenger'!BW37+'[1]WAV Trips Cancelled by Driver'!BW37) * 100, "")</f>
        <v/>
      </c>
      <c r="BX37" s="18" t="str">
        <f>IFERROR('[1]WAV Trips Cancelled No-show'!BX37 / ('[1]WAV Trips Completed'!BX37+'[1]WAV Trips Not Accepted'!BX37+'[1]WAV Trips Cancelled No-show'!BX37+'[1]WAV Trips Cancelled Passenger'!BX37+'[1]WAV Trips Cancelled by Driver'!BX37) * 100, "")</f>
        <v/>
      </c>
      <c r="BY37" s="18" t="str">
        <f>IFERROR('[1]WAV Trips Cancelled No-show'!BY37 / ('[1]WAV Trips Completed'!BY37+'[1]WAV Trips Not Accepted'!BY37+'[1]WAV Trips Cancelled No-show'!BY37+'[1]WAV Trips Cancelled Passenger'!BY37+'[1]WAV Trips Cancelled by Driver'!BY37) * 100, "")</f>
        <v/>
      </c>
      <c r="BZ37" s="18" t="str">
        <f>IFERROR('[1]WAV Trips Cancelled No-show'!BZ37 / ('[1]WAV Trips Completed'!BZ37+'[1]WAV Trips Not Accepted'!BZ37+'[1]WAV Trips Cancelled No-show'!BZ37+'[1]WAV Trips Cancelled Passenger'!BZ37+'[1]WAV Trips Cancelled by Driver'!BZ37) * 100, "")</f>
        <v/>
      </c>
      <c r="CA37" s="18" t="str">
        <f>IFERROR('[1]WAV Trips Cancelled No-show'!CA37 / ('[1]WAV Trips Completed'!CA37+'[1]WAV Trips Not Accepted'!CA37+'[1]WAV Trips Cancelled No-show'!CA37+'[1]WAV Trips Cancelled Passenger'!CA37+'[1]WAV Trips Cancelled by Driver'!CA37) * 100, "")</f>
        <v/>
      </c>
      <c r="CB37" s="18" t="str">
        <f>IFERROR('[1]WAV Trips Cancelled No-show'!CB37 / ('[1]WAV Trips Completed'!CB37+'[1]WAV Trips Not Accepted'!CB37+'[1]WAV Trips Cancelled No-show'!CB37+'[1]WAV Trips Cancelled Passenger'!CB37+'[1]WAV Trips Cancelled by Driver'!CB37) * 100, "")</f>
        <v/>
      </c>
      <c r="CC37" s="18" t="str">
        <f>IFERROR('[1]WAV Trips Cancelled No-show'!CC37 / ('[1]WAV Trips Completed'!CC37+'[1]WAV Trips Not Accepted'!CC37+'[1]WAV Trips Cancelled No-show'!CC37+'[1]WAV Trips Cancelled Passenger'!CC37+'[1]WAV Trips Cancelled by Driver'!CC37) * 100, "")</f>
        <v/>
      </c>
      <c r="CD37" s="18" t="str">
        <f>IFERROR('[1]WAV Trips Cancelled No-show'!CD37 / ('[1]WAV Trips Completed'!CD37+'[1]WAV Trips Not Accepted'!CD37+'[1]WAV Trips Cancelled No-show'!CD37+'[1]WAV Trips Cancelled Passenger'!CD37+'[1]WAV Trips Cancelled by Driver'!CD37) * 100, "")</f>
        <v/>
      </c>
      <c r="CE37" s="18" t="str">
        <f>IFERROR('[1]WAV Trips Cancelled No-show'!CE37 / ('[1]WAV Trips Completed'!CE37+'[1]WAV Trips Not Accepted'!CE37+'[1]WAV Trips Cancelled No-show'!CE37+'[1]WAV Trips Cancelled Passenger'!CE37+'[1]WAV Trips Cancelled by Driver'!CE37) * 100, "")</f>
        <v/>
      </c>
      <c r="CF37" s="18" t="str">
        <f>IFERROR('[1]WAV Trips Cancelled No-show'!CF37 / ('[1]WAV Trips Completed'!CF37+'[1]WAV Trips Not Accepted'!CF37+'[1]WAV Trips Cancelled No-show'!CF37+'[1]WAV Trips Cancelled Passenger'!CF37+'[1]WAV Trips Cancelled by Driver'!CF37) * 100, "")</f>
        <v/>
      </c>
      <c r="CG37" s="18" t="str">
        <f>IFERROR('[1]WAV Trips Cancelled No-show'!CG37 / ('[1]WAV Trips Completed'!CG37+'[1]WAV Trips Not Accepted'!CG37+'[1]WAV Trips Cancelled No-show'!CG37+'[1]WAV Trips Cancelled Passenger'!CG37+'[1]WAV Trips Cancelled by Driver'!CG37) * 100, "")</f>
        <v/>
      </c>
      <c r="CH37" s="18" t="str">
        <f>IFERROR('[1]WAV Trips Cancelled No-show'!CH37 / ('[1]WAV Trips Completed'!CH37+'[1]WAV Trips Not Accepted'!CH37+'[1]WAV Trips Cancelled No-show'!CH37+'[1]WAV Trips Cancelled Passenger'!CH37+'[1]WAV Trips Cancelled by Driver'!CH37) * 100, "")</f>
        <v/>
      </c>
      <c r="CI37" s="18" t="str">
        <f>IFERROR('[1]WAV Trips Cancelled No-show'!CI37 / ('[1]WAV Trips Completed'!CI37+'[1]WAV Trips Not Accepted'!CI37+'[1]WAV Trips Cancelled No-show'!CI37+'[1]WAV Trips Cancelled Passenger'!CI37+'[1]WAV Trips Cancelled by Driver'!CI37) * 100, "")</f>
        <v/>
      </c>
      <c r="CJ37" s="18" t="str">
        <f>IFERROR('[1]WAV Trips Cancelled No-show'!CJ37 / ('[1]WAV Trips Completed'!CJ37+'[1]WAV Trips Not Accepted'!CJ37+'[1]WAV Trips Cancelled No-show'!CJ37+'[1]WAV Trips Cancelled Passenger'!CJ37+'[1]WAV Trips Cancelled by Driver'!CJ37) * 100, "")</f>
        <v/>
      </c>
      <c r="CK37" s="18" t="str">
        <f>IFERROR('[1]WAV Trips Cancelled No-show'!CK37 / ('[1]WAV Trips Completed'!CK37+'[1]WAV Trips Not Accepted'!CK37+'[1]WAV Trips Cancelled No-show'!CK37+'[1]WAV Trips Cancelled Passenger'!CK37+'[1]WAV Trips Cancelled by Driver'!CK37) * 100, "")</f>
        <v/>
      </c>
      <c r="CL37" s="18" t="str">
        <f>IFERROR('[1]WAV Trips Cancelled No-show'!CL37 / ('[1]WAV Trips Completed'!CL37+'[1]WAV Trips Not Accepted'!CL37+'[1]WAV Trips Cancelled No-show'!CL37+'[1]WAV Trips Cancelled Passenger'!CL37+'[1]WAV Trips Cancelled by Driver'!CL37) * 100, "")</f>
        <v/>
      </c>
      <c r="CM37" s="18" t="str">
        <f>IFERROR('[1]WAV Trips Cancelled No-show'!CM37 / ('[1]WAV Trips Completed'!CM37+'[1]WAV Trips Not Accepted'!CM37+'[1]WAV Trips Cancelled No-show'!CM37+'[1]WAV Trips Cancelled Passenger'!CM37+'[1]WAV Trips Cancelled by Driver'!CM37) * 100, "")</f>
        <v/>
      </c>
      <c r="CN37" s="18" t="str">
        <f>IFERROR('[1]WAV Trips Cancelled No-show'!CN37 / ('[1]WAV Trips Completed'!CN37+'[1]WAV Trips Not Accepted'!CN37+'[1]WAV Trips Cancelled No-show'!CN37+'[1]WAV Trips Cancelled Passenger'!CN37+'[1]WAV Trips Cancelled by Driver'!CN37) * 100, "")</f>
        <v/>
      </c>
      <c r="CO37" s="18" t="str">
        <f>IFERROR('[1]WAV Trips Cancelled No-show'!CO37 / ('[1]WAV Trips Completed'!CO37+'[1]WAV Trips Not Accepted'!CO37+'[1]WAV Trips Cancelled No-show'!CO37+'[1]WAV Trips Cancelled Passenger'!CO37+'[1]WAV Trips Cancelled by Driver'!CO37) * 100, "")</f>
        <v/>
      </c>
      <c r="CP37" s="18" t="str">
        <f>IFERROR('[1]WAV Trips Cancelled No-show'!CP37 / ('[1]WAV Trips Completed'!CP37+'[1]WAV Trips Not Accepted'!CP37+'[1]WAV Trips Cancelled No-show'!CP37+'[1]WAV Trips Cancelled Passenger'!CP37+'[1]WAV Trips Cancelled by Driver'!CP37) * 100, "")</f>
        <v/>
      </c>
      <c r="CQ37" s="18" t="str">
        <f>IFERROR('[1]WAV Trips Cancelled No-show'!CQ37 / ('[1]WAV Trips Completed'!CQ37+'[1]WAV Trips Not Accepted'!CQ37+'[1]WAV Trips Cancelled No-show'!CQ37+'[1]WAV Trips Cancelled Passenger'!CQ37+'[1]WAV Trips Cancelled by Driver'!CQ37) * 100, "")</f>
        <v/>
      </c>
      <c r="CR37" s="18" t="str">
        <f>IFERROR('[1]WAV Trips Cancelled No-show'!CR37 / ('[1]WAV Trips Completed'!CR37+'[1]WAV Trips Not Accepted'!CR37+'[1]WAV Trips Cancelled No-show'!CR37+'[1]WAV Trips Cancelled Passenger'!CR37+'[1]WAV Trips Cancelled by Driver'!CR37) * 100, "")</f>
        <v/>
      </c>
      <c r="CS37" s="18" t="str">
        <f>IFERROR('[1]WAV Trips Cancelled No-show'!CS37 / ('[1]WAV Trips Completed'!CS37+'[1]WAV Trips Not Accepted'!CS37+'[1]WAV Trips Cancelled No-show'!CS37+'[1]WAV Trips Cancelled Passenger'!CS37+'[1]WAV Trips Cancelled by Driver'!CS37) * 100, "")</f>
        <v/>
      </c>
      <c r="CT37" s="18" t="str">
        <f>IFERROR('[1]WAV Trips Cancelled No-show'!CT37 / ('[1]WAV Trips Completed'!CT37+'[1]WAV Trips Not Accepted'!CT37+'[1]WAV Trips Cancelled No-show'!CT37+'[1]WAV Trips Cancelled Passenger'!CT37+'[1]WAV Trips Cancelled by Driver'!CT37) * 100, "")</f>
        <v/>
      </c>
      <c r="CU37" s="18" t="str">
        <f>IFERROR('[1]WAV Trips Cancelled No-show'!CU37 / ('[1]WAV Trips Completed'!CU37+'[1]WAV Trips Not Accepted'!CU37+'[1]WAV Trips Cancelled No-show'!CU37+'[1]WAV Trips Cancelled Passenger'!CU37+'[1]WAV Trips Cancelled by Driver'!CU37) * 100, "")</f>
        <v/>
      </c>
      <c r="CV37" s="18" t="str">
        <f>IFERROR('[1]WAV Trips Cancelled No-show'!CV37 / ('[1]WAV Trips Completed'!CV37+'[1]WAV Trips Not Accepted'!CV37+'[1]WAV Trips Cancelled No-show'!CV37+'[1]WAV Trips Cancelled Passenger'!CV37+'[1]WAV Trips Cancelled by Driver'!CV37) * 100, "")</f>
        <v/>
      </c>
      <c r="CW37" s="18" t="str">
        <f>IFERROR('[1]WAV Trips Cancelled No-show'!CW37 / ('[1]WAV Trips Completed'!CW37+'[1]WAV Trips Not Accepted'!CW37+'[1]WAV Trips Cancelled No-show'!CW37+'[1]WAV Trips Cancelled Passenger'!CW37+'[1]WAV Trips Cancelled by Driver'!CW37) * 100, "")</f>
        <v/>
      </c>
      <c r="CX37" s="18" t="str">
        <f>IFERROR('[1]WAV Trips Cancelled No-show'!CX37 / ('[1]WAV Trips Completed'!CX37+'[1]WAV Trips Not Accepted'!CX37+'[1]WAV Trips Cancelled No-show'!CX37+'[1]WAV Trips Cancelled Passenger'!CX37+'[1]WAV Trips Cancelled by Driver'!CX37) * 100, "")</f>
        <v/>
      </c>
      <c r="CY37" s="18" t="str">
        <f>IFERROR('[1]WAV Trips Cancelled No-show'!CY37 / ('[1]WAV Trips Completed'!CY37+'[1]WAV Trips Not Accepted'!CY37+'[1]WAV Trips Cancelled No-show'!CY37+'[1]WAV Trips Cancelled Passenger'!CY37+'[1]WAV Trips Cancelled by Driver'!CY37) * 100, "")</f>
        <v/>
      </c>
      <c r="CZ37" s="18" t="str">
        <f>IFERROR('[1]WAV Trips Cancelled No-show'!CZ37 / ('[1]WAV Trips Completed'!CZ37+'[1]WAV Trips Not Accepted'!CZ37+'[1]WAV Trips Cancelled No-show'!CZ37+'[1]WAV Trips Cancelled Passenger'!CZ37+'[1]WAV Trips Cancelled by Driver'!CZ37) * 100, "")</f>
        <v/>
      </c>
      <c r="DA37" s="18" t="str">
        <f>IFERROR('[1]WAV Trips Cancelled No-show'!DA37 / ('[1]WAV Trips Completed'!DA37+'[1]WAV Trips Not Accepted'!DA37+'[1]WAV Trips Cancelled No-show'!DA37+'[1]WAV Trips Cancelled Passenger'!DA37+'[1]WAV Trips Cancelled by Driver'!DA37) * 100, "")</f>
        <v/>
      </c>
      <c r="DB37" s="18" t="str">
        <f>IFERROR('[1]WAV Trips Cancelled No-show'!DB37 / ('[1]WAV Trips Completed'!DB37+'[1]WAV Trips Not Accepted'!DB37+'[1]WAV Trips Cancelled No-show'!DB37+'[1]WAV Trips Cancelled Passenger'!DB37+'[1]WAV Trips Cancelled by Driver'!DB37) * 100, "")</f>
        <v/>
      </c>
      <c r="DC37" s="18" t="str">
        <f>IFERROR('[1]WAV Trips Cancelled No-show'!DC37 / ('[1]WAV Trips Completed'!DC37+'[1]WAV Trips Not Accepted'!DC37+'[1]WAV Trips Cancelled No-show'!DC37+'[1]WAV Trips Cancelled Passenger'!DC37+'[1]WAV Trips Cancelled by Driver'!DC37) * 100, "")</f>
        <v/>
      </c>
      <c r="DD37" s="18" t="str">
        <f>IFERROR('[1]WAV Trips Cancelled No-show'!DD37 / ('[1]WAV Trips Completed'!DD37+'[1]WAV Trips Not Accepted'!DD37+'[1]WAV Trips Cancelled No-show'!DD37+'[1]WAV Trips Cancelled Passenger'!DD37+'[1]WAV Trips Cancelled by Driver'!DD37) * 100, "")</f>
        <v/>
      </c>
      <c r="DE37" s="18" t="str">
        <f>IFERROR('[1]WAV Trips Cancelled No-show'!DE37 / ('[1]WAV Trips Completed'!DE37+'[1]WAV Trips Not Accepted'!DE37+'[1]WAV Trips Cancelled No-show'!DE37+'[1]WAV Trips Cancelled Passenger'!DE37+'[1]WAV Trips Cancelled by Driver'!DE37) * 100, "")</f>
        <v/>
      </c>
      <c r="DF37" s="18" t="str">
        <f>IFERROR('[1]WAV Trips Cancelled No-show'!DF37 / ('[1]WAV Trips Completed'!DF37+'[1]WAV Trips Not Accepted'!DF37+'[1]WAV Trips Cancelled No-show'!DF37+'[1]WAV Trips Cancelled Passenger'!DF37+'[1]WAV Trips Cancelled by Driver'!DF37) * 100, "")</f>
        <v/>
      </c>
      <c r="DG37" s="18" t="str">
        <f>IFERROR('[1]WAV Trips Cancelled No-show'!DG37 / ('[1]WAV Trips Completed'!DG37+'[1]WAV Trips Not Accepted'!DG37+'[1]WAV Trips Cancelled No-show'!DG37+'[1]WAV Trips Cancelled Passenger'!DG37+'[1]WAV Trips Cancelled by Driver'!DG37) * 100, "")</f>
        <v/>
      </c>
      <c r="DH37" s="18" t="str">
        <f>IFERROR('[1]WAV Trips Cancelled No-show'!DH37 / ('[1]WAV Trips Completed'!DH37+'[1]WAV Trips Not Accepted'!DH37+'[1]WAV Trips Cancelled No-show'!DH37+'[1]WAV Trips Cancelled Passenger'!DH37+'[1]WAV Trips Cancelled by Driver'!DH37) * 100, "")</f>
        <v/>
      </c>
      <c r="DI37" s="18" t="str">
        <f>IFERROR('[1]WAV Trips Cancelled No-show'!DI37 / ('[1]WAV Trips Completed'!DI37+'[1]WAV Trips Not Accepted'!DI37+'[1]WAV Trips Cancelled No-show'!DI37+'[1]WAV Trips Cancelled Passenger'!DI37+'[1]WAV Trips Cancelled by Driver'!DI37) * 100, "")</f>
        <v/>
      </c>
      <c r="DJ37" s="18" t="str">
        <f>IFERROR('[1]WAV Trips Cancelled No-show'!DJ37 / ('[1]WAV Trips Completed'!DJ37+'[1]WAV Trips Not Accepted'!DJ37+'[1]WAV Trips Cancelled No-show'!DJ37+'[1]WAV Trips Cancelled Passenger'!DJ37+'[1]WAV Trips Cancelled by Driver'!DJ37) * 100, "")</f>
        <v/>
      </c>
      <c r="DK37" s="18" t="str">
        <f>IFERROR('[1]WAV Trips Cancelled No-show'!DK37 / ('[1]WAV Trips Completed'!DK37+'[1]WAV Trips Not Accepted'!DK37+'[1]WAV Trips Cancelled No-show'!DK37+'[1]WAV Trips Cancelled Passenger'!DK37+'[1]WAV Trips Cancelled by Driver'!DK37) * 100, "")</f>
        <v/>
      </c>
      <c r="DL37" s="18" t="str">
        <f>IFERROR('[1]WAV Trips Cancelled No-show'!DL37 / ('[1]WAV Trips Completed'!DL37+'[1]WAV Trips Not Accepted'!DL37+'[1]WAV Trips Cancelled No-show'!DL37+'[1]WAV Trips Cancelled Passenger'!DL37+'[1]WAV Trips Cancelled by Driver'!DL37) * 100, "")</f>
        <v/>
      </c>
      <c r="DM37" s="18" t="str">
        <f>IFERROR('[1]WAV Trips Cancelled No-show'!DM37 / ('[1]WAV Trips Completed'!DM37+'[1]WAV Trips Not Accepted'!DM37+'[1]WAV Trips Cancelled No-show'!DM37+'[1]WAV Trips Cancelled Passenger'!DM37+'[1]WAV Trips Cancelled by Driver'!DM37) * 100, "")</f>
        <v/>
      </c>
      <c r="DN37" s="18" t="str">
        <f>IFERROR('[1]WAV Trips Cancelled No-show'!DN37 / ('[1]WAV Trips Completed'!DN37+'[1]WAV Trips Not Accepted'!DN37+'[1]WAV Trips Cancelled No-show'!DN37+'[1]WAV Trips Cancelled Passenger'!DN37+'[1]WAV Trips Cancelled by Driver'!DN37) * 100, "")</f>
        <v/>
      </c>
      <c r="DO37" s="18" t="str">
        <f>IFERROR('[1]WAV Trips Cancelled No-show'!DO37 / ('[1]WAV Trips Completed'!DO37+'[1]WAV Trips Not Accepted'!DO37+'[1]WAV Trips Cancelled No-show'!DO37+'[1]WAV Trips Cancelled Passenger'!DO37+'[1]WAV Trips Cancelled by Driver'!DO37) * 100, "")</f>
        <v/>
      </c>
      <c r="DP37" s="18" t="str">
        <f>IFERROR('[1]WAV Trips Cancelled No-show'!DP37 / ('[1]WAV Trips Completed'!DP37+'[1]WAV Trips Not Accepted'!DP37+'[1]WAV Trips Cancelled No-show'!DP37+'[1]WAV Trips Cancelled Passenger'!DP37+'[1]WAV Trips Cancelled by Driver'!DP37) * 100, "")</f>
        <v/>
      </c>
      <c r="DQ37" s="18" t="str">
        <f>IFERROR('[1]WAV Trips Cancelled No-show'!DQ37 / ('[1]WAV Trips Completed'!DQ37+'[1]WAV Trips Not Accepted'!DQ37+'[1]WAV Trips Cancelled No-show'!DQ37+'[1]WAV Trips Cancelled Passenger'!DQ37+'[1]WAV Trips Cancelled by Driver'!DQ37) * 100, "")</f>
        <v/>
      </c>
      <c r="DR37" s="18" t="str">
        <f>IFERROR('[1]WAV Trips Cancelled No-show'!DR37 / ('[1]WAV Trips Completed'!DR37+'[1]WAV Trips Not Accepted'!DR37+'[1]WAV Trips Cancelled No-show'!DR37+'[1]WAV Trips Cancelled Passenger'!DR37+'[1]WAV Trips Cancelled by Driver'!DR37) * 100, "")</f>
        <v/>
      </c>
      <c r="DS37" s="18" t="str">
        <f>IFERROR('[1]WAV Trips Cancelled No-show'!DS37 / ('[1]WAV Trips Completed'!DS37+'[1]WAV Trips Not Accepted'!DS37+'[1]WAV Trips Cancelled No-show'!DS37+'[1]WAV Trips Cancelled Passenger'!DS37+'[1]WAV Trips Cancelled by Driver'!DS37) * 100, "")</f>
        <v/>
      </c>
      <c r="DT37" s="18" t="str">
        <f>IFERROR('[1]WAV Trips Cancelled No-show'!DT37 / ('[1]WAV Trips Completed'!DT37+'[1]WAV Trips Not Accepted'!DT37+'[1]WAV Trips Cancelled No-show'!DT37+'[1]WAV Trips Cancelled Passenger'!DT37+'[1]WAV Trips Cancelled by Driver'!DT37) * 100, "")</f>
        <v/>
      </c>
      <c r="DU37" s="18" t="str">
        <f>IFERROR('[1]WAV Trips Cancelled No-show'!DU37 / ('[1]WAV Trips Completed'!DU37+'[1]WAV Trips Not Accepted'!DU37+'[1]WAV Trips Cancelled No-show'!DU37+'[1]WAV Trips Cancelled Passenger'!DU37+'[1]WAV Trips Cancelled by Driver'!DU37) * 100, "")</f>
        <v/>
      </c>
      <c r="DV37" s="18" t="str">
        <f>IFERROR('[1]WAV Trips Cancelled No-show'!DV37 / ('[1]WAV Trips Completed'!DV37+'[1]WAV Trips Not Accepted'!DV37+'[1]WAV Trips Cancelled No-show'!DV37+'[1]WAV Trips Cancelled Passenger'!DV37+'[1]WAV Trips Cancelled by Driver'!DV37) * 100, "")</f>
        <v/>
      </c>
      <c r="DW37" s="18" t="str">
        <f>IFERROR('[1]WAV Trips Cancelled No-show'!DW37 / ('[1]WAV Trips Completed'!DW37+'[1]WAV Trips Not Accepted'!DW37+'[1]WAV Trips Cancelled No-show'!DW37+'[1]WAV Trips Cancelled Passenger'!DW37+'[1]WAV Trips Cancelled by Driver'!DW37) * 100, "")</f>
        <v/>
      </c>
      <c r="DX37" s="18" t="str">
        <f>IFERROR('[1]WAV Trips Cancelled No-show'!DX37 / ('[1]WAV Trips Completed'!DX37+'[1]WAV Trips Not Accepted'!DX37+'[1]WAV Trips Cancelled No-show'!DX37+'[1]WAV Trips Cancelled Passenger'!DX37+'[1]WAV Trips Cancelled by Driver'!DX37) * 100, "")</f>
        <v/>
      </c>
      <c r="DY37" s="18" t="str">
        <f>IFERROR('[1]WAV Trips Cancelled No-show'!DY37 / ('[1]WAV Trips Completed'!DY37+'[1]WAV Trips Not Accepted'!DY37+'[1]WAV Trips Cancelled No-show'!DY37+'[1]WAV Trips Cancelled Passenger'!DY37+'[1]WAV Trips Cancelled by Driver'!DY37) * 100, "")</f>
        <v/>
      </c>
      <c r="DZ37" s="18" t="str">
        <f>IFERROR('[1]WAV Trips Cancelled No-show'!DZ37 / ('[1]WAV Trips Completed'!DZ37+'[1]WAV Trips Not Accepted'!DZ37+'[1]WAV Trips Cancelled No-show'!DZ37+'[1]WAV Trips Cancelled Passenger'!DZ37+'[1]WAV Trips Cancelled by Driver'!DZ37) * 100, "")</f>
        <v/>
      </c>
      <c r="EA37" s="18" t="str">
        <f>IFERROR('[1]WAV Trips Cancelled No-show'!EA37 / ('[1]WAV Trips Completed'!EA37+'[1]WAV Trips Not Accepted'!EA37+'[1]WAV Trips Cancelled No-show'!EA37+'[1]WAV Trips Cancelled Passenger'!EA37+'[1]WAV Trips Cancelled by Driver'!EA37) * 100, "")</f>
        <v/>
      </c>
      <c r="EB37" s="18" t="str">
        <f>IFERROR('[1]WAV Trips Cancelled No-show'!EB37 / ('[1]WAV Trips Completed'!EB37+'[1]WAV Trips Not Accepted'!EB37+'[1]WAV Trips Cancelled No-show'!EB37+'[1]WAV Trips Cancelled Passenger'!EB37+'[1]WAV Trips Cancelled by Driver'!EB37) * 100, "")</f>
        <v/>
      </c>
      <c r="EC37" s="18" t="str">
        <f>IFERROR('[1]WAV Trips Cancelled No-show'!EC37 / ('[1]WAV Trips Completed'!EC37+'[1]WAV Trips Not Accepted'!EC37+'[1]WAV Trips Cancelled No-show'!EC37+'[1]WAV Trips Cancelled Passenger'!EC37+'[1]WAV Trips Cancelled by Driver'!EC37) * 100, "")</f>
        <v/>
      </c>
      <c r="ED37" s="18" t="str">
        <f>IFERROR('[1]WAV Trips Cancelled No-show'!ED37 / ('[1]WAV Trips Completed'!ED37+'[1]WAV Trips Not Accepted'!ED37+'[1]WAV Trips Cancelled No-show'!ED37+'[1]WAV Trips Cancelled Passenger'!ED37+'[1]WAV Trips Cancelled by Driver'!ED37) * 100, "")</f>
        <v/>
      </c>
      <c r="EE37" s="18" t="str">
        <f>IFERROR('[1]WAV Trips Cancelled No-show'!EE37 / ('[1]WAV Trips Completed'!EE37+'[1]WAV Trips Not Accepted'!EE37+'[1]WAV Trips Cancelled No-show'!EE37+'[1]WAV Trips Cancelled Passenger'!EE37+'[1]WAV Trips Cancelled by Driver'!EE37) * 100, "")</f>
        <v/>
      </c>
      <c r="EF37" s="18" t="str">
        <f>IFERROR('[1]WAV Trips Cancelled No-show'!EF37 / ('[1]WAV Trips Completed'!EF37+'[1]WAV Trips Not Accepted'!EF37+'[1]WAV Trips Cancelled No-show'!EF37+'[1]WAV Trips Cancelled Passenger'!EF37+'[1]WAV Trips Cancelled by Driver'!EF37) * 100, "")</f>
        <v/>
      </c>
      <c r="EG37" s="18" t="str">
        <f>IFERROR('[1]WAV Trips Cancelled No-show'!EG37 / ('[1]WAV Trips Completed'!EG37+'[1]WAV Trips Not Accepted'!EG37+'[1]WAV Trips Cancelled No-show'!EG37+'[1]WAV Trips Cancelled Passenger'!EG37+'[1]WAV Trips Cancelled by Driver'!EG37) * 100, "")</f>
        <v/>
      </c>
      <c r="EH37" s="18" t="str">
        <f>IFERROR('[1]WAV Trips Cancelled No-show'!EH37 / ('[1]WAV Trips Completed'!EH37+'[1]WAV Trips Not Accepted'!EH37+'[1]WAV Trips Cancelled No-show'!EH37+'[1]WAV Trips Cancelled Passenger'!EH37+'[1]WAV Trips Cancelled by Driver'!EH37) * 100, "")</f>
        <v/>
      </c>
      <c r="EI37" s="18" t="str">
        <f>IFERROR('[1]WAV Trips Cancelled No-show'!EI37 / ('[1]WAV Trips Completed'!EI37+'[1]WAV Trips Not Accepted'!EI37+'[1]WAV Trips Cancelled No-show'!EI37+'[1]WAV Trips Cancelled Passenger'!EI37+'[1]WAV Trips Cancelled by Driver'!EI37) * 100, "")</f>
        <v/>
      </c>
      <c r="EJ37" s="18" t="str">
        <f>IFERROR('[1]WAV Trips Cancelled No-show'!EJ37 / ('[1]WAV Trips Completed'!EJ37+'[1]WAV Trips Not Accepted'!EJ37+'[1]WAV Trips Cancelled No-show'!EJ37+'[1]WAV Trips Cancelled Passenger'!EJ37+'[1]WAV Trips Cancelled by Driver'!EJ37) * 100, "")</f>
        <v/>
      </c>
      <c r="EK37" s="18" t="str">
        <f>IFERROR('[1]WAV Trips Cancelled No-show'!EK37 / ('[1]WAV Trips Completed'!EK37+'[1]WAV Trips Not Accepted'!EK37+'[1]WAV Trips Cancelled No-show'!EK37+'[1]WAV Trips Cancelled Passenger'!EK37+'[1]WAV Trips Cancelled by Driver'!EK37) * 100, "")</f>
        <v/>
      </c>
      <c r="EL37" s="18" t="str">
        <f>IFERROR('[1]WAV Trips Cancelled No-show'!EL37 / ('[1]WAV Trips Completed'!EL37+'[1]WAV Trips Not Accepted'!EL37+'[1]WAV Trips Cancelled No-show'!EL37+'[1]WAV Trips Cancelled Passenger'!EL37+'[1]WAV Trips Cancelled by Driver'!EL37) * 100, "")</f>
        <v/>
      </c>
      <c r="EM37" s="18" t="str">
        <f>IFERROR('[1]WAV Trips Cancelled No-show'!EM37 / ('[1]WAV Trips Completed'!EM37+'[1]WAV Trips Not Accepted'!EM37+'[1]WAV Trips Cancelled No-show'!EM37+'[1]WAV Trips Cancelled Passenger'!EM37+'[1]WAV Trips Cancelled by Driver'!EM37) * 100, "")</f>
        <v/>
      </c>
      <c r="EN37" s="18" t="str">
        <f>IFERROR('[1]WAV Trips Cancelled No-show'!EN37 / ('[1]WAV Trips Completed'!EN37+'[1]WAV Trips Not Accepted'!EN37+'[1]WAV Trips Cancelled No-show'!EN37+'[1]WAV Trips Cancelled Passenger'!EN37+'[1]WAV Trips Cancelled by Driver'!EN37) * 100, "")</f>
        <v/>
      </c>
      <c r="EO37" s="18" t="str">
        <f>IFERROR('[1]WAV Trips Cancelled No-show'!EO37 / ('[1]WAV Trips Completed'!EO37+'[1]WAV Trips Not Accepted'!EO37+'[1]WAV Trips Cancelled No-show'!EO37+'[1]WAV Trips Cancelled Passenger'!EO37+'[1]WAV Trips Cancelled by Driver'!EO37) * 100, "")</f>
        <v/>
      </c>
      <c r="EP37" s="18" t="str">
        <f>IFERROR('[1]WAV Trips Cancelled No-show'!EP37 / ('[1]WAV Trips Completed'!EP37+'[1]WAV Trips Not Accepted'!EP37+'[1]WAV Trips Cancelled No-show'!EP37+'[1]WAV Trips Cancelled Passenger'!EP37+'[1]WAV Trips Cancelled by Driver'!EP37) * 100, "")</f>
        <v/>
      </c>
      <c r="EQ37" s="18" t="str">
        <f>IFERROR('[1]WAV Trips Cancelled No-show'!EQ37 / ('[1]WAV Trips Completed'!EQ37+'[1]WAV Trips Not Accepted'!EQ37+'[1]WAV Trips Cancelled No-show'!EQ37+'[1]WAV Trips Cancelled Passenger'!EQ37+'[1]WAV Trips Cancelled by Driver'!EQ37) * 100, "")</f>
        <v/>
      </c>
      <c r="ER37" s="18" t="str">
        <f>IFERROR('[1]WAV Trips Cancelled No-show'!ER37 / ('[1]WAV Trips Completed'!ER37+'[1]WAV Trips Not Accepted'!ER37+'[1]WAV Trips Cancelled No-show'!ER37+'[1]WAV Trips Cancelled Passenger'!ER37+'[1]WAV Trips Cancelled by Driver'!ER37) * 100, "")</f>
        <v/>
      </c>
      <c r="ES37" s="18" t="str">
        <f>IFERROR('[1]WAV Trips Cancelled No-show'!ES37 / ('[1]WAV Trips Completed'!ES37+'[1]WAV Trips Not Accepted'!ES37+'[1]WAV Trips Cancelled No-show'!ES37+'[1]WAV Trips Cancelled Passenger'!ES37+'[1]WAV Trips Cancelled by Driver'!ES37) * 100, "")</f>
        <v/>
      </c>
      <c r="ET37" s="18" t="str">
        <f>IFERROR('[1]WAV Trips Cancelled No-show'!ET37 / ('[1]WAV Trips Completed'!ET37+'[1]WAV Trips Not Accepted'!ET37+'[1]WAV Trips Cancelled No-show'!ET37+'[1]WAV Trips Cancelled Passenger'!ET37+'[1]WAV Trips Cancelled by Driver'!ET37) * 100, "")</f>
        <v/>
      </c>
      <c r="EU37" s="18" t="str">
        <f>IFERROR('[1]WAV Trips Cancelled No-show'!EU37 / ('[1]WAV Trips Completed'!EU37+'[1]WAV Trips Not Accepted'!EU37+'[1]WAV Trips Cancelled No-show'!EU37+'[1]WAV Trips Cancelled Passenger'!EU37+'[1]WAV Trips Cancelled by Driver'!EU37) * 100, "")</f>
        <v/>
      </c>
      <c r="EV37" s="18" t="str">
        <f>IFERROR('[1]WAV Trips Cancelled No-show'!EV37 / ('[1]WAV Trips Completed'!EV37+'[1]WAV Trips Not Accepted'!EV37+'[1]WAV Trips Cancelled No-show'!EV37+'[1]WAV Trips Cancelled Passenger'!EV37+'[1]WAV Trips Cancelled by Driver'!EV37) * 100, "")</f>
        <v/>
      </c>
      <c r="EW37" s="18" t="str">
        <f>IFERROR('[1]WAV Trips Cancelled No-show'!EW37 / ('[1]WAV Trips Completed'!EW37+'[1]WAV Trips Not Accepted'!EW37+'[1]WAV Trips Cancelled No-show'!EW37+'[1]WAV Trips Cancelled Passenger'!EW37+'[1]WAV Trips Cancelled by Driver'!EW37) * 100, "")</f>
        <v/>
      </c>
      <c r="EX37" s="18" t="str">
        <f>IFERROR('[1]WAV Trips Cancelled No-show'!EX37 / ('[1]WAV Trips Completed'!EX37+'[1]WAV Trips Not Accepted'!EX37+'[1]WAV Trips Cancelled No-show'!EX37+'[1]WAV Trips Cancelled Passenger'!EX37+'[1]WAV Trips Cancelled by Driver'!EX37) * 100, "")</f>
        <v/>
      </c>
      <c r="EY37" s="18" t="str">
        <f>IFERROR('[1]WAV Trips Cancelled No-show'!EY37 / ('[1]WAV Trips Completed'!EY37+'[1]WAV Trips Not Accepted'!EY37+'[1]WAV Trips Cancelled No-show'!EY37+'[1]WAV Trips Cancelled Passenger'!EY37+'[1]WAV Trips Cancelled by Driver'!EY37) * 100, "")</f>
        <v/>
      </c>
      <c r="EZ37" s="18" t="str">
        <f>IFERROR('[1]WAV Trips Cancelled No-show'!EZ37 / ('[1]WAV Trips Completed'!EZ37+'[1]WAV Trips Not Accepted'!EZ37+'[1]WAV Trips Cancelled No-show'!EZ37+'[1]WAV Trips Cancelled Passenger'!EZ37+'[1]WAV Trips Cancelled by Driver'!EZ37) * 100, "")</f>
        <v/>
      </c>
      <c r="FA37" s="18" t="str">
        <f>IFERROR('[1]WAV Trips Cancelled No-show'!FA37 / ('[1]WAV Trips Completed'!FA37+'[1]WAV Trips Not Accepted'!FA37+'[1]WAV Trips Cancelled No-show'!FA37+'[1]WAV Trips Cancelled Passenger'!FA37+'[1]WAV Trips Cancelled by Driver'!FA37) * 100, "")</f>
        <v/>
      </c>
      <c r="FB37" s="18" t="str">
        <f>IFERROR('[1]WAV Trips Cancelled No-show'!FB37 / ('[1]WAV Trips Completed'!FB37+'[1]WAV Trips Not Accepted'!FB37+'[1]WAV Trips Cancelled No-show'!FB37+'[1]WAV Trips Cancelled Passenger'!FB37+'[1]WAV Trips Cancelled by Driver'!FB37) * 100, "")</f>
        <v/>
      </c>
      <c r="FC37" s="18" t="str">
        <f>IFERROR('[1]WAV Trips Cancelled No-show'!FC37 / ('[1]WAV Trips Completed'!FC37+'[1]WAV Trips Not Accepted'!FC37+'[1]WAV Trips Cancelled No-show'!FC37+'[1]WAV Trips Cancelled Passenger'!FC37+'[1]WAV Trips Cancelled by Driver'!FC37) * 100, "")</f>
        <v/>
      </c>
      <c r="FD37" s="18" t="str">
        <f>IFERROR('[1]WAV Trips Cancelled No-show'!FD37 / ('[1]WAV Trips Completed'!FD37+'[1]WAV Trips Not Accepted'!FD37+'[1]WAV Trips Cancelled No-show'!FD37+'[1]WAV Trips Cancelled Passenger'!FD37+'[1]WAV Trips Cancelled by Driver'!FD37) * 100, "")</f>
        <v/>
      </c>
      <c r="FE37" s="18" t="str">
        <f>IFERROR('[1]WAV Trips Cancelled No-show'!FE37 / ('[1]WAV Trips Completed'!FE37+'[1]WAV Trips Not Accepted'!FE37+'[1]WAV Trips Cancelled No-show'!FE37+'[1]WAV Trips Cancelled Passenger'!FE37+'[1]WAV Trips Cancelled by Driver'!FE37) * 100, "")</f>
        <v/>
      </c>
      <c r="FF37" s="18" t="str">
        <f>IFERROR('[1]WAV Trips Cancelled No-show'!FF37 / ('[1]WAV Trips Completed'!FF37+'[1]WAV Trips Not Accepted'!FF37+'[1]WAV Trips Cancelled No-show'!FF37+'[1]WAV Trips Cancelled Passenger'!FF37+'[1]WAV Trips Cancelled by Driver'!FF37) * 100, "")</f>
        <v/>
      </c>
      <c r="FG37" s="18" t="str">
        <f>IFERROR('[1]WAV Trips Cancelled No-show'!FG37 / ('[1]WAV Trips Completed'!FG37+'[1]WAV Trips Not Accepted'!FG37+'[1]WAV Trips Cancelled No-show'!FG37+'[1]WAV Trips Cancelled Passenger'!FG37+'[1]WAV Trips Cancelled by Driver'!FG37) * 100, "")</f>
        <v/>
      </c>
      <c r="FH37" s="18" t="str">
        <f>IFERROR('[1]WAV Trips Cancelled No-show'!FH37 / ('[1]WAV Trips Completed'!FH37+'[1]WAV Trips Not Accepted'!FH37+'[1]WAV Trips Cancelled No-show'!FH37+'[1]WAV Trips Cancelled Passenger'!FH37+'[1]WAV Trips Cancelled by Driver'!FH37) * 100, "")</f>
        <v/>
      </c>
      <c r="FI37" s="18" t="str">
        <f>IFERROR('[1]WAV Trips Cancelled No-show'!FI37 / ('[1]WAV Trips Completed'!FI37+'[1]WAV Trips Not Accepted'!FI37+'[1]WAV Trips Cancelled No-show'!FI37+'[1]WAV Trips Cancelled Passenger'!FI37+'[1]WAV Trips Cancelled by Driver'!FI37) * 100, "")</f>
        <v/>
      </c>
      <c r="FJ37" s="18" t="str">
        <f>IFERROR('[1]WAV Trips Cancelled No-show'!FJ37 / ('[1]WAV Trips Completed'!FJ37+'[1]WAV Trips Not Accepted'!FJ37+'[1]WAV Trips Cancelled No-show'!FJ37+'[1]WAV Trips Cancelled Passenger'!FJ37+'[1]WAV Trips Cancelled by Driver'!FJ37) * 100, "")</f>
        <v/>
      </c>
      <c r="FK37" s="18" t="str">
        <f>IFERROR('[1]WAV Trips Cancelled No-show'!FK37 / ('[1]WAV Trips Completed'!FK37+'[1]WAV Trips Not Accepted'!FK37+'[1]WAV Trips Cancelled No-show'!FK37+'[1]WAV Trips Cancelled Passenger'!FK37+'[1]WAV Trips Cancelled by Driver'!FK37) * 100, "")</f>
        <v/>
      </c>
      <c r="FL37" s="18" t="str">
        <f>IFERROR('[1]WAV Trips Cancelled No-show'!FL37 / ('[1]WAV Trips Completed'!FL37+'[1]WAV Trips Not Accepted'!FL37+'[1]WAV Trips Cancelled No-show'!FL37+'[1]WAV Trips Cancelled Passenger'!FL37+'[1]WAV Trips Cancelled by Driver'!FL37) * 100, "")</f>
        <v/>
      </c>
      <c r="FM37" s="18" t="str">
        <f>IFERROR('[1]WAV Trips Cancelled No-show'!FM37 / ('[1]WAV Trips Completed'!FM37+'[1]WAV Trips Not Accepted'!FM37+'[1]WAV Trips Cancelled No-show'!FM37+'[1]WAV Trips Cancelled Passenger'!FM37+'[1]WAV Trips Cancelled by Driver'!FM37) * 100, "")</f>
        <v/>
      </c>
    </row>
    <row r="38" spans="1:169" x14ac:dyDescent="0.2">
      <c r="A38" s="17" t="s">
        <v>42</v>
      </c>
      <c r="B38" s="18" t="str">
        <f>IFERROR('[1]WAV Trips Cancelled No-show'!B38 / ('[1]WAV Trips Completed'!B38+'[1]WAV Trips Not Accepted'!B38+'[1]WAV Trips Cancelled No-show'!B38+'[1]WAV Trips Cancelled Passenger'!B38+'[1]WAV Trips Cancelled by Driver'!B38) * 100, "")</f>
        <v/>
      </c>
      <c r="C38" s="18" t="str">
        <f>IFERROR('[1]WAV Trips Cancelled No-show'!C38 / ('[1]WAV Trips Completed'!C38+'[1]WAV Trips Not Accepted'!C38+'[1]WAV Trips Cancelled No-show'!C38+'[1]WAV Trips Cancelled Passenger'!C38+'[1]WAV Trips Cancelled by Driver'!C38) * 100, "")</f>
        <v/>
      </c>
      <c r="D38" s="18" t="str">
        <f>IFERROR('[1]WAV Trips Cancelled No-show'!D38 / ('[1]WAV Trips Completed'!D38+'[1]WAV Trips Not Accepted'!D38+'[1]WAV Trips Cancelled No-show'!D38+'[1]WAV Trips Cancelled Passenger'!D38+'[1]WAV Trips Cancelled by Driver'!D38) * 100, "")</f>
        <v/>
      </c>
      <c r="E38" s="18" t="str">
        <f>IFERROR('[1]WAV Trips Cancelled No-show'!E38 / ('[1]WAV Trips Completed'!E38+'[1]WAV Trips Not Accepted'!E38+'[1]WAV Trips Cancelled No-show'!E38+'[1]WAV Trips Cancelled Passenger'!E38+'[1]WAV Trips Cancelled by Driver'!E38) * 100, "")</f>
        <v/>
      </c>
      <c r="F38" s="18" t="str">
        <f>IFERROR('[1]WAV Trips Cancelled No-show'!F38 / ('[1]WAV Trips Completed'!F38+'[1]WAV Trips Not Accepted'!F38+'[1]WAV Trips Cancelled No-show'!F38+'[1]WAV Trips Cancelled Passenger'!F38+'[1]WAV Trips Cancelled by Driver'!F38) * 100, "")</f>
        <v/>
      </c>
      <c r="G38" s="18" t="str">
        <f>IFERROR('[1]WAV Trips Cancelled No-show'!G38 / ('[1]WAV Trips Completed'!G38+'[1]WAV Trips Not Accepted'!G38+'[1]WAV Trips Cancelled No-show'!G38+'[1]WAV Trips Cancelled Passenger'!G38+'[1]WAV Trips Cancelled by Driver'!G38) * 100, "")</f>
        <v/>
      </c>
      <c r="H38" s="18" t="str">
        <f>IFERROR('[1]WAV Trips Cancelled No-show'!H38 / ('[1]WAV Trips Completed'!H38+'[1]WAV Trips Not Accepted'!H38+'[1]WAV Trips Cancelled No-show'!H38+'[1]WAV Trips Cancelled Passenger'!H38+'[1]WAV Trips Cancelled by Driver'!H38) * 100, "")</f>
        <v/>
      </c>
      <c r="I38" s="18" t="str">
        <f>IFERROR('[1]WAV Trips Cancelled No-show'!I38 / ('[1]WAV Trips Completed'!I38+'[1]WAV Trips Not Accepted'!I38+'[1]WAV Trips Cancelled No-show'!I38+'[1]WAV Trips Cancelled Passenger'!I38+'[1]WAV Trips Cancelled by Driver'!I38) * 100, "")</f>
        <v/>
      </c>
      <c r="J38" s="18" t="str">
        <f>IFERROR('[1]WAV Trips Cancelled No-show'!J38 / ('[1]WAV Trips Completed'!J38+'[1]WAV Trips Not Accepted'!J38+'[1]WAV Trips Cancelled No-show'!J38+'[1]WAV Trips Cancelled Passenger'!J38+'[1]WAV Trips Cancelled by Driver'!J38) * 100, "")</f>
        <v/>
      </c>
      <c r="K38" s="18" t="str">
        <f>IFERROR('[1]WAV Trips Cancelled No-show'!K38 / ('[1]WAV Trips Completed'!K38+'[1]WAV Trips Not Accepted'!K38+'[1]WAV Trips Cancelled No-show'!K38+'[1]WAV Trips Cancelled Passenger'!K38+'[1]WAV Trips Cancelled by Driver'!K38) * 100, "")</f>
        <v/>
      </c>
      <c r="L38" s="18" t="str">
        <f>IFERROR('[1]WAV Trips Cancelled No-show'!L38 / ('[1]WAV Trips Completed'!L38+'[1]WAV Trips Not Accepted'!L38+'[1]WAV Trips Cancelled No-show'!L38+'[1]WAV Trips Cancelled Passenger'!L38+'[1]WAV Trips Cancelled by Driver'!L38) * 100, "")</f>
        <v/>
      </c>
      <c r="M38" s="18" t="str">
        <f>IFERROR('[1]WAV Trips Cancelled No-show'!M38 / ('[1]WAV Trips Completed'!M38+'[1]WAV Trips Not Accepted'!M38+'[1]WAV Trips Cancelled No-show'!M38+'[1]WAV Trips Cancelled Passenger'!M38+'[1]WAV Trips Cancelled by Driver'!M38) * 100, "")</f>
        <v/>
      </c>
      <c r="N38" s="18" t="str">
        <f>IFERROR('[1]WAV Trips Cancelled No-show'!N38 / ('[1]WAV Trips Completed'!N38+'[1]WAV Trips Not Accepted'!N38+'[1]WAV Trips Cancelled No-show'!N38+'[1]WAV Trips Cancelled Passenger'!N38+'[1]WAV Trips Cancelled by Driver'!N38) * 100, "")</f>
        <v/>
      </c>
      <c r="O38" s="18" t="str">
        <f>IFERROR('[1]WAV Trips Cancelled No-show'!O38 / ('[1]WAV Trips Completed'!O38+'[1]WAV Trips Not Accepted'!O38+'[1]WAV Trips Cancelled No-show'!O38+'[1]WAV Trips Cancelled Passenger'!O38+'[1]WAV Trips Cancelled by Driver'!O38) * 100, "")</f>
        <v/>
      </c>
      <c r="P38" s="18" t="str">
        <f>IFERROR('[1]WAV Trips Cancelled No-show'!P38 / ('[1]WAV Trips Completed'!P38+'[1]WAV Trips Not Accepted'!P38+'[1]WAV Trips Cancelled No-show'!P38+'[1]WAV Trips Cancelled Passenger'!P38+'[1]WAV Trips Cancelled by Driver'!P38) * 100, "")</f>
        <v/>
      </c>
      <c r="Q38" s="18" t="str">
        <f>IFERROR('[1]WAV Trips Cancelled No-show'!Q38 / ('[1]WAV Trips Completed'!Q38+'[1]WAV Trips Not Accepted'!Q38+'[1]WAV Trips Cancelled No-show'!Q38+'[1]WAV Trips Cancelled Passenger'!Q38+'[1]WAV Trips Cancelled by Driver'!Q38) * 100, "")</f>
        <v/>
      </c>
      <c r="R38" s="18" t="str">
        <f>IFERROR('[1]WAV Trips Cancelled No-show'!R38 / ('[1]WAV Trips Completed'!R38+'[1]WAV Trips Not Accepted'!R38+'[1]WAV Trips Cancelled No-show'!R38+'[1]WAV Trips Cancelled Passenger'!R38+'[1]WAV Trips Cancelled by Driver'!R38) * 100, "")</f>
        <v/>
      </c>
      <c r="S38" s="18" t="str">
        <f>IFERROR('[1]WAV Trips Cancelled No-show'!S38 / ('[1]WAV Trips Completed'!S38+'[1]WAV Trips Not Accepted'!S38+'[1]WAV Trips Cancelled No-show'!S38+'[1]WAV Trips Cancelled Passenger'!S38+'[1]WAV Trips Cancelled by Driver'!S38) * 100, "")</f>
        <v/>
      </c>
      <c r="T38" s="18" t="str">
        <f>IFERROR('[1]WAV Trips Cancelled No-show'!T38 / ('[1]WAV Trips Completed'!T38+'[1]WAV Trips Not Accepted'!T38+'[1]WAV Trips Cancelled No-show'!T38+'[1]WAV Trips Cancelled Passenger'!T38+'[1]WAV Trips Cancelled by Driver'!T38) * 100, "")</f>
        <v/>
      </c>
      <c r="U38" s="18" t="str">
        <f>IFERROR('[1]WAV Trips Cancelled No-show'!U38 / ('[1]WAV Trips Completed'!U38+'[1]WAV Trips Not Accepted'!U38+'[1]WAV Trips Cancelled No-show'!U38+'[1]WAV Trips Cancelled Passenger'!U38+'[1]WAV Trips Cancelled by Driver'!U38) * 100, "")</f>
        <v/>
      </c>
      <c r="V38" s="18" t="str">
        <f>IFERROR('[1]WAV Trips Cancelled No-show'!V38 / ('[1]WAV Trips Completed'!V38+'[1]WAV Trips Not Accepted'!V38+'[1]WAV Trips Cancelled No-show'!V38+'[1]WAV Trips Cancelled Passenger'!V38+'[1]WAV Trips Cancelled by Driver'!V38) * 100, "")</f>
        <v/>
      </c>
      <c r="W38" s="18" t="str">
        <f>IFERROR('[1]WAV Trips Cancelled No-show'!W38 / ('[1]WAV Trips Completed'!W38+'[1]WAV Trips Not Accepted'!W38+'[1]WAV Trips Cancelled No-show'!W38+'[1]WAV Trips Cancelled Passenger'!W38+'[1]WAV Trips Cancelled by Driver'!W38) * 100, "")</f>
        <v/>
      </c>
      <c r="X38" s="18" t="str">
        <f>IFERROR('[1]WAV Trips Cancelled No-show'!X38 / ('[1]WAV Trips Completed'!X38+'[1]WAV Trips Not Accepted'!X38+'[1]WAV Trips Cancelled No-show'!X38+'[1]WAV Trips Cancelled Passenger'!X38+'[1]WAV Trips Cancelled by Driver'!X38) * 100, "")</f>
        <v/>
      </c>
      <c r="Y38" s="18" t="str">
        <f>IFERROR('[1]WAV Trips Cancelled No-show'!Y38 / ('[1]WAV Trips Completed'!Y38+'[1]WAV Trips Not Accepted'!Y38+'[1]WAV Trips Cancelled No-show'!Y38+'[1]WAV Trips Cancelled Passenger'!Y38+'[1]WAV Trips Cancelled by Driver'!Y38) * 100, "")</f>
        <v/>
      </c>
      <c r="Z38" s="18" t="str">
        <f>IFERROR('[1]WAV Trips Cancelled No-show'!Z38 / ('[1]WAV Trips Completed'!Z38+'[1]WAV Trips Not Accepted'!Z38+'[1]WAV Trips Cancelled No-show'!Z38+'[1]WAV Trips Cancelled Passenger'!Z38+'[1]WAV Trips Cancelled by Driver'!Z38) * 100, "")</f>
        <v/>
      </c>
      <c r="AA38" s="18" t="str">
        <f>IFERROR('[1]WAV Trips Cancelled No-show'!AA38 / ('[1]WAV Trips Completed'!AA38+'[1]WAV Trips Not Accepted'!AA38+'[1]WAV Trips Cancelled No-show'!AA38+'[1]WAV Trips Cancelled Passenger'!AA38+'[1]WAV Trips Cancelled by Driver'!AA38) * 100, "")</f>
        <v/>
      </c>
      <c r="AB38" s="18" t="str">
        <f>IFERROR('[1]WAV Trips Cancelled No-show'!AB38 / ('[1]WAV Trips Completed'!AB38+'[1]WAV Trips Not Accepted'!AB38+'[1]WAV Trips Cancelled No-show'!AB38+'[1]WAV Trips Cancelled Passenger'!AB38+'[1]WAV Trips Cancelled by Driver'!AB38) * 100, "")</f>
        <v/>
      </c>
      <c r="AC38" s="18" t="str">
        <f>IFERROR('[1]WAV Trips Cancelled No-show'!AC38 / ('[1]WAV Trips Completed'!AC38+'[1]WAV Trips Not Accepted'!AC38+'[1]WAV Trips Cancelled No-show'!AC38+'[1]WAV Trips Cancelled Passenger'!AC38+'[1]WAV Trips Cancelled by Driver'!AC38) * 100, "")</f>
        <v/>
      </c>
      <c r="AD38" s="18" t="str">
        <f>IFERROR('[1]WAV Trips Cancelled No-show'!AD38 / ('[1]WAV Trips Completed'!AD38+'[1]WAV Trips Not Accepted'!AD38+'[1]WAV Trips Cancelled No-show'!AD38+'[1]WAV Trips Cancelled Passenger'!AD38+'[1]WAV Trips Cancelled by Driver'!AD38) * 100, "")</f>
        <v/>
      </c>
      <c r="AE38" s="18" t="str">
        <f>IFERROR('[1]WAV Trips Cancelled No-show'!AE38 / ('[1]WAV Trips Completed'!AE38+'[1]WAV Trips Not Accepted'!AE38+'[1]WAV Trips Cancelled No-show'!AE38+'[1]WAV Trips Cancelled Passenger'!AE38+'[1]WAV Trips Cancelled by Driver'!AE38) * 100, "")</f>
        <v/>
      </c>
      <c r="AF38" s="18" t="str">
        <f>IFERROR('[1]WAV Trips Cancelled No-show'!AF38 / ('[1]WAV Trips Completed'!AF38+'[1]WAV Trips Not Accepted'!AF38+'[1]WAV Trips Cancelled No-show'!AF38+'[1]WAV Trips Cancelled Passenger'!AF38+'[1]WAV Trips Cancelled by Driver'!AF38) * 100, "")</f>
        <v/>
      </c>
      <c r="AG38" s="18" t="str">
        <f>IFERROR('[1]WAV Trips Cancelled No-show'!AG38 / ('[1]WAV Trips Completed'!AG38+'[1]WAV Trips Not Accepted'!AG38+'[1]WAV Trips Cancelled No-show'!AG38+'[1]WAV Trips Cancelled Passenger'!AG38+'[1]WAV Trips Cancelled by Driver'!AG38) * 100, "")</f>
        <v/>
      </c>
      <c r="AH38" s="18" t="str">
        <f>IFERROR('[1]WAV Trips Cancelled No-show'!AH38 / ('[1]WAV Trips Completed'!AH38+'[1]WAV Trips Not Accepted'!AH38+'[1]WAV Trips Cancelled No-show'!AH38+'[1]WAV Trips Cancelled Passenger'!AH38+'[1]WAV Trips Cancelled by Driver'!AH38) * 100, "")</f>
        <v/>
      </c>
      <c r="AI38" s="18" t="str">
        <f>IFERROR('[1]WAV Trips Cancelled No-show'!AI38 / ('[1]WAV Trips Completed'!AI38+'[1]WAV Trips Not Accepted'!AI38+'[1]WAV Trips Cancelled No-show'!AI38+'[1]WAV Trips Cancelled Passenger'!AI38+'[1]WAV Trips Cancelled by Driver'!AI38) * 100, "")</f>
        <v/>
      </c>
      <c r="AJ38" s="18" t="str">
        <f>IFERROR('[1]WAV Trips Cancelled No-show'!AJ38 / ('[1]WAV Trips Completed'!AJ38+'[1]WAV Trips Not Accepted'!AJ38+'[1]WAV Trips Cancelled No-show'!AJ38+'[1]WAV Trips Cancelled Passenger'!AJ38+'[1]WAV Trips Cancelled by Driver'!AJ38) * 100, "")</f>
        <v/>
      </c>
      <c r="AK38" s="18" t="str">
        <f>IFERROR('[1]WAV Trips Cancelled No-show'!AK38 / ('[1]WAV Trips Completed'!AK38+'[1]WAV Trips Not Accepted'!AK38+'[1]WAV Trips Cancelled No-show'!AK38+'[1]WAV Trips Cancelled Passenger'!AK38+'[1]WAV Trips Cancelled by Driver'!AK38) * 100, "")</f>
        <v/>
      </c>
      <c r="AL38" s="18" t="str">
        <f>IFERROR('[1]WAV Trips Cancelled No-show'!AL38 / ('[1]WAV Trips Completed'!AL38+'[1]WAV Trips Not Accepted'!AL38+'[1]WAV Trips Cancelled No-show'!AL38+'[1]WAV Trips Cancelled Passenger'!AL38+'[1]WAV Trips Cancelled by Driver'!AL38) * 100, "")</f>
        <v/>
      </c>
      <c r="AM38" s="18" t="str">
        <f>IFERROR('[1]WAV Trips Cancelled No-show'!AM38 / ('[1]WAV Trips Completed'!AM38+'[1]WAV Trips Not Accepted'!AM38+'[1]WAV Trips Cancelled No-show'!AM38+'[1]WAV Trips Cancelled Passenger'!AM38+'[1]WAV Trips Cancelled by Driver'!AM38) * 100, "")</f>
        <v/>
      </c>
      <c r="AN38" s="18" t="str">
        <f>IFERROR('[1]WAV Trips Cancelled No-show'!AN38 / ('[1]WAV Trips Completed'!AN38+'[1]WAV Trips Not Accepted'!AN38+'[1]WAV Trips Cancelled No-show'!AN38+'[1]WAV Trips Cancelled Passenger'!AN38+'[1]WAV Trips Cancelled by Driver'!AN38) * 100, "")</f>
        <v/>
      </c>
      <c r="AO38" s="18" t="str">
        <f>IFERROR('[1]WAV Trips Cancelled No-show'!AO38 / ('[1]WAV Trips Completed'!AO38+'[1]WAV Trips Not Accepted'!AO38+'[1]WAV Trips Cancelled No-show'!AO38+'[1]WAV Trips Cancelled Passenger'!AO38+'[1]WAV Trips Cancelled by Driver'!AO38) * 100, "")</f>
        <v/>
      </c>
      <c r="AP38" s="18" t="str">
        <f>IFERROR('[1]WAV Trips Cancelled No-show'!AP38 / ('[1]WAV Trips Completed'!AP38+'[1]WAV Trips Not Accepted'!AP38+'[1]WAV Trips Cancelled No-show'!AP38+'[1]WAV Trips Cancelled Passenger'!AP38+'[1]WAV Trips Cancelled by Driver'!AP38) * 100, "")</f>
        <v/>
      </c>
      <c r="AQ38" s="18" t="str">
        <f>IFERROR('[1]WAV Trips Cancelled No-show'!AQ38 / ('[1]WAV Trips Completed'!AQ38+'[1]WAV Trips Not Accepted'!AQ38+'[1]WAV Trips Cancelled No-show'!AQ38+'[1]WAV Trips Cancelled Passenger'!AQ38+'[1]WAV Trips Cancelled by Driver'!AQ38) * 100, "")</f>
        <v/>
      </c>
      <c r="AR38" s="18" t="str">
        <f>IFERROR('[1]WAV Trips Cancelled No-show'!AR38 / ('[1]WAV Trips Completed'!AR38+'[1]WAV Trips Not Accepted'!AR38+'[1]WAV Trips Cancelled No-show'!AR38+'[1]WAV Trips Cancelled Passenger'!AR38+'[1]WAV Trips Cancelled by Driver'!AR38) * 100, "")</f>
        <v/>
      </c>
      <c r="AS38" s="18" t="str">
        <f>IFERROR('[1]WAV Trips Cancelled No-show'!AS38 / ('[1]WAV Trips Completed'!AS38+'[1]WAV Trips Not Accepted'!AS38+'[1]WAV Trips Cancelled No-show'!AS38+'[1]WAV Trips Cancelled Passenger'!AS38+'[1]WAV Trips Cancelled by Driver'!AS38) * 100, "")</f>
        <v/>
      </c>
      <c r="AT38" s="18" t="str">
        <f>IFERROR('[1]WAV Trips Cancelled No-show'!AT38 / ('[1]WAV Trips Completed'!AT38+'[1]WAV Trips Not Accepted'!AT38+'[1]WAV Trips Cancelled No-show'!AT38+'[1]WAV Trips Cancelled Passenger'!AT38+'[1]WAV Trips Cancelled by Driver'!AT38) * 100, "")</f>
        <v/>
      </c>
      <c r="AU38" s="18" t="str">
        <f>IFERROR('[1]WAV Trips Cancelled No-show'!AU38 / ('[1]WAV Trips Completed'!AU38+'[1]WAV Trips Not Accepted'!AU38+'[1]WAV Trips Cancelled No-show'!AU38+'[1]WAV Trips Cancelled Passenger'!AU38+'[1]WAV Trips Cancelled by Driver'!AU38) * 100, "")</f>
        <v/>
      </c>
      <c r="AV38" s="18" t="str">
        <f>IFERROR('[1]WAV Trips Cancelled No-show'!AV38 / ('[1]WAV Trips Completed'!AV38+'[1]WAV Trips Not Accepted'!AV38+'[1]WAV Trips Cancelled No-show'!AV38+'[1]WAV Trips Cancelled Passenger'!AV38+'[1]WAV Trips Cancelled by Driver'!AV38) * 100, "")</f>
        <v/>
      </c>
      <c r="AW38" s="18" t="str">
        <f>IFERROR('[1]WAV Trips Cancelled No-show'!AW38 / ('[1]WAV Trips Completed'!AW38+'[1]WAV Trips Not Accepted'!AW38+'[1]WAV Trips Cancelled No-show'!AW38+'[1]WAV Trips Cancelled Passenger'!AW38+'[1]WAV Trips Cancelled by Driver'!AW38) * 100, "")</f>
        <v/>
      </c>
      <c r="AX38" s="18" t="str">
        <f>IFERROR('[1]WAV Trips Cancelled No-show'!AX38 / ('[1]WAV Trips Completed'!AX38+'[1]WAV Trips Not Accepted'!AX38+'[1]WAV Trips Cancelled No-show'!AX38+'[1]WAV Trips Cancelled Passenger'!AX38+'[1]WAV Trips Cancelled by Driver'!AX38) * 100, "")</f>
        <v/>
      </c>
      <c r="AY38" s="18" t="str">
        <f>IFERROR('[1]WAV Trips Cancelled No-show'!AY38 / ('[1]WAV Trips Completed'!AY38+'[1]WAV Trips Not Accepted'!AY38+'[1]WAV Trips Cancelled No-show'!AY38+'[1]WAV Trips Cancelled Passenger'!AY38+'[1]WAV Trips Cancelled by Driver'!AY38) * 100, "")</f>
        <v/>
      </c>
      <c r="AZ38" s="18" t="str">
        <f>IFERROR('[1]WAV Trips Cancelled No-show'!AZ38 / ('[1]WAV Trips Completed'!AZ38+'[1]WAV Trips Not Accepted'!AZ38+'[1]WAV Trips Cancelled No-show'!AZ38+'[1]WAV Trips Cancelled Passenger'!AZ38+'[1]WAV Trips Cancelled by Driver'!AZ38) * 100, "")</f>
        <v/>
      </c>
      <c r="BA38" s="18" t="str">
        <f>IFERROR('[1]WAV Trips Cancelled No-show'!BA38 / ('[1]WAV Trips Completed'!BA38+'[1]WAV Trips Not Accepted'!BA38+'[1]WAV Trips Cancelled No-show'!BA38+'[1]WAV Trips Cancelled Passenger'!BA38+'[1]WAV Trips Cancelled by Driver'!BA38) * 100, "")</f>
        <v/>
      </c>
      <c r="BB38" s="18" t="str">
        <f>IFERROR('[1]WAV Trips Cancelled No-show'!BB38 / ('[1]WAV Trips Completed'!BB38+'[1]WAV Trips Not Accepted'!BB38+'[1]WAV Trips Cancelled No-show'!BB38+'[1]WAV Trips Cancelled Passenger'!BB38+'[1]WAV Trips Cancelled by Driver'!BB38) * 100, "")</f>
        <v/>
      </c>
      <c r="BC38" s="18" t="str">
        <f>IFERROR('[1]WAV Trips Cancelled No-show'!BC38 / ('[1]WAV Trips Completed'!BC38+'[1]WAV Trips Not Accepted'!BC38+'[1]WAV Trips Cancelled No-show'!BC38+'[1]WAV Trips Cancelled Passenger'!BC38+'[1]WAV Trips Cancelled by Driver'!BC38) * 100, "")</f>
        <v/>
      </c>
      <c r="BD38" s="18" t="str">
        <f>IFERROR('[1]WAV Trips Cancelled No-show'!BD38 / ('[1]WAV Trips Completed'!BD38+'[1]WAV Trips Not Accepted'!BD38+'[1]WAV Trips Cancelled No-show'!BD38+'[1]WAV Trips Cancelled Passenger'!BD38+'[1]WAV Trips Cancelled by Driver'!BD38) * 100, "")</f>
        <v/>
      </c>
      <c r="BE38" s="18" t="str">
        <f>IFERROR('[1]WAV Trips Cancelled No-show'!BE38 / ('[1]WAV Trips Completed'!BE38+'[1]WAV Trips Not Accepted'!BE38+'[1]WAV Trips Cancelled No-show'!BE38+'[1]WAV Trips Cancelled Passenger'!BE38+'[1]WAV Trips Cancelled by Driver'!BE38) * 100, "")</f>
        <v/>
      </c>
      <c r="BF38" s="18" t="str">
        <f>IFERROR('[1]WAV Trips Cancelled No-show'!BF38 / ('[1]WAV Trips Completed'!BF38+'[1]WAV Trips Not Accepted'!BF38+'[1]WAV Trips Cancelled No-show'!BF38+'[1]WAV Trips Cancelled Passenger'!BF38+'[1]WAV Trips Cancelled by Driver'!BF38) * 100, "")</f>
        <v/>
      </c>
      <c r="BG38" s="18" t="str">
        <f>IFERROR('[1]WAV Trips Cancelled No-show'!BG38 / ('[1]WAV Trips Completed'!BG38+'[1]WAV Trips Not Accepted'!BG38+'[1]WAV Trips Cancelled No-show'!BG38+'[1]WAV Trips Cancelled Passenger'!BG38+'[1]WAV Trips Cancelled by Driver'!BG38) * 100, "")</f>
        <v/>
      </c>
      <c r="BH38" s="18" t="str">
        <f>IFERROR('[1]WAV Trips Cancelled No-show'!BH38 / ('[1]WAV Trips Completed'!BH38+'[1]WAV Trips Not Accepted'!BH38+'[1]WAV Trips Cancelled No-show'!BH38+'[1]WAV Trips Cancelled Passenger'!BH38+'[1]WAV Trips Cancelled by Driver'!BH38) * 100, "")</f>
        <v/>
      </c>
      <c r="BI38" s="18" t="str">
        <f>IFERROR('[1]WAV Trips Cancelled No-show'!BI38 / ('[1]WAV Trips Completed'!BI38+'[1]WAV Trips Not Accepted'!BI38+'[1]WAV Trips Cancelled No-show'!BI38+'[1]WAV Trips Cancelled Passenger'!BI38+'[1]WAV Trips Cancelled by Driver'!BI38) * 100, "")</f>
        <v/>
      </c>
      <c r="BJ38" s="18" t="str">
        <f>IFERROR('[1]WAV Trips Cancelled No-show'!BJ38 / ('[1]WAV Trips Completed'!BJ38+'[1]WAV Trips Not Accepted'!BJ38+'[1]WAV Trips Cancelled No-show'!BJ38+'[1]WAV Trips Cancelled Passenger'!BJ38+'[1]WAV Trips Cancelled by Driver'!BJ38) * 100, "")</f>
        <v/>
      </c>
      <c r="BK38" s="18" t="str">
        <f>IFERROR('[1]WAV Trips Cancelled No-show'!BK38 / ('[1]WAV Trips Completed'!BK38+'[1]WAV Trips Not Accepted'!BK38+'[1]WAV Trips Cancelled No-show'!BK38+'[1]WAV Trips Cancelled Passenger'!BK38+'[1]WAV Trips Cancelled by Driver'!BK38) * 100, "")</f>
        <v/>
      </c>
      <c r="BL38" s="18" t="str">
        <f>IFERROR('[1]WAV Trips Cancelled No-show'!BL38 / ('[1]WAV Trips Completed'!BL38+'[1]WAV Trips Not Accepted'!BL38+'[1]WAV Trips Cancelled No-show'!BL38+'[1]WAV Trips Cancelled Passenger'!BL38+'[1]WAV Trips Cancelled by Driver'!BL38) * 100, "")</f>
        <v/>
      </c>
      <c r="BM38" s="18" t="str">
        <f>IFERROR('[1]WAV Trips Cancelled No-show'!BM38 / ('[1]WAV Trips Completed'!BM38+'[1]WAV Trips Not Accepted'!BM38+'[1]WAV Trips Cancelled No-show'!BM38+'[1]WAV Trips Cancelled Passenger'!BM38+'[1]WAV Trips Cancelled by Driver'!BM38) * 100, "")</f>
        <v/>
      </c>
      <c r="BN38" s="18" t="str">
        <f>IFERROR('[1]WAV Trips Cancelled No-show'!BN38 / ('[1]WAV Trips Completed'!BN38+'[1]WAV Trips Not Accepted'!BN38+'[1]WAV Trips Cancelled No-show'!BN38+'[1]WAV Trips Cancelled Passenger'!BN38+'[1]WAV Trips Cancelled by Driver'!BN38) * 100, "")</f>
        <v/>
      </c>
      <c r="BO38" s="18" t="str">
        <f>IFERROR('[1]WAV Trips Cancelled No-show'!BO38 / ('[1]WAV Trips Completed'!BO38+'[1]WAV Trips Not Accepted'!BO38+'[1]WAV Trips Cancelled No-show'!BO38+'[1]WAV Trips Cancelled Passenger'!BO38+'[1]WAV Trips Cancelled by Driver'!BO38) * 100, "")</f>
        <v/>
      </c>
      <c r="BP38" s="18" t="str">
        <f>IFERROR('[1]WAV Trips Cancelled No-show'!BP38 / ('[1]WAV Trips Completed'!BP38+'[1]WAV Trips Not Accepted'!BP38+'[1]WAV Trips Cancelled No-show'!BP38+'[1]WAV Trips Cancelled Passenger'!BP38+'[1]WAV Trips Cancelled by Driver'!BP38) * 100, "")</f>
        <v/>
      </c>
      <c r="BQ38" s="18" t="str">
        <f>IFERROR('[1]WAV Trips Cancelled No-show'!BQ38 / ('[1]WAV Trips Completed'!BQ38+'[1]WAV Trips Not Accepted'!BQ38+'[1]WAV Trips Cancelled No-show'!BQ38+'[1]WAV Trips Cancelled Passenger'!BQ38+'[1]WAV Trips Cancelled by Driver'!BQ38) * 100, "")</f>
        <v/>
      </c>
      <c r="BR38" s="18" t="str">
        <f>IFERROR('[1]WAV Trips Cancelled No-show'!BR38 / ('[1]WAV Trips Completed'!BR38+'[1]WAV Trips Not Accepted'!BR38+'[1]WAV Trips Cancelled No-show'!BR38+'[1]WAV Trips Cancelled Passenger'!BR38+'[1]WAV Trips Cancelled by Driver'!BR38) * 100, "")</f>
        <v/>
      </c>
      <c r="BS38" s="18" t="str">
        <f>IFERROR('[1]WAV Trips Cancelled No-show'!BS38 / ('[1]WAV Trips Completed'!BS38+'[1]WAV Trips Not Accepted'!BS38+'[1]WAV Trips Cancelled No-show'!BS38+'[1]WAV Trips Cancelled Passenger'!BS38+'[1]WAV Trips Cancelled by Driver'!BS38) * 100, "")</f>
        <v/>
      </c>
      <c r="BT38" s="18" t="str">
        <f>IFERROR('[1]WAV Trips Cancelled No-show'!BT38 / ('[1]WAV Trips Completed'!BT38+'[1]WAV Trips Not Accepted'!BT38+'[1]WAV Trips Cancelled No-show'!BT38+'[1]WAV Trips Cancelled Passenger'!BT38+'[1]WAV Trips Cancelled by Driver'!BT38) * 100, "")</f>
        <v/>
      </c>
      <c r="BU38" s="18" t="str">
        <f>IFERROR('[1]WAV Trips Cancelled No-show'!BU38 / ('[1]WAV Trips Completed'!BU38+'[1]WAV Trips Not Accepted'!BU38+'[1]WAV Trips Cancelled No-show'!BU38+'[1]WAV Trips Cancelled Passenger'!BU38+'[1]WAV Trips Cancelled by Driver'!BU38) * 100, "")</f>
        <v/>
      </c>
      <c r="BV38" s="18" t="str">
        <f>IFERROR('[1]WAV Trips Cancelled No-show'!BV38 / ('[1]WAV Trips Completed'!BV38+'[1]WAV Trips Not Accepted'!BV38+'[1]WAV Trips Cancelled No-show'!BV38+'[1]WAV Trips Cancelled Passenger'!BV38+'[1]WAV Trips Cancelled by Driver'!BV38) * 100, "")</f>
        <v/>
      </c>
      <c r="BW38" s="18" t="str">
        <f>IFERROR('[1]WAV Trips Cancelled No-show'!BW38 / ('[1]WAV Trips Completed'!BW38+'[1]WAV Trips Not Accepted'!BW38+'[1]WAV Trips Cancelled No-show'!BW38+'[1]WAV Trips Cancelled Passenger'!BW38+'[1]WAV Trips Cancelled by Driver'!BW38) * 100, "")</f>
        <v/>
      </c>
      <c r="BX38" s="18" t="str">
        <f>IFERROR('[1]WAV Trips Cancelled No-show'!BX38 / ('[1]WAV Trips Completed'!BX38+'[1]WAV Trips Not Accepted'!BX38+'[1]WAV Trips Cancelled No-show'!BX38+'[1]WAV Trips Cancelled Passenger'!BX38+'[1]WAV Trips Cancelled by Driver'!BX38) * 100, "")</f>
        <v/>
      </c>
      <c r="BY38" s="18" t="str">
        <f>IFERROR('[1]WAV Trips Cancelled No-show'!BY38 / ('[1]WAV Trips Completed'!BY38+'[1]WAV Trips Not Accepted'!BY38+'[1]WAV Trips Cancelled No-show'!BY38+'[1]WAV Trips Cancelled Passenger'!BY38+'[1]WAV Trips Cancelled by Driver'!BY38) * 100, "")</f>
        <v/>
      </c>
      <c r="BZ38" s="18" t="str">
        <f>IFERROR('[1]WAV Trips Cancelled No-show'!BZ38 / ('[1]WAV Trips Completed'!BZ38+'[1]WAV Trips Not Accepted'!BZ38+'[1]WAV Trips Cancelled No-show'!BZ38+'[1]WAV Trips Cancelled Passenger'!BZ38+'[1]WAV Trips Cancelled by Driver'!BZ38) * 100, "")</f>
        <v/>
      </c>
      <c r="CA38" s="18" t="str">
        <f>IFERROR('[1]WAV Trips Cancelled No-show'!CA38 / ('[1]WAV Trips Completed'!CA38+'[1]WAV Trips Not Accepted'!CA38+'[1]WAV Trips Cancelled No-show'!CA38+'[1]WAV Trips Cancelled Passenger'!CA38+'[1]WAV Trips Cancelled by Driver'!CA38) * 100, "")</f>
        <v/>
      </c>
      <c r="CB38" s="18" t="str">
        <f>IFERROR('[1]WAV Trips Cancelled No-show'!CB38 / ('[1]WAV Trips Completed'!CB38+'[1]WAV Trips Not Accepted'!CB38+'[1]WAV Trips Cancelled No-show'!CB38+'[1]WAV Trips Cancelled Passenger'!CB38+'[1]WAV Trips Cancelled by Driver'!CB38) * 100, "")</f>
        <v/>
      </c>
      <c r="CC38" s="18" t="str">
        <f>IFERROR('[1]WAV Trips Cancelled No-show'!CC38 / ('[1]WAV Trips Completed'!CC38+'[1]WAV Trips Not Accepted'!CC38+'[1]WAV Trips Cancelled No-show'!CC38+'[1]WAV Trips Cancelled Passenger'!CC38+'[1]WAV Trips Cancelled by Driver'!CC38) * 100, "")</f>
        <v/>
      </c>
      <c r="CD38" s="18" t="str">
        <f>IFERROR('[1]WAV Trips Cancelled No-show'!CD38 / ('[1]WAV Trips Completed'!CD38+'[1]WAV Trips Not Accepted'!CD38+'[1]WAV Trips Cancelled No-show'!CD38+'[1]WAV Trips Cancelled Passenger'!CD38+'[1]WAV Trips Cancelled by Driver'!CD38) * 100, "")</f>
        <v/>
      </c>
      <c r="CE38" s="18" t="str">
        <f>IFERROR('[1]WAV Trips Cancelled No-show'!CE38 / ('[1]WAV Trips Completed'!CE38+'[1]WAV Trips Not Accepted'!CE38+'[1]WAV Trips Cancelled No-show'!CE38+'[1]WAV Trips Cancelled Passenger'!CE38+'[1]WAV Trips Cancelled by Driver'!CE38) * 100, "")</f>
        <v/>
      </c>
      <c r="CF38" s="18" t="str">
        <f>IFERROR('[1]WAV Trips Cancelled No-show'!CF38 / ('[1]WAV Trips Completed'!CF38+'[1]WAV Trips Not Accepted'!CF38+'[1]WAV Trips Cancelled No-show'!CF38+'[1]WAV Trips Cancelled Passenger'!CF38+'[1]WAV Trips Cancelled by Driver'!CF38) * 100, "")</f>
        <v/>
      </c>
      <c r="CG38" s="18" t="str">
        <f>IFERROR('[1]WAV Trips Cancelled No-show'!CG38 / ('[1]WAV Trips Completed'!CG38+'[1]WAV Trips Not Accepted'!CG38+'[1]WAV Trips Cancelled No-show'!CG38+'[1]WAV Trips Cancelled Passenger'!CG38+'[1]WAV Trips Cancelled by Driver'!CG38) * 100, "")</f>
        <v/>
      </c>
      <c r="CH38" s="18" t="str">
        <f>IFERROR('[1]WAV Trips Cancelled No-show'!CH38 / ('[1]WAV Trips Completed'!CH38+'[1]WAV Trips Not Accepted'!CH38+'[1]WAV Trips Cancelled No-show'!CH38+'[1]WAV Trips Cancelled Passenger'!CH38+'[1]WAV Trips Cancelled by Driver'!CH38) * 100, "")</f>
        <v/>
      </c>
      <c r="CI38" s="18" t="str">
        <f>IFERROR('[1]WAV Trips Cancelled No-show'!CI38 / ('[1]WAV Trips Completed'!CI38+'[1]WAV Trips Not Accepted'!CI38+'[1]WAV Trips Cancelled No-show'!CI38+'[1]WAV Trips Cancelled Passenger'!CI38+'[1]WAV Trips Cancelled by Driver'!CI38) * 100, "")</f>
        <v/>
      </c>
      <c r="CJ38" s="18" t="str">
        <f>IFERROR('[1]WAV Trips Cancelled No-show'!CJ38 / ('[1]WAV Trips Completed'!CJ38+'[1]WAV Trips Not Accepted'!CJ38+'[1]WAV Trips Cancelled No-show'!CJ38+'[1]WAV Trips Cancelled Passenger'!CJ38+'[1]WAV Trips Cancelled by Driver'!CJ38) * 100, "")</f>
        <v/>
      </c>
      <c r="CK38" s="18" t="str">
        <f>IFERROR('[1]WAV Trips Cancelled No-show'!CK38 / ('[1]WAV Trips Completed'!CK38+'[1]WAV Trips Not Accepted'!CK38+'[1]WAV Trips Cancelled No-show'!CK38+'[1]WAV Trips Cancelled Passenger'!CK38+'[1]WAV Trips Cancelled by Driver'!CK38) * 100, "")</f>
        <v/>
      </c>
      <c r="CL38" s="18" t="str">
        <f>IFERROR('[1]WAV Trips Cancelled No-show'!CL38 / ('[1]WAV Trips Completed'!CL38+'[1]WAV Trips Not Accepted'!CL38+'[1]WAV Trips Cancelled No-show'!CL38+'[1]WAV Trips Cancelled Passenger'!CL38+'[1]WAV Trips Cancelled by Driver'!CL38) * 100, "")</f>
        <v/>
      </c>
      <c r="CM38" s="18" t="str">
        <f>IFERROR('[1]WAV Trips Cancelled No-show'!CM38 / ('[1]WAV Trips Completed'!CM38+'[1]WAV Trips Not Accepted'!CM38+'[1]WAV Trips Cancelled No-show'!CM38+'[1]WAV Trips Cancelled Passenger'!CM38+'[1]WAV Trips Cancelled by Driver'!CM38) * 100, "")</f>
        <v/>
      </c>
      <c r="CN38" s="18" t="str">
        <f>IFERROR('[1]WAV Trips Cancelled No-show'!CN38 / ('[1]WAV Trips Completed'!CN38+'[1]WAV Trips Not Accepted'!CN38+'[1]WAV Trips Cancelled No-show'!CN38+'[1]WAV Trips Cancelled Passenger'!CN38+'[1]WAV Trips Cancelled by Driver'!CN38) * 100, "")</f>
        <v/>
      </c>
      <c r="CO38" s="18" t="str">
        <f>IFERROR('[1]WAV Trips Cancelled No-show'!CO38 / ('[1]WAV Trips Completed'!CO38+'[1]WAV Trips Not Accepted'!CO38+'[1]WAV Trips Cancelled No-show'!CO38+'[1]WAV Trips Cancelled Passenger'!CO38+'[1]WAV Trips Cancelled by Driver'!CO38) * 100, "")</f>
        <v/>
      </c>
      <c r="CP38" s="18" t="str">
        <f>IFERROR('[1]WAV Trips Cancelled No-show'!CP38 / ('[1]WAV Trips Completed'!CP38+'[1]WAV Trips Not Accepted'!CP38+'[1]WAV Trips Cancelled No-show'!CP38+'[1]WAV Trips Cancelled Passenger'!CP38+'[1]WAV Trips Cancelled by Driver'!CP38) * 100, "")</f>
        <v/>
      </c>
      <c r="CQ38" s="18" t="str">
        <f>IFERROR('[1]WAV Trips Cancelled No-show'!CQ38 / ('[1]WAV Trips Completed'!CQ38+'[1]WAV Trips Not Accepted'!CQ38+'[1]WAV Trips Cancelled No-show'!CQ38+'[1]WAV Trips Cancelled Passenger'!CQ38+'[1]WAV Trips Cancelled by Driver'!CQ38) * 100, "")</f>
        <v/>
      </c>
      <c r="CR38" s="18" t="str">
        <f>IFERROR('[1]WAV Trips Cancelled No-show'!CR38 / ('[1]WAV Trips Completed'!CR38+'[1]WAV Trips Not Accepted'!CR38+'[1]WAV Trips Cancelled No-show'!CR38+'[1]WAV Trips Cancelled Passenger'!CR38+'[1]WAV Trips Cancelled by Driver'!CR38) * 100, "")</f>
        <v/>
      </c>
      <c r="CS38" s="18" t="str">
        <f>IFERROR('[1]WAV Trips Cancelled No-show'!CS38 / ('[1]WAV Trips Completed'!CS38+'[1]WAV Trips Not Accepted'!CS38+'[1]WAV Trips Cancelled No-show'!CS38+'[1]WAV Trips Cancelled Passenger'!CS38+'[1]WAV Trips Cancelled by Driver'!CS38) * 100, "")</f>
        <v/>
      </c>
      <c r="CT38" s="18" t="str">
        <f>IFERROR('[1]WAV Trips Cancelled No-show'!CT38 / ('[1]WAV Trips Completed'!CT38+'[1]WAV Trips Not Accepted'!CT38+'[1]WAV Trips Cancelled No-show'!CT38+'[1]WAV Trips Cancelled Passenger'!CT38+'[1]WAV Trips Cancelled by Driver'!CT38) * 100, "")</f>
        <v/>
      </c>
      <c r="CU38" s="18" t="str">
        <f>IFERROR('[1]WAV Trips Cancelled No-show'!CU38 / ('[1]WAV Trips Completed'!CU38+'[1]WAV Trips Not Accepted'!CU38+'[1]WAV Trips Cancelled No-show'!CU38+'[1]WAV Trips Cancelled Passenger'!CU38+'[1]WAV Trips Cancelled by Driver'!CU38) * 100, "")</f>
        <v/>
      </c>
      <c r="CV38" s="18" t="str">
        <f>IFERROR('[1]WAV Trips Cancelled No-show'!CV38 / ('[1]WAV Trips Completed'!CV38+'[1]WAV Trips Not Accepted'!CV38+'[1]WAV Trips Cancelled No-show'!CV38+'[1]WAV Trips Cancelled Passenger'!CV38+'[1]WAV Trips Cancelled by Driver'!CV38) * 100, "")</f>
        <v/>
      </c>
      <c r="CW38" s="18" t="str">
        <f>IFERROR('[1]WAV Trips Cancelled No-show'!CW38 / ('[1]WAV Trips Completed'!CW38+'[1]WAV Trips Not Accepted'!CW38+'[1]WAV Trips Cancelled No-show'!CW38+'[1]WAV Trips Cancelled Passenger'!CW38+'[1]WAV Trips Cancelled by Driver'!CW38) * 100, "")</f>
        <v/>
      </c>
      <c r="CX38" s="18" t="str">
        <f>IFERROR('[1]WAV Trips Cancelled No-show'!CX38 / ('[1]WAV Trips Completed'!CX38+'[1]WAV Trips Not Accepted'!CX38+'[1]WAV Trips Cancelled No-show'!CX38+'[1]WAV Trips Cancelled Passenger'!CX38+'[1]WAV Trips Cancelled by Driver'!CX38) * 100, "")</f>
        <v/>
      </c>
      <c r="CY38" s="18" t="str">
        <f>IFERROR('[1]WAV Trips Cancelled No-show'!CY38 / ('[1]WAV Trips Completed'!CY38+'[1]WAV Trips Not Accepted'!CY38+'[1]WAV Trips Cancelled No-show'!CY38+'[1]WAV Trips Cancelled Passenger'!CY38+'[1]WAV Trips Cancelled by Driver'!CY38) * 100, "")</f>
        <v/>
      </c>
      <c r="CZ38" s="18" t="str">
        <f>IFERROR('[1]WAV Trips Cancelled No-show'!CZ38 / ('[1]WAV Trips Completed'!CZ38+'[1]WAV Trips Not Accepted'!CZ38+'[1]WAV Trips Cancelled No-show'!CZ38+'[1]WAV Trips Cancelled Passenger'!CZ38+'[1]WAV Trips Cancelled by Driver'!CZ38) * 100, "")</f>
        <v/>
      </c>
      <c r="DA38" s="18" t="str">
        <f>IFERROR('[1]WAV Trips Cancelled No-show'!DA38 / ('[1]WAV Trips Completed'!DA38+'[1]WAV Trips Not Accepted'!DA38+'[1]WAV Trips Cancelled No-show'!DA38+'[1]WAV Trips Cancelled Passenger'!DA38+'[1]WAV Trips Cancelled by Driver'!DA38) * 100, "")</f>
        <v/>
      </c>
      <c r="DB38" s="18" t="str">
        <f>IFERROR('[1]WAV Trips Cancelled No-show'!DB38 / ('[1]WAV Trips Completed'!DB38+'[1]WAV Trips Not Accepted'!DB38+'[1]WAV Trips Cancelled No-show'!DB38+'[1]WAV Trips Cancelled Passenger'!DB38+'[1]WAV Trips Cancelled by Driver'!DB38) * 100, "")</f>
        <v/>
      </c>
      <c r="DC38" s="18" t="str">
        <f>IFERROR('[1]WAV Trips Cancelled No-show'!DC38 / ('[1]WAV Trips Completed'!DC38+'[1]WAV Trips Not Accepted'!DC38+'[1]WAV Trips Cancelled No-show'!DC38+'[1]WAV Trips Cancelled Passenger'!DC38+'[1]WAV Trips Cancelled by Driver'!DC38) * 100, "")</f>
        <v/>
      </c>
      <c r="DD38" s="18" t="str">
        <f>IFERROR('[1]WAV Trips Cancelled No-show'!DD38 / ('[1]WAV Trips Completed'!DD38+'[1]WAV Trips Not Accepted'!DD38+'[1]WAV Trips Cancelled No-show'!DD38+'[1]WAV Trips Cancelled Passenger'!DD38+'[1]WAV Trips Cancelled by Driver'!DD38) * 100, "")</f>
        <v/>
      </c>
      <c r="DE38" s="18" t="str">
        <f>IFERROR('[1]WAV Trips Cancelled No-show'!DE38 / ('[1]WAV Trips Completed'!DE38+'[1]WAV Trips Not Accepted'!DE38+'[1]WAV Trips Cancelled No-show'!DE38+'[1]WAV Trips Cancelled Passenger'!DE38+'[1]WAV Trips Cancelled by Driver'!DE38) * 100, "")</f>
        <v/>
      </c>
      <c r="DF38" s="18" t="str">
        <f>IFERROR('[1]WAV Trips Cancelled No-show'!DF38 / ('[1]WAV Trips Completed'!DF38+'[1]WAV Trips Not Accepted'!DF38+'[1]WAV Trips Cancelled No-show'!DF38+'[1]WAV Trips Cancelled Passenger'!DF38+'[1]WAV Trips Cancelled by Driver'!DF38) * 100, "")</f>
        <v/>
      </c>
      <c r="DG38" s="18" t="str">
        <f>IFERROR('[1]WAV Trips Cancelled No-show'!DG38 / ('[1]WAV Trips Completed'!DG38+'[1]WAV Trips Not Accepted'!DG38+'[1]WAV Trips Cancelled No-show'!DG38+'[1]WAV Trips Cancelled Passenger'!DG38+'[1]WAV Trips Cancelled by Driver'!DG38) * 100, "")</f>
        <v/>
      </c>
      <c r="DH38" s="18" t="str">
        <f>IFERROR('[1]WAV Trips Cancelled No-show'!DH38 / ('[1]WAV Trips Completed'!DH38+'[1]WAV Trips Not Accepted'!DH38+'[1]WAV Trips Cancelled No-show'!DH38+'[1]WAV Trips Cancelled Passenger'!DH38+'[1]WAV Trips Cancelled by Driver'!DH38) * 100, "")</f>
        <v/>
      </c>
      <c r="DI38" s="18" t="str">
        <f>IFERROR('[1]WAV Trips Cancelled No-show'!DI38 / ('[1]WAV Trips Completed'!DI38+'[1]WAV Trips Not Accepted'!DI38+'[1]WAV Trips Cancelled No-show'!DI38+'[1]WAV Trips Cancelled Passenger'!DI38+'[1]WAV Trips Cancelled by Driver'!DI38) * 100, "")</f>
        <v/>
      </c>
      <c r="DJ38" s="18" t="str">
        <f>IFERROR('[1]WAV Trips Cancelled No-show'!DJ38 / ('[1]WAV Trips Completed'!DJ38+'[1]WAV Trips Not Accepted'!DJ38+'[1]WAV Trips Cancelled No-show'!DJ38+'[1]WAV Trips Cancelled Passenger'!DJ38+'[1]WAV Trips Cancelled by Driver'!DJ38) * 100, "")</f>
        <v/>
      </c>
      <c r="DK38" s="18" t="str">
        <f>IFERROR('[1]WAV Trips Cancelled No-show'!DK38 / ('[1]WAV Trips Completed'!DK38+'[1]WAV Trips Not Accepted'!DK38+'[1]WAV Trips Cancelled No-show'!DK38+'[1]WAV Trips Cancelled Passenger'!DK38+'[1]WAV Trips Cancelled by Driver'!DK38) * 100, "")</f>
        <v/>
      </c>
      <c r="DL38" s="18" t="str">
        <f>IFERROR('[1]WAV Trips Cancelled No-show'!DL38 / ('[1]WAV Trips Completed'!DL38+'[1]WAV Trips Not Accepted'!DL38+'[1]WAV Trips Cancelled No-show'!DL38+'[1]WAV Trips Cancelled Passenger'!DL38+'[1]WAV Trips Cancelled by Driver'!DL38) * 100, "")</f>
        <v/>
      </c>
      <c r="DM38" s="18" t="str">
        <f>IFERROR('[1]WAV Trips Cancelled No-show'!DM38 / ('[1]WAV Trips Completed'!DM38+'[1]WAV Trips Not Accepted'!DM38+'[1]WAV Trips Cancelled No-show'!DM38+'[1]WAV Trips Cancelled Passenger'!DM38+'[1]WAV Trips Cancelled by Driver'!DM38) * 100, "")</f>
        <v/>
      </c>
      <c r="DN38" s="18" t="str">
        <f>IFERROR('[1]WAV Trips Cancelled No-show'!DN38 / ('[1]WAV Trips Completed'!DN38+'[1]WAV Trips Not Accepted'!DN38+'[1]WAV Trips Cancelled No-show'!DN38+'[1]WAV Trips Cancelled Passenger'!DN38+'[1]WAV Trips Cancelled by Driver'!DN38) * 100, "")</f>
        <v/>
      </c>
      <c r="DO38" s="18" t="str">
        <f>IFERROR('[1]WAV Trips Cancelled No-show'!DO38 / ('[1]WAV Trips Completed'!DO38+'[1]WAV Trips Not Accepted'!DO38+'[1]WAV Trips Cancelled No-show'!DO38+'[1]WAV Trips Cancelled Passenger'!DO38+'[1]WAV Trips Cancelled by Driver'!DO38) * 100, "")</f>
        <v/>
      </c>
      <c r="DP38" s="18" t="str">
        <f>IFERROR('[1]WAV Trips Cancelled No-show'!DP38 / ('[1]WAV Trips Completed'!DP38+'[1]WAV Trips Not Accepted'!DP38+'[1]WAV Trips Cancelled No-show'!DP38+'[1]WAV Trips Cancelled Passenger'!DP38+'[1]WAV Trips Cancelled by Driver'!DP38) * 100, "")</f>
        <v/>
      </c>
      <c r="DQ38" s="18" t="str">
        <f>IFERROR('[1]WAV Trips Cancelled No-show'!DQ38 / ('[1]WAV Trips Completed'!DQ38+'[1]WAV Trips Not Accepted'!DQ38+'[1]WAV Trips Cancelled No-show'!DQ38+'[1]WAV Trips Cancelled Passenger'!DQ38+'[1]WAV Trips Cancelled by Driver'!DQ38) * 100, "")</f>
        <v/>
      </c>
      <c r="DR38" s="18" t="str">
        <f>IFERROR('[1]WAV Trips Cancelled No-show'!DR38 / ('[1]WAV Trips Completed'!DR38+'[1]WAV Trips Not Accepted'!DR38+'[1]WAV Trips Cancelled No-show'!DR38+'[1]WAV Trips Cancelled Passenger'!DR38+'[1]WAV Trips Cancelled by Driver'!DR38) * 100, "")</f>
        <v/>
      </c>
      <c r="DS38" s="18" t="str">
        <f>IFERROR('[1]WAV Trips Cancelled No-show'!DS38 / ('[1]WAV Trips Completed'!DS38+'[1]WAV Trips Not Accepted'!DS38+'[1]WAV Trips Cancelled No-show'!DS38+'[1]WAV Trips Cancelled Passenger'!DS38+'[1]WAV Trips Cancelled by Driver'!DS38) * 100, "")</f>
        <v/>
      </c>
      <c r="DT38" s="18" t="str">
        <f>IFERROR('[1]WAV Trips Cancelled No-show'!DT38 / ('[1]WAV Trips Completed'!DT38+'[1]WAV Trips Not Accepted'!DT38+'[1]WAV Trips Cancelled No-show'!DT38+'[1]WAV Trips Cancelled Passenger'!DT38+'[1]WAV Trips Cancelled by Driver'!DT38) * 100, "")</f>
        <v/>
      </c>
      <c r="DU38" s="18" t="str">
        <f>IFERROR('[1]WAV Trips Cancelled No-show'!DU38 / ('[1]WAV Trips Completed'!DU38+'[1]WAV Trips Not Accepted'!DU38+'[1]WAV Trips Cancelled No-show'!DU38+'[1]WAV Trips Cancelled Passenger'!DU38+'[1]WAV Trips Cancelled by Driver'!DU38) * 100, "")</f>
        <v/>
      </c>
      <c r="DV38" s="18" t="str">
        <f>IFERROR('[1]WAV Trips Cancelled No-show'!DV38 / ('[1]WAV Trips Completed'!DV38+'[1]WAV Trips Not Accepted'!DV38+'[1]WAV Trips Cancelled No-show'!DV38+'[1]WAV Trips Cancelled Passenger'!DV38+'[1]WAV Trips Cancelled by Driver'!DV38) * 100, "")</f>
        <v/>
      </c>
      <c r="DW38" s="18" t="str">
        <f>IFERROR('[1]WAV Trips Cancelled No-show'!DW38 / ('[1]WAV Trips Completed'!DW38+'[1]WAV Trips Not Accepted'!DW38+'[1]WAV Trips Cancelled No-show'!DW38+'[1]WAV Trips Cancelled Passenger'!DW38+'[1]WAV Trips Cancelled by Driver'!DW38) * 100, "")</f>
        <v/>
      </c>
      <c r="DX38" s="18" t="str">
        <f>IFERROR('[1]WAV Trips Cancelled No-show'!DX38 / ('[1]WAV Trips Completed'!DX38+'[1]WAV Trips Not Accepted'!DX38+'[1]WAV Trips Cancelled No-show'!DX38+'[1]WAV Trips Cancelled Passenger'!DX38+'[1]WAV Trips Cancelled by Driver'!DX38) * 100, "")</f>
        <v/>
      </c>
      <c r="DY38" s="18" t="str">
        <f>IFERROR('[1]WAV Trips Cancelled No-show'!DY38 / ('[1]WAV Trips Completed'!DY38+'[1]WAV Trips Not Accepted'!DY38+'[1]WAV Trips Cancelled No-show'!DY38+'[1]WAV Trips Cancelled Passenger'!DY38+'[1]WAV Trips Cancelled by Driver'!DY38) * 100, "")</f>
        <v/>
      </c>
      <c r="DZ38" s="18" t="str">
        <f>IFERROR('[1]WAV Trips Cancelled No-show'!DZ38 / ('[1]WAV Trips Completed'!DZ38+'[1]WAV Trips Not Accepted'!DZ38+'[1]WAV Trips Cancelled No-show'!DZ38+'[1]WAV Trips Cancelled Passenger'!DZ38+'[1]WAV Trips Cancelled by Driver'!DZ38) * 100, "")</f>
        <v/>
      </c>
      <c r="EA38" s="18" t="str">
        <f>IFERROR('[1]WAV Trips Cancelled No-show'!EA38 / ('[1]WAV Trips Completed'!EA38+'[1]WAV Trips Not Accepted'!EA38+'[1]WAV Trips Cancelled No-show'!EA38+'[1]WAV Trips Cancelled Passenger'!EA38+'[1]WAV Trips Cancelled by Driver'!EA38) * 100, "")</f>
        <v/>
      </c>
      <c r="EB38" s="18" t="str">
        <f>IFERROR('[1]WAV Trips Cancelled No-show'!EB38 / ('[1]WAV Trips Completed'!EB38+'[1]WAV Trips Not Accepted'!EB38+'[1]WAV Trips Cancelled No-show'!EB38+'[1]WAV Trips Cancelled Passenger'!EB38+'[1]WAV Trips Cancelled by Driver'!EB38) * 100, "")</f>
        <v/>
      </c>
      <c r="EC38" s="18" t="str">
        <f>IFERROR('[1]WAV Trips Cancelled No-show'!EC38 / ('[1]WAV Trips Completed'!EC38+'[1]WAV Trips Not Accepted'!EC38+'[1]WAV Trips Cancelled No-show'!EC38+'[1]WAV Trips Cancelled Passenger'!EC38+'[1]WAV Trips Cancelled by Driver'!EC38) * 100, "")</f>
        <v/>
      </c>
      <c r="ED38" s="18" t="str">
        <f>IFERROR('[1]WAV Trips Cancelled No-show'!ED38 / ('[1]WAV Trips Completed'!ED38+'[1]WAV Trips Not Accepted'!ED38+'[1]WAV Trips Cancelled No-show'!ED38+'[1]WAV Trips Cancelled Passenger'!ED38+'[1]WAV Trips Cancelled by Driver'!ED38) * 100, "")</f>
        <v/>
      </c>
      <c r="EE38" s="18" t="str">
        <f>IFERROR('[1]WAV Trips Cancelled No-show'!EE38 / ('[1]WAV Trips Completed'!EE38+'[1]WAV Trips Not Accepted'!EE38+'[1]WAV Trips Cancelled No-show'!EE38+'[1]WAV Trips Cancelled Passenger'!EE38+'[1]WAV Trips Cancelled by Driver'!EE38) * 100, "")</f>
        <v/>
      </c>
      <c r="EF38" s="18" t="str">
        <f>IFERROR('[1]WAV Trips Cancelled No-show'!EF38 / ('[1]WAV Trips Completed'!EF38+'[1]WAV Trips Not Accepted'!EF38+'[1]WAV Trips Cancelled No-show'!EF38+'[1]WAV Trips Cancelled Passenger'!EF38+'[1]WAV Trips Cancelled by Driver'!EF38) * 100, "")</f>
        <v/>
      </c>
      <c r="EG38" s="18" t="str">
        <f>IFERROR('[1]WAV Trips Cancelled No-show'!EG38 / ('[1]WAV Trips Completed'!EG38+'[1]WAV Trips Not Accepted'!EG38+'[1]WAV Trips Cancelled No-show'!EG38+'[1]WAV Trips Cancelled Passenger'!EG38+'[1]WAV Trips Cancelled by Driver'!EG38) * 100, "")</f>
        <v/>
      </c>
      <c r="EH38" s="18" t="str">
        <f>IFERROR('[1]WAV Trips Cancelled No-show'!EH38 / ('[1]WAV Trips Completed'!EH38+'[1]WAV Trips Not Accepted'!EH38+'[1]WAV Trips Cancelled No-show'!EH38+'[1]WAV Trips Cancelled Passenger'!EH38+'[1]WAV Trips Cancelled by Driver'!EH38) * 100, "")</f>
        <v/>
      </c>
      <c r="EI38" s="18" t="str">
        <f>IFERROR('[1]WAV Trips Cancelled No-show'!EI38 / ('[1]WAV Trips Completed'!EI38+'[1]WAV Trips Not Accepted'!EI38+'[1]WAV Trips Cancelled No-show'!EI38+'[1]WAV Trips Cancelled Passenger'!EI38+'[1]WAV Trips Cancelled by Driver'!EI38) * 100, "")</f>
        <v/>
      </c>
      <c r="EJ38" s="18" t="str">
        <f>IFERROR('[1]WAV Trips Cancelled No-show'!EJ38 / ('[1]WAV Trips Completed'!EJ38+'[1]WAV Trips Not Accepted'!EJ38+'[1]WAV Trips Cancelled No-show'!EJ38+'[1]WAV Trips Cancelled Passenger'!EJ38+'[1]WAV Trips Cancelled by Driver'!EJ38) * 100, "")</f>
        <v/>
      </c>
      <c r="EK38" s="18" t="str">
        <f>IFERROR('[1]WAV Trips Cancelled No-show'!EK38 / ('[1]WAV Trips Completed'!EK38+'[1]WAV Trips Not Accepted'!EK38+'[1]WAV Trips Cancelled No-show'!EK38+'[1]WAV Trips Cancelled Passenger'!EK38+'[1]WAV Trips Cancelled by Driver'!EK38) * 100, "")</f>
        <v/>
      </c>
      <c r="EL38" s="18" t="str">
        <f>IFERROR('[1]WAV Trips Cancelled No-show'!EL38 / ('[1]WAV Trips Completed'!EL38+'[1]WAV Trips Not Accepted'!EL38+'[1]WAV Trips Cancelled No-show'!EL38+'[1]WAV Trips Cancelled Passenger'!EL38+'[1]WAV Trips Cancelled by Driver'!EL38) * 100, "")</f>
        <v/>
      </c>
      <c r="EM38" s="18" t="str">
        <f>IFERROR('[1]WAV Trips Cancelled No-show'!EM38 / ('[1]WAV Trips Completed'!EM38+'[1]WAV Trips Not Accepted'!EM38+'[1]WAV Trips Cancelled No-show'!EM38+'[1]WAV Trips Cancelled Passenger'!EM38+'[1]WAV Trips Cancelled by Driver'!EM38) * 100, "")</f>
        <v/>
      </c>
      <c r="EN38" s="18" t="str">
        <f>IFERROR('[1]WAV Trips Cancelled No-show'!EN38 / ('[1]WAV Trips Completed'!EN38+'[1]WAV Trips Not Accepted'!EN38+'[1]WAV Trips Cancelled No-show'!EN38+'[1]WAV Trips Cancelled Passenger'!EN38+'[1]WAV Trips Cancelled by Driver'!EN38) * 100, "")</f>
        <v/>
      </c>
      <c r="EO38" s="18" t="str">
        <f>IFERROR('[1]WAV Trips Cancelled No-show'!EO38 / ('[1]WAV Trips Completed'!EO38+'[1]WAV Trips Not Accepted'!EO38+'[1]WAV Trips Cancelled No-show'!EO38+'[1]WAV Trips Cancelled Passenger'!EO38+'[1]WAV Trips Cancelled by Driver'!EO38) * 100, "")</f>
        <v/>
      </c>
      <c r="EP38" s="18" t="str">
        <f>IFERROR('[1]WAV Trips Cancelled No-show'!EP38 / ('[1]WAV Trips Completed'!EP38+'[1]WAV Trips Not Accepted'!EP38+'[1]WAV Trips Cancelled No-show'!EP38+'[1]WAV Trips Cancelled Passenger'!EP38+'[1]WAV Trips Cancelled by Driver'!EP38) * 100, "")</f>
        <v/>
      </c>
      <c r="EQ38" s="18" t="str">
        <f>IFERROR('[1]WAV Trips Cancelled No-show'!EQ38 / ('[1]WAV Trips Completed'!EQ38+'[1]WAV Trips Not Accepted'!EQ38+'[1]WAV Trips Cancelled No-show'!EQ38+'[1]WAV Trips Cancelled Passenger'!EQ38+'[1]WAV Trips Cancelled by Driver'!EQ38) * 100, "")</f>
        <v/>
      </c>
      <c r="ER38" s="18" t="str">
        <f>IFERROR('[1]WAV Trips Cancelled No-show'!ER38 / ('[1]WAV Trips Completed'!ER38+'[1]WAV Trips Not Accepted'!ER38+'[1]WAV Trips Cancelled No-show'!ER38+'[1]WAV Trips Cancelled Passenger'!ER38+'[1]WAV Trips Cancelled by Driver'!ER38) * 100, "")</f>
        <v/>
      </c>
      <c r="ES38" s="18" t="str">
        <f>IFERROR('[1]WAV Trips Cancelled No-show'!ES38 / ('[1]WAV Trips Completed'!ES38+'[1]WAV Trips Not Accepted'!ES38+'[1]WAV Trips Cancelled No-show'!ES38+'[1]WAV Trips Cancelled Passenger'!ES38+'[1]WAV Trips Cancelled by Driver'!ES38) * 100, "")</f>
        <v/>
      </c>
      <c r="ET38" s="18" t="str">
        <f>IFERROR('[1]WAV Trips Cancelled No-show'!ET38 / ('[1]WAV Trips Completed'!ET38+'[1]WAV Trips Not Accepted'!ET38+'[1]WAV Trips Cancelled No-show'!ET38+'[1]WAV Trips Cancelled Passenger'!ET38+'[1]WAV Trips Cancelled by Driver'!ET38) * 100, "")</f>
        <v/>
      </c>
      <c r="EU38" s="18" t="str">
        <f>IFERROR('[1]WAV Trips Cancelled No-show'!EU38 / ('[1]WAV Trips Completed'!EU38+'[1]WAV Trips Not Accepted'!EU38+'[1]WAV Trips Cancelled No-show'!EU38+'[1]WAV Trips Cancelled Passenger'!EU38+'[1]WAV Trips Cancelled by Driver'!EU38) * 100, "")</f>
        <v/>
      </c>
      <c r="EV38" s="18" t="str">
        <f>IFERROR('[1]WAV Trips Cancelled No-show'!EV38 / ('[1]WAV Trips Completed'!EV38+'[1]WAV Trips Not Accepted'!EV38+'[1]WAV Trips Cancelled No-show'!EV38+'[1]WAV Trips Cancelled Passenger'!EV38+'[1]WAV Trips Cancelled by Driver'!EV38) * 100, "")</f>
        <v/>
      </c>
      <c r="EW38" s="18" t="str">
        <f>IFERROR('[1]WAV Trips Cancelled No-show'!EW38 / ('[1]WAV Trips Completed'!EW38+'[1]WAV Trips Not Accepted'!EW38+'[1]WAV Trips Cancelled No-show'!EW38+'[1]WAV Trips Cancelled Passenger'!EW38+'[1]WAV Trips Cancelled by Driver'!EW38) * 100, "")</f>
        <v/>
      </c>
      <c r="EX38" s="18" t="str">
        <f>IFERROR('[1]WAV Trips Cancelled No-show'!EX38 / ('[1]WAV Trips Completed'!EX38+'[1]WAV Trips Not Accepted'!EX38+'[1]WAV Trips Cancelled No-show'!EX38+'[1]WAV Trips Cancelled Passenger'!EX38+'[1]WAV Trips Cancelled by Driver'!EX38) * 100, "")</f>
        <v/>
      </c>
      <c r="EY38" s="18" t="str">
        <f>IFERROR('[1]WAV Trips Cancelled No-show'!EY38 / ('[1]WAV Trips Completed'!EY38+'[1]WAV Trips Not Accepted'!EY38+'[1]WAV Trips Cancelled No-show'!EY38+'[1]WAV Trips Cancelled Passenger'!EY38+'[1]WAV Trips Cancelled by Driver'!EY38) * 100, "")</f>
        <v/>
      </c>
      <c r="EZ38" s="18" t="str">
        <f>IFERROR('[1]WAV Trips Cancelled No-show'!EZ38 / ('[1]WAV Trips Completed'!EZ38+'[1]WAV Trips Not Accepted'!EZ38+'[1]WAV Trips Cancelled No-show'!EZ38+'[1]WAV Trips Cancelled Passenger'!EZ38+'[1]WAV Trips Cancelled by Driver'!EZ38) * 100, "")</f>
        <v/>
      </c>
      <c r="FA38" s="18" t="str">
        <f>IFERROR('[1]WAV Trips Cancelled No-show'!FA38 / ('[1]WAV Trips Completed'!FA38+'[1]WAV Trips Not Accepted'!FA38+'[1]WAV Trips Cancelled No-show'!FA38+'[1]WAV Trips Cancelled Passenger'!FA38+'[1]WAV Trips Cancelled by Driver'!FA38) * 100, "")</f>
        <v/>
      </c>
      <c r="FB38" s="18" t="str">
        <f>IFERROR('[1]WAV Trips Cancelled No-show'!FB38 / ('[1]WAV Trips Completed'!FB38+'[1]WAV Trips Not Accepted'!FB38+'[1]WAV Trips Cancelled No-show'!FB38+'[1]WAV Trips Cancelled Passenger'!FB38+'[1]WAV Trips Cancelled by Driver'!FB38) * 100, "")</f>
        <v/>
      </c>
      <c r="FC38" s="18" t="str">
        <f>IFERROR('[1]WAV Trips Cancelled No-show'!FC38 / ('[1]WAV Trips Completed'!FC38+'[1]WAV Trips Not Accepted'!FC38+'[1]WAV Trips Cancelled No-show'!FC38+'[1]WAV Trips Cancelled Passenger'!FC38+'[1]WAV Trips Cancelled by Driver'!FC38) * 100, "")</f>
        <v/>
      </c>
      <c r="FD38" s="18" t="str">
        <f>IFERROR('[1]WAV Trips Cancelled No-show'!FD38 / ('[1]WAV Trips Completed'!FD38+'[1]WAV Trips Not Accepted'!FD38+'[1]WAV Trips Cancelled No-show'!FD38+'[1]WAV Trips Cancelled Passenger'!FD38+'[1]WAV Trips Cancelled by Driver'!FD38) * 100, "")</f>
        <v/>
      </c>
      <c r="FE38" s="18" t="str">
        <f>IFERROR('[1]WAV Trips Cancelled No-show'!FE38 / ('[1]WAV Trips Completed'!FE38+'[1]WAV Trips Not Accepted'!FE38+'[1]WAV Trips Cancelled No-show'!FE38+'[1]WAV Trips Cancelled Passenger'!FE38+'[1]WAV Trips Cancelled by Driver'!FE38) * 100, "")</f>
        <v/>
      </c>
      <c r="FF38" s="18" t="str">
        <f>IFERROR('[1]WAV Trips Cancelled No-show'!FF38 / ('[1]WAV Trips Completed'!FF38+'[1]WAV Trips Not Accepted'!FF38+'[1]WAV Trips Cancelled No-show'!FF38+'[1]WAV Trips Cancelled Passenger'!FF38+'[1]WAV Trips Cancelled by Driver'!FF38) * 100, "")</f>
        <v/>
      </c>
      <c r="FG38" s="18" t="str">
        <f>IFERROR('[1]WAV Trips Cancelled No-show'!FG38 / ('[1]WAV Trips Completed'!FG38+'[1]WAV Trips Not Accepted'!FG38+'[1]WAV Trips Cancelled No-show'!FG38+'[1]WAV Trips Cancelled Passenger'!FG38+'[1]WAV Trips Cancelled by Driver'!FG38) * 100, "")</f>
        <v/>
      </c>
      <c r="FH38" s="18" t="str">
        <f>IFERROR('[1]WAV Trips Cancelled No-show'!FH38 / ('[1]WAV Trips Completed'!FH38+'[1]WAV Trips Not Accepted'!FH38+'[1]WAV Trips Cancelled No-show'!FH38+'[1]WAV Trips Cancelled Passenger'!FH38+'[1]WAV Trips Cancelled by Driver'!FH38) * 100, "")</f>
        <v/>
      </c>
      <c r="FI38" s="18" t="str">
        <f>IFERROR('[1]WAV Trips Cancelled No-show'!FI38 / ('[1]WAV Trips Completed'!FI38+'[1]WAV Trips Not Accepted'!FI38+'[1]WAV Trips Cancelled No-show'!FI38+'[1]WAV Trips Cancelled Passenger'!FI38+'[1]WAV Trips Cancelled by Driver'!FI38) * 100, "")</f>
        <v/>
      </c>
      <c r="FJ38" s="18" t="str">
        <f>IFERROR('[1]WAV Trips Cancelled No-show'!FJ38 / ('[1]WAV Trips Completed'!FJ38+'[1]WAV Trips Not Accepted'!FJ38+'[1]WAV Trips Cancelled No-show'!FJ38+'[1]WAV Trips Cancelled Passenger'!FJ38+'[1]WAV Trips Cancelled by Driver'!FJ38) * 100, "")</f>
        <v/>
      </c>
      <c r="FK38" s="18" t="str">
        <f>IFERROR('[1]WAV Trips Cancelled No-show'!FK38 / ('[1]WAV Trips Completed'!FK38+'[1]WAV Trips Not Accepted'!FK38+'[1]WAV Trips Cancelled No-show'!FK38+'[1]WAV Trips Cancelled Passenger'!FK38+'[1]WAV Trips Cancelled by Driver'!FK38) * 100, "")</f>
        <v/>
      </c>
      <c r="FL38" s="18" t="str">
        <f>IFERROR('[1]WAV Trips Cancelled No-show'!FL38 / ('[1]WAV Trips Completed'!FL38+'[1]WAV Trips Not Accepted'!FL38+'[1]WAV Trips Cancelled No-show'!FL38+'[1]WAV Trips Cancelled Passenger'!FL38+'[1]WAV Trips Cancelled by Driver'!FL38) * 100, "")</f>
        <v/>
      </c>
      <c r="FM38" s="18" t="str">
        <f>IFERROR('[1]WAV Trips Cancelled No-show'!FM38 / ('[1]WAV Trips Completed'!FM38+'[1]WAV Trips Not Accepted'!FM38+'[1]WAV Trips Cancelled No-show'!FM38+'[1]WAV Trips Cancelled Passenger'!FM38+'[1]WAV Trips Cancelled by Driver'!FM38) * 100, "")</f>
        <v/>
      </c>
    </row>
    <row r="39" spans="1:169" x14ac:dyDescent="0.2">
      <c r="A39" s="17" t="s">
        <v>43</v>
      </c>
      <c r="B39" s="18" t="str">
        <f>IFERROR('[1]WAV Trips Cancelled No-show'!B39 / ('[1]WAV Trips Completed'!B39+'[1]WAV Trips Not Accepted'!B39+'[1]WAV Trips Cancelled No-show'!B39+'[1]WAV Trips Cancelled Passenger'!B39+'[1]WAV Trips Cancelled by Driver'!B39) * 100, "")</f>
        <v/>
      </c>
      <c r="C39" s="18" t="str">
        <f>IFERROR('[1]WAV Trips Cancelled No-show'!C39 / ('[1]WAV Trips Completed'!C39+'[1]WAV Trips Not Accepted'!C39+'[1]WAV Trips Cancelled No-show'!C39+'[1]WAV Trips Cancelled Passenger'!C39+'[1]WAV Trips Cancelled by Driver'!C39) * 100, "")</f>
        <v/>
      </c>
      <c r="D39" s="18" t="str">
        <f>IFERROR('[1]WAV Trips Cancelled No-show'!D39 / ('[1]WAV Trips Completed'!D39+'[1]WAV Trips Not Accepted'!D39+'[1]WAV Trips Cancelled No-show'!D39+'[1]WAV Trips Cancelled Passenger'!D39+'[1]WAV Trips Cancelled by Driver'!D39) * 100, "")</f>
        <v/>
      </c>
      <c r="E39" s="18" t="str">
        <f>IFERROR('[1]WAV Trips Cancelled No-show'!E39 / ('[1]WAV Trips Completed'!E39+'[1]WAV Trips Not Accepted'!E39+'[1]WAV Trips Cancelled No-show'!E39+'[1]WAV Trips Cancelled Passenger'!E39+'[1]WAV Trips Cancelled by Driver'!E39) * 100, "")</f>
        <v/>
      </c>
      <c r="F39" s="18" t="str">
        <f>IFERROR('[1]WAV Trips Cancelled No-show'!F39 / ('[1]WAV Trips Completed'!F39+'[1]WAV Trips Not Accepted'!F39+'[1]WAV Trips Cancelled No-show'!F39+'[1]WAV Trips Cancelled Passenger'!F39+'[1]WAV Trips Cancelled by Driver'!F39) * 100, "")</f>
        <v/>
      </c>
      <c r="G39" s="18" t="str">
        <f>IFERROR('[1]WAV Trips Cancelled No-show'!G39 / ('[1]WAV Trips Completed'!G39+'[1]WAV Trips Not Accepted'!G39+'[1]WAV Trips Cancelled No-show'!G39+'[1]WAV Trips Cancelled Passenger'!G39+'[1]WAV Trips Cancelled by Driver'!G39) * 100, "")</f>
        <v/>
      </c>
      <c r="H39" s="18" t="str">
        <f>IFERROR('[1]WAV Trips Cancelled No-show'!H39 / ('[1]WAV Trips Completed'!H39+'[1]WAV Trips Not Accepted'!H39+'[1]WAV Trips Cancelled No-show'!H39+'[1]WAV Trips Cancelled Passenger'!H39+'[1]WAV Trips Cancelled by Driver'!H39) * 100, "")</f>
        <v/>
      </c>
      <c r="I39" s="18" t="str">
        <f>IFERROR('[1]WAV Trips Cancelled No-show'!I39 / ('[1]WAV Trips Completed'!I39+'[1]WAV Trips Not Accepted'!I39+'[1]WAV Trips Cancelled No-show'!I39+'[1]WAV Trips Cancelled Passenger'!I39+'[1]WAV Trips Cancelled by Driver'!I39) * 100, "")</f>
        <v/>
      </c>
      <c r="J39" s="18" t="str">
        <f>IFERROR('[1]WAV Trips Cancelled No-show'!J39 / ('[1]WAV Trips Completed'!J39+'[1]WAV Trips Not Accepted'!J39+'[1]WAV Trips Cancelled No-show'!J39+'[1]WAV Trips Cancelled Passenger'!J39+'[1]WAV Trips Cancelled by Driver'!J39) * 100, "")</f>
        <v/>
      </c>
      <c r="K39" s="18" t="str">
        <f>IFERROR('[1]WAV Trips Cancelled No-show'!K39 / ('[1]WAV Trips Completed'!K39+'[1]WAV Trips Not Accepted'!K39+'[1]WAV Trips Cancelled No-show'!K39+'[1]WAV Trips Cancelled Passenger'!K39+'[1]WAV Trips Cancelled by Driver'!K39) * 100, "")</f>
        <v/>
      </c>
      <c r="L39" s="18" t="str">
        <f>IFERROR('[1]WAV Trips Cancelled No-show'!L39 / ('[1]WAV Trips Completed'!L39+'[1]WAV Trips Not Accepted'!L39+'[1]WAV Trips Cancelled No-show'!L39+'[1]WAV Trips Cancelled Passenger'!L39+'[1]WAV Trips Cancelled by Driver'!L39) * 100, "")</f>
        <v/>
      </c>
      <c r="M39" s="18" t="str">
        <f>IFERROR('[1]WAV Trips Cancelled No-show'!M39 / ('[1]WAV Trips Completed'!M39+'[1]WAV Trips Not Accepted'!M39+'[1]WAV Trips Cancelled No-show'!M39+'[1]WAV Trips Cancelled Passenger'!M39+'[1]WAV Trips Cancelled by Driver'!M39) * 100, "")</f>
        <v/>
      </c>
      <c r="N39" s="18" t="str">
        <f>IFERROR('[1]WAV Trips Cancelled No-show'!N39 / ('[1]WAV Trips Completed'!N39+'[1]WAV Trips Not Accepted'!N39+'[1]WAV Trips Cancelled No-show'!N39+'[1]WAV Trips Cancelled Passenger'!N39+'[1]WAV Trips Cancelled by Driver'!N39) * 100, "")</f>
        <v/>
      </c>
      <c r="O39" s="18" t="str">
        <f>IFERROR('[1]WAV Trips Cancelled No-show'!O39 / ('[1]WAV Trips Completed'!O39+'[1]WAV Trips Not Accepted'!O39+'[1]WAV Trips Cancelled No-show'!O39+'[1]WAV Trips Cancelled Passenger'!O39+'[1]WAV Trips Cancelled by Driver'!O39) * 100, "")</f>
        <v/>
      </c>
      <c r="P39" s="18" t="str">
        <f>IFERROR('[1]WAV Trips Cancelled No-show'!P39 / ('[1]WAV Trips Completed'!P39+'[1]WAV Trips Not Accepted'!P39+'[1]WAV Trips Cancelled No-show'!P39+'[1]WAV Trips Cancelled Passenger'!P39+'[1]WAV Trips Cancelled by Driver'!P39) * 100, "")</f>
        <v/>
      </c>
      <c r="Q39" s="18" t="str">
        <f>IFERROR('[1]WAV Trips Cancelled No-show'!Q39 / ('[1]WAV Trips Completed'!Q39+'[1]WAV Trips Not Accepted'!Q39+'[1]WAV Trips Cancelled No-show'!Q39+'[1]WAV Trips Cancelled Passenger'!Q39+'[1]WAV Trips Cancelled by Driver'!Q39) * 100, "")</f>
        <v/>
      </c>
      <c r="R39" s="18" t="str">
        <f>IFERROR('[1]WAV Trips Cancelled No-show'!R39 / ('[1]WAV Trips Completed'!R39+'[1]WAV Trips Not Accepted'!R39+'[1]WAV Trips Cancelled No-show'!R39+'[1]WAV Trips Cancelled Passenger'!R39+'[1]WAV Trips Cancelled by Driver'!R39) * 100, "")</f>
        <v/>
      </c>
      <c r="S39" s="18" t="str">
        <f>IFERROR('[1]WAV Trips Cancelled No-show'!S39 / ('[1]WAV Trips Completed'!S39+'[1]WAV Trips Not Accepted'!S39+'[1]WAV Trips Cancelled No-show'!S39+'[1]WAV Trips Cancelled Passenger'!S39+'[1]WAV Trips Cancelled by Driver'!S39) * 100, "")</f>
        <v/>
      </c>
      <c r="T39" s="18" t="str">
        <f>IFERROR('[1]WAV Trips Cancelled No-show'!T39 / ('[1]WAV Trips Completed'!T39+'[1]WAV Trips Not Accepted'!T39+'[1]WAV Trips Cancelled No-show'!T39+'[1]WAV Trips Cancelled Passenger'!T39+'[1]WAV Trips Cancelled by Driver'!T39) * 100, "")</f>
        <v/>
      </c>
      <c r="U39" s="18" t="str">
        <f>IFERROR('[1]WAV Trips Cancelled No-show'!U39 / ('[1]WAV Trips Completed'!U39+'[1]WAV Trips Not Accepted'!U39+'[1]WAV Trips Cancelled No-show'!U39+'[1]WAV Trips Cancelled Passenger'!U39+'[1]WAV Trips Cancelled by Driver'!U39) * 100, "")</f>
        <v/>
      </c>
      <c r="V39" s="18" t="str">
        <f>IFERROR('[1]WAV Trips Cancelled No-show'!V39 / ('[1]WAV Trips Completed'!V39+'[1]WAV Trips Not Accepted'!V39+'[1]WAV Trips Cancelled No-show'!V39+'[1]WAV Trips Cancelled Passenger'!V39+'[1]WAV Trips Cancelled by Driver'!V39) * 100, "")</f>
        <v/>
      </c>
      <c r="W39" s="18" t="str">
        <f>IFERROR('[1]WAV Trips Cancelled No-show'!W39 / ('[1]WAV Trips Completed'!W39+'[1]WAV Trips Not Accepted'!W39+'[1]WAV Trips Cancelled No-show'!W39+'[1]WAV Trips Cancelled Passenger'!W39+'[1]WAV Trips Cancelled by Driver'!W39) * 100, "")</f>
        <v/>
      </c>
      <c r="X39" s="18" t="str">
        <f>IFERROR('[1]WAV Trips Cancelled No-show'!X39 / ('[1]WAV Trips Completed'!X39+'[1]WAV Trips Not Accepted'!X39+'[1]WAV Trips Cancelled No-show'!X39+'[1]WAV Trips Cancelled Passenger'!X39+'[1]WAV Trips Cancelled by Driver'!X39) * 100, "")</f>
        <v/>
      </c>
      <c r="Y39" s="18" t="str">
        <f>IFERROR('[1]WAV Trips Cancelled No-show'!Y39 / ('[1]WAV Trips Completed'!Y39+'[1]WAV Trips Not Accepted'!Y39+'[1]WAV Trips Cancelled No-show'!Y39+'[1]WAV Trips Cancelled Passenger'!Y39+'[1]WAV Trips Cancelled by Driver'!Y39) * 100, "")</f>
        <v/>
      </c>
      <c r="Z39" s="18" t="str">
        <f>IFERROR('[1]WAV Trips Cancelled No-show'!Z39 / ('[1]WAV Trips Completed'!Z39+'[1]WAV Trips Not Accepted'!Z39+'[1]WAV Trips Cancelled No-show'!Z39+'[1]WAV Trips Cancelled Passenger'!Z39+'[1]WAV Trips Cancelled by Driver'!Z39) * 100, "")</f>
        <v/>
      </c>
      <c r="AA39" s="18" t="str">
        <f>IFERROR('[1]WAV Trips Cancelled No-show'!AA39 / ('[1]WAV Trips Completed'!AA39+'[1]WAV Trips Not Accepted'!AA39+'[1]WAV Trips Cancelled No-show'!AA39+'[1]WAV Trips Cancelled Passenger'!AA39+'[1]WAV Trips Cancelled by Driver'!AA39) * 100, "")</f>
        <v/>
      </c>
      <c r="AB39" s="18" t="str">
        <f>IFERROR('[1]WAV Trips Cancelled No-show'!AB39 / ('[1]WAV Trips Completed'!AB39+'[1]WAV Trips Not Accepted'!AB39+'[1]WAV Trips Cancelled No-show'!AB39+'[1]WAV Trips Cancelled Passenger'!AB39+'[1]WAV Trips Cancelled by Driver'!AB39) * 100, "")</f>
        <v/>
      </c>
      <c r="AC39" s="18" t="str">
        <f>IFERROR('[1]WAV Trips Cancelled No-show'!AC39 / ('[1]WAV Trips Completed'!AC39+'[1]WAV Trips Not Accepted'!AC39+'[1]WAV Trips Cancelled No-show'!AC39+'[1]WAV Trips Cancelled Passenger'!AC39+'[1]WAV Trips Cancelled by Driver'!AC39) * 100, "")</f>
        <v/>
      </c>
      <c r="AD39" s="18" t="str">
        <f>IFERROR('[1]WAV Trips Cancelled No-show'!AD39 / ('[1]WAV Trips Completed'!AD39+'[1]WAV Trips Not Accepted'!AD39+'[1]WAV Trips Cancelled No-show'!AD39+'[1]WAV Trips Cancelled Passenger'!AD39+'[1]WAV Trips Cancelled by Driver'!AD39) * 100, "")</f>
        <v/>
      </c>
      <c r="AE39" s="18" t="str">
        <f>IFERROR('[1]WAV Trips Cancelled No-show'!AE39 / ('[1]WAV Trips Completed'!AE39+'[1]WAV Trips Not Accepted'!AE39+'[1]WAV Trips Cancelled No-show'!AE39+'[1]WAV Trips Cancelled Passenger'!AE39+'[1]WAV Trips Cancelled by Driver'!AE39) * 100, "")</f>
        <v/>
      </c>
      <c r="AF39" s="18" t="str">
        <f>IFERROR('[1]WAV Trips Cancelled No-show'!AF39 / ('[1]WAV Trips Completed'!AF39+'[1]WAV Trips Not Accepted'!AF39+'[1]WAV Trips Cancelled No-show'!AF39+'[1]WAV Trips Cancelled Passenger'!AF39+'[1]WAV Trips Cancelled by Driver'!AF39) * 100, "")</f>
        <v/>
      </c>
      <c r="AG39" s="18" t="str">
        <f>IFERROR('[1]WAV Trips Cancelled No-show'!AG39 / ('[1]WAV Trips Completed'!AG39+'[1]WAV Trips Not Accepted'!AG39+'[1]WAV Trips Cancelled No-show'!AG39+'[1]WAV Trips Cancelled Passenger'!AG39+'[1]WAV Trips Cancelled by Driver'!AG39) * 100, "")</f>
        <v/>
      </c>
      <c r="AH39" s="18" t="str">
        <f>IFERROR('[1]WAV Trips Cancelled No-show'!AH39 / ('[1]WAV Trips Completed'!AH39+'[1]WAV Trips Not Accepted'!AH39+'[1]WAV Trips Cancelled No-show'!AH39+'[1]WAV Trips Cancelled Passenger'!AH39+'[1]WAV Trips Cancelled by Driver'!AH39) * 100, "")</f>
        <v/>
      </c>
      <c r="AI39" s="18" t="str">
        <f>IFERROR('[1]WAV Trips Cancelled No-show'!AI39 / ('[1]WAV Trips Completed'!AI39+'[1]WAV Trips Not Accepted'!AI39+'[1]WAV Trips Cancelled No-show'!AI39+'[1]WAV Trips Cancelled Passenger'!AI39+'[1]WAV Trips Cancelled by Driver'!AI39) * 100, "")</f>
        <v/>
      </c>
      <c r="AJ39" s="18" t="str">
        <f>IFERROR('[1]WAV Trips Cancelled No-show'!AJ39 / ('[1]WAV Trips Completed'!AJ39+'[1]WAV Trips Not Accepted'!AJ39+'[1]WAV Trips Cancelled No-show'!AJ39+'[1]WAV Trips Cancelled Passenger'!AJ39+'[1]WAV Trips Cancelled by Driver'!AJ39) * 100, "")</f>
        <v/>
      </c>
      <c r="AK39" s="18" t="str">
        <f>IFERROR('[1]WAV Trips Cancelled No-show'!AK39 / ('[1]WAV Trips Completed'!AK39+'[1]WAV Trips Not Accepted'!AK39+'[1]WAV Trips Cancelled No-show'!AK39+'[1]WAV Trips Cancelled Passenger'!AK39+'[1]WAV Trips Cancelled by Driver'!AK39) * 100, "")</f>
        <v/>
      </c>
      <c r="AL39" s="18" t="str">
        <f>IFERROR('[1]WAV Trips Cancelled No-show'!AL39 / ('[1]WAV Trips Completed'!AL39+'[1]WAV Trips Not Accepted'!AL39+'[1]WAV Trips Cancelled No-show'!AL39+'[1]WAV Trips Cancelled Passenger'!AL39+'[1]WAV Trips Cancelled by Driver'!AL39) * 100, "")</f>
        <v/>
      </c>
      <c r="AM39" s="18" t="str">
        <f>IFERROR('[1]WAV Trips Cancelled No-show'!AM39 / ('[1]WAV Trips Completed'!AM39+'[1]WAV Trips Not Accepted'!AM39+'[1]WAV Trips Cancelled No-show'!AM39+'[1]WAV Trips Cancelled Passenger'!AM39+'[1]WAV Trips Cancelled by Driver'!AM39) * 100, "")</f>
        <v/>
      </c>
      <c r="AN39" s="18" t="str">
        <f>IFERROR('[1]WAV Trips Cancelled No-show'!AN39 / ('[1]WAV Trips Completed'!AN39+'[1]WAV Trips Not Accepted'!AN39+'[1]WAV Trips Cancelled No-show'!AN39+'[1]WAV Trips Cancelled Passenger'!AN39+'[1]WAV Trips Cancelled by Driver'!AN39) * 100, "")</f>
        <v/>
      </c>
      <c r="AO39" s="18" t="str">
        <f>IFERROR('[1]WAV Trips Cancelled No-show'!AO39 / ('[1]WAV Trips Completed'!AO39+'[1]WAV Trips Not Accepted'!AO39+'[1]WAV Trips Cancelled No-show'!AO39+'[1]WAV Trips Cancelled Passenger'!AO39+'[1]WAV Trips Cancelled by Driver'!AO39) * 100, "")</f>
        <v/>
      </c>
      <c r="AP39" s="18" t="str">
        <f>IFERROR('[1]WAV Trips Cancelled No-show'!AP39 / ('[1]WAV Trips Completed'!AP39+'[1]WAV Trips Not Accepted'!AP39+'[1]WAV Trips Cancelled No-show'!AP39+'[1]WAV Trips Cancelled Passenger'!AP39+'[1]WAV Trips Cancelled by Driver'!AP39) * 100, "")</f>
        <v/>
      </c>
      <c r="AQ39" s="18" t="str">
        <f>IFERROR('[1]WAV Trips Cancelled No-show'!AQ39 / ('[1]WAV Trips Completed'!AQ39+'[1]WAV Trips Not Accepted'!AQ39+'[1]WAV Trips Cancelled No-show'!AQ39+'[1]WAV Trips Cancelled Passenger'!AQ39+'[1]WAV Trips Cancelled by Driver'!AQ39) * 100, "")</f>
        <v/>
      </c>
      <c r="AR39" s="18" t="str">
        <f>IFERROR('[1]WAV Trips Cancelled No-show'!AR39 / ('[1]WAV Trips Completed'!AR39+'[1]WAV Trips Not Accepted'!AR39+'[1]WAV Trips Cancelled No-show'!AR39+'[1]WAV Trips Cancelled Passenger'!AR39+'[1]WAV Trips Cancelled by Driver'!AR39) * 100, "")</f>
        <v/>
      </c>
      <c r="AS39" s="18" t="str">
        <f>IFERROR('[1]WAV Trips Cancelled No-show'!AS39 / ('[1]WAV Trips Completed'!AS39+'[1]WAV Trips Not Accepted'!AS39+'[1]WAV Trips Cancelled No-show'!AS39+'[1]WAV Trips Cancelled Passenger'!AS39+'[1]WAV Trips Cancelled by Driver'!AS39) * 100, "")</f>
        <v/>
      </c>
      <c r="AT39" s="18" t="str">
        <f>IFERROR('[1]WAV Trips Cancelled No-show'!AT39 / ('[1]WAV Trips Completed'!AT39+'[1]WAV Trips Not Accepted'!AT39+'[1]WAV Trips Cancelled No-show'!AT39+'[1]WAV Trips Cancelled Passenger'!AT39+'[1]WAV Trips Cancelled by Driver'!AT39) * 100, "")</f>
        <v/>
      </c>
      <c r="AU39" s="18" t="str">
        <f>IFERROR('[1]WAV Trips Cancelled No-show'!AU39 / ('[1]WAV Trips Completed'!AU39+'[1]WAV Trips Not Accepted'!AU39+'[1]WAV Trips Cancelled No-show'!AU39+'[1]WAV Trips Cancelled Passenger'!AU39+'[1]WAV Trips Cancelled by Driver'!AU39) * 100, "")</f>
        <v/>
      </c>
      <c r="AV39" s="18" t="str">
        <f>IFERROR('[1]WAV Trips Cancelled No-show'!AV39 / ('[1]WAV Trips Completed'!AV39+'[1]WAV Trips Not Accepted'!AV39+'[1]WAV Trips Cancelled No-show'!AV39+'[1]WAV Trips Cancelled Passenger'!AV39+'[1]WAV Trips Cancelled by Driver'!AV39) * 100, "")</f>
        <v/>
      </c>
      <c r="AW39" s="18" t="str">
        <f>IFERROR('[1]WAV Trips Cancelled No-show'!AW39 / ('[1]WAV Trips Completed'!AW39+'[1]WAV Trips Not Accepted'!AW39+'[1]WAV Trips Cancelled No-show'!AW39+'[1]WAV Trips Cancelled Passenger'!AW39+'[1]WAV Trips Cancelled by Driver'!AW39) * 100, "")</f>
        <v/>
      </c>
      <c r="AX39" s="18" t="str">
        <f>IFERROR('[1]WAV Trips Cancelled No-show'!AX39 / ('[1]WAV Trips Completed'!AX39+'[1]WAV Trips Not Accepted'!AX39+'[1]WAV Trips Cancelled No-show'!AX39+'[1]WAV Trips Cancelled Passenger'!AX39+'[1]WAV Trips Cancelled by Driver'!AX39) * 100, "")</f>
        <v/>
      </c>
      <c r="AY39" s="18" t="str">
        <f>IFERROR('[1]WAV Trips Cancelled No-show'!AY39 / ('[1]WAV Trips Completed'!AY39+'[1]WAV Trips Not Accepted'!AY39+'[1]WAV Trips Cancelled No-show'!AY39+'[1]WAV Trips Cancelled Passenger'!AY39+'[1]WAV Trips Cancelled by Driver'!AY39) * 100, "")</f>
        <v/>
      </c>
      <c r="AZ39" s="18" t="str">
        <f>IFERROR('[1]WAV Trips Cancelled No-show'!AZ39 / ('[1]WAV Trips Completed'!AZ39+'[1]WAV Trips Not Accepted'!AZ39+'[1]WAV Trips Cancelled No-show'!AZ39+'[1]WAV Trips Cancelled Passenger'!AZ39+'[1]WAV Trips Cancelled by Driver'!AZ39) * 100, "")</f>
        <v/>
      </c>
      <c r="BA39" s="18" t="str">
        <f>IFERROR('[1]WAV Trips Cancelled No-show'!BA39 / ('[1]WAV Trips Completed'!BA39+'[1]WAV Trips Not Accepted'!BA39+'[1]WAV Trips Cancelled No-show'!BA39+'[1]WAV Trips Cancelled Passenger'!BA39+'[1]WAV Trips Cancelled by Driver'!BA39) * 100, "")</f>
        <v/>
      </c>
      <c r="BB39" s="18" t="str">
        <f>IFERROR('[1]WAV Trips Cancelled No-show'!BB39 / ('[1]WAV Trips Completed'!BB39+'[1]WAV Trips Not Accepted'!BB39+'[1]WAV Trips Cancelled No-show'!BB39+'[1]WAV Trips Cancelled Passenger'!BB39+'[1]WAV Trips Cancelled by Driver'!BB39) * 100, "")</f>
        <v/>
      </c>
      <c r="BC39" s="18" t="str">
        <f>IFERROR('[1]WAV Trips Cancelled No-show'!BC39 / ('[1]WAV Trips Completed'!BC39+'[1]WAV Trips Not Accepted'!BC39+'[1]WAV Trips Cancelled No-show'!BC39+'[1]WAV Trips Cancelled Passenger'!BC39+'[1]WAV Trips Cancelled by Driver'!BC39) * 100, "")</f>
        <v/>
      </c>
      <c r="BD39" s="18" t="str">
        <f>IFERROR('[1]WAV Trips Cancelled No-show'!BD39 / ('[1]WAV Trips Completed'!BD39+'[1]WAV Trips Not Accepted'!BD39+'[1]WAV Trips Cancelled No-show'!BD39+'[1]WAV Trips Cancelled Passenger'!BD39+'[1]WAV Trips Cancelled by Driver'!BD39) * 100, "")</f>
        <v/>
      </c>
      <c r="BE39" s="18" t="str">
        <f>IFERROR('[1]WAV Trips Cancelled No-show'!BE39 / ('[1]WAV Trips Completed'!BE39+'[1]WAV Trips Not Accepted'!BE39+'[1]WAV Trips Cancelled No-show'!BE39+'[1]WAV Trips Cancelled Passenger'!BE39+'[1]WAV Trips Cancelled by Driver'!BE39) * 100, "")</f>
        <v/>
      </c>
      <c r="BF39" s="18" t="str">
        <f>IFERROR('[1]WAV Trips Cancelled No-show'!BF39 / ('[1]WAV Trips Completed'!BF39+'[1]WAV Trips Not Accepted'!BF39+'[1]WAV Trips Cancelled No-show'!BF39+'[1]WAV Trips Cancelled Passenger'!BF39+'[1]WAV Trips Cancelled by Driver'!BF39) * 100, "")</f>
        <v/>
      </c>
      <c r="BG39" s="18" t="str">
        <f>IFERROR('[1]WAV Trips Cancelled No-show'!BG39 / ('[1]WAV Trips Completed'!BG39+'[1]WAV Trips Not Accepted'!BG39+'[1]WAV Trips Cancelled No-show'!BG39+'[1]WAV Trips Cancelled Passenger'!BG39+'[1]WAV Trips Cancelled by Driver'!BG39) * 100, "")</f>
        <v/>
      </c>
      <c r="BH39" s="18" t="str">
        <f>IFERROR('[1]WAV Trips Cancelled No-show'!BH39 / ('[1]WAV Trips Completed'!BH39+'[1]WAV Trips Not Accepted'!BH39+'[1]WAV Trips Cancelled No-show'!BH39+'[1]WAV Trips Cancelled Passenger'!BH39+'[1]WAV Trips Cancelled by Driver'!BH39) * 100, "")</f>
        <v/>
      </c>
      <c r="BI39" s="18" t="str">
        <f>IFERROR('[1]WAV Trips Cancelled No-show'!BI39 / ('[1]WAV Trips Completed'!BI39+'[1]WAV Trips Not Accepted'!BI39+'[1]WAV Trips Cancelled No-show'!BI39+'[1]WAV Trips Cancelled Passenger'!BI39+'[1]WAV Trips Cancelled by Driver'!BI39) * 100, "")</f>
        <v/>
      </c>
      <c r="BJ39" s="18" t="str">
        <f>IFERROR('[1]WAV Trips Cancelled No-show'!BJ39 / ('[1]WAV Trips Completed'!BJ39+'[1]WAV Trips Not Accepted'!BJ39+'[1]WAV Trips Cancelled No-show'!BJ39+'[1]WAV Trips Cancelled Passenger'!BJ39+'[1]WAV Trips Cancelled by Driver'!BJ39) * 100, "")</f>
        <v/>
      </c>
      <c r="BK39" s="18" t="str">
        <f>IFERROR('[1]WAV Trips Cancelled No-show'!BK39 / ('[1]WAV Trips Completed'!BK39+'[1]WAV Trips Not Accepted'!BK39+'[1]WAV Trips Cancelled No-show'!BK39+'[1]WAV Trips Cancelled Passenger'!BK39+'[1]WAV Trips Cancelled by Driver'!BK39) * 100, "")</f>
        <v/>
      </c>
      <c r="BL39" s="18" t="str">
        <f>IFERROR('[1]WAV Trips Cancelled No-show'!BL39 / ('[1]WAV Trips Completed'!BL39+'[1]WAV Trips Not Accepted'!BL39+'[1]WAV Trips Cancelled No-show'!BL39+'[1]WAV Trips Cancelled Passenger'!BL39+'[1]WAV Trips Cancelled by Driver'!BL39) * 100, "")</f>
        <v/>
      </c>
      <c r="BM39" s="18" t="str">
        <f>IFERROR('[1]WAV Trips Cancelled No-show'!BM39 / ('[1]WAV Trips Completed'!BM39+'[1]WAV Trips Not Accepted'!BM39+'[1]WAV Trips Cancelled No-show'!BM39+'[1]WAV Trips Cancelled Passenger'!BM39+'[1]WAV Trips Cancelled by Driver'!BM39) * 100, "")</f>
        <v/>
      </c>
      <c r="BN39" s="18" t="str">
        <f>IFERROR('[1]WAV Trips Cancelled No-show'!BN39 / ('[1]WAV Trips Completed'!BN39+'[1]WAV Trips Not Accepted'!BN39+'[1]WAV Trips Cancelled No-show'!BN39+'[1]WAV Trips Cancelled Passenger'!BN39+'[1]WAV Trips Cancelled by Driver'!BN39) * 100, "")</f>
        <v/>
      </c>
      <c r="BO39" s="18" t="str">
        <f>IFERROR('[1]WAV Trips Cancelled No-show'!BO39 / ('[1]WAV Trips Completed'!BO39+'[1]WAV Trips Not Accepted'!BO39+'[1]WAV Trips Cancelled No-show'!BO39+'[1]WAV Trips Cancelled Passenger'!BO39+'[1]WAV Trips Cancelled by Driver'!BO39) * 100, "")</f>
        <v/>
      </c>
      <c r="BP39" s="18" t="str">
        <f>IFERROR('[1]WAV Trips Cancelled No-show'!BP39 / ('[1]WAV Trips Completed'!BP39+'[1]WAV Trips Not Accepted'!BP39+'[1]WAV Trips Cancelled No-show'!BP39+'[1]WAV Trips Cancelled Passenger'!BP39+'[1]WAV Trips Cancelled by Driver'!BP39) * 100, "")</f>
        <v/>
      </c>
      <c r="BQ39" s="18" t="str">
        <f>IFERROR('[1]WAV Trips Cancelled No-show'!BQ39 / ('[1]WAV Trips Completed'!BQ39+'[1]WAV Trips Not Accepted'!BQ39+'[1]WAV Trips Cancelled No-show'!BQ39+'[1]WAV Trips Cancelled Passenger'!BQ39+'[1]WAV Trips Cancelled by Driver'!BQ39) * 100, "")</f>
        <v/>
      </c>
      <c r="BR39" s="18" t="str">
        <f>IFERROR('[1]WAV Trips Cancelled No-show'!BR39 / ('[1]WAV Trips Completed'!BR39+'[1]WAV Trips Not Accepted'!BR39+'[1]WAV Trips Cancelled No-show'!BR39+'[1]WAV Trips Cancelled Passenger'!BR39+'[1]WAV Trips Cancelled by Driver'!BR39) * 100, "")</f>
        <v/>
      </c>
      <c r="BS39" s="18" t="str">
        <f>IFERROR('[1]WAV Trips Cancelled No-show'!BS39 / ('[1]WAV Trips Completed'!BS39+'[1]WAV Trips Not Accepted'!BS39+'[1]WAV Trips Cancelled No-show'!BS39+'[1]WAV Trips Cancelled Passenger'!BS39+'[1]WAV Trips Cancelled by Driver'!BS39) * 100, "")</f>
        <v/>
      </c>
      <c r="BT39" s="18" t="str">
        <f>IFERROR('[1]WAV Trips Cancelled No-show'!BT39 / ('[1]WAV Trips Completed'!BT39+'[1]WAV Trips Not Accepted'!BT39+'[1]WAV Trips Cancelled No-show'!BT39+'[1]WAV Trips Cancelled Passenger'!BT39+'[1]WAV Trips Cancelled by Driver'!BT39) * 100, "")</f>
        <v/>
      </c>
      <c r="BU39" s="18" t="str">
        <f>IFERROR('[1]WAV Trips Cancelled No-show'!BU39 / ('[1]WAV Trips Completed'!BU39+'[1]WAV Trips Not Accepted'!BU39+'[1]WAV Trips Cancelled No-show'!BU39+'[1]WAV Trips Cancelled Passenger'!BU39+'[1]WAV Trips Cancelled by Driver'!BU39) * 100, "")</f>
        <v/>
      </c>
      <c r="BV39" s="18" t="str">
        <f>IFERROR('[1]WAV Trips Cancelled No-show'!BV39 / ('[1]WAV Trips Completed'!BV39+'[1]WAV Trips Not Accepted'!BV39+'[1]WAV Trips Cancelled No-show'!BV39+'[1]WAV Trips Cancelled Passenger'!BV39+'[1]WAV Trips Cancelled by Driver'!BV39) * 100, "")</f>
        <v/>
      </c>
      <c r="BW39" s="18" t="str">
        <f>IFERROR('[1]WAV Trips Cancelled No-show'!BW39 / ('[1]WAV Trips Completed'!BW39+'[1]WAV Trips Not Accepted'!BW39+'[1]WAV Trips Cancelled No-show'!BW39+'[1]WAV Trips Cancelled Passenger'!BW39+'[1]WAV Trips Cancelled by Driver'!BW39) * 100, "")</f>
        <v/>
      </c>
      <c r="BX39" s="18" t="str">
        <f>IFERROR('[1]WAV Trips Cancelled No-show'!BX39 / ('[1]WAV Trips Completed'!BX39+'[1]WAV Trips Not Accepted'!BX39+'[1]WAV Trips Cancelled No-show'!BX39+'[1]WAV Trips Cancelled Passenger'!BX39+'[1]WAV Trips Cancelled by Driver'!BX39) * 100, "")</f>
        <v/>
      </c>
      <c r="BY39" s="18" t="str">
        <f>IFERROR('[1]WAV Trips Cancelled No-show'!BY39 / ('[1]WAV Trips Completed'!BY39+'[1]WAV Trips Not Accepted'!BY39+'[1]WAV Trips Cancelled No-show'!BY39+'[1]WAV Trips Cancelled Passenger'!BY39+'[1]WAV Trips Cancelled by Driver'!BY39) * 100, "")</f>
        <v/>
      </c>
      <c r="BZ39" s="18" t="str">
        <f>IFERROR('[1]WAV Trips Cancelled No-show'!BZ39 / ('[1]WAV Trips Completed'!BZ39+'[1]WAV Trips Not Accepted'!BZ39+'[1]WAV Trips Cancelled No-show'!BZ39+'[1]WAV Trips Cancelled Passenger'!BZ39+'[1]WAV Trips Cancelled by Driver'!BZ39) * 100, "")</f>
        <v/>
      </c>
      <c r="CA39" s="18" t="str">
        <f>IFERROR('[1]WAV Trips Cancelled No-show'!CA39 / ('[1]WAV Trips Completed'!CA39+'[1]WAV Trips Not Accepted'!CA39+'[1]WAV Trips Cancelled No-show'!CA39+'[1]WAV Trips Cancelled Passenger'!CA39+'[1]WAV Trips Cancelled by Driver'!CA39) * 100, "")</f>
        <v/>
      </c>
      <c r="CB39" s="18" t="str">
        <f>IFERROR('[1]WAV Trips Cancelled No-show'!CB39 / ('[1]WAV Trips Completed'!CB39+'[1]WAV Trips Not Accepted'!CB39+'[1]WAV Trips Cancelled No-show'!CB39+'[1]WAV Trips Cancelled Passenger'!CB39+'[1]WAV Trips Cancelled by Driver'!CB39) * 100, "")</f>
        <v/>
      </c>
      <c r="CC39" s="18" t="str">
        <f>IFERROR('[1]WAV Trips Cancelled No-show'!CC39 / ('[1]WAV Trips Completed'!CC39+'[1]WAV Trips Not Accepted'!CC39+'[1]WAV Trips Cancelled No-show'!CC39+'[1]WAV Trips Cancelled Passenger'!CC39+'[1]WAV Trips Cancelled by Driver'!CC39) * 100, "")</f>
        <v/>
      </c>
      <c r="CD39" s="18" t="str">
        <f>IFERROR('[1]WAV Trips Cancelled No-show'!CD39 / ('[1]WAV Trips Completed'!CD39+'[1]WAV Trips Not Accepted'!CD39+'[1]WAV Trips Cancelled No-show'!CD39+'[1]WAV Trips Cancelled Passenger'!CD39+'[1]WAV Trips Cancelled by Driver'!CD39) * 100, "")</f>
        <v/>
      </c>
      <c r="CE39" s="18" t="str">
        <f>IFERROR('[1]WAV Trips Cancelled No-show'!CE39 / ('[1]WAV Trips Completed'!CE39+'[1]WAV Trips Not Accepted'!CE39+'[1]WAV Trips Cancelled No-show'!CE39+'[1]WAV Trips Cancelled Passenger'!CE39+'[1]WAV Trips Cancelled by Driver'!CE39) * 100, "")</f>
        <v/>
      </c>
      <c r="CF39" s="18" t="str">
        <f>IFERROR('[1]WAV Trips Cancelled No-show'!CF39 / ('[1]WAV Trips Completed'!CF39+'[1]WAV Trips Not Accepted'!CF39+'[1]WAV Trips Cancelled No-show'!CF39+'[1]WAV Trips Cancelled Passenger'!CF39+'[1]WAV Trips Cancelled by Driver'!CF39) * 100, "")</f>
        <v/>
      </c>
      <c r="CG39" s="18" t="str">
        <f>IFERROR('[1]WAV Trips Cancelled No-show'!CG39 / ('[1]WAV Trips Completed'!CG39+'[1]WAV Trips Not Accepted'!CG39+'[1]WAV Trips Cancelled No-show'!CG39+'[1]WAV Trips Cancelled Passenger'!CG39+'[1]WAV Trips Cancelled by Driver'!CG39) * 100, "")</f>
        <v/>
      </c>
      <c r="CH39" s="18" t="str">
        <f>IFERROR('[1]WAV Trips Cancelled No-show'!CH39 / ('[1]WAV Trips Completed'!CH39+'[1]WAV Trips Not Accepted'!CH39+'[1]WAV Trips Cancelled No-show'!CH39+'[1]WAV Trips Cancelled Passenger'!CH39+'[1]WAV Trips Cancelled by Driver'!CH39) * 100, "")</f>
        <v/>
      </c>
      <c r="CI39" s="18" t="str">
        <f>IFERROR('[1]WAV Trips Cancelled No-show'!CI39 / ('[1]WAV Trips Completed'!CI39+'[1]WAV Trips Not Accepted'!CI39+'[1]WAV Trips Cancelled No-show'!CI39+'[1]WAV Trips Cancelled Passenger'!CI39+'[1]WAV Trips Cancelled by Driver'!CI39) * 100, "")</f>
        <v/>
      </c>
      <c r="CJ39" s="18" t="str">
        <f>IFERROR('[1]WAV Trips Cancelled No-show'!CJ39 / ('[1]WAV Trips Completed'!CJ39+'[1]WAV Trips Not Accepted'!CJ39+'[1]WAV Trips Cancelled No-show'!CJ39+'[1]WAV Trips Cancelled Passenger'!CJ39+'[1]WAV Trips Cancelled by Driver'!CJ39) * 100, "")</f>
        <v/>
      </c>
      <c r="CK39" s="18" t="str">
        <f>IFERROR('[1]WAV Trips Cancelled No-show'!CK39 / ('[1]WAV Trips Completed'!CK39+'[1]WAV Trips Not Accepted'!CK39+'[1]WAV Trips Cancelled No-show'!CK39+'[1]WAV Trips Cancelled Passenger'!CK39+'[1]WAV Trips Cancelled by Driver'!CK39) * 100, "")</f>
        <v/>
      </c>
      <c r="CL39" s="18" t="str">
        <f>IFERROR('[1]WAV Trips Cancelled No-show'!CL39 / ('[1]WAV Trips Completed'!CL39+'[1]WAV Trips Not Accepted'!CL39+'[1]WAV Trips Cancelled No-show'!CL39+'[1]WAV Trips Cancelled Passenger'!CL39+'[1]WAV Trips Cancelled by Driver'!CL39) * 100, "")</f>
        <v/>
      </c>
      <c r="CM39" s="18" t="str">
        <f>IFERROR('[1]WAV Trips Cancelled No-show'!CM39 / ('[1]WAV Trips Completed'!CM39+'[1]WAV Trips Not Accepted'!CM39+'[1]WAV Trips Cancelled No-show'!CM39+'[1]WAV Trips Cancelled Passenger'!CM39+'[1]WAV Trips Cancelled by Driver'!CM39) * 100, "")</f>
        <v/>
      </c>
      <c r="CN39" s="18" t="str">
        <f>IFERROR('[1]WAV Trips Cancelled No-show'!CN39 / ('[1]WAV Trips Completed'!CN39+'[1]WAV Trips Not Accepted'!CN39+'[1]WAV Trips Cancelled No-show'!CN39+'[1]WAV Trips Cancelled Passenger'!CN39+'[1]WAV Trips Cancelled by Driver'!CN39) * 100, "")</f>
        <v/>
      </c>
      <c r="CO39" s="18" t="str">
        <f>IFERROR('[1]WAV Trips Cancelled No-show'!CO39 / ('[1]WAV Trips Completed'!CO39+'[1]WAV Trips Not Accepted'!CO39+'[1]WAV Trips Cancelled No-show'!CO39+'[1]WAV Trips Cancelled Passenger'!CO39+'[1]WAV Trips Cancelled by Driver'!CO39) * 100, "")</f>
        <v/>
      </c>
      <c r="CP39" s="18" t="str">
        <f>IFERROR('[1]WAV Trips Cancelled No-show'!CP39 / ('[1]WAV Trips Completed'!CP39+'[1]WAV Trips Not Accepted'!CP39+'[1]WAV Trips Cancelled No-show'!CP39+'[1]WAV Trips Cancelled Passenger'!CP39+'[1]WAV Trips Cancelled by Driver'!CP39) * 100, "")</f>
        <v/>
      </c>
      <c r="CQ39" s="18" t="str">
        <f>IFERROR('[1]WAV Trips Cancelled No-show'!CQ39 / ('[1]WAV Trips Completed'!CQ39+'[1]WAV Trips Not Accepted'!CQ39+'[1]WAV Trips Cancelled No-show'!CQ39+'[1]WAV Trips Cancelled Passenger'!CQ39+'[1]WAV Trips Cancelled by Driver'!CQ39) * 100, "")</f>
        <v/>
      </c>
      <c r="CR39" s="18" t="str">
        <f>IFERROR('[1]WAV Trips Cancelled No-show'!CR39 / ('[1]WAV Trips Completed'!CR39+'[1]WAV Trips Not Accepted'!CR39+'[1]WAV Trips Cancelled No-show'!CR39+'[1]WAV Trips Cancelled Passenger'!CR39+'[1]WAV Trips Cancelled by Driver'!CR39) * 100, "")</f>
        <v/>
      </c>
      <c r="CS39" s="18" t="str">
        <f>IFERROR('[1]WAV Trips Cancelled No-show'!CS39 / ('[1]WAV Trips Completed'!CS39+'[1]WAV Trips Not Accepted'!CS39+'[1]WAV Trips Cancelled No-show'!CS39+'[1]WAV Trips Cancelled Passenger'!CS39+'[1]WAV Trips Cancelled by Driver'!CS39) * 100, "")</f>
        <v/>
      </c>
      <c r="CT39" s="18" t="str">
        <f>IFERROR('[1]WAV Trips Cancelled No-show'!CT39 / ('[1]WAV Trips Completed'!CT39+'[1]WAV Trips Not Accepted'!CT39+'[1]WAV Trips Cancelled No-show'!CT39+'[1]WAV Trips Cancelled Passenger'!CT39+'[1]WAV Trips Cancelled by Driver'!CT39) * 100, "")</f>
        <v/>
      </c>
      <c r="CU39" s="18" t="str">
        <f>IFERROR('[1]WAV Trips Cancelled No-show'!CU39 / ('[1]WAV Trips Completed'!CU39+'[1]WAV Trips Not Accepted'!CU39+'[1]WAV Trips Cancelled No-show'!CU39+'[1]WAV Trips Cancelled Passenger'!CU39+'[1]WAV Trips Cancelled by Driver'!CU39) * 100, "")</f>
        <v/>
      </c>
      <c r="CV39" s="18" t="str">
        <f>IFERROR('[1]WAV Trips Cancelled No-show'!CV39 / ('[1]WAV Trips Completed'!CV39+'[1]WAV Trips Not Accepted'!CV39+'[1]WAV Trips Cancelled No-show'!CV39+'[1]WAV Trips Cancelled Passenger'!CV39+'[1]WAV Trips Cancelled by Driver'!CV39) * 100, "")</f>
        <v/>
      </c>
      <c r="CW39" s="18" t="str">
        <f>IFERROR('[1]WAV Trips Cancelled No-show'!CW39 / ('[1]WAV Trips Completed'!CW39+'[1]WAV Trips Not Accepted'!CW39+'[1]WAV Trips Cancelled No-show'!CW39+'[1]WAV Trips Cancelled Passenger'!CW39+'[1]WAV Trips Cancelled by Driver'!CW39) * 100, "")</f>
        <v/>
      </c>
      <c r="CX39" s="18" t="str">
        <f>IFERROR('[1]WAV Trips Cancelled No-show'!CX39 / ('[1]WAV Trips Completed'!CX39+'[1]WAV Trips Not Accepted'!CX39+'[1]WAV Trips Cancelled No-show'!CX39+'[1]WAV Trips Cancelled Passenger'!CX39+'[1]WAV Trips Cancelled by Driver'!CX39) * 100, "")</f>
        <v/>
      </c>
      <c r="CY39" s="18" t="str">
        <f>IFERROR('[1]WAV Trips Cancelled No-show'!CY39 / ('[1]WAV Trips Completed'!CY39+'[1]WAV Trips Not Accepted'!CY39+'[1]WAV Trips Cancelled No-show'!CY39+'[1]WAV Trips Cancelled Passenger'!CY39+'[1]WAV Trips Cancelled by Driver'!CY39) * 100, "")</f>
        <v/>
      </c>
      <c r="CZ39" s="18" t="str">
        <f>IFERROR('[1]WAV Trips Cancelled No-show'!CZ39 / ('[1]WAV Trips Completed'!CZ39+'[1]WAV Trips Not Accepted'!CZ39+'[1]WAV Trips Cancelled No-show'!CZ39+'[1]WAV Trips Cancelled Passenger'!CZ39+'[1]WAV Trips Cancelled by Driver'!CZ39) * 100, "")</f>
        <v/>
      </c>
      <c r="DA39" s="18" t="str">
        <f>IFERROR('[1]WAV Trips Cancelled No-show'!DA39 / ('[1]WAV Trips Completed'!DA39+'[1]WAV Trips Not Accepted'!DA39+'[1]WAV Trips Cancelled No-show'!DA39+'[1]WAV Trips Cancelled Passenger'!DA39+'[1]WAV Trips Cancelled by Driver'!DA39) * 100, "")</f>
        <v/>
      </c>
      <c r="DB39" s="18" t="str">
        <f>IFERROR('[1]WAV Trips Cancelled No-show'!DB39 / ('[1]WAV Trips Completed'!DB39+'[1]WAV Trips Not Accepted'!DB39+'[1]WAV Trips Cancelled No-show'!DB39+'[1]WAV Trips Cancelled Passenger'!DB39+'[1]WAV Trips Cancelled by Driver'!DB39) * 100, "")</f>
        <v/>
      </c>
      <c r="DC39" s="18" t="str">
        <f>IFERROR('[1]WAV Trips Cancelled No-show'!DC39 / ('[1]WAV Trips Completed'!DC39+'[1]WAV Trips Not Accepted'!DC39+'[1]WAV Trips Cancelled No-show'!DC39+'[1]WAV Trips Cancelled Passenger'!DC39+'[1]WAV Trips Cancelled by Driver'!DC39) * 100, "")</f>
        <v/>
      </c>
      <c r="DD39" s="18" t="str">
        <f>IFERROR('[1]WAV Trips Cancelled No-show'!DD39 / ('[1]WAV Trips Completed'!DD39+'[1]WAV Trips Not Accepted'!DD39+'[1]WAV Trips Cancelled No-show'!DD39+'[1]WAV Trips Cancelled Passenger'!DD39+'[1]WAV Trips Cancelled by Driver'!DD39) * 100, "")</f>
        <v/>
      </c>
      <c r="DE39" s="18" t="str">
        <f>IFERROR('[1]WAV Trips Cancelled No-show'!DE39 / ('[1]WAV Trips Completed'!DE39+'[1]WAV Trips Not Accepted'!DE39+'[1]WAV Trips Cancelled No-show'!DE39+'[1]WAV Trips Cancelled Passenger'!DE39+'[1]WAV Trips Cancelled by Driver'!DE39) * 100, "")</f>
        <v/>
      </c>
      <c r="DF39" s="18" t="str">
        <f>IFERROR('[1]WAV Trips Cancelled No-show'!DF39 / ('[1]WAV Trips Completed'!DF39+'[1]WAV Trips Not Accepted'!DF39+'[1]WAV Trips Cancelled No-show'!DF39+'[1]WAV Trips Cancelled Passenger'!DF39+'[1]WAV Trips Cancelled by Driver'!DF39) * 100, "")</f>
        <v/>
      </c>
      <c r="DG39" s="18" t="str">
        <f>IFERROR('[1]WAV Trips Cancelled No-show'!DG39 / ('[1]WAV Trips Completed'!DG39+'[1]WAV Trips Not Accepted'!DG39+'[1]WAV Trips Cancelled No-show'!DG39+'[1]WAV Trips Cancelled Passenger'!DG39+'[1]WAV Trips Cancelled by Driver'!DG39) * 100, "")</f>
        <v/>
      </c>
      <c r="DH39" s="18" t="str">
        <f>IFERROR('[1]WAV Trips Cancelled No-show'!DH39 / ('[1]WAV Trips Completed'!DH39+'[1]WAV Trips Not Accepted'!DH39+'[1]WAV Trips Cancelled No-show'!DH39+'[1]WAV Trips Cancelled Passenger'!DH39+'[1]WAV Trips Cancelled by Driver'!DH39) * 100, "")</f>
        <v/>
      </c>
      <c r="DI39" s="18" t="str">
        <f>IFERROR('[1]WAV Trips Cancelled No-show'!DI39 / ('[1]WAV Trips Completed'!DI39+'[1]WAV Trips Not Accepted'!DI39+'[1]WAV Trips Cancelled No-show'!DI39+'[1]WAV Trips Cancelled Passenger'!DI39+'[1]WAV Trips Cancelled by Driver'!DI39) * 100, "")</f>
        <v/>
      </c>
      <c r="DJ39" s="18" t="str">
        <f>IFERROR('[1]WAV Trips Cancelled No-show'!DJ39 / ('[1]WAV Trips Completed'!DJ39+'[1]WAV Trips Not Accepted'!DJ39+'[1]WAV Trips Cancelled No-show'!DJ39+'[1]WAV Trips Cancelled Passenger'!DJ39+'[1]WAV Trips Cancelled by Driver'!DJ39) * 100, "")</f>
        <v/>
      </c>
      <c r="DK39" s="18" t="str">
        <f>IFERROR('[1]WAV Trips Cancelled No-show'!DK39 / ('[1]WAV Trips Completed'!DK39+'[1]WAV Trips Not Accepted'!DK39+'[1]WAV Trips Cancelled No-show'!DK39+'[1]WAV Trips Cancelled Passenger'!DK39+'[1]WAV Trips Cancelled by Driver'!DK39) * 100, "")</f>
        <v/>
      </c>
      <c r="DL39" s="18" t="str">
        <f>IFERROR('[1]WAV Trips Cancelled No-show'!DL39 / ('[1]WAV Trips Completed'!DL39+'[1]WAV Trips Not Accepted'!DL39+'[1]WAV Trips Cancelled No-show'!DL39+'[1]WAV Trips Cancelled Passenger'!DL39+'[1]WAV Trips Cancelled by Driver'!DL39) * 100, "")</f>
        <v/>
      </c>
      <c r="DM39" s="18" t="str">
        <f>IFERROR('[1]WAV Trips Cancelled No-show'!DM39 / ('[1]WAV Trips Completed'!DM39+'[1]WAV Trips Not Accepted'!DM39+'[1]WAV Trips Cancelled No-show'!DM39+'[1]WAV Trips Cancelled Passenger'!DM39+'[1]WAV Trips Cancelled by Driver'!DM39) * 100, "")</f>
        <v/>
      </c>
      <c r="DN39" s="18" t="str">
        <f>IFERROR('[1]WAV Trips Cancelled No-show'!DN39 / ('[1]WAV Trips Completed'!DN39+'[1]WAV Trips Not Accepted'!DN39+'[1]WAV Trips Cancelled No-show'!DN39+'[1]WAV Trips Cancelled Passenger'!DN39+'[1]WAV Trips Cancelled by Driver'!DN39) * 100, "")</f>
        <v/>
      </c>
      <c r="DO39" s="18" t="str">
        <f>IFERROR('[1]WAV Trips Cancelled No-show'!DO39 / ('[1]WAV Trips Completed'!DO39+'[1]WAV Trips Not Accepted'!DO39+'[1]WAV Trips Cancelled No-show'!DO39+'[1]WAV Trips Cancelled Passenger'!DO39+'[1]WAV Trips Cancelled by Driver'!DO39) * 100, "")</f>
        <v/>
      </c>
      <c r="DP39" s="18" t="str">
        <f>IFERROR('[1]WAV Trips Cancelled No-show'!DP39 / ('[1]WAV Trips Completed'!DP39+'[1]WAV Trips Not Accepted'!DP39+'[1]WAV Trips Cancelled No-show'!DP39+'[1]WAV Trips Cancelled Passenger'!DP39+'[1]WAV Trips Cancelled by Driver'!DP39) * 100, "")</f>
        <v/>
      </c>
      <c r="DQ39" s="18" t="str">
        <f>IFERROR('[1]WAV Trips Cancelled No-show'!DQ39 / ('[1]WAV Trips Completed'!DQ39+'[1]WAV Trips Not Accepted'!DQ39+'[1]WAV Trips Cancelled No-show'!DQ39+'[1]WAV Trips Cancelled Passenger'!DQ39+'[1]WAV Trips Cancelled by Driver'!DQ39) * 100, "")</f>
        <v/>
      </c>
      <c r="DR39" s="18" t="str">
        <f>IFERROR('[1]WAV Trips Cancelled No-show'!DR39 / ('[1]WAV Trips Completed'!DR39+'[1]WAV Trips Not Accepted'!DR39+'[1]WAV Trips Cancelled No-show'!DR39+'[1]WAV Trips Cancelled Passenger'!DR39+'[1]WAV Trips Cancelled by Driver'!DR39) * 100, "")</f>
        <v/>
      </c>
      <c r="DS39" s="18" t="str">
        <f>IFERROR('[1]WAV Trips Cancelled No-show'!DS39 / ('[1]WAV Trips Completed'!DS39+'[1]WAV Trips Not Accepted'!DS39+'[1]WAV Trips Cancelled No-show'!DS39+'[1]WAV Trips Cancelled Passenger'!DS39+'[1]WAV Trips Cancelled by Driver'!DS39) * 100, "")</f>
        <v/>
      </c>
      <c r="DT39" s="18" t="str">
        <f>IFERROR('[1]WAV Trips Cancelled No-show'!DT39 / ('[1]WAV Trips Completed'!DT39+'[1]WAV Trips Not Accepted'!DT39+'[1]WAV Trips Cancelled No-show'!DT39+'[1]WAV Trips Cancelled Passenger'!DT39+'[1]WAV Trips Cancelled by Driver'!DT39) * 100, "")</f>
        <v/>
      </c>
      <c r="DU39" s="18" t="str">
        <f>IFERROR('[1]WAV Trips Cancelled No-show'!DU39 / ('[1]WAV Trips Completed'!DU39+'[1]WAV Trips Not Accepted'!DU39+'[1]WAV Trips Cancelled No-show'!DU39+'[1]WAV Trips Cancelled Passenger'!DU39+'[1]WAV Trips Cancelled by Driver'!DU39) * 100, "")</f>
        <v/>
      </c>
      <c r="DV39" s="18" t="str">
        <f>IFERROR('[1]WAV Trips Cancelled No-show'!DV39 / ('[1]WAV Trips Completed'!DV39+'[1]WAV Trips Not Accepted'!DV39+'[1]WAV Trips Cancelled No-show'!DV39+'[1]WAV Trips Cancelled Passenger'!DV39+'[1]WAV Trips Cancelled by Driver'!DV39) * 100, "")</f>
        <v/>
      </c>
      <c r="DW39" s="18" t="str">
        <f>IFERROR('[1]WAV Trips Cancelled No-show'!DW39 / ('[1]WAV Trips Completed'!DW39+'[1]WAV Trips Not Accepted'!DW39+'[1]WAV Trips Cancelled No-show'!DW39+'[1]WAV Trips Cancelled Passenger'!DW39+'[1]WAV Trips Cancelled by Driver'!DW39) * 100, "")</f>
        <v/>
      </c>
      <c r="DX39" s="18" t="str">
        <f>IFERROR('[1]WAV Trips Cancelled No-show'!DX39 / ('[1]WAV Trips Completed'!DX39+'[1]WAV Trips Not Accepted'!DX39+'[1]WAV Trips Cancelled No-show'!DX39+'[1]WAV Trips Cancelled Passenger'!DX39+'[1]WAV Trips Cancelled by Driver'!DX39) * 100, "")</f>
        <v/>
      </c>
      <c r="DY39" s="18" t="str">
        <f>IFERROR('[1]WAV Trips Cancelled No-show'!DY39 / ('[1]WAV Trips Completed'!DY39+'[1]WAV Trips Not Accepted'!DY39+'[1]WAV Trips Cancelled No-show'!DY39+'[1]WAV Trips Cancelled Passenger'!DY39+'[1]WAV Trips Cancelled by Driver'!DY39) * 100, "")</f>
        <v/>
      </c>
      <c r="DZ39" s="18" t="str">
        <f>IFERROR('[1]WAV Trips Cancelled No-show'!DZ39 / ('[1]WAV Trips Completed'!DZ39+'[1]WAV Trips Not Accepted'!DZ39+'[1]WAV Trips Cancelled No-show'!DZ39+'[1]WAV Trips Cancelled Passenger'!DZ39+'[1]WAV Trips Cancelled by Driver'!DZ39) * 100, "")</f>
        <v/>
      </c>
      <c r="EA39" s="18" t="str">
        <f>IFERROR('[1]WAV Trips Cancelled No-show'!EA39 / ('[1]WAV Trips Completed'!EA39+'[1]WAV Trips Not Accepted'!EA39+'[1]WAV Trips Cancelled No-show'!EA39+'[1]WAV Trips Cancelled Passenger'!EA39+'[1]WAV Trips Cancelled by Driver'!EA39) * 100, "")</f>
        <v/>
      </c>
      <c r="EB39" s="18" t="str">
        <f>IFERROR('[1]WAV Trips Cancelled No-show'!EB39 / ('[1]WAV Trips Completed'!EB39+'[1]WAV Trips Not Accepted'!EB39+'[1]WAV Trips Cancelled No-show'!EB39+'[1]WAV Trips Cancelled Passenger'!EB39+'[1]WAV Trips Cancelled by Driver'!EB39) * 100, "")</f>
        <v/>
      </c>
      <c r="EC39" s="18" t="str">
        <f>IFERROR('[1]WAV Trips Cancelled No-show'!EC39 / ('[1]WAV Trips Completed'!EC39+'[1]WAV Trips Not Accepted'!EC39+'[1]WAV Trips Cancelled No-show'!EC39+'[1]WAV Trips Cancelled Passenger'!EC39+'[1]WAV Trips Cancelled by Driver'!EC39) * 100, "")</f>
        <v/>
      </c>
      <c r="ED39" s="18" t="str">
        <f>IFERROR('[1]WAV Trips Cancelled No-show'!ED39 / ('[1]WAV Trips Completed'!ED39+'[1]WAV Trips Not Accepted'!ED39+'[1]WAV Trips Cancelled No-show'!ED39+'[1]WAV Trips Cancelled Passenger'!ED39+'[1]WAV Trips Cancelled by Driver'!ED39) * 100, "")</f>
        <v/>
      </c>
      <c r="EE39" s="18" t="str">
        <f>IFERROR('[1]WAV Trips Cancelled No-show'!EE39 / ('[1]WAV Trips Completed'!EE39+'[1]WAV Trips Not Accepted'!EE39+'[1]WAV Trips Cancelled No-show'!EE39+'[1]WAV Trips Cancelled Passenger'!EE39+'[1]WAV Trips Cancelled by Driver'!EE39) * 100, "")</f>
        <v/>
      </c>
      <c r="EF39" s="18" t="str">
        <f>IFERROR('[1]WAV Trips Cancelled No-show'!EF39 / ('[1]WAV Trips Completed'!EF39+'[1]WAV Trips Not Accepted'!EF39+'[1]WAV Trips Cancelled No-show'!EF39+'[1]WAV Trips Cancelled Passenger'!EF39+'[1]WAV Trips Cancelled by Driver'!EF39) * 100, "")</f>
        <v/>
      </c>
      <c r="EG39" s="18" t="str">
        <f>IFERROR('[1]WAV Trips Cancelled No-show'!EG39 / ('[1]WAV Trips Completed'!EG39+'[1]WAV Trips Not Accepted'!EG39+'[1]WAV Trips Cancelled No-show'!EG39+'[1]WAV Trips Cancelled Passenger'!EG39+'[1]WAV Trips Cancelled by Driver'!EG39) * 100, "")</f>
        <v/>
      </c>
      <c r="EH39" s="18" t="str">
        <f>IFERROR('[1]WAV Trips Cancelled No-show'!EH39 / ('[1]WAV Trips Completed'!EH39+'[1]WAV Trips Not Accepted'!EH39+'[1]WAV Trips Cancelled No-show'!EH39+'[1]WAV Trips Cancelled Passenger'!EH39+'[1]WAV Trips Cancelled by Driver'!EH39) * 100, "")</f>
        <v/>
      </c>
      <c r="EI39" s="18" t="str">
        <f>IFERROR('[1]WAV Trips Cancelled No-show'!EI39 / ('[1]WAV Trips Completed'!EI39+'[1]WAV Trips Not Accepted'!EI39+'[1]WAV Trips Cancelled No-show'!EI39+'[1]WAV Trips Cancelled Passenger'!EI39+'[1]WAV Trips Cancelled by Driver'!EI39) * 100, "")</f>
        <v/>
      </c>
      <c r="EJ39" s="18" t="str">
        <f>IFERROR('[1]WAV Trips Cancelled No-show'!EJ39 / ('[1]WAV Trips Completed'!EJ39+'[1]WAV Trips Not Accepted'!EJ39+'[1]WAV Trips Cancelled No-show'!EJ39+'[1]WAV Trips Cancelled Passenger'!EJ39+'[1]WAV Trips Cancelled by Driver'!EJ39) * 100, "")</f>
        <v/>
      </c>
      <c r="EK39" s="18" t="str">
        <f>IFERROR('[1]WAV Trips Cancelled No-show'!EK39 / ('[1]WAV Trips Completed'!EK39+'[1]WAV Trips Not Accepted'!EK39+'[1]WAV Trips Cancelled No-show'!EK39+'[1]WAV Trips Cancelled Passenger'!EK39+'[1]WAV Trips Cancelled by Driver'!EK39) * 100, "")</f>
        <v/>
      </c>
      <c r="EL39" s="18" t="str">
        <f>IFERROR('[1]WAV Trips Cancelled No-show'!EL39 / ('[1]WAV Trips Completed'!EL39+'[1]WAV Trips Not Accepted'!EL39+'[1]WAV Trips Cancelled No-show'!EL39+'[1]WAV Trips Cancelled Passenger'!EL39+'[1]WAV Trips Cancelled by Driver'!EL39) * 100, "")</f>
        <v/>
      </c>
      <c r="EM39" s="18" t="str">
        <f>IFERROR('[1]WAV Trips Cancelled No-show'!EM39 / ('[1]WAV Trips Completed'!EM39+'[1]WAV Trips Not Accepted'!EM39+'[1]WAV Trips Cancelled No-show'!EM39+'[1]WAV Trips Cancelled Passenger'!EM39+'[1]WAV Trips Cancelled by Driver'!EM39) * 100, "")</f>
        <v/>
      </c>
      <c r="EN39" s="18" t="str">
        <f>IFERROR('[1]WAV Trips Cancelled No-show'!EN39 / ('[1]WAV Trips Completed'!EN39+'[1]WAV Trips Not Accepted'!EN39+'[1]WAV Trips Cancelled No-show'!EN39+'[1]WAV Trips Cancelled Passenger'!EN39+'[1]WAV Trips Cancelled by Driver'!EN39) * 100, "")</f>
        <v/>
      </c>
      <c r="EO39" s="18" t="str">
        <f>IFERROR('[1]WAV Trips Cancelled No-show'!EO39 / ('[1]WAV Trips Completed'!EO39+'[1]WAV Trips Not Accepted'!EO39+'[1]WAV Trips Cancelled No-show'!EO39+'[1]WAV Trips Cancelled Passenger'!EO39+'[1]WAV Trips Cancelled by Driver'!EO39) * 100, "")</f>
        <v/>
      </c>
      <c r="EP39" s="18" t="str">
        <f>IFERROR('[1]WAV Trips Cancelled No-show'!EP39 / ('[1]WAV Trips Completed'!EP39+'[1]WAV Trips Not Accepted'!EP39+'[1]WAV Trips Cancelled No-show'!EP39+'[1]WAV Trips Cancelled Passenger'!EP39+'[1]WAV Trips Cancelled by Driver'!EP39) * 100, "")</f>
        <v/>
      </c>
      <c r="EQ39" s="18" t="str">
        <f>IFERROR('[1]WAV Trips Cancelled No-show'!EQ39 / ('[1]WAV Trips Completed'!EQ39+'[1]WAV Trips Not Accepted'!EQ39+'[1]WAV Trips Cancelled No-show'!EQ39+'[1]WAV Trips Cancelled Passenger'!EQ39+'[1]WAV Trips Cancelled by Driver'!EQ39) * 100, "")</f>
        <v/>
      </c>
      <c r="ER39" s="18" t="str">
        <f>IFERROR('[1]WAV Trips Cancelled No-show'!ER39 / ('[1]WAV Trips Completed'!ER39+'[1]WAV Trips Not Accepted'!ER39+'[1]WAV Trips Cancelled No-show'!ER39+'[1]WAV Trips Cancelled Passenger'!ER39+'[1]WAV Trips Cancelled by Driver'!ER39) * 100, "")</f>
        <v/>
      </c>
      <c r="ES39" s="18" t="str">
        <f>IFERROR('[1]WAV Trips Cancelled No-show'!ES39 / ('[1]WAV Trips Completed'!ES39+'[1]WAV Trips Not Accepted'!ES39+'[1]WAV Trips Cancelled No-show'!ES39+'[1]WAV Trips Cancelled Passenger'!ES39+'[1]WAV Trips Cancelled by Driver'!ES39) * 100, "")</f>
        <v/>
      </c>
      <c r="ET39" s="18" t="str">
        <f>IFERROR('[1]WAV Trips Cancelled No-show'!ET39 / ('[1]WAV Trips Completed'!ET39+'[1]WAV Trips Not Accepted'!ET39+'[1]WAV Trips Cancelled No-show'!ET39+'[1]WAV Trips Cancelled Passenger'!ET39+'[1]WAV Trips Cancelled by Driver'!ET39) * 100, "")</f>
        <v/>
      </c>
      <c r="EU39" s="18" t="str">
        <f>IFERROR('[1]WAV Trips Cancelled No-show'!EU39 / ('[1]WAV Trips Completed'!EU39+'[1]WAV Trips Not Accepted'!EU39+'[1]WAV Trips Cancelled No-show'!EU39+'[1]WAV Trips Cancelled Passenger'!EU39+'[1]WAV Trips Cancelled by Driver'!EU39) * 100, "")</f>
        <v/>
      </c>
      <c r="EV39" s="18" t="str">
        <f>IFERROR('[1]WAV Trips Cancelled No-show'!EV39 / ('[1]WAV Trips Completed'!EV39+'[1]WAV Trips Not Accepted'!EV39+'[1]WAV Trips Cancelled No-show'!EV39+'[1]WAV Trips Cancelled Passenger'!EV39+'[1]WAV Trips Cancelled by Driver'!EV39) * 100, "")</f>
        <v/>
      </c>
      <c r="EW39" s="18" t="str">
        <f>IFERROR('[1]WAV Trips Cancelled No-show'!EW39 / ('[1]WAV Trips Completed'!EW39+'[1]WAV Trips Not Accepted'!EW39+'[1]WAV Trips Cancelled No-show'!EW39+'[1]WAV Trips Cancelled Passenger'!EW39+'[1]WAV Trips Cancelled by Driver'!EW39) * 100, "")</f>
        <v/>
      </c>
      <c r="EX39" s="18" t="str">
        <f>IFERROR('[1]WAV Trips Cancelled No-show'!EX39 / ('[1]WAV Trips Completed'!EX39+'[1]WAV Trips Not Accepted'!EX39+'[1]WAV Trips Cancelled No-show'!EX39+'[1]WAV Trips Cancelled Passenger'!EX39+'[1]WAV Trips Cancelled by Driver'!EX39) * 100, "")</f>
        <v/>
      </c>
      <c r="EY39" s="18" t="str">
        <f>IFERROR('[1]WAV Trips Cancelled No-show'!EY39 / ('[1]WAV Trips Completed'!EY39+'[1]WAV Trips Not Accepted'!EY39+'[1]WAV Trips Cancelled No-show'!EY39+'[1]WAV Trips Cancelled Passenger'!EY39+'[1]WAV Trips Cancelled by Driver'!EY39) * 100, "")</f>
        <v/>
      </c>
      <c r="EZ39" s="18" t="str">
        <f>IFERROR('[1]WAV Trips Cancelled No-show'!EZ39 / ('[1]WAV Trips Completed'!EZ39+'[1]WAV Trips Not Accepted'!EZ39+'[1]WAV Trips Cancelled No-show'!EZ39+'[1]WAV Trips Cancelled Passenger'!EZ39+'[1]WAV Trips Cancelled by Driver'!EZ39) * 100, "")</f>
        <v/>
      </c>
      <c r="FA39" s="18" t="str">
        <f>IFERROR('[1]WAV Trips Cancelled No-show'!FA39 / ('[1]WAV Trips Completed'!FA39+'[1]WAV Trips Not Accepted'!FA39+'[1]WAV Trips Cancelled No-show'!FA39+'[1]WAV Trips Cancelled Passenger'!FA39+'[1]WAV Trips Cancelled by Driver'!FA39) * 100, "")</f>
        <v/>
      </c>
      <c r="FB39" s="18" t="str">
        <f>IFERROR('[1]WAV Trips Cancelled No-show'!FB39 / ('[1]WAV Trips Completed'!FB39+'[1]WAV Trips Not Accepted'!FB39+'[1]WAV Trips Cancelled No-show'!FB39+'[1]WAV Trips Cancelled Passenger'!FB39+'[1]WAV Trips Cancelled by Driver'!FB39) * 100, "")</f>
        <v/>
      </c>
      <c r="FC39" s="18" t="str">
        <f>IFERROR('[1]WAV Trips Cancelled No-show'!FC39 / ('[1]WAV Trips Completed'!FC39+'[1]WAV Trips Not Accepted'!FC39+'[1]WAV Trips Cancelled No-show'!FC39+'[1]WAV Trips Cancelled Passenger'!FC39+'[1]WAV Trips Cancelled by Driver'!FC39) * 100, "")</f>
        <v/>
      </c>
      <c r="FD39" s="18" t="str">
        <f>IFERROR('[1]WAV Trips Cancelled No-show'!FD39 / ('[1]WAV Trips Completed'!FD39+'[1]WAV Trips Not Accepted'!FD39+'[1]WAV Trips Cancelled No-show'!FD39+'[1]WAV Trips Cancelled Passenger'!FD39+'[1]WAV Trips Cancelled by Driver'!FD39) * 100, "")</f>
        <v/>
      </c>
      <c r="FE39" s="18" t="str">
        <f>IFERROR('[1]WAV Trips Cancelled No-show'!FE39 / ('[1]WAV Trips Completed'!FE39+'[1]WAV Trips Not Accepted'!FE39+'[1]WAV Trips Cancelled No-show'!FE39+'[1]WAV Trips Cancelled Passenger'!FE39+'[1]WAV Trips Cancelled by Driver'!FE39) * 100, "")</f>
        <v/>
      </c>
      <c r="FF39" s="18" t="str">
        <f>IFERROR('[1]WAV Trips Cancelled No-show'!FF39 / ('[1]WAV Trips Completed'!FF39+'[1]WAV Trips Not Accepted'!FF39+'[1]WAV Trips Cancelled No-show'!FF39+'[1]WAV Trips Cancelled Passenger'!FF39+'[1]WAV Trips Cancelled by Driver'!FF39) * 100, "")</f>
        <v/>
      </c>
      <c r="FG39" s="18" t="str">
        <f>IFERROR('[1]WAV Trips Cancelled No-show'!FG39 / ('[1]WAV Trips Completed'!FG39+'[1]WAV Trips Not Accepted'!FG39+'[1]WAV Trips Cancelled No-show'!FG39+'[1]WAV Trips Cancelled Passenger'!FG39+'[1]WAV Trips Cancelled by Driver'!FG39) * 100, "")</f>
        <v/>
      </c>
      <c r="FH39" s="18" t="str">
        <f>IFERROR('[1]WAV Trips Cancelled No-show'!FH39 / ('[1]WAV Trips Completed'!FH39+'[1]WAV Trips Not Accepted'!FH39+'[1]WAV Trips Cancelled No-show'!FH39+'[1]WAV Trips Cancelled Passenger'!FH39+'[1]WAV Trips Cancelled by Driver'!FH39) * 100, "")</f>
        <v/>
      </c>
      <c r="FI39" s="18" t="str">
        <f>IFERROR('[1]WAV Trips Cancelled No-show'!FI39 / ('[1]WAV Trips Completed'!FI39+'[1]WAV Trips Not Accepted'!FI39+'[1]WAV Trips Cancelled No-show'!FI39+'[1]WAV Trips Cancelled Passenger'!FI39+'[1]WAV Trips Cancelled by Driver'!FI39) * 100, "")</f>
        <v/>
      </c>
      <c r="FJ39" s="18" t="str">
        <f>IFERROR('[1]WAV Trips Cancelled No-show'!FJ39 / ('[1]WAV Trips Completed'!FJ39+'[1]WAV Trips Not Accepted'!FJ39+'[1]WAV Trips Cancelled No-show'!FJ39+'[1]WAV Trips Cancelled Passenger'!FJ39+'[1]WAV Trips Cancelled by Driver'!FJ39) * 100, "")</f>
        <v/>
      </c>
      <c r="FK39" s="18" t="str">
        <f>IFERROR('[1]WAV Trips Cancelled No-show'!FK39 / ('[1]WAV Trips Completed'!FK39+'[1]WAV Trips Not Accepted'!FK39+'[1]WAV Trips Cancelled No-show'!FK39+'[1]WAV Trips Cancelled Passenger'!FK39+'[1]WAV Trips Cancelled by Driver'!FK39) * 100, "")</f>
        <v/>
      </c>
      <c r="FL39" s="18" t="str">
        <f>IFERROR('[1]WAV Trips Cancelled No-show'!FL39 / ('[1]WAV Trips Completed'!FL39+'[1]WAV Trips Not Accepted'!FL39+'[1]WAV Trips Cancelled No-show'!FL39+'[1]WAV Trips Cancelled Passenger'!FL39+'[1]WAV Trips Cancelled by Driver'!FL39) * 100, "")</f>
        <v/>
      </c>
      <c r="FM39" s="18" t="str">
        <f>IFERROR('[1]WAV Trips Cancelled No-show'!FM39 / ('[1]WAV Trips Completed'!FM39+'[1]WAV Trips Not Accepted'!FM39+'[1]WAV Trips Cancelled No-show'!FM39+'[1]WAV Trips Cancelled Passenger'!FM39+'[1]WAV Trips Cancelled by Driver'!FM39) * 100, "")</f>
        <v/>
      </c>
    </row>
    <row r="40" spans="1:169" x14ac:dyDescent="0.2">
      <c r="A40" s="17" t="s">
        <v>44</v>
      </c>
      <c r="B40" s="18" t="str">
        <f>IFERROR('[1]WAV Trips Cancelled No-show'!B40 / ('[1]WAV Trips Completed'!B40+'[1]WAV Trips Not Accepted'!B40+'[1]WAV Trips Cancelled No-show'!B40+'[1]WAV Trips Cancelled Passenger'!B40+'[1]WAV Trips Cancelled by Driver'!B40) * 100, "")</f>
        <v/>
      </c>
      <c r="C40" s="18" t="str">
        <f>IFERROR('[1]WAV Trips Cancelled No-show'!C40 / ('[1]WAV Trips Completed'!C40+'[1]WAV Trips Not Accepted'!C40+'[1]WAV Trips Cancelled No-show'!C40+'[1]WAV Trips Cancelled Passenger'!C40+'[1]WAV Trips Cancelled by Driver'!C40) * 100, "")</f>
        <v/>
      </c>
      <c r="D40" s="18" t="str">
        <f>IFERROR('[1]WAV Trips Cancelled No-show'!D40 / ('[1]WAV Trips Completed'!D40+'[1]WAV Trips Not Accepted'!D40+'[1]WAV Trips Cancelled No-show'!D40+'[1]WAV Trips Cancelled Passenger'!D40+'[1]WAV Trips Cancelled by Driver'!D40) * 100, "")</f>
        <v/>
      </c>
      <c r="E40" s="18" t="str">
        <f>IFERROR('[1]WAV Trips Cancelled No-show'!E40 / ('[1]WAV Trips Completed'!E40+'[1]WAV Trips Not Accepted'!E40+'[1]WAV Trips Cancelled No-show'!E40+'[1]WAV Trips Cancelled Passenger'!E40+'[1]WAV Trips Cancelled by Driver'!E40) * 100, "")</f>
        <v/>
      </c>
      <c r="F40" s="18" t="str">
        <f>IFERROR('[1]WAV Trips Cancelled No-show'!F40 / ('[1]WAV Trips Completed'!F40+'[1]WAV Trips Not Accepted'!F40+'[1]WAV Trips Cancelled No-show'!F40+'[1]WAV Trips Cancelled Passenger'!F40+'[1]WAV Trips Cancelled by Driver'!F40) * 100, "")</f>
        <v/>
      </c>
      <c r="G40" s="18" t="str">
        <f>IFERROR('[1]WAV Trips Cancelled No-show'!G40 / ('[1]WAV Trips Completed'!G40+'[1]WAV Trips Not Accepted'!G40+'[1]WAV Trips Cancelled No-show'!G40+'[1]WAV Trips Cancelled Passenger'!G40+'[1]WAV Trips Cancelled by Driver'!G40) * 100, "")</f>
        <v/>
      </c>
      <c r="H40" s="18" t="str">
        <f>IFERROR('[1]WAV Trips Cancelled No-show'!H40 / ('[1]WAV Trips Completed'!H40+'[1]WAV Trips Not Accepted'!H40+'[1]WAV Trips Cancelled No-show'!H40+'[1]WAV Trips Cancelled Passenger'!H40+'[1]WAV Trips Cancelled by Driver'!H40) * 100, "")</f>
        <v/>
      </c>
      <c r="I40" s="18" t="str">
        <f>IFERROR('[1]WAV Trips Cancelled No-show'!I40 / ('[1]WAV Trips Completed'!I40+'[1]WAV Trips Not Accepted'!I40+'[1]WAV Trips Cancelled No-show'!I40+'[1]WAV Trips Cancelled Passenger'!I40+'[1]WAV Trips Cancelled by Driver'!I40) * 100, "")</f>
        <v/>
      </c>
      <c r="J40" s="18" t="str">
        <f>IFERROR('[1]WAV Trips Cancelled No-show'!J40 / ('[1]WAV Trips Completed'!J40+'[1]WAV Trips Not Accepted'!J40+'[1]WAV Trips Cancelled No-show'!J40+'[1]WAV Trips Cancelled Passenger'!J40+'[1]WAV Trips Cancelled by Driver'!J40) * 100, "")</f>
        <v/>
      </c>
      <c r="K40" s="18" t="str">
        <f>IFERROR('[1]WAV Trips Cancelled No-show'!K40 / ('[1]WAV Trips Completed'!K40+'[1]WAV Trips Not Accepted'!K40+'[1]WAV Trips Cancelled No-show'!K40+'[1]WAV Trips Cancelled Passenger'!K40+'[1]WAV Trips Cancelled by Driver'!K40) * 100, "")</f>
        <v/>
      </c>
      <c r="L40" s="18" t="str">
        <f>IFERROR('[1]WAV Trips Cancelled No-show'!L40 / ('[1]WAV Trips Completed'!L40+'[1]WAV Trips Not Accepted'!L40+'[1]WAV Trips Cancelled No-show'!L40+'[1]WAV Trips Cancelled Passenger'!L40+'[1]WAV Trips Cancelled by Driver'!L40) * 100, "")</f>
        <v/>
      </c>
      <c r="M40" s="18" t="str">
        <f>IFERROR('[1]WAV Trips Cancelled No-show'!M40 / ('[1]WAV Trips Completed'!M40+'[1]WAV Trips Not Accepted'!M40+'[1]WAV Trips Cancelled No-show'!M40+'[1]WAV Trips Cancelled Passenger'!M40+'[1]WAV Trips Cancelled by Driver'!M40) * 100, "")</f>
        <v/>
      </c>
      <c r="N40" s="18" t="str">
        <f>IFERROR('[1]WAV Trips Cancelled No-show'!N40 / ('[1]WAV Trips Completed'!N40+'[1]WAV Trips Not Accepted'!N40+'[1]WAV Trips Cancelled No-show'!N40+'[1]WAV Trips Cancelled Passenger'!N40+'[1]WAV Trips Cancelled by Driver'!N40) * 100, "")</f>
        <v/>
      </c>
      <c r="O40" s="18" t="str">
        <f>IFERROR('[1]WAV Trips Cancelled No-show'!O40 / ('[1]WAV Trips Completed'!O40+'[1]WAV Trips Not Accepted'!O40+'[1]WAV Trips Cancelled No-show'!O40+'[1]WAV Trips Cancelled Passenger'!O40+'[1]WAV Trips Cancelled by Driver'!O40) * 100, "")</f>
        <v/>
      </c>
      <c r="P40" s="18" t="str">
        <f>IFERROR('[1]WAV Trips Cancelled No-show'!P40 / ('[1]WAV Trips Completed'!P40+'[1]WAV Trips Not Accepted'!P40+'[1]WAV Trips Cancelled No-show'!P40+'[1]WAV Trips Cancelled Passenger'!P40+'[1]WAV Trips Cancelled by Driver'!P40) * 100, "")</f>
        <v/>
      </c>
      <c r="Q40" s="18" t="str">
        <f>IFERROR('[1]WAV Trips Cancelled No-show'!Q40 / ('[1]WAV Trips Completed'!Q40+'[1]WAV Trips Not Accepted'!Q40+'[1]WAV Trips Cancelled No-show'!Q40+'[1]WAV Trips Cancelled Passenger'!Q40+'[1]WAV Trips Cancelled by Driver'!Q40) * 100, "")</f>
        <v/>
      </c>
      <c r="R40" s="18" t="str">
        <f>IFERROR('[1]WAV Trips Cancelled No-show'!R40 / ('[1]WAV Trips Completed'!R40+'[1]WAV Trips Not Accepted'!R40+'[1]WAV Trips Cancelled No-show'!R40+'[1]WAV Trips Cancelled Passenger'!R40+'[1]WAV Trips Cancelled by Driver'!R40) * 100, "")</f>
        <v/>
      </c>
      <c r="S40" s="18" t="str">
        <f>IFERROR('[1]WAV Trips Cancelled No-show'!S40 / ('[1]WAV Trips Completed'!S40+'[1]WAV Trips Not Accepted'!S40+'[1]WAV Trips Cancelled No-show'!S40+'[1]WAV Trips Cancelled Passenger'!S40+'[1]WAV Trips Cancelled by Driver'!S40) * 100, "")</f>
        <v/>
      </c>
      <c r="T40" s="18" t="str">
        <f>IFERROR('[1]WAV Trips Cancelled No-show'!T40 / ('[1]WAV Trips Completed'!T40+'[1]WAV Trips Not Accepted'!T40+'[1]WAV Trips Cancelled No-show'!T40+'[1]WAV Trips Cancelled Passenger'!T40+'[1]WAV Trips Cancelled by Driver'!T40) * 100, "")</f>
        <v/>
      </c>
      <c r="U40" s="18" t="str">
        <f>IFERROR('[1]WAV Trips Cancelled No-show'!U40 / ('[1]WAV Trips Completed'!U40+'[1]WAV Trips Not Accepted'!U40+'[1]WAV Trips Cancelled No-show'!U40+'[1]WAV Trips Cancelled Passenger'!U40+'[1]WAV Trips Cancelled by Driver'!U40) * 100, "")</f>
        <v/>
      </c>
      <c r="V40" s="18" t="str">
        <f>IFERROR('[1]WAV Trips Cancelled No-show'!V40 / ('[1]WAV Trips Completed'!V40+'[1]WAV Trips Not Accepted'!V40+'[1]WAV Trips Cancelled No-show'!V40+'[1]WAV Trips Cancelled Passenger'!V40+'[1]WAV Trips Cancelled by Driver'!V40) * 100, "")</f>
        <v/>
      </c>
      <c r="W40" s="18" t="str">
        <f>IFERROR('[1]WAV Trips Cancelled No-show'!W40 / ('[1]WAV Trips Completed'!W40+'[1]WAV Trips Not Accepted'!W40+'[1]WAV Trips Cancelled No-show'!W40+'[1]WAV Trips Cancelled Passenger'!W40+'[1]WAV Trips Cancelled by Driver'!W40) * 100, "")</f>
        <v/>
      </c>
      <c r="X40" s="18" t="str">
        <f>IFERROR('[1]WAV Trips Cancelled No-show'!X40 / ('[1]WAV Trips Completed'!X40+'[1]WAV Trips Not Accepted'!X40+'[1]WAV Trips Cancelled No-show'!X40+'[1]WAV Trips Cancelled Passenger'!X40+'[1]WAV Trips Cancelled by Driver'!X40) * 100, "")</f>
        <v/>
      </c>
      <c r="Y40" s="18" t="str">
        <f>IFERROR('[1]WAV Trips Cancelled No-show'!Y40 / ('[1]WAV Trips Completed'!Y40+'[1]WAV Trips Not Accepted'!Y40+'[1]WAV Trips Cancelled No-show'!Y40+'[1]WAV Trips Cancelled Passenger'!Y40+'[1]WAV Trips Cancelled by Driver'!Y40) * 100, "")</f>
        <v/>
      </c>
      <c r="Z40" s="18" t="str">
        <f>IFERROR('[1]WAV Trips Cancelled No-show'!Z40 / ('[1]WAV Trips Completed'!Z40+'[1]WAV Trips Not Accepted'!Z40+'[1]WAV Trips Cancelled No-show'!Z40+'[1]WAV Trips Cancelled Passenger'!Z40+'[1]WAV Trips Cancelled by Driver'!Z40) * 100, "")</f>
        <v/>
      </c>
      <c r="AA40" s="18" t="str">
        <f>IFERROR('[1]WAV Trips Cancelled No-show'!AA40 / ('[1]WAV Trips Completed'!AA40+'[1]WAV Trips Not Accepted'!AA40+'[1]WAV Trips Cancelled No-show'!AA40+'[1]WAV Trips Cancelled Passenger'!AA40+'[1]WAV Trips Cancelled by Driver'!AA40) * 100, "")</f>
        <v/>
      </c>
      <c r="AB40" s="18" t="str">
        <f>IFERROR('[1]WAV Trips Cancelled No-show'!AB40 / ('[1]WAV Trips Completed'!AB40+'[1]WAV Trips Not Accepted'!AB40+'[1]WAV Trips Cancelled No-show'!AB40+'[1]WAV Trips Cancelled Passenger'!AB40+'[1]WAV Trips Cancelled by Driver'!AB40) * 100, "")</f>
        <v/>
      </c>
      <c r="AC40" s="18" t="str">
        <f>IFERROR('[1]WAV Trips Cancelled No-show'!AC40 / ('[1]WAV Trips Completed'!AC40+'[1]WAV Trips Not Accepted'!AC40+'[1]WAV Trips Cancelled No-show'!AC40+'[1]WAV Trips Cancelled Passenger'!AC40+'[1]WAV Trips Cancelled by Driver'!AC40) * 100, "")</f>
        <v/>
      </c>
      <c r="AD40" s="18" t="str">
        <f>IFERROR('[1]WAV Trips Cancelled No-show'!AD40 / ('[1]WAV Trips Completed'!AD40+'[1]WAV Trips Not Accepted'!AD40+'[1]WAV Trips Cancelled No-show'!AD40+'[1]WAV Trips Cancelled Passenger'!AD40+'[1]WAV Trips Cancelled by Driver'!AD40) * 100, "")</f>
        <v/>
      </c>
      <c r="AE40" s="18" t="str">
        <f>IFERROR('[1]WAV Trips Cancelled No-show'!AE40 / ('[1]WAV Trips Completed'!AE40+'[1]WAV Trips Not Accepted'!AE40+'[1]WAV Trips Cancelled No-show'!AE40+'[1]WAV Trips Cancelled Passenger'!AE40+'[1]WAV Trips Cancelled by Driver'!AE40) * 100, "")</f>
        <v/>
      </c>
      <c r="AF40" s="18" t="str">
        <f>IFERROR('[1]WAV Trips Cancelled No-show'!AF40 / ('[1]WAV Trips Completed'!AF40+'[1]WAV Trips Not Accepted'!AF40+'[1]WAV Trips Cancelled No-show'!AF40+'[1]WAV Trips Cancelled Passenger'!AF40+'[1]WAV Trips Cancelled by Driver'!AF40) * 100, "")</f>
        <v/>
      </c>
      <c r="AG40" s="18" t="str">
        <f>IFERROR('[1]WAV Trips Cancelled No-show'!AG40 / ('[1]WAV Trips Completed'!AG40+'[1]WAV Trips Not Accepted'!AG40+'[1]WAV Trips Cancelled No-show'!AG40+'[1]WAV Trips Cancelled Passenger'!AG40+'[1]WAV Trips Cancelled by Driver'!AG40) * 100, "")</f>
        <v/>
      </c>
      <c r="AH40" s="18" t="str">
        <f>IFERROR('[1]WAV Trips Cancelled No-show'!AH40 / ('[1]WAV Trips Completed'!AH40+'[1]WAV Trips Not Accepted'!AH40+'[1]WAV Trips Cancelled No-show'!AH40+'[1]WAV Trips Cancelled Passenger'!AH40+'[1]WAV Trips Cancelled by Driver'!AH40) * 100, "")</f>
        <v/>
      </c>
      <c r="AI40" s="18" t="str">
        <f>IFERROR('[1]WAV Trips Cancelled No-show'!AI40 / ('[1]WAV Trips Completed'!AI40+'[1]WAV Trips Not Accepted'!AI40+'[1]WAV Trips Cancelled No-show'!AI40+'[1]WAV Trips Cancelled Passenger'!AI40+'[1]WAV Trips Cancelled by Driver'!AI40) * 100, "")</f>
        <v/>
      </c>
      <c r="AJ40" s="18" t="str">
        <f>IFERROR('[1]WAV Trips Cancelled No-show'!AJ40 / ('[1]WAV Trips Completed'!AJ40+'[1]WAV Trips Not Accepted'!AJ40+'[1]WAV Trips Cancelled No-show'!AJ40+'[1]WAV Trips Cancelled Passenger'!AJ40+'[1]WAV Trips Cancelled by Driver'!AJ40) * 100, "")</f>
        <v/>
      </c>
      <c r="AK40" s="18" t="str">
        <f>IFERROR('[1]WAV Trips Cancelled No-show'!AK40 / ('[1]WAV Trips Completed'!AK40+'[1]WAV Trips Not Accepted'!AK40+'[1]WAV Trips Cancelled No-show'!AK40+'[1]WAV Trips Cancelled Passenger'!AK40+'[1]WAV Trips Cancelled by Driver'!AK40) * 100, "")</f>
        <v/>
      </c>
      <c r="AL40" s="18" t="str">
        <f>IFERROR('[1]WAV Trips Cancelled No-show'!AL40 / ('[1]WAV Trips Completed'!AL40+'[1]WAV Trips Not Accepted'!AL40+'[1]WAV Trips Cancelled No-show'!AL40+'[1]WAV Trips Cancelled Passenger'!AL40+'[1]WAV Trips Cancelled by Driver'!AL40) * 100, "")</f>
        <v/>
      </c>
      <c r="AM40" s="18" t="str">
        <f>IFERROR('[1]WAV Trips Cancelled No-show'!AM40 / ('[1]WAV Trips Completed'!AM40+'[1]WAV Trips Not Accepted'!AM40+'[1]WAV Trips Cancelled No-show'!AM40+'[1]WAV Trips Cancelled Passenger'!AM40+'[1]WAV Trips Cancelled by Driver'!AM40) * 100, "")</f>
        <v/>
      </c>
      <c r="AN40" s="18" t="str">
        <f>IFERROR('[1]WAV Trips Cancelled No-show'!AN40 / ('[1]WAV Trips Completed'!AN40+'[1]WAV Trips Not Accepted'!AN40+'[1]WAV Trips Cancelled No-show'!AN40+'[1]WAV Trips Cancelled Passenger'!AN40+'[1]WAV Trips Cancelled by Driver'!AN40) * 100, "")</f>
        <v/>
      </c>
      <c r="AO40" s="18" t="str">
        <f>IFERROR('[1]WAV Trips Cancelled No-show'!AO40 / ('[1]WAV Trips Completed'!AO40+'[1]WAV Trips Not Accepted'!AO40+'[1]WAV Trips Cancelled No-show'!AO40+'[1]WAV Trips Cancelled Passenger'!AO40+'[1]WAV Trips Cancelled by Driver'!AO40) * 100, "")</f>
        <v/>
      </c>
      <c r="AP40" s="18" t="str">
        <f>IFERROR('[1]WAV Trips Cancelled No-show'!AP40 / ('[1]WAV Trips Completed'!AP40+'[1]WAV Trips Not Accepted'!AP40+'[1]WAV Trips Cancelled No-show'!AP40+'[1]WAV Trips Cancelled Passenger'!AP40+'[1]WAV Trips Cancelled by Driver'!AP40) * 100, "")</f>
        <v/>
      </c>
      <c r="AQ40" s="18" t="str">
        <f>IFERROR('[1]WAV Trips Cancelled No-show'!AQ40 / ('[1]WAV Trips Completed'!AQ40+'[1]WAV Trips Not Accepted'!AQ40+'[1]WAV Trips Cancelled No-show'!AQ40+'[1]WAV Trips Cancelled Passenger'!AQ40+'[1]WAV Trips Cancelled by Driver'!AQ40) * 100, "")</f>
        <v/>
      </c>
      <c r="AR40" s="18" t="str">
        <f>IFERROR('[1]WAV Trips Cancelled No-show'!AR40 / ('[1]WAV Trips Completed'!AR40+'[1]WAV Trips Not Accepted'!AR40+'[1]WAV Trips Cancelled No-show'!AR40+'[1]WAV Trips Cancelled Passenger'!AR40+'[1]WAV Trips Cancelled by Driver'!AR40) * 100, "")</f>
        <v/>
      </c>
      <c r="AS40" s="18" t="str">
        <f>IFERROR('[1]WAV Trips Cancelled No-show'!AS40 / ('[1]WAV Trips Completed'!AS40+'[1]WAV Trips Not Accepted'!AS40+'[1]WAV Trips Cancelled No-show'!AS40+'[1]WAV Trips Cancelled Passenger'!AS40+'[1]WAV Trips Cancelled by Driver'!AS40) * 100, "")</f>
        <v/>
      </c>
      <c r="AT40" s="18" t="str">
        <f>IFERROR('[1]WAV Trips Cancelled No-show'!AT40 / ('[1]WAV Trips Completed'!AT40+'[1]WAV Trips Not Accepted'!AT40+'[1]WAV Trips Cancelled No-show'!AT40+'[1]WAV Trips Cancelled Passenger'!AT40+'[1]WAV Trips Cancelled by Driver'!AT40) * 100, "")</f>
        <v/>
      </c>
      <c r="AU40" s="18" t="str">
        <f>IFERROR('[1]WAV Trips Cancelled No-show'!AU40 / ('[1]WAV Trips Completed'!AU40+'[1]WAV Trips Not Accepted'!AU40+'[1]WAV Trips Cancelled No-show'!AU40+'[1]WAV Trips Cancelled Passenger'!AU40+'[1]WAV Trips Cancelled by Driver'!AU40) * 100, "")</f>
        <v/>
      </c>
      <c r="AV40" s="18" t="str">
        <f>IFERROR('[1]WAV Trips Cancelled No-show'!AV40 / ('[1]WAV Trips Completed'!AV40+'[1]WAV Trips Not Accepted'!AV40+'[1]WAV Trips Cancelled No-show'!AV40+'[1]WAV Trips Cancelled Passenger'!AV40+'[1]WAV Trips Cancelled by Driver'!AV40) * 100, "")</f>
        <v/>
      </c>
      <c r="AW40" s="18" t="str">
        <f>IFERROR('[1]WAV Trips Cancelled No-show'!AW40 / ('[1]WAV Trips Completed'!AW40+'[1]WAV Trips Not Accepted'!AW40+'[1]WAV Trips Cancelled No-show'!AW40+'[1]WAV Trips Cancelled Passenger'!AW40+'[1]WAV Trips Cancelled by Driver'!AW40) * 100, "")</f>
        <v/>
      </c>
      <c r="AX40" s="18" t="str">
        <f>IFERROR('[1]WAV Trips Cancelled No-show'!AX40 / ('[1]WAV Trips Completed'!AX40+'[1]WAV Trips Not Accepted'!AX40+'[1]WAV Trips Cancelled No-show'!AX40+'[1]WAV Trips Cancelled Passenger'!AX40+'[1]WAV Trips Cancelled by Driver'!AX40) * 100, "")</f>
        <v/>
      </c>
      <c r="AY40" s="18" t="str">
        <f>IFERROR('[1]WAV Trips Cancelled No-show'!AY40 / ('[1]WAV Trips Completed'!AY40+'[1]WAV Trips Not Accepted'!AY40+'[1]WAV Trips Cancelled No-show'!AY40+'[1]WAV Trips Cancelled Passenger'!AY40+'[1]WAV Trips Cancelled by Driver'!AY40) * 100, "")</f>
        <v/>
      </c>
      <c r="AZ40" s="18" t="str">
        <f>IFERROR('[1]WAV Trips Cancelled No-show'!AZ40 / ('[1]WAV Trips Completed'!AZ40+'[1]WAV Trips Not Accepted'!AZ40+'[1]WAV Trips Cancelled No-show'!AZ40+'[1]WAV Trips Cancelled Passenger'!AZ40+'[1]WAV Trips Cancelled by Driver'!AZ40) * 100, "")</f>
        <v/>
      </c>
      <c r="BA40" s="18" t="str">
        <f>IFERROR('[1]WAV Trips Cancelled No-show'!BA40 / ('[1]WAV Trips Completed'!BA40+'[1]WAV Trips Not Accepted'!BA40+'[1]WAV Trips Cancelled No-show'!BA40+'[1]WAV Trips Cancelled Passenger'!BA40+'[1]WAV Trips Cancelled by Driver'!BA40) * 100, "")</f>
        <v/>
      </c>
      <c r="BB40" s="18" t="str">
        <f>IFERROR('[1]WAV Trips Cancelled No-show'!BB40 / ('[1]WAV Trips Completed'!BB40+'[1]WAV Trips Not Accepted'!BB40+'[1]WAV Trips Cancelled No-show'!BB40+'[1]WAV Trips Cancelled Passenger'!BB40+'[1]WAV Trips Cancelled by Driver'!BB40) * 100, "")</f>
        <v/>
      </c>
      <c r="BC40" s="18" t="str">
        <f>IFERROR('[1]WAV Trips Cancelled No-show'!BC40 / ('[1]WAV Trips Completed'!BC40+'[1]WAV Trips Not Accepted'!BC40+'[1]WAV Trips Cancelled No-show'!BC40+'[1]WAV Trips Cancelled Passenger'!BC40+'[1]WAV Trips Cancelled by Driver'!BC40) * 100, "")</f>
        <v/>
      </c>
      <c r="BD40" s="18" t="str">
        <f>IFERROR('[1]WAV Trips Cancelled No-show'!BD40 / ('[1]WAV Trips Completed'!BD40+'[1]WAV Trips Not Accepted'!BD40+'[1]WAV Trips Cancelled No-show'!BD40+'[1]WAV Trips Cancelled Passenger'!BD40+'[1]WAV Trips Cancelled by Driver'!BD40) * 100, "")</f>
        <v/>
      </c>
      <c r="BE40" s="18" t="str">
        <f>IFERROR('[1]WAV Trips Cancelled No-show'!BE40 / ('[1]WAV Trips Completed'!BE40+'[1]WAV Trips Not Accepted'!BE40+'[1]WAV Trips Cancelled No-show'!BE40+'[1]WAV Trips Cancelled Passenger'!BE40+'[1]WAV Trips Cancelled by Driver'!BE40) * 100, "")</f>
        <v/>
      </c>
      <c r="BF40" s="18" t="str">
        <f>IFERROR('[1]WAV Trips Cancelled No-show'!BF40 / ('[1]WAV Trips Completed'!BF40+'[1]WAV Trips Not Accepted'!BF40+'[1]WAV Trips Cancelled No-show'!BF40+'[1]WAV Trips Cancelled Passenger'!BF40+'[1]WAV Trips Cancelled by Driver'!BF40) * 100, "")</f>
        <v/>
      </c>
      <c r="BG40" s="18" t="str">
        <f>IFERROR('[1]WAV Trips Cancelled No-show'!BG40 / ('[1]WAV Trips Completed'!BG40+'[1]WAV Trips Not Accepted'!BG40+'[1]WAV Trips Cancelled No-show'!BG40+'[1]WAV Trips Cancelled Passenger'!BG40+'[1]WAV Trips Cancelled by Driver'!BG40) * 100, "")</f>
        <v/>
      </c>
      <c r="BH40" s="18" t="str">
        <f>IFERROR('[1]WAV Trips Cancelled No-show'!BH40 / ('[1]WAV Trips Completed'!BH40+'[1]WAV Trips Not Accepted'!BH40+'[1]WAV Trips Cancelled No-show'!BH40+'[1]WAV Trips Cancelled Passenger'!BH40+'[1]WAV Trips Cancelled by Driver'!BH40) * 100, "")</f>
        <v/>
      </c>
      <c r="BI40" s="18" t="str">
        <f>IFERROR('[1]WAV Trips Cancelled No-show'!BI40 / ('[1]WAV Trips Completed'!BI40+'[1]WAV Trips Not Accepted'!BI40+'[1]WAV Trips Cancelled No-show'!BI40+'[1]WAV Trips Cancelled Passenger'!BI40+'[1]WAV Trips Cancelled by Driver'!BI40) * 100, "")</f>
        <v/>
      </c>
      <c r="BJ40" s="18" t="str">
        <f>IFERROR('[1]WAV Trips Cancelled No-show'!BJ40 / ('[1]WAV Trips Completed'!BJ40+'[1]WAV Trips Not Accepted'!BJ40+'[1]WAV Trips Cancelled No-show'!BJ40+'[1]WAV Trips Cancelled Passenger'!BJ40+'[1]WAV Trips Cancelled by Driver'!BJ40) * 100, "")</f>
        <v/>
      </c>
      <c r="BK40" s="18" t="str">
        <f>IFERROR('[1]WAV Trips Cancelled No-show'!BK40 / ('[1]WAV Trips Completed'!BK40+'[1]WAV Trips Not Accepted'!BK40+'[1]WAV Trips Cancelled No-show'!BK40+'[1]WAV Trips Cancelled Passenger'!BK40+'[1]WAV Trips Cancelled by Driver'!BK40) * 100, "")</f>
        <v/>
      </c>
      <c r="BL40" s="18" t="str">
        <f>IFERROR('[1]WAV Trips Cancelled No-show'!BL40 / ('[1]WAV Trips Completed'!BL40+'[1]WAV Trips Not Accepted'!BL40+'[1]WAV Trips Cancelled No-show'!BL40+'[1]WAV Trips Cancelled Passenger'!BL40+'[1]WAV Trips Cancelled by Driver'!BL40) * 100, "")</f>
        <v/>
      </c>
      <c r="BM40" s="18" t="str">
        <f>IFERROR('[1]WAV Trips Cancelled No-show'!BM40 / ('[1]WAV Trips Completed'!BM40+'[1]WAV Trips Not Accepted'!BM40+'[1]WAV Trips Cancelled No-show'!BM40+'[1]WAV Trips Cancelled Passenger'!BM40+'[1]WAV Trips Cancelled by Driver'!BM40) * 100, "")</f>
        <v/>
      </c>
      <c r="BN40" s="18" t="str">
        <f>IFERROR('[1]WAV Trips Cancelled No-show'!BN40 / ('[1]WAV Trips Completed'!BN40+'[1]WAV Trips Not Accepted'!BN40+'[1]WAV Trips Cancelled No-show'!BN40+'[1]WAV Trips Cancelled Passenger'!BN40+'[1]WAV Trips Cancelled by Driver'!BN40) * 100, "")</f>
        <v/>
      </c>
      <c r="BO40" s="18" t="str">
        <f>IFERROR('[1]WAV Trips Cancelled No-show'!BO40 / ('[1]WAV Trips Completed'!BO40+'[1]WAV Trips Not Accepted'!BO40+'[1]WAV Trips Cancelled No-show'!BO40+'[1]WAV Trips Cancelled Passenger'!BO40+'[1]WAV Trips Cancelled by Driver'!BO40) * 100, "")</f>
        <v/>
      </c>
      <c r="BP40" s="18" t="str">
        <f>IFERROR('[1]WAV Trips Cancelled No-show'!BP40 / ('[1]WAV Trips Completed'!BP40+'[1]WAV Trips Not Accepted'!BP40+'[1]WAV Trips Cancelled No-show'!BP40+'[1]WAV Trips Cancelled Passenger'!BP40+'[1]WAV Trips Cancelled by Driver'!BP40) * 100, "")</f>
        <v/>
      </c>
      <c r="BQ40" s="18" t="str">
        <f>IFERROR('[1]WAV Trips Cancelled No-show'!BQ40 / ('[1]WAV Trips Completed'!BQ40+'[1]WAV Trips Not Accepted'!BQ40+'[1]WAV Trips Cancelled No-show'!BQ40+'[1]WAV Trips Cancelled Passenger'!BQ40+'[1]WAV Trips Cancelled by Driver'!BQ40) * 100, "")</f>
        <v/>
      </c>
      <c r="BR40" s="18" t="str">
        <f>IFERROR('[1]WAV Trips Cancelled No-show'!BR40 / ('[1]WAV Trips Completed'!BR40+'[1]WAV Trips Not Accepted'!BR40+'[1]WAV Trips Cancelled No-show'!BR40+'[1]WAV Trips Cancelled Passenger'!BR40+'[1]WAV Trips Cancelled by Driver'!BR40) * 100, "")</f>
        <v/>
      </c>
      <c r="BS40" s="18" t="str">
        <f>IFERROR('[1]WAV Trips Cancelled No-show'!BS40 / ('[1]WAV Trips Completed'!BS40+'[1]WAV Trips Not Accepted'!BS40+'[1]WAV Trips Cancelled No-show'!BS40+'[1]WAV Trips Cancelled Passenger'!BS40+'[1]WAV Trips Cancelled by Driver'!BS40) * 100, "")</f>
        <v/>
      </c>
      <c r="BT40" s="18" t="str">
        <f>IFERROR('[1]WAV Trips Cancelled No-show'!BT40 / ('[1]WAV Trips Completed'!BT40+'[1]WAV Trips Not Accepted'!BT40+'[1]WAV Trips Cancelled No-show'!BT40+'[1]WAV Trips Cancelled Passenger'!BT40+'[1]WAV Trips Cancelled by Driver'!BT40) * 100, "")</f>
        <v/>
      </c>
      <c r="BU40" s="18" t="str">
        <f>IFERROR('[1]WAV Trips Cancelled No-show'!BU40 / ('[1]WAV Trips Completed'!BU40+'[1]WAV Trips Not Accepted'!BU40+'[1]WAV Trips Cancelled No-show'!BU40+'[1]WAV Trips Cancelled Passenger'!BU40+'[1]WAV Trips Cancelled by Driver'!BU40) * 100, "")</f>
        <v/>
      </c>
      <c r="BV40" s="18" t="str">
        <f>IFERROR('[1]WAV Trips Cancelled No-show'!BV40 / ('[1]WAV Trips Completed'!BV40+'[1]WAV Trips Not Accepted'!BV40+'[1]WAV Trips Cancelled No-show'!BV40+'[1]WAV Trips Cancelled Passenger'!BV40+'[1]WAV Trips Cancelled by Driver'!BV40) * 100, "")</f>
        <v/>
      </c>
      <c r="BW40" s="18" t="str">
        <f>IFERROR('[1]WAV Trips Cancelled No-show'!BW40 / ('[1]WAV Trips Completed'!BW40+'[1]WAV Trips Not Accepted'!BW40+'[1]WAV Trips Cancelled No-show'!BW40+'[1]WAV Trips Cancelled Passenger'!BW40+'[1]WAV Trips Cancelled by Driver'!BW40) * 100, "")</f>
        <v/>
      </c>
      <c r="BX40" s="18" t="str">
        <f>IFERROR('[1]WAV Trips Cancelled No-show'!BX40 / ('[1]WAV Trips Completed'!BX40+'[1]WAV Trips Not Accepted'!BX40+'[1]WAV Trips Cancelled No-show'!BX40+'[1]WAV Trips Cancelled Passenger'!BX40+'[1]WAV Trips Cancelled by Driver'!BX40) * 100, "")</f>
        <v/>
      </c>
      <c r="BY40" s="18" t="str">
        <f>IFERROR('[1]WAV Trips Cancelled No-show'!BY40 / ('[1]WAV Trips Completed'!BY40+'[1]WAV Trips Not Accepted'!BY40+'[1]WAV Trips Cancelled No-show'!BY40+'[1]WAV Trips Cancelled Passenger'!BY40+'[1]WAV Trips Cancelled by Driver'!BY40) * 100, "")</f>
        <v/>
      </c>
      <c r="BZ40" s="18" t="str">
        <f>IFERROR('[1]WAV Trips Cancelled No-show'!BZ40 / ('[1]WAV Trips Completed'!BZ40+'[1]WAV Trips Not Accepted'!BZ40+'[1]WAV Trips Cancelled No-show'!BZ40+'[1]WAV Trips Cancelled Passenger'!BZ40+'[1]WAV Trips Cancelled by Driver'!BZ40) * 100, "")</f>
        <v/>
      </c>
      <c r="CA40" s="18" t="str">
        <f>IFERROR('[1]WAV Trips Cancelled No-show'!CA40 / ('[1]WAV Trips Completed'!CA40+'[1]WAV Trips Not Accepted'!CA40+'[1]WAV Trips Cancelled No-show'!CA40+'[1]WAV Trips Cancelled Passenger'!CA40+'[1]WAV Trips Cancelled by Driver'!CA40) * 100, "")</f>
        <v/>
      </c>
      <c r="CB40" s="18" t="str">
        <f>IFERROR('[1]WAV Trips Cancelled No-show'!CB40 / ('[1]WAV Trips Completed'!CB40+'[1]WAV Trips Not Accepted'!CB40+'[1]WAV Trips Cancelled No-show'!CB40+'[1]WAV Trips Cancelled Passenger'!CB40+'[1]WAV Trips Cancelled by Driver'!CB40) * 100, "")</f>
        <v/>
      </c>
      <c r="CC40" s="18" t="str">
        <f>IFERROR('[1]WAV Trips Cancelled No-show'!CC40 / ('[1]WAV Trips Completed'!CC40+'[1]WAV Trips Not Accepted'!CC40+'[1]WAV Trips Cancelled No-show'!CC40+'[1]WAV Trips Cancelled Passenger'!CC40+'[1]WAV Trips Cancelled by Driver'!CC40) * 100, "")</f>
        <v/>
      </c>
      <c r="CD40" s="18" t="str">
        <f>IFERROR('[1]WAV Trips Cancelled No-show'!CD40 / ('[1]WAV Trips Completed'!CD40+'[1]WAV Trips Not Accepted'!CD40+'[1]WAV Trips Cancelled No-show'!CD40+'[1]WAV Trips Cancelled Passenger'!CD40+'[1]WAV Trips Cancelled by Driver'!CD40) * 100, "")</f>
        <v/>
      </c>
      <c r="CE40" s="18" t="str">
        <f>IFERROR('[1]WAV Trips Cancelled No-show'!CE40 / ('[1]WAV Trips Completed'!CE40+'[1]WAV Trips Not Accepted'!CE40+'[1]WAV Trips Cancelled No-show'!CE40+'[1]WAV Trips Cancelled Passenger'!CE40+'[1]WAV Trips Cancelled by Driver'!CE40) * 100, "")</f>
        <v/>
      </c>
      <c r="CF40" s="18" t="str">
        <f>IFERROR('[1]WAV Trips Cancelled No-show'!CF40 / ('[1]WAV Trips Completed'!CF40+'[1]WAV Trips Not Accepted'!CF40+'[1]WAV Trips Cancelled No-show'!CF40+'[1]WAV Trips Cancelled Passenger'!CF40+'[1]WAV Trips Cancelled by Driver'!CF40) * 100, "")</f>
        <v/>
      </c>
      <c r="CG40" s="18" t="str">
        <f>IFERROR('[1]WAV Trips Cancelled No-show'!CG40 / ('[1]WAV Trips Completed'!CG40+'[1]WAV Trips Not Accepted'!CG40+'[1]WAV Trips Cancelled No-show'!CG40+'[1]WAV Trips Cancelled Passenger'!CG40+'[1]WAV Trips Cancelled by Driver'!CG40) * 100, "")</f>
        <v/>
      </c>
      <c r="CH40" s="18" t="str">
        <f>IFERROR('[1]WAV Trips Cancelled No-show'!CH40 / ('[1]WAV Trips Completed'!CH40+'[1]WAV Trips Not Accepted'!CH40+'[1]WAV Trips Cancelled No-show'!CH40+'[1]WAV Trips Cancelled Passenger'!CH40+'[1]WAV Trips Cancelled by Driver'!CH40) * 100, "")</f>
        <v/>
      </c>
      <c r="CI40" s="18" t="str">
        <f>IFERROR('[1]WAV Trips Cancelled No-show'!CI40 / ('[1]WAV Trips Completed'!CI40+'[1]WAV Trips Not Accepted'!CI40+'[1]WAV Trips Cancelled No-show'!CI40+'[1]WAV Trips Cancelled Passenger'!CI40+'[1]WAV Trips Cancelled by Driver'!CI40) * 100, "")</f>
        <v/>
      </c>
      <c r="CJ40" s="18" t="str">
        <f>IFERROR('[1]WAV Trips Cancelled No-show'!CJ40 / ('[1]WAV Trips Completed'!CJ40+'[1]WAV Trips Not Accepted'!CJ40+'[1]WAV Trips Cancelled No-show'!CJ40+'[1]WAV Trips Cancelled Passenger'!CJ40+'[1]WAV Trips Cancelled by Driver'!CJ40) * 100, "")</f>
        <v/>
      </c>
      <c r="CK40" s="18" t="str">
        <f>IFERROR('[1]WAV Trips Cancelled No-show'!CK40 / ('[1]WAV Trips Completed'!CK40+'[1]WAV Trips Not Accepted'!CK40+'[1]WAV Trips Cancelled No-show'!CK40+'[1]WAV Trips Cancelled Passenger'!CK40+'[1]WAV Trips Cancelled by Driver'!CK40) * 100, "")</f>
        <v/>
      </c>
      <c r="CL40" s="18" t="str">
        <f>IFERROR('[1]WAV Trips Cancelled No-show'!CL40 / ('[1]WAV Trips Completed'!CL40+'[1]WAV Trips Not Accepted'!CL40+'[1]WAV Trips Cancelled No-show'!CL40+'[1]WAV Trips Cancelled Passenger'!CL40+'[1]WAV Trips Cancelled by Driver'!CL40) * 100, "")</f>
        <v/>
      </c>
      <c r="CM40" s="18" t="str">
        <f>IFERROR('[1]WAV Trips Cancelled No-show'!CM40 / ('[1]WAV Trips Completed'!CM40+'[1]WAV Trips Not Accepted'!CM40+'[1]WAV Trips Cancelled No-show'!CM40+'[1]WAV Trips Cancelled Passenger'!CM40+'[1]WAV Trips Cancelled by Driver'!CM40) * 100, "")</f>
        <v/>
      </c>
      <c r="CN40" s="18" t="str">
        <f>IFERROR('[1]WAV Trips Cancelled No-show'!CN40 / ('[1]WAV Trips Completed'!CN40+'[1]WAV Trips Not Accepted'!CN40+'[1]WAV Trips Cancelled No-show'!CN40+'[1]WAV Trips Cancelled Passenger'!CN40+'[1]WAV Trips Cancelled by Driver'!CN40) * 100, "")</f>
        <v/>
      </c>
      <c r="CO40" s="18" t="str">
        <f>IFERROR('[1]WAV Trips Cancelled No-show'!CO40 / ('[1]WAV Trips Completed'!CO40+'[1]WAV Trips Not Accepted'!CO40+'[1]WAV Trips Cancelled No-show'!CO40+'[1]WAV Trips Cancelled Passenger'!CO40+'[1]WAV Trips Cancelled by Driver'!CO40) * 100, "")</f>
        <v/>
      </c>
      <c r="CP40" s="18" t="str">
        <f>IFERROR('[1]WAV Trips Cancelled No-show'!CP40 / ('[1]WAV Trips Completed'!CP40+'[1]WAV Trips Not Accepted'!CP40+'[1]WAV Trips Cancelled No-show'!CP40+'[1]WAV Trips Cancelled Passenger'!CP40+'[1]WAV Trips Cancelled by Driver'!CP40) * 100, "")</f>
        <v/>
      </c>
      <c r="CQ40" s="18" t="str">
        <f>IFERROR('[1]WAV Trips Cancelled No-show'!CQ40 / ('[1]WAV Trips Completed'!CQ40+'[1]WAV Trips Not Accepted'!CQ40+'[1]WAV Trips Cancelled No-show'!CQ40+'[1]WAV Trips Cancelled Passenger'!CQ40+'[1]WAV Trips Cancelled by Driver'!CQ40) * 100, "")</f>
        <v/>
      </c>
      <c r="CR40" s="18" t="str">
        <f>IFERROR('[1]WAV Trips Cancelled No-show'!CR40 / ('[1]WAV Trips Completed'!CR40+'[1]WAV Trips Not Accepted'!CR40+'[1]WAV Trips Cancelled No-show'!CR40+'[1]WAV Trips Cancelled Passenger'!CR40+'[1]WAV Trips Cancelled by Driver'!CR40) * 100, "")</f>
        <v/>
      </c>
      <c r="CS40" s="18" t="str">
        <f>IFERROR('[1]WAV Trips Cancelled No-show'!CS40 / ('[1]WAV Trips Completed'!CS40+'[1]WAV Trips Not Accepted'!CS40+'[1]WAV Trips Cancelled No-show'!CS40+'[1]WAV Trips Cancelled Passenger'!CS40+'[1]WAV Trips Cancelled by Driver'!CS40) * 100, "")</f>
        <v/>
      </c>
      <c r="CT40" s="18" t="str">
        <f>IFERROR('[1]WAV Trips Cancelled No-show'!CT40 / ('[1]WAV Trips Completed'!CT40+'[1]WAV Trips Not Accepted'!CT40+'[1]WAV Trips Cancelled No-show'!CT40+'[1]WAV Trips Cancelled Passenger'!CT40+'[1]WAV Trips Cancelled by Driver'!CT40) * 100, "")</f>
        <v/>
      </c>
      <c r="CU40" s="18" t="str">
        <f>IFERROR('[1]WAV Trips Cancelled No-show'!CU40 / ('[1]WAV Trips Completed'!CU40+'[1]WAV Trips Not Accepted'!CU40+'[1]WAV Trips Cancelled No-show'!CU40+'[1]WAV Trips Cancelled Passenger'!CU40+'[1]WAV Trips Cancelled by Driver'!CU40) * 100, "")</f>
        <v/>
      </c>
      <c r="CV40" s="18" t="str">
        <f>IFERROR('[1]WAV Trips Cancelled No-show'!CV40 / ('[1]WAV Trips Completed'!CV40+'[1]WAV Trips Not Accepted'!CV40+'[1]WAV Trips Cancelled No-show'!CV40+'[1]WAV Trips Cancelled Passenger'!CV40+'[1]WAV Trips Cancelled by Driver'!CV40) * 100, "")</f>
        <v/>
      </c>
      <c r="CW40" s="18" t="str">
        <f>IFERROR('[1]WAV Trips Cancelled No-show'!CW40 / ('[1]WAV Trips Completed'!CW40+'[1]WAV Trips Not Accepted'!CW40+'[1]WAV Trips Cancelled No-show'!CW40+'[1]WAV Trips Cancelled Passenger'!CW40+'[1]WAV Trips Cancelled by Driver'!CW40) * 100, "")</f>
        <v/>
      </c>
      <c r="CX40" s="18" t="str">
        <f>IFERROR('[1]WAV Trips Cancelled No-show'!CX40 / ('[1]WAV Trips Completed'!CX40+'[1]WAV Trips Not Accepted'!CX40+'[1]WAV Trips Cancelled No-show'!CX40+'[1]WAV Trips Cancelled Passenger'!CX40+'[1]WAV Trips Cancelled by Driver'!CX40) * 100, "")</f>
        <v/>
      </c>
      <c r="CY40" s="18" t="str">
        <f>IFERROR('[1]WAV Trips Cancelled No-show'!CY40 / ('[1]WAV Trips Completed'!CY40+'[1]WAV Trips Not Accepted'!CY40+'[1]WAV Trips Cancelled No-show'!CY40+'[1]WAV Trips Cancelled Passenger'!CY40+'[1]WAV Trips Cancelled by Driver'!CY40) * 100, "")</f>
        <v/>
      </c>
      <c r="CZ40" s="18" t="str">
        <f>IFERROR('[1]WAV Trips Cancelled No-show'!CZ40 / ('[1]WAV Trips Completed'!CZ40+'[1]WAV Trips Not Accepted'!CZ40+'[1]WAV Trips Cancelled No-show'!CZ40+'[1]WAV Trips Cancelled Passenger'!CZ40+'[1]WAV Trips Cancelled by Driver'!CZ40) * 100, "")</f>
        <v/>
      </c>
      <c r="DA40" s="18" t="str">
        <f>IFERROR('[1]WAV Trips Cancelled No-show'!DA40 / ('[1]WAV Trips Completed'!DA40+'[1]WAV Trips Not Accepted'!DA40+'[1]WAV Trips Cancelled No-show'!DA40+'[1]WAV Trips Cancelled Passenger'!DA40+'[1]WAV Trips Cancelled by Driver'!DA40) * 100, "")</f>
        <v/>
      </c>
      <c r="DB40" s="18" t="str">
        <f>IFERROR('[1]WAV Trips Cancelled No-show'!DB40 / ('[1]WAV Trips Completed'!DB40+'[1]WAV Trips Not Accepted'!DB40+'[1]WAV Trips Cancelled No-show'!DB40+'[1]WAV Trips Cancelled Passenger'!DB40+'[1]WAV Trips Cancelled by Driver'!DB40) * 100, "")</f>
        <v/>
      </c>
      <c r="DC40" s="18" t="str">
        <f>IFERROR('[1]WAV Trips Cancelled No-show'!DC40 / ('[1]WAV Trips Completed'!DC40+'[1]WAV Trips Not Accepted'!DC40+'[1]WAV Trips Cancelled No-show'!DC40+'[1]WAV Trips Cancelled Passenger'!DC40+'[1]WAV Trips Cancelled by Driver'!DC40) * 100, "")</f>
        <v/>
      </c>
      <c r="DD40" s="18" t="str">
        <f>IFERROR('[1]WAV Trips Cancelled No-show'!DD40 / ('[1]WAV Trips Completed'!DD40+'[1]WAV Trips Not Accepted'!DD40+'[1]WAV Trips Cancelled No-show'!DD40+'[1]WAV Trips Cancelled Passenger'!DD40+'[1]WAV Trips Cancelled by Driver'!DD40) * 100, "")</f>
        <v/>
      </c>
      <c r="DE40" s="18" t="str">
        <f>IFERROR('[1]WAV Trips Cancelled No-show'!DE40 / ('[1]WAV Trips Completed'!DE40+'[1]WAV Trips Not Accepted'!DE40+'[1]WAV Trips Cancelled No-show'!DE40+'[1]WAV Trips Cancelled Passenger'!DE40+'[1]WAV Trips Cancelled by Driver'!DE40) * 100, "")</f>
        <v/>
      </c>
      <c r="DF40" s="18" t="str">
        <f>IFERROR('[1]WAV Trips Cancelled No-show'!DF40 / ('[1]WAV Trips Completed'!DF40+'[1]WAV Trips Not Accepted'!DF40+'[1]WAV Trips Cancelled No-show'!DF40+'[1]WAV Trips Cancelled Passenger'!DF40+'[1]WAV Trips Cancelled by Driver'!DF40) * 100, "")</f>
        <v/>
      </c>
      <c r="DG40" s="18" t="str">
        <f>IFERROR('[1]WAV Trips Cancelled No-show'!DG40 / ('[1]WAV Trips Completed'!DG40+'[1]WAV Trips Not Accepted'!DG40+'[1]WAV Trips Cancelled No-show'!DG40+'[1]WAV Trips Cancelled Passenger'!DG40+'[1]WAV Trips Cancelled by Driver'!DG40) * 100, "")</f>
        <v/>
      </c>
      <c r="DH40" s="18" t="str">
        <f>IFERROR('[1]WAV Trips Cancelled No-show'!DH40 / ('[1]WAV Trips Completed'!DH40+'[1]WAV Trips Not Accepted'!DH40+'[1]WAV Trips Cancelled No-show'!DH40+'[1]WAV Trips Cancelled Passenger'!DH40+'[1]WAV Trips Cancelled by Driver'!DH40) * 100, "")</f>
        <v/>
      </c>
      <c r="DI40" s="18" t="str">
        <f>IFERROR('[1]WAV Trips Cancelled No-show'!DI40 / ('[1]WAV Trips Completed'!DI40+'[1]WAV Trips Not Accepted'!DI40+'[1]WAV Trips Cancelled No-show'!DI40+'[1]WAV Trips Cancelled Passenger'!DI40+'[1]WAV Trips Cancelled by Driver'!DI40) * 100, "")</f>
        <v/>
      </c>
      <c r="DJ40" s="18" t="str">
        <f>IFERROR('[1]WAV Trips Cancelled No-show'!DJ40 / ('[1]WAV Trips Completed'!DJ40+'[1]WAV Trips Not Accepted'!DJ40+'[1]WAV Trips Cancelled No-show'!DJ40+'[1]WAV Trips Cancelled Passenger'!DJ40+'[1]WAV Trips Cancelled by Driver'!DJ40) * 100, "")</f>
        <v/>
      </c>
      <c r="DK40" s="18" t="str">
        <f>IFERROR('[1]WAV Trips Cancelled No-show'!DK40 / ('[1]WAV Trips Completed'!DK40+'[1]WAV Trips Not Accepted'!DK40+'[1]WAV Trips Cancelled No-show'!DK40+'[1]WAV Trips Cancelled Passenger'!DK40+'[1]WAV Trips Cancelled by Driver'!DK40) * 100, "")</f>
        <v/>
      </c>
      <c r="DL40" s="18" t="str">
        <f>IFERROR('[1]WAV Trips Cancelled No-show'!DL40 / ('[1]WAV Trips Completed'!DL40+'[1]WAV Trips Not Accepted'!DL40+'[1]WAV Trips Cancelled No-show'!DL40+'[1]WAV Trips Cancelled Passenger'!DL40+'[1]WAV Trips Cancelled by Driver'!DL40) * 100, "")</f>
        <v/>
      </c>
      <c r="DM40" s="18" t="str">
        <f>IFERROR('[1]WAV Trips Cancelled No-show'!DM40 / ('[1]WAV Trips Completed'!DM40+'[1]WAV Trips Not Accepted'!DM40+'[1]WAV Trips Cancelled No-show'!DM40+'[1]WAV Trips Cancelled Passenger'!DM40+'[1]WAV Trips Cancelled by Driver'!DM40) * 100, "")</f>
        <v/>
      </c>
      <c r="DN40" s="18" t="str">
        <f>IFERROR('[1]WAV Trips Cancelled No-show'!DN40 / ('[1]WAV Trips Completed'!DN40+'[1]WAV Trips Not Accepted'!DN40+'[1]WAV Trips Cancelled No-show'!DN40+'[1]WAV Trips Cancelled Passenger'!DN40+'[1]WAV Trips Cancelled by Driver'!DN40) * 100, "")</f>
        <v/>
      </c>
      <c r="DO40" s="18" t="str">
        <f>IFERROR('[1]WAV Trips Cancelled No-show'!DO40 / ('[1]WAV Trips Completed'!DO40+'[1]WAV Trips Not Accepted'!DO40+'[1]WAV Trips Cancelled No-show'!DO40+'[1]WAV Trips Cancelled Passenger'!DO40+'[1]WAV Trips Cancelled by Driver'!DO40) * 100, "")</f>
        <v/>
      </c>
      <c r="DP40" s="18" t="str">
        <f>IFERROR('[1]WAV Trips Cancelled No-show'!DP40 / ('[1]WAV Trips Completed'!DP40+'[1]WAV Trips Not Accepted'!DP40+'[1]WAV Trips Cancelled No-show'!DP40+'[1]WAV Trips Cancelled Passenger'!DP40+'[1]WAV Trips Cancelled by Driver'!DP40) * 100, "")</f>
        <v/>
      </c>
      <c r="DQ40" s="18" t="str">
        <f>IFERROR('[1]WAV Trips Cancelled No-show'!DQ40 / ('[1]WAV Trips Completed'!DQ40+'[1]WAV Trips Not Accepted'!DQ40+'[1]WAV Trips Cancelled No-show'!DQ40+'[1]WAV Trips Cancelled Passenger'!DQ40+'[1]WAV Trips Cancelled by Driver'!DQ40) * 100, "")</f>
        <v/>
      </c>
      <c r="DR40" s="18" t="str">
        <f>IFERROR('[1]WAV Trips Cancelled No-show'!DR40 / ('[1]WAV Trips Completed'!DR40+'[1]WAV Trips Not Accepted'!DR40+'[1]WAV Trips Cancelled No-show'!DR40+'[1]WAV Trips Cancelled Passenger'!DR40+'[1]WAV Trips Cancelled by Driver'!DR40) * 100, "")</f>
        <v/>
      </c>
      <c r="DS40" s="18" t="str">
        <f>IFERROR('[1]WAV Trips Cancelled No-show'!DS40 / ('[1]WAV Trips Completed'!DS40+'[1]WAV Trips Not Accepted'!DS40+'[1]WAV Trips Cancelled No-show'!DS40+'[1]WAV Trips Cancelled Passenger'!DS40+'[1]WAV Trips Cancelled by Driver'!DS40) * 100, "")</f>
        <v/>
      </c>
      <c r="DT40" s="18" t="str">
        <f>IFERROR('[1]WAV Trips Cancelled No-show'!DT40 / ('[1]WAV Trips Completed'!DT40+'[1]WAV Trips Not Accepted'!DT40+'[1]WAV Trips Cancelled No-show'!DT40+'[1]WAV Trips Cancelled Passenger'!DT40+'[1]WAV Trips Cancelled by Driver'!DT40) * 100, "")</f>
        <v/>
      </c>
      <c r="DU40" s="18" t="str">
        <f>IFERROR('[1]WAV Trips Cancelled No-show'!DU40 / ('[1]WAV Trips Completed'!DU40+'[1]WAV Trips Not Accepted'!DU40+'[1]WAV Trips Cancelled No-show'!DU40+'[1]WAV Trips Cancelled Passenger'!DU40+'[1]WAV Trips Cancelled by Driver'!DU40) * 100, "")</f>
        <v/>
      </c>
      <c r="DV40" s="18" t="str">
        <f>IFERROR('[1]WAV Trips Cancelled No-show'!DV40 / ('[1]WAV Trips Completed'!DV40+'[1]WAV Trips Not Accepted'!DV40+'[1]WAV Trips Cancelled No-show'!DV40+'[1]WAV Trips Cancelled Passenger'!DV40+'[1]WAV Trips Cancelled by Driver'!DV40) * 100, "")</f>
        <v/>
      </c>
      <c r="DW40" s="18" t="str">
        <f>IFERROR('[1]WAV Trips Cancelled No-show'!DW40 / ('[1]WAV Trips Completed'!DW40+'[1]WAV Trips Not Accepted'!DW40+'[1]WAV Trips Cancelled No-show'!DW40+'[1]WAV Trips Cancelled Passenger'!DW40+'[1]WAV Trips Cancelled by Driver'!DW40) * 100, "")</f>
        <v/>
      </c>
      <c r="DX40" s="18" t="str">
        <f>IFERROR('[1]WAV Trips Cancelled No-show'!DX40 / ('[1]WAV Trips Completed'!DX40+'[1]WAV Trips Not Accepted'!DX40+'[1]WAV Trips Cancelled No-show'!DX40+'[1]WAV Trips Cancelled Passenger'!DX40+'[1]WAV Trips Cancelled by Driver'!DX40) * 100, "")</f>
        <v/>
      </c>
      <c r="DY40" s="18" t="str">
        <f>IFERROR('[1]WAV Trips Cancelled No-show'!DY40 / ('[1]WAV Trips Completed'!DY40+'[1]WAV Trips Not Accepted'!DY40+'[1]WAV Trips Cancelled No-show'!DY40+'[1]WAV Trips Cancelled Passenger'!DY40+'[1]WAV Trips Cancelled by Driver'!DY40) * 100, "")</f>
        <v/>
      </c>
      <c r="DZ40" s="18" t="str">
        <f>IFERROR('[1]WAV Trips Cancelled No-show'!DZ40 / ('[1]WAV Trips Completed'!DZ40+'[1]WAV Trips Not Accepted'!DZ40+'[1]WAV Trips Cancelled No-show'!DZ40+'[1]WAV Trips Cancelled Passenger'!DZ40+'[1]WAV Trips Cancelled by Driver'!DZ40) * 100, "")</f>
        <v/>
      </c>
      <c r="EA40" s="18" t="str">
        <f>IFERROR('[1]WAV Trips Cancelled No-show'!EA40 / ('[1]WAV Trips Completed'!EA40+'[1]WAV Trips Not Accepted'!EA40+'[1]WAV Trips Cancelled No-show'!EA40+'[1]WAV Trips Cancelled Passenger'!EA40+'[1]WAV Trips Cancelled by Driver'!EA40) * 100, "")</f>
        <v/>
      </c>
      <c r="EB40" s="18" t="str">
        <f>IFERROR('[1]WAV Trips Cancelled No-show'!EB40 / ('[1]WAV Trips Completed'!EB40+'[1]WAV Trips Not Accepted'!EB40+'[1]WAV Trips Cancelled No-show'!EB40+'[1]WAV Trips Cancelled Passenger'!EB40+'[1]WAV Trips Cancelled by Driver'!EB40) * 100, "")</f>
        <v/>
      </c>
      <c r="EC40" s="18" t="str">
        <f>IFERROR('[1]WAV Trips Cancelled No-show'!EC40 / ('[1]WAV Trips Completed'!EC40+'[1]WAV Trips Not Accepted'!EC40+'[1]WAV Trips Cancelled No-show'!EC40+'[1]WAV Trips Cancelled Passenger'!EC40+'[1]WAV Trips Cancelled by Driver'!EC40) * 100, "")</f>
        <v/>
      </c>
      <c r="ED40" s="18" t="str">
        <f>IFERROR('[1]WAV Trips Cancelled No-show'!ED40 / ('[1]WAV Trips Completed'!ED40+'[1]WAV Trips Not Accepted'!ED40+'[1]WAV Trips Cancelled No-show'!ED40+'[1]WAV Trips Cancelled Passenger'!ED40+'[1]WAV Trips Cancelled by Driver'!ED40) * 100, "")</f>
        <v/>
      </c>
      <c r="EE40" s="18" t="str">
        <f>IFERROR('[1]WAV Trips Cancelled No-show'!EE40 / ('[1]WAV Trips Completed'!EE40+'[1]WAV Trips Not Accepted'!EE40+'[1]WAV Trips Cancelled No-show'!EE40+'[1]WAV Trips Cancelled Passenger'!EE40+'[1]WAV Trips Cancelled by Driver'!EE40) * 100, "")</f>
        <v/>
      </c>
      <c r="EF40" s="18" t="str">
        <f>IFERROR('[1]WAV Trips Cancelled No-show'!EF40 / ('[1]WAV Trips Completed'!EF40+'[1]WAV Trips Not Accepted'!EF40+'[1]WAV Trips Cancelled No-show'!EF40+'[1]WAV Trips Cancelled Passenger'!EF40+'[1]WAV Trips Cancelled by Driver'!EF40) * 100, "")</f>
        <v/>
      </c>
      <c r="EG40" s="18" t="str">
        <f>IFERROR('[1]WAV Trips Cancelled No-show'!EG40 / ('[1]WAV Trips Completed'!EG40+'[1]WAV Trips Not Accepted'!EG40+'[1]WAV Trips Cancelled No-show'!EG40+'[1]WAV Trips Cancelled Passenger'!EG40+'[1]WAV Trips Cancelled by Driver'!EG40) * 100, "")</f>
        <v/>
      </c>
      <c r="EH40" s="18" t="str">
        <f>IFERROR('[1]WAV Trips Cancelled No-show'!EH40 / ('[1]WAV Trips Completed'!EH40+'[1]WAV Trips Not Accepted'!EH40+'[1]WAV Trips Cancelled No-show'!EH40+'[1]WAV Trips Cancelled Passenger'!EH40+'[1]WAV Trips Cancelled by Driver'!EH40) * 100, "")</f>
        <v/>
      </c>
      <c r="EI40" s="18" t="str">
        <f>IFERROR('[1]WAV Trips Cancelled No-show'!EI40 / ('[1]WAV Trips Completed'!EI40+'[1]WAV Trips Not Accepted'!EI40+'[1]WAV Trips Cancelled No-show'!EI40+'[1]WAV Trips Cancelled Passenger'!EI40+'[1]WAV Trips Cancelled by Driver'!EI40) * 100, "")</f>
        <v/>
      </c>
      <c r="EJ40" s="18" t="str">
        <f>IFERROR('[1]WAV Trips Cancelled No-show'!EJ40 / ('[1]WAV Trips Completed'!EJ40+'[1]WAV Trips Not Accepted'!EJ40+'[1]WAV Trips Cancelled No-show'!EJ40+'[1]WAV Trips Cancelled Passenger'!EJ40+'[1]WAV Trips Cancelled by Driver'!EJ40) * 100, "")</f>
        <v/>
      </c>
      <c r="EK40" s="18" t="str">
        <f>IFERROR('[1]WAV Trips Cancelled No-show'!EK40 / ('[1]WAV Trips Completed'!EK40+'[1]WAV Trips Not Accepted'!EK40+'[1]WAV Trips Cancelled No-show'!EK40+'[1]WAV Trips Cancelled Passenger'!EK40+'[1]WAV Trips Cancelled by Driver'!EK40) * 100, "")</f>
        <v/>
      </c>
      <c r="EL40" s="18" t="str">
        <f>IFERROR('[1]WAV Trips Cancelled No-show'!EL40 / ('[1]WAV Trips Completed'!EL40+'[1]WAV Trips Not Accepted'!EL40+'[1]WAV Trips Cancelled No-show'!EL40+'[1]WAV Trips Cancelled Passenger'!EL40+'[1]WAV Trips Cancelled by Driver'!EL40) * 100, "")</f>
        <v/>
      </c>
      <c r="EM40" s="18" t="str">
        <f>IFERROR('[1]WAV Trips Cancelled No-show'!EM40 / ('[1]WAV Trips Completed'!EM40+'[1]WAV Trips Not Accepted'!EM40+'[1]WAV Trips Cancelled No-show'!EM40+'[1]WAV Trips Cancelled Passenger'!EM40+'[1]WAV Trips Cancelled by Driver'!EM40) * 100, "")</f>
        <v/>
      </c>
      <c r="EN40" s="18" t="str">
        <f>IFERROR('[1]WAV Trips Cancelled No-show'!EN40 / ('[1]WAV Trips Completed'!EN40+'[1]WAV Trips Not Accepted'!EN40+'[1]WAV Trips Cancelled No-show'!EN40+'[1]WAV Trips Cancelled Passenger'!EN40+'[1]WAV Trips Cancelled by Driver'!EN40) * 100, "")</f>
        <v/>
      </c>
      <c r="EO40" s="18" t="str">
        <f>IFERROR('[1]WAV Trips Cancelled No-show'!EO40 / ('[1]WAV Trips Completed'!EO40+'[1]WAV Trips Not Accepted'!EO40+'[1]WAV Trips Cancelled No-show'!EO40+'[1]WAV Trips Cancelled Passenger'!EO40+'[1]WAV Trips Cancelled by Driver'!EO40) * 100, "")</f>
        <v/>
      </c>
      <c r="EP40" s="18" t="str">
        <f>IFERROR('[1]WAV Trips Cancelled No-show'!EP40 / ('[1]WAV Trips Completed'!EP40+'[1]WAV Trips Not Accepted'!EP40+'[1]WAV Trips Cancelled No-show'!EP40+'[1]WAV Trips Cancelled Passenger'!EP40+'[1]WAV Trips Cancelled by Driver'!EP40) * 100, "")</f>
        <v/>
      </c>
      <c r="EQ40" s="18" t="str">
        <f>IFERROR('[1]WAV Trips Cancelled No-show'!EQ40 / ('[1]WAV Trips Completed'!EQ40+'[1]WAV Trips Not Accepted'!EQ40+'[1]WAV Trips Cancelled No-show'!EQ40+'[1]WAV Trips Cancelled Passenger'!EQ40+'[1]WAV Trips Cancelled by Driver'!EQ40) * 100, "")</f>
        <v/>
      </c>
      <c r="ER40" s="18" t="str">
        <f>IFERROR('[1]WAV Trips Cancelled No-show'!ER40 / ('[1]WAV Trips Completed'!ER40+'[1]WAV Trips Not Accepted'!ER40+'[1]WAV Trips Cancelled No-show'!ER40+'[1]WAV Trips Cancelled Passenger'!ER40+'[1]WAV Trips Cancelled by Driver'!ER40) * 100, "")</f>
        <v/>
      </c>
      <c r="ES40" s="18" t="str">
        <f>IFERROR('[1]WAV Trips Cancelled No-show'!ES40 / ('[1]WAV Trips Completed'!ES40+'[1]WAV Trips Not Accepted'!ES40+'[1]WAV Trips Cancelled No-show'!ES40+'[1]WAV Trips Cancelled Passenger'!ES40+'[1]WAV Trips Cancelled by Driver'!ES40) * 100, "")</f>
        <v/>
      </c>
      <c r="ET40" s="18" t="str">
        <f>IFERROR('[1]WAV Trips Cancelled No-show'!ET40 / ('[1]WAV Trips Completed'!ET40+'[1]WAV Trips Not Accepted'!ET40+'[1]WAV Trips Cancelled No-show'!ET40+'[1]WAV Trips Cancelled Passenger'!ET40+'[1]WAV Trips Cancelled by Driver'!ET40) * 100, "")</f>
        <v/>
      </c>
      <c r="EU40" s="18" t="str">
        <f>IFERROR('[1]WAV Trips Cancelled No-show'!EU40 / ('[1]WAV Trips Completed'!EU40+'[1]WAV Trips Not Accepted'!EU40+'[1]WAV Trips Cancelled No-show'!EU40+'[1]WAV Trips Cancelled Passenger'!EU40+'[1]WAV Trips Cancelled by Driver'!EU40) * 100, "")</f>
        <v/>
      </c>
      <c r="EV40" s="18" t="str">
        <f>IFERROR('[1]WAV Trips Cancelled No-show'!EV40 / ('[1]WAV Trips Completed'!EV40+'[1]WAV Trips Not Accepted'!EV40+'[1]WAV Trips Cancelled No-show'!EV40+'[1]WAV Trips Cancelled Passenger'!EV40+'[1]WAV Trips Cancelled by Driver'!EV40) * 100, "")</f>
        <v/>
      </c>
      <c r="EW40" s="18" t="str">
        <f>IFERROR('[1]WAV Trips Cancelled No-show'!EW40 / ('[1]WAV Trips Completed'!EW40+'[1]WAV Trips Not Accepted'!EW40+'[1]WAV Trips Cancelled No-show'!EW40+'[1]WAV Trips Cancelled Passenger'!EW40+'[1]WAV Trips Cancelled by Driver'!EW40) * 100, "")</f>
        <v/>
      </c>
      <c r="EX40" s="18" t="str">
        <f>IFERROR('[1]WAV Trips Cancelled No-show'!EX40 / ('[1]WAV Trips Completed'!EX40+'[1]WAV Trips Not Accepted'!EX40+'[1]WAV Trips Cancelled No-show'!EX40+'[1]WAV Trips Cancelled Passenger'!EX40+'[1]WAV Trips Cancelled by Driver'!EX40) * 100, "")</f>
        <v/>
      </c>
      <c r="EY40" s="18" t="str">
        <f>IFERROR('[1]WAV Trips Cancelled No-show'!EY40 / ('[1]WAV Trips Completed'!EY40+'[1]WAV Trips Not Accepted'!EY40+'[1]WAV Trips Cancelled No-show'!EY40+'[1]WAV Trips Cancelled Passenger'!EY40+'[1]WAV Trips Cancelled by Driver'!EY40) * 100, "")</f>
        <v/>
      </c>
      <c r="EZ40" s="18" t="str">
        <f>IFERROR('[1]WAV Trips Cancelled No-show'!EZ40 / ('[1]WAV Trips Completed'!EZ40+'[1]WAV Trips Not Accepted'!EZ40+'[1]WAV Trips Cancelled No-show'!EZ40+'[1]WAV Trips Cancelled Passenger'!EZ40+'[1]WAV Trips Cancelled by Driver'!EZ40) * 100, "")</f>
        <v/>
      </c>
      <c r="FA40" s="18" t="str">
        <f>IFERROR('[1]WAV Trips Cancelled No-show'!FA40 / ('[1]WAV Trips Completed'!FA40+'[1]WAV Trips Not Accepted'!FA40+'[1]WAV Trips Cancelled No-show'!FA40+'[1]WAV Trips Cancelled Passenger'!FA40+'[1]WAV Trips Cancelled by Driver'!FA40) * 100, "")</f>
        <v/>
      </c>
      <c r="FB40" s="18" t="str">
        <f>IFERROR('[1]WAV Trips Cancelled No-show'!FB40 / ('[1]WAV Trips Completed'!FB40+'[1]WAV Trips Not Accepted'!FB40+'[1]WAV Trips Cancelled No-show'!FB40+'[1]WAV Trips Cancelled Passenger'!FB40+'[1]WAV Trips Cancelled by Driver'!FB40) * 100, "")</f>
        <v/>
      </c>
      <c r="FC40" s="18" t="str">
        <f>IFERROR('[1]WAV Trips Cancelled No-show'!FC40 / ('[1]WAV Trips Completed'!FC40+'[1]WAV Trips Not Accepted'!FC40+'[1]WAV Trips Cancelled No-show'!FC40+'[1]WAV Trips Cancelled Passenger'!FC40+'[1]WAV Trips Cancelled by Driver'!FC40) * 100, "")</f>
        <v/>
      </c>
      <c r="FD40" s="18" t="str">
        <f>IFERROR('[1]WAV Trips Cancelled No-show'!FD40 / ('[1]WAV Trips Completed'!FD40+'[1]WAV Trips Not Accepted'!FD40+'[1]WAV Trips Cancelled No-show'!FD40+'[1]WAV Trips Cancelled Passenger'!FD40+'[1]WAV Trips Cancelled by Driver'!FD40) * 100, "")</f>
        <v/>
      </c>
      <c r="FE40" s="18" t="str">
        <f>IFERROR('[1]WAV Trips Cancelled No-show'!FE40 / ('[1]WAV Trips Completed'!FE40+'[1]WAV Trips Not Accepted'!FE40+'[1]WAV Trips Cancelled No-show'!FE40+'[1]WAV Trips Cancelled Passenger'!FE40+'[1]WAV Trips Cancelled by Driver'!FE40) * 100, "")</f>
        <v/>
      </c>
      <c r="FF40" s="18" t="str">
        <f>IFERROR('[1]WAV Trips Cancelled No-show'!FF40 / ('[1]WAV Trips Completed'!FF40+'[1]WAV Trips Not Accepted'!FF40+'[1]WAV Trips Cancelled No-show'!FF40+'[1]WAV Trips Cancelled Passenger'!FF40+'[1]WAV Trips Cancelled by Driver'!FF40) * 100, "")</f>
        <v/>
      </c>
      <c r="FG40" s="18" t="str">
        <f>IFERROR('[1]WAV Trips Cancelled No-show'!FG40 / ('[1]WAV Trips Completed'!FG40+'[1]WAV Trips Not Accepted'!FG40+'[1]WAV Trips Cancelled No-show'!FG40+'[1]WAV Trips Cancelled Passenger'!FG40+'[1]WAV Trips Cancelled by Driver'!FG40) * 100, "")</f>
        <v/>
      </c>
      <c r="FH40" s="18" t="str">
        <f>IFERROR('[1]WAV Trips Cancelled No-show'!FH40 / ('[1]WAV Trips Completed'!FH40+'[1]WAV Trips Not Accepted'!FH40+'[1]WAV Trips Cancelled No-show'!FH40+'[1]WAV Trips Cancelled Passenger'!FH40+'[1]WAV Trips Cancelled by Driver'!FH40) * 100, "")</f>
        <v/>
      </c>
      <c r="FI40" s="18" t="str">
        <f>IFERROR('[1]WAV Trips Cancelled No-show'!FI40 / ('[1]WAV Trips Completed'!FI40+'[1]WAV Trips Not Accepted'!FI40+'[1]WAV Trips Cancelled No-show'!FI40+'[1]WAV Trips Cancelled Passenger'!FI40+'[1]WAV Trips Cancelled by Driver'!FI40) * 100, "")</f>
        <v/>
      </c>
      <c r="FJ40" s="18" t="str">
        <f>IFERROR('[1]WAV Trips Cancelled No-show'!FJ40 / ('[1]WAV Trips Completed'!FJ40+'[1]WAV Trips Not Accepted'!FJ40+'[1]WAV Trips Cancelled No-show'!FJ40+'[1]WAV Trips Cancelled Passenger'!FJ40+'[1]WAV Trips Cancelled by Driver'!FJ40) * 100, "")</f>
        <v/>
      </c>
      <c r="FK40" s="18" t="str">
        <f>IFERROR('[1]WAV Trips Cancelled No-show'!FK40 / ('[1]WAV Trips Completed'!FK40+'[1]WAV Trips Not Accepted'!FK40+'[1]WAV Trips Cancelled No-show'!FK40+'[1]WAV Trips Cancelled Passenger'!FK40+'[1]WAV Trips Cancelled by Driver'!FK40) * 100, "")</f>
        <v/>
      </c>
      <c r="FL40" s="18" t="str">
        <f>IFERROR('[1]WAV Trips Cancelled No-show'!FL40 / ('[1]WAV Trips Completed'!FL40+'[1]WAV Trips Not Accepted'!FL40+'[1]WAV Trips Cancelled No-show'!FL40+'[1]WAV Trips Cancelled Passenger'!FL40+'[1]WAV Trips Cancelled by Driver'!FL40) * 100, "")</f>
        <v/>
      </c>
      <c r="FM40" s="18" t="str">
        <f>IFERROR('[1]WAV Trips Cancelled No-show'!FM40 / ('[1]WAV Trips Completed'!FM40+'[1]WAV Trips Not Accepted'!FM40+'[1]WAV Trips Cancelled No-show'!FM40+'[1]WAV Trips Cancelled Passenger'!FM40+'[1]WAV Trips Cancelled by Driver'!FM40) * 100, "")</f>
        <v/>
      </c>
    </row>
    <row r="41" spans="1:169" x14ac:dyDescent="0.2">
      <c r="A41" s="17" t="s">
        <v>45</v>
      </c>
      <c r="B41" s="18" t="str">
        <f>IFERROR('[1]WAV Trips Cancelled No-show'!B41 / ('[1]WAV Trips Completed'!B41+'[1]WAV Trips Not Accepted'!B41+'[1]WAV Trips Cancelled No-show'!B41+'[1]WAV Trips Cancelled Passenger'!B41+'[1]WAV Trips Cancelled by Driver'!B41) * 100, "")</f>
        <v/>
      </c>
      <c r="C41" s="18" t="str">
        <f>IFERROR('[1]WAV Trips Cancelled No-show'!C41 / ('[1]WAV Trips Completed'!C41+'[1]WAV Trips Not Accepted'!C41+'[1]WAV Trips Cancelled No-show'!C41+'[1]WAV Trips Cancelled Passenger'!C41+'[1]WAV Trips Cancelled by Driver'!C41) * 100, "")</f>
        <v/>
      </c>
      <c r="D41" s="18" t="str">
        <f>IFERROR('[1]WAV Trips Cancelled No-show'!D41 / ('[1]WAV Trips Completed'!D41+'[1]WAV Trips Not Accepted'!D41+'[1]WAV Trips Cancelled No-show'!D41+'[1]WAV Trips Cancelled Passenger'!D41+'[1]WAV Trips Cancelled by Driver'!D41) * 100, "")</f>
        <v/>
      </c>
      <c r="E41" s="18" t="str">
        <f>IFERROR('[1]WAV Trips Cancelled No-show'!E41 / ('[1]WAV Trips Completed'!E41+'[1]WAV Trips Not Accepted'!E41+'[1]WAV Trips Cancelled No-show'!E41+'[1]WAV Trips Cancelled Passenger'!E41+'[1]WAV Trips Cancelled by Driver'!E41) * 100, "")</f>
        <v/>
      </c>
      <c r="F41" s="18" t="str">
        <f>IFERROR('[1]WAV Trips Cancelled No-show'!F41 / ('[1]WAV Trips Completed'!F41+'[1]WAV Trips Not Accepted'!F41+'[1]WAV Trips Cancelled No-show'!F41+'[1]WAV Trips Cancelled Passenger'!F41+'[1]WAV Trips Cancelled by Driver'!F41) * 100, "")</f>
        <v/>
      </c>
      <c r="G41" s="18" t="str">
        <f>IFERROR('[1]WAV Trips Cancelled No-show'!G41 / ('[1]WAV Trips Completed'!G41+'[1]WAV Trips Not Accepted'!G41+'[1]WAV Trips Cancelled No-show'!G41+'[1]WAV Trips Cancelled Passenger'!G41+'[1]WAV Trips Cancelled by Driver'!G41) * 100, "")</f>
        <v/>
      </c>
      <c r="H41" s="18" t="str">
        <f>IFERROR('[1]WAV Trips Cancelled No-show'!H41 / ('[1]WAV Trips Completed'!H41+'[1]WAV Trips Not Accepted'!H41+'[1]WAV Trips Cancelled No-show'!H41+'[1]WAV Trips Cancelled Passenger'!H41+'[1]WAV Trips Cancelled by Driver'!H41) * 100, "")</f>
        <v/>
      </c>
      <c r="I41" s="18" t="str">
        <f>IFERROR('[1]WAV Trips Cancelled No-show'!I41 / ('[1]WAV Trips Completed'!I41+'[1]WAV Trips Not Accepted'!I41+'[1]WAV Trips Cancelled No-show'!I41+'[1]WAV Trips Cancelled Passenger'!I41+'[1]WAV Trips Cancelled by Driver'!I41) * 100, "")</f>
        <v/>
      </c>
      <c r="J41" s="18" t="str">
        <f>IFERROR('[1]WAV Trips Cancelled No-show'!J41 / ('[1]WAV Trips Completed'!J41+'[1]WAV Trips Not Accepted'!J41+'[1]WAV Trips Cancelled No-show'!J41+'[1]WAV Trips Cancelled Passenger'!J41+'[1]WAV Trips Cancelled by Driver'!J41) * 100, "")</f>
        <v/>
      </c>
      <c r="K41" s="18" t="str">
        <f>IFERROR('[1]WAV Trips Cancelled No-show'!K41 / ('[1]WAV Trips Completed'!K41+'[1]WAV Trips Not Accepted'!K41+'[1]WAV Trips Cancelled No-show'!K41+'[1]WAV Trips Cancelled Passenger'!K41+'[1]WAV Trips Cancelled by Driver'!K41) * 100, "")</f>
        <v/>
      </c>
      <c r="L41" s="18" t="str">
        <f>IFERROR('[1]WAV Trips Cancelled No-show'!L41 / ('[1]WAV Trips Completed'!L41+'[1]WAV Trips Not Accepted'!L41+'[1]WAV Trips Cancelled No-show'!L41+'[1]WAV Trips Cancelled Passenger'!L41+'[1]WAV Trips Cancelled by Driver'!L41) * 100, "")</f>
        <v/>
      </c>
      <c r="M41" s="18" t="str">
        <f>IFERROR('[1]WAV Trips Cancelled No-show'!M41 / ('[1]WAV Trips Completed'!M41+'[1]WAV Trips Not Accepted'!M41+'[1]WAV Trips Cancelled No-show'!M41+'[1]WAV Trips Cancelled Passenger'!M41+'[1]WAV Trips Cancelled by Driver'!M41) * 100, "")</f>
        <v/>
      </c>
      <c r="N41" s="18" t="str">
        <f>IFERROR('[1]WAV Trips Cancelled No-show'!N41 / ('[1]WAV Trips Completed'!N41+'[1]WAV Trips Not Accepted'!N41+'[1]WAV Trips Cancelled No-show'!N41+'[1]WAV Trips Cancelled Passenger'!N41+'[1]WAV Trips Cancelled by Driver'!N41) * 100, "")</f>
        <v/>
      </c>
      <c r="O41" s="18" t="str">
        <f>IFERROR('[1]WAV Trips Cancelled No-show'!O41 / ('[1]WAV Trips Completed'!O41+'[1]WAV Trips Not Accepted'!O41+'[1]WAV Trips Cancelled No-show'!O41+'[1]WAV Trips Cancelled Passenger'!O41+'[1]WAV Trips Cancelled by Driver'!O41) * 100, "")</f>
        <v/>
      </c>
      <c r="P41" s="18" t="str">
        <f>IFERROR('[1]WAV Trips Cancelled No-show'!P41 / ('[1]WAV Trips Completed'!P41+'[1]WAV Trips Not Accepted'!P41+'[1]WAV Trips Cancelled No-show'!P41+'[1]WAV Trips Cancelled Passenger'!P41+'[1]WAV Trips Cancelled by Driver'!P41) * 100, "")</f>
        <v/>
      </c>
      <c r="Q41" s="18" t="str">
        <f>IFERROR('[1]WAV Trips Cancelled No-show'!Q41 / ('[1]WAV Trips Completed'!Q41+'[1]WAV Trips Not Accepted'!Q41+'[1]WAV Trips Cancelled No-show'!Q41+'[1]WAV Trips Cancelled Passenger'!Q41+'[1]WAV Trips Cancelled by Driver'!Q41) * 100, "")</f>
        <v/>
      </c>
      <c r="R41" s="18" t="str">
        <f>IFERROR('[1]WAV Trips Cancelled No-show'!R41 / ('[1]WAV Trips Completed'!R41+'[1]WAV Trips Not Accepted'!R41+'[1]WAV Trips Cancelled No-show'!R41+'[1]WAV Trips Cancelled Passenger'!R41+'[1]WAV Trips Cancelled by Driver'!R41) * 100, "")</f>
        <v/>
      </c>
      <c r="S41" s="18" t="str">
        <f>IFERROR('[1]WAV Trips Cancelled No-show'!S41 / ('[1]WAV Trips Completed'!S41+'[1]WAV Trips Not Accepted'!S41+'[1]WAV Trips Cancelled No-show'!S41+'[1]WAV Trips Cancelled Passenger'!S41+'[1]WAV Trips Cancelled by Driver'!S41) * 100, "")</f>
        <v/>
      </c>
      <c r="T41" s="18" t="str">
        <f>IFERROR('[1]WAV Trips Cancelled No-show'!T41 / ('[1]WAV Trips Completed'!T41+'[1]WAV Trips Not Accepted'!T41+'[1]WAV Trips Cancelled No-show'!T41+'[1]WAV Trips Cancelled Passenger'!T41+'[1]WAV Trips Cancelled by Driver'!T41) * 100, "")</f>
        <v/>
      </c>
      <c r="U41" s="18" t="str">
        <f>IFERROR('[1]WAV Trips Cancelled No-show'!U41 / ('[1]WAV Trips Completed'!U41+'[1]WAV Trips Not Accepted'!U41+'[1]WAV Trips Cancelled No-show'!U41+'[1]WAV Trips Cancelled Passenger'!U41+'[1]WAV Trips Cancelled by Driver'!U41) * 100, "")</f>
        <v/>
      </c>
      <c r="V41" s="18" t="str">
        <f>IFERROR('[1]WAV Trips Cancelled No-show'!V41 / ('[1]WAV Trips Completed'!V41+'[1]WAV Trips Not Accepted'!V41+'[1]WAV Trips Cancelled No-show'!V41+'[1]WAV Trips Cancelled Passenger'!V41+'[1]WAV Trips Cancelled by Driver'!V41) * 100, "")</f>
        <v/>
      </c>
      <c r="W41" s="18" t="str">
        <f>IFERROR('[1]WAV Trips Cancelled No-show'!W41 / ('[1]WAV Trips Completed'!W41+'[1]WAV Trips Not Accepted'!W41+'[1]WAV Trips Cancelled No-show'!W41+'[1]WAV Trips Cancelled Passenger'!W41+'[1]WAV Trips Cancelled by Driver'!W41) * 100, "")</f>
        <v/>
      </c>
      <c r="X41" s="18" t="str">
        <f>IFERROR('[1]WAV Trips Cancelled No-show'!X41 / ('[1]WAV Trips Completed'!X41+'[1]WAV Trips Not Accepted'!X41+'[1]WAV Trips Cancelled No-show'!X41+'[1]WAV Trips Cancelled Passenger'!X41+'[1]WAV Trips Cancelled by Driver'!X41) * 100, "")</f>
        <v/>
      </c>
      <c r="Y41" s="18" t="str">
        <f>IFERROR('[1]WAV Trips Cancelled No-show'!Y41 / ('[1]WAV Trips Completed'!Y41+'[1]WAV Trips Not Accepted'!Y41+'[1]WAV Trips Cancelled No-show'!Y41+'[1]WAV Trips Cancelled Passenger'!Y41+'[1]WAV Trips Cancelled by Driver'!Y41) * 100, "")</f>
        <v/>
      </c>
      <c r="Z41" s="18" t="str">
        <f>IFERROR('[1]WAV Trips Cancelled No-show'!Z41 / ('[1]WAV Trips Completed'!Z41+'[1]WAV Trips Not Accepted'!Z41+'[1]WAV Trips Cancelled No-show'!Z41+'[1]WAV Trips Cancelled Passenger'!Z41+'[1]WAV Trips Cancelled by Driver'!Z41) * 100, "")</f>
        <v/>
      </c>
      <c r="AA41" s="18" t="str">
        <f>IFERROR('[1]WAV Trips Cancelled No-show'!AA41 / ('[1]WAV Trips Completed'!AA41+'[1]WAV Trips Not Accepted'!AA41+'[1]WAV Trips Cancelled No-show'!AA41+'[1]WAV Trips Cancelled Passenger'!AA41+'[1]WAV Trips Cancelled by Driver'!AA41) * 100, "")</f>
        <v/>
      </c>
      <c r="AB41" s="18" t="str">
        <f>IFERROR('[1]WAV Trips Cancelled No-show'!AB41 / ('[1]WAV Trips Completed'!AB41+'[1]WAV Trips Not Accepted'!AB41+'[1]WAV Trips Cancelled No-show'!AB41+'[1]WAV Trips Cancelled Passenger'!AB41+'[1]WAV Trips Cancelled by Driver'!AB41) * 100, "")</f>
        <v/>
      </c>
      <c r="AC41" s="18" t="str">
        <f>IFERROR('[1]WAV Trips Cancelled No-show'!AC41 / ('[1]WAV Trips Completed'!AC41+'[1]WAV Trips Not Accepted'!AC41+'[1]WAV Trips Cancelled No-show'!AC41+'[1]WAV Trips Cancelled Passenger'!AC41+'[1]WAV Trips Cancelled by Driver'!AC41) * 100, "")</f>
        <v/>
      </c>
      <c r="AD41" s="18" t="str">
        <f>IFERROR('[1]WAV Trips Cancelled No-show'!AD41 / ('[1]WAV Trips Completed'!AD41+'[1]WAV Trips Not Accepted'!AD41+'[1]WAV Trips Cancelled No-show'!AD41+'[1]WAV Trips Cancelled Passenger'!AD41+'[1]WAV Trips Cancelled by Driver'!AD41) * 100, "")</f>
        <v/>
      </c>
      <c r="AE41" s="18" t="str">
        <f>IFERROR('[1]WAV Trips Cancelled No-show'!AE41 / ('[1]WAV Trips Completed'!AE41+'[1]WAV Trips Not Accepted'!AE41+'[1]WAV Trips Cancelled No-show'!AE41+'[1]WAV Trips Cancelled Passenger'!AE41+'[1]WAV Trips Cancelled by Driver'!AE41) * 100, "")</f>
        <v/>
      </c>
      <c r="AF41" s="18" t="str">
        <f>IFERROR('[1]WAV Trips Cancelled No-show'!AF41 / ('[1]WAV Trips Completed'!AF41+'[1]WAV Trips Not Accepted'!AF41+'[1]WAV Trips Cancelled No-show'!AF41+'[1]WAV Trips Cancelled Passenger'!AF41+'[1]WAV Trips Cancelled by Driver'!AF41) * 100, "")</f>
        <v/>
      </c>
      <c r="AG41" s="18" t="str">
        <f>IFERROR('[1]WAV Trips Cancelled No-show'!AG41 / ('[1]WAV Trips Completed'!AG41+'[1]WAV Trips Not Accepted'!AG41+'[1]WAV Trips Cancelled No-show'!AG41+'[1]WAV Trips Cancelled Passenger'!AG41+'[1]WAV Trips Cancelled by Driver'!AG41) * 100, "")</f>
        <v/>
      </c>
      <c r="AH41" s="18" t="str">
        <f>IFERROR('[1]WAV Trips Cancelled No-show'!AH41 / ('[1]WAV Trips Completed'!AH41+'[1]WAV Trips Not Accepted'!AH41+'[1]WAV Trips Cancelled No-show'!AH41+'[1]WAV Trips Cancelled Passenger'!AH41+'[1]WAV Trips Cancelled by Driver'!AH41) * 100, "")</f>
        <v/>
      </c>
      <c r="AI41" s="18" t="str">
        <f>IFERROR('[1]WAV Trips Cancelled No-show'!AI41 / ('[1]WAV Trips Completed'!AI41+'[1]WAV Trips Not Accepted'!AI41+'[1]WAV Trips Cancelled No-show'!AI41+'[1]WAV Trips Cancelled Passenger'!AI41+'[1]WAV Trips Cancelled by Driver'!AI41) * 100, "")</f>
        <v/>
      </c>
      <c r="AJ41" s="18" t="str">
        <f>IFERROR('[1]WAV Trips Cancelled No-show'!AJ41 / ('[1]WAV Trips Completed'!AJ41+'[1]WAV Trips Not Accepted'!AJ41+'[1]WAV Trips Cancelled No-show'!AJ41+'[1]WAV Trips Cancelled Passenger'!AJ41+'[1]WAV Trips Cancelled by Driver'!AJ41) * 100, "")</f>
        <v/>
      </c>
      <c r="AK41" s="18" t="str">
        <f>IFERROR('[1]WAV Trips Cancelled No-show'!AK41 / ('[1]WAV Trips Completed'!AK41+'[1]WAV Trips Not Accepted'!AK41+'[1]WAV Trips Cancelled No-show'!AK41+'[1]WAV Trips Cancelled Passenger'!AK41+'[1]WAV Trips Cancelled by Driver'!AK41) * 100, "")</f>
        <v/>
      </c>
      <c r="AL41" s="18" t="str">
        <f>IFERROR('[1]WAV Trips Cancelled No-show'!AL41 / ('[1]WAV Trips Completed'!AL41+'[1]WAV Trips Not Accepted'!AL41+'[1]WAV Trips Cancelled No-show'!AL41+'[1]WAV Trips Cancelled Passenger'!AL41+'[1]WAV Trips Cancelled by Driver'!AL41) * 100, "")</f>
        <v/>
      </c>
      <c r="AM41" s="18" t="str">
        <f>IFERROR('[1]WAV Trips Cancelled No-show'!AM41 / ('[1]WAV Trips Completed'!AM41+'[1]WAV Trips Not Accepted'!AM41+'[1]WAV Trips Cancelled No-show'!AM41+'[1]WAV Trips Cancelled Passenger'!AM41+'[1]WAV Trips Cancelled by Driver'!AM41) * 100, "")</f>
        <v/>
      </c>
      <c r="AN41" s="18" t="str">
        <f>IFERROR('[1]WAV Trips Cancelled No-show'!AN41 / ('[1]WAV Trips Completed'!AN41+'[1]WAV Trips Not Accepted'!AN41+'[1]WAV Trips Cancelled No-show'!AN41+'[1]WAV Trips Cancelled Passenger'!AN41+'[1]WAV Trips Cancelled by Driver'!AN41) * 100, "")</f>
        <v/>
      </c>
      <c r="AO41" s="18" t="str">
        <f>IFERROR('[1]WAV Trips Cancelled No-show'!AO41 / ('[1]WAV Trips Completed'!AO41+'[1]WAV Trips Not Accepted'!AO41+'[1]WAV Trips Cancelled No-show'!AO41+'[1]WAV Trips Cancelled Passenger'!AO41+'[1]WAV Trips Cancelled by Driver'!AO41) * 100, "")</f>
        <v/>
      </c>
      <c r="AP41" s="18" t="str">
        <f>IFERROR('[1]WAV Trips Cancelled No-show'!AP41 / ('[1]WAV Trips Completed'!AP41+'[1]WAV Trips Not Accepted'!AP41+'[1]WAV Trips Cancelled No-show'!AP41+'[1]WAV Trips Cancelled Passenger'!AP41+'[1]WAV Trips Cancelled by Driver'!AP41) * 100, "")</f>
        <v/>
      </c>
      <c r="AQ41" s="18" t="str">
        <f>IFERROR('[1]WAV Trips Cancelled No-show'!AQ41 / ('[1]WAV Trips Completed'!AQ41+'[1]WAV Trips Not Accepted'!AQ41+'[1]WAV Trips Cancelled No-show'!AQ41+'[1]WAV Trips Cancelled Passenger'!AQ41+'[1]WAV Trips Cancelled by Driver'!AQ41) * 100, "")</f>
        <v/>
      </c>
      <c r="AR41" s="18" t="str">
        <f>IFERROR('[1]WAV Trips Cancelled No-show'!AR41 / ('[1]WAV Trips Completed'!AR41+'[1]WAV Trips Not Accepted'!AR41+'[1]WAV Trips Cancelled No-show'!AR41+'[1]WAV Trips Cancelled Passenger'!AR41+'[1]WAV Trips Cancelled by Driver'!AR41) * 100, "")</f>
        <v/>
      </c>
      <c r="AS41" s="18" t="str">
        <f>IFERROR('[1]WAV Trips Cancelled No-show'!AS41 / ('[1]WAV Trips Completed'!AS41+'[1]WAV Trips Not Accepted'!AS41+'[1]WAV Trips Cancelled No-show'!AS41+'[1]WAV Trips Cancelled Passenger'!AS41+'[1]WAV Trips Cancelled by Driver'!AS41) * 100, "")</f>
        <v/>
      </c>
      <c r="AT41" s="18" t="str">
        <f>IFERROR('[1]WAV Trips Cancelled No-show'!AT41 / ('[1]WAV Trips Completed'!AT41+'[1]WAV Trips Not Accepted'!AT41+'[1]WAV Trips Cancelled No-show'!AT41+'[1]WAV Trips Cancelled Passenger'!AT41+'[1]WAV Trips Cancelled by Driver'!AT41) * 100, "")</f>
        <v/>
      </c>
      <c r="AU41" s="18" t="str">
        <f>IFERROR('[1]WAV Trips Cancelled No-show'!AU41 / ('[1]WAV Trips Completed'!AU41+'[1]WAV Trips Not Accepted'!AU41+'[1]WAV Trips Cancelled No-show'!AU41+'[1]WAV Trips Cancelled Passenger'!AU41+'[1]WAV Trips Cancelled by Driver'!AU41) * 100, "")</f>
        <v/>
      </c>
      <c r="AV41" s="18" t="str">
        <f>IFERROR('[1]WAV Trips Cancelled No-show'!AV41 / ('[1]WAV Trips Completed'!AV41+'[1]WAV Trips Not Accepted'!AV41+'[1]WAV Trips Cancelled No-show'!AV41+'[1]WAV Trips Cancelled Passenger'!AV41+'[1]WAV Trips Cancelled by Driver'!AV41) * 100, "")</f>
        <v/>
      </c>
      <c r="AW41" s="18" t="str">
        <f>IFERROR('[1]WAV Trips Cancelled No-show'!AW41 / ('[1]WAV Trips Completed'!AW41+'[1]WAV Trips Not Accepted'!AW41+'[1]WAV Trips Cancelled No-show'!AW41+'[1]WAV Trips Cancelled Passenger'!AW41+'[1]WAV Trips Cancelled by Driver'!AW41) * 100, "")</f>
        <v/>
      </c>
      <c r="AX41" s="18" t="str">
        <f>IFERROR('[1]WAV Trips Cancelled No-show'!AX41 / ('[1]WAV Trips Completed'!AX41+'[1]WAV Trips Not Accepted'!AX41+'[1]WAV Trips Cancelled No-show'!AX41+'[1]WAV Trips Cancelled Passenger'!AX41+'[1]WAV Trips Cancelled by Driver'!AX41) * 100, "")</f>
        <v/>
      </c>
      <c r="AY41" s="18" t="str">
        <f>IFERROR('[1]WAV Trips Cancelled No-show'!AY41 / ('[1]WAV Trips Completed'!AY41+'[1]WAV Trips Not Accepted'!AY41+'[1]WAV Trips Cancelled No-show'!AY41+'[1]WAV Trips Cancelled Passenger'!AY41+'[1]WAV Trips Cancelled by Driver'!AY41) * 100, "")</f>
        <v/>
      </c>
      <c r="AZ41" s="18" t="str">
        <f>IFERROR('[1]WAV Trips Cancelled No-show'!AZ41 / ('[1]WAV Trips Completed'!AZ41+'[1]WAV Trips Not Accepted'!AZ41+'[1]WAV Trips Cancelled No-show'!AZ41+'[1]WAV Trips Cancelled Passenger'!AZ41+'[1]WAV Trips Cancelled by Driver'!AZ41) * 100, "")</f>
        <v/>
      </c>
      <c r="BA41" s="18" t="str">
        <f>IFERROR('[1]WAV Trips Cancelled No-show'!BA41 / ('[1]WAV Trips Completed'!BA41+'[1]WAV Trips Not Accepted'!BA41+'[1]WAV Trips Cancelled No-show'!BA41+'[1]WAV Trips Cancelled Passenger'!BA41+'[1]WAV Trips Cancelled by Driver'!BA41) * 100, "")</f>
        <v/>
      </c>
      <c r="BB41" s="18" t="str">
        <f>IFERROR('[1]WAV Trips Cancelled No-show'!BB41 / ('[1]WAV Trips Completed'!BB41+'[1]WAV Trips Not Accepted'!BB41+'[1]WAV Trips Cancelled No-show'!BB41+'[1]WAV Trips Cancelled Passenger'!BB41+'[1]WAV Trips Cancelled by Driver'!BB41) * 100, "")</f>
        <v/>
      </c>
      <c r="BC41" s="18" t="str">
        <f>IFERROR('[1]WAV Trips Cancelled No-show'!BC41 / ('[1]WAV Trips Completed'!BC41+'[1]WAV Trips Not Accepted'!BC41+'[1]WAV Trips Cancelled No-show'!BC41+'[1]WAV Trips Cancelled Passenger'!BC41+'[1]WAV Trips Cancelled by Driver'!BC41) * 100, "")</f>
        <v/>
      </c>
      <c r="BD41" s="18" t="str">
        <f>IFERROR('[1]WAV Trips Cancelled No-show'!BD41 / ('[1]WAV Trips Completed'!BD41+'[1]WAV Trips Not Accepted'!BD41+'[1]WAV Trips Cancelled No-show'!BD41+'[1]WAV Trips Cancelled Passenger'!BD41+'[1]WAV Trips Cancelled by Driver'!BD41) * 100, "")</f>
        <v/>
      </c>
      <c r="BE41" s="18" t="str">
        <f>IFERROR('[1]WAV Trips Cancelled No-show'!BE41 / ('[1]WAV Trips Completed'!BE41+'[1]WAV Trips Not Accepted'!BE41+'[1]WAV Trips Cancelled No-show'!BE41+'[1]WAV Trips Cancelled Passenger'!BE41+'[1]WAV Trips Cancelled by Driver'!BE41) * 100, "")</f>
        <v/>
      </c>
      <c r="BF41" s="18" t="str">
        <f>IFERROR('[1]WAV Trips Cancelled No-show'!BF41 / ('[1]WAV Trips Completed'!BF41+'[1]WAV Trips Not Accepted'!BF41+'[1]WAV Trips Cancelled No-show'!BF41+'[1]WAV Trips Cancelled Passenger'!BF41+'[1]WAV Trips Cancelled by Driver'!BF41) * 100, "")</f>
        <v/>
      </c>
      <c r="BG41" s="18" t="str">
        <f>IFERROR('[1]WAV Trips Cancelled No-show'!BG41 / ('[1]WAV Trips Completed'!BG41+'[1]WAV Trips Not Accepted'!BG41+'[1]WAV Trips Cancelled No-show'!BG41+'[1]WAV Trips Cancelled Passenger'!BG41+'[1]WAV Trips Cancelled by Driver'!BG41) * 100, "")</f>
        <v/>
      </c>
      <c r="BH41" s="18" t="str">
        <f>IFERROR('[1]WAV Trips Cancelled No-show'!BH41 / ('[1]WAV Trips Completed'!BH41+'[1]WAV Trips Not Accepted'!BH41+'[1]WAV Trips Cancelled No-show'!BH41+'[1]WAV Trips Cancelled Passenger'!BH41+'[1]WAV Trips Cancelled by Driver'!BH41) * 100, "")</f>
        <v/>
      </c>
      <c r="BI41" s="18" t="str">
        <f>IFERROR('[1]WAV Trips Cancelled No-show'!BI41 / ('[1]WAV Trips Completed'!BI41+'[1]WAV Trips Not Accepted'!BI41+'[1]WAV Trips Cancelled No-show'!BI41+'[1]WAV Trips Cancelled Passenger'!BI41+'[1]WAV Trips Cancelled by Driver'!BI41) * 100, "")</f>
        <v/>
      </c>
      <c r="BJ41" s="18" t="str">
        <f>IFERROR('[1]WAV Trips Cancelled No-show'!BJ41 / ('[1]WAV Trips Completed'!BJ41+'[1]WAV Trips Not Accepted'!BJ41+'[1]WAV Trips Cancelled No-show'!BJ41+'[1]WAV Trips Cancelled Passenger'!BJ41+'[1]WAV Trips Cancelled by Driver'!BJ41) * 100, "")</f>
        <v/>
      </c>
      <c r="BK41" s="18" t="str">
        <f>IFERROR('[1]WAV Trips Cancelled No-show'!BK41 / ('[1]WAV Trips Completed'!BK41+'[1]WAV Trips Not Accepted'!BK41+'[1]WAV Trips Cancelled No-show'!BK41+'[1]WAV Trips Cancelled Passenger'!BK41+'[1]WAV Trips Cancelled by Driver'!BK41) * 100, "")</f>
        <v/>
      </c>
      <c r="BL41" s="18" t="str">
        <f>IFERROR('[1]WAV Trips Cancelled No-show'!BL41 / ('[1]WAV Trips Completed'!BL41+'[1]WAV Trips Not Accepted'!BL41+'[1]WAV Trips Cancelled No-show'!BL41+'[1]WAV Trips Cancelled Passenger'!BL41+'[1]WAV Trips Cancelled by Driver'!BL41) * 100, "")</f>
        <v/>
      </c>
      <c r="BM41" s="18" t="str">
        <f>IFERROR('[1]WAV Trips Cancelled No-show'!BM41 / ('[1]WAV Trips Completed'!BM41+'[1]WAV Trips Not Accepted'!BM41+'[1]WAV Trips Cancelled No-show'!BM41+'[1]WAV Trips Cancelled Passenger'!BM41+'[1]WAV Trips Cancelled by Driver'!BM41) * 100, "")</f>
        <v/>
      </c>
      <c r="BN41" s="18" t="str">
        <f>IFERROR('[1]WAV Trips Cancelled No-show'!BN41 / ('[1]WAV Trips Completed'!BN41+'[1]WAV Trips Not Accepted'!BN41+'[1]WAV Trips Cancelled No-show'!BN41+'[1]WAV Trips Cancelled Passenger'!BN41+'[1]WAV Trips Cancelled by Driver'!BN41) * 100, "")</f>
        <v/>
      </c>
      <c r="BO41" s="18" t="str">
        <f>IFERROR('[1]WAV Trips Cancelled No-show'!BO41 / ('[1]WAV Trips Completed'!BO41+'[1]WAV Trips Not Accepted'!BO41+'[1]WAV Trips Cancelled No-show'!BO41+'[1]WAV Trips Cancelled Passenger'!BO41+'[1]WAV Trips Cancelled by Driver'!BO41) * 100, "")</f>
        <v/>
      </c>
      <c r="BP41" s="18" t="str">
        <f>IFERROR('[1]WAV Trips Cancelled No-show'!BP41 / ('[1]WAV Trips Completed'!BP41+'[1]WAV Trips Not Accepted'!BP41+'[1]WAV Trips Cancelled No-show'!BP41+'[1]WAV Trips Cancelled Passenger'!BP41+'[1]WAV Trips Cancelled by Driver'!BP41) * 100, "")</f>
        <v/>
      </c>
      <c r="BQ41" s="18" t="str">
        <f>IFERROR('[1]WAV Trips Cancelled No-show'!BQ41 / ('[1]WAV Trips Completed'!BQ41+'[1]WAV Trips Not Accepted'!BQ41+'[1]WAV Trips Cancelled No-show'!BQ41+'[1]WAV Trips Cancelled Passenger'!BQ41+'[1]WAV Trips Cancelled by Driver'!BQ41) * 100, "")</f>
        <v/>
      </c>
      <c r="BR41" s="18" t="str">
        <f>IFERROR('[1]WAV Trips Cancelled No-show'!BR41 / ('[1]WAV Trips Completed'!BR41+'[1]WAV Trips Not Accepted'!BR41+'[1]WAV Trips Cancelled No-show'!BR41+'[1]WAV Trips Cancelled Passenger'!BR41+'[1]WAV Trips Cancelled by Driver'!BR41) * 100, "")</f>
        <v/>
      </c>
      <c r="BS41" s="18" t="str">
        <f>IFERROR('[1]WAV Trips Cancelled No-show'!BS41 / ('[1]WAV Trips Completed'!BS41+'[1]WAV Trips Not Accepted'!BS41+'[1]WAV Trips Cancelled No-show'!BS41+'[1]WAV Trips Cancelled Passenger'!BS41+'[1]WAV Trips Cancelled by Driver'!BS41) * 100, "")</f>
        <v/>
      </c>
      <c r="BT41" s="18" t="str">
        <f>IFERROR('[1]WAV Trips Cancelled No-show'!BT41 / ('[1]WAV Trips Completed'!BT41+'[1]WAV Trips Not Accepted'!BT41+'[1]WAV Trips Cancelled No-show'!BT41+'[1]WAV Trips Cancelled Passenger'!BT41+'[1]WAV Trips Cancelled by Driver'!BT41) * 100, "")</f>
        <v/>
      </c>
      <c r="BU41" s="18" t="str">
        <f>IFERROR('[1]WAV Trips Cancelled No-show'!BU41 / ('[1]WAV Trips Completed'!BU41+'[1]WAV Trips Not Accepted'!BU41+'[1]WAV Trips Cancelled No-show'!BU41+'[1]WAV Trips Cancelled Passenger'!BU41+'[1]WAV Trips Cancelled by Driver'!BU41) * 100, "")</f>
        <v/>
      </c>
      <c r="BV41" s="18" t="str">
        <f>IFERROR('[1]WAV Trips Cancelled No-show'!BV41 / ('[1]WAV Trips Completed'!BV41+'[1]WAV Trips Not Accepted'!BV41+'[1]WAV Trips Cancelled No-show'!BV41+'[1]WAV Trips Cancelled Passenger'!BV41+'[1]WAV Trips Cancelled by Driver'!BV41) * 100, "")</f>
        <v/>
      </c>
      <c r="BW41" s="18" t="str">
        <f>IFERROR('[1]WAV Trips Cancelled No-show'!BW41 / ('[1]WAV Trips Completed'!BW41+'[1]WAV Trips Not Accepted'!BW41+'[1]WAV Trips Cancelled No-show'!BW41+'[1]WAV Trips Cancelled Passenger'!BW41+'[1]WAV Trips Cancelled by Driver'!BW41) * 100, "")</f>
        <v/>
      </c>
      <c r="BX41" s="18" t="str">
        <f>IFERROR('[1]WAV Trips Cancelled No-show'!BX41 / ('[1]WAV Trips Completed'!BX41+'[1]WAV Trips Not Accepted'!BX41+'[1]WAV Trips Cancelled No-show'!BX41+'[1]WAV Trips Cancelled Passenger'!BX41+'[1]WAV Trips Cancelled by Driver'!BX41) * 100, "")</f>
        <v/>
      </c>
      <c r="BY41" s="18" t="str">
        <f>IFERROR('[1]WAV Trips Cancelled No-show'!BY41 / ('[1]WAV Trips Completed'!BY41+'[1]WAV Trips Not Accepted'!BY41+'[1]WAV Trips Cancelled No-show'!BY41+'[1]WAV Trips Cancelled Passenger'!BY41+'[1]WAV Trips Cancelled by Driver'!BY41) * 100, "")</f>
        <v/>
      </c>
      <c r="BZ41" s="18" t="str">
        <f>IFERROR('[1]WAV Trips Cancelled No-show'!BZ41 / ('[1]WAV Trips Completed'!BZ41+'[1]WAV Trips Not Accepted'!BZ41+'[1]WAV Trips Cancelled No-show'!BZ41+'[1]WAV Trips Cancelled Passenger'!BZ41+'[1]WAV Trips Cancelled by Driver'!BZ41) * 100, "")</f>
        <v/>
      </c>
      <c r="CA41" s="18" t="str">
        <f>IFERROR('[1]WAV Trips Cancelled No-show'!CA41 / ('[1]WAV Trips Completed'!CA41+'[1]WAV Trips Not Accepted'!CA41+'[1]WAV Trips Cancelled No-show'!CA41+'[1]WAV Trips Cancelled Passenger'!CA41+'[1]WAV Trips Cancelled by Driver'!CA41) * 100, "")</f>
        <v/>
      </c>
      <c r="CB41" s="18" t="str">
        <f>IFERROR('[1]WAV Trips Cancelled No-show'!CB41 / ('[1]WAV Trips Completed'!CB41+'[1]WAV Trips Not Accepted'!CB41+'[1]WAV Trips Cancelled No-show'!CB41+'[1]WAV Trips Cancelled Passenger'!CB41+'[1]WAV Trips Cancelled by Driver'!CB41) * 100, "")</f>
        <v/>
      </c>
      <c r="CC41" s="18" t="str">
        <f>IFERROR('[1]WAV Trips Cancelled No-show'!CC41 / ('[1]WAV Trips Completed'!CC41+'[1]WAV Trips Not Accepted'!CC41+'[1]WAV Trips Cancelled No-show'!CC41+'[1]WAV Trips Cancelled Passenger'!CC41+'[1]WAV Trips Cancelled by Driver'!CC41) * 100, "")</f>
        <v/>
      </c>
      <c r="CD41" s="18" t="str">
        <f>IFERROR('[1]WAV Trips Cancelled No-show'!CD41 / ('[1]WAV Trips Completed'!CD41+'[1]WAV Trips Not Accepted'!CD41+'[1]WAV Trips Cancelled No-show'!CD41+'[1]WAV Trips Cancelled Passenger'!CD41+'[1]WAV Trips Cancelled by Driver'!CD41) * 100, "")</f>
        <v/>
      </c>
      <c r="CE41" s="18" t="str">
        <f>IFERROR('[1]WAV Trips Cancelled No-show'!CE41 / ('[1]WAV Trips Completed'!CE41+'[1]WAV Trips Not Accepted'!CE41+'[1]WAV Trips Cancelled No-show'!CE41+'[1]WAV Trips Cancelled Passenger'!CE41+'[1]WAV Trips Cancelled by Driver'!CE41) * 100, "")</f>
        <v/>
      </c>
      <c r="CF41" s="18" t="str">
        <f>IFERROR('[1]WAV Trips Cancelled No-show'!CF41 / ('[1]WAV Trips Completed'!CF41+'[1]WAV Trips Not Accepted'!CF41+'[1]WAV Trips Cancelled No-show'!CF41+'[1]WAV Trips Cancelled Passenger'!CF41+'[1]WAV Trips Cancelled by Driver'!CF41) * 100, "")</f>
        <v/>
      </c>
      <c r="CG41" s="18" t="str">
        <f>IFERROR('[1]WAV Trips Cancelled No-show'!CG41 / ('[1]WAV Trips Completed'!CG41+'[1]WAV Trips Not Accepted'!CG41+'[1]WAV Trips Cancelled No-show'!CG41+'[1]WAV Trips Cancelled Passenger'!CG41+'[1]WAV Trips Cancelled by Driver'!CG41) * 100, "")</f>
        <v/>
      </c>
      <c r="CH41" s="18" t="str">
        <f>IFERROR('[1]WAV Trips Cancelled No-show'!CH41 / ('[1]WAV Trips Completed'!CH41+'[1]WAV Trips Not Accepted'!CH41+'[1]WAV Trips Cancelled No-show'!CH41+'[1]WAV Trips Cancelled Passenger'!CH41+'[1]WAV Trips Cancelled by Driver'!CH41) * 100, "")</f>
        <v/>
      </c>
      <c r="CI41" s="18" t="str">
        <f>IFERROR('[1]WAV Trips Cancelled No-show'!CI41 / ('[1]WAV Trips Completed'!CI41+'[1]WAV Trips Not Accepted'!CI41+'[1]WAV Trips Cancelled No-show'!CI41+'[1]WAV Trips Cancelled Passenger'!CI41+'[1]WAV Trips Cancelled by Driver'!CI41) * 100, "")</f>
        <v/>
      </c>
      <c r="CJ41" s="18" t="str">
        <f>IFERROR('[1]WAV Trips Cancelled No-show'!CJ41 / ('[1]WAV Trips Completed'!CJ41+'[1]WAV Trips Not Accepted'!CJ41+'[1]WAV Trips Cancelled No-show'!CJ41+'[1]WAV Trips Cancelled Passenger'!CJ41+'[1]WAV Trips Cancelled by Driver'!CJ41) * 100, "")</f>
        <v/>
      </c>
      <c r="CK41" s="18" t="str">
        <f>IFERROR('[1]WAV Trips Cancelled No-show'!CK41 / ('[1]WAV Trips Completed'!CK41+'[1]WAV Trips Not Accepted'!CK41+'[1]WAV Trips Cancelled No-show'!CK41+'[1]WAV Trips Cancelled Passenger'!CK41+'[1]WAV Trips Cancelled by Driver'!CK41) * 100, "")</f>
        <v/>
      </c>
      <c r="CL41" s="18" t="str">
        <f>IFERROR('[1]WAV Trips Cancelled No-show'!CL41 / ('[1]WAV Trips Completed'!CL41+'[1]WAV Trips Not Accepted'!CL41+'[1]WAV Trips Cancelled No-show'!CL41+'[1]WAV Trips Cancelled Passenger'!CL41+'[1]WAV Trips Cancelled by Driver'!CL41) * 100, "")</f>
        <v/>
      </c>
      <c r="CM41" s="18" t="str">
        <f>IFERROR('[1]WAV Trips Cancelled No-show'!CM41 / ('[1]WAV Trips Completed'!CM41+'[1]WAV Trips Not Accepted'!CM41+'[1]WAV Trips Cancelled No-show'!CM41+'[1]WAV Trips Cancelled Passenger'!CM41+'[1]WAV Trips Cancelled by Driver'!CM41) * 100, "")</f>
        <v/>
      </c>
      <c r="CN41" s="18" t="str">
        <f>IFERROR('[1]WAV Trips Cancelled No-show'!CN41 / ('[1]WAV Trips Completed'!CN41+'[1]WAV Trips Not Accepted'!CN41+'[1]WAV Trips Cancelled No-show'!CN41+'[1]WAV Trips Cancelled Passenger'!CN41+'[1]WAV Trips Cancelled by Driver'!CN41) * 100, "")</f>
        <v/>
      </c>
      <c r="CO41" s="18" t="str">
        <f>IFERROR('[1]WAV Trips Cancelled No-show'!CO41 / ('[1]WAV Trips Completed'!CO41+'[1]WAV Trips Not Accepted'!CO41+'[1]WAV Trips Cancelled No-show'!CO41+'[1]WAV Trips Cancelled Passenger'!CO41+'[1]WAV Trips Cancelled by Driver'!CO41) * 100, "")</f>
        <v/>
      </c>
      <c r="CP41" s="18" t="str">
        <f>IFERROR('[1]WAV Trips Cancelled No-show'!CP41 / ('[1]WAV Trips Completed'!CP41+'[1]WAV Trips Not Accepted'!CP41+'[1]WAV Trips Cancelled No-show'!CP41+'[1]WAV Trips Cancelled Passenger'!CP41+'[1]WAV Trips Cancelled by Driver'!CP41) * 100, "")</f>
        <v/>
      </c>
      <c r="CQ41" s="18" t="str">
        <f>IFERROR('[1]WAV Trips Cancelled No-show'!CQ41 / ('[1]WAV Trips Completed'!CQ41+'[1]WAV Trips Not Accepted'!CQ41+'[1]WAV Trips Cancelled No-show'!CQ41+'[1]WAV Trips Cancelled Passenger'!CQ41+'[1]WAV Trips Cancelled by Driver'!CQ41) * 100, "")</f>
        <v/>
      </c>
      <c r="CR41" s="18" t="str">
        <f>IFERROR('[1]WAV Trips Cancelled No-show'!CR41 / ('[1]WAV Trips Completed'!CR41+'[1]WAV Trips Not Accepted'!CR41+'[1]WAV Trips Cancelled No-show'!CR41+'[1]WAV Trips Cancelled Passenger'!CR41+'[1]WAV Trips Cancelled by Driver'!CR41) * 100, "")</f>
        <v/>
      </c>
      <c r="CS41" s="18" t="str">
        <f>IFERROR('[1]WAV Trips Cancelled No-show'!CS41 / ('[1]WAV Trips Completed'!CS41+'[1]WAV Trips Not Accepted'!CS41+'[1]WAV Trips Cancelled No-show'!CS41+'[1]WAV Trips Cancelled Passenger'!CS41+'[1]WAV Trips Cancelled by Driver'!CS41) * 100, "")</f>
        <v/>
      </c>
      <c r="CT41" s="18" t="str">
        <f>IFERROR('[1]WAV Trips Cancelled No-show'!CT41 / ('[1]WAV Trips Completed'!CT41+'[1]WAV Trips Not Accepted'!CT41+'[1]WAV Trips Cancelled No-show'!CT41+'[1]WAV Trips Cancelled Passenger'!CT41+'[1]WAV Trips Cancelled by Driver'!CT41) * 100, "")</f>
        <v/>
      </c>
      <c r="CU41" s="18" t="str">
        <f>IFERROR('[1]WAV Trips Cancelled No-show'!CU41 / ('[1]WAV Trips Completed'!CU41+'[1]WAV Trips Not Accepted'!CU41+'[1]WAV Trips Cancelled No-show'!CU41+'[1]WAV Trips Cancelled Passenger'!CU41+'[1]WAV Trips Cancelled by Driver'!CU41) * 100, "")</f>
        <v/>
      </c>
      <c r="CV41" s="18" t="str">
        <f>IFERROR('[1]WAV Trips Cancelled No-show'!CV41 / ('[1]WAV Trips Completed'!CV41+'[1]WAV Trips Not Accepted'!CV41+'[1]WAV Trips Cancelled No-show'!CV41+'[1]WAV Trips Cancelled Passenger'!CV41+'[1]WAV Trips Cancelled by Driver'!CV41) * 100, "")</f>
        <v/>
      </c>
      <c r="CW41" s="18" t="str">
        <f>IFERROR('[1]WAV Trips Cancelled No-show'!CW41 / ('[1]WAV Trips Completed'!CW41+'[1]WAV Trips Not Accepted'!CW41+'[1]WAV Trips Cancelled No-show'!CW41+'[1]WAV Trips Cancelled Passenger'!CW41+'[1]WAV Trips Cancelled by Driver'!CW41) * 100, "")</f>
        <v/>
      </c>
      <c r="CX41" s="18" t="str">
        <f>IFERROR('[1]WAV Trips Cancelled No-show'!CX41 / ('[1]WAV Trips Completed'!CX41+'[1]WAV Trips Not Accepted'!CX41+'[1]WAV Trips Cancelled No-show'!CX41+'[1]WAV Trips Cancelled Passenger'!CX41+'[1]WAV Trips Cancelled by Driver'!CX41) * 100, "")</f>
        <v/>
      </c>
      <c r="CY41" s="18" t="str">
        <f>IFERROR('[1]WAV Trips Cancelled No-show'!CY41 / ('[1]WAV Trips Completed'!CY41+'[1]WAV Trips Not Accepted'!CY41+'[1]WAV Trips Cancelled No-show'!CY41+'[1]WAV Trips Cancelled Passenger'!CY41+'[1]WAV Trips Cancelled by Driver'!CY41) * 100, "")</f>
        <v/>
      </c>
      <c r="CZ41" s="18" t="str">
        <f>IFERROR('[1]WAV Trips Cancelled No-show'!CZ41 / ('[1]WAV Trips Completed'!CZ41+'[1]WAV Trips Not Accepted'!CZ41+'[1]WAV Trips Cancelled No-show'!CZ41+'[1]WAV Trips Cancelled Passenger'!CZ41+'[1]WAV Trips Cancelled by Driver'!CZ41) * 100, "")</f>
        <v/>
      </c>
      <c r="DA41" s="18" t="str">
        <f>IFERROR('[1]WAV Trips Cancelled No-show'!DA41 / ('[1]WAV Trips Completed'!DA41+'[1]WAV Trips Not Accepted'!DA41+'[1]WAV Trips Cancelled No-show'!DA41+'[1]WAV Trips Cancelled Passenger'!DA41+'[1]WAV Trips Cancelled by Driver'!DA41) * 100, "")</f>
        <v/>
      </c>
      <c r="DB41" s="18" t="str">
        <f>IFERROR('[1]WAV Trips Cancelled No-show'!DB41 / ('[1]WAV Trips Completed'!DB41+'[1]WAV Trips Not Accepted'!DB41+'[1]WAV Trips Cancelled No-show'!DB41+'[1]WAV Trips Cancelled Passenger'!DB41+'[1]WAV Trips Cancelled by Driver'!DB41) * 100, "")</f>
        <v/>
      </c>
      <c r="DC41" s="18" t="str">
        <f>IFERROR('[1]WAV Trips Cancelled No-show'!DC41 / ('[1]WAV Trips Completed'!DC41+'[1]WAV Trips Not Accepted'!DC41+'[1]WAV Trips Cancelled No-show'!DC41+'[1]WAV Trips Cancelled Passenger'!DC41+'[1]WAV Trips Cancelled by Driver'!DC41) * 100, "")</f>
        <v/>
      </c>
      <c r="DD41" s="18" t="str">
        <f>IFERROR('[1]WAV Trips Cancelled No-show'!DD41 / ('[1]WAV Trips Completed'!DD41+'[1]WAV Trips Not Accepted'!DD41+'[1]WAV Trips Cancelled No-show'!DD41+'[1]WAV Trips Cancelled Passenger'!DD41+'[1]WAV Trips Cancelled by Driver'!DD41) * 100, "")</f>
        <v/>
      </c>
      <c r="DE41" s="18" t="str">
        <f>IFERROR('[1]WAV Trips Cancelled No-show'!DE41 / ('[1]WAV Trips Completed'!DE41+'[1]WAV Trips Not Accepted'!DE41+'[1]WAV Trips Cancelled No-show'!DE41+'[1]WAV Trips Cancelled Passenger'!DE41+'[1]WAV Trips Cancelled by Driver'!DE41) * 100, "")</f>
        <v/>
      </c>
      <c r="DF41" s="18" t="str">
        <f>IFERROR('[1]WAV Trips Cancelled No-show'!DF41 / ('[1]WAV Trips Completed'!DF41+'[1]WAV Trips Not Accepted'!DF41+'[1]WAV Trips Cancelled No-show'!DF41+'[1]WAV Trips Cancelled Passenger'!DF41+'[1]WAV Trips Cancelled by Driver'!DF41) * 100, "")</f>
        <v/>
      </c>
      <c r="DG41" s="18" t="str">
        <f>IFERROR('[1]WAV Trips Cancelled No-show'!DG41 / ('[1]WAV Trips Completed'!DG41+'[1]WAV Trips Not Accepted'!DG41+'[1]WAV Trips Cancelled No-show'!DG41+'[1]WAV Trips Cancelled Passenger'!DG41+'[1]WAV Trips Cancelled by Driver'!DG41) * 100, "")</f>
        <v/>
      </c>
      <c r="DH41" s="18" t="str">
        <f>IFERROR('[1]WAV Trips Cancelled No-show'!DH41 / ('[1]WAV Trips Completed'!DH41+'[1]WAV Trips Not Accepted'!DH41+'[1]WAV Trips Cancelled No-show'!DH41+'[1]WAV Trips Cancelled Passenger'!DH41+'[1]WAV Trips Cancelled by Driver'!DH41) * 100, "")</f>
        <v/>
      </c>
      <c r="DI41" s="18" t="str">
        <f>IFERROR('[1]WAV Trips Cancelled No-show'!DI41 / ('[1]WAV Trips Completed'!DI41+'[1]WAV Trips Not Accepted'!DI41+'[1]WAV Trips Cancelled No-show'!DI41+'[1]WAV Trips Cancelled Passenger'!DI41+'[1]WAV Trips Cancelled by Driver'!DI41) * 100, "")</f>
        <v/>
      </c>
      <c r="DJ41" s="18" t="str">
        <f>IFERROR('[1]WAV Trips Cancelled No-show'!DJ41 / ('[1]WAV Trips Completed'!DJ41+'[1]WAV Trips Not Accepted'!DJ41+'[1]WAV Trips Cancelled No-show'!DJ41+'[1]WAV Trips Cancelled Passenger'!DJ41+'[1]WAV Trips Cancelled by Driver'!DJ41) * 100, "")</f>
        <v/>
      </c>
      <c r="DK41" s="18" t="str">
        <f>IFERROR('[1]WAV Trips Cancelled No-show'!DK41 / ('[1]WAV Trips Completed'!DK41+'[1]WAV Trips Not Accepted'!DK41+'[1]WAV Trips Cancelled No-show'!DK41+'[1]WAV Trips Cancelled Passenger'!DK41+'[1]WAV Trips Cancelled by Driver'!DK41) * 100, "")</f>
        <v/>
      </c>
      <c r="DL41" s="18" t="str">
        <f>IFERROR('[1]WAV Trips Cancelled No-show'!DL41 / ('[1]WAV Trips Completed'!DL41+'[1]WAV Trips Not Accepted'!DL41+'[1]WAV Trips Cancelled No-show'!DL41+'[1]WAV Trips Cancelled Passenger'!DL41+'[1]WAV Trips Cancelled by Driver'!DL41) * 100, "")</f>
        <v/>
      </c>
      <c r="DM41" s="18" t="str">
        <f>IFERROR('[1]WAV Trips Cancelled No-show'!DM41 / ('[1]WAV Trips Completed'!DM41+'[1]WAV Trips Not Accepted'!DM41+'[1]WAV Trips Cancelled No-show'!DM41+'[1]WAV Trips Cancelled Passenger'!DM41+'[1]WAV Trips Cancelled by Driver'!DM41) * 100, "")</f>
        <v/>
      </c>
      <c r="DN41" s="18" t="str">
        <f>IFERROR('[1]WAV Trips Cancelled No-show'!DN41 / ('[1]WAV Trips Completed'!DN41+'[1]WAV Trips Not Accepted'!DN41+'[1]WAV Trips Cancelled No-show'!DN41+'[1]WAV Trips Cancelled Passenger'!DN41+'[1]WAV Trips Cancelled by Driver'!DN41) * 100, "")</f>
        <v/>
      </c>
      <c r="DO41" s="18" t="str">
        <f>IFERROR('[1]WAV Trips Cancelled No-show'!DO41 / ('[1]WAV Trips Completed'!DO41+'[1]WAV Trips Not Accepted'!DO41+'[1]WAV Trips Cancelled No-show'!DO41+'[1]WAV Trips Cancelled Passenger'!DO41+'[1]WAV Trips Cancelled by Driver'!DO41) * 100, "")</f>
        <v/>
      </c>
      <c r="DP41" s="18" t="str">
        <f>IFERROR('[1]WAV Trips Cancelled No-show'!DP41 / ('[1]WAV Trips Completed'!DP41+'[1]WAV Trips Not Accepted'!DP41+'[1]WAV Trips Cancelled No-show'!DP41+'[1]WAV Trips Cancelled Passenger'!DP41+'[1]WAV Trips Cancelled by Driver'!DP41) * 100, "")</f>
        <v/>
      </c>
      <c r="DQ41" s="18" t="str">
        <f>IFERROR('[1]WAV Trips Cancelled No-show'!DQ41 / ('[1]WAV Trips Completed'!DQ41+'[1]WAV Trips Not Accepted'!DQ41+'[1]WAV Trips Cancelled No-show'!DQ41+'[1]WAV Trips Cancelled Passenger'!DQ41+'[1]WAV Trips Cancelled by Driver'!DQ41) * 100, "")</f>
        <v/>
      </c>
      <c r="DR41" s="18" t="str">
        <f>IFERROR('[1]WAV Trips Cancelled No-show'!DR41 / ('[1]WAV Trips Completed'!DR41+'[1]WAV Trips Not Accepted'!DR41+'[1]WAV Trips Cancelled No-show'!DR41+'[1]WAV Trips Cancelled Passenger'!DR41+'[1]WAV Trips Cancelled by Driver'!DR41) * 100, "")</f>
        <v/>
      </c>
      <c r="DS41" s="18" t="str">
        <f>IFERROR('[1]WAV Trips Cancelled No-show'!DS41 / ('[1]WAV Trips Completed'!DS41+'[1]WAV Trips Not Accepted'!DS41+'[1]WAV Trips Cancelled No-show'!DS41+'[1]WAV Trips Cancelled Passenger'!DS41+'[1]WAV Trips Cancelled by Driver'!DS41) * 100, "")</f>
        <v/>
      </c>
      <c r="DT41" s="18" t="str">
        <f>IFERROR('[1]WAV Trips Cancelled No-show'!DT41 / ('[1]WAV Trips Completed'!DT41+'[1]WAV Trips Not Accepted'!DT41+'[1]WAV Trips Cancelled No-show'!DT41+'[1]WAV Trips Cancelled Passenger'!DT41+'[1]WAV Trips Cancelled by Driver'!DT41) * 100, "")</f>
        <v/>
      </c>
      <c r="DU41" s="18" t="str">
        <f>IFERROR('[1]WAV Trips Cancelled No-show'!DU41 / ('[1]WAV Trips Completed'!DU41+'[1]WAV Trips Not Accepted'!DU41+'[1]WAV Trips Cancelled No-show'!DU41+'[1]WAV Trips Cancelled Passenger'!DU41+'[1]WAV Trips Cancelled by Driver'!DU41) * 100, "")</f>
        <v/>
      </c>
      <c r="DV41" s="18" t="str">
        <f>IFERROR('[1]WAV Trips Cancelled No-show'!DV41 / ('[1]WAV Trips Completed'!DV41+'[1]WAV Trips Not Accepted'!DV41+'[1]WAV Trips Cancelled No-show'!DV41+'[1]WAV Trips Cancelled Passenger'!DV41+'[1]WAV Trips Cancelled by Driver'!DV41) * 100, "")</f>
        <v/>
      </c>
      <c r="DW41" s="18" t="str">
        <f>IFERROR('[1]WAV Trips Cancelled No-show'!DW41 / ('[1]WAV Trips Completed'!DW41+'[1]WAV Trips Not Accepted'!DW41+'[1]WAV Trips Cancelled No-show'!DW41+'[1]WAV Trips Cancelled Passenger'!DW41+'[1]WAV Trips Cancelled by Driver'!DW41) * 100, "")</f>
        <v/>
      </c>
      <c r="DX41" s="18" t="str">
        <f>IFERROR('[1]WAV Trips Cancelled No-show'!DX41 / ('[1]WAV Trips Completed'!DX41+'[1]WAV Trips Not Accepted'!DX41+'[1]WAV Trips Cancelled No-show'!DX41+'[1]WAV Trips Cancelled Passenger'!DX41+'[1]WAV Trips Cancelled by Driver'!DX41) * 100, "")</f>
        <v/>
      </c>
      <c r="DY41" s="18" t="str">
        <f>IFERROR('[1]WAV Trips Cancelled No-show'!DY41 / ('[1]WAV Trips Completed'!DY41+'[1]WAV Trips Not Accepted'!DY41+'[1]WAV Trips Cancelled No-show'!DY41+'[1]WAV Trips Cancelled Passenger'!DY41+'[1]WAV Trips Cancelled by Driver'!DY41) * 100, "")</f>
        <v/>
      </c>
      <c r="DZ41" s="18" t="str">
        <f>IFERROR('[1]WAV Trips Cancelled No-show'!DZ41 / ('[1]WAV Trips Completed'!DZ41+'[1]WAV Trips Not Accepted'!DZ41+'[1]WAV Trips Cancelled No-show'!DZ41+'[1]WAV Trips Cancelled Passenger'!DZ41+'[1]WAV Trips Cancelled by Driver'!DZ41) * 100, "")</f>
        <v/>
      </c>
      <c r="EA41" s="18" t="str">
        <f>IFERROR('[1]WAV Trips Cancelled No-show'!EA41 / ('[1]WAV Trips Completed'!EA41+'[1]WAV Trips Not Accepted'!EA41+'[1]WAV Trips Cancelled No-show'!EA41+'[1]WAV Trips Cancelled Passenger'!EA41+'[1]WAV Trips Cancelled by Driver'!EA41) * 100, "")</f>
        <v/>
      </c>
      <c r="EB41" s="18" t="str">
        <f>IFERROR('[1]WAV Trips Cancelled No-show'!EB41 / ('[1]WAV Trips Completed'!EB41+'[1]WAV Trips Not Accepted'!EB41+'[1]WAV Trips Cancelled No-show'!EB41+'[1]WAV Trips Cancelled Passenger'!EB41+'[1]WAV Trips Cancelled by Driver'!EB41) * 100, "")</f>
        <v/>
      </c>
      <c r="EC41" s="18" t="str">
        <f>IFERROR('[1]WAV Trips Cancelled No-show'!EC41 / ('[1]WAV Trips Completed'!EC41+'[1]WAV Trips Not Accepted'!EC41+'[1]WAV Trips Cancelled No-show'!EC41+'[1]WAV Trips Cancelled Passenger'!EC41+'[1]WAV Trips Cancelled by Driver'!EC41) * 100, "")</f>
        <v/>
      </c>
      <c r="ED41" s="18" t="str">
        <f>IFERROR('[1]WAV Trips Cancelled No-show'!ED41 / ('[1]WAV Trips Completed'!ED41+'[1]WAV Trips Not Accepted'!ED41+'[1]WAV Trips Cancelled No-show'!ED41+'[1]WAV Trips Cancelled Passenger'!ED41+'[1]WAV Trips Cancelled by Driver'!ED41) * 100, "")</f>
        <v/>
      </c>
      <c r="EE41" s="18" t="str">
        <f>IFERROR('[1]WAV Trips Cancelled No-show'!EE41 / ('[1]WAV Trips Completed'!EE41+'[1]WAV Trips Not Accepted'!EE41+'[1]WAV Trips Cancelled No-show'!EE41+'[1]WAV Trips Cancelled Passenger'!EE41+'[1]WAV Trips Cancelled by Driver'!EE41) * 100, "")</f>
        <v/>
      </c>
      <c r="EF41" s="18" t="str">
        <f>IFERROR('[1]WAV Trips Cancelled No-show'!EF41 / ('[1]WAV Trips Completed'!EF41+'[1]WAV Trips Not Accepted'!EF41+'[1]WAV Trips Cancelled No-show'!EF41+'[1]WAV Trips Cancelled Passenger'!EF41+'[1]WAV Trips Cancelled by Driver'!EF41) * 100, "")</f>
        <v/>
      </c>
      <c r="EG41" s="18" t="str">
        <f>IFERROR('[1]WAV Trips Cancelled No-show'!EG41 / ('[1]WAV Trips Completed'!EG41+'[1]WAV Trips Not Accepted'!EG41+'[1]WAV Trips Cancelled No-show'!EG41+'[1]WAV Trips Cancelled Passenger'!EG41+'[1]WAV Trips Cancelled by Driver'!EG41) * 100, "")</f>
        <v/>
      </c>
      <c r="EH41" s="18" t="str">
        <f>IFERROR('[1]WAV Trips Cancelled No-show'!EH41 / ('[1]WAV Trips Completed'!EH41+'[1]WAV Trips Not Accepted'!EH41+'[1]WAV Trips Cancelled No-show'!EH41+'[1]WAV Trips Cancelled Passenger'!EH41+'[1]WAV Trips Cancelled by Driver'!EH41) * 100, "")</f>
        <v/>
      </c>
      <c r="EI41" s="18" t="str">
        <f>IFERROR('[1]WAV Trips Cancelled No-show'!EI41 / ('[1]WAV Trips Completed'!EI41+'[1]WAV Trips Not Accepted'!EI41+'[1]WAV Trips Cancelled No-show'!EI41+'[1]WAV Trips Cancelled Passenger'!EI41+'[1]WAV Trips Cancelled by Driver'!EI41) * 100, "")</f>
        <v/>
      </c>
      <c r="EJ41" s="18" t="str">
        <f>IFERROR('[1]WAV Trips Cancelled No-show'!EJ41 / ('[1]WAV Trips Completed'!EJ41+'[1]WAV Trips Not Accepted'!EJ41+'[1]WAV Trips Cancelled No-show'!EJ41+'[1]WAV Trips Cancelled Passenger'!EJ41+'[1]WAV Trips Cancelled by Driver'!EJ41) * 100, "")</f>
        <v/>
      </c>
      <c r="EK41" s="18" t="str">
        <f>IFERROR('[1]WAV Trips Cancelled No-show'!EK41 / ('[1]WAV Trips Completed'!EK41+'[1]WAV Trips Not Accepted'!EK41+'[1]WAV Trips Cancelled No-show'!EK41+'[1]WAV Trips Cancelled Passenger'!EK41+'[1]WAV Trips Cancelled by Driver'!EK41) * 100, "")</f>
        <v/>
      </c>
      <c r="EL41" s="18" t="str">
        <f>IFERROR('[1]WAV Trips Cancelled No-show'!EL41 / ('[1]WAV Trips Completed'!EL41+'[1]WAV Trips Not Accepted'!EL41+'[1]WAV Trips Cancelled No-show'!EL41+'[1]WAV Trips Cancelled Passenger'!EL41+'[1]WAV Trips Cancelled by Driver'!EL41) * 100, "")</f>
        <v/>
      </c>
      <c r="EM41" s="18" t="str">
        <f>IFERROR('[1]WAV Trips Cancelled No-show'!EM41 / ('[1]WAV Trips Completed'!EM41+'[1]WAV Trips Not Accepted'!EM41+'[1]WAV Trips Cancelled No-show'!EM41+'[1]WAV Trips Cancelled Passenger'!EM41+'[1]WAV Trips Cancelled by Driver'!EM41) * 100, "")</f>
        <v/>
      </c>
      <c r="EN41" s="18" t="str">
        <f>IFERROR('[1]WAV Trips Cancelled No-show'!EN41 / ('[1]WAV Trips Completed'!EN41+'[1]WAV Trips Not Accepted'!EN41+'[1]WAV Trips Cancelled No-show'!EN41+'[1]WAV Trips Cancelled Passenger'!EN41+'[1]WAV Trips Cancelled by Driver'!EN41) * 100, "")</f>
        <v/>
      </c>
      <c r="EO41" s="18" t="str">
        <f>IFERROR('[1]WAV Trips Cancelled No-show'!EO41 / ('[1]WAV Trips Completed'!EO41+'[1]WAV Trips Not Accepted'!EO41+'[1]WAV Trips Cancelled No-show'!EO41+'[1]WAV Trips Cancelled Passenger'!EO41+'[1]WAV Trips Cancelled by Driver'!EO41) * 100, "")</f>
        <v/>
      </c>
      <c r="EP41" s="18" t="str">
        <f>IFERROR('[1]WAV Trips Cancelled No-show'!EP41 / ('[1]WAV Trips Completed'!EP41+'[1]WAV Trips Not Accepted'!EP41+'[1]WAV Trips Cancelled No-show'!EP41+'[1]WAV Trips Cancelled Passenger'!EP41+'[1]WAV Trips Cancelled by Driver'!EP41) * 100, "")</f>
        <v/>
      </c>
      <c r="EQ41" s="18" t="str">
        <f>IFERROR('[1]WAV Trips Cancelled No-show'!EQ41 / ('[1]WAV Trips Completed'!EQ41+'[1]WAV Trips Not Accepted'!EQ41+'[1]WAV Trips Cancelled No-show'!EQ41+'[1]WAV Trips Cancelled Passenger'!EQ41+'[1]WAV Trips Cancelled by Driver'!EQ41) * 100, "")</f>
        <v/>
      </c>
      <c r="ER41" s="18" t="str">
        <f>IFERROR('[1]WAV Trips Cancelled No-show'!ER41 / ('[1]WAV Trips Completed'!ER41+'[1]WAV Trips Not Accepted'!ER41+'[1]WAV Trips Cancelled No-show'!ER41+'[1]WAV Trips Cancelled Passenger'!ER41+'[1]WAV Trips Cancelled by Driver'!ER41) * 100, "")</f>
        <v/>
      </c>
      <c r="ES41" s="18" t="str">
        <f>IFERROR('[1]WAV Trips Cancelled No-show'!ES41 / ('[1]WAV Trips Completed'!ES41+'[1]WAV Trips Not Accepted'!ES41+'[1]WAV Trips Cancelled No-show'!ES41+'[1]WAV Trips Cancelled Passenger'!ES41+'[1]WAV Trips Cancelled by Driver'!ES41) * 100, "")</f>
        <v/>
      </c>
      <c r="ET41" s="18" t="str">
        <f>IFERROR('[1]WAV Trips Cancelled No-show'!ET41 / ('[1]WAV Trips Completed'!ET41+'[1]WAV Trips Not Accepted'!ET41+'[1]WAV Trips Cancelled No-show'!ET41+'[1]WAV Trips Cancelled Passenger'!ET41+'[1]WAV Trips Cancelled by Driver'!ET41) * 100, "")</f>
        <v/>
      </c>
      <c r="EU41" s="18" t="str">
        <f>IFERROR('[1]WAV Trips Cancelled No-show'!EU41 / ('[1]WAV Trips Completed'!EU41+'[1]WAV Trips Not Accepted'!EU41+'[1]WAV Trips Cancelled No-show'!EU41+'[1]WAV Trips Cancelled Passenger'!EU41+'[1]WAV Trips Cancelled by Driver'!EU41) * 100, "")</f>
        <v/>
      </c>
      <c r="EV41" s="18" t="str">
        <f>IFERROR('[1]WAV Trips Cancelled No-show'!EV41 / ('[1]WAV Trips Completed'!EV41+'[1]WAV Trips Not Accepted'!EV41+'[1]WAV Trips Cancelled No-show'!EV41+'[1]WAV Trips Cancelled Passenger'!EV41+'[1]WAV Trips Cancelled by Driver'!EV41) * 100, "")</f>
        <v/>
      </c>
      <c r="EW41" s="18" t="str">
        <f>IFERROR('[1]WAV Trips Cancelled No-show'!EW41 / ('[1]WAV Trips Completed'!EW41+'[1]WAV Trips Not Accepted'!EW41+'[1]WAV Trips Cancelled No-show'!EW41+'[1]WAV Trips Cancelled Passenger'!EW41+'[1]WAV Trips Cancelled by Driver'!EW41) * 100, "")</f>
        <v/>
      </c>
      <c r="EX41" s="18" t="str">
        <f>IFERROR('[1]WAV Trips Cancelled No-show'!EX41 / ('[1]WAV Trips Completed'!EX41+'[1]WAV Trips Not Accepted'!EX41+'[1]WAV Trips Cancelled No-show'!EX41+'[1]WAV Trips Cancelled Passenger'!EX41+'[1]WAV Trips Cancelled by Driver'!EX41) * 100, "")</f>
        <v/>
      </c>
      <c r="EY41" s="18" t="str">
        <f>IFERROR('[1]WAV Trips Cancelled No-show'!EY41 / ('[1]WAV Trips Completed'!EY41+'[1]WAV Trips Not Accepted'!EY41+'[1]WAV Trips Cancelled No-show'!EY41+'[1]WAV Trips Cancelled Passenger'!EY41+'[1]WAV Trips Cancelled by Driver'!EY41) * 100, "")</f>
        <v/>
      </c>
      <c r="EZ41" s="18" t="str">
        <f>IFERROR('[1]WAV Trips Cancelled No-show'!EZ41 / ('[1]WAV Trips Completed'!EZ41+'[1]WAV Trips Not Accepted'!EZ41+'[1]WAV Trips Cancelled No-show'!EZ41+'[1]WAV Trips Cancelled Passenger'!EZ41+'[1]WAV Trips Cancelled by Driver'!EZ41) * 100, "")</f>
        <v/>
      </c>
      <c r="FA41" s="18" t="str">
        <f>IFERROR('[1]WAV Trips Cancelled No-show'!FA41 / ('[1]WAV Trips Completed'!FA41+'[1]WAV Trips Not Accepted'!FA41+'[1]WAV Trips Cancelled No-show'!FA41+'[1]WAV Trips Cancelled Passenger'!FA41+'[1]WAV Trips Cancelled by Driver'!FA41) * 100, "")</f>
        <v/>
      </c>
      <c r="FB41" s="18" t="str">
        <f>IFERROR('[1]WAV Trips Cancelled No-show'!FB41 / ('[1]WAV Trips Completed'!FB41+'[1]WAV Trips Not Accepted'!FB41+'[1]WAV Trips Cancelled No-show'!FB41+'[1]WAV Trips Cancelled Passenger'!FB41+'[1]WAV Trips Cancelled by Driver'!FB41) * 100, "")</f>
        <v/>
      </c>
      <c r="FC41" s="18" t="str">
        <f>IFERROR('[1]WAV Trips Cancelled No-show'!FC41 / ('[1]WAV Trips Completed'!FC41+'[1]WAV Trips Not Accepted'!FC41+'[1]WAV Trips Cancelled No-show'!FC41+'[1]WAV Trips Cancelled Passenger'!FC41+'[1]WAV Trips Cancelled by Driver'!FC41) * 100, "")</f>
        <v/>
      </c>
      <c r="FD41" s="18" t="str">
        <f>IFERROR('[1]WAV Trips Cancelled No-show'!FD41 / ('[1]WAV Trips Completed'!FD41+'[1]WAV Trips Not Accepted'!FD41+'[1]WAV Trips Cancelled No-show'!FD41+'[1]WAV Trips Cancelled Passenger'!FD41+'[1]WAV Trips Cancelled by Driver'!FD41) * 100, "")</f>
        <v/>
      </c>
      <c r="FE41" s="18" t="str">
        <f>IFERROR('[1]WAV Trips Cancelled No-show'!FE41 / ('[1]WAV Trips Completed'!FE41+'[1]WAV Trips Not Accepted'!FE41+'[1]WAV Trips Cancelled No-show'!FE41+'[1]WAV Trips Cancelled Passenger'!FE41+'[1]WAV Trips Cancelled by Driver'!FE41) * 100, "")</f>
        <v/>
      </c>
      <c r="FF41" s="18" t="str">
        <f>IFERROR('[1]WAV Trips Cancelled No-show'!FF41 / ('[1]WAV Trips Completed'!FF41+'[1]WAV Trips Not Accepted'!FF41+'[1]WAV Trips Cancelled No-show'!FF41+'[1]WAV Trips Cancelled Passenger'!FF41+'[1]WAV Trips Cancelled by Driver'!FF41) * 100, "")</f>
        <v/>
      </c>
      <c r="FG41" s="18" t="str">
        <f>IFERROR('[1]WAV Trips Cancelled No-show'!FG41 / ('[1]WAV Trips Completed'!FG41+'[1]WAV Trips Not Accepted'!FG41+'[1]WAV Trips Cancelled No-show'!FG41+'[1]WAV Trips Cancelled Passenger'!FG41+'[1]WAV Trips Cancelled by Driver'!FG41) * 100, "")</f>
        <v/>
      </c>
      <c r="FH41" s="18" t="str">
        <f>IFERROR('[1]WAV Trips Cancelled No-show'!FH41 / ('[1]WAV Trips Completed'!FH41+'[1]WAV Trips Not Accepted'!FH41+'[1]WAV Trips Cancelled No-show'!FH41+'[1]WAV Trips Cancelled Passenger'!FH41+'[1]WAV Trips Cancelled by Driver'!FH41) * 100, "")</f>
        <v/>
      </c>
      <c r="FI41" s="18" t="str">
        <f>IFERROR('[1]WAV Trips Cancelled No-show'!FI41 / ('[1]WAV Trips Completed'!FI41+'[1]WAV Trips Not Accepted'!FI41+'[1]WAV Trips Cancelled No-show'!FI41+'[1]WAV Trips Cancelled Passenger'!FI41+'[1]WAV Trips Cancelled by Driver'!FI41) * 100, "")</f>
        <v/>
      </c>
      <c r="FJ41" s="18" t="str">
        <f>IFERROR('[1]WAV Trips Cancelled No-show'!FJ41 / ('[1]WAV Trips Completed'!FJ41+'[1]WAV Trips Not Accepted'!FJ41+'[1]WAV Trips Cancelled No-show'!FJ41+'[1]WAV Trips Cancelled Passenger'!FJ41+'[1]WAV Trips Cancelled by Driver'!FJ41) * 100, "")</f>
        <v/>
      </c>
      <c r="FK41" s="18" t="str">
        <f>IFERROR('[1]WAV Trips Cancelled No-show'!FK41 / ('[1]WAV Trips Completed'!FK41+'[1]WAV Trips Not Accepted'!FK41+'[1]WAV Trips Cancelled No-show'!FK41+'[1]WAV Trips Cancelled Passenger'!FK41+'[1]WAV Trips Cancelled by Driver'!FK41) * 100, "")</f>
        <v/>
      </c>
      <c r="FL41" s="18" t="str">
        <f>IFERROR('[1]WAV Trips Cancelled No-show'!FL41 / ('[1]WAV Trips Completed'!FL41+'[1]WAV Trips Not Accepted'!FL41+'[1]WAV Trips Cancelled No-show'!FL41+'[1]WAV Trips Cancelled Passenger'!FL41+'[1]WAV Trips Cancelled by Driver'!FL41) * 100, "")</f>
        <v/>
      </c>
      <c r="FM41" s="18" t="str">
        <f>IFERROR('[1]WAV Trips Cancelled No-show'!FM41 / ('[1]WAV Trips Completed'!FM41+'[1]WAV Trips Not Accepted'!FM41+'[1]WAV Trips Cancelled No-show'!FM41+'[1]WAV Trips Cancelled Passenger'!FM41+'[1]WAV Trips Cancelled by Driver'!FM41) * 100, "")</f>
        <v/>
      </c>
    </row>
    <row r="42" spans="1:169" x14ac:dyDescent="0.2">
      <c r="A42" s="17" t="s">
        <v>46</v>
      </c>
      <c r="B42" s="18" t="str">
        <f>IFERROR('[1]WAV Trips Cancelled No-show'!B42 / ('[1]WAV Trips Completed'!B42+'[1]WAV Trips Not Accepted'!B42+'[1]WAV Trips Cancelled No-show'!B42+'[1]WAV Trips Cancelled Passenger'!B42+'[1]WAV Trips Cancelled by Driver'!B42) * 100, "")</f>
        <v/>
      </c>
      <c r="C42" s="18" t="str">
        <f>IFERROR('[1]WAV Trips Cancelled No-show'!C42 / ('[1]WAV Trips Completed'!C42+'[1]WAV Trips Not Accepted'!C42+'[1]WAV Trips Cancelled No-show'!C42+'[1]WAV Trips Cancelled Passenger'!C42+'[1]WAV Trips Cancelled by Driver'!C42) * 100, "")</f>
        <v/>
      </c>
      <c r="D42" s="18" t="str">
        <f>IFERROR('[1]WAV Trips Cancelled No-show'!D42 / ('[1]WAV Trips Completed'!D42+'[1]WAV Trips Not Accepted'!D42+'[1]WAV Trips Cancelled No-show'!D42+'[1]WAV Trips Cancelled Passenger'!D42+'[1]WAV Trips Cancelled by Driver'!D42) * 100, "")</f>
        <v/>
      </c>
      <c r="E42" s="18" t="str">
        <f>IFERROR('[1]WAV Trips Cancelled No-show'!E42 / ('[1]WAV Trips Completed'!E42+'[1]WAV Trips Not Accepted'!E42+'[1]WAV Trips Cancelled No-show'!E42+'[1]WAV Trips Cancelled Passenger'!E42+'[1]WAV Trips Cancelled by Driver'!E42) * 100, "")</f>
        <v/>
      </c>
      <c r="F42" s="18" t="str">
        <f>IFERROR('[1]WAV Trips Cancelled No-show'!F42 / ('[1]WAV Trips Completed'!F42+'[1]WAV Trips Not Accepted'!F42+'[1]WAV Trips Cancelled No-show'!F42+'[1]WAV Trips Cancelled Passenger'!F42+'[1]WAV Trips Cancelled by Driver'!F42) * 100, "")</f>
        <v/>
      </c>
      <c r="G42" s="18" t="str">
        <f>IFERROR('[1]WAV Trips Cancelled No-show'!G42 / ('[1]WAV Trips Completed'!G42+'[1]WAV Trips Not Accepted'!G42+'[1]WAV Trips Cancelled No-show'!G42+'[1]WAV Trips Cancelled Passenger'!G42+'[1]WAV Trips Cancelled by Driver'!G42) * 100, "")</f>
        <v/>
      </c>
      <c r="H42" s="18" t="str">
        <f>IFERROR('[1]WAV Trips Cancelled No-show'!H42 / ('[1]WAV Trips Completed'!H42+'[1]WAV Trips Not Accepted'!H42+'[1]WAV Trips Cancelled No-show'!H42+'[1]WAV Trips Cancelled Passenger'!H42+'[1]WAV Trips Cancelled by Driver'!H42) * 100, "")</f>
        <v/>
      </c>
      <c r="I42" s="18" t="str">
        <f>IFERROR('[1]WAV Trips Cancelled No-show'!I42 / ('[1]WAV Trips Completed'!I42+'[1]WAV Trips Not Accepted'!I42+'[1]WAV Trips Cancelled No-show'!I42+'[1]WAV Trips Cancelled Passenger'!I42+'[1]WAV Trips Cancelled by Driver'!I42) * 100, "")</f>
        <v/>
      </c>
      <c r="J42" s="18" t="str">
        <f>IFERROR('[1]WAV Trips Cancelled No-show'!J42 / ('[1]WAV Trips Completed'!J42+'[1]WAV Trips Not Accepted'!J42+'[1]WAV Trips Cancelled No-show'!J42+'[1]WAV Trips Cancelled Passenger'!J42+'[1]WAV Trips Cancelled by Driver'!J42) * 100, "")</f>
        <v/>
      </c>
      <c r="K42" s="18" t="str">
        <f>IFERROR('[1]WAV Trips Cancelled No-show'!K42 / ('[1]WAV Trips Completed'!K42+'[1]WAV Trips Not Accepted'!K42+'[1]WAV Trips Cancelled No-show'!K42+'[1]WAV Trips Cancelled Passenger'!K42+'[1]WAV Trips Cancelled by Driver'!K42) * 100, "")</f>
        <v/>
      </c>
      <c r="L42" s="18" t="str">
        <f>IFERROR('[1]WAV Trips Cancelled No-show'!L42 / ('[1]WAV Trips Completed'!L42+'[1]WAV Trips Not Accepted'!L42+'[1]WAV Trips Cancelled No-show'!L42+'[1]WAV Trips Cancelled Passenger'!L42+'[1]WAV Trips Cancelled by Driver'!L42) * 100, "")</f>
        <v/>
      </c>
      <c r="M42" s="18" t="str">
        <f>IFERROR('[1]WAV Trips Cancelled No-show'!M42 / ('[1]WAV Trips Completed'!M42+'[1]WAV Trips Not Accepted'!M42+'[1]WAV Trips Cancelled No-show'!M42+'[1]WAV Trips Cancelled Passenger'!M42+'[1]WAV Trips Cancelled by Driver'!M42) * 100, "")</f>
        <v/>
      </c>
      <c r="N42" s="18" t="str">
        <f>IFERROR('[1]WAV Trips Cancelled No-show'!N42 / ('[1]WAV Trips Completed'!N42+'[1]WAV Trips Not Accepted'!N42+'[1]WAV Trips Cancelled No-show'!N42+'[1]WAV Trips Cancelled Passenger'!N42+'[1]WAV Trips Cancelled by Driver'!N42) * 100, "")</f>
        <v/>
      </c>
      <c r="O42" s="18" t="str">
        <f>IFERROR('[1]WAV Trips Cancelled No-show'!O42 / ('[1]WAV Trips Completed'!O42+'[1]WAV Trips Not Accepted'!O42+'[1]WAV Trips Cancelled No-show'!O42+'[1]WAV Trips Cancelled Passenger'!O42+'[1]WAV Trips Cancelled by Driver'!O42) * 100, "")</f>
        <v/>
      </c>
      <c r="P42" s="18" t="str">
        <f>IFERROR('[1]WAV Trips Cancelled No-show'!P42 / ('[1]WAV Trips Completed'!P42+'[1]WAV Trips Not Accepted'!P42+'[1]WAV Trips Cancelled No-show'!P42+'[1]WAV Trips Cancelled Passenger'!P42+'[1]WAV Trips Cancelled by Driver'!P42) * 100, "")</f>
        <v/>
      </c>
      <c r="Q42" s="18" t="str">
        <f>IFERROR('[1]WAV Trips Cancelled No-show'!Q42 / ('[1]WAV Trips Completed'!Q42+'[1]WAV Trips Not Accepted'!Q42+'[1]WAV Trips Cancelled No-show'!Q42+'[1]WAV Trips Cancelled Passenger'!Q42+'[1]WAV Trips Cancelled by Driver'!Q42) * 100, "")</f>
        <v/>
      </c>
      <c r="R42" s="18" t="str">
        <f>IFERROR('[1]WAV Trips Cancelled No-show'!R42 / ('[1]WAV Trips Completed'!R42+'[1]WAV Trips Not Accepted'!R42+'[1]WAV Trips Cancelled No-show'!R42+'[1]WAV Trips Cancelled Passenger'!R42+'[1]WAV Trips Cancelled by Driver'!R42) * 100, "")</f>
        <v/>
      </c>
      <c r="S42" s="18" t="str">
        <f>IFERROR('[1]WAV Trips Cancelled No-show'!S42 / ('[1]WAV Trips Completed'!S42+'[1]WAV Trips Not Accepted'!S42+'[1]WAV Trips Cancelled No-show'!S42+'[1]WAV Trips Cancelled Passenger'!S42+'[1]WAV Trips Cancelled by Driver'!S42) * 100, "")</f>
        <v/>
      </c>
      <c r="T42" s="18" t="str">
        <f>IFERROR('[1]WAV Trips Cancelled No-show'!T42 / ('[1]WAV Trips Completed'!T42+'[1]WAV Trips Not Accepted'!T42+'[1]WAV Trips Cancelled No-show'!T42+'[1]WAV Trips Cancelled Passenger'!T42+'[1]WAV Trips Cancelled by Driver'!T42) * 100, "")</f>
        <v/>
      </c>
      <c r="U42" s="18" t="str">
        <f>IFERROR('[1]WAV Trips Cancelled No-show'!U42 / ('[1]WAV Trips Completed'!U42+'[1]WAV Trips Not Accepted'!U42+'[1]WAV Trips Cancelled No-show'!U42+'[1]WAV Trips Cancelled Passenger'!U42+'[1]WAV Trips Cancelled by Driver'!U42) * 100, "")</f>
        <v/>
      </c>
      <c r="V42" s="18" t="str">
        <f>IFERROR('[1]WAV Trips Cancelled No-show'!V42 / ('[1]WAV Trips Completed'!V42+'[1]WAV Trips Not Accepted'!V42+'[1]WAV Trips Cancelled No-show'!V42+'[1]WAV Trips Cancelled Passenger'!V42+'[1]WAV Trips Cancelled by Driver'!V42) * 100, "")</f>
        <v/>
      </c>
      <c r="W42" s="18" t="str">
        <f>IFERROR('[1]WAV Trips Cancelled No-show'!W42 / ('[1]WAV Trips Completed'!W42+'[1]WAV Trips Not Accepted'!W42+'[1]WAV Trips Cancelled No-show'!W42+'[1]WAV Trips Cancelled Passenger'!W42+'[1]WAV Trips Cancelled by Driver'!W42) * 100, "")</f>
        <v/>
      </c>
      <c r="X42" s="18" t="str">
        <f>IFERROR('[1]WAV Trips Cancelled No-show'!X42 / ('[1]WAV Trips Completed'!X42+'[1]WAV Trips Not Accepted'!X42+'[1]WAV Trips Cancelled No-show'!X42+'[1]WAV Trips Cancelled Passenger'!X42+'[1]WAV Trips Cancelled by Driver'!X42) * 100, "")</f>
        <v/>
      </c>
      <c r="Y42" s="18" t="str">
        <f>IFERROR('[1]WAV Trips Cancelled No-show'!Y42 / ('[1]WAV Trips Completed'!Y42+'[1]WAV Trips Not Accepted'!Y42+'[1]WAV Trips Cancelled No-show'!Y42+'[1]WAV Trips Cancelled Passenger'!Y42+'[1]WAV Trips Cancelled by Driver'!Y42) * 100, "")</f>
        <v/>
      </c>
      <c r="Z42" s="18" t="str">
        <f>IFERROR('[1]WAV Trips Cancelled No-show'!Z42 / ('[1]WAV Trips Completed'!Z42+'[1]WAV Trips Not Accepted'!Z42+'[1]WAV Trips Cancelled No-show'!Z42+'[1]WAV Trips Cancelled Passenger'!Z42+'[1]WAV Trips Cancelled by Driver'!Z42) * 100, "")</f>
        <v/>
      </c>
      <c r="AA42" s="18" t="str">
        <f>IFERROR('[1]WAV Trips Cancelled No-show'!AA42 / ('[1]WAV Trips Completed'!AA42+'[1]WAV Trips Not Accepted'!AA42+'[1]WAV Trips Cancelled No-show'!AA42+'[1]WAV Trips Cancelled Passenger'!AA42+'[1]WAV Trips Cancelled by Driver'!AA42) * 100, "")</f>
        <v/>
      </c>
      <c r="AB42" s="18" t="str">
        <f>IFERROR('[1]WAV Trips Cancelled No-show'!AB42 / ('[1]WAV Trips Completed'!AB42+'[1]WAV Trips Not Accepted'!AB42+'[1]WAV Trips Cancelled No-show'!AB42+'[1]WAV Trips Cancelled Passenger'!AB42+'[1]WAV Trips Cancelled by Driver'!AB42) * 100, "")</f>
        <v/>
      </c>
      <c r="AC42" s="18" t="str">
        <f>IFERROR('[1]WAV Trips Cancelled No-show'!AC42 / ('[1]WAV Trips Completed'!AC42+'[1]WAV Trips Not Accepted'!AC42+'[1]WAV Trips Cancelled No-show'!AC42+'[1]WAV Trips Cancelled Passenger'!AC42+'[1]WAV Trips Cancelled by Driver'!AC42) * 100, "")</f>
        <v/>
      </c>
      <c r="AD42" s="18" t="str">
        <f>IFERROR('[1]WAV Trips Cancelled No-show'!AD42 / ('[1]WAV Trips Completed'!AD42+'[1]WAV Trips Not Accepted'!AD42+'[1]WAV Trips Cancelled No-show'!AD42+'[1]WAV Trips Cancelled Passenger'!AD42+'[1]WAV Trips Cancelled by Driver'!AD42) * 100, "")</f>
        <v/>
      </c>
      <c r="AE42" s="18" t="str">
        <f>IFERROR('[1]WAV Trips Cancelled No-show'!AE42 / ('[1]WAV Trips Completed'!AE42+'[1]WAV Trips Not Accepted'!AE42+'[1]WAV Trips Cancelled No-show'!AE42+'[1]WAV Trips Cancelled Passenger'!AE42+'[1]WAV Trips Cancelled by Driver'!AE42) * 100, "")</f>
        <v/>
      </c>
      <c r="AF42" s="18" t="str">
        <f>IFERROR('[1]WAV Trips Cancelled No-show'!AF42 / ('[1]WAV Trips Completed'!AF42+'[1]WAV Trips Not Accepted'!AF42+'[1]WAV Trips Cancelled No-show'!AF42+'[1]WAV Trips Cancelled Passenger'!AF42+'[1]WAV Trips Cancelled by Driver'!AF42) * 100, "")</f>
        <v/>
      </c>
      <c r="AG42" s="18" t="str">
        <f>IFERROR('[1]WAV Trips Cancelled No-show'!AG42 / ('[1]WAV Trips Completed'!AG42+'[1]WAV Trips Not Accepted'!AG42+'[1]WAV Trips Cancelled No-show'!AG42+'[1]WAV Trips Cancelled Passenger'!AG42+'[1]WAV Trips Cancelled by Driver'!AG42) * 100, "")</f>
        <v/>
      </c>
      <c r="AH42" s="18" t="str">
        <f>IFERROR('[1]WAV Trips Cancelled No-show'!AH42 / ('[1]WAV Trips Completed'!AH42+'[1]WAV Trips Not Accepted'!AH42+'[1]WAV Trips Cancelled No-show'!AH42+'[1]WAV Trips Cancelled Passenger'!AH42+'[1]WAV Trips Cancelled by Driver'!AH42) * 100, "")</f>
        <v/>
      </c>
      <c r="AI42" s="18" t="str">
        <f>IFERROR('[1]WAV Trips Cancelled No-show'!AI42 / ('[1]WAV Trips Completed'!AI42+'[1]WAV Trips Not Accepted'!AI42+'[1]WAV Trips Cancelled No-show'!AI42+'[1]WAV Trips Cancelled Passenger'!AI42+'[1]WAV Trips Cancelled by Driver'!AI42) * 100, "")</f>
        <v/>
      </c>
      <c r="AJ42" s="18" t="str">
        <f>IFERROR('[1]WAV Trips Cancelled No-show'!AJ42 / ('[1]WAV Trips Completed'!AJ42+'[1]WAV Trips Not Accepted'!AJ42+'[1]WAV Trips Cancelled No-show'!AJ42+'[1]WAV Trips Cancelled Passenger'!AJ42+'[1]WAV Trips Cancelled by Driver'!AJ42) * 100, "")</f>
        <v/>
      </c>
      <c r="AK42" s="18" t="str">
        <f>IFERROR('[1]WAV Trips Cancelled No-show'!AK42 / ('[1]WAV Trips Completed'!AK42+'[1]WAV Trips Not Accepted'!AK42+'[1]WAV Trips Cancelled No-show'!AK42+'[1]WAV Trips Cancelled Passenger'!AK42+'[1]WAV Trips Cancelled by Driver'!AK42) * 100, "")</f>
        <v/>
      </c>
      <c r="AL42" s="18" t="str">
        <f>IFERROR('[1]WAV Trips Cancelled No-show'!AL42 / ('[1]WAV Trips Completed'!AL42+'[1]WAV Trips Not Accepted'!AL42+'[1]WAV Trips Cancelled No-show'!AL42+'[1]WAV Trips Cancelled Passenger'!AL42+'[1]WAV Trips Cancelled by Driver'!AL42) * 100, "")</f>
        <v/>
      </c>
      <c r="AM42" s="18" t="str">
        <f>IFERROR('[1]WAV Trips Cancelled No-show'!AM42 / ('[1]WAV Trips Completed'!AM42+'[1]WAV Trips Not Accepted'!AM42+'[1]WAV Trips Cancelled No-show'!AM42+'[1]WAV Trips Cancelled Passenger'!AM42+'[1]WAV Trips Cancelled by Driver'!AM42) * 100, "")</f>
        <v/>
      </c>
      <c r="AN42" s="18" t="str">
        <f>IFERROR('[1]WAV Trips Cancelled No-show'!AN42 / ('[1]WAV Trips Completed'!AN42+'[1]WAV Trips Not Accepted'!AN42+'[1]WAV Trips Cancelled No-show'!AN42+'[1]WAV Trips Cancelled Passenger'!AN42+'[1]WAV Trips Cancelled by Driver'!AN42) * 100, "")</f>
        <v/>
      </c>
      <c r="AO42" s="18" t="str">
        <f>IFERROR('[1]WAV Trips Cancelled No-show'!AO42 / ('[1]WAV Trips Completed'!AO42+'[1]WAV Trips Not Accepted'!AO42+'[1]WAV Trips Cancelled No-show'!AO42+'[1]WAV Trips Cancelled Passenger'!AO42+'[1]WAV Trips Cancelled by Driver'!AO42) * 100, "")</f>
        <v/>
      </c>
      <c r="AP42" s="18" t="str">
        <f>IFERROR('[1]WAV Trips Cancelled No-show'!AP42 / ('[1]WAV Trips Completed'!AP42+'[1]WAV Trips Not Accepted'!AP42+'[1]WAV Trips Cancelled No-show'!AP42+'[1]WAV Trips Cancelled Passenger'!AP42+'[1]WAV Trips Cancelled by Driver'!AP42) * 100, "")</f>
        <v/>
      </c>
      <c r="AQ42" s="18" t="str">
        <f>IFERROR('[1]WAV Trips Cancelled No-show'!AQ42 / ('[1]WAV Trips Completed'!AQ42+'[1]WAV Trips Not Accepted'!AQ42+'[1]WAV Trips Cancelled No-show'!AQ42+'[1]WAV Trips Cancelled Passenger'!AQ42+'[1]WAV Trips Cancelled by Driver'!AQ42) * 100, "")</f>
        <v/>
      </c>
      <c r="AR42" s="18" t="str">
        <f>IFERROR('[1]WAV Trips Cancelled No-show'!AR42 / ('[1]WAV Trips Completed'!AR42+'[1]WAV Trips Not Accepted'!AR42+'[1]WAV Trips Cancelled No-show'!AR42+'[1]WAV Trips Cancelled Passenger'!AR42+'[1]WAV Trips Cancelled by Driver'!AR42) * 100, "")</f>
        <v/>
      </c>
      <c r="AS42" s="18" t="str">
        <f>IFERROR('[1]WAV Trips Cancelled No-show'!AS42 / ('[1]WAV Trips Completed'!AS42+'[1]WAV Trips Not Accepted'!AS42+'[1]WAV Trips Cancelled No-show'!AS42+'[1]WAV Trips Cancelled Passenger'!AS42+'[1]WAV Trips Cancelled by Driver'!AS42) * 100, "")</f>
        <v/>
      </c>
      <c r="AT42" s="18" t="str">
        <f>IFERROR('[1]WAV Trips Cancelled No-show'!AT42 / ('[1]WAV Trips Completed'!AT42+'[1]WAV Trips Not Accepted'!AT42+'[1]WAV Trips Cancelled No-show'!AT42+'[1]WAV Trips Cancelled Passenger'!AT42+'[1]WAV Trips Cancelled by Driver'!AT42) * 100, "")</f>
        <v/>
      </c>
      <c r="AU42" s="18" t="str">
        <f>IFERROR('[1]WAV Trips Cancelled No-show'!AU42 / ('[1]WAV Trips Completed'!AU42+'[1]WAV Trips Not Accepted'!AU42+'[1]WAV Trips Cancelled No-show'!AU42+'[1]WAV Trips Cancelled Passenger'!AU42+'[1]WAV Trips Cancelled by Driver'!AU42) * 100, "")</f>
        <v/>
      </c>
      <c r="AV42" s="18" t="str">
        <f>IFERROR('[1]WAV Trips Cancelled No-show'!AV42 / ('[1]WAV Trips Completed'!AV42+'[1]WAV Trips Not Accepted'!AV42+'[1]WAV Trips Cancelled No-show'!AV42+'[1]WAV Trips Cancelled Passenger'!AV42+'[1]WAV Trips Cancelled by Driver'!AV42) * 100, "")</f>
        <v/>
      </c>
      <c r="AW42" s="18" t="str">
        <f>IFERROR('[1]WAV Trips Cancelled No-show'!AW42 / ('[1]WAV Trips Completed'!AW42+'[1]WAV Trips Not Accepted'!AW42+'[1]WAV Trips Cancelled No-show'!AW42+'[1]WAV Trips Cancelled Passenger'!AW42+'[1]WAV Trips Cancelled by Driver'!AW42) * 100, "")</f>
        <v/>
      </c>
      <c r="AX42" s="18" t="str">
        <f>IFERROR('[1]WAV Trips Cancelled No-show'!AX42 / ('[1]WAV Trips Completed'!AX42+'[1]WAV Trips Not Accepted'!AX42+'[1]WAV Trips Cancelled No-show'!AX42+'[1]WAV Trips Cancelled Passenger'!AX42+'[1]WAV Trips Cancelled by Driver'!AX42) * 100, "")</f>
        <v/>
      </c>
      <c r="AY42" s="18" t="str">
        <f>IFERROR('[1]WAV Trips Cancelled No-show'!AY42 / ('[1]WAV Trips Completed'!AY42+'[1]WAV Trips Not Accepted'!AY42+'[1]WAV Trips Cancelled No-show'!AY42+'[1]WAV Trips Cancelled Passenger'!AY42+'[1]WAV Trips Cancelled by Driver'!AY42) * 100, "")</f>
        <v/>
      </c>
      <c r="AZ42" s="18" t="str">
        <f>IFERROR('[1]WAV Trips Cancelled No-show'!AZ42 / ('[1]WAV Trips Completed'!AZ42+'[1]WAV Trips Not Accepted'!AZ42+'[1]WAV Trips Cancelled No-show'!AZ42+'[1]WAV Trips Cancelled Passenger'!AZ42+'[1]WAV Trips Cancelled by Driver'!AZ42) * 100, "")</f>
        <v/>
      </c>
      <c r="BA42" s="18" t="str">
        <f>IFERROR('[1]WAV Trips Cancelled No-show'!BA42 / ('[1]WAV Trips Completed'!BA42+'[1]WAV Trips Not Accepted'!BA42+'[1]WAV Trips Cancelled No-show'!BA42+'[1]WAV Trips Cancelled Passenger'!BA42+'[1]WAV Trips Cancelled by Driver'!BA42) * 100, "")</f>
        <v/>
      </c>
      <c r="BB42" s="18" t="str">
        <f>IFERROR('[1]WAV Trips Cancelled No-show'!BB42 / ('[1]WAV Trips Completed'!BB42+'[1]WAV Trips Not Accepted'!BB42+'[1]WAV Trips Cancelled No-show'!BB42+'[1]WAV Trips Cancelled Passenger'!BB42+'[1]WAV Trips Cancelled by Driver'!BB42) * 100, "")</f>
        <v/>
      </c>
      <c r="BC42" s="18" t="str">
        <f>IFERROR('[1]WAV Trips Cancelled No-show'!BC42 / ('[1]WAV Trips Completed'!BC42+'[1]WAV Trips Not Accepted'!BC42+'[1]WAV Trips Cancelled No-show'!BC42+'[1]WAV Trips Cancelled Passenger'!BC42+'[1]WAV Trips Cancelled by Driver'!BC42) * 100, "")</f>
        <v/>
      </c>
      <c r="BD42" s="18" t="str">
        <f>IFERROR('[1]WAV Trips Cancelled No-show'!BD42 / ('[1]WAV Trips Completed'!BD42+'[1]WAV Trips Not Accepted'!BD42+'[1]WAV Trips Cancelled No-show'!BD42+'[1]WAV Trips Cancelled Passenger'!BD42+'[1]WAV Trips Cancelled by Driver'!BD42) * 100, "")</f>
        <v/>
      </c>
      <c r="BE42" s="18" t="str">
        <f>IFERROR('[1]WAV Trips Cancelled No-show'!BE42 / ('[1]WAV Trips Completed'!BE42+'[1]WAV Trips Not Accepted'!BE42+'[1]WAV Trips Cancelled No-show'!BE42+'[1]WAV Trips Cancelled Passenger'!BE42+'[1]WAV Trips Cancelled by Driver'!BE42) * 100, "")</f>
        <v/>
      </c>
      <c r="BF42" s="18" t="str">
        <f>IFERROR('[1]WAV Trips Cancelled No-show'!BF42 / ('[1]WAV Trips Completed'!BF42+'[1]WAV Trips Not Accepted'!BF42+'[1]WAV Trips Cancelled No-show'!BF42+'[1]WAV Trips Cancelled Passenger'!BF42+'[1]WAV Trips Cancelled by Driver'!BF42) * 100, "")</f>
        <v/>
      </c>
      <c r="BG42" s="18" t="str">
        <f>IFERROR('[1]WAV Trips Cancelled No-show'!BG42 / ('[1]WAV Trips Completed'!BG42+'[1]WAV Trips Not Accepted'!BG42+'[1]WAV Trips Cancelled No-show'!BG42+'[1]WAV Trips Cancelled Passenger'!BG42+'[1]WAV Trips Cancelled by Driver'!BG42) * 100, "")</f>
        <v/>
      </c>
      <c r="BH42" s="18" t="str">
        <f>IFERROR('[1]WAV Trips Cancelled No-show'!BH42 / ('[1]WAV Trips Completed'!BH42+'[1]WAV Trips Not Accepted'!BH42+'[1]WAV Trips Cancelled No-show'!BH42+'[1]WAV Trips Cancelled Passenger'!BH42+'[1]WAV Trips Cancelled by Driver'!BH42) * 100, "")</f>
        <v/>
      </c>
      <c r="BI42" s="18" t="str">
        <f>IFERROR('[1]WAV Trips Cancelled No-show'!BI42 / ('[1]WAV Trips Completed'!BI42+'[1]WAV Trips Not Accepted'!BI42+'[1]WAV Trips Cancelled No-show'!BI42+'[1]WAV Trips Cancelled Passenger'!BI42+'[1]WAV Trips Cancelled by Driver'!BI42) * 100, "")</f>
        <v/>
      </c>
      <c r="BJ42" s="18" t="str">
        <f>IFERROR('[1]WAV Trips Cancelled No-show'!BJ42 / ('[1]WAV Trips Completed'!BJ42+'[1]WAV Trips Not Accepted'!BJ42+'[1]WAV Trips Cancelled No-show'!BJ42+'[1]WAV Trips Cancelled Passenger'!BJ42+'[1]WAV Trips Cancelled by Driver'!BJ42) * 100, "")</f>
        <v/>
      </c>
      <c r="BK42" s="18" t="str">
        <f>IFERROR('[1]WAV Trips Cancelled No-show'!BK42 / ('[1]WAV Trips Completed'!BK42+'[1]WAV Trips Not Accepted'!BK42+'[1]WAV Trips Cancelled No-show'!BK42+'[1]WAV Trips Cancelled Passenger'!BK42+'[1]WAV Trips Cancelled by Driver'!BK42) * 100, "")</f>
        <v/>
      </c>
      <c r="BL42" s="18" t="str">
        <f>IFERROR('[1]WAV Trips Cancelled No-show'!BL42 / ('[1]WAV Trips Completed'!BL42+'[1]WAV Trips Not Accepted'!BL42+'[1]WAV Trips Cancelled No-show'!BL42+'[1]WAV Trips Cancelled Passenger'!BL42+'[1]WAV Trips Cancelled by Driver'!BL42) * 100, "")</f>
        <v/>
      </c>
      <c r="BM42" s="18" t="str">
        <f>IFERROR('[1]WAV Trips Cancelled No-show'!BM42 / ('[1]WAV Trips Completed'!BM42+'[1]WAV Trips Not Accepted'!BM42+'[1]WAV Trips Cancelled No-show'!BM42+'[1]WAV Trips Cancelled Passenger'!BM42+'[1]WAV Trips Cancelled by Driver'!BM42) * 100, "")</f>
        <v/>
      </c>
      <c r="BN42" s="18" t="str">
        <f>IFERROR('[1]WAV Trips Cancelled No-show'!BN42 / ('[1]WAV Trips Completed'!BN42+'[1]WAV Trips Not Accepted'!BN42+'[1]WAV Trips Cancelled No-show'!BN42+'[1]WAV Trips Cancelled Passenger'!BN42+'[1]WAV Trips Cancelled by Driver'!BN42) * 100, "")</f>
        <v/>
      </c>
      <c r="BO42" s="18" t="str">
        <f>IFERROR('[1]WAV Trips Cancelled No-show'!BO42 / ('[1]WAV Trips Completed'!BO42+'[1]WAV Trips Not Accepted'!BO42+'[1]WAV Trips Cancelled No-show'!BO42+'[1]WAV Trips Cancelled Passenger'!BO42+'[1]WAV Trips Cancelled by Driver'!BO42) * 100, "")</f>
        <v/>
      </c>
      <c r="BP42" s="18" t="str">
        <f>IFERROR('[1]WAV Trips Cancelled No-show'!BP42 / ('[1]WAV Trips Completed'!BP42+'[1]WAV Trips Not Accepted'!BP42+'[1]WAV Trips Cancelled No-show'!BP42+'[1]WAV Trips Cancelled Passenger'!BP42+'[1]WAV Trips Cancelled by Driver'!BP42) * 100, "")</f>
        <v/>
      </c>
      <c r="BQ42" s="18" t="str">
        <f>IFERROR('[1]WAV Trips Cancelled No-show'!BQ42 / ('[1]WAV Trips Completed'!BQ42+'[1]WAV Trips Not Accepted'!BQ42+'[1]WAV Trips Cancelled No-show'!BQ42+'[1]WAV Trips Cancelled Passenger'!BQ42+'[1]WAV Trips Cancelled by Driver'!BQ42) * 100, "")</f>
        <v/>
      </c>
      <c r="BR42" s="18" t="str">
        <f>IFERROR('[1]WAV Trips Cancelled No-show'!BR42 / ('[1]WAV Trips Completed'!BR42+'[1]WAV Trips Not Accepted'!BR42+'[1]WAV Trips Cancelled No-show'!BR42+'[1]WAV Trips Cancelled Passenger'!BR42+'[1]WAV Trips Cancelled by Driver'!BR42) * 100, "")</f>
        <v/>
      </c>
      <c r="BS42" s="18" t="str">
        <f>IFERROR('[1]WAV Trips Cancelled No-show'!BS42 / ('[1]WAV Trips Completed'!BS42+'[1]WAV Trips Not Accepted'!BS42+'[1]WAV Trips Cancelled No-show'!BS42+'[1]WAV Trips Cancelled Passenger'!BS42+'[1]WAV Trips Cancelled by Driver'!BS42) * 100, "")</f>
        <v/>
      </c>
      <c r="BT42" s="18" t="str">
        <f>IFERROR('[1]WAV Trips Cancelled No-show'!BT42 / ('[1]WAV Trips Completed'!BT42+'[1]WAV Trips Not Accepted'!BT42+'[1]WAV Trips Cancelled No-show'!BT42+'[1]WAV Trips Cancelled Passenger'!BT42+'[1]WAV Trips Cancelled by Driver'!BT42) * 100, "")</f>
        <v/>
      </c>
      <c r="BU42" s="18" t="str">
        <f>IFERROR('[1]WAV Trips Cancelled No-show'!BU42 / ('[1]WAV Trips Completed'!BU42+'[1]WAV Trips Not Accepted'!BU42+'[1]WAV Trips Cancelled No-show'!BU42+'[1]WAV Trips Cancelled Passenger'!BU42+'[1]WAV Trips Cancelled by Driver'!BU42) * 100, "")</f>
        <v/>
      </c>
      <c r="BV42" s="18" t="str">
        <f>IFERROR('[1]WAV Trips Cancelled No-show'!BV42 / ('[1]WAV Trips Completed'!BV42+'[1]WAV Trips Not Accepted'!BV42+'[1]WAV Trips Cancelled No-show'!BV42+'[1]WAV Trips Cancelled Passenger'!BV42+'[1]WAV Trips Cancelled by Driver'!BV42) * 100, "")</f>
        <v/>
      </c>
      <c r="BW42" s="18" t="str">
        <f>IFERROR('[1]WAV Trips Cancelled No-show'!BW42 / ('[1]WAV Trips Completed'!BW42+'[1]WAV Trips Not Accepted'!BW42+'[1]WAV Trips Cancelled No-show'!BW42+'[1]WAV Trips Cancelled Passenger'!BW42+'[1]WAV Trips Cancelled by Driver'!BW42) * 100, "")</f>
        <v/>
      </c>
      <c r="BX42" s="18" t="str">
        <f>IFERROR('[1]WAV Trips Cancelled No-show'!BX42 / ('[1]WAV Trips Completed'!BX42+'[1]WAV Trips Not Accepted'!BX42+'[1]WAV Trips Cancelled No-show'!BX42+'[1]WAV Trips Cancelled Passenger'!BX42+'[1]WAV Trips Cancelled by Driver'!BX42) * 100, "")</f>
        <v/>
      </c>
      <c r="BY42" s="18" t="str">
        <f>IFERROR('[1]WAV Trips Cancelled No-show'!BY42 / ('[1]WAV Trips Completed'!BY42+'[1]WAV Trips Not Accepted'!BY42+'[1]WAV Trips Cancelled No-show'!BY42+'[1]WAV Trips Cancelled Passenger'!BY42+'[1]WAV Trips Cancelled by Driver'!BY42) * 100, "")</f>
        <v/>
      </c>
      <c r="BZ42" s="18" t="str">
        <f>IFERROR('[1]WAV Trips Cancelled No-show'!BZ42 / ('[1]WAV Trips Completed'!BZ42+'[1]WAV Trips Not Accepted'!BZ42+'[1]WAV Trips Cancelled No-show'!BZ42+'[1]WAV Trips Cancelled Passenger'!BZ42+'[1]WAV Trips Cancelled by Driver'!BZ42) * 100, "")</f>
        <v/>
      </c>
      <c r="CA42" s="18" t="str">
        <f>IFERROR('[1]WAV Trips Cancelled No-show'!CA42 / ('[1]WAV Trips Completed'!CA42+'[1]WAV Trips Not Accepted'!CA42+'[1]WAV Trips Cancelled No-show'!CA42+'[1]WAV Trips Cancelled Passenger'!CA42+'[1]WAV Trips Cancelled by Driver'!CA42) * 100, "")</f>
        <v/>
      </c>
      <c r="CB42" s="18" t="str">
        <f>IFERROR('[1]WAV Trips Cancelled No-show'!CB42 / ('[1]WAV Trips Completed'!CB42+'[1]WAV Trips Not Accepted'!CB42+'[1]WAV Trips Cancelled No-show'!CB42+'[1]WAV Trips Cancelled Passenger'!CB42+'[1]WAV Trips Cancelled by Driver'!CB42) * 100, "")</f>
        <v/>
      </c>
      <c r="CC42" s="18" t="str">
        <f>IFERROR('[1]WAV Trips Cancelled No-show'!CC42 / ('[1]WAV Trips Completed'!CC42+'[1]WAV Trips Not Accepted'!CC42+'[1]WAV Trips Cancelled No-show'!CC42+'[1]WAV Trips Cancelled Passenger'!CC42+'[1]WAV Trips Cancelled by Driver'!CC42) * 100, "")</f>
        <v/>
      </c>
      <c r="CD42" s="18" t="str">
        <f>IFERROR('[1]WAV Trips Cancelled No-show'!CD42 / ('[1]WAV Trips Completed'!CD42+'[1]WAV Trips Not Accepted'!CD42+'[1]WAV Trips Cancelled No-show'!CD42+'[1]WAV Trips Cancelled Passenger'!CD42+'[1]WAV Trips Cancelled by Driver'!CD42) * 100, "")</f>
        <v/>
      </c>
      <c r="CE42" s="18" t="str">
        <f>IFERROR('[1]WAV Trips Cancelled No-show'!CE42 / ('[1]WAV Trips Completed'!CE42+'[1]WAV Trips Not Accepted'!CE42+'[1]WAV Trips Cancelled No-show'!CE42+'[1]WAV Trips Cancelled Passenger'!CE42+'[1]WAV Trips Cancelled by Driver'!CE42) * 100, "")</f>
        <v/>
      </c>
      <c r="CF42" s="18" t="str">
        <f>IFERROR('[1]WAV Trips Cancelled No-show'!CF42 / ('[1]WAV Trips Completed'!CF42+'[1]WAV Trips Not Accepted'!CF42+'[1]WAV Trips Cancelled No-show'!CF42+'[1]WAV Trips Cancelled Passenger'!CF42+'[1]WAV Trips Cancelled by Driver'!CF42) * 100, "")</f>
        <v/>
      </c>
      <c r="CG42" s="18" t="str">
        <f>IFERROR('[1]WAV Trips Cancelled No-show'!CG42 / ('[1]WAV Trips Completed'!CG42+'[1]WAV Trips Not Accepted'!CG42+'[1]WAV Trips Cancelled No-show'!CG42+'[1]WAV Trips Cancelled Passenger'!CG42+'[1]WAV Trips Cancelled by Driver'!CG42) * 100, "")</f>
        <v/>
      </c>
      <c r="CH42" s="18" t="str">
        <f>IFERROR('[1]WAV Trips Cancelled No-show'!CH42 / ('[1]WAV Trips Completed'!CH42+'[1]WAV Trips Not Accepted'!CH42+'[1]WAV Trips Cancelled No-show'!CH42+'[1]WAV Trips Cancelled Passenger'!CH42+'[1]WAV Trips Cancelled by Driver'!CH42) * 100, "")</f>
        <v/>
      </c>
      <c r="CI42" s="18" t="str">
        <f>IFERROR('[1]WAV Trips Cancelled No-show'!CI42 / ('[1]WAV Trips Completed'!CI42+'[1]WAV Trips Not Accepted'!CI42+'[1]WAV Trips Cancelled No-show'!CI42+'[1]WAV Trips Cancelled Passenger'!CI42+'[1]WAV Trips Cancelled by Driver'!CI42) * 100, "")</f>
        <v/>
      </c>
      <c r="CJ42" s="18" t="str">
        <f>IFERROR('[1]WAV Trips Cancelled No-show'!CJ42 / ('[1]WAV Trips Completed'!CJ42+'[1]WAV Trips Not Accepted'!CJ42+'[1]WAV Trips Cancelled No-show'!CJ42+'[1]WAV Trips Cancelled Passenger'!CJ42+'[1]WAV Trips Cancelled by Driver'!CJ42) * 100, "")</f>
        <v/>
      </c>
      <c r="CK42" s="18" t="str">
        <f>IFERROR('[1]WAV Trips Cancelled No-show'!CK42 / ('[1]WAV Trips Completed'!CK42+'[1]WAV Trips Not Accepted'!CK42+'[1]WAV Trips Cancelled No-show'!CK42+'[1]WAV Trips Cancelled Passenger'!CK42+'[1]WAV Trips Cancelled by Driver'!CK42) * 100, "")</f>
        <v/>
      </c>
      <c r="CL42" s="18" t="str">
        <f>IFERROR('[1]WAV Trips Cancelled No-show'!CL42 / ('[1]WAV Trips Completed'!CL42+'[1]WAV Trips Not Accepted'!CL42+'[1]WAV Trips Cancelled No-show'!CL42+'[1]WAV Trips Cancelled Passenger'!CL42+'[1]WAV Trips Cancelled by Driver'!CL42) * 100, "")</f>
        <v/>
      </c>
      <c r="CM42" s="18" t="str">
        <f>IFERROR('[1]WAV Trips Cancelled No-show'!CM42 / ('[1]WAV Trips Completed'!CM42+'[1]WAV Trips Not Accepted'!CM42+'[1]WAV Trips Cancelled No-show'!CM42+'[1]WAV Trips Cancelled Passenger'!CM42+'[1]WAV Trips Cancelled by Driver'!CM42) * 100, "")</f>
        <v/>
      </c>
      <c r="CN42" s="18" t="str">
        <f>IFERROR('[1]WAV Trips Cancelled No-show'!CN42 / ('[1]WAV Trips Completed'!CN42+'[1]WAV Trips Not Accepted'!CN42+'[1]WAV Trips Cancelled No-show'!CN42+'[1]WAV Trips Cancelled Passenger'!CN42+'[1]WAV Trips Cancelled by Driver'!CN42) * 100, "")</f>
        <v/>
      </c>
      <c r="CO42" s="18" t="str">
        <f>IFERROR('[1]WAV Trips Cancelled No-show'!CO42 / ('[1]WAV Trips Completed'!CO42+'[1]WAV Trips Not Accepted'!CO42+'[1]WAV Trips Cancelled No-show'!CO42+'[1]WAV Trips Cancelled Passenger'!CO42+'[1]WAV Trips Cancelled by Driver'!CO42) * 100, "")</f>
        <v/>
      </c>
      <c r="CP42" s="18" t="str">
        <f>IFERROR('[1]WAV Trips Cancelled No-show'!CP42 / ('[1]WAV Trips Completed'!CP42+'[1]WAV Trips Not Accepted'!CP42+'[1]WAV Trips Cancelled No-show'!CP42+'[1]WAV Trips Cancelled Passenger'!CP42+'[1]WAV Trips Cancelled by Driver'!CP42) * 100, "")</f>
        <v/>
      </c>
      <c r="CQ42" s="18" t="str">
        <f>IFERROR('[1]WAV Trips Cancelled No-show'!CQ42 / ('[1]WAV Trips Completed'!CQ42+'[1]WAV Trips Not Accepted'!CQ42+'[1]WAV Trips Cancelled No-show'!CQ42+'[1]WAV Trips Cancelled Passenger'!CQ42+'[1]WAV Trips Cancelled by Driver'!CQ42) * 100, "")</f>
        <v/>
      </c>
      <c r="CR42" s="18" t="str">
        <f>IFERROR('[1]WAV Trips Cancelled No-show'!CR42 / ('[1]WAV Trips Completed'!CR42+'[1]WAV Trips Not Accepted'!CR42+'[1]WAV Trips Cancelled No-show'!CR42+'[1]WAV Trips Cancelled Passenger'!CR42+'[1]WAV Trips Cancelled by Driver'!CR42) * 100, "")</f>
        <v/>
      </c>
      <c r="CS42" s="18" t="str">
        <f>IFERROR('[1]WAV Trips Cancelled No-show'!CS42 / ('[1]WAV Trips Completed'!CS42+'[1]WAV Trips Not Accepted'!CS42+'[1]WAV Trips Cancelled No-show'!CS42+'[1]WAV Trips Cancelled Passenger'!CS42+'[1]WAV Trips Cancelled by Driver'!CS42) * 100, "")</f>
        <v/>
      </c>
      <c r="CT42" s="18" t="str">
        <f>IFERROR('[1]WAV Trips Cancelled No-show'!CT42 / ('[1]WAV Trips Completed'!CT42+'[1]WAV Trips Not Accepted'!CT42+'[1]WAV Trips Cancelled No-show'!CT42+'[1]WAV Trips Cancelled Passenger'!CT42+'[1]WAV Trips Cancelled by Driver'!CT42) * 100, "")</f>
        <v/>
      </c>
      <c r="CU42" s="18" t="str">
        <f>IFERROR('[1]WAV Trips Cancelled No-show'!CU42 / ('[1]WAV Trips Completed'!CU42+'[1]WAV Trips Not Accepted'!CU42+'[1]WAV Trips Cancelled No-show'!CU42+'[1]WAV Trips Cancelled Passenger'!CU42+'[1]WAV Trips Cancelled by Driver'!CU42) * 100, "")</f>
        <v/>
      </c>
      <c r="CV42" s="18" t="str">
        <f>IFERROR('[1]WAV Trips Cancelled No-show'!CV42 / ('[1]WAV Trips Completed'!CV42+'[1]WAV Trips Not Accepted'!CV42+'[1]WAV Trips Cancelled No-show'!CV42+'[1]WAV Trips Cancelled Passenger'!CV42+'[1]WAV Trips Cancelled by Driver'!CV42) * 100, "")</f>
        <v/>
      </c>
      <c r="CW42" s="18" t="str">
        <f>IFERROR('[1]WAV Trips Cancelled No-show'!CW42 / ('[1]WAV Trips Completed'!CW42+'[1]WAV Trips Not Accepted'!CW42+'[1]WAV Trips Cancelled No-show'!CW42+'[1]WAV Trips Cancelled Passenger'!CW42+'[1]WAV Trips Cancelled by Driver'!CW42) * 100, "")</f>
        <v/>
      </c>
      <c r="CX42" s="18" t="str">
        <f>IFERROR('[1]WAV Trips Cancelled No-show'!CX42 / ('[1]WAV Trips Completed'!CX42+'[1]WAV Trips Not Accepted'!CX42+'[1]WAV Trips Cancelled No-show'!CX42+'[1]WAV Trips Cancelled Passenger'!CX42+'[1]WAV Trips Cancelled by Driver'!CX42) * 100, "")</f>
        <v/>
      </c>
      <c r="CY42" s="18" t="str">
        <f>IFERROR('[1]WAV Trips Cancelled No-show'!CY42 / ('[1]WAV Trips Completed'!CY42+'[1]WAV Trips Not Accepted'!CY42+'[1]WAV Trips Cancelled No-show'!CY42+'[1]WAV Trips Cancelled Passenger'!CY42+'[1]WAV Trips Cancelled by Driver'!CY42) * 100, "")</f>
        <v/>
      </c>
      <c r="CZ42" s="18" t="str">
        <f>IFERROR('[1]WAV Trips Cancelled No-show'!CZ42 / ('[1]WAV Trips Completed'!CZ42+'[1]WAV Trips Not Accepted'!CZ42+'[1]WAV Trips Cancelled No-show'!CZ42+'[1]WAV Trips Cancelled Passenger'!CZ42+'[1]WAV Trips Cancelled by Driver'!CZ42) * 100, "")</f>
        <v/>
      </c>
      <c r="DA42" s="18" t="str">
        <f>IFERROR('[1]WAV Trips Cancelled No-show'!DA42 / ('[1]WAV Trips Completed'!DA42+'[1]WAV Trips Not Accepted'!DA42+'[1]WAV Trips Cancelled No-show'!DA42+'[1]WAV Trips Cancelled Passenger'!DA42+'[1]WAV Trips Cancelled by Driver'!DA42) * 100, "")</f>
        <v/>
      </c>
      <c r="DB42" s="18" t="str">
        <f>IFERROR('[1]WAV Trips Cancelled No-show'!DB42 / ('[1]WAV Trips Completed'!DB42+'[1]WAV Trips Not Accepted'!DB42+'[1]WAV Trips Cancelled No-show'!DB42+'[1]WAV Trips Cancelled Passenger'!DB42+'[1]WAV Trips Cancelled by Driver'!DB42) * 100, "")</f>
        <v/>
      </c>
      <c r="DC42" s="18" t="str">
        <f>IFERROR('[1]WAV Trips Cancelled No-show'!DC42 / ('[1]WAV Trips Completed'!DC42+'[1]WAV Trips Not Accepted'!DC42+'[1]WAV Trips Cancelled No-show'!DC42+'[1]WAV Trips Cancelled Passenger'!DC42+'[1]WAV Trips Cancelled by Driver'!DC42) * 100, "")</f>
        <v/>
      </c>
      <c r="DD42" s="18" t="str">
        <f>IFERROR('[1]WAV Trips Cancelled No-show'!DD42 / ('[1]WAV Trips Completed'!DD42+'[1]WAV Trips Not Accepted'!DD42+'[1]WAV Trips Cancelled No-show'!DD42+'[1]WAV Trips Cancelled Passenger'!DD42+'[1]WAV Trips Cancelled by Driver'!DD42) * 100, "")</f>
        <v/>
      </c>
      <c r="DE42" s="18" t="str">
        <f>IFERROR('[1]WAV Trips Cancelled No-show'!DE42 / ('[1]WAV Trips Completed'!DE42+'[1]WAV Trips Not Accepted'!DE42+'[1]WAV Trips Cancelled No-show'!DE42+'[1]WAV Trips Cancelled Passenger'!DE42+'[1]WAV Trips Cancelled by Driver'!DE42) * 100, "")</f>
        <v/>
      </c>
      <c r="DF42" s="18" t="str">
        <f>IFERROR('[1]WAV Trips Cancelled No-show'!DF42 / ('[1]WAV Trips Completed'!DF42+'[1]WAV Trips Not Accepted'!DF42+'[1]WAV Trips Cancelled No-show'!DF42+'[1]WAV Trips Cancelled Passenger'!DF42+'[1]WAV Trips Cancelled by Driver'!DF42) * 100, "")</f>
        <v/>
      </c>
      <c r="DG42" s="18" t="str">
        <f>IFERROR('[1]WAV Trips Cancelled No-show'!DG42 / ('[1]WAV Trips Completed'!DG42+'[1]WAV Trips Not Accepted'!DG42+'[1]WAV Trips Cancelled No-show'!DG42+'[1]WAV Trips Cancelled Passenger'!DG42+'[1]WAV Trips Cancelled by Driver'!DG42) * 100, "")</f>
        <v/>
      </c>
      <c r="DH42" s="18" t="str">
        <f>IFERROR('[1]WAV Trips Cancelled No-show'!DH42 / ('[1]WAV Trips Completed'!DH42+'[1]WAV Trips Not Accepted'!DH42+'[1]WAV Trips Cancelled No-show'!DH42+'[1]WAV Trips Cancelled Passenger'!DH42+'[1]WAV Trips Cancelled by Driver'!DH42) * 100, "")</f>
        <v/>
      </c>
      <c r="DI42" s="18" t="str">
        <f>IFERROR('[1]WAV Trips Cancelled No-show'!DI42 / ('[1]WAV Trips Completed'!DI42+'[1]WAV Trips Not Accepted'!DI42+'[1]WAV Trips Cancelled No-show'!DI42+'[1]WAV Trips Cancelled Passenger'!DI42+'[1]WAV Trips Cancelled by Driver'!DI42) * 100, "")</f>
        <v/>
      </c>
      <c r="DJ42" s="18" t="str">
        <f>IFERROR('[1]WAV Trips Cancelled No-show'!DJ42 / ('[1]WAV Trips Completed'!DJ42+'[1]WAV Trips Not Accepted'!DJ42+'[1]WAV Trips Cancelled No-show'!DJ42+'[1]WAV Trips Cancelled Passenger'!DJ42+'[1]WAV Trips Cancelled by Driver'!DJ42) * 100, "")</f>
        <v/>
      </c>
      <c r="DK42" s="18" t="str">
        <f>IFERROR('[1]WAV Trips Cancelled No-show'!DK42 / ('[1]WAV Trips Completed'!DK42+'[1]WAV Trips Not Accepted'!DK42+'[1]WAV Trips Cancelled No-show'!DK42+'[1]WAV Trips Cancelled Passenger'!DK42+'[1]WAV Trips Cancelled by Driver'!DK42) * 100, "")</f>
        <v/>
      </c>
      <c r="DL42" s="18" t="str">
        <f>IFERROR('[1]WAV Trips Cancelled No-show'!DL42 / ('[1]WAV Trips Completed'!DL42+'[1]WAV Trips Not Accepted'!DL42+'[1]WAV Trips Cancelled No-show'!DL42+'[1]WAV Trips Cancelled Passenger'!DL42+'[1]WAV Trips Cancelled by Driver'!DL42) * 100, "")</f>
        <v/>
      </c>
      <c r="DM42" s="18" t="str">
        <f>IFERROR('[1]WAV Trips Cancelled No-show'!DM42 / ('[1]WAV Trips Completed'!DM42+'[1]WAV Trips Not Accepted'!DM42+'[1]WAV Trips Cancelled No-show'!DM42+'[1]WAV Trips Cancelled Passenger'!DM42+'[1]WAV Trips Cancelled by Driver'!DM42) * 100, "")</f>
        <v/>
      </c>
      <c r="DN42" s="18" t="str">
        <f>IFERROR('[1]WAV Trips Cancelled No-show'!DN42 / ('[1]WAV Trips Completed'!DN42+'[1]WAV Trips Not Accepted'!DN42+'[1]WAV Trips Cancelled No-show'!DN42+'[1]WAV Trips Cancelled Passenger'!DN42+'[1]WAV Trips Cancelled by Driver'!DN42) * 100, "")</f>
        <v/>
      </c>
      <c r="DO42" s="18" t="str">
        <f>IFERROR('[1]WAV Trips Cancelled No-show'!DO42 / ('[1]WAV Trips Completed'!DO42+'[1]WAV Trips Not Accepted'!DO42+'[1]WAV Trips Cancelled No-show'!DO42+'[1]WAV Trips Cancelled Passenger'!DO42+'[1]WAV Trips Cancelled by Driver'!DO42) * 100, "")</f>
        <v/>
      </c>
      <c r="DP42" s="18" t="str">
        <f>IFERROR('[1]WAV Trips Cancelled No-show'!DP42 / ('[1]WAV Trips Completed'!DP42+'[1]WAV Trips Not Accepted'!DP42+'[1]WAV Trips Cancelled No-show'!DP42+'[1]WAV Trips Cancelled Passenger'!DP42+'[1]WAV Trips Cancelled by Driver'!DP42) * 100, "")</f>
        <v/>
      </c>
      <c r="DQ42" s="18" t="str">
        <f>IFERROR('[1]WAV Trips Cancelled No-show'!DQ42 / ('[1]WAV Trips Completed'!DQ42+'[1]WAV Trips Not Accepted'!DQ42+'[1]WAV Trips Cancelled No-show'!DQ42+'[1]WAV Trips Cancelled Passenger'!DQ42+'[1]WAV Trips Cancelled by Driver'!DQ42) * 100, "")</f>
        <v/>
      </c>
      <c r="DR42" s="18" t="str">
        <f>IFERROR('[1]WAV Trips Cancelled No-show'!DR42 / ('[1]WAV Trips Completed'!DR42+'[1]WAV Trips Not Accepted'!DR42+'[1]WAV Trips Cancelled No-show'!DR42+'[1]WAV Trips Cancelled Passenger'!DR42+'[1]WAV Trips Cancelled by Driver'!DR42) * 100, "")</f>
        <v/>
      </c>
      <c r="DS42" s="18" t="str">
        <f>IFERROR('[1]WAV Trips Cancelled No-show'!DS42 / ('[1]WAV Trips Completed'!DS42+'[1]WAV Trips Not Accepted'!DS42+'[1]WAV Trips Cancelled No-show'!DS42+'[1]WAV Trips Cancelled Passenger'!DS42+'[1]WAV Trips Cancelled by Driver'!DS42) * 100, "")</f>
        <v/>
      </c>
      <c r="DT42" s="18" t="str">
        <f>IFERROR('[1]WAV Trips Cancelled No-show'!DT42 / ('[1]WAV Trips Completed'!DT42+'[1]WAV Trips Not Accepted'!DT42+'[1]WAV Trips Cancelled No-show'!DT42+'[1]WAV Trips Cancelled Passenger'!DT42+'[1]WAV Trips Cancelled by Driver'!DT42) * 100, "")</f>
        <v/>
      </c>
      <c r="DU42" s="18" t="str">
        <f>IFERROR('[1]WAV Trips Cancelled No-show'!DU42 / ('[1]WAV Trips Completed'!DU42+'[1]WAV Trips Not Accepted'!DU42+'[1]WAV Trips Cancelled No-show'!DU42+'[1]WAV Trips Cancelled Passenger'!DU42+'[1]WAV Trips Cancelled by Driver'!DU42) * 100, "")</f>
        <v/>
      </c>
      <c r="DV42" s="18" t="str">
        <f>IFERROR('[1]WAV Trips Cancelled No-show'!DV42 / ('[1]WAV Trips Completed'!DV42+'[1]WAV Trips Not Accepted'!DV42+'[1]WAV Trips Cancelled No-show'!DV42+'[1]WAV Trips Cancelled Passenger'!DV42+'[1]WAV Trips Cancelled by Driver'!DV42) * 100, "")</f>
        <v/>
      </c>
      <c r="DW42" s="18" t="str">
        <f>IFERROR('[1]WAV Trips Cancelled No-show'!DW42 / ('[1]WAV Trips Completed'!DW42+'[1]WAV Trips Not Accepted'!DW42+'[1]WAV Trips Cancelled No-show'!DW42+'[1]WAV Trips Cancelled Passenger'!DW42+'[1]WAV Trips Cancelled by Driver'!DW42) * 100, "")</f>
        <v/>
      </c>
      <c r="DX42" s="18" t="str">
        <f>IFERROR('[1]WAV Trips Cancelled No-show'!DX42 / ('[1]WAV Trips Completed'!DX42+'[1]WAV Trips Not Accepted'!DX42+'[1]WAV Trips Cancelled No-show'!DX42+'[1]WAV Trips Cancelled Passenger'!DX42+'[1]WAV Trips Cancelled by Driver'!DX42) * 100, "")</f>
        <v/>
      </c>
      <c r="DY42" s="18" t="str">
        <f>IFERROR('[1]WAV Trips Cancelled No-show'!DY42 / ('[1]WAV Trips Completed'!DY42+'[1]WAV Trips Not Accepted'!DY42+'[1]WAV Trips Cancelled No-show'!DY42+'[1]WAV Trips Cancelled Passenger'!DY42+'[1]WAV Trips Cancelled by Driver'!DY42) * 100, "")</f>
        <v/>
      </c>
      <c r="DZ42" s="18" t="str">
        <f>IFERROR('[1]WAV Trips Cancelled No-show'!DZ42 / ('[1]WAV Trips Completed'!DZ42+'[1]WAV Trips Not Accepted'!DZ42+'[1]WAV Trips Cancelled No-show'!DZ42+'[1]WAV Trips Cancelled Passenger'!DZ42+'[1]WAV Trips Cancelled by Driver'!DZ42) * 100, "")</f>
        <v/>
      </c>
      <c r="EA42" s="18" t="str">
        <f>IFERROR('[1]WAV Trips Cancelled No-show'!EA42 / ('[1]WAV Trips Completed'!EA42+'[1]WAV Trips Not Accepted'!EA42+'[1]WAV Trips Cancelled No-show'!EA42+'[1]WAV Trips Cancelled Passenger'!EA42+'[1]WAV Trips Cancelled by Driver'!EA42) * 100, "")</f>
        <v/>
      </c>
      <c r="EB42" s="18" t="str">
        <f>IFERROR('[1]WAV Trips Cancelled No-show'!EB42 / ('[1]WAV Trips Completed'!EB42+'[1]WAV Trips Not Accepted'!EB42+'[1]WAV Trips Cancelled No-show'!EB42+'[1]WAV Trips Cancelled Passenger'!EB42+'[1]WAV Trips Cancelled by Driver'!EB42) * 100, "")</f>
        <v/>
      </c>
      <c r="EC42" s="18" t="str">
        <f>IFERROR('[1]WAV Trips Cancelled No-show'!EC42 / ('[1]WAV Trips Completed'!EC42+'[1]WAV Trips Not Accepted'!EC42+'[1]WAV Trips Cancelled No-show'!EC42+'[1]WAV Trips Cancelled Passenger'!EC42+'[1]WAV Trips Cancelled by Driver'!EC42) * 100, "")</f>
        <v/>
      </c>
      <c r="ED42" s="18" t="str">
        <f>IFERROR('[1]WAV Trips Cancelled No-show'!ED42 / ('[1]WAV Trips Completed'!ED42+'[1]WAV Trips Not Accepted'!ED42+'[1]WAV Trips Cancelled No-show'!ED42+'[1]WAV Trips Cancelled Passenger'!ED42+'[1]WAV Trips Cancelled by Driver'!ED42) * 100, "")</f>
        <v/>
      </c>
      <c r="EE42" s="18" t="str">
        <f>IFERROR('[1]WAV Trips Cancelled No-show'!EE42 / ('[1]WAV Trips Completed'!EE42+'[1]WAV Trips Not Accepted'!EE42+'[1]WAV Trips Cancelled No-show'!EE42+'[1]WAV Trips Cancelled Passenger'!EE42+'[1]WAV Trips Cancelled by Driver'!EE42) * 100, "")</f>
        <v/>
      </c>
      <c r="EF42" s="18" t="str">
        <f>IFERROR('[1]WAV Trips Cancelled No-show'!EF42 / ('[1]WAV Trips Completed'!EF42+'[1]WAV Trips Not Accepted'!EF42+'[1]WAV Trips Cancelled No-show'!EF42+'[1]WAV Trips Cancelled Passenger'!EF42+'[1]WAV Trips Cancelled by Driver'!EF42) * 100, "")</f>
        <v/>
      </c>
      <c r="EG42" s="18" t="str">
        <f>IFERROR('[1]WAV Trips Cancelled No-show'!EG42 / ('[1]WAV Trips Completed'!EG42+'[1]WAV Trips Not Accepted'!EG42+'[1]WAV Trips Cancelled No-show'!EG42+'[1]WAV Trips Cancelled Passenger'!EG42+'[1]WAV Trips Cancelled by Driver'!EG42) * 100, "")</f>
        <v/>
      </c>
      <c r="EH42" s="18" t="str">
        <f>IFERROR('[1]WAV Trips Cancelled No-show'!EH42 / ('[1]WAV Trips Completed'!EH42+'[1]WAV Trips Not Accepted'!EH42+'[1]WAV Trips Cancelled No-show'!EH42+'[1]WAV Trips Cancelled Passenger'!EH42+'[1]WAV Trips Cancelled by Driver'!EH42) * 100, "")</f>
        <v/>
      </c>
      <c r="EI42" s="18" t="str">
        <f>IFERROR('[1]WAV Trips Cancelled No-show'!EI42 / ('[1]WAV Trips Completed'!EI42+'[1]WAV Trips Not Accepted'!EI42+'[1]WAV Trips Cancelled No-show'!EI42+'[1]WAV Trips Cancelled Passenger'!EI42+'[1]WAV Trips Cancelled by Driver'!EI42) * 100, "")</f>
        <v/>
      </c>
      <c r="EJ42" s="18" t="str">
        <f>IFERROR('[1]WAV Trips Cancelled No-show'!EJ42 / ('[1]WAV Trips Completed'!EJ42+'[1]WAV Trips Not Accepted'!EJ42+'[1]WAV Trips Cancelled No-show'!EJ42+'[1]WAV Trips Cancelled Passenger'!EJ42+'[1]WAV Trips Cancelled by Driver'!EJ42) * 100, "")</f>
        <v/>
      </c>
      <c r="EK42" s="18" t="str">
        <f>IFERROR('[1]WAV Trips Cancelled No-show'!EK42 / ('[1]WAV Trips Completed'!EK42+'[1]WAV Trips Not Accepted'!EK42+'[1]WAV Trips Cancelled No-show'!EK42+'[1]WAV Trips Cancelled Passenger'!EK42+'[1]WAV Trips Cancelled by Driver'!EK42) * 100, "")</f>
        <v/>
      </c>
      <c r="EL42" s="18" t="str">
        <f>IFERROR('[1]WAV Trips Cancelled No-show'!EL42 / ('[1]WAV Trips Completed'!EL42+'[1]WAV Trips Not Accepted'!EL42+'[1]WAV Trips Cancelled No-show'!EL42+'[1]WAV Trips Cancelled Passenger'!EL42+'[1]WAV Trips Cancelled by Driver'!EL42) * 100, "")</f>
        <v/>
      </c>
      <c r="EM42" s="18" t="str">
        <f>IFERROR('[1]WAV Trips Cancelled No-show'!EM42 / ('[1]WAV Trips Completed'!EM42+'[1]WAV Trips Not Accepted'!EM42+'[1]WAV Trips Cancelled No-show'!EM42+'[1]WAV Trips Cancelled Passenger'!EM42+'[1]WAV Trips Cancelled by Driver'!EM42) * 100, "")</f>
        <v/>
      </c>
      <c r="EN42" s="18" t="str">
        <f>IFERROR('[1]WAV Trips Cancelled No-show'!EN42 / ('[1]WAV Trips Completed'!EN42+'[1]WAV Trips Not Accepted'!EN42+'[1]WAV Trips Cancelled No-show'!EN42+'[1]WAV Trips Cancelled Passenger'!EN42+'[1]WAV Trips Cancelled by Driver'!EN42) * 100, "")</f>
        <v/>
      </c>
      <c r="EO42" s="18" t="str">
        <f>IFERROR('[1]WAV Trips Cancelled No-show'!EO42 / ('[1]WAV Trips Completed'!EO42+'[1]WAV Trips Not Accepted'!EO42+'[1]WAV Trips Cancelled No-show'!EO42+'[1]WAV Trips Cancelled Passenger'!EO42+'[1]WAV Trips Cancelled by Driver'!EO42) * 100, "")</f>
        <v/>
      </c>
      <c r="EP42" s="18" t="str">
        <f>IFERROR('[1]WAV Trips Cancelled No-show'!EP42 / ('[1]WAV Trips Completed'!EP42+'[1]WAV Trips Not Accepted'!EP42+'[1]WAV Trips Cancelled No-show'!EP42+'[1]WAV Trips Cancelled Passenger'!EP42+'[1]WAV Trips Cancelled by Driver'!EP42) * 100, "")</f>
        <v/>
      </c>
      <c r="EQ42" s="18" t="str">
        <f>IFERROR('[1]WAV Trips Cancelled No-show'!EQ42 / ('[1]WAV Trips Completed'!EQ42+'[1]WAV Trips Not Accepted'!EQ42+'[1]WAV Trips Cancelled No-show'!EQ42+'[1]WAV Trips Cancelled Passenger'!EQ42+'[1]WAV Trips Cancelled by Driver'!EQ42) * 100, "")</f>
        <v/>
      </c>
      <c r="ER42" s="18" t="str">
        <f>IFERROR('[1]WAV Trips Cancelled No-show'!ER42 / ('[1]WAV Trips Completed'!ER42+'[1]WAV Trips Not Accepted'!ER42+'[1]WAV Trips Cancelled No-show'!ER42+'[1]WAV Trips Cancelled Passenger'!ER42+'[1]WAV Trips Cancelled by Driver'!ER42) * 100, "")</f>
        <v/>
      </c>
      <c r="ES42" s="18" t="str">
        <f>IFERROR('[1]WAV Trips Cancelled No-show'!ES42 / ('[1]WAV Trips Completed'!ES42+'[1]WAV Trips Not Accepted'!ES42+'[1]WAV Trips Cancelled No-show'!ES42+'[1]WAV Trips Cancelled Passenger'!ES42+'[1]WAV Trips Cancelled by Driver'!ES42) * 100, "")</f>
        <v/>
      </c>
      <c r="ET42" s="18" t="str">
        <f>IFERROR('[1]WAV Trips Cancelled No-show'!ET42 / ('[1]WAV Trips Completed'!ET42+'[1]WAV Trips Not Accepted'!ET42+'[1]WAV Trips Cancelled No-show'!ET42+'[1]WAV Trips Cancelled Passenger'!ET42+'[1]WAV Trips Cancelled by Driver'!ET42) * 100, "")</f>
        <v/>
      </c>
      <c r="EU42" s="18" t="str">
        <f>IFERROR('[1]WAV Trips Cancelled No-show'!EU42 / ('[1]WAV Trips Completed'!EU42+'[1]WAV Trips Not Accepted'!EU42+'[1]WAV Trips Cancelled No-show'!EU42+'[1]WAV Trips Cancelled Passenger'!EU42+'[1]WAV Trips Cancelled by Driver'!EU42) * 100, "")</f>
        <v/>
      </c>
      <c r="EV42" s="18" t="str">
        <f>IFERROR('[1]WAV Trips Cancelled No-show'!EV42 / ('[1]WAV Trips Completed'!EV42+'[1]WAV Trips Not Accepted'!EV42+'[1]WAV Trips Cancelled No-show'!EV42+'[1]WAV Trips Cancelled Passenger'!EV42+'[1]WAV Trips Cancelled by Driver'!EV42) * 100, "")</f>
        <v/>
      </c>
      <c r="EW42" s="18" t="str">
        <f>IFERROR('[1]WAV Trips Cancelled No-show'!EW42 / ('[1]WAV Trips Completed'!EW42+'[1]WAV Trips Not Accepted'!EW42+'[1]WAV Trips Cancelled No-show'!EW42+'[1]WAV Trips Cancelled Passenger'!EW42+'[1]WAV Trips Cancelled by Driver'!EW42) * 100, "")</f>
        <v/>
      </c>
      <c r="EX42" s="18" t="str">
        <f>IFERROR('[1]WAV Trips Cancelled No-show'!EX42 / ('[1]WAV Trips Completed'!EX42+'[1]WAV Trips Not Accepted'!EX42+'[1]WAV Trips Cancelled No-show'!EX42+'[1]WAV Trips Cancelled Passenger'!EX42+'[1]WAV Trips Cancelled by Driver'!EX42) * 100, "")</f>
        <v/>
      </c>
      <c r="EY42" s="18" t="str">
        <f>IFERROR('[1]WAV Trips Cancelled No-show'!EY42 / ('[1]WAV Trips Completed'!EY42+'[1]WAV Trips Not Accepted'!EY42+'[1]WAV Trips Cancelled No-show'!EY42+'[1]WAV Trips Cancelled Passenger'!EY42+'[1]WAV Trips Cancelled by Driver'!EY42) * 100, "")</f>
        <v/>
      </c>
      <c r="EZ42" s="18" t="str">
        <f>IFERROR('[1]WAV Trips Cancelled No-show'!EZ42 / ('[1]WAV Trips Completed'!EZ42+'[1]WAV Trips Not Accepted'!EZ42+'[1]WAV Trips Cancelled No-show'!EZ42+'[1]WAV Trips Cancelled Passenger'!EZ42+'[1]WAV Trips Cancelled by Driver'!EZ42) * 100, "")</f>
        <v/>
      </c>
      <c r="FA42" s="18" t="str">
        <f>IFERROR('[1]WAV Trips Cancelled No-show'!FA42 / ('[1]WAV Trips Completed'!FA42+'[1]WAV Trips Not Accepted'!FA42+'[1]WAV Trips Cancelled No-show'!FA42+'[1]WAV Trips Cancelled Passenger'!FA42+'[1]WAV Trips Cancelled by Driver'!FA42) * 100, "")</f>
        <v/>
      </c>
      <c r="FB42" s="18" t="str">
        <f>IFERROR('[1]WAV Trips Cancelled No-show'!FB42 / ('[1]WAV Trips Completed'!FB42+'[1]WAV Trips Not Accepted'!FB42+'[1]WAV Trips Cancelled No-show'!FB42+'[1]WAV Trips Cancelled Passenger'!FB42+'[1]WAV Trips Cancelled by Driver'!FB42) * 100, "")</f>
        <v/>
      </c>
      <c r="FC42" s="18" t="str">
        <f>IFERROR('[1]WAV Trips Cancelled No-show'!FC42 / ('[1]WAV Trips Completed'!FC42+'[1]WAV Trips Not Accepted'!FC42+'[1]WAV Trips Cancelled No-show'!FC42+'[1]WAV Trips Cancelled Passenger'!FC42+'[1]WAV Trips Cancelled by Driver'!FC42) * 100, "")</f>
        <v/>
      </c>
      <c r="FD42" s="18" t="str">
        <f>IFERROR('[1]WAV Trips Cancelled No-show'!FD42 / ('[1]WAV Trips Completed'!FD42+'[1]WAV Trips Not Accepted'!FD42+'[1]WAV Trips Cancelled No-show'!FD42+'[1]WAV Trips Cancelled Passenger'!FD42+'[1]WAV Trips Cancelled by Driver'!FD42) * 100, "")</f>
        <v/>
      </c>
      <c r="FE42" s="18" t="str">
        <f>IFERROR('[1]WAV Trips Cancelled No-show'!FE42 / ('[1]WAV Trips Completed'!FE42+'[1]WAV Trips Not Accepted'!FE42+'[1]WAV Trips Cancelled No-show'!FE42+'[1]WAV Trips Cancelled Passenger'!FE42+'[1]WAV Trips Cancelled by Driver'!FE42) * 100, "")</f>
        <v/>
      </c>
      <c r="FF42" s="18" t="str">
        <f>IFERROR('[1]WAV Trips Cancelled No-show'!FF42 / ('[1]WAV Trips Completed'!FF42+'[1]WAV Trips Not Accepted'!FF42+'[1]WAV Trips Cancelled No-show'!FF42+'[1]WAV Trips Cancelled Passenger'!FF42+'[1]WAV Trips Cancelled by Driver'!FF42) * 100, "")</f>
        <v/>
      </c>
      <c r="FG42" s="18" t="str">
        <f>IFERROR('[1]WAV Trips Cancelled No-show'!FG42 / ('[1]WAV Trips Completed'!FG42+'[1]WAV Trips Not Accepted'!FG42+'[1]WAV Trips Cancelled No-show'!FG42+'[1]WAV Trips Cancelled Passenger'!FG42+'[1]WAV Trips Cancelled by Driver'!FG42) * 100, "")</f>
        <v/>
      </c>
      <c r="FH42" s="18" t="str">
        <f>IFERROR('[1]WAV Trips Cancelled No-show'!FH42 / ('[1]WAV Trips Completed'!FH42+'[1]WAV Trips Not Accepted'!FH42+'[1]WAV Trips Cancelled No-show'!FH42+'[1]WAV Trips Cancelled Passenger'!FH42+'[1]WAV Trips Cancelled by Driver'!FH42) * 100, "")</f>
        <v/>
      </c>
      <c r="FI42" s="18" t="str">
        <f>IFERROR('[1]WAV Trips Cancelled No-show'!FI42 / ('[1]WAV Trips Completed'!FI42+'[1]WAV Trips Not Accepted'!FI42+'[1]WAV Trips Cancelled No-show'!FI42+'[1]WAV Trips Cancelled Passenger'!FI42+'[1]WAV Trips Cancelled by Driver'!FI42) * 100, "")</f>
        <v/>
      </c>
      <c r="FJ42" s="18" t="str">
        <f>IFERROR('[1]WAV Trips Cancelled No-show'!FJ42 / ('[1]WAV Trips Completed'!FJ42+'[1]WAV Trips Not Accepted'!FJ42+'[1]WAV Trips Cancelled No-show'!FJ42+'[1]WAV Trips Cancelled Passenger'!FJ42+'[1]WAV Trips Cancelled by Driver'!FJ42) * 100, "")</f>
        <v/>
      </c>
      <c r="FK42" s="18" t="str">
        <f>IFERROR('[1]WAV Trips Cancelled No-show'!FK42 / ('[1]WAV Trips Completed'!FK42+'[1]WAV Trips Not Accepted'!FK42+'[1]WAV Trips Cancelled No-show'!FK42+'[1]WAV Trips Cancelled Passenger'!FK42+'[1]WAV Trips Cancelled by Driver'!FK42) * 100, "")</f>
        <v/>
      </c>
      <c r="FL42" s="18" t="str">
        <f>IFERROR('[1]WAV Trips Cancelled No-show'!FL42 / ('[1]WAV Trips Completed'!FL42+'[1]WAV Trips Not Accepted'!FL42+'[1]WAV Trips Cancelled No-show'!FL42+'[1]WAV Trips Cancelled Passenger'!FL42+'[1]WAV Trips Cancelled by Driver'!FL42) * 100, "")</f>
        <v/>
      </c>
      <c r="FM42" s="18" t="str">
        <f>IFERROR('[1]WAV Trips Cancelled No-show'!FM42 / ('[1]WAV Trips Completed'!FM42+'[1]WAV Trips Not Accepted'!FM42+'[1]WAV Trips Cancelled No-show'!FM42+'[1]WAV Trips Cancelled Passenger'!FM42+'[1]WAV Trips Cancelled by Driver'!FM42) * 100, "")</f>
        <v/>
      </c>
    </row>
    <row r="43" spans="1:169" x14ac:dyDescent="0.2">
      <c r="A43" s="17" t="s">
        <v>47</v>
      </c>
      <c r="B43" s="18" t="str">
        <f>IFERROR('[1]WAV Trips Cancelled No-show'!B43 / ('[1]WAV Trips Completed'!B43+'[1]WAV Trips Not Accepted'!B43+'[1]WAV Trips Cancelled No-show'!B43+'[1]WAV Trips Cancelled Passenger'!B43+'[1]WAV Trips Cancelled by Driver'!B43) * 100, "")</f>
        <v/>
      </c>
      <c r="C43" s="18" t="str">
        <f>IFERROR('[1]WAV Trips Cancelled No-show'!C43 / ('[1]WAV Trips Completed'!C43+'[1]WAV Trips Not Accepted'!C43+'[1]WAV Trips Cancelled No-show'!C43+'[1]WAV Trips Cancelled Passenger'!C43+'[1]WAV Trips Cancelled by Driver'!C43) * 100, "")</f>
        <v/>
      </c>
      <c r="D43" s="18" t="str">
        <f>IFERROR('[1]WAV Trips Cancelled No-show'!D43 / ('[1]WAV Trips Completed'!D43+'[1]WAV Trips Not Accepted'!D43+'[1]WAV Trips Cancelled No-show'!D43+'[1]WAV Trips Cancelled Passenger'!D43+'[1]WAV Trips Cancelled by Driver'!D43) * 100, "")</f>
        <v/>
      </c>
      <c r="E43" s="18" t="str">
        <f>IFERROR('[1]WAV Trips Cancelled No-show'!E43 / ('[1]WAV Trips Completed'!E43+'[1]WAV Trips Not Accepted'!E43+'[1]WAV Trips Cancelled No-show'!E43+'[1]WAV Trips Cancelled Passenger'!E43+'[1]WAV Trips Cancelled by Driver'!E43) * 100, "")</f>
        <v/>
      </c>
      <c r="F43" s="18" t="str">
        <f>IFERROR('[1]WAV Trips Cancelled No-show'!F43 / ('[1]WAV Trips Completed'!F43+'[1]WAV Trips Not Accepted'!F43+'[1]WAV Trips Cancelled No-show'!F43+'[1]WAV Trips Cancelled Passenger'!F43+'[1]WAV Trips Cancelled by Driver'!F43) * 100, "")</f>
        <v/>
      </c>
      <c r="G43" s="18" t="str">
        <f>IFERROR('[1]WAV Trips Cancelled No-show'!G43 / ('[1]WAV Trips Completed'!G43+'[1]WAV Trips Not Accepted'!G43+'[1]WAV Trips Cancelled No-show'!G43+'[1]WAV Trips Cancelled Passenger'!G43+'[1]WAV Trips Cancelled by Driver'!G43) * 100, "")</f>
        <v/>
      </c>
      <c r="H43" s="18" t="str">
        <f>IFERROR('[1]WAV Trips Cancelled No-show'!H43 / ('[1]WAV Trips Completed'!H43+'[1]WAV Trips Not Accepted'!H43+'[1]WAV Trips Cancelled No-show'!H43+'[1]WAV Trips Cancelled Passenger'!H43+'[1]WAV Trips Cancelled by Driver'!H43) * 100, "")</f>
        <v/>
      </c>
      <c r="I43" s="18" t="str">
        <f>IFERROR('[1]WAV Trips Cancelled No-show'!I43 / ('[1]WAV Trips Completed'!I43+'[1]WAV Trips Not Accepted'!I43+'[1]WAV Trips Cancelled No-show'!I43+'[1]WAV Trips Cancelled Passenger'!I43+'[1]WAV Trips Cancelled by Driver'!I43) * 100, "")</f>
        <v/>
      </c>
      <c r="J43" s="18" t="str">
        <f>IFERROR('[1]WAV Trips Cancelled No-show'!J43 / ('[1]WAV Trips Completed'!J43+'[1]WAV Trips Not Accepted'!J43+'[1]WAV Trips Cancelled No-show'!J43+'[1]WAV Trips Cancelled Passenger'!J43+'[1]WAV Trips Cancelled by Driver'!J43) * 100, "")</f>
        <v/>
      </c>
      <c r="K43" s="18" t="str">
        <f>IFERROR('[1]WAV Trips Cancelled No-show'!K43 / ('[1]WAV Trips Completed'!K43+'[1]WAV Trips Not Accepted'!K43+'[1]WAV Trips Cancelled No-show'!K43+'[1]WAV Trips Cancelled Passenger'!K43+'[1]WAV Trips Cancelled by Driver'!K43) * 100, "")</f>
        <v/>
      </c>
      <c r="L43" s="18" t="str">
        <f>IFERROR('[1]WAV Trips Cancelled No-show'!L43 / ('[1]WAV Trips Completed'!L43+'[1]WAV Trips Not Accepted'!L43+'[1]WAV Trips Cancelled No-show'!L43+'[1]WAV Trips Cancelled Passenger'!L43+'[1]WAV Trips Cancelled by Driver'!L43) * 100, "")</f>
        <v/>
      </c>
      <c r="M43" s="18" t="str">
        <f>IFERROR('[1]WAV Trips Cancelled No-show'!M43 / ('[1]WAV Trips Completed'!M43+'[1]WAV Trips Not Accepted'!M43+'[1]WAV Trips Cancelled No-show'!M43+'[1]WAV Trips Cancelled Passenger'!M43+'[1]WAV Trips Cancelled by Driver'!M43) * 100, "")</f>
        <v/>
      </c>
      <c r="N43" s="18" t="str">
        <f>IFERROR('[1]WAV Trips Cancelled No-show'!N43 / ('[1]WAV Trips Completed'!N43+'[1]WAV Trips Not Accepted'!N43+'[1]WAV Trips Cancelled No-show'!N43+'[1]WAV Trips Cancelled Passenger'!N43+'[1]WAV Trips Cancelled by Driver'!N43) * 100, "")</f>
        <v/>
      </c>
      <c r="O43" s="18" t="str">
        <f>IFERROR('[1]WAV Trips Cancelled No-show'!O43 / ('[1]WAV Trips Completed'!O43+'[1]WAV Trips Not Accepted'!O43+'[1]WAV Trips Cancelled No-show'!O43+'[1]WAV Trips Cancelled Passenger'!O43+'[1]WAV Trips Cancelled by Driver'!O43) * 100, "")</f>
        <v/>
      </c>
      <c r="P43" s="18" t="str">
        <f>IFERROR('[1]WAV Trips Cancelled No-show'!P43 / ('[1]WAV Trips Completed'!P43+'[1]WAV Trips Not Accepted'!P43+'[1]WAV Trips Cancelled No-show'!P43+'[1]WAV Trips Cancelled Passenger'!P43+'[1]WAV Trips Cancelled by Driver'!P43) * 100, "")</f>
        <v/>
      </c>
      <c r="Q43" s="18" t="str">
        <f>IFERROR('[1]WAV Trips Cancelled No-show'!Q43 / ('[1]WAV Trips Completed'!Q43+'[1]WAV Trips Not Accepted'!Q43+'[1]WAV Trips Cancelled No-show'!Q43+'[1]WAV Trips Cancelled Passenger'!Q43+'[1]WAV Trips Cancelled by Driver'!Q43) * 100, "")</f>
        <v/>
      </c>
      <c r="R43" s="18" t="str">
        <f>IFERROR('[1]WAV Trips Cancelled No-show'!R43 / ('[1]WAV Trips Completed'!R43+'[1]WAV Trips Not Accepted'!R43+'[1]WAV Trips Cancelled No-show'!R43+'[1]WAV Trips Cancelled Passenger'!R43+'[1]WAV Trips Cancelled by Driver'!R43) * 100, "")</f>
        <v/>
      </c>
      <c r="S43" s="18" t="str">
        <f>IFERROR('[1]WAV Trips Cancelled No-show'!S43 / ('[1]WAV Trips Completed'!S43+'[1]WAV Trips Not Accepted'!S43+'[1]WAV Trips Cancelled No-show'!S43+'[1]WAV Trips Cancelled Passenger'!S43+'[1]WAV Trips Cancelled by Driver'!S43) * 100, "")</f>
        <v/>
      </c>
      <c r="T43" s="18" t="str">
        <f>IFERROR('[1]WAV Trips Cancelled No-show'!T43 / ('[1]WAV Trips Completed'!T43+'[1]WAV Trips Not Accepted'!T43+'[1]WAV Trips Cancelled No-show'!T43+'[1]WAV Trips Cancelled Passenger'!T43+'[1]WAV Trips Cancelled by Driver'!T43) * 100, "")</f>
        <v/>
      </c>
      <c r="U43" s="18" t="str">
        <f>IFERROR('[1]WAV Trips Cancelled No-show'!U43 / ('[1]WAV Trips Completed'!U43+'[1]WAV Trips Not Accepted'!U43+'[1]WAV Trips Cancelled No-show'!U43+'[1]WAV Trips Cancelled Passenger'!U43+'[1]WAV Trips Cancelled by Driver'!U43) * 100, "")</f>
        <v/>
      </c>
      <c r="V43" s="18" t="str">
        <f>IFERROR('[1]WAV Trips Cancelled No-show'!V43 / ('[1]WAV Trips Completed'!V43+'[1]WAV Trips Not Accepted'!V43+'[1]WAV Trips Cancelled No-show'!V43+'[1]WAV Trips Cancelled Passenger'!V43+'[1]WAV Trips Cancelled by Driver'!V43) * 100, "")</f>
        <v/>
      </c>
      <c r="W43" s="18" t="str">
        <f>IFERROR('[1]WAV Trips Cancelled No-show'!W43 / ('[1]WAV Trips Completed'!W43+'[1]WAV Trips Not Accepted'!W43+'[1]WAV Trips Cancelled No-show'!W43+'[1]WAV Trips Cancelled Passenger'!W43+'[1]WAV Trips Cancelled by Driver'!W43) * 100, "")</f>
        <v/>
      </c>
      <c r="X43" s="18" t="str">
        <f>IFERROR('[1]WAV Trips Cancelled No-show'!X43 / ('[1]WAV Trips Completed'!X43+'[1]WAV Trips Not Accepted'!X43+'[1]WAV Trips Cancelled No-show'!X43+'[1]WAV Trips Cancelled Passenger'!X43+'[1]WAV Trips Cancelled by Driver'!X43) * 100, "")</f>
        <v/>
      </c>
      <c r="Y43" s="18" t="str">
        <f>IFERROR('[1]WAV Trips Cancelled No-show'!Y43 / ('[1]WAV Trips Completed'!Y43+'[1]WAV Trips Not Accepted'!Y43+'[1]WAV Trips Cancelled No-show'!Y43+'[1]WAV Trips Cancelled Passenger'!Y43+'[1]WAV Trips Cancelled by Driver'!Y43) * 100, "")</f>
        <v/>
      </c>
      <c r="Z43" s="18" t="str">
        <f>IFERROR('[1]WAV Trips Cancelled No-show'!Z43 / ('[1]WAV Trips Completed'!Z43+'[1]WAV Trips Not Accepted'!Z43+'[1]WAV Trips Cancelled No-show'!Z43+'[1]WAV Trips Cancelled Passenger'!Z43+'[1]WAV Trips Cancelled by Driver'!Z43) * 100, "")</f>
        <v/>
      </c>
      <c r="AA43" s="18" t="str">
        <f>IFERROR('[1]WAV Trips Cancelled No-show'!AA43 / ('[1]WAV Trips Completed'!AA43+'[1]WAV Trips Not Accepted'!AA43+'[1]WAV Trips Cancelled No-show'!AA43+'[1]WAV Trips Cancelled Passenger'!AA43+'[1]WAV Trips Cancelled by Driver'!AA43) * 100, "")</f>
        <v/>
      </c>
      <c r="AB43" s="18" t="str">
        <f>IFERROR('[1]WAV Trips Cancelled No-show'!AB43 / ('[1]WAV Trips Completed'!AB43+'[1]WAV Trips Not Accepted'!AB43+'[1]WAV Trips Cancelled No-show'!AB43+'[1]WAV Trips Cancelled Passenger'!AB43+'[1]WAV Trips Cancelled by Driver'!AB43) * 100, "")</f>
        <v/>
      </c>
      <c r="AC43" s="18" t="str">
        <f>IFERROR('[1]WAV Trips Cancelled No-show'!AC43 / ('[1]WAV Trips Completed'!AC43+'[1]WAV Trips Not Accepted'!AC43+'[1]WAV Trips Cancelled No-show'!AC43+'[1]WAV Trips Cancelled Passenger'!AC43+'[1]WAV Trips Cancelled by Driver'!AC43) * 100, "")</f>
        <v/>
      </c>
      <c r="AD43" s="18" t="str">
        <f>IFERROR('[1]WAV Trips Cancelled No-show'!AD43 / ('[1]WAV Trips Completed'!AD43+'[1]WAV Trips Not Accepted'!AD43+'[1]WAV Trips Cancelled No-show'!AD43+'[1]WAV Trips Cancelled Passenger'!AD43+'[1]WAV Trips Cancelled by Driver'!AD43) * 100, "")</f>
        <v/>
      </c>
      <c r="AE43" s="18" t="str">
        <f>IFERROR('[1]WAV Trips Cancelled No-show'!AE43 / ('[1]WAV Trips Completed'!AE43+'[1]WAV Trips Not Accepted'!AE43+'[1]WAV Trips Cancelled No-show'!AE43+'[1]WAV Trips Cancelled Passenger'!AE43+'[1]WAV Trips Cancelled by Driver'!AE43) * 100, "")</f>
        <v/>
      </c>
      <c r="AF43" s="18" t="str">
        <f>IFERROR('[1]WAV Trips Cancelled No-show'!AF43 / ('[1]WAV Trips Completed'!AF43+'[1]WAV Trips Not Accepted'!AF43+'[1]WAV Trips Cancelled No-show'!AF43+'[1]WAV Trips Cancelled Passenger'!AF43+'[1]WAV Trips Cancelled by Driver'!AF43) * 100, "")</f>
        <v/>
      </c>
      <c r="AG43" s="18" t="str">
        <f>IFERROR('[1]WAV Trips Cancelled No-show'!AG43 / ('[1]WAV Trips Completed'!AG43+'[1]WAV Trips Not Accepted'!AG43+'[1]WAV Trips Cancelled No-show'!AG43+'[1]WAV Trips Cancelled Passenger'!AG43+'[1]WAV Trips Cancelled by Driver'!AG43) * 100, "")</f>
        <v/>
      </c>
      <c r="AH43" s="18" t="str">
        <f>IFERROR('[1]WAV Trips Cancelled No-show'!AH43 / ('[1]WAV Trips Completed'!AH43+'[1]WAV Trips Not Accepted'!AH43+'[1]WAV Trips Cancelled No-show'!AH43+'[1]WAV Trips Cancelled Passenger'!AH43+'[1]WAV Trips Cancelled by Driver'!AH43) * 100, "")</f>
        <v/>
      </c>
      <c r="AI43" s="18" t="str">
        <f>IFERROR('[1]WAV Trips Cancelled No-show'!AI43 / ('[1]WAV Trips Completed'!AI43+'[1]WAV Trips Not Accepted'!AI43+'[1]WAV Trips Cancelled No-show'!AI43+'[1]WAV Trips Cancelled Passenger'!AI43+'[1]WAV Trips Cancelled by Driver'!AI43) * 100, "")</f>
        <v/>
      </c>
      <c r="AJ43" s="18" t="str">
        <f>IFERROR('[1]WAV Trips Cancelled No-show'!AJ43 / ('[1]WAV Trips Completed'!AJ43+'[1]WAV Trips Not Accepted'!AJ43+'[1]WAV Trips Cancelled No-show'!AJ43+'[1]WAV Trips Cancelled Passenger'!AJ43+'[1]WAV Trips Cancelled by Driver'!AJ43) * 100, "")</f>
        <v/>
      </c>
      <c r="AK43" s="18" t="str">
        <f>IFERROR('[1]WAV Trips Cancelled No-show'!AK43 / ('[1]WAV Trips Completed'!AK43+'[1]WAV Trips Not Accepted'!AK43+'[1]WAV Trips Cancelled No-show'!AK43+'[1]WAV Trips Cancelled Passenger'!AK43+'[1]WAV Trips Cancelled by Driver'!AK43) * 100, "")</f>
        <v/>
      </c>
      <c r="AL43" s="18" t="str">
        <f>IFERROR('[1]WAV Trips Cancelled No-show'!AL43 / ('[1]WAV Trips Completed'!AL43+'[1]WAV Trips Not Accepted'!AL43+'[1]WAV Trips Cancelled No-show'!AL43+'[1]WAV Trips Cancelled Passenger'!AL43+'[1]WAV Trips Cancelled by Driver'!AL43) * 100, "")</f>
        <v/>
      </c>
      <c r="AM43" s="18" t="str">
        <f>IFERROR('[1]WAV Trips Cancelled No-show'!AM43 / ('[1]WAV Trips Completed'!AM43+'[1]WAV Trips Not Accepted'!AM43+'[1]WAV Trips Cancelled No-show'!AM43+'[1]WAV Trips Cancelled Passenger'!AM43+'[1]WAV Trips Cancelled by Driver'!AM43) * 100, "")</f>
        <v/>
      </c>
      <c r="AN43" s="18" t="str">
        <f>IFERROR('[1]WAV Trips Cancelled No-show'!AN43 / ('[1]WAV Trips Completed'!AN43+'[1]WAV Trips Not Accepted'!AN43+'[1]WAV Trips Cancelled No-show'!AN43+'[1]WAV Trips Cancelled Passenger'!AN43+'[1]WAV Trips Cancelled by Driver'!AN43) * 100, "")</f>
        <v/>
      </c>
      <c r="AO43" s="18" t="str">
        <f>IFERROR('[1]WAV Trips Cancelled No-show'!AO43 / ('[1]WAV Trips Completed'!AO43+'[1]WAV Trips Not Accepted'!AO43+'[1]WAV Trips Cancelled No-show'!AO43+'[1]WAV Trips Cancelled Passenger'!AO43+'[1]WAV Trips Cancelled by Driver'!AO43) * 100, "")</f>
        <v/>
      </c>
      <c r="AP43" s="18" t="str">
        <f>IFERROR('[1]WAV Trips Cancelled No-show'!AP43 / ('[1]WAV Trips Completed'!AP43+'[1]WAV Trips Not Accepted'!AP43+'[1]WAV Trips Cancelled No-show'!AP43+'[1]WAV Trips Cancelled Passenger'!AP43+'[1]WAV Trips Cancelled by Driver'!AP43) * 100, "")</f>
        <v/>
      </c>
      <c r="AQ43" s="18" t="str">
        <f>IFERROR('[1]WAV Trips Cancelled No-show'!AQ43 / ('[1]WAV Trips Completed'!AQ43+'[1]WAV Trips Not Accepted'!AQ43+'[1]WAV Trips Cancelled No-show'!AQ43+'[1]WAV Trips Cancelled Passenger'!AQ43+'[1]WAV Trips Cancelled by Driver'!AQ43) * 100, "")</f>
        <v/>
      </c>
      <c r="AR43" s="18" t="str">
        <f>IFERROR('[1]WAV Trips Cancelled No-show'!AR43 / ('[1]WAV Trips Completed'!AR43+'[1]WAV Trips Not Accepted'!AR43+'[1]WAV Trips Cancelled No-show'!AR43+'[1]WAV Trips Cancelled Passenger'!AR43+'[1]WAV Trips Cancelled by Driver'!AR43) * 100, "")</f>
        <v/>
      </c>
      <c r="AS43" s="18" t="str">
        <f>IFERROR('[1]WAV Trips Cancelled No-show'!AS43 / ('[1]WAV Trips Completed'!AS43+'[1]WAV Trips Not Accepted'!AS43+'[1]WAV Trips Cancelled No-show'!AS43+'[1]WAV Trips Cancelled Passenger'!AS43+'[1]WAV Trips Cancelled by Driver'!AS43) * 100, "")</f>
        <v/>
      </c>
      <c r="AT43" s="18" t="str">
        <f>IFERROR('[1]WAV Trips Cancelled No-show'!AT43 / ('[1]WAV Trips Completed'!AT43+'[1]WAV Trips Not Accepted'!AT43+'[1]WAV Trips Cancelled No-show'!AT43+'[1]WAV Trips Cancelled Passenger'!AT43+'[1]WAV Trips Cancelled by Driver'!AT43) * 100, "")</f>
        <v/>
      </c>
      <c r="AU43" s="18" t="str">
        <f>IFERROR('[1]WAV Trips Cancelled No-show'!AU43 / ('[1]WAV Trips Completed'!AU43+'[1]WAV Trips Not Accepted'!AU43+'[1]WAV Trips Cancelled No-show'!AU43+'[1]WAV Trips Cancelled Passenger'!AU43+'[1]WAV Trips Cancelled by Driver'!AU43) * 100, "")</f>
        <v/>
      </c>
      <c r="AV43" s="18" t="str">
        <f>IFERROR('[1]WAV Trips Cancelled No-show'!AV43 / ('[1]WAV Trips Completed'!AV43+'[1]WAV Trips Not Accepted'!AV43+'[1]WAV Trips Cancelled No-show'!AV43+'[1]WAV Trips Cancelled Passenger'!AV43+'[1]WAV Trips Cancelled by Driver'!AV43) * 100, "")</f>
        <v/>
      </c>
      <c r="AW43" s="18" t="str">
        <f>IFERROR('[1]WAV Trips Cancelled No-show'!AW43 / ('[1]WAV Trips Completed'!AW43+'[1]WAV Trips Not Accepted'!AW43+'[1]WAV Trips Cancelled No-show'!AW43+'[1]WAV Trips Cancelled Passenger'!AW43+'[1]WAV Trips Cancelled by Driver'!AW43) * 100, "")</f>
        <v/>
      </c>
      <c r="AX43" s="18" t="str">
        <f>IFERROR('[1]WAV Trips Cancelled No-show'!AX43 / ('[1]WAV Trips Completed'!AX43+'[1]WAV Trips Not Accepted'!AX43+'[1]WAV Trips Cancelled No-show'!AX43+'[1]WAV Trips Cancelled Passenger'!AX43+'[1]WAV Trips Cancelled by Driver'!AX43) * 100, "")</f>
        <v/>
      </c>
      <c r="AY43" s="18" t="str">
        <f>IFERROR('[1]WAV Trips Cancelled No-show'!AY43 / ('[1]WAV Trips Completed'!AY43+'[1]WAV Trips Not Accepted'!AY43+'[1]WAV Trips Cancelled No-show'!AY43+'[1]WAV Trips Cancelled Passenger'!AY43+'[1]WAV Trips Cancelled by Driver'!AY43) * 100, "")</f>
        <v/>
      </c>
      <c r="AZ43" s="18" t="str">
        <f>IFERROR('[1]WAV Trips Cancelled No-show'!AZ43 / ('[1]WAV Trips Completed'!AZ43+'[1]WAV Trips Not Accepted'!AZ43+'[1]WAV Trips Cancelled No-show'!AZ43+'[1]WAV Trips Cancelled Passenger'!AZ43+'[1]WAV Trips Cancelled by Driver'!AZ43) * 100, "")</f>
        <v/>
      </c>
      <c r="BA43" s="18" t="str">
        <f>IFERROR('[1]WAV Trips Cancelled No-show'!BA43 / ('[1]WAV Trips Completed'!BA43+'[1]WAV Trips Not Accepted'!BA43+'[1]WAV Trips Cancelled No-show'!BA43+'[1]WAV Trips Cancelled Passenger'!BA43+'[1]WAV Trips Cancelled by Driver'!BA43) * 100, "")</f>
        <v/>
      </c>
      <c r="BB43" s="18" t="str">
        <f>IFERROR('[1]WAV Trips Cancelled No-show'!BB43 / ('[1]WAV Trips Completed'!BB43+'[1]WAV Trips Not Accepted'!BB43+'[1]WAV Trips Cancelled No-show'!BB43+'[1]WAV Trips Cancelled Passenger'!BB43+'[1]WAV Trips Cancelled by Driver'!BB43) * 100, "")</f>
        <v/>
      </c>
      <c r="BC43" s="18" t="str">
        <f>IFERROR('[1]WAV Trips Cancelled No-show'!BC43 / ('[1]WAV Trips Completed'!BC43+'[1]WAV Trips Not Accepted'!BC43+'[1]WAV Trips Cancelled No-show'!BC43+'[1]WAV Trips Cancelled Passenger'!BC43+'[1]WAV Trips Cancelled by Driver'!BC43) * 100, "")</f>
        <v/>
      </c>
      <c r="BD43" s="18" t="str">
        <f>IFERROR('[1]WAV Trips Cancelled No-show'!BD43 / ('[1]WAV Trips Completed'!BD43+'[1]WAV Trips Not Accepted'!BD43+'[1]WAV Trips Cancelled No-show'!BD43+'[1]WAV Trips Cancelled Passenger'!BD43+'[1]WAV Trips Cancelled by Driver'!BD43) * 100, "")</f>
        <v/>
      </c>
      <c r="BE43" s="18" t="str">
        <f>IFERROR('[1]WAV Trips Cancelled No-show'!BE43 / ('[1]WAV Trips Completed'!BE43+'[1]WAV Trips Not Accepted'!BE43+'[1]WAV Trips Cancelled No-show'!BE43+'[1]WAV Trips Cancelled Passenger'!BE43+'[1]WAV Trips Cancelled by Driver'!BE43) * 100, "")</f>
        <v/>
      </c>
      <c r="BF43" s="18" t="str">
        <f>IFERROR('[1]WAV Trips Cancelled No-show'!BF43 / ('[1]WAV Trips Completed'!BF43+'[1]WAV Trips Not Accepted'!BF43+'[1]WAV Trips Cancelled No-show'!BF43+'[1]WAV Trips Cancelled Passenger'!BF43+'[1]WAV Trips Cancelled by Driver'!BF43) * 100, "")</f>
        <v/>
      </c>
      <c r="BG43" s="18" t="str">
        <f>IFERROR('[1]WAV Trips Cancelled No-show'!BG43 / ('[1]WAV Trips Completed'!BG43+'[1]WAV Trips Not Accepted'!BG43+'[1]WAV Trips Cancelled No-show'!BG43+'[1]WAV Trips Cancelled Passenger'!BG43+'[1]WAV Trips Cancelled by Driver'!BG43) * 100, "")</f>
        <v/>
      </c>
      <c r="BH43" s="18" t="str">
        <f>IFERROR('[1]WAV Trips Cancelled No-show'!BH43 / ('[1]WAV Trips Completed'!BH43+'[1]WAV Trips Not Accepted'!BH43+'[1]WAV Trips Cancelled No-show'!BH43+'[1]WAV Trips Cancelled Passenger'!BH43+'[1]WAV Trips Cancelled by Driver'!BH43) * 100, "")</f>
        <v/>
      </c>
      <c r="BI43" s="18" t="str">
        <f>IFERROR('[1]WAV Trips Cancelled No-show'!BI43 / ('[1]WAV Trips Completed'!BI43+'[1]WAV Trips Not Accepted'!BI43+'[1]WAV Trips Cancelled No-show'!BI43+'[1]WAV Trips Cancelled Passenger'!BI43+'[1]WAV Trips Cancelled by Driver'!BI43) * 100, "")</f>
        <v/>
      </c>
      <c r="BJ43" s="18" t="str">
        <f>IFERROR('[1]WAV Trips Cancelled No-show'!BJ43 / ('[1]WAV Trips Completed'!BJ43+'[1]WAV Trips Not Accepted'!BJ43+'[1]WAV Trips Cancelled No-show'!BJ43+'[1]WAV Trips Cancelled Passenger'!BJ43+'[1]WAV Trips Cancelled by Driver'!BJ43) * 100, "")</f>
        <v/>
      </c>
      <c r="BK43" s="18" t="str">
        <f>IFERROR('[1]WAV Trips Cancelled No-show'!BK43 / ('[1]WAV Trips Completed'!BK43+'[1]WAV Trips Not Accepted'!BK43+'[1]WAV Trips Cancelled No-show'!BK43+'[1]WAV Trips Cancelled Passenger'!BK43+'[1]WAV Trips Cancelled by Driver'!BK43) * 100, "")</f>
        <v/>
      </c>
      <c r="BL43" s="18" t="str">
        <f>IFERROR('[1]WAV Trips Cancelled No-show'!BL43 / ('[1]WAV Trips Completed'!BL43+'[1]WAV Trips Not Accepted'!BL43+'[1]WAV Trips Cancelled No-show'!BL43+'[1]WAV Trips Cancelled Passenger'!BL43+'[1]WAV Trips Cancelled by Driver'!BL43) * 100, "")</f>
        <v/>
      </c>
      <c r="BM43" s="18" t="str">
        <f>IFERROR('[1]WAV Trips Cancelled No-show'!BM43 / ('[1]WAV Trips Completed'!BM43+'[1]WAV Trips Not Accepted'!BM43+'[1]WAV Trips Cancelled No-show'!BM43+'[1]WAV Trips Cancelled Passenger'!BM43+'[1]WAV Trips Cancelled by Driver'!BM43) * 100, "")</f>
        <v/>
      </c>
      <c r="BN43" s="18" t="str">
        <f>IFERROR('[1]WAV Trips Cancelled No-show'!BN43 / ('[1]WAV Trips Completed'!BN43+'[1]WAV Trips Not Accepted'!BN43+'[1]WAV Trips Cancelled No-show'!BN43+'[1]WAV Trips Cancelled Passenger'!BN43+'[1]WAV Trips Cancelled by Driver'!BN43) * 100, "")</f>
        <v/>
      </c>
      <c r="BO43" s="18" t="str">
        <f>IFERROR('[1]WAV Trips Cancelled No-show'!BO43 / ('[1]WAV Trips Completed'!BO43+'[1]WAV Trips Not Accepted'!BO43+'[1]WAV Trips Cancelled No-show'!BO43+'[1]WAV Trips Cancelled Passenger'!BO43+'[1]WAV Trips Cancelled by Driver'!BO43) * 100, "")</f>
        <v/>
      </c>
      <c r="BP43" s="18" t="str">
        <f>IFERROR('[1]WAV Trips Cancelled No-show'!BP43 / ('[1]WAV Trips Completed'!BP43+'[1]WAV Trips Not Accepted'!BP43+'[1]WAV Trips Cancelled No-show'!BP43+'[1]WAV Trips Cancelled Passenger'!BP43+'[1]WAV Trips Cancelled by Driver'!BP43) * 100, "")</f>
        <v/>
      </c>
      <c r="BQ43" s="18" t="str">
        <f>IFERROR('[1]WAV Trips Cancelled No-show'!BQ43 / ('[1]WAV Trips Completed'!BQ43+'[1]WAV Trips Not Accepted'!BQ43+'[1]WAV Trips Cancelled No-show'!BQ43+'[1]WAV Trips Cancelled Passenger'!BQ43+'[1]WAV Trips Cancelled by Driver'!BQ43) * 100, "")</f>
        <v/>
      </c>
      <c r="BR43" s="18" t="str">
        <f>IFERROR('[1]WAV Trips Cancelled No-show'!BR43 / ('[1]WAV Trips Completed'!BR43+'[1]WAV Trips Not Accepted'!BR43+'[1]WAV Trips Cancelled No-show'!BR43+'[1]WAV Trips Cancelled Passenger'!BR43+'[1]WAV Trips Cancelled by Driver'!BR43) * 100, "")</f>
        <v/>
      </c>
      <c r="BS43" s="18" t="str">
        <f>IFERROR('[1]WAV Trips Cancelled No-show'!BS43 / ('[1]WAV Trips Completed'!BS43+'[1]WAV Trips Not Accepted'!BS43+'[1]WAV Trips Cancelled No-show'!BS43+'[1]WAV Trips Cancelled Passenger'!BS43+'[1]WAV Trips Cancelled by Driver'!BS43) * 100, "")</f>
        <v/>
      </c>
      <c r="BT43" s="18" t="str">
        <f>IFERROR('[1]WAV Trips Cancelled No-show'!BT43 / ('[1]WAV Trips Completed'!BT43+'[1]WAV Trips Not Accepted'!BT43+'[1]WAV Trips Cancelled No-show'!BT43+'[1]WAV Trips Cancelled Passenger'!BT43+'[1]WAV Trips Cancelled by Driver'!BT43) * 100, "")</f>
        <v/>
      </c>
      <c r="BU43" s="18" t="str">
        <f>IFERROR('[1]WAV Trips Cancelled No-show'!BU43 / ('[1]WAV Trips Completed'!BU43+'[1]WAV Trips Not Accepted'!BU43+'[1]WAV Trips Cancelled No-show'!BU43+'[1]WAV Trips Cancelled Passenger'!BU43+'[1]WAV Trips Cancelled by Driver'!BU43) * 100, "")</f>
        <v/>
      </c>
      <c r="BV43" s="18" t="str">
        <f>IFERROR('[1]WAV Trips Cancelled No-show'!BV43 / ('[1]WAV Trips Completed'!BV43+'[1]WAV Trips Not Accepted'!BV43+'[1]WAV Trips Cancelled No-show'!BV43+'[1]WAV Trips Cancelled Passenger'!BV43+'[1]WAV Trips Cancelled by Driver'!BV43) * 100, "")</f>
        <v/>
      </c>
      <c r="BW43" s="18" t="str">
        <f>IFERROR('[1]WAV Trips Cancelled No-show'!BW43 / ('[1]WAV Trips Completed'!BW43+'[1]WAV Trips Not Accepted'!BW43+'[1]WAV Trips Cancelled No-show'!BW43+'[1]WAV Trips Cancelled Passenger'!BW43+'[1]WAV Trips Cancelled by Driver'!BW43) * 100, "")</f>
        <v/>
      </c>
      <c r="BX43" s="18" t="str">
        <f>IFERROR('[1]WAV Trips Cancelled No-show'!BX43 / ('[1]WAV Trips Completed'!BX43+'[1]WAV Trips Not Accepted'!BX43+'[1]WAV Trips Cancelled No-show'!BX43+'[1]WAV Trips Cancelled Passenger'!BX43+'[1]WAV Trips Cancelled by Driver'!BX43) * 100, "")</f>
        <v/>
      </c>
      <c r="BY43" s="18" t="str">
        <f>IFERROR('[1]WAV Trips Cancelled No-show'!BY43 / ('[1]WAV Trips Completed'!BY43+'[1]WAV Trips Not Accepted'!BY43+'[1]WAV Trips Cancelled No-show'!BY43+'[1]WAV Trips Cancelled Passenger'!BY43+'[1]WAV Trips Cancelled by Driver'!BY43) * 100, "")</f>
        <v/>
      </c>
      <c r="BZ43" s="18" t="str">
        <f>IFERROR('[1]WAV Trips Cancelled No-show'!BZ43 / ('[1]WAV Trips Completed'!BZ43+'[1]WAV Trips Not Accepted'!BZ43+'[1]WAV Trips Cancelled No-show'!BZ43+'[1]WAV Trips Cancelled Passenger'!BZ43+'[1]WAV Trips Cancelled by Driver'!BZ43) * 100, "")</f>
        <v/>
      </c>
      <c r="CA43" s="18" t="str">
        <f>IFERROR('[1]WAV Trips Cancelled No-show'!CA43 / ('[1]WAV Trips Completed'!CA43+'[1]WAV Trips Not Accepted'!CA43+'[1]WAV Trips Cancelled No-show'!CA43+'[1]WAV Trips Cancelled Passenger'!CA43+'[1]WAV Trips Cancelled by Driver'!CA43) * 100, "")</f>
        <v/>
      </c>
      <c r="CB43" s="18" t="str">
        <f>IFERROR('[1]WAV Trips Cancelled No-show'!CB43 / ('[1]WAV Trips Completed'!CB43+'[1]WAV Trips Not Accepted'!CB43+'[1]WAV Trips Cancelled No-show'!CB43+'[1]WAV Trips Cancelled Passenger'!CB43+'[1]WAV Trips Cancelled by Driver'!CB43) * 100, "")</f>
        <v/>
      </c>
      <c r="CC43" s="18" t="str">
        <f>IFERROR('[1]WAV Trips Cancelled No-show'!CC43 / ('[1]WAV Trips Completed'!CC43+'[1]WAV Trips Not Accepted'!CC43+'[1]WAV Trips Cancelled No-show'!CC43+'[1]WAV Trips Cancelled Passenger'!CC43+'[1]WAV Trips Cancelled by Driver'!CC43) * 100, "")</f>
        <v/>
      </c>
      <c r="CD43" s="18" t="str">
        <f>IFERROR('[1]WAV Trips Cancelled No-show'!CD43 / ('[1]WAV Trips Completed'!CD43+'[1]WAV Trips Not Accepted'!CD43+'[1]WAV Trips Cancelled No-show'!CD43+'[1]WAV Trips Cancelled Passenger'!CD43+'[1]WAV Trips Cancelled by Driver'!CD43) * 100, "")</f>
        <v/>
      </c>
      <c r="CE43" s="18" t="str">
        <f>IFERROR('[1]WAV Trips Cancelled No-show'!CE43 / ('[1]WAV Trips Completed'!CE43+'[1]WAV Trips Not Accepted'!CE43+'[1]WAV Trips Cancelled No-show'!CE43+'[1]WAV Trips Cancelled Passenger'!CE43+'[1]WAV Trips Cancelled by Driver'!CE43) * 100, "")</f>
        <v/>
      </c>
      <c r="CF43" s="18" t="str">
        <f>IFERROR('[1]WAV Trips Cancelled No-show'!CF43 / ('[1]WAV Trips Completed'!CF43+'[1]WAV Trips Not Accepted'!CF43+'[1]WAV Trips Cancelled No-show'!CF43+'[1]WAV Trips Cancelled Passenger'!CF43+'[1]WAV Trips Cancelled by Driver'!CF43) * 100, "")</f>
        <v/>
      </c>
      <c r="CG43" s="18" t="str">
        <f>IFERROR('[1]WAV Trips Cancelled No-show'!CG43 / ('[1]WAV Trips Completed'!CG43+'[1]WAV Trips Not Accepted'!CG43+'[1]WAV Trips Cancelled No-show'!CG43+'[1]WAV Trips Cancelled Passenger'!CG43+'[1]WAV Trips Cancelled by Driver'!CG43) * 100, "")</f>
        <v/>
      </c>
      <c r="CH43" s="18" t="str">
        <f>IFERROR('[1]WAV Trips Cancelled No-show'!CH43 / ('[1]WAV Trips Completed'!CH43+'[1]WAV Trips Not Accepted'!CH43+'[1]WAV Trips Cancelled No-show'!CH43+'[1]WAV Trips Cancelled Passenger'!CH43+'[1]WAV Trips Cancelled by Driver'!CH43) * 100, "")</f>
        <v/>
      </c>
      <c r="CI43" s="18" t="str">
        <f>IFERROR('[1]WAV Trips Cancelled No-show'!CI43 / ('[1]WAV Trips Completed'!CI43+'[1]WAV Trips Not Accepted'!CI43+'[1]WAV Trips Cancelled No-show'!CI43+'[1]WAV Trips Cancelled Passenger'!CI43+'[1]WAV Trips Cancelled by Driver'!CI43) * 100, "")</f>
        <v/>
      </c>
      <c r="CJ43" s="18" t="str">
        <f>IFERROR('[1]WAV Trips Cancelled No-show'!CJ43 / ('[1]WAV Trips Completed'!CJ43+'[1]WAV Trips Not Accepted'!CJ43+'[1]WAV Trips Cancelled No-show'!CJ43+'[1]WAV Trips Cancelled Passenger'!CJ43+'[1]WAV Trips Cancelled by Driver'!CJ43) * 100, "")</f>
        <v/>
      </c>
      <c r="CK43" s="18" t="str">
        <f>IFERROR('[1]WAV Trips Cancelled No-show'!CK43 / ('[1]WAV Trips Completed'!CK43+'[1]WAV Trips Not Accepted'!CK43+'[1]WAV Trips Cancelled No-show'!CK43+'[1]WAV Trips Cancelled Passenger'!CK43+'[1]WAV Trips Cancelled by Driver'!CK43) * 100, "")</f>
        <v/>
      </c>
      <c r="CL43" s="18" t="str">
        <f>IFERROR('[1]WAV Trips Cancelled No-show'!CL43 / ('[1]WAV Trips Completed'!CL43+'[1]WAV Trips Not Accepted'!CL43+'[1]WAV Trips Cancelled No-show'!CL43+'[1]WAV Trips Cancelled Passenger'!CL43+'[1]WAV Trips Cancelled by Driver'!CL43) * 100, "")</f>
        <v/>
      </c>
      <c r="CM43" s="18" t="str">
        <f>IFERROR('[1]WAV Trips Cancelled No-show'!CM43 / ('[1]WAV Trips Completed'!CM43+'[1]WAV Trips Not Accepted'!CM43+'[1]WAV Trips Cancelled No-show'!CM43+'[1]WAV Trips Cancelled Passenger'!CM43+'[1]WAV Trips Cancelled by Driver'!CM43) * 100, "")</f>
        <v/>
      </c>
      <c r="CN43" s="18" t="str">
        <f>IFERROR('[1]WAV Trips Cancelled No-show'!CN43 / ('[1]WAV Trips Completed'!CN43+'[1]WAV Trips Not Accepted'!CN43+'[1]WAV Trips Cancelled No-show'!CN43+'[1]WAV Trips Cancelled Passenger'!CN43+'[1]WAV Trips Cancelled by Driver'!CN43) * 100, "")</f>
        <v/>
      </c>
      <c r="CO43" s="18" t="str">
        <f>IFERROR('[1]WAV Trips Cancelled No-show'!CO43 / ('[1]WAV Trips Completed'!CO43+'[1]WAV Trips Not Accepted'!CO43+'[1]WAV Trips Cancelled No-show'!CO43+'[1]WAV Trips Cancelled Passenger'!CO43+'[1]WAV Trips Cancelled by Driver'!CO43) * 100, "")</f>
        <v/>
      </c>
      <c r="CP43" s="18" t="str">
        <f>IFERROR('[1]WAV Trips Cancelled No-show'!CP43 / ('[1]WAV Trips Completed'!CP43+'[1]WAV Trips Not Accepted'!CP43+'[1]WAV Trips Cancelled No-show'!CP43+'[1]WAV Trips Cancelled Passenger'!CP43+'[1]WAV Trips Cancelled by Driver'!CP43) * 100, "")</f>
        <v/>
      </c>
      <c r="CQ43" s="18" t="str">
        <f>IFERROR('[1]WAV Trips Cancelled No-show'!CQ43 / ('[1]WAV Trips Completed'!CQ43+'[1]WAV Trips Not Accepted'!CQ43+'[1]WAV Trips Cancelled No-show'!CQ43+'[1]WAV Trips Cancelled Passenger'!CQ43+'[1]WAV Trips Cancelled by Driver'!CQ43) * 100, "")</f>
        <v/>
      </c>
      <c r="CR43" s="18" t="str">
        <f>IFERROR('[1]WAV Trips Cancelled No-show'!CR43 / ('[1]WAV Trips Completed'!CR43+'[1]WAV Trips Not Accepted'!CR43+'[1]WAV Trips Cancelled No-show'!CR43+'[1]WAV Trips Cancelled Passenger'!CR43+'[1]WAV Trips Cancelled by Driver'!CR43) * 100, "")</f>
        <v/>
      </c>
      <c r="CS43" s="18" t="str">
        <f>IFERROR('[1]WAV Trips Cancelled No-show'!CS43 / ('[1]WAV Trips Completed'!CS43+'[1]WAV Trips Not Accepted'!CS43+'[1]WAV Trips Cancelled No-show'!CS43+'[1]WAV Trips Cancelled Passenger'!CS43+'[1]WAV Trips Cancelled by Driver'!CS43) * 100, "")</f>
        <v/>
      </c>
      <c r="CT43" s="18" t="str">
        <f>IFERROR('[1]WAV Trips Cancelled No-show'!CT43 / ('[1]WAV Trips Completed'!CT43+'[1]WAV Trips Not Accepted'!CT43+'[1]WAV Trips Cancelled No-show'!CT43+'[1]WAV Trips Cancelled Passenger'!CT43+'[1]WAV Trips Cancelled by Driver'!CT43) * 100, "")</f>
        <v/>
      </c>
      <c r="CU43" s="18" t="str">
        <f>IFERROR('[1]WAV Trips Cancelled No-show'!CU43 / ('[1]WAV Trips Completed'!CU43+'[1]WAV Trips Not Accepted'!CU43+'[1]WAV Trips Cancelled No-show'!CU43+'[1]WAV Trips Cancelled Passenger'!CU43+'[1]WAV Trips Cancelled by Driver'!CU43) * 100, "")</f>
        <v/>
      </c>
      <c r="CV43" s="18" t="str">
        <f>IFERROR('[1]WAV Trips Cancelled No-show'!CV43 / ('[1]WAV Trips Completed'!CV43+'[1]WAV Trips Not Accepted'!CV43+'[1]WAV Trips Cancelled No-show'!CV43+'[1]WAV Trips Cancelled Passenger'!CV43+'[1]WAV Trips Cancelled by Driver'!CV43) * 100, "")</f>
        <v/>
      </c>
      <c r="CW43" s="18" t="str">
        <f>IFERROR('[1]WAV Trips Cancelled No-show'!CW43 / ('[1]WAV Trips Completed'!CW43+'[1]WAV Trips Not Accepted'!CW43+'[1]WAV Trips Cancelled No-show'!CW43+'[1]WAV Trips Cancelled Passenger'!CW43+'[1]WAV Trips Cancelled by Driver'!CW43) * 100, "")</f>
        <v/>
      </c>
      <c r="CX43" s="18" t="str">
        <f>IFERROR('[1]WAV Trips Cancelled No-show'!CX43 / ('[1]WAV Trips Completed'!CX43+'[1]WAV Trips Not Accepted'!CX43+'[1]WAV Trips Cancelled No-show'!CX43+'[1]WAV Trips Cancelled Passenger'!CX43+'[1]WAV Trips Cancelled by Driver'!CX43) * 100, "")</f>
        <v/>
      </c>
      <c r="CY43" s="18" t="str">
        <f>IFERROR('[1]WAV Trips Cancelled No-show'!CY43 / ('[1]WAV Trips Completed'!CY43+'[1]WAV Trips Not Accepted'!CY43+'[1]WAV Trips Cancelled No-show'!CY43+'[1]WAV Trips Cancelled Passenger'!CY43+'[1]WAV Trips Cancelled by Driver'!CY43) * 100, "")</f>
        <v/>
      </c>
      <c r="CZ43" s="18" t="str">
        <f>IFERROR('[1]WAV Trips Cancelled No-show'!CZ43 / ('[1]WAV Trips Completed'!CZ43+'[1]WAV Trips Not Accepted'!CZ43+'[1]WAV Trips Cancelled No-show'!CZ43+'[1]WAV Trips Cancelled Passenger'!CZ43+'[1]WAV Trips Cancelled by Driver'!CZ43) * 100, "")</f>
        <v/>
      </c>
      <c r="DA43" s="18" t="str">
        <f>IFERROR('[1]WAV Trips Cancelled No-show'!DA43 / ('[1]WAV Trips Completed'!DA43+'[1]WAV Trips Not Accepted'!DA43+'[1]WAV Trips Cancelled No-show'!DA43+'[1]WAV Trips Cancelled Passenger'!DA43+'[1]WAV Trips Cancelled by Driver'!DA43) * 100, "")</f>
        <v/>
      </c>
      <c r="DB43" s="18" t="str">
        <f>IFERROR('[1]WAV Trips Cancelled No-show'!DB43 / ('[1]WAV Trips Completed'!DB43+'[1]WAV Trips Not Accepted'!DB43+'[1]WAV Trips Cancelled No-show'!DB43+'[1]WAV Trips Cancelled Passenger'!DB43+'[1]WAV Trips Cancelled by Driver'!DB43) * 100, "")</f>
        <v/>
      </c>
      <c r="DC43" s="18" t="str">
        <f>IFERROR('[1]WAV Trips Cancelled No-show'!DC43 / ('[1]WAV Trips Completed'!DC43+'[1]WAV Trips Not Accepted'!DC43+'[1]WAV Trips Cancelled No-show'!DC43+'[1]WAV Trips Cancelled Passenger'!DC43+'[1]WAV Trips Cancelled by Driver'!DC43) * 100, "")</f>
        <v/>
      </c>
      <c r="DD43" s="18" t="str">
        <f>IFERROR('[1]WAV Trips Cancelled No-show'!DD43 / ('[1]WAV Trips Completed'!DD43+'[1]WAV Trips Not Accepted'!DD43+'[1]WAV Trips Cancelled No-show'!DD43+'[1]WAV Trips Cancelled Passenger'!DD43+'[1]WAV Trips Cancelled by Driver'!DD43) * 100, "")</f>
        <v/>
      </c>
      <c r="DE43" s="18" t="str">
        <f>IFERROR('[1]WAV Trips Cancelled No-show'!DE43 / ('[1]WAV Trips Completed'!DE43+'[1]WAV Trips Not Accepted'!DE43+'[1]WAV Trips Cancelled No-show'!DE43+'[1]WAV Trips Cancelled Passenger'!DE43+'[1]WAV Trips Cancelled by Driver'!DE43) * 100, "")</f>
        <v/>
      </c>
      <c r="DF43" s="18" t="str">
        <f>IFERROR('[1]WAV Trips Cancelled No-show'!DF43 / ('[1]WAV Trips Completed'!DF43+'[1]WAV Trips Not Accepted'!DF43+'[1]WAV Trips Cancelled No-show'!DF43+'[1]WAV Trips Cancelled Passenger'!DF43+'[1]WAV Trips Cancelled by Driver'!DF43) * 100, "")</f>
        <v/>
      </c>
      <c r="DG43" s="18" t="str">
        <f>IFERROR('[1]WAV Trips Cancelled No-show'!DG43 / ('[1]WAV Trips Completed'!DG43+'[1]WAV Trips Not Accepted'!DG43+'[1]WAV Trips Cancelled No-show'!DG43+'[1]WAV Trips Cancelled Passenger'!DG43+'[1]WAV Trips Cancelled by Driver'!DG43) * 100, "")</f>
        <v/>
      </c>
      <c r="DH43" s="18" t="str">
        <f>IFERROR('[1]WAV Trips Cancelled No-show'!DH43 / ('[1]WAV Trips Completed'!DH43+'[1]WAV Trips Not Accepted'!DH43+'[1]WAV Trips Cancelled No-show'!DH43+'[1]WAV Trips Cancelled Passenger'!DH43+'[1]WAV Trips Cancelled by Driver'!DH43) * 100, "")</f>
        <v/>
      </c>
      <c r="DI43" s="18" t="str">
        <f>IFERROR('[1]WAV Trips Cancelled No-show'!DI43 / ('[1]WAV Trips Completed'!DI43+'[1]WAV Trips Not Accepted'!DI43+'[1]WAV Trips Cancelled No-show'!DI43+'[1]WAV Trips Cancelled Passenger'!DI43+'[1]WAV Trips Cancelled by Driver'!DI43) * 100, "")</f>
        <v/>
      </c>
      <c r="DJ43" s="18" t="str">
        <f>IFERROR('[1]WAV Trips Cancelled No-show'!DJ43 / ('[1]WAV Trips Completed'!DJ43+'[1]WAV Trips Not Accepted'!DJ43+'[1]WAV Trips Cancelled No-show'!DJ43+'[1]WAV Trips Cancelled Passenger'!DJ43+'[1]WAV Trips Cancelled by Driver'!DJ43) * 100, "")</f>
        <v/>
      </c>
      <c r="DK43" s="18" t="str">
        <f>IFERROR('[1]WAV Trips Cancelled No-show'!DK43 / ('[1]WAV Trips Completed'!DK43+'[1]WAV Trips Not Accepted'!DK43+'[1]WAV Trips Cancelled No-show'!DK43+'[1]WAV Trips Cancelled Passenger'!DK43+'[1]WAV Trips Cancelled by Driver'!DK43) * 100, "")</f>
        <v/>
      </c>
      <c r="DL43" s="18" t="str">
        <f>IFERROR('[1]WAV Trips Cancelled No-show'!DL43 / ('[1]WAV Trips Completed'!DL43+'[1]WAV Trips Not Accepted'!DL43+'[1]WAV Trips Cancelled No-show'!DL43+'[1]WAV Trips Cancelled Passenger'!DL43+'[1]WAV Trips Cancelled by Driver'!DL43) * 100, "")</f>
        <v/>
      </c>
      <c r="DM43" s="18" t="str">
        <f>IFERROR('[1]WAV Trips Cancelled No-show'!DM43 / ('[1]WAV Trips Completed'!DM43+'[1]WAV Trips Not Accepted'!DM43+'[1]WAV Trips Cancelled No-show'!DM43+'[1]WAV Trips Cancelled Passenger'!DM43+'[1]WAV Trips Cancelled by Driver'!DM43) * 100, "")</f>
        <v/>
      </c>
      <c r="DN43" s="18" t="str">
        <f>IFERROR('[1]WAV Trips Cancelled No-show'!DN43 / ('[1]WAV Trips Completed'!DN43+'[1]WAV Trips Not Accepted'!DN43+'[1]WAV Trips Cancelled No-show'!DN43+'[1]WAV Trips Cancelled Passenger'!DN43+'[1]WAV Trips Cancelled by Driver'!DN43) * 100, "")</f>
        <v/>
      </c>
      <c r="DO43" s="18" t="str">
        <f>IFERROR('[1]WAV Trips Cancelled No-show'!DO43 / ('[1]WAV Trips Completed'!DO43+'[1]WAV Trips Not Accepted'!DO43+'[1]WAV Trips Cancelled No-show'!DO43+'[1]WAV Trips Cancelled Passenger'!DO43+'[1]WAV Trips Cancelled by Driver'!DO43) * 100, "")</f>
        <v/>
      </c>
      <c r="DP43" s="18" t="str">
        <f>IFERROR('[1]WAV Trips Cancelled No-show'!DP43 / ('[1]WAV Trips Completed'!DP43+'[1]WAV Trips Not Accepted'!DP43+'[1]WAV Trips Cancelled No-show'!DP43+'[1]WAV Trips Cancelled Passenger'!DP43+'[1]WAV Trips Cancelled by Driver'!DP43) * 100, "")</f>
        <v/>
      </c>
      <c r="DQ43" s="18" t="str">
        <f>IFERROR('[1]WAV Trips Cancelled No-show'!DQ43 / ('[1]WAV Trips Completed'!DQ43+'[1]WAV Trips Not Accepted'!DQ43+'[1]WAV Trips Cancelled No-show'!DQ43+'[1]WAV Trips Cancelled Passenger'!DQ43+'[1]WAV Trips Cancelled by Driver'!DQ43) * 100, "")</f>
        <v/>
      </c>
      <c r="DR43" s="18" t="str">
        <f>IFERROR('[1]WAV Trips Cancelled No-show'!DR43 / ('[1]WAV Trips Completed'!DR43+'[1]WAV Trips Not Accepted'!DR43+'[1]WAV Trips Cancelled No-show'!DR43+'[1]WAV Trips Cancelled Passenger'!DR43+'[1]WAV Trips Cancelled by Driver'!DR43) * 100, "")</f>
        <v/>
      </c>
      <c r="DS43" s="18" t="str">
        <f>IFERROR('[1]WAV Trips Cancelled No-show'!DS43 / ('[1]WAV Trips Completed'!DS43+'[1]WAV Trips Not Accepted'!DS43+'[1]WAV Trips Cancelled No-show'!DS43+'[1]WAV Trips Cancelled Passenger'!DS43+'[1]WAV Trips Cancelled by Driver'!DS43) * 100, "")</f>
        <v/>
      </c>
      <c r="DT43" s="18" t="str">
        <f>IFERROR('[1]WAV Trips Cancelled No-show'!DT43 / ('[1]WAV Trips Completed'!DT43+'[1]WAV Trips Not Accepted'!DT43+'[1]WAV Trips Cancelled No-show'!DT43+'[1]WAV Trips Cancelled Passenger'!DT43+'[1]WAV Trips Cancelled by Driver'!DT43) * 100, "")</f>
        <v/>
      </c>
      <c r="DU43" s="18" t="str">
        <f>IFERROR('[1]WAV Trips Cancelled No-show'!DU43 / ('[1]WAV Trips Completed'!DU43+'[1]WAV Trips Not Accepted'!DU43+'[1]WAV Trips Cancelled No-show'!DU43+'[1]WAV Trips Cancelled Passenger'!DU43+'[1]WAV Trips Cancelled by Driver'!DU43) * 100, "")</f>
        <v/>
      </c>
      <c r="DV43" s="18" t="str">
        <f>IFERROR('[1]WAV Trips Cancelled No-show'!DV43 / ('[1]WAV Trips Completed'!DV43+'[1]WAV Trips Not Accepted'!DV43+'[1]WAV Trips Cancelled No-show'!DV43+'[1]WAV Trips Cancelled Passenger'!DV43+'[1]WAV Trips Cancelled by Driver'!DV43) * 100, "")</f>
        <v/>
      </c>
      <c r="DW43" s="18" t="str">
        <f>IFERROR('[1]WAV Trips Cancelled No-show'!DW43 / ('[1]WAV Trips Completed'!DW43+'[1]WAV Trips Not Accepted'!DW43+'[1]WAV Trips Cancelled No-show'!DW43+'[1]WAV Trips Cancelled Passenger'!DW43+'[1]WAV Trips Cancelled by Driver'!DW43) * 100, "")</f>
        <v/>
      </c>
      <c r="DX43" s="18" t="str">
        <f>IFERROR('[1]WAV Trips Cancelled No-show'!DX43 / ('[1]WAV Trips Completed'!DX43+'[1]WAV Trips Not Accepted'!DX43+'[1]WAV Trips Cancelled No-show'!DX43+'[1]WAV Trips Cancelled Passenger'!DX43+'[1]WAV Trips Cancelled by Driver'!DX43) * 100, "")</f>
        <v/>
      </c>
      <c r="DY43" s="18" t="str">
        <f>IFERROR('[1]WAV Trips Cancelled No-show'!DY43 / ('[1]WAV Trips Completed'!DY43+'[1]WAV Trips Not Accepted'!DY43+'[1]WAV Trips Cancelled No-show'!DY43+'[1]WAV Trips Cancelled Passenger'!DY43+'[1]WAV Trips Cancelled by Driver'!DY43) * 100, "")</f>
        <v/>
      </c>
      <c r="DZ43" s="18" t="str">
        <f>IFERROR('[1]WAV Trips Cancelled No-show'!DZ43 / ('[1]WAV Trips Completed'!DZ43+'[1]WAV Trips Not Accepted'!DZ43+'[1]WAV Trips Cancelled No-show'!DZ43+'[1]WAV Trips Cancelled Passenger'!DZ43+'[1]WAV Trips Cancelled by Driver'!DZ43) * 100, "")</f>
        <v/>
      </c>
      <c r="EA43" s="18" t="str">
        <f>IFERROR('[1]WAV Trips Cancelled No-show'!EA43 / ('[1]WAV Trips Completed'!EA43+'[1]WAV Trips Not Accepted'!EA43+'[1]WAV Trips Cancelled No-show'!EA43+'[1]WAV Trips Cancelled Passenger'!EA43+'[1]WAV Trips Cancelled by Driver'!EA43) * 100, "")</f>
        <v/>
      </c>
      <c r="EB43" s="18" t="str">
        <f>IFERROR('[1]WAV Trips Cancelled No-show'!EB43 / ('[1]WAV Trips Completed'!EB43+'[1]WAV Trips Not Accepted'!EB43+'[1]WAV Trips Cancelled No-show'!EB43+'[1]WAV Trips Cancelled Passenger'!EB43+'[1]WAV Trips Cancelled by Driver'!EB43) * 100, "")</f>
        <v/>
      </c>
      <c r="EC43" s="18" t="str">
        <f>IFERROR('[1]WAV Trips Cancelled No-show'!EC43 / ('[1]WAV Trips Completed'!EC43+'[1]WAV Trips Not Accepted'!EC43+'[1]WAV Trips Cancelled No-show'!EC43+'[1]WAV Trips Cancelled Passenger'!EC43+'[1]WAV Trips Cancelled by Driver'!EC43) * 100, "")</f>
        <v/>
      </c>
      <c r="ED43" s="18" t="str">
        <f>IFERROR('[1]WAV Trips Cancelled No-show'!ED43 / ('[1]WAV Trips Completed'!ED43+'[1]WAV Trips Not Accepted'!ED43+'[1]WAV Trips Cancelled No-show'!ED43+'[1]WAV Trips Cancelled Passenger'!ED43+'[1]WAV Trips Cancelled by Driver'!ED43) * 100, "")</f>
        <v/>
      </c>
      <c r="EE43" s="18" t="str">
        <f>IFERROR('[1]WAV Trips Cancelled No-show'!EE43 / ('[1]WAV Trips Completed'!EE43+'[1]WAV Trips Not Accepted'!EE43+'[1]WAV Trips Cancelled No-show'!EE43+'[1]WAV Trips Cancelled Passenger'!EE43+'[1]WAV Trips Cancelled by Driver'!EE43) * 100, "")</f>
        <v/>
      </c>
      <c r="EF43" s="18" t="str">
        <f>IFERROR('[1]WAV Trips Cancelled No-show'!EF43 / ('[1]WAV Trips Completed'!EF43+'[1]WAV Trips Not Accepted'!EF43+'[1]WAV Trips Cancelled No-show'!EF43+'[1]WAV Trips Cancelled Passenger'!EF43+'[1]WAV Trips Cancelled by Driver'!EF43) * 100, "")</f>
        <v/>
      </c>
      <c r="EG43" s="18" t="str">
        <f>IFERROR('[1]WAV Trips Cancelled No-show'!EG43 / ('[1]WAV Trips Completed'!EG43+'[1]WAV Trips Not Accepted'!EG43+'[1]WAV Trips Cancelled No-show'!EG43+'[1]WAV Trips Cancelled Passenger'!EG43+'[1]WAV Trips Cancelled by Driver'!EG43) * 100, "")</f>
        <v/>
      </c>
      <c r="EH43" s="18" t="str">
        <f>IFERROR('[1]WAV Trips Cancelled No-show'!EH43 / ('[1]WAV Trips Completed'!EH43+'[1]WAV Trips Not Accepted'!EH43+'[1]WAV Trips Cancelled No-show'!EH43+'[1]WAV Trips Cancelled Passenger'!EH43+'[1]WAV Trips Cancelled by Driver'!EH43) * 100, "")</f>
        <v/>
      </c>
      <c r="EI43" s="18" t="str">
        <f>IFERROR('[1]WAV Trips Cancelled No-show'!EI43 / ('[1]WAV Trips Completed'!EI43+'[1]WAV Trips Not Accepted'!EI43+'[1]WAV Trips Cancelled No-show'!EI43+'[1]WAV Trips Cancelled Passenger'!EI43+'[1]WAV Trips Cancelled by Driver'!EI43) * 100, "")</f>
        <v/>
      </c>
      <c r="EJ43" s="18" t="str">
        <f>IFERROR('[1]WAV Trips Cancelled No-show'!EJ43 / ('[1]WAV Trips Completed'!EJ43+'[1]WAV Trips Not Accepted'!EJ43+'[1]WAV Trips Cancelled No-show'!EJ43+'[1]WAV Trips Cancelled Passenger'!EJ43+'[1]WAV Trips Cancelled by Driver'!EJ43) * 100, "")</f>
        <v/>
      </c>
      <c r="EK43" s="18" t="str">
        <f>IFERROR('[1]WAV Trips Cancelled No-show'!EK43 / ('[1]WAV Trips Completed'!EK43+'[1]WAV Trips Not Accepted'!EK43+'[1]WAV Trips Cancelled No-show'!EK43+'[1]WAV Trips Cancelled Passenger'!EK43+'[1]WAV Trips Cancelled by Driver'!EK43) * 100, "")</f>
        <v/>
      </c>
      <c r="EL43" s="18" t="str">
        <f>IFERROR('[1]WAV Trips Cancelled No-show'!EL43 / ('[1]WAV Trips Completed'!EL43+'[1]WAV Trips Not Accepted'!EL43+'[1]WAV Trips Cancelled No-show'!EL43+'[1]WAV Trips Cancelled Passenger'!EL43+'[1]WAV Trips Cancelled by Driver'!EL43) * 100, "")</f>
        <v/>
      </c>
      <c r="EM43" s="18" t="str">
        <f>IFERROR('[1]WAV Trips Cancelled No-show'!EM43 / ('[1]WAV Trips Completed'!EM43+'[1]WAV Trips Not Accepted'!EM43+'[1]WAV Trips Cancelled No-show'!EM43+'[1]WAV Trips Cancelled Passenger'!EM43+'[1]WAV Trips Cancelled by Driver'!EM43) * 100, "")</f>
        <v/>
      </c>
      <c r="EN43" s="18" t="str">
        <f>IFERROR('[1]WAV Trips Cancelled No-show'!EN43 / ('[1]WAV Trips Completed'!EN43+'[1]WAV Trips Not Accepted'!EN43+'[1]WAV Trips Cancelled No-show'!EN43+'[1]WAV Trips Cancelled Passenger'!EN43+'[1]WAV Trips Cancelled by Driver'!EN43) * 100, "")</f>
        <v/>
      </c>
      <c r="EO43" s="18" t="str">
        <f>IFERROR('[1]WAV Trips Cancelled No-show'!EO43 / ('[1]WAV Trips Completed'!EO43+'[1]WAV Trips Not Accepted'!EO43+'[1]WAV Trips Cancelled No-show'!EO43+'[1]WAV Trips Cancelled Passenger'!EO43+'[1]WAV Trips Cancelled by Driver'!EO43) * 100, "")</f>
        <v/>
      </c>
      <c r="EP43" s="18" t="str">
        <f>IFERROR('[1]WAV Trips Cancelled No-show'!EP43 / ('[1]WAV Trips Completed'!EP43+'[1]WAV Trips Not Accepted'!EP43+'[1]WAV Trips Cancelled No-show'!EP43+'[1]WAV Trips Cancelled Passenger'!EP43+'[1]WAV Trips Cancelled by Driver'!EP43) * 100, "")</f>
        <v/>
      </c>
      <c r="EQ43" s="18" t="str">
        <f>IFERROR('[1]WAV Trips Cancelled No-show'!EQ43 / ('[1]WAV Trips Completed'!EQ43+'[1]WAV Trips Not Accepted'!EQ43+'[1]WAV Trips Cancelled No-show'!EQ43+'[1]WAV Trips Cancelled Passenger'!EQ43+'[1]WAV Trips Cancelled by Driver'!EQ43) * 100, "")</f>
        <v/>
      </c>
      <c r="ER43" s="18" t="str">
        <f>IFERROR('[1]WAV Trips Cancelled No-show'!ER43 / ('[1]WAV Trips Completed'!ER43+'[1]WAV Trips Not Accepted'!ER43+'[1]WAV Trips Cancelled No-show'!ER43+'[1]WAV Trips Cancelled Passenger'!ER43+'[1]WAV Trips Cancelled by Driver'!ER43) * 100, "")</f>
        <v/>
      </c>
      <c r="ES43" s="18" t="str">
        <f>IFERROR('[1]WAV Trips Cancelled No-show'!ES43 / ('[1]WAV Trips Completed'!ES43+'[1]WAV Trips Not Accepted'!ES43+'[1]WAV Trips Cancelled No-show'!ES43+'[1]WAV Trips Cancelled Passenger'!ES43+'[1]WAV Trips Cancelled by Driver'!ES43) * 100, "")</f>
        <v/>
      </c>
      <c r="ET43" s="18" t="str">
        <f>IFERROR('[1]WAV Trips Cancelled No-show'!ET43 / ('[1]WAV Trips Completed'!ET43+'[1]WAV Trips Not Accepted'!ET43+'[1]WAV Trips Cancelled No-show'!ET43+'[1]WAV Trips Cancelled Passenger'!ET43+'[1]WAV Trips Cancelled by Driver'!ET43) * 100, "")</f>
        <v/>
      </c>
      <c r="EU43" s="18" t="str">
        <f>IFERROR('[1]WAV Trips Cancelled No-show'!EU43 / ('[1]WAV Trips Completed'!EU43+'[1]WAV Trips Not Accepted'!EU43+'[1]WAV Trips Cancelled No-show'!EU43+'[1]WAV Trips Cancelled Passenger'!EU43+'[1]WAV Trips Cancelled by Driver'!EU43) * 100, "")</f>
        <v/>
      </c>
      <c r="EV43" s="18" t="str">
        <f>IFERROR('[1]WAV Trips Cancelled No-show'!EV43 / ('[1]WAV Trips Completed'!EV43+'[1]WAV Trips Not Accepted'!EV43+'[1]WAV Trips Cancelled No-show'!EV43+'[1]WAV Trips Cancelled Passenger'!EV43+'[1]WAV Trips Cancelled by Driver'!EV43) * 100, "")</f>
        <v/>
      </c>
      <c r="EW43" s="18" t="str">
        <f>IFERROR('[1]WAV Trips Cancelled No-show'!EW43 / ('[1]WAV Trips Completed'!EW43+'[1]WAV Trips Not Accepted'!EW43+'[1]WAV Trips Cancelled No-show'!EW43+'[1]WAV Trips Cancelled Passenger'!EW43+'[1]WAV Trips Cancelled by Driver'!EW43) * 100, "")</f>
        <v/>
      </c>
      <c r="EX43" s="18" t="str">
        <f>IFERROR('[1]WAV Trips Cancelled No-show'!EX43 / ('[1]WAV Trips Completed'!EX43+'[1]WAV Trips Not Accepted'!EX43+'[1]WAV Trips Cancelled No-show'!EX43+'[1]WAV Trips Cancelled Passenger'!EX43+'[1]WAV Trips Cancelled by Driver'!EX43) * 100, "")</f>
        <v/>
      </c>
      <c r="EY43" s="18" t="str">
        <f>IFERROR('[1]WAV Trips Cancelled No-show'!EY43 / ('[1]WAV Trips Completed'!EY43+'[1]WAV Trips Not Accepted'!EY43+'[1]WAV Trips Cancelled No-show'!EY43+'[1]WAV Trips Cancelled Passenger'!EY43+'[1]WAV Trips Cancelled by Driver'!EY43) * 100, "")</f>
        <v/>
      </c>
      <c r="EZ43" s="18" t="str">
        <f>IFERROR('[1]WAV Trips Cancelled No-show'!EZ43 / ('[1]WAV Trips Completed'!EZ43+'[1]WAV Trips Not Accepted'!EZ43+'[1]WAV Trips Cancelled No-show'!EZ43+'[1]WAV Trips Cancelled Passenger'!EZ43+'[1]WAV Trips Cancelled by Driver'!EZ43) * 100, "")</f>
        <v/>
      </c>
      <c r="FA43" s="18" t="str">
        <f>IFERROR('[1]WAV Trips Cancelled No-show'!FA43 / ('[1]WAV Trips Completed'!FA43+'[1]WAV Trips Not Accepted'!FA43+'[1]WAV Trips Cancelled No-show'!FA43+'[1]WAV Trips Cancelled Passenger'!FA43+'[1]WAV Trips Cancelled by Driver'!FA43) * 100, "")</f>
        <v/>
      </c>
      <c r="FB43" s="18" t="str">
        <f>IFERROR('[1]WAV Trips Cancelled No-show'!FB43 / ('[1]WAV Trips Completed'!FB43+'[1]WAV Trips Not Accepted'!FB43+'[1]WAV Trips Cancelled No-show'!FB43+'[1]WAV Trips Cancelled Passenger'!FB43+'[1]WAV Trips Cancelled by Driver'!FB43) * 100, "")</f>
        <v/>
      </c>
      <c r="FC43" s="18" t="str">
        <f>IFERROR('[1]WAV Trips Cancelled No-show'!FC43 / ('[1]WAV Trips Completed'!FC43+'[1]WAV Trips Not Accepted'!FC43+'[1]WAV Trips Cancelled No-show'!FC43+'[1]WAV Trips Cancelled Passenger'!FC43+'[1]WAV Trips Cancelled by Driver'!FC43) * 100, "")</f>
        <v/>
      </c>
      <c r="FD43" s="18" t="str">
        <f>IFERROR('[1]WAV Trips Cancelled No-show'!FD43 / ('[1]WAV Trips Completed'!FD43+'[1]WAV Trips Not Accepted'!FD43+'[1]WAV Trips Cancelled No-show'!FD43+'[1]WAV Trips Cancelled Passenger'!FD43+'[1]WAV Trips Cancelled by Driver'!FD43) * 100, "")</f>
        <v/>
      </c>
      <c r="FE43" s="18" t="str">
        <f>IFERROR('[1]WAV Trips Cancelled No-show'!FE43 / ('[1]WAV Trips Completed'!FE43+'[1]WAV Trips Not Accepted'!FE43+'[1]WAV Trips Cancelled No-show'!FE43+'[1]WAV Trips Cancelled Passenger'!FE43+'[1]WAV Trips Cancelled by Driver'!FE43) * 100, "")</f>
        <v/>
      </c>
      <c r="FF43" s="18" t="str">
        <f>IFERROR('[1]WAV Trips Cancelled No-show'!FF43 / ('[1]WAV Trips Completed'!FF43+'[1]WAV Trips Not Accepted'!FF43+'[1]WAV Trips Cancelled No-show'!FF43+'[1]WAV Trips Cancelled Passenger'!FF43+'[1]WAV Trips Cancelled by Driver'!FF43) * 100, "")</f>
        <v/>
      </c>
      <c r="FG43" s="18" t="str">
        <f>IFERROR('[1]WAV Trips Cancelled No-show'!FG43 / ('[1]WAV Trips Completed'!FG43+'[1]WAV Trips Not Accepted'!FG43+'[1]WAV Trips Cancelled No-show'!FG43+'[1]WAV Trips Cancelled Passenger'!FG43+'[1]WAV Trips Cancelled by Driver'!FG43) * 100, "")</f>
        <v/>
      </c>
      <c r="FH43" s="18" t="str">
        <f>IFERROR('[1]WAV Trips Cancelled No-show'!FH43 / ('[1]WAV Trips Completed'!FH43+'[1]WAV Trips Not Accepted'!FH43+'[1]WAV Trips Cancelled No-show'!FH43+'[1]WAV Trips Cancelled Passenger'!FH43+'[1]WAV Trips Cancelled by Driver'!FH43) * 100, "")</f>
        <v/>
      </c>
      <c r="FI43" s="18" t="str">
        <f>IFERROR('[1]WAV Trips Cancelled No-show'!FI43 / ('[1]WAV Trips Completed'!FI43+'[1]WAV Trips Not Accepted'!FI43+'[1]WAV Trips Cancelled No-show'!FI43+'[1]WAV Trips Cancelled Passenger'!FI43+'[1]WAV Trips Cancelled by Driver'!FI43) * 100, "")</f>
        <v/>
      </c>
      <c r="FJ43" s="18" t="str">
        <f>IFERROR('[1]WAV Trips Cancelled No-show'!FJ43 / ('[1]WAV Trips Completed'!FJ43+'[1]WAV Trips Not Accepted'!FJ43+'[1]WAV Trips Cancelled No-show'!FJ43+'[1]WAV Trips Cancelled Passenger'!FJ43+'[1]WAV Trips Cancelled by Driver'!FJ43) * 100, "")</f>
        <v/>
      </c>
      <c r="FK43" s="18" t="str">
        <f>IFERROR('[1]WAV Trips Cancelled No-show'!FK43 / ('[1]WAV Trips Completed'!FK43+'[1]WAV Trips Not Accepted'!FK43+'[1]WAV Trips Cancelled No-show'!FK43+'[1]WAV Trips Cancelled Passenger'!FK43+'[1]WAV Trips Cancelled by Driver'!FK43) * 100, "")</f>
        <v/>
      </c>
      <c r="FL43" s="18" t="str">
        <f>IFERROR('[1]WAV Trips Cancelled No-show'!FL43 / ('[1]WAV Trips Completed'!FL43+'[1]WAV Trips Not Accepted'!FL43+'[1]WAV Trips Cancelled No-show'!FL43+'[1]WAV Trips Cancelled Passenger'!FL43+'[1]WAV Trips Cancelled by Driver'!FL43) * 100, "")</f>
        <v/>
      </c>
      <c r="FM43" s="18" t="str">
        <f>IFERROR('[1]WAV Trips Cancelled No-show'!FM43 / ('[1]WAV Trips Completed'!FM43+'[1]WAV Trips Not Accepted'!FM43+'[1]WAV Trips Cancelled No-show'!FM43+'[1]WAV Trips Cancelled Passenger'!FM43+'[1]WAV Trips Cancelled by Driver'!FM43) * 100, "")</f>
        <v/>
      </c>
    </row>
    <row r="44" spans="1:169" x14ac:dyDescent="0.2">
      <c r="A44" s="17" t="s">
        <v>48</v>
      </c>
      <c r="B44" s="18" t="str">
        <f>IFERROR('[1]WAV Trips Cancelled No-show'!B44 / ('[1]WAV Trips Completed'!B44+'[1]WAV Trips Not Accepted'!B44+'[1]WAV Trips Cancelled No-show'!B44+'[1]WAV Trips Cancelled Passenger'!B44+'[1]WAV Trips Cancelled by Driver'!B44) * 100, "")</f>
        <v/>
      </c>
      <c r="C44" s="18" t="str">
        <f>IFERROR('[1]WAV Trips Cancelled No-show'!C44 / ('[1]WAV Trips Completed'!C44+'[1]WAV Trips Not Accepted'!C44+'[1]WAV Trips Cancelled No-show'!C44+'[1]WAV Trips Cancelled Passenger'!C44+'[1]WAV Trips Cancelled by Driver'!C44) * 100, "")</f>
        <v/>
      </c>
      <c r="D44" s="18" t="str">
        <f>IFERROR('[1]WAV Trips Cancelled No-show'!D44 / ('[1]WAV Trips Completed'!D44+'[1]WAV Trips Not Accepted'!D44+'[1]WAV Trips Cancelled No-show'!D44+'[1]WAV Trips Cancelled Passenger'!D44+'[1]WAV Trips Cancelled by Driver'!D44) * 100, "")</f>
        <v/>
      </c>
      <c r="E44" s="18" t="str">
        <f>IFERROR('[1]WAV Trips Cancelled No-show'!E44 / ('[1]WAV Trips Completed'!E44+'[1]WAV Trips Not Accepted'!E44+'[1]WAV Trips Cancelled No-show'!E44+'[1]WAV Trips Cancelled Passenger'!E44+'[1]WAV Trips Cancelled by Driver'!E44) * 100, "")</f>
        <v/>
      </c>
      <c r="F44" s="18" t="str">
        <f>IFERROR('[1]WAV Trips Cancelled No-show'!F44 / ('[1]WAV Trips Completed'!F44+'[1]WAV Trips Not Accepted'!F44+'[1]WAV Trips Cancelled No-show'!F44+'[1]WAV Trips Cancelled Passenger'!F44+'[1]WAV Trips Cancelled by Driver'!F44) * 100, "")</f>
        <v/>
      </c>
      <c r="G44" s="18" t="str">
        <f>IFERROR('[1]WAV Trips Cancelled No-show'!G44 / ('[1]WAV Trips Completed'!G44+'[1]WAV Trips Not Accepted'!G44+'[1]WAV Trips Cancelled No-show'!G44+'[1]WAV Trips Cancelled Passenger'!G44+'[1]WAV Trips Cancelled by Driver'!G44) * 100, "")</f>
        <v/>
      </c>
      <c r="H44" s="18" t="str">
        <f>IFERROR('[1]WAV Trips Cancelled No-show'!H44 / ('[1]WAV Trips Completed'!H44+'[1]WAV Trips Not Accepted'!H44+'[1]WAV Trips Cancelled No-show'!H44+'[1]WAV Trips Cancelled Passenger'!H44+'[1]WAV Trips Cancelled by Driver'!H44) * 100, "")</f>
        <v/>
      </c>
      <c r="I44" s="18" t="str">
        <f>IFERROR('[1]WAV Trips Cancelled No-show'!I44 / ('[1]WAV Trips Completed'!I44+'[1]WAV Trips Not Accepted'!I44+'[1]WAV Trips Cancelled No-show'!I44+'[1]WAV Trips Cancelled Passenger'!I44+'[1]WAV Trips Cancelled by Driver'!I44) * 100, "")</f>
        <v/>
      </c>
      <c r="J44" s="18" t="str">
        <f>IFERROR('[1]WAV Trips Cancelled No-show'!J44 / ('[1]WAV Trips Completed'!J44+'[1]WAV Trips Not Accepted'!J44+'[1]WAV Trips Cancelled No-show'!J44+'[1]WAV Trips Cancelled Passenger'!J44+'[1]WAV Trips Cancelled by Driver'!J44) * 100, "")</f>
        <v/>
      </c>
      <c r="K44" s="18" t="str">
        <f>IFERROR('[1]WAV Trips Cancelled No-show'!K44 / ('[1]WAV Trips Completed'!K44+'[1]WAV Trips Not Accepted'!K44+'[1]WAV Trips Cancelled No-show'!K44+'[1]WAV Trips Cancelled Passenger'!K44+'[1]WAV Trips Cancelled by Driver'!K44) * 100, "")</f>
        <v/>
      </c>
      <c r="L44" s="18" t="str">
        <f>IFERROR('[1]WAV Trips Cancelled No-show'!L44 / ('[1]WAV Trips Completed'!L44+'[1]WAV Trips Not Accepted'!L44+'[1]WAV Trips Cancelled No-show'!L44+'[1]WAV Trips Cancelled Passenger'!L44+'[1]WAV Trips Cancelled by Driver'!L44) * 100, "")</f>
        <v/>
      </c>
      <c r="M44" s="18" t="str">
        <f>IFERROR('[1]WAV Trips Cancelled No-show'!M44 / ('[1]WAV Trips Completed'!M44+'[1]WAV Trips Not Accepted'!M44+'[1]WAV Trips Cancelled No-show'!M44+'[1]WAV Trips Cancelled Passenger'!M44+'[1]WAV Trips Cancelled by Driver'!M44) * 100, "")</f>
        <v/>
      </c>
      <c r="N44" s="18" t="str">
        <f>IFERROR('[1]WAV Trips Cancelled No-show'!N44 / ('[1]WAV Trips Completed'!N44+'[1]WAV Trips Not Accepted'!N44+'[1]WAV Trips Cancelled No-show'!N44+'[1]WAV Trips Cancelled Passenger'!N44+'[1]WAV Trips Cancelled by Driver'!N44) * 100, "")</f>
        <v/>
      </c>
      <c r="O44" s="18" t="str">
        <f>IFERROR('[1]WAV Trips Cancelled No-show'!O44 / ('[1]WAV Trips Completed'!O44+'[1]WAV Trips Not Accepted'!O44+'[1]WAV Trips Cancelled No-show'!O44+'[1]WAV Trips Cancelled Passenger'!O44+'[1]WAV Trips Cancelled by Driver'!O44) * 100, "")</f>
        <v/>
      </c>
      <c r="P44" s="18" t="str">
        <f>IFERROR('[1]WAV Trips Cancelled No-show'!P44 / ('[1]WAV Trips Completed'!P44+'[1]WAV Trips Not Accepted'!P44+'[1]WAV Trips Cancelled No-show'!P44+'[1]WAV Trips Cancelled Passenger'!P44+'[1]WAV Trips Cancelled by Driver'!P44) * 100, "")</f>
        <v/>
      </c>
      <c r="Q44" s="18" t="str">
        <f>IFERROR('[1]WAV Trips Cancelled No-show'!Q44 / ('[1]WAV Trips Completed'!Q44+'[1]WAV Trips Not Accepted'!Q44+'[1]WAV Trips Cancelled No-show'!Q44+'[1]WAV Trips Cancelled Passenger'!Q44+'[1]WAV Trips Cancelled by Driver'!Q44) * 100, "")</f>
        <v/>
      </c>
      <c r="R44" s="18" t="str">
        <f>IFERROR('[1]WAV Trips Cancelled No-show'!R44 / ('[1]WAV Trips Completed'!R44+'[1]WAV Trips Not Accepted'!R44+'[1]WAV Trips Cancelled No-show'!R44+'[1]WAV Trips Cancelled Passenger'!R44+'[1]WAV Trips Cancelled by Driver'!R44) * 100, "")</f>
        <v/>
      </c>
      <c r="S44" s="18" t="str">
        <f>IFERROR('[1]WAV Trips Cancelled No-show'!S44 / ('[1]WAV Trips Completed'!S44+'[1]WAV Trips Not Accepted'!S44+'[1]WAV Trips Cancelled No-show'!S44+'[1]WAV Trips Cancelled Passenger'!S44+'[1]WAV Trips Cancelled by Driver'!S44) * 100, "")</f>
        <v/>
      </c>
      <c r="T44" s="18" t="str">
        <f>IFERROR('[1]WAV Trips Cancelled No-show'!T44 / ('[1]WAV Trips Completed'!T44+'[1]WAV Trips Not Accepted'!T44+'[1]WAV Trips Cancelled No-show'!T44+'[1]WAV Trips Cancelled Passenger'!T44+'[1]WAV Trips Cancelled by Driver'!T44) * 100, "")</f>
        <v/>
      </c>
      <c r="U44" s="18" t="str">
        <f>IFERROR('[1]WAV Trips Cancelled No-show'!U44 / ('[1]WAV Trips Completed'!U44+'[1]WAV Trips Not Accepted'!U44+'[1]WAV Trips Cancelled No-show'!U44+'[1]WAV Trips Cancelled Passenger'!U44+'[1]WAV Trips Cancelled by Driver'!U44) * 100, "")</f>
        <v/>
      </c>
      <c r="V44" s="18" t="str">
        <f>IFERROR('[1]WAV Trips Cancelled No-show'!V44 / ('[1]WAV Trips Completed'!V44+'[1]WAV Trips Not Accepted'!V44+'[1]WAV Trips Cancelled No-show'!V44+'[1]WAV Trips Cancelled Passenger'!V44+'[1]WAV Trips Cancelled by Driver'!V44) * 100, "")</f>
        <v/>
      </c>
      <c r="W44" s="18" t="str">
        <f>IFERROR('[1]WAV Trips Cancelled No-show'!W44 / ('[1]WAV Trips Completed'!W44+'[1]WAV Trips Not Accepted'!W44+'[1]WAV Trips Cancelled No-show'!W44+'[1]WAV Trips Cancelled Passenger'!W44+'[1]WAV Trips Cancelled by Driver'!W44) * 100, "")</f>
        <v/>
      </c>
      <c r="X44" s="18" t="str">
        <f>IFERROR('[1]WAV Trips Cancelled No-show'!X44 / ('[1]WAV Trips Completed'!X44+'[1]WAV Trips Not Accepted'!X44+'[1]WAV Trips Cancelled No-show'!X44+'[1]WAV Trips Cancelled Passenger'!X44+'[1]WAV Trips Cancelled by Driver'!X44) * 100, "")</f>
        <v/>
      </c>
      <c r="Y44" s="18" t="str">
        <f>IFERROR('[1]WAV Trips Cancelled No-show'!Y44 / ('[1]WAV Trips Completed'!Y44+'[1]WAV Trips Not Accepted'!Y44+'[1]WAV Trips Cancelled No-show'!Y44+'[1]WAV Trips Cancelled Passenger'!Y44+'[1]WAV Trips Cancelled by Driver'!Y44) * 100, "")</f>
        <v/>
      </c>
      <c r="Z44" s="18" t="str">
        <f>IFERROR('[1]WAV Trips Cancelled No-show'!Z44 / ('[1]WAV Trips Completed'!Z44+'[1]WAV Trips Not Accepted'!Z44+'[1]WAV Trips Cancelled No-show'!Z44+'[1]WAV Trips Cancelled Passenger'!Z44+'[1]WAV Trips Cancelled by Driver'!Z44) * 100, "")</f>
        <v/>
      </c>
      <c r="AA44" s="18" t="str">
        <f>IFERROR('[1]WAV Trips Cancelled No-show'!AA44 / ('[1]WAV Trips Completed'!AA44+'[1]WAV Trips Not Accepted'!AA44+'[1]WAV Trips Cancelled No-show'!AA44+'[1]WAV Trips Cancelled Passenger'!AA44+'[1]WAV Trips Cancelled by Driver'!AA44) * 100, "")</f>
        <v/>
      </c>
      <c r="AB44" s="18" t="str">
        <f>IFERROR('[1]WAV Trips Cancelled No-show'!AB44 / ('[1]WAV Trips Completed'!AB44+'[1]WAV Trips Not Accepted'!AB44+'[1]WAV Trips Cancelled No-show'!AB44+'[1]WAV Trips Cancelled Passenger'!AB44+'[1]WAV Trips Cancelled by Driver'!AB44) * 100, "")</f>
        <v/>
      </c>
      <c r="AC44" s="18" t="str">
        <f>IFERROR('[1]WAV Trips Cancelled No-show'!AC44 / ('[1]WAV Trips Completed'!AC44+'[1]WAV Trips Not Accepted'!AC44+'[1]WAV Trips Cancelled No-show'!AC44+'[1]WAV Trips Cancelled Passenger'!AC44+'[1]WAV Trips Cancelled by Driver'!AC44) * 100, "")</f>
        <v/>
      </c>
      <c r="AD44" s="18" t="str">
        <f>IFERROR('[1]WAV Trips Cancelled No-show'!AD44 / ('[1]WAV Trips Completed'!AD44+'[1]WAV Trips Not Accepted'!AD44+'[1]WAV Trips Cancelled No-show'!AD44+'[1]WAV Trips Cancelled Passenger'!AD44+'[1]WAV Trips Cancelled by Driver'!AD44) * 100, "")</f>
        <v/>
      </c>
      <c r="AE44" s="18" t="str">
        <f>IFERROR('[1]WAV Trips Cancelled No-show'!AE44 / ('[1]WAV Trips Completed'!AE44+'[1]WAV Trips Not Accepted'!AE44+'[1]WAV Trips Cancelled No-show'!AE44+'[1]WAV Trips Cancelled Passenger'!AE44+'[1]WAV Trips Cancelled by Driver'!AE44) * 100, "")</f>
        <v/>
      </c>
      <c r="AF44" s="18" t="str">
        <f>IFERROR('[1]WAV Trips Cancelled No-show'!AF44 / ('[1]WAV Trips Completed'!AF44+'[1]WAV Trips Not Accepted'!AF44+'[1]WAV Trips Cancelled No-show'!AF44+'[1]WAV Trips Cancelled Passenger'!AF44+'[1]WAV Trips Cancelled by Driver'!AF44) * 100, "")</f>
        <v/>
      </c>
      <c r="AG44" s="18" t="str">
        <f>IFERROR('[1]WAV Trips Cancelled No-show'!AG44 / ('[1]WAV Trips Completed'!AG44+'[1]WAV Trips Not Accepted'!AG44+'[1]WAV Trips Cancelled No-show'!AG44+'[1]WAV Trips Cancelled Passenger'!AG44+'[1]WAV Trips Cancelled by Driver'!AG44) * 100, "")</f>
        <v/>
      </c>
      <c r="AH44" s="18" t="str">
        <f>IFERROR('[1]WAV Trips Cancelled No-show'!AH44 / ('[1]WAV Trips Completed'!AH44+'[1]WAV Trips Not Accepted'!AH44+'[1]WAV Trips Cancelled No-show'!AH44+'[1]WAV Trips Cancelled Passenger'!AH44+'[1]WAV Trips Cancelled by Driver'!AH44) * 100, "")</f>
        <v/>
      </c>
      <c r="AI44" s="18" t="str">
        <f>IFERROR('[1]WAV Trips Cancelled No-show'!AI44 / ('[1]WAV Trips Completed'!AI44+'[1]WAV Trips Not Accepted'!AI44+'[1]WAV Trips Cancelled No-show'!AI44+'[1]WAV Trips Cancelled Passenger'!AI44+'[1]WAV Trips Cancelled by Driver'!AI44) * 100, "")</f>
        <v/>
      </c>
      <c r="AJ44" s="18" t="str">
        <f>IFERROR('[1]WAV Trips Cancelled No-show'!AJ44 / ('[1]WAV Trips Completed'!AJ44+'[1]WAV Trips Not Accepted'!AJ44+'[1]WAV Trips Cancelled No-show'!AJ44+'[1]WAV Trips Cancelled Passenger'!AJ44+'[1]WAV Trips Cancelled by Driver'!AJ44) * 100, "")</f>
        <v/>
      </c>
      <c r="AK44" s="18" t="str">
        <f>IFERROR('[1]WAV Trips Cancelled No-show'!AK44 / ('[1]WAV Trips Completed'!AK44+'[1]WAV Trips Not Accepted'!AK44+'[1]WAV Trips Cancelled No-show'!AK44+'[1]WAV Trips Cancelled Passenger'!AK44+'[1]WAV Trips Cancelled by Driver'!AK44) * 100, "")</f>
        <v/>
      </c>
      <c r="AL44" s="18" t="str">
        <f>IFERROR('[1]WAV Trips Cancelled No-show'!AL44 / ('[1]WAV Trips Completed'!AL44+'[1]WAV Trips Not Accepted'!AL44+'[1]WAV Trips Cancelled No-show'!AL44+'[1]WAV Trips Cancelled Passenger'!AL44+'[1]WAV Trips Cancelled by Driver'!AL44) * 100, "")</f>
        <v/>
      </c>
      <c r="AM44" s="18" t="str">
        <f>IFERROR('[1]WAV Trips Cancelled No-show'!AM44 / ('[1]WAV Trips Completed'!AM44+'[1]WAV Trips Not Accepted'!AM44+'[1]WAV Trips Cancelled No-show'!AM44+'[1]WAV Trips Cancelled Passenger'!AM44+'[1]WAV Trips Cancelled by Driver'!AM44) * 100, "")</f>
        <v/>
      </c>
      <c r="AN44" s="18" t="str">
        <f>IFERROR('[1]WAV Trips Cancelled No-show'!AN44 / ('[1]WAV Trips Completed'!AN44+'[1]WAV Trips Not Accepted'!AN44+'[1]WAV Trips Cancelled No-show'!AN44+'[1]WAV Trips Cancelled Passenger'!AN44+'[1]WAV Trips Cancelled by Driver'!AN44) * 100, "")</f>
        <v/>
      </c>
      <c r="AO44" s="18" t="str">
        <f>IFERROR('[1]WAV Trips Cancelled No-show'!AO44 / ('[1]WAV Trips Completed'!AO44+'[1]WAV Trips Not Accepted'!AO44+'[1]WAV Trips Cancelled No-show'!AO44+'[1]WAV Trips Cancelled Passenger'!AO44+'[1]WAV Trips Cancelled by Driver'!AO44) * 100, "")</f>
        <v/>
      </c>
      <c r="AP44" s="18" t="str">
        <f>IFERROR('[1]WAV Trips Cancelled No-show'!AP44 / ('[1]WAV Trips Completed'!AP44+'[1]WAV Trips Not Accepted'!AP44+'[1]WAV Trips Cancelled No-show'!AP44+'[1]WAV Trips Cancelled Passenger'!AP44+'[1]WAV Trips Cancelled by Driver'!AP44) * 100, "")</f>
        <v/>
      </c>
      <c r="AQ44" s="18" t="str">
        <f>IFERROR('[1]WAV Trips Cancelled No-show'!AQ44 / ('[1]WAV Trips Completed'!AQ44+'[1]WAV Trips Not Accepted'!AQ44+'[1]WAV Trips Cancelled No-show'!AQ44+'[1]WAV Trips Cancelled Passenger'!AQ44+'[1]WAV Trips Cancelled by Driver'!AQ44) * 100, "")</f>
        <v/>
      </c>
      <c r="AR44" s="18" t="str">
        <f>IFERROR('[1]WAV Trips Cancelled No-show'!AR44 / ('[1]WAV Trips Completed'!AR44+'[1]WAV Trips Not Accepted'!AR44+'[1]WAV Trips Cancelled No-show'!AR44+'[1]WAV Trips Cancelled Passenger'!AR44+'[1]WAV Trips Cancelled by Driver'!AR44) * 100, "")</f>
        <v/>
      </c>
      <c r="AS44" s="18" t="str">
        <f>IFERROR('[1]WAV Trips Cancelled No-show'!AS44 / ('[1]WAV Trips Completed'!AS44+'[1]WAV Trips Not Accepted'!AS44+'[1]WAV Trips Cancelled No-show'!AS44+'[1]WAV Trips Cancelled Passenger'!AS44+'[1]WAV Trips Cancelled by Driver'!AS44) * 100, "")</f>
        <v/>
      </c>
      <c r="AT44" s="18" t="str">
        <f>IFERROR('[1]WAV Trips Cancelled No-show'!AT44 / ('[1]WAV Trips Completed'!AT44+'[1]WAV Trips Not Accepted'!AT44+'[1]WAV Trips Cancelled No-show'!AT44+'[1]WAV Trips Cancelled Passenger'!AT44+'[1]WAV Trips Cancelled by Driver'!AT44) * 100, "")</f>
        <v/>
      </c>
      <c r="AU44" s="18" t="str">
        <f>IFERROR('[1]WAV Trips Cancelled No-show'!AU44 / ('[1]WAV Trips Completed'!AU44+'[1]WAV Trips Not Accepted'!AU44+'[1]WAV Trips Cancelled No-show'!AU44+'[1]WAV Trips Cancelled Passenger'!AU44+'[1]WAV Trips Cancelled by Driver'!AU44) * 100, "")</f>
        <v/>
      </c>
      <c r="AV44" s="18" t="str">
        <f>IFERROR('[1]WAV Trips Cancelled No-show'!AV44 / ('[1]WAV Trips Completed'!AV44+'[1]WAV Trips Not Accepted'!AV44+'[1]WAV Trips Cancelled No-show'!AV44+'[1]WAV Trips Cancelled Passenger'!AV44+'[1]WAV Trips Cancelled by Driver'!AV44) * 100, "")</f>
        <v/>
      </c>
      <c r="AW44" s="18" t="str">
        <f>IFERROR('[1]WAV Trips Cancelled No-show'!AW44 / ('[1]WAV Trips Completed'!AW44+'[1]WAV Trips Not Accepted'!AW44+'[1]WAV Trips Cancelled No-show'!AW44+'[1]WAV Trips Cancelled Passenger'!AW44+'[1]WAV Trips Cancelled by Driver'!AW44) * 100, "")</f>
        <v/>
      </c>
      <c r="AX44" s="18" t="str">
        <f>IFERROR('[1]WAV Trips Cancelled No-show'!AX44 / ('[1]WAV Trips Completed'!AX44+'[1]WAV Trips Not Accepted'!AX44+'[1]WAV Trips Cancelled No-show'!AX44+'[1]WAV Trips Cancelled Passenger'!AX44+'[1]WAV Trips Cancelled by Driver'!AX44) * 100, "")</f>
        <v/>
      </c>
      <c r="AY44" s="18" t="str">
        <f>IFERROR('[1]WAV Trips Cancelled No-show'!AY44 / ('[1]WAV Trips Completed'!AY44+'[1]WAV Trips Not Accepted'!AY44+'[1]WAV Trips Cancelled No-show'!AY44+'[1]WAV Trips Cancelled Passenger'!AY44+'[1]WAV Trips Cancelled by Driver'!AY44) * 100, "")</f>
        <v/>
      </c>
      <c r="AZ44" s="18" t="str">
        <f>IFERROR('[1]WAV Trips Cancelled No-show'!AZ44 / ('[1]WAV Trips Completed'!AZ44+'[1]WAV Trips Not Accepted'!AZ44+'[1]WAV Trips Cancelled No-show'!AZ44+'[1]WAV Trips Cancelled Passenger'!AZ44+'[1]WAV Trips Cancelled by Driver'!AZ44) * 100, "")</f>
        <v/>
      </c>
      <c r="BA44" s="18" t="str">
        <f>IFERROR('[1]WAV Trips Cancelled No-show'!BA44 / ('[1]WAV Trips Completed'!BA44+'[1]WAV Trips Not Accepted'!BA44+'[1]WAV Trips Cancelled No-show'!BA44+'[1]WAV Trips Cancelled Passenger'!BA44+'[1]WAV Trips Cancelled by Driver'!BA44) * 100, "")</f>
        <v/>
      </c>
      <c r="BB44" s="18" t="str">
        <f>IFERROR('[1]WAV Trips Cancelled No-show'!BB44 / ('[1]WAV Trips Completed'!BB44+'[1]WAV Trips Not Accepted'!BB44+'[1]WAV Trips Cancelled No-show'!BB44+'[1]WAV Trips Cancelled Passenger'!BB44+'[1]WAV Trips Cancelled by Driver'!BB44) * 100, "")</f>
        <v/>
      </c>
      <c r="BC44" s="18" t="str">
        <f>IFERROR('[1]WAV Trips Cancelled No-show'!BC44 / ('[1]WAV Trips Completed'!BC44+'[1]WAV Trips Not Accepted'!BC44+'[1]WAV Trips Cancelled No-show'!BC44+'[1]WAV Trips Cancelled Passenger'!BC44+'[1]WAV Trips Cancelled by Driver'!BC44) * 100, "")</f>
        <v/>
      </c>
      <c r="BD44" s="18" t="str">
        <f>IFERROR('[1]WAV Trips Cancelled No-show'!BD44 / ('[1]WAV Trips Completed'!BD44+'[1]WAV Trips Not Accepted'!BD44+'[1]WAV Trips Cancelled No-show'!BD44+'[1]WAV Trips Cancelled Passenger'!BD44+'[1]WAV Trips Cancelled by Driver'!BD44) * 100, "")</f>
        <v/>
      </c>
      <c r="BE44" s="18" t="str">
        <f>IFERROR('[1]WAV Trips Cancelled No-show'!BE44 / ('[1]WAV Trips Completed'!BE44+'[1]WAV Trips Not Accepted'!BE44+'[1]WAV Trips Cancelled No-show'!BE44+'[1]WAV Trips Cancelled Passenger'!BE44+'[1]WAV Trips Cancelled by Driver'!BE44) * 100, "")</f>
        <v/>
      </c>
      <c r="BF44" s="18" t="str">
        <f>IFERROR('[1]WAV Trips Cancelled No-show'!BF44 / ('[1]WAV Trips Completed'!BF44+'[1]WAV Trips Not Accepted'!BF44+'[1]WAV Trips Cancelled No-show'!BF44+'[1]WAV Trips Cancelled Passenger'!BF44+'[1]WAV Trips Cancelled by Driver'!BF44) * 100, "")</f>
        <v/>
      </c>
      <c r="BG44" s="18" t="str">
        <f>IFERROR('[1]WAV Trips Cancelled No-show'!BG44 / ('[1]WAV Trips Completed'!BG44+'[1]WAV Trips Not Accepted'!BG44+'[1]WAV Trips Cancelled No-show'!BG44+'[1]WAV Trips Cancelled Passenger'!BG44+'[1]WAV Trips Cancelled by Driver'!BG44) * 100, "")</f>
        <v/>
      </c>
      <c r="BH44" s="18" t="str">
        <f>IFERROR('[1]WAV Trips Cancelled No-show'!BH44 / ('[1]WAV Trips Completed'!BH44+'[1]WAV Trips Not Accepted'!BH44+'[1]WAV Trips Cancelled No-show'!BH44+'[1]WAV Trips Cancelled Passenger'!BH44+'[1]WAV Trips Cancelled by Driver'!BH44) * 100, "")</f>
        <v/>
      </c>
      <c r="BI44" s="18" t="str">
        <f>IFERROR('[1]WAV Trips Cancelled No-show'!BI44 / ('[1]WAV Trips Completed'!BI44+'[1]WAV Trips Not Accepted'!BI44+'[1]WAV Trips Cancelled No-show'!BI44+'[1]WAV Trips Cancelled Passenger'!BI44+'[1]WAV Trips Cancelled by Driver'!BI44) * 100, "")</f>
        <v/>
      </c>
      <c r="BJ44" s="18" t="str">
        <f>IFERROR('[1]WAV Trips Cancelled No-show'!BJ44 / ('[1]WAV Trips Completed'!BJ44+'[1]WAV Trips Not Accepted'!BJ44+'[1]WAV Trips Cancelled No-show'!BJ44+'[1]WAV Trips Cancelled Passenger'!BJ44+'[1]WAV Trips Cancelled by Driver'!BJ44) * 100, "")</f>
        <v/>
      </c>
      <c r="BK44" s="18" t="str">
        <f>IFERROR('[1]WAV Trips Cancelled No-show'!BK44 / ('[1]WAV Trips Completed'!BK44+'[1]WAV Trips Not Accepted'!BK44+'[1]WAV Trips Cancelled No-show'!BK44+'[1]WAV Trips Cancelled Passenger'!BK44+'[1]WAV Trips Cancelled by Driver'!BK44) * 100, "")</f>
        <v/>
      </c>
      <c r="BL44" s="18" t="str">
        <f>IFERROR('[1]WAV Trips Cancelled No-show'!BL44 / ('[1]WAV Trips Completed'!BL44+'[1]WAV Trips Not Accepted'!BL44+'[1]WAV Trips Cancelled No-show'!BL44+'[1]WAV Trips Cancelled Passenger'!BL44+'[1]WAV Trips Cancelled by Driver'!BL44) * 100, "")</f>
        <v/>
      </c>
      <c r="BM44" s="18" t="str">
        <f>IFERROR('[1]WAV Trips Cancelled No-show'!BM44 / ('[1]WAV Trips Completed'!BM44+'[1]WAV Trips Not Accepted'!BM44+'[1]WAV Trips Cancelled No-show'!BM44+'[1]WAV Trips Cancelled Passenger'!BM44+'[1]WAV Trips Cancelled by Driver'!BM44) * 100, "")</f>
        <v/>
      </c>
      <c r="BN44" s="18" t="str">
        <f>IFERROR('[1]WAV Trips Cancelled No-show'!BN44 / ('[1]WAV Trips Completed'!BN44+'[1]WAV Trips Not Accepted'!BN44+'[1]WAV Trips Cancelled No-show'!BN44+'[1]WAV Trips Cancelled Passenger'!BN44+'[1]WAV Trips Cancelled by Driver'!BN44) * 100, "")</f>
        <v/>
      </c>
      <c r="BO44" s="18" t="str">
        <f>IFERROR('[1]WAV Trips Cancelled No-show'!BO44 / ('[1]WAV Trips Completed'!BO44+'[1]WAV Trips Not Accepted'!BO44+'[1]WAV Trips Cancelled No-show'!BO44+'[1]WAV Trips Cancelled Passenger'!BO44+'[1]WAV Trips Cancelled by Driver'!BO44) * 100, "")</f>
        <v/>
      </c>
      <c r="BP44" s="18" t="str">
        <f>IFERROR('[1]WAV Trips Cancelled No-show'!BP44 / ('[1]WAV Trips Completed'!BP44+'[1]WAV Trips Not Accepted'!BP44+'[1]WAV Trips Cancelled No-show'!BP44+'[1]WAV Trips Cancelled Passenger'!BP44+'[1]WAV Trips Cancelled by Driver'!BP44) * 100, "")</f>
        <v/>
      </c>
      <c r="BQ44" s="18" t="str">
        <f>IFERROR('[1]WAV Trips Cancelled No-show'!BQ44 / ('[1]WAV Trips Completed'!BQ44+'[1]WAV Trips Not Accepted'!BQ44+'[1]WAV Trips Cancelled No-show'!BQ44+'[1]WAV Trips Cancelled Passenger'!BQ44+'[1]WAV Trips Cancelled by Driver'!BQ44) * 100, "")</f>
        <v/>
      </c>
      <c r="BR44" s="18" t="str">
        <f>IFERROR('[1]WAV Trips Cancelled No-show'!BR44 / ('[1]WAV Trips Completed'!BR44+'[1]WAV Trips Not Accepted'!BR44+'[1]WAV Trips Cancelled No-show'!BR44+'[1]WAV Trips Cancelled Passenger'!BR44+'[1]WAV Trips Cancelled by Driver'!BR44) * 100, "")</f>
        <v/>
      </c>
      <c r="BS44" s="18" t="str">
        <f>IFERROR('[1]WAV Trips Cancelled No-show'!BS44 / ('[1]WAV Trips Completed'!BS44+'[1]WAV Trips Not Accepted'!BS44+'[1]WAV Trips Cancelled No-show'!BS44+'[1]WAV Trips Cancelled Passenger'!BS44+'[1]WAV Trips Cancelled by Driver'!BS44) * 100, "")</f>
        <v/>
      </c>
      <c r="BT44" s="18" t="str">
        <f>IFERROR('[1]WAV Trips Cancelled No-show'!BT44 / ('[1]WAV Trips Completed'!BT44+'[1]WAV Trips Not Accepted'!BT44+'[1]WAV Trips Cancelled No-show'!BT44+'[1]WAV Trips Cancelled Passenger'!BT44+'[1]WAV Trips Cancelled by Driver'!BT44) * 100, "")</f>
        <v/>
      </c>
      <c r="BU44" s="18" t="str">
        <f>IFERROR('[1]WAV Trips Cancelled No-show'!BU44 / ('[1]WAV Trips Completed'!BU44+'[1]WAV Trips Not Accepted'!BU44+'[1]WAV Trips Cancelled No-show'!BU44+'[1]WAV Trips Cancelled Passenger'!BU44+'[1]WAV Trips Cancelled by Driver'!BU44) * 100, "")</f>
        <v/>
      </c>
      <c r="BV44" s="18" t="str">
        <f>IFERROR('[1]WAV Trips Cancelled No-show'!BV44 / ('[1]WAV Trips Completed'!BV44+'[1]WAV Trips Not Accepted'!BV44+'[1]WAV Trips Cancelled No-show'!BV44+'[1]WAV Trips Cancelled Passenger'!BV44+'[1]WAV Trips Cancelled by Driver'!BV44) * 100, "")</f>
        <v/>
      </c>
      <c r="BW44" s="18" t="str">
        <f>IFERROR('[1]WAV Trips Cancelled No-show'!BW44 / ('[1]WAV Trips Completed'!BW44+'[1]WAV Trips Not Accepted'!BW44+'[1]WAV Trips Cancelled No-show'!BW44+'[1]WAV Trips Cancelled Passenger'!BW44+'[1]WAV Trips Cancelled by Driver'!BW44) * 100, "")</f>
        <v/>
      </c>
      <c r="BX44" s="18" t="str">
        <f>IFERROR('[1]WAV Trips Cancelled No-show'!BX44 / ('[1]WAV Trips Completed'!BX44+'[1]WAV Trips Not Accepted'!BX44+'[1]WAV Trips Cancelled No-show'!BX44+'[1]WAV Trips Cancelled Passenger'!BX44+'[1]WAV Trips Cancelled by Driver'!BX44) * 100, "")</f>
        <v/>
      </c>
      <c r="BY44" s="18" t="str">
        <f>IFERROR('[1]WAV Trips Cancelled No-show'!BY44 / ('[1]WAV Trips Completed'!BY44+'[1]WAV Trips Not Accepted'!BY44+'[1]WAV Trips Cancelled No-show'!BY44+'[1]WAV Trips Cancelled Passenger'!BY44+'[1]WAV Trips Cancelled by Driver'!BY44) * 100, "")</f>
        <v/>
      </c>
      <c r="BZ44" s="18" t="str">
        <f>IFERROR('[1]WAV Trips Cancelled No-show'!BZ44 / ('[1]WAV Trips Completed'!BZ44+'[1]WAV Trips Not Accepted'!BZ44+'[1]WAV Trips Cancelled No-show'!BZ44+'[1]WAV Trips Cancelled Passenger'!BZ44+'[1]WAV Trips Cancelled by Driver'!BZ44) * 100, "")</f>
        <v/>
      </c>
      <c r="CA44" s="18" t="str">
        <f>IFERROR('[1]WAV Trips Cancelled No-show'!CA44 / ('[1]WAV Trips Completed'!CA44+'[1]WAV Trips Not Accepted'!CA44+'[1]WAV Trips Cancelled No-show'!CA44+'[1]WAV Trips Cancelled Passenger'!CA44+'[1]WAV Trips Cancelled by Driver'!CA44) * 100, "")</f>
        <v/>
      </c>
      <c r="CB44" s="18" t="str">
        <f>IFERROR('[1]WAV Trips Cancelled No-show'!CB44 / ('[1]WAV Trips Completed'!CB44+'[1]WAV Trips Not Accepted'!CB44+'[1]WAV Trips Cancelled No-show'!CB44+'[1]WAV Trips Cancelled Passenger'!CB44+'[1]WAV Trips Cancelled by Driver'!CB44) * 100, "")</f>
        <v/>
      </c>
      <c r="CC44" s="18" t="str">
        <f>IFERROR('[1]WAV Trips Cancelled No-show'!CC44 / ('[1]WAV Trips Completed'!CC44+'[1]WAV Trips Not Accepted'!CC44+'[1]WAV Trips Cancelled No-show'!CC44+'[1]WAV Trips Cancelled Passenger'!CC44+'[1]WAV Trips Cancelled by Driver'!CC44) * 100, "")</f>
        <v/>
      </c>
      <c r="CD44" s="18" t="str">
        <f>IFERROR('[1]WAV Trips Cancelled No-show'!CD44 / ('[1]WAV Trips Completed'!CD44+'[1]WAV Trips Not Accepted'!CD44+'[1]WAV Trips Cancelled No-show'!CD44+'[1]WAV Trips Cancelled Passenger'!CD44+'[1]WAV Trips Cancelled by Driver'!CD44) * 100, "")</f>
        <v/>
      </c>
      <c r="CE44" s="18" t="str">
        <f>IFERROR('[1]WAV Trips Cancelled No-show'!CE44 / ('[1]WAV Trips Completed'!CE44+'[1]WAV Trips Not Accepted'!CE44+'[1]WAV Trips Cancelled No-show'!CE44+'[1]WAV Trips Cancelled Passenger'!CE44+'[1]WAV Trips Cancelled by Driver'!CE44) * 100, "")</f>
        <v/>
      </c>
      <c r="CF44" s="18" t="str">
        <f>IFERROR('[1]WAV Trips Cancelled No-show'!CF44 / ('[1]WAV Trips Completed'!CF44+'[1]WAV Trips Not Accepted'!CF44+'[1]WAV Trips Cancelled No-show'!CF44+'[1]WAV Trips Cancelled Passenger'!CF44+'[1]WAV Trips Cancelled by Driver'!CF44) * 100, "")</f>
        <v/>
      </c>
      <c r="CG44" s="18" t="str">
        <f>IFERROR('[1]WAV Trips Cancelled No-show'!CG44 / ('[1]WAV Trips Completed'!CG44+'[1]WAV Trips Not Accepted'!CG44+'[1]WAV Trips Cancelled No-show'!CG44+'[1]WAV Trips Cancelled Passenger'!CG44+'[1]WAV Trips Cancelled by Driver'!CG44) * 100, "")</f>
        <v/>
      </c>
      <c r="CH44" s="18" t="str">
        <f>IFERROR('[1]WAV Trips Cancelled No-show'!CH44 / ('[1]WAV Trips Completed'!CH44+'[1]WAV Trips Not Accepted'!CH44+'[1]WAV Trips Cancelled No-show'!CH44+'[1]WAV Trips Cancelled Passenger'!CH44+'[1]WAV Trips Cancelled by Driver'!CH44) * 100, "")</f>
        <v/>
      </c>
      <c r="CI44" s="18" t="str">
        <f>IFERROR('[1]WAV Trips Cancelled No-show'!CI44 / ('[1]WAV Trips Completed'!CI44+'[1]WAV Trips Not Accepted'!CI44+'[1]WAV Trips Cancelled No-show'!CI44+'[1]WAV Trips Cancelled Passenger'!CI44+'[1]WAV Trips Cancelled by Driver'!CI44) * 100, "")</f>
        <v/>
      </c>
      <c r="CJ44" s="18" t="str">
        <f>IFERROR('[1]WAV Trips Cancelled No-show'!CJ44 / ('[1]WAV Trips Completed'!CJ44+'[1]WAV Trips Not Accepted'!CJ44+'[1]WAV Trips Cancelled No-show'!CJ44+'[1]WAV Trips Cancelled Passenger'!CJ44+'[1]WAV Trips Cancelled by Driver'!CJ44) * 100, "")</f>
        <v/>
      </c>
      <c r="CK44" s="18" t="str">
        <f>IFERROR('[1]WAV Trips Cancelled No-show'!CK44 / ('[1]WAV Trips Completed'!CK44+'[1]WAV Trips Not Accepted'!CK44+'[1]WAV Trips Cancelled No-show'!CK44+'[1]WAV Trips Cancelled Passenger'!CK44+'[1]WAV Trips Cancelled by Driver'!CK44) * 100, "")</f>
        <v/>
      </c>
      <c r="CL44" s="18" t="str">
        <f>IFERROR('[1]WAV Trips Cancelled No-show'!CL44 / ('[1]WAV Trips Completed'!CL44+'[1]WAV Trips Not Accepted'!CL44+'[1]WAV Trips Cancelled No-show'!CL44+'[1]WAV Trips Cancelled Passenger'!CL44+'[1]WAV Trips Cancelled by Driver'!CL44) * 100, "")</f>
        <v/>
      </c>
      <c r="CM44" s="18" t="str">
        <f>IFERROR('[1]WAV Trips Cancelled No-show'!CM44 / ('[1]WAV Trips Completed'!CM44+'[1]WAV Trips Not Accepted'!CM44+'[1]WAV Trips Cancelled No-show'!CM44+'[1]WAV Trips Cancelled Passenger'!CM44+'[1]WAV Trips Cancelled by Driver'!CM44) * 100, "")</f>
        <v/>
      </c>
      <c r="CN44" s="18" t="str">
        <f>IFERROR('[1]WAV Trips Cancelled No-show'!CN44 / ('[1]WAV Trips Completed'!CN44+'[1]WAV Trips Not Accepted'!CN44+'[1]WAV Trips Cancelled No-show'!CN44+'[1]WAV Trips Cancelled Passenger'!CN44+'[1]WAV Trips Cancelled by Driver'!CN44) * 100, "")</f>
        <v/>
      </c>
      <c r="CO44" s="18" t="str">
        <f>IFERROR('[1]WAV Trips Cancelled No-show'!CO44 / ('[1]WAV Trips Completed'!CO44+'[1]WAV Trips Not Accepted'!CO44+'[1]WAV Trips Cancelled No-show'!CO44+'[1]WAV Trips Cancelled Passenger'!CO44+'[1]WAV Trips Cancelled by Driver'!CO44) * 100, "")</f>
        <v/>
      </c>
      <c r="CP44" s="18" t="str">
        <f>IFERROR('[1]WAV Trips Cancelled No-show'!CP44 / ('[1]WAV Trips Completed'!CP44+'[1]WAV Trips Not Accepted'!CP44+'[1]WAV Trips Cancelled No-show'!CP44+'[1]WAV Trips Cancelled Passenger'!CP44+'[1]WAV Trips Cancelled by Driver'!CP44) * 100, "")</f>
        <v/>
      </c>
      <c r="CQ44" s="18" t="str">
        <f>IFERROR('[1]WAV Trips Cancelled No-show'!CQ44 / ('[1]WAV Trips Completed'!CQ44+'[1]WAV Trips Not Accepted'!CQ44+'[1]WAV Trips Cancelled No-show'!CQ44+'[1]WAV Trips Cancelled Passenger'!CQ44+'[1]WAV Trips Cancelled by Driver'!CQ44) * 100, "")</f>
        <v/>
      </c>
      <c r="CR44" s="18" t="str">
        <f>IFERROR('[1]WAV Trips Cancelled No-show'!CR44 / ('[1]WAV Trips Completed'!CR44+'[1]WAV Trips Not Accepted'!CR44+'[1]WAV Trips Cancelled No-show'!CR44+'[1]WAV Trips Cancelled Passenger'!CR44+'[1]WAV Trips Cancelled by Driver'!CR44) * 100, "")</f>
        <v/>
      </c>
      <c r="CS44" s="18" t="str">
        <f>IFERROR('[1]WAV Trips Cancelled No-show'!CS44 / ('[1]WAV Trips Completed'!CS44+'[1]WAV Trips Not Accepted'!CS44+'[1]WAV Trips Cancelled No-show'!CS44+'[1]WAV Trips Cancelled Passenger'!CS44+'[1]WAV Trips Cancelled by Driver'!CS44) * 100, "")</f>
        <v/>
      </c>
      <c r="CT44" s="18" t="str">
        <f>IFERROR('[1]WAV Trips Cancelled No-show'!CT44 / ('[1]WAV Trips Completed'!CT44+'[1]WAV Trips Not Accepted'!CT44+'[1]WAV Trips Cancelled No-show'!CT44+'[1]WAV Trips Cancelled Passenger'!CT44+'[1]WAV Trips Cancelled by Driver'!CT44) * 100, "")</f>
        <v/>
      </c>
      <c r="CU44" s="18" t="str">
        <f>IFERROR('[1]WAV Trips Cancelled No-show'!CU44 / ('[1]WAV Trips Completed'!CU44+'[1]WAV Trips Not Accepted'!CU44+'[1]WAV Trips Cancelled No-show'!CU44+'[1]WAV Trips Cancelled Passenger'!CU44+'[1]WAV Trips Cancelled by Driver'!CU44) * 100, "")</f>
        <v/>
      </c>
      <c r="CV44" s="18" t="str">
        <f>IFERROR('[1]WAV Trips Cancelled No-show'!CV44 / ('[1]WAV Trips Completed'!CV44+'[1]WAV Trips Not Accepted'!CV44+'[1]WAV Trips Cancelled No-show'!CV44+'[1]WAV Trips Cancelled Passenger'!CV44+'[1]WAV Trips Cancelled by Driver'!CV44) * 100, "")</f>
        <v/>
      </c>
      <c r="CW44" s="18" t="str">
        <f>IFERROR('[1]WAV Trips Cancelled No-show'!CW44 / ('[1]WAV Trips Completed'!CW44+'[1]WAV Trips Not Accepted'!CW44+'[1]WAV Trips Cancelled No-show'!CW44+'[1]WAV Trips Cancelled Passenger'!CW44+'[1]WAV Trips Cancelled by Driver'!CW44) * 100, "")</f>
        <v/>
      </c>
      <c r="CX44" s="18" t="str">
        <f>IFERROR('[1]WAV Trips Cancelled No-show'!CX44 / ('[1]WAV Trips Completed'!CX44+'[1]WAV Trips Not Accepted'!CX44+'[1]WAV Trips Cancelled No-show'!CX44+'[1]WAV Trips Cancelled Passenger'!CX44+'[1]WAV Trips Cancelled by Driver'!CX44) * 100, "")</f>
        <v/>
      </c>
      <c r="CY44" s="18" t="str">
        <f>IFERROR('[1]WAV Trips Cancelled No-show'!CY44 / ('[1]WAV Trips Completed'!CY44+'[1]WAV Trips Not Accepted'!CY44+'[1]WAV Trips Cancelled No-show'!CY44+'[1]WAV Trips Cancelled Passenger'!CY44+'[1]WAV Trips Cancelled by Driver'!CY44) * 100, "")</f>
        <v/>
      </c>
      <c r="CZ44" s="18" t="str">
        <f>IFERROR('[1]WAV Trips Cancelled No-show'!CZ44 / ('[1]WAV Trips Completed'!CZ44+'[1]WAV Trips Not Accepted'!CZ44+'[1]WAV Trips Cancelled No-show'!CZ44+'[1]WAV Trips Cancelled Passenger'!CZ44+'[1]WAV Trips Cancelled by Driver'!CZ44) * 100, "")</f>
        <v/>
      </c>
      <c r="DA44" s="18" t="str">
        <f>IFERROR('[1]WAV Trips Cancelled No-show'!DA44 / ('[1]WAV Trips Completed'!DA44+'[1]WAV Trips Not Accepted'!DA44+'[1]WAV Trips Cancelled No-show'!DA44+'[1]WAV Trips Cancelled Passenger'!DA44+'[1]WAV Trips Cancelled by Driver'!DA44) * 100, "")</f>
        <v/>
      </c>
      <c r="DB44" s="18" t="str">
        <f>IFERROR('[1]WAV Trips Cancelled No-show'!DB44 / ('[1]WAV Trips Completed'!DB44+'[1]WAV Trips Not Accepted'!DB44+'[1]WAV Trips Cancelled No-show'!DB44+'[1]WAV Trips Cancelled Passenger'!DB44+'[1]WAV Trips Cancelled by Driver'!DB44) * 100, "")</f>
        <v/>
      </c>
      <c r="DC44" s="18" t="str">
        <f>IFERROR('[1]WAV Trips Cancelled No-show'!DC44 / ('[1]WAV Trips Completed'!DC44+'[1]WAV Trips Not Accepted'!DC44+'[1]WAV Trips Cancelled No-show'!DC44+'[1]WAV Trips Cancelled Passenger'!DC44+'[1]WAV Trips Cancelled by Driver'!DC44) * 100, "")</f>
        <v/>
      </c>
      <c r="DD44" s="18" t="str">
        <f>IFERROR('[1]WAV Trips Cancelled No-show'!DD44 / ('[1]WAV Trips Completed'!DD44+'[1]WAV Trips Not Accepted'!DD44+'[1]WAV Trips Cancelled No-show'!DD44+'[1]WAV Trips Cancelled Passenger'!DD44+'[1]WAV Trips Cancelled by Driver'!DD44) * 100, "")</f>
        <v/>
      </c>
      <c r="DE44" s="18" t="str">
        <f>IFERROR('[1]WAV Trips Cancelled No-show'!DE44 / ('[1]WAV Trips Completed'!DE44+'[1]WAV Trips Not Accepted'!DE44+'[1]WAV Trips Cancelled No-show'!DE44+'[1]WAV Trips Cancelled Passenger'!DE44+'[1]WAV Trips Cancelled by Driver'!DE44) * 100, "")</f>
        <v/>
      </c>
      <c r="DF44" s="18" t="str">
        <f>IFERROR('[1]WAV Trips Cancelled No-show'!DF44 / ('[1]WAV Trips Completed'!DF44+'[1]WAV Trips Not Accepted'!DF44+'[1]WAV Trips Cancelled No-show'!DF44+'[1]WAV Trips Cancelled Passenger'!DF44+'[1]WAV Trips Cancelled by Driver'!DF44) * 100, "")</f>
        <v/>
      </c>
      <c r="DG44" s="18" t="str">
        <f>IFERROR('[1]WAV Trips Cancelled No-show'!DG44 / ('[1]WAV Trips Completed'!DG44+'[1]WAV Trips Not Accepted'!DG44+'[1]WAV Trips Cancelled No-show'!DG44+'[1]WAV Trips Cancelled Passenger'!DG44+'[1]WAV Trips Cancelled by Driver'!DG44) * 100, "")</f>
        <v/>
      </c>
      <c r="DH44" s="18" t="str">
        <f>IFERROR('[1]WAV Trips Cancelled No-show'!DH44 / ('[1]WAV Trips Completed'!DH44+'[1]WAV Trips Not Accepted'!DH44+'[1]WAV Trips Cancelled No-show'!DH44+'[1]WAV Trips Cancelled Passenger'!DH44+'[1]WAV Trips Cancelled by Driver'!DH44) * 100, "")</f>
        <v/>
      </c>
      <c r="DI44" s="18" t="str">
        <f>IFERROR('[1]WAV Trips Cancelled No-show'!DI44 / ('[1]WAV Trips Completed'!DI44+'[1]WAV Trips Not Accepted'!DI44+'[1]WAV Trips Cancelled No-show'!DI44+'[1]WAV Trips Cancelled Passenger'!DI44+'[1]WAV Trips Cancelled by Driver'!DI44) * 100, "")</f>
        <v/>
      </c>
      <c r="DJ44" s="18" t="str">
        <f>IFERROR('[1]WAV Trips Cancelled No-show'!DJ44 / ('[1]WAV Trips Completed'!DJ44+'[1]WAV Trips Not Accepted'!DJ44+'[1]WAV Trips Cancelled No-show'!DJ44+'[1]WAV Trips Cancelled Passenger'!DJ44+'[1]WAV Trips Cancelled by Driver'!DJ44) * 100, "")</f>
        <v/>
      </c>
      <c r="DK44" s="18" t="str">
        <f>IFERROR('[1]WAV Trips Cancelled No-show'!DK44 / ('[1]WAV Trips Completed'!DK44+'[1]WAV Trips Not Accepted'!DK44+'[1]WAV Trips Cancelled No-show'!DK44+'[1]WAV Trips Cancelled Passenger'!DK44+'[1]WAV Trips Cancelled by Driver'!DK44) * 100, "")</f>
        <v/>
      </c>
      <c r="DL44" s="18" t="str">
        <f>IFERROR('[1]WAV Trips Cancelled No-show'!DL44 / ('[1]WAV Trips Completed'!DL44+'[1]WAV Trips Not Accepted'!DL44+'[1]WAV Trips Cancelled No-show'!DL44+'[1]WAV Trips Cancelled Passenger'!DL44+'[1]WAV Trips Cancelled by Driver'!DL44) * 100, "")</f>
        <v/>
      </c>
      <c r="DM44" s="18" t="str">
        <f>IFERROR('[1]WAV Trips Cancelled No-show'!DM44 / ('[1]WAV Trips Completed'!DM44+'[1]WAV Trips Not Accepted'!DM44+'[1]WAV Trips Cancelled No-show'!DM44+'[1]WAV Trips Cancelled Passenger'!DM44+'[1]WAV Trips Cancelled by Driver'!DM44) * 100, "")</f>
        <v/>
      </c>
      <c r="DN44" s="18" t="str">
        <f>IFERROR('[1]WAV Trips Cancelled No-show'!DN44 / ('[1]WAV Trips Completed'!DN44+'[1]WAV Trips Not Accepted'!DN44+'[1]WAV Trips Cancelled No-show'!DN44+'[1]WAV Trips Cancelled Passenger'!DN44+'[1]WAV Trips Cancelled by Driver'!DN44) * 100, "")</f>
        <v/>
      </c>
      <c r="DO44" s="18" t="str">
        <f>IFERROR('[1]WAV Trips Cancelled No-show'!DO44 / ('[1]WAV Trips Completed'!DO44+'[1]WAV Trips Not Accepted'!DO44+'[1]WAV Trips Cancelled No-show'!DO44+'[1]WAV Trips Cancelled Passenger'!DO44+'[1]WAV Trips Cancelled by Driver'!DO44) * 100, "")</f>
        <v/>
      </c>
      <c r="DP44" s="18" t="str">
        <f>IFERROR('[1]WAV Trips Cancelled No-show'!DP44 / ('[1]WAV Trips Completed'!DP44+'[1]WAV Trips Not Accepted'!DP44+'[1]WAV Trips Cancelled No-show'!DP44+'[1]WAV Trips Cancelled Passenger'!DP44+'[1]WAV Trips Cancelled by Driver'!DP44) * 100, "")</f>
        <v/>
      </c>
      <c r="DQ44" s="18" t="str">
        <f>IFERROR('[1]WAV Trips Cancelled No-show'!DQ44 / ('[1]WAV Trips Completed'!DQ44+'[1]WAV Trips Not Accepted'!DQ44+'[1]WAV Trips Cancelled No-show'!DQ44+'[1]WAV Trips Cancelled Passenger'!DQ44+'[1]WAV Trips Cancelled by Driver'!DQ44) * 100, "")</f>
        <v/>
      </c>
      <c r="DR44" s="18" t="str">
        <f>IFERROR('[1]WAV Trips Cancelled No-show'!DR44 / ('[1]WAV Trips Completed'!DR44+'[1]WAV Trips Not Accepted'!DR44+'[1]WAV Trips Cancelled No-show'!DR44+'[1]WAV Trips Cancelled Passenger'!DR44+'[1]WAV Trips Cancelled by Driver'!DR44) * 100, "")</f>
        <v/>
      </c>
      <c r="DS44" s="18" t="str">
        <f>IFERROR('[1]WAV Trips Cancelled No-show'!DS44 / ('[1]WAV Trips Completed'!DS44+'[1]WAV Trips Not Accepted'!DS44+'[1]WAV Trips Cancelled No-show'!DS44+'[1]WAV Trips Cancelled Passenger'!DS44+'[1]WAV Trips Cancelled by Driver'!DS44) * 100, "")</f>
        <v/>
      </c>
      <c r="DT44" s="18" t="str">
        <f>IFERROR('[1]WAV Trips Cancelled No-show'!DT44 / ('[1]WAV Trips Completed'!DT44+'[1]WAV Trips Not Accepted'!DT44+'[1]WAV Trips Cancelled No-show'!DT44+'[1]WAV Trips Cancelled Passenger'!DT44+'[1]WAV Trips Cancelled by Driver'!DT44) * 100, "")</f>
        <v/>
      </c>
      <c r="DU44" s="18" t="str">
        <f>IFERROR('[1]WAV Trips Cancelled No-show'!DU44 / ('[1]WAV Trips Completed'!DU44+'[1]WAV Trips Not Accepted'!DU44+'[1]WAV Trips Cancelled No-show'!DU44+'[1]WAV Trips Cancelled Passenger'!DU44+'[1]WAV Trips Cancelled by Driver'!DU44) * 100, "")</f>
        <v/>
      </c>
      <c r="DV44" s="18" t="str">
        <f>IFERROR('[1]WAV Trips Cancelled No-show'!DV44 / ('[1]WAV Trips Completed'!DV44+'[1]WAV Trips Not Accepted'!DV44+'[1]WAV Trips Cancelled No-show'!DV44+'[1]WAV Trips Cancelled Passenger'!DV44+'[1]WAV Trips Cancelled by Driver'!DV44) * 100, "")</f>
        <v/>
      </c>
      <c r="DW44" s="18" t="str">
        <f>IFERROR('[1]WAV Trips Cancelled No-show'!DW44 / ('[1]WAV Trips Completed'!DW44+'[1]WAV Trips Not Accepted'!DW44+'[1]WAV Trips Cancelled No-show'!DW44+'[1]WAV Trips Cancelled Passenger'!DW44+'[1]WAV Trips Cancelled by Driver'!DW44) * 100, "")</f>
        <v/>
      </c>
      <c r="DX44" s="18" t="str">
        <f>IFERROR('[1]WAV Trips Cancelled No-show'!DX44 / ('[1]WAV Trips Completed'!DX44+'[1]WAV Trips Not Accepted'!DX44+'[1]WAV Trips Cancelled No-show'!DX44+'[1]WAV Trips Cancelled Passenger'!DX44+'[1]WAV Trips Cancelled by Driver'!DX44) * 100, "")</f>
        <v/>
      </c>
      <c r="DY44" s="18" t="str">
        <f>IFERROR('[1]WAV Trips Cancelled No-show'!DY44 / ('[1]WAV Trips Completed'!DY44+'[1]WAV Trips Not Accepted'!DY44+'[1]WAV Trips Cancelled No-show'!DY44+'[1]WAV Trips Cancelled Passenger'!DY44+'[1]WAV Trips Cancelled by Driver'!DY44) * 100, "")</f>
        <v/>
      </c>
      <c r="DZ44" s="18" t="str">
        <f>IFERROR('[1]WAV Trips Cancelled No-show'!DZ44 / ('[1]WAV Trips Completed'!DZ44+'[1]WAV Trips Not Accepted'!DZ44+'[1]WAV Trips Cancelled No-show'!DZ44+'[1]WAV Trips Cancelled Passenger'!DZ44+'[1]WAV Trips Cancelled by Driver'!DZ44) * 100, "")</f>
        <v/>
      </c>
      <c r="EA44" s="18" t="str">
        <f>IFERROR('[1]WAV Trips Cancelled No-show'!EA44 / ('[1]WAV Trips Completed'!EA44+'[1]WAV Trips Not Accepted'!EA44+'[1]WAV Trips Cancelled No-show'!EA44+'[1]WAV Trips Cancelled Passenger'!EA44+'[1]WAV Trips Cancelled by Driver'!EA44) * 100, "")</f>
        <v/>
      </c>
      <c r="EB44" s="18" t="str">
        <f>IFERROR('[1]WAV Trips Cancelled No-show'!EB44 / ('[1]WAV Trips Completed'!EB44+'[1]WAV Trips Not Accepted'!EB44+'[1]WAV Trips Cancelled No-show'!EB44+'[1]WAV Trips Cancelled Passenger'!EB44+'[1]WAV Trips Cancelled by Driver'!EB44) * 100, "")</f>
        <v/>
      </c>
      <c r="EC44" s="18" t="str">
        <f>IFERROR('[1]WAV Trips Cancelled No-show'!EC44 / ('[1]WAV Trips Completed'!EC44+'[1]WAV Trips Not Accepted'!EC44+'[1]WAV Trips Cancelled No-show'!EC44+'[1]WAV Trips Cancelled Passenger'!EC44+'[1]WAV Trips Cancelled by Driver'!EC44) * 100, "")</f>
        <v/>
      </c>
      <c r="ED44" s="18" t="str">
        <f>IFERROR('[1]WAV Trips Cancelled No-show'!ED44 / ('[1]WAV Trips Completed'!ED44+'[1]WAV Trips Not Accepted'!ED44+'[1]WAV Trips Cancelled No-show'!ED44+'[1]WAV Trips Cancelled Passenger'!ED44+'[1]WAV Trips Cancelled by Driver'!ED44) * 100, "")</f>
        <v/>
      </c>
      <c r="EE44" s="18" t="str">
        <f>IFERROR('[1]WAV Trips Cancelled No-show'!EE44 / ('[1]WAV Trips Completed'!EE44+'[1]WAV Trips Not Accepted'!EE44+'[1]WAV Trips Cancelled No-show'!EE44+'[1]WAV Trips Cancelled Passenger'!EE44+'[1]WAV Trips Cancelled by Driver'!EE44) * 100, "")</f>
        <v/>
      </c>
      <c r="EF44" s="18" t="str">
        <f>IFERROR('[1]WAV Trips Cancelled No-show'!EF44 / ('[1]WAV Trips Completed'!EF44+'[1]WAV Trips Not Accepted'!EF44+'[1]WAV Trips Cancelled No-show'!EF44+'[1]WAV Trips Cancelled Passenger'!EF44+'[1]WAV Trips Cancelled by Driver'!EF44) * 100, "")</f>
        <v/>
      </c>
      <c r="EG44" s="18" t="str">
        <f>IFERROR('[1]WAV Trips Cancelled No-show'!EG44 / ('[1]WAV Trips Completed'!EG44+'[1]WAV Trips Not Accepted'!EG44+'[1]WAV Trips Cancelled No-show'!EG44+'[1]WAV Trips Cancelled Passenger'!EG44+'[1]WAV Trips Cancelled by Driver'!EG44) * 100, "")</f>
        <v/>
      </c>
      <c r="EH44" s="18" t="str">
        <f>IFERROR('[1]WAV Trips Cancelled No-show'!EH44 / ('[1]WAV Trips Completed'!EH44+'[1]WAV Trips Not Accepted'!EH44+'[1]WAV Trips Cancelled No-show'!EH44+'[1]WAV Trips Cancelled Passenger'!EH44+'[1]WAV Trips Cancelled by Driver'!EH44) * 100, "")</f>
        <v/>
      </c>
      <c r="EI44" s="18" t="str">
        <f>IFERROR('[1]WAV Trips Cancelled No-show'!EI44 / ('[1]WAV Trips Completed'!EI44+'[1]WAV Trips Not Accepted'!EI44+'[1]WAV Trips Cancelled No-show'!EI44+'[1]WAV Trips Cancelled Passenger'!EI44+'[1]WAV Trips Cancelled by Driver'!EI44) * 100, "")</f>
        <v/>
      </c>
      <c r="EJ44" s="18" t="str">
        <f>IFERROR('[1]WAV Trips Cancelled No-show'!EJ44 / ('[1]WAV Trips Completed'!EJ44+'[1]WAV Trips Not Accepted'!EJ44+'[1]WAV Trips Cancelled No-show'!EJ44+'[1]WAV Trips Cancelled Passenger'!EJ44+'[1]WAV Trips Cancelled by Driver'!EJ44) * 100, "")</f>
        <v/>
      </c>
      <c r="EK44" s="18" t="str">
        <f>IFERROR('[1]WAV Trips Cancelled No-show'!EK44 / ('[1]WAV Trips Completed'!EK44+'[1]WAV Trips Not Accepted'!EK44+'[1]WAV Trips Cancelled No-show'!EK44+'[1]WAV Trips Cancelled Passenger'!EK44+'[1]WAV Trips Cancelled by Driver'!EK44) * 100, "")</f>
        <v/>
      </c>
      <c r="EL44" s="18" t="str">
        <f>IFERROR('[1]WAV Trips Cancelled No-show'!EL44 / ('[1]WAV Trips Completed'!EL44+'[1]WAV Trips Not Accepted'!EL44+'[1]WAV Trips Cancelled No-show'!EL44+'[1]WAV Trips Cancelled Passenger'!EL44+'[1]WAV Trips Cancelled by Driver'!EL44) * 100, "")</f>
        <v/>
      </c>
      <c r="EM44" s="18" t="str">
        <f>IFERROR('[1]WAV Trips Cancelled No-show'!EM44 / ('[1]WAV Trips Completed'!EM44+'[1]WAV Trips Not Accepted'!EM44+'[1]WAV Trips Cancelled No-show'!EM44+'[1]WAV Trips Cancelled Passenger'!EM44+'[1]WAV Trips Cancelled by Driver'!EM44) * 100, "")</f>
        <v/>
      </c>
      <c r="EN44" s="18" t="str">
        <f>IFERROR('[1]WAV Trips Cancelled No-show'!EN44 / ('[1]WAV Trips Completed'!EN44+'[1]WAV Trips Not Accepted'!EN44+'[1]WAV Trips Cancelled No-show'!EN44+'[1]WAV Trips Cancelled Passenger'!EN44+'[1]WAV Trips Cancelled by Driver'!EN44) * 100, "")</f>
        <v/>
      </c>
      <c r="EO44" s="18" t="str">
        <f>IFERROR('[1]WAV Trips Cancelled No-show'!EO44 / ('[1]WAV Trips Completed'!EO44+'[1]WAV Trips Not Accepted'!EO44+'[1]WAV Trips Cancelled No-show'!EO44+'[1]WAV Trips Cancelled Passenger'!EO44+'[1]WAV Trips Cancelled by Driver'!EO44) * 100, "")</f>
        <v/>
      </c>
      <c r="EP44" s="18" t="str">
        <f>IFERROR('[1]WAV Trips Cancelled No-show'!EP44 / ('[1]WAV Trips Completed'!EP44+'[1]WAV Trips Not Accepted'!EP44+'[1]WAV Trips Cancelled No-show'!EP44+'[1]WAV Trips Cancelled Passenger'!EP44+'[1]WAV Trips Cancelled by Driver'!EP44) * 100, "")</f>
        <v/>
      </c>
      <c r="EQ44" s="18" t="str">
        <f>IFERROR('[1]WAV Trips Cancelled No-show'!EQ44 / ('[1]WAV Trips Completed'!EQ44+'[1]WAV Trips Not Accepted'!EQ44+'[1]WAV Trips Cancelled No-show'!EQ44+'[1]WAV Trips Cancelled Passenger'!EQ44+'[1]WAV Trips Cancelled by Driver'!EQ44) * 100, "")</f>
        <v/>
      </c>
      <c r="ER44" s="18" t="str">
        <f>IFERROR('[1]WAV Trips Cancelled No-show'!ER44 / ('[1]WAV Trips Completed'!ER44+'[1]WAV Trips Not Accepted'!ER44+'[1]WAV Trips Cancelled No-show'!ER44+'[1]WAV Trips Cancelled Passenger'!ER44+'[1]WAV Trips Cancelled by Driver'!ER44) * 100, "")</f>
        <v/>
      </c>
      <c r="ES44" s="18" t="str">
        <f>IFERROR('[1]WAV Trips Cancelled No-show'!ES44 / ('[1]WAV Trips Completed'!ES44+'[1]WAV Trips Not Accepted'!ES44+'[1]WAV Trips Cancelled No-show'!ES44+'[1]WAV Trips Cancelled Passenger'!ES44+'[1]WAV Trips Cancelled by Driver'!ES44) * 100, "")</f>
        <v/>
      </c>
      <c r="ET44" s="18" t="str">
        <f>IFERROR('[1]WAV Trips Cancelled No-show'!ET44 / ('[1]WAV Trips Completed'!ET44+'[1]WAV Trips Not Accepted'!ET44+'[1]WAV Trips Cancelled No-show'!ET44+'[1]WAV Trips Cancelled Passenger'!ET44+'[1]WAV Trips Cancelled by Driver'!ET44) * 100, "")</f>
        <v/>
      </c>
      <c r="EU44" s="18" t="str">
        <f>IFERROR('[1]WAV Trips Cancelled No-show'!EU44 / ('[1]WAV Trips Completed'!EU44+'[1]WAV Trips Not Accepted'!EU44+'[1]WAV Trips Cancelled No-show'!EU44+'[1]WAV Trips Cancelled Passenger'!EU44+'[1]WAV Trips Cancelled by Driver'!EU44) * 100, "")</f>
        <v/>
      </c>
      <c r="EV44" s="18" t="str">
        <f>IFERROR('[1]WAV Trips Cancelled No-show'!EV44 / ('[1]WAV Trips Completed'!EV44+'[1]WAV Trips Not Accepted'!EV44+'[1]WAV Trips Cancelled No-show'!EV44+'[1]WAV Trips Cancelled Passenger'!EV44+'[1]WAV Trips Cancelled by Driver'!EV44) * 100, "")</f>
        <v/>
      </c>
      <c r="EW44" s="18" t="str">
        <f>IFERROR('[1]WAV Trips Cancelled No-show'!EW44 / ('[1]WAV Trips Completed'!EW44+'[1]WAV Trips Not Accepted'!EW44+'[1]WAV Trips Cancelled No-show'!EW44+'[1]WAV Trips Cancelled Passenger'!EW44+'[1]WAV Trips Cancelled by Driver'!EW44) * 100, "")</f>
        <v/>
      </c>
      <c r="EX44" s="18" t="str">
        <f>IFERROR('[1]WAV Trips Cancelled No-show'!EX44 / ('[1]WAV Trips Completed'!EX44+'[1]WAV Trips Not Accepted'!EX44+'[1]WAV Trips Cancelled No-show'!EX44+'[1]WAV Trips Cancelled Passenger'!EX44+'[1]WAV Trips Cancelled by Driver'!EX44) * 100, "")</f>
        <v/>
      </c>
      <c r="EY44" s="18" t="str">
        <f>IFERROR('[1]WAV Trips Cancelled No-show'!EY44 / ('[1]WAV Trips Completed'!EY44+'[1]WAV Trips Not Accepted'!EY44+'[1]WAV Trips Cancelled No-show'!EY44+'[1]WAV Trips Cancelled Passenger'!EY44+'[1]WAV Trips Cancelled by Driver'!EY44) * 100, "")</f>
        <v/>
      </c>
      <c r="EZ44" s="18" t="str">
        <f>IFERROR('[1]WAV Trips Cancelled No-show'!EZ44 / ('[1]WAV Trips Completed'!EZ44+'[1]WAV Trips Not Accepted'!EZ44+'[1]WAV Trips Cancelled No-show'!EZ44+'[1]WAV Trips Cancelled Passenger'!EZ44+'[1]WAV Trips Cancelled by Driver'!EZ44) * 100, "")</f>
        <v/>
      </c>
      <c r="FA44" s="18" t="str">
        <f>IFERROR('[1]WAV Trips Cancelled No-show'!FA44 / ('[1]WAV Trips Completed'!FA44+'[1]WAV Trips Not Accepted'!FA44+'[1]WAV Trips Cancelled No-show'!FA44+'[1]WAV Trips Cancelled Passenger'!FA44+'[1]WAV Trips Cancelled by Driver'!FA44) * 100, "")</f>
        <v/>
      </c>
      <c r="FB44" s="18" t="str">
        <f>IFERROR('[1]WAV Trips Cancelled No-show'!FB44 / ('[1]WAV Trips Completed'!FB44+'[1]WAV Trips Not Accepted'!FB44+'[1]WAV Trips Cancelled No-show'!FB44+'[1]WAV Trips Cancelled Passenger'!FB44+'[1]WAV Trips Cancelled by Driver'!FB44) * 100, "")</f>
        <v/>
      </c>
      <c r="FC44" s="18" t="str">
        <f>IFERROR('[1]WAV Trips Cancelled No-show'!FC44 / ('[1]WAV Trips Completed'!FC44+'[1]WAV Trips Not Accepted'!FC44+'[1]WAV Trips Cancelled No-show'!FC44+'[1]WAV Trips Cancelled Passenger'!FC44+'[1]WAV Trips Cancelled by Driver'!FC44) * 100, "")</f>
        <v/>
      </c>
      <c r="FD44" s="18" t="str">
        <f>IFERROR('[1]WAV Trips Cancelled No-show'!FD44 / ('[1]WAV Trips Completed'!FD44+'[1]WAV Trips Not Accepted'!FD44+'[1]WAV Trips Cancelled No-show'!FD44+'[1]WAV Trips Cancelled Passenger'!FD44+'[1]WAV Trips Cancelled by Driver'!FD44) * 100, "")</f>
        <v/>
      </c>
      <c r="FE44" s="18" t="str">
        <f>IFERROR('[1]WAV Trips Cancelled No-show'!FE44 / ('[1]WAV Trips Completed'!FE44+'[1]WAV Trips Not Accepted'!FE44+'[1]WAV Trips Cancelled No-show'!FE44+'[1]WAV Trips Cancelled Passenger'!FE44+'[1]WAV Trips Cancelled by Driver'!FE44) * 100, "")</f>
        <v/>
      </c>
      <c r="FF44" s="18" t="str">
        <f>IFERROR('[1]WAV Trips Cancelled No-show'!FF44 / ('[1]WAV Trips Completed'!FF44+'[1]WAV Trips Not Accepted'!FF44+'[1]WAV Trips Cancelled No-show'!FF44+'[1]WAV Trips Cancelled Passenger'!FF44+'[1]WAV Trips Cancelled by Driver'!FF44) * 100, "")</f>
        <v/>
      </c>
      <c r="FG44" s="18" t="str">
        <f>IFERROR('[1]WAV Trips Cancelled No-show'!FG44 / ('[1]WAV Trips Completed'!FG44+'[1]WAV Trips Not Accepted'!FG44+'[1]WAV Trips Cancelled No-show'!FG44+'[1]WAV Trips Cancelled Passenger'!FG44+'[1]WAV Trips Cancelled by Driver'!FG44) * 100, "")</f>
        <v/>
      </c>
      <c r="FH44" s="18" t="str">
        <f>IFERROR('[1]WAV Trips Cancelled No-show'!FH44 / ('[1]WAV Trips Completed'!FH44+'[1]WAV Trips Not Accepted'!FH44+'[1]WAV Trips Cancelled No-show'!FH44+'[1]WAV Trips Cancelled Passenger'!FH44+'[1]WAV Trips Cancelled by Driver'!FH44) * 100, "")</f>
        <v/>
      </c>
      <c r="FI44" s="18" t="str">
        <f>IFERROR('[1]WAV Trips Cancelled No-show'!FI44 / ('[1]WAV Trips Completed'!FI44+'[1]WAV Trips Not Accepted'!FI44+'[1]WAV Trips Cancelled No-show'!FI44+'[1]WAV Trips Cancelled Passenger'!FI44+'[1]WAV Trips Cancelled by Driver'!FI44) * 100, "")</f>
        <v/>
      </c>
      <c r="FJ44" s="18" t="str">
        <f>IFERROR('[1]WAV Trips Cancelled No-show'!FJ44 / ('[1]WAV Trips Completed'!FJ44+'[1]WAV Trips Not Accepted'!FJ44+'[1]WAV Trips Cancelled No-show'!FJ44+'[1]WAV Trips Cancelled Passenger'!FJ44+'[1]WAV Trips Cancelled by Driver'!FJ44) * 100, "")</f>
        <v/>
      </c>
      <c r="FK44" s="18" t="str">
        <f>IFERROR('[1]WAV Trips Cancelled No-show'!FK44 / ('[1]WAV Trips Completed'!FK44+'[1]WAV Trips Not Accepted'!FK44+'[1]WAV Trips Cancelled No-show'!FK44+'[1]WAV Trips Cancelled Passenger'!FK44+'[1]WAV Trips Cancelled by Driver'!FK44) * 100, "")</f>
        <v/>
      </c>
      <c r="FL44" s="18" t="str">
        <f>IFERROR('[1]WAV Trips Cancelled No-show'!FL44 / ('[1]WAV Trips Completed'!FL44+'[1]WAV Trips Not Accepted'!FL44+'[1]WAV Trips Cancelled No-show'!FL44+'[1]WAV Trips Cancelled Passenger'!FL44+'[1]WAV Trips Cancelled by Driver'!FL44) * 100, "")</f>
        <v/>
      </c>
      <c r="FM44" s="18" t="str">
        <f>IFERROR('[1]WAV Trips Cancelled No-show'!FM44 / ('[1]WAV Trips Completed'!FM44+'[1]WAV Trips Not Accepted'!FM44+'[1]WAV Trips Cancelled No-show'!FM44+'[1]WAV Trips Cancelled Passenger'!FM44+'[1]WAV Trips Cancelled by Driver'!FM44) * 100, "")</f>
        <v/>
      </c>
    </row>
    <row r="45" spans="1:169" x14ac:dyDescent="0.2">
      <c r="A45" s="17" t="s">
        <v>49</v>
      </c>
      <c r="B45" s="18" t="str">
        <f>IFERROR('[1]WAV Trips Cancelled No-show'!B45 / ('[1]WAV Trips Completed'!B45+'[1]WAV Trips Not Accepted'!B45+'[1]WAV Trips Cancelled No-show'!B45+'[1]WAV Trips Cancelled Passenger'!B45+'[1]WAV Trips Cancelled by Driver'!B45) * 100, "")</f>
        <v/>
      </c>
      <c r="C45" s="18" t="str">
        <f>IFERROR('[1]WAV Trips Cancelled No-show'!C45 / ('[1]WAV Trips Completed'!C45+'[1]WAV Trips Not Accepted'!C45+'[1]WAV Trips Cancelled No-show'!C45+'[1]WAV Trips Cancelled Passenger'!C45+'[1]WAV Trips Cancelled by Driver'!C45) * 100, "")</f>
        <v/>
      </c>
      <c r="D45" s="18" t="str">
        <f>IFERROR('[1]WAV Trips Cancelled No-show'!D45 / ('[1]WAV Trips Completed'!D45+'[1]WAV Trips Not Accepted'!D45+'[1]WAV Trips Cancelled No-show'!D45+'[1]WAV Trips Cancelled Passenger'!D45+'[1]WAV Trips Cancelled by Driver'!D45) * 100, "")</f>
        <v/>
      </c>
      <c r="E45" s="18" t="str">
        <f>IFERROR('[1]WAV Trips Cancelled No-show'!E45 / ('[1]WAV Trips Completed'!E45+'[1]WAV Trips Not Accepted'!E45+'[1]WAV Trips Cancelled No-show'!E45+'[1]WAV Trips Cancelled Passenger'!E45+'[1]WAV Trips Cancelled by Driver'!E45) * 100, "")</f>
        <v/>
      </c>
      <c r="F45" s="18" t="str">
        <f>IFERROR('[1]WAV Trips Cancelled No-show'!F45 / ('[1]WAV Trips Completed'!F45+'[1]WAV Trips Not Accepted'!F45+'[1]WAV Trips Cancelled No-show'!F45+'[1]WAV Trips Cancelled Passenger'!F45+'[1]WAV Trips Cancelled by Driver'!F45) * 100, "")</f>
        <v/>
      </c>
      <c r="G45" s="18" t="str">
        <f>IFERROR('[1]WAV Trips Cancelled No-show'!G45 / ('[1]WAV Trips Completed'!G45+'[1]WAV Trips Not Accepted'!G45+'[1]WAV Trips Cancelled No-show'!G45+'[1]WAV Trips Cancelled Passenger'!G45+'[1]WAV Trips Cancelled by Driver'!G45) * 100, "")</f>
        <v/>
      </c>
      <c r="H45" s="18" t="str">
        <f>IFERROR('[1]WAV Trips Cancelled No-show'!H45 / ('[1]WAV Trips Completed'!H45+'[1]WAV Trips Not Accepted'!H45+'[1]WAV Trips Cancelled No-show'!H45+'[1]WAV Trips Cancelled Passenger'!H45+'[1]WAV Trips Cancelled by Driver'!H45) * 100, "")</f>
        <v/>
      </c>
      <c r="I45" s="18" t="str">
        <f>IFERROR('[1]WAV Trips Cancelled No-show'!I45 / ('[1]WAV Trips Completed'!I45+'[1]WAV Trips Not Accepted'!I45+'[1]WAV Trips Cancelled No-show'!I45+'[1]WAV Trips Cancelled Passenger'!I45+'[1]WAV Trips Cancelled by Driver'!I45) * 100, "")</f>
        <v/>
      </c>
      <c r="J45" s="18" t="str">
        <f>IFERROR('[1]WAV Trips Cancelled No-show'!J45 / ('[1]WAV Trips Completed'!J45+'[1]WAV Trips Not Accepted'!J45+'[1]WAV Trips Cancelled No-show'!J45+'[1]WAV Trips Cancelled Passenger'!J45+'[1]WAV Trips Cancelled by Driver'!J45) * 100, "")</f>
        <v/>
      </c>
      <c r="K45" s="18" t="str">
        <f>IFERROR('[1]WAV Trips Cancelled No-show'!K45 / ('[1]WAV Trips Completed'!K45+'[1]WAV Trips Not Accepted'!K45+'[1]WAV Trips Cancelled No-show'!K45+'[1]WAV Trips Cancelled Passenger'!K45+'[1]WAV Trips Cancelled by Driver'!K45) * 100, "")</f>
        <v/>
      </c>
      <c r="L45" s="18" t="str">
        <f>IFERROR('[1]WAV Trips Cancelled No-show'!L45 / ('[1]WAV Trips Completed'!L45+'[1]WAV Trips Not Accepted'!L45+'[1]WAV Trips Cancelled No-show'!L45+'[1]WAV Trips Cancelled Passenger'!L45+'[1]WAV Trips Cancelled by Driver'!L45) * 100, "")</f>
        <v/>
      </c>
      <c r="M45" s="18" t="str">
        <f>IFERROR('[1]WAV Trips Cancelled No-show'!M45 / ('[1]WAV Trips Completed'!M45+'[1]WAV Trips Not Accepted'!M45+'[1]WAV Trips Cancelled No-show'!M45+'[1]WAV Trips Cancelled Passenger'!M45+'[1]WAV Trips Cancelled by Driver'!M45) * 100, "")</f>
        <v/>
      </c>
      <c r="N45" s="18" t="str">
        <f>IFERROR('[1]WAV Trips Cancelled No-show'!N45 / ('[1]WAV Trips Completed'!N45+'[1]WAV Trips Not Accepted'!N45+'[1]WAV Trips Cancelled No-show'!N45+'[1]WAV Trips Cancelled Passenger'!N45+'[1]WAV Trips Cancelled by Driver'!N45) * 100, "")</f>
        <v/>
      </c>
      <c r="O45" s="18" t="str">
        <f>IFERROR('[1]WAV Trips Cancelled No-show'!O45 / ('[1]WAV Trips Completed'!O45+'[1]WAV Trips Not Accepted'!O45+'[1]WAV Trips Cancelled No-show'!O45+'[1]WAV Trips Cancelled Passenger'!O45+'[1]WAV Trips Cancelled by Driver'!O45) * 100, "")</f>
        <v/>
      </c>
      <c r="P45" s="18" t="str">
        <f>IFERROR('[1]WAV Trips Cancelled No-show'!P45 / ('[1]WAV Trips Completed'!P45+'[1]WAV Trips Not Accepted'!P45+'[1]WAV Trips Cancelled No-show'!P45+'[1]WAV Trips Cancelled Passenger'!P45+'[1]WAV Trips Cancelled by Driver'!P45) * 100, "")</f>
        <v/>
      </c>
      <c r="Q45" s="18" t="str">
        <f>IFERROR('[1]WAV Trips Cancelled No-show'!Q45 / ('[1]WAV Trips Completed'!Q45+'[1]WAV Trips Not Accepted'!Q45+'[1]WAV Trips Cancelled No-show'!Q45+'[1]WAV Trips Cancelled Passenger'!Q45+'[1]WAV Trips Cancelled by Driver'!Q45) * 100, "")</f>
        <v/>
      </c>
      <c r="R45" s="18" t="str">
        <f>IFERROR('[1]WAV Trips Cancelled No-show'!R45 / ('[1]WAV Trips Completed'!R45+'[1]WAV Trips Not Accepted'!R45+'[1]WAV Trips Cancelled No-show'!R45+'[1]WAV Trips Cancelled Passenger'!R45+'[1]WAV Trips Cancelled by Driver'!R45) * 100, "")</f>
        <v/>
      </c>
      <c r="S45" s="18" t="str">
        <f>IFERROR('[1]WAV Trips Cancelled No-show'!S45 / ('[1]WAV Trips Completed'!S45+'[1]WAV Trips Not Accepted'!S45+'[1]WAV Trips Cancelled No-show'!S45+'[1]WAV Trips Cancelled Passenger'!S45+'[1]WAV Trips Cancelled by Driver'!S45) * 100, "")</f>
        <v/>
      </c>
      <c r="T45" s="18" t="str">
        <f>IFERROR('[1]WAV Trips Cancelled No-show'!T45 / ('[1]WAV Trips Completed'!T45+'[1]WAV Trips Not Accepted'!T45+'[1]WAV Trips Cancelled No-show'!T45+'[1]WAV Trips Cancelled Passenger'!T45+'[1]WAV Trips Cancelled by Driver'!T45) * 100, "")</f>
        <v/>
      </c>
      <c r="U45" s="18" t="str">
        <f>IFERROR('[1]WAV Trips Cancelled No-show'!U45 / ('[1]WAV Trips Completed'!U45+'[1]WAV Trips Not Accepted'!U45+'[1]WAV Trips Cancelled No-show'!U45+'[1]WAV Trips Cancelled Passenger'!U45+'[1]WAV Trips Cancelled by Driver'!U45) * 100, "")</f>
        <v/>
      </c>
      <c r="V45" s="18" t="str">
        <f>IFERROR('[1]WAV Trips Cancelled No-show'!V45 / ('[1]WAV Trips Completed'!V45+'[1]WAV Trips Not Accepted'!V45+'[1]WAV Trips Cancelled No-show'!V45+'[1]WAV Trips Cancelled Passenger'!V45+'[1]WAV Trips Cancelled by Driver'!V45) * 100, "")</f>
        <v/>
      </c>
      <c r="W45" s="18" t="str">
        <f>IFERROR('[1]WAV Trips Cancelled No-show'!W45 / ('[1]WAV Trips Completed'!W45+'[1]WAV Trips Not Accepted'!W45+'[1]WAV Trips Cancelled No-show'!W45+'[1]WAV Trips Cancelled Passenger'!W45+'[1]WAV Trips Cancelled by Driver'!W45) * 100, "")</f>
        <v/>
      </c>
      <c r="X45" s="18" t="str">
        <f>IFERROR('[1]WAV Trips Cancelled No-show'!X45 / ('[1]WAV Trips Completed'!X45+'[1]WAV Trips Not Accepted'!X45+'[1]WAV Trips Cancelled No-show'!X45+'[1]WAV Trips Cancelled Passenger'!X45+'[1]WAV Trips Cancelled by Driver'!X45) * 100, "")</f>
        <v/>
      </c>
      <c r="Y45" s="18" t="str">
        <f>IFERROR('[1]WAV Trips Cancelled No-show'!Y45 / ('[1]WAV Trips Completed'!Y45+'[1]WAV Trips Not Accepted'!Y45+'[1]WAV Trips Cancelled No-show'!Y45+'[1]WAV Trips Cancelled Passenger'!Y45+'[1]WAV Trips Cancelled by Driver'!Y45) * 100, "")</f>
        <v/>
      </c>
      <c r="Z45" s="18" t="str">
        <f>IFERROR('[1]WAV Trips Cancelled No-show'!Z45 / ('[1]WAV Trips Completed'!Z45+'[1]WAV Trips Not Accepted'!Z45+'[1]WAV Trips Cancelled No-show'!Z45+'[1]WAV Trips Cancelled Passenger'!Z45+'[1]WAV Trips Cancelled by Driver'!Z45) * 100, "")</f>
        <v/>
      </c>
      <c r="AA45" s="18" t="str">
        <f>IFERROR('[1]WAV Trips Cancelled No-show'!AA45 / ('[1]WAV Trips Completed'!AA45+'[1]WAV Trips Not Accepted'!AA45+'[1]WAV Trips Cancelled No-show'!AA45+'[1]WAV Trips Cancelled Passenger'!AA45+'[1]WAV Trips Cancelled by Driver'!AA45) * 100, "")</f>
        <v/>
      </c>
      <c r="AB45" s="18" t="str">
        <f>IFERROR('[1]WAV Trips Cancelled No-show'!AB45 / ('[1]WAV Trips Completed'!AB45+'[1]WAV Trips Not Accepted'!AB45+'[1]WAV Trips Cancelled No-show'!AB45+'[1]WAV Trips Cancelled Passenger'!AB45+'[1]WAV Trips Cancelled by Driver'!AB45) * 100, "")</f>
        <v/>
      </c>
      <c r="AC45" s="18" t="str">
        <f>IFERROR('[1]WAV Trips Cancelled No-show'!AC45 / ('[1]WAV Trips Completed'!AC45+'[1]WAV Trips Not Accepted'!AC45+'[1]WAV Trips Cancelled No-show'!AC45+'[1]WAV Trips Cancelled Passenger'!AC45+'[1]WAV Trips Cancelled by Driver'!AC45) * 100, "")</f>
        <v/>
      </c>
      <c r="AD45" s="18" t="str">
        <f>IFERROR('[1]WAV Trips Cancelled No-show'!AD45 / ('[1]WAV Trips Completed'!AD45+'[1]WAV Trips Not Accepted'!AD45+'[1]WAV Trips Cancelled No-show'!AD45+'[1]WAV Trips Cancelled Passenger'!AD45+'[1]WAV Trips Cancelled by Driver'!AD45) * 100, "")</f>
        <v/>
      </c>
      <c r="AE45" s="18" t="str">
        <f>IFERROR('[1]WAV Trips Cancelled No-show'!AE45 / ('[1]WAV Trips Completed'!AE45+'[1]WAV Trips Not Accepted'!AE45+'[1]WAV Trips Cancelled No-show'!AE45+'[1]WAV Trips Cancelled Passenger'!AE45+'[1]WAV Trips Cancelled by Driver'!AE45) * 100, "")</f>
        <v/>
      </c>
      <c r="AF45" s="18" t="str">
        <f>IFERROR('[1]WAV Trips Cancelled No-show'!AF45 / ('[1]WAV Trips Completed'!AF45+'[1]WAV Trips Not Accepted'!AF45+'[1]WAV Trips Cancelled No-show'!AF45+'[1]WAV Trips Cancelled Passenger'!AF45+'[1]WAV Trips Cancelled by Driver'!AF45) * 100, "")</f>
        <v/>
      </c>
      <c r="AG45" s="18" t="str">
        <f>IFERROR('[1]WAV Trips Cancelled No-show'!AG45 / ('[1]WAV Trips Completed'!AG45+'[1]WAV Trips Not Accepted'!AG45+'[1]WAV Trips Cancelled No-show'!AG45+'[1]WAV Trips Cancelled Passenger'!AG45+'[1]WAV Trips Cancelled by Driver'!AG45) * 100, "")</f>
        <v/>
      </c>
      <c r="AH45" s="18" t="str">
        <f>IFERROR('[1]WAV Trips Cancelled No-show'!AH45 / ('[1]WAV Trips Completed'!AH45+'[1]WAV Trips Not Accepted'!AH45+'[1]WAV Trips Cancelled No-show'!AH45+'[1]WAV Trips Cancelled Passenger'!AH45+'[1]WAV Trips Cancelled by Driver'!AH45) * 100, "")</f>
        <v/>
      </c>
      <c r="AI45" s="18" t="str">
        <f>IFERROR('[1]WAV Trips Cancelled No-show'!AI45 / ('[1]WAV Trips Completed'!AI45+'[1]WAV Trips Not Accepted'!AI45+'[1]WAV Trips Cancelled No-show'!AI45+'[1]WAV Trips Cancelled Passenger'!AI45+'[1]WAV Trips Cancelled by Driver'!AI45) * 100, "")</f>
        <v/>
      </c>
      <c r="AJ45" s="18" t="str">
        <f>IFERROR('[1]WAV Trips Cancelled No-show'!AJ45 / ('[1]WAV Trips Completed'!AJ45+'[1]WAV Trips Not Accepted'!AJ45+'[1]WAV Trips Cancelled No-show'!AJ45+'[1]WAV Trips Cancelled Passenger'!AJ45+'[1]WAV Trips Cancelled by Driver'!AJ45) * 100, "")</f>
        <v/>
      </c>
      <c r="AK45" s="18" t="str">
        <f>IFERROR('[1]WAV Trips Cancelled No-show'!AK45 / ('[1]WAV Trips Completed'!AK45+'[1]WAV Trips Not Accepted'!AK45+'[1]WAV Trips Cancelled No-show'!AK45+'[1]WAV Trips Cancelled Passenger'!AK45+'[1]WAV Trips Cancelled by Driver'!AK45) * 100, "")</f>
        <v/>
      </c>
      <c r="AL45" s="18" t="str">
        <f>IFERROR('[1]WAV Trips Cancelled No-show'!AL45 / ('[1]WAV Trips Completed'!AL45+'[1]WAV Trips Not Accepted'!AL45+'[1]WAV Trips Cancelled No-show'!AL45+'[1]WAV Trips Cancelled Passenger'!AL45+'[1]WAV Trips Cancelled by Driver'!AL45) * 100, "")</f>
        <v/>
      </c>
      <c r="AM45" s="18" t="str">
        <f>IFERROR('[1]WAV Trips Cancelled No-show'!AM45 / ('[1]WAV Trips Completed'!AM45+'[1]WAV Trips Not Accepted'!AM45+'[1]WAV Trips Cancelled No-show'!AM45+'[1]WAV Trips Cancelled Passenger'!AM45+'[1]WAV Trips Cancelled by Driver'!AM45) * 100, "")</f>
        <v/>
      </c>
      <c r="AN45" s="18" t="str">
        <f>IFERROR('[1]WAV Trips Cancelled No-show'!AN45 / ('[1]WAV Trips Completed'!AN45+'[1]WAV Trips Not Accepted'!AN45+'[1]WAV Trips Cancelled No-show'!AN45+'[1]WAV Trips Cancelled Passenger'!AN45+'[1]WAV Trips Cancelled by Driver'!AN45) * 100, "")</f>
        <v/>
      </c>
      <c r="AO45" s="18" t="str">
        <f>IFERROR('[1]WAV Trips Cancelled No-show'!AO45 / ('[1]WAV Trips Completed'!AO45+'[1]WAV Trips Not Accepted'!AO45+'[1]WAV Trips Cancelled No-show'!AO45+'[1]WAV Trips Cancelled Passenger'!AO45+'[1]WAV Trips Cancelled by Driver'!AO45) * 100, "")</f>
        <v/>
      </c>
      <c r="AP45" s="18" t="str">
        <f>IFERROR('[1]WAV Trips Cancelled No-show'!AP45 / ('[1]WAV Trips Completed'!AP45+'[1]WAV Trips Not Accepted'!AP45+'[1]WAV Trips Cancelled No-show'!AP45+'[1]WAV Trips Cancelled Passenger'!AP45+'[1]WAV Trips Cancelled by Driver'!AP45) * 100, "")</f>
        <v/>
      </c>
      <c r="AQ45" s="18" t="str">
        <f>IFERROR('[1]WAV Trips Cancelled No-show'!AQ45 / ('[1]WAV Trips Completed'!AQ45+'[1]WAV Trips Not Accepted'!AQ45+'[1]WAV Trips Cancelled No-show'!AQ45+'[1]WAV Trips Cancelled Passenger'!AQ45+'[1]WAV Trips Cancelled by Driver'!AQ45) * 100, "")</f>
        <v/>
      </c>
      <c r="AR45" s="18" t="str">
        <f>IFERROR('[1]WAV Trips Cancelled No-show'!AR45 / ('[1]WAV Trips Completed'!AR45+'[1]WAV Trips Not Accepted'!AR45+'[1]WAV Trips Cancelled No-show'!AR45+'[1]WAV Trips Cancelled Passenger'!AR45+'[1]WAV Trips Cancelled by Driver'!AR45) * 100, "")</f>
        <v/>
      </c>
      <c r="AS45" s="18" t="str">
        <f>IFERROR('[1]WAV Trips Cancelled No-show'!AS45 / ('[1]WAV Trips Completed'!AS45+'[1]WAV Trips Not Accepted'!AS45+'[1]WAV Trips Cancelled No-show'!AS45+'[1]WAV Trips Cancelled Passenger'!AS45+'[1]WAV Trips Cancelled by Driver'!AS45) * 100, "")</f>
        <v/>
      </c>
      <c r="AT45" s="18" t="str">
        <f>IFERROR('[1]WAV Trips Cancelled No-show'!AT45 / ('[1]WAV Trips Completed'!AT45+'[1]WAV Trips Not Accepted'!AT45+'[1]WAV Trips Cancelled No-show'!AT45+'[1]WAV Trips Cancelled Passenger'!AT45+'[1]WAV Trips Cancelled by Driver'!AT45) * 100, "")</f>
        <v/>
      </c>
      <c r="AU45" s="18" t="str">
        <f>IFERROR('[1]WAV Trips Cancelled No-show'!AU45 / ('[1]WAV Trips Completed'!AU45+'[1]WAV Trips Not Accepted'!AU45+'[1]WAV Trips Cancelled No-show'!AU45+'[1]WAV Trips Cancelled Passenger'!AU45+'[1]WAV Trips Cancelled by Driver'!AU45) * 100, "")</f>
        <v/>
      </c>
      <c r="AV45" s="18" t="str">
        <f>IFERROR('[1]WAV Trips Cancelled No-show'!AV45 / ('[1]WAV Trips Completed'!AV45+'[1]WAV Trips Not Accepted'!AV45+'[1]WAV Trips Cancelled No-show'!AV45+'[1]WAV Trips Cancelled Passenger'!AV45+'[1]WAV Trips Cancelled by Driver'!AV45) * 100, "")</f>
        <v/>
      </c>
      <c r="AW45" s="18" t="str">
        <f>IFERROR('[1]WAV Trips Cancelled No-show'!AW45 / ('[1]WAV Trips Completed'!AW45+'[1]WAV Trips Not Accepted'!AW45+'[1]WAV Trips Cancelled No-show'!AW45+'[1]WAV Trips Cancelled Passenger'!AW45+'[1]WAV Trips Cancelled by Driver'!AW45) * 100, "")</f>
        <v/>
      </c>
      <c r="AX45" s="18" t="str">
        <f>IFERROR('[1]WAV Trips Cancelled No-show'!AX45 / ('[1]WAV Trips Completed'!AX45+'[1]WAV Trips Not Accepted'!AX45+'[1]WAV Trips Cancelled No-show'!AX45+'[1]WAV Trips Cancelled Passenger'!AX45+'[1]WAV Trips Cancelled by Driver'!AX45) * 100, "")</f>
        <v/>
      </c>
      <c r="AY45" s="18" t="str">
        <f>IFERROR('[1]WAV Trips Cancelled No-show'!AY45 / ('[1]WAV Trips Completed'!AY45+'[1]WAV Trips Not Accepted'!AY45+'[1]WAV Trips Cancelled No-show'!AY45+'[1]WAV Trips Cancelled Passenger'!AY45+'[1]WAV Trips Cancelled by Driver'!AY45) * 100, "")</f>
        <v/>
      </c>
      <c r="AZ45" s="18" t="str">
        <f>IFERROR('[1]WAV Trips Cancelled No-show'!AZ45 / ('[1]WAV Trips Completed'!AZ45+'[1]WAV Trips Not Accepted'!AZ45+'[1]WAV Trips Cancelled No-show'!AZ45+'[1]WAV Trips Cancelled Passenger'!AZ45+'[1]WAV Trips Cancelled by Driver'!AZ45) * 100, "")</f>
        <v/>
      </c>
      <c r="BA45" s="18" t="str">
        <f>IFERROR('[1]WAV Trips Cancelled No-show'!BA45 / ('[1]WAV Trips Completed'!BA45+'[1]WAV Trips Not Accepted'!BA45+'[1]WAV Trips Cancelled No-show'!BA45+'[1]WAV Trips Cancelled Passenger'!BA45+'[1]WAV Trips Cancelled by Driver'!BA45) * 100, "")</f>
        <v/>
      </c>
      <c r="BB45" s="18" t="str">
        <f>IFERROR('[1]WAV Trips Cancelled No-show'!BB45 / ('[1]WAV Trips Completed'!BB45+'[1]WAV Trips Not Accepted'!BB45+'[1]WAV Trips Cancelled No-show'!BB45+'[1]WAV Trips Cancelled Passenger'!BB45+'[1]WAV Trips Cancelled by Driver'!BB45) * 100, "")</f>
        <v/>
      </c>
      <c r="BC45" s="18" t="str">
        <f>IFERROR('[1]WAV Trips Cancelled No-show'!BC45 / ('[1]WAV Trips Completed'!BC45+'[1]WAV Trips Not Accepted'!BC45+'[1]WAV Trips Cancelled No-show'!BC45+'[1]WAV Trips Cancelled Passenger'!BC45+'[1]WAV Trips Cancelled by Driver'!BC45) * 100, "")</f>
        <v/>
      </c>
      <c r="BD45" s="18" t="str">
        <f>IFERROR('[1]WAV Trips Cancelled No-show'!BD45 / ('[1]WAV Trips Completed'!BD45+'[1]WAV Trips Not Accepted'!BD45+'[1]WAV Trips Cancelled No-show'!BD45+'[1]WAV Trips Cancelled Passenger'!BD45+'[1]WAV Trips Cancelled by Driver'!BD45) * 100, "")</f>
        <v/>
      </c>
      <c r="BE45" s="18" t="str">
        <f>IFERROR('[1]WAV Trips Cancelled No-show'!BE45 / ('[1]WAV Trips Completed'!BE45+'[1]WAV Trips Not Accepted'!BE45+'[1]WAV Trips Cancelled No-show'!BE45+'[1]WAV Trips Cancelled Passenger'!BE45+'[1]WAV Trips Cancelled by Driver'!BE45) * 100, "")</f>
        <v/>
      </c>
      <c r="BF45" s="18" t="str">
        <f>IFERROR('[1]WAV Trips Cancelled No-show'!BF45 / ('[1]WAV Trips Completed'!BF45+'[1]WAV Trips Not Accepted'!BF45+'[1]WAV Trips Cancelled No-show'!BF45+'[1]WAV Trips Cancelled Passenger'!BF45+'[1]WAV Trips Cancelled by Driver'!BF45) * 100, "")</f>
        <v/>
      </c>
      <c r="BG45" s="18" t="str">
        <f>IFERROR('[1]WAV Trips Cancelled No-show'!BG45 / ('[1]WAV Trips Completed'!BG45+'[1]WAV Trips Not Accepted'!BG45+'[1]WAV Trips Cancelled No-show'!BG45+'[1]WAV Trips Cancelled Passenger'!BG45+'[1]WAV Trips Cancelled by Driver'!BG45) * 100, "")</f>
        <v/>
      </c>
      <c r="BH45" s="18" t="str">
        <f>IFERROR('[1]WAV Trips Cancelled No-show'!BH45 / ('[1]WAV Trips Completed'!BH45+'[1]WAV Trips Not Accepted'!BH45+'[1]WAV Trips Cancelled No-show'!BH45+'[1]WAV Trips Cancelled Passenger'!BH45+'[1]WAV Trips Cancelled by Driver'!BH45) * 100, "")</f>
        <v/>
      </c>
      <c r="BI45" s="18" t="str">
        <f>IFERROR('[1]WAV Trips Cancelled No-show'!BI45 / ('[1]WAV Trips Completed'!BI45+'[1]WAV Trips Not Accepted'!BI45+'[1]WAV Trips Cancelled No-show'!BI45+'[1]WAV Trips Cancelled Passenger'!BI45+'[1]WAV Trips Cancelled by Driver'!BI45) * 100, "")</f>
        <v/>
      </c>
      <c r="BJ45" s="18" t="str">
        <f>IFERROR('[1]WAV Trips Cancelled No-show'!BJ45 / ('[1]WAV Trips Completed'!BJ45+'[1]WAV Trips Not Accepted'!BJ45+'[1]WAV Trips Cancelled No-show'!BJ45+'[1]WAV Trips Cancelled Passenger'!BJ45+'[1]WAV Trips Cancelled by Driver'!BJ45) * 100, "")</f>
        <v/>
      </c>
      <c r="BK45" s="18" t="str">
        <f>IFERROR('[1]WAV Trips Cancelled No-show'!BK45 / ('[1]WAV Trips Completed'!BK45+'[1]WAV Trips Not Accepted'!BK45+'[1]WAV Trips Cancelled No-show'!BK45+'[1]WAV Trips Cancelled Passenger'!BK45+'[1]WAV Trips Cancelled by Driver'!BK45) * 100, "")</f>
        <v/>
      </c>
      <c r="BL45" s="18" t="str">
        <f>IFERROR('[1]WAV Trips Cancelled No-show'!BL45 / ('[1]WAV Trips Completed'!BL45+'[1]WAV Trips Not Accepted'!BL45+'[1]WAV Trips Cancelled No-show'!BL45+'[1]WAV Trips Cancelled Passenger'!BL45+'[1]WAV Trips Cancelled by Driver'!BL45) * 100, "")</f>
        <v/>
      </c>
      <c r="BM45" s="18" t="str">
        <f>IFERROR('[1]WAV Trips Cancelled No-show'!BM45 / ('[1]WAV Trips Completed'!BM45+'[1]WAV Trips Not Accepted'!BM45+'[1]WAV Trips Cancelled No-show'!BM45+'[1]WAV Trips Cancelled Passenger'!BM45+'[1]WAV Trips Cancelled by Driver'!BM45) * 100, "")</f>
        <v/>
      </c>
      <c r="BN45" s="18" t="str">
        <f>IFERROR('[1]WAV Trips Cancelled No-show'!BN45 / ('[1]WAV Trips Completed'!BN45+'[1]WAV Trips Not Accepted'!BN45+'[1]WAV Trips Cancelled No-show'!BN45+'[1]WAV Trips Cancelled Passenger'!BN45+'[1]WAV Trips Cancelled by Driver'!BN45) * 100, "")</f>
        <v/>
      </c>
      <c r="BO45" s="18" t="str">
        <f>IFERROR('[1]WAV Trips Cancelled No-show'!BO45 / ('[1]WAV Trips Completed'!BO45+'[1]WAV Trips Not Accepted'!BO45+'[1]WAV Trips Cancelled No-show'!BO45+'[1]WAV Trips Cancelled Passenger'!BO45+'[1]WAV Trips Cancelled by Driver'!BO45) * 100, "")</f>
        <v/>
      </c>
      <c r="BP45" s="18" t="str">
        <f>IFERROR('[1]WAV Trips Cancelled No-show'!BP45 / ('[1]WAV Trips Completed'!BP45+'[1]WAV Trips Not Accepted'!BP45+'[1]WAV Trips Cancelled No-show'!BP45+'[1]WAV Trips Cancelled Passenger'!BP45+'[1]WAV Trips Cancelled by Driver'!BP45) * 100, "")</f>
        <v/>
      </c>
      <c r="BQ45" s="18" t="str">
        <f>IFERROR('[1]WAV Trips Cancelled No-show'!BQ45 / ('[1]WAV Trips Completed'!BQ45+'[1]WAV Trips Not Accepted'!BQ45+'[1]WAV Trips Cancelled No-show'!BQ45+'[1]WAV Trips Cancelled Passenger'!BQ45+'[1]WAV Trips Cancelled by Driver'!BQ45) * 100, "")</f>
        <v/>
      </c>
      <c r="BR45" s="18" t="str">
        <f>IFERROR('[1]WAV Trips Cancelled No-show'!BR45 / ('[1]WAV Trips Completed'!BR45+'[1]WAV Trips Not Accepted'!BR45+'[1]WAV Trips Cancelled No-show'!BR45+'[1]WAV Trips Cancelled Passenger'!BR45+'[1]WAV Trips Cancelled by Driver'!BR45) * 100, "")</f>
        <v/>
      </c>
      <c r="BS45" s="18" t="str">
        <f>IFERROR('[1]WAV Trips Cancelled No-show'!BS45 / ('[1]WAV Trips Completed'!BS45+'[1]WAV Trips Not Accepted'!BS45+'[1]WAV Trips Cancelled No-show'!BS45+'[1]WAV Trips Cancelled Passenger'!BS45+'[1]WAV Trips Cancelled by Driver'!BS45) * 100, "")</f>
        <v/>
      </c>
      <c r="BT45" s="18" t="str">
        <f>IFERROR('[1]WAV Trips Cancelled No-show'!BT45 / ('[1]WAV Trips Completed'!BT45+'[1]WAV Trips Not Accepted'!BT45+'[1]WAV Trips Cancelled No-show'!BT45+'[1]WAV Trips Cancelled Passenger'!BT45+'[1]WAV Trips Cancelled by Driver'!BT45) * 100, "")</f>
        <v/>
      </c>
      <c r="BU45" s="18" t="str">
        <f>IFERROR('[1]WAV Trips Cancelled No-show'!BU45 / ('[1]WAV Trips Completed'!BU45+'[1]WAV Trips Not Accepted'!BU45+'[1]WAV Trips Cancelled No-show'!BU45+'[1]WAV Trips Cancelled Passenger'!BU45+'[1]WAV Trips Cancelled by Driver'!BU45) * 100, "")</f>
        <v/>
      </c>
      <c r="BV45" s="18" t="str">
        <f>IFERROR('[1]WAV Trips Cancelled No-show'!BV45 / ('[1]WAV Trips Completed'!BV45+'[1]WAV Trips Not Accepted'!BV45+'[1]WAV Trips Cancelled No-show'!BV45+'[1]WAV Trips Cancelled Passenger'!BV45+'[1]WAV Trips Cancelled by Driver'!BV45) * 100, "")</f>
        <v/>
      </c>
      <c r="BW45" s="18" t="str">
        <f>IFERROR('[1]WAV Trips Cancelled No-show'!BW45 / ('[1]WAV Trips Completed'!BW45+'[1]WAV Trips Not Accepted'!BW45+'[1]WAV Trips Cancelled No-show'!BW45+'[1]WAV Trips Cancelled Passenger'!BW45+'[1]WAV Trips Cancelled by Driver'!BW45) * 100, "")</f>
        <v/>
      </c>
      <c r="BX45" s="18" t="str">
        <f>IFERROR('[1]WAV Trips Cancelled No-show'!BX45 / ('[1]WAV Trips Completed'!BX45+'[1]WAV Trips Not Accepted'!BX45+'[1]WAV Trips Cancelled No-show'!BX45+'[1]WAV Trips Cancelled Passenger'!BX45+'[1]WAV Trips Cancelled by Driver'!BX45) * 100, "")</f>
        <v/>
      </c>
      <c r="BY45" s="18" t="str">
        <f>IFERROR('[1]WAV Trips Cancelled No-show'!BY45 / ('[1]WAV Trips Completed'!BY45+'[1]WAV Trips Not Accepted'!BY45+'[1]WAV Trips Cancelled No-show'!BY45+'[1]WAV Trips Cancelled Passenger'!BY45+'[1]WAV Trips Cancelled by Driver'!BY45) * 100, "")</f>
        <v/>
      </c>
      <c r="BZ45" s="18" t="str">
        <f>IFERROR('[1]WAV Trips Cancelled No-show'!BZ45 / ('[1]WAV Trips Completed'!BZ45+'[1]WAV Trips Not Accepted'!BZ45+'[1]WAV Trips Cancelled No-show'!BZ45+'[1]WAV Trips Cancelled Passenger'!BZ45+'[1]WAV Trips Cancelled by Driver'!BZ45) * 100, "")</f>
        <v/>
      </c>
      <c r="CA45" s="18" t="str">
        <f>IFERROR('[1]WAV Trips Cancelled No-show'!CA45 / ('[1]WAV Trips Completed'!CA45+'[1]WAV Trips Not Accepted'!CA45+'[1]WAV Trips Cancelled No-show'!CA45+'[1]WAV Trips Cancelled Passenger'!CA45+'[1]WAV Trips Cancelled by Driver'!CA45) * 100, "")</f>
        <v/>
      </c>
      <c r="CB45" s="18" t="str">
        <f>IFERROR('[1]WAV Trips Cancelled No-show'!CB45 / ('[1]WAV Trips Completed'!CB45+'[1]WAV Trips Not Accepted'!CB45+'[1]WAV Trips Cancelled No-show'!CB45+'[1]WAV Trips Cancelled Passenger'!CB45+'[1]WAV Trips Cancelled by Driver'!CB45) * 100, "")</f>
        <v/>
      </c>
      <c r="CC45" s="18" t="str">
        <f>IFERROR('[1]WAV Trips Cancelled No-show'!CC45 / ('[1]WAV Trips Completed'!CC45+'[1]WAV Trips Not Accepted'!CC45+'[1]WAV Trips Cancelled No-show'!CC45+'[1]WAV Trips Cancelled Passenger'!CC45+'[1]WAV Trips Cancelled by Driver'!CC45) * 100, "")</f>
        <v/>
      </c>
      <c r="CD45" s="18" t="str">
        <f>IFERROR('[1]WAV Trips Cancelled No-show'!CD45 / ('[1]WAV Trips Completed'!CD45+'[1]WAV Trips Not Accepted'!CD45+'[1]WAV Trips Cancelled No-show'!CD45+'[1]WAV Trips Cancelled Passenger'!CD45+'[1]WAV Trips Cancelled by Driver'!CD45) * 100, "")</f>
        <v/>
      </c>
      <c r="CE45" s="18" t="str">
        <f>IFERROR('[1]WAV Trips Cancelled No-show'!CE45 / ('[1]WAV Trips Completed'!CE45+'[1]WAV Trips Not Accepted'!CE45+'[1]WAV Trips Cancelled No-show'!CE45+'[1]WAV Trips Cancelled Passenger'!CE45+'[1]WAV Trips Cancelled by Driver'!CE45) * 100, "")</f>
        <v/>
      </c>
      <c r="CF45" s="18" t="str">
        <f>IFERROR('[1]WAV Trips Cancelled No-show'!CF45 / ('[1]WAV Trips Completed'!CF45+'[1]WAV Trips Not Accepted'!CF45+'[1]WAV Trips Cancelled No-show'!CF45+'[1]WAV Trips Cancelled Passenger'!CF45+'[1]WAV Trips Cancelled by Driver'!CF45) * 100, "")</f>
        <v/>
      </c>
      <c r="CG45" s="18" t="str">
        <f>IFERROR('[1]WAV Trips Cancelled No-show'!CG45 / ('[1]WAV Trips Completed'!CG45+'[1]WAV Trips Not Accepted'!CG45+'[1]WAV Trips Cancelled No-show'!CG45+'[1]WAV Trips Cancelled Passenger'!CG45+'[1]WAV Trips Cancelled by Driver'!CG45) * 100, "")</f>
        <v/>
      </c>
      <c r="CH45" s="18" t="str">
        <f>IFERROR('[1]WAV Trips Cancelled No-show'!CH45 / ('[1]WAV Trips Completed'!CH45+'[1]WAV Trips Not Accepted'!CH45+'[1]WAV Trips Cancelled No-show'!CH45+'[1]WAV Trips Cancelled Passenger'!CH45+'[1]WAV Trips Cancelled by Driver'!CH45) * 100, "")</f>
        <v/>
      </c>
      <c r="CI45" s="18" t="str">
        <f>IFERROR('[1]WAV Trips Cancelled No-show'!CI45 / ('[1]WAV Trips Completed'!CI45+'[1]WAV Trips Not Accepted'!CI45+'[1]WAV Trips Cancelled No-show'!CI45+'[1]WAV Trips Cancelled Passenger'!CI45+'[1]WAV Trips Cancelled by Driver'!CI45) * 100, "")</f>
        <v/>
      </c>
      <c r="CJ45" s="18" t="str">
        <f>IFERROR('[1]WAV Trips Cancelled No-show'!CJ45 / ('[1]WAV Trips Completed'!CJ45+'[1]WAV Trips Not Accepted'!CJ45+'[1]WAV Trips Cancelled No-show'!CJ45+'[1]WAV Trips Cancelled Passenger'!CJ45+'[1]WAV Trips Cancelled by Driver'!CJ45) * 100, "")</f>
        <v/>
      </c>
      <c r="CK45" s="18" t="str">
        <f>IFERROR('[1]WAV Trips Cancelled No-show'!CK45 / ('[1]WAV Trips Completed'!CK45+'[1]WAV Trips Not Accepted'!CK45+'[1]WAV Trips Cancelled No-show'!CK45+'[1]WAV Trips Cancelled Passenger'!CK45+'[1]WAV Trips Cancelled by Driver'!CK45) * 100, "")</f>
        <v/>
      </c>
      <c r="CL45" s="18" t="str">
        <f>IFERROR('[1]WAV Trips Cancelled No-show'!CL45 / ('[1]WAV Trips Completed'!CL45+'[1]WAV Trips Not Accepted'!CL45+'[1]WAV Trips Cancelled No-show'!CL45+'[1]WAV Trips Cancelled Passenger'!CL45+'[1]WAV Trips Cancelled by Driver'!CL45) * 100, "")</f>
        <v/>
      </c>
      <c r="CM45" s="18" t="str">
        <f>IFERROR('[1]WAV Trips Cancelled No-show'!CM45 / ('[1]WAV Trips Completed'!CM45+'[1]WAV Trips Not Accepted'!CM45+'[1]WAV Trips Cancelled No-show'!CM45+'[1]WAV Trips Cancelled Passenger'!CM45+'[1]WAV Trips Cancelled by Driver'!CM45) * 100, "")</f>
        <v/>
      </c>
      <c r="CN45" s="18" t="str">
        <f>IFERROR('[1]WAV Trips Cancelled No-show'!CN45 / ('[1]WAV Trips Completed'!CN45+'[1]WAV Trips Not Accepted'!CN45+'[1]WAV Trips Cancelled No-show'!CN45+'[1]WAV Trips Cancelled Passenger'!CN45+'[1]WAV Trips Cancelled by Driver'!CN45) * 100, "")</f>
        <v/>
      </c>
      <c r="CO45" s="18" t="str">
        <f>IFERROR('[1]WAV Trips Cancelled No-show'!CO45 / ('[1]WAV Trips Completed'!CO45+'[1]WAV Trips Not Accepted'!CO45+'[1]WAV Trips Cancelled No-show'!CO45+'[1]WAV Trips Cancelled Passenger'!CO45+'[1]WAV Trips Cancelled by Driver'!CO45) * 100, "")</f>
        <v/>
      </c>
      <c r="CP45" s="18" t="str">
        <f>IFERROR('[1]WAV Trips Cancelled No-show'!CP45 / ('[1]WAV Trips Completed'!CP45+'[1]WAV Trips Not Accepted'!CP45+'[1]WAV Trips Cancelled No-show'!CP45+'[1]WAV Trips Cancelled Passenger'!CP45+'[1]WAV Trips Cancelled by Driver'!CP45) * 100, "")</f>
        <v/>
      </c>
      <c r="CQ45" s="18" t="str">
        <f>IFERROR('[1]WAV Trips Cancelled No-show'!CQ45 / ('[1]WAV Trips Completed'!CQ45+'[1]WAV Trips Not Accepted'!CQ45+'[1]WAV Trips Cancelled No-show'!CQ45+'[1]WAV Trips Cancelled Passenger'!CQ45+'[1]WAV Trips Cancelled by Driver'!CQ45) * 100, "")</f>
        <v/>
      </c>
      <c r="CR45" s="18" t="str">
        <f>IFERROR('[1]WAV Trips Cancelled No-show'!CR45 / ('[1]WAV Trips Completed'!CR45+'[1]WAV Trips Not Accepted'!CR45+'[1]WAV Trips Cancelled No-show'!CR45+'[1]WAV Trips Cancelled Passenger'!CR45+'[1]WAV Trips Cancelled by Driver'!CR45) * 100, "")</f>
        <v/>
      </c>
      <c r="CS45" s="18" t="str">
        <f>IFERROR('[1]WAV Trips Cancelled No-show'!CS45 / ('[1]WAV Trips Completed'!CS45+'[1]WAV Trips Not Accepted'!CS45+'[1]WAV Trips Cancelled No-show'!CS45+'[1]WAV Trips Cancelled Passenger'!CS45+'[1]WAV Trips Cancelled by Driver'!CS45) * 100, "")</f>
        <v/>
      </c>
      <c r="CT45" s="18" t="str">
        <f>IFERROR('[1]WAV Trips Cancelled No-show'!CT45 / ('[1]WAV Trips Completed'!CT45+'[1]WAV Trips Not Accepted'!CT45+'[1]WAV Trips Cancelled No-show'!CT45+'[1]WAV Trips Cancelled Passenger'!CT45+'[1]WAV Trips Cancelled by Driver'!CT45) * 100, "")</f>
        <v/>
      </c>
      <c r="CU45" s="18" t="str">
        <f>IFERROR('[1]WAV Trips Cancelled No-show'!CU45 / ('[1]WAV Trips Completed'!CU45+'[1]WAV Trips Not Accepted'!CU45+'[1]WAV Trips Cancelled No-show'!CU45+'[1]WAV Trips Cancelled Passenger'!CU45+'[1]WAV Trips Cancelled by Driver'!CU45) * 100, "")</f>
        <v/>
      </c>
      <c r="CV45" s="18" t="str">
        <f>IFERROR('[1]WAV Trips Cancelled No-show'!CV45 / ('[1]WAV Trips Completed'!CV45+'[1]WAV Trips Not Accepted'!CV45+'[1]WAV Trips Cancelled No-show'!CV45+'[1]WAV Trips Cancelled Passenger'!CV45+'[1]WAV Trips Cancelled by Driver'!CV45) * 100, "")</f>
        <v/>
      </c>
      <c r="CW45" s="18" t="str">
        <f>IFERROR('[1]WAV Trips Cancelled No-show'!CW45 / ('[1]WAV Trips Completed'!CW45+'[1]WAV Trips Not Accepted'!CW45+'[1]WAV Trips Cancelled No-show'!CW45+'[1]WAV Trips Cancelled Passenger'!CW45+'[1]WAV Trips Cancelled by Driver'!CW45) * 100, "")</f>
        <v/>
      </c>
      <c r="CX45" s="18" t="str">
        <f>IFERROR('[1]WAV Trips Cancelled No-show'!CX45 / ('[1]WAV Trips Completed'!CX45+'[1]WAV Trips Not Accepted'!CX45+'[1]WAV Trips Cancelled No-show'!CX45+'[1]WAV Trips Cancelled Passenger'!CX45+'[1]WAV Trips Cancelled by Driver'!CX45) * 100, "")</f>
        <v/>
      </c>
      <c r="CY45" s="18" t="str">
        <f>IFERROR('[1]WAV Trips Cancelled No-show'!CY45 / ('[1]WAV Trips Completed'!CY45+'[1]WAV Trips Not Accepted'!CY45+'[1]WAV Trips Cancelled No-show'!CY45+'[1]WAV Trips Cancelled Passenger'!CY45+'[1]WAV Trips Cancelled by Driver'!CY45) * 100, "")</f>
        <v/>
      </c>
      <c r="CZ45" s="18" t="str">
        <f>IFERROR('[1]WAV Trips Cancelled No-show'!CZ45 / ('[1]WAV Trips Completed'!CZ45+'[1]WAV Trips Not Accepted'!CZ45+'[1]WAV Trips Cancelled No-show'!CZ45+'[1]WAV Trips Cancelled Passenger'!CZ45+'[1]WAV Trips Cancelled by Driver'!CZ45) * 100, "")</f>
        <v/>
      </c>
      <c r="DA45" s="18" t="str">
        <f>IFERROR('[1]WAV Trips Cancelled No-show'!DA45 / ('[1]WAV Trips Completed'!DA45+'[1]WAV Trips Not Accepted'!DA45+'[1]WAV Trips Cancelled No-show'!DA45+'[1]WAV Trips Cancelled Passenger'!DA45+'[1]WAV Trips Cancelled by Driver'!DA45) * 100, "")</f>
        <v/>
      </c>
      <c r="DB45" s="18" t="str">
        <f>IFERROR('[1]WAV Trips Cancelled No-show'!DB45 / ('[1]WAV Trips Completed'!DB45+'[1]WAV Trips Not Accepted'!DB45+'[1]WAV Trips Cancelled No-show'!DB45+'[1]WAV Trips Cancelled Passenger'!DB45+'[1]WAV Trips Cancelled by Driver'!DB45) * 100, "")</f>
        <v/>
      </c>
      <c r="DC45" s="18" t="str">
        <f>IFERROR('[1]WAV Trips Cancelled No-show'!DC45 / ('[1]WAV Trips Completed'!DC45+'[1]WAV Trips Not Accepted'!DC45+'[1]WAV Trips Cancelled No-show'!DC45+'[1]WAV Trips Cancelled Passenger'!DC45+'[1]WAV Trips Cancelled by Driver'!DC45) * 100, "")</f>
        <v/>
      </c>
      <c r="DD45" s="18" t="str">
        <f>IFERROR('[1]WAV Trips Cancelled No-show'!DD45 / ('[1]WAV Trips Completed'!DD45+'[1]WAV Trips Not Accepted'!DD45+'[1]WAV Trips Cancelled No-show'!DD45+'[1]WAV Trips Cancelled Passenger'!DD45+'[1]WAV Trips Cancelled by Driver'!DD45) * 100, "")</f>
        <v/>
      </c>
      <c r="DE45" s="18" t="str">
        <f>IFERROR('[1]WAV Trips Cancelled No-show'!DE45 / ('[1]WAV Trips Completed'!DE45+'[1]WAV Trips Not Accepted'!DE45+'[1]WAV Trips Cancelled No-show'!DE45+'[1]WAV Trips Cancelled Passenger'!DE45+'[1]WAV Trips Cancelled by Driver'!DE45) * 100, "")</f>
        <v/>
      </c>
      <c r="DF45" s="18" t="str">
        <f>IFERROR('[1]WAV Trips Cancelled No-show'!DF45 / ('[1]WAV Trips Completed'!DF45+'[1]WAV Trips Not Accepted'!DF45+'[1]WAV Trips Cancelled No-show'!DF45+'[1]WAV Trips Cancelled Passenger'!DF45+'[1]WAV Trips Cancelled by Driver'!DF45) * 100, "")</f>
        <v/>
      </c>
      <c r="DG45" s="18" t="str">
        <f>IFERROR('[1]WAV Trips Cancelled No-show'!DG45 / ('[1]WAV Trips Completed'!DG45+'[1]WAV Trips Not Accepted'!DG45+'[1]WAV Trips Cancelled No-show'!DG45+'[1]WAV Trips Cancelled Passenger'!DG45+'[1]WAV Trips Cancelled by Driver'!DG45) * 100, "")</f>
        <v/>
      </c>
      <c r="DH45" s="18" t="str">
        <f>IFERROR('[1]WAV Trips Cancelled No-show'!DH45 / ('[1]WAV Trips Completed'!DH45+'[1]WAV Trips Not Accepted'!DH45+'[1]WAV Trips Cancelled No-show'!DH45+'[1]WAV Trips Cancelled Passenger'!DH45+'[1]WAV Trips Cancelled by Driver'!DH45) * 100, "")</f>
        <v/>
      </c>
      <c r="DI45" s="18" t="str">
        <f>IFERROR('[1]WAV Trips Cancelled No-show'!DI45 / ('[1]WAV Trips Completed'!DI45+'[1]WAV Trips Not Accepted'!DI45+'[1]WAV Trips Cancelled No-show'!DI45+'[1]WAV Trips Cancelled Passenger'!DI45+'[1]WAV Trips Cancelled by Driver'!DI45) * 100, "")</f>
        <v/>
      </c>
      <c r="DJ45" s="18" t="str">
        <f>IFERROR('[1]WAV Trips Cancelled No-show'!DJ45 / ('[1]WAV Trips Completed'!DJ45+'[1]WAV Trips Not Accepted'!DJ45+'[1]WAV Trips Cancelled No-show'!DJ45+'[1]WAV Trips Cancelled Passenger'!DJ45+'[1]WAV Trips Cancelled by Driver'!DJ45) * 100, "")</f>
        <v/>
      </c>
      <c r="DK45" s="18" t="str">
        <f>IFERROR('[1]WAV Trips Cancelled No-show'!DK45 / ('[1]WAV Trips Completed'!DK45+'[1]WAV Trips Not Accepted'!DK45+'[1]WAV Trips Cancelled No-show'!DK45+'[1]WAV Trips Cancelled Passenger'!DK45+'[1]WAV Trips Cancelled by Driver'!DK45) * 100, "")</f>
        <v/>
      </c>
      <c r="DL45" s="18" t="str">
        <f>IFERROR('[1]WAV Trips Cancelled No-show'!DL45 / ('[1]WAV Trips Completed'!DL45+'[1]WAV Trips Not Accepted'!DL45+'[1]WAV Trips Cancelled No-show'!DL45+'[1]WAV Trips Cancelled Passenger'!DL45+'[1]WAV Trips Cancelled by Driver'!DL45) * 100, "")</f>
        <v/>
      </c>
      <c r="DM45" s="18" t="str">
        <f>IFERROR('[1]WAV Trips Cancelled No-show'!DM45 / ('[1]WAV Trips Completed'!DM45+'[1]WAV Trips Not Accepted'!DM45+'[1]WAV Trips Cancelled No-show'!DM45+'[1]WAV Trips Cancelled Passenger'!DM45+'[1]WAV Trips Cancelled by Driver'!DM45) * 100, "")</f>
        <v/>
      </c>
      <c r="DN45" s="18" t="str">
        <f>IFERROR('[1]WAV Trips Cancelled No-show'!DN45 / ('[1]WAV Trips Completed'!DN45+'[1]WAV Trips Not Accepted'!DN45+'[1]WAV Trips Cancelled No-show'!DN45+'[1]WAV Trips Cancelled Passenger'!DN45+'[1]WAV Trips Cancelled by Driver'!DN45) * 100, "")</f>
        <v/>
      </c>
      <c r="DO45" s="18" t="str">
        <f>IFERROR('[1]WAV Trips Cancelled No-show'!DO45 / ('[1]WAV Trips Completed'!DO45+'[1]WAV Trips Not Accepted'!DO45+'[1]WAV Trips Cancelled No-show'!DO45+'[1]WAV Trips Cancelled Passenger'!DO45+'[1]WAV Trips Cancelled by Driver'!DO45) * 100, "")</f>
        <v/>
      </c>
      <c r="DP45" s="18" t="str">
        <f>IFERROR('[1]WAV Trips Cancelled No-show'!DP45 / ('[1]WAV Trips Completed'!DP45+'[1]WAV Trips Not Accepted'!DP45+'[1]WAV Trips Cancelled No-show'!DP45+'[1]WAV Trips Cancelled Passenger'!DP45+'[1]WAV Trips Cancelled by Driver'!DP45) * 100, "")</f>
        <v/>
      </c>
      <c r="DQ45" s="18" t="str">
        <f>IFERROR('[1]WAV Trips Cancelled No-show'!DQ45 / ('[1]WAV Trips Completed'!DQ45+'[1]WAV Trips Not Accepted'!DQ45+'[1]WAV Trips Cancelled No-show'!DQ45+'[1]WAV Trips Cancelled Passenger'!DQ45+'[1]WAV Trips Cancelled by Driver'!DQ45) * 100, "")</f>
        <v/>
      </c>
      <c r="DR45" s="18" t="str">
        <f>IFERROR('[1]WAV Trips Cancelled No-show'!DR45 / ('[1]WAV Trips Completed'!DR45+'[1]WAV Trips Not Accepted'!DR45+'[1]WAV Trips Cancelled No-show'!DR45+'[1]WAV Trips Cancelled Passenger'!DR45+'[1]WAV Trips Cancelled by Driver'!DR45) * 100, "")</f>
        <v/>
      </c>
      <c r="DS45" s="18" t="str">
        <f>IFERROR('[1]WAV Trips Cancelled No-show'!DS45 / ('[1]WAV Trips Completed'!DS45+'[1]WAV Trips Not Accepted'!DS45+'[1]WAV Trips Cancelled No-show'!DS45+'[1]WAV Trips Cancelled Passenger'!DS45+'[1]WAV Trips Cancelled by Driver'!DS45) * 100, "")</f>
        <v/>
      </c>
      <c r="DT45" s="18" t="str">
        <f>IFERROR('[1]WAV Trips Cancelled No-show'!DT45 / ('[1]WAV Trips Completed'!DT45+'[1]WAV Trips Not Accepted'!DT45+'[1]WAV Trips Cancelled No-show'!DT45+'[1]WAV Trips Cancelled Passenger'!DT45+'[1]WAV Trips Cancelled by Driver'!DT45) * 100, "")</f>
        <v/>
      </c>
      <c r="DU45" s="18" t="str">
        <f>IFERROR('[1]WAV Trips Cancelled No-show'!DU45 / ('[1]WAV Trips Completed'!DU45+'[1]WAV Trips Not Accepted'!DU45+'[1]WAV Trips Cancelled No-show'!DU45+'[1]WAV Trips Cancelled Passenger'!DU45+'[1]WAV Trips Cancelled by Driver'!DU45) * 100, "")</f>
        <v/>
      </c>
      <c r="DV45" s="18" t="str">
        <f>IFERROR('[1]WAV Trips Cancelled No-show'!DV45 / ('[1]WAV Trips Completed'!DV45+'[1]WAV Trips Not Accepted'!DV45+'[1]WAV Trips Cancelled No-show'!DV45+'[1]WAV Trips Cancelled Passenger'!DV45+'[1]WAV Trips Cancelled by Driver'!DV45) * 100, "")</f>
        <v/>
      </c>
      <c r="DW45" s="18" t="str">
        <f>IFERROR('[1]WAV Trips Cancelled No-show'!DW45 / ('[1]WAV Trips Completed'!DW45+'[1]WAV Trips Not Accepted'!DW45+'[1]WAV Trips Cancelled No-show'!DW45+'[1]WAV Trips Cancelled Passenger'!DW45+'[1]WAV Trips Cancelled by Driver'!DW45) * 100, "")</f>
        <v/>
      </c>
      <c r="DX45" s="18" t="str">
        <f>IFERROR('[1]WAV Trips Cancelled No-show'!DX45 / ('[1]WAV Trips Completed'!DX45+'[1]WAV Trips Not Accepted'!DX45+'[1]WAV Trips Cancelled No-show'!DX45+'[1]WAV Trips Cancelled Passenger'!DX45+'[1]WAV Trips Cancelled by Driver'!DX45) * 100, "")</f>
        <v/>
      </c>
      <c r="DY45" s="18" t="str">
        <f>IFERROR('[1]WAV Trips Cancelled No-show'!DY45 / ('[1]WAV Trips Completed'!DY45+'[1]WAV Trips Not Accepted'!DY45+'[1]WAV Trips Cancelled No-show'!DY45+'[1]WAV Trips Cancelled Passenger'!DY45+'[1]WAV Trips Cancelled by Driver'!DY45) * 100, "")</f>
        <v/>
      </c>
      <c r="DZ45" s="18" t="str">
        <f>IFERROR('[1]WAV Trips Cancelled No-show'!DZ45 / ('[1]WAV Trips Completed'!DZ45+'[1]WAV Trips Not Accepted'!DZ45+'[1]WAV Trips Cancelled No-show'!DZ45+'[1]WAV Trips Cancelled Passenger'!DZ45+'[1]WAV Trips Cancelled by Driver'!DZ45) * 100, "")</f>
        <v/>
      </c>
      <c r="EA45" s="18" t="str">
        <f>IFERROR('[1]WAV Trips Cancelled No-show'!EA45 / ('[1]WAV Trips Completed'!EA45+'[1]WAV Trips Not Accepted'!EA45+'[1]WAV Trips Cancelled No-show'!EA45+'[1]WAV Trips Cancelled Passenger'!EA45+'[1]WAV Trips Cancelled by Driver'!EA45) * 100, "")</f>
        <v/>
      </c>
      <c r="EB45" s="18" t="str">
        <f>IFERROR('[1]WAV Trips Cancelled No-show'!EB45 / ('[1]WAV Trips Completed'!EB45+'[1]WAV Trips Not Accepted'!EB45+'[1]WAV Trips Cancelled No-show'!EB45+'[1]WAV Trips Cancelled Passenger'!EB45+'[1]WAV Trips Cancelled by Driver'!EB45) * 100, "")</f>
        <v/>
      </c>
      <c r="EC45" s="18" t="str">
        <f>IFERROR('[1]WAV Trips Cancelled No-show'!EC45 / ('[1]WAV Trips Completed'!EC45+'[1]WAV Trips Not Accepted'!EC45+'[1]WAV Trips Cancelled No-show'!EC45+'[1]WAV Trips Cancelled Passenger'!EC45+'[1]WAV Trips Cancelled by Driver'!EC45) * 100, "")</f>
        <v/>
      </c>
      <c r="ED45" s="18" t="str">
        <f>IFERROR('[1]WAV Trips Cancelled No-show'!ED45 / ('[1]WAV Trips Completed'!ED45+'[1]WAV Trips Not Accepted'!ED45+'[1]WAV Trips Cancelled No-show'!ED45+'[1]WAV Trips Cancelled Passenger'!ED45+'[1]WAV Trips Cancelled by Driver'!ED45) * 100, "")</f>
        <v/>
      </c>
      <c r="EE45" s="18" t="str">
        <f>IFERROR('[1]WAV Trips Cancelled No-show'!EE45 / ('[1]WAV Trips Completed'!EE45+'[1]WAV Trips Not Accepted'!EE45+'[1]WAV Trips Cancelled No-show'!EE45+'[1]WAV Trips Cancelled Passenger'!EE45+'[1]WAV Trips Cancelled by Driver'!EE45) * 100, "")</f>
        <v/>
      </c>
      <c r="EF45" s="18" t="str">
        <f>IFERROR('[1]WAV Trips Cancelled No-show'!EF45 / ('[1]WAV Trips Completed'!EF45+'[1]WAV Trips Not Accepted'!EF45+'[1]WAV Trips Cancelled No-show'!EF45+'[1]WAV Trips Cancelled Passenger'!EF45+'[1]WAV Trips Cancelled by Driver'!EF45) * 100, "")</f>
        <v/>
      </c>
      <c r="EG45" s="18" t="str">
        <f>IFERROR('[1]WAV Trips Cancelled No-show'!EG45 / ('[1]WAV Trips Completed'!EG45+'[1]WAV Trips Not Accepted'!EG45+'[1]WAV Trips Cancelled No-show'!EG45+'[1]WAV Trips Cancelled Passenger'!EG45+'[1]WAV Trips Cancelled by Driver'!EG45) * 100, "")</f>
        <v/>
      </c>
      <c r="EH45" s="18" t="str">
        <f>IFERROR('[1]WAV Trips Cancelled No-show'!EH45 / ('[1]WAV Trips Completed'!EH45+'[1]WAV Trips Not Accepted'!EH45+'[1]WAV Trips Cancelled No-show'!EH45+'[1]WAV Trips Cancelled Passenger'!EH45+'[1]WAV Trips Cancelled by Driver'!EH45) * 100, "")</f>
        <v/>
      </c>
      <c r="EI45" s="18" t="str">
        <f>IFERROR('[1]WAV Trips Cancelled No-show'!EI45 / ('[1]WAV Trips Completed'!EI45+'[1]WAV Trips Not Accepted'!EI45+'[1]WAV Trips Cancelled No-show'!EI45+'[1]WAV Trips Cancelled Passenger'!EI45+'[1]WAV Trips Cancelled by Driver'!EI45) * 100, "")</f>
        <v/>
      </c>
      <c r="EJ45" s="18" t="str">
        <f>IFERROR('[1]WAV Trips Cancelled No-show'!EJ45 / ('[1]WAV Trips Completed'!EJ45+'[1]WAV Trips Not Accepted'!EJ45+'[1]WAV Trips Cancelled No-show'!EJ45+'[1]WAV Trips Cancelled Passenger'!EJ45+'[1]WAV Trips Cancelled by Driver'!EJ45) * 100, "")</f>
        <v/>
      </c>
      <c r="EK45" s="18" t="str">
        <f>IFERROR('[1]WAV Trips Cancelled No-show'!EK45 / ('[1]WAV Trips Completed'!EK45+'[1]WAV Trips Not Accepted'!EK45+'[1]WAV Trips Cancelled No-show'!EK45+'[1]WAV Trips Cancelled Passenger'!EK45+'[1]WAV Trips Cancelled by Driver'!EK45) * 100, "")</f>
        <v/>
      </c>
      <c r="EL45" s="18" t="str">
        <f>IFERROR('[1]WAV Trips Cancelled No-show'!EL45 / ('[1]WAV Trips Completed'!EL45+'[1]WAV Trips Not Accepted'!EL45+'[1]WAV Trips Cancelled No-show'!EL45+'[1]WAV Trips Cancelled Passenger'!EL45+'[1]WAV Trips Cancelled by Driver'!EL45) * 100, "")</f>
        <v/>
      </c>
      <c r="EM45" s="18" t="str">
        <f>IFERROR('[1]WAV Trips Cancelled No-show'!EM45 / ('[1]WAV Trips Completed'!EM45+'[1]WAV Trips Not Accepted'!EM45+'[1]WAV Trips Cancelled No-show'!EM45+'[1]WAV Trips Cancelled Passenger'!EM45+'[1]WAV Trips Cancelled by Driver'!EM45) * 100, "")</f>
        <v/>
      </c>
      <c r="EN45" s="18" t="str">
        <f>IFERROR('[1]WAV Trips Cancelled No-show'!EN45 / ('[1]WAV Trips Completed'!EN45+'[1]WAV Trips Not Accepted'!EN45+'[1]WAV Trips Cancelled No-show'!EN45+'[1]WAV Trips Cancelled Passenger'!EN45+'[1]WAV Trips Cancelled by Driver'!EN45) * 100, "")</f>
        <v/>
      </c>
      <c r="EO45" s="18" t="str">
        <f>IFERROR('[1]WAV Trips Cancelled No-show'!EO45 / ('[1]WAV Trips Completed'!EO45+'[1]WAV Trips Not Accepted'!EO45+'[1]WAV Trips Cancelled No-show'!EO45+'[1]WAV Trips Cancelled Passenger'!EO45+'[1]WAV Trips Cancelled by Driver'!EO45) * 100, "")</f>
        <v/>
      </c>
      <c r="EP45" s="18" t="str">
        <f>IFERROR('[1]WAV Trips Cancelled No-show'!EP45 / ('[1]WAV Trips Completed'!EP45+'[1]WAV Trips Not Accepted'!EP45+'[1]WAV Trips Cancelled No-show'!EP45+'[1]WAV Trips Cancelled Passenger'!EP45+'[1]WAV Trips Cancelled by Driver'!EP45) * 100, "")</f>
        <v/>
      </c>
      <c r="EQ45" s="18" t="str">
        <f>IFERROR('[1]WAV Trips Cancelled No-show'!EQ45 / ('[1]WAV Trips Completed'!EQ45+'[1]WAV Trips Not Accepted'!EQ45+'[1]WAV Trips Cancelled No-show'!EQ45+'[1]WAV Trips Cancelled Passenger'!EQ45+'[1]WAV Trips Cancelled by Driver'!EQ45) * 100, "")</f>
        <v/>
      </c>
      <c r="ER45" s="18" t="str">
        <f>IFERROR('[1]WAV Trips Cancelled No-show'!ER45 / ('[1]WAV Trips Completed'!ER45+'[1]WAV Trips Not Accepted'!ER45+'[1]WAV Trips Cancelled No-show'!ER45+'[1]WAV Trips Cancelled Passenger'!ER45+'[1]WAV Trips Cancelled by Driver'!ER45) * 100, "")</f>
        <v/>
      </c>
      <c r="ES45" s="18" t="str">
        <f>IFERROR('[1]WAV Trips Cancelled No-show'!ES45 / ('[1]WAV Trips Completed'!ES45+'[1]WAV Trips Not Accepted'!ES45+'[1]WAV Trips Cancelled No-show'!ES45+'[1]WAV Trips Cancelled Passenger'!ES45+'[1]WAV Trips Cancelled by Driver'!ES45) * 100, "")</f>
        <v/>
      </c>
      <c r="ET45" s="18" t="str">
        <f>IFERROR('[1]WAV Trips Cancelled No-show'!ET45 / ('[1]WAV Trips Completed'!ET45+'[1]WAV Trips Not Accepted'!ET45+'[1]WAV Trips Cancelled No-show'!ET45+'[1]WAV Trips Cancelled Passenger'!ET45+'[1]WAV Trips Cancelled by Driver'!ET45) * 100, "")</f>
        <v/>
      </c>
      <c r="EU45" s="18" t="str">
        <f>IFERROR('[1]WAV Trips Cancelled No-show'!EU45 / ('[1]WAV Trips Completed'!EU45+'[1]WAV Trips Not Accepted'!EU45+'[1]WAV Trips Cancelled No-show'!EU45+'[1]WAV Trips Cancelled Passenger'!EU45+'[1]WAV Trips Cancelled by Driver'!EU45) * 100, "")</f>
        <v/>
      </c>
      <c r="EV45" s="18" t="str">
        <f>IFERROR('[1]WAV Trips Cancelled No-show'!EV45 / ('[1]WAV Trips Completed'!EV45+'[1]WAV Trips Not Accepted'!EV45+'[1]WAV Trips Cancelled No-show'!EV45+'[1]WAV Trips Cancelled Passenger'!EV45+'[1]WAV Trips Cancelled by Driver'!EV45) * 100, "")</f>
        <v/>
      </c>
      <c r="EW45" s="18" t="str">
        <f>IFERROR('[1]WAV Trips Cancelled No-show'!EW45 / ('[1]WAV Trips Completed'!EW45+'[1]WAV Trips Not Accepted'!EW45+'[1]WAV Trips Cancelled No-show'!EW45+'[1]WAV Trips Cancelled Passenger'!EW45+'[1]WAV Trips Cancelled by Driver'!EW45) * 100, "")</f>
        <v/>
      </c>
      <c r="EX45" s="18" t="str">
        <f>IFERROR('[1]WAV Trips Cancelled No-show'!EX45 / ('[1]WAV Trips Completed'!EX45+'[1]WAV Trips Not Accepted'!EX45+'[1]WAV Trips Cancelled No-show'!EX45+'[1]WAV Trips Cancelled Passenger'!EX45+'[1]WAV Trips Cancelled by Driver'!EX45) * 100, "")</f>
        <v/>
      </c>
      <c r="EY45" s="18" t="str">
        <f>IFERROR('[1]WAV Trips Cancelled No-show'!EY45 / ('[1]WAV Trips Completed'!EY45+'[1]WAV Trips Not Accepted'!EY45+'[1]WAV Trips Cancelled No-show'!EY45+'[1]WAV Trips Cancelled Passenger'!EY45+'[1]WAV Trips Cancelled by Driver'!EY45) * 100, "")</f>
        <v/>
      </c>
      <c r="EZ45" s="18" t="str">
        <f>IFERROR('[1]WAV Trips Cancelled No-show'!EZ45 / ('[1]WAV Trips Completed'!EZ45+'[1]WAV Trips Not Accepted'!EZ45+'[1]WAV Trips Cancelled No-show'!EZ45+'[1]WAV Trips Cancelled Passenger'!EZ45+'[1]WAV Trips Cancelled by Driver'!EZ45) * 100, "")</f>
        <v/>
      </c>
      <c r="FA45" s="18" t="str">
        <f>IFERROR('[1]WAV Trips Cancelled No-show'!FA45 / ('[1]WAV Trips Completed'!FA45+'[1]WAV Trips Not Accepted'!FA45+'[1]WAV Trips Cancelled No-show'!FA45+'[1]WAV Trips Cancelled Passenger'!FA45+'[1]WAV Trips Cancelled by Driver'!FA45) * 100, "")</f>
        <v/>
      </c>
      <c r="FB45" s="18" t="str">
        <f>IFERROR('[1]WAV Trips Cancelled No-show'!FB45 / ('[1]WAV Trips Completed'!FB45+'[1]WAV Trips Not Accepted'!FB45+'[1]WAV Trips Cancelled No-show'!FB45+'[1]WAV Trips Cancelled Passenger'!FB45+'[1]WAV Trips Cancelled by Driver'!FB45) * 100, "")</f>
        <v/>
      </c>
      <c r="FC45" s="18" t="str">
        <f>IFERROR('[1]WAV Trips Cancelled No-show'!FC45 / ('[1]WAV Trips Completed'!FC45+'[1]WAV Trips Not Accepted'!FC45+'[1]WAV Trips Cancelled No-show'!FC45+'[1]WAV Trips Cancelled Passenger'!FC45+'[1]WAV Trips Cancelled by Driver'!FC45) * 100, "")</f>
        <v/>
      </c>
      <c r="FD45" s="18" t="str">
        <f>IFERROR('[1]WAV Trips Cancelled No-show'!FD45 / ('[1]WAV Trips Completed'!FD45+'[1]WAV Trips Not Accepted'!FD45+'[1]WAV Trips Cancelled No-show'!FD45+'[1]WAV Trips Cancelled Passenger'!FD45+'[1]WAV Trips Cancelled by Driver'!FD45) * 100, "")</f>
        <v/>
      </c>
      <c r="FE45" s="18" t="str">
        <f>IFERROR('[1]WAV Trips Cancelled No-show'!FE45 / ('[1]WAV Trips Completed'!FE45+'[1]WAV Trips Not Accepted'!FE45+'[1]WAV Trips Cancelled No-show'!FE45+'[1]WAV Trips Cancelled Passenger'!FE45+'[1]WAV Trips Cancelled by Driver'!FE45) * 100, "")</f>
        <v/>
      </c>
      <c r="FF45" s="18" t="str">
        <f>IFERROR('[1]WAV Trips Cancelled No-show'!FF45 / ('[1]WAV Trips Completed'!FF45+'[1]WAV Trips Not Accepted'!FF45+'[1]WAV Trips Cancelled No-show'!FF45+'[1]WAV Trips Cancelled Passenger'!FF45+'[1]WAV Trips Cancelled by Driver'!FF45) * 100, "")</f>
        <v/>
      </c>
      <c r="FG45" s="18" t="str">
        <f>IFERROR('[1]WAV Trips Cancelled No-show'!FG45 / ('[1]WAV Trips Completed'!FG45+'[1]WAV Trips Not Accepted'!FG45+'[1]WAV Trips Cancelled No-show'!FG45+'[1]WAV Trips Cancelled Passenger'!FG45+'[1]WAV Trips Cancelled by Driver'!FG45) * 100, "")</f>
        <v/>
      </c>
      <c r="FH45" s="18" t="str">
        <f>IFERROR('[1]WAV Trips Cancelled No-show'!FH45 / ('[1]WAV Trips Completed'!FH45+'[1]WAV Trips Not Accepted'!FH45+'[1]WAV Trips Cancelled No-show'!FH45+'[1]WAV Trips Cancelled Passenger'!FH45+'[1]WAV Trips Cancelled by Driver'!FH45) * 100, "")</f>
        <v/>
      </c>
      <c r="FI45" s="18" t="str">
        <f>IFERROR('[1]WAV Trips Cancelled No-show'!FI45 / ('[1]WAV Trips Completed'!FI45+'[1]WAV Trips Not Accepted'!FI45+'[1]WAV Trips Cancelled No-show'!FI45+'[1]WAV Trips Cancelled Passenger'!FI45+'[1]WAV Trips Cancelled by Driver'!FI45) * 100, "")</f>
        <v/>
      </c>
      <c r="FJ45" s="18" t="str">
        <f>IFERROR('[1]WAV Trips Cancelled No-show'!FJ45 / ('[1]WAV Trips Completed'!FJ45+'[1]WAV Trips Not Accepted'!FJ45+'[1]WAV Trips Cancelled No-show'!FJ45+'[1]WAV Trips Cancelled Passenger'!FJ45+'[1]WAV Trips Cancelled by Driver'!FJ45) * 100, "")</f>
        <v/>
      </c>
      <c r="FK45" s="18" t="str">
        <f>IFERROR('[1]WAV Trips Cancelled No-show'!FK45 / ('[1]WAV Trips Completed'!FK45+'[1]WAV Trips Not Accepted'!FK45+'[1]WAV Trips Cancelled No-show'!FK45+'[1]WAV Trips Cancelled Passenger'!FK45+'[1]WAV Trips Cancelled by Driver'!FK45) * 100, "")</f>
        <v/>
      </c>
      <c r="FL45" s="18" t="str">
        <f>IFERROR('[1]WAV Trips Cancelled No-show'!FL45 / ('[1]WAV Trips Completed'!FL45+'[1]WAV Trips Not Accepted'!FL45+'[1]WAV Trips Cancelled No-show'!FL45+'[1]WAV Trips Cancelled Passenger'!FL45+'[1]WAV Trips Cancelled by Driver'!FL45) * 100, "")</f>
        <v/>
      </c>
      <c r="FM45" s="18" t="str">
        <f>IFERROR('[1]WAV Trips Cancelled No-show'!FM45 / ('[1]WAV Trips Completed'!FM45+'[1]WAV Trips Not Accepted'!FM45+'[1]WAV Trips Cancelled No-show'!FM45+'[1]WAV Trips Cancelled Passenger'!FM45+'[1]WAV Trips Cancelled by Driver'!FM45) * 100, "")</f>
        <v/>
      </c>
    </row>
    <row r="46" spans="1:169" x14ac:dyDescent="0.2">
      <c r="A46" s="17" t="s">
        <v>50</v>
      </c>
      <c r="B46" s="18" t="str">
        <f>IFERROR('[1]WAV Trips Cancelled No-show'!B46 / ('[1]WAV Trips Completed'!B46+'[1]WAV Trips Not Accepted'!B46+'[1]WAV Trips Cancelled No-show'!B46+'[1]WAV Trips Cancelled Passenger'!B46+'[1]WAV Trips Cancelled by Driver'!B46) * 100, "")</f>
        <v/>
      </c>
      <c r="C46" s="18" t="str">
        <f>IFERROR('[1]WAV Trips Cancelled No-show'!C46 / ('[1]WAV Trips Completed'!C46+'[1]WAV Trips Not Accepted'!C46+'[1]WAV Trips Cancelled No-show'!C46+'[1]WAV Trips Cancelled Passenger'!C46+'[1]WAV Trips Cancelled by Driver'!C46) * 100, "")</f>
        <v/>
      </c>
      <c r="D46" s="18" t="str">
        <f>IFERROR('[1]WAV Trips Cancelled No-show'!D46 / ('[1]WAV Trips Completed'!D46+'[1]WAV Trips Not Accepted'!D46+'[1]WAV Trips Cancelled No-show'!D46+'[1]WAV Trips Cancelled Passenger'!D46+'[1]WAV Trips Cancelled by Driver'!D46) * 100, "")</f>
        <v/>
      </c>
      <c r="E46" s="18" t="str">
        <f>IFERROR('[1]WAV Trips Cancelled No-show'!E46 / ('[1]WAV Trips Completed'!E46+'[1]WAV Trips Not Accepted'!E46+'[1]WAV Trips Cancelled No-show'!E46+'[1]WAV Trips Cancelled Passenger'!E46+'[1]WAV Trips Cancelled by Driver'!E46) * 100, "")</f>
        <v/>
      </c>
      <c r="F46" s="18" t="str">
        <f>IFERROR('[1]WAV Trips Cancelled No-show'!F46 / ('[1]WAV Trips Completed'!F46+'[1]WAV Trips Not Accepted'!F46+'[1]WAV Trips Cancelled No-show'!F46+'[1]WAV Trips Cancelled Passenger'!F46+'[1]WAV Trips Cancelled by Driver'!F46) * 100, "")</f>
        <v/>
      </c>
      <c r="G46" s="18" t="str">
        <f>IFERROR('[1]WAV Trips Cancelled No-show'!G46 / ('[1]WAV Trips Completed'!G46+'[1]WAV Trips Not Accepted'!G46+'[1]WAV Trips Cancelled No-show'!G46+'[1]WAV Trips Cancelled Passenger'!G46+'[1]WAV Trips Cancelled by Driver'!G46) * 100, "")</f>
        <v/>
      </c>
      <c r="H46" s="18" t="str">
        <f>IFERROR('[1]WAV Trips Cancelled No-show'!H46 / ('[1]WAV Trips Completed'!H46+'[1]WAV Trips Not Accepted'!H46+'[1]WAV Trips Cancelled No-show'!H46+'[1]WAV Trips Cancelled Passenger'!H46+'[1]WAV Trips Cancelled by Driver'!H46) * 100, "")</f>
        <v/>
      </c>
      <c r="I46" s="18" t="str">
        <f>IFERROR('[1]WAV Trips Cancelled No-show'!I46 / ('[1]WAV Trips Completed'!I46+'[1]WAV Trips Not Accepted'!I46+'[1]WAV Trips Cancelled No-show'!I46+'[1]WAV Trips Cancelled Passenger'!I46+'[1]WAV Trips Cancelled by Driver'!I46) * 100, "")</f>
        <v/>
      </c>
      <c r="J46" s="18" t="str">
        <f>IFERROR('[1]WAV Trips Cancelled No-show'!J46 / ('[1]WAV Trips Completed'!J46+'[1]WAV Trips Not Accepted'!J46+'[1]WAV Trips Cancelled No-show'!J46+'[1]WAV Trips Cancelled Passenger'!J46+'[1]WAV Trips Cancelled by Driver'!J46) * 100, "")</f>
        <v/>
      </c>
      <c r="K46" s="18" t="str">
        <f>IFERROR('[1]WAV Trips Cancelled No-show'!K46 / ('[1]WAV Trips Completed'!K46+'[1]WAV Trips Not Accepted'!K46+'[1]WAV Trips Cancelled No-show'!K46+'[1]WAV Trips Cancelled Passenger'!K46+'[1]WAV Trips Cancelled by Driver'!K46) * 100, "")</f>
        <v/>
      </c>
      <c r="L46" s="18" t="str">
        <f>IFERROR('[1]WAV Trips Cancelled No-show'!L46 / ('[1]WAV Trips Completed'!L46+'[1]WAV Trips Not Accepted'!L46+'[1]WAV Trips Cancelled No-show'!L46+'[1]WAV Trips Cancelled Passenger'!L46+'[1]WAV Trips Cancelled by Driver'!L46) * 100, "")</f>
        <v/>
      </c>
      <c r="M46" s="18" t="str">
        <f>IFERROR('[1]WAV Trips Cancelled No-show'!M46 / ('[1]WAV Trips Completed'!M46+'[1]WAV Trips Not Accepted'!M46+'[1]WAV Trips Cancelled No-show'!M46+'[1]WAV Trips Cancelled Passenger'!M46+'[1]WAV Trips Cancelled by Driver'!M46) * 100, "")</f>
        <v/>
      </c>
      <c r="N46" s="18" t="str">
        <f>IFERROR('[1]WAV Trips Cancelled No-show'!N46 / ('[1]WAV Trips Completed'!N46+'[1]WAV Trips Not Accepted'!N46+'[1]WAV Trips Cancelled No-show'!N46+'[1]WAV Trips Cancelled Passenger'!N46+'[1]WAV Trips Cancelled by Driver'!N46) * 100, "")</f>
        <v/>
      </c>
      <c r="O46" s="18" t="str">
        <f>IFERROR('[1]WAV Trips Cancelled No-show'!O46 / ('[1]WAV Trips Completed'!O46+'[1]WAV Trips Not Accepted'!O46+'[1]WAV Trips Cancelled No-show'!O46+'[1]WAV Trips Cancelled Passenger'!O46+'[1]WAV Trips Cancelled by Driver'!O46) * 100, "")</f>
        <v/>
      </c>
      <c r="P46" s="18" t="str">
        <f>IFERROR('[1]WAV Trips Cancelled No-show'!P46 / ('[1]WAV Trips Completed'!P46+'[1]WAV Trips Not Accepted'!P46+'[1]WAV Trips Cancelled No-show'!P46+'[1]WAV Trips Cancelled Passenger'!P46+'[1]WAV Trips Cancelled by Driver'!P46) * 100, "")</f>
        <v/>
      </c>
      <c r="Q46" s="18" t="str">
        <f>IFERROR('[1]WAV Trips Cancelled No-show'!Q46 / ('[1]WAV Trips Completed'!Q46+'[1]WAV Trips Not Accepted'!Q46+'[1]WAV Trips Cancelled No-show'!Q46+'[1]WAV Trips Cancelled Passenger'!Q46+'[1]WAV Trips Cancelled by Driver'!Q46) * 100, "")</f>
        <v/>
      </c>
      <c r="R46" s="18" t="str">
        <f>IFERROR('[1]WAV Trips Cancelled No-show'!R46 / ('[1]WAV Trips Completed'!R46+'[1]WAV Trips Not Accepted'!R46+'[1]WAV Trips Cancelled No-show'!R46+'[1]WAV Trips Cancelled Passenger'!R46+'[1]WAV Trips Cancelled by Driver'!R46) * 100, "")</f>
        <v/>
      </c>
      <c r="S46" s="18" t="str">
        <f>IFERROR('[1]WAV Trips Cancelled No-show'!S46 / ('[1]WAV Trips Completed'!S46+'[1]WAV Trips Not Accepted'!S46+'[1]WAV Trips Cancelled No-show'!S46+'[1]WAV Trips Cancelled Passenger'!S46+'[1]WAV Trips Cancelled by Driver'!S46) * 100, "")</f>
        <v/>
      </c>
      <c r="T46" s="18" t="str">
        <f>IFERROR('[1]WAV Trips Cancelled No-show'!T46 / ('[1]WAV Trips Completed'!T46+'[1]WAV Trips Not Accepted'!T46+'[1]WAV Trips Cancelled No-show'!T46+'[1]WAV Trips Cancelled Passenger'!T46+'[1]WAV Trips Cancelled by Driver'!T46) * 100, "")</f>
        <v/>
      </c>
      <c r="U46" s="18" t="str">
        <f>IFERROR('[1]WAV Trips Cancelled No-show'!U46 / ('[1]WAV Trips Completed'!U46+'[1]WAV Trips Not Accepted'!U46+'[1]WAV Trips Cancelled No-show'!U46+'[1]WAV Trips Cancelled Passenger'!U46+'[1]WAV Trips Cancelled by Driver'!U46) * 100, "")</f>
        <v/>
      </c>
      <c r="V46" s="18" t="str">
        <f>IFERROR('[1]WAV Trips Cancelled No-show'!V46 / ('[1]WAV Trips Completed'!V46+'[1]WAV Trips Not Accepted'!V46+'[1]WAV Trips Cancelled No-show'!V46+'[1]WAV Trips Cancelled Passenger'!V46+'[1]WAV Trips Cancelled by Driver'!V46) * 100, "")</f>
        <v/>
      </c>
      <c r="W46" s="18" t="str">
        <f>IFERROR('[1]WAV Trips Cancelled No-show'!W46 / ('[1]WAV Trips Completed'!W46+'[1]WAV Trips Not Accepted'!W46+'[1]WAV Trips Cancelled No-show'!W46+'[1]WAV Trips Cancelled Passenger'!W46+'[1]WAV Trips Cancelled by Driver'!W46) * 100, "")</f>
        <v/>
      </c>
      <c r="X46" s="18" t="str">
        <f>IFERROR('[1]WAV Trips Cancelled No-show'!X46 / ('[1]WAV Trips Completed'!X46+'[1]WAV Trips Not Accepted'!X46+'[1]WAV Trips Cancelled No-show'!X46+'[1]WAV Trips Cancelled Passenger'!X46+'[1]WAV Trips Cancelled by Driver'!X46) * 100, "")</f>
        <v/>
      </c>
      <c r="Y46" s="18" t="str">
        <f>IFERROR('[1]WAV Trips Cancelled No-show'!Y46 / ('[1]WAV Trips Completed'!Y46+'[1]WAV Trips Not Accepted'!Y46+'[1]WAV Trips Cancelled No-show'!Y46+'[1]WAV Trips Cancelled Passenger'!Y46+'[1]WAV Trips Cancelled by Driver'!Y46) * 100, "")</f>
        <v/>
      </c>
      <c r="Z46" s="18" t="str">
        <f>IFERROR('[1]WAV Trips Cancelled No-show'!Z46 / ('[1]WAV Trips Completed'!Z46+'[1]WAV Trips Not Accepted'!Z46+'[1]WAV Trips Cancelled No-show'!Z46+'[1]WAV Trips Cancelled Passenger'!Z46+'[1]WAV Trips Cancelled by Driver'!Z46) * 100, "")</f>
        <v/>
      </c>
      <c r="AA46" s="18" t="str">
        <f>IFERROR('[1]WAV Trips Cancelled No-show'!AA46 / ('[1]WAV Trips Completed'!AA46+'[1]WAV Trips Not Accepted'!AA46+'[1]WAV Trips Cancelled No-show'!AA46+'[1]WAV Trips Cancelled Passenger'!AA46+'[1]WAV Trips Cancelled by Driver'!AA46) * 100, "")</f>
        <v/>
      </c>
      <c r="AB46" s="18" t="str">
        <f>IFERROR('[1]WAV Trips Cancelled No-show'!AB46 / ('[1]WAV Trips Completed'!AB46+'[1]WAV Trips Not Accepted'!AB46+'[1]WAV Trips Cancelled No-show'!AB46+'[1]WAV Trips Cancelled Passenger'!AB46+'[1]WAV Trips Cancelled by Driver'!AB46) * 100, "")</f>
        <v/>
      </c>
      <c r="AC46" s="18" t="str">
        <f>IFERROR('[1]WAV Trips Cancelled No-show'!AC46 / ('[1]WAV Trips Completed'!AC46+'[1]WAV Trips Not Accepted'!AC46+'[1]WAV Trips Cancelled No-show'!AC46+'[1]WAV Trips Cancelled Passenger'!AC46+'[1]WAV Trips Cancelled by Driver'!AC46) * 100, "")</f>
        <v/>
      </c>
      <c r="AD46" s="18" t="str">
        <f>IFERROR('[1]WAV Trips Cancelled No-show'!AD46 / ('[1]WAV Trips Completed'!AD46+'[1]WAV Trips Not Accepted'!AD46+'[1]WAV Trips Cancelled No-show'!AD46+'[1]WAV Trips Cancelled Passenger'!AD46+'[1]WAV Trips Cancelled by Driver'!AD46) * 100, "")</f>
        <v/>
      </c>
      <c r="AE46" s="18" t="str">
        <f>IFERROR('[1]WAV Trips Cancelled No-show'!AE46 / ('[1]WAV Trips Completed'!AE46+'[1]WAV Trips Not Accepted'!AE46+'[1]WAV Trips Cancelled No-show'!AE46+'[1]WAV Trips Cancelled Passenger'!AE46+'[1]WAV Trips Cancelled by Driver'!AE46) * 100, "")</f>
        <v/>
      </c>
      <c r="AF46" s="18" t="str">
        <f>IFERROR('[1]WAV Trips Cancelled No-show'!AF46 / ('[1]WAV Trips Completed'!AF46+'[1]WAV Trips Not Accepted'!AF46+'[1]WAV Trips Cancelled No-show'!AF46+'[1]WAV Trips Cancelled Passenger'!AF46+'[1]WAV Trips Cancelled by Driver'!AF46) * 100, "")</f>
        <v/>
      </c>
      <c r="AG46" s="18" t="str">
        <f>IFERROR('[1]WAV Trips Cancelled No-show'!AG46 / ('[1]WAV Trips Completed'!AG46+'[1]WAV Trips Not Accepted'!AG46+'[1]WAV Trips Cancelled No-show'!AG46+'[1]WAV Trips Cancelled Passenger'!AG46+'[1]WAV Trips Cancelled by Driver'!AG46) * 100, "")</f>
        <v/>
      </c>
      <c r="AH46" s="18" t="str">
        <f>IFERROR('[1]WAV Trips Cancelled No-show'!AH46 / ('[1]WAV Trips Completed'!AH46+'[1]WAV Trips Not Accepted'!AH46+'[1]WAV Trips Cancelled No-show'!AH46+'[1]WAV Trips Cancelled Passenger'!AH46+'[1]WAV Trips Cancelled by Driver'!AH46) * 100, "")</f>
        <v/>
      </c>
      <c r="AI46" s="18" t="str">
        <f>IFERROR('[1]WAV Trips Cancelled No-show'!AI46 / ('[1]WAV Trips Completed'!AI46+'[1]WAV Trips Not Accepted'!AI46+'[1]WAV Trips Cancelled No-show'!AI46+'[1]WAV Trips Cancelled Passenger'!AI46+'[1]WAV Trips Cancelled by Driver'!AI46) * 100, "")</f>
        <v/>
      </c>
      <c r="AJ46" s="18" t="str">
        <f>IFERROR('[1]WAV Trips Cancelled No-show'!AJ46 / ('[1]WAV Trips Completed'!AJ46+'[1]WAV Trips Not Accepted'!AJ46+'[1]WAV Trips Cancelled No-show'!AJ46+'[1]WAV Trips Cancelled Passenger'!AJ46+'[1]WAV Trips Cancelled by Driver'!AJ46) * 100, "")</f>
        <v/>
      </c>
      <c r="AK46" s="18" t="str">
        <f>IFERROR('[1]WAV Trips Cancelled No-show'!AK46 / ('[1]WAV Trips Completed'!AK46+'[1]WAV Trips Not Accepted'!AK46+'[1]WAV Trips Cancelled No-show'!AK46+'[1]WAV Trips Cancelled Passenger'!AK46+'[1]WAV Trips Cancelled by Driver'!AK46) * 100, "")</f>
        <v/>
      </c>
      <c r="AL46" s="18" t="str">
        <f>IFERROR('[1]WAV Trips Cancelled No-show'!AL46 / ('[1]WAV Trips Completed'!AL46+'[1]WAV Trips Not Accepted'!AL46+'[1]WAV Trips Cancelled No-show'!AL46+'[1]WAV Trips Cancelled Passenger'!AL46+'[1]WAV Trips Cancelled by Driver'!AL46) * 100, "")</f>
        <v/>
      </c>
      <c r="AM46" s="18" t="str">
        <f>IFERROR('[1]WAV Trips Cancelled No-show'!AM46 / ('[1]WAV Trips Completed'!AM46+'[1]WAV Trips Not Accepted'!AM46+'[1]WAV Trips Cancelled No-show'!AM46+'[1]WAV Trips Cancelled Passenger'!AM46+'[1]WAV Trips Cancelled by Driver'!AM46) * 100, "")</f>
        <v/>
      </c>
      <c r="AN46" s="18" t="str">
        <f>IFERROR('[1]WAV Trips Cancelled No-show'!AN46 / ('[1]WAV Trips Completed'!AN46+'[1]WAV Trips Not Accepted'!AN46+'[1]WAV Trips Cancelled No-show'!AN46+'[1]WAV Trips Cancelled Passenger'!AN46+'[1]WAV Trips Cancelled by Driver'!AN46) * 100, "")</f>
        <v/>
      </c>
      <c r="AO46" s="18" t="str">
        <f>IFERROR('[1]WAV Trips Cancelled No-show'!AO46 / ('[1]WAV Trips Completed'!AO46+'[1]WAV Trips Not Accepted'!AO46+'[1]WAV Trips Cancelled No-show'!AO46+'[1]WAV Trips Cancelled Passenger'!AO46+'[1]WAV Trips Cancelled by Driver'!AO46) * 100, "")</f>
        <v/>
      </c>
      <c r="AP46" s="18" t="str">
        <f>IFERROR('[1]WAV Trips Cancelled No-show'!AP46 / ('[1]WAV Trips Completed'!AP46+'[1]WAV Trips Not Accepted'!AP46+'[1]WAV Trips Cancelled No-show'!AP46+'[1]WAV Trips Cancelled Passenger'!AP46+'[1]WAV Trips Cancelled by Driver'!AP46) * 100, "")</f>
        <v/>
      </c>
      <c r="AQ46" s="18" t="str">
        <f>IFERROR('[1]WAV Trips Cancelled No-show'!AQ46 / ('[1]WAV Trips Completed'!AQ46+'[1]WAV Trips Not Accepted'!AQ46+'[1]WAV Trips Cancelled No-show'!AQ46+'[1]WAV Trips Cancelled Passenger'!AQ46+'[1]WAV Trips Cancelled by Driver'!AQ46) * 100, "")</f>
        <v/>
      </c>
      <c r="AR46" s="18" t="str">
        <f>IFERROR('[1]WAV Trips Cancelled No-show'!AR46 / ('[1]WAV Trips Completed'!AR46+'[1]WAV Trips Not Accepted'!AR46+'[1]WAV Trips Cancelled No-show'!AR46+'[1]WAV Trips Cancelled Passenger'!AR46+'[1]WAV Trips Cancelled by Driver'!AR46) * 100, "")</f>
        <v/>
      </c>
      <c r="AS46" s="18" t="str">
        <f>IFERROR('[1]WAV Trips Cancelled No-show'!AS46 / ('[1]WAV Trips Completed'!AS46+'[1]WAV Trips Not Accepted'!AS46+'[1]WAV Trips Cancelled No-show'!AS46+'[1]WAV Trips Cancelled Passenger'!AS46+'[1]WAV Trips Cancelled by Driver'!AS46) * 100, "")</f>
        <v/>
      </c>
      <c r="AT46" s="18" t="str">
        <f>IFERROR('[1]WAV Trips Cancelled No-show'!AT46 / ('[1]WAV Trips Completed'!AT46+'[1]WAV Trips Not Accepted'!AT46+'[1]WAV Trips Cancelled No-show'!AT46+'[1]WAV Trips Cancelled Passenger'!AT46+'[1]WAV Trips Cancelled by Driver'!AT46) * 100, "")</f>
        <v/>
      </c>
      <c r="AU46" s="18" t="str">
        <f>IFERROR('[1]WAV Trips Cancelled No-show'!AU46 / ('[1]WAV Trips Completed'!AU46+'[1]WAV Trips Not Accepted'!AU46+'[1]WAV Trips Cancelled No-show'!AU46+'[1]WAV Trips Cancelled Passenger'!AU46+'[1]WAV Trips Cancelled by Driver'!AU46) * 100, "")</f>
        <v/>
      </c>
      <c r="AV46" s="18" t="str">
        <f>IFERROR('[1]WAV Trips Cancelled No-show'!AV46 / ('[1]WAV Trips Completed'!AV46+'[1]WAV Trips Not Accepted'!AV46+'[1]WAV Trips Cancelled No-show'!AV46+'[1]WAV Trips Cancelled Passenger'!AV46+'[1]WAV Trips Cancelled by Driver'!AV46) * 100, "")</f>
        <v/>
      </c>
      <c r="AW46" s="18" t="str">
        <f>IFERROR('[1]WAV Trips Cancelled No-show'!AW46 / ('[1]WAV Trips Completed'!AW46+'[1]WAV Trips Not Accepted'!AW46+'[1]WAV Trips Cancelled No-show'!AW46+'[1]WAV Trips Cancelled Passenger'!AW46+'[1]WAV Trips Cancelled by Driver'!AW46) * 100, "")</f>
        <v/>
      </c>
      <c r="AX46" s="18" t="str">
        <f>IFERROR('[1]WAV Trips Cancelled No-show'!AX46 / ('[1]WAV Trips Completed'!AX46+'[1]WAV Trips Not Accepted'!AX46+'[1]WAV Trips Cancelled No-show'!AX46+'[1]WAV Trips Cancelled Passenger'!AX46+'[1]WAV Trips Cancelled by Driver'!AX46) * 100, "")</f>
        <v/>
      </c>
      <c r="AY46" s="18" t="str">
        <f>IFERROR('[1]WAV Trips Cancelled No-show'!AY46 / ('[1]WAV Trips Completed'!AY46+'[1]WAV Trips Not Accepted'!AY46+'[1]WAV Trips Cancelled No-show'!AY46+'[1]WAV Trips Cancelled Passenger'!AY46+'[1]WAV Trips Cancelled by Driver'!AY46) * 100, "")</f>
        <v/>
      </c>
      <c r="AZ46" s="18" t="str">
        <f>IFERROR('[1]WAV Trips Cancelled No-show'!AZ46 / ('[1]WAV Trips Completed'!AZ46+'[1]WAV Trips Not Accepted'!AZ46+'[1]WAV Trips Cancelled No-show'!AZ46+'[1]WAV Trips Cancelled Passenger'!AZ46+'[1]WAV Trips Cancelled by Driver'!AZ46) * 100, "")</f>
        <v/>
      </c>
      <c r="BA46" s="18" t="str">
        <f>IFERROR('[1]WAV Trips Cancelled No-show'!BA46 / ('[1]WAV Trips Completed'!BA46+'[1]WAV Trips Not Accepted'!BA46+'[1]WAV Trips Cancelled No-show'!BA46+'[1]WAV Trips Cancelled Passenger'!BA46+'[1]WAV Trips Cancelled by Driver'!BA46) * 100, "")</f>
        <v/>
      </c>
      <c r="BB46" s="18" t="str">
        <f>IFERROR('[1]WAV Trips Cancelled No-show'!BB46 / ('[1]WAV Trips Completed'!BB46+'[1]WAV Trips Not Accepted'!BB46+'[1]WAV Trips Cancelled No-show'!BB46+'[1]WAV Trips Cancelled Passenger'!BB46+'[1]WAV Trips Cancelled by Driver'!BB46) * 100, "")</f>
        <v/>
      </c>
      <c r="BC46" s="18" t="str">
        <f>IFERROR('[1]WAV Trips Cancelled No-show'!BC46 / ('[1]WAV Trips Completed'!BC46+'[1]WAV Trips Not Accepted'!BC46+'[1]WAV Trips Cancelled No-show'!BC46+'[1]WAV Trips Cancelled Passenger'!BC46+'[1]WAV Trips Cancelled by Driver'!BC46) * 100, "")</f>
        <v/>
      </c>
      <c r="BD46" s="18" t="str">
        <f>IFERROR('[1]WAV Trips Cancelled No-show'!BD46 / ('[1]WAV Trips Completed'!BD46+'[1]WAV Trips Not Accepted'!BD46+'[1]WAV Trips Cancelled No-show'!BD46+'[1]WAV Trips Cancelled Passenger'!BD46+'[1]WAV Trips Cancelled by Driver'!BD46) * 100, "")</f>
        <v/>
      </c>
      <c r="BE46" s="18" t="str">
        <f>IFERROR('[1]WAV Trips Cancelled No-show'!BE46 / ('[1]WAV Trips Completed'!BE46+'[1]WAV Trips Not Accepted'!BE46+'[1]WAV Trips Cancelled No-show'!BE46+'[1]WAV Trips Cancelled Passenger'!BE46+'[1]WAV Trips Cancelled by Driver'!BE46) * 100, "")</f>
        <v/>
      </c>
      <c r="BF46" s="18" t="str">
        <f>IFERROR('[1]WAV Trips Cancelled No-show'!BF46 / ('[1]WAV Trips Completed'!BF46+'[1]WAV Trips Not Accepted'!BF46+'[1]WAV Trips Cancelled No-show'!BF46+'[1]WAV Trips Cancelled Passenger'!BF46+'[1]WAV Trips Cancelled by Driver'!BF46) * 100, "")</f>
        <v/>
      </c>
      <c r="BG46" s="18" t="str">
        <f>IFERROR('[1]WAV Trips Cancelled No-show'!BG46 / ('[1]WAV Trips Completed'!BG46+'[1]WAV Trips Not Accepted'!BG46+'[1]WAV Trips Cancelled No-show'!BG46+'[1]WAV Trips Cancelled Passenger'!BG46+'[1]WAV Trips Cancelled by Driver'!BG46) * 100, "")</f>
        <v/>
      </c>
      <c r="BH46" s="18" t="str">
        <f>IFERROR('[1]WAV Trips Cancelled No-show'!BH46 / ('[1]WAV Trips Completed'!BH46+'[1]WAV Trips Not Accepted'!BH46+'[1]WAV Trips Cancelled No-show'!BH46+'[1]WAV Trips Cancelled Passenger'!BH46+'[1]WAV Trips Cancelled by Driver'!BH46) * 100, "")</f>
        <v/>
      </c>
      <c r="BI46" s="18" t="str">
        <f>IFERROR('[1]WAV Trips Cancelled No-show'!BI46 / ('[1]WAV Trips Completed'!BI46+'[1]WAV Trips Not Accepted'!BI46+'[1]WAV Trips Cancelled No-show'!BI46+'[1]WAV Trips Cancelled Passenger'!BI46+'[1]WAV Trips Cancelled by Driver'!BI46) * 100, "")</f>
        <v/>
      </c>
      <c r="BJ46" s="18" t="str">
        <f>IFERROR('[1]WAV Trips Cancelled No-show'!BJ46 / ('[1]WAV Trips Completed'!BJ46+'[1]WAV Trips Not Accepted'!BJ46+'[1]WAV Trips Cancelled No-show'!BJ46+'[1]WAV Trips Cancelled Passenger'!BJ46+'[1]WAV Trips Cancelled by Driver'!BJ46) * 100, "")</f>
        <v/>
      </c>
      <c r="BK46" s="18" t="str">
        <f>IFERROR('[1]WAV Trips Cancelled No-show'!BK46 / ('[1]WAV Trips Completed'!BK46+'[1]WAV Trips Not Accepted'!BK46+'[1]WAV Trips Cancelled No-show'!BK46+'[1]WAV Trips Cancelled Passenger'!BK46+'[1]WAV Trips Cancelled by Driver'!BK46) * 100, "")</f>
        <v/>
      </c>
      <c r="BL46" s="18" t="str">
        <f>IFERROR('[1]WAV Trips Cancelled No-show'!BL46 / ('[1]WAV Trips Completed'!BL46+'[1]WAV Trips Not Accepted'!BL46+'[1]WAV Trips Cancelled No-show'!BL46+'[1]WAV Trips Cancelled Passenger'!BL46+'[1]WAV Trips Cancelled by Driver'!BL46) * 100, "")</f>
        <v/>
      </c>
      <c r="BM46" s="18" t="str">
        <f>IFERROR('[1]WAV Trips Cancelled No-show'!BM46 / ('[1]WAV Trips Completed'!BM46+'[1]WAV Trips Not Accepted'!BM46+'[1]WAV Trips Cancelled No-show'!BM46+'[1]WAV Trips Cancelled Passenger'!BM46+'[1]WAV Trips Cancelled by Driver'!BM46) * 100, "")</f>
        <v/>
      </c>
      <c r="BN46" s="18" t="str">
        <f>IFERROR('[1]WAV Trips Cancelled No-show'!BN46 / ('[1]WAV Trips Completed'!BN46+'[1]WAV Trips Not Accepted'!BN46+'[1]WAV Trips Cancelled No-show'!BN46+'[1]WAV Trips Cancelled Passenger'!BN46+'[1]WAV Trips Cancelled by Driver'!BN46) * 100, "")</f>
        <v/>
      </c>
      <c r="BO46" s="18" t="str">
        <f>IFERROR('[1]WAV Trips Cancelled No-show'!BO46 / ('[1]WAV Trips Completed'!BO46+'[1]WAV Trips Not Accepted'!BO46+'[1]WAV Trips Cancelled No-show'!BO46+'[1]WAV Trips Cancelled Passenger'!BO46+'[1]WAV Trips Cancelled by Driver'!BO46) * 100, "")</f>
        <v/>
      </c>
      <c r="BP46" s="18" t="str">
        <f>IFERROR('[1]WAV Trips Cancelled No-show'!BP46 / ('[1]WAV Trips Completed'!BP46+'[1]WAV Trips Not Accepted'!BP46+'[1]WAV Trips Cancelled No-show'!BP46+'[1]WAV Trips Cancelled Passenger'!BP46+'[1]WAV Trips Cancelled by Driver'!BP46) * 100, "")</f>
        <v/>
      </c>
      <c r="BQ46" s="18" t="str">
        <f>IFERROR('[1]WAV Trips Cancelled No-show'!BQ46 / ('[1]WAV Trips Completed'!BQ46+'[1]WAV Trips Not Accepted'!BQ46+'[1]WAV Trips Cancelled No-show'!BQ46+'[1]WAV Trips Cancelled Passenger'!BQ46+'[1]WAV Trips Cancelled by Driver'!BQ46) * 100, "")</f>
        <v/>
      </c>
      <c r="BR46" s="18" t="str">
        <f>IFERROR('[1]WAV Trips Cancelled No-show'!BR46 / ('[1]WAV Trips Completed'!BR46+'[1]WAV Trips Not Accepted'!BR46+'[1]WAV Trips Cancelled No-show'!BR46+'[1]WAV Trips Cancelled Passenger'!BR46+'[1]WAV Trips Cancelled by Driver'!BR46) * 100, "")</f>
        <v/>
      </c>
      <c r="BS46" s="18" t="str">
        <f>IFERROR('[1]WAV Trips Cancelled No-show'!BS46 / ('[1]WAV Trips Completed'!BS46+'[1]WAV Trips Not Accepted'!BS46+'[1]WAV Trips Cancelled No-show'!BS46+'[1]WAV Trips Cancelled Passenger'!BS46+'[1]WAV Trips Cancelled by Driver'!BS46) * 100, "")</f>
        <v/>
      </c>
      <c r="BT46" s="18" t="str">
        <f>IFERROR('[1]WAV Trips Cancelled No-show'!BT46 / ('[1]WAV Trips Completed'!BT46+'[1]WAV Trips Not Accepted'!BT46+'[1]WAV Trips Cancelled No-show'!BT46+'[1]WAV Trips Cancelled Passenger'!BT46+'[1]WAV Trips Cancelled by Driver'!BT46) * 100, "")</f>
        <v/>
      </c>
      <c r="BU46" s="18" t="str">
        <f>IFERROR('[1]WAV Trips Cancelled No-show'!BU46 / ('[1]WAV Trips Completed'!BU46+'[1]WAV Trips Not Accepted'!BU46+'[1]WAV Trips Cancelled No-show'!BU46+'[1]WAV Trips Cancelled Passenger'!BU46+'[1]WAV Trips Cancelled by Driver'!BU46) * 100, "")</f>
        <v/>
      </c>
      <c r="BV46" s="18" t="str">
        <f>IFERROR('[1]WAV Trips Cancelled No-show'!BV46 / ('[1]WAV Trips Completed'!BV46+'[1]WAV Trips Not Accepted'!BV46+'[1]WAV Trips Cancelled No-show'!BV46+'[1]WAV Trips Cancelled Passenger'!BV46+'[1]WAV Trips Cancelled by Driver'!BV46) * 100, "")</f>
        <v/>
      </c>
      <c r="BW46" s="18" t="str">
        <f>IFERROR('[1]WAV Trips Cancelled No-show'!BW46 / ('[1]WAV Trips Completed'!BW46+'[1]WAV Trips Not Accepted'!BW46+'[1]WAV Trips Cancelled No-show'!BW46+'[1]WAV Trips Cancelled Passenger'!BW46+'[1]WAV Trips Cancelled by Driver'!BW46) * 100, "")</f>
        <v/>
      </c>
      <c r="BX46" s="18" t="str">
        <f>IFERROR('[1]WAV Trips Cancelled No-show'!BX46 / ('[1]WAV Trips Completed'!BX46+'[1]WAV Trips Not Accepted'!BX46+'[1]WAV Trips Cancelled No-show'!BX46+'[1]WAV Trips Cancelled Passenger'!BX46+'[1]WAV Trips Cancelled by Driver'!BX46) * 100, "")</f>
        <v/>
      </c>
      <c r="BY46" s="18" t="str">
        <f>IFERROR('[1]WAV Trips Cancelled No-show'!BY46 / ('[1]WAV Trips Completed'!BY46+'[1]WAV Trips Not Accepted'!BY46+'[1]WAV Trips Cancelled No-show'!BY46+'[1]WAV Trips Cancelled Passenger'!BY46+'[1]WAV Trips Cancelled by Driver'!BY46) * 100, "")</f>
        <v/>
      </c>
      <c r="BZ46" s="18" t="str">
        <f>IFERROR('[1]WAV Trips Cancelled No-show'!BZ46 / ('[1]WAV Trips Completed'!BZ46+'[1]WAV Trips Not Accepted'!BZ46+'[1]WAV Trips Cancelled No-show'!BZ46+'[1]WAV Trips Cancelled Passenger'!BZ46+'[1]WAV Trips Cancelled by Driver'!BZ46) * 100, "")</f>
        <v/>
      </c>
      <c r="CA46" s="18" t="str">
        <f>IFERROR('[1]WAV Trips Cancelled No-show'!CA46 / ('[1]WAV Trips Completed'!CA46+'[1]WAV Trips Not Accepted'!CA46+'[1]WAV Trips Cancelled No-show'!CA46+'[1]WAV Trips Cancelled Passenger'!CA46+'[1]WAV Trips Cancelled by Driver'!CA46) * 100, "")</f>
        <v/>
      </c>
      <c r="CB46" s="18" t="str">
        <f>IFERROR('[1]WAV Trips Cancelled No-show'!CB46 / ('[1]WAV Trips Completed'!CB46+'[1]WAV Trips Not Accepted'!CB46+'[1]WAV Trips Cancelled No-show'!CB46+'[1]WAV Trips Cancelled Passenger'!CB46+'[1]WAV Trips Cancelled by Driver'!CB46) * 100, "")</f>
        <v/>
      </c>
      <c r="CC46" s="18" t="str">
        <f>IFERROR('[1]WAV Trips Cancelled No-show'!CC46 / ('[1]WAV Trips Completed'!CC46+'[1]WAV Trips Not Accepted'!CC46+'[1]WAV Trips Cancelled No-show'!CC46+'[1]WAV Trips Cancelled Passenger'!CC46+'[1]WAV Trips Cancelled by Driver'!CC46) * 100, "")</f>
        <v/>
      </c>
      <c r="CD46" s="18" t="str">
        <f>IFERROR('[1]WAV Trips Cancelled No-show'!CD46 / ('[1]WAV Trips Completed'!CD46+'[1]WAV Trips Not Accepted'!CD46+'[1]WAV Trips Cancelled No-show'!CD46+'[1]WAV Trips Cancelled Passenger'!CD46+'[1]WAV Trips Cancelled by Driver'!CD46) * 100, "")</f>
        <v/>
      </c>
      <c r="CE46" s="18" t="str">
        <f>IFERROR('[1]WAV Trips Cancelled No-show'!CE46 / ('[1]WAV Trips Completed'!CE46+'[1]WAV Trips Not Accepted'!CE46+'[1]WAV Trips Cancelled No-show'!CE46+'[1]WAV Trips Cancelled Passenger'!CE46+'[1]WAV Trips Cancelled by Driver'!CE46) * 100, "")</f>
        <v/>
      </c>
      <c r="CF46" s="18" t="str">
        <f>IFERROR('[1]WAV Trips Cancelled No-show'!CF46 / ('[1]WAV Trips Completed'!CF46+'[1]WAV Trips Not Accepted'!CF46+'[1]WAV Trips Cancelled No-show'!CF46+'[1]WAV Trips Cancelled Passenger'!CF46+'[1]WAV Trips Cancelled by Driver'!CF46) * 100, "")</f>
        <v/>
      </c>
      <c r="CG46" s="18" t="str">
        <f>IFERROR('[1]WAV Trips Cancelled No-show'!CG46 / ('[1]WAV Trips Completed'!CG46+'[1]WAV Trips Not Accepted'!CG46+'[1]WAV Trips Cancelled No-show'!CG46+'[1]WAV Trips Cancelled Passenger'!CG46+'[1]WAV Trips Cancelled by Driver'!CG46) * 100, "")</f>
        <v/>
      </c>
      <c r="CH46" s="18" t="str">
        <f>IFERROR('[1]WAV Trips Cancelled No-show'!CH46 / ('[1]WAV Trips Completed'!CH46+'[1]WAV Trips Not Accepted'!CH46+'[1]WAV Trips Cancelled No-show'!CH46+'[1]WAV Trips Cancelled Passenger'!CH46+'[1]WAV Trips Cancelled by Driver'!CH46) * 100, "")</f>
        <v/>
      </c>
      <c r="CI46" s="18" t="str">
        <f>IFERROR('[1]WAV Trips Cancelled No-show'!CI46 / ('[1]WAV Trips Completed'!CI46+'[1]WAV Trips Not Accepted'!CI46+'[1]WAV Trips Cancelled No-show'!CI46+'[1]WAV Trips Cancelled Passenger'!CI46+'[1]WAV Trips Cancelled by Driver'!CI46) * 100, "")</f>
        <v/>
      </c>
      <c r="CJ46" s="18" t="str">
        <f>IFERROR('[1]WAV Trips Cancelled No-show'!CJ46 / ('[1]WAV Trips Completed'!CJ46+'[1]WAV Trips Not Accepted'!CJ46+'[1]WAV Trips Cancelled No-show'!CJ46+'[1]WAV Trips Cancelled Passenger'!CJ46+'[1]WAV Trips Cancelled by Driver'!CJ46) * 100, "")</f>
        <v/>
      </c>
      <c r="CK46" s="18" t="str">
        <f>IFERROR('[1]WAV Trips Cancelled No-show'!CK46 / ('[1]WAV Trips Completed'!CK46+'[1]WAV Trips Not Accepted'!CK46+'[1]WAV Trips Cancelled No-show'!CK46+'[1]WAV Trips Cancelled Passenger'!CK46+'[1]WAV Trips Cancelled by Driver'!CK46) * 100, "")</f>
        <v/>
      </c>
      <c r="CL46" s="18" t="str">
        <f>IFERROR('[1]WAV Trips Cancelled No-show'!CL46 / ('[1]WAV Trips Completed'!CL46+'[1]WAV Trips Not Accepted'!CL46+'[1]WAV Trips Cancelled No-show'!CL46+'[1]WAV Trips Cancelled Passenger'!CL46+'[1]WAV Trips Cancelled by Driver'!CL46) * 100, "")</f>
        <v/>
      </c>
      <c r="CM46" s="18" t="str">
        <f>IFERROR('[1]WAV Trips Cancelled No-show'!CM46 / ('[1]WAV Trips Completed'!CM46+'[1]WAV Trips Not Accepted'!CM46+'[1]WAV Trips Cancelled No-show'!CM46+'[1]WAV Trips Cancelled Passenger'!CM46+'[1]WAV Trips Cancelled by Driver'!CM46) * 100, "")</f>
        <v/>
      </c>
      <c r="CN46" s="18" t="str">
        <f>IFERROR('[1]WAV Trips Cancelled No-show'!CN46 / ('[1]WAV Trips Completed'!CN46+'[1]WAV Trips Not Accepted'!CN46+'[1]WAV Trips Cancelled No-show'!CN46+'[1]WAV Trips Cancelled Passenger'!CN46+'[1]WAV Trips Cancelled by Driver'!CN46) * 100, "")</f>
        <v/>
      </c>
      <c r="CO46" s="18" t="str">
        <f>IFERROR('[1]WAV Trips Cancelled No-show'!CO46 / ('[1]WAV Trips Completed'!CO46+'[1]WAV Trips Not Accepted'!CO46+'[1]WAV Trips Cancelled No-show'!CO46+'[1]WAV Trips Cancelled Passenger'!CO46+'[1]WAV Trips Cancelled by Driver'!CO46) * 100, "")</f>
        <v/>
      </c>
      <c r="CP46" s="18" t="str">
        <f>IFERROR('[1]WAV Trips Cancelled No-show'!CP46 / ('[1]WAV Trips Completed'!CP46+'[1]WAV Trips Not Accepted'!CP46+'[1]WAV Trips Cancelled No-show'!CP46+'[1]WAV Trips Cancelled Passenger'!CP46+'[1]WAV Trips Cancelled by Driver'!CP46) * 100, "")</f>
        <v/>
      </c>
      <c r="CQ46" s="18" t="str">
        <f>IFERROR('[1]WAV Trips Cancelled No-show'!CQ46 / ('[1]WAV Trips Completed'!CQ46+'[1]WAV Trips Not Accepted'!CQ46+'[1]WAV Trips Cancelled No-show'!CQ46+'[1]WAV Trips Cancelled Passenger'!CQ46+'[1]WAV Trips Cancelled by Driver'!CQ46) * 100, "")</f>
        <v/>
      </c>
      <c r="CR46" s="18" t="str">
        <f>IFERROR('[1]WAV Trips Cancelled No-show'!CR46 / ('[1]WAV Trips Completed'!CR46+'[1]WAV Trips Not Accepted'!CR46+'[1]WAV Trips Cancelled No-show'!CR46+'[1]WAV Trips Cancelled Passenger'!CR46+'[1]WAV Trips Cancelled by Driver'!CR46) * 100, "")</f>
        <v/>
      </c>
      <c r="CS46" s="18" t="str">
        <f>IFERROR('[1]WAV Trips Cancelled No-show'!CS46 / ('[1]WAV Trips Completed'!CS46+'[1]WAV Trips Not Accepted'!CS46+'[1]WAV Trips Cancelled No-show'!CS46+'[1]WAV Trips Cancelled Passenger'!CS46+'[1]WAV Trips Cancelled by Driver'!CS46) * 100, "")</f>
        <v/>
      </c>
      <c r="CT46" s="18" t="str">
        <f>IFERROR('[1]WAV Trips Cancelled No-show'!CT46 / ('[1]WAV Trips Completed'!CT46+'[1]WAV Trips Not Accepted'!CT46+'[1]WAV Trips Cancelled No-show'!CT46+'[1]WAV Trips Cancelled Passenger'!CT46+'[1]WAV Trips Cancelled by Driver'!CT46) * 100, "")</f>
        <v/>
      </c>
      <c r="CU46" s="18" t="str">
        <f>IFERROR('[1]WAV Trips Cancelled No-show'!CU46 / ('[1]WAV Trips Completed'!CU46+'[1]WAV Trips Not Accepted'!CU46+'[1]WAV Trips Cancelled No-show'!CU46+'[1]WAV Trips Cancelled Passenger'!CU46+'[1]WAV Trips Cancelled by Driver'!CU46) * 100, "")</f>
        <v/>
      </c>
      <c r="CV46" s="18" t="str">
        <f>IFERROR('[1]WAV Trips Cancelled No-show'!CV46 / ('[1]WAV Trips Completed'!CV46+'[1]WAV Trips Not Accepted'!CV46+'[1]WAV Trips Cancelled No-show'!CV46+'[1]WAV Trips Cancelled Passenger'!CV46+'[1]WAV Trips Cancelled by Driver'!CV46) * 100, "")</f>
        <v/>
      </c>
      <c r="CW46" s="18" t="str">
        <f>IFERROR('[1]WAV Trips Cancelled No-show'!CW46 / ('[1]WAV Trips Completed'!CW46+'[1]WAV Trips Not Accepted'!CW46+'[1]WAV Trips Cancelled No-show'!CW46+'[1]WAV Trips Cancelled Passenger'!CW46+'[1]WAV Trips Cancelled by Driver'!CW46) * 100, "")</f>
        <v/>
      </c>
      <c r="CX46" s="18" t="str">
        <f>IFERROR('[1]WAV Trips Cancelled No-show'!CX46 / ('[1]WAV Trips Completed'!CX46+'[1]WAV Trips Not Accepted'!CX46+'[1]WAV Trips Cancelled No-show'!CX46+'[1]WAV Trips Cancelled Passenger'!CX46+'[1]WAV Trips Cancelled by Driver'!CX46) * 100, "")</f>
        <v/>
      </c>
      <c r="CY46" s="18" t="str">
        <f>IFERROR('[1]WAV Trips Cancelled No-show'!CY46 / ('[1]WAV Trips Completed'!CY46+'[1]WAV Trips Not Accepted'!CY46+'[1]WAV Trips Cancelled No-show'!CY46+'[1]WAV Trips Cancelled Passenger'!CY46+'[1]WAV Trips Cancelled by Driver'!CY46) * 100, "")</f>
        <v/>
      </c>
      <c r="CZ46" s="18" t="str">
        <f>IFERROR('[1]WAV Trips Cancelled No-show'!CZ46 / ('[1]WAV Trips Completed'!CZ46+'[1]WAV Trips Not Accepted'!CZ46+'[1]WAV Trips Cancelled No-show'!CZ46+'[1]WAV Trips Cancelled Passenger'!CZ46+'[1]WAV Trips Cancelled by Driver'!CZ46) * 100, "")</f>
        <v/>
      </c>
      <c r="DA46" s="18" t="str">
        <f>IFERROR('[1]WAV Trips Cancelled No-show'!DA46 / ('[1]WAV Trips Completed'!DA46+'[1]WAV Trips Not Accepted'!DA46+'[1]WAV Trips Cancelled No-show'!DA46+'[1]WAV Trips Cancelled Passenger'!DA46+'[1]WAV Trips Cancelled by Driver'!DA46) * 100, "")</f>
        <v/>
      </c>
      <c r="DB46" s="18" t="str">
        <f>IFERROR('[1]WAV Trips Cancelled No-show'!DB46 / ('[1]WAV Trips Completed'!DB46+'[1]WAV Trips Not Accepted'!DB46+'[1]WAV Trips Cancelled No-show'!DB46+'[1]WAV Trips Cancelled Passenger'!DB46+'[1]WAV Trips Cancelled by Driver'!DB46) * 100, "")</f>
        <v/>
      </c>
      <c r="DC46" s="18" t="str">
        <f>IFERROR('[1]WAV Trips Cancelled No-show'!DC46 / ('[1]WAV Trips Completed'!DC46+'[1]WAV Trips Not Accepted'!DC46+'[1]WAV Trips Cancelled No-show'!DC46+'[1]WAV Trips Cancelled Passenger'!DC46+'[1]WAV Trips Cancelled by Driver'!DC46) * 100, "")</f>
        <v/>
      </c>
      <c r="DD46" s="18" t="str">
        <f>IFERROR('[1]WAV Trips Cancelled No-show'!DD46 / ('[1]WAV Trips Completed'!DD46+'[1]WAV Trips Not Accepted'!DD46+'[1]WAV Trips Cancelled No-show'!DD46+'[1]WAV Trips Cancelled Passenger'!DD46+'[1]WAV Trips Cancelled by Driver'!DD46) * 100, "")</f>
        <v/>
      </c>
      <c r="DE46" s="18" t="str">
        <f>IFERROR('[1]WAV Trips Cancelled No-show'!DE46 / ('[1]WAV Trips Completed'!DE46+'[1]WAV Trips Not Accepted'!DE46+'[1]WAV Trips Cancelled No-show'!DE46+'[1]WAV Trips Cancelled Passenger'!DE46+'[1]WAV Trips Cancelled by Driver'!DE46) * 100, "")</f>
        <v/>
      </c>
      <c r="DF46" s="18" t="str">
        <f>IFERROR('[1]WAV Trips Cancelled No-show'!DF46 / ('[1]WAV Trips Completed'!DF46+'[1]WAV Trips Not Accepted'!DF46+'[1]WAV Trips Cancelled No-show'!DF46+'[1]WAV Trips Cancelled Passenger'!DF46+'[1]WAV Trips Cancelled by Driver'!DF46) * 100, "")</f>
        <v/>
      </c>
      <c r="DG46" s="18" t="str">
        <f>IFERROR('[1]WAV Trips Cancelled No-show'!DG46 / ('[1]WAV Trips Completed'!DG46+'[1]WAV Trips Not Accepted'!DG46+'[1]WAV Trips Cancelled No-show'!DG46+'[1]WAV Trips Cancelled Passenger'!DG46+'[1]WAV Trips Cancelled by Driver'!DG46) * 100, "")</f>
        <v/>
      </c>
      <c r="DH46" s="18" t="str">
        <f>IFERROR('[1]WAV Trips Cancelled No-show'!DH46 / ('[1]WAV Trips Completed'!DH46+'[1]WAV Trips Not Accepted'!DH46+'[1]WAV Trips Cancelled No-show'!DH46+'[1]WAV Trips Cancelled Passenger'!DH46+'[1]WAV Trips Cancelled by Driver'!DH46) * 100, "")</f>
        <v/>
      </c>
      <c r="DI46" s="18" t="str">
        <f>IFERROR('[1]WAV Trips Cancelled No-show'!DI46 / ('[1]WAV Trips Completed'!DI46+'[1]WAV Trips Not Accepted'!DI46+'[1]WAV Trips Cancelled No-show'!DI46+'[1]WAV Trips Cancelled Passenger'!DI46+'[1]WAV Trips Cancelled by Driver'!DI46) * 100, "")</f>
        <v/>
      </c>
      <c r="DJ46" s="18" t="str">
        <f>IFERROR('[1]WAV Trips Cancelled No-show'!DJ46 / ('[1]WAV Trips Completed'!DJ46+'[1]WAV Trips Not Accepted'!DJ46+'[1]WAV Trips Cancelled No-show'!DJ46+'[1]WAV Trips Cancelled Passenger'!DJ46+'[1]WAV Trips Cancelled by Driver'!DJ46) * 100, "")</f>
        <v/>
      </c>
      <c r="DK46" s="18" t="str">
        <f>IFERROR('[1]WAV Trips Cancelled No-show'!DK46 / ('[1]WAV Trips Completed'!DK46+'[1]WAV Trips Not Accepted'!DK46+'[1]WAV Trips Cancelled No-show'!DK46+'[1]WAV Trips Cancelled Passenger'!DK46+'[1]WAV Trips Cancelled by Driver'!DK46) * 100, "")</f>
        <v/>
      </c>
      <c r="DL46" s="18" t="str">
        <f>IFERROR('[1]WAV Trips Cancelled No-show'!DL46 / ('[1]WAV Trips Completed'!DL46+'[1]WAV Trips Not Accepted'!DL46+'[1]WAV Trips Cancelled No-show'!DL46+'[1]WAV Trips Cancelled Passenger'!DL46+'[1]WAV Trips Cancelled by Driver'!DL46) * 100, "")</f>
        <v/>
      </c>
      <c r="DM46" s="18" t="str">
        <f>IFERROR('[1]WAV Trips Cancelled No-show'!DM46 / ('[1]WAV Trips Completed'!DM46+'[1]WAV Trips Not Accepted'!DM46+'[1]WAV Trips Cancelled No-show'!DM46+'[1]WAV Trips Cancelled Passenger'!DM46+'[1]WAV Trips Cancelled by Driver'!DM46) * 100, "")</f>
        <v/>
      </c>
      <c r="DN46" s="18" t="str">
        <f>IFERROR('[1]WAV Trips Cancelled No-show'!DN46 / ('[1]WAV Trips Completed'!DN46+'[1]WAV Trips Not Accepted'!DN46+'[1]WAV Trips Cancelled No-show'!DN46+'[1]WAV Trips Cancelled Passenger'!DN46+'[1]WAV Trips Cancelled by Driver'!DN46) * 100, "")</f>
        <v/>
      </c>
      <c r="DO46" s="18" t="str">
        <f>IFERROR('[1]WAV Trips Cancelled No-show'!DO46 / ('[1]WAV Trips Completed'!DO46+'[1]WAV Trips Not Accepted'!DO46+'[1]WAV Trips Cancelled No-show'!DO46+'[1]WAV Trips Cancelled Passenger'!DO46+'[1]WAV Trips Cancelled by Driver'!DO46) * 100, "")</f>
        <v/>
      </c>
      <c r="DP46" s="18" t="str">
        <f>IFERROR('[1]WAV Trips Cancelled No-show'!DP46 / ('[1]WAV Trips Completed'!DP46+'[1]WAV Trips Not Accepted'!DP46+'[1]WAV Trips Cancelled No-show'!DP46+'[1]WAV Trips Cancelled Passenger'!DP46+'[1]WAV Trips Cancelled by Driver'!DP46) * 100, "")</f>
        <v/>
      </c>
      <c r="DQ46" s="18" t="str">
        <f>IFERROR('[1]WAV Trips Cancelled No-show'!DQ46 / ('[1]WAV Trips Completed'!DQ46+'[1]WAV Trips Not Accepted'!DQ46+'[1]WAV Trips Cancelled No-show'!DQ46+'[1]WAV Trips Cancelled Passenger'!DQ46+'[1]WAV Trips Cancelled by Driver'!DQ46) * 100, "")</f>
        <v/>
      </c>
      <c r="DR46" s="18" t="str">
        <f>IFERROR('[1]WAV Trips Cancelled No-show'!DR46 / ('[1]WAV Trips Completed'!DR46+'[1]WAV Trips Not Accepted'!DR46+'[1]WAV Trips Cancelled No-show'!DR46+'[1]WAV Trips Cancelled Passenger'!DR46+'[1]WAV Trips Cancelled by Driver'!DR46) * 100, "")</f>
        <v/>
      </c>
      <c r="DS46" s="18" t="str">
        <f>IFERROR('[1]WAV Trips Cancelled No-show'!DS46 / ('[1]WAV Trips Completed'!DS46+'[1]WAV Trips Not Accepted'!DS46+'[1]WAV Trips Cancelled No-show'!DS46+'[1]WAV Trips Cancelled Passenger'!DS46+'[1]WAV Trips Cancelled by Driver'!DS46) * 100, "")</f>
        <v/>
      </c>
      <c r="DT46" s="18" t="str">
        <f>IFERROR('[1]WAV Trips Cancelled No-show'!DT46 / ('[1]WAV Trips Completed'!DT46+'[1]WAV Trips Not Accepted'!DT46+'[1]WAV Trips Cancelled No-show'!DT46+'[1]WAV Trips Cancelled Passenger'!DT46+'[1]WAV Trips Cancelled by Driver'!DT46) * 100, "")</f>
        <v/>
      </c>
      <c r="DU46" s="18" t="str">
        <f>IFERROR('[1]WAV Trips Cancelled No-show'!DU46 / ('[1]WAV Trips Completed'!DU46+'[1]WAV Trips Not Accepted'!DU46+'[1]WAV Trips Cancelled No-show'!DU46+'[1]WAV Trips Cancelled Passenger'!DU46+'[1]WAV Trips Cancelled by Driver'!DU46) * 100, "")</f>
        <v/>
      </c>
      <c r="DV46" s="18" t="str">
        <f>IFERROR('[1]WAV Trips Cancelled No-show'!DV46 / ('[1]WAV Trips Completed'!DV46+'[1]WAV Trips Not Accepted'!DV46+'[1]WAV Trips Cancelled No-show'!DV46+'[1]WAV Trips Cancelled Passenger'!DV46+'[1]WAV Trips Cancelled by Driver'!DV46) * 100, "")</f>
        <v/>
      </c>
      <c r="DW46" s="18" t="str">
        <f>IFERROR('[1]WAV Trips Cancelled No-show'!DW46 / ('[1]WAV Trips Completed'!DW46+'[1]WAV Trips Not Accepted'!DW46+'[1]WAV Trips Cancelled No-show'!DW46+'[1]WAV Trips Cancelled Passenger'!DW46+'[1]WAV Trips Cancelled by Driver'!DW46) * 100, "")</f>
        <v/>
      </c>
      <c r="DX46" s="18" t="str">
        <f>IFERROR('[1]WAV Trips Cancelled No-show'!DX46 / ('[1]WAV Trips Completed'!DX46+'[1]WAV Trips Not Accepted'!DX46+'[1]WAV Trips Cancelled No-show'!DX46+'[1]WAV Trips Cancelled Passenger'!DX46+'[1]WAV Trips Cancelled by Driver'!DX46) * 100, "")</f>
        <v/>
      </c>
      <c r="DY46" s="18" t="str">
        <f>IFERROR('[1]WAV Trips Cancelled No-show'!DY46 / ('[1]WAV Trips Completed'!DY46+'[1]WAV Trips Not Accepted'!DY46+'[1]WAV Trips Cancelled No-show'!DY46+'[1]WAV Trips Cancelled Passenger'!DY46+'[1]WAV Trips Cancelled by Driver'!DY46) * 100, "")</f>
        <v/>
      </c>
      <c r="DZ46" s="18" t="str">
        <f>IFERROR('[1]WAV Trips Cancelled No-show'!DZ46 / ('[1]WAV Trips Completed'!DZ46+'[1]WAV Trips Not Accepted'!DZ46+'[1]WAV Trips Cancelled No-show'!DZ46+'[1]WAV Trips Cancelled Passenger'!DZ46+'[1]WAV Trips Cancelled by Driver'!DZ46) * 100, "")</f>
        <v/>
      </c>
      <c r="EA46" s="18" t="str">
        <f>IFERROR('[1]WAV Trips Cancelled No-show'!EA46 / ('[1]WAV Trips Completed'!EA46+'[1]WAV Trips Not Accepted'!EA46+'[1]WAV Trips Cancelled No-show'!EA46+'[1]WAV Trips Cancelled Passenger'!EA46+'[1]WAV Trips Cancelled by Driver'!EA46) * 100, "")</f>
        <v/>
      </c>
      <c r="EB46" s="18" t="str">
        <f>IFERROR('[1]WAV Trips Cancelled No-show'!EB46 / ('[1]WAV Trips Completed'!EB46+'[1]WAV Trips Not Accepted'!EB46+'[1]WAV Trips Cancelled No-show'!EB46+'[1]WAV Trips Cancelled Passenger'!EB46+'[1]WAV Trips Cancelled by Driver'!EB46) * 100, "")</f>
        <v/>
      </c>
      <c r="EC46" s="18" t="str">
        <f>IFERROR('[1]WAV Trips Cancelled No-show'!EC46 / ('[1]WAV Trips Completed'!EC46+'[1]WAV Trips Not Accepted'!EC46+'[1]WAV Trips Cancelled No-show'!EC46+'[1]WAV Trips Cancelled Passenger'!EC46+'[1]WAV Trips Cancelled by Driver'!EC46) * 100, "")</f>
        <v/>
      </c>
      <c r="ED46" s="18" t="str">
        <f>IFERROR('[1]WAV Trips Cancelled No-show'!ED46 / ('[1]WAV Trips Completed'!ED46+'[1]WAV Trips Not Accepted'!ED46+'[1]WAV Trips Cancelled No-show'!ED46+'[1]WAV Trips Cancelled Passenger'!ED46+'[1]WAV Trips Cancelled by Driver'!ED46) * 100, "")</f>
        <v/>
      </c>
      <c r="EE46" s="18" t="str">
        <f>IFERROR('[1]WAV Trips Cancelled No-show'!EE46 / ('[1]WAV Trips Completed'!EE46+'[1]WAV Trips Not Accepted'!EE46+'[1]WAV Trips Cancelled No-show'!EE46+'[1]WAV Trips Cancelled Passenger'!EE46+'[1]WAV Trips Cancelled by Driver'!EE46) * 100, "")</f>
        <v/>
      </c>
      <c r="EF46" s="18" t="str">
        <f>IFERROR('[1]WAV Trips Cancelled No-show'!EF46 / ('[1]WAV Trips Completed'!EF46+'[1]WAV Trips Not Accepted'!EF46+'[1]WAV Trips Cancelled No-show'!EF46+'[1]WAV Trips Cancelled Passenger'!EF46+'[1]WAV Trips Cancelled by Driver'!EF46) * 100, "")</f>
        <v/>
      </c>
      <c r="EG46" s="18" t="str">
        <f>IFERROR('[1]WAV Trips Cancelled No-show'!EG46 / ('[1]WAV Trips Completed'!EG46+'[1]WAV Trips Not Accepted'!EG46+'[1]WAV Trips Cancelled No-show'!EG46+'[1]WAV Trips Cancelled Passenger'!EG46+'[1]WAV Trips Cancelled by Driver'!EG46) * 100, "")</f>
        <v/>
      </c>
      <c r="EH46" s="18" t="str">
        <f>IFERROR('[1]WAV Trips Cancelled No-show'!EH46 / ('[1]WAV Trips Completed'!EH46+'[1]WAV Trips Not Accepted'!EH46+'[1]WAV Trips Cancelled No-show'!EH46+'[1]WAV Trips Cancelled Passenger'!EH46+'[1]WAV Trips Cancelled by Driver'!EH46) * 100, "")</f>
        <v/>
      </c>
      <c r="EI46" s="18" t="str">
        <f>IFERROR('[1]WAV Trips Cancelled No-show'!EI46 / ('[1]WAV Trips Completed'!EI46+'[1]WAV Trips Not Accepted'!EI46+'[1]WAV Trips Cancelled No-show'!EI46+'[1]WAV Trips Cancelled Passenger'!EI46+'[1]WAV Trips Cancelled by Driver'!EI46) * 100, "")</f>
        <v/>
      </c>
      <c r="EJ46" s="18" t="str">
        <f>IFERROR('[1]WAV Trips Cancelled No-show'!EJ46 / ('[1]WAV Trips Completed'!EJ46+'[1]WAV Trips Not Accepted'!EJ46+'[1]WAV Trips Cancelled No-show'!EJ46+'[1]WAV Trips Cancelled Passenger'!EJ46+'[1]WAV Trips Cancelled by Driver'!EJ46) * 100, "")</f>
        <v/>
      </c>
      <c r="EK46" s="18" t="str">
        <f>IFERROR('[1]WAV Trips Cancelled No-show'!EK46 / ('[1]WAV Trips Completed'!EK46+'[1]WAV Trips Not Accepted'!EK46+'[1]WAV Trips Cancelled No-show'!EK46+'[1]WAV Trips Cancelled Passenger'!EK46+'[1]WAV Trips Cancelled by Driver'!EK46) * 100, "")</f>
        <v/>
      </c>
      <c r="EL46" s="18" t="str">
        <f>IFERROR('[1]WAV Trips Cancelled No-show'!EL46 / ('[1]WAV Trips Completed'!EL46+'[1]WAV Trips Not Accepted'!EL46+'[1]WAV Trips Cancelled No-show'!EL46+'[1]WAV Trips Cancelled Passenger'!EL46+'[1]WAV Trips Cancelled by Driver'!EL46) * 100, "")</f>
        <v/>
      </c>
      <c r="EM46" s="18" t="str">
        <f>IFERROR('[1]WAV Trips Cancelled No-show'!EM46 / ('[1]WAV Trips Completed'!EM46+'[1]WAV Trips Not Accepted'!EM46+'[1]WAV Trips Cancelled No-show'!EM46+'[1]WAV Trips Cancelled Passenger'!EM46+'[1]WAV Trips Cancelled by Driver'!EM46) * 100, "")</f>
        <v/>
      </c>
      <c r="EN46" s="18" t="str">
        <f>IFERROR('[1]WAV Trips Cancelled No-show'!EN46 / ('[1]WAV Trips Completed'!EN46+'[1]WAV Trips Not Accepted'!EN46+'[1]WAV Trips Cancelled No-show'!EN46+'[1]WAV Trips Cancelled Passenger'!EN46+'[1]WAV Trips Cancelled by Driver'!EN46) * 100, "")</f>
        <v/>
      </c>
      <c r="EO46" s="18" t="str">
        <f>IFERROR('[1]WAV Trips Cancelled No-show'!EO46 / ('[1]WAV Trips Completed'!EO46+'[1]WAV Trips Not Accepted'!EO46+'[1]WAV Trips Cancelled No-show'!EO46+'[1]WAV Trips Cancelled Passenger'!EO46+'[1]WAV Trips Cancelled by Driver'!EO46) * 100, "")</f>
        <v/>
      </c>
      <c r="EP46" s="18" t="str">
        <f>IFERROR('[1]WAV Trips Cancelled No-show'!EP46 / ('[1]WAV Trips Completed'!EP46+'[1]WAV Trips Not Accepted'!EP46+'[1]WAV Trips Cancelled No-show'!EP46+'[1]WAV Trips Cancelled Passenger'!EP46+'[1]WAV Trips Cancelled by Driver'!EP46) * 100, "")</f>
        <v/>
      </c>
      <c r="EQ46" s="18" t="str">
        <f>IFERROR('[1]WAV Trips Cancelled No-show'!EQ46 / ('[1]WAV Trips Completed'!EQ46+'[1]WAV Trips Not Accepted'!EQ46+'[1]WAV Trips Cancelled No-show'!EQ46+'[1]WAV Trips Cancelled Passenger'!EQ46+'[1]WAV Trips Cancelled by Driver'!EQ46) * 100, "")</f>
        <v/>
      </c>
      <c r="ER46" s="18" t="str">
        <f>IFERROR('[1]WAV Trips Cancelled No-show'!ER46 / ('[1]WAV Trips Completed'!ER46+'[1]WAV Trips Not Accepted'!ER46+'[1]WAV Trips Cancelled No-show'!ER46+'[1]WAV Trips Cancelled Passenger'!ER46+'[1]WAV Trips Cancelled by Driver'!ER46) * 100, "")</f>
        <v/>
      </c>
      <c r="ES46" s="18" t="str">
        <f>IFERROR('[1]WAV Trips Cancelled No-show'!ES46 / ('[1]WAV Trips Completed'!ES46+'[1]WAV Trips Not Accepted'!ES46+'[1]WAV Trips Cancelled No-show'!ES46+'[1]WAV Trips Cancelled Passenger'!ES46+'[1]WAV Trips Cancelled by Driver'!ES46) * 100, "")</f>
        <v/>
      </c>
      <c r="ET46" s="18" t="str">
        <f>IFERROR('[1]WAV Trips Cancelled No-show'!ET46 / ('[1]WAV Trips Completed'!ET46+'[1]WAV Trips Not Accepted'!ET46+'[1]WAV Trips Cancelled No-show'!ET46+'[1]WAV Trips Cancelled Passenger'!ET46+'[1]WAV Trips Cancelled by Driver'!ET46) * 100, "")</f>
        <v/>
      </c>
      <c r="EU46" s="18" t="str">
        <f>IFERROR('[1]WAV Trips Cancelled No-show'!EU46 / ('[1]WAV Trips Completed'!EU46+'[1]WAV Trips Not Accepted'!EU46+'[1]WAV Trips Cancelled No-show'!EU46+'[1]WAV Trips Cancelled Passenger'!EU46+'[1]WAV Trips Cancelled by Driver'!EU46) * 100, "")</f>
        <v/>
      </c>
      <c r="EV46" s="18" t="str">
        <f>IFERROR('[1]WAV Trips Cancelled No-show'!EV46 / ('[1]WAV Trips Completed'!EV46+'[1]WAV Trips Not Accepted'!EV46+'[1]WAV Trips Cancelled No-show'!EV46+'[1]WAV Trips Cancelled Passenger'!EV46+'[1]WAV Trips Cancelled by Driver'!EV46) * 100, "")</f>
        <v/>
      </c>
      <c r="EW46" s="18" t="str">
        <f>IFERROR('[1]WAV Trips Cancelled No-show'!EW46 / ('[1]WAV Trips Completed'!EW46+'[1]WAV Trips Not Accepted'!EW46+'[1]WAV Trips Cancelled No-show'!EW46+'[1]WAV Trips Cancelled Passenger'!EW46+'[1]WAV Trips Cancelled by Driver'!EW46) * 100, "")</f>
        <v/>
      </c>
      <c r="EX46" s="18" t="str">
        <f>IFERROR('[1]WAV Trips Cancelled No-show'!EX46 / ('[1]WAV Trips Completed'!EX46+'[1]WAV Trips Not Accepted'!EX46+'[1]WAV Trips Cancelled No-show'!EX46+'[1]WAV Trips Cancelled Passenger'!EX46+'[1]WAV Trips Cancelled by Driver'!EX46) * 100, "")</f>
        <v/>
      </c>
      <c r="EY46" s="18" t="str">
        <f>IFERROR('[1]WAV Trips Cancelled No-show'!EY46 / ('[1]WAV Trips Completed'!EY46+'[1]WAV Trips Not Accepted'!EY46+'[1]WAV Trips Cancelled No-show'!EY46+'[1]WAV Trips Cancelled Passenger'!EY46+'[1]WAV Trips Cancelled by Driver'!EY46) * 100, "")</f>
        <v/>
      </c>
      <c r="EZ46" s="18" t="str">
        <f>IFERROR('[1]WAV Trips Cancelled No-show'!EZ46 / ('[1]WAV Trips Completed'!EZ46+'[1]WAV Trips Not Accepted'!EZ46+'[1]WAV Trips Cancelled No-show'!EZ46+'[1]WAV Trips Cancelled Passenger'!EZ46+'[1]WAV Trips Cancelled by Driver'!EZ46) * 100, "")</f>
        <v/>
      </c>
      <c r="FA46" s="18" t="str">
        <f>IFERROR('[1]WAV Trips Cancelled No-show'!FA46 / ('[1]WAV Trips Completed'!FA46+'[1]WAV Trips Not Accepted'!FA46+'[1]WAV Trips Cancelled No-show'!FA46+'[1]WAV Trips Cancelled Passenger'!FA46+'[1]WAV Trips Cancelled by Driver'!FA46) * 100, "")</f>
        <v/>
      </c>
      <c r="FB46" s="18" t="str">
        <f>IFERROR('[1]WAV Trips Cancelled No-show'!FB46 / ('[1]WAV Trips Completed'!FB46+'[1]WAV Trips Not Accepted'!FB46+'[1]WAV Trips Cancelled No-show'!FB46+'[1]WAV Trips Cancelled Passenger'!FB46+'[1]WAV Trips Cancelled by Driver'!FB46) * 100, "")</f>
        <v/>
      </c>
      <c r="FC46" s="18" t="str">
        <f>IFERROR('[1]WAV Trips Cancelled No-show'!FC46 / ('[1]WAV Trips Completed'!FC46+'[1]WAV Trips Not Accepted'!FC46+'[1]WAV Trips Cancelled No-show'!FC46+'[1]WAV Trips Cancelled Passenger'!FC46+'[1]WAV Trips Cancelled by Driver'!FC46) * 100, "")</f>
        <v/>
      </c>
      <c r="FD46" s="18" t="str">
        <f>IFERROR('[1]WAV Trips Cancelled No-show'!FD46 / ('[1]WAV Trips Completed'!FD46+'[1]WAV Trips Not Accepted'!FD46+'[1]WAV Trips Cancelled No-show'!FD46+'[1]WAV Trips Cancelled Passenger'!FD46+'[1]WAV Trips Cancelled by Driver'!FD46) * 100, "")</f>
        <v/>
      </c>
      <c r="FE46" s="18" t="str">
        <f>IFERROR('[1]WAV Trips Cancelled No-show'!FE46 / ('[1]WAV Trips Completed'!FE46+'[1]WAV Trips Not Accepted'!FE46+'[1]WAV Trips Cancelled No-show'!FE46+'[1]WAV Trips Cancelled Passenger'!FE46+'[1]WAV Trips Cancelled by Driver'!FE46) * 100, "")</f>
        <v/>
      </c>
      <c r="FF46" s="18" t="str">
        <f>IFERROR('[1]WAV Trips Cancelled No-show'!FF46 / ('[1]WAV Trips Completed'!FF46+'[1]WAV Trips Not Accepted'!FF46+'[1]WAV Trips Cancelled No-show'!FF46+'[1]WAV Trips Cancelled Passenger'!FF46+'[1]WAV Trips Cancelled by Driver'!FF46) * 100, "")</f>
        <v/>
      </c>
      <c r="FG46" s="18" t="str">
        <f>IFERROR('[1]WAV Trips Cancelled No-show'!FG46 / ('[1]WAV Trips Completed'!FG46+'[1]WAV Trips Not Accepted'!FG46+'[1]WAV Trips Cancelled No-show'!FG46+'[1]WAV Trips Cancelled Passenger'!FG46+'[1]WAV Trips Cancelled by Driver'!FG46) * 100, "")</f>
        <v/>
      </c>
      <c r="FH46" s="18" t="str">
        <f>IFERROR('[1]WAV Trips Cancelled No-show'!FH46 / ('[1]WAV Trips Completed'!FH46+'[1]WAV Trips Not Accepted'!FH46+'[1]WAV Trips Cancelled No-show'!FH46+'[1]WAV Trips Cancelled Passenger'!FH46+'[1]WAV Trips Cancelled by Driver'!FH46) * 100, "")</f>
        <v/>
      </c>
      <c r="FI46" s="18" t="str">
        <f>IFERROR('[1]WAV Trips Cancelled No-show'!FI46 / ('[1]WAV Trips Completed'!FI46+'[1]WAV Trips Not Accepted'!FI46+'[1]WAV Trips Cancelled No-show'!FI46+'[1]WAV Trips Cancelled Passenger'!FI46+'[1]WAV Trips Cancelled by Driver'!FI46) * 100, "")</f>
        <v/>
      </c>
      <c r="FJ46" s="18" t="str">
        <f>IFERROR('[1]WAV Trips Cancelled No-show'!FJ46 / ('[1]WAV Trips Completed'!FJ46+'[1]WAV Trips Not Accepted'!FJ46+'[1]WAV Trips Cancelled No-show'!FJ46+'[1]WAV Trips Cancelled Passenger'!FJ46+'[1]WAV Trips Cancelled by Driver'!FJ46) * 100, "")</f>
        <v/>
      </c>
      <c r="FK46" s="18" t="str">
        <f>IFERROR('[1]WAV Trips Cancelled No-show'!FK46 / ('[1]WAV Trips Completed'!FK46+'[1]WAV Trips Not Accepted'!FK46+'[1]WAV Trips Cancelled No-show'!FK46+'[1]WAV Trips Cancelled Passenger'!FK46+'[1]WAV Trips Cancelled by Driver'!FK46) * 100, "")</f>
        <v/>
      </c>
      <c r="FL46" s="18" t="str">
        <f>IFERROR('[1]WAV Trips Cancelled No-show'!FL46 / ('[1]WAV Trips Completed'!FL46+'[1]WAV Trips Not Accepted'!FL46+'[1]WAV Trips Cancelled No-show'!FL46+'[1]WAV Trips Cancelled Passenger'!FL46+'[1]WAV Trips Cancelled by Driver'!FL46) * 100, "")</f>
        <v/>
      </c>
      <c r="FM46" s="18" t="str">
        <f>IFERROR('[1]WAV Trips Cancelled No-show'!FM46 / ('[1]WAV Trips Completed'!FM46+'[1]WAV Trips Not Accepted'!FM46+'[1]WAV Trips Cancelled No-show'!FM46+'[1]WAV Trips Cancelled Passenger'!FM46+'[1]WAV Trips Cancelled by Driver'!FM46) * 100, "")</f>
        <v/>
      </c>
    </row>
    <row r="47" spans="1:169" x14ac:dyDescent="0.2">
      <c r="A47" s="17" t="s">
        <v>51</v>
      </c>
      <c r="B47" s="18" t="str">
        <f>IFERROR('[1]WAV Trips Cancelled No-show'!B47 / ('[1]WAV Trips Completed'!B47+'[1]WAV Trips Not Accepted'!B47+'[1]WAV Trips Cancelled No-show'!B47+'[1]WAV Trips Cancelled Passenger'!B47+'[1]WAV Trips Cancelled by Driver'!B47) * 100, "")</f>
        <v/>
      </c>
      <c r="C47" s="18" t="str">
        <f>IFERROR('[1]WAV Trips Cancelled No-show'!C47 / ('[1]WAV Trips Completed'!C47+'[1]WAV Trips Not Accepted'!C47+'[1]WAV Trips Cancelled No-show'!C47+'[1]WAV Trips Cancelled Passenger'!C47+'[1]WAV Trips Cancelled by Driver'!C47) * 100, "")</f>
        <v/>
      </c>
      <c r="D47" s="18" t="str">
        <f>IFERROR('[1]WAV Trips Cancelled No-show'!D47 / ('[1]WAV Trips Completed'!D47+'[1]WAV Trips Not Accepted'!D47+'[1]WAV Trips Cancelled No-show'!D47+'[1]WAV Trips Cancelled Passenger'!D47+'[1]WAV Trips Cancelled by Driver'!D47) * 100, "")</f>
        <v/>
      </c>
      <c r="E47" s="18" t="str">
        <f>IFERROR('[1]WAV Trips Cancelled No-show'!E47 / ('[1]WAV Trips Completed'!E47+'[1]WAV Trips Not Accepted'!E47+'[1]WAV Trips Cancelled No-show'!E47+'[1]WAV Trips Cancelled Passenger'!E47+'[1]WAV Trips Cancelled by Driver'!E47) * 100, "")</f>
        <v/>
      </c>
      <c r="F47" s="18" t="str">
        <f>IFERROR('[1]WAV Trips Cancelled No-show'!F47 / ('[1]WAV Trips Completed'!F47+'[1]WAV Trips Not Accepted'!F47+'[1]WAV Trips Cancelled No-show'!F47+'[1]WAV Trips Cancelled Passenger'!F47+'[1]WAV Trips Cancelled by Driver'!F47) * 100, "")</f>
        <v/>
      </c>
      <c r="G47" s="18" t="str">
        <f>IFERROR('[1]WAV Trips Cancelled No-show'!G47 / ('[1]WAV Trips Completed'!G47+'[1]WAV Trips Not Accepted'!G47+'[1]WAV Trips Cancelled No-show'!G47+'[1]WAV Trips Cancelled Passenger'!G47+'[1]WAV Trips Cancelled by Driver'!G47) * 100, "")</f>
        <v/>
      </c>
      <c r="H47" s="18" t="str">
        <f>IFERROR('[1]WAV Trips Cancelled No-show'!H47 / ('[1]WAV Trips Completed'!H47+'[1]WAV Trips Not Accepted'!H47+'[1]WAV Trips Cancelled No-show'!H47+'[1]WAV Trips Cancelled Passenger'!H47+'[1]WAV Trips Cancelled by Driver'!H47) * 100, "")</f>
        <v/>
      </c>
      <c r="I47" s="18" t="str">
        <f>IFERROR('[1]WAV Trips Cancelled No-show'!I47 / ('[1]WAV Trips Completed'!I47+'[1]WAV Trips Not Accepted'!I47+'[1]WAV Trips Cancelled No-show'!I47+'[1]WAV Trips Cancelled Passenger'!I47+'[1]WAV Trips Cancelled by Driver'!I47) * 100, "")</f>
        <v/>
      </c>
      <c r="J47" s="18" t="str">
        <f>IFERROR('[1]WAV Trips Cancelled No-show'!J47 / ('[1]WAV Trips Completed'!J47+'[1]WAV Trips Not Accepted'!J47+'[1]WAV Trips Cancelled No-show'!J47+'[1]WAV Trips Cancelled Passenger'!J47+'[1]WAV Trips Cancelled by Driver'!J47) * 100, "")</f>
        <v/>
      </c>
      <c r="K47" s="18" t="str">
        <f>IFERROR('[1]WAV Trips Cancelled No-show'!K47 / ('[1]WAV Trips Completed'!K47+'[1]WAV Trips Not Accepted'!K47+'[1]WAV Trips Cancelled No-show'!K47+'[1]WAV Trips Cancelled Passenger'!K47+'[1]WAV Trips Cancelled by Driver'!K47) * 100, "")</f>
        <v/>
      </c>
      <c r="L47" s="18" t="str">
        <f>IFERROR('[1]WAV Trips Cancelled No-show'!L47 / ('[1]WAV Trips Completed'!L47+'[1]WAV Trips Not Accepted'!L47+'[1]WAV Trips Cancelled No-show'!L47+'[1]WAV Trips Cancelled Passenger'!L47+'[1]WAV Trips Cancelled by Driver'!L47) * 100, "")</f>
        <v/>
      </c>
      <c r="M47" s="18" t="str">
        <f>IFERROR('[1]WAV Trips Cancelled No-show'!M47 / ('[1]WAV Trips Completed'!M47+'[1]WAV Trips Not Accepted'!M47+'[1]WAV Trips Cancelled No-show'!M47+'[1]WAV Trips Cancelled Passenger'!M47+'[1]WAV Trips Cancelled by Driver'!M47) * 100, "")</f>
        <v/>
      </c>
      <c r="N47" s="18" t="str">
        <f>IFERROR('[1]WAV Trips Cancelled No-show'!N47 / ('[1]WAV Trips Completed'!N47+'[1]WAV Trips Not Accepted'!N47+'[1]WAV Trips Cancelled No-show'!N47+'[1]WAV Trips Cancelled Passenger'!N47+'[1]WAV Trips Cancelled by Driver'!N47) * 100, "")</f>
        <v/>
      </c>
      <c r="O47" s="18" t="str">
        <f>IFERROR('[1]WAV Trips Cancelled No-show'!O47 / ('[1]WAV Trips Completed'!O47+'[1]WAV Trips Not Accepted'!O47+'[1]WAV Trips Cancelled No-show'!O47+'[1]WAV Trips Cancelled Passenger'!O47+'[1]WAV Trips Cancelled by Driver'!O47) * 100, "")</f>
        <v/>
      </c>
      <c r="P47" s="18" t="str">
        <f>IFERROR('[1]WAV Trips Cancelled No-show'!P47 / ('[1]WAV Trips Completed'!P47+'[1]WAV Trips Not Accepted'!P47+'[1]WAV Trips Cancelled No-show'!P47+'[1]WAV Trips Cancelled Passenger'!P47+'[1]WAV Trips Cancelled by Driver'!P47) * 100, "")</f>
        <v/>
      </c>
      <c r="Q47" s="18" t="str">
        <f>IFERROR('[1]WAV Trips Cancelled No-show'!Q47 / ('[1]WAV Trips Completed'!Q47+'[1]WAV Trips Not Accepted'!Q47+'[1]WAV Trips Cancelled No-show'!Q47+'[1]WAV Trips Cancelled Passenger'!Q47+'[1]WAV Trips Cancelled by Driver'!Q47) * 100, "")</f>
        <v/>
      </c>
      <c r="R47" s="18" t="str">
        <f>IFERROR('[1]WAV Trips Cancelled No-show'!R47 / ('[1]WAV Trips Completed'!R47+'[1]WAV Trips Not Accepted'!R47+'[1]WAV Trips Cancelled No-show'!R47+'[1]WAV Trips Cancelled Passenger'!R47+'[1]WAV Trips Cancelled by Driver'!R47) * 100, "")</f>
        <v/>
      </c>
      <c r="S47" s="18" t="str">
        <f>IFERROR('[1]WAV Trips Cancelled No-show'!S47 / ('[1]WAV Trips Completed'!S47+'[1]WAV Trips Not Accepted'!S47+'[1]WAV Trips Cancelled No-show'!S47+'[1]WAV Trips Cancelled Passenger'!S47+'[1]WAV Trips Cancelled by Driver'!S47) * 100, "")</f>
        <v/>
      </c>
      <c r="T47" s="18" t="str">
        <f>IFERROR('[1]WAV Trips Cancelled No-show'!T47 / ('[1]WAV Trips Completed'!T47+'[1]WAV Trips Not Accepted'!T47+'[1]WAV Trips Cancelled No-show'!T47+'[1]WAV Trips Cancelled Passenger'!T47+'[1]WAV Trips Cancelled by Driver'!T47) * 100, "")</f>
        <v/>
      </c>
      <c r="U47" s="18" t="str">
        <f>IFERROR('[1]WAV Trips Cancelled No-show'!U47 / ('[1]WAV Trips Completed'!U47+'[1]WAV Trips Not Accepted'!U47+'[1]WAV Trips Cancelled No-show'!U47+'[1]WAV Trips Cancelled Passenger'!U47+'[1]WAV Trips Cancelled by Driver'!U47) * 100, "")</f>
        <v/>
      </c>
      <c r="V47" s="18" t="str">
        <f>IFERROR('[1]WAV Trips Cancelled No-show'!V47 / ('[1]WAV Trips Completed'!V47+'[1]WAV Trips Not Accepted'!V47+'[1]WAV Trips Cancelled No-show'!V47+'[1]WAV Trips Cancelled Passenger'!V47+'[1]WAV Trips Cancelled by Driver'!V47) * 100, "")</f>
        <v/>
      </c>
      <c r="W47" s="18" t="str">
        <f>IFERROR('[1]WAV Trips Cancelled No-show'!W47 / ('[1]WAV Trips Completed'!W47+'[1]WAV Trips Not Accepted'!W47+'[1]WAV Trips Cancelled No-show'!W47+'[1]WAV Trips Cancelled Passenger'!W47+'[1]WAV Trips Cancelled by Driver'!W47) * 100, "")</f>
        <v/>
      </c>
      <c r="X47" s="18" t="str">
        <f>IFERROR('[1]WAV Trips Cancelled No-show'!X47 / ('[1]WAV Trips Completed'!X47+'[1]WAV Trips Not Accepted'!X47+'[1]WAV Trips Cancelled No-show'!X47+'[1]WAV Trips Cancelled Passenger'!X47+'[1]WAV Trips Cancelled by Driver'!X47) * 100, "")</f>
        <v/>
      </c>
      <c r="Y47" s="18" t="str">
        <f>IFERROR('[1]WAV Trips Cancelled No-show'!Y47 / ('[1]WAV Trips Completed'!Y47+'[1]WAV Trips Not Accepted'!Y47+'[1]WAV Trips Cancelled No-show'!Y47+'[1]WAV Trips Cancelled Passenger'!Y47+'[1]WAV Trips Cancelled by Driver'!Y47) * 100, "")</f>
        <v/>
      </c>
      <c r="Z47" s="18" t="str">
        <f>IFERROR('[1]WAV Trips Cancelled No-show'!Z47 / ('[1]WAV Trips Completed'!Z47+'[1]WAV Trips Not Accepted'!Z47+'[1]WAV Trips Cancelled No-show'!Z47+'[1]WAV Trips Cancelled Passenger'!Z47+'[1]WAV Trips Cancelled by Driver'!Z47) * 100, "")</f>
        <v/>
      </c>
      <c r="AA47" s="18" t="str">
        <f>IFERROR('[1]WAV Trips Cancelled No-show'!AA47 / ('[1]WAV Trips Completed'!AA47+'[1]WAV Trips Not Accepted'!AA47+'[1]WAV Trips Cancelled No-show'!AA47+'[1]WAV Trips Cancelled Passenger'!AA47+'[1]WAV Trips Cancelled by Driver'!AA47) * 100, "")</f>
        <v/>
      </c>
      <c r="AB47" s="18" t="str">
        <f>IFERROR('[1]WAV Trips Cancelled No-show'!AB47 / ('[1]WAV Trips Completed'!AB47+'[1]WAV Trips Not Accepted'!AB47+'[1]WAV Trips Cancelled No-show'!AB47+'[1]WAV Trips Cancelled Passenger'!AB47+'[1]WAV Trips Cancelled by Driver'!AB47) * 100, "")</f>
        <v/>
      </c>
      <c r="AC47" s="18" t="str">
        <f>IFERROR('[1]WAV Trips Cancelled No-show'!AC47 / ('[1]WAV Trips Completed'!AC47+'[1]WAV Trips Not Accepted'!AC47+'[1]WAV Trips Cancelled No-show'!AC47+'[1]WAV Trips Cancelled Passenger'!AC47+'[1]WAV Trips Cancelled by Driver'!AC47) * 100, "")</f>
        <v/>
      </c>
      <c r="AD47" s="18" t="str">
        <f>IFERROR('[1]WAV Trips Cancelled No-show'!AD47 / ('[1]WAV Trips Completed'!AD47+'[1]WAV Trips Not Accepted'!AD47+'[1]WAV Trips Cancelled No-show'!AD47+'[1]WAV Trips Cancelled Passenger'!AD47+'[1]WAV Trips Cancelled by Driver'!AD47) * 100, "")</f>
        <v/>
      </c>
      <c r="AE47" s="18" t="str">
        <f>IFERROR('[1]WAV Trips Cancelled No-show'!AE47 / ('[1]WAV Trips Completed'!AE47+'[1]WAV Trips Not Accepted'!AE47+'[1]WAV Trips Cancelled No-show'!AE47+'[1]WAV Trips Cancelled Passenger'!AE47+'[1]WAV Trips Cancelled by Driver'!AE47) * 100, "")</f>
        <v/>
      </c>
      <c r="AF47" s="18" t="str">
        <f>IFERROR('[1]WAV Trips Cancelled No-show'!AF47 / ('[1]WAV Trips Completed'!AF47+'[1]WAV Trips Not Accepted'!AF47+'[1]WAV Trips Cancelled No-show'!AF47+'[1]WAV Trips Cancelled Passenger'!AF47+'[1]WAV Trips Cancelled by Driver'!AF47) * 100, "")</f>
        <v/>
      </c>
      <c r="AG47" s="18" t="str">
        <f>IFERROR('[1]WAV Trips Cancelled No-show'!AG47 / ('[1]WAV Trips Completed'!AG47+'[1]WAV Trips Not Accepted'!AG47+'[1]WAV Trips Cancelled No-show'!AG47+'[1]WAV Trips Cancelled Passenger'!AG47+'[1]WAV Trips Cancelled by Driver'!AG47) * 100, "")</f>
        <v/>
      </c>
      <c r="AH47" s="18" t="str">
        <f>IFERROR('[1]WAV Trips Cancelled No-show'!AH47 / ('[1]WAV Trips Completed'!AH47+'[1]WAV Trips Not Accepted'!AH47+'[1]WAV Trips Cancelled No-show'!AH47+'[1]WAV Trips Cancelled Passenger'!AH47+'[1]WAV Trips Cancelled by Driver'!AH47) * 100, "")</f>
        <v/>
      </c>
      <c r="AI47" s="18" t="str">
        <f>IFERROR('[1]WAV Trips Cancelled No-show'!AI47 / ('[1]WAV Trips Completed'!AI47+'[1]WAV Trips Not Accepted'!AI47+'[1]WAV Trips Cancelled No-show'!AI47+'[1]WAV Trips Cancelled Passenger'!AI47+'[1]WAV Trips Cancelled by Driver'!AI47) * 100, "")</f>
        <v/>
      </c>
      <c r="AJ47" s="18" t="str">
        <f>IFERROR('[1]WAV Trips Cancelled No-show'!AJ47 / ('[1]WAV Trips Completed'!AJ47+'[1]WAV Trips Not Accepted'!AJ47+'[1]WAV Trips Cancelled No-show'!AJ47+'[1]WAV Trips Cancelled Passenger'!AJ47+'[1]WAV Trips Cancelled by Driver'!AJ47) * 100, "")</f>
        <v/>
      </c>
      <c r="AK47" s="18" t="str">
        <f>IFERROR('[1]WAV Trips Cancelled No-show'!AK47 / ('[1]WAV Trips Completed'!AK47+'[1]WAV Trips Not Accepted'!AK47+'[1]WAV Trips Cancelled No-show'!AK47+'[1]WAV Trips Cancelled Passenger'!AK47+'[1]WAV Trips Cancelled by Driver'!AK47) * 100, "")</f>
        <v/>
      </c>
      <c r="AL47" s="18" t="str">
        <f>IFERROR('[1]WAV Trips Cancelled No-show'!AL47 / ('[1]WAV Trips Completed'!AL47+'[1]WAV Trips Not Accepted'!AL47+'[1]WAV Trips Cancelled No-show'!AL47+'[1]WAV Trips Cancelled Passenger'!AL47+'[1]WAV Trips Cancelled by Driver'!AL47) * 100, "")</f>
        <v/>
      </c>
      <c r="AM47" s="18" t="str">
        <f>IFERROR('[1]WAV Trips Cancelled No-show'!AM47 / ('[1]WAV Trips Completed'!AM47+'[1]WAV Trips Not Accepted'!AM47+'[1]WAV Trips Cancelled No-show'!AM47+'[1]WAV Trips Cancelled Passenger'!AM47+'[1]WAV Trips Cancelled by Driver'!AM47) * 100, "")</f>
        <v/>
      </c>
      <c r="AN47" s="18" t="str">
        <f>IFERROR('[1]WAV Trips Cancelled No-show'!AN47 / ('[1]WAV Trips Completed'!AN47+'[1]WAV Trips Not Accepted'!AN47+'[1]WAV Trips Cancelled No-show'!AN47+'[1]WAV Trips Cancelled Passenger'!AN47+'[1]WAV Trips Cancelled by Driver'!AN47) * 100, "")</f>
        <v/>
      </c>
      <c r="AO47" s="18" t="str">
        <f>IFERROR('[1]WAV Trips Cancelled No-show'!AO47 / ('[1]WAV Trips Completed'!AO47+'[1]WAV Trips Not Accepted'!AO47+'[1]WAV Trips Cancelled No-show'!AO47+'[1]WAV Trips Cancelled Passenger'!AO47+'[1]WAV Trips Cancelled by Driver'!AO47) * 100, "")</f>
        <v/>
      </c>
      <c r="AP47" s="18" t="str">
        <f>IFERROR('[1]WAV Trips Cancelled No-show'!AP47 / ('[1]WAV Trips Completed'!AP47+'[1]WAV Trips Not Accepted'!AP47+'[1]WAV Trips Cancelled No-show'!AP47+'[1]WAV Trips Cancelled Passenger'!AP47+'[1]WAV Trips Cancelled by Driver'!AP47) * 100, "")</f>
        <v/>
      </c>
      <c r="AQ47" s="18" t="str">
        <f>IFERROR('[1]WAV Trips Cancelled No-show'!AQ47 / ('[1]WAV Trips Completed'!AQ47+'[1]WAV Trips Not Accepted'!AQ47+'[1]WAV Trips Cancelled No-show'!AQ47+'[1]WAV Trips Cancelled Passenger'!AQ47+'[1]WAV Trips Cancelled by Driver'!AQ47) * 100, "")</f>
        <v/>
      </c>
      <c r="AR47" s="18" t="str">
        <f>IFERROR('[1]WAV Trips Cancelled No-show'!AR47 / ('[1]WAV Trips Completed'!AR47+'[1]WAV Trips Not Accepted'!AR47+'[1]WAV Trips Cancelled No-show'!AR47+'[1]WAV Trips Cancelled Passenger'!AR47+'[1]WAV Trips Cancelled by Driver'!AR47) * 100, "")</f>
        <v/>
      </c>
      <c r="AS47" s="18" t="str">
        <f>IFERROR('[1]WAV Trips Cancelled No-show'!AS47 / ('[1]WAV Trips Completed'!AS47+'[1]WAV Trips Not Accepted'!AS47+'[1]WAV Trips Cancelled No-show'!AS47+'[1]WAV Trips Cancelled Passenger'!AS47+'[1]WAV Trips Cancelled by Driver'!AS47) * 100, "")</f>
        <v/>
      </c>
      <c r="AT47" s="18" t="str">
        <f>IFERROR('[1]WAV Trips Cancelled No-show'!AT47 / ('[1]WAV Trips Completed'!AT47+'[1]WAV Trips Not Accepted'!AT47+'[1]WAV Trips Cancelled No-show'!AT47+'[1]WAV Trips Cancelled Passenger'!AT47+'[1]WAV Trips Cancelled by Driver'!AT47) * 100, "")</f>
        <v/>
      </c>
      <c r="AU47" s="18" t="str">
        <f>IFERROR('[1]WAV Trips Cancelled No-show'!AU47 / ('[1]WAV Trips Completed'!AU47+'[1]WAV Trips Not Accepted'!AU47+'[1]WAV Trips Cancelled No-show'!AU47+'[1]WAV Trips Cancelled Passenger'!AU47+'[1]WAV Trips Cancelled by Driver'!AU47) * 100, "")</f>
        <v/>
      </c>
      <c r="AV47" s="18" t="str">
        <f>IFERROR('[1]WAV Trips Cancelled No-show'!AV47 / ('[1]WAV Trips Completed'!AV47+'[1]WAV Trips Not Accepted'!AV47+'[1]WAV Trips Cancelled No-show'!AV47+'[1]WAV Trips Cancelled Passenger'!AV47+'[1]WAV Trips Cancelled by Driver'!AV47) * 100, "")</f>
        <v/>
      </c>
      <c r="AW47" s="18" t="str">
        <f>IFERROR('[1]WAV Trips Cancelled No-show'!AW47 / ('[1]WAV Trips Completed'!AW47+'[1]WAV Trips Not Accepted'!AW47+'[1]WAV Trips Cancelled No-show'!AW47+'[1]WAV Trips Cancelled Passenger'!AW47+'[1]WAV Trips Cancelled by Driver'!AW47) * 100, "")</f>
        <v/>
      </c>
      <c r="AX47" s="18" t="str">
        <f>IFERROR('[1]WAV Trips Cancelled No-show'!AX47 / ('[1]WAV Trips Completed'!AX47+'[1]WAV Trips Not Accepted'!AX47+'[1]WAV Trips Cancelled No-show'!AX47+'[1]WAV Trips Cancelled Passenger'!AX47+'[1]WAV Trips Cancelled by Driver'!AX47) * 100, "")</f>
        <v/>
      </c>
      <c r="AY47" s="18" t="str">
        <f>IFERROR('[1]WAV Trips Cancelled No-show'!AY47 / ('[1]WAV Trips Completed'!AY47+'[1]WAV Trips Not Accepted'!AY47+'[1]WAV Trips Cancelled No-show'!AY47+'[1]WAV Trips Cancelled Passenger'!AY47+'[1]WAV Trips Cancelled by Driver'!AY47) * 100, "")</f>
        <v/>
      </c>
      <c r="AZ47" s="18" t="str">
        <f>IFERROR('[1]WAV Trips Cancelled No-show'!AZ47 / ('[1]WAV Trips Completed'!AZ47+'[1]WAV Trips Not Accepted'!AZ47+'[1]WAV Trips Cancelled No-show'!AZ47+'[1]WAV Trips Cancelled Passenger'!AZ47+'[1]WAV Trips Cancelled by Driver'!AZ47) * 100, "")</f>
        <v/>
      </c>
      <c r="BA47" s="18" t="str">
        <f>IFERROR('[1]WAV Trips Cancelled No-show'!BA47 / ('[1]WAV Trips Completed'!BA47+'[1]WAV Trips Not Accepted'!BA47+'[1]WAV Trips Cancelled No-show'!BA47+'[1]WAV Trips Cancelled Passenger'!BA47+'[1]WAV Trips Cancelled by Driver'!BA47) * 100, "")</f>
        <v/>
      </c>
      <c r="BB47" s="18" t="str">
        <f>IFERROR('[1]WAV Trips Cancelled No-show'!BB47 / ('[1]WAV Trips Completed'!BB47+'[1]WAV Trips Not Accepted'!BB47+'[1]WAV Trips Cancelled No-show'!BB47+'[1]WAV Trips Cancelled Passenger'!BB47+'[1]WAV Trips Cancelled by Driver'!BB47) * 100, "")</f>
        <v/>
      </c>
      <c r="BC47" s="18" t="str">
        <f>IFERROR('[1]WAV Trips Cancelled No-show'!BC47 / ('[1]WAV Trips Completed'!BC47+'[1]WAV Trips Not Accepted'!BC47+'[1]WAV Trips Cancelled No-show'!BC47+'[1]WAV Trips Cancelled Passenger'!BC47+'[1]WAV Trips Cancelled by Driver'!BC47) * 100, "")</f>
        <v/>
      </c>
      <c r="BD47" s="18" t="str">
        <f>IFERROR('[1]WAV Trips Cancelled No-show'!BD47 / ('[1]WAV Trips Completed'!BD47+'[1]WAV Trips Not Accepted'!BD47+'[1]WAV Trips Cancelled No-show'!BD47+'[1]WAV Trips Cancelled Passenger'!BD47+'[1]WAV Trips Cancelled by Driver'!BD47) * 100, "")</f>
        <v/>
      </c>
      <c r="BE47" s="18" t="str">
        <f>IFERROR('[1]WAV Trips Cancelled No-show'!BE47 / ('[1]WAV Trips Completed'!BE47+'[1]WAV Trips Not Accepted'!BE47+'[1]WAV Trips Cancelled No-show'!BE47+'[1]WAV Trips Cancelled Passenger'!BE47+'[1]WAV Trips Cancelled by Driver'!BE47) * 100, "")</f>
        <v/>
      </c>
      <c r="BF47" s="18" t="str">
        <f>IFERROR('[1]WAV Trips Cancelled No-show'!BF47 / ('[1]WAV Trips Completed'!BF47+'[1]WAV Trips Not Accepted'!BF47+'[1]WAV Trips Cancelled No-show'!BF47+'[1]WAV Trips Cancelled Passenger'!BF47+'[1]WAV Trips Cancelled by Driver'!BF47) * 100, "")</f>
        <v/>
      </c>
      <c r="BG47" s="18" t="str">
        <f>IFERROR('[1]WAV Trips Cancelled No-show'!BG47 / ('[1]WAV Trips Completed'!BG47+'[1]WAV Trips Not Accepted'!BG47+'[1]WAV Trips Cancelled No-show'!BG47+'[1]WAV Trips Cancelled Passenger'!BG47+'[1]WAV Trips Cancelled by Driver'!BG47) * 100, "")</f>
        <v/>
      </c>
      <c r="BH47" s="18" t="str">
        <f>IFERROR('[1]WAV Trips Cancelled No-show'!BH47 / ('[1]WAV Trips Completed'!BH47+'[1]WAV Trips Not Accepted'!BH47+'[1]WAV Trips Cancelled No-show'!BH47+'[1]WAV Trips Cancelled Passenger'!BH47+'[1]WAV Trips Cancelled by Driver'!BH47) * 100, "")</f>
        <v/>
      </c>
      <c r="BI47" s="18" t="str">
        <f>IFERROR('[1]WAV Trips Cancelled No-show'!BI47 / ('[1]WAV Trips Completed'!BI47+'[1]WAV Trips Not Accepted'!BI47+'[1]WAV Trips Cancelled No-show'!BI47+'[1]WAV Trips Cancelled Passenger'!BI47+'[1]WAV Trips Cancelled by Driver'!BI47) * 100, "")</f>
        <v/>
      </c>
      <c r="BJ47" s="18" t="str">
        <f>IFERROR('[1]WAV Trips Cancelled No-show'!BJ47 / ('[1]WAV Trips Completed'!BJ47+'[1]WAV Trips Not Accepted'!BJ47+'[1]WAV Trips Cancelled No-show'!BJ47+'[1]WAV Trips Cancelled Passenger'!BJ47+'[1]WAV Trips Cancelled by Driver'!BJ47) * 100, "")</f>
        <v/>
      </c>
      <c r="BK47" s="18" t="str">
        <f>IFERROR('[1]WAV Trips Cancelled No-show'!BK47 / ('[1]WAV Trips Completed'!BK47+'[1]WAV Trips Not Accepted'!BK47+'[1]WAV Trips Cancelled No-show'!BK47+'[1]WAV Trips Cancelled Passenger'!BK47+'[1]WAV Trips Cancelled by Driver'!BK47) * 100, "")</f>
        <v/>
      </c>
      <c r="BL47" s="18" t="str">
        <f>IFERROR('[1]WAV Trips Cancelled No-show'!BL47 / ('[1]WAV Trips Completed'!BL47+'[1]WAV Trips Not Accepted'!BL47+'[1]WAV Trips Cancelled No-show'!BL47+'[1]WAV Trips Cancelled Passenger'!BL47+'[1]WAV Trips Cancelled by Driver'!BL47) * 100, "")</f>
        <v/>
      </c>
      <c r="BM47" s="18" t="str">
        <f>IFERROR('[1]WAV Trips Cancelled No-show'!BM47 / ('[1]WAV Trips Completed'!BM47+'[1]WAV Trips Not Accepted'!BM47+'[1]WAV Trips Cancelled No-show'!BM47+'[1]WAV Trips Cancelled Passenger'!BM47+'[1]WAV Trips Cancelled by Driver'!BM47) * 100, "")</f>
        <v/>
      </c>
      <c r="BN47" s="18" t="str">
        <f>IFERROR('[1]WAV Trips Cancelled No-show'!BN47 / ('[1]WAV Trips Completed'!BN47+'[1]WAV Trips Not Accepted'!BN47+'[1]WAV Trips Cancelled No-show'!BN47+'[1]WAV Trips Cancelled Passenger'!BN47+'[1]WAV Trips Cancelled by Driver'!BN47) * 100, "")</f>
        <v/>
      </c>
      <c r="BO47" s="18" t="str">
        <f>IFERROR('[1]WAV Trips Cancelled No-show'!BO47 / ('[1]WAV Trips Completed'!BO47+'[1]WAV Trips Not Accepted'!BO47+'[1]WAV Trips Cancelled No-show'!BO47+'[1]WAV Trips Cancelled Passenger'!BO47+'[1]WAV Trips Cancelled by Driver'!BO47) * 100, "")</f>
        <v/>
      </c>
      <c r="BP47" s="18" t="str">
        <f>IFERROR('[1]WAV Trips Cancelled No-show'!BP47 / ('[1]WAV Trips Completed'!BP47+'[1]WAV Trips Not Accepted'!BP47+'[1]WAV Trips Cancelled No-show'!BP47+'[1]WAV Trips Cancelled Passenger'!BP47+'[1]WAV Trips Cancelled by Driver'!BP47) * 100, "")</f>
        <v/>
      </c>
      <c r="BQ47" s="18" t="str">
        <f>IFERROR('[1]WAV Trips Cancelled No-show'!BQ47 / ('[1]WAV Trips Completed'!BQ47+'[1]WAV Trips Not Accepted'!BQ47+'[1]WAV Trips Cancelled No-show'!BQ47+'[1]WAV Trips Cancelled Passenger'!BQ47+'[1]WAV Trips Cancelled by Driver'!BQ47) * 100, "")</f>
        <v/>
      </c>
      <c r="BR47" s="18" t="str">
        <f>IFERROR('[1]WAV Trips Cancelled No-show'!BR47 / ('[1]WAV Trips Completed'!BR47+'[1]WAV Trips Not Accepted'!BR47+'[1]WAV Trips Cancelled No-show'!BR47+'[1]WAV Trips Cancelled Passenger'!BR47+'[1]WAV Trips Cancelled by Driver'!BR47) * 100, "")</f>
        <v/>
      </c>
      <c r="BS47" s="18" t="str">
        <f>IFERROR('[1]WAV Trips Cancelled No-show'!BS47 / ('[1]WAV Trips Completed'!BS47+'[1]WAV Trips Not Accepted'!BS47+'[1]WAV Trips Cancelled No-show'!BS47+'[1]WAV Trips Cancelled Passenger'!BS47+'[1]WAV Trips Cancelled by Driver'!BS47) * 100, "")</f>
        <v/>
      </c>
      <c r="BT47" s="18" t="str">
        <f>IFERROR('[1]WAV Trips Cancelled No-show'!BT47 / ('[1]WAV Trips Completed'!BT47+'[1]WAV Trips Not Accepted'!BT47+'[1]WAV Trips Cancelled No-show'!BT47+'[1]WAV Trips Cancelled Passenger'!BT47+'[1]WAV Trips Cancelled by Driver'!BT47) * 100, "")</f>
        <v/>
      </c>
      <c r="BU47" s="18" t="str">
        <f>IFERROR('[1]WAV Trips Cancelled No-show'!BU47 / ('[1]WAV Trips Completed'!BU47+'[1]WAV Trips Not Accepted'!BU47+'[1]WAV Trips Cancelled No-show'!BU47+'[1]WAV Trips Cancelled Passenger'!BU47+'[1]WAV Trips Cancelled by Driver'!BU47) * 100, "")</f>
        <v/>
      </c>
      <c r="BV47" s="18" t="str">
        <f>IFERROR('[1]WAV Trips Cancelled No-show'!BV47 / ('[1]WAV Trips Completed'!BV47+'[1]WAV Trips Not Accepted'!BV47+'[1]WAV Trips Cancelled No-show'!BV47+'[1]WAV Trips Cancelled Passenger'!BV47+'[1]WAV Trips Cancelled by Driver'!BV47) * 100, "")</f>
        <v/>
      </c>
      <c r="BW47" s="18" t="str">
        <f>IFERROR('[1]WAV Trips Cancelled No-show'!BW47 / ('[1]WAV Trips Completed'!BW47+'[1]WAV Trips Not Accepted'!BW47+'[1]WAV Trips Cancelled No-show'!BW47+'[1]WAV Trips Cancelled Passenger'!BW47+'[1]WAV Trips Cancelled by Driver'!BW47) * 100, "")</f>
        <v/>
      </c>
      <c r="BX47" s="18" t="str">
        <f>IFERROR('[1]WAV Trips Cancelled No-show'!BX47 / ('[1]WAV Trips Completed'!BX47+'[1]WAV Trips Not Accepted'!BX47+'[1]WAV Trips Cancelled No-show'!BX47+'[1]WAV Trips Cancelled Passenger'!BX47+'[1]WAV Trips Cancelled by Driver'!BX47) * 100, "")</f>
        <v/>
      </c>
      <c r="BY47" s="18" t="str">
        <f>IFERROR('[1]WAV Trips Cancelled No-show'!BY47 / ('[1]WAV Trips Completed'!BY47+'[1]WAV Trips Not Accepted'!BY47+'[1]WAV Trips Cancelled No-show'!BY47+'[1]WAV Trips Cancelled Passenger'!BY47+'[1]WAV Trips Cancelled by Driver'!BY47) * 100, "")</f>
        <v/>
      </c>
      <c r="BZ47" s="18" t="str">
        <f>IFERROR('[1]WAV Trips Cancelled No-show'!BZ47 / ('[1]WAV Trips Completed'!BZ47+'[1]WAV Trips Not Accepted'!BZ47+'[1]WAV Trips Cancelled No-show'!BZ47+'[1]WAV Trips Cancelled Passenger'!BZ47+'[1]WAV Trips Cancelled by Driver'!BZ47) * 100, "")</f>
        <v/>
      </c>
      <c r="CA47" s="18" t="str">
        <f>IFERROR('[1]WAV Trips Cancelled No-show'!CA47 / ('[1]WAV Trips Completed'!CA47+'[1]WAV Trips Not Accepted'!CA47+'[1]WAV Trips Cancelled No-show'!CA47+'[1]WAV Trips Cancelled Passenger'!CA47+'[1]WAV Trips Cancelled by Driver'!CA47) * 100, "")</f>
        <v/>
      </c>
      <c r="CB47" s="18" t="str">
        <f>IFERROR('[1]WAV Trips Cancelled No-show'!CB47 / ('[1]WAV Trips Completed'!CB47+'[1]WAV Trips Not Accepted'!CB47+'[1]WAV Trips Cancelled No-show'!CB47+'[1]WAV Trips Cancelled Passenger'!CB47+'[1]WAV Trips Cancelled by Driver'!CB47) * 100, "")</f>
        <v/>
      </c>
      <c r="CC47" s="18" t="str">
        <f>IFERROR('[1]WAV Trips Cancelled No-show'!CC47 / ('[1]WAV Trips Completed'!CC47+'[1]WAV Trips Not Accepted'!CC47+'[1]WAV Trips Cancelled No-show'!CC47+'[1]WAV Trips Cancelled Passenger'!CC47+'[1]WAV Trips Cancelled by Driver'!CC47) * 100, "")</f>
        <v/>
      </c>
      <c r="CD47" s="18" t="str">
        <f>IFERROR('[1]WAV Trips Cancelled No-show'!CD47 / ('[1]WAV Trips Completed'!CD47+'[1]WAV Trips Not Accepted'!CD47+'[1]WAV Trips Cancelled No-show'!CD47+'[1]WAV Trips Cancelled Passenger'!CD47+'[1]WAV Trips Cancelled by Driver'!CD47) * 100, "")</f>
        <v/>
      </c>
      <c r="CE47" s="18" t="str">
        <f>IFERROR('[1]WAV Trips Cancelled No-show'!CE47 / ('[1]WAV Trips Completed'!CE47+'[1]WAV Trips Not Accepted'!CE47+'[1]WAV Trips Cancelled No-show'!CE47+'[1]WAV Trips Cancelled Passenger'!CE47+'[1]WAV Trips Cancelled by Driver'!CE47) * 100, "")</f>
        <v/>
      </c>
      <c r="CF47" s="18" t="str">
        <f>IFERROR('[1]WAV Trips Cancelled No-show'!CF47 / ('[1]WAV Trips Completed'!CF47+'[1]WAV Trips Not Accepted'!CF47+'[1]WAV Trips Cancelled No-show'!CF47+'[1]WAV Trips Cancelled Passenger'!CF47+'[1]WAV Trips Cancelled by Driver'!CF47) * 100, "")</f>
        <v/>
      </c>
      <c r="CG47" s="18" t="str">
        <f>IFERROR('[1]WAV Trips Cancelled No-show'!CG47 / ('[1]WAV Trips Completed'!CG47+'[1]WAV Trips Not Accepted'!CG47+'[1]WAV Trips Cancelled No-show'!CG47+'[1]WAV Trips Cancelled Passenger'!CG47+'[1]WAV Trips Cancelled by Driver'!CG47) * 100, "")</f>
        <v/>
      </c>
      <c r="CH47" s="18" t="str">
        <f>IFERROR('[1]WAV Trips Cancelled No-show'!CH47 / ('[1]WAV Trips Completed'!CH47+'[1]WAV Trips Not Accepted'!CH47+'[1]WAV Trips Cancelled No-show'!CH47+'[1]WAV Trips Cancelled Passenger'!CH47+'[1]WAV Trips Cancelled by Driver'!CH47) * 100, "")</f>
        <v/>
      </c>
      <c r="CI47" s="18" t="str">
        <f>IFERROR('[1]WAV Trips Cancelled No-show'!CI47 / ('[1]WAV Trips Completed'!CI47+'[1]WAV Trips Not Accepted'!CI47+'[1]WAV Trips Cancelled No-show'!CI47+'[1]WAV Trips Cancelled Passenger'!CI47+'[1]WAV Trips Cancelled by Driver'!CI47) * 100, "")</f>
        <v/>
      </c>
      <c r="CJ47" s="18" t="str">
        <f>IFERROR('[1]WAV Trips Cancelled No-show'!CJ47 / ('[1]WAV Trips Completed'!CJ47+'[1]WAV Trips Not Accepted'!CJ47+'[1]WAV Trips Cancelled No-show'!CJ47+'[1]WAV Trips Cancelled Passenger'!CJ47+'[1]WAV Trips Cancelled by Driver'!CJ47) * 100, "")</f>
        <v/>
      </c>
      <c r="CK47" s="18" t="str">
        <f>IFERROR('[1]WAV Trips Cancelled No-show'!CK47 / ('[1]WAV Trips Completed'!CK47+'[1]WAV Trips Not Accepted'!CK47+'[1]WAV Trips Cancelled No-show'!CK47+'[1]WAV Trips Cancelled Passenger'!CK47+'[1]WAV Trips Cancelled by Driver'!CK47) * 100, "")</f>
        <v/>
      </c>
      <c r="CL47" s="18" t="str">
        <f>IFERROR('[1]WAV Trips Cancelled No-show'!CL47 / ('[1]WAV Trips Completed'!CL47+'[1]WAV Trips Not Accepted'!CL47+'[1]WAV Trips Cancelled No-show'!CL47+'[1]WAV Trips Cancelled Passenger'!CL47+'[1]WAV Trips Cancelled by Driver'!CL47) * 100, "")</f>
        <v/>
      </c>
      <c r="CM47" s="18" t="str">
        <f>IFERROR('[1]WAV Trips Cancelled No-show'!CM47 / ('[1]WAV Trips Completed'!CM47+'[1]WAV Trips Not Accepted'!CM47+'[1]WAV Trips Cancelled No-show'!CM47+'[1]WAV Trips Cancelled Passenger'!CM47+'[1]WAV Trips Cancelled by Driver'!CM47) * 100, "")</f>
        <v/>
      </c>
      <c r="CN47" s="18" t="str">
        <f>IFERROR('[1]WAV Trips Cancelled No-show'!CN47 / ('[1]WAV Trips Completed'!CN47+'[1]WAV Trips Not Accepted'!CN47+'[1]WAV Trips Cancelled No-show'!CN47+'[1]WAV Trips Cancelled Passenger'!CN47+'[1]WAV Trips Cancelled by Driver'!CN47) * 100, "")</f>
        <v/>
      </c>
      <c r="CO47" s="18" t="str">
        <f>IFERROR('[1]WAV Trips Cancelled No-show'!CO47 / ('[1]WAV Trips Completed'!CO47+'[1]WAV Trips Not Accepted'!CO47+'[1]WAV Trips Cancelled No-show'!CO47+'[1]WAV Trips Cancelled Passenger'!CO47+'[1]WAV Trips Cancelled by Driver'!CO47) * 100, "")</f>
        <v/>
      </c>
      <c r="CP47" s="18" t="str">
        <f>IFERROR('[1]WAV Trips Cancelled No-show'!CP47 / ('[1]WAV Trips Completed'!CP47+'[1]WAV Trips Not Accepted'!CP47+'[1]WAV Trips Cancelled No-show'!CP47+'[1]WAV Trips Cancelled Passenger'!CP47+'[1]WAV Trips Cancelled by Driver'!CP47) * 100, "")</f>
        <v/>
      </c>
      <c r="CQ47" s="18" t="str">
        <f>IFERROR('[1]WAV Trips Cancelled No-show'!CQ47 / ('[1]WAV Trips Completed'!CQ47+'[1]WAV Trips Not Accepted'!CQ47+'[1]WAV Trips Cancelled No-show'!CQ47+'[1]WAV Trips Cancelled Passenger'!CQ47+'[1]WAV Trips Cancelled by Driver'!CQ47) * 100, "")</f>
        <v/>
      </c>
      <c r="CR47" s="18" t="str">
        <f>IFERROR('[1]WAV Trips Cancelled No-show'!CR47 / ('[1]WAV Trips Completed'!CR47+'[1]WAV Trips Not Accepted'!CR47+'[1]WAV Trips Cancelled No-show'!CR47+'[1]WAV Trips Cancelled Passenger'!CR47+'[1]WAV Trips Cancelled by Driver'!CR47) * 100, "")</f>
        <v/>
      </c>
      <c r="CS47" s="18" t="str">
        <f>IFERROR('[1]WAV Trips Cancelled No-show'!CS47 / ('[1]WAV Trips Completed'!CS47+'[1]WAV Trips Not Accepted'!CS47+'[1]WAV Trips Cancelled No-show'!CS47+'[1]WAV Trips Cancelled Passenger'!CS47+'[1]WAV Trips Cancelled by Driver'!CS47) * 100, "")</f>
        <v/>
      </c>
      <c r="CT47" s="18" t="str">
        <f>IFERROR('[1]WAV Trips Cancelled No-show'!CT47 / ('[1]WAV Trips Completed'!CT47+'[1]WAV Trips Not Accepted'!CT47+'[1]WAV Trips Cancelled No-show'!CT47+'[1]WAV Trips Cancelled Passenger'!CT47+'[1]WAV Trips Cancelled by Driver'!CT47) * 100, "")</f>
        <v/>
      </c>
      <c r="CU47" s="18" t="str">
        <f>IFERROR('[1]WAV Trips Cancelled No-show'!CU47 / ('[1]WAV Trips Completed'!CU47+'[1]WAV Trips Not Accepted'!CU47+'[1]WAV Trips Cancelled No-show'!CU47+'[1]WAV Trips Cancelled Passenger'!CU47+'[1]WAV Trips Cancelled by Driver'!CU47) * 100, "")</f>
        <v/>
      </c>
      <c r="CV47" s="18" t="str">
        <f>IFERROR('[1]WAV Trips Cancelled No-show'!CV47 / ('[1]WAV Trips Completed'!CV47+'[1]WAV Trips Not Accepted'!CV47+'[1]WAV Trips Cancelled No-show'!CV47+'[1]WAV Trips Cancelled Passenger'!CV47+'[1]WAV Trips Cancelled by Driver'!CV47) * 100, "")</f>
        <v/>
      </c>
      <c r="CW47" s="18" t="str">
        <f>IFERROR('[1]WAV Trips Cancelled No-show'!CW47 / ('[1]WAV Trips Completed'!CW47+'[1]WAV Trips Not Accepted'!CW47+'[1]WAV Trips Cancelled No-show'!CW47+'[1]WAV Trips Cancelled Passenger'!CW47+'[1]WAV Trips Cancelled by Driver'!CW47) * 100, "")</f>
        <v/>
      </c>
      <c r="CX47" s="18" t="str">
        <f>IFERROR('[1]WAV Trips Cancelled No-show'!CX47 / ('[1]WAV Trips Completed'!CX47+'[1]WAV Trips Not Accepted'!CX47+'[1]WAV Trips Cancelled No-show'!CX47+'[1]WAV Trips Cancelled Passenger'!CX47+'[1]WAV Trips Cancelled by Driver'!CX47) * 100, "")</f>
        <v/>
      </c>
      <c r="CY47" s="18" t="str">
        <f>IFERROR('[1]WAV Trips Cancelled No-show'!CY47 / ('[1]WAV Trips Completed'!CY47+'[1]WAV Trips Not Accepted'!CY47+'[1]WAV Trips Cancelled No-show'!CY47+'[1]WAV Trips Cancelled Passenger'!CY47+'[1]WAV Trips Cancelled by Driver'!CY47) * 100, "")</f>
        <v/>
      </c>
      <c r="CZ47" s="18" t="str">
        <f>IFERROR('[1]WAV Trips Cancelled No-show'!CZ47 / ('[1]WAV Trips Completed'!CZ47+'[1]WAV Trips Not Accepted'!CZ47+'[1]WAV Trips Cancelled No-show'!CZ47+'[1]WAV Trips Cancelled Passenger'!CZ47+'[1]WAV Trips Cancelled by Driver'!CZ47) * 100, "")</f>
        <v/>
      </c>
      <c r="DA47" s="18" t="str">
        <f>IFERROR('[1]WAV Trips Cancelled No-show'!DA47 / ('[1]WAV Trips Completed'!DA47+'[1]WAV Trips Not Accepted'!DA47+'[1]WAV Trips Cancelled No-show'!DA47+'[1]WAV Trips Cancelled Passenger'!DA47+'[1]WAV Trips Cancelled by Driver'!DA47) * 100, "")</f>
        <v/>
      </c>
      <c r="DB47" s="18" t="str">
        <f>IFERROR('[1]WAV Trips Cancelled No-show'!DB47 / ('[1]WAV Trips Completed'!DB47+'[1]WAV Trips Not Accepted'!DB47+'[1]WAV Trips Cancelled No-show'!DB47+'[1]WAV Trips Cancelled Passenger'!DB47+'[1]WAV Trips Cancelled by Driver'!DB47) * 100, "")</f>
        <v/>
      </c>
      <c r="DC47" s="18" t="str">
        <f>IFERROR('[1]WAV Trips Cancelled No-show'!DC47 / ('[1]WAV Trips Completed'!DC47+'[1]WAV Trips Not Accepted'!DC47+'[1]WAV Trips Cancelled No-show'!DC47+'[1]WAV Trips Cancelled Passenger'!DC47+'[1]WAV Trips Cancelled by Driver'!DC47) * 100, "")</f>
        <v/>
      </c>
      <c r="DD47" s="18" t="str">
        <f>IFERROR('[1]WAV Trips Cancelled No-show'!DD47 / ('[1]WAV Trips Completed'!DD47+'[1]WAV Trips Not Accepted'!DD47+'[1]WAV Trips Cancelled No-show'!DD47+'[1]WAV Trips Cancelled Passenger'!DD47+'[1]WAV Trips Cancelled by Driver'!DD47) * 100, "")</f>
        <v/>
      </c>
      <c r="DE47" s="18" t="str">
        <f>IFERROR('[1]WAV Trips Cancelled No-show'!DE47 / ('[1]WAV Trips Completed'!DE47+'[1]WAV Trips Not Accepted'!DE47+'[1]WAV Trips Cancelled No-show'!DE47+'[1]WAV Trips Cancelled Passenger'!DE47+'[1]WAV Trips Cancelled by Driver'!DE47) * 100, "")</f>
        <v/>
      </c>
      <c r="DF47" s="18" t="str">
        <f>IFERROR('[1]WAV Trips Cancelled No-show'!DF47 / ('[1]WAV Trips Completed'!DF47+'[1]WAV Trips Not Accepted'!DF47+'[1]WAV Trips Cancelled No-show'!DF47+'[1]WAV Trips Cancelled Passenger'!DF47+'[1]WAV Trips Cancelled by Driver'!DF47) * 100, "")</f>
        <v/>
      </c>
      <c r="DG47" s="18" t="str">
        <f>IFERROR('[1]WAV Trips Cancelled No-show'!DG47 / ('[1]WAV Trips Completed'!DG47+'[1]WAV Trips Not Accepted'!DG47+'[1]WAV Trips Cancelled No-show'!DG47+'[1]WAV Trips Cancelled Passenger'!DG47+'[1]WAV Trips Cancelled by Driver'!DG47) * 100, "")</f>
        <v/>
      </c>
      <c r="DH47" s="18" t="str">
        <f>IFERROR('[1]WAV Trips Cancelled No-show'!DH47 / ('[1]WAV Trips Completed'!DH47+'[1]WAV Trips Not Accepted'!DH47+'[1]WAV Trips Cancelled No-show'!DH47+'[1]WAV Trips Cancelled Passenger'!DH47+'[1]WAV Trips Cancelled by Driver'!DH47) * 100, "")</f>
        <v/>
      </c>
      <c r="DI47" s="18" t="str">
        <f>IFERROR('[1]WAV Trips Cancelled No-show'!DI47 / ('[1]WAV Trips Completed'!DI47+'[1]WAV Trips Not Accepted'!DI47+'[1]WAV Trips Cancelled No-show'!DI47+'[1]WAV Trips Cancelled Passenger'!DI47+'[1]WAV Trips Cancelled by Driver'!DI47) * 100, "")</f>
        <v/>
      </c>
      <c r="DJ47" s="18" t="str">
        <f>IFERROR('[1]WAV Trips Cancelled No-show'!DJ47 / ('[1]WAV Trips Completed'!DJ47+'[1]WAV Trips Not Accepted'!DJ47+'[1]WAV Trips Cancelled No-show'!DJ47+'[1]WAV Trips Cancelled Passenger'!DJ47+'[1]WAV Trips Cancelled by Driver'!DJ47) * 100, "")</f>
        <v/>
      </c>
      <c r="DK47" s="18" t="str">
        <f>IFERROR('[1]WAV Trips Cancelled No-show'!DK47 / ('[1]WAV Trips Completed'!DK47+'[1]WAV Trips Not Accepted'!DK47+'[1]WAV Trips Cancelled No-show'!DK47+'[1]WAV Trips Cancelled Passenger'!DK47+'[1]WAV Trips Cancelled by Driver'!DK47) * 100, "")</f>
        <v/>
      </c>
      <c r="DL47" s="18" t="str">
        <f>IFERROR('[1]WAV Trips Cancelled No-show'!DL47 / ('[1]WAV Trips Completed'!DL47+'[1]WAV Trips Not Accepted'!DL47+'[1]WAV Trips Cancelled No-show'!DL47+'[1]WAV Trips Cancelled Passenger'!DL47+'[1]WAV Trips Cancelled by Driver'!DL47) * 100, "")</f>
        <v/>
      </c>
      <c r="DM47" s="18" t="str">
        <f>IFERROR('[1]WAV Trips Cancelled No-show'!DM47 / ('[1]WAV Trips Completed'!DM47+'[1]WAV Trips Not Accepted'!DM47+'[1]WAV Trips Cancelled No-show'!DM47+'[1]WAV Trips Cancelled Passenger'!DM47+'[1]WAV Trips Cancelled by Driver'!DM47) * 100, "")</f>
        <v/>
      </c>
      <c r="DN47" s="18" t="str">
        <f>IFERROR('[1]WAV Trips Cancelled No-show'!DN47 / ('[1]WAV Trips Completed'!DN47+'[1]WAV Trips Not Accepted'!DN47+'[1]WAV Trips Cancelled No-show'!DN47+'[1]WAV Trips Cancelled Passenger'!DN47+'[1]WAV Trips Cancelled by Driver'!DN47) * 100, "")</f>
        <v/>
      </c>
      <c r="DO47" s="18" t="str">
        <f>IFERROR('[1]WAV Trips Cancelled No-show'!DO47 / ('[1]WAV Trips Completed'!DO47+'[1]WAV Trips Not Accepted'!DO47+'[1]WAV Trips Cancelled No-show'!DO47+'[1]WAV Trips Cancelled Passenger'!DO47+'[1]WAV Trips Cancelled by Driver'!DO47) * 100, "")</f>
        <v/>
      </c>
      <c r="DP47" s="18" t="str">
        <f>IFERROR('[1]WAV Trips Cancelled No-show'!DP47 / ('[1]WAV Trips Completed'!DP47+'[1]WAV Trips Not Accepted'!DP47+'[1]WAV Trips Cancelled No-show'!DP47+'[1]WAV Trips Cancelled Passenger'!DP47+'[1]WAV Trips Cancelled by Driver'!DP47) * 100, "")</f>
        <v/>
      </c>
      <c r="DQ47" s="18" t="str">
        <f>IFERROR('[1]WAV Trips Cancelled No-show'!DQ47 / ('[1]WAV Trips Completed'!DQ47+'[1]WAV Trips Not Accepted'!DQ47+'[1]WAV Trips Cancelled No-show'!DQ47+'[1]WAV Trips Cancelled Passenger'!DQ47+'[1]WAV Trips Cancelled by Driver'!DQ47) * 100, "")</f>
        <v/>
      </c>
      <c r="DR47" s="18" t="str">
        <f>IFERROR('[1]WAV Trips Cancelled No-show'!DR47 / ('[1]WAV Trips Completed'!DR47+'[1]WAV Trips Not Accepted'!DR47+'[1]WAV Trips Cancelled No-show'!DR47+'[1]WAV Trips Cancelled Passenger'!DR47+'[1]WAV Trips Cancelled by Driver'!DR47) * 100, "")</f>
        <v/>
      </c>
      <c r="DS47" s="18" t="str">
        <f>IFERROR('[1]WAV Trips Cancelled No-show'!DS47 / ('[1]WAV Trips Completed'!DS47+'[1]WAV Trips Not Accepted'!DS47+'[1]WAV Trips Cancelled No-show'!DS47+'[1]WAV Trips Cancelled Passenger'!DS47+'[1]WAV Trips Cancelled by Driver'!DS47) * 100, "")</f>
        <v/>
      </c>
      <c r="DT47" s="18" t="str">
        <f>IFERROR('[1]WAV Trips Cancelled No-show'!DT47 / ('[1]WAV Trips Completed'!DT47+'[1]WAV Trips Not Accepted'!DT47+'[1]WAV Trips Cancelled No-show'!DT47+'[1]WAV Trips Cancelled Passenger'!DT47+'[1]WAV Trips Cancelled by Driver'!DT47) * 100, "")</f>
        <v/>
      </c>
      <c r="DU47" s="18" t="str">
        <f>IFERROR('[1]WAV Trips Cancelled No-show'!DU47 / ('[1]WAV Trips Completed'!DU47+'[1]WAV Trips Not Accepted'!DU47+'[1]WAV Trips Cancelled No-show'!DU47+'[1]WAV Trips Cancelled Passenger'!DU47+'[1]WAV Trips Cancelled by Driver'!DU47) * 100, "")</f>
        <v/>
      </c>
      <c r="DV47" s="18" t="str">
        <f>IFERROR('[1]WAV Trips Cancelled No-show'!DV47 / ('[1]WAV Trips Completed'!DV47+'[1]WAV Trips Not Accepted'!DV47+'[1]WAV Trips Cancelled No-show'!DV47+'[1]WAV Trips Cancelled Passenger'!DV47+'[1]WAV Trips Cancelled by Driver'!DV47) * 100, "")</f>
        <v/>
      </c>
      <c r="DW47" s="18" t="str">
        <f>IFERROR('[1]WAV Trips Cancelled No-show'!DW47 / ('[1]WAV Trips Completed'!DW47+'[1]WAV Trips Not Accepted'!DW47+'[1]WAV Trips Cancelled No-show'!DW47+'[1]WAV Trips Cancelled Passenger'!DW47+'[1]WAV Trips Cancelled by Driver'!DW47) * 100, "")</f>
        <v/>
      </c>
      <c r="DX47" s="18" t="str">
        <f>IFERROR('[1]WAV Trips Cancelled No-show'!DX47 / ('[1]WAV Trips Completed'!DX47+'[1]WAV Trips Not Accepted'!DX47+'[1]WAV Trips Cancelled No-show'!DX47+'[1]WAV Trips Cancelled Passenger'!DX47+'[1]WAV Trips Cancelled by Driver'!DX47) * 100, "")</f>
        <v/>
      </c>
      <c r="DY47" s="18" t="str">
        <f>IFERROR('[1]WAV Trips Cancelled No-show'!DY47 / ('[1]WAV Trips Completed'!DY47+'[1]WAV Trips Not Accepted'!DY47+'[1]WAV Trips Cancelled No-show'!DY47+'[1]WAV Trips Cancelled Passenger'!DY47+'[1]WAV Trips Cancelled by Driver'!DY47) * 100, "")</f>
        <v/>
      </c>
      <c r="DZ47" s="18" t="str">
        <f>IFERROR('[1]WAV Trips Cancelled No-show'!DZ47 / ('[1]WAV Trips Completed'!DZ47+'[1]WAV Trips Not Accepted'!DZ47+'[1]WAV Trips Cancelled No-show'!DZ47+'[1]WAV Trips Cancelled Passenger'!DZ47+'[1]WAV Trips Cancelled by Driver'!DZ47) * 100, "")</f>
        <v/>
      </c>
      <c r="EA47" s="18" t="str">
        <f>IFERROR('[1]WAV Trips Cancelled No-show'!EA47 / ('[1]WAV Trips Completed'!EA47+'[1]WAV Trips Not Accepted'!EA47+'[1]WAV Trips Cancelled No-show'!EA47+'[1]WAV Trips Cancelled Passenger'!EA47+'[1]WAV Trips Cancelled by Driver'!EA47) * 100, "")</f>
        <v/>
      </c>
      <c r="EB47" s="18" t="str">
        <f>IFERROR('[1]WAV Trips Cancelled No-show'!EB47 / ('[1]WAV Trips Completed'!EB47+'[1]WAV Trips Not Accepted'!EB47+'[1]WAV Trips Cancelled No-show'!EB47+'[1]WAV Trips Cancelled Passenger'!EB47+'[1]WAV Trips Cancelled by Driver'!EB47) * 100, "")</f>
        <v/>
      </c>
      <c r="EC47" s="18" t="str">
        <f>IFERROR('[1]WAV Trips Cancelled No-show'!EC47 / ('[1]WAV Trips Completed'!EC47+'[1]WAV Trips Not Accepted'!EC47+'[1]WAV Trips Cancelled No-show'!EC47+'[1]WAV Trips Cancelled Passenger'!EC47+'[1]WAV Trips Cancelled by Driver'!EC47) * 100, "")</f>
        <v/>
      </c>
      <c r="ED47" s="18" t="str">
        <f>IFERROR('[1]WAV Trips Cancelled No-show'!ED47 / ('[1]WAV Trips Completed'!ED47+'[1]WAV Trips Not Accepted'!ED47+'[1]WAV Trips Cancelled No-show'!ED47+'[1]WAV Trips Cancelled Passenger'!ED47+'[1]WAV Trips Cancelled by Driver'!ED47) * 100, "")</f>
        <v/>
      </c>
      <c r="EE47" s="18" t="str">
        <f>IFERROR('[1]WAV Trips Cancelled No-show'!EE47 / ('[1]WAV Trips Completed'!EE47+'[1]WAV Trips Not Accepted'!EE47+'[1]WAV Trips Cancelled No-show'!EE47+'[1]WAV Trips Cancelled Passenger'!EE47+'[1]WAV Trips Cancelled by Driver'!EE47) * 100, "")</f>
        <v/>
      </c>
      <c r="EF47" s="18" t="str">
        <f>IFERROR('[1]WAV Trips Cancelled No-show'!EF47 / ('[1]WAV Trips Completed'!EF47+'[1]WAV Trips Not Accepted'!EF47+'[1]WAV Trips Cancelled No-show'!EF47+'[1]WAV Trips Cancelled Passenger'!EF47+'[1]WAV Trips Cancelled by Driver'!EF47) * 100, "")</f>
        <v/>
      </c>
      <c r="EG47" s="18" t="str">
        <f>IFERROR('[1]WAV Trips Cancelled No-show'!EG47 / ('[1]WAV Trips Completed'!EG47+'[1]WAV Trips Not Accepted'!EG47+'[1]WAV Trips Cancelled No-show'!EG47+'[1]WAV Trips Cancelled Passenger'!EG47+'[1]WAV Trips Cancelled by Driver'!EG47) * 100, "")</f>
        <v/>
      </c>
      <c r="EH47" s="18" t="str">
        <f>IFERROR('[1]WAV Trips Cancelled No-show'!EH47 / ('[1]WAV Trips Completed'!EH47+'[1]WAV Trips Not Accepted'!EH47+'[1]WAV Trips Cancelled No-show'!EH47+'[1]WAV Trips Cancelled Passenger'!EH47+'[1]WAV Trips Cancelled by Driver'!EH47) * 100, "")</f>
        <v/>
      </c>
      <c r="EI47" s="18" t="str">
        <f>IFERROR('[1]WAV Trips Cancelled No-show'!EI47 / ('[1]WAV Trips Completed'!EI47+'[1]WAV Trips Not Accepted'!EI47+'[1]WAV Trips Cancelled No-show'!EI47+'[1]WAV Trips Cancelled Passenger'!EI47+'[1]WAV Trips Cancelled by Driver'!EI47) * 100, "")</f>
        <v/>
      </c>
      <c r="EJ47" s="18" t="str">
        <f>IFERROR('[1]WAV Trips Cancelled No-show'!EJ47 / ('[1]WAV Trips Completed'!EJ47+'[1]WAV Trips Not Accepted'!EJ47+'[1]WAV Trips Cancelled No-show'!EJ47+'[1]WAV Trips Cancelled Passenger'!EJ47+'[1]WAV Trips Cancelled by Driver'!EJ47) * 100, "")</f>
        <v/>
      </c>
      <c r="EK47" s="18" t="str">
        <f>IFERROR('[1]WAV Trips Cancelled No-show'!EK47 / ('[1]WAV Trips Completed'!EK47+'[1]WAV Trips Not Accepted'!EK47+'[1]WAV Trips Cancelled No-show'!EK47+'[1]WAV Trips Cancelled Passenger'!EK47+'[1]WAV Trips Cancelled by Driver'!EK47) * 100, "")</f>
        <v/>
      </c>
      <c r="EL47" s="18" t="str">
        <f>IFERROR('[1]WAV Trips Cancelled No-show'!EL47 / ('[1]WAV Trips Completed'!EL47+'[1]WAV Trips Not Accepted'!EL47+'[1]WAV Trips Cancelled No-show'!EL47+'[1]WAV Trips Cancelled Passenger'!EL47+'[1]WAV Trips Cancelled by Driver'!EL47) * 100, "")</f>
        <v/>
      </c>
      <c r="EM47" s="18" t="str">
        <f>IFERROR('[1]WAV Trips Cancelled No-show'!EM47 / ('[1]WAV Trips Completed'!EM47+'[1]WAV Trips Not Accepted'!EM47+'[1]WAV Trips Cancelled No-show'!EM47+'[1]WAV Trips Cancelled Passenger'!EM47+'[1]WAV Trips Cancelled by Driver'!EM47) * 100, "")</f>
        <v/>
      </c>
      <c r="EN47" s="18" t="str">
        <f>IFERROR('[1]WAV Trips Cancelled No-show'!EN47 / ('[1]WAV Trips Completed'!EN47+'[1]WAV Trips Not Accepted'!EN47+'[1]WAV Trips Cancelled No-show'!EN47+'[1]WAV Trips Cancelled Passenger'!EN47+'[1]WAV Trips Cancelled by Driver'!EN47) * 100, "")</f>
        <v/>
      </c>
      <c r="EO47" s="18" t="str">
        <f>IFERROR('[1]WAV Trips Cancelled No-show'!EO47 / ('[1]WAV Trips Completed'!EO47+'[1]WAV Trips Not Accepted'!EO47+'[1]WAV Trips Cancelled No-show'!EO47+'[1]WAV Trips Cancelled Passenger'!EO47+'[1]WAV Trips Cancelled by Driver'!EO47) * 100, "")</f>
        <v/>
      </c>
      <c r="EP47" s="18" t="str">
        <f>IFERROR('[1]WAV Trips Cancelled No-show'!EP47 / ('[1]WAV Trips Completed'!EP47+'[1]WAV Trips Not Accepted'!EP47+'[1]WAV Trips Cancelled No-show'!EP47+'[1]WAV Trips Cancelled Passenger'!EP47+'[1]WAV Trips Cancelled by Driver'!EP47) * 100, "")</f>
        <v/>
      </c>
      <c r="EQ47" s="18" t="str">
        <f>IFERROR('[1]WAV Trips Cancelled No-show'!EQ47 / ('[1]WAV Trips Completed'!EQ47+'[1]WAV Trips Not Accepted'!EQ47+'[1]WAV Trips Cancelled No-show'!EQ47+'[1]WAV Trips Cancelled Passenger'!EQ47+'[1]WAV Trips Cancelled by Driver'!EQ47) * 100, "")</f>
        <v/>
      </c>
      <c r="ER47" s="18" t="str">
        <f>IFERROR('[1]WAV Trips Cancelled No-show'!ER47 / ('[1]WAV Trips Completed'!ER47+'[1]WAV Trips Not Accepted'!ER47+'[1]WAV Trips Cancelled No-show'!ER47+'[1]WAV Trips Cancelled Passenger'!ER47+'[1]WAV Trips Cancelled by Driver'!ER47) * 100, "")</f>
        <v/>
      </c>
      <c r="ES47" s="18" t="str">
        <f>IFERROR('[1]WAV Trips Cancelled No-show'!ES47 / ('[1]WAV Trips Completed'!ES47+'[1]WAV Trips Not Accepted'!ES47+'[1]WAV Trips Cancelled No-show'!ES47+'[1]WAV Trips Cancelled Passenger'!ES47+'[1]WAV Trips Cancelled by Driver'!ES47) * 100, "")</f>
        <v/>
      </c>
      <c r="ET47" s="18" t="str">
        <f>IFERROR('[1]WAV Trips Cancelled No-show'!ET47 / ('[1]WAV Trips Completed'!ET47+'[1]WAV Trips Not Accepted'!ET47+'[1]WAV Trips Cancelled No-show'!ET47+'[1]WAV Trips Cancelled Passenger'!ET47+'[1]WAV Trips Cancelled by Driver'!ET47) * 100, "")</f>
        <v/>
      </c>
      <c r="EU47" s="18" t="str">
        <f>IFERROR('[1]WAV Trips Cancelled No-show'!EU47 / ('[1]WAV Trips Completed'!EU47+'[1]WAV Trips Not Accepted'!EU47+'[1]WAV Trips Cancelled No-show'!EU47+'[1]WAV Trips Cancelled Passenger'!EU47+'[1]WAV Trips Cancelled by Driver'!EU47) * 100, "")</f>
        <v/>
      </c>
      <c r="EV47" s="18" t="str">
        <f>IFERROR('[1]WAV Trips Cancelled No-show'!EV47 / ('[1]WAV Trips Completed'!EV47+'[1]WAV Trips Not Accepted'!EV47+'[1]WAV Trips Cancelled No-show'!EV47+'[1]WAV Trips Cancelled Passenger'!EV47+'[1]WAV Trips Cancelled by Driver'!EV47) * 100, "")</f>
        <v/>
      </c>
      <c r="EW47" s="18" t="str">
        <f>IFERROR('[1]WAV Trips Cancelled No-show'!EW47 / ('[1]WAV Trips Completed'!EW47+'[1]WAV Trips Not Accepted'!EW47+'[1]WAV Trips Cancelled No-show'!EW47+'[1]WAV Trips Cancelled Passenger'!EW47+'[1]WAV Trips Cancelled by Driver'!EW47) * 100, "")</f>
        <v/>
      </c>
      <c r="EX47" s="18" t="str">
        <f>IFERROR('[1]WAV Trips Cancelled No-show'!EX47 / ('[1]WAV Trips Completed'!EX47+'[1]WAV Trips Not Accepted'!EX47+'[1]WAV Trips Cancelled No-show'!EX47+'[1]WAV Trips Cancelled Passenger'!EX47+'[1]WAV Trips Cancelled by Driver'!EX47) * 100, "")</f>
        <v/>
      </c>
      <c r="EY47" s="18" t="str">
        <f>IFERROR('[1]WAV Trips Cancelled No-show'!EY47 / ('[1]WAV Trips Completed'!EY47+'[1]WAV Trips Not Accepted'!EY47+'[1]WAV Trips Cancelled No-show'!EY47+'[1]WAV Trips Cancelled Passenger'!EY47+'[1]WAV Trips Cancelled by Driver'!EY47) * 100, "")</f>
        <v/>
      </c>
      <c r="EZ47" s="18" t="str">
        <f>IFERROR('[1]WAV Trips Cancelled No-show'!EZ47 / ('[1]WAV Trips Completed'!EZ47+'[1]WAV Trips Not Accepted'!EZ47+'[1]WAV Trips Cancelled No-show'!EZ47+'[1]WAV Trips Cancelled Passenger'!EZ47+'[1]WAV Trips Cancelled by Driver'!EZ47) * 100, "")</f>
        <v/>
      </c>
      <c r="FA47" s="18" t="str">
        <f>IFERROR('[1]WAV Trips Cancelled No-show'!FA47 / ('[1]WAV Trips Completed'!FA47+'[1]WAV Trips Not Accepted'!FA47+'[1]WAV Trips Cancelled No-show'!FA47+'[1]WAV Trips Cancelled Passenger'!FA47+'[1]WAV Trips Cancelled by Driver'!FA47) * 100, "")</f>
        <v/>
      </c>
      <c r="FB47" s="18" t="str">
        <f>IFERROR('[1]WAV Trips Cancelled No-show'!FB47 / ('[1]WAV Trips Completed'!FB47+'[1]WAV Trips Not Accepted'!FB47+'[1]WAV Trips Cancelled No-show'!FB47+'[1]WAV Trips Cancelled Passenger'!FB47+'[1]WAV Trips Cancelled by Driver'!FB47) * 100, "")</f>
        <v/>
      </c>
      <c r="FC47" s="18" t="str">
        <f>IFERROR('[1]WAV Trips Cancelled No-show'!FC47 / ('[1]WAV Trips Completed'!FC47+'[1]WAV Trips Not Accepted'!FC47+'[1]WAV Trips Cancelled No-show'!FC47+'[1]WAV Trips Cancelled Passenger'!FC47+'[1]WAV Trips Cancelled by Driver'!FC47) * 100, "")</f>
        <v/>
      </c>
      <c r="FD47" s="18" t="str">
        <f>IFERROR('[1]WAV Trips Cancelled No-show'!FD47 / ('[1]WAV Trips Completed'!FD47+'[1]WAV Trips Not Accepted'!FD47+'[1]WAV Trips Cancelled No-show'!FD47+'[1]WAV Trips Cancelled Passenger'!FD47+'[1]WAV Trips Cancelled by Driver'!FD47) * 100, "")</f>
        <v/>
      </c>
      <c r="FE47" s="18" t="str">
        <f>IFERROR('[1]WAV Trips Cancelled No-show'!FE47 / ('[1]WAV Trips Completed'!FE47+'[1]WAV Trips Not Accepted'!FE47+'[1]WAV Trips Cancelled No-show'!FE47+'[1]WAV Trips Cancelled Passenger'!FE47+'[1]WAV Trips Cancelled by Driver'!FE47) * 100, "")</f>
        <v/>
      </c>
      <c r="FF47" s="18" t="str">
        <f>IFERROR('[1]WAV Trips Cancelled No-show'!FF47 / ('[1]WAV Trips Completed'!FF47+'[1]WAV Trips Not Accepted'!FF47+'[1]WAV Trips Cancelled No-show'!FF47+'[1]WAV Trips Cancelled Passenger'!FF47+'[1]WAV Trips Cancelled by Driver'!FF47) * 100, "")</f>
        <v/>
      </c>
      <c r="FG47" s="18" t="str">
        <f>IFERROR('[1]WAV Trips Cancelled No-show'!FG47 / ('[1]WAV Trips Completed'!FG47+'[1]WAV Trips Not Accepted'!FG47+'[1]WAV Trips Cancelled No-show'!FG47+'[1]WAV Trips Cancelled Passenger'!FG47+'[1]WAV Trips Cancelled by Driver'!FG47) * 100, "")</f>
        <v/>
      </c>
      <c r="FH47" s="18" t="str">
        <f>IFERROR('[1]WAV Trips Cancelled No-show'!FH47 / ('[1]WAV Trips Completed'!FH47+'[1]WAV Trips Not Accepted'!FH47+'[1]WAV Trips Cancelled No-show'!FH47+'[1]WAV Trips Cancelled Passenger'!FH47+'[1]WAV Trips Cancelled by Driver'!FH47) * 100, "")</f>
        <v/>
      </c>
      <c r="FI47" s="18" t="str">
        <f>IFERROR('[1]WAV Trips Cancelled No-show'!FI47 / ('[1]WAV Trips Completed'!FI47+'[1]WAV Trips Not Accepted'!FI47+'[1]WAV Trips Cancelled No-show'!FI47+'[1]WAV Trips Cancelled Passenger'!FI47+'[1]WAV Trips Cancelled by Driver'!FI47) * 100, "")</f>
        <v/>
      </c>
      <c r="FJ47" s="18" t="str">
        <f>IFERROR('[1]WAV Trips Cancelled No-show'!FJ47 / ('[1]WAV Trips Completed'!FJ47+'[1]WAV Trips Not Accepted'!FJ47+'[1]WAV Trips Cancelled No-show'!FJ47+'[1]WAV Trips Cancelled Passenger'!FJ47+'[1]WAV Trips Cancelled by Driver'!FJ47) * 100, "")</f>
        <v/>
      </c>
      <c r="FK47" s="18" t="str">
        <f>IFERROR('[1]WAV Trips Cancelled No-show'!FK47 / ('[1]WAV Trips Completed'!FK47+'[1]WAV Trips Not Accepted'!FK47+'[1]WAV Trips Cancelled No-show'!FK47+'[1]WAV Trips Cancelled Passenger'!FK47+'[1]WAV Trips Cancelled by Driver'!FK47) * 100, "")</f>
        <v/>
      </c>
      <c r="FL47" s="18" t="str">
        <f>IFERROR('[1]WAV Trips Cancelled No-show'!FL47 / ('[1]WAV Trips Completed'!FL47+'[1]WAV Trips Not Accepted'!FL47+'[1]WAV Trips Cancelled No-show'!FL47+'[1]WAV Trips Cancelled Passenger'!FL47+'[1]WAV Trips Cancelled by Driver'!FL47) * 100, "")</f>
        <v/>
      </c>
      <c r="FM47" s="18" t="str">
        <f>IFERROR('[1]WAV Trips Cancelled No-show'!FM47 / ('[1]WAV Trips Completed'!FM47+'[1]WAV Trips Not Accepted'!FM47+'[1]WAV Trips Cancelled No-show'!FM47+'[1]WAV Trips Cancelled Passenger'!FM47+'[1]WAV Trips Cancelled by Driver'!FM47) * 100, "")</f>
        <v/>
      </c>
    </row>
    <row r="48" spans="1:169" x14ac:dyDescent="0.2">
      <c r="A48" s="17" t="s">
        <v>52</v>
      </c>
      <c r="B48" s="18" t="str">
        <f>IFERROR('[1]WAV Trips Cancelled No-show'!B48 / ('[1]WAV Trips Completed'!B48+'[1]WAV Trips Not Accepted'!B48+'[1]WAV Trips Cancelled No-show'!B48+'[1]WAV Trips Cancelled Passenger'!B48+'[1]WAV Trips Cancelled by Driver'!B48) * 100, "")</f>
        <v/>
      </c>
      <c r="C48" s="18" t="str">
        <f>IFERROR('[1]WAV Trips Cancelled No-show'!C48 / ('[1]WAV Trips Completed'!C48+'[1]WAV Trips Not Accepted'!C48+'[1]WAV Trips Cancelled No-show'!C48+'[1]WAV Trips Cancelled Passenger'!C48+'[1]WAV Trips Cancelled by Driver'!C48) * 100, "")</f>
        <v/>
      </c>
      <c r="D48" s="18" t="str">
        <f>IFERROR('[1]WAV Trips Cancelled No-show'!D48 / ('[1]WAV Trips Completed'!D48+'[1]WAV Trips Not Accepted'!D48+'[1]WAV Trips Cancelled No-show'!D48+'[1]WAV Trips Cancelled Passenger'!D48+'[1]WAV Trips Cancelled by Driver'!D48) * 100, "")</f>
        <v/>
      </c>
      <c r="E48" s="18" t="str">
        <f>IFERROR('[1]WAV Trips Cancelled No-show'!E48 / ('[1]WAV Trips Completed'!E48+'[1]WAV Trips Not Accepted'!E48+'[1]WAV Trips Cancelled No-show'!E48+'[1]WAV Trips Cancelled Passenger'!E48+'[1]WAV Trips Cancelled by Driver'!E48) * 100, "")</f>
        <v/>
      </c>
      <c r="F48" s="18" t="str">
        <f>IFERROR('[1]WAV Trips Cancelled No-show'!F48 / ('[1]WAV Trips Completed'!F48+'[1]WAV Trips Not Accepted'!F48+'[1]WAV Trips Cancelled No-show'!F48+'[1]WAV Trips Cancelled Passenger'!F48+'[1]WAV Trips Cancelled by Driver'!F48) * 100, "")</f>
        <v/>
      </c>
      <c r="G48" s="18" t="str">
        <f>IFERROR('[1]WAV Trips Cancelled No-show'!G48 / ('[1]WAV Trips Completed'!G48+'[1]WAV Trips Not Accepted'!G48+'[1]WAV Trips Cancelled No-show'!G48+'[1]WAV Trips Cancelled Passenger'!G48+'[1]WAV Trips Cancelled by Driver'!G48) * 100, "")</f>
        <v/>
      </c>
      <c r="H48" s="18" t="str">
        <f>IFERROR('[1]WAV Trips Cancelled No-show'!H48 / ('[1]WAV Trips Completed'!H48+'[1]WAV Trips Not Accepted'!H48+'[1]WAV Trips Cancelled No-show'!H48+'[1]WAV Trips Cancelled Passenger'!H48+'[1]WAV Trips Cancelled by Driver'!H48) * 100, "")</f>
        <v/>
      </c>
      <c r="I48" s="18" t="str">
        <f>IFERROR('[1]WAV Trips Cancelled No-show'!I48 / ('[1]WAV Trips Completed'!I48+'[1]WAV Trips Not Accepted'!I48+'[1]WAV Trips Cancelled No-show'!I48+'[1]WAV Trips Cancelled Passenger'!I48+'[1]WAV Trips Cancelled by Driver'!I48) * 100, "")</f>
        <v/>
      </c>
      <c r="J48" s="18" t="str">
        <f>IFERROR('[1]WAV Trips Cancelled No-show'!J48 / ('[1]WAV Trips Completed'!J48+'[1]WAV Trips Not Accepted'!J48+'[1]WAV Trips Cancelled No-show'!J48+'[1]WAV Trips Cancelled Passenger'!J48+'[1]WAV Trips Cancelled by Driver'!J48) * 100, "")</f>
        <v/>
      </c>
      <c r="K48" s="18" t="str">
        <f>IFERROR('[1]WAV Trips Cancelled No-show'!K48 / ('[1]WAV Trips Completed'!K48+'[1]WAV Trips Not Accepted'!K48+'[1]WAV Trips Cancelled No-show'!K48+'[1]WAV Trips Cancelled Passenger'!K48+'[1]WAV Trips Cancelled by Driver'!K48) * 100, "")</f>
        <v/>
      </c>
      <c r="L48" s="18" t="str">
        <f>IFERROR('[1]WAV Trips Cancelled No-show'!L48 / ('[1]WAV Trips Completed'!L48+'[1]WAV Trips Not Accepted'!L48+'[1]WAV Trips Cancelled No-show'!L48+'[1]WAV Trips Cancelled Passenger'!L48+'[1]WAV Trips Cancelled by Driver'!L48) * 100, "")</f>
        <v/>
      </c>
      <c r="M48" s="18" t="str">
        <f>IFERROR('[1]WAV Trips Cancelled No-show'!M48 / ('[1]WAV Trips Completed'!M48+'[1]WAV Trips Not Accepted'!M48+'[1]WAV Trips Cancelled No-show'!M48+'[1]WAV Trips Cancelled Passenger'!M48+'[1]WAV Trips Cancelled by Driver'!M48) * 100, "")</f>
        <v/>
      </c>
      <c r="N48" s="18" t="str">
        <f>IFERROR('[1]WAV Trips Cancelled No-show'!N48 / ('[1]WAV Trips Completed'!N48+'[1]WAV Trips Not Accepted'!N48+'[1]WAV Trips Cancelled No-show'!N48+'[1]WAV Trips Cancelled Passenger'!N48+'[1]WAV Trips Cancelled by Driver'!N48) * 100, "")</f>
        <v/>
      </c>
      <c r="O48" s="18" t="str">
        <f>IFERROR('[1]WAV Trips Cancelled No-show'!O48 / ('[1]WAV Trips Completed'!O48+'[1]WAV Trips Not Accepted'!O48+'[1]WAV Trips Cancelled No-show'!O48+'[1]WAV Trips Cancelled Passenger'!O48+'[1]WAV Trips Cancelled by Driver'!O48) * 100, "")</f>
        <v/>
      </c>
      <c r="P48" s="18" t="str">
        <f>IFERROR('[1]WAV Trips Cancelled No-show'!P48 / ('[1]WAV Trips Completed'!P48+'[1]WAV Trips Not Accepted'!P48+'[1]WAV Trips Cancelled No-show'!P48+'[1]WAV Trips Cancelled Passenger'!P48+'[1]WAV Trips Cancelled by Driver'!P48) * 100, "")</f>
        <v/>
      </c>
      <c r="Q48" s="18" t="str">
        <f>IFERROR('[1]WAV Trips Cancelled No-show'!Q48 / ('[1]WAV Trips Completed'!Q48+'[1]WAV Trips Not Accepted'!Q48+'[1]WAV Trips Cancelled No-show'!Q48+'[1]WAV Trips Cancelled Passenger'!Q48+'[1]WAV Trips Cancelled by Driver'!Q48) * 100, "")</f>
        <v/>
      </c>
      <c r="R48" s="18" t="str">
        <f>IFERROR('[1]WAV Trips Cancelled No-show'!R48 / ('[1]WAV Trips Completed'!R48+'[1]WAV Trips Not Accepted'!R48+'[1]WAV Trips Cancelled No-show'!R48+'[1]WAV Trips Cancelled Passenger'!R48+'[1]WAV Trips Cancelled by Driver'!R48) * 100, "")</f>
        <v/>
      </c>
      <c r="S48" s="18" t="str">
        <f>IFERROR('[1]WAV Trips Cancelled No-show'!S48 / ('[1]WAV Trips Completed'!S48+'[1]WAV Trips Not Accepted'!S48+'[1]WAV Trips Cancelled No-show'!S48+'[1]WAV Trips Cancelled Passenger'!S48+'[1]WAV Trips Cancelled by Driver'!S48) * 100, "")</f>
        <v/>
      </c>
      <c r="T48" s="18" t="str">
        <f>IFERROR('[1]WAV Trips Cancelled No-show'!T48 / ('[1]WAV Trips Completed'!T48+'[1]WAV Trips Not Accepted'!T48+'[1]WAV Trips Cancelled No-show'!T48+'[1]WAV Trips Cancelled Passenger'!T48+'[1]WAV Trips Cancelled by Driver'!T48) * 100, "")</f>
        <v/>
      </c>
      <c r="U48" s="18" t="str">
        <f>IFERROR('[1]WAV Trips Cancelled No-show'!U48 / ('[1]WAV Trips Completed'!U48+'[1]WAV Trips Not Accepted'!U48+'[1]WAV Trips Cancelled No-show'!U48+'[1]WAV Trips Cancelled Passenger'!U48+'[1]WAV Trips Cancelled by Driver'!U48) * 100, "")</f>
        <v/>
      </c>
      <c r="V48" s="18" t="str">
        <f>IFERROR('[1]WAV Trips Cancelled No-show'!V48 / ('[1]WAV Trips Completed'!V48+'[1]WAV Trips Not Accepted'!V48+'[1]WAV Trips Cancelled No-show'!V48+'[1]WAV Trips Cancelled Passenger'!V48+'[1]WAV Trips Cancelled by Driver'!V48) * 100, "")</f>
        <v/>
      </c>
      <c r="W48" s="18" t="str">
        <f>IFERROR('[1]WAV Trips Cancelled No-show'!W48 / ('[1]WAV Trips Completed'!W48+'[1]WAV Trips Not Accepted'!W48+'[1]WAV Trips Cancelled No-show'!W48+'[1]WAV Trips Cancelled Passenger'!W48+'[1]WAV Trips Cancelled by Driver'!W48) * 100, "")</f>
        <v/>
      </c>
      <c r="X48" s="18" t="str">
        <f>IFERROR('[1]WAV Trips Cancelled No-show'!X48 / ('[1]WAV Trips Completed'!X48+'[1]WAV Trips Not Accepted'!X48+'[1]WAV Trips Cancelled No-show'!X48+'[1]WAV Trips Cancelled Passenger'!X48+'[1]WAV Trips Cancelled by Driver'!X48) * 100, "")</f>
        <v/>
      </c>
      <c r="Y48" s="18" t="str">
        <f>IFERROR('[1]WAV Trips Cancelled No-show'!Y48 / ('[1]WAV Trips Completed'!Y48+'[1]WAV Trips Not Accepted'!Y48+'[1]WAV Trips Cancelled No-show'!Y48+'[1]WAV Trips Cancelled Passenger'!Y48+'[1]WAV Trips Cancelled by Driver'!Y48) * 100, "")</f>
        <v/>
      </c>
      <c r="Z48" s="18" t="str">
        <f>IFERROR('[1]WAV Trips Cancelled No-show'!Z48 / ('[1]WAV Trips Completed'!Z48+'[1]WAV Trips Not Accepted'!Z48+'[1]WAV Trips Cancelled No-show'!Z48+'[1]WAV Trips Cancelled Passenger'!Z48+'[1]WAV Trips Cancelled by Driver'!Z48) * 100, "")</f>
        <v/>
      </c>
      <c r="AA48" s="18" t="str">
        <f>IFERROR('[1]WAV Trips Cancelled No-show'!AA48 / ('[1]WAV Trips Completed'!AA48+'[1]WAV Trips Not Accepted'!AA48+'[1]WAV Trips Cancelled No-show'!AA48+'[1]WAV Trips Cancelled Passenger'!AA48+'[1]WAV Trips Cancelled by Driver'!AA48) * 100, "")</f>
        <v/>
      </c>
      <c r="AB48" s="18" t="str">
        <f>IFERROR('[1]WAV Trips Cancelled No-show'!AB48 / ('[1]WAV Trips Completed'!AB48+'[1]WAV Trips Not Accepted'!AB48+'[1]WAV Trips Cancelled No-show'!AB48+'[1]WAV Trips Cancelled Passenger'!AB48+'[1]WAV Trips Cancelled by Driver'!AB48) * 100, "")</f>
        <v/>
      </c>
      <c r="AC48" s="18" t="str">
        <f>IFERROR('[1]WAV Trips Cancelled No-show'!AC48 / ('[1]WAV Trips Completed'!AC48+'[1]WAV Trips Not Accepted'!AC48+'[1]WAV Trips Cancelled No-show'!AC48+'[1]WAV Trips Cancelled Passenger'!AC48+'[1]WAV Trips Cancelled by Driver'!AC48) * 100, "")</f>
        <v/>
      </c>
      <c r="AD48" s="18" t="str">
        <f>IFERROR('[1]WAV Trips Cancelled No-show'!AD48 / ('[1]WAV Trips Completed'!AD48+'[1]WAV Trips Not Accepted'!AD48+'[1]WAV Trips Cancelled No-show'!AD48+'[1]WAV Trips Cancelled Passenger'!AD48+'[1]WAV Trips Cancelled by Driver'!AD48) * 100, "")</f>
        <v/>
      </c>
      <c r="AE48" s="18" t="str">
        <f>IFERROR('[1]WAV Trips Cancelled No-show'!AE48 / ('[1]WAV Trips Completed'!AE48+'[1]WAV Trips Not Accepted'!AE48+'[1]WAV Trips Cancelled No-show'!AE48+'[1]WAV Trips Cancelled Passenger'!AE48+'[1]WAV Trips Cancelled by Driver'!AE48) * 100, "")</f>
        <v/>
      </c>
      <c r="AF48" s="18" t="str">
        <f>IFERROR('[1]WAV Trips Cancelled No-show'!AF48 / ('[1]WAV Trips Completed'!AF48+'[1]WAV Trips Not Accepted'!AF48+'[1]WAV Trips Cancelled No-show'!AF48+'[1]WAV Trips Cancelled Passenger'!AF48+'[1]WAV Trips Cancelled by Driver'!AF48) * 100, "")</f>
        <v/>
      </c>
      <c r="AG48" s="18" t="str">
        <f>IFERROR('[1]WAV Trips Cancelled No-show'!AG48 / ('[1]WAV Trips Completed'!AG48+'[1]WAV Trips Not Accepted'!AG48+'[1]WAV Trips Cancelled No-show'!AG48+'[1]WAV Trips Cancelled Passenger'!AG48+'[1]WAV Trips Cancelled by Driver'!AG48) * 100, "")</f>
        <v/>
      </c>
      <c r="AH48" s="18" t="str">
        <f>IFERROR('[1]WAV Trips Cancelled No-show'!AH48 / ('[1]WAV Trips Completed'!AH48+'[1]WAV Trips Not Accepted'!AH48+'[1]WAV Trips Cancelled No-show'!AH48+'[1]WAV Trips Cancelled Passenger'!AH48+'[1]WAV Trips Cancelled by Driver'!AH48) * 100, "")</f>
        <v/>
      </c>
      <c r="AI48" s="18" t="str">
        <f>IFERROR('[1]WAV Trips Cancelled No-show'!AI48 / ('[1]WAV Trips Completed'!AI48+'[1]WAV Trips Not Accepted'!AI48+'[1]WAV Trips Cancelled No-show'!AI48+'[1]WAV Trips Cancelled Passenger'!AI48+'[1]WAV Trips Cancelled by Driver'!AI48) * 100, "")</f>
        <v/>
      </c>
      <c r="AJ48" s="18" t="str">
        <f>IFERROR('[1]WAV Trips Cancelled No-show'!AJ48 / ('[1]WAV Trips Completed'!AJ48+'[1]WAV Trips Not Accepted'!AJ48+'[1]WAV Trips Cancelled No-show'!AJ48+'[1]WAV Trips Cancelled Passenger'!AJ48+'[1]WAV Trips Cancelled by Driver'!AJ48) * 100, "")</f>
        <v/>
      </c>
      <c r="AK48" s="18" t="str">
        <f>IFERROR('[1]WAV Trips Cancelled No-show'!AK48 / ('[1]WAV Trips Completed'!AK48+'[1]WAV Trips Not Accepted'!AK48+'[1]WAV Trips Cancelled No-show'!AK48+'[1]WAV Trips Cancelled Passenger'!AK48+'[1]WAV Trips Cancelled by Driver'!AK48) * 100, "")</f>
        <v/>
      </c>
      <c r="AL48" s="18" t="str">
        <f>IFERROR('[1]WAV Trips Cancelled No-show'!AL48 / ('[1]WAV Trips Completed'!AL48+'[1]WAV Trips Not Accepted'!AL48+'[1]WAV Trips Cancelled No-show'!AL48+'[1]WAV Trips Cancelled Passenger'!AL48+'[1]WAV Trips Cancelled by Driver'!AL48) * 100, "")</f>
        <v/>
      </c>
      <c r="AM48" s="18" t="str">
        <f>IFERROR('[1]WAV Trips Cancelled No-show'!AM48 / ('[1]WAV Trips Completed'!AM48+'[1]WAV Trips Not Accepted'!AM48+'[1]WAV Trips Cancelled No-show'!AM48+'[1]WAV Trips Cancelled Passenger'!AM48+'[1]WAV Trips Cancelled by Driver'!AM48) * 100, "")</f>
        <v/>
      </c>
      <c r="AN48" s="18" t="str">
        <f>IFERROR('[1]WAV Trips Cancelled No-show'!AN48 / ('[1]WAV Trips Completed'!AN48+'[1]WAV Trips Not Accepted'!AN48+'[1]WAV Trips Cancelled No-show'!AN48+'[1]WAV Trips Cancelled Passenger'!AN48+'[1]WAV Trips Cancelled by Driver'!AN48) * 100, "")</f>
        <v/>
      </c>
      <c r="AO48" s="18" t="str">
        <f>IFERROR('[1]WAV Trips Cancelled No-show'!AO48 / ('[1]WAV Trips Completed'!AO48+'[1]WAV Trips Not Accepted'!AO48+'[1]WAV Trips Cancelled No-show'!AO48+'[1]WAV Trips Cancelled Passenger'!AO48+'[1]WAV Trips Cancelled by Driver'!AO48) * 100, "")</f>
        <v/>
      </c>
      <c r="AP48" s="18" t="str">
        <f>IFERROR('[1]WAV Trips Cancelled No-show'!AP48 / ('[1]WAV Trips Completed'!AP48+'[1]WAV Trips Not Accepted'!AP48+'[1]WAV Trips Cancelled No-show'!AP48+'[1]WAV Trips Cancelled Passenger'!AP48+'[1]WAV Trips Cancelled by Driver'!AP48) * 100, "")</f>
        <v/>
      </c>
      <c r="AQ48" s="18" t="str">
        <f>IFERROR('[1]WAV Trips Cancelled No-show'!AQ48 / ('[1]WAV Trips Completed'!AQ48+'[1]WAV Trips Not Accepted'!AQ48+'[1]WAV Trips Cancelled No-show'!AQ48+'[1]WAV Trips Cancelled Passenger'!AQ48+'[1]WAV Trips Cancelled by Driver'!AQ48) * 100, "")</f>
        <v/>
      </c>
      <c r="AR48" s="18" t="str">
        <f>IFERROR('[1]WAV Trips Cancelled No-show'!AR48 / ('[1]WAV Trips Completed'!AR48+'[1]WAV Trips Not Accepted'!AR48+'[1]WAV Trips Cancelled No-show'!AR48+'[1]WAV Trips Cancelled Passenger'!AR48+'[1]WAV Trips Cancelled by Driver'!AR48) * 100, "")</f>
        <v/>
      </c>
      <c r="AS48" s="18" t="str">
        <f>IFERROR('[1]WAV Trips Cancelled No-show'!AS48 / ('[1]WAV Trips Completed'!AS48+'[1]WAV Trips Not Accepted'!AS48+'[1]WAV Trips Cancelled No-show'!AS48+'[1]WAV Trips Cancelled Passenger'!AS48+'[1]WAV Trips Cancelled by Driver'!AS48) * 100, "")</f>
        <v/>
      </c>
      <c r="AT48" s="18" t="str">
        <f>IFERROR('[1]WAV Trips Cancelled No-show'!AT48 / ('[1]WAV Trips Completed'!AT48+'[1]WAV Trips Not Accepted'!AT48+'[1]WAV Trips Cancelled No-show'!AT48+'[1]WAV Trips Cancelled Passenger'!AT48+'[1]WAV Trips Cancelled by Driver'!AT48) * 100, "")</f>
        <v/>
      </c>
      <c r="AU48" s="18" t="str">
        <f>IFERROR('[1]WAV Trips Cancelled No-show'!AU48 / ('[1]WAV Trips Completed'!AU48+'[1]WAV Trips Not Accepted'!AU48+'[1]WAV Trips Cancelled No-show'!AU48+'[1]WAV Trips Cancelled Passenger'!AU48+'[1]WAV Trips Cancelled by Driver'!AU48) * 100, "")</f>
        <v/>
      </c>
      <c r="AV48" s="18" t="str">
        <f>IFERROR('[1]WAV Trips Cancelled No-show'!AV48 / ('[1]WAV Trips Completed'!AV48+'[1]WAV Trips Not Accepted'!AV48+'[1]WAV Trips Cancelled No-show'!AV48+'[1]WAV Trips Cancelled Passenger'!AV48+'[1]WAV Trips Cancelled by Driver'!AV48) * 100, "")</f>
        <v/>
      </c>
      <c r="AW48" s="18" t="str">
        <f>IFERROR('[1]WAV Trips Cancelled No-show'!AW48 / ('[1]WAV Trips Completed'!AW48+'[1]WAV Trips Not Accepted'!AW48+'[1]WAV Trips Cancelled No-show'!AW48+'[1]WAV Trips Cancelled Passenger'!AW48+'[1]WAV Trips Cancelled by Driver'!AW48) * 100, "")</f>
        <v/>
      </c>
      <c r="AX48" s="18" t="str">
        <f>IFERROR('[1]WAV Trips Cancelled No-show'!AX48 / ('[1]WAV Trips Completed'!AX48+'[1]WAV Trips Not Accepted'!AX48+'[1]WAV Trips Cancelled No-show'!AX48+'[1]WAV Trips Cancelled Passenger'!AX48+'[1]WAV Trips Cancelled by Driver'!AX48) * 100, "")</f>
        <v/>
      </c>
      <c r="AY48" s="18" t="str">
        <f>IFERROR('[1]WAV Trips Cancelled No-show'!AY48 / ('[1]WAV Trips Completed'!AY48+'[1]WAV Trips Not Accepted'!AY48+'[1]WAV Trips Cancelled No-show'!AY48+'[1]WAV Trips Cancelled Passenger'!AY48+'[1]WAV Trips Cancelled by Driver'!AY48) * 100, "")</f>
        <v/>
      </c>
      <c r="AZ48" s="18" t="str">
        <f>IFERROR('[1]WAV Trips Cancelled No-show'!AZ48 / ('[1]WAV Trips Completed'!AZ48+'[1]WAV Trips Not Accepted'!AZ48+'[1]WAV Trips Cancelled No-show'!AZ48+'[1]WAV Trips Cancelled Passenger'!AZ48+'[1]WAV Trips Cancelled by Driver'!AZ48) * 100, "")</f>
        <v/>
      </c>
      <c r="BA48" s="18" t="str">
        <f>IFERROR('[1]WAV Trips Cancelled No-show'!BA48 / ('[1]WAV Trips Completed'!BA48+'[1]WAV Trips Not Accepted'!BA48+'[1]WAV Trips Cancelled No-show'!BA48+'[1]WAV Trips Cancelled Passenger'!BA48+'[1]WAV Trips Cancelled by Driver'!BA48) * 100, "")</f>
        <v/>
      </c>
      <c r="BB48" s="18" t="str">
        <f>IFERROR('[1]WAV Trips Cancelled No-show'!BB48 / ('[1]WAV Trips Completed'!BB48+'[1]WAV Trips Not Accepted'!BB48+'[1]WAV Trips Cancelled No-show'!BB48+'[1]WAV Trips Cancelled Passenger'!BB48+'[1]WAV Trips Cancelled by Driver'!BB48) * 100, "")</f>
        <v/>
      </c>
      <c r="BC48" s="18" t="str">
        <f>IFERROR('[1]WAV Trips Cancelled No-show'!BC48 / ('[1]WAV Trips Completed'!BC48+'[1]WAV Trips Not Accepted'!BC48+'[1]WAV Trips Cancelled No-show'!BC48+'[1]WAV Trips Cancelled Passenger'!BC48+'[1]WAV Trips Cancelled by Driver'!BC48) * 100, "")</f>
        <v/>
      </c>
      <c r="BD48" s="18" t="str">
        <f>IFERROR('[1]WAV Trips Cancelled No-show'!BD48 / ('[1]WAV Trips Completed'!BD48+'[1]WAV Trips Not Accepted'!BD48+'[1]WAV Trips Cancelled No-show'!BD48+'[1]WAV Trips Cancelled Passenger'!BD48+'[1]WAV Trips Cancelled by Driver'!BD48) * 100, "")</f>
        <v/>
      </c>
      <c r="BE48" s="18" t="str">
        <f>IFERROR('[1]WAV Trips Cancelled No-show'!BE48 / ('[1]WAV Trips Completed'!BE48+'[1]WAV Trips Not Accepted'!BE48+'[1]WAV Trips Cancelled No-show'!BE48+'[1]WAV Trips Cancelled Passenger'!BE48+'[1]WAV Trips Cancelled by Driver'!BE48) * 100, "")</f>
        <v/>
      </c>
      <c r="BF48" s="18" t="str">
        <f>IFERROR('[1]WAV Trips Cancelled No-show'!BF48 / ('[1]WAV Trips Completed'!BF48+'[1]WAV Trips Not Accepted'!BF48+'[1]WAV Trips Cancelled No-show'!BF48+'[1]WAV Trips Cancelled Passenger'!BF48+'[1]WAV Trips Cancelled by Driver'!BF48) * 100, "")</f>
        <v/>
      </c>
      <c r="BG48" s="18" t="str">
        <f>IFERROR('[1]WAV Trips Cancelled No-show'!BG48 / ('[1]WAV Trips Completed'!BG48+'[1]WAV Trips Not Accepted'!BG48+'[1]WAV Trips Cancelled No-show'!BG48+'[1]WAV Trips Cancelled Passenger'!BG48+'[1]WAV Trips Cancelled by Driver'!BG48) * 100, "")</f>
        <v/>
      </c>
      <c r="BH48" s="18" t="str">
        <f>IFERROR('[1]WAV Trips Cancelled No-show'!BH48 / ('[1]WAV Trips Completed'!BH48+'[1]WAV Trips Not Accepted'!BH48+'[1]WAV Trips Cancelled No-show'!BH48+'[1]WAV Trips Cancelled Passenger'!BH48+'[1]WAV Trips Cancelled by Driver'!BH48) * 100, "")</f>
        <v/>
      </c>
      <c r="BI48" s="18" t="str">
        <f>IFERROR('[1]WAV Trips Cancelled No-show'!BI48 / ('[1]WAV Trips Completed'!BI48+'[1]WAV Trips Not Accepted'!BI48+'[1]WAV Trips Cancelled No-show'!BI48+'[1]WAV Trips Cancelled Passenger'!BI48+'[1]WAV Trips Cancelled by Driver'!BI48) * 100, "")</f>
        <v/>
      </c>
      <c r="BJ48" s="18" t="str">
        <f>IFERROR('[1]WAV Trips Cancelled No-show'!BJ48 / ('[1]WAV Trips Completed'!BJ48+'[1]WAV Trips Not Accepted'!BJ48+'[1]WAV Trips Cancelled No-show'!BJ48+'[1]WAV Trips Cancelled Passenger'!BJ48+'[1]WAV Trips Cancelled by Driver'!BJ48) * 100, "")</f>
        <v/>
      </c>
      <c r="BK48" s="18" t="str">
        <f>IFERROR('[1]WAV Trips Cancelled No-show'!BK48 / ('[1]WAV Trips Completed'!BK48+'[1]WAV Trips Not Accepted'!BK48+'[1]WAV Trips Cancelled No-show'!BK48+'[1]WAV Trips Cancelled Passenger'!BK48+'[1]WAV Trips Cancelled by Driver'!BK48) * 100, "")</f>
        <v/>
      </c>
      <c r="BL48" s="18" t="str">
        <f>IFERROR('[1]WAV Trips Cancelled No-show'!BL48 / ('[1]WAV Trips Completed'!BL48+'[1]WAV Trips Not Accepted'!BL48+'[1]WAV Trips Cancelled No-show'!BL48+'[1]WAV Trips Cancelled Passenger'!BL48+'[1]WAV Trips Cancelled by Driver'!BL48) * 100, "")</f>
        <v/>
      </c>
      <c r="BM48" s="18" t="str">
        <f>IFERROR('[1]WAV Trips Cancelled No-show'!BM48 / ('[1]WAV Trips Completed'!BM48+'[1]WAV Trips Not Accepted'!BM48+'[1]WAV Trips Cancelled No-show'!BM48+'[1]WAV Trips Cancelled Passenger'!BM48+'[1]WAV Trips Cancelled by Driver'!BM48) * 100, "")</f>
        <v/>
      </c>
      <c r="BN48" s="18" t="str">
        <f>IFERROR('[1]WAV Trips Cancelled No-show'!BN48 / ('[1]WAV Trips Completed'!BN48+'[1]WAV Trips Not Accepted'!BN48+'[1]WAV Trips Cancelled No-show'!BN48+'[1]WAV Trips Cancelled Passenger'!BN48+'[1]WAV Trips Cancelled by Driver'!BN48) * 100, "")</f>
        <v/>
      </c>
      <c r="BO48" s="18" t="str">
        <f>IFERROR('[1]WAV Trips Cancelled No-show'!BO48 / ('[1]WAV Trips Completed'!BO48+'[1]WAV Trips Not Accepted'!BO48+'[1]WAV Trips Cancelled No-show'!BO48+'[1]WAV Trips Cancelled Passenger'!BO48+'[1]WAV Trips Cancelled by Driver'!BO48) * 100, "")</f>
        <v/>
      </c>
      <c r="BP48" s="18" t="str">
        <f>IFERROR('[1]WAV Trips Cancelled No-show'!BP48 / ('[1]WAV Trips Completed'!BP48+'[1]WAV Trips Not Accepted'!BP48+'[1]WAV Trips Cancelled No-show'!BP48+'[1]WAV Trips Cancelled Passenger'!BP48+'[1]WAV Trips Cancelled by Driver'!BP48) * 100, "")</f>
        <v/>
      </c>
      <c r="BQ48" s="18" t="str">
        <f>IFERROR('[1]WAV Trips Cancelled No-show'!BQ48 / ('[1]WAV Trips Completed'!BQ48+'[1]WAV Trips Not Accepted'!BQ48+'[1]WAV Trips Cancelled No-show'!BQ48+'[1]WAV Trips Cancelled Passenger'!BQ48+'[1]WAV Trips Cancelled by Driver'!BQ48) * 100, "")</f>
        <v/>
      </c>
      <c r="BR48" s="18" t="str">
        <f>IFERROR('[1]WAV Trips Cancelled No-show'!BR48 / ('[1]WAV Trips Completed'!BR48+'[1]WAV Trips Not Accepted'!BR48+'[1]WAV Trips Cancelled No-show'!BR48+'[1]WAV Trips Cancelled Passenger'!BR48+'[1]WAV Trips Cancelled by Driver'!BR48) * 100, "")</f>
        <v/>
      </c>
      <c r="BS48" s="18" t="str">
        <f>IFERROR('[1]WAV Trips Cancelled No-show'!BS48 / ('[1]WAV Trips Completed'!BS48+'[1]WAV Trips Not Accepted'!BS48+'[1]WAV Trips Cancelled No-show'!BS48+'[1]WAV Trips Cancelled Passenger'!BS48+'[1]WAV Trips Cancelled by Driver'!BS48) * 100, "")</f>
        <v/>
      </c>
      <c r="BT48" s="18" t="str">
        <f>IFERROR('[1]WAV Trips Cancelled No-show'!BT48 / ('[1]WAV Trips Completed'!BT48+'[1]WAV Trips Not Accepted'!BT48+'[1]WAV Trips Cancelled No-show'!BT48+'[1]WAV Trips Cancelled Passenger'!BT48+'[1]WAV Trips Cancelled by Driver'!BT48) * 100, "")</f>
        <v/>
      </c>
      <c r="BU48" s="18" t="str">
        <f>IFERROR('[1]WAV Trips Cancelled No-show'!BU48 / ('[1]WAV Trips Completed'!BU48+'[1]WAV Trips Not Accepted'!BU48+'[1]WAV Trips Cancelled No-show'!BU48+'[1]WAV Trips Cancelled Passenger'!BU48+'[1]WAV Trips Cancelled by Driver'!BU48) * 100, "")</f>
        <v/>
      </c>
      <c r="BV48" s="18" t="str">
        <f>IFERROR('[1]WAV Trips Cancelled No-show'!BV48 / ('[1]WAV Trips Completed'!BV48+'[1]WAV Trips Not Accepted'!BV48+'[1]WAV Trips Cancelled No-show'!BV48+'[1]WAV Trips Cancelled Passenger'!BV48+'[1]WAV Trips Cancelled by Driver'!BV48) * 100, "")</f>
        <v/>
      </c>
      <c r="BW48" s="18" t="str">
        <f>IFERROR('[1]WAV Trips Cancelled No-show'!BW48 / ('[1]WAV Trips Completed'!BW48+'[1]WAV Trips Not Accepted'!BW48+'[1]WAV Trips Cancelled No-show'!BW48+'[1]WAV Trips Cancelled Passenger'!BW48+'[1]WAV Trips Cancelled by Driver'!BW48) * 100, "")</f>
        <v/>
      </c>
      <c r="BX48" s="18" t="str">
        <f>IFERROR('[1]WAV Trips Cancelled No-show'!BX48 / ('[1]WAV Trips Completed'!BX48+'[1]WAV Trips Not Accepted'!BX48+'[1]WAV Trips Cancelled No-show'!BX48+'[1]WAV Trips Cancelled Passenger'!BX48+'[1]WAV Trips Cancelled by Driver'!BX48) * 100, "")</f>
        <v/>
      </c>
      <c r="BY48" s="18" t="str">
        <f>IFERROR('[1]WAV Trips Cancelled No-show'!BY48 / ('[1]WAV Trips Completed'!BY48+'[1]WAV Trips Not Accepted'!BY48+'[1]WAV Trips Cancelled No-show'!BY48+'[1]WAV Trips Cancelled Passenger'!BY48+'[1]WAV Trips Cancelled by Driver'!BY48) * 100, "")</f>
        <v/>
      </c>
      <c r="BZ48" s="18" t="str">
        <f>IFERROR('[1]WAV Trips Cancelled No-show'!BZ48 / ('[1]WAV Trips Completed'!BZ48+'[1]WAV Trips Not Accepted'!BZ48+'[1]WAV Trips Cancelled No-show'!BZ48+'[1]WAV Trips Cancelled Passenger'!BZ48+'[1]WAV Trips Cancelled by Driver'!BZ48) * 100, "")</f>
        <v/>
      </c>
      <c r="CA48" s="18" t="str">
        <f>IFERROR('[1]WAV Trips Cancelled No-show'!CA48 / ('[1]WAV Trips Completed'!CA48+'[1]WAV Trips Not Accepted'!CA48+'[1]WAV Trips Cancelled No-show'!CA48+'[1]WAV Trips Cancelled Passenger'!CA48+'[1]WAV Trips Cancelled by Driver'!CA48) * 100, "")</f>
        <v/>
      </c>
      <c r="CB48" s="18" t="str">
        <f>IFERROR('[1]WAV Trips Cancelled No-show'!CB48 / ('[1]WAV Trips Completed'!CB48+'[1]WAV Trips Not Accepted'!CB48+'[1]WAV Trips Cancelled No-show'!CB48+'[1]WAV Trips Cancelled Passenger'!CB48+'[1]WAV Trips Cancelled by Driver'!CB48) * 100, "")</f>
        <v/>
      </c>
      <c r="CC48" s="18" t="str">
        <f>IFERROR('[1]WAV Trips Cancelled No-show'!CC48 / ('[1]WAV Trips Completed'!CC48+'[1]WAV Trips Not Accepted'!CC48+'[1]WAV Trips Cancelled No-show'!CC48+'[1]WAV Trips Cancelled Passenger'!CC48+'[1]WAV Trips Cancelled by Driver'!CC48) * 100, "")</f>
        <v/>
      </c>
      <c r="CD48" s="18" t="str">
        <f>IFERROR('[1]WAV Trips Cancelled No-show'!CD48 / ('[1]WAV Trips Completed'!CD48+'[1]WAV Trips Not Accepted'!CD48+'[1]WAV Trips Cancelled No-show'!CD48+'[1]WAV Trips Cancelled Passenger'!CD48+'[1]WAV Trips Cancelled by Driver'!CD48) * 100, "")</f>
        <v/>
      </c>
      <c r="CE48" s="18" t="str">
        <f>IFERROR('[1]WAV Trips Cancelled No-show'!CE48 / ('[1]WAV Trips Completed'!CE48+'[1]WAV Trips Not Accepted'!CE48+'[1]WAV Trips Cancelled No-show'!CE48+'[1]WAV Trips Cancelled Passenger'!CE48+'[1]WAV Trips Cancelled by Driver'!CE48) * 100, "")</f>
        <v/>
      </c>
      <c r="CF48" s="18" t="str">
        <f>IFERROR('[1]WAV Trips Cancelled No-show'!CF48 / ('[1]WAV Trips Completed'!CF48+'[1]WAV Trips Not Accepted'!CF48+'[1]WAV Trips Cancelled No-show'!CF48+'[1]WAV Trips Cancelled Passenger'!CF48+'[1]WAV Trips Cancelled by Driver'!CF48) * 100, "")</f>
        <v/>
      </c>
      <c r="CG48" s="18" t="str">
        <f>IFERROR('[1]WAV Trips Cancelled No-show'!CG48 / ('[1]WAV Trips Completed'!CG48+'[1]WAV Trips Not Accepted'!CG48+'[1]WAV Trips Cancelled No-show'!CG48+'[1]WAV Trips Cancelled Passenger'!CG48+'[1]WAV Trips Cancelled by Driver'!CG48) * 100, "")</f>
        <v/>
      </c>
      <c r="CH48" s="18" t="str">
        <f>IFERROR('[1]WAV Trips Cancelled No-show'!CH48 / ('[1]WAV Trips Completed'!CH48+'[1]WAV Trips Not Accepted'!CH48+'[1]WAV Trips Cancelled No-show'!CH48+'[1]WAV Trips Cancelled Passenger'!CH48+'[1]WAV Trips Cancelled by Driver'!CH48) * 100, "")</f>
        <v/>
      </c>
      <c r="CI48" s="18" t="str">
        <f>IFERROR('[1]WAV Trips Cancelled No-show'!CI48 / ('[1]WAV Trips Completed'!CI48+'[1]WAV Trips Not Accepted'!CI48+'[1]WAV Trips Cancelled No-show'!CI48+'[1]WAV Trips Cancelled Passenger'!CI48+'[1]WAV Trips Cancelled by Driver'!CI48) * 100, "")</f>
        <v/>
      </c>
      <c r="CJ48" s="18" t="str">
        <f>IFERROR('[1]WAV Trips Cancelled No-show'!CJ48 / ('[1]WAV Trips Completed'!CJ48+'[1]WAV Trips Not Accepted'!CJ48+'[1]WAV Trips Cancelled No-show'!CJ48+'[1]WAV Trips Cancelled Passenger'!CJ48+'[1]WAV Trips Cancelled by Driver'!CJ48) * 100, "")</f>
        <v/>
      </c>
      <c r="CK48" s="18" t="str">
        <f>IFERROR('[1]WAV Trips Cancelled No-show'!CK48 / ('[1]WAV Trips Completed'!CK48+'[1]WAV Trips Not Accepted'!CK48+'[1]WAV Trips Cancelled No-show'!CK48+'[1]WAV Trips Cancelled Passenger'!CK48+'[1]WAV Trips Cancelled by Driver'!CK48) * 100, "")</f>
        <v/>
      </c>
      <c r="CL48" s="18" t="str">
        <f>IFERROR('[1]WAV Trips Cancelled No-show'!CL48 / ('[1]WAV Trips Completed'!CL48+'[1]WAV Trips Not Accepted'!CL48+'[1]WAV Trips Cancelled No-show'!CL48+'[1]WAV Trips Cancelled Passenger'!CL48+'[1]WAV Trips Cancelled by Driver'!CL48) * 100, "")</f>
        <v/>
      </c>
      <c r="CM48" s="18" t="str">
        <f>IFERROR('[1]WAV Trips Cancelled No-show'!CM48 / ('[1]WAV Trips Completed'!CM48+'[1]WAV Trips Not Accepted'!CM48+'[1]WAV Trips Cancelled No-show'!CM48+'[1]WAV Trips Cancelled Passenger'!CM48+'[1]WAV Trips Cancelled by Driver'!CM48) * 100, "")</f>
        <v/>
      </c>
      <c r="CN48" s="18" t="str">
        <f>IFERROR('[1]WAV Trips Cancelled No-show'!CN48 / ('[1]WAV Trips Completed'!CN48+'[1]WAV Trips Not Accepted'!CN48+'[1]WAV Trips Cancelled No-show'!CN48+'[1]WAV Trips Cancelled Passenger'!CN48+'[1]WAV Trips Cancelled by Driver'!CN48) * 100, "")</f>
        <v/>
      </c>
      <c r="CO48" s="18" t="str">
        <f>IFERROR('[1]WAV Trips Cancelled No-show'!CO48 / ('[1]WAV Trips Completed'!CO48+'[1]WAV Trips Not Accepted'!CO48+'[1]WAV Trips Cancelled No-show'!CO48+'[1]WAV Trips Cancelled Passenger'!CO48+'[1]WAV Trips Cancelled by Driver'!CO48) * 100, "")</f>
        <v/>
      </c>
      <c r="CP48" s="18" t="str">
        <f>IFERROR('[1]WAV Trips Cancelled No-show'!CP48 / ('[1]WAV Trips Completed'!CP48+'[1]WAV Trips Not Accepted'!CP48+'[1]WAV Trips Cancelled No-show'!CP48+'[1]WAV Trips Cancelled Passenger'!CP48+'[1]WAV Trips Cancelled by Driver'!CP48) * 100, "")</f>
        <v/>
      </c>
      <c r="CQ48" s="18" t="str">
        <f>IFERROR('[1]WAV Trips Cancelled No-show'!CQ48 / ('[1]WAV Trips Completed'!CQ48+'[1]WAV Trips Not Accepted'!CQ48+'[1]WAV Trips Cancelled No-show'!CQ48+'[1]WAV Trips Cancelled Passenger'!CQ48+'[1]WAV Trips Cancelled by Driver'!CQ48) * 100, "")</f>
        <v/>
      </c>
      <c r="CR48" s="18" t="str">
        <f>IFERROR('[1]WAV Trips Cancelled No-show'!CR48 / ('[1]WAV Trips Completed'!CR48+'[1]WAV Trips Not Accepted'!CR48+'[1]WAV Trips Cancelled No-show'!CR48+'[1]WAV Trips Cancelled Passenger'!CR48+'[1]WAV Trips Cancelled by Driver'!CR48) * 100, "")</f>
        <v/>
      </c>
      <c r="CS48" s="18" t="str">
        <f>IFERROR('[1]WAV Trips Cancelled No-show'!CS48 / ('[1]WAV Trips Completed'!CS48+'[1]WAV Trips Not Accepted'!CS48+'[1]WAV Trips Cancelled No-show'!CS48+'[1]WAV Trips Cancelled Passenger'!CS48+'[1]WAV Trips Cancelled by Driver'!CS48) * 100, "")</f>
        <v/>
      </c>
      <c r="CT48" s="18" t="str">
        <f>IFERROR('[1]WAV Trips Cancelled No-show'!CT48 / ('[1]WAV Trips Completed'!CT48+'[1]WAV Trips Not Accepted'!CT48+'[1]WAV Trips Cancelled No-show'!CT48+'[1]WAV Trips Cancelled Passenger'!CT48+'[1]WAV Trips Cancelled by Driver'!CT48) * 100, "")</f>
        <v/>
      </c>
      <c r="CU48" s="18" t="str">
        <f>IFERROR('[1]WAV Trips Cancelled No-show'!CU48 / ('[1]WAV Trips Completed'!CU48+'[1]WAV Trips Not Accepted'!CU48+'[1]WAV Trips Cancelled No-show'!CU48+'[1]WAV Trips Cancelled Passenger'!CU48+'[1]WAV Trips Cancelled by Driver'!CU48) * 100, "")</f>
        <v/>
      </c>
      <c r="CV48" s="18" t="str">
        <f>IFERROR('[1]WAV Trips Cancelled No-show'!CV48 / ('[1]WAV Trips Completed'!CV48+'[1]WAV Trips Not Accepted'!CV48+'[1]WAV Trips Cancelled No-show'!CV48+'[1]WAV Trips Cancelled Passenger'!CV48+'[1]WAV Trips Cancelled by Driver'!CV48) * 100, "")</f>
        <v/>
      </c>
      <c r="CW48" s="18" t="str">
        <f>IFERROR('[1]WAV Trips Cancelled No-show'!CW48 / ('[1]WAV Trips Completed'!CW48+'[1]WAV Trips Not Accepted'!CW48+'[1]WAV Trips Cancelled No-show'!CW48+'[1]WAV Trips Cancelled Passenger'!CW48+'[1]WAV Trips Cancelled by Driver'!CW48) * 100, "")</f>
        <v/>
      </c>
      <c r="CX48" s="18" t="str">
        <f>IFERROR('[1]WAV Trips Cancelled No-show'!CX48 / ('[1]WAV Trips Completed'!CX48+'[1]WAV Trips Not Accepted'!CX48+'[1]WAV Trips Cancelled No-show'!CX48+'[1]WAV Trips Cancelled Passenger'!CX48+'[1]WAV Trips Cancelled by Driver'!CX48) * 100, "")</f>
        <v/>
      </c>
      <c r="CY48" s="18" t="str">
        <f>IFERROR('[1]WAV Trips Cancelled No-show'!CY48 / ('[1]WAV Trips Completed'!CY48+'[1]WAV Trips Not Accepted'!CY48+'[1]WAV Trips Cancelled No-show'!CY48+'[1]WAV Trips Cancelled Passenger'!CY48+'[1]WAV Trips Cancelled by Driver'!CY48) * 100, "")</f>
        <v/>
      </c>
      <c r="CZ48" s="18" t="str">
        <f>IFERROR('[1]WAV Trips Cancelled No-show'!CZ48 / ('[1]WAV Trips Completed'!CZ48+'[1]WAV Trips Not Accepted'!CZ48+'[1]WAV Trips Cancelled No-show'!CZ48+'[1]WAV Trips Cancelled Passenger'!CZ48+'[1]WAV Trips Cancelled by Driver'!CZ48) * 100, "")</f>
        <v/>
      </c>
      <c r="DA48" s="18" t="str">
        <f>IFERROR('[1]WAV Trips Cancelled No-show'!DA48 / ('[1]WAV Trips Completed'!DA48+'[1]WAV Trips Not Accepted'!DA48+'[1]WAV Trips Cancelled No-show'!DA48+'[1]WAV Trips Cancelled Passenger'!DA48+'[1]WAV Trips Cancelled by Driver'!DA48) * 100, "")</f>
        <v/>
      </c>
      <c r="DB48" s="18" t="str">
        <f>IFERROR('[1]WAV Trips Cancelled No-show'!DB48 / ('[1]WAV Trips Completed'!DB48+'[1]WAV Trips Not Accepted'!DB48+'[1]WAV Trips Cancelled No-show'!DB48+'[1]WAV Trips Cancelled Passenger'!DB48+'[1]WAV Trips Cancelled by Driver'!DB48) * 100, "")</f>
        <v/>
      </c>
      <c r="DC48" s="18" t="str">
        <f>IFERROR('[1]WAV Trips Cancelled No-show'!DC48 / ('[1]WAV Trips Completed'!DC48+'[1]WAV Trips Not Accepted'!DC48+'[1]WAV Trips Cancelled No-show'!DC48+'[1]WAV Trips Cancelled Passenger'!DC48+'[1]WAV Trips Cancelled by Driver'!DC48) * 100, "")</f>
        <v/>
      </c>
      <c r="DD48" s="18" t="str">
        <f>IFERROR('[1]WAV Trips Cancelled No-show'!DD48 / ('[1]WAV Trips Completed'!DD48+'[1]WAV Trips Not Accepted'!DD48+'[1]WAV Trips Cancelled No-show'!DD48+'[1]WAV Trips Cancelled Passenger'!DD48+'[1]WAV Trips Cancelled by Driver'!DD48) * 100, "")</f>
        <v/>
      </c>
      <c r="DE48" s="18" t="str">
        <f>IFERROR('[1]WAV Trips Cancelled No-show'!DE48 / ('[1]WAV Trips Completed'!DE48+'[1]WAV Trips Not Accepted'!DE48+'[1]WAV Trips Cancelled No-show'!DE48+'[1]WAV Trips Cancelled Passenger'!DE48+'[1]WAV Trips Cancelled by Driver'!DE48) * 100, "")</f>
        <v/>
      </c>
      <c r="DF48" s="18" t="str">
        <f>IFERROR('[1]WAV Trips Cancelled No-show'!DF48 / ('[1]WAV Trips Completed'!DF48+'[1]WAV Trips Not Accepted'!DF48+'[1]WAV Trips Cancelled No-show'!DF48+'[1]WAV Trips Cancelled Passenger'!DF48+'[1]WAV Trips Cancelled by Driver'!DF48) * 100, "")</f>
        <v/>
      </c>
      <c r="DG48" s="18" t="str">
        <f>IFERROR('[1]WAV Trips Cancelled No-show'!DG48 / ('[1]WAV Trips Completed'!DG48+'[1]WAV Trips Not Accepted'!DG48+'[1]WAV Trips Cancelled No-show'!DG48+'[1]WAV Trips Cancelled Passenger'!DG48+'[1]WAV Trips Cancelled by Driver'!DG48) * 100, "")</f>
        <v/>
      </c>
      <c r="DH48" s="18" t="str">
        <f>IFERROR('[1]WAV Trips Cancelled No-show'!DH48 / ('[1]WAV Trips Completed'!DH48+'[1]WAV Trips Not Accepted'!DH48+'[1]WAV Trips Cancelled No-show'!DH48+'[1]WAV Trips Cancelled Passenger'!DH48+'[1]WAV Trips Cancelled by Driver'!DH48) * 100, "")</f>
        <v/>
      </c>
      <c r="DI48" s="18" t="str">
        <f>IFERROR('[1]WAV Trips Cancelled No-show'!DI48 / ('[1]WAV Trips Completed'!DI48+'[1]WAV Trips Not Accepted'!DI48+'[1]WAV Trips Cancelled No-show'!DI48+'[1]WAV Trips Cancelled Passenger'!DI48+'[1]WAV Trips Cancelled by Driver'!DI48) * 100, "")</f>
        <v/>
      </c>
      <c r="DJ48" s="18" t="str">
        <f>IFERROR('[1]WAV Trips Cancelled No-show'!DJ48 / ('[1]WAV Trips Completed'!DJ48+'[1]WAV Trips Not Accepted'!DJ48+'[1]WAV Trips Cancelled No-show'!DJ48+'[1]WAV Trips Cancelled Passenger'!DJ48+'[1]WAV Trips Cancelled by Driver'!DJ48) * 100, "")</f>
        <v/>
      </c>
      <c r="DK48" s="18" t="str">
        <f>IFERROR('[1]WAV Trips Cancelled No-show'!DK48 / ('[1]WAV Trips Completed'!DK48+'[1]WAV Trips Not Accepted'!DK48+'[1]WAV Trips Cancelled No-show'!DK48+'[1]WAV Trips Cancelled Passenger'!DK48+'[1]WAV Trips Cancelled by Driver'!DK48) * 100, "")</f>
        <v/>
      </c>
      <c r="DL48" s="18" t="str">
        <f>IFERROR('[1]WAV Trips Cancelled No-show'!DL48 / ('[1]WAV Trips Completed'!DL48+'[1]WAV Trips Not Accepted'!DL48+'[1]WAV Trips Cancelled No-show'!DL48+'[1]WAV Trips Cancelled Passenger'!DL48+'[1]WAV Trips Cancelled by Driver'!DL48) * 100, "")</f>
        <v/>
      </c>
      <c r="DM48" s="18" t="str">
        <f>IFERROR('[1]WAV Trips Cancelled No-show'!DM48 / ('[1]WAV Trips Completed'!DM48+'[1]WAV Trips Not Accepted'!DM48+'[1]WAV Trips Cancelled No-show'!DM48+'[1]WAV Trips Cancelled Passenger'!DM48+'[1]WAV Trips Cancelled by Driver'!DM48) * 100, "")</f>
        <v/>
      </c>
      <c r="DN48" s="18" t="str">
        <f>IFERROR('[1]WAV Trips Cancelled No-show'!DN48 / ('[1]WAV Trips Completed'!DN48+'[1]WAV Trips Not Accepted'!DN48+'[1]WAV Trips Cancelled No-show'!DN48+'[1]WAV Trips Cancelled Passenger'!DN48+'[1]WAV Trips Cancelled by Driver'!DN48) * 100, "")</f>
        <v/>
      </c>
      <c r="DO48" s="18" t="str">
        <f>IFERROR('[1]WAV Trips Cancelled No-show'!DO48 / ('[1]WAV Trips Completed'!DO48+'[1]WAV Trips Not Accepted'!DO48+'[1]WAV Trips Cancelled No-show'!DO48+'[1]WAV Trips Cancelled Passenger'!DO48+'[1]WAV Trips Cancelled by Driver'!DO48) * 100, "")</f>
        <v/>
      </c>
      <c r="DP48" s="18" t="str">
        <f>IFERROR('[1]WAV Trips Cancelled No-show'!DP48 / ('[1]WAV Trips Completed'!DP48+'[1]WAV Trips Not Accepted'!DP48+'[1]WAV Trips Cancelled No-show'!DP48+'[1]WAV Trips Cancelled Passenger'!DP48+'[1]WAV Trips Cancelled by Driver'!DP48) * 100, "")</f>
        <v/>
      </c>
      <c r="DQ48" s="18" t="str">
        <f>IFERROR('[1]WAV Trips Cancelled No-show'!DQ48 / ('[1]WAV Trips Completed'!DQ48+'[1]WAV Trips Not Accepted'!DQ48+'[1]WAV Trips Cancelled No-show'!DQ48+'[1]WAV Trips Cancelled Passenger'!DQ48+'[1]WAV Trips Cancelled by Driver'!DQ48) * 100, "")</f>
        <v/>
      </c>
      <c r="DR48" s="18" t="str">
        <f>IFERROR('[1]WAV Trips Cancelled No-show'!DR48 / ('[1]WAV Trips Completed'!DR48+'[1]WAV Trips Not Accepted'!DR48+'[1]WAV Trips Cancelled No-show'!DR48+'[1]WAV Trips Cancelled Passenger'!DR48+'[1]WAV Trips Cancelled by Driver'!DR48) * 100, "")</f>
        <v/>
      </c>
      <c r="DS48" s="18" t="str">
        <f>IFERROR('[1]WAV Trips Cancelled No-show'!DS48 / ('[1]WAV Trips Completed'!DS48+'[1]WAV Trips Not Accepted'!DS48+'[1]WAV Trips Cancelled No-show'!DS48+'[1]WAV Trips Cancelled Passenger'!DS48+'[1]WAV Trips Cancelled by Driver'!DS48) * 100, "")</f>
        <v/>
      </c>
      <c r="DT48" s="18" t="str">
        <f>IFERROR('[1]WAV Trips Cancelled No-show'!DT48 / ('[1]WAV Trips Completed'!DT48+'[1]WAV Trips Not Accepted'!DT48+'[1]WAV Trips Cancelled No-show'!DT48+'[1]WAV Trips Cancelled Passenger'!DT48+'[1]WAV Trips Cancelled by Driver'!DT48) * 100, "")</f>
        <v/>
      </c>
      <c r="DU48" s="18" t="str">
        <f>IFERROR('[1]WAV Trips Cancelled No-show'!DU48 / ('[1]WAV Trips Completed'!DU48+'[1]WAV Trips Not Accepted'!DU48+'[1]WAV Trips Cancelled No-show'!DU48+'[1]WAV Trips Cancelled Passenger'!DU48+'[1]WAV Trips Cancelled by Driver'!DU48) * 100, "")</f>
        <v/>
      </c>
      <c r="DV48" s="18" t="str">
        <f>IFERROR('[1]WAV Trips Cancelled No-show'!DV48 / ('[1]WAV Trips Completed'!DV48+'[1]WAV Trips Not Accepted'!DV48+'[1]WAV Trips Cancelled No-show'!DV48+'[1]WAV Trips Cancelled Passenger'!DV48+'[1]WAV Trips Cancelled by Driver'!DV48) * 100, "")</f>
        <v/>
      </c>
      <c r="DW48" s="18" t="str">
        <f>IFERROR('[1]WAV Trips Cancelled No-show'!DW48 / ('[1]WAV Trips Completed'!DW48+'[1]WAV Trips Not Accepted'!DW48+'[1]WAV Trips Cancelled No-show'!DW48+'[1]WAV Trips Cancelled Passenger'!DW48+'[1]WAV Trips Cancelled by Driver'!DW48) * 100, "")</f>
        <v/>
      </c>
      <c r="DX48" s="18" t="str">
        <f>IFERROR('[1]WAV Trips Cancelled No-show'!DX48 / ('[1]WAV Trips Completed'!DX48+'[1]WAV Trips Not Accepted'!DX48+'[1]WAV Trips Cancelled No-show'!DX48+'[1]WAV Trips Cancelled Passenger'!DX48+'[1]WAV Trips Cancelled by Driver'!DX48) * 100, "")</f>
        <v/>
      </c>
      <c r="DY48" s="18" t="str">
        <f>IFERROR('[1]WAV Trips Cancelled No-show'!DY48 / ('[1]WAV Trips Completed'!DY48+'[1]WAV Trips Not Accepted'!DY48+'[1]WAV Trips Cancelled No-show'!DY48+'[1]WAV Trips Cancelled Passenger'!DY48+'[1]WAV Trips Cancelled by Driver'!DY48) * 100, "")</f>
        <v/>
      </c>
      <c r="DZ48" s="18" t="str">
        <f>IFERROR('[1]WAV Trips Cancelled No-show'!DZ48 / ('[1]WAV Trips Completed'!DZ48+'[1]WAV Trips Not Accepted'!DZ48+'[1]WAV Trips Cancelled No-show'!DZ48+'[1]WAV Trips Cancelled Passenger'!DZ48+'[1]WAV Trips Cancelled by Driver'!DZ48) * 100, "")</f>
        <v/>
      </c>
      <c r="EA48" s="18" t="str">
        <f>IFERROR('[1]WAV Trips Cancelled No-show'!EA48 / ('[1]WAV Trips Completed'!EA48+'[1]WAV Trips Not Accepted'!EA48+'[1]WAV Trips Cancelled No-show'!EA48+'[1]WAV Trips Cancelled Passenger'!EA48+'[1]WAV Trips Cancelled by Driver'!EA48) * 100, "")</f>
        <v/>
      </c>
      <c r="EB48" s="18" t="str">
        <f>IFERROR('[1]WAV Trips Cancelled No-show'!EB48 / ('[1]WAV Trips Completed'!EB48+'[1]WAV Trips Not Accepted'!EB48+'[1]WAV Trips Cancelled No-show'!EB48+'[1]WAV Trips Cancelled Passenger'!EB48+'[1]WAV Trips Cancelled by Driver'!EB48) * 100, "")</f>
        <v/>
      </c>
      <c r="EC48" s="18" t="str">
        <f>IFERROR('[1]WAV Trips Cancelled No-show'!EC48 / ('[1]WAV Trips Completed'!EC48+'[1]WAV Trips Not Accepted'!EC48+'[1]WAV Trips Cancelled No-show'!EC48+'[1]WAV Trips Cancelled Passenger'!EC48+'[1]WAV Trips Cancelled by Driver'!EC48) * 100, "")</f>
        <v/>
      </c>
      <c r="ED48" s="18" t="str">
        <f>IFERROR('[1]WAV Trips Cancelled No-show'!ED48 / ('[1]WAV Trips Completed'!ED48+'[1]WAV Trips Not Accepted'!ED48+'[1]WAV Trips Cancelled No-show'!ED48+'[1]WAV Trips Cancelled Passenger'!ED48+'[1]WAV Trips Cancelled by Driver'!ED48) * 100, "")</f>
        <v/>
      </c>
      <c r="EE48" s="18" t="str">
        <f>IFERROR('[1]WAV Trips Cancelled No-show'!EE48 / ('[1]WAV Trips Completed'!EE48+'[1]WAV Trips Not Accepted'!EE48+'[1]WAV Trips Cancelled No-show'!EE48+'[1]WAV Trips Cancelled Passenger'!EE48+'[1]WAV Trips Cancelled by Driver'!EE48) * 100, "")</f>
        <v/>
      </c>
      <c r="EF48" s="18" t="str">
        <f>IFERROR('[1]WAV Trips Cancelled No-show'!EF48 / ('[1]WAV Trips Completed'!EF48+'[1]WAV Trips Not Accepted'!EF48+'[1]WAV Trips Cancelled No-show'!EF48+'[1]WAV Trips Cancelled Passenger'!EF48+'[1]WAV Trips Cancelled by Driver'!EF48) * 100, "")</f>
        <v/>
      </c>
      <c r="EG48" s="18" t="str">
        <f>IFERROR('[1]WAV Trips Cancelled No-show'!EG48 / ('[1]WAV Trips Completed'!EG48+'[1]WAV Trips Not Accepted'!EG48+'[1]WAV Trips Cancelled No-show'!EG48+'[1]WAV Trips Cancelled Passenger'!EG48+'[1]WAV Trips Cancelled by Driver'!EG48) * 100, "")</f>
        <v/>
      </c>
      <c r="EH48" s="18" t="str">
        <f>IFERROR('[1]WAV Trips Cancelled No-show'!EH48 / ('[1]WAV Trips Completed'!EH48+'[1]WAV Trips Not Accepted'!EH48+'[1]WAV Trips Cancelled No-show'!EH48+'[1]WAV Trips Cancelled Passenger'!EH48+'[1]WAV Trips Cancelled by Driver'!EH48) * 100, "")</f>
        <v/>
      </c>
      <c r="EI48" s="18" t="str">
        <f>IFERROR('[1]WAV Trips Cancelled No-show'!EI48 / ('[1]WAV Trips Completed'!EI48+'[1]WAV Trips Not Accepted'!EI48+'[1]WAV Trips Cancelled No-show'!EI48+'[1]WAV Trips Cancelled Passenger'!EI48+'[1]WAV Trips Cancelled by Driver'!EI48) * 100, "")</f>
        <v/>
      </c>
      <c r="EJ48" s="18" t="str">
        <f>IFERROR('[1]WAV Trips Cancelled No-show'!EJ48 / ('[1]WAV Trips Completed'!EJ48+'[1]WAV Trips Not Accepted'!EJ48+'[1]WAV Trips Cancelled No-show'!EJ48+'[1]WAV Trips Cancelled Passenger'!EJ48+'[1]WAV Trips Cancelled by Driver'!EJ48) * 100, "")</f>
        <v/>
      </c>
      <c r="EK48" s="18" t="str">
        <f>IFERROR('[1]WAV Trips Cancelled No-show'!EK48 / ('[1]WAV Trips Completed'!EK48+'[1]WAV Trips Not Accepted'!EK48+'[1]WAV Trips Cancelled No-show'!EK48+'[1]WAV Trips Cancelled Passenger'!EK48+'[1]WAV Trips Cancelled by Driver'!EK48) * 100, "")</f>
        <v/>
      </c>
      <c r="EL48" s="18" t="str">
        <f>IFERROR('[1]WAV Trips Cancelled No-show'!EL48 / ('[1]WAV Trips Completed'!EL48+'[1]WAV Trips Not Accepted'!EL48+'[1]WAV Trips Cancelled No-show'!EL48+'[1]WAV Trips Cancelled Passenger'!EL48+'[1]WAV Trips Cancelled by Driver'!EL48) * 100, "")</f>
        <v/>
      </c>
      <c r="EM48" s="18" t="str">
        <f>IFERROR('[1]WAV Trips Cancelled No-show'!EM48 / ('[1]WAV Trips Completed'!EM48+'[1]WAV Trips Not Accepted'!EM48+'[1]WAV Trips Cancelled No-show'!EM48+'[1]WAV Trips Cancelled Passenger'!EM48+'[1]WAV Trips Cancelled by Driver'!EM48) * 100, "")</f>
        <v/>
      </c>
      <c r="EN48" s="18" t="str">
        <f>IFERROR('[1]WAV Trips Cancelled No-show'!EN48 / ('[1]WAV Trips Completed'!EN48+'[1]WAV Trips Not Accepted'!EN48+'[1]WAV Trips Cancelled No-show'!EN48+'[1]WAV Trips Cancelled Passenger'!EN48+'[1]WAV Trips Cancelled by Driver'!EN48) * 100, "")</f>
        <v/>
      </c>
      <c r="EO48" s="18" t="str">
        <f>IFERROR('[1]WAV Trips Cancelled No-show'!EO48 / ('[1]WAV Trips Completed'!EO48+'[1]WAV Trips Not Accepted'!EO48+'[1]WAV Trips Cancelled No-show'!EO48+'[1]WAV Trips Cancelled Passenger'!EO48+'[1]WAV Trips Cancelled by Driver'!EO48) * 100, "")</f>
        <v/>
      </c>
      <c r="EP48" s="18" t="str">
        <f>IFERROR('[1]WAV Trips Cancelled No-show'!EP48 / ('[1]WAV Trips Completed'!EP48+'[1]WAV Trips Not Accepted'!EP48+'[1]WAV Trips Cancelled No-show'!EP48+'[1]WAV Trips Cancelled Passenger'!EP48+'[1]WAV Trips Cancelled by Driver'!EP48) * 100, "")</f>
        <v/>
      </c>
      <c r="EQ48" s="18" t="str">
        <f>IFERROR('[1]WAV Trips Cancelled No-show'!EQ48 / ('[1]WAV Trips Completed'!EQ48+'[1]WAV Trips Not Accepted'!EQ48+'[1]WAV Trips Cancelled No-show'!EQ48+'[1]WAV Trips Cancelled Passenger'!EQ48+'[1]WAV Trips Cancelled by Driver'!EQ48) * 100, "")</f>
        <v/>
      </c>
      <c r="ER48" s="18" t="str">
        <f>IFERROR('[1]WAV Trips Cancelled No-show'!ER48 / ('[1]WAV Trips Completed'!ER48+'[1]WAV Trips Not Accepted'!ER48+'[1]WAV Trips Cancelled No-show'!ER48+'[1]WAV Trips Cancelled Passenger'!ER48+'[1]WAV Trips Cancelled by Driver'!ER48) * 100, "")</f>
        <v/>
      </c>
      <c r="ES48" s="18" t="str">
        <f>IFERROR('[1]WAV Trips Cancelled No-show'!ES48 / ('[1]WAV Trips Completed'!ES48+'[1]WAV Trips Not Accepted'!ES48+'[1]WAV Trips Cancelled No-show'!ES48+'[1]WAV Trips Cancelled Passenger'!ES48+'[1]WAV Trips Cancelled by Driver'!ES48) * 100, "")</f>
        <v/>
      </c>
      <c r="ET48" s="18" t="str">
        <f>IFERROR('[1]WAV Trips Cancelled No-show'!ET48 / ('[1]WAV Trips Completed'!ET48+'[1]WAV Trips Not Accepted'!ET48+'[1]WAV Trips Cancelled No-show'!ET48+'[1]WAV Trips Cancelled Passenger'!ET48+'[1]WAV Trips Cancelled by Driver'!ET48) * 100, "")</f>
        <v/>
      </c>
      <c r="EU48" s="18" t="str">
        <f>IFERROR('[1]WAV Trips Cancelled No-show'!EU48 / ('[1]WAV Trips Completed'!EU48+'[1]WAV Trips Not Accepted'!EU48+'[1]WAV Trips Cancelled No-show'!EU48+'[1]WAV Trips Cancelled Passenger'!EU48+'[1]WAV Trips Cancelled by Driver'!EU48) * 100, "")</f>
        <v/>
      </c>
      <c r="EV48" s="18" t="str">
        <f>IFERROR('[1]WAV Trips Cancelled No-show'!EV48 / ('[1]WAV Trips Completed'!EV48+'[1]WAV Trips Not Accepted'!EV48+'[1]WAV Trips Cancelled No-show'!EV48+'[1]WAV Trips Cancelled Passenger'!EV48+'[1]WAV Trips Cancelled by Driver'!EV48) * 100, "")</f>
        <v/>
      </c>
      <c r="EW48" s="18" t="str">
        <f>IFERROR('[1]WAV Trips Cancelled No-show'!EW48 / ('[1]WAV Trips Completed'!EW48+'[1]WAV Trips Not Accepted'!EW48+'[1]WAV Trips Cancelled No-show'!EW48+'[1]WAV Trips Cancelled Passenger'!EW48+'[1]WAV Trips Cancelled by Driver'!EW48) * 100, "")</f>
        <v/>
      </c>
      <c r="EX48" s="18" t="str">
        <f>IFERROR('[1]WAV Trips Cancelled No-show'!EX48 / ('[1]WAV Trips Completed'!EX48+'[1]WAV Trips Not Accepted'!EX48+'[1]WAV Trips Cancelled No-show'!EX48+'[1]WAV Trips Cancelled Passenger'!EX48+'[1]WAV Trips Cancelled by Driver'!EX48) * 100, "")</f>
        <v/>
      </c>
      <c r="EY48" s="18" t="str">
        <f>IFERROR('[1]WAV Trips Cancelled No-show'!EY48 / ('[1]WAV Trips Completed'!EY48+'[1]WAV Trips Not Accepted'!EY48+'[1]WAV Trips Cancelled No-show'!EY48+'[1]WAV Trips Cancelled Passenger'!EY48+'[1]WAV Trips Cancelled by Driver'!EY48) * 100, "")</f>
        <v/>
      </c>
      <c r="EZ48" s="18" t="str">
        <f>IFERROR('[1]WAV Trips Cancelled No-show'!EZ48 / ('[1]WAV Trips Completed'!EZ48+'[1]WAV Trips Not Accepted'!EZ48+'[1]WAV Trips Cancelled No-show'!EZ48+'[1]WAV Trips Cancelled Passenger'!EZ48+'[1]WAV Trips Cancelled by Driver'!EZ48) * 100, "")</f>
        <v/>
      </c>
      <c r="FA48" s="18" t="str">
        <f>IFERROR('[1]WAV Trips Cancelled No-show'!FA48 / ('[1]WAV Trips Completed'!FA48+'[1]WAV Trips Not Accepted'!FA48+'[1]WAV Trips Cancelled No-show'!FA48+'[1]WAV Trips Cancelled Passenger'!FA48+'[1]WAV Trips Cancelled by Driver'!FA48) * 100, "")</f>
        <v/>
      </c>
      <c r="FB48" s="18" t="str">
        <f>IFERROR('[1]WAV Trips Cancelled No-show'!FB48 / ('[1]WAV Trips Completed'!FB48+'[1]WAV Trips Not Accepted'!FB48+'[1]WAV Trips Cancelled No-show'!FB48+'[1]WAV Trips Cancelled Passenger'!FB48+'[1]WAV Trips Cancelled by Driver'!FB48) * 100, "")</f>
        <v/>
      </c>
      <c r="FC48" s="18" t="str">
        <f>IFERROR('[1]WAV Trips Cancelled No-show'!FC48 / ('[1]WAV Trips Completed'!FC48+'[1]WAV Trips Not Accepted'!FC48+'[1]WAV Trips Cancelled No-show'!FC48+'[1]WAV Trips Cancelled Passenger'!FC48+'[1]WAV Trips Cancelled by Driver'!FC48) * 100, "")</f>
        <v/>
      </c>
      <c r="FD48" s="18" t="str">
        <f>IFERROR('[1]WAV Trips Cancelled No-show'!FD48 / ('[1]WAV Trips Completed'!FD48+'[1]WAV Trips Not Accepted'!FD48+'[1]WAV Trips Cancelled No-show'!FD48+'[1]WAV Trips Cancelled Passenger'!FD48+'[1]WAV Trips Cancelled by Driver'!FD48) * 100, "")</f>
        <v/>
      </c>
      <c r="FE48" s="18" t="str">
        <f>IFERROR('[1]WAV Trips Cancelled No-show'!FE48 / ('[1]WAV Trips Completed'!FE48+'[1]WAV Trips Not Accepted'!FE48+'[1]WAV Trips Cancelled No-show'!FE48+'[1]WAV Trips Cancelled Passenger'!FE48+'[1]WAV Trips Cancelled by Driver'!FE48) * 100, "")</f>
        <v/>
      </c>
      <c r="FF48" s="18" t="str">
        <f>IFERROR('[1]WAV Trips Cancelled No-show'!FF48 / ('[1]WAV Trips Completed'!FF48+'[1]WAV Trips Not Accepted'!FF48+'[1]WAV Trips Cancelled No-show'!FF48+'[1]WAV Trips Cancelled Passenger'!FF48+'[1]WAV Trips Cancelled by Driver'!FF48) * 100, "")</f>
        <v/>
      </c>
      <c r="FG48" s="18" t="str">
        <f>IFERROR('[1]WAV Trips Cancelled No-show'!FG48 / ('[1]WAV Trips Completed'!FG48+'[1]WAV Trips Not Accepted'!FG48+'[1]WAV Trips Cancelled No-show'!FG48+'[1]WAV Trips Cancelled Passenger'!FG48+'[1]WAV Trips Cancelled by Driver'!FG48) * 100, "")</f>
        <v/>
      </c>
      <c r="FH48" s="18" t="str">
        <f>IFERROR('[1]WAV Trips Cancelled No-show'!FH48 / ('[1]WAV Trips Completed'!FH48+'[1]WAV Trips Not Accepted'!FH48+'[1]WAV Trips Cancelled No-show'!FH48+'[1]WAV Trips Cancelled Passenger'!FH48+'[1]WAV Trips Cancelled by Driver'!FH48) * 100, "")</f>
        <v/>
      </c>
      <c r="FI48" s="18" t="str">
        <f>IFERROR('[1]WAV Trips Cancelled No-show'!FI48 / ('[1]WAV Trips Completed'!FI48+'[1]WAV Trips Not Accepted'!FI48+'[1]WAV Trips Cancelled No-show'!FI48+'[1]WAV Trips Cancelled Passenger'!FI48+'[1]WAV Trips Cancelled by Driver'!FI48) * 100, "")</f>
        <v/>
      </c>
      <c r="FJ48" s="18" t="str">
        <f>IFERROR('[1]WAV Trips Cancelled No-show'!FJ48 / ('[1]WAV Trips Completed'!FJ48+'[1]WAV Trips Not Accepted'!FJ48+'[1]WAV Trips Cancelled No-show'!FJ48+'[1]WAV Trips Cancelled Passenger'!FJ48+'[1]WAV Trips Cancelled by Driver'!FJ48) * 100, "")</f>
        <v/>
      </c>
      <c r="FK48" s="18" t="str">
        <f>IFERROR('[1]WAV Trips Cancelled No-show'!FK48 / ('[1]WAV Trips Completed'!FK48+'[1]WAV Trips Not Accepted'!FK48+'[1]WAV Trips Cancelled No-show'!FK48+'[1]WAV Trips Cancelled Passenger'!FK48+'[1]WAV Trips Cancelled by Driver'!FK48) * 100, "")</f>
        <v/>
      </c>
      <c r="FL48" s="18" t="str">
        <f>IFERROR('[1]WAV Trips Cancelled No-show'!FL48 / ('[1]WAV Trips Completed'!FL48+'[1]WAV Trips Not Accepted'!FL48+'[1]WAV Trips Cancelled No-show'!FL48+'[1]WAV Trips Cancelled Passenger'!FL48+'[1]WAV Trips Cancelled by Driver'!FL48) * 100, "")</f>
        <v/>
      </c>
      <c r="FM48" s="18" t="str">
        <f>IFERROR('[1]WAV Trips Cancelled No-show'!FM48 / ('[1]WAV Trips Completed'!FM48+'[1]WAV Trips Not Accepted'!FM48+'[1]WAV Trips Cancelled No-show'!FM48+'[1]WAV Trips Cancelled Passenger'!FM48+'[1]WAV Trips Cancelled by Driver'!FM48) * 100, "")</f>
        <v/>
      </c>
    </row>
    <row r="49" spans="1:169" x14ac:dyDescent="0.2">
      <c r="A49" s="17" t="s">
        <v>53</v>
      </c>
      <c r="B49" s="18" t="str">
        <f>IFERROR('[1]WAV Trips Cancelled No-show'!B49 / ('[1]WAV Trips Completed'!B49+'[1]WAV Trips Not Accepted'!B49+'[1]WAV Trips Cancelled No-show'!B49+'[1]WAV Trips Cancelled Passenger'!B49+'[1]WAV Trips Cancelled by Driver'!B49) * 100, "")</f>
        <v/>
      </c>
      <c r="C49" s="18" t="str">
        <f>IFERROR('[1]WAV Trips Cancelled No-show'!C49 / ('[1]WAV Trips Completed'!C49+'[1]WAV Trips Not Accepted'!C49+'[1]WAV Trips Cancelled No-show'!C49+'[1]WAV Trips Cancelled Passenger'!C49+'[1]WAV Trips Cancelled by Driver'!C49) * 100, "")</f>
        <v/>
      </c>
      <c r="D49" s="18" t="str">
        <f>IFERROR('[1]WAV Trips Cancelled No-show'!D49 / ('[1]WAV Trips Completed'!D49+'[1]WAV Trips Not Accepted'!D49+'[1]WAV Trips Cancelled No-show'!D49+'[1]WAV Trips Cancelled Passenger'!D49+'[1]WAV Trips Cancelled by Driver'!D49) * 100, "")</f>
        <v/>
      </c>
      <c r="E49" s="18" t="str">
        <f>IFERROR('[1]WAV Trips Cancelled No-show'!E49 / ('[1]WAV Trips Completed'!E49+'[1]WAV Trips Not Accepted'!E49+'[1]WAV Trips Cancelled No-show'!E49+'[1]WAV Trips Cancelled Passenger'!E49+'[1]WAV Trips Cancelled by Driver'!E49) * 100, "")</f>
        <v/>
      </c>
      <c r="F49" s="18" t="str">
        <f>IFERROR('[1]WAV Trips Cancelled No-show'!F49 / ('[1]WAV Trips Completed'!F49+'[1]WAV Trips Not Accepted'!F49+'[1]WAV Trips Cancelled No-show'!F49+'[1]WAV Trips Cancelled Passenger'!F49+'[1]WAV Trips Cancelled by Driver'!F49) * 100, "")</f>
        <v/>
      </c>
      <c r="G49" s="18" t="str">
        <f>IFERROR('[1]WAV Trips Cancelled No-show'!G49 / ('[1]WAV Trips Completed'!G49+'[1]WAV Trips Not Accepted'!G49+'[1]WAV Trips Cancelled No-show'!G49+'[1]WAV Trips Cancelled Passenger'!G49+'[1]WAV Trips Cancelled by Driver'!G49) * 100, "")</f>
        <v/>
      </c>
      <c r="H49" s="18" t="str">
        <f>IFERROR('[1]WAV Trips Cancelled No-show'!H49 / ('[1]WAV Trips Completed'!H49+'[1]WAV Trips Not Accepted'!H49+'[1]WAV Trips Cancelled No-show'!H49+'[1]WAV Trips Cancelled Passenger'!H49+'[1]WAV Trips Cancelled by Driver'!H49) * 100, "")</f>
        <v/>
      </c>
      <c r="I49" s="18" t="str">
        <f>IFERROR('[1]WAV Trips Cancelled No-show'!I49 / ('[1]WAV Trips Completed'!I49+'[1]WAV Trips Not Accepted'!I49+'[1]WAV Trips Cancelled No-show'!I49+'[1]WAV Trips Cancelled Passenger'!I49+'[1]WAV Trips Cancelled by Driver'!I49) * 100, "")</f>
        <v/>
      </c>
      <c r="J49" s="18" t="str">
        <f>IFERROR('[1]WAV Trips Cancelled No-show'!J49 / ('[1]WAV Trips Completed'!J49+'[1]WAV Trips Not Accepted'!J49+'[1]WAV Trips Cancelled No-show'!J49+'[1]WAV Trips Cancelled Passenger'!J49+'[1]WAV Trips Cancelled by Driver'!J49) * 100, "")</f>
        <v/>
      </c>
      <c r="K49" s="18" t="str">
        <f>IFERROR('[1]WAV Trips Cancelled No-show'!K49 / ('[1]WAV Trips Completed'!K49+'[1]WAV Trips Not Accepted'!K49+'[1]WAV Trips Cancelled No-show'!K49+'[1]WAV Trips Cancelled Passenger'!K49+'[1]WAV Trips Cancelled by Driver'!K49) * 100, "")</f>
        <v/>
      </c>
      <c r="L49" s="18" t="str">
        <f>IFERROR('[1]WAV Trips Cancelled No-show'!L49 / ('[1]WAV Trips Completed'!L49+'[1]WAV Trips Not Accepted'!L49+'[1]WAV Trips Cancelled No-show'!L49+'[1]WAV Trips Cancelled Passenger'!L49+'[1]WAV Trips Cancelled by Driver'!L49) * 100, "")</f>
        <v/>
      </c>
      <c r="M49" s="18">
        <f>IFERROR('[1]WAV Trips Cancelled No-show'!M49 / ('[1]WAV Trips Completed'!M49+'[1]WAV Trips Not Accepted'!M49+'[1]WAV Trips Cancelled No-show'!M49+'[1]WAV Trips Cancelled Passenger'!M49+'[1]WAV Trips Cancelled by Driver'!M49) * 100, "")</f>
        <v>0</v>
      </c>
      <c r="N49" s="18">
        <f>IFERROR('[1]WAV Trips Cancelled No-show'!N49 / ('[1]WAV Trips Completed'!N49+'[1]WAV Trips Not Accepted'!N49+'[1]WAV Trips Cancelled No-show'!N49+'[1]WAV Trips Cancelled Passenger'!N49+'[1]WAV Trips Cancelled by Driver'!N49) * 100, "")</f>
        <v>0</v>
      </c>
      <c r="O49" s="18">
        <f>IFERROR('[1]WAV Trips Cancelled No-show'!O49 / ('[1]WAV Trips Completed'!O49+'[1]WAV Trips Not Accepted'!O49+'[1]WAV Trips Cancelled No-show'!O49+'[1]WAV Trips Cancelled Passenger'!O49+'[1]WAV Trips Cancelled by Driver'!O49) * 100, "")</f>
        <v>0</v>
      </c>
      <c r="P49" s="18">
        <f>IFERROR('[1]WAV Trips Cancelled No-show'!P49 / ('[1]WAV Trips Completed'!P49+'[1]WAV Trips Not Accepted'!P49+'[1]WAV Trips Cancelled No-show'!P49+'[1]WAV Trips Cancelled Passenger'!P49+'[1]WAV Trips Cancelled by Driver'!P49) * 100, "")</f>
        <v>0</v>
      </c>
      <c r="Q49" s="18">
        <f>IFERROR('[1]WAV Trips Cancelled No-show'!Q49 / ('[1]WAV Trips Completed'!Q49+'[1]WAV Trips Not Accepted'!Q49+'[1]WAV Trips Cancelled No-show'!Q49+'[1]WAV Trips Cancelled Passenger'!Q49+'[1]WAV Trips Cancelled by Driver'!Q49) * 100, "")</f>
        <v>0</v>
      </c>
      <c r="R49" s="18" t="str">
        <f>IFERROR('[1]WAV Trips Cancelled No-show'!R49 / ('[1]WAV Trips Completed'!R49+'[1]WAV Trips Not Accepted'!R49+'[1]WAV Trips Cancelled No-show'!R49+'[1]WAV Trips Cancelled Passenger'!R49+'[1]WAV Trips Cancelled by Driver'!R49) * 100, "")</f>
        <v/>
      </c>
      <c r="S49" s="18">
        <f>IFERROR('[1]WAV Trips Cancelled No-show'!S49 / ('[1]WAV Trips Completed'!S49+'[1]WAV Trips Not Accepted'!S49+'[1]WAV Trips Cancelled No-show'!S49+'[1]WAV Trips Cancelled Passenger'!S49+'[1]WAV Trips Cancelled by Driver'!S49) * 100, "")</f>
        <v>0</v>
      </c>
      <c r="T49" s="18" t="str">
        <f>IFERROR('[1]WAV Trips Cancelled No-show'!T49 / ('[1]WAV Trips Completed'!T49+'[1]WAV Trips Not Accepted'!T49+'[1]WAV Trips Cancelled No-show'!T49+'[1]WAV Trips Cancelled Passenger'!T49+'[1]WAV Trips Cancelled by Driver'!T49) * 100, "")</f>
        <v/>
      </c>
      <c r="U49" s="18" t="str">
        <f>IFERROR('[1]WAV Trips Cancelled No-show'!U49 / ('[1]WAV Trips Completed'!U49+'[1]WAV Trips Not Accepted'!U49+'[1]WAV Trips Cancelled No-show'!U49+'[1]WAV Trips Cancelled Passenger'!U49+'[1]WAV Trips Cancelled by Driver'!U49) * 100, "")</f>
        <v/>
      </c>
      <c r="V49" s="18" t="str">
        <f>IFERROR('[1]WAV Trips Cancelled No-show'!V49 / ('[1]WAV Trips Completed'!V49+'[1]WAV Trips Not Accepted'!V49+'[1]WAV Trips Cancelled No-show'!V49+'[1]WAV Trips Cancelled Passenger'!V49+'[1]WAV Trips Cancelled by Driver'!V49) * 100, "")</f>
        <v/>
      </c>
      <c r="W49" s="18" t="str">
        <f>IFERROR('[1]WAV Trips Cancelled No-show'!W49 / ('[1]WAV Trips Completed'!W49+'[1]WAV Trips Not Accepted'!W49+'[1]WAV Trips Cancelled No-show'!W49+'[1]WAV Trips Cancelled Passenger'!W49+'[1]WAV Trips Cancelled by Driver'!W49) * 100, "")</f>
        <v/>
      </c>
      <c r="X49" s="18" t="str">
        <f>IFERROR('[1]WAV Trips Cancelled No-show'!X49 / ('[1]WAV Trips Completed'!X49+'[1]WAV Trips Not Accepted'!X49+'[1]WAV Trips Cancelled No-show'!X49+'[1]WAV Trips Cancelled Passenger'!X49+'[1]WAV Trips Cancelled by Driver'!X49) * 100, "")</f>
        <v/>
      </c>
      <c r="Y49" s="18" t="str">
        <f>IFERROR('[1]WAV Trips Cancelled No-show'!Y49 / ('[1]WAV Trips Completed'!Y49+'[1]WAV Trips Not Accepted'!Y49+'[1]WAV Trips Cancelled No-show'!Y49+'[1]WAV Trips Cancelled Passenger'!Y49+'[1]WAV Trips Cancelled by Driver'!Y49) * 100, "")</f>
        <v/>
      </c>
      <c r="Z49" s="18" t="str">
        <f>IFERROR('[1]WAV Trips Cancelled No-show'!Z49 / ('[1]WAV Trips Completed'!Z49+'[1]WAV Trips Not Accepted'!Z49+'[1]WAV Trips Cancelled No-show'!Z49+'[1]WAV Trips Cancelled Passenger'!Z49+'[1]WAV Trips Cancelled by Driver'!Z49) * 100, "")</f>
        <v/>
      </c>
      <c r="AA49" s="18" t="str">
        <f>IFERROR('[1]WAV Trips Cancelled No-show'!AA49 / ('[1]WAV Trips Completed'!AA49+'[1]WAV Trips Not Accepted'!AA49+'[1]WAV Trips Cancelled No-show'!AA49+'[1]WAV Trips Cancelled Passenger'!AA49+'[1]WAV Trips Cancelled by Driver'!AA49) * 100, "")</f>
        <v/>
      </c>
      <c r="AB49" s="18" t="str">
        <f>IFERROR('[1]WAV Trips Cancelled No-show'!AB49 / ('[1]WAV Trips Completed'!AB49+'[1]WAV Trips Not Accepted'!AB49+'[1]WAV Trips Cancelled No-show'!AB49+'[1]WAV Trips Cancelled Passenger'!AB49+'[1]WAV Trips Cancelled by Driver'!AB49) * 100, "")</f>
        <v/>
      </c>
      <c r="AC49" s="18">
        <f>IFERROR('[1]WAV Trips Cancelled No-show'!AC49 / ('[1]WAV Trips Completed'!AC49+'[1]WAV Trips Not Accepted'!AC49+'[1]WAV Trips Cancelled No-show'!AC49+'[1]WAV Trips Cancelled Passenger'!AC49+'[1]WAV Trips Cancelled by Driver'!AC49) * 100, "")</f>
        <v>0</v>
      </c>
      <c r="AD49" s="18">
        <f>IFERROR('[1]WAV Trips Cancelled No-show'!AD49 / ('[1]WAV Trips Completed'!AD49+'[1]WAV Trips Not Accepted'!AD49+'[1]WAV Trips Cancelled No-show'!AD49+'[1]WAV Trips Cancelled Passenger'!AD49+'[1]WAV Trips Cancelled by Driver'!AD49) * 100, "")</f>
        <v>0</v>
      </c>
      <c r="AE49" s="18" t="str">
        <f>IFERROR('[1]WAV Trips Cancelled No-show'!AE49 / ('[1]WAV Trips Completed'!AE49+'[1]WAV Trips Not Accepted'!AE49+'[1]WAV Trips Cancelled No-show'!AE49+'[1]WAV Trips Cancelled Passenger'!AE49+'[1]WAV Trips Cancelled by Driver'!AE49) * 100, "")</f>
        <v/>
      </c>
      <c r="AF49" s="18">
        <f>IFERROR('[1]WAV Trips Cancelled No-show'!AF49 / ('[1]WAV Trips Completed'!AF49+'[1]WAV Trips Not Accepted'!AF49+'[1]WAV Trips Cancelled No-show'!AF49+'[1]WAV Trips Cancelled Passenger'!AF49+'[1]WAV Trips Cancelled by Driver'!AF49) * 100, "")</f>
        <v>0</v>
      </c>
      <c r="AG49" s="18">
        <f>IFERROR('[1]WAV Trips Cancelled No-show'!AG49 / ('[1]WAV Trips Completed'!AG49+'[1]WAV Trips Not Accepted'!AG49+'[1]WAV Trips Cancelled No-show'!AG49+'[1]WAV Trips Cancelled Passenger'!AG49+'[1]WAV Trips Cancelled by Driver'!AG49) * 100, "")</f>
        <v>0</v>
      </c>
      <c r="AH49" s="18">
        <f>IFERROR('[1]WAV Trips Cancelled No-show'!AH49 / ('[1]WAV Trips Completed'!AH49+'[1]WAV Trips Not Accepted'!AH49+'[1]WAV Trips Cancelled No-show'!AH49+'[1]WAV Trips Cancelled Passenger'!AH49+'[1]WAV Trips Cancelled by Driver'!AH49) * 100, "")</f>
        <v>0</v>
      </c>
      <c r="AI49" s="18">
        <f>IFERROR('[1]WAV Trips Cancelled No-show'!AI49 / ('[1]WAV Trips Completed'!AI49+'[1]WAV Trips Not Accepted'!AI49+'[1]WAV Trips Cancelled No-show'!AI49+'[1]WAV Trips Cancelled Passenger'!AI49+'[1]WAV Trips Cancelled by Driver'!AI49) * 100, "")</f>
        <v>0</v>
      </c>
      <c r="AJ49" s="18" t="str">
        <f>IFERROR('[1]WAV Trips Cancelled No-show'!AJ49 / ('[1]WAV Trips Completed'!AJ49+'[1]WAV Trips Not Accepted'!AJ49+'[1]WAV Trips Cancelled No-show'!AJ49+'[1]WAV Trips Cancelled Passenger'!AJ49+'[1]WAV Trips Cancelled by Driver'!AJ49) * 100, "")</f>
        <v/>
      </c>
      <c r="AK49" s="18">
        <f>IFERROR('[1]WAV Trips Cancelled No-show'!AK49 / ('[1]WAV Trips Completed'!AK49+'[1]WAV Trips Not Accepted'!AK49+'[1]WAV Trips Cancelled No-show'!AK49+'[1]WAV Trips Cancelled Passenger'!AK49+'[1]WAV Trips Cancelled by Driver'!AK49) * 100, "")</f>
        <v>0</v>
      </c>
      <c r="AL49" s="18">
        <f>IFERROR('[1]WAV Trips Cancelled No-show'!AL49 / ('[1]WAV Trips Completed'!AL49+'[1]WAV Trips Not Accepted'!AL49+'[1]WAV Trips Cancelled No-show'!AL49+'[1]WAV Trips Cancelled Passenger'!AL49+'[1]WAV Trips Cancelled by Driver'!AL49) * 100, "")</f>
        <v>0</v>
      </c>
      <c r="AM49" s="18" t="str">
        <f>IFERROR('[1]WAV Trips Cancelled No-show'!AM49 / ('[1]WAV Trips Completed'!AM49+'[1]WAV Trips Not Accepted'!AM49+'[1]WAV Trips Cancelled No-show'!AM49+'[1]WAV Trips Cancelled Passenger'!AM49+'[1]WAV Trips Cancelled by Driver'!AM49) * 100, "")</f>
        <v/>
      </c>
      <c r="AN49" s="18">
        <f>IFERROR('[1]WAV Trips Cancelled No-show'!AN49 / ('[1]WAV Trips Completed'!AN49+'[1]WAV Trips Not Accepted'!AN49+'[1]WAV Trips Cancelled No-show'!AN49+'[1]WAV Trips Cancelled Passenger'!AN49+'[1]WAV Trips Cancelled by Driver'!AN49) * 100, "")</f>
        <v>0</v>
      </c>
      <c r="AO49" s="18">
        <f>IFERROR('[1]WAV Trips Cancelled No-show'!AO49 / ('[1]WAV Trips Completed'!AO49+'[1]WAV Trips Not Accepted'!AO49+'[1]WAV Trips Cancelled No-show'!AO49+'[1]WAV Trips Cancelled Passenger'!AO49+'[1]WAV Trips Cancelled by Driver'!AO49) * 100, "")</f>
        <v>0</v>
      </c>
      <c r="AP49" s="18">
        <f>IFERROR('[1]WAV Trips Cancelled No-show'!AP49 / ('[1]WAV Trips Completed'!AP49+'[1]WAV Trips Not Accepted'!AP49+'[1]WAV Trips Cancelled No-show'!AP49+'[1]WAV Trips Cancelled Passenger'!AP49+'[1]WAV Trips Cancelled by Driver'!AP49) * 100, "")</f>
        <v>0</v>
      </c>
      <c r="AQ49" s="18" t="str">
        <f>IFERROR('[1]WAV Trips Cancelled No-show'!AQ49 / ('[1]WAV Trips Completed'!AQ49+'[1]WAV Trips Not Accepted'!AQ49+'[1]WAV Trips Cancelled No-show'!AQ49+'[1]WAV Trips Cancelled Passenger'!AQ49+'[1]WAV Trips Cancelled by Driver'!AQ49) * 100, "")</f>
        <v/>
      </c>
      <c r="AR49" s="18" t="str">
        <f>IFERROR('[1]WAV Trips Cancelled No-show'!AR49 / ('[1]WAV Trips Completed'!AR49+'[1]WAV Trips Not Accepted'!AR49+'[1]WAV Trips Cancelled No-show'!AR49+'[1]WAV Trips Cancelled Passenger'!AR49+'[1]WAV Trips Cancelled by Driver'!AR49) * 100, "")</f>
        <v/>
      </c>
      <c r="AS49" s="18" t="str">
        <f>IFERROR('[1]WAV Trips Cancelled No-show'!AS49 / ('[1]WAV Trips Completed'!AS49+'[1]WAV Trips Not Accepted'!AS49+'[1]WAV Trips Cancelled No-show'!AS49+'[1]WAV Trips Cancelled Passenger'!AS49+'[1]WAV Trips Cancelled by Driver'!AS49) * 100, "")</f>
        <v/>
      </c>
      <c r="AT49" s="18" t="str">
        <f>IFERROR('[1]WAV Trips Cancelled No-show'!AT49 / ('[1]WAV Trips Completed'!AT49+'[1]WAV Trips Not Accepted'!AT49+'[1]WAV Trips Cancelled No-show'!AT49+'[1]WAV Trips Cancelled Passenger'!AT49+'[1]WAV Trips Cancelled by Driver'!AT49) * 100, "")</f>
        <v/>
      </c>
      <c r="AU49" s="18" t="str">
        <f>IFERROR('[1]WAV Trips Cancelled No-show'!AU49 / ('[1]WAV Trips Completed'!AU49+'[1]WAV Trips Not Accepted'!AU49+'[1]WAV Trips Cancelled No-show'!AU49+'[1]WAV Trips Cancelled Passenger'!AU49+'[1]WAV Trips Cancelled by Driver'!AU49) * 100, "")</f>
        <v/>
      </c>
      <c r="AV49" s="18" t="str">
        <f>IFERROR('[1]WAV Trips Cancelled No-show'!AV49 / ('[1]WAV Trips Completed'!AV49+'[1]WAV Trips Not Accepted'!AV49+'[1]WAV Trips Cancelled No-show'!AV49+'[1]WAV Trips Cancelled Passenger'!AV49+'[1]WAV Trips Cancelled by Driver'!AV49) * 100, "")</f>
        <v/>
      </c>
      <c r="AW49" s="18">
        <f>IFERROR('[1]WAV Trips Cancelled No-show'!AW49 / ('[1]WAV Trips Completed'!AW49+'[1]WAV Trips Not Accepted'!AW49+'[1]WAV Trips Cancelled No-show'!AW49+'[1]WAV Trips Cancelled Passenger'!AW49+'[1]WAV Trips Cancelled by Driver'!AW49) * 100, "")</f>
        <v>0</v>
      </c>
      <c r="AX49" s="18" t="str">
        <f>IFERROR('[1]WAV Trips Cancelled No-show'!AX49 / ('[1]WAV Trips Completed'!AX49+'[1]WAV Trips Not Accepted'!AX49+'[1]WAV Trips Cancelled No-show'!AX49+'[1]WAV Trips Cancelled Passenger'!AX49+'[1]WAV Trips Cancelled by Driver'!AX49) * 100, "")</f>
        <v/>
      </c>
      <c r="AY49" s="18">
        <f>IFERROR('[1]WAV Trips Cancelled No-show'!AY49 / ('[1]WAV Trips Completed'!AY49+'[1]WAV Trips Not Accepted'!AY49+'[1]WAV Trips Cancelled No-show'!AY49+'[1]WAV Trips Cancelled Passenger'!AY49+'[1]WAV Trips Cancelled by Driver'!AY49) * 100, "")</f>
        <v>0</v>
      </c>
      <c r="AZ49" s="18" t="str">
        <f>IFERROR('[1]WAV Trips Cancelled No-show'!AZ49 / ('[1]WAV Trips Completed'!AZ49+'[1]WAV Trips Not Accepted'!AZ49+'[1]WAV Trips Cancelled No-show'!AZ49+'[1]WAV Trips Cancelled Passenger'!AZ49+'[1]WAV Trips Cancelled by Driver'!AZ49) * 100, "")</f>
        <v/>
      </c>
      <c r="BA49" s="18" t="str">
        <f>IFERROR('[1]WAV Trips Cancelled No-show'!BA49 / ('[1]WAV Trips Completed'!BA49+'[1]WAV Trips Not Accepted'!BA49+'[1]WAV Trips Cancelled No-show'!BA49+'[1]WAV Trips Cancelled Passenger'!BA49+'[1]WAV Trips Cancelled by Driver'!BA49) * 100, "")</f>
        <v/>
      </c>
      <c r="BB49" s="18" t="str">
        <f>IFERROR('[1]WAV Trips Cancelled No-show'!BB49 / ('[1]WAV Trips Completed'!BB49+'[1]WAV Trips Not Accepted'!BB49+'[1]WAV Trips Cancelled No-show'!BB49+'[1]WAV Trips Cancelled Passenger'!BB49+'[1]WAV Trips Cancelled by Driver'!BB49) * 100, "")</f>
        <v/>
      </c>
      <c r="BC49" s="18" t="str">
        <f>IFERROR('[1]WAV Trips Cancelled No-show'!BC49 / ('[1]WAV Trips Completed'!BC49+'[1]WAV Trips Not Accepted'!BC49+'[1]WAV Trips Cancelled No-show'!BC49+'[1]WAV Trips Cancelled Passenger'!BC49+'[1]WAV Trips Cancelled by Driver'!BC49) * 100, "")</f>
        <v/>
      </c>
      <c r="BD49" s="18" t="str">
        <f>IFERROR('[1]WAV Trips Cancelled No-show'!BD49 / ('[1]WAV Trips Completed'!BD49+'[1]WAV Trips Not Accepted'!BD49+'[1]WAV Trips Cancelled No-show'!BD49+'[1]WAV Trips Cancelled Passenger'!BD49+'[1]WAV Trips Cancelled by Driver'!BD49) * 100, "")</f>
        <v/>
      </c>
      <c r="BE49" s="18" t="str">
        <f>IFERROR('[1]WAV Trips Cancelled No-show'!BE49 / ('[1]WAV Trips Completed'!BE49+'[1]WAV Trips Not Accepted'!BE49+'[1]WAV Trips Cancelled No-show'!BE49+'[1]WAV Trips Cancelled Passenger'!BE49+'[1]WAV Trips Cancelled by Driver'!BE49) * 100, "")</f>
        <v/>
      </c>
      <c r="BF49" s="18" t="str">
        <f>IFERROR('[1]WAV Trips Cancelled No-show'!BF49 / ('[1]WAV Trips Completed'!BF49+'[1]WAV Trips Not Accepted'!BF49+'[1]WAV Trips Cancelled No-show'!BF49+'[1]WAV Trips Cancelled Passenger'!BF49+'[1]WAV Trips Cancelled by Driver'!BF49) * 100, "")</f>
        <v/>
      </c>
      <c r="BG49" s="18" t="str">
        <f>IFERROR('[1]WAV Trips Cancelled No-show'!BG49 / ('[1]WAV Trips Completed'!BG49+'[1]WAV Trips Not Accepted'!BG49+'[1]WAV Trips Cancelled No-show'!BG49+'[1]WAV Trips Cancelled Passenger'!BG49+'[1]WAV Trips Cancelled by Driver'!BG49) * 100, "")</f>
        <v/>
      </c>
      <c r="BH49" s="18" t="str">
        <f>IFERROR('[1]WAV Trips Cancelled No-show'!BH49 / ('[1]WAV Trips Completed'!BH49+'[1]WAV Trips Not Accepted'!BH49+'[1]WAV Trips Cancelled No-show'!BH49+'[1]WAV Trips Cancelled Passenger'!BH49+'[1]WAV Trips Cancelled by Driver'!BH49) * 100, "")</f>
        <v/>
      </c>
      <c r="BI49" s="18">
        <f>IFERROR('[1]WAV Trips Cancelled No-show'!BI49 / ('[1]WAV Trips Completed'!BI49+'[1]WAV Trips Not Accepted'!BI49+'[1]WAV Trips Cancelled No-show'!BI49+'[1]WAV Trips Cancelled Passenger'!BI49+'[1]WAV Trips Cancelled by Driver'!BI49) * 100, "")</f>
        <v>0</v>
      </c>
      <c r="BJ49" s="18" t="str">
        <f>IFERROR('[1]WAV Trips Cancelled No-show'!BJ49 / ('[1]WAV Trips Completed'!BJ49+'[1]WAV Trips Not Accepted'!BJ49+'[1]WAV Trips Cancelled No-show'!BJ49+'[1]WAV Trips Cancelled Passenger'!BJ49+'[1]WAV Trips Cancelled by Driver'!BJ49) * 100, "")</f>
        <v/>
      </c>
      <c r="BK49" s="18">
        <f>IFERROR('[1]WAV Trips Cancelled No-show'!BK49 / ('[1]WAV Trips Completed'!BK49+'[1]WAV Trips Not Accepted'!BK49+'[1]WAV Trips Cancelled No-show'!BK49+'[1]WAV Trips Cancelled Passenger'!BK49+'[1]WAV Trips Cancelled by Driver'!BK49) * 100, "")</f>
        <v>0</v>
      </c>
      <c r="BL49" s="18" t="str">
        <f>IFERROR('[1]WAV Trips Cancelled No-show'!BL49 / ('[1]WAV Trips Completed'!BL49+'[1]WAV Trips Not Accepted'!BL49+'[1]WAV Trips Cancelled No-show'!BL49+'[1]WAV Trips Cancelled Passenger'!BL49+'[1]WAV Trips Cancelled by Driver'!BL49) * 100, "")</f>
        <v/>
      </c>
      <c r="BM49" s="18" t="str">
        <f>IFERROR('[1]WAV Trips Cancelled No-show'!BM49 / ('[1]WAV Trips Completed'!BM49+'[1]WAV Trips Not Accepted'!BM49+'[1]WAV Trips Cancelled No-show'!BM49+'[1]WAV Trips Cancelled Passenger'!BM49+'[1]WAV Trips Cancelled by Driver'!BM49) * 100, "")</f>
        <v/>
      </c>
      <c r="BN49" s="18">
        <f>IFERROR('[1]WAV Trips Cancelled No-show'!BN49 / ('[1]WAV Trips Completed'!BN49+'[1]WAV Trips Not Accepted'!BN49+'[1]WAV Trips Cancelled No-show'!BN49+'[1]WAV Trips Cancelled Passenger'!BN49+'[1]WAV Trips Cancelled by Driver'!BN49) * 100, "")</f>
        <v>0</v>
      </c>
      <c r="BO49" s="18">
        <f>IFERROR('[1]WAV Trips Cancelled No-show'!BO49 / ('[1]WAV Trips Completed'!BO49+'[1]WAV Trips Not Accepted'!BO49+'[1]WAV Trips Cancelled No-show'!BO49+'[1]WAV Trips Cancelled Passenger'!BO49+'[1]WAV Trips Cancelled by Driver'!BO49) * 100, "")</f>
        <v>0</v>
      </c>
      <c r="BP49" s="18">
        <f>IFERROR('[1]WAV Trips Cancelled No-show'!BP49 / ('[1]WAV Trips Completed'!BP49+'[1]WAV Trips Not Accepted'!BP49+'[1]WAV Trips Cancelled No-show'!BP49+'[1]WAV Trips Cancelled Passenger'!BP49+'[1]WAV Trips Cancelled by Driver'!BP49) * 100, "")</f>
        <v>0</v>
      </c>
      <c r="BQ49" s="18" t="str">
        <f>IFERROR('[1]WAV Trips Cancelled No-show'!BQ49 / ('[1]WAV Trips Completed'!BQ49+'[1]WAV Trips Not Accepted'!BQ49+'[1]WAV Trips Cancelled No-show'!BQ49+'[1]WAV Trips Cancelled Passenger'!BQ49+'[1]WAV Trips Cancelled by Driver'!BQ49) * 100, "")</f>
        <v/>
      </c>
      <c r="BR49" s="18" t="str">
        <f>IFERROR('[1]WAV Trips Cancelled No-show'!BR49 / ('[1]WAV Trips Completed'!BR49+'[1]WAV Trips Not Accepted'!BR49+'[1]WAV Trips Cancelled No-show'!BR49+'[1]WAV Trips Cancelled Passenger'!BR49+'[1]WAV Trips Cancelled by Driver'!BR49) * 100, "")</f>
        <v/>
      </c>
      <c r="BS49" s="18" t="str">
        <f>IFERROR('[1]WAV Trips Cancelled No-show'!BS49 / ('[1]WAV Trips Completed'!BS49+'[1]WAV Trips Not Accepted'!BS49+'[1]WAV Trips Cancelled No-show'!BS49+'[1]WAV Trips Cancelled Passenger'!BS49+'[1]WAV Trips Cancelled by Driver'!BS49) * 100, "")</f>
        <v/>
      </c>
      <c r="BT49" s="18" t="str">
        <f>IFERROR('[1]WAV Trips Cancelled No-show'!BT49 / ('[1]WAV Trips Completed'!BT49+'[1]WAV Trips Not Accepted'!BT49+'[1]WAV Trips Cancelled No-show'!BT49+'[1]WAV Trips Cancelled Passenger'!BT49+'[1]WAV Trips Cancelled by Driver'!BT49) * 100, "")</f>
        <v/>
      </c>
      <c r="BU49" s="18" t="str">
        <f>IFERROR('[1]WAV Trips Cancelled No-show'!BU49 / ('[1]WAV Trips Completed'!BU49+'[1]WAV Trips Not Accepted'!BU49+'[1]WAV Trips Cancelled No-show'!BU49+'[1]WAV Trips Cancelled Passenger'!BU49+'[1]WAV Trips Cancelled by Driver'!BU49) * 100, "")</f>
        <v/>
      </c>
      <c r="BV49" s="18" t="str">
        <f>IFERROR('[1]WAV Trips Cancelled No-show'!BV49 / ('[1]WAV Trips Completed'!BV49+'[1]WAV Trips Not Accepted'!BV49+'[1]WAV Trips Cancelled No-show'!BV49+'[1]WAV Trips Cancelled Passenger'!BV49+'[1]WAV Trips Cancelled by Driver'!BV49) * 100, "")</f>
        <v/>
      </c>
      <c r="BW49" s="18" t="str">
        <f>IFERROR('[1]WAV Trips Cancelled No-show'!BW49 / ('[1]WAV Trips Completed'!BW49+'[1]WAV Trips Not Accepted'!BW49+'[1]WAV Trips Cancelled No-show'!BW49+'[1]WAV Trips Cancelled Passenger'!BW49+'[1]WAV Trips Cancelled by Driver'!BW49) * 100, "")</f>
        <v/>
      </c>
      <c r="BX49" s="18">
        <f>IFERROR('[1]WAV Trips Cancelled No-show'!BX49 / ('[1]WAV Trips Completed'!BX49+'[1]WAV Trips Not Accepted'!BX49+'[1]WAV Trips Cancelled No-show'!BX49+'[1]WAV Trips Cancelled Passenger'!BX49+'[1]WAV Trips Cancelled by Driver'!BX49) * 100, "")</f>
        <v>0</v>
      </c>
      <c r="BY49" s="18" t="str">
        <f>IFERROR('[1]WAV Trips Cancelled No-show'!BY49 / ('[1]WAV Trips Completed'!BY49+'[1]WAV Trips Not Accepted'!BY49+'[1]WAV Trips Cancelled No-show'!BY49+'[1]WAV Trips Cancelled Passenger'!BY49+'[1]WAV Trips Cancelled by Driver'!BY49) * 100, "")</f>
        <v/>
      </c>
      <c r="BZ49" s="18" t="str">
        <f>IFERROR('[1]WAV Trips Cancelled No-show'!BZ49 / ('[1]WAV Trips Completed'!BZ49+'[1]WAV Trips Not Accepted'!BZ49+'[1]WAV Trips Cancelled No-show'!BZ49+'[1]WAV Trips Cancelled Passenger'!BZ49+'[1]WAV Trips Cancelled by Driver'!BZ49) * 100, "")</f>
        <v/>
      </c>
      <c r="CA49" s="18" t="str">
        <f>IFERROR('[1]WAV Trips Cancelled No-show'!CA49 / ('[1]WAV Trips Completed'!CA49+'[1]WAV Trips Not Accepted'!CA49+'[1]WAV Trips Cancelled No-show'!CA49+'[1]WAV Trips Cancelled Passenger'!CA49+'[1]WAV Trips Cancelled by Driver'!CA49) * 100, "")</f>
        <v/>
      </c>
      <c r="CB49" s="18" t="str">
        <f>IFERROR('[1]WAV Trips Cancelled No-show'!CB49 / ('[1]WAV Trips Completed'!CB49+'[1]WAV Trips Not Accepted'!CB49+'[1]WAV Trips Cancelled No-show'!CB49+'[1]WAV Trips Cancelled Passenger'!CB49+'[1]WAV Trips Cancelled by Driver'!CB49) * 100, "")</f>
        <v/>
      </c>
      <c r="CC49" s="18" t="str">
        <f>IFERROR('[1]WAV Trips Cancelled No-show'!CC49 / ('[1]WAV Trips Completed'!CC49+'[1]WAV Trips Not Accepted'!CC49+'[1]WAV Trips Cancelled No-show'!CC49+'[1]WAV Trips Cancelled Passenger'!CC49+'[1]WAV Trips Cancelled by Driver'!CC49) * 100, "")</f>
        <v/>
      </c>
      <c r="CD49" s="18">
        <f>IFERROR('[1]WAV Trips Cancelled No-show'!CD49 / ('[1]WAV Trips Completed'!CD49+'[1]WAV Trips Not Accepted'!CD49+'[1]WAV Trips Cancelled No-show'!CD49+'[1]WAV Trips Cancelled Passenger'!CD49+'[1]WAV Trips Cancelled by Driver'!CD49) * 100, "")</f>
        <v>0</v>
      </c>
      <c r="CE49" s="18" t="str">
        <f>IFERROR('[1]WAV Trips Cancelled No-show'!CE49 / ('[1]WAV Trips Completed'!CE49+'[1]WAV Trips Not Accepted'!CE49+'[1]WAV Trips Cancelled No-show'!CE49+'[1]WAV Trips Cancelled Passenger'!CE49+'[1]WAV Trips Cancelled by Driver'!CE49) * 100, "")</f>
        <v/>
      </c>
      <c r="CF49" s="18" t="str">
        <f>IFERROR('[1]WAV Trips Cancelled No-show'!CF49 / ('[1]WAV Trips Completed'!CF49+'[1]WAV Trips Not Accepted'!CF49+'[1]WAV Trips Cancelled No-show'!CF49+'[1]WAV Trips Cancelled Passenger'!CF49+'[1]WAV Trips Cancelled by Driver'!CF49) * 100, "")</f>
        <v/>
      </c>
      <c r="CG49" s="18" t="str">
        <f>IFERROR('[1]WAV Trips Cancelled No-show'!CG49 / ('[1]WAV Trips Completed'!CG49+'[1]WAV Trips Not Accepted'!CG49+'[1]WAV Trips Cancelled No-show'!CG49+'[1]WAV Trips Cancelled Passenger'!CG49+'[1]WAV Trips Cancelled by Driver'!CG49) * 100, "")</f>
        <v/>
      </c>
      <c r="CH49" s="18">
        <f>IFERROR('[1]WAV Trips Cancelled No-show'!CH49 / ('[1]WAV Trips Completed'!CH49+'[1]WAV Trips Not Accepted'!CH49+'[1]WAV Trips Cancelled No-show'!CH49+'[1]WAV Trips Cancelled Passenger'!CH49+'[1]WAV Trips Cancelled by Driver'!CH49) * 100, "")</f>
        <v>0</v>
      </c>
      <c r="CI49" s="18">
        <f>IFERROR('[1]WAV Trips Cancelled No-show'!CI49 / ('[1]WAV Trips Completed'!CI49+'[1]WAV Trips Not Accepted'!CI49+'[1]WAV Trips Cancelled No-show'!CI49+'[1]WAV Trips Cancelled Passenger'!CI49+'[1]WAV Trips Cancelled by Driver'!CI49) * 100, "")</f>
        <v>0</v>
      </c>
      <c r="CJ49" s="18" t="str">
        <f>IFERROR('[1]WAV Trips Cancelled No-show'!CJ49 / ('[1]WAV Trips Completed'!CJ49+'[1]WAV Trips Not Accepted'!CJ49+'[1]WAV Trips Cancelled No-show'!CJ49+'[1]WAV Trips Cancelled Passenger'!CJ49+'[1]WAV Trips Cancelled by Driver'!CJ49) * 100, "")</f>
        <v/>
      </c>
      <c r="CK49" s="18">
        <f>IFERROR('[1]WAV Trips Cancelled No-show'!CK49 / ('[1]WAV Trips Completed'!CK49+'[1]WAV Trips Not Accepted'!CK49+'[1]WAV Trips Cancelled No-show'!CK49+'[1]WAV Trips Cancelled Passenger'!CK49+'[1]WAV Trips Cancelled by Driver'!CK49) * 100, "")</f>
        <v>0</v>
      </c>
      <c r="CL49" s="18" t="str">
        <f>IFERROR('[1]WAV Trips Cancelled No-show'!CL49 / ('[1]WAV Trips Completed'!CL49+'[1]WAV Trips Not Accepted'!CL49+'[1]WAV Trips Cancelled No-show'!CL49+'[1]WAV Trips Cancelled Passenger'!CL49+'[1]WAV Trips Cancelled by Driver'!CL49) * 100, "")</f>
        <v/>
      </c>
      <c r="CM49" s="18">
        <f>IFERROR('[1]WAV Trips Cancelled No-show'!CM49 / ('[1]WAV Trips Completed'!CM49+'[1]WAV Trips Not Accepted'!CM49+'[1]WAV Trips Cancelled No-show'!CM49+'[1]WAV Trips Cancelled Passenger'!CM49+'[1]WAV Trips Cancelled by Driver'!CM49) * 100, "")</f>
        <v>0</v>
      </c>
      <c r="CN49" s="18" t="str">
        <f>IFERROR('[1]WAV Trips Cancelled No-show'!CN49 / ('[1]WAV Trips Completed'!CN49+'[1]WAV Trips Not Accepted'!CN49+'[1]WAV Trips Cancelled No-show'!CN49+'[1]WAV Trips Cancelled Passenger'!CN49+'[1]WAV Trips Cancelled by Driver'!CN49) * 100, "")</f>
        <v/>
      </c>
      <c r="CO49" s="18" t="str">
        <f>IFERROR('[1]WAV Trips Cancelled No-show'!CO49 / ('[1]WAV Trips Completed'!CO49+'[1]WAV Trips Not Accepted'!CO49+'[1]WAV Trips Cancelled No-show'!CO49+'[1]WAV Trips Cancelled Passenger'!CO49+'[1]WAV Trips Cancelled by Driver'!CO49) * 100, "")</f>
        <v/>
      </c>
      <c r="CP49" s="18" t="str">
        <f>IFERROR('[1]WAV Trips Cancelled No-show'!CP49 / ('[1]WAV Trips Completed'!CP49+'[1]WAV Trips Not Accepted'!CP49+'[1]WAV Trips Cancelled No-show'!CP49+'[1]WAV Trips Cancelled Passenger'!CP49+'[1]WAV Trips Cancelled by Driver'!CP49) * 100, "")</f>
        <v/>
      </c>
      <c r="CQ49" s="18" t="str">
        <f>IFERROR('[1]WAV Trips Cancelled No-show'!CQ49 / ('[1]WAV Trips Completed'!CQ49+'[1]WAV Trips Not Accepted'!CQ49+'[1]WAV Trips Cancelled No-show'!CQ49+'[1]WAV Trips Cancelled Passenger'!CQ49+'[1]WAV Trips Cancelled by Driver'!CQ49) * 100, "")</f>
        <v/>
      </c>
      <c r="CR49" s="18" t="str">
        <f>IFERROR('[1]WAV Trips Cancelled No-show'!CR49 / ('[1]WAV Trips Completed'!CR49+'[1]WAV Trips Not Accepted'!CR49+'[1]WAV Trips Cancelled No-show'!CR49+'[1]WAV Trips Cancelled Passenger'!CR49+'[1]WAV Trips Cancelled by Driver'!CR49) * 100, "")</f>
        <v/>
      </c>
      <c r="CS49" s="18" t="str">
        <f>IFERROR('[1]WAV Trips Cancelled No-show'!CS49 / ('[1]WAV Trips Completed'!CS49+'[1]WAV Trips Not Accepted'!CS49+'[1]WAV Trips Cancelled No-show'!CS49+'[1]WAV Trips Cancelled Passenger'!CS49+'[1]WAV Trips Cancelled by Driver'!CS49) * 100, "")</f>
        <v/>
      </c>
      <c r="CT49" s="18" t="str">
        <f>IFERROR('[1]WAV Trips Cancelled No-show'!CT49 / ('[1]WAV Trips Completed'!CT49+'[1]WAV Trips Not Accepted'!CT49+'[1]WAV Trips Cancelled No-show'!CT49+'[1]WAV Trips Cancelled Passenger'!CT49+'[1]WAV Trips Cancelled by Driver'!CT49) * 100, "")</f>
        <v/>
      </c>
      <c r="CU49" s="18" t="str">
        <f>IFERROR('[1]WAV Trips Cancelled No-show'!CU49 / ('[1]WAV Trips Completed'!CU49+'[1]WAV Trips Not Accepted'!CU49+'[1]WAV Trips Cancelled No-show'!CU49+'[1]WAV Trips Cancelled Passenger'!CU49+'[1]WAV Trips Cancelled by Driver'!CU49) * 100, "")</f>
        <v/>
      </c>
      <c r="CV49" s="18" t="str">
        <f>IFERROR('[1]WAV Trips Cancelled No-show'!CV49 / ('[1]WAV Trips Completed'!CV49+'[1]WAV Trips Not Accepted'!CV49+'[1]WAV Trips Cancelled No-show'!CV49+'[1]WAV Trips Cancelled Passenger'!CV49+'[1]WAV Trips Cancelled by Driver'!CV49) * 100, "")</f>
        <v/>
      </c>
      <c r="CW49" s="18" t="str">
        <f>IFERROR('[1]WAV Trips Cancelled No-show'!CW49 / ('[1]WAV Trips Completed'!CW49+'[1]WAV Trips Not Accepted'!CW49+'[1]WAV Trips Cancelled No-show'!CW49+'[1]WAV Trips Cancelled Passenger'!CW49+'[1]WAV Trips Cancelled by Driver'!CW49) * 100, "")</f>
        <v/>
      </c>
      <c r="CX49" s="18" t="str">
        <f>IFERROR('[1]WAV Trips Cancelled No-show'!CX49 / ('[1]WAV Trips Completed'!CX49+'[1]WAV Trips Not Accepted'!CX49+'[1]WAV Trips Cancelled No-show'!CX49+'[1]WAV Trips Cancelled Passenger'!CX49+'[1]WAV Trips Cancelled by Driver'!CX49) * 100, "")</f>
        <v/>
      </c>
      <c r="CY49" s="18" t="str">
        <f>IFERROR('[1]WAV Trips Cancelled No-show'!CY49 / ('[1]WAV Trips Completed'!CY49+'[1]WAV Trips Not Accepted'!CY49+'[1]WAV Trips Cancelled No-show'!CY49+'[1]WAV Trips Cancelled Passenger'!CY49+'[1]WAV Trips Cancelled by Driver'!CY49) * 100, "")</f>
        <v/>
      </c>
      <c r="CZ49" s="18" t="str">
        <f>IFERROR('[1]WAV Trips Cancelled No-show'!CZ49 / ('[1]WAV Trips Completed'!CZ49+'[1]WAV Trips Not Accepted'!CZ49+'[1]WAV Trips Cancelled No-show'!CZ49+'[1]WAV Trips Cancelled Passenger'!CZ49+'[1]WAV Trips Cancelled by Driver'!CZ49) * 100, "")</f>
        <v/>
      </c>
      <c r="DA49" s="18" t="str">
        <f>IFERROR('[1]WAV Trips Cancelled No-show'!DA49 / ('[1]WAV Trips Completed'!DA49+'[1]WAV Trips Not Accepted'!DA49+'[1]WAV Trips Cancelled No-show'!DA49+'[1]WAV Trips Cancelled Passenger'!DA49+'[1]WAV Trips Cancelled by Driver'!DA49) * 100, "")</f>
        <v/>
      </c>
      <c r="DB49" s="18" t="str">
        <f>IFERROR('[1]WAV Trips Cancelled No-show'!DB49 / ('[1]WAV Trips Completed'!DB49+'[1]WAV Trips Not Accepted'!DB49+'[1]WAV Trips Cancelled No-show'!DB49+'[1]WAV Trips Cancelled Passenger'!DB49+'[1]WAV Trips Cancelled by Driver'!DB49) * 100, "")</f>
        <v/>
      </c>
      <c r="DC49" s="18" t="str">
        <f>IFERROR('[1]WAV Trips Cancelled No-show'!DC49 / ('[1]WAV Trips Completed'!DC49+'[1]WAV Trips Not Accepted'!DC49+'[1]WAV Trips Cancelled No-show'!DC49+'[1]WAV Trips Cancelled Passenger'!DC49+'[1]WAV Trips Cancelled by Driver'!DC49) * 100, "")</f>
        <v/>
      </c>
      <c r="DD49" s="18" t="str">
        <f>IFERROR('[1]WAV Trips Cancelled No-show'!DD49 / ('[1]WAV Trips Completed'!DD49+'[1]WAV Trips Not Accepted'!DD49+'[1]WAV Trips Cancelled No-show'!DD49+'[1]WAV Trips Cancelled Passenger'!DD49+'[1]WAV Trips Cancelled by Driver'!DD49) * 100, "")</f>
        <v/>
      </c>
      <c r="DE49" s="18" t="str">
        <f>IFERROR('[1]WAV Trips Cancelled No-show'!DE49 / ('[1]WAV Trips Completed'!DE49+'[1]WAV Trips Not Accepted'!DE49+'[1]WAV Trips Cancelled No-show'!DE49+'[1]WAV Trips Cancelled Passenger'!DE49+'[1]WAV Trips Cancelled by Driver'!DE49) * 100, "")</f>
        <v/>
      </c>
      <c r="DF49" s="18" t="str">
        <f>IFERROR('[1]WAV Trips Cancelled No-show'!DF49 / ('[1]WAV Trips Completed'!DF49+'[1]WAV Trips Not Accepted'!DF49+'[1]WAV Trips Cancelled No-show'!DF49+'[1]WAV Trips Cancelled Passenger'!DF49+'[1]WAV Trips Cancelled by Driver'!DF49) * 100, "")</f>
        <v/>
      </c>
      <c r="DG49" s="18" t="str">
        <f>IFERROR('[1]WAV Trips Cancelled No-show'!DG49 / ('[1]WAV Trips Completed'!DG49+'[1]WAV Trips Not Accepted'!DG49+'[1]WAV Trips Cancelled No-show'!DG49+'[1]WAV Trips Cancelled Passenger'!DG49+'[1]WAV Trips Cancelled by Driver'!DG49) * 100, "")</f>
        <v/>
      </c>
      <c r="DH49" s="18" t="str">
        <f>IFERROR('[1]WAV Trips Cancelled No-show'!DH49 / ('[1]WAV Trips Completed'!DH49+'[1]WAV Trips Not Accepted'!DH49+'[1]WAV Trips Cancelled No-show'!DH49+'[1]WAV Trips Cancelled Passenger'!DH49+'[1]WAV Trips Cancelled by Driver'!DH49) * 100, "")</f>
        <v/>
      </c>
      <c r="DI49" s="18" t="str">
        <f>IFERROR('[1]WAV Trips Cancelled No-show'!DI49 / ('[1]WAV Trips Completed'!DI49+'[1]WAV Trips Not Accepted'!DI49+'[1]WAV Trips Cancelled No-show'!DI49+'[1]WAV Trips Cancelled Passenger'!DI49+'[1]WAV Trips Cancelled by Driver'!DI49) * 100, "")</f>
        <v/>
      </c>
      <c r="DJ49" s="18" t="str">
        <f>IFERROR('[1]WAV Trips Cancelled No-show'!DJ49 / ('[1]WAV Trips Completed'!DJ49+'[1]WAV Trips Not Accepted'!DJ49+'[1]WAV Trips Cancelled No-show'!DJ49+'[1]WAV Trips Cancelled Passenger'!DJ49+'[1]WAV Trips Cancelled by Driver'!DJ49) * 100, "")</f>
        <v/>
      </c>
      <c r="DK49" s="18" t="str">
        <f>IFERROR('[1]WAV Trips Cancelled No-show'!DK49 / ('[1]WAV Trips Completed'!DK49+'[1]WAV Trips Not Accepted'!DK49+'[1]WAV Trips Cancelled No-show'!DK49+'[1]WAV Trips Cancelled Passenger'!DK49+'[1]WAV Trips Cancelled by Driver'!DK49) * 100, "")</f>
        <v/>
      </c>
      <c r="DL49" s="18">
        <f>IFERROR('[1]WAV Trips Cancelled No-show'!DL49 / ('[1]WAV Trips Completed'!DL49+'[1]WAV Trips Not Accepted'!DL49+'[1]WAV Trips Cancelled No-show'!DL49+'[1]WAV Trips Cancelled Passenger'!DL49+'[1]WAV Trips Cancelled by Driver'!DL49) * 100, "")</f>
        <v>0</v>
      </c>
      <c r="DM49" s="18" t="str">
        <f>IFERROR('[1]WAV Trips Cancelled No-show'!DM49 / ('[1]WAV Trips Completed'!DM49+'[1]WAV Trips Not Accepted'!DM49+'[1]WAV Trips Cancelled No-show'!DM49+'[1]WAV Trips Cancelled Passenger'!DM49+'[1]WAV Trips Cancelled by Driver'!DM49) * 100, "")</f>
        <v/>
      </c>
      <c r="DN49" s="18" t="str">
        <f>IFERROR('[1]WAV Trips Cancelled No-show'!DN49 / ('[1]WAV Trips Completed'!DN49+'[1]WAV Trips Not Accepted'!DN49+'[1]WAV Trips Cancelled No-show'!DN49+'[1]WAV Trips Cancelled Passenger'!DN49+'[1]WAV Trips Cancelled by Driver'!DN49) * 100, "")</f>
        <v/>
      </c>
      <c r="DO49" s="18" t="str">
        <f>IFERROR('[1]WAV Trips Cancelled No-show'!DO49 / ('[1]WAV Trips Completed'!DO49+'[1]WAV Trips Not Accepted'!DO49+'[1]WAV Trips Cancelled No-show'!DO49+'[1]WAV Trips Cancelled Passenger'!DO49+'[1]WAV Trips Cancelled by Driver'!DO49) * 100, "")</f>
        <v/>
      </c>
      <c r="DP49" s="18" t="str">
        <f>IFERROR('[1]WAV Trips Cancelled No-show'!DP49 / ('[1]WAV Trips Completed'!DP49+'[1]WAV Trips Not Accepted'!DP49+'[1]WAV Trips Cancelled No-show'!DP49+'[1]WAV Trips Cancelled Passenger'!DP49+'[1]WAV Trips Cancelled by Driver'!DP49) * 100, "")</f>
        <v/>
      </c>
      <c r="DQ49" s="18" t="str">
        <f>IFERROR('[1]WAV Trips Cancelled No-show'!DQ49 / ('[1]WAV Trips Completed'!DQ49+'[1]WAV Trips Not Accepted'!DQ49+'[1]WAV Trips Cancelled No-show'!DQ49+'[1]WAV Trips Cancelled Passenger'!DQ49+'[1]WAV Trips Cancelled by Driver'!DQ49) * 100, "")</f>
        <v/>
      </c>
      <c r="DR49" s="18" t="str">
        <f>IFERROR('[1]WAV Trips Cancelled No-show'!DR49 / ('[1]WAV Trips Completed'!DR49+'[1]WAV Trips Not Accepted'!DR49+'[1]WAV Trips Cancelled No-show'!DR49+'[1]WAV Trips Cancelled Passenger'!DR49+'[1]WAV Trips Cancelled by Driver'!DR49) * 100, "")</f>
        <v/>
      </c>
      <c r="DS49" s="18" t="str">
        <f>IFERROR('[1]WAV Trips Cancelled No-show'!DS49 / ('[1]WAV Trips Completed'!DS49+'[1]WAV Trips Not Accepted'!DS49+'[1]WAV Trips Cancelled No-show'!DS49+'[1]WAV Trips Cancelled Passenger'!DS49+'[1]WAV Trips Cancelled by Driver'!DS49) * 100, "")</f>
        <v/>
      </c>
      <c r="DT49" s="18" t="str">
        <f>IFERROR('[1]WAV Trips Cancelled No-show'!DT49 / ('[1]WAV Trips Completed'!DT49+'[1]WAV Trips Not Accepted'!DT49+'[1]WAV Trips Cancelled No-show'!DT49+'[1]WAV Trips Cancelled Passenger'!DT49+'[1]WAV Trips Cancelled by Driver'!DT49) * 100, "")</f>
        <v/>
      </c>
      <c r="DU49" s="18" t="str">
        <f>IFERROR('[1]WAV Trips Cancelled No-show'!DU49 / ('[1]WAV Trips Completed'!DU49+'[1]WAV Trips Not Accepted'!DU49+'[1]WAV Trips Cancelled No-show'!DU49+'[1]WAV Trips Cancelled Passenger'!DU49+'[1]WAV Trips Cancelled by Driver'!DU49) * 100, "")</f>
        <v/>
      </c>
      <c r="DV49" s="18" t="str">
        <f>IFERROR('[1]WAV Trips Cancelled No-show'!DV49 / ('[1]WAV Trips Completed'!DV49+'[1]WAV Trips Not Accepted'!DV49+'[1]WAV Trips Cancelled No-show'!DV49+'[1]WAV Trips Cancelled Passenger'!DV49+'[1]WAV Trips Cancelled by Driver'!DV49) * 100, "")</f>
        <v/>
      </c>
      <c r="DW49" s="18" t="str">
        <f>IFERROR('[1]WAV Trips Cancelled No-show'!DW49 / ('[1]WAV Trips Completed'!DW49+'[1]WAV Trips Not Accepted'!DW49+'[1]WAV Trips Cancelled No-show'!DW49+'[1]WAV Trips Cancelled Passenger'!DW49+'[1]WAV Trips Cancelled by Driver'!DW49) * 100, "")</f>
        <v/>
      </c>
      <c r="DX49" s="18" t="str">
        <f>IFERROR('[1]WAV Trips Cancelled No-show'!DX49 / ('[1]WAV Trips Completed'!DX49+'[1]WAV Trips Not Accepted'!DX49+'[1]WAV Trips Cancelled No-show'!DX49+'[1]WAV Trips Cancelled Passenger'!DX49+'[1]WAV Trips Cancelled by Driver'!DX49) * 100, "")</f>
        <v/>
      </c>
      <c r="DY49" s="18" t="str">
        <f>IFERROR('[1]WAV Trips Cancelled No-show'!DY49 / ('[1]WAV Trips Completed'!DY49+'[1]WAV Trips Not Accepted'!DY49+'[1]WAV Trips Cancelled No-show'!DY49+'[1]WAV Trips Cancelled Passenger'!DY49+'[1]WAV Trips Cancelled by Driver'!DY49) * 100, "")</f>
        <v/>
      </c>
      <c r="DZ49" s="18" t="str">
        <f>IFERROR('[1]WAV Trips Cancelled No-show'!DZ49 / ('[1]WAV Trips Completed'!DZ49+'[1]WAV Trips Not Accepted'!DZ49+'[1]WAV Trips Cancelled No-show'!DZ49+'[1]WAV Trips Cancelled Passenger'!DZ49+'[1]WAV Trips Cancelled by Driver'!DZ49) * 100, "")</f>
        <v/>
      </c>
      <c r="EA49" s="18" t="str">
        <f>IFERROR('[1]WAV Trips Cancelled No-show'!EA49 / ('[1]WAV Trips Completed'!EA49+'[1]WAV Trips Not Accepted'!EA49+'[1]WAV Trips Cancelled No-show'!EA49+'[1]WAV Trips Cancelled Passenger'!EA49+'[1]WAV Trips Cancelled by Driver'!EA49) * 100, "")</f>
        <v/>
      </c>
      <c r="EB49" s="18" t="str">
        <f>IFERROR('[1]WAV Trips Cancelled No-show'!EB49 / ('[1]WAV Trips Completed'!EB49+'[1]WAV Trips Not Accepted'!EB49+'[1]WAV Trips Cancelled No-show'!EB49+'[1]WAV Trips Cancelled Passenger'!EB49+'[1]WAV Trips Cancelled by Driver'!EB49) * 100, "")</f>
        <v/>
      </c>
      <c r="EC49" s="18" t="str">
        <f>IFERROR('[1]WAV Trips Cancelled No-show'!EC49 / ('[1]WAV Trips Completed'!EC49+'[1]WAV Trips Not Accepted'!EC49+'[1]WAV Trips Cancelled No-show'!EC49+'[1]WAV Trips Cancelled Passenger'!EC49+'[1]WAV Trips Cancelled by Driver'!EC49) * 100, "")</f>
        <v/>
      </c>
      <c r="ED49" s="18">
        <f>IFERROR('[1]WAV Trips Cancelled No-show'!ED49 / ('[1]WAV Trips Completed'!ED49+'[1]WAV Trips Not Accepted'!ED49+'[1]WAV Trips Cancelled No-show'!ED49+'[1]WAV Trips Cancelled Passenger'!ED49+'[1]WAV Trips Cancelled by Driver'!ED49) * 100, "")</f>
        <v>0</v>
      </c>
      <c r="EE49" s="18">
        <f>IFERROR('[1]WAV Trips Cancelled No-show'!EE49 / ('[1]WAV Trips Completed'!EE49+'[1]WAV Trips Not Accepted'!EE49+'[1]WAV Trips Cancelled No-show'!EE49+'[1]WAV Trips Cancelled Passenger'!EE49+'[1]WAV Trips Cancelled by Driver'!EE49) * 100, "")</f>
        <v>0</v>
      </c>
      <c r="EF49" s="18">
        <f>IFERROR('[1]WAV Trips Cancelled No-show'!EF49 / ('[1]WAV Trips Completed'!EF49+'[1]WAV Trips Not Accepted'!EF49+'[1]WAV Trips Cancelled No-show'!EF49+'[1]WAV Trips Cancelled Passenger'!EF49+'[1]WAV Trips Cancelled by Driver'!EF49) * 100, "")</f>
        <v>0</v>
      </c>
      <c r="EG49" s="18">
        <f>IFERROR('[1]WAV Trips Cancelled No-show'!EG49 / ('[1]WAV Trips Completed'!EG49+'[1]WAV Trips Not Accepted'!EG49+'[1]WAV Trips Cancelled No-show'!EG49+'[1]WAV Trips Cancelled Passenger'!EG49+'[1]WAV Trips Cancelled by Driver'!EG49) * 100, "")</f>
        <v>0</v>
      </c>
      <c r="EH49" s="18" t="str">
        <f>IFERROR('[1]WAV Trips Cancelled No-show'!EH49 / ('[1]WAV Trips Completed'!EH49+'[1]WAV Trips Not Accepted'!EH49+'[1]WAV Trips Cancelled No-show'!EH49+'[1]WAV Trips Cancelled Passenger'!EH49+'[1]WAV Trips Cancelled by Driver'!EH49) * 100, "")</f>
        <v/>
      </c>
      <c r="EI49" s="18" t="str">
        <f>IFERROR('[1]WAV Trips Cancelled No-show'!EI49 / ('[1]WAV Trips Completed'!EI49+'[1]WAV Trips Not Accepted'!EI49+'[1]WAV Trips Cancelled No-show'!EI49+'[1]WAV Trips Cancelled Passenger'!EI49+'[1]WAV Trips Cancelled by Driver'!EI49) * 100, "")</f>
        <v/>
      </c>
      <c r="EJ49" s="18" t="str">
        <f>IFERROR('[1]WAV Trips Cancelled No-show'!EJ49 / ('[1]WAV Trips Completed'!EJ49+'[1]WAV Trips Not Accepted'!EJ49+'[1]WAV Trips Cancelled No-show'!EJ49+'[1]WAV Trips Cancelled Passenger'!EJ49+'[1]WAV Trips Cancelled by Driver'!EJ49) * 100, "")</f>
        <v/>
      </c>
      <c r="EK49" s="18" t="str">
        <f>IFERROR('[1]WAV Trips Cancelled No-show'!EK49 / ('[1]WAV Trips Completed'!EK49+'[1]WAV Trips Not Accepted'!EK49+'[1]WAV Trips Cancelled No-show'!EK49+'[1]WAV Trips Cancelled Passenger'!EK49+'[1]WAV Trips Cancelled by Driver'!EK49) * 100, "")</f>
        <v/>
      </c>
      <c r="EL49" s="18" t="str">
        <f>IFERROR('[1]WAV Trips Cancelled No-show'!EL49 / ('[1]WAV Trips Completed'!EL49+'[1]WAV Trips Not Accepted'!EL49+'[1]WAV Trips Cancelled No-show'!EL49+'[1]WAV Trips Cancelled Passenger'!EL49+'[1]WAV Trips Cancelled by Driver'!EL49) * 100, "")</f>
        <v/>
      </c>
      <c r="EM49" s="18" t="str">
        <f>IFERROR('[1]WAV Trips Cancelled No-show'!EM49 / ('[1]WAV Trips Completed'!EM49+'[1]WAV Trips Not Accepted'!EM49+'[1]WAV Trips Cancelled No-show'!EM49+'[1]WAV Trips Cancelled Passenger'!EM49+'[1]WAV Trips Cancelled by Driver'!EM49) * 100, "")</f>
        <v/>
      </c>
      <c r="EN49" s="18" t="str">
        <f>IFERROR('[1]WAV Trips Cancelled No-show'!EN49 / ('[1]WAV Trips Completed'!EN49+'[1]WAV Trips Not Accepted'!EN49+'[1]WAV Trips Cancelled No-show'!EN49+'[1]WAV Trips Cancelled Passenger'!EN49+'[1]WAV Trips Cancelled by Driver'!EN49) * 100, "")</f>
        <v/>
      </c>
      <c r="EO49" s="18" t="str">
        <f>IFERROR('[1]WAV Trips Cancelled No-show'!EO49 / ('[1]WAV Trips Completed'!EO49+'[1]WAV Trips Not Accepted'!EO49+'[1]WAV Trips Cancelled No-show'!EO49+'[1]WAV Trips Cancelled Passenger'!EO49+'[1]WAV Trips Cancelled by Driver'!EO49) * 100, "")</f>
        <v/>
      </c>
      <c r="EP49" s="18" t="str">
        <f>IFERROR('[1]WAV Trips Cancelled No-show'!EP49 / ('[1]WAV Trips Completed'!EP49+'[1]WAV Trips Not Accepted'!EP49+'[1]WAV Trips Cancelled No-show'!EP49+'[1]WAV Trips Cancelled Passenger'!EP49+'[1]WAV Trips Cancelled by Driver'!EP49) * 100, "")</f>
        <v/>
      </c>
      <c r="EQ49" s="18" t="str">
        <f>IFERROR('[1]WAV Trips Cancelled No-show'!EQ49 / ('[1]WAV Trips Completed'!EQ49+'[1]WAV Trips Not Accepted'!EQ49+'[1]WAV Trips Cancelled No-show'!EQ49+'[1]WAV Trips Cancelled Passenger'!EQ49+'[1]WAV Trips Cancelled by Driver'!EQ49) * 100, "")</f>
        <v/>
      </c>
      <c r="ER49" s="18" t="str">
        <f>IFERROR('[1]WAV Trips Cancelled No-show'!ER49 / ('[1]WAV Trips Completed'!ER49+'[1]WAV Trips Not Accepted'!ER49+'[1]WAV Trips Cancelled No-show'!ER49+'[1]WAV Trips Cancelled Passenger'!ER49+'[1]WAV Trips Cancelled by Driver'!ER49) * 100, "")</f>
        <v/>
      </c>
      <c r="ES49" s="18" t="str">
        <f>IFERROR('[1]WAV Trips Cancelled No-show'!ES49 / ('[1]WAV Trips Completed'!ES49+'[1]WAV Trips Not Accepted'!ES49+'[1]WAV Trips Cancelled No-show'!ES49+'[1]WAV Trips Cancelled Passenger'!ES49+'[1]WAV Trips Cancelled by Driver'!ES49) * 100, "")</f>
        <v/>
      </c>
      <c r="ET49" s="18" t="str">
        <f>IFERROR('[1]WAV Trips Cancelled No-show'!ET49 / ('[1]WAV Trips Completed'!ET49+'[1]WAV Trips Not Accepted'!ET49+'[1]WAV Trips Cancelled No-show'!ET49+'[1]WAV Trips Cancelled Passenger'!ET49+'[1]WAV Trips Cancelled by Driver'!ET49) * 100, "")</f>
        <v/>
      </c>
      <c r="EU49" s="18" t="str">
        <f>IFERROR('[1]WAV Trips Cancelled No-show'!EU49 / ('[1]WAV Trips Completed'!EU49+'[1]WAV Trips Not Accepted'!EU49+'[1]WAV Trips Cancelled No-show'!EU49+'[1]WAV Trips Cancelled Passenger'!EU49+'[1]WAV Trips Cancelled by Driver'!EU49) * 100, "")</f>
        <v/>
      </c>
      <c r="EV49" s="18" t="str">
        <f>IFERROR('[1]WAV Trips Cancelled No-show'!EV49 / ('[1]WAV Trips Completed'!EV49+'[1]WAV Trips Not Accepted'!EV49+'[1]WAV Trips Cancelled No-show'!EV49+'[1]WAV Trips Cancelled Passenger'!EV49+'[1]WAV Trips Cancelled by Driver'!EV49) * 100, "")</f>
        <v/>
      </c>
      <c r="EW49" s="18" t="str">
        <f>IFERROR('[1]WAV Trips Cancelled No-show'!EW49 / ('[1]WAV Trips Completed'!EW49+'[1]WAV Trips Not Accepted'!EW49+'[1]WAV Trips Cancelled No-show'!EW49+'[1]WAV Trips Cancelled Passenger'!EW49+'[1]WAV Trips Cancelled by Driver'!EW49) * 100, "")</f>
        <v/>
      </c>
      <c r="EX49" s="18" t="str">
        <f>IFERROR('[1]WAV Trips Cancelled No-show'!EX49 / ('[1]WAV Trips Completed'!EX49+'[1]WAV Trips Not Accepted'!EX49+'[1]WAV Trips Cancelled No-show'!EX49+'[1]WAV Trips Cancelled Passenger'!EX49+'[1]WAV Trips Cancelled by Driver'!EX49) * 100, "")</f>
        <v/>
      </c>
      <c r="EY49" s="18" t="str">
        <f>IFERROR('[1]WAV Trips Cancelled No-show'!EY49 / ('[1]WAV Trips Completed'!EY49+'[1]WAV Trips Not Accepted'!EY49+'[1]WAV Trips Cancelled No-show'!EY49+'[1]WAV Trips Cancelled Passenger'!EY49+'[1]WAV Trips Cancelled by Driver'!EY49) * 100, "")</f>
        <v/>
      </c>
      <c r="EZ49" s="18" t="str">
        <f>IFERROR('[1]WAV Trips Cancelled No-show'!EZ49 / ('[1]WAV Trips Completed'!EZ49+'[1]WAV Trips Not Accepted'!EZ49+'[1]WAV Trips Cancelled No-show'!EZ49+'[1]WAV Trips Cancelled Passenger'!EZ49+'[1]WAV Trips Cancelled by Driver'!EZ49) * 100, "")</f>
        <v/>
      </c>
      <c r="FA49" s="18" t="str">
        <f>IFERROR('[1]WAV Trips Cancelled No-show'!FA49 / ('[1]WAV Trips Completed'!FA49+'[1]WAV Trips Not Accepted'!FA49+'[1]WAV Trips Cancelled No-show'!FA49+'[1]WAV Trips Cancelled Passenger'!FA49+'[1]WAV Trips Cancelled by Driver'!FA49) * 100, "")</f>
        <v/>
      </c>
      <c r="FB49" s="18" t="str">
        <f>IFERROR('[1]WAV Trips Cancelled No-show'!FB49 / ('[1]WAV Trips Completed'!FB49+'[1]WAV Trips Not Accepted'!FB49+'[1]WAV Trips Cancelled No-show'!FB49+'[1]WAV Trips Cancelled Passenger'!FB49+'[1]WAV Trips Cancelled by Driver'!FB49) * 100, "")</f>
        <v/>
      </c>
      <c r="FC49" s="18" t="str">
        <f>IFERROR('[1]WAV Trips Cancelled No-show'!FC49 / ('[1]WAV Trips Completed'!FC49+'[1]WAV Trips Not Accepted'!FC49+'[1]WAV Trips Cancelled No-show'!FC49+'[1]WAV Trips Cancelled Passenger'!FC49+'[1]WAV Trips Cancelled by Driver'!FC49) * 100, "")</f>
        <v/>
      </c>
      <c r="FD49" s="18" t="str">
        <f>IFERROR('[1]WAV Trips Cancelled No-show'!FD49 / ('[1]WAV Trips Completed'!FD49+'[1]WAV Trips Not Accepted'!FD49+'[1]WAV Trips Cancelled No-show'!FD49+'[1]WAV Trips Cancelled Passenger'!FD49+'[1]WAV Trips Cancelled by Driver'!FD49) * 100, "")</f>
        <v/>
      </c>
      <c r="FE49" s="18" t="str">
        <f>IFERROR('[1]WAV Trips Cancelled No-show'!FE49 / ('[1]WAV Trips Completed'!FE49+'[1]WAV Trips Not Accepted'!FE49+'[1]WAV Trips Cancelled No-show'!FE49+'[1]WAV Trips Cancelled Passenger'!FE49+'[1]WAV Trips Cancelled by Driver'!FE49) * 100, "")</f>
        <v/>
      </c>
      <c r="FF49" s="18" t="str">
        <f>IFERROR('[1]WAV Trips Cancelled No-show'!FF49 / ('[1]WAV Trips Completed'!FF49+'[1]WAV Trips Not Accepted'!FF49+'[1]WAV Trips Cancelled No-show'!FF49+'[1]WAV Trips Cancelled Passenger'!FF49+'[1]WAV Trips Cancelled by Driver'!FF49) * 100, "")</f>
        <v/>
      </c>
      <c r="FG49" s="18" t="str">
        <f>IFERROR('[1]WAV Trips Cancelled No-show'!FG49 / ('[1]WAV Trips Completed'!FG49+'[1]WAV Trips Not Accepted'!FG49+'[1]WAV Trips Cancelled No-show'!FG49+'[1]WAV Trips Cancelled Passenger'!FG49+'[1]WAV Trips Cancelled by Driver'!FG49) * 100, "")</f>
        <v/>
      </c>
      <c r="FH49" s="18" t="str">
        <f>IFERROR('[1]WAV Trips Cancelled No-show'!FH49 / ('[1]WAV Trips Completed'!FH49+'[1]WAV Trips Not Accepted'!FH49+'[1]WAV Trips Cancelled No-show'!FH49+'[1]WAV Trips Cancelled Passenger'!FH49+'[1]WAV Trips Cancelled by Driver'!FH49) * 100, "")</f>
        <v/>
      </c>
      <c r="FI49" s="18" t="str">
        <f>IFERROR('[1]WAV Trips Cancelled No-show'!FI49 / ('[1]WAV Trips Completed'!FI49+'[1]WAV Trips Not Accepted'!FI49+'[1]WAV Trips Cancelled No-show'!FI49+'[1]WAV Trips Cancelled Passenger'!FI49+'[1]WAV Trips Cancelled by Driver'!FI49) * 100, "")</f>
        <v/>
      </c>
      <c r="FJ49" s="18" t="str">
        <f>IFERROR('[1]WAV Trips Cancelled No-show'!FJ49 / ('[1]WAV Trips Completed'!FJ49+'[1]WAV Trips Not Accepted'!FJ49+'[1]WAV Trips Cancelled No-show'!FJ49+'[1]WAV Trips Cancelled Passenger'!FJ49+'[1]WAV Trips Cancelled by Driver'!FJ49) * 100, "")</f>
        <v/>
      </c>
      <c r="FK49" s="18" t="str">
        <f>IFERROR('[1]WAV Trips Cancelled No-show'!FK49 / ('[1]WAV Trips Completed'!FK49+'[1]WAV Trips Not Accepted'!FK49+'[1]WAV Trips Cancelled No-show'!FK49+'[1]WAV Trips Cancelled Passenger'!FK49+'[1]WAV Trips Cancelled by Driver'!FK49) * 100, "")</f>
        <v/>
      </c>
      <c r="FL49" s="18" t="str">
        <f>IFERROR('[1]WAV Trips Cancelled No-show'!FL49 / ('[1]WAV Trips Completed'!FL49+'[1]WAV Trips Not Accepted'!FL49+'[1]WAV Trips Cancelled No-show'!FL49+'[1]WAV Trips Cancelled Passenger'!FL49+'[1]WAV Trips Cancelled by Driver'!FL49) * 100, "")</f>
        <v/>
      </c>
      <c r="FM49" s="18" t="str">
        <f>IFERROR('[1]WAV Trips Cancelled No-show'!FM49 / ('[1]WAV Trips Completed'!FM49+'[1]WAV Trips Not Accepted'!FM49+'[1]WAV Trips Cancelled No-show'!FM49+'[1]WAV Trips Cancelled Passenger'!FM49+'[1]WAV Trips Cancelled by Driver'!FM49) * 100, "")</f>
        <v/>
      </c>
    </row>
    <row r="50" spans="1:169" x14ac:dyDescent="0.2">
      <c r="A50" s="17" t="s">
        <v>54</v>
      </c>
      <c r="B50" s="18" t="str">
        <f>IFERROR('[1]WAV Trips Cancelled No-show'!B50 / ('[1]WAV Trips Completed'!B50+'[1]WAV Trips Not Accepted'!B50+'[1]WAV Trips Cancelled No-show'!B50+'[1]WAV Trips Cancelled Passenger'!B50+'[1]WAV Trips Cancelled by Driver'!B50) * 100, "")</f>
        <v/>
      </c>
      <c r="C50" s="18" t="str">
        <f>IFERROR('[1]WAV Trips Cancelled No-show'!C50 / ('[1]WAV Trips Completed'!C50+'[1]WAV Trips Not Accepted'!C50+'[1]WAV Trips Cancelled No-show'!C50+'[1]WAV Trips Cancelled Passenger'!C50+'[1]WAV Trips Cancelled by Driver'!C50) * 100, "")</f>
        <v/>
      </c>
      <c r="D50" s="18" t="str">
        <f>IFERROR('[1]WAV Trips Cancelled No-show'!D50 / ('[1]WAV Trips Completed'!D50+'[1]WAV Trips Not Accepted'!D50+'[1]WAV Trips Cancelled No-show'!D50+'[1]WAV Trips Cancelled Passenger'!D50+'[1]WAV Trips Cancelled by Driver'!D50) * 100, "")</f>
        <v/>
      </c>
      <c r="E50" s="18" t="str">
        <f>IFERROR('[1]WAV Trips Cancelled No-show'!E50 / ('[1]WAV Trips Completed'!E50+'[1]WAV Trips Not Accepted'!E50+'[1]WAV Trips Cancelled No-show'!E50+'[1]WAV Trips Cancelled Passenger'!E50+'[1]WAV Trips Cancelled by Driver'!E50) * 100, "")</f>
        <v/>
      </c>
      <c r="F50" s="18" t="str">
        <f>IFERROR('[1]WAV Trips Cancelled No-show'!F50 / ('[1]WAV Trips Completed'!F50+'[1]WAV Trips Not Accepted'!F50+'[1]WAV Trips Cancelled No-show'!F50+'[1]WAV Trips Cancelled Passenger'!F50+'[1]WAV Trips Cancelled by Driver'!F50) * 100, "")</f>
        <v/>
      </c>
      <c r="G50" s="18" t="str">
        <f>IFERROR('[1]WAV Trips Cancelled No-show'!G50 / ('[1]WAV Trips Completed'!G50+'[1]WAV Trips Not Accepted'!G50+'[1]WAV Trips Cancelled No-show'!G50+'[1]WAV Trips Cancelled Passenger'!G50+'[1]WAV Trips Cancelled by Driver'!G50) * 100, "")</f>
        <v/>
      </c>
      <c r="H50" s="18" t="str">
        <f>IFERROR('[1]WAV Trips Cancelled No-show'!H50 / ('[1]WAV Trips Completed'!H50+'[1]WAV Trips Not Accepted'!H50+'[1]WAV Trips Cancelled No-show'!H50+'[1]WAV Trips Cancelled Passenger'!H50+'[1]WAV Trips Cancelled by Driver'!H50) * 100, "")</f>
        <v/>
      </c>
      <c r="I50" s="18" t="str">
        <f>IFERROR('[1]WAV Trips Cancelled No-show'!I50 / ('[1]WAV Trips Completed'!I50+'[1]WAV Trips Not Accepted'!I50+'[1]WAV Trips Cancelled No-show'!I50+'[1]WAV Trips Cancelled Passenger'!I50+'[1]WAV Trips Cancelled by Driver'!I50) * 100, "")</f>
        <v/>
      </c>
      <c r="J50" s="18" t="str">
        <f>IFERROR('[1]WAV Trips Cancelled No-show'!J50 / ('[1]WAV Trips Completed'!J50+'[1]WAV Trips Not Accepted'!J50+'[1]WAV Trips Cancelled No-show'!J50+'[1]WAV Trips Cancelled Passenger'!J50+'[1]WAV Trips Cancelled by Driver'!J50) * 100, "")</f>
        <v/>
      </c>
      <c r="K50" s="18" t="str">
        <f>IFERROR('[1]WAV Trips Cancelled No-show'!K50 / ('[1]WAV Trips Completed'!K50+'[1]WAV Trips Not Accepted'!K50+'[1]WAV Trips Cancelled No-show'!K50+'[1]WAV Trips Cancelled Passenger'!K50+'[1]WAV Trips Cancelled by Driver'!K50) * 100, "")</f>
        <v/>
      </c>
      <c r="L50" s="18" t="str">
        <f>IFERROR('[1]WAV Trips Cancelled No-show'!L50 / ('[1]WAV Trips Completed'!L50+'[1]WAV Trips Not Accepted'!L50+'[1]WAV Trips Cancelled No-show'!L50+'[1]WAV Trips Cancelled Passenger'!L50+'[1]WAV Trips Cancelled by Driver'!L50) * 100, "")</f>
        <v/>
      </c>
      <c r="M50" s="18" t="str">
        <f>IFERROR('[1]WAV Trips Cancelled No-show'!M50 / ('[1]WAV Trips Completed'!M50+'[1]WAV Trips Not Accepted'!M50+'[1]WAV Trips Cancelled No-show'!M50+'[1]WAV Trips Cancelled Passenger'!M50+'[1]WAV Trips Cancelled by Driver'!M50) * 100, "")</f>
        <v/>
      </c>
      <c r="N50" s="18" t="str">
        <f>IFERROR('[1]WAV Trips Cancelled No-show'!N50 / ('[1]WAV Trips Completed'!N50+'[1]WAV Trips Not Accepted'!N50+'[1]WAV Trips Cancelled No-show'!N50+'[1]WAV Trips Cancelled Passenger'!N50+'[1]WAV Trips Cancelled by Driver'!N50) * 100, "")</f>
        <v/>
      </c>
      <c r="O50" s="18" t="str">
        <f>IFERROR('[1]WAV Trips Cancelled No-show'!O50 / ('[1]WAV Trips Completed'!O50+'[1]WAV Trips Not Accepted'!O50+'[1]WAV Trips Cancelled No-show'!O50+'[1]WAV Trips Cancelled Passenger'!O50+'[1]WAV Trips Cancelled by Driver'!O50) * 100, "")</f>
        <v/>
      </c>
      <c r="P50" s="18" t="str">
        <f>IFERROR('[1]WAV Trips Cancelled No-show'!P50 / ('[1]WAV Trips Completed'!P50+'[1]WAV Trips Not Accepted'!P50+'[1]WAV Trips Cancelled No-show'!P50+'[1]WAV Trips Cancelled Passenger'!P50+'[1]WAV Trips Cancelled by Driver'!P50) * 100, "")</f>
        <v/>
      </c>
      <c r="Q50" s="18" t="str">
        <f>IFERROR('[1]WAV Trips Cancelled No-show'!Q50 / ('[1]WAV Trips Completed'!Q50+'[1]WAV Trips Not Accepted'!Q50+'[1]WAV Trips Cancelled No-show'!Q50+'[1]WAV Trips Cancelled Passenger'!Q50+'[1]WAV Trips Cancelled by Driver'!Q50) * 100, "")</f>
        <v/>
      </c>
      <c r="R50" s="18" t="str">
        <f>IFERROR('[1]WAV Trips Cancelled No-show'!R50 / ('[1]WAV Trips Completed'!R50+'[1]WAV Trips Not Accepted'!R50+'[1]WAV Trips Cancelled No-show'!R50+'[1]WAV Trips Cancelled Passenger'!R50+'[1]WAV Trips Cancelled by Driver'!R50) * 100, "")</f>
        <v/>
      </c>
      <c r="S50" s="18" t="str">
        <f>IFERROR('[1]WAV Trips Cancelled No-show'!S50 / ('[1]WAV Trips Completed'!S50+'[1]WAV Trips Not Accepted'!S50+'[1]WAV Trips Cancelled No-show'!S50+'[1]WAV Trips Cancelled Passenger'!S50+'[1]WAV Trips Cancelled by Driver'!S50) * 100, "")</f>
        <v/>
      </c>
      <c r="T50" s="18" t="str">
        <f>IFERROR('[1]WAV Trips Cancelled No-show'!T50 / ('[1]WAV Trips Completed'!T50+'[1]WAV Trips Not Accepted'!T50+'[1]WAV Trips Cancelled No-show'!T50+'[1]WAV Trips Cancelled Passenger'!T50+'[1]WAV Trips Cancelled by Driver'!T50) * 100, "")</f>
        <v/>
      </c>
      <c r="U50" s="18" t="str">
        <f>IFERROR('[1]WAV Trips Cancelled No-show'!U50 / ('[1]WAV Trips Completed'!U50+'[1]WAV Trips Not Accepted'!U50+'[1]WAV Trips Cancelled No-show'!U50+'[1]WAV Trips Cancelled Passenger'!U50+'[1]WAV Trips Cancelled by Driver'!U50) * 100, "")</f>
        <v/>
      </c>
      <c r="V50" s="18" t="str">
        <f>IFERROR('[1]WAV Trips Cancelled No-show'!V50 / ('[1]WAV Trips Completed'!V50+'[1]WAV Trips Not Accepted'!V50+'[1]WAV Trips Cancelled No-show'!V50+'[1]WAV Trips Cancelled Passenger'!V50+'[1]WAV Trips Cancelled by Driver'!V50) * 100, "")</f>
        <v/>
      </c>
      <c r="W50" s="18" t="str">
        <f>IFERROR('[1]WAV Trips Cancelled No-show'!W50 / ('[1]WAV Trips Completed'!W50+'[1]WAV Trips Not Accepted'!W50+'[1]WAV Trips Cancelled No-show'!W50+'[1]WAV Trips Cancelled Passenger'!W50+'[1]WAV Trips Cancelled by Driver'!W50) * 100, "")</f>
        <v/>
      </c>
      <c r="X50" s="18" t="str">
        <f>IFERROR('[1]WAV Trips Cancelled No-show'!X50 / ('[1]WAV Trips Completed'!X50+'[1]WAV Trips Not Accepted'!X50+'[1]WAV Trips Cancelled No-show'!X50+'[1]WAV Trips Cancelled Passenger'!X50+'[1]WAV Trips Cancelled by Driver'!X50) * 100, "")</f>
        <v/>
      </c>
      <c r="Y50" s="18" t="str">
        <f>IFERROR('[1]WAV Trips Cancelled No-show'!Y50 / ('[1]WAV Trips Completed'!Y50+'[1]WAV Trips Not Accepted'!Y50+'[1]WAV Trips Cancelled No-show'!Y50+'[1]WAV Trips Cancelled Passenger'!Y50+'[1]WAV Trips Cancelled by Driver'!Y50) * 100, "")</f>
        <v/>
      </c>
      <c r="Z50" s="18" t="str">
        <f>IFERROR('[1]WAV Trips Cancelled No-show'!Z50 / ('[1]WAV Trips Completed'!Z50+'[1]WAV Trips Not Accepted'!Z50+'[1]WAV Trips Cancelled No-show'!Z50+'[1]WAV Trips Cancelled Passenger'!Z50+'[1]WAV Trips Cancelled by Driver'!Z50) * 100, "")</f>
        <v/>
      </c>
      <c r="AA50" s="18" t="str">
        <f>IFERROR('[1]WAV Trips Cancelled No-show'!AA50 / ('[1]WAV Trips Completed'!AA50+'[1]WAV Trips Not Accepted'!AA50+'[1]WAV Trips Cancelled No-show'!AA50+'[1]WAV Trips Cancelled Passenger'!AA50+'[1]WAV Trips Cancelled by Driver'!AA50) * 100, "")</f>
        <v/>
      </c>
      <c r="AB50" s="18" t="str">
        <f>IFERROR('[1]WAV Trips Cancelled No-show'!AB50 / ('[1]WAV Trips Completed'!AB50+'[1]WAV Trips Not Accepted'!AB50+'[1]WAV Trips Cancelled No-show'!AB50+'[1]WAV Trips Cancelled Passenger'!AB50+'[1]WAV Trips Cancelled by Driver'!AB50) * 100, "")</f>
        <v/>
      </c>
      <c r="AC50" s="18" t="str">
        <f>IFERROR('[1]WAV Trips Cancelled No-show'!AC50 / ('[1]WAV Trips Completed'!AC50+'[1]WAV Trips Not Accepted'!AC50+'[1]WAV Trips Cancelled No-show'!AC50+'[1]WAV Trips Cancelled Passenger'!AC50+'[1]WAV Trips Cancelled by Driver'!AC50) * 100, "")</f>
        <v/>
      </c>
      <c r="AD50" s="18" t="str">
        <f>IFERROR('[1]WAV Trips Cancelled No-show'!AD50 / ('[1]WAV Trips Completed'!AD50+'[1]WAV Trips Not Accepted'!AD50+'[1]WAV Trips Cancelled No-show'!AD50+'[1]WAV Trips Cancelled Passenger'!AD50+'[1]WAV Trips Cancelled by Driver'!AD50) * 100, "")</f>
        <v/>
      </c>
      <c r="AE50" s="18" t="str">
        <f>IFERROR('[1]WAV Trips Cancelled No-show'!AE50 / ('[1]WAV Trips Completed'!AE50+'[1]WAV Trips Not Accepted'!AE50+'[1]WAV Trips Cancelled No-show'!AE50+'[1]WAV Trips Cancelled Passenger'!AE50+'[1]WAV Trips Cancelled by Driver'!AE50) * 100, "")</f>
        <v/>
      </c>
      <c r="AF50" s="18" t="str">
        <f>IFERROR('[1]WAV Trips Cancelled No-show'!AF50 / ('[1]WAV Trips Completed'!AF50+'[1]WAV Trips Not Accepted'!AF50+'[1]WAV Trips Cancelled No-show'!AF50+'[1]WAV Trips Cancelled Passenger'!AF50+'[1]WAV Trips Cancelled by Driver'!AF50) * 100, "")</f>
        <v/>
      </c>
      <c r="AG50" s="18" t="str">
        <f>IFERROR('[1]WAV Trips Cancelled No-show'!AG50 / ('[1]WAV Trips Completed'!AG50+'[1]WAV Trips Not Accepted'!AG50+'[1]WAV Trips Cancelled No-show'!AG50+'[1]WAV Trips Cancelled Passenger'!AG50+'[1]WAV Trips Cancelled by Driver'!AG50) * 100, "")</f>
        <v/>
      </c>
      <c r="AH50" s="18" t="str">
        <f>IFERROR('[1]WAV Trips Cancelled No-show'!AH50 / ('[1]WAV Trips Completed'!AH50+'[1]WAV Trips Not Accepted'!AH50+'[1]WAV Trips Cancelled No-show'!AH50+'[1]WAV Trips Cancelled Passenger'!AH50+'[1]WAV Trips Cancelled by Driver'!AH50) * 100, "")</f>
        <v/>
      </c>
      <c r="AI50" s="18" t="str">
        <f>IFERROR('[1]WAV Trips Cancelled No-show'!AI50 / ('[1]WAV Trips Completed'!AI50+'[1]WAV Trips Not Accepted'!AI50+'[1]WAV Trips Cancelled No-show'!AI50+'[1]WAV Trips Cancelled Passenger'!AI50+'[1]WAV Trips Cancelled by Driver'!AI50) * 100, "")</f>
        <v/>
      </c>
      <c r="AJ50" s="18" t="str">
        <f>IFERROR('[1]WAV Trips Cancelled No-show'!AJ50 / ('[1]WAV Trips Completed'!AJ50+'[1]WAV Trips Not Accepted'!AJ50+'[1]WAV Trips Cancelled No-show'!AJ50+'[1]WAV Trips Cancelled Passenger'!AJ50+'[1]WAV Trips Cancelled by Driver'!AJ50) * 100, "")</f>
        <v/>
      </c>
      <c r="AK50" s="18" t="str">
        <f>IFERROR('[1]WAV Trips Cancelled No-show'!AK50 / ('[1]WAV Trips Completed'!AK50+'[1]WAV Trips Not Accepted'!AK50+'[1]WAV Trips Cancelled No-show'!AK50+'[1]WAV Trips Cancelled Passenger'!AK50+'[1]WAV Trips Cancelled by Driver'!AK50) * 100, "")</f>
        <v/>
      </c>
      <c r="AL50" s="18" t="str">
        <f>IFERROR('[1]WAV Trips Cancelled No-show'!AL50 / ('[1]WAV Trips Completed'!AL50+'[1]WAV Trips Not Accepted'!AL50+'[1]WAV Trips Cancelled No-show'!AL50+'[1]WAV Trips Cancelled Passenger'!AL50+'[1]WAV Trips Cancelled by Driver'!AL50) * 100, "")</f>
        <v/>
      </c>
      <c r="AM50" s="18" t="str">
        <f>IFERROR('[1]WAV Trips Cancelled No-show'!AM50 / ('[1]WAV Trips Completed'!AM50+'[1]WAV Trips Not Accepted'!AM50+'[1]WAV Trips Cancelled No-show'!AM50+'[1]WAV Trips Cancelled Passenger'!AM50+'[1]WAV Trips Cancelled by Driver'!AM50) * 100, "")</f>
        <v/>
      </c>
      <c r="AN50" s="18" t="str">
        <f>IFERROR('[1]WAV Trips Cancelled No-show'!AN50 / ('[1]WAV Trips Completed'!AN50+'[1]WAV Trips Not Accepted'!AN50+'[1]WAV Trips Cancelled No-show'!AN50+'[1]WAV Trips Cancelled Passenger'!AN50+'[1]WAV Trips Cancelled by Driver'!AN50) * 100, "")</f>
        <v/>
      </c>
      <c r="AO50" s="18" t="str">
        <f>IFERROR('[1]WAV Trips Cancelled No-show'!AO50 / ('[1]WAV Trips Completed'!AO50+'[1]WAV Trips Not Accepted'!AO50+'[1]WAV Trips Cancelled No-show'!AO50+'[1]WAV Trips Cancelled Passenger'!AO50+'[1]WAV Trips Cancelled by Driver'!AO50) * 100, "")</f>
        <v/>
      </c>
      <c r="AP50" s="18" t="str">
        <f>IFERROR('[1]WAV Trips Cancelled No-show'!AP50 / ('[1]WAV Trips Completed'!AP50+'[1]WAV Trips Not Accepted'!AP50+'[1]WAV Trips Cancelled No-show'!AP50+'[1]WAV Trips Cancelled Passenger'!AP50+'[1]WAV Trips Cancelled by Driver'!AP50) * 100, "")</f>
        <v/>
      </c>
      <c r="AQ50" s="18" t="str">
        <f>IFERROR('[1]WAV Trips Cancelled No-show'!AQ50 / ('[1]WAV Trips Completed'!AQ50+'[1]WAV Trips Not Accepted'!AQ50+'[1]WAV Trips Cancelled No-show'!AQ50+'[1]WAV Trips Cancelled Passenger'!AQ50+'[1]WAV Trips Cancelled by Driver'!AQ50) * 100, "")</f>
        <v/>
      </c>
      <c r="AR50" s="18" t="str">
        <f>IFERROR('[1]WAV Trips Cancelled No-show'!AR50 / ('[1]WAV Trips Completed'!AR50+'[1]WAV Trips Not Accepted'!AR50+'[1]WAV Trips Cancelled No-show'!AR50+'[1]WAV Trips Cancelled Passenger'!AR50+'[1]WAV Trips Cancelled by Driver'!AR50) * 100, "")</f>
        <v/>
      </c>
      <c r="AS50" s="18" t="str">
        <f>IFERROR('[1]WAV Trips Cancelled No-show'!AS50 / ('[1]WAV Trips Completed'!AS50+'[1]WAV Trips Not Accepted'!AS50+'[1]WAV Trips Cancelled No-show'!AS50+'[1]WAV Trips Cancelled Passenger'!AS50+'[1]WAV Trips Cancelled by Driver'!AS50) * 100, "")</f>
        <v/>
      </c>
      <c r="AT50" s="18" t="str">
        <f>IFERROR('[1]WAV Trips Cancelled No-show'!AT50 / ('[1]WAV Trips Completed'!AT50+'[1]WAV Trips Not Accepted'!AT50+'[1]WAV Trips Cancelled No-show'!AT50+'[1]WAV Trips Cancelled Passenger'!AT50+'[1]WAV Trips Cancelled by Driver'!AT50) * 100, "")</f>
        <v/>
      </c>
      <c r="AU50" s="18" t="str">
        <f>IFERROR('[1]WAV Trips Cancelled No-show'!AU50 / ('[1]WAV Trips Completed'!AU50+'[1]WAV Trips Not Accepted'!AU50+'[1]WAV Trips Cancelled No-show'!AU50+'[1]WAV Trips Cancelled Passenger'!AU50+'[1]WAV Trips Cancelled by Driver'!AU50) * 100, "")</f>
        <v/>
      </c>
      <c r="AV50" s="18" t="str">
        <f>IFERROR('[1]WAV Trips Cancelled No-show'!AV50 / ('[1]WAV Trips Completed'!AV50+'[1]WAV Trips Not Accepted'!AV50+'[1]WAV Trips Cancelled No-show'!AV50+'[1]WAV Trips Cancelled Passenger'!AV50+'[1]WAV Trips Cancelled by Driver'!AV50) * 100, "")</f>
        <v/>
      </c>
      <c r="AW50" s="18" t="str">
        <f>IFERROR('[1]WAV Trips Cancelled No-show'!AW50 / ('[1]WAV Trips Completed'!AW50+'[1]WAV Trips Not Accepted'!AW50+'[1]WAV Trips Cancelled No-show'!AW50+'[1]WAV Trips Cancelled Passenger'!AW50+'[1]WAV Trips Cancelled by Driver'!AW50) * 100, "")</f>
        <v/>
      </c>
      <c r="AX50" s="18" t="str">
        <f>IFERROR('[1]WAV Trips Cancelled No-show'!AX50 / ('[1]WAV Trips Completed'!AX50+'[1]WAV Trips Not Accepted'!AX50+'[1]WAV Trips Cancelled No-show'!AX50+'[1]WAV Trips Cancelled Passenger'!AX50+'[1]WAV Trips Cancelled by Driver'!AX50) * 100, "")</f>
        <v/>
      </c>
      <c r="AY50" s="18" t="str">
        <f>IFERROR('[1]WAV Trips Cancelled No-show'!AY50 / ('[1]WAV Trips Completed'!AY50+'[1]WAV Trips Not Accepted'!AY50+'[1]WAV Trips Cancelled No-show'!AY50+'[1]WAV Trips Cancelled Passenger'!AY50+'[1]WAV Trips Cancelled by Driver'!AY50) * 100, "")</f>
        <v/>
      </c>
      <c r="AZ50" s="18" t="str">
        <f>IFERROR('[1]WAV Trips Cancelled No-show'!AZ50 / ('[1]WAV Trips Completed'!AZ50+'[1]WAV Trips Not Accepted'!AZ50+'[1]WAV Trips Cancelled No-show'!AZ50+'[1]WAV Trips Cancelled Passenger'!AZ50+'[1]WAV Trips Cancelled by Driver'!AZ50) * 100, "")</f>
        <v/>
      </c>
      <c r="BA50" s="18" t="str">
        <f>IFERROR('[1]WAV Trips Cancelled No-show'!BA50 / ('[1]WAV Trips Completed'!BA50+'[1]WAV Trips Not Accepted'!BA50+'[1]WAV Trips Cancelled No-show'!BA50+'[1]WAV Trips Cancelled Passenger'!BA50+'[1]WAV Trips Cancelled by Driver'!BA50) * 100, "")</f>
        <v/>
      </c>
      <c r="BB50" s="18" t="str">
        <f>IFERROR('[1]WAV Trips Cancelled No-show'!BB50 / ('[1]WAV Trips Completed'!BB50+'[1]WAV Trips Not Accepted'!BB50+'[1]WAV Trips Cancelled No-show'!BB50+'[1]WAV Trips Cancelled Passenger'!BB50+'[1]WAV Trips Cancelled by Driver'!BB50) * 100, "")</f>
        <v/>
      </c>
      <c r="BC50" s="18" t="str">
        <f>IFERROR('[1]WAV Trips Cancelled No-show'!BC50 / ('[1]WAV Trips Completed'!BC50+'[1]WAV Trips Not Accepted'!BC50+'[1]WAV Trips Cancelled No-show'!BC50+'[1]WAV Trips Cancelled Passenger'!BC50+'[1]WAV Trips Cancelled by Driver'!BC50) * 100, "")</f>
        <v/>
      </c>
      <c r="BD50" s="18" t="str">
        <f>IFERROR('[1]WAV Trips Cancelled No-show'!BD50 / ('[1]WAV Trips Completed'!BD50+'[1]WAV Trips Not Accepted'!BD50+'[1]WAV Trips Cancelled No-show'!BD50+'[1]WAV Trips Cancelled Passenger'!BD50+'[1]WAV Trips Cancelled by Driver'!BD50) * 100, "")</f>
        <v/>
      </c>
      <c r="BE50" s="18" t="str">
        <f>IFERROR('[1]WAV Trips Cancelled No-show'!BE50 / ('[1]WAV Trips Completed'!BE50+'[1]WAV Trips Not Accepted'!BE50+'[1]WAV Trips Cancelled No-show'!BE50+'[1]WAV Trips Cancelled Passenger'!BE50+'[1]WAV Trips Cancelled by Driver'!BE50) * 100, "")</f>
        <v/>
      </c>
      <c r="BF50" s="18" t="str">
        <f>IFERROR('[1]WAV Trips Cancelled No-show'!BF50 / ('[1]WAV Trips Completed'!BF50+'[1]WAV Trips Not Accepted'!BF50+'[1]WAV Trips Cancelled No-show'!BF50+'[1]WAV Trips Cancelled Passenger'!BF50+'[1]WAV Trips Cancelled by Driver'!BF50) * 100, "")</f>
        <v/>
      </c>
      <c r="BG50" s="18" t="str">
        <f>IFERROR('[1]WAV Trips Cancelled No-show'!BG50 / ('[1]WAV Trips Completed'!BG50+'[1]WAV Trips Not Accepted'!BG50+'[1]WAV Trips Cancelled No-show'!BG50+'[1]WAV Trips Cancelled Passenger'!BG50+'[1]WAV Trips Cancelled by Driver'!BG50) * 100, "")</f>
        <v/>
      </c>
      <c r="BH50" s="18" t="str">
        <f>IFERROR('[1]WAV Trips Cancelled No-show'!BH50 / ('[1]WAV Trips Completed'!BH50+'[1]WAV Trips Not Accepted'!BH50+'[1]WAV Trips Cancelled No-show'!BH50+'[1]WAV Trips Cancelled Passenger'!BH50+'[1]WAV Trips Cancelled by Driver'!BH50) * 100, "")</f>
        <v/>
      </c>
      <c r="BI50" s="18" t="str">
        <f>IFERROR('[1]WAV Trips Cancelled No-show'!BI50 / ('[1]WAV Trips Completed'!BI50+'[1]WAV Trips Not Accepted'!BI50+'[1]WAV Trips Cancelled No-show'!BI50+'[1]WAV Trips Cancelled Passenger'!BI50+'[1]WAV Trips Cancelled by Driver'!BI50) * 100, "")</f>
        <v/>
      </c>
      <c r="BJ50" s="18" t="str">
        <f>IFERROR('[1]WAV Trips Cancelled No-show'!BJ50 / ('[1]WAV Trips Completed'!BJ50+'[1]WAV Trips Not Accepted'!BJ50+'[1]WAV Trips Cancelled No-show'!BJ50+'[1]WAV Trips Cancelled Passenger'!BJ50+'[1]WAV Trips Cancelled by Driver'!BJ50) * 100, "")</f>
        <v/>
      </c>
      <c r="BK50" s="18" t="str">
        <f>IFERROR('[1]WAV Trips Cancelled No-show'!BK50 / ('[1]WAV Trips Completed'!BK50+'[1]WAV Trips Not Accepted'!BK50+'[1]WAV Trips Cancelled No-show'!BK50+'[1]WAV Trips Cancelled Passenger'!BK50+'[1]WAV Trips Cancelled by Driver'!BK50) * 100, "")</f>
        <v/>
      </c>
      <c r="BL50" s="18" t="str">
        <f>IFERROR('[1]WAV Trips Cancelled No-show'!BL50 / ('[1]WAV Trips Completed'!BL50+'[1]WAV Trips Not Accepted'!BL50+'[1]WAV Trips Cancelled No-show'!BL50+'[1]WAV Trips Cancelled Passenger'!BL50+'[1]WAV Trips Cancelled by Driver'!BL50) * 100, "")</f>
        <v/>
      </c>
      <c r="BM50" s="18" t="str">
        <f>IFERROR('[1]WAV Trips Cancelled No-show'!BM50 / ('[1]WAV Trips Completed'!BM50+'[1]WAV Trips Not Accepted'!BM50+'[1]WAV Trips Cancelled No-show'!BM50+'[1]WAV Trips Cancelled Passenger'!BM50+'[1]WAV Trips Cancelled by Driver'!BM50) * 100, "")</f>
        <v/>
      </c>
      <c r="BN50" s="18" t="str">
        <f>IFERROR('[1]WAV Trips Cancelled No-show'!BN50 / ('[1]WAV Trips Completed'!BN50+'[1]WAV Trips Not Accepted'!BN50+'[1]WAV Trips Cancelled No-show'!BN50+'[1]WAV Trips Cancelled Passenger'!BN50+'[1]WAV Trips Cancelled by Driver'!BN50) * 100, "")</f>
        <v/>
      </c>
      <c r="BO50" s="18" t="str">
        <f>IFERROR('[1]WAV Trips Cancelled No-show'!BO50 / ('[1]WAV Trips Completed'!BO50+'[1]WAV Trips Not Accepted'!BO50+'[1]WAV Trips Cancelled No-show'!BO50+'[1]WAV Trips Cancelled Passenger'!BO50+'[1]WAV Trips Cancelled by Driver'!BO50) * 100, "")</f>
        <v/>
      </c>
      <c r="BP50" s="18" t="str">
        <f>IFERROR('[1]WAV Trips Cancelled No-show'!BP50 / ('[1]WAV Trips Completed'!BP50+'[1]WAV Trips Not Accepted'!BP50+'[1]WAV Trips Cancelled No-show'!BP50+'[1]WAV Trips Cancelled Passenger'!BP50+'[1]WAV Trips Cancelled by Driver'!BP50) * 100, "")</f>
        <v/>
      </c>
      <c r="BQ50" s="18" t="str">
        <f>IFERROR('[1]WAV Trips Cancelled No-show'!BQ50 / ('[1]WAV Trips Completed'!BQ50+'[1]WAV Trips Not Accepted'!BQ50+'[1]WAV Trips Cancelled No-show'!BQ50+'[1]WAV Trips Cancelled Passenger'!BQ50+'[1]WAV Trips Cancelled by Driver'!BQ50) * 100, "")</f>
        <v/>
      </c>
      <c r="BR50" s="18" t="str">
        <f>IFERROR('[1]WAV Trips Cancelled No-show'!BR50 / ('[1]WAV Trips Completed'!BR50+'[1]WAV Trips Not Accepted'!BR50+'[1]WAV Trips Cancelled No-show'!BR50+'[1]WAV Trips Cancelled Passenger'!BR50+'[1]WAV Trips Cancelled by Driver'!BR50) * 100, "")</f>
        <v/>
      </c>
      <c r="BS50" s="18" t="str">
        <f>IFERROR('[1]WAV Trips Cancelled No-show'!BS50 / ('[1]WAV Trips Completed'!BS50+'[1]WAV Trips Not Accepted'!BS50+'[1]WAV Trips Cancelled No-show'!BS50+'[1]WAV Trips Cancelled Passenger'!BS50+'[1]WAV Trips Cancelled by Driver'!BS50) * 100, "")</f>
        <v/>
      </c>
      <c r="BT50" s="18" t="str">
        <f>IFERROR('[1]WAV Trips Cancelled No-show'!BT50 / ('[1]WAV Trips Completed'!BT50+'[1]WAV Trips Not Accepted'!BT50+'[1]WAV Trips Cancelled No-show'!BT50+'[1]WAV Trips Cancelled Passenger'!BT50+'[1]WAV Trips Cancelled by Driver'!BT50) * 100, "")</f>
        <v/>
      </c>
      <c r="BU50" s="18" t="str">
        <f>IFERROR('[1]WAV Trips Cancelled No-show'!BU50 / ('[1]WAV Trips Completed'!BU50+'[1]WAV Trips Not Accepted'!BU50+'[1]WAV Trips Cancelled No-show'!BU50+'[1]WAV Trips Cancelled Passenger'!BU50+'[1]WAV Trips Cancelled by Driver'!BU50) * 100, "")</f>
        <v/>
      </c>
      <c r="BV50" s="18" t="str">
        <f>IFERROR('[1]WAV Trips Cancelled No-show'!BV50 / ('[1]WAV Trips Completed'!BV50+'[1]WAV Trips Not Accepted'!BV50+'[1]WAV Trips Cancelled No-show'!BV50+'[1]WAV Trips Cancelled Passenger'!BV50+'[1]WAV Trips Cancelled by Driver'!BV50) * 100, "")</f>
        <v/>
      </c>
      <c r="BW50" s="18" t="str">
        <f>IFERROR('[1]WAV Trips Cancelled No-show'!BW50 / ('[1]WAV Trips Completed'!BW50+'[1]WAV Trips Not Accepted'!BW50+'[1]WAV Trips Cancelled No-show'!BW50+'[1]WAV Trips Cancelled Passenger'!BW50+'[1]WAV Trips Cancelled by Driver'!BW50) * 100, "")</f>
        <v/>
      </c>
      <c r="BX50" s="18" t="str">
        <f>IFERROR('[1]WAV Trips Cancelled No-show'!BX50 / ('[1]WAV Trips Completed'!BX50+'[1]WAV Trips Not Accepted'!BX50+'[1]WAV Trips Cancelled No-show'!BX50+'[1]WAV Trips Cancelled Passenger'!BX50+'[1]WAV Trips Cancelled by Driver'!BX50) * 100, "")</f>
        <v/>
      </c>
      <c r="BY50" s="18" t="str">
        <f>IFERROR('[1]WAV Trips Cancelled No-show'!BY50 / ('[1]WAV Trips Completed'!BY50+'[1]WAV Trips Not Accepted'!BY50+'[1]WAV Trips Cancelled No-show'!BY50+'[1]WAV Trips Cancelled Passenger'!BY50+'[1]WAV Trips Cancelled by Driver'!BY50) * 100, "")</f>
        <v/>
      </c>
      <c r="BZ50" s="18" t="str">
        <f>IFERROR('[1]WAV Trips Cancelled No-show'!BZ50 / ('[1]WAV Trips Completed'!BZ50+'[1]WAV Trips Not Accepted'!BZ50+'[1]WAV Trips Cancelled No-show'!BZ50+'[1]WAV Trips Cancelled Passenger'!BZ50+'[1]WAV Trips Cancelled by Driver'!BZ50) * 100, "")</f>
        <v/>
      </c>
      <c r="CA50" s="18" t="str">
        <f>IFERROR('[1]WAV Trips Cancelled No-show'!CA50 / ('[1]WAV Trips Completed'!CA50+'[1]WAV Trips Not Accepted'!CA50+'[1]WAV Trips Cancelled No-show'!CA50+'[1]WAV Trips Cancelled Passenger'!CA50+'[1]WAV Trips Cancelled by Driver'!CA50) * 100, "")</f>
        <v/>
      </c>
      <c r="CB50" s="18" t="str">
        <f>IFERROR('[1]WAV Trips Cancelled No-show'!CB50 / ('[1]WAV Trips Completed'!CB50+'[1]WAV Trips Not Accepted'!CB50+'[1]WAV Trips Cancelled No-show'!CB50+'[1]WAV Trips Cancelled Passenger'!CB50+'[1]WAV Trips Cancelled by Driver'!CB50) * 100, "")</f>
        <v/>
      </c>
      <c r="CC50" s="18" t="str">
        <f>IFERROR('[1]WAV Trips Cancelled No-show'!CC50 / ('[1]WAV Trips Completed'!CC50+'[1]WAV Trips Not Accepted'!CC50+'[1]WAV Trips Cancelled No-show'!CC50+'[1]WAV Trips Cancelled Passenger'!CC50+'[1]WAV Trips Cancelled by Driver'!CC50) * 100, "")</f>
        <v/>
      </c>
      <c r="CD50" s="18" t="str">
        <f>IFERROR('[1]WAV Trips Cancelled No-show'!CD50 / ('[1]WAV Trips Completed'!CD50+'[1]WAV Trips Not Accepted'!CD50+'[1]WAV Trips Cancelled No-show'!CD50+'[1]WAV Trips Cancelled Passenger'!CD50+'[1]WAV Trips Cancelled by Driver'!CD50) * 100, "")</f>
        <v/>
      </c>
      <c r="CE50" s="18" t="str">
        <f>IFERROR('[1]WAV Trips Cancelled No-show'!CE50 / ('[1]WAV Trips Completed'!CE50+'[1]WAV Trips Not Accepted'!CE50+'[1]WAV Trips Cancelled No-show'!CE50+'[1]WAV Trips Cancelled Passenger'!CE50+'[1]WAV Trips Cancelled by Driver'!CE50) * 100, "")</f>
        <v/>
      </c>
      <c r="CF50" s="18" t="str">
        <f>IFERROR('[1]WAV Trips Cancelled No-show'!CF50 / ('[1]WAV Trips Completed'!CF50+'[1]WAV Trips Not Accepted'!CF50+'[1]WAV Trips Cancelled No-show'!CF50+'[1]WAV Trips Cancelled Passenger'!CF50+'[1]WAV Trips Cancelled by Driver'!CF50) * 100, "")</f>
        <v/>
      </c>
      <c r="CG50" s="18" t="str">
        <f>IFERROR('[1]WAV Trips Cancelled No-show'!CG50 / ('[1]WAV Trips Completed'!CG50+'[1]WAV Trips Not Accepted'!CG50+'[1]WAV Trips Cancelled No-show'!CG50+'[1]WAV Trips Cancelled Passenger'!CG50+'[1]WAV Trips Cancelled by Driver'!CG50) * 100, "")</f>
        <v/>
      </c>
      <c r="CH50" s="18" t="str">
        <f>IFERROR('[1]WAV Trips Cancelled No-show'!CH50 / ('[1]WAV Trips Completed'!CH50+'[1]WAV Trips Not Accepted'!CH50+'[1]WAV Trips Cancelled No-show'!CH50+'[1]WAV Trips Cancelled Passenger'!CH50+'[1]WAV Trips Cancelled by Driver'!CH50) * 100, "")</f>
        <v/>
      </c>
      <c r="CI50" s="18" t="str">
        <f>IFERROR('[1]WAV Trips Cancelled No-show'!CI50 / ('[1]WAV Trips Completed'!CI50+'[1]WAV Trips Not Accepted'!CI50+'[1]WAV Trips Cancelled No-show'!CI50+'[1]WAV Trips Cancelled Passenger'!CI50+'[1]WAV Trips Cancelled by Driver'!CI50) * 100, "")</f>
        <v/>
      </c>
      <c r="CJ50" s="18" t="str">
        <f>IFERROR('[1]WAV Trips Cancelled No-show'!CJ50 / ('[1]WAV Trips Completed'!CJ50+'[1]WAV Trips Not Accepted'!CJ50+'[1]WAV Trips Cancelled No-show'!CJ50+'[1]WAV Trips Cancelled Passenger'!CJ50+'[1]WAV Trips Cancelled by Driver'!CJ50) * 100, "")</f>
        <v/>
      </c>
      <c r="CK50" s="18" t="str">
        <f>IFERROR('[1]WAV Trips Cancelled No-show'!CK50 / ('[1]WAV Trips Completed'!CK50+'[1]WAV Trips Not Accepted'!CK50+'[1]WAV Trips Cancelled No-show'!CK50+'[1]WAV Trips Cancelled Passenger'!CK50+'[1]WAV Trips Cancelled by Driver'!CK50) * 100, "")</f>
        <v/>
      </c>
      <c r="CL50" s="18" t="str">
        <f>IFERROR('[1]WAV Trips Cancelled No-show'!CL50 / ('[1]WAV Trips Completed'!CL50+'[1]WAV Trips Not Accepted'!CL50+'[1]WAV Trips Cancelled No-show'!CL50+'[1]WAV Trips Cancelled Passenger'!CL50+'[1]WAV Trips Cancelled by Driver'!CL50) * 100, "")</f>
        <v/>
      </c>
      <c r="CM50" s="18" t="str">
        <f>IFERROR('[1]WAV Trips Cancelled No-show'!CM50 / ('[1]WAV Trips Completed'!CM50+'[1]WAV Trips Not Accepted'!CM50+'[1]WAV Trips Cancelled No-show'!CM50+'[1]WAV Trips Cancelled Passenger'!CM50+'[1]WAV Trips Cancelled by Driver'!CM50) * 100, "")</f>
        <v/>
      </c>
      <c r="CN50" s="18" t="str">
        <f>IFERROR('[1]WAV Trips Cancelled No-show'!CN50 / ('[1]WAV Trips Completed'!CN50+'[1]WAV Trips Not Accepted'!CN50+'[1]WAV Trips Cancelled No-show'!CN50+'[1]WAV Trips Cancelled Passenger'!CN50+'[1]WAV Trips Cancelled by Driver'!CN50) * 100, "")</f>
        <v/>
      </c>
      <c r="CO50" s="18" t="str">
        <f>IFERROR('[1]WAV Trips Cancelled No-show'!CO50 / ('[1]WAV Trips Completed'!CO50+'[1]WAV Trips Not Accepted'!CO50+'[1]WAV Trips Cancelled No-show'!CO50+'[1]WAV Trips Cancelled Passenger'!CO50+'[1]WAV Trips Cancelled by Driver'!CO50) * 100, "")</f>
        <v/>
      </c>
      <c r="CP50" s="18" t="str">
        <f>IFERROR('[1]WAV Trips Cancelled No-show'!CP50 / ('[1]WAV Trips Completed'!CP50+'[1]WAV Trips Not Accepted'!CP50+'[1]WAV Trips Cancelled No-show'!CP50+'[1]WAV Trips Cancelled Passenger'!CP50+'[1]WAV Trips Cancelled by Driver'!CP50) * 100, "")</f>
        <v/>
      </c>
      <c r="CQ50" s="18" t="str">
        <f>IFERROR('[1]WAV Trips Cancelled No-show'!CQ50 / ('[1]WAV Trips Completed'!CQ50+'[1]WAV Trips Not Accepted'!CQ50+'[1]WAV Trips Cancelled No-show'!CQ50+'[1]WAV Trips Cancelled Passenger'!CQ50+'[1]WAV Trips Cancelled by Driver'!CQ50) * 100, "")</f>
        <v/>
      </c>
      <c r="CR50" s="18" t="str">
        <f>IFERROR('[1]WAV Trips Cancelled No-show'!CR50 / ('[1]WAV Trips Completed'!CR50+'[1]WAV Trips Not Accepted'!CR50+'[1]WAV Trips Cancelled No-show'!CR50+'[1]WAV Trips Cancelled Passenger'!CR50+'[1]WAV Trips Cancelled by Driver'!CR50) * 100, "")</f>
        <v/>
      </c>
      <c r="CS50" s="18" t="str">
        <f>IFERROR('[1]WAV Trips Cancelled No-show'!CS50 / ('[1]WAV Trips Completed'!CS50+'[1]WAV Trips Not Accepted'!CS50+'[1]WAV Trips Cancelled No-show'!CS50+'[1]WAV Trips Cancelled Passenger'!CS50+'[1]WAV Trips Cancelled by Driver'!CS50) * 100, "")</f>
        <v/>
      </c>
      <c r="CT50" s="18" t="str">
        <f>IFERROR('[1]WAV Trips Cancelled No-show'!CT50 / ('[1]WAV Trips Completed'!CT50+'[1]WAV Trips Not Accepted'!CT50+'[1]WAV Trips Cancelled No-show'!CT50+'[1]WAV Trips Cancelled Passenger'!CT50+'[1]WAV Trips Cancelled by Driver'!CT50) * 100, "")</f>
        <v/>
      </c>
      <c r="CU50" s="18" t="str">
        <f>IFERROR('[1]WAV Trips Cancelled No-show'!CU50 / ('[1]WAV Trips Completed'!CU50+'[1]WAV Trips Not Accepted'!CU50+'[1]WAV Trips Cancelled No-show'!CU50+'[1]WAV Trips Cancelled Passenger'!CU50+'[1]WAV Trips Cancelled by Driver'!CU50) * 100, "")</f>
        <v/>
      </c>
      <c r="CV50" s="18" t="str">
        <f>IFERROR('[1]WAV Trips Cancelled No-show'!CV50 / ('[1]WAV Trips Completed'!CV50+'[1]WAV Trips Not Accepted'!CV50+'[1]WAV Trips Cancelled No-show'!CV50+'[1]WAV Trips Cancelled Passenger'!CV50+'[1]WAV Trips Cancelled by Driver'!CV50) * 100, "")</f>
        <v/>
      </c>
      <c r="CW50" s="18" t="str">
        <f>IFERROR('[1]WAV Trips Cancelled No-show'!CW50 / ('[1]WAV Trips Completed'!CW50+'[1]WAV Trips Not Accepted'!CW50+'[1]WAV Trips Cancelled No-show'!CW50+'[1]WAV Trips Cancelled Passenger'!CW50+'[1]WAV Trips Cancelled by Driver'!CW50) * 100, "")</f>
        <v/>
      </c>
      <c r="CX50" s="18" t="str">
        <f>IFERROR('[1]WAV Trips Cancelled No-show'!CX50 / ('[1]WAV Trips Completed'!CX50+'[1]WAV Trips Not Accepted'!CX50+'[1]WAV Trips Cancelled No-show'!CX50+'[1]WAV Trips Cancelled Passenger'!CX50+'[1]WAV Trips Cancelled by Driver'!CX50) * 100, "")</f>
        <v/>
      </c>
      <c r="CY50" s="18" t="str">
        <f>IFERROR('[1]WAV Trips Cancelled No-show'!CY50 / ('[1]WAV Trips Completed'!CY50+'[1]WAV Trips Not Accepted'!CY50+'[1]WAV Trips Cancelled No-show'!CY50+'[1]WAV Trips Cancelled Passenger'!CY50+'[1]WAV Trips Cancelled by Driver'!CY50) * 100, "")</f>
        <v/>
      </c>
      <c r="CZ50" s="18" t="str">
        <f>IFERROR('[1]WAV Trips Cancelled No-show'!CZ50 / ('[1]WAV Trips Completed'!CZ50+'[1]WAV Trips Not Accepted'!CZ50+'[1]WAV Trips Cancelled No-show'!CZ50+'[1]WAV Trips Cancelled Passenger'!CZ50+'[1]WAV Trips Cancelled by Driver'!CZ50) * 100, "")</f>
        <v/>
      </c>
      <c r="DA50" s="18" t="str">
        <f>IFERROR('[1]WAV Trips Cancelled No-show'!DA50 / ('[1]WAV Trips Completed'!DA50+'[1]WAV Trips Not Accepted'!DA50+'[1]WAV Trips Cancelled No-show'!DA50+'[1]WAV Trips Cancelled Passenger'!DA50+'[1]WAV Trips Cancelled by Driver'!DA50) * 100, "")</f>
        <v/>
      </c>
      <c r="DB50" s="18" t="str">
        <f>IFERROR('[1]WAV Trips Cancelled No-show'!DB50 / ('[1]WAV Trips Completed'!DB50+'[1]WAV Trips Not Accepted'!DB50+'[1]WAV Trips Cancelled No-show'!DB50+'[1]WAV Trips Cancelled Passenger'!DB50+'[1]WAV Trips Cancelled by Driver'!DB50) * 100, "")</f>
        <v/>
      </c>
      <c r="DC50" s="18" t="str">
        <f>IFERROR('[1]WAV Trips Cancelled No-show'!DC50 / ('[1]WAV Trips Completed'!DC50+'[1]WAV Trips Not Accepted'!DC50+'[1]WAV Trips Cancelled No-show'!DC50+'[1]WAV Trips Cancelled Passenger'!DC50+'[1]WAV Trips Cancelled by Driver'!DC50) * 100, "")</f>
        <v/>
      </c>
      <c r="DD50" s="18" t="str">
        <f>IFERROR('[1]WAV Trips Cancelled No-show'!DD50 / ('[1]WAV Trips Completed'!DD50+'[1]WAV Trips Not Accepted'!DD50+'[1]WAV Trips Cancelled No-show'!DD50+'[1]WAV Trips Cancelled Passenger'!DD50+'[1]WAV Trips Cancelled by Driver'!DD50) * 100, "")</f>
        <v/>
      </c>
      <c r="DE50" s="18" t="str">
        <f>IFERROR('[1]WAV Trips Cancelled No-show'!DE50 / ('[1]WAV Trips Completed'!DE50+'[1]WAV Trips Not Accepted'!DE50+'[1]WAV Trips Cancelled No-show'!DE50+'[1]WAV Trips Cancelled Passenger'!DE50+'[1]WAV Trips Cancelled by Driver'!DE50) * 100, "")</f>
        <v/>
      </c>
      <c r="DF50" s="18" t="str">
        <f>IFERROR('[1]WAV Trips Cancelled No-show'!DF50 / ('[1]WAV Trips Completed'!DF50+'[1]WAV Trips Not Accepted'!DF50+'[1]WAV Trips Cancelled No-show'!DF50+'[1]WAV Trips Cancelled Passenger'!DF50+'[1]WAV Trips Cancelled by Driver'!DF50) * 100, "")</f>
        <v/>
      </c>
      <c r="DG50" s="18" t="str">
        <f>IFERROR('[1]WAV Trips Cancelled No-show'!DG50 / ('[1]WAV Trips Completed'!DG50+'[1]WAV Trips Not Accepted'!DG50+'[1]WAV Trips Cancelled No-show'!DG50+'[1]WAV Trips Cancelled Passenger'!DG50+'[1]WAV Trips Cancelled by Driver'!DG50) * 100, "")</f>
        <v/>
      </c>
      <c r="DH50" s="18" t="str">
        <f>IFERROR('[1]WAV Trips Cancelled No-show'!DH50 / ('[1]WAV Trips Completed'!DH50+'[1]WAV Trips Not Accepted'!DH50+'[1]WAV Trips Cancelled No-show'!DH50+'[1]WAV Trips Cancelled Passenger'!DH50+'[1]WAV Trips Cancelled by Driver'!DH50) * 100, "")</f>
        <v/>
      </c>
      <c r="DI50" s="18" t="str">
        <f>IFERROR('[1]WAV Trips Cancelled No-show'!DI50 / ('[1]WAV Trips Completed'!DI50+'[1]WAV Trips Not Accepted'!DI50+'[1]WAV Trips Cancelled No-show'!DI50+'[1]WAV Trips Cancelled Passenger'!DI50+'[1]WAV Trips Cancelled by Driver'!DI50) * 100, "")</f>
        <v/>
      </c>
      <c r="DJ50" s="18" t="str">
        <f>IFERROR('[1]WAV Trips Cancelled No-show'!DJ50 / ('[1]WAV Trips Completed'!DJ50+'[1]WAV Trips Not Accepted'!DJ50+'[1]WAV Trips Cancelled No-show'!DJ50+'[1]WAV Trips Cancelled Passenger'!DJ50+'[1]WAV Trips Cancelled by Driver'!DJ50) * 100, "")</f>
        <v/>
      </c>
      <c r="DK50" s="18" t="str">
        <f>IFERROR('[1]WAV Trips Cancelled No-show'!DK50 / ('[1]WAV Trips Completed'!DK50+'[1]WAV Trips Not Accepted'!DK50+'[1]WAV Trips Cancelled No-show'!DK50+'[1]WAV Trips Cancelled Passenger'!DK50+'[1]WAV Trips Cancelled by Driver'!DK50) * 100, "")</f>
        <v/>
      </c>
      <c r="DL50" s="18" t="str">
        <f>IFERROR('[1]WAV Trips Cancelled No-show'!DL50 / ('[1]WAV Trips Completed'!DL50+'[1]WAV Trips Not Accepted'!DL50+'[1]WAV Trips Cancelled No-show'!DL50+'[1]WAV Trips Cancelled Passenger'!DL50+'[1]WAV Trips Cancelled by Driver'!DL50) * 100, "")</f>
        <v/>
      </c>
      <c r="DM50" s="18" t="str">
        <f>IFERROR('[1]WAV Trips Cancelled No-show'!DM50 / ('[1]WAV Trips Completed'!DM50+'[1]WAV Trips Not Accepted'!DM50+'[1]WAV Trips Cancelled No-show'!DM50+'[1]WAV Trips Cancelled Passenger'!DM50+'[1]WAV Trips Cancelled by Driver'!DM50) * 100, "")</f>
        <v/>
      </c>
      <c r="DN50" s="18" t="str">
        <f>IFERROR('[1]WAV Trips Cancelled No-show'!DN50 / ('[1]WAV Trips Completed'!DN50+'[1]WAV Trips Not Accepted'!DN50+'[1]WAV Trips Cancelled No-show'!DN50+'[1]WAV Trips Cancelled Passenger'!DN50+'[1]WAV Trips Cancelled by Driver'!DN50) * 100, "")</f>
        <v/>
      </c>
      <c r="DO50" s="18" t="str">
        <f>IFERROR('[1]WAV Trips Cancelled No-show'!DO50 / ('[1]WAV Trips Completed'!DO50+'[1]WAV Trips Not Accepted'!DO50+'[1]WAV Trips Cancelled No-show'!DO50+'[1]WAV Trips Cancelled Passenger'!DO50+'[1]WAV Trips Cancelled by Driver'!DO50) * 100, "")</f>
        <v/>
      </c>
      <c r="DP50" s="18" t="str">
        <f>IFERROR('[1]WAV Trips Cancelled No-show'!DP50 / ('[1]WAV Trips Completed'!DP50+'[1]WAV Trips Not Accepted'!DP50+'[1]WAV Trips Cancelled No-show'!DP50+'[1]WAV Trips Cancelled Passenger'!DP50+'[1]WAV Trips Cancelled by Driver'!DP50) * 100, "")</f>
        <v/>
      </c>
      <c r="DQ50" s="18" t="str">
        <f>IFERROR('[1]WAV Trips Cancelled No-show'!DQ50 / ('[1]WAV Trips Completed'!DQ50+'[1]WAV Trips Not Accepted'!DQ50+'[1]WAV Trips Cancelled No-show'!DQ50+'[1]WAV Trips Cancelled Passenger'!DQ50+'[1]WAV Trips Cancelled by Driver'!DQ50) * 100, "")</f>
        <v/>
      </c>
      <c r="DR50" s="18" t="str">
        <f>IFERROR('[1]WAV Trips Cancelled No-show'!DR50 / ('[1]WAV Trips Completed'!DR50+'[1]WAV Trips Not Accepted'!DR50+'[1]WAV Trips Cancelled No-show'!DR50+'[1]WAV Trips Cancelled Passenger'!DR50+'[1]WAV Trips Cancelled by Driver'!DR50) * 100, "")</f>
        <v/>
      </c>
      <c r="DS50" s="18" t="str">
        <f>IFERROR('[1]WAV Trips Cancelled No-show'!DS50 / ('[1]WAV Trips Completed'!DS50+'[1]WAV Trips Not Accepted'!DS50+'[1]WAV Trips Cancelled No-show'!DS50+'[1]WAV Trips Cancelled Passenger'!DS50+'[1]WAV Trips Cancelled by Driver'!DS50) * 100, "")</f>
        <v/>
      </c>
      <c r="DT50" s="18" t="str">
        <f>IFERROR('[1]WAV Trips Cancelled No-show'!DT50 / ('[1]WAV Trips Completed'!DT50+'[1]WAV Trips Not Accepted'!DT50+'[1]WAV Trips Cancelled No-show'!DT50+'[1]WAV Trips Cancelled Passenger'!DT50+'[1]WAV Trips Cancelled by Driver'!DT50) * 100, "")</f>
        <v/>
      </c>
      <c r="DU50" s="18" t="str">
        <f>IFERROR('[1]WAV Trips Cancelled No-show'!DU50 / ('[1]WAV Trips Completed'!DU50+'[1]WAV Trips Not Accepted'!DU50+'[1]WAV Trips Cancelled No-show'!DU50+'[1]WAV Trips Cancelled Passenger'!DU50+'[1]WAV Trips Cancelled by Driver'!DU50) * 100, "")</f>
        <v/>
      </c>
      <c r="DV50" s="18" t="str">
        <f>IFERROR('[1]WAV Trips Cancelled No-show'!DV50 / ('[1]WAV Trips Completed'!DV50+'[1]WAV Trips Not Accepted'!DV50+'[1]WAV Trips Cancelled No-show'!DV50+'[1]WAV Trips Cancelled Passenger'!DV50+'[1]WAV Trips Cancelled by Driver'!DV50) * 100, "")</f>
        <v/>
      </c>
      <c r="DW50" s="18" t="str">
        <f>IFERROR('[1]WAV Trips Cancelled No-show'!DW50 / ('[1]WAV Trips Completed'!DW50+'[1]WAV Trips Not Accepted'!DW50+'[1]WAV Trips Cancelled No-show'!DW50+'[1]WAV Trips Cancelled Passenger'!DW50+'[1]WAV Trips Cancelled by Driver'!DW50) * 100, "")</f>
        <v/>
      </c>
      <c r="DX50" s="18" t="str">
        <f>IFERROR('[1]WAV Trips Cancelled No-show'!DX50 / ('[1]WAV Trips Completed'!DX50+'[1]WAV Trips Not Accepted'!DX50+'[1]WAV Trips Cancelled No-show'!DX50+'[1]WAV Trips Cancelled Passenger'!DX50+'[1]WAV Trips Cancelled by Driver'!DX50) * 100, "")</f>
        <v/>
      </c>
      <c r="DY50" s="18" t="str">
        <f>IFERROR('[1]WAV Trips Cancelled No-show'!DY50 / ('[1]WAV Trips Completed'!DY50+'[1]WAV Trips Not Accepted'!DY50+'[1]WAV Trips Cancelled No-show'!DY50+'[1]WAV Trips Cancelled Passenger'!DY50+'[1]WAV Trips Cancelled by Driver'!DY50) * 100, "")</f>
        <v/>
      </c>
      <c r="DZ50" s="18" t="str">
        <f>IFERROR('[1]WAV Trips Cancelled No-show'!DZ50 / ('[1]WAV Trips Completed'!DZ50+'[1]WAV Trips Not Accepted'!DZ50+'[1]WAV Trips Cancelled No-show'!DZ50+'[1]WAV Trips Cancelled Passenger'!DZ50+'[1]WAV Trips Cancelled by Driver'!DZ50) * 100, "")</f>
        <v/>
      </c>
      <c r="EA50" s="18" t="str">
        <f>IFERROR('[1]WAV Trips Cancelled No-show'!EA50 / ('[1]WAV Trips Completed'!EA50+'[1]WAV Trips Not Accepted'!EA50+'[1]WAV Trips Cancelled No-show'!EA50+'[1]WAV Trips Cancelled Passenger'!EA50+'[1]WAV Trips Cancelled by Driver'!EA50) * 100, "")</f>
        <v/>
      </c>
      <c r="EB50" s="18" t="str">
        <f>IFERROR('[1]WAV Trips Cancelled No-show'!EB50 / ('[1]WAV Trips Completed'!EB50+'[1]WAV Trips Not Accepted'!EB50+'[1]WAV Trips Cancelled No-show'!EB50+'[1]WAV Trips Cancelled Passenger'!EB50+'[1]WAV Trips Cancelled by Driver'!EB50) * 100, "")</f>
        <v/>
      </c>
      <c r="EC50" s="18" t="str">
        <f>IFERROR('[1]WAV Trips Cancelled No-show'!EC50 / ('[1]WAV Trips Completed'!EC50+'[1]WAV Trips Not Accepted'!EC50+'[1]WAV Trips Cancelled No-show'!EC50+'[1]WAV Trips Cancelled Passenger'!EC50+'[1]WAV Trips Cancelled by Driver'!EC50) * 100, "")</f>
        <v/>
      </c>
      <c r="ED50" s="18" t="str">
        <f>IFERROR('[1]WAV Trips Cancelled No-show'!ED50 / ('[1]WAV Trips Completed'!ED50+'[1]WAV Trips Not Accepted'!ED50+'[1]WAV Trips Cancelled No-show'!ED50+'[1]WAV Trips Cancelled Passenger'!ED50+'[1]WAV Trips Cancelled by Driver'!ED50) * 100, "")</f>
        <v/>
      </c>
      <c r="EE50" s="18" t="str">
        <f>IFERROR('[1]WAV Trips Cancelled No-show'!EE50 / ('[1]WAV Trips Completed'!EE50+'[1]WAV Trips Not Accepted'!EE50+'[1]WAV Trips Cancelled No-show'!EE50+'[1]WAV Trips Cancelled Passenger'!EE50+'[1]WAV Trips Cancelled by Driver'!EE50) * 100, "")</f>
        <v/>
      </c>
      <c r="EF50" s="18" t="str">
        <f>IFERROR('[1]WAV Trips Cancelled No-show'!EF50 / ('[1]WAV Trips Completed'!EF50+'[1]WAV Trips Not Accepted'!EF50+'[1]WAV Trips Cancelled No-show'!EF50+'[1]WAV Trips Cancelled Passenger'!EF50+'[1]WAV Trips Cancelled by Driver'!EF50) * 100, "")</f>
        <v/>
      </c>
      <c r="EG50" s="18" t="str">
        <f>IFERROR('[1]WAV Trips Cancelled No-show'!EG50 / ('[1]WAV Trips Completed'!EG50+'[1]WAV Trips Not Accepted'!EG50+'[1]WAV Trips Cancelled No-show'!EG50+'[1]WAV Trips Cancelled Passenger'!EG50+'[1]WAV Trips Cancelled by Driver'!EG50) * 100, "")</f>
        <v/>
      </c>
      <c r="EH50" s="18" t="str">
        <f>IFERROR('[1]WAV Trips Cancelled No-show'!EH50 / ('[1]WAV Trips Completed'!EH50+'[1]WAV Trips Not Accepted'!EH50+'[1]WAV Trips Cancelled No-show'!EH50+'[1]WAV Trips Cancelled Passenger'!EH50+'[1]WAV Trips Cancelled by Driver'!EH50) * 100, "")</f>
        <v/>
      </c>
      <c r="EI50" s="18" t="str">
        <f>IFERROR('[1]WAV Trips Cancelled No-show'!EI50 / ('[1]WAV Trips Completed'!EI50+'[1]WAV Trips Not Accepted'!EI50+'[1]WAV Trips Cancelled No-show'!EI50+'[1]WAV Trips Cancelled Passenger'!EI50+'[1]WAV Trips Cancelled by Driver'!EI50) * 100, "")</f>
        <v/>
      </c>
      <c r="EJ50" s="18" t="str">
        <f>IFERROR('[1]WAV Trips Cancelled No-show'!EJ50 / ('[1]WAV Trips Completed'!EJ50+'[1]WAV Trips Not Accepted'!EJ50+'[1]WAV Trips Cancelled No-show'!EJ50+'[1]WAV Trips Cancelled Passenger'!EJ50+'[1]WAV Trips Cancelled by Driver'!EJ50) * 100, "")</f>
        <v/>
      </c>
      <c r="EK50" s="18" t="str">
        <f>IFERROR('[1]WAV Trips Cancelled No-show'!EK50 / ('[1]WAV Trips Completed'!EK50+'[1]WAV Trips Not Accepted'!EK50+'[1]WAV Trips Cancelled No-show'!EK50+'[1]WAV Trips Cancelled Passenger'!EK50+'[1]WAV Trips Cancelled by Driver'!EK50) * 100, "")</f>
        <v/>
      </c>
      <c r="EL50" s="18" t="str">
        <f>IFERROR('[1]WAV Trips Cancelled No-show'!EL50 / ('[1]WAV Trips Completed'!EL50+'[1]WAV Trips Not Accepted'!EL50+'[1]WAV Trips Cancelled No-show'!EL50+'[1]WAV Trips Cancelled Passenger'!EL50+'[1]WAV Trips Cancelled by Driver'!EL50) * 100, "")</f>
        <v/>
      </c>
      <c r="EM50" s="18" t="str">
        <f>IFERROR('[1]WAV Trips Cancelled No-show'!EM50 / ('[1]WAV Trips Completed'!EM50+'[1]WAV Trips Not Accepted'!EM50+'[1]WAV Trips Cancelled No-show'!EM50+'[1]WAV Trips Cancelled Passenger'!EM50+'[1]WAV Trips Cancelled by Driver'!EM50) * 100, "")</f>
        <v/>
      </c>
      <c r="EN50" s="18" t="str">
        <f>IFERROR('[1]WAV Trips Cancelled No-show'!EN50 / ('[1]WAV Trips Completed'!EN50+'[1]WAV Trips Not Accepted'!EN50+'[1]WAV Trips Cancelled No-show'!EN50+'[1]WAV Trips Cancelled Passenger'!EN50+'[1]WAV Trips Cancelled by Driver'!EN50) * 100, "")</f>
        <v/>
      </c>
      <c r="EO50" s="18" t="str">
        <f>IFERROR('[1]WAV Trips Cancelled No-show'!EO50 / ('[1]WAV Trips Completed'!EO50+'[1]WAV Trips Not Accepted'!EO50+'[1]WAV Trips Cancelled No-show'!EO50+'[1]WAV Trips Cancelled Passenger'!EO50+'[1]WAV Trips Cancelled by Driver'!EO50) * 100, "")</f>
        <v/>
      </c>
      <c r="EP50" s="18" t="str">
        <f>IFERROR('[1]WAV Trips Cancelled No-show'!EP50 / ('[1]WAV Trips Completed'!EP50+'[1]WAV Trips Not Accepted'!EP50+'[1]WAV Trips Cancelled No-show'!EP50+'[1]WAV Trips Cancelled Passenger'!EP50+'[1]WAV Trips Cancelled by Driver'!EP50) * 100, "")</f>
        <v/>
      </c>
      <c r="EQ50" s="18" t="str">
        <f>IFERROR('[1]WAV Trips Cancelled No-show'!EQ50 / ('[1]WAV Trips Completed'!EQ50+'[1]WAV Trips Not Accepted'!EQ50+'[1]WAV Trips Cancelled No-show'!EQ50+'[1]WAV Trips Cancelled Passenger'!EQ50+'[1]WAV Trips Cancelled by Driver'!EQ50) * 100, "")</f>
        <v/>
      </c>
      <c r="ER50" s="18" t="str">
        <f>IFERROR('[1]WAV Trips Cancelled No-show'!ER50 / ('[1]WAV Trips Completed'!ER50+'[1]WAV Trips Not Accepted'!ER50+'[1]WAV Trips Cancelled No-show'!ER50+'[1]WAV Trips Cancelled Passenger'!ER50+'[1]WAV Trips Cancelled by Driver'!ER50) * 100, "")</f>
        <v/>
      </c>
      <c r="ES50" s="18" t="str">
        <f>IFERROR('[1]WAV Trips Cancelled No-show'!ES50 / ('[1]WAV Trips Completed'!ES50+'[1]WAV Trips Not Accepted'!ES50+'[1]WAV Trips Cancelled No-show'!ES50+'[1]WAV Trips Cancelled Passenger'!ES50+'[1]WAV Trips Cancelled by Driver'!ES50) * 100, "")</f>
        <v/>
      </c>
      <c r="ET50" s="18" t="str">
        <f>IFERROR('[1]WAV Trips Cancelled No-show'!ET50 / ('[1]WAV Trips Completed'!ET50+'[1]WAV Trips Not Accepted'!ET50+'[1]WAV Trips Cancelled No-show'!ET50+'[1]WAV Trips Cancelled Passenger'!ET50+'[1]WAV Trips Cancelled by Driver'!ET50) * 100, "")</f>
        <v/>
      </c>
      <c r="EU50" s="18" t="str">
        <f>IFERROR('[1]WAV Trips Cancelled No-show'!EU50 / ('[1]WAV Trips Completed'!EU50+'[1]WAV Trips Not Accepted'!EU50+'[1]WAV Trips Cancelled No-show'!EU50+'[1]WAV Trips Cancelled Passenger'!EU50+'[1]WAV Trips Cancelled by Driver'!EU50) * 100, "")</f>
        <v/>
      </c>
      <c r="EV50" s="18" t="str">
        <f>IFERROR('[1]WAV Trips Cancelled No-show'!EV50 / ('[1]WAV Trips Completed'!EV50+'[1]WAV Trips Not Accepted'!EV50+'[1]WAV Trips Cancelled No-show'!EV50+'[1]WAV Trips Cancelled Passenger'!EV50+'[1]WAV Trips Cancelled by Driver'!EV50) * 100, "")</f>
        <v/>
      </c>
      <c r="EW50" s="18" t="str">
        <f>IFERROR('[1]WAV Trips Cancelled No-show'!EW50 / ('[1]WAV Trips Completed'!EW50+'[1]WAV Trips Not Accepted'!EW50+'[1]WAV Trips Cancelled No-show'!EW50+'[1]WAV Trips Cancelled Passenger'!EW50+'[1]WAV Trips Cancelled by Driver'!EW50) * 100, "")</f>
        <v/>
      </c>
      <c r="EX50" s="18" t="str">
        <f>IFERROR('[1]WAV Trips Cancelled No-show'!EX50 / ('[1]WAV Trips Completed'!EX50+'[1]WAV Trips Not Accepted'!EX50+'[1]WAV Trips Cancelled No-show'!EX50+'[1]WAV Trips Cancelled Passenger'!EX50+'[1]WAV Trips Cancelled by Driver'!EX50) * 100, "")</f>
        <v/>
      </c>
      <c r="EY50" s="18" t="str">
        <f>IFERROR('[1]WAV Trips Cancelled No-show'!EY50 / ('[1]WAV Trips Completed'!EY50+'[1]WAV Trips Not Accepted'!EY50+'[1]WAV Trips Cancelled No-show'!EY50+'[1]WAV Trips Cancelled Passenger'!EY50+'[1]WAV Trips Cancelled by Driver'!EY50) * 100, "")</f>
        <v/>
      </c>
      <c r="EZ50" s="18" t="str">
        <f>IFERROR('[1]WAV Trips Cancelled No-show'!EZ50 / ('[1]WAV Trips Completed'!EZ50+'[1]WAV Trips Not Accepted'!EZ50+'[1]WAV Trips Cancelled No-show'!EZ50+'[1]WAV Trips Cancelled Passenger'!EZ50+'[1]WAV Trips Cancelled by Driver'!EZ50) * 100, "")</f>
        <v/>
      </c>
      <c r="FA50" s="18" t="str">
        <f>IFERROR('[1]WAV Trips Cancelled No-show'!FA50 / ('[1]WAV Trips Completed'!FA50+'[1]WAV Trips Not Accepted'!FA50+'[1]WAV Trips Cancelled No-show'!FA50+'[1]WAV Trips Cancelled Passenger'!FA50+'[1]WAV Trips Cancelled by Driver'!FA50) * 100, "")</f>
        <v/>
      </c>
      <c r="FB50" s="18" t="str">
        <f>IFERROR('[1]WAV Trips Cancelled No-show'!FB50 / ('[1]WAV Trips Completed'!FB50+'[1]WAV Trips Not Accepted'!FB50+'[1]WAV Trips Cancelled No-show'!FB50+'[1]WAV Trips Cancelled Passenger'!FB50+'[1]WAV Trips Cancelled by Driver'!FB50) * 100, "")</f>
        <v/>
      </c>
      <c r="FC50" s="18" t="str">
        <f>IFERROR('[1]WAV Trips Cancelled No-show'!FC50 / ('[1]WAV Trips Completed'!FC50+'[1]WAV Trips Not Accepted'!FC50+'[1]WAV Trips Cancelled No-show'!FC50+'[1]WAV Trips Cancelled Passenger'!FC50+'[1]WAV Trips Cancelled by Driver'!FC50) * 100, "")</f>
        <v/>
      </c>
      <c r="FD50" s="18" t="str">
        <f>IFERROR('[1]WAV Trips Cancelled No-show'!FD50 / ('[1]WAV Trips Completed'!FD50+'[1]WAV Trips Not Accepted'!FD50+'[1]WAV Trips Cancelled No-show'!FD50+'[1]WAV Trips Cancelled Passenger'!FD50+'[1]WAV Trips Cancelled by Driver'!FD50) * 100, "")</f>
        <v/>
      </c>
      <c r="FE50" s="18" t="str">
        <f>IFERROR('[1]WAV Trips Cancelled No-show'!FE50 / ('[1]WAV Trips Completed'!FE50+'[1]WAV Trips Not Accepted'!FE50+'[1]WAV Trips Cancelled No-show'!FE50+'[1]WAV Trips Cancelled Passenger'!FE50+'[1]WAV Trips Cancelled by Driver'!FE50) * 100, "")</f>
        <v/>
      </c>
      <c r="FF50" s="18" t="str">
        <f>IFERROR('[1]WAV Trips Cancelled No-show'!FF50 / ('[1]WAV Trips Completed'!FF50+'[1]WAV Trips Not Accepted'!FF50+'[1]WAV Trips Cancelled No-show'!FF50+'[1]WAV Trips Cancelled Passenger'!FF50+'[1]WAV Trips Cancelled by Driver'!FF50) * 100, "")</f>
        <v/>
      </c>
      <c r="FG50" s="18" t="str">
        <f>IFERROR('[1]WAV Trips Cancelled No-show'!FG50 / ('[1]WAV Trips Completed'!FG50+'[1]WAV Trips Not Accepted'!FG50+'[1]WAV Trips Cancelled No-show'!FG50+'[1]WAV Trips Cancelled Passenger'!FG50+'[1]WAV Trips Cancelled by Driver'!FG50) * 100, "")</f>
        <v/>
      </c>
      <c r="FH50" s="18" t="str">
        <f>IFERROR('[1]WAV Trips Cancelled No-show'!FH50 / ('[1]WAV Trips Completed'!FH50+'[1]WAV Trips Not Accepted'!FH50+'[1]WAV Trips Cancelled No-show'!FH50+'[1]WAV Trips Cancelled Passenger'!FH50+'[1]WAV Trips Cancelled by Driver'!FH50) * 100, "")</f>
        <v/>
      </c>
      <c r="FI50" s="18" t="str">
        <f>IFERROR('[1]WAV Trips Cancelled No-show'!FI50 / ('[1]WAV Trips Completed'!FI50+'[1]WAV Trips Not Accepted'!FI50+'[1]WAV Trips Cancelled No-show'!FI50+'[1]WAV Trips Cancelled Passenger'!FI50+'[1]WAV Trips Cancelled by Driver'!FI50) * 100, "")</f>
        <v/>
      </c>
      <c r="FJ50" s="18" t="str">
        <f>IFERROR('[1]WAV Trips Cancelled No-show'!FJ50 / ('[1]WAV Trips Completed'!FJ50+'[1]WAV Trips Not Accepted'!FJ50+'[1]WAV Trips Cancelled No-show'!FJ50+'[1]WAV Trips Cancelled Passenger'!FJ50+'[1]WAV Trips Cancelled by Driver'!FJ50) * 100, "")</f>
        <v/>
      </c>
      <c r="FK50" s="18" t="str">
        <f>IFERROR('[1]WAV Trips Cancelled No-show'!FK50 / ('[1]WAV Trips Completed'!FK50+'[1]WAV Trips Not Accepted'!FK50+'[1]WAV Trips Cancelled No-show'!FK50+'[1]WAV Trips Cancelled Passenger'!FK50+'[1]WAV Trips Cancelled by Driver'!FK50) * 100, "")</f>
        <v/>
      </c>
      <c r="FL50" s="18" t="str">
        <f>IFERROR('[1]WAV Trips Cancelled No-show'!FL50 / ('[1]WAV Trips Completed'!FL50+'[1]WAV Trips Not Accepted'!FL50+'[1]WAV Trips Cancelled No-show'!FL50+'[1]WAV Trips Cancelled Passenger'!FL50+'[1]WAV Trips Cancelled by Driver'!FL50) * 100, "")</f>
        <v/>
      </c>
      <c r="FM50" s="18" t="str">
        <f>IFERROR('[1]WAV Trips Cancelled No-show'!FM50 / ('[1]WAV Trips Completed'!FM50+'[1]WAV Trips Not Accepted'!FM50+'[1]WAV Trips Cancelled No-show'!FM50+'[1]WAV Trips Cancelled Passenger'!FM50+'[1]WAV Trips Cancelled by Driver'!FM50) * 100, "")</f>
        <v/>
      </c>
    </row>
    <row r="51" spans="1:169" x14ac:dyDescent="0.2">
      <c r="A51" s="17" t="s">
        <v>55</v>
      </c>
      <c r="B51" s="18" t="str">
        <f>IFERROR('[1]WAV Trips Cancelled No-show'!B51 / ('[1]WAV Trips Completed'!B51+'[1]WAV Trips Not Accepted'!B51+'[1]WAV Trips Cancelled No-show'!B51+'[1]WAV Trips Cancelled Passenger'!B51+'[1]WAV Trips Cancelled by Driver'!B51) * 100, "")</f>
        <v/>
      </c>
      <c r="C51" s="18" t="str">
        <f>IFERROR('[1]WAV Trips Cancelled No-show'!C51 / ('[1]WAV Trips Completed'!C51+'[1]WAV Trips Not Accepted'!C51+'[1]WAV Trips Cancelled No-show'!C51+'[1]WAV Trips Cancelled Passenger'!C51+'[1]WAV Trips Cancelled by Driver'!C51) * 100, "")</f>
        <v/>
      </c>
      <c r="D51" s="18" t="str">
        <f>IFERROR('[1]WAV Trips Cancelled No-show'!D51 / ('[1]WAV Trips Completed'!D51+'[1]WAV Trips Not Accepted'!D51+'[1]WAV Trips Cancelled No-show'!D51+'[1]WAV Trips Cancelled Passenger'!D51+'[1]WAV Trips Cancelled by Driver'!D51) * 100, "")</f>
        <v/>
      </c>
      <c r="E51" s="18" t="str">
        <f>IFERROR('[1]WAV Trips Cancelled No-show'!E51 / ('[1]WAV Trips Completed'!E51+'[1]WAV Trips Not Accepted'!E51+'[1]WAV Trips Cancelled No-show'!E51+'[1]WAV Trips Cancelled Passenger'!E51+'[1]WAV Trips Cancelled by Driver'!E51) * 100, "")</f>
        <v/>
      </c>
      <c r="F51" s="18" t="str">
        <f>IFERROR('[1]WAV Trips Cancelled No-show'!F51 / ('[1]WAV Trips Completed'!F51+'[1]WAV Trips Not Accepted'!F51+'[1]WAV Trips Cancelled No-show'!F51+'[1]WAV Trips Cancelled Passenger'!F51+'[1]WAV Trips Cancelled by Driver'!F51) * 100, "")</f>
        <v/>
      </c>
      <c r="G51" s="18" t="str">
        <f>IFERROR('[1]WAV Trips Cancelled No-show'!G51 / ('[1]WAV Trips Completed'!G51+'[1]WAV Trips Not Accepted'!G51+'[1]WAV Trips Cancelled No-show'!G51+'[1]WAV Trips Cancelled Passenger'!G51+'[1]WAV Trips Cancelled by Driver'!G51) * 100, "")</f>
        <v/>
      </c>
      <c r="H51" s="18" t="str">
        <f>IFERROR('[1]WAV Trips Cancelled No-show'!H51 / ('[1]WAV Trips Completed'!H51+'[1]WAV Trips Not Accepted'!H51+'[1]WAV Trips Cancelled No-show'!H51+'[1]WAV Trips Cancelled Passenger'!H51+'[1]WAV Trips Cancelled by Driver'!H51) * 100, "")</f>
        <v/>
      </c>
      <c r="I51" s="18" t="str">
        <f>IFERROR('[1]WAV Trips Cancelled No-show'!I51 / ('[1]WAV Trips Completed'!I51+'[1]WAV Trips Not Accepted'!I51+'[1]WAV Trips Cancelled No-show'!I51+'[1]WAV Trips Cancelled Passenger'!I51+'[1]WAV Trips Cancelled by Driver'!I51) * 100, "")</f>
        <v/>
      </c>
      <c r="J51" s="18" t="str">
        <f>IFERROR('[1]WAV Trips Cancelled No-show'!J51 / ('[1]WAV Trips Completed'!J51+'[1]WAV Trips Not Accepted'!J51+'[1]WAV Trips Cancelled No-show'!J51+'[1]WAV Trips Cancelled Passenger'!J51+'[1]WAV Trips Cancelled by Driver'!J51) * 100, "")</f>
        <v/>
      </c>
      <c r="K51" s="18" t="str">
        <f>IFERROR('[1]WAV Trips Cancelled No-show'!K51 / ('[1]WAV Trips Completed'!K51+'[1]WAV Trips Not Accepted'!K51+'[1]WAV Trips Cancelled No-show'!K51+'[1]WAV Trips Cancelled Passenger'!K51+'[1]WAV Trips Cancelled by Driver'!K51) * 100, "")</f>
        <v/>
      </c>
      <c r="L51" s="18" t="str">
        <f>IFERROR('[1]WAV Trips Cancelled No-show'!L51 / ('[1]WAV Trips Completed'!L51+'[1]WAV Trips Not Accepted'!L51+'[1]WAV Trips Cancelled No-show'!L51+'[1]WAV Trips Cancelled Passenger'!L51+'[1]WAV Trips Cancelled by Driver'!L51) * 100, "")</f>
        <v/>
      </c>
      <c r="M51" s="18" t="str">
        <f>IFERROR('[1]WAV Trips Cancelled No-show'!M51 / ('[1]WAV Trips Completed'!M51+'[1]WAV Trips Not Accepted'!M51+'[1]WAV Trips Cancelled No-show'!M51+'[1]WAV Trips Cancelled Passenger'!M51+'[1]WAV Trips Cancelled by Driver'!M51) * 100, "")</f>
        <v/>
      </c>
      <c r="N51" s="18" t="str">
        <f>IFERROR('[1]WAV Trips Cancelled No-show'!N51 / ('[1]WAV Trips Completed'!N51+'[1]WAV Trips Not Accepted'!N51+'[1]WAV Trips Cancelled No-show'!N51+'[1]WAV Trips Cancelled Passenger'!N51+'[1]WAV Trips Cancelled by Driver'!N51) * 100, "")</f>
        <v/>
      </c>
      <c r="O51" s="18" t="str">
        <f>IFERROR('[1]WAV Trips Cancelled No-show'!O51 / ('[1]WAV Trips Completed'!O51+'[1]WAV Trips Not Accepted'!O51+'[1]WAV Trips Cancelled No-show'!O51+'[1]WAV Trips Cancelled Passenger'!O51+'[1]WAV Trips Cancelled by Driver'!O51) * 100, "")</f>
        <v/>
      </c>
      <c r="P51" s="18" t="str">
        <f>IFERROR('[1]WAV Trips Cancelled No-show'!P51 / ('[1]WAV Trips Completed'!P51+'[1]WAV Trips Not Accepted'!P51+'[1]WAV Trips Cancelled No-show'!P51+'[1]WAV Trips Cancelled Passenger'!P51+'[1]WAV Trips Cancelled by Driver'!P51) * 100, "")</f>
        <v/>
      </c>
      <c r="Q51" s="18" t="str">
        <f>IFERROR('[1]WAV Trips Cancelled No-show'!Q51 / ('[1]WAV Trips Completed'!Q51+'[1]WAV Trips Not Accepted'!Q51+'[1]WAV Trips Cancelled No-show'!Q51+'[1]WAV Trips Cancelled Passenger'!Q51+'[1]WAV Trips Cancelled by Driver'!Q51) * 100, "")</f>
        <v/>
      </c>
      <c r="R51" s="18" t="str">
        <f>IFERROR('[1]WAV Trips Cancelled No-show'!R51 / ('[1]WAV Trips Completed'!R51+'[1]WAV Trips Not Accepted'!R51+'[1]WAV Trips Cancelled No-show'!R51+'[1]WAV Trips Cancelled Passenger'!R51+'[1]WAV Trips Cancelled by Driver'!R51) * 100, "")</f>
        <v/>
      </c>
      <c r="S51" s="18" t="str">
        <f>IFERROR('[1]WAV Trips Cancelled No-show'!S51 / ('[1]WAV Trips Completed'!S51+'[1]WAV Trips Not Accepted'!S51+'[1]WAV Trips Cancelled No-show'!S51+'[1]WAV Trips Cancelled Passenger'!S51+'[1]WAV Trips Cancelled by Driver'!S51) * 100, "")</f>
        <v/>
      </c>
      <c r="T51" s="18" t="str">
        <f>IFERROR('[1]WAV Trips Cancelled No-show'!T51 / ('[1]WAV Trips Completed'!T51+'[1]WAV Trips Not Accepted'!T51+'[1]WAV Trips Cancelled No-show'!T51+'[1]WAV Trips Cancelled Passenger'!T51+'[1]WAV Trips Cancelled by Driver'!T51) * 100, "")</f>
        <v/>
      </c>
      <c r="U51" s="18" t="str">
        <f>IFERROR('[1]WAV Trips Cancelled No-show'!U51 / ('[1]WAV Trips Completed'!U51+'[1]WAV Trips Not Accepted'!U51+'[1]WAV Trips Cancelled No-show'!U51+'[1]WAV Trips Cancelled Passenger'!U51+'[1]WAV Trips Cancelled by Driver'!U51) * 100, "")</f>
        <v/>
      </c>
      <c r="V51" s="18" t="str">
        <f>IFERROR('[1]WAV Trips Cancelled No-show'!V51 / ('[1]WAV Trips Completed'!V51+'[1]WAV Trips Not Accepted'!V51+'[1]WAV Trips Cancelled No-show'!V51+'[1]WAV Trips Cancelled Passenger'!V51+'[1]WAV Trips Cancelled by Driver'!V51) * 100, "")</f>
        <v/>
      </c>
      <c r="W51" s="18" t="str">
        <f>IFERROR('[1]WAV Trips Cancelled No-show'!W51 / ('[1]WAV Trips Completed'!W51+'[1]WAV Trips Not Accepted'!W51+'[1]WAV Trips Cancelled No-show'!W51+'[1]WAV Trips Cancelled Passenger'!W51+'[1]WAV Trips Cancelled by Driver'!W51) * 100, "")</f>
        <v/>
      </c>
      <c r="X51" s="18" t="str">
        <f>IFERROR('[1]WAV Trips Cancelled No-show'!X51 / ('[1]WAV Trips Completed'!X51+'[1]WAV Trips Not Accepted'!X51+'[1]WAV Trips Cancelled No-show'!X51+'[1]WAV Trips Cancelled Passenger'!X51+'[1]WAV Trips Cancelled by Driver'!X51) * 100, "")</f>
        <v/>
      </c>
      <c r="Y51" s="18" t="str">
        <f>IFERROR('[1]WAV Trips Cancelled No-show'!Y51 / ('[1]WAV Trips Completed'!Y51+'[1]WAV Trips Not Accepted'!Y51+'[1]WAV Trips Cancelled No-show'!Y51+'[1]WAV Trips Cancelled Passenger'!Y51+'[1]WAV Trips Cancelled by Driver'!Y51) * 100, "")</f>
        <v/>
      </c>
      <c r="Z51" s="18" t="str">
        <f>IFERROR('[1]WAV Trips Cancelled No-show'!Z51 / ('[1]WAV Trips Completed'!Z51+'[1]WAV Trips Not Accepted'!Z51+'[1]WAV Trips Cancelled No-show'!Z51+'[1]WAV Trips Cancelled Passenger'!Z51+'[1]WAV Trips Cancelled by Driver'!Z51) * 100, "")</f>
        <v/>
      </c>
      <c r="AA51" s="18" t="str">
        <f>IFERROR('[1]WAV Trips Cancelled No-show'!AA51 / ('[1]WAV Trips Completed'!AA51+'[1]WAV Trips Not Accepted'!AA51+'[1]WAV Trips Cancelled No-show'!AA51+'[1]WAV Trips Cancelled Passenger'!AA51+'[1]WAV Trips Cancelled by Driver'!AA51) * 100, "")</f>
        <v/>
      </c>
      <c r="AB51" s="18" t="str">
        <f>IFERROR('[1]WAV Trips Cancelled No-show'!AB51 / ('[1]WAV Trips Completed'!AB51+'[1]WAV Trips Not Accepted'!AB51+'[1]WAV Trips Cancelled No-show'!AB51+'[1]WAV Trips Cancelled Passenger'!AB51+'[1]WAV Trips Cancelled by Driver'!AB51) * 100, "")</f>
        <v/>
      </c>
      <c r="AC51" s="18" t="str">
        <f>IFERROR('[1]WAV Trips Cancelled No-show'!AC51 / ('[1]WAV Trips Completed'!AC51+'[1]WAV Trips Not Accepted'!AC51+'[1]WAV Trips Cancelled No-show'!AC51+'[1]WAV Trips Cancelled Passenger'!AC51+'[1]WAV Trips Cancelled by Driver'!AC51) * 100, "")</f>
        <v/>
      </c>
      <c r="AD51" s="18" t="str">
        <f>IFERROR('[1]WAV Trips Cancelled No-show'!AD51 / ('[1]WAV Trips Completed'!AD51+'[1]WAV Trips Not Accepted'!AD51+'[1]WAV Trips Cancelled No-show'!AD51+'[1]WAV Trips Cancelled Passenger'!AD51+'[1]WAV Trips Cancelled by Driver'!AD51) * 100, "")</f>
        <v/>
      </c>
      <c r="AE51" s="18" t="str">
        <f>IFERROR('[1]WAV Trips Cancelled No-show'!AE51 / ('[1]WAV Trips Completed'!AE51+'[1]WAV Trips Not Accepted'!AE51+'[1]WAV Trips Cancelled No-show'!AE51+'[1]WAV Trips Cancelled Passenger'!AE51+'[1]WAV Trips Cancelled by Driver'!AE51) * 100, "")</f>
        <v/>
      </c>
      <c r="AF51" s="18" t="str">
        <f>IFERROR('[1]WAV Trips Cancelled No-show'!AF51 / ('[1]WAV Trips Completed'!AF51+'[1]WAV Trips Not Accepted'!AF51+'[1]WAV Trips Cancelled No-show'!AF51+'[1]WAV Trips Cancelled Passenger'!AF51+'[1]WAV Trips Cancelled by Driver'!AF51) * 100, "")</f>
        <v/>
      </c>
      <c r="AG51" s="18" t="str">
        <f>IFERROR('[1]WAV Trips Cancelled No-show'!AG51 / ('[1]WAV Trips Completed'!AG51+'[1]WAV Trips Not Accepted'!AG51+'[1]WAV Trips Cancelled No-show'!AG51+'[1]WAV Trips Cancelled Passenger'!AG51+'[1]WAV Trips Cancelled by Driver'!AG51) * 100, "")</f>
        <v/>
      </c>
      <c r="AH51" s="18" t="str">
        <f>IFERROR('[1]WAV Trips Cancelled No-show'!AH51 / ('[1]WAV Trips Completed'!AH51+'[1]WAV Trips Not Accepted'!AH51+'[1]WAV Trips Cancelled No-show'!AH51+'[1]WAV Trips Cancelled Passenger'!AH51+'[1]WAV Trips Cancelled by Driver'!AH51) * 100, "")</f>
        <v/>
      </c>
      <c r="AI51" s="18" t="str">
        <f>IFERROR('[1]WAV Trips Cancelled No-show'!AI51 / ('[1]WAV Trips Completed'!AI51+'[1]WAV Trips Not Accepted'!AI51+'[1]WAV Trips Cancelled No-show'!AI51+'[1]WAV Trips Cancelled Passenger'!AI51+'[1]WAV Trips Cancelled by Driver'!AI51) * 100, "")</f>
        <v/>
      </c>
      <c r="AJ51" s="18" t="str">
        <f>IFERROR('[1]WAV Trips Cancelled No-show'!AJ51 / ('[1]WAV Trips Completed'!AJ51+'[1]WAV Trips Not Accepted'!AJ51+'[1]WAV Trips Cancelled No-show'!AJ51+'[1]WAV Trips Cancelled Passenger'!AJ51+'[1]WAV Trips Cancelled by Driver'!AJ51) * 100, "")</f>
        <v/>
      </c>
      <c r="AK51" s="18" t="str">
        <f>IFERROR('[1]WAV Trips Cancelled No-show'!AK51 / ('[1]WAV Trips Completed'!AK51+'[1]WAV Trips Not Accepted'!AK51+'[1]WAV Trips Cancelled No-show'!AK51+'[1]WAV Trips Cancelled Passenger'!AK51+'[1]WAV Trips Cancelled by Driver'!AK51) * 100, "")</f>
        <v/>
      </c>
      <c r="AL51" s="18" t="str">
        <f>IFERROR('[1]WAV Trips Cancelled No-show'!AL51 / ('[1]WAV Trips Completed'!AL51+'[1]WAV Trips Not Accepted'!AL51+'[1]WAV Trips Cancelled No-show'!AL51+'[1]WAV Trips Cancelled Passenger'!AL51+'[1]WAV Trips Cancelled by Driver'!AL51) * 100, "")</f>
        <v/>
      </c>
      <c r="AM51" s="18" t="str">
        <f>IFERROR('[1]WAV Trips Cancelled No-show'!AM51 / ('[1]WAV Trips Completed'!AM51+'[1]WAV Trips Not Accepted'!AM51+'[1]WAV Trips Cancelled No-show'!AM51+'[1]WAV Trips Cancelled Passenger'!AM51+'[1]WAV Trips Cancelled by Driver'!AM51) * 100, "")</f>
        <v/>
      </c>
      <c r="AN51" s="18" t="str">
        <f>IFERROR('[1]WAV Trips Cancelled No-show'!AN51 / ('[1]WAV Trips Completed'!AN51+'[1]WAV Trips Not Accepted'!AN51+'[1]WAV Trips Cancelled No-show'!AN51+'[1]WAV Trips Cancelled Passenger'!AN51+'[1]WAV Trips Cancelled by Driver'!AN51) * 100, "")</f>
        <v/>
      </c>
      <c r="AO51" s="18" t="str">
        <f>IFERROR('[1]WAV Trips Cancelled No-show'!AO51 / ('[1]WAV Trips Completed'!AO51+'[1]WAV Trips Not Accepted'!AO51+'[1]WAV Trips Cancelled No-show'!AO51+'[1]WAV Trips Cancelled Passenger'!AO51+'[1]WAV Trips Cancelled by Driver'!AO51) * 100, "")</f>
        <v/>
      </c>
      <c r="AP51" s="18" t="str">
        <f>IFERROR('[1]WAV Trips Cancelled No-show'!AP51 / ('[1]WAV Trips Completed'!AP51+'[1]WAV Trips Not Accepted'!AP51+'[1]WAV Trips Cancelled No-show'!AP51+'[1]WAV Trips Cancelled Passenger'!AP51+'[1]WAV Trips Cancelled by Driver'!AP51) * 100, "")</f>
        <v/>
      </c>
      <c r="AQ51" s="18" t="str">
        <f>IFERROR('[1]WAV Trips Cancelled No-show'!AQ51 / ('[1]WAV Trips Completed'!AQ51+'[1]WAV Trips Not Accepted'!AQ51+'[1]WAV Trips Cancelled No-show'!AQ51+'[1]WAV Trips Cancelled Passenger'!AQ51+'[1]WAV Trips Cancelled by Driver'!AQ51) * 100, "")</f>
        <v/>
      </c>
      <c r="AR51" s="18" t="str">
        <f>IFERROR('[1]WAV Trips Cancelled No-show'!AR51 / ('[1]WAV Trips Completed'!AR51+'[1]WAV Trips Not Accepted'!AR51+'[1]WAV Trips Cancelled No-show'!AR51+'[1]WAV Trips Cancelled Passenger'!AR51+'[1]WAV Trips Cancelled by Driver'!AR51) * 100, "")</f>
        <v/>
      </c>
      <c r="AS51" s="18" t="str">
        <f>IFERROR('[1]WAV Trips Cancelled No-show'!AS51 / ('[1]WAV Trips Completed'!AS51+'[1]WAV Trips Not Accepted'!AS51+'[1]WAV Trips Cancelled No-show'!AS51+'[1]WAV Trips Cancelled Passenger'!AS51+'[1]WAV Trips Cancelled by Driver'!AS51) * 100, "")</f>
        <v/>
      </c>
      <c r="AT51" s="18" t="str">
        <f>IFERROR('[1]WAV Trips Cancelled No-show'!AT51 / ('[1]WAV Trips Completed'!AT51+'[1]WAV Trips Not Accepted'!AT51+'[1]WAV Trips Cancelled No-show'!AT51+'[1]WAV Trips Cancelled Passenger'!AT51+'[1]WAV Trips Cancelled by Driver'!AT51) * 100, "")</f>
        <v/>
      </c>
      <c r="AU51" s="18" t="str">
        <f>IFERROR('[1]WAV Trips Cancelled No-show'!AU51 / ('[1]WAV Trips Completed'!AU51+'[1]WAV Trips Not Accepted'!AU51+'[1]WAV Trips Cancelled No-show'!AU51+'[1]WAV Trips Cancelled Passenger'!AU51+'[1]WAV Trips Cancelled by Driver'!AU51) * 100, "")</f>
        <v/>
      </c>
      <c r="AV51" s="18" t="str">
        <f>IFERROR('[1]WAV Trips Cancelled No-show'!AV51 / ('[1]WAV Trips Completed'!AV51+'[1]WAV Trips Not Accepted'!AV51+'[1]WAV Trips Cancelled No-show'!AV51+'[1]WAV Trips Cancelled Passenger'!AV51+'[1]WAV Trips Cancelled by Driver'!AV51) * 100, "")</f>
        <v/>
      </c>
      <c r="AW51" s="18" t="str">
        <f>IFERROR('[1]WAV Trips Cancelled No-show'!AW51 / ('[1]WAV Trips Completed'!AW51+'[1]WAV Trips Not Accepted'!AW51+'[1]WAV Trips Cancelled No-show'!AW51+'[1]WAV Trips Cancelled Passenger'!AW51+'[1]WAV Trips Cancelled by Driver'!AW51) * 100, "")</f>
        <v/>
      </c>
      <c r="AX51" s="18" t="str">
        <f>IFERROR('[1]WAV Trips Cancelled No-show'!AX51 / ('[1]WAV Trips Completed'!AX51+'[1]WAV Trips Not Accepted'!AX51+'[1]WAV Trips Cancelled No-show'!AX51+'[1]WAV Trips Cancelled Passenger'!AX51+'[1]WAV Trips Cancelled by Driver'!AX51) * 100, "")</f>
        <v/>
      </c>
      <c r="AY51" s="18" t="str">
        <f>IFERROR('[1]WAV Trips Cancelled No-show'!AY51 / ('[1]WAV Trips Completed'!AY51+'[1]WAV Trips Not Accepted'!AY51+'[1]WAV Trips Cancelled No-show'!AY51+'[1]WAV Trips Cancelled Passenger'!AY51+'[1]WAV Trips Cancelled by Driver'!AY51) * 100, "")</f>
        <v/>
      </c>
      <c r="AZ51" s="18" t="str">
        <f>IFERROR('[1]WAV Trips Cancelled No-show'!AZ51 / ('[1]WAV Trips Completed'!AZ51+'[1]WAV Trips Not Accepted'!AZ51+'[1]WAV Trips Cancelled No-show'!AZ51+'[1]WAV Trips Cancelled Passenger'!AZ51+'[1]WAV Trips Cancelled by Driver'!AZ51) * 100, "")</f>
        <v/>
      </c>
      <c r="BA51" s="18" t="str">
        <f>IFERROR('[1]WAV Trips Cancelled No-show'!BA51 / ('[1]WAV Trips Completed'!BA51+'[1]WAV Trips Not Accepted'!BA51+'[1]WAV Trips Cancelled No-show'!BA51+'[1]WAV Trips Cancelled Passenger'!BA51+'[1]WAV Trips Cancelled by Driver'!BA51) * 100, "")</f>
        <v/>
      </c>
      <c r="BB51" s="18" t="str">
        <f>IFERROR('[1]WAV Trips Cancelled No-show'!BB51 / ('[1]WAV Trips Completed'!BB51+'[1]WAV Trips Not Accepted'!BB51+'[1]WAV Trips Cancelled No-show'!BB51+'[1]WAV Trips Cancelled Passenger'!BB51+'[1]WAV Trips Cancelled by Driver'!BB51) * 100, "")</f>
        <v/>
      </c>
      <c r="BC51" s="18" t="str">
        <f>IFERROR('[1]WAV Trips Cancelled No-show'!BC51 / ('[1]WAV Trips Completed'!BC51+'[1]WAV Trips Not Accepted'!BC51+'[1]WAV Trips Cancelled No-show'!BC51+'[1]WAV Trips Cancelled Passenger'!BC51+'[1]WAV Trips Cancelled by Driver'!BC51) * 100, "")</f>
        <v/>
      </c>
      <c r="BD51" s="18" t="str">
        <f>IFERROR('[1]WAV Trips Cancelled No-show'!BD51 / ('[1]WAV Trips Completed'!BD51+'[1]WAV Trips Not Accepted'!BD51+'[1]WAV Trips Cancelled No-show'!BD51+'[1]WAV Trips Cancelled Passenger'!BD51+'[1]WAV Trips Cancelled by Driver'!BD51) * 100, "")</f>
        <v/>
      </c>
      <c r="BE51" s="18" t="str">
        <f>IFERROR('[1]WAV Trips Cancelled No-show'!BE51 / ('[1]WAV Trips Completed'!BE51+'[1]WAV Trips Not Accepted'!BE51+'[1]WAV Trips Cancelled No-show'!BE51+'[1]WAV Trips Cancelled Passenger'!BE51+'[1]WAV Trips Cancelled by Driver'!BE51) * 100, "")</f>
        <v/>
      </c>
      <c r="BF51" s="18" t="str">
        <f>IFERROR('[1]WAV Trips Cancelled No-show'!BF51 / ('[1]WAV Trips Completed'!BF51+'[1]WAV Trips Not Accepted'!BF51+'[1]WAV Trips Cancelled No-show'!BF51+'[1]WAV Trips Cancelled Passenger'!BF51+'[1]WAV Trips Cancelled by Driver'!BF51) * 100, "")</f>
        <v/>
      </c>
      <c r="BG51" s="18" t="str">
        <f>IFERROR('[1]WAV Trips Cancelled No-show'!BG51 / ('[1]WAV Trips Completed'!BG51+'[1]WAV Trips Not Accepted'!BG51+'[1]WAV Trips Cancelled No-show'!BG51+'[1]WAV Trips Cancelled Passenger'!BG51+'[1]WAV Trips Cancelled by Driver'!BG51) * 100, "")</f>
        <v/>
      </c>
      <c r="BH51" s="18" t="str">
        <f>IFERROR('[1]WAV Trips Cancelled No-show'!BH51 / ('[1]WAV Trips Completed'!BH51+'[1]WAV Trips Not Accepted'!BH51+'[1]WAV Trips Cancelled No-show'!BH51+'[1]WAV Trips Cancelled Passenger'!BH51+'[1]WAV Trips Cancelled by Driver'!BH51) * 100, "")</f>
        <v/>
      </c>
      <c r="BI51" s="18" t="str">
        <f>IFERROR('[1]WAV Trips Cancelled No-show'!BI51 / ('[1]WAV Trips Completed'!BI51+'[1]WAV Trips Not Accepted'!BI51+'[1]WAV Trips Cancelled No-show'!BI51+'[1]WAV Trips Cancelled Passenger'!BI51+'[1]WAV Trips Cancelled by Driver'!BI51) * 100, "")</f>
        <v/>
      </c>
      <c r="BJ51" s="18" t="str">
        <f>IFERROR('[1]WAV Trips Cancelled No-show'!BJ51 / ('[1]WAV Trips Completed'!BJ51+'[1]WAV Trips Not Accepted'!BJ51+'[1]WAV Trips Cancelled No-show'!BJ51+'[1]WAV Trips Cancelled Passenger'!BJ51+'[1]WAV Trips Cancelled by Driver'!BJ51) * 100, "")</f>
        <v/>
      </c>
      <c r="BK51" s="18" t="str">
        <f>IFERROR('[1]WAV Trips Cancelled No-show'!BK51 / ('[1]WAV Trips Completed'!BK51+'[1]WAV Trips Not Accepted'!BK51+'[1]WAV Trips Cancelled No-show'!BK51+'[1]WAV Trips Cancelled Passenger'!BK51+'[1]WAV Trips Cancelled by Driver'!BK51) * 100, "")</f>
        <v/>
      </c>
      <c r="BL51" s="18" t="str">
        <f>IFERROR('[1]WAV Trips Cancelled No-show'!BL51 / ('[1]WAV Trips Completed'!BL51+'[1]WAV Trips Not Accepted'!BL51+'[1]WAV Trips Cancelled No-show'!BL51+'[1]WAV Trips Cancelled Passenger'!BL51+'[1]WAV Trips Cancelled by Driver'!BL51) * 100, "")</f>
        <v/>
      </c>
      <c r="BM51" s="18" t="str">
        <f>IFERROR('[1]WAV Trips Cancelled No-show'!BM51 / ('[1]WAV Trips Completed'!BM51+'[1]WAV Trips Not Accepted'!BM51+'[1]WAV Trips Cancelled No-show'!BM51+'[1]WAV Trips Cancelled Passenger'!BM51+'[1]WAV Trips Cancelled by Driver'!BM51) * 100, "")</f>
        <v/>
      </c>
      <c r="BN51" s="18" t="str">
        <f>IFERROR('[1]WAV Trips Cancelled No-show'!BN51 / ('[1]WAV Trips Completed'!BN51+'[1]WAV Trips Not Accepted'!BN51+'[1]WAV Trips Cancelled No-show'!BN51+'[1]WAV Trips Cancelled Passenger'!BN51+'[1]WAV Trips Cancelled by Driver'!BN51) * 100, "")</f>
        <v/>
      </c>
      <c r="BO51" s="18" t="str">
        <f>IFERROR('[1]WAV Trips Cancelled No-show'!BO51 / ('[1]WAV Trips Completed'!BO51+'[1]WAV Trips Not Accepted'!BO51+'[1]WAV Trips Cancelled No-show'!BO51+'[1]WAV Trips Cancelled Passenger'!BO51+'[1]WAV Trips Cancelled by Driver'!BO51) * 100, "")</f>
        <v/>
      </c>
      <c r="BP51" s="18" t="str">
        <f>IFERROR('[1]WAV Trips Cancelled No-show'!BP51 / ('[1]WAV Trips Completed'!BP51+'[1]WAV Trips Not Accepted'!BP51+'[1]WAV Trips Cancelled No-show'!BP51+'[1]WAV Trips Cancelled Passenger'!BP51+'[1]WAV Trips Cancelled by Driver'!BP51) * 100, "")</f>
        <v/>
      </c>
      <c r="BQ51" s="18" t="str">
        <f>IFERROR('[1]WAV Trips Cancelled No-show'!BQ51 / ('[1]WAV Trips Completed'!BQ51+'[1]WAV Trips Not Accepted'!BQ51+'[1]WAV Trips Cancelled No-show'!BQ51+'[1]WAV Trips Cancelled Passenger'!BQ51+'[1]WAV Trips Cancelled by Driver'!BQ51) * 100, "")</f>
        <v/>
      </c>
      <c r="BR51" s="18" t="str">
        <f>IFERROR('[1]WAV Trips Cancelled No-show'!BR51 / ('[1]WAV Trips Completed'!BR51+'[1]WAV Trips Not Accepted'!BR51+'[1]WAV Trips Cancelled No-show'!BR51+'[1]WAV Trips Cancelled Passenger'!BR51+'[1]WAV Trips Cancelled by Driver'!BR51) * 100, "")</f>
        <v/>
      </c>
      <c r="BS51" s="18" t="str">
        <f>IFERROR('[1]WAV Trips Cancelled No-show'!BS51 / ('[1]WAV Trips Completed'!BS51+'[1]WAV Trips Not Accepted'!BS51+'[1]WAV Trips Cancelled No-show'!BS51+'[1]WAV Trips Cancelled Passenger'!BS51+'[1]WAV Trips Cancelled by Driver'!BS51) * 100, "")</f>
        <v/>
      </c>
      <c r="BT51" s="18" t="str">
        <f>IFERROR('[1]WAV Trips Cancelled No-show'!BT51 / ('[1]WAV Trips Completed'!BT51+'[1]WAV Trips Not Accepted'!BT51+'[1]WAV Trips Cancelled No-show'!BT51+'[1]WAV Trips Cancelled Passenger'!BT51+'[1]WAV Trips Cancelled by Driver'!BT51) * 100, "")</f>
        <v/>
      </c>
      <c r="BU51" s="18" t="str">
        <f>IFERROR('[1]WAV Trips Cancelled No-show'!BU51 / ('[1]WAV Trips Completed'!BU51+'[1]WAV Trips Not Accepted'!BU51+'[1]WAV Trips Cancelled No-show'!BU51+'[1]WAV Trips Cancelled Passenger'!BU51+'[1]WAV Trips Cancelled by Driver'!BU51) * 100, "")</f>
        <v/>
      </c>
      <c r="BV51" s="18" t="str">
        <f>IFERROR('[1]WAV Trips Cancelled No-show'!BV51 / ('[1]WAV Trips Completed'!BV51+'[1]WAV Trips Not Accepted'!BV51+'[1]WAV Trips Cancelled No-show'!BV51+'[1]WAV Trips Cancelled Passenger'!BV51+'[1]WAV Trips Cancelled by Driver'!BV51) * 100, "")</f>
        <v/>
      </c>
      <c r="BW51" s="18" t="str">
        <f>IFERROR('[1]WAV Trips Cancelled No-show'!BW51 / ('[1]WAV Trips Completed'!BW51+'[1]WAV Trips Not Accepted'!BW51+'[1]WAV Trips Cancelled No-show'!BW51+'[1]WAV Trips Cancelled Passenger'!BW51+'[1]WAV Trips Cancelled by Driver'!BW51) * 100, "")</f>
        <v/>
      </c>
      <c r="BX51" s="18" t="str">
        <f>IFERROR('[1]WAV Trips Cancelled No-show'!BX51 / ('[1]WAV Trips Completed'!BX51+'[1]WAV Trips Not Accepted'!BX51+'[1]WAV Trips Cancelled No-show'!BX51+'[1]WAV Trips Cancelled Passenger'!BX51+'[1]WAV Trips Cancelled by Driver'!BX51) * 100, "")</f>
        <v/>
      </c>
      <c r="BY51" s="18" t="str">
        <f>IFERROR('[1]WAV Trips Cancelled No-show'!BY51 / ('[1]WAV Trips Completed'!BY51+'[1]WAV Trips Not Accepted'!BY51+'[1]WAV Trips Cancelled No-show'!BY51+'[1]WAV Trips Cancelled Passenger'!BY51+'[1]WAV Trips Cancelled by Driver'!BY51) * 100, "")</f>
        <v/>
      </c>
      <c r="BZ51" s="18" t="str">
        <f>IFERROR('[1]WAV Trips Cancelled No-show'!BZ51 / ('[1]WAV Trips Completed'!BZ51+'[1]WAV Trips Not Accepted'!BZ51+'[1]WAV Trips Cancelled No-show'!BZ51+'[1]WAV Trips Cancelled Passenger'!BZ51+'[1]WAV Trips Cancelled by Driver'!BZ51) * 100, "")</f>
        <v/>
      </c>
      <c r="CA51" s="18" t="str">
        <f>IFERROR('[1]WAV Trips Cancelled No-show'!CA51 / ('[1]WAV Trips Completed'!CA51+'[1]WAV Trips Not Accepted'!CA51+'[1]WAV Trips Cancelled No-show'!CA51+'[1]WAV Trips Cancelled Passenger'!CA51+'[1]WAV Trips Cancelled by Driver'!CA51) * 100, "")</f>
        <v/>
      </c>
      <c r="CB51" s="18" t="str">
        <f>IFERROR('[1]WAV Trips Cancelled No-show'!CB51 / ('[1]WAV Trips Completed'!CB51+'[1]WAV Trips Not Accepted'!CB51+'[1]WAV Trips Cancelled No-show'!CB51+'[1]WAV Trips Cancelled Passenger'!CB51+'[1]WAV Trips Cancelled by Driver'!CB51) * 100, "")</f>
        <v/>
      </c>
      <c r="CC51" s="18" t="str">
        <f>IFERROR('[1]WAV Trips Cancelled No-show'!CC51 / ('[1]WAV Trips Completed'!CC51+'[1]WAV Trips Not Accepted'!CC51+'[1]WAV Trips Cancelled No-show'!CC51+'[1]WAV Trips Cancelled Passenger'!CC51+'[1]WAV Trips Cancelled by Driver'!CC51) * 100, "")</f>
        <v/>
      </c>
      <c r="CD51" s="18" t="str">
        <f>IFERROR('[1]WAV Trips Cancelled No-show'!CD51 / ('[1]WAV Trips Completed'!CD51+'[1]WAV Trips Not Accepted'!CD51+'[1]WAV Trips Cancelled No-show'!CD51+'[1]WAV Trips Cancelled Passenger'!CD51+'[1]WAV Trips Cancelled by Driver'!CD51) * 100, "")</f>
        <v/>
      </c>
      <c r="CE51" s="18" t="str">
        <f>IFERROR('[1]WAV Trips Cancelled No-show'!CE51 / ('[1]WAV Trips Completed'!CE51+'[1]WAV Trips Not Accepted'!CE51+'[1]WAV Trips Cancelled No-show'!CE51+'[1]WAV Trips Cancelled Passenger'!CE51+'[1]WAV Trips Cancelled by Driver'!CE51) * 100, "")</f>
        <v/>
      </c>
      <c r="CF51" s="18" t="str">
        <f>IFERROR('[1]WAV Trips Cancelled No-show'!CF51 / ('[1]WAV Trips Completed'!CF51+'[1]WAV Trips Not Accepted'!CF51+'[1]WAV Trips Cancelled No-show'!CF51+'[1]WAV Trips Cancelled Passenger'!CF51+'[1]WAV Trips Cancelled by Driver'!CF51) * 100, "")</f>
        <v/>
      </c>
      <c r="CG51" s="18" t="str">
        <f>IFERROR('[1]WAV Trips Cancelled No-show'!CG51 / ('[1]WAV Trips Completed'!CG51+'[1]WAV Trips Not Accepted'!CG51+'[1]WAV Trips Cancelled No-show'!CG51+'[1]WAV Trips Cancelled Passenger'!CG51+'[1]WAV Trips Cancelled by Driver'!CG51) * 100, "")</f>
        <v/>
      </c>
      <c r="CH51" s="18" t="str">
        <f>IFERROR('[1]WAV Trips Cancelled No-show'!CH51 / ('[1]WAV Trips Completed'!CH51+'[1]WAV Trips Not Accepted'!CH51+'[1]WAV Trips Cancelled No-show'!CH51+'[1]WAV Trips Cancelled Passenger'!CH51+'[1]WAV Trips Cancelled by Driver'!CH51) * 100, "")</f>
        <v/>
      </c>
      <c r="CI51" s="18" t="str">
        <f>IFERROR('[1]WAV Trips Cancelled No-show'!CI51 / ('[1]WAV Trips Completed'!CI51+'[1]WAV Trips Not Accepted'!CI51+'[1]WAV Trips Cancelled No-show'!CI51+'[1]WAV Trips Cancelled Passenger'!CI51+'[1]WAV Trips Cancelled by Driver'!CI51) * 100, "")</f>
        <v/>
      </c>
      <c r="CJ51" s="18" t="str">
        <f>IFERROR('[1]WAV Trips Cancelled No-show'!CJ51 / ('[1]WAV Trips Completed'!CJ51+'[1]WAV Trips Not Accepted'!CJ51+'[1]WAV Trips Cancelled No-show'!CJ51+'[1]WAV Trips Cancelled Passenger'!CJ51+'[1]WAV Trips Cancelled by Driver'!CJ51) * 100, "")</f>
        <v/>
      </c>
      <c r="CK51" s="18" t="str">
        <f>IFERROR('[1]WAV Trips Cancelled No-show'!CK51 / ('[1]WAV Trips Completed'!CK51+'[1]WAV Trips Not Accepted'!CK51+'[1]WAV Trips Cancelled No-show'!CK51+'[1]WAV Trips Cancelled Passenger'!CK51+'[1]WAV Trips Cancelled by Driver'!CK51) * 100, "")</f>
        <v/>
      </c>
      <c r="CL51" s="18" t="str">
        <f>IFERROR('[1]WAV Trips Cancelled No-show'!CL51 / ('[1]WAV Trips Completed'!CL51+'[1]WAV Trips Not Accepted'!CL51+'[1]WAV Trips Cancelled No-show'!CL51+'[1]WAV Trips Cancelled Passenger'!CL51+'[1]WAV Trips Cancelled by Driver'!CL51) * 100, "")</f>
        <v/>
      </c>
      <c r="CM51" s="18" t="str">
        <f>IFERROR('[1]WAV Trips Cancelled No-show'!CM51 / ('[1]WAV Trips Completed'!CM51+'[1]WAV Trips Not Accepted'!CM51+'[1]WAV Trips Cancelled No-show'!CM51+'[1]WAV Trips Cancelled Passenger'!CM51+'[1]WAV Trips Cancelled by Driver'!CM51) * 100, "")</f>
        <v/>
      </c>
      <c r="CN51" s="18" t="str">
        <f>IFERROR('[1]WAV Trips Cancelled No-show'!CN51 / ('[1]WAV Trips Completed'!CN51+'[1]WAV Trips Not Accepted'!CN51+'[1]WAV Trips Cancelled No-show'!CN51+'[1]WAV Trips Cancelled Passenger'!CN51+'[1]WAV Trips Cancelled by Driver'!CN51) * 100, "")</f>
        <v/>
      </c>
      <c r="CO51" s="18" t="str">
        <f>IFERROR('[1]WAV Trips Cancelled No-show'!CO51 / ('[1]WAV Trips Completed'!CO51+'[1]WAV Trips Not Accepted'!CO51+'[1]WAV Trips Cancelled No-show'!CO51+'[1]WAV Trips Cancelled Passenger'!CO51+'[1]WAV Trips Cancelled by Driver'!CO51) * 100, "")</f>
        <v/>
      </c>
      <c r="CP51" s="18" t="str">
        <f>IFERROR('[1]WAV Trips Cancelled No-show'!CP51 / ('[1]WAV Trips Completed'!CP51+'[1]WAV Trips Not Accepted'!CP51+'[1]WAV Trips Cancelled No-show'!CP51+'[1]WAV Trips Cancelled Passenger'!CP51+'[1]WAV Trips Cancelled by Driver'!CP51) * 100, "")</f>
        <v/>
      </c>
      <c r="CQ51" s="18" t="str">
        <f>IFERROR('[1]WAV Trips Cancelled No-show'!CQ51 / ('[1]WAV Trips Completed'!CQ51+'[1]WAV Trips Not Accepted'!CQ51+'[1]WAV Trips Cancelled No-show'!CQ51+'[1]WAV Trips Cancelled Passenger'!CQ51+'[1]WAV Trips Cancelled by Driver'!CQ51) * 100, "")</f>
        <v/>
      </c>
      <c r="CR51" s="18" t="str">
        <f>IFERROR('[1]WAV Trips Cancelled No-show'!CR51 / ('[1]WAV Trips Completed'!CR51+'[1]WAV Trips Not Accepted'!CR51+'[1]WAV Trips Cancelled No-show'!CR51+'[1]WAV Trips Cancelled Passenger'!CR51+'[1]WAV Trips Cancelled by Driver'!CR51) * 100, "")</f>
        <v/>
      </c>
      <c r="CS51" s="18" t="str">
        <f>IFERROR('[1]WAV Trips Cancelled No-show'!CS51 / ('[1]WAV Trips Completed'!CS51+'[1]WAV Trips Not Accepted'!CS51+'[1]WAV Trips Cancelled No-show'!CS51+'[1]WAV Trips Cancelled Passenger'!CS51+'[1]WAV Trips Cancelled by Driver'!CS51) * 100, "")</f>
        <v/>
      </c>
      <c r="CT51" s="18" t="str">
        <f>IFERROR('[1]WAV Trips Cancelled No-show'!CT51 / ('[1]WAV Trips Completed'!CT51+'[1]WAV Trips Not Accepted'!CT51+'[1]WAV Trips Cancelled No-show'!CT51+'[1]WAV Trips Cancelled Passenger'!CT51+'[1]WAV Trips Cancelled by Driver'!CT51) * 100, "")</f>
        <v/>
      </c>
      <c r="CU51" s="18" t="str">
        <f>IFERROR('[1]WAV Trips Cancelled No-show'!CU51 / ('[1]WAV Trips Completed'!CU51+'[1]WAV Trips Not Accepted'!CU51+'[1]WAV Trips Cancelled No-show'!CU51+'[1]WAV Trips Cancelled Passenger'!CU51+'[1]WAV Trips Cancelled by Driver'!CU51) * 100, "")</f>
        <v/>
      </c>
      <c r="CV51" s="18" t="str">
        <f>IFERROR('[1]WAV Trips Cancelled No-show'!CV51 / ('[1]WAV Trips Completed'!CV51+'[1]WAV Trips Not Accepted'!CV51+'[1]WAV Trips Cancelled No-show'!CV51+'[1]WAV Trips Cancelled Passenger'!CV51+'[1]WAV Trips Cancelled by Driver'!CV51) * 100, "")</f>
        <v/>
      </c>
      <c r="CW51" s="18" t="str">
        <f>IFERROR('[1]WAV Trips Cancelled No-show'!CW51 / ('[1]WAV Trips Completed'!CW51+'[1]WAV Trips Not Accepted'!CW51+'[1]WAV Trips Cancelled No-show'!CW51+'[1]WAV Trips Cancelled Passenger'!CW51+'[1]WAV Trips Cancelled by Driver'!CW51) * 100, "")</f>
        <v/>
      </c>
      <c r="CX51" s="18" t="str">
        <f>IFERROR('[1]WAV Trips Cancelled No-show'!CX51 / ('[1]WAV Trips Completed'!CX51+'[1]WAV Trips Not Accepted'!CX51+'[1]WAV Trips Cancelled No-show'!CX51+'[1]WAV Trips Cancelled Passenger'!CX51+'[1]WAV Trips Cancelled by Driver'!CX51) * 100, "")</f>
        <v/>
      </c>
      <c r="CY51" s="18" t="str">
        <f>IFERROR('[1]WAV Trips Cancelled No-show'!CY51 / ('[1]WAV Trips Completed'!CY51+'[1]WAV Trips Not Accepted'!CY51+'[1]WAV Trips Cancelled No-show'!CY51+'[1]WAV Trips Cancelled Passenger'!CY51+'[1]WAV Trips Cancelled by Driver'!CY51) * 100, "")</f>
        <v/>
      </c>
      <c r="CZ51" s="18" t="str">
        <f>IFERROR('[1]WAV Trips Cancelled No-show'!CZ51 / ('[1]WAV Trips Completed'!CZ51+'[1]WAV Trips Not Accepted'!CZ51+'[1]WAV Trips Cancelled No-show'!CZ51+'[1]WAV Trips Cancelled Passenger'!CZ51+'[1]WAV Trips Cancelled by Driver'!CZ51) * 100, "")</f>
        <v/>
      </c>
      <c r="DA51" s="18" t="str">
        <f>IFERROR('[1]WAV Trips Cancelled No-show'!DA51 / ('[1]WAV Trips Completed'!DA51+'[1]WAV Trips Not Accepted'!DA51+'[1]WAV Trips Cancelled No-show'!DA51+'[1]WAV Trips Cancelled Passenger'!DA51+'[1]WAV Trips Cancelled by Driver'!DA51) * 100, "")</f>
        <v/>
      </c>
      <c r="DB51" s="18" t="str">
        <f>IFERROR('[1]WAV Trips Cancelled No-show'!DB51 / ('[1]WAV Trips Completed'!DB51+'[1]WAV Trips Not Accepted'!DB51+'[1]WAV Trips Cancelled No-show'!DB51+'[1]WAV Trips Cancelled Passenger'!DB51+'[1]WAV Trips Cancelled by Driver'!DB51) * 100, "")</f>
        <v/>
      </c>
      <c r="DC51" s="18" t="str">
        <f>IFERROR('[1]WAV Trips Cancelled No-show'!DC51 / ('[1]WAV Trips Completed'!DC51+'[1]WAV Trips Not Accepted'!DC51+'[1]WAV Trips Cancelled No-show'!DC51+'[1]WAV Trips Cancelled Passenger'!DC51+'[1]WAV Trips Cancelled by Driver'!DC51) * 100, "")</f>
        <v/>
      </c>
      <c r="DD51" s="18" t="str">
        <f>IFERROR('[1]WAV Trips Cancelled No-show'!DD51 / ('[1]WAV Trips Completed'!DD51+'[1]WAV Trips Not Accepted'!DD51+'[1]WAV Trips Cancelled No-show'!DD51+'[1]WAV Trips Cancelled Passenger'!DD51+'[1]WAV Trips Cancelled by Driver'!DD51) * 100, "")</f>
        <v/>
      </c>
      <c r="DE51" s="18" t="str">
        <f>IFERROR('[1]WAV Trips Cancelled No-show'!DE51 / ('[1]WAV Trips Completed'!DE51+'[1]WAV Trips Not Accepted'!DE51+'[1]WAV Trips Cancelled No-show'!DE51+'[1]WAV Trips Cancelled Passenger'!DE51+'[1]WAV Trips Cancelled by Driver'!DE51) * 100, "")</f>
        <v/>
      </c>
      <c r="DF51" s="18" t="str">
        <f>IFERROR('[1]WAV Trips Cancelled No-show'!DF51 / ('[1]WAV Trips Completed'!DF51+'[1]WAV Trips Not Accepted'!DF51+'[1]WAV Trips Cancelled No-show'!DF51+'[1]WAV Trips Cancelled Passenger'!DF51+'[1]WAV Trips Cancelled by Driver'!DF51) * 100, "")</f>
        <v/>
      </c>
      <c r="DG51" s="18" t="str">
        <f>IFERROR('[1]WAV Trips Cancelled No-show'!DG51 / ('[1]WAV Trips Completed'!DG51+'[1]WAV Trips Not Accepted'!DG51+'[1]WAV Trips Cancelled No-show'!DG51+'[1]WAV Trips Cancelled Passenger'!DG51+'[1]WAV Trips Cancelled by Driver'!DG51) * 100, "")</f>
        <v/>
      </c>
      <c r="DH51" s="18" t="str">
        <f>IFERROR('[1]WAV Trips Cancelled No-show'!DH51 / ('[1]WAV Trips Completed'!DH51+'[1]WAV Trips Not Accepted'!DH51+'[1]WAV Trips Cancelled No-show'!DH51+'[1]WAV Trips Cancelled Passenger'!DH51+'[1]WAV Trips Cancelled by Driver'!DH51) * 100, "")</f>
        <v/>
      </c>
      <c r="DI51" s="18" t="str">
        <f>IFERROR('[1]WAV Trips Cancelled No-show'!DI51 / ('[1]WAV Trips Completed'!DI51+'[1]WAV Trips Not Accepted'!DI51+'[1]WAV Trips Cancelled No-show'!DI51+'[1]WAV Trips Cancelled Passenger'!DI51+'[1]WAV Trips Cancelled by Driver'!DI51) * 100, "")</f>
        <v/>
      </c>
      <c r="DJ51" s="18" t="str">
        <f>IFERROR('[1]WAV Trips Cancelled No-show'!DJ51 / ('[1]WAV Trips Completed'!DJ51+'[1]WAV Trips Not Accepted'!DJ51+'[1]WAV Trips Cancelled No-show'!DJ51+'[1]WAV Trips Cancelled Passenger'!DJ51+'[1]WAV Trips Cancelled by Driver'!DJ51) * 100, "")</f>
        <v/>
      </c>
      <c r="DK51" s="18" t="str">
        <f>IFERROR('[1]WAV Trips Cancelled No-show'!DK51 / ('[1]WAV Trips Completed'!DK51+'[1]WAV Trips Not Accepted'!DK51+'[1]WAV Trips Cancelled No-show'!DK51+'[1]WAV Trips Cancelled Passenger'!DK51+'[1]WAV Trips Cancelled by Driver'!DK51) * 100, "")</f>
        <v/>
      </c>
      <c r="DL51" s="18" t="str">
        <f>IFERROR('[1]WAV Trips Cancelled No-show'!DL51 / ('[1]WAV Trips Completed'!DL51+'[1]WAV Trips Not Accepted'!DL51+'[1]WAV Trips Cancelled No-show'!DL51+'[1]WAV Trips Cancelled Passenger'!DL51+'[1]WAV Trips Cancelled by Driver'!DL51) * 100, "")</f>
        <v/>
      </c>
      <c r="DM51" s="18" t="str">
        <f>IFERROR('[1]WAV Trips Cancelled No-show'!DM51 / ('[1]WAV Trips Completed'!DM51+'[1]WAV Trips Not Accepted'!DM51+'[1]WAV Trips Cancelled No-show'!DM51+'[1]WAV Trips Cancelled Passenger'!DM51+'[1]WAV Trips Cancelled by Driver'!DM51) * 100, "")</f>
        <v/>
      </c>
      <c r="DN51" s="18" t="str">
        <f>IFERROR('[1]WAV Trips Cancelled No-show'!DN51 / ('[1]WAV Trips Completed'!DN51+'[1]WAV Trips Not Accepted'!DN51+'[1]WAV Trips Cancelled No-show'!DN51+'[1]WAV Trips Cancelled Passenger'!DN51+'[1]WAV Trips Cancelled by Driver'!DN51) * 100, "")</f>
        <v/>
      </c>
      <c r="DO51" s="18" t="str">
        <f>IFERROR('[1]WAV Trips Cancelled No-show'!DO51 / ('[1]WAV Trips Completed'!DO51+'[1]WAV Trips Not Accepted'!DO51+'[1]WAV Trips Cancelled No-show'!DO51+'[1]WAV Trips Cancelled Passenger'!DO51+'[1]WAV Trips Cancelled by Driver'!DO51) * 100, "")</f>
        <v/>
      </c>
      <c r="DP51" s="18" t="str">
        <f>IFERROR('[1]WAV Trips Cancelled No-show'!DP51 / ('[1]WAV Trips Completed'!DP51+'[1]WAV Trips Not Accepted'!DP51+'[1]WAV Trips Cancelled No-show'!DP51+'[1]WAV Trips Cancelled Passenger'!DP51+'[1]WAV Trips Cancelled by Driver'!DP51) * 100, "")</f>
        <v/>
      </c>
      <c r="DQ51" s="18" t="str">
        <f>IFERROR('[1]WAV Trips Cancelled No-show'!DQ51 / ('[1]WAV Trips Completed'!DQ51+'[1]WAV Trips Not Accepted'!DQ51+'[1]WAV Trips Cancelled No-show'!DQ51+'[1]WAV Trips Cancelled Passenger'!DQ51+'[1]WAV Trips Cancelled by Driver'!DQ51) * 100, "")</f>
        <v/>
      </c>
      <c r="DR51" s="18" t="str">
        <f>IFERROR('[1]WAV Trips Cancelled No-show'!DR51 / ('[1]WAV Trips Completed'!DR51+'[1]WAV Trips Not Accepted'!DR51+'[1]WAV Trips Cancelled No-show'!DR51+'[1]WAV Trips Cancelled Passenger'!DR51+'[1]WAV Trips Cancelled by Driver'!DR51) * 100, "")</f>
        <v/>
      </c>
      <c r="DS51" s="18" t="str">
        <f>IFERROR('[1]WAV Trips Cancelled No-show'!DS51 / ('[1]WAV Trips Completed'!DS51+'[1]WAV Trips Not Accepted'!DS51+'[1]WAV Trips Cancelled No-show'!DS51+'[1]WAV Trips Cancelled Passenger'!DS51+'[1]WAV Trips Cancelled by Driver'!DS51) * 100, "")</f>
        <v/>
      </c>
      <c r="DT51" s="18" t="str">
        <f>IFERROR('[1]WAV Trips Cancelled No-show'!DT51 / ('[1]WAV Trips Completed'!DT51+'[1]WAV Trips Not Accepted'!DT51+'[1]WAV Trips Cancelled No-show'!DT51+'[1]WAV Trips Cancelled Passenger'!DT51+'[1]WAV Trips Cancelled by Driver'!DT51) * 100, "")</f>
        <v/>
      </c>
      <c r="DU51" s="18" t="str">
        <f>IFERROR('[1]WAV Trips Cancelled No-show'!DU51 / ('[1]WAV Trips Completed'!DU51+'[1]WAV Trips Not Accepted'!DU51+'[1]WAV Trips Cancelled No-show'!DU51+'[1]WAV Trips Cancelled Passenger'!DU51+'[1]WAV Trips Cancelled by Driver'!DU51) * 100, "")</f>
        <v/>
      </c>
      <c r="DV51" s="18" t="str">
        <f>IFERROR('[1]WAV Trips Cancelled No-show'!DV51 / ('[1]WAV Trips Completed'!DV51+'[1]WAV Trips Not Accepted'!DV51+'[1]WAV Trips Cancelled No-show'!DV51+'[1]WAV Trips Cancelled Passenger'!DV51+'[1]WAV Trips Cancelled by Driver'!DV51) * 100, "")</f>
        <v/>
      </c>
      <c r="DW51" s="18" t="str">
        <f>IFERROR('[1]WAV Trips Cancelled No-show'!DW51 / ('[1]WAV Trips Completed'!DW51+'[1]WAV Trips Not Accepted'!DW51+'[1]WAV Trips Cancelled No-show'!DW51+'[1]WAV Trips Cancelled Passenger'!DW51+'[1]WAV Trips Cancelled by Driver'!DW51) * 100, "")</f>
        <v/>
      </c>
      <c r="DX51" s="18" t="str">
        <f>IFERROR('[1]WAV Trips Cancelled No-show'!DX51 / ('[1]WAV Trips Completed'!DX51+'[1]WAV Trips Not Accepted'!DX51+'[1]WAV Trips Cancelled No-show'!DX51+'[1]WAV Trips Cancelled Passenger'!DX51+'[1]WAV Trips Cancelled by Driver'!DX51) * 100, "")</f>
        <v/>
      </c>
      <c r="DY51" s="18" t="str">
        <f>IFERROR('[1]WAV Trips Cancelled No-show'!DY51 / ('[1]WAV Trips Completed'!DY51+'[1]WAV Trips Not Accepted'!DY51+'[1]WAV Trips Cancelled No-show'!DY51+'[1]WAV Trips Cancelled Passenger'!DY51+'[1]WAV Trips Cancelled by Driver'!DY51) * 100, "")</f>
        <v/>
      </c>
      <c r="DZ51" s="18" t="str">
        <f>IFERROR('[1]WAV Trips Cancelled No-show'!DZ51 / ('[1]WAV Trips Completed'!DZ51+'[1]WAV Trips Not Accepted'!DZ51+'[1]WAV Trips Cancelled No-show'!DZ51+'[1]WAV Trips Cancelled Passenger'!DZ51+'[1]WAV Trips Cancelled by Driver'!DZ51) * 100, "")</f>
        <v/>
      </c>
      <c r="EA51" s="18" t="str">
        <f>IFERROR('[1]WAV Trips Cancelled No-show'!EA51 / ('[1]WAV Trips Completed'!EA51+'[1]WAV Trips Not Accepted'!EA51+'[1]WAV Trips Cancelled No-show'!EA51+'[1]WAV Trips Cancelled Passenger'!EA51+'[1]WAV Trips Cancelled by Driver'!EA51) * 100, "")</f>
        <v/>
      </c>
      <c r="EB51" s="18" t="str">
        <f>IFERROR('[1]WAV Trips Cancelled No-show'!EB51 / ('[1]WAV Trips Completed'!EB51+'[1]WAV Trips Not Accepted'!EB51+'[1]WAV Trips Cancelled No-show'!EB51+'[1]WAV Trips Cancelled Passenger'!EB51+'[1]WAV Trips Cancelled by Driver'!EB51) * 100, "")</f>
        <v/>
      </c>
      <c r="EC51" s="18" t="str">
        <f>IFERROR('[1]WAV Trips Cancelled No-show'!EC51 / ('[1]WAV Trips Completed'!EC51+'[1]WAV Trips Not Accepted'!EC51+'[1]WAV Trips Cancelled No-show'!EC51+'[1]WAV Trips Cancelled Passenger'!EC51+'[1]WAV Trips Cancelled by Driver'!EC51) * 100, "")</f>
        <v/>
      </c>
      <c r="ED51" s="18" t="str">
        <f>IFERROR('[1]WAV Trips Cancelled No-show'!ED51 / ('[1]WAV Trips Completed'!ED51+'[1]WAV Trips Not Accepted'!ED51+'[1]WAV Trips Cancelled No-show'!ED51+'[1]WAV Trips Cancelled Passenger'!ED51+'[1]WAV Trips Cancelled by Driver'!ED51) * 100, "")</f>
        <v/>
      </c>
      <c r="EE51" s="18" t="str">
        <f>IFERROR('[1]WAV Trips Cancelled No-show'!EE51 / ('[1]WAV Trips Completed'!EE51+'[1]WAV Trips Not Accepted'!EE51+'[1]WAV Trips Cancelled No-show'!EE51+'[1]WAV Trips Cancelled Passenger'!EE51+'[1]WAV Trips Cancelled by Driver'!EE51) * 100, "")</f>
        <v/>
      </c>
      <c r="EF51" s="18" t="str">
        <f>IFERROR('[1]WAV Trips Cancelled No-show'!EF51 / ('[1]WAV Trips Completed'!EF51+'[1]WAV Trips Not Accepted'!EF51+'[1]WAV Trips Cancelled No-show'!EF51+'[1]WAV Trips Cancelled Passenger'!EF51+'[1]WAV Trips Cancelled by Driver'!EF51) * 100, "")</f>
        <v/>
      </c>
      <c r="EG51" s="18" t="str">
        <f>IFERROR('[1]WAV Trips Cancelled No-show'!EG51 / ('[1]WAV Trips Completed'!EG51+'[1]WAV Trips Not Accepted'!EG51+'[1]WAV Trips Cancelled No-show'!EG51+'[1]WAV Trips Cancelled Passenger'!EG51+'[1]WAV Trips Cancelled by Driver'!EG51) * 100, "")</f>
        <v/>
      </c>
      <c r="EH51" s="18" t="str">
        <f>IFERROR('[1]WAV Trips Cancelled No-show'!EH51 / ('[1]WAV Trips Completed'!EH51+'[1]WAV Trips Not Accepted'!EH51+'[1]WAV Trips Cancelled No-show'!EH51+'[1]WAV Trips Cancelled Passenger'!EH51+'[1]WAV Trips Cancelled by Driver'!EH51) * 100, "")</f>
        <v/>
      </c>
      <c r="EI51" s="18" t="str">
        <f>IFERROR('[1]WAV Trips Cancelled No-show'!EI51 / ('[1]WAV Trips Completed'!EI51+'[1]WAV Trips Not Accepted'!EI51+'[1]WAV Trips Cancelled No-show'!EI51+'[1]WAV Trips Cancelled Passenger'!EI51+'[1]WAV Trips Cancelled by Driver'!EI51) * 100, "")</f>
        <v/>
      </c>
      <c r="EJ51" s="18" t="str">
        <f>IFERROR('[1]WAV Trips Cancelled No-show'!EJ51 / ('[1]WAV Trips Completed'!EJ51+'[1]WAV Trips Not Accepted'!EJ51+'[1]WAV Trips Cancelled No-show'!EJ51+'[1]WAV Trips Cancelled Passenger'!EJ51+'[1]WAV Trips Cancelled by Driver'!EJ51) * 100, "")</f>
        <v/>
      </c>
      <c r="EK51" s="18" t="str">
        <f>IFERROR('[1]WAV Trips Cancelled No-show'!EK51 / ('[1]WAV Trips Completed'!EK51+'[1]WAV Trips Not Accepted'!EK51+'[1]WAV Trips Cancelled No-show'!EK51+'[1]WAV Trips Cancelled Passenger'!EK51+'[1]WAV Trips Cancelled by Driver'!EK51) * 100, "")</f>
        <v/>
      </c>
      <c r="EL51" s="18" t="str">
        <f>IFERROR('[1]WAV Trips Cancelled No-show'!EL51 / ('[1]WAV Trips Completed'!EL51+'[1]WAV Trips Not Accepted'!EL51+'[1]WAV Trips Cancelled No-show'!EL51+'[1]WAV Trips Cancelled Passenger'!EL51+'[1]WAV Trips Cancelled by Driver'!EL51) * 100, "")</f>
        <v/>
      </c>
      <c r="EM51" s="18" t="str">
        <f>IFERROR('[1]WAV Trips Cancelled No-show'!EM51 / ('[1]WAV Trips Completed'!EM51+'[1]WAV Trips Not Accepted'!EM51+'[1]WAV Trips Cancelled No-show'!EM51+'[1]WAV Trips Cancelled Passenger'!EM51+'[1]WAV Trips Cancelled by Driver'!EM51) * 100, "")</f>
        <v/>
      </c>
      <c r="EN51" s="18" t="str">
        <f>IFERROR('[1]WAV Trips Cancelled No-show'!EN51 / ('[1]WAV Trips Completed'!EN51+'[1]WAV Trips Not Accepted'!EN51+'[1]WAV Trips Cancelled No-show'!EN51+'[1]WAV Trips Cancelled Passenger'!EN51+'[1]WAV Trips Cancelled by Driver'!EN51) * 100, "")</f>
        <v/>
      </c>
      <c r="EO51" s="18" t="str">
        <f>IFERROR('[1]WAV Trips Cancelled No-show'!EO51 / ('[1]WAV Trips Completed'!EO51+'[1]WAV Trips Not Accepted'!EO51+'[1]WAV Trips Cancelled No-show'!EO51+'[1]WAV Trips Cancelled Passenger'!EO51+'[1]WAV Trips Cancelled by Driver'!EO51) * 100, "")</f>
        <v/>
      </c>
      <c r="EP51" s="18" t="str">
        <f>IFERROR('[1]WAV Trips Cancelled No-show'!EP51 / ('[1]WAV Trips Completed'!EP51+'[1]WAV Trips Not Accepted'!EP51+'[1]WAV Trips Cancelled No-show'!EP51+'[1]WAV Trips Cancelled Passenger'!EP51+'[1]WAV Trips Cancelled by Driver'!EP51) * 100, "")</f>
        <v/>
      </c>
      <c r="EQ51" s="18" t="str">
        <f>IFERROR('[1]WAV Trips Cancelled No-show'!EQ51 / ('[1]WAV Trips Completed'!EQ51+'[1]WAV Trips Not Accepted'!EQ51+'[1]WAV Trips Cancelled No-show'!EQ51+'[1]WAV Trips Cancelled Passenger'!EQ51+'[1]WAV Trips Cancelled by Driver'!EQ51) * 100, "")</f>
        <v/>
      </c>
      <c r="ER51" s="18" t="str">
        <f>IFERROR('[1]WAV Trips Cancelled No-show'!ER51 / ('[1]WAV Trips Completed'!ER51+'[1]WAV Trips Not Accepted'!ER51+'[1]WAV Trips Cancelled No-show'!ER51+'[1]WAV Trips Cancelled Passenger'!ER51+'[1]WAV Trips Cancelled by Driver'!ER51) * 100, "")</f>
        <v/>
      </c>
      <c r="ES51" s="18" t="str">
        <f>IFERROR('[1]WAV Trips Cancelled No-show'!ES51 / ('[1]WAV Trips Completed'!ES51+'[1]WAV Trips Not Accepted'!ES51+'[1]WAV Trips Cancelled No-show'!ES51+'[1]WAV Trips Cancelled Passenger'!ES51+'[1]WAV Trips Cancelled by Driver'!ES51) * 100, "")</f>
        <v/>
      </c>
      <c r="ET51" s="18" t="str">
        <f>IFERROR('[1]WAV Trips Cancelled No-show'!ET51 / ('[1]WAV Trips Completed'!ET51+'[1]WAV Trips Not Accepted'!ET51+'[1]WAV Trips Cancelled No-show'!ET51+'[1]WAV Trips Cancelled Passenger'!ET51+'[1]WAV Trips Cancelled by Driver'!ET51) * 100, "")</f>
        <v/>
      </c>
      <c r="EU51" s="18" t="str">
        <f>IFERROR('[1]WAV Trips Cancelled No-show'!EU51 / ('[1]WAV Trips Completed'!EU51+'[1]WAV Trips Not Accepted'!EU51+'[1]WAV Trips Cancelled No-show'!EU51+'[1]WAV Trips Cancelled Passenger'!EU51+'[1]WAV Trips Cancelled by Driver'!EU51) * 100, "")</f>
        <v/>
      </c>
      <c r="EV51" s="18" t="str">
        <f>IFERROR('[1]WAV Trips Cancelled No-show'!EV51 / ('[1]WAV Trips Completed'!EV51+'[1]WAV Trips Not Accepted'!EV51+'[1]WAV Trips Cancelled No-show'!EV51+'[1]WAV Trips Cancelled Passenger'!EV51+'[1]WAV Trips Cancelled by Driver'!EV51) * 100, "")</f>
        <v/>
      </c>
      <c r="EW51" s="18" t="str">
        <f>IFERROR('[1]WAV Trips Cancelled No-show'!EW51 / ('[1]WAV Trips Completed'!EW51+'[1]WAV Trips Not Accepted'!EW51+'[1]WAV Trips Cancelled No-show'!EW51+'[1]WAV Trips Cancelled Passenger'!EW51+'[1]WAV Trips Cancelled by Driver'!EW51) * 100, "")</f>
        <v/>
      </c>
      <c r="EX51" s="18" t="str">
        <f>IFERROR('[1]WAV Trips Cancelled No-show'!EX51 / ('[1]WAV Trips Completed'!EX51+'[1]WAV Trips Not Accepted'!EX51+'[1]WAV Trips Cancelled No-show'!EX51+'[1]WAV Trips Cancelled Passenger'!EX51+'[1]WAV Trips Cancelled by Driver'!EX51) * 100, "")</f>
        <v/>
      </c>
      <c r="EY51" s="18" t="str">
        <f>IFERROR('[1]WAV Trips Cancelled No-show'!EY51 / ('[1]WAV Trips Completed'!EY51+'[1]WAV Trips Not Accepted'!EY51+'[1]WAV Trips Cancelled No-show'!EY51+'[1]WAV Trips Cancelled Passenger'!EY51+'[1]WAV Trips Cancelled by Driver'!EY51) * 100, "")</f>
        <v/>
      </c>
      <c r="EZ51" s="18" t="str">
        <f>IFERROR('[1]WAV Trips Cancelled No-show'!EZ51 / ('[1]WAV Trips Completed'!EZ51+'[1]WAV Trips Not Accepted'!EZ51+'[1]WAV Trips Cancelled No-show'!EZ51+'[1]WAV Trips Cancelled Passenger'!EZ51+'[1]WAV Trips Cancelled by Driver'!EZ51) * 100, "")</f>
        <v/>
      </c>
      <c r="FA51" s="18" t="str">
        <f>IFERROR('[1]WAV Trips Cancelled No-show'!FA51 / ('[1]WAV Trips Completed'!FA51+'[1]WAV Trips Not Accepted'!FA51+'[1]WAV Trips Cancelled No-show'!FA51+'[1]WAV Trips Cancelled Passenger'!FA51+'[1]WAV Trips Cancelled by Driver'!FA51) * 100, "")</f>
        <v/>
      </c>
      <c r="FB51" s="18" t="str">
        <f>IFERROR('[1]WAV Trips Cancelled No-show'!FB51 / ('[1]WAV Trips Completed'!FB51+'[1]WAV Trips Not Accepted'!FB51+'[1]WAV Trips Cancelled No-show'!FB51+'[1]WAV Trips Cancelled Passenger'!FB51+'[1]WAV Trips Cancelled by Driver'!FB51) * 100, "")</f>
        <v/>
      </c>
      <c r="FC51" s="18" t="str">
        <f>IFERROR('[1]WAV Trips Cancelled No-show'!FC51 / ('[1]WAV Trips Completed'!FC51+'[1]WAV Trips Not Accepted'!FC51+'[1]WAV Trips Cancelled No-show'!FC51+'[1]WAV Trips Cancelled Passenger'!FC51+'[1]WAV Trips Cancelled by Driver'!FC51) * 100, "")</f>
        <v/>
      </c>
      <c r="FD51" s="18" t="str">
        <f>IFERROR('[1]WAV Trips Cancelled No-show'!FD51 / ('[1]WAV Trips Completed'!FD51+'[1]WAV Trips Not Accepted'!FD51+'[1]WAV Trips Cancelled No-show'!FD51+'[1]WAV Trips Cancelled Passenger'!FD51+'[1]WAV Trips Cancelled by Driver'!FD51) * 100, "")</f>
        <v/>
      </c>
      <c r="FE51" s="18" t="str">
        <f>IFERROR('[1]WAV Trips Cancelled No-show'!FE51 / ('[1]WAV Trips Completed'!FE51+'[1]WAV Trips Not Accepted'!FE51+'[1]WAV Trips Cancelled No-show'!FE51+'[1]WAV Trips Cancelled Passenger'!FE51+'[1]WAV Trips Cancelled by Driver'!FE51) * 100, "")</f>
        <v/>
      </c>
      <c r="FF51" s="18" t="str">
        <f>IFERROR('[1]WAV Trips Cancelled No-show'!FF51 / ('[1]WAV Trips Completed'!FF51+'[1]WAV Trips Not Accepted'!FF51+'[1]WAV Trips Cancelled No-show'!FF51+'[1]WAV Trips Cancelled Passenger'!FF51+'[1]WAV Trips Cancelled by Driver'!FF51) * 100, "")</f>
        <v/>
      </c>
      <c r="FG51" s="18" t="str">
        <f>IFERROR('[1]WAV Trips Cancelled No-show'!FG51 / ('[1]WAV Trips Completed'!FG51+'[1]WAV Trips Not Accepted'!FG51+'[1]WAV Trips Cancelled No-show'!FG51+'[1]WAV Trips Cancelled Passenger'!FG51+'[1]WAV Trips Cancelled by Driver'!FG51) * 100, "")</f>
        <v/>
      </c>
      <c r="FH51" s="18" t="str">
        <f>IFERROR('[1]WAV Trips Cancelled No-show'!FH51 / ('[1]WAV Trips Completed'!FH51+'[1]WAV Trips Not Accepted'!FH51+'[1]WAV Trips Cancelled No-show'!FH51+'[1]WAV Trips Cancelled Passenger'!FH51+'[1]WAV Trips Cancelled by Driver'!FH51) * 100, "")</f>
        <v/>
      </c>
      <c r="FI51" s="18" t="str">
        <f>IFERROR('[1]WAV Trips Cancelled No-show'!FI51 / ('[1]WAV Trips Completed'!FI51+'[1]WAV Trips Not Accepted'!FI51+'[1]WAV Trips Cancelled No-show'!FI51+'[1]WAV Trips Cancelled Passenger'!FI51+'[1]WAV Trips Cancelled by Driver'!FI51) * 100, "")</f>
        <v/>
      </c>
      <c r="FJ51" s="18" t="str">
        <f>IFERROR('[1]WAV Trips Cancelled No-show'!FJ51 / ('[1]WAV Trips Completed'!FJ51+'[1]WAV Trips Not Accepted'!FJ51+'[1]WAV Trips Cancelled No-show'!FJ51+'[1]WAV Trips Cancelled Passenger'!FJ51+'[1]WAV Trips Cancelled by Driver'!FJ51) * 100, "")</f>
        <v/>
      </c>
      <c r="FK51" s="18" t="str">
        <f>IFERROR('[1]WAV Trips Cancelled No-show'!FK51 / ('[1]WAV Trips Completed'!FK51+'[1]WAV Trips Not Accepted'!FK51+'[1]WAV Trips Cancelled No-show'!FK51+'[1]WAV Trips Cancelled Passenger'!FK51+'[1]WAV Trips Cancelled by Driver'!FK51) * 100, "")</f>
        <v/>
      </c>
      <c r="FL51" s="18" t="str">
        <f>IFERROR('[1]WAV Trips Cancelled No-show'!FL51 / ('[1]WAV Trips Completed'!FL51+'[1]WAV Trips Not Accepted'!FL51+'[1]WAV Trips Cancelled No-show'!FL51+'[1]WAV Trips Cancelled Passenger'!FL51+'[1]WAV Trips Cancelled by Driver'!FL51) * 100, "")</f>
        <v/>
      </c>
      <c r="FM51" s="18" t="str">
        <f>IFERROR('[1]WAV Trips Cancelled No-show'!FM51 / ('[1]WAV Trips Completed'!FM51+'[1]WAV Trips Not Accepted'!FM51+'[1]WAV Trips Cancelled No-show'!FM51+'[1]WAV Trips Cancelled Passenger'!FM51+'[1]WAV Trips Cancelled by Driver'!FM51) * 100, "")</f>
        <v/>
      </c>
    </row>
    <row r="52" spans="1:169" x14ac:dyDescent="0.2">
      <c r="A52" s="17" t="s">
        <v>56</v>
      </c>
      <c r="B52" s="18" t="str">
        <f>IFERROR('[1]WAV Trips Cancelled No-show'!B52 / ('[1]WAV Trips Completed'!B52+'[1]WAV Trips Not Accepted'!B52+'[1]WAV Trips Cancelled No-show'!B52+'[1]WAV Trips Cancelled Passenger'!B52+'[1]WAV Trips Cancelled by Driver'!B52) * 100, "")</f>
        <v/>
      </c>
      <c r="C52" s="18" t="str">
        <f>IFERROR('[1]WAV Trips Cancelled No-show'!C52 / ('[1]WAV Trips Completed'!C52+'[1]WAV Trips Not Accepted'!C52+'[1]WAV Trips Cancelled No-show'!C52+'[1]WAV Trips Cancelled Passenger'!C52+'[1]WAV Trips Cancelled by Driver'!C52) * 100, "")</f>
        <v/>
      </c>
      <c r="D52" s="18" t="str">
        <f>IFERROR('[1]WAV Trips Cancelled No-show'!D52 / ('[1]WAV Trips Completed'!D52+'[1]WAV Trips Not Accepted'!D52+'[1]WAV Trips Cancelled No-show'!D52+'[1]WAV Trips Cancelled Passenger'!D52+'[1]WAV Trips Cancelled by Driver'!D52) * 100, "")</f>
        <v/>
      </c>
      <c r="E52" s="18" t="str">
        <f>IFERROR('[1]WAV Trips Cancelled No-show'!E52 / ('[1]WAV Trips Completed'!E52+'[1]WAV Trips Not Accepted'!E52+'[1]WAV Trips Cancelled No-show'!E52+'[1]WAV Trips Cancelled Passenger'!E52+'[1]WAV Trips Cancelled by Driver'!E52) * 100, "")</f>
        <v/>
      </c>
      <c r="F52" s="18" t="str">
        <f>IFERROR('[1]WAV Trips Cancelled No-show'!F52 / ('[1]WAV Trips Completed'!F52+'[1]WAV Trips Not Accepted'!F52+'[1]WAV Trips Cancelled No-show'!F52+'[1]WAV Trips Cancelled Passenger'!F52+'[1]WAV Trips Cancelled by Driver'!F52) * 100, "")</f>
        <v/>
      </c>
      <c r="G52" s="18" t="str">
        <f>IFERROR('[1]WAV Trips Cancelled No-show'!G52 / ('[1]WAV Trips Completed'!G52+'[1]WAV Trips Not Accepted'!G52+'[1]WAV Trips Cancelled No-show'!G52+'[1]WAV Trips Cancelled Passenger'!G52+'[1]WAV Trips Cancelled by Driver'!G52) * 100, "")</f>
        <v/>
      </c>
      <c r="H52" s="18" t="str">
        <f>IFERROR('[1]WAV Trips Cancelled No-show'!H52 / ('[1]WAV Trips Completed'!H52+'[1]WAV Trips Not Accepted'!H52+'[1]WAV Trips Cancelled No-show'!H52+'[1]WAV Trips Cancelled Passenger'!H52+'[1]WAV Trips Cancelled by Driver'!H52) * 100, "")</f>
        <v/>
      </c>
      <c r="I52" s="18" t="str">
        <f>IFERROR('[1]WAV Trips Cancelled No-show'!I52 / ('[1]WAV Trips Completed'!I52+'[1]WAV Trips Not Accepted'!I52+'[1]WAV Trips Cancelled No-show'!I52+'[1]WAV Trips Cancelled Passenger'!I52+'[1]WAV Trips Cancelled by Driver'!I52) * 100, "")</f>
        <v/>
      </c>
      <c r="J52" s="18" t="str">
        <f>IFERROR('[1]WAV Trips Cancelled No-show'!J52 / ('[1]WAV Trips Completed'!J52+'[1]WAV Trips Not Accepted'!J52+'[1]WAV Trips Cancelled No-show'!J52+'[1]WAV Trips Cancelled Passenger'!J52+'[1]WAV Trips Cancelled by Driver'!J52) * 100, "")</f>
        <v/>
      </c>
      <c r="K52" s="18" t="str">
        <f>IFERROR('[1]WAV Trips Cancelled No-show'!K52 / ('[1]WAV Trips Completed'!K52+'[1]WAV Trips Not Accepted'!K52+'[1]WAV Trips Cancelled No-show'!K52+'[1]WAV Trips Cancelled Passenger'!K52+'[1]WAV Trips Cancelled by Driver'!K52) * 100, "")</f>
        <v/>
      </c>
      <c r="L52" s="18" t="str">
        <f>IFERROR('[1]WAV Trips Cancelled No-show'!L52 / ('[1]WAV Trips Completed'!L52+'[1]WAV Trips Not Accepted'!L52+'[1]WAV Trips Cancelled No-show'!L52+'[1]WAV Trips Cancelled Passenger'!L52+'[1]WAV Trips Cancelled by Driver'!L52) * 100, "")</f>
        <v/>
      </c>
      <c r="M52" s="18" t="str">
        <f>IFERROR('[1]WAV Trips Cancelled No-show'!M52 / ('[1]WAV Trips Completed'!M52+'[1]WAV Trips Not Accepted'!M52+'[1]WAV Trips Cancelled No-show'!M52+'[1]WAV Trips Cancelled Passenger'!M52+'[1]WAV Trips Cancelled by Driver'!M52) * 100, "")</f>
        <v/>
      </c>
      <c r="N52" s="18" t="str">
        <f>IFERROR('[1]WAV Trips Cancelled No-show'!N52 / ('[1]WAV Trips Completed'!N52+'[1]WAV Trips Not Accepted'!N52+'[1]WAV Trips Cancelled No-show'!N52+'[1]WAV Trips Cancelled Passenger'!N52+'[1]WAV Trips Cancelled by Driver'!N52) * 100, "")</f>
        <v/>
      </c>
      <c r="O52" s="18" t="str">
        <f>IFERROR('[1]WAV Trips Cancelled No-show'!O52 / ('[1]WAV Trips Completed'!O52+'[1]WAV Trips Not Accepted'!O52+'[1]WAV Trips Cancelled No-show'!O52+'[1]WAV Trips Cancelled Passenger'!O52+'[1]WAV Trips Cancelled by Driver'!O52) * 100, "")</f>
        <v/>
      </c>
      <c r="P52" s="18" t="str">
        <f>IFERROR('[1]WAV Trips Cancelled No-show'!P52 / ('[1]WAV Trips Completed'!P52+'[1]WAV Trips Not Accepted'!P52+'[1]WAV Trips Cancelled No-show'!P52+'[1]WAV Trips Cancelled Passenger'!P52+'[1]WAV Trips Cancelled by Driver'!P52) * 100, "")</f>
        <v/>
      </c>
      <c r="Q52" s="18" t="str">
        <f>IFERROR('[1]WAV Trips Cancelled No-show'!Q52 / ('[1]WAV Trips Completed'!Q52+'[1]WAV Trips Not Accepted'!Q52+'[1]WAV Trips Cancelled No-show'!Q52+'[1]WAV Trips Cancelled Passenger'!Q52+'[1]WAV Trips Cancelled by Driver'!Q52) * 100, "")</f>
        <v/>
      </c>
      <c r="R52" s="18" t="str">
        <f>IFERROR('[1]WAV Trips Cancelled No-show'!R52 / ('[1]WAV Trips Completed'!R52+'[1]WAV Trips Not Accepted'!R52+'[1]WAV Trips Cancelled No-show'!R52+'[1]WAV Trips Cancelled Passenger'!R52+'[1]WAV Trips Cancelled by Driver'!R52) * 100, "")</f>
        <v/>
      </c>
      <c r="S52" s="18" t="str">
        <f>IFERROR('[1]WAV Trips Cancelled No-show'!S52 / ('[1]WAV Trips Completed'!S52+'[1]WAV Trips Not Accepted'!S52+'[1]WAV Trips Cancelled No-show'!S52+'[1]WAV Trips Cancelled Passenger'!S52+'[1]WAV Trips Cancelled by Driver'!S52) * 100, "")</f>
        <v/>
      </c>
      <c r="T52" s="18" t="str">
        <f>IFERROR('[1]WAV Trips Cancelled No-show'!T52 / ('[1]WAV Trips Completed'!T52+'[1]WAV Trips Not Accepted'!T52+'[1]WAV Trips Cancelled No-show'!T52+'[1]WAV Trips Cancelled Passenger'!T52+'[1]WAV Trips Cancelled by Driver'!T52) * 100, "")</f>
        <v/>
      </c>
      <c r="U52" s="18" t="str">
        <f>IFERROR('[1]WAV Trips Cancelled No-show'!U52 / ('[1]WAV Trips Completed'!U52+'[1]WAV Trips Not Accepted'!U52+'[1]WAV Trips Cancelled No-show'!U52+'[1]WAV Trips Cancelled Passenger'!U52+'[1]WAV Trips Cancelled by Driver'!U52) * 100, "")</f>
        <v/>
      </c>
      <c r="V52" s="18" t="str">
        <f>IFERROR('[1]WAV Trips Cancelled No-show'!V52 / ('[1]WAV Trips Completed'!V52+'[1]WAV Trips Not Accepted'!V52+'[1]WAV Trips Cancelled No-show'!V52+'[1]WAV Trips Cancelled Passenger'!V52+'[1]WAV Trips Cancelled by Driver'!V52) * 100, "")</f>
        <v/>
      </c>
      <c r="W52" s="18" t="str">
        <f>IFERROR('[1]WAV Trips Cancelled No-show'!W52 / ('[1]WAV Trips Completed'!W52+'[1]WAV Trips Not Accepted'!W52+'[1]WAV Trips Cancelled No-show'!W52+'[1]WAV Trips Cancelled Passenger'!W52+'[1]WAV Trips Cancelled by Driver'!W52) * 100, "")</f>
        <v/>
      </c>
      <c r="X52" s="18" t="str">
        <f>IFERROR('[1]WAV Trips Cancelled No-show'!X52 / ('[1]WAV Trips Completed'!X52+'[1]WAV Trips Not Accepted'!X52+'[1]WAV Trips Cancelled No-show'!X52+'[1]WAV Trips Cancelled Passenger'!X52+'[1]WAV Trips Cancelled by Driver'!X52) * 100, "")</f>
        <v/>
      </c>
      <c r="Y52" s="18" t="str">
        <f>IFERROR('[1]WAV Trips Cancelled No-show'!Y52 / ('[1]WAV Trips Completed'!Y52+'[1]WAV Trips Not Accepted'!Y52+'[1]WAV Trips Cancelled No-show'!Y52+'[1]WAV Trips Cancelled Passenger'!Y52+'[1]WAV Trips Cancelled by Driver'!Y52) * 100, "")</f>
        <v/>
      </c>
      <c r="Z52" s="18" t="str">
        <f>IFERROR('[1]WAV Trips Cancelled No-show'!Z52 / ('[1]WAV Trips Completed'!Z52+'[1]WAV Trips Not Accepted'!Z52+'[1]WAV Trips Cancelled No-show'!Z52+'[1]WAV Trips Cancelled Passenger'!Z52+'[1]WAV Trips Cancelled by Driver'!Z52) * 100, "")</f>
        <v/>
      </c>
      <c r="AA52" s="18" t="str">
        <f>IFERROR('[1]WAV Trips Cancelled No-show'!AA52 / ('[1]WAV Trips Completed'!AA52+'[1]WAV Trips Not Accepted'!AA52+'[1]WAV Trips Cancelled No-show'!AA52+'[1]WAV Trips Cancelled Passenger'!AA52+'[1]WAV Trips Cancelled by Driver'!AA52) * 100, "")</f>
        <v/>
      </c>
      <c r="AB52" s="18" t="str">
        <f>IFERROR('[1]WAV Trips Cancelled No-show'!AB52 / ('[1]WAV Trips Completed'!AB52+'[1]WAV Trips Not Accepted'!AB52+'[1]WAV Trips Cancelled No-show'!AB52+'[1]WAV Trips Cancelled Passenger'!AB52+'[1]WAV Trips Cancelled by Driver'!AB52) * 100, "")</f>
        <v/>
      </c>
      <c r="AC52" s="18" t="str">
        <f>IFERROR('[1]WAV Trips Cancelled No-show'!AC52 / ('[1]WAV Trips Completed'!AC52+'[1]WAV Trips Not Accepted'!AC52+'[1]WAV Trips Cancelled No-show'!AC52+'[1]WAV Trips Cancelled Passenger'!AC52+'[1]WAV Trips Cancelled by Driver'!AC52) * 100, "")</f>
        <v/>
      </c>
      <c r="AD52" s="18" t="str">
        <f>IFERROR('[1]WAV Trips Cancelled No-show'!AD52 / ('[1]WAV Trips Completed'!AD52+'[1]WAV Trips Not Accepted'!AD52+'[1]WAV Trips Cancelled No-show'!AD52+'[1]WAV Trips Cancelled Passenger'!AD52+'[1]WAV Trips Cancelled by Driver'!AD52) * 100, "")</f>
        <v/>
      </c>
      <c r="AE52" s="18" t="str">
        <f>IFERROR('[1]WAV Trips Cancelled No-show'!AE52 / ('[1]WAV Trips Completed'!AE52+'[1]WAV Trips Not Accepted'!AE52+'[1]WAV Trips Cancelled No-show'!AE52+'[1]WAV Trips Cancelled Passenger'!AE52+'[1]WAV Trips Cancelled by Driver'!AE52) * 100, "")</f>
        <v/>
      </c>
      <c r="AF52" s="18" t="str">
        <f>IFERROR('[1]WAV Trips Cancelled No-show'!AF52 / ('[1]WAV Trips Completed'!AF52+'[1]WAV Trips Not Accepted'!AF52+'[1]WAV Trips Cancelled No-show'!AF52+'[1]WAV Trips Cancelled Passenger'!AF52+'[1]WAV Trips Cancelled by Driver'!AF52) * 100, "")</f>
        <v/>
      </c>
      <c r="AG52" s="18" t="str">
        <f>IFERROR('[1]WAV Trips Cancelled No-show'!AG52 / ('[1]WAV Trips Completed'!AG52+'[1]WAV Trips Not Accepted'!AG52+'[1]WAV Trips Cancelled No-show'!AG52+'[1]WAV Trips Cancelled Passenger'!AG52+'[1]WAV Trips Cancelled by Driver'!AG52) * 100, "")</f>
        <v/>
      </c>
      <c r="AH52" s="18" t="str">
        <f>IFERROR('[1]WAV Trips Cancelled No-show'!AH52 / ('[1]WAV Trips Completed'!AH52+'[1]WAV Trips Not Accepted'!AH52+'[1]WAV Trips Cancelled No-show'!AH52+'[1]WAV Trips Cancelled Passenger'!AH52+'[1]WAV Trips Cancelled by Driver'!AH52) * 100, "")</f>
        <v/>
      </c>
      <c r="AI52" s="18" t="str">
        <f>IFERROR('[1]WAV Trips Cancelled No-show'!AI52 / ('[1]WAV Trips Completed'!AI52+'[1]WAV Trips Not Accepted'!AI52+'[1]WAV Trips Cancelled No-show'!AI52+'[1]WAV Trips Cancelled Passenger'!AI52+'[1]WAV Trips Cancelled by Driver'!AI52) * 100, "")</f>
        <v/>
      </c>
      <c r="AJ52" s="18" t="str">
        <f>IFERROR('[1]WAV Trips Cancelled No-show'!AJ52 / ('[1]WAV Trips Completed'!AJ52+'[1]WAV Trips Not Accepted'!AJ52+'[1]WAV Trips Cancelled No-show'!AJ52+'[1]WAV Trips Cancelled Passenger'!AJ52+'[1]WAV Trips Cancelled by Driver'!AJ52) * 100, "")</f>
        <v/>
      </c>
      <c r="AK52" s="18" t="str">
        <f>IFERROR('[1]WAV Trips Cancelled No-show'!AK52 / ('[1]WAV Trips Completed'!AK52+'[1]WAV Trips Not Accepted'!AK52+'[1]WAV Trips Cancelled No-show'!AK52+'[1]WAV Trips Cancelled Passenger'!AK52+'[1]WAV Trips Cancelled by Driver'!AK52) * 100, "")</f>
        <v/>
      </c>
      <c r="AL52" s="18" t="str">
        <f>IFERROR('[1]WAV Trips Cancelled No-show'!AL52 / ('[1]WAV Trips Completed'!AL52+'[1]WAV Trips Not Accepted'!AL52+'[1]WAV Trips Cancelled No-show'!AL52+'[1]WAV Trips Cancelled Passenger'!AL52+'[1]WAV Trips Cancelled by Driver'!AL52) * 100, "")</f>
        <v/>
      </c>
      <c r="AM52" s="18" t="str">
        <f>IFERROR('[1]WAV Trips Cancelled No-show'!AM52 / ('[1]WAV Trips Completed'!AM52+'[1]WAV Trips Not Accepted'!AM52+'[1]WAV Trips Cancelled No-show'!AM52+'[1]WAV Trips Cancelled Passenger'!AM52+'[1]WAV Trips Cancelled by Driver'!AM52) * 100, "")</f>
        <v/>
      </c>
      <c r="AN52" s="18" t="str">
        <f>IFERROR('[1]WAV Trips Cancelled No-show'!AN52 / ('[1]WAV Trips Completed'!AN52+'[1]WAV Trips Not Accepted'!AN52+'[1]WAV Trips Cancelled No-show'!AN52+'[1]WAV Trips Cancelled Passenger'!AN52+'[1]WAV Trips Cancelled by Driver'!AN52) * 100, "")</f>
        <v/>
      </c>
      <c r="AO52" s="18" t="str">
        <f>IFERROR('[1]WAV Trips Cancelled No-show'!AO52 / ('[1]WAV Trips Completed'!AO52+'[1]WAV Trips Not Accepted'!AO52+'[1]WAV Trips Cancelled No-show'!AO52+'[1]WAV Trips Cancelled Passenger'!AO52+'[1]WAV Trips Cancelled by Driver'!AO52) * 100, "")</f>
        <v/>
      </c>
      <c r="AP52" s="18" t="str">
        <f>IFERROR('[1]WAV Trips Cancelled No-show'!AP52 / ('[1]WAV Trips Completed'!AP52+'[1]WAV Trips Not Accepted'!AP52+'[1]WAV Trips Cancelled No-show'!AP52+'[1]WAV Trips Cancelled Passenger'!AP52+'[1]WAV Trips Cancelled by Driver'!AP52) * 100, "")</f>
        <v/>
      </c>
      <c r="AQ52" s="18" t="str">
        <f>IFERROR('[1]WAV Trips Cancelled No-show'!AQ52 / ('[1]WAV Trips Completed'!AQ52+'[1]WAV Trips Not Accepted'!AQ52+'[1]WAV Trips Cancelled No-show'!AQ52+'[1]WAV Trips Cancelled Passenger'!AQ52+'[1]WAV Trips Cancelled by Driver'!AQ52) * 100, "")</f>
        <v/>
      </c>
      <c r="AR52" s="18" t="str">
        <f>IFERROR('[1]WAV Trips Cancelled No-show'!AR52 / ('[1]WAV Trips Completed'!AR52+'[1]WAV Trips Not Accepted'!AR52+'[1]WAV Trips Cancelled No-show'!AR52+'[1]WAV Trips Cancelled Passenger'!AR52+'[1]WAV Trips Cancelled by Driver'!AR52) * 100, "")</f>
        <v/>
      </c>
      <c r="AS52" s="18" t="str">
        <f>IFERROR('[1]WAV Trips Cancelled No-show'!AS52 / ('[1]WAV Trips Completed'!AS52+'[1]WAV Trips Not Accepted'!AS52+'[1]WAV Trips Cancelled No-show'!AS52+'[1]WAV Trips Cancelled Passenger'!AS52+'[1]WAV Trips Cancelled by Driver'!AS52) * 100, "")</f>
        <v/>
      </c>
      <c r="AT52" s="18" t="str">
        <f>IFERROR('[1]WAV Trips Cancelled No-show'!AT52 / ('[1]WAV Trips Completed'!AT52+'[1]WAV Trips Not Accepted'!AT52+'[1]WAV Trips Cancelled No-show'!AT52+'[1]WAV Trips Cancelled Passenger'!AT52+'[1]WAV Trips Cancelled by Driver'!AT52) * 100, "")</f>
        <v/>
      </c>
      <c r="AU52" s="18" t="str">
        <f>IFERROR('[1]WAV Trips Cancelled No-show'!AU52 / ('[1]WAV Trips Completed'!AU52+'[1]WAV Trips Not Accepted'!AU52+'[1]WAV Trips Cancelled No-show'!AU52+'[1]WAV Trips Cancelled Passenger'!AU52+'[1]WAV Trips Cancelled by Driver'!AU52) * 100, "")</f>
        <v/>
      </c>
      <c r="AV52" s="18" t="str">
        <f>IFERROR('[1]WAV Trips Cancelled No-show'!AV52 / ('[1]WAV Trips Completed'!AV52+'[1]WAV Trips Not Accepted'!AV52+'[1]WAV Trips Cancelled No-show'!AV52+'[1]WAV Trips Cancelled Passenger'!AV52+'[1]WAV Trips Cancelled by Driver'!AV52) * 100, "")</f>
        <v/>
      </c>
      <c r="AW52" s="18" t="str">
        <f>IFERROR('[1]WAV Trips Cancelled No-show'!AW52 / ('[1]WAV Trips Completed'!AW52+'[1]WAV Trips Not Accepted'!AW52+'[1]WAV Trips Cancelled No-show'!AW52+'[1]WAV Trips Cancelled Passenger'!AW52+'[1]WAV Trips Cancelled by Driver'!AW52) * 100, "")</f>
        <v/>
      </c>
      <c r="AX52" s="18" t="str">
        <f>IFERROR('[1]WAV Trips Cancelled No-show'!AX52 / ('[1]WAV Trips Completed'!AX52+'[1]WAV Trips Not Accepted'!AX52+'[1]WAV Trips Cancelled No-show'!AX52+'[1]WAV Trips Cancelled Passenger'!AX52+'[1]WAV Trips Cancelled by Driver'!AX52) * 100, "")</f>
        <v/>
      </c>
      <c r="AY52" s="18" t="str">
        <f>IFERROR('[1]WAV Trips Cancelled No-show'!AY52 / ('[1]WAV Trips Completed'!AY52+'[1]WAV Trips Not Accepted'!AY52+'[1]WAV Trips Cancelled No-show'!AY52+'[1]WAV Trips Cancelled Passenger'!AY52+'[1]WAV Trips Cancelled by Driver'!AY52) * 100, "")</f>
        <v/>
      </c>
      <c r="AZ52" s="18" t="str">
        <f>IFERROR('[1]WAV Trips Cancelled No-show'!AZ52 / ('[1]WAV Trips Completed'!AZ52+'[1]WAV Trips Not Accepted'!AZ52+'[1]WAV Trips Cancelled No-show'!AZ52+'[1]WAV Trips Cancelled Passenger'!AZ52+'[1]WAV Trips Cancelled by Driver'!AZ52) * 100, "")</f>
        <v/>
      </c>
      <c r="BA52" s="18" t="str">
        <f>IFERROR('[1]WAV Trips Cancelled No-show'!BA52 / ('[1]WAV Trips Completed'!BA52+'[1]WAV Trips Not Accepted'!BA52+'[1]WAV Trips Cancelled No-show'!BA52+'[1]WAV Trips Cancelled Passenger'!BA52+'[1]WAV Trips Cancelled by Driver'!BA52) * 100, "")</f>
        <v/>
      </c>
      <c r="BB52" s="18" t="str">
        <f>IFERROR('[1]WAV Trips Cancelled No-show'!BB52 / ('[1]WAV Trips Completed'!BB52+'[1]WAV Trips Not Accepted'!BB52+'[1]WAV Trips Cancelled No-show'!BB52+'[1]WAV Trips Cancelled Passenger'!BB52+'[1]WAV Trips Cancelled by Driver'!BB52) * 100, "")</f>
        <v/>
      </c>
      <c r="BC52" s="18" t="str">
        <f>IFERROR('[1]WAV Trips Cancelled No-show'!BC52 / ('[1]WAV Trips Completed'!BC52+'[1]WAV Trips Not Accepted'!BC52+'[1]WAV Trips Cancelled No-show'!BC52+'[1]WAV Trips Cancelled Passenger'!BC52+'[1]WAV Trips Cancelled by Driver'!BC52) * 100, "")</f>
        <v/>
      </c>
      <c r="BD52" s="18" t="str">
        <f>IFERROR('[1]WAV Trips Cancelled No-show'!BD52 / ('[1]WAV Trips Completed'!BD52+'[1]WAV Trips Not Accepted'!BD52+'[1]WAV Trips Cancelled No-show'!BD52+'[1]WAV Trips Cancelled Passenger'!BD52+'[1]WAV Trips Cancelled by Driver'!BD52) * 100, "")</f>
        <v/>
      </c>
      <c r="BE52" s="18" t="str">
        <f>IFERROR('[1]WAV Trips Cancelled No-show'!BE52 / ('[1]WAV Trips Completed'!BE52+'[1]WAV Trips Not Accepted'!BE52+'[1]WAV Trips Cancelled No-show'!BE52+'[1]WAV Trips Cancelled Passenger'!BE52+'[1]WAV Trips Cancelled by Driver'!BE52) * 100, "")</f>
        <v/>
      </c>
      <c r="BF52" s="18" t="str">
        <f>IFERROR('[1]WAV Trips Cancelled No-show'!BF52 / ('[1]WAV Trips Completed'!BF52+'[1]WAV Trips Not Accepted'!BF52+'[1]WAV Trips Cancelled No-show'!BF52+'[1]WAV Trips Cancelled Passenger'!BF52+'[1]WAV Trips Cancelled by Driver'!BF52) * 100, "")</f>
        <v/>
      </c>
      <c r="BG52" s="18" t="str">
        <f>IFERROR('[1]WAV Trips Cancelled No-show'!BG52 / ('[1]WAV Trips Completed'!BG52+'[1]WAV Trips Not Accepted'!BG52+'[1]WAV Trips Cancelled No-show'!BG52+'[1]WAV Trips Cancelled Passenger'!BG52+'[1]WAV Trips Cancelled by Driver'!BG52) * 100, "")</f>
        <v/>
      </c>
      <c r="BH52" s="18" t="str">
        <f>IFERROR('[1]WAV Trips Cancelled No-show'!BH52 / ('[1]WAV Trips Completed'!BH52+'[1]WAV Trips Not Accepted'!BH52+'[1]WAV Trips Cancelled No-show'!BH52+'[1]WAV Trips Cancelled Passenger'!BH52+'[1]WAV Trips Cancelled by Driver'!BH52) * 100, "")</f>
        <v/>
      </c>
      <c r="BI52" s="18" t="str">
        <f>IFERROR('[1]WAV Trips Cancelled No-show'!BI52 / ('[1]WAV Trips Completed'!BI52+'[1]WAV Trips Not Accepted'!BI52+'[1]WAV Trips Cancelled No-show'!BI52+'[1]WAV Trips Cancelled Passenger'!BI52+'[1]WAV Trips Cancelled by Driver'!BI52) * 100, "")</f>
        <v/>
      </c>
      <c r="BJ52" s="18" t="str">
        <f>IFERROR('[1]WAV Trips Cancelled No-show'!BJ52 / ('[1]WAV Trips Completed'!BJ52+'[1]WAV Trips Not Accepted'!BJ52+'[1]WAV Trips Cancelled No-show'!BJ52+'[1]WAV Trips Cancelled Passenger'!BJ52+'[1]WAV Trips Cancelled by Driver'!BJ52) * 100, "")</f>
        <v/>
      </c>
      <c r="BK52" s="18" t="str">
        <f>IFERROR('[1]WAV Trips Cancelled No-show'!BK52 / ('[1]WAV Trips Completed'!BK52+'[1]WAV Trips Not Accepted'!BK52+'[1]WAV Trips Cancelled No-show'!BK52+'[1]WAV Trips Cancelled Passenger'!BK52+'[1]WAV Trips Cancelled by Driver'!BK52) * 100, "")</f>
        <v/>
      </c>
      <c r="BL52" s="18" t="str">
        <f>IFERROR('[1]WAV Trips Cancelled No-show'!BL52 / ('[1]WAV Trips Completed'!BL52+'[1]WAV Trips Not Accepted'!BL52+'[1]WAV Trips Cancelled No-show'!BL52+'[1]WAV Trips Cancelled Passenger'!BL52+'[1]WAV Trips Cancelled by Driver'!BL52) * 100, "")</f>
        <v/>
      </c>
      <c r="BM52" s="18" t="str">
        <f>IFERROR('[1]WAV Trips Cancelled No-show'!BM52 / ('[1]WAV Trips Completed'!BM52+'[1]WAV Trips Not Accepted'!BM52+'[1]WAV Trips Cancelled No-show'!BM52+'[1]WAV Trips Cancelled Passenger'!BM52+'[1]WAV Trips Cancelled by Driver'!BM52) * 100, "")</f>
        <v/>
      </c>
      <c r="BN52" s="18" t="str">
        <f>IFERROR('[1]WAV Trips Cancelled No-show'!BN52 / ('[1]WAV Trips Completed'!BN52+'[1]WAV Trips Not Accepted'!BN52+'[1]WAV Trips Cancelled No-show'!BN52+'[1]WAV Trips Cancelled Passenger'!BN52+'[1]WAV Trips Cancelled by Driver'!BN52) * 100, "")</f>
        <v/>
      </c>
      <c r="BO52" s="18" t="str">
        <f>IFERROR('[1]WAV Trips Cancelled No-show'!BO52 / ('[1]WAV Trips Completed'!BO52+'[1]WAV Trips Not Accepted'!BO52+'[1]WAV Trips Cancelled No-show'!BO52+'[1]WAV Trips Cancelled Passenger'!BO52+'[1]WAV Trips Cancelled by Driver'!BO52) * 100, "")</f>
        <v/>
      </c>
      <c r="BP52" s="18" t="str">
        <f>IFERROR('[1]WAV Trips Cancelled No-show'!BP52 / ('[1]WAV Trips Completed'!BP52+'[1]WAV Trips Not Accepted'!BP52+'[1]WAV Trips Cancelled No-show'!BP52+'[1]WAV Trips Cancelled Passenger'!BP52+'[1]WAV Trips Cancelled by Driver'!BP52) * 100, "")</f>
        <v/>
      </c>
      <c r="BQ52" s="18" t="str">
        <f>IFERROR('[1]WAV Trips Cancelled No-show'!BQ52 / ('[1]WAV Trips Completed'!BQ52+'[1]WAV Trips Not Accepted'!BQ52+'[1]WAV Trips Cancelled No-show'!BQ52+'[1]WAV Trips Cancelled Passenger'!BQ52+'[1]WAV Trips Cancelled by Driver'!BQ52) * 100, "")</f>
        <v/>
      </c>
      <c r="BR52" s="18" t="str">
        <f>IFERROR('[1]WAV Trips Cancelled No-show'!BR52 / ('[1]WAV Trips Completed'!BR52+'[1]WAV Trips Not Accepted'!BR52+'[1]WAV Trips Cancelled No-show'!BR52+'[1]WAV Trips Cancelled Passenger'!BR52+'[1]WAV Trips Cancelled by Driver'!BR52) * 100, "")</f>
        <v/>
      </c>
      <c r="BS52" s="18" t="str">
        <f>IFERROR('[1]WAV Trips Cancelled No-show'!BS52 / ('[1]WAV Trips Completed'!BS52+'[1]WAV Trips Not Accepted'!BS52+'[1]WAV Trips Cancelled No-show'!BS52+'[1]WAV Trips Cancelled Passenger'!BS52+'[1]WAV Trips Cancelled by Driver'!BS52) * 100, "")</f>
        <v/>
      </c>
      <c r="BT52" s="18" t="str">
        <f>IFERROR('[1]WAV Trips Cancelled No-show'!BT52 / ('[1]WAV Trips Completed'!BT52+'[1]WAV Trips Not Accepted'!BT52+'[1]WAV Trips Cancelled No-show'!BT52+'[1]WAV Trips Cancelled Passenger'!BT52+'[1]WAV Trips Cancelled by Driver'!BT52) * 100, "")</f>
        <v/>
      </c>
      <c r="BU52" s="18" t="str">
        <f>IFERROR('[1]WAV Trips Cancelled No-show'!BU52 / ('[1]WAV Trips Completed'!BU52+'[1]WAV Trips Not Accepted'!BU52+'[1]WAV Trips Cancelled No-show'!BU52+'[1]WAV Trips Cancelled Passenger'!BU52+'[1]WAV Trips Cancelled by Driver'!BU52) * 100, "")</f>
        <v/>
      </c>
      <c r="BV52" s="18" t="str">
        <f>IFERROR('[1]WAV Trips Cancelled No-show'!BV52 / ('[1]WAV Trips Completed'!BV52+'[1]WAV Trips Not Accepted'!BV52+'[1]WAV Trips Cancelled No-show'!BV52+'[1]WAV Trips Cancelled Passenger'!BV52+'[1]WAV Trips Cancelled by Driver'!BV52) * 100, "")</f>
        <v/>
      </c>
      <c r="BW52" s="18" t="str">
        <f>IFERROR('[1]WAV Trips Cancelled No-show'!BW52 / ('[1]WAV Trips Completed'!BW52+'[1]WAV Trips Not Accepted'!BW52+'[1]WAV Trips Cancelled No-show'!BW52+'[1]WAV Trips Cancelled Passenger'!BW52+'[1]WAV Trips Cancelled by Driver'!BW52) * 100, "")</f>
        <v/>
      </c>
      <c r="BX52" s="18" t="str">
        <f>IFERROR('[1]WAV Trips Cancelled No-show'!BX52 / ('[1]WAV Trips Completed'!BX52+'[1]WAV Trips Not Accepted'!BX52+'[1]WAV Trips Cancelled No-show'!BX52+'[1]WAV Trips Cancelled Passenger'!BX52+'[1]WAV Trips Cancelled by Driver'!BX52) * 100, "")</f>
        <v/>
      </c>
      <c r="BY52" s="18" t="str">
        <f>IFERROR('[1]WAV Trips Cancelled No-show'!BY52 / ('[1]WAV Trips Completed'!BY52+'[1]WAV Trips Not Accepted'!BY52+'[1]WAV Trips Cancelled No-show'!BY52+'[1]WAV Trips Cancelled Passenger'!BY52+'[1]WAV Trips Cancelled by Driver'!BY52) * 100, "")</f>
        <v/>
      </c>
      <c r="BZ52" s="18" t="str">
        <f>IFERROR('[1]WAV Trips Cancelled No-show'!BZ52 / ('[1]WAV Trips Completed'!BZ52+'[1]WAV Trips Not Accepted'!BZ52+'[1]WAV Trips Cancelled No-show'!BZ52+'[1]WAV Trips Cancelled Passenger'!BZ52+'[1]WAV Trips Cancelled by Driver'!BZ52) * 100, "")</f>
        <v/>
      </c>
      <c r="CA52" s="18" t="str">
        <f>IFERROR('[1]WAV Trips Cancelled No-show'!CA52 / ('[1]WAV Trips Completed'!CA52+'[1]WAV Trips Not Accepted'!CA52+'[1]WAV Trips Cancelled No-show'!CA52+'[1]WAV Trips Cancelled Passenger'!CA52+'[1]WAV Trips Cancelled by Driver'!CA52) * 100, "")</f>
        <v/>
      </c>
      <c r="CB52" s="18" t="str">
        <f>IFERROR('[1]WAV Trips Cancelled No-show'!CB52 / ('[1]WAV Trips Completed'!CB52+'[1]WAV Trips Not Accepted'!CB52+'[1]WAV Trips Cancelled No-show'!CB52+'[1]WAV Trips Cancelled Passenger'!CB52+'[1]WAV Trips Cancelled by Driver'!CB52) * 100, "")</f>
        <v/>
      </c>
      <c r="CC52" s="18" t="str">
        <f>IFERROR('[1]WAV Trips Cancelled No-show'!CC52 / ('[1]WAV Trips Completed'!CC52+'[1]WAV Trips Not Accepted'!CC52+'[1]WAV Trips Cancelled No-show'!CC52+'[1]WAV Trips Cancelled Passenger'!CC52+'[1]WAV Trips Cancelled by Driver'!CC52) * 100, "")</f>
        <v/>
      </c>
      <c r="CD52" s="18" t="str">
        <f>IFERROR('[1]WAV Trips Cancelled No-show'!CD52 / ('[1]WAV Trips Completed'!CD52+'[1]WAV Trips Not Accepted'!CD52+'[1]WAV Trips Cancelled No-show'!CD52+'[1]WAV Trips Cancelled Passenger'!CD52+'[1]WAV Trips Cancelled by Driver'!CD52) * 100, "")</f>
        <v/>
      </c>
      <c r="CE52" s="18" t="str">
        <f>IFERROR('[1]WAV Trips Cancelled No-show'!CE52 / ('[1]WAV Trips Completed'!CE52+'[1]WAV Trips Not Accepted'!CE52+'[1]WAV Trips Cancelled No-show'!CE52+'[1]WAV Trips Cancelled Passenger'!CE52+'[1]WAV Trips Cancelled by Driver'!CE52) * 100, "")</f>
        <v/>
      </c>
      <c r="CF52" s="18" t="str">
        <f>IFERROR('[1]WAV Trips Cancelled No-show'!CF52 / ('[1]WAV Trips Completed'!CF52+'[1]WAV Trips Not Accepted'!CF52+'[1]WAV Trips Cancelled No-show'!CF52+'[1]WAV Trips Cancelled Passenger'!CF52+'[1]WAV Trips Cancelled by Driver'!CF52) * 100, "")</f>
        <v/>
      </c>
      <c r="CG52" s="18" t="str">
        <f>IFERROR('[1]WAV Trips Cancelled No-show'!CG52 / ('[1]WAV Trips Completed'!CG52+'[1]WAV Trips Not Accepted'!CG52+'[1]WAV Trips Cancelled No-show'!CG52+'[1]WAV Trips Cancelled Passenger'!CG52+'[1]WAV Trips Cancelled by Driver'!CG52) * 100, "")</f>
        <v/>
      </c>
      <c r="CH52" s="18" t="str">
        <f>IFERROR('[1]WAV Trips Cancelled No-show'!CH52 / ('[1]WAV Trips Completed'!CH52+'[1]WAV Trips Not Accepted'!CH52+'[1]WAV Trips Cancelled No-show'!CH52+'[1]WAV Trips Cancelled Passenger'!CH52+'[1]WAV Trips Cancelled by Driver'!CH52) * 100, "")</f>
        <v/>
      </c>
      <c r="CI52" s="18" t="str">
        <f>IFERROR('[1]WAV Trips Cancelled No-show'!CI52 / ('[1]WAV Trips Completed'!CI52+'[1]WAV Trips Not Accepted'!CI52+'[1]WAV Trips Cancelled No-show'!CI52+'[1]WAV Trips Cancelled Passenger'!CI52+'[1]WAV Trips Cancelled by Driver'!CI52) * 100, "")</f>
        <v/>
      </c>
      <c r="CJ52" s="18" t="str">
        <f>IFERROR('[1]WAV Trips Cancelled No-show'!CJ52 / ('[1]WAV Trips Completed'!CJ52+'[1]WAV Trips Not Accepted'!CJ52+'[1]WAV Trips Cancelled No-show'!CJ52+'[1]WAV Trips Cancelled Passenger'!CJ52+'[1]WAV Trips Cancelled by Driver'!CJ52) * 100, "")</f>
        <v/>
      </c>
      <c r="CK52" s="18" t="str">
        <f>IFERROR('[1]WAV Trips Cancelled No-show'!CK52 / ('[1]WAV Trips Completed'!CK52+'[1]WAV Trips Not Accepted'!CK52+'[1]WAV Trips Cancelled No-show'!CK52+'[1]WAV Trips Cancelled Passenger'!CK52+'[1]WAV Trips Cancelled by Driver'!CK52) * 100, "")</f>
        <v/>
      </c>
      <c r="CL52" s="18" t="str">
        <f>IFERROR('[1]WAV Trips Cancelled No-show'!CL52 / ('[1]WAV Trips Completed'!CL52+'[1]WAV Trips Not Accepted'!CL52+'[1]WAV Trips Cancelled No-show'!CL52+'[1]WAV Trips Cancelled Passenger'!CL52+'[1]WAV Trips Cancelled by Driver'!CL52) * 100, "")</f>
        <v/>
      </c>
      <c r="CM52" s="18" t="str">
        <f>IFERROR('[1]WAV Trips Cancelled No-show'!CM52 / ('[1]WAV Trips Completed'!CM52+'[1]WAV Trips Not Accepted'!CM52+'[1]WAV Trips Cancelled No-show'!CM52+'[1]WAV Trips Cancelled Passenger'!CM52+'[1]WAV Trips Cancelled by Driver'!CM52) * 100, "")</f>
        <v/>
      </c>
      <c r="CN52" s="18" t="str">
        <f>IFERROR('[1]WAV Trips Cancelled No-show'!CN52 / ('[1]WAV Trips Completed'!CN52+'[1]WAV Trips Not Accepted'!CN52+'[1]WAV Trips Cancelled No-show'!CN52+'[1]WAV Trips Cancelled Passenger'!CN52+'[1]WAV Trips Cancelled by Driver'!CN52) * 100, "")</f>
        <v/>
      </c>
      <c r="CO52" s="18" t="str">
        <f>IFERROR('[1]WAV Trips Cancelled No-show'!CO52 / ('[1]WAV Trips Completed'!CO52+'[1]WAV Trips Not Accepted'!CO52+'[1]WAV Trips Cancelled No-show'!CO52+'[1]WAV Trips Cancelled Passenger'!CO52+'[1]WAV Trips Cancelled by Driver'!CO52) * 100, "")</f>
        <v/>
      </c>
      <c r="CP52" s="18" t="str">
        <f>IFERROR('[1]WAV Trips Cancelled No-show'!CP52 / ('[1]WAV Trips Completed'!CP52+'[1]WAV Trips Not Accepted'!CP52+'[1]WAV Trips Cancelled No-show'!CP52+'[1]WAV Trips Cancelled Passenger'!CP52+'[1]WAV Trips Cancelled by Driver'!CP52) * 100, "")</f>
        <v/>
      </c>
      <c r="CQ52" s="18" t="str">
        <f>IFERROR('[1]WAV Trips Cancelled No-show'!CQ52 / ('[1]WAV Trips Completed'!CQ52+'[1]WAV Trips Not Accepted'!CQ52+'[1]WAV Trips Cancelled No-show'!CQ52+'[1]WAV Trips Cancelled Passenger'!CQ52+'[1]WAV Trips Cancelled by Driver'!CQ52) * 100, "")</f>
        <v/>
      </c>
      <c r="CR52" s="18" t="str">
        <f>IFERROR('[1]WAV Trips Cancelled No-show'!CR52 / ('[1]WAV Trips Completed'!CR52+'[1]WAV Trips Not Accepted'!CR52+'[1]WAV Trips Cancelled No-show'!CR52+'[1]WAV Trips Cancelled Passenger'!CR52+'[1]WAV Trips Cancelled by Driver'!CR52) * 100, "")</f>
        <v/>
      </c>
      <c r="CS52" s="18" t="str">
        <f>IFERROR('[1]WAV Trips Cancelled No-show'!CS52 / ('[1]WAV Trips Completed'!CS52+'[1]WAV Trips Not Accepted'!CS52+'[1]WAV Trips Cancelled No-show'!CS52+'[1]WAV Trips Cancelled Passenger'!CS52+'[1]WAV Trips Cancelled by Driver'!CS52) * 100, "")</f>
        <v/>
      </c>
      <c r="CT52" s="18" t="str">
        <f>IFERROR('[1]WAV Trips Cancelled No-show'!CT52 / ('[1]WAV Trips Completed'!CT52+'[1]WAV Trips Not Accepted'!CT52+'[1]WAV Trips Cancelled No-show'!CT52+'[1]WAV Trips Cancelled Passenger'!CT52+'[1]WAV Trips Cancelled by Driver'!CT52) * 100, "")</f>
        <v/>
      </c>
      <c r="CU52" s="18" t="str">
        <f>IFERROR('[1]WAV Trips Cancelled No-show'!CU52 / ('[1]WAV Trips Completed'!CU52+'[1]WAV Trips Not Accepted'!CU52+'[1]WAV Trips Cancelled No-show'!CU52+'[1]WAV Trips Cancelled Passenger'!CU52+'[1]WAV Trips Cancelled by Driver'!CU52) * 100, "")</f>
        <v/>
      </c>
      <c r="CV52" s="18" t="str">
        <f>IFERROR('[1]WAV Trips Cancelled No-show'!CV52 / ('[1]WAV Trips Completed'!CV52+'[1]WAV Trips Not Accepted'!CV52+'[1]WAV Trips Cancelled No-show'!CV52+'[1]WAV Trips Cancelled Passenger'!CV52+'[1]WAV Trips Cancelled by Driver'!CV52) * 100, "")</f>
        <v/>
      </c>
      <c r="CW52" s="18" t="str">
        <f>IFERROR('[1]WAV Trips Cancelled No-show'!CW52 / ('[1]WAV Trips Completed'!CW52+'[1]WAV Trips Not Accepted'!CW52+'[1]WAV Trips Cancelled No-show'!CW52+'[1]WAV Trips Cancelled Passenger'!CW52+'[1]WAV Trips Cancelled by Driver'!CW52) * 100, "")</f>
        <v/>
      </c>
      <c r="CX52" s="18" t="str">
        <f>IFERROR('[1]WAV Trips Cancelled No-show'!CX52 / ('[1]WAV Trips Completed'!CX52+'[1]WAV Trips Not Accepted'!CX52+'[1]WAV Trips Cancelled No-show'!CX52+'[1]WAV Trips Cancelled Passenger'!CX52+'[1]WAV Trips Cancelled by Driver'!CX52) * 100, "")</f>
        <v/>
      </c>
      <c r="CY52" s="18" t="str">
        <f>IFERROR('[1]WAV Trips Cancelled No-show'!CY52 / ('[1]WAV Trips Completed'!CY52+'[1]WAV Trips Not Accepted'!CY52+'[1]WAV Trips Cancelled No-show'!CY52+'[1]WAV Trips Cancelled Passenger'!CY52+'[1]WAV Trips Cancelled by Driver'!CY52) * 100, "")</f>
        <v/>
      </c>
      <c r="CZ52" s="18" t="str">
        <f>IFERROR('[1]WAV Trips Cancelled No-show'!CZ52 / ('[1]WAV Trips Completed'!CZ52+'[1]WAV Trips Not Accepted'!CZ52+'[1]WAV Trips Cancelled No-show'!CZ52+'[1]WAV Trips Cancelled Passenger'!CZ52+'[1]WAV Trips Cancelled by Driver'!CZ52) * 100, "")</f>
        <v/>
      </c>
      <c r="DA52" s="18" t="str">
        <f>IFERROR('[1]WAV Trips Cancelled No-show'!DA52 / ('[1]WAV Trips Completed'!DA52+'[1]WAV Trips Not Accepted'!DA52+'[1]WAV Trips Cancelled No-show'!DA52+'[1]WAV Trips Cancelled Passenger'!DA52+'[1]WAV Trips Cancelled by Driver'!DA52) * 100, "")</f>
        <v/>
      </c>
      <c r="DB52" s="18" t="str">
        <f>IFERROR('[1]WAV Trips Cancelled No-show'!DB52 / ('[1]WAV Trips Completed'!DB52+'[1]WAV Trips Not Accepted'!DB52+'[1]WAV Trips Cancelled No-show'!DB52+'[1]WAV Trips Cancelled Passenger'!DB52+'[1]WAV Trips Cancelled by Driver'!DB52) * 100, "")</f>
        <v/>
      </c>
      <c r="DC52" s="18" t="str">
        <f>IFERROR('[1]WAV Trips Cancelled No-show'!DC52 / ('[1]WAV Trips Completed'!DC52+'[1]WAV Trips Not Accepted'!DC52+'[1]WAV Trips Cancelled No-show'!DC52+'[1]WAV Trips Cancelled Passenger'!DC52+'[1]WAV Trips Cancelled by Driver'!DC52) * 100, "")</f>
        <v/>
      </c>
      <c r="DD52" s="18" t="str">
        <f>IFERROR('[1]WAV Trips Cancelled No-show'!DD52 / ('[1]WAV Trips Completed'!DD52+'[1]WAV Trips Not Accepted'!DD52+'[1]WAV Trips Cancelled No-show'!DD52+'[1]WAV Trips Cancelled Passenger'!DD52+'[1]WAV Trips Cancelled by Driver'!DD52) * 100, "")</f>
        <v/>
      </c>
      <c r="DE52" s="18" t="str">
        <f>IFERROR('[1]WAV Trips Cancelled No-show'!DE52 / ('[1]WAV Trips Completed'!DE52+'[1]WAV Trips Not Accepted'!DE52+'[1]WAV Trips Cancelled No-show'!DE52+'[1]WAV Trips Cancelled Passenger'!DE52+'[1]WAV Trips Cancelled by Driver'!DE52) * 100, "")</f>
        <v/>
      </c>
      <c r="DF52" s="18" t="str">
        <f>IFERROR('[1]WAV Trips Cancelled No-show'!DF52 / ('[1]WAV Trips Completed'!DF52+'[1]WAV Trips Not Accepted'!DF52+'[1]WAV Trips Cancelled No-show'!DF52+'[1]WAV Trips Cancelled Passenger'!DF52+'[1]WAV Trips Cancelled by Driver'!DF52) * 100, "")</f>
        <v/>
      </c>
      <c r="DG52" s="18" t="str">
        <f>IFERROR('[1]WAV Trips Cancelled No-show'!DG52 / ('[1]WAV Trips Completed'!DG52+'[1]WAV Trips Not Accepted'!DG52+'[1]WAV Trips Cancelled No-show'!DG52+'[1]WAV Trips Cancelled Passenger'!DG52+'[1]WAV Trips Cancelled by Driver'!DG52) * 100, "")</f>
        <v/>
      </c>
      <c r="DH52" s="18" t="str">
        <f>IFERROR('[1]WAV Trips Cancelled No-show'!DH52 / ('[1]WAV Trips Completed'!DH52+'[1]WAV Trips Not Accepted'!DH52+'[1]WAV Trips Cancelled No-show'!DH52+'[1]WAV Trips Cancelled Passenger'!DH52+'[1]WAV Trips Cancelled by Driver'!DH52) * 100, "")</f>
        <v/>
      </c>
      <c r="DI52" s="18" t="str">
        <f>IFERROR('[1]WAV Trips Cancelled No-show'!DI52 / ('[1]WAV Trips Completed'!DI52+'[1]WAV Trips Not Accepted'!DI52+'[1]WAV Trips Cancelled No-show'!DI52+'[1]WAV Trips Cancelled Passenger'!DI52+'[1]WAV Trips Cancelled by Driver'!DI52) * 100, "")</f>
        <v/>
      </c>
      <c r="DJ52" s="18" t="str">
        <f>IFERROR('[1]WAV Trips Cancelled No-show'!DJ52 / ('[1]WAV Trips Completed'!DJ52+'[1]WAV Trips Not Accepted'!DJ52+'[1]WAV Trips Cancelled No-show'!DJ52+'[1]WAV Trips Cancelled Passenger'!DJ52+'[1]WAV Trips Cancelled by Driver'!DJ52) * 100, "")</f>
        <v/>
      </c>
      <c r="DK52" s="18" t="str">
        <f>IFERROR('[1]WAV Trips Cancelled No-show'!DK52 / ('[1]WAV Trips Completed'!DK52+'[1]WAV Trips Not Accepted'!DK52+'[1]WAV Trips Cancelled No-show'!DK52+'[1]WAV Trips Cancelled Passenger'!DK52+'[1]WAV Trips Cancelled by Driver'!DK52) * 100, "")</f>
        <v/>
      </c>
      <c r="DL52" s="18" t="str">
        <f>IFERROR('[1]WAV Trips Cancelled No-show'!DL52 / ('[1]WAV Trips Completed'!DL52+'[1]WAV Trips Not Accepted'!DL52+'[1]WAV Trips Cancelled No-show'!DL52+'[1]WAV Trips Cancelled Passenger'!DL52+'[1]WAV Trips Cancelled by Driver'!DL52) * 100, "")</f>
        <v/>
      </c>
      <c r="DM52" s="18" t="str">
        <f>IFERROR('[1]WAV Trips Cancelled No-show'!DM52 / ('[1]WAV Trips Completed'!DM52+'[1]WAV Trips Not Accepted'!DM52+'[1]WAV Trips Cancelled No-show'!DM52+'[1]WAV Trips Cancelled Passenger'!DM52+'[1]WAV Trips Cancelled by Driver'!DM52) * 100, "")</f>
        <v/>
      </c>
      <c r="DN52" s="18" t="str">
        <f>IFERROR('[1]WAV Trips Cancelled No-show'!DN52 / ('[1]WAV Trips Completed'!DN52+'[1]WAV Trips Not Accepted'!DN52+'[1]WAV Trips Cancelled No-show'!DN52+'[1]WAV Trips Cancelled Passenger'!DN52+'[1]WAV Trips Cancelled by Driver'!DN52) * 100, "")</f>
        <v/>
      </c>
      <c r="DO52" s="18" t="str">
        <f>IFERROR('[1]WAV Trips Cancelled No-show'!DO52 / ('[1]WAV Trips Completed'!DO52+'[1]WAV Trips Not Accepted'!DO52+'[1]WAV Trips Cancelled No-show'!DO52+'[1]WAV Trips Cancelled Passenger'!DO52+'[1]WAV Trips Cancelled by Driver'!DO52) * 100, "")</f>
        <v/>
      </c>
      <c r="DP52" s="18" t="str">
        <f>IFERROR('[1]WAV Trips Cancelled No-show'!DP52 / ('[1]WAV Trips Completed'!DP52+'[1]WAV Trips Not Accepted'!DP52+'[1]WAV Trips Cancelled No-show'!DP52+'[1]WAV Trips Cancelled Passenger'!DP52+'[1]WAV Trips Cancelled by Driver'!DP52) * 100, "")</f>
        <v/>
      </c>
      <c r="DQ52" s="18" t="str">
        <f>IFERROR('[1]WAV Trips Cancelled No-show'!DQ52 / ('[1]WAV Trips Completed'!DQ52+'[1]WAV Trips Not Accepted'!DQ52+'[1]WAV Trips Cancelled No-show'!DQ52+'[1]WAV Trips Cancelled Passenger'!DQ52+'[1]WAV Trips Cancelled by Driver'!DQ52) * 100, "")</f>
        <v/>
      </c>
      <c r="DR52" s="18" t="str">
        <f>IFERROR('[1]WAV Trips Cancelled No-show'!DR52 / ('[1]WAV Trips Completed'!DR52+'[1]WAV Trips Not Accepted'!DR52+'[1]WAV Trips Cancelled No-show'!DR52+'[1]WAV Trips Cancelled Passenger'!DR52+'[1]WAV Trips Cancelled by Driver'!DR52) * 100, "")</f>
        <v/>
      </c>
      <c r="DS52" s="18" t="str">
        <f>IFERROR('[1]WAV Trips Cancelled No-show'!DS52 / ('[1]WAV Trips Completed'!DS52+'[1]WAV Trips Not Accepted'!DS52+'[1]WAV Trips Cancelled No-show'!DS52+'[1]WAV Trips Cancelled Passenger'!DS52+'[1]WAV Trips Cancelled by Driver'!DS52) * 100, "")</f>
        <v/>
      </c>
      <c r="DT52" s="18" t="str">
        <f>IFERROR('[1]WAV Trips Cancelled No-show'!DT52 / ('[1]WAV Trips Completed'!DT52+'[1]WAV Trips Not Accepted'!DT52+'[1]WAV Trips Cancelled No-show'!DT52+'[1]WAV Trips Cancelled Passenger'!DT52+'[1]WAV Trips Cancelled by Driver'!DT52) * 100, "")</f>
        <v/>
      </c>
      <c r="DU52" s="18" t="str">
        <f>IFERROR('[1]WAV Trips Cancelled No-show'!DU52 / ('[1]WAV Trips Completed'!DU52+'[1]WAV Trips Not Accepted'!DU52+'[1]WAV Trips Cancelled No-show'!DU52+'[1]WAV Trips Cancelled Passenger'!DU52+'[1]WAV Trips Cancelled by Driver'!DU52) * 100, "")</f>
        <v/>
      </c>
      <c r="DV52" s="18" t="str">
        <f>IFERROR('[1]WAV Trips Cancelled No-show'!DV52 / ('[1]WAV Trips Completed'!DV52+'[1]WAV Trips Not Accepted'!DV52+'[1]WAV Trips Cancelled No-show'!DV52+'[1]WAV Trips Cancelled Passenger'!DV52+'[1]WAV Trips Cancelled by Driver'!DV52) * 100, "")</f>
        <v/>
      </c>
      <c r="DW52" s="18" t="str">
        <f>IFERROR('[1]WAV Trips Cancelled No-show'!DW52 / ('[1]WAV Trips Completed'!DW52+'[1]WAV Trips Not Accepted'!DW52+'[1]WAV Trips Cancelled No-show'!DW52+'[1]WAV Trips Cancelled Passenger'!DW52+'[1]WAV Trips Cancelled by Driver'!DW52) * 100, "")</f>
        <v/>
      </c>
      <c r="DX52" s="18" t="str">
        <f>IFERROR('[1]WAV Trips Cancelled No-show'!DX52 / ('[1]WAV Trips Completed'!DX52+'[1]WAV Trips Not Accepted'!DX52+'[1]WAV Trips Cancelled No-show'!DX52+'[1]WAV Trips Cancelled Passenger'!DX52+'[1]WAV Trips Cancelled by Driver'!DX52) * 100, "")</f>
        <v/>
      </c>
      <c r="DY52" s="18" t="str">
        <f>IFERROR('[1]WAV Trips Cancelled No-show'!DY52 / ('[1]WAV Trips Completed'!DY52+'[1]WAV Trips Not Accepted'!DY52+'[1]WAV Trips Cancelled No-show'!DY52+'[1]WAV Trips Cancelled Passenger'!DY52+'[1]WAV Trips Cancelled by Driver'!DY52) * 100, "")</f>
        <v/>
      </c>
      <c r="DZ52" s="18" t="str">
        <f>IFERROR('[1]WAV Trips Cancelled No-show'!DZ52 / ('[1]WAV Trips Completed'!DZ52+'[1]WAV Trips Not Accepted'!DZ52+'[1]WAV Trips Cancelled No-show'!DZ52+'[1]WAV Trips Cancelled Passenger'!DZ52+'[1]WAV Trips Cancelled by Driver'!DZ52) * 100, "")</f>
        <v/>
      </c>
      <c r="EA52" s="18" t="str">
        <f>IFERROR('[1]WAV Trips Cancelled No-show'!EA52 / ('[1]WAV Trips Completed'!EA52+'[1]WAV Trips Not Accepted'!EA52+'[1]WAV Trips Cancelled No-show'!EA52+'[1]WAV Trips Cancelled Passenger'!EA52+'[1]WAV Trips Cancelled by Driver'!EA52) * 100, "")</f>
        <v/>
      </c>
      <c r="EB52" s="18" t="str">
        <f>IFERROR('[1]WAV Trips Cancelled No-show'!EB52 / ('[1]WAV Trips Completed'!EB52+'[1]WAV Trips Not Accepted'!EB52+'[1]WAV Trips Cancelled No-show'!EB52+'[1]WAV Trips Cancelled Passenger'!EB52+'[1]WAV Trips Cancelled by Driver'!EB52) * 100, "")</f>
        <v/>
      </c>
      <c r="EC52" s="18" t="str">
        <f>IFERROR('[1]WAV Trips Cancelled No-show'!EC52 / ('[1]WAV Trips Completed'!EC52+'[1]WAV Trips Not Accepted'!EC52+'[1]WAV Trips Cancelled No-show'!EC52+'[1]WAV Trips Cancelled Passenger'!EC52+'[1]WAV Trips Cancelled by Driver'!EC52) * 100, "")</f>
        <v/>
      </c>
      <c r="ED52" s="18" t="str">
        <f>IFERROR('[1]WAV Trips Cancelled No-show'!ED52 / ('[1]WAV Trips Completed'!ED52+'[1]WAV Trips Not Accepted'!ED52+'[1]WAV Trips Cancelled No-show'!ED52+'[1]WAV Trips Cancelled Passenger'!ED52+'[1]WAV Trips Cancelled by Driver'!ED52) * 100, "")</f>
        <v/>
      </c>
      <c r="EE52" s="18" t="str">
        <f>IFERROR('[1]WAV Trips Cancelled No-show'!EE52 / ('[1]WAV Trips Completed'!EE52+'[1]WAV Trips Not Accepted'!EE52+'[1]WAV Trips Cancelled No-show'!EE52+'[1]WAV Trips Cancelled Passenger'!EE52+'[1]WAV Trips Cancelled by Driver'!EE52) * 100, "")</f>
        <v/>
      </c>
      <c r="EF52" s="18" t="str">
        <f>IFERROR('[1]WAV Trips Cancelled No-show'!EF52 / ('[1]WAV Trips Completed'!EF52+'[1]WAV Trips Not Accepted'!EF52+'[1]WAV Trips Cancelled No-show'!EF52+'[1]WAV Trips Cancelled Passenger'!EF52+'[1]WAV Trips Cancelled by Driver'!EF52) * 100, "")</f>
        <v/>
      </c>
      <c r="EG52" s="18" t="str">
        <f>IFERROR('[1]WAV Trips Cancelled No-show'!EG52 / ('[1]WAV Trips Completed'!EG52+'[1]WAV Trips Not Accepted'!EG52+'[1]WAV Trips Cancelled No-show'!EG52+'[1]WAV Trips Cancelled Passenger'!EG52+'[1]WAV Trips Cancelled by Driver'!EG52) * 100, "")</f>
        <v/>
      </c>
      <c r="EH52" s="18" t="str">
        <f>IFERROR('[1]WAV Trips Cancelled No-show'!EH52 / ('[1]WAV Trips Completed'!EH52+'[1]WAV Trips Not Accepted'!EH52+'[1]WAV Trips Cancelled No-show'!EH52+'[1]WAV Trips Cancelled Passenger'!EH52+'[1]WAV Trips Cancelled by Driver'!EH52) * 100, "")</f>
        <v/>
      </c>
      <c r="EI52" s="18" t="str">
        <f>IFERROR('[1]WAV Trips Cancelled No-show'!EI52 / ('[1]WAV Trips Completed'!EI52+'[1]WAV Trips Not Accepted'!EI52+'[1]WAV Trips Cancelled No-show'!EI52+'[1]WAV Trips Cancelled Passenger'!EI52+'[1]WAV Trips Cancelled by Driver'!EI52) * 100, "")</f>
        <v/>
      </c>
      <c r="EJ52" s="18" t="str">
        <f>IFERROR('[1]WAV Trips Cancelled No-show'!EJ52 / ('[1]WAV Trips Completed'!EJ52+'[1]WAV Trips Not Accepted'!EJ52+'[1]WAV Trips Cancelled No-show'!EJ52+'[1]WAV Trips Cancelled Passenger'!EJ52+'[1]WAV Trips Cancelled by Driver'!EJ52) * 100, "")</f>
        <v/>
      </c>
      <c r="EK52" s="18" t="str">
        <f>IFERROR('[1]WAV Trips Cancelled No-show'!EK52 / ('[1]WAV Trips Completed'!EK52+'[1]WAV Trips Not Accepted'!EK52+'[1]WAV Trips Cancelled No-show'!EK52+'[1]WAV Trips Cancelled Passenger'!EK52+'[1]WAV Trips Cancelled by Driver'!EK52) * 100, "")</f>
        <v/>
      </c>
      <c r="EL52" s="18" t="str">
        <f>IFERROR('[1]WAV Trips Cancelled No-show'!EL52 / ('[1]WAV Trips Completed'!EL52+'[1]WAV Trips Not Accepted'!EL52+'[1]WAV Trips Cancelled No-show'!EL52+'[1]WAV Trips Cancelled Passenger'!EL52+'[1]WAV Trips Cancelled by Driver'!EL52) * 100, "")</f>
        <v/>
      </c>
      <c r="EM52" s="18" t="str">
        <f>IFERROR('[1]WAV Trips Cancelled No-show'!EM52 / ('[1]WAV Trips Completed'!EM52+'[1]WAV Trips Not Accepted'!EM52+'[1]WAV Trips Cancelled No-show'!EM52+'[1]WAV Trips Cancelled Passenger'!EM52+'[1]WAV Trips Cancelled by Driver'!EM52) * 100, "")</f>
        <v/>
      </c>
      <c r="EN52" s="18" t="str">
        <f>IFERROR('[1]WAV Trips Cancelled No-show'!EN52 / ('[1]WAV Trips Completed'!EN52+'[1]WAV Trips Not Accepted'!EN52+'[1]WAV Trips Cancelled No-show'!EN52+'[1]WAV Trips Cancelled Passenger'!EN52+'[1]WAV Trips Cancelled by Driver'!EN52) * 100, "")</f>
        <v/>
      </c>
      <c r="EO52" s="18" t="str">
        <f>IFERROR('[1]WAV Trips Cancelled No-show'!EO52 / ('[1]WAV Trips Completed'!EO52+'[1]WAV Trips Not Accepted'!EO52+'[1]WAV Trips Cancelled No-show'!EO52+'[1]WAV Trips Cancelled Passenger'!EO52+'[1]WAV Trips Cancelled by Driver'!EO52) * 100, "")</f>
        <v/>
      </c>
      <c r="EP52" s="18" t="str">
        <f>IFERROR('[1]WAV Trips Cancelled No-show'!EP52 / ('[1]WAV Trips Completed'!EP52+'[1]WAV Trips Not Accepted'!EP52+'[1]WAV Trips Cancelled No-show'!EP52+'[1]WAV Trips Cancelled Passenger'!EP52+'[1]WAV Trips Cancelled by Driver'!EP52) * 100, "")</f>
        <v/>
      </c>
      <c r="EQ52" s="18" t="str">
        <f>IFERROR('[1]WAV Trips Cancelled No-show'!EQ52 / ('[1]WAV Trips Completed'!EQ52+'[1]WAV Trips Not Accepted'!EQ52+'[1]WAV Trips Cancelled No-show'!EQ52+'[1]WAV Trips Cancelled Passenger'!EQ52+'[1]WAV Trips Cancelled by Driver'!EQ52) * 100, "")</f>
        <v/>
      </c>
      <c r="ER52" s="18" t="str">
        <f>IFERROR('[1]WAV Trips Cancelled No-show'!ER52 / ('[1]WAV Trips Completed'!ER52+'[1]WAV Trips Not Accepted'!ER52+'[1]WAV Trips Cancelled No-show'!ER52+'[1]WAV Trips Cancelled Passenger'!ER52+'[1]WAV Trips Cancelled by Driver'!ER52) * 100, "")</f>
        <v/>
      </c>
      <c r="ES52" s="18" t="str">
        <f>IFERROR('[1]WAV Trips Cancelled No-show'!ES52 / ('[1]WAV Trips Completed'!ES52+'[1]WAV Trips Not Accepted'!ES52+'[1]WAV Trips Cancelled No-show'!ES52+'[1]WAV Trips Cancelled Passenger'!ES52+'[1]WAV Trips Cancelled by Driver'!ES52) * 100, "")</f>
        <v/>
      </c>
      <c r="ET52" s="18" t="str">
        <f>IFERROR('[1]WAV Trips Cancelled No-show'!ET52 / ('[1]WAV Trips Completed'!ET52+'[1]WAV Trips Not Accepted'!ET52+'[1]WAV Trips Cancelled No-show'!ET52+'[1]WAV Trips Cancelled Passenger'!ET52+'[1]WAV Trips Cancelled by Driver'!ET52) * 100, "")</f>
        <v/>
      </c>
      <c r="EU52" s="18" t="str">
        <f>IFERROR('[1]WAV Trips Cancelled No-show'!EU52 / ('[1]WAV Trips Completed'!EU52+'[1]WAV Trips Not Accepted'!EU52+'[1]WAV Trips Cancelled No-show'!EU52+'[1]WAV Trips Cancelled Passenger'!EU52+'[1]WAV Trips Cancelled by Driver'!EU52) * 100, "")</f>
        <v/>
      </c>
      <c r="EV52" s="18" t="str">
        <f>IFERROR('[1]WAV Trips Cancelled No-show'!EV52 / ('[1]WAV Trips Completed'!EV52+'[1]WAV Trips Not Accepted'!EV52+'[1]WAV Trips Cancelled No-show'!EV52+'[1]WAV Trips Cancelled Passenger'!EV52+'[1]WAV Trips Cancelled by Driver'!EV52) * 100, "")</f>
        <v/>
      </c>
      <c r="EW52" s="18" t="str">
        <f>IFERROR('[1]WAV Trips Cancelled No-show'!EW52 / ('[1]WAV Trips Completed'!EW52+'[1]WAV Trips Not Accepted'!EW52+'[1]WAV Trips Cancelled No-show'!EW52+'[1]WAV Trips Cancelled Passenger'!EW52+'[1]WAV Trips Cancelled by Driver'!EW52) * 100, "")</f>
        <v/>
      </c>
      <c r="EX52" s="18" t="str">
        <f>IFERROR('[1]WAV Trips Cancelled No-show'!EX52 / ('[1]WAV Trips Completed'!EX52+'[1]WAV Trips Not Accepted'!EX52+'[1]WAV Trips Cancelled No-show'!EX52+'[1]WAV Trips Cancelled Passenger'!EX52+'[1]WAV Trips Cancelled by Driver'!EX52) * 100, "")</f>
        <v/>
      </c>
      <c r="EY52" s="18" t="str">
        <f>IFERROR('[1]WAV Trips Cancelled No-show'!EY52 / ('[1]WAV Trips Completed'!EY52+'[1]WAV Trips Not Accepted'!EY52+'[1]WAV Trips Cancelled No-show'!EY52+'[1]WAV Trips Cancelled Passenger'!EY52+'[1]WAV Trips Cancelled by Driver'!EY52) * 100, "")</f>
        <v/>
      </c>
      <c r="EZ52" s="18" t="str">
        <f>IFERROR('[1]WAV Trips Cancelled No-show'!EZ52 / ('[1]WAV Trips Completed'!EZ52+'[1]WAV Trips Not Accepted'!EZ52+'[1]WAV Trips Cancelled No-show'!EZ52+'[1]WAV Trips Cancelled Passenger'!EZ52+'[1]WAV Trips Cancelled by Driver'!EZ52) * 100, "")</f>
        <v/>
      </c>
      <c r="FA52" s="18" t="str">
        <f>IFERROR('[1]WAV Trips Cancelled No-show'!FA52 / ('[1]WAV Trips Completed'!FA52+'[1]WAV Trips Not Accepted'!FA52+'[1]WAV Trips Cancelled No-show'!FA52+'[1]WAV Trips Cancelled Passenger'!FA52+'[1]WAV Trips Cancelled by Driver'!FA52) * 100, "")</f>
        <v/>
      </c>
      <c r="FB52" s="18" t="str">
        <f>IFERROR('[1]WAV Trips Cancelled No-show'!FB52 / ('[1]WAV Trips Completed'!FB52+'[1]WAV Trips Not Accepted'!FB52+'[1]WAV Trips Cancelled No-show'!FB52+'[1]WAV Trips Cancelled Passenger'!FB52+'[1]WAV Trips Cancelled by Driver'!FB52) * 100, "")</f>
        <v/>
      </c>
      <c r="FC52" s="18" t="str">
        <f>IFERROR('[1]WAV Trips Cancelled No-show'!FC52 / ('[1]WAV Trips Completed'!FC52+'[1]WAV Trips Not Accepted'!FC52+'[1]WAV Trips Cancelled No-show'!FC52+'[1]WAV Trips Cancelled Passenger'!FC52+'[1]WAV Trips Cancelled by Driver'!FC52) * 100, "")</f>
        <v/>
      </c>
      <c r="FD52" s="18" t="str">
        <f>IFERROR('[1]WAV Trips Cancelled No-show'!FD52 / ('[1]WAV Trips Completed'!FD52+'[1]WAV Trips Not Accepted'!FD52+'[1]WAV Trips Cancelled No-show'!FD52+'[1]WAV Trips Cancelled Passenger'!FD52+'[1]WAV Trips Cancelled by Driver'!FD52) * 100, "")</f>
        <v/>
      </c>
      <c r="FE52" s="18" t="str">
        <f>IFERROR('[1]WAV Trips Cancelled No-show'!FE52 / ('[1]WAV Trips Completed'!FE52+'[1]WAV Trips Not Accepted'!FE52+'[1]WAV Trips Cancelled No-show'!FE52+'[1]WAV Trips Cancelled Passenger'!FE52+'[1]WAV Trips Cancelled by Driver'!FE52) * 100, "")</f>
        <v/>
      </c>
      <c r="FF52" s="18" t="str">
        <f>IFERROR('[1]WAV Trips Cancelled No-show'!FF52 / ('[1]WAV Trips Completed'!FF52+'[1]WAV Trips Not Accepted'!FF52+'[1]WAV Trips Cancelled No-show'!FF52+'[1]WAV Trips Cancelled Passenger'!FF52+'[1]WAV Trips Cancelled by Driver'!FF52) * 100, "")</f>
        <v/>
      </c>
      <c r="FG52" s="18" t="str">
        <f>IFERROR('[1]WAV Trips Cancelled No-show'!FG52 / ('[1]WAV Trips Completed'!FG52+'[1]WAV Trips Not Accepted'!FG52+'[1]WAV Trips Cancelled No-show'!FG52+'[1]WAV Trips Cancelled Passenger'!FG52+'[1]WAV Trips Cancelled by Driver'!FG52) * 100, "")</f>
        <v/>
      </c>
      <c r="FH52" s="18" t="str">
        <f>IFERROR('[1]WAV Trips Cancelled No-show'!FH52 / ('[1]WAV Trips Completed'!FH52+'[1]WAV Trips Not Accepted'!FH52+'[1]WAV Trips Cancelled No-show'!FH52+'[1]WAV Trips Cancelled Passenger'!FH52+'[1]WAV Trips Cancelled by Driver'!FH52) * 100, "")</f>
        <v/>
      </c>
      <c r="FI52" s="18" t="str">
        <f>IFERROR('[1]WAV Trips Cancelled No-show'!FI52 / ('[1]WAV Trips Completed'!FI52+'[1]WAV Trips Not Accepted'!FI52+'[1]WAV Trips Cancelled No-show'!FI52+'[1]WAV Trips Cancelled Passenger'!FI52+'[1]WAV Trips Cancelled by Driver'!FI52) * 100, "")</f>
        <v/>
      </c>
      <c r="FJ52" s="18" t="str">
        <f>IFERROR('[1]WAV Trips Cancelled No-show'!FJ52 / ('[1]WAV Trips Completed'!FJ52+'[1]WAV Trips Not Accepted'!FJ52+'[1]WAV Trips Cancelled No-show'!FJ52+'[1]WAV Trips Cancelled Passenger'!FJ52+'[1]WAV Trips Cancelled by Driver'!FJ52) * 100, "")</f>
        <v/>
      </c>
      <c r="FK52" s="18" t="str">
        <f>IFERROR('[1]WAV Trips Cancelled No-show'!FK52 / ('[1]WAV Trips Completed'!FK52+'[1]WAV Trips Not Accepted'!FK52+'[1]WAV Trips Cancelled No-show'!FK52+'[1]WAV Trips Cancelled Passenger'!FK52+'[1]WAV Trips Cancelled by Driver'!FK52) * 100, "")</f>
        <v/>
      </c>
      <c r="FL52" s="18" t="str">
        <f>IFERROR('[1]WAV Trips Cancelled No-show'!FL52 / ('[1]WAV Trips Completed'!FL52+'[1]WAV Trips Not Accepted'!FL52+'[1]WAV Trips Cancelled No-show'!FL52+'[1]WAV Trips Cancelled Passenger'!FL52+'[1]WAV Trips Cancelled by Driver'!FL52) * 100, "")</f>
        <v/>
      </c>
      <c r="FM52" s="18" t="str">
        <f>IFERROR('[1]WAV Trips Cancelled No-show'!FM52 / ('[1]WAV Trips Completed'!FM52+'[1]WAV Trips Not Accepted'!FM52+'[1]WAV Trips Cancelled No-show'!FM52+'[1]WAV Trips Cancelled Passenger'!FM52+'[1]WAV Trips Cancelled by Driver'!FM52) * 100, "")</f>
        <v/>
      </c>
    </row>
    <row r="53" spans="1:169" x14ac:dyDescent="0.2">
      <c r="A53" s="17" t="s">
        <v>57</v>
      </c>
      <c r="B53" s="18" t="str">
        <f>IFERROR('[1]WAV Trips Cancelled No-show'!B53 / ('[1]WAV Trips Completed'!B53+'[1]WAV Trips Not Accepted'!B53+'[1]WAV Trips Cancelled No-show'!B53+'[1]WAV Trips Cancelled Passenger'!B53+'[1]WAV Trips Cancelled by Driver'!B53) * 100, "")</f>
        <v/>
      </c>
      <c r="C53" s="18" t="str">
        <f>IFERROR('[1]WAV Trips Cancelled No-show'!C53 / ('[1]WAV Trips Completed'!C53+'[1]WAV Trips Not Accepted'!C53+'[1]WAV Trips Cancelled No-show'!C53+'[1]WAV Trips Cancelled Passenger'!C53+'[1]WAV Trips Cancelled by Driver'!C53) * 100, "")</f>
        <v/>
      </c>
      <c r="D53" s="18" t="str">
        <f>IFERROR('[1]WAV Trips Cancelled No-show'!D53 / ('[1]WAV Trips Completed'!D53+'[1]WAV Trips Not Accepted'!D53+'[1]WAV Trips Cancelled No-show'!D53+'[1]WAV Trips Cancelled Passenger'!D53+'[1]WAV Trips Cancelled by Driver'!D53) * 100, "")</f>
        <v/>
      </c>
      <c r="E53" s="18" t="str">
        <f>IFERROR('[1]WAV Trips Cancelled No-show'!E53 / ('[1]WAV Trips Completed'!E53+'[1]WAV Trips Not Accepted'!E53+'[1]WAV Trips Cancelled No-show'!E53+'[1]WAV Trips Cancelled Passenger'!E53+'[1]WAV Trips Cancelled by Driver'!E53) * 100, "")</f>
        <v/>
      </c>
      <c r="F53" s="18" t="str">
        <f>IFERROR('[1]WAV Trips Cancelled No-show'!F53 / ('[1]WAV Trips Completed'!F53+'[1]WAV Trips Not Accepted'!F53+'[1]WAV Trips Cancelled No-show'!F53+'[1]WAV Trips Cancelled Passenger'!F53+'[1]WAV Trips Cancelled by Driver'!F53) * 100, "")</f>
        <v/>
      </c>
      <c r="G53" s="18" t="str">
        <f>IFERROR('[1]WAV Trips Cancelled No-show'!G53 / ('[1]WAV Trips Completed'!G53+'[1]WAV Trips Not Accepted'!G53+'[1]WAV Trips Cancelled No-show'!G53+'[1]WAV Trips Cancelled Passenger'!G53+'[1]WAV Trips Cancelled by Driver'!G53) * 100, "")</f>
        <v/>
      </c>
      <c r="H53" s="18" t="str">
        <f>IFERROR('[1]WAV Trips Cancelled No-show'!H53 / ('[1]WAV Trips Completed'!H53+'[1]WAV Trips Not Accepted'!H53+'[1]WAV Trips Cancelled No-show'!H53+'[1]WAV Trips Cancelled Passenger'!H53+'[1]WAV Trips Cancelled by Driver'!H53) * 100, "")</f>
        <v/>
      </c>
      <c r="I53" s="18" t="str">
        <f>IFERROR('[1]WAV Trips Cancelled No-show'!I53 / ('[1]WAV Trips Completed'!I53+'[1]WAV Trips Not Accepted'!I53+'[1]WAV Trips Cancelled No-show'!I53+'[1]WAV Trips Cancelled Passenger'!I53+'[1]WAV Trips Cancelled by Driver'!I53) * 100, "")</f>
        <v/>
      </c>
      <c r="J53" s="18" t="str">
        <f>IFERROR('[1]WAV Trips Cancelled No-show'!J53 / ('[1]WAV Trips Completed'!J53+'[1]WAV Trips Not Accepted'!J53+'[1]WAV Trips Cancelled No-show'!J53+'[1]WAV Trips Cancelled Passenger'!J53+'[1]WAV Trips Cancelled by Driver'!J53) * 100, "")</f>
        <v/>
      </c>
      <c r="K53" s="18" t="str">
        <f>IFERROR('[1]WAV Trips Cancelled No-show'!K53 / ('[1]WAV Trips Completed'!K53+'[1]WAV Trips Not Accepted'!K53+'[1]WAV Trips Cancelled No-show'!K53+'[1]WAV Trips Cancelled Passenger'!K53+'[1]WAV Trips Cancelled by Driver'!K53) * 100, "")</f>
        <v/>
      </c>
      <c r="L53" s="18" t="str">
        <f>IFERROR('[1]WAV Trips Cancelled No-show'!L53 / ('[1]WAV Trips Completed'!L53+'[1]WAV Trips Not Accepted'!L53+'[1]WAV Trips Cancelled No-show'!L53+'[1]WAV Trips Cancelled Passenger'!L53+'[1]WAV Trips Cancelled by Driver'!L53) * 100, "")</f>
        <v/>
      </c>
      <c r="M53" s="18" t="str">
        <f>IFERROR('[1]WAV Trips Cancelled No-show'!M53 / ('[1]WAV Trips Completed'!M53+'[1]WAV Trips Not Accepted'!M53+'[1]WAV Trips Cancelled No-show'!M53+'[1]WAV Trips Cancelled Passenger'!M53+'[1]WAV Trips Cancelled by Driver'!M53) * 100, "")</f>
        <v/>
      </c>
      <c r="N53" s="18" t="str">
        <f>IFERROR('[1]WAV Trips Cancelled No-show'!N53 / ('[1]WAV Trips Completed'!N53+'[1]WAV Trips Not Accepted'!N53+'[1]WAV Trips Cancelled No-show'!N53+'[1]WAV Trips Cancelled Passenger'!N53+'[1]WAV Trips Cancelled by Driver'!N53) * 100, "")</f>
        <v/>
      </c>
      <c r="O53" s="18" t="str">
        <f>IFERROR('[1]WAV Trips Cancelled No-show'!O53 / ('[1]WAV Trips Completed'!O53+'[1]WAV Trips Not Accepted'!O53+'[1]WAV Trips Cancelled No-show'!O53+'[1]WAV Trips Cancelled Passenger'!O53+'[1]WAV Trips Cancelled by Driver'!O53) * 100, "")</f>
        <v/>
      </c>
      <c r="P53" s="18" t="str">
        <f>IFERROR('[1]WAV Trips Cancelled No-show'!P53 / ('[1]WAV Trips Completed'!P53+'[1]WAV Trips Not Accepted'!P53+'[1]WAV Trips Cancelled No-show'!P53+'[1]WAV Trips Cancelled Passenger'!P53+'[1]WAV Trips Cancelled by Driver'!P53) * 100, "")</f>
        <v/>
      </c>
      <c r="Q53" s="18" t="str">
        <f>IFERROR('[1]WAV Trips Cancelled No-show'!Q53 / ('[1]WAV Trips Completed'!Q53+'[1]WAV Trips Not Accepted'!Q53+'[1]WAV Trips Cancelled No-show'!Q53+'[1]WAV Trips Cancelled Passenger'!Q53+'[1]WAV Trips Cancelled by Driver'!Q53) * 100, "")</f>
        <v/>
      </c>
      <c r="R53" s="18" t="str">
        <f>IFERROR('[1]WAV Trips Cancelled No-show'!R53 / ('[1]WAV Trips Completed'!R53+'[1]WAV Trips Not Accepted'!R53+'[1]WAV Trips Cancelled No-show'!R53+'[1]WAV Trips Cancelled Passenger'!R53+'[1]WAV Trips Cancelled by Driver'!R53) * 100, "")</f>
        <v/>
      </c>
      <c r="S53" s="18" t="str">
        <f>IFERROR('[1]WAV Trips Cancelled No-show'!S53 / ('[1]WAV Trips Completed'!S53+'[1]WAV Trips Not Accepted'!S53+'[1]WAV Trips Cancelled No-show'!S53+'[1]WAV Trips Cancelled Passenger'!S53+'[1]WAV Trips Cancelled by Driver'!S53) * 100, "")</f>
        <v/>
      </c>
      <c r="T53" s="18" t="str">
        <f>IFERROR('[1]WAV Trips Cancelled No-show'!T53 / ('[1]WAV Trips Completed'!T53+'[1]WAV Trips Not Accepted'!T53+'[1]WAV Trips Cancelled No-show'!T53+'[1]WAV Trips Cancelled Passenger'!T53+'[1]WAV Trips Cancelled by Driver'!T53) * 100, "")</f>
        <v/>
      </c>
      <c r="U53" s="18" t="str">
        <f>IFERROR('[1]WAV Trips Cancelled No-show'!U53 / ('[1]WAV Trips Completed'!U53+'[1]WAV Trips Not Accepted'!U53+'[1]WAV Trips Cancelled No-show'!U53+'[1]WAV Trips Cancelled Passenger'!U53+'[1]WAV Trips Cancelled by Driver'!U53) * 100, "")</f>
        <v/>
      </c>
      <c r="V53" s="18" t="str">
        <f>IFERROR('[1]WAV Trips Cancelled No-show'!V53 / ('[1]WAV Trips Completed'!V53+'[1]WAV Trips Not Accepted'!V53+'[1]WAV Trips Cancelled No-show'!V53+'[1]WAV Trips Cancelled Passenger'!V53+'[1]WAV Trips Cancelled by Driver'!V53) * 100, "")</f>
        <v/>
      </c>
      <c r="W53" s="18" t="str">
        <f>IFERROR('[1]WAV Trips Cancelled No-show'!W53 / ('[1]WAV Trips Completed'!W53+'[1]WAV Trips Not Accepted'!W53+'[1]WAV Trips Cancelled No-show'!W53+'[1]WAV Trips Cancelled Passenger'!W53+'[1]WAV Trips Cancelled by Driver'!W53) * 100, "")</f>
        <v/>
      </c>
      <c r="X53" s="18" t="str">
        <f>IFERROR('[1]WAV Trips Cancelled No-show'!X53 / ('[1]WAV Trips Completed'!X53+'[1]WAV Trips Not Accepted'!X53+'[1]WAV Trips Cancelled No-show'!X53+'[1]WAV Trips Cancelled Passenger'!X53+'[1]WAV Trips Cancelled by Driver'!X53) * 100, "")</f>
        <v/>
      </c>
      <c r="Y53" s="18" t="str">
        <f>IFERROR('[1]WAV Trips Cancelled No-show'!Y53 / ('[1]WAV Trips Completed'!Y53+'[1]WAV Trips Not Accepted'!Y53+'[1]WAV Trips Cancelled No-show'!Y53+'[1]WAV Trips Cancelled Passenger'!Y53+'[1]WAV Trips Cancelled by Driver'!Y53) * 100, "")</f>
        <v/>
      </c>
      <c r="Z53" s="18" t="str">
        <f>IFERROR('[1]WAV Trips Cancelled No-show'!Z53 / ('[1]WAV Trips Completed'!Z53+'[1]WAV Trips Not Accepted'!Z53+'[1]WAV Trips Cancelled No-show'!Z53+'[1]WAV Trips Cancelled Passenger'!Z53+'[1]WAV Trips Cancelled by Driver'!Z53) * 100, "")</f>
        <v/>
      </c>
      <c r="AA53" s="18" t="str">
        <f>IFERROR('[1]WAV Trips Cancelled No-show'!AA53 / ('[1]WAV Trips Completed'!AA53+'[1]WAV Trips Not Accepted'!AA53+'[1]WAV Trips Cancelled No-show'!AA53+'[1]WAV Trips Cancelled Passenger'!AA53+'[1]WAV Trips Cancelled by Driver'!AA53) * 100, "")</f>
        <v/>
      </c>
      <c r="AB53" s="18" t="str">
        <f>IFERROR('[1]WAV Trips Cancelled No-show'!AB53 / ('[1]WAV Trips Completed'!AB53+'[1]WAV Trips Not Accepted'!AB53+'[1]WAV Trips Cancelled No-show'!AB53+'[1]WAV Trips Cancelled Passenger'!AB53+'[1]WAV Trips Cancelled by Driver'!AB53) * 100, "")</f>
        <v/>
      </c>
      <c r="AC53" s="18" t="str">
        <f>IFERROR('[1]WAV Trips Cancelled No-show'!AC53 / ('[1]WAV Trips Completed'!AC53+'[1]WAV Trips Not Accepted'!AC53+'[1]WAV Trips Cancelled No-show'!AC53+'[1]WAV Trips Cancelled Passenger'!AC53+'[1]WAV Trips Cancelled by Driver'!AC53) * 100, "")</f>
        <v/>
      </c>
      <c r="AD53" s="18" t="str">
        <f>IFERROR('[1]WAV Trips Cancelled No-show'!AD53 / ('[1]WAV Trips Completed'!AD53+'[1]WAV Trips Not Accepted'!AD53+'[1]WAV Trips Cancelled No-show'!AD53+'[1]WAV Trips Cancelled Passenger'!AD53+'[1]WAV Trips Cancelled by Driver'!AD53) * 100, "")</f>
        <v/>
      </c>
      <c r="AE53" s="18" t="str">
        <f>IFERROR('[1]WAV Trips Cancelled No-show'!AE53 / ('[1]WAV Trips Completed'!AE53+'[1]WAV Trips Not Accepted'!AE53+'[1]WAV Trips Cancelled No-show'!AE53+'[1]WAV Trips Cancelled Passenger'!AE53+'[1]WAV Trips Cancelled by Driver'!AE53) * 100, "")</f>
        <v/>
      </c>
      <c r="AF53" s="18" t="str">
        <f>IFERROR('[1]WAV Trips Cancelled No-show'!AF53 / ('[1]WAV Trips Completed'!AF53+'[1]WAV Trips Not Accepted'!AF53+'[1]WAV Trips Cancelled No-show'!AF53+'[1]WAV Trips Cancelled Passenger'!AF53+'[1]WAV Trips Cancelled by Driver'!AF53) * 100, "")</f>
        <v/>
      </c>
      <c r="AG53" s="18" t="str">
        <f>IFERROR('[1]WAV Trips Cancelled No-show'!AG53 / ('[1]WAV Trips Completed'!AG53+'[1]WAV Trips Not Accepted'!AG53+'[1]WAV Trips Cancelled No-show'!AG53+'[1]WAV Trips Cancelled Passenger'!AG53+'[1]WAV Trips Cancelled by Driver'!AG53) * 100, "")</f>
        <v/>
      </c>
      <c r="AH53" s="18" t="str">
        <f>IFERROR('[1]WAV Trips Cancelled No-show'!AH53 / ('[1]WAV Trips Completed'!AH53+'[1]WAV Trips Not Accepted'!AH53+'[1]WAV Trips Cancelled No-show'!AH53+'[1]WAV Trips Cancelled Passenger'!AH53+'[1]WAV Trips Cancelled by Driver'!AH53) * 100, "")</f>
        <v/>
      </c>
      <c r="AI53" s="18" t="str">
        <f>IFERROR('[1]WAV Trips Cancelled No-show'!AI53 / ('[1]WAV Trips Completed'!AI53+'[1]WAV Trips Not Accepted'!AI53+'[1]WAV Trips Cancelled No-show'!AI53+'[1]WAV Trips Cancelled Passenger'!AI53+'[1]WAV Trips Cancelled by Driver'!AI53) * 100, "")</f>
        <v/>
      </c>
      <c r="AJ53" s="18" t="str">
        <f>IFERROR('[1]WAV Trips Cancelled No-show'!AJ53 / ('[1]WAV Trips Completed'!AJ53+'[1]WAV Trips Not Accepted'!AJ53+'[1]WAV Trips Cancelled No-show'!AJ53+'[1]WAV Trips Cancelled Passenger'!AJ53+'[1]WAV Trips Cancelled by Driver'!AJ53) * 100, "")</f>
        <v/>
      </c>
      <c r="AK53" s="18" t="str">
        <f>IFERROR('[1]WAV Trips Cancelled No-show'!AK53 / ('[1]WAV Trips Completed'!AK53+'[1]WAV Trips Not Accepted'!AK53+'[1]WAV Trips Cancelled No-show'!AK53+'[1]WAV Trips Cancelled Passenger'!AK53+'[1]WAV Trips Cancelled by Driver'!AK53) * 100, "")</f>
        <v/>
      </c>
      <c r="AL53" s="18" t="str">
        <f>IFERROR('[1]WAV Trips Cancelled No-show'!AL53 / ('[1]WAV Trips Completed'!AL53+'[1]WAV Trips Not Accepted'!AL53+'[1]WAV Trips Cancelled No-show'!AL53+'[1]WAV Trips Cancelled Passenger'!AL53+'[1]WAV Trips Cancelled by Driver'!AL53) * 100, "")</f>
        <v/>
      </c>
      <c r="AM53" s="18" t="str">
        <f>IFERROR('[1]WAV Trips Cancelled No-show'!AM53 / ('[1]WAV Trips Completed'!AM53+'[1]WAV Trips Not Accepted'!AM53+'[1]WAV Trips Cancelled No-show'!AM53+'[1]WAV Trips Cancelled Passenger'!AM53+'[1]WAV Trips Cancelled by Driver'!AM53) * 100, "")</f>
        <v/>
      </c>
      <c r="AN53" s="18" t="str">
        <f>IFERROR('[1]WAV Trips Cancelled No-show'!AN53 / ('[1]WAV Trips Completed'!AN53+'[1]WAV Trips Not Accepted'!AN53+'[1]WAV Trips Cancelled No-show'!AN53+'[1]WAV Trips Cancelled Passenger'!AN53+'[1]WAV Trips Cancelled by Driver'!AN53) * 100, "")</f>
        <v/>
      </c>
      <c r="AO53" s="18" t="str">
        <f>IFERROR('[1]WAV Trips Cancelled No-show'!AO53 / ('[1]WAV Trips Completed'!AO53+'[1]WAV Trips Not Accepted'!AO53+'[1]WAV Trips Cancelled No-show'!AO53+'[1]WAV Trips Cancelled Passenger'!AO53+'[1]WAV Trips Cancelled by Driver'!AO53) * 100, "")</f>
        <v/>
      </c>
      <c r="AP53" s="18" t="str">
        <f>IFERROR('[1]WAV Trips Cancelled No-show'!AP53 / ('[1]WAV Trips Completed'!AP53+'[1]WAV Trips Not Accepted'!AP53+'[1]WAV Trips Cancelled No-show'!AP53+'[1]WAV Trips Cancelled Passenger'!AP53+'[1]WAV Trips Cancelled by Driver'!AP53) * 100, "")</f>
        <v/>
      </c>
      <c r="AQ53" s="18" t="str">
        <f>IFERROR('[1]WAV Trips Cancelled No-show'!AQ53 / ('[1]WAV Trips Completed'!AQ53+'[1]WAV Trips Not Accepted'!AQ53+'[1]WAV Trips Cancelled No-show'!AQ53+'[1]WAV Trips Cancelled Passenger'!AQ53+'[1]WAV Trips Cancelled by Driver'!AQ53) * 100, "")</f>
        <v/>
      </c>
      <c r="AR53" s="18" t="str">
        <f>IFERROR('[1]WAV Trips Cancelled No-show'!AR53 / ('[1]WAV Trips Completed'!AR53+'[1]WAV Trips Not Accepted'!AR53+'[1]WAV Trips Cancelled No-show'!AR53+'[1]WAV Trips Cancelled Passenger'!AR53+'[1]WAV Trips Cancelled by Driver'!AR53) * 100, "")</f>
        <v/>
      </c>
      <c r="AS53" s="18" t="str">
        <f>IFERROR('[1]WAV Trips Cancelled No-show'!AS53 / ('[1]WAV Trips Completed'!AS53+'[1]WAV Trips Not Accepted'!AS53+'[1]WAV Trips Cancelled No-show'!AS53+'[1]WAV Trips Cancelled Passenger'!AS53+'[1]WAV Trips Cancelled by Driver'!AS53) * 100, "")</f>
        <v/>
      </c>
      <c r="AT53" s="18" t="str">
        <f>IFERROR('[1]WAV Trips Cancelled No-show'!AT53 / ('[1]WAV Trips Completed'!AT53+'[1]WAV Trips Not Accepted'!AT53+'[1]WAV Trips Cancelled No-show'!AT53+'[1]WAV Trips Cancelled Passenger'!AT53+'[1]WAV Trips Cancelled by Driver'!AT53) * 100, "")</f>
        <v/>
      </c>
      <c r="AU53" s="18" t="str">
        <f>IFERROR('[1]WAV Trips Cancelled No-show'!AU53 / ('[1]WAV Trips Completed'!AU53+'[1]WAV Trips Not Accepted'!AU53+'[1]WAV Trips Cancelled No-show'!AU53+'[1]WAV Trips Cancelled Passenger'!AU53+'[1]WAV Trips Cancelled by Driver'!AU53) * 100, "")</f>
        <v/>
      </c>
      <c r="AV53" s="18" t="str">
        <f>IFERROR('[1]WAV Trips Cancelled No-show'!AV53 / ('[1]WAV Trips Completed'!AV53+'[1]WAV Trips Not Accepted'!AV53+'[1]WAV Trips Cancelled No-show'!AV53+'[1]WAV Trips Cancelled Passenger'!AV53+'[1]WAV Trips Cancelled by Driver'!AV53) * 100, "")</f>
        <v/>
      </c>
      <c r="AW53" s="18" t="str">
        <f>IFERROR('[1]WAV Trips Cancelled No-show'!AW53 / ('[1]WAV Trips Completed'!AW53+'[1]WAV Trips Not Accepted'!AW53+'[1]WAV Trips Cancelled No-show'!AW53+'[1]WAV Trips Cancelled Passenger'!AW53+'[1]WAV Trips Cancelled by Driver'!AW53) * 100, "")</f>
        <v/>
      </c>
      <c r="AX53" s="18" t="str">
        <f>IFERROR('[1]WAV Trips Cancelled No-show'!AX53 / ('[1]WAV Trips Completed'!AX53+'[1]WAV Trips Not Accepted'!AX53+'[1]WAV Trips Cancelled No-show'!AX53+'[1]WAV Trips Cancelled Passenger'!AX53+'[1]WAV Trips Cancelled by Driver'!AX53) * 100, "")</f>
        <v/>
      </c>
      <c r="AY53" s="18" t="str">
        <f>IFERROR('[1]WAV Trips Cancelled No-show'!AY53 / ('[1]WAV Trips Completed'!AY53+'[1]WAV Trips Not Accepted'!AY53+'[1]WAV Trips Cancelled No-show'!AY53+'[1]WAV Trips Cancelled Passenger'!AY53+'[1]WAV Trips Cancelled by Driver'!AY53) * 100, "")</f>
        <v/>
      </c>
      <c r="AZ53" s="18" t="str">
        <f>IFERROR('[1]WAV Trips Cancelled No-show'!AZ53 / ('[1]WAV Trips Completed'!AZ53+'[1]WAV Trips Not Accepted'!AZ53+'[1]WAV Trips Cancelled No-show'!AZ53+'[1]WAV Trips Cancelled Passenger'!AZ53+'[1]WAV Trips Cancelled by Driver'!AZ53) * 100, "")</f>
        <v/>
      </c>
      <c r="BA53" s="18" t="str">
        <f>IFERROR('[1]WAV Trips Cancelled No-show'!BA53 / ('[1]WAV Trips Completed'!BA53+'[1]WAV Trips Not Accepted'!BA53+'[1]WAV Trips Cancelled No-show'!BA53+'[1]WAV Trips Cancelled Passenger'!BA53+'[1]WAV Trips Cancelled by Driver'!BA53) * 100, "")</f>
        <v/>
      </c>
      <c r="BB53" s="18" t="str">
        <f>IFERROR('[1]WAV Trips Cancelled No-show'!BB53 / ('[1]WAV Trips Completed'!BB53+'[1]WAV Trips Not Accepted'!BB53+'[1]WAV Trips Cancelled No-show'!BB53+'[1]WAV Trips Cancelled Passenger'!BB53+'[1]WAV Trips Cancelled by Driver'!BB53) * 100, "")</f>
        <v/>
      </c>
      <c r="BC53" s="18" t="str">
        <f>IFERROR('[1]WAV Trips Cancelled No-show'!BC53 / ('[1]WAV Trips Completed'!BC53+'[1]WAV Trips Not Accepted'!BC53+'[1]WAV Trips Cancelled No-show'!BC53+'[1]WAV Trips Cancelled Passenger'!BC53+'[1]WAV Trips Cancelled by Driver'!BC53) * 100, "")</f>
        <v/>
      </c>
      <c r="BD53" s="18" t="str">
        <f>IFERROR('[1]WAV Trips Cancelled No-show'!BD53 / ('[1]WAV Trips Completed'!BD53+'[1]WAV Trips Not Accepted'!BD53+'[1]WAV Trips Cancelled No-show'!BD53+'[1]WAV Trips Cancelled Passenger'!BD53+'[1]WAV Trips Cancelled by Driver'!BD53) * 100, "")</f>
        <v/>
      </c>
      <c r="BE53" s="18" t="str">
        <f>IFERROR('[1]WAV Trips Cancelled No-show'!BE53 / ('[1]WAV Trips Completed'!BE53+'[1]WAV Trips Not Accepted'!BE53+'[1]WAV Trips Cancelled No-show'!BE53+'[1]WAV Trips Cancelled Passenger'!BE53+'[1]WAV Trips Cancelled by Driver'!BE53) * 100, "")</f>
        <v/>
      </c>
      <c r="BF53" s="18" t="str">
        <f>IFERROR('[1]WAV Trips Cancelled No-show'!BF53 / ('[1]WAV Trips Completed'!BF53+'[1]WAV Trips Not Accepted'!BF53+'[1]WAV Trips Cancelled No-show'!BF53+'[1]WAV Trips Cancelled Passenger'!BF53+'[1]WAV Trips Cancelled by Driver'!BF53) * 100, "")</f>
        <v/>
      </c>
      <c r="BG53" s="18" t="str">
        <f>IFERROR('[1]WAV Trips Cancelled No-show'!BG53 / ('[1]WAV Trips Completed'!BG53+'[1]WAV Trips Not Accepted'!BG53+'[1]WAV Trips Cancelled No-show'!BG53+'[1]WAV Trips Cancelled Passenger'!BG53+'[1]WAV Trips Cancelled by Driver'!BG53) * 100, "")</f>
        <v/>
      </c>
      <c r="BH53" s="18" t="str">
        <f>IFERROR('[1]WAV Trips Cancelled No-show'!BH53 / ('[1]WAV Trips Completed'!BH53+'[1]WAV Trips Not Accepted'!BH53+'[1]WAV Trips Cancelled No-show'!BH53+'[1]WAV Trips Cancelled Passenger'!BH53+'[1]WAV Trips Cancelled by Driver'!BH53) * 100, "")</f>
        <v/>
      </c>
      <c r="BI53" s="18" t="str">
        <f>IFERROR('[1]WAV Trips Cancelled No-show'!BI53 / ('[1]WAV Trips Completed'!BI53+'[1]WAV Trips Not Accepted'!BI53+'[1]WAV Trips Cancelled No-show'!BI53+'[1]WAV Trips Cancelled Passenger'!BI53+'[1]WAV Trips Cancelled by Driver'!BI53) * 100, "")</f>
        <v/>
      </c>
      <c r="BJ53" s="18" t="str">
        <f>IFERROR('[1]WAV Trips Cancelled No-show'!BJ53 / ('[1]WAV Trips Completed'!BJ53+'[1]WAV Trips Not Accepted'!BJ53+'[1]WAV Trips Cancelled No-show'!BJ53+'[1]WAV Trips Cancelled Passenger'!BJ53+'[1]WAV Trips Cancelled by Driver'!BJ53) * 100, "")</f>
        <v/>
      </c>
      <c r="BK53" s="18" t="str">
        <f>IFERROR('[1]WAV Trips Cancelled No-show'!BK53 / ('[1]WAV Trips Completed'!BK53+'[1]WAV Trips Not Accepted'!BK53+'[1]WAV Trips Cancelled No-show'!BK53+'[1]WAV Trips Cancelled Passenger'!BK53+'[1]WAV Trips Cancelled by Driver'!BK53) * 100, "")</f>
        <v/>
      </c>
      <c r="BL53" s="18" t="str">
        <f>IFERROR('[1]WAV Trips Cancelled No-show'!BL53 / ('[1]WAV Trips Completed'!BL53+'[1]WAV Trips Not Accepted'!BL53+'[1]WAV Trips Cancelled No-show'!BL53+'[1]WAV Trips Cancelled Passenger'!BL53+'[1]WAV Trips Cancelled by Driver'!BL53) * 100, "")</f>
        <v/>
      </c>
      <c r="BM53" s="18" t="str">
        <f>IFERROR('[1]WAV Trips Cancelled No-show'!BM53 / ('[1]WAV Trips Completed'!BM53+'[1]WAV Trips Not Accepted'!BM53+'[1]WAV Trips Cancelled No-show'!BM53+'[1]WAV Trips Cancelled Passenger'!BM53+'[1]WAV Trips Cancelled by Driver'!BM53) * 100, "")</f>
        <v/>
      </c>
      <c r="BN53" s="18" t="str">
        <f>IFERROR('[1]WAV Trips Cancelled No-show'!BN53 / ('[1]WAV Trips Completed'!BN53+'[1]WAV Trips Not Accepted'!BN53+'[1]WAV Trips Cancelled No-show'!BN53+'[1]WAV Trips Cancelled Passenger'!BN53+'[1]WAV Trips Cancelled by Driver'!BN53) * 100, "")</f>
        <v/>
      </c>
      <c r="BO53" s="18" t="str">
        <f>IFERROR('[1]WAV Trips Cancelled No-show'!BO53 / ('[1]WAV Trips Completed'!BO53+'[1]WAV Trips Not Accepted'!BO53+'[1]WAV Trips Cancelled No-show'!BO53+'[1]WAV Trips Cancelled Passenger'!BO53+'[1]WAV Trips Cancelled by Driver'!BO53) * 100, "")</f>
        <v/>
      </c>
      <c r="BP53" s="18" t="str">
        <f>IFERROR('[1]WAV Trips Cancelled No-show'!BP53 / ('[1]WAV Trips Completed'!BP53+'[1]WAV Trips Not Accepted'!BP53+'[1]WAV Trips Cancelled No-show'!BP53+'[1]WAV Trips Cancelled Passenger'!BP53+'[1]WAV Trips Cancelled by Driver'!BP53) * 100, "")</f>
        <v/>
      </c>
      <c r="BQ53" s="18" t="str">
        <f>IFERROR('[1]WAV Trips Cancelled No-show'!BQ53 / ('[1]WAV Trips Completed'!BQ53+'[1]WAV Trips Not Accepted'!BQ53+'[1]WAV Trips Cancelled No-show'!BQ53+'[1]WAV Trips Cancelled Passenger'!BQ53+'[1]WAV Trips Cancelled by Driver'!BQ53) * 100, "")</f>
        <v/>
      </c>
      <c r="BR53" s="18" t="str">
        <f>IFERROR('[1]WAV Trips Cancelled No-show'!BR53 / ('[1]WAV Trips Completed'!BR53+'[1]WAV Trips Not Accepted'!BR53+'[1]WAV Trips Cancelled No-show'!BR53+'[1]WAV Trips Cancelled Passenger'!BR53+'[1]WAV Trips Cancelled by Driver'!BR53) * 100, "")</f>
        <v/>
      </c>
      <c r="BS53" s="18" t="str">
        <f>IFERROR('[1]WAV Trips Cancelled No-show'!BS53 / ('[1]WAV Trips Completed'!BS53+'[1]WAV Trips Not Accepted'!BS53+'[1]WAV Trips Cancelled No-show'!BS53+'[1]WAV Trips Cancelled Passenger'!BS53+'[1]WAV Trips Cancelled by Driver'!BS53) * 100, "")</f>
        <v/>
      </c>
      <c r="BT53" s="18" t="str">
        <f>IFERROR('[1]WAV Trips Cancelled No-show'!BT53 / ('[1]WAV Trips Completed'!BT53+'[1]WAV Trips Not Accepted'!BT53+'[1]WAV Trips Cancelled No-show'!BT53+'[1]WAV Trips Cancelled Passenger'!BT53+'[1]WAV Trips Cancelled by Driver'!BT53) * 100, "")</f>
        <v/>
      </c>
      <c r="BU53" s="18" t="str">
        <f>IFERROR('[1]WAV Trips Cancelled No-show'!BU53 / ('[1]WAV Trips Completed'!BU53+'[1]WAV Trips Not Accepted'!BU53+'[1]WAV Trips Cancelled No-show'!BU53+'[1]WAV Trips Cancelled Passenger'!BU53+'[1]WAV Trips Cancelled by Driver'!BU53) * 100, "")</f>
        <v/>
      </c>
      <c r="BV53" s="18" t="str">
        <f>IFERROR('[1]WAV Trips Cancelled No-show'!BV53 / ('[1]WAV Trips Completed'!BV53+'[1]WAV Trips Not Accepted'!BV53+'[1]WAV Trips Cancelled No-show'!BV53+'[1]WAV Trips Cancelled Passenger'!BV53+'[1]WAV Trips Cancelled by Driver'!BV53) * 100, "")</f>
        <v/>
      </c>
      <c r="BW53" s="18" t="str">
        <f>IFERROR('[1]WAV Trips Cancelled No-show'!BW53 / ('[1]WAV Trips Completed'!BW53+'[1]WAV Trips Not Accepted'!BW53+'[1]WAV Trips Cancelled No-show'!BW53+'[1]WAV Trips Cancelled Passenger'!BW53+'[1]WAV Trips Cancelled by Driver'!BW53) * 100, "")</f>
        <v/>
      </c>
      <c r="BX53" s="18" t="str">
        <f>IFERROR('[1]WAV Trips Cancelled No-show'!BX53 / ('[1]WAV Trips Completed'!BX53+'[1]WAV Trips Not Accepted'!BX53+'[1]WAV Trips Cancelled No-show'!BX53+'[1]WAV Trips Cancelled Passenger'!BX53+'[1]WAV Trips Cancelled by Driver'!BX53) * 100, "")</f>
        <v/>
      </c>
      <c r="BY53" s="18" t="str">
        <f>IFERROR('[1]WAV Trips Cancelled No-show'!BY53 / ('[1]WAV Trips Completed'!BY53+'[1]WAV Trips Not Accepted'!BY53+'[1]WAV Trips Cancelled No-show'!BY53+'[1]WAV Trips Cancelled Passenger'!BY53+'[1]WAV Trips Cancelled by Driver'!BY53) * 100, "")</f>
        <v/>
      </c>
      <c r="BZ53" s="18" t="str">
        <f>IFERROR('[1]WAV Trips Cancelled No-show'!BZ53 / ('[1]WAV Trips Completed'!BZ53+'[1]WAV Trips Not Accepted'!BZ53+'[1]WAV Trips Cancelled No-show'!BZ53+'[1]WAV Trips Cancelled Passenger'!BZ53+'[1]WAV Trips Cancelled by Driver'!BZ53) * 100, "")</f>
        <v/>
      </c>
      <c r="CA53" s="18" t="str">
        <f>IFERROR('[1]WAV Trips Cancelled No-show'!CA53 / ('[1]WAV Trips Completed'!CA53+'[1]WAV Trips Not Accepted'!CA53+'[1]WAV Trips Cancelled No-show'!CA53+'[1]WAV Trips Cancelled Passenger'!CA53+'[1]WAV Trips Cancelled by Driver'!CA53) * 100, "")</f>
        <v/>
      </c>
      <c r="CB53" s="18" t="str">
        <f>IFERROR('[1]WAV Trips Cancelled No-show'!CB53 / ('[1]WAV Trips Completed'!CB53+'[1]WAV Trips Not Accepted'!CB53+'[1]WAV Trips Cancelled No-show'!CB53+'[1]WAV Trips Cancelled Passenger'!CB53+'[1]WAV Trips Cancelled by Driver'!CB53) * 100, "")</f>
        <v/>
      </c>
      <c r="CC53" s="18" t="str">
        <f>IFERROR('[1]WAV Trips Cancelled No-show'!CC53 / ('[1]WAV Trips Completed'!CC53+'[1]WAV Trips Not Accepted'!CC53+'[1]WAV Trips Cancelled No-show'!CC53+'[1]WAV Trips Cancelled Passenger'!CC53+'[1]WAV Trips Cancelled by Driver'!CC53) * 100, "")</f>
        <v/>
      </c>
      <c r="CD53" s="18" t="str">
        <f>IFERROR('[1]WAV Trips Cancelled No-show'!CD53 / ('[1]WAV Trips Completed'!CD53+'[1]WAV Trips Not Accepted'!CD53+'[1]WAV Trips Cancelled No-show'!CD53+'[1]WAV Trips Cancelled Passenger'!CD53+'[1]WAV Trips Cancelled by Driver'!CD53) * 100, "")</f>
        <v/>
      </c>
      <c r="CE53" s="18" t="str">
        <f>IFERROR('[1]WAV Trips Cancelled No-show'!CE53 / ('[1]WAV Trips Completed'!CE53+'[1]WAV Trips Not Accepted'!CE53+'[1]WAV Trips Cancelled No-show'!CE53+'[1]WAV Trips Cancelled Passenger'!CE53+'[1]WAV Trips Cancelled by Driver'!CE53) * 100, "")</f>
        <v/>
      </c>
      <c r="CF53" s="18" t="str">
        <f>IFERROR('[1]WAV Trips Cancelled No-show'!CF53 / ('[1]WAV Trips Completed'!CF53+'[1]WAV Trips Not Accepted'!CF53+'[1]WAV Trips Cancelled No-show'!CF53+'[1]WAV Trips Cancelled Passenger'!CF53+'[1]WAV Trips Cancelled by Driver'!CF53) * 100, "")</f>
        <v/>
      </c>
      <c r="CG53" s="18" t="str">
        <f>IFERROR('[1]WAV Trips Cancelled No-show'!CG53 / ('[1]WAV Trips Completed'!CG53+'[1]WAV Trips Not Accepted'!CG53+'[1]WAV Trips Cancelled No-show'!CG53+'[1]WAV Trips Cancelled Passenger'!CG53+'[1]WAV Trips Cancelled by Driver'!CG53) * 100, "")</f>
        <v/>
      </c>
      <c r="CH53" s="18" t="str">
        <f>IFERROR('[1]WAV Trips Cancelled No-show'!CH53 / ('[1]WAV Trips Completed'!CH53+'[1]WAV Trips Not Accepted'!CH53+'[1]WAV Trips Cancelled No-show'!CH53+'[1]WAV Trips Cancelled Passenger'!CH53+'[1]WAV Trips Cancelled by Driver'!CH53) * 100, "")</f>
        <v/>
      </c>
      <c r="CI53" s="18" t="str">
        <f>IFERROR('[1]WAV Trips Cancelled No-show'!CI53 / ('[1]WAV Trips Completed'!CI53+'[1]WAV Trips Not Accepted'!CI53+'[1]WAV Trips Cancelled No-show'!CI53+'[1]WAV Trips Cancelled Passenger'!CI53+'[1]WAV Trips Cancelled by Driver'!CI53) * 100, "")</f>
        <v/>
      </c>
      <c r="CJ53" s="18" t="str">
        <f>IFERROR('[1]WAV Trips Cancelled No-show'!CJ53 / ('[1]WAV Trips Completed'!CJ53+'[1]WAV Trips Not Accepted'!CJ53+'[1]WAV Trips Cancelled No-show'!CJ53+'[1]WAV Trips Cancelled Passenger'!CJ53+'[1]WAV Trips Cancelled by Driver'!CJ53) * 100, "")</f>
        <v/>
      </c>
      <c r="CK53" s="18" t="str">
        <f>IFERROR('[1]WAV Trips Cancelled No-show'!CK53 / ('[1]WAV Trips Completed'!CK53+'[1]WAV Trips Not Accepted'!CK53+'[1]WAV Trips Cancelled No-show'!CK53+'[1]WAV Trips Cancelled Passenger'!CK53+'[1]WAV Trips Cancelled by Driver'!CK53) * 100, "")</f>
        <v/>
      </c>
      <c r="CL53" s="18" t="str">
        <f>IFERROR('[1]WAV Trips Cancelled No-show'!CL53 / ('[1]WAV Trips Completed'!CL53+'[1]WAV Trips Not Accepted'!CL53+'[1]WAV Trips Cancelled No-show'!CL53+'[1]WAV Trips Cancelled Passenger'!CL53+'[1]WAV Trips Cancelled by Driver'!CL53) * 100, "")</f>
        <v/>
      </c>
      <c r="CM53" s="18" t="str">
        <f>IFERROR('[1]WAV Trips Cancelled No-show'!CM53 / ('[1]WAV Trips Completed'!CM53+'[1]WAV Trips Not Accepted'!CM53+'[1]WAV Trips Cancelled No-show'!CM53+'[1]WAV Trips Cancelled Passenger'!CM53+'[1]WAV Trips Cancelled by Driver'!CM53) * 100, "")</f>
        <v/>
      </c>
      <c r="CN53" s="18" t="str">
        <f>IFERROR('[1]WAV Trips Cancelled No-show'!CN53 / ('[1]WAV Trips Completed'!CN53+'[1]WAV Trips Not Accepted'!CN53+'[1]WAV Trips Cancelled No-show'!CN53+'[1]WAV Trips Cancelled Passenger'!CN53+'[1]WAV Trips Cancelled by Driver'!CN53) * 100, "")</f>
        <v/>
      </c>
      <c r="CO53" s="18" t="str">
        <f>IFERROR('[1]WAV Trips Cancelled No-show'!CO53 / ('[1]WAV Trips Completed'!CO53+'[1]WAV Trips Not Accepted'!CO53+'[1]WAV Trips Cancelled No-show'!CO53+'[1]WAV Trips Cancelled Passenger'!CO53+'[1]WAV Trips Cancelled by Driver'!CO53) * 100, "")</f>
        <v/>
      </c>
      <c r="CP53" s="18" t="str">
        <f>IFERROR('[1]WAV Trips Cancelled No-show'!CP53 / ('[1]WAV Trips Completed'!CP53+'[1]WAV Trips Not Accepted'!CP53+'[1]WAV Trips Cancelled No-show'!CP53+'[1]WAV Trips Cancelled Passenger'!CP53+'[1]WAV Trips Cancelled by Driver'!CP53) * 100, "")</f>
        <v/>
      </c>
      <c r="CQ53" s="18" t="str">
        <f>IFERROR('[1]WAV Trips Cancelled No-show'!CQ53 / ('[1]WAV Trips Completed'!CQ53+'[1]WAV Trips Not Accepted'!CQ53+'[1]WAV Trips Cancelled No-show'!CQ53+'[1]WAV Trips Cancelled Passenger'!CQ53+'[1]WAV Trips Cancelled by Driver'!CQ53) * 100, "")</f>
        <v/>
      </c>
      <c r="CR53" s="18" t="str">
        <f>IFERROR('[1]WAV Trips Cancelled No-show'!CR53 / ('[1]WAV Trips Completed'!CR53+'[1]WAV Trips Not Accepted'!CR53+'[1]WAV Trips Cancelled No-show'!CR53+'[1]WAV Trips Cancelled Passenger'!CR53+'[1]WAV Trips Cancelled by Driver'!CR53) * 100, "")</f>
        <v/>
      </c>
      <c r="CS53" s="18" t="str">
        <f>IFERROR('[1]WAV Trips Cancelled No-show'!CS53 / ('[1]WAV Trips Completed'!CS53+'[1]WAV Trips Not Accepted'!CS53+'[1]WAV Trips Cancelled No-show'!CS53+'[1]WAV Trips Cancelled Passenger'!CS53+'[1]WAV Trips Cancelled by Driver'!CS53) * 100, "")</f>
        <v/>
      </c>
      <c r="CT53" s="18" t="str">
        <f>IFERROR('[1]WAV Trips Cancelled No-show'!CT53 / ('[1]WAV Trips Completed'!CT53+'[1]WAV Trips Not Accepted'!CT53+'[1]WAV Trips Cancelled No-show'!CT53+'[1]WAV Trips Cancelled Passenger'!CT53+'[1]WAV Trips Cancelled by Driver'!CT53) * 100, "")</f>
        <v/>
      </c>
      <c r="CU53" s="18" t="str">
        <f>IFERROR('[1]WAV Trips Cancelled No-show'!CU53 / ('[1]WAV Trips Completed'!CU53+'[1]WAV Trips Not Accepted'!CU53+'[1]WAV Trips Cancelled No-show'!CU53+'[1]WAV Trips Cancelled Passenger'!CU53+'[1]WAV Trips Cancelled by Driver'!CU53) * 100, "")</f>
        <v/>
      </c>
      <c r="CV53" s="18" t="str">
        <f>IFERROR('[1]WAV Trips Cancelled No-show'!CV53 / ('[1]WAV Trips Completed'!CV53+'[1]WAV Trips Not Accepted'!CV53+'[1]WAV Trips Cancelled No-show'!CV53+'[1]WAV Trips Cancelled Passenger'!CV53+'[1]WAV Trips Cancelled by Driver'!CV53) * 100, "")</f>
        <v/>
      </c>
      <c r="CW53" s="18" t="str">
        <f>IFERROR('[1]WAV Trips Cancelled No-show'!CW53 / ('[1]WAV Trips Completed'!CW53+'[1]WAV Trips Not Accepted'!CW53+'[1]WAV Trips Cancelled No-show'!CW53+'[1]WAV Trips Cancelled Passenger'!CW53+'[1]WAV Trips Cancelled by Driver'!CW53) * 100, "")</f>
        <v/>
      </c>
      <c r="CX53" s="18" t="str">
        <f>IFERROR('[1]WAV Trips Cancelled No-show'!CX53 / ('[1]WAV Trips Completed'!CX53+'[1]WAV Trips Not Accepted'!CX53+'[1]WAV Trips Cancelled No-show'!CX53+'[1]WAV Trips Cancelled Passenger'!CX53+'[1]WAV Trips Cancelled by Driver'!CX53) * 100, "")</f>
        <v/>
      </c>
      <c r="CY53" s="18" t="str">
        <f>IFERROR('[1]WAV Trips Cancelled No-show'!CY53 / ('[1]WAV Trips Completed'!CY53+'[1]WAV Trips Not Accepted'!CY53+'[1]WAV Trips Cancelled No-show'!CY53+'[1]WAV Trips Cancelled Passenger'!CY53+'[1]WAV Trips Cancelled by Driver'!CY53) * 100, "")</f>
        <v/>
      </c>
      <c r="CZ53" s="18" t="str">
        <f>IFERROR('[1]WAV Trips Cancelled No-show'!CZ53 / ('[1]WAV Trips Completed'!CZ53+'[1]WAV Trips Not Accepted'!CZ53+'[1]WAV Trips Cancelled No-show'!CZ53+'[1]WAV Trips Cancelled Passenger'!CZ53+'[1]WAV Trips Cancelled by Driver'!CZ53) * 100, "")</f>
        <v/>
      </c>
      <c r="DA53" s="18" t="str">
        <f>IFERROR('[1]WAV Trips Cancelled No-show'!DA53 / ('[1]WAV Trips Completed'!DA53+'[1]WAV Trips Not Accepted'!DA53+'[1]WAV Trips Cancelled No-show'!DA53+'[1]WAV Trips Cancelled Passenger'!DA53+'[1]WAV Trips Cancelled by Driver'!DA53) * 100, "")</f>
        <v/>
      </c>
      <c r="DB53" s="18" t="str">
        <f>IFERROR('[1]WAV Trips Cancelled No-show'!DB53 / ('[1]WAV Trips Completed'!DB53+'[1]WAV Trips Not Accepted'!DB53+'[1]WAV Trips Cancelled No-show'!DB53+'[1]WAV Trips Cancelled Passenger'!DB53+'[1]WAV Trips Cancelled by Driver'!DB53) * 100, "")</f>
        <v/>
      </c>
      <c r="DC53" s="18" t="str">
        <f>IFERROR('[1]WAV Trips Cancelled No-show'!DC53 / ('[1]WAV Trips Completed'!DC53+'[1]WAV Trips Not Accepted'!DC53+'[1]WAV Trips Cancelled No-show'!DC53+'[1]WAV Trips Cancelled Passenger'!DC53+'[1]WAV Trips Cancelled by Driver'!DC53) * 100, "")</f>
        <v/>
      </c>
      <c r="DD53" s="18" t="str">
        <f>IFERROR('[1]WAV Trips Cancelled No-show'!DD53 / ('[1]WAV Trips Completed'!DD53+'[1]WAV Trips Not Accepted'!DD53+'[1]WAV Trips Cancelled No-show'!DD53+'[1]WAV Trips Cancelled Passenger'!DD53+'[1]WAV Trips Cancelled by Driver'!DD53) * 100, "")</f>
        <v/>
      </c>
      <c r="DE53" s="18" t="str">
        <f>IFERROR('[1]WAV Trips Cancelled No-show'!DE53 / ('[1]WAV Trips Completed'!DE53+'[1]WAV Trips Not Accepted'!DE53+'[1]WAV Trips Cancelled No-show'!DE53+'[1]WAV Trips Cancelled Passenger'!DE53+'[1]WAV Trips Cancelled by Driver'!DE53) * 100, "")</f>
        <v/>
      </c>
      <c r="DF53" s="18" t="str">
        <f>IFERROR('[1]WAV Trips Cancelled No-show'!DF53 / ('[1]WAV Trips Completed'!DF53+'[1]WAV Trips Not Accepted'!DF53+'[1]WAV Trips Cancelled No-show'!DF53+'[1]WAV Trips Cancelled Passenger'!DF53+'[1]WAV Trips Cancelled by Driver'!DF53) * 100, "")</f>
        <v/>
      </c>
      <c r="DG53" s="18" t="str">
        <f>IFERROR('[1]WAV Trips Cancelled No-show'!DG53 / ('[1]WAV Trips Completed'!DG53+'[1]WAV Trips Not Accepted'!DG53+'[1]WAV Trips Cancelled No-show'!DG53+'[1]WAV Trips Cancelled Passenger'!DG53+'[1]WAV Trips Cancelled by Driver'!DG53) * 100, "")</f>
        <v/>
      </c>
      <c r="DH53" s="18" t="str">
        <f>IFERROR('[1]WAV Trips Cancelled No-show'!DH53 / ('[1]WAV Trips Completed'!DH53+'[1]WAV Trips Not Accepted'!DH53+'[1]WAV Trips Cancelled No-show'!DH53+'[1]WAV Trips Cancelled Passenger'!DH53+'[1]WAV Trips Cancelled by Driver'!DH53) * 100, "")</f>
        <v/>
      </c>
      <c r="DI53" s="18" t="str">
        <f>IFERROR('[1]WAV Trips Cancelled No-show'!DI53 / ('[1]WAV Trips Completed'!DI53+'[1]WAV Trips Not Accepted'!DI53+'[1]WAV Trips Cancelled No-show'!DI53+'[1]WAV Trips Cancelled Passenger'!DI53+'[1]WAV Trips Cancelled by Driver'!DI53) * 100, "")</f>
        <v/>
      </c>
      <c r="DJ53" s="18" t="str">
        <f>IFERROR('[1]WAV Trips Cancelled No-show'!DJ53 / ('[1]WAV Trips Completed'!DJ53+'[1]WAV Trips Not Accepted'!DJ53+'[1]WAV Trips Cancelled No-show'!DJ53+'[1]WAV Trips Cancelled Passenger'!DJ53+'[1]WAV Trips Cancelled by Driver'!DJ53) * 100, "")</f>
        <v/>
      </c>
      <c r="DK53" s="18" t="str">
        <f>IFERROR('[1]WAV Trips Cancelled No-show'!DK53 / ('[1]WAV Trips Completed'!DK53+'[1]WAV Trips Not Accepted'!DK53+'[1]WAV Trips Cancelled No-show'!DK53+'[1]WAV Trips Cancelled Passenger'!DK53+'[1]WAV Trips Cancelled by Driver'!DK53) * 100, "")</f>
        <v/>
      </c>
      <c r="DL53" s="18" t="str">
        <f>IFERROR('[1]WAV Trips Cancelled No-show'!DL53 / ('[1]WAV Trips Completed'!DL53+'[1]WAV Trips Not Accepted'!DL53+'[1]WAV Trips Cancelled No-show'!DL53+'[1]WAV Trips Cancelled Passenger'!DL53+'[1]WAV Trips Cancelled by Driver'!DL53) * 100, "")</f>
        <v/>
      </c>
      <c r="DM53" s="18" t="str">
        <f>IFERROR('[1]WAV Trips Cancelled No-show'!DM53 / ('[1]WAV Trips Completed'!DM53+'[1]WAV Trips Not Accepted'!DM53+'[1]WAV Trips Cancelled No-show'!DM53+'[1]WAV Trips Cancelled Passenger'!DM53+'[1]WAV Trips Cancelled by Driver'!DM53) * 100, "")</f>
        <v/>
      </c>
      <c r="DN53" s="18" t="str">
        <f>IFERROR('[1]WAV Trips Cancelled No-show'!DN53 / ('[1]WAV Trips Completed'!DN53+'[1]WAV Trips Not Accepted'!DN53+'[1]WAV Trips Cancelled No-show'!DN53+'[1]WAV Trips Cancelled Passenger'!DN53+'[1]WAV Trips Cancelled by Driver'!DN53) * 100, "")</f>
        <v/>
      </c>
      <c r="DO53" s="18" t="str">
        <f>IFERROR('[1]WAV Trips Cancelled No-show'!DO53 / ('[1]WAV Trips Completed'!DO53+'[1]WAV Trips Not Accepted'!DO53+'[1]WAV Trips Cancelled No-show'!DO53+'[1]WAV Trips Cancelled Passenger'!DO53+'[1]WAV Trips Cancelled by Driver'!DO53) * 100, "")</f>
        <v/>
      </c>
      <c r="DP53" s="18" t="str">
        <f>IFERROR('[1]WAV Trips Cancelled No-show'!DP53 / ('[1]WAV Trips Completed'!DP53+'[1]WAV Trips Not Accepted'!DP53+'[1]WAV Trips Cancelled No-show'!DP53+'[1]WAV Trips Cancelled Passenger'!DP53+'[1]WAV Trips Cancelled by Driver'!DP53) * 100, "")</f>
        <v/>
      </c>
      <c r="DQ53" s="18" t="str">
        <f>IFERROR('[1]WAV Trips Cancelled No-show'!DQ53 / ('[1]WAV Trips Completed'!DQ53+'[1]WAV Trips Not Accepted'!DQ53+'[1]WAV Trips Cancelled No-show'!DQ53+'[1]WAV Trips Cancelled Passenger'!DQ53+'[1]WAV Trips Cancelled by Driver'!DQ53) * 100, "")</f>
        <v/>
      </c>
      <c r="DR53" s="18" t="str">
        <f>IFERROR('[1]WAV Trips Cancelled No-show'!DR53 / ('[1]WAV Trips Completed'!DR53+'[1]WAV Trips Not Accepted'!DR53+'[1]WAV Trips Cancelled No-show'!DR53+'[1]WAV Trips Cancelled Passenger'!DR53+'[1]WAV Trips Cancelled by Driver'!DR53) * 100, "")</f>
        <v/>
      </c>
      <c r="DS53" s="18" t="str">
        <f>IFERROR('[1]WAV Trips Cancelled No-show'!DS53 / ('[1]WAV Trips Completed'!DS53+'[1]WAV Trips Not Accepted'!DS53+'[1]WAV Trips Cancelled No-show'!DS53+'[1]WAV Trips Cancelled Passenger'!DS53+'[1]WAV Trips Cancelled by Driver'!DS53) * 100, "")</f>
        <v/>
      </c>
      <c r="DT53" s="18" t="str">
        <f>IFERROR('[1]WAV Trips Cancelled No-show'!DT53 / ('[1]WAV Trips Completed'!DT53+'[1]WAV Trips Not Accepted'!DT53+'[1]WAV Trips Cancelled No-show'!DT53+'[1]WAV Trips Cancelled Passenger'!DT53+'[1]WAV Trips Cancelled by Driver'!DT53) * 100, "")</f>
        <v/>
      </c>
      <c r="DU53" s="18" t="str">
        <f>IFERROR('[1]WAV Trips Cancelled No-show'!DU53 / ('[1]WAV Trips Completed'!DU53+'[1]WAV Trips Not Accepted'!DU53+'[1]WAV Trips Cancelled No-show'!DU53+'[1]WAV Trips Cancelled Passenger'!DU53+'[1]WAV Trips Cancelled by Driver'!DU53) * 100, "")</f>
        <v/>
      </c>
      <c r="DV53" s="18" t="str">
        <f>IFERROR('[1]WAV Trips Cancelled No-show'!DV53 / ('[1]WAV Trips Completed'!DV53+'[1]WAV Trips Not Accepted'!DV53+'[1]WAV Trips Cancelled No-show'!DV53+'[1]WAV Trips Cancelled Passenger'!DV53+'[1]WAV Trips Cancelled by Driver'!DV53) * 100, "")</f>
        <v/>
      </c>
      <c r="DW53" s="18" t="str">
        <f>IFERROR('[1]WAV Trips Cancelled No-show'!DW53 / ('[1]WAV Trips Completed'!DW53+'[1]WAV Trips Not Accepted'!DW53+'[1]WAV Trips Cancelled No-show'!DW53+'[1]WAV Trips Cancelled Passenger'!DW53+'[1]WAV Trips Cancelled by Driver'!DW53) * 100, "")</f>
        <v/>
      </c>
      <c r="DX53" s="18" t="str">
        <f>IFERROR('[1]WAV Trips Cancelled No-show'!DX53 / ('[1]WAV Trips Completed'!DX53+'[1]WAV Trips Not Accepted'!DX53+'[1]WAV Trips Cancelled No-show'!DX53+'[1]WAV Trips Cancelled Passenger'!DX53+'[1]WAV Trips Cancelled by Driver'!DX53) * 100, "")</f>
        <v/>
      </c>
      <c r="DY53" s="18" t="str">
        <f>IFERROR('[1]WAV Trips Cancelled No-show'!DY53 / ('[1]WAV Trips Completed'!DY53+'[1]WAV Trips Not Accepted'!DY53+'[1]WAV Trips Cancelled No-show'!DY53+'[1]WAV Trips Cancelled Passenger'!DY53+'[1]WAV Trips Cancelled by Driver'!DY53) * 100, "")</f>
        <v/>
      </c>
      <c r="DZ53" s="18" t="str">
        <f>IFERROR('[1]WAV Trips Cancelled No-show'!DZ53 / ('[1]WAV Trips Completed'!DZ53+'[1]WAV Trips Not Accepted'!DZ53+'[1]WAV Trips Cancelled No-show'!DZ53+'[1]WAV Trips Cancelled Passenger'!DZ53+'[1]WAV Trips Cancelled by Driver'!DZ53) * 100, "")</f>
        <v/>
      </c>
      <c r="EA53" s="18" t="str">
        <f>IFERROR('[1]WAV Trips Cancelled No-show'!EA53 / ('[1]WAV Trips Completed'!EA53+'[1]WAV Trips Not Accepted'!EA53+'[1]WAV Trips Cancelled No-show'!EA53+'[1]WAV Trips Cancelled Passenger'!EA53+'[1]WAV Trips Cancelled by Driver'!EA53) * 100, "")</f>
        <v/>
      </c>
      <c r="EB53" s="18" t="str">
        <f>IFERROR('[1]WAV Trips Cancelled No-show'!EB53 / ('[1]WAV Trips Completed'!EB53+'[1]WAV Trips Not Accepted'!EB53+'[1]WAV Trips Cancelled No-show'!EB53+'[1]WAV Trips Cancelled Passenger'!EB53+'[1]WAV Trips Cancelled by Driver'!EB53) * 100, "")</f>
        <v/>
      </c>
      <c r="EC53" s="18" t="str">
        <f>IFERROR('[1]WAV Trips Cancelled No-show'!EC53 / ('[1]WAV Trips Completed'!EC53+'[1]WAV Trips Not Accepted'!EC53+'[1]WAV Trips Cancelled No-show'!EC53+'[1]WAV Trips Cancelled Passenger'!EC53+'[1]WAV Trips Cancelled by Driver'!EC53) * 100, "")</f>
        <v/>
      </c>
      <c r="ED53" s="18" t="str">
        <f>IFERROR('[1]WAV Trips Cancelled No-show'!ED53 / ('[1]WAV Trips Completed'!ED53+'[1]WAV Trips Not Accepted'!ED53+'[1]WAV Trips Cancelled No-show'!ED53+'[1]WAV Trips Cancelled Passenger'!ED53+'[1]WAV Trips Cancelled by Driver'!ED53) * 100, "")</f>
        <v/>
      </c>
      <c r="EE53" s="18" t="str">
        <f>IFERROR('[1]WAV Trips Cancelled No-show'!EE53 / ('[1]WAV Trips Completed'!EE53+'[1]WAV Trips Not Accepted'!EE53+'[1]WAV Trips Cancelled No-show'!EE53+'[1]WAV Trips Cancelled Passenger'!EE53+'[1]WAV Trips Cancelled by Driver'!EE53) * 100, "")</f>
        <v/>
      </c>
      <c r="EF53" s="18" t="str">
        <f>IFERROR('[1]WAV Trips Cancelled No-show'!EF53 / ('[1]WAV Trips Completed'!EF53+'[1]WAV Trips Not Accepted'!EF53+'[1]WAV Trips Cancelled No-show'!EF53+'[1]WAV Trips Cancelled Passenger'!EF53+'[1]WAV Trips Cancelled by Driver'!EF53) * 100, "")</f>
        <v/>
      </c>
      <c r="EG53" s="18" t="str">
        <f>IFERROR('[1]WAV Trips Cancelled No-show'!EG53 / ('[1]WAV Trips Completed'!EG53+'[1]WAV Trips Not Accepted'!EG53+'[1]WAV Trips Cancelled No-show'!EG53+'[1]WAV Trips Cancelled Passenger'!EG53+'[1]WAV Trips Cancelled by Driver'!EG53) * 100, "")</f>
        <v/>
      </c>
      <c r="EH53" s="18" t="str">
        <f>IFERROR('[1]WAV Trips Cancelled No-show'!EH53 / ('[1]WAV Trips Completed'!EH53+'[1]WAV Trips Not Accepted'!EH53+'[1]WAV Trips Cancelled No-show'!EH53+'[1]WAV Trips Cancelled Passenger'!EH53+'[1]WAV Trips Cancelled by Driver'!EH53) * 100, "")</f>
        <v/>
      </c>
      <c r="EI53" s="18" t="str">
        <f>IFERROR('[1]WAV Trips Cancelled No-show'!EI53 / ('[1]WAV Trips Completed'!EI53+'[1]WAV Trips Not Accepted'!EI53+'[1]WAV Trips Cancelled No-show'!EI53+'[1]WAV Trips Cancelled Passenger'!EI53+'[1]WAV Trips Cancelled by Driver'!EI53) * 100, "")</f>
        <v/>
      </c>
      <c r="EJ53" s="18" t="str">
        <f>IFERROR('[1]WAV Trips Cancelled No-show'!EJ53 / ('[1]WAV Trips Completed'!EJ53+'[1]WAV Trips Not Accepted'!EJ53+'[1]WAV Trips Cancelled No-show'!EJ53+'[1]WAV Trips Cancelled Passenger'!EJ53+'[1]WAV Trips Cancelled by Driver'!EJ53) * 100, "")</f>
        <v/>
      </c>
      <c r="EK53" s="18" t="str">
        <f>IFERROR('[1]WAV Trips Cancelled No-show'!EK53 / ('[1]WAV Trips Completed'!EK53+'[1]WAV Trips Not Accepted'!EK53+'[1]WAV Trips Cancelled No-show'!EK53+'[1]WAV Trips Cancelled Passenger'!EK53+'[1]WAV Trips Cancelled by Driver'!EK53) * 100, "")</f>
        <v/>
      </c>
      <c r="EL53" s="18" t="str">
        <f>IFERROR('[1]WAV Trips Cancelled No-show'!EL53 / ('[1]WAV Trips Completed'!EL53+'[1]WAV Trips Not Accepted'!EL53+'[1]WAV Trips Cancelled No-show'!EL53+'[1]WAV Trips Cancelled Passenger'!EL53+'[1]WAV Trips Cancelled by Driver'!EL53) * 100, "")</f>
        <v/>
      </c>
      <c r="EM53" s="18" t="str">
        <f>IFERROR('[1]WAV Trips Cancelled No-show'!EM53 / ('[1]WAV Trips Completed'!EM53+'[1]WAV Trips Not Accepted'!EM53+'[1]WAV Trips Cancelled No-show'!EM53+'[1]WAV Trips Cancelled Passenger'!EM53+'[1]WAV Trips Cancelled by Driver'!EM53) * 100, "")</f>
        <v/>
      </c>
      <c r="EN53" s="18" t="str">
        <f>IFERROR('[1]WAV Trips Cancelled No-show'!EN53 / ('[1]WAV Trips Completed'!EN53+'[1]WAV Trips Not Accepted'!EN53+'[1]WAV Trips Cancelled No-show'!EN53+'[1]WAV Trips Cancelled Passenger'!EN53+'[1]WAV Trips Cancelled by Driver'!EN53) * 100, "")</f>
        <v/>
      </c>
      <c r="EO53" s="18" t="str">
        <f>IFERROR('[1]WAV Trips Cancelled No-show'!EO53 / ('[1]WAV Trips Completed'!EO53+'[1]WAV Trips Not Accepted'!EO53+'[1]WAV Trips Cancelled No-show'!EO53+'[1]WAV Trips Cancelled Passenger'!EO53+'[1]WAV Trips Cancelled by Driver'!EO53) * 100, "")</f>
        <v/>
      </c>
      <c r="EP53" s="18" t="str">
        <f>IFERROR('[1]WAV Trips Cancelled No-show'!EP53 / ('[1]WAV Trips Completed'!EP53+'[1]WAV Trips Not Accepted'!EP53+'[1]WAV Trips Cancelled No-show'!EP53+'[1]WAV Trips Cancelled Passenger'!EP53+'[1]WAV Trips Cancelled by Driver'!EP53) * 100, "")</f>
        <v/>
      </c>
      <c r="EQ53" s="18" t="str">
        <f>IFERROR('[1]WAV Trips Cancelled No-show'!EQ53 / ('[1]WAV Trips Completed'!EQ53+'[1]WAV Trips Not Accepted'!EQ53+'[1]WAV Trips Cancelled No-show'!EQ53+'[1]WAV Trips Cancelled Passenger'!EQ53+'[1]WAV Trips Cancelled by Driver'!EQ53) * 100, "")</f>
        <v/>
      </c>
      <c r="ER53" s="18" t="str">
        <f>IFERROR('[1]WAV Trips Cancelled No-show'!ER53 / ('[1]WAV Trips Completed'!ER53+'[1]WAV Trips Not Accepted'!ER53+'[1]WAV Trips Cancelled No-show'!ER53+'[1]WAV Trips Cancelled Passenger'!ER53+'[1]WAV Trips Cancelled by Driver'!ER53) * 100, "")</f>
        <v/>
      </c>
      <c r="ES53" s="18" t="str">
        <f>IFERROR('[1]WAV Trips Cancelled No-show'!ES53 / ('[1]WAV Trips Completed'!ES53+'[1]WAV Trips Not Accepted'!ES53+'[1]WAV Trips Cancelled No-show'!ES53+'[1]WAV Trips Cancelled Passenger'!ES53+'[1]WAV Trips Cancelled by Driver'!ES53) * 100, "")</f>
        <v/>
      </c>
      <c r="ET53" s="18" t="str">
        <f>IFERROR('[1]WAV Trips Cancelled No-show'!ET53 / ('[1]WAV Trips Completed'!ET53+'[1]WAV Trips Not Accepted'!ET53+'[1]WAV Trips Cancelled No-show'!ET53+'[1]WAV Trips Cancelled Passenger'!ET53+'[1]WAV Trips Cancelled by Driver'!ET53) * 100, "")</f>
        <v/>
      </c>
      <c r="EU53" s="18" t="str">
        <f>IFERROR('[1]WAV Trips Cancelled No-show'!EU53 / ('[1]WAV Trips Completed'!EU53+'[1]WAV Trips Not Accepted'!EU53+'[1]WAV Trips Cancelled No-show'!EU53+'[1]WAV Trips Cancelled Passenger'!EU53+'[1]WAV Trips Cancelled by Driver'!EU53) * 100, "")</f>
        <v/>
      </c>
      <c r="EV53" s="18" t="str">
        <f>IFERROR('[1]WAV Trips Cancelled No-show'!EV53 / ('[1]WAV Trips Completed'!EV53+'[1]WAV Trips Not Accepted'!EV53+'[1]WAV Trips Cancelled No-show'!EV53+'[1]WAV Trips Cancelled Passenger'!EV53+'[1]WAV Trips Cancelled by Driver'!EV53) * 100, "")</f>
        <v/>
      </c>
      <c r="EW53" s="18" t="str">
        <f>IFERROR('[1]WAV Trips Cancelled No-show'!EW53 / ('[1]WAV Trips Completed'!EW53+'[1]WAV Trips Not Accepted'!EW53+'[1]WAV Trips Cancelled No-show'!EW53+'[1]WAV Trips Cancelled Passenger'!EW53+'[1]WAV Trips Cancelled by Driver'!EW53) * 100, "")</f>
        <v/>
      </c>
      <c r="EX53" s="18" t="str">
        <f>IFERROR('[1]WAV Trips Cancelled No-show'!EX53 / ('[1]WAV Trips Completed'!EX53+'[1]WAV Trips Not Accepted'!EX53+'[1]WAV Trips Cancelled No-show'!EX53+'[1]WAV Trips Cancelled Passenger'!EX53+'[1]WAV Trips Cancelled by Driver'!EX53) * 100, "")</f>
        <v/>
      </c>
      <c r="EY53" s="18" t="str">
        <f>IFERROR('[1]WAV Trips Cancelled No-show'!EY53 / ('[1]WAV Trips Completed'!EY53+'[1]WAV Trips Not Accepted'!EY53+'[1]WAV Trips Cancelled No-show'!EY53+'[1]WAV Trips Cancelled Passenger'!EY53+'[1]WAV Trips Cancelled by Driver'!EY53) * 100, "")</f>
        <v/>
      </c>
      <c r="EZ53" s="18" t="str">
        <f>IFERROR('[1]WAV Trips Cancelled No-show'!EZ53 / ('[1]WAV Trips Completed'!EZ53+'[1]WAV Trips Not Accepted'!EZ53+'[1]WAV Trips Cancelled No-show'!EZ53+'[1]WAV Trips Cancelled Passenger'!EZ53+'[1]WAV Trips Cancelled by Driver'!EZ53) * 100, "")</f>
        <v/>
      </c>
      <c r="FA53" s="18" t="str">
        <f>IFERROR('[1]WAV Trips Cancelled No-show'!FA53 / ('[1]WAV Trips Completed'!FA53+'[1]WAV Trips Not Accepted'!FA53+'[1]WAV Trips Cancelled No-show'!FA53+'[1]WAV Trips Cancelled Passenger'!FA53+'[1]WAV Trips Cancelled by Driver'!FA53) * 100, "")</f>
        <v/>
      </c>
      <c r="FB53" s="18" t="str">
        <f>IFERROR('[1]WAV Trips Cancelled No-show'!FB53 / ('[1]WAV Trips Completed'!FB53+'[1]WAV Trips Not Accepted'!FB53+'[1]WAV Trips Cancelled No-show'!FB53+'[1]WAV Trips Cancelled Passenger'!FB53+'[1]WAV Trips Cancelled by Driver'!FB53) * 100, "")</f>
        <v/>
      </c>
      <c r="FC53" s="18" t="str">
        <f>IFERROR('[1]WAV Trips Cancelled No-show'!FC53 / ('[1]WAV Trips Completed'!FC53+'[1]WAV Trips Not Accepted'!FC53+'[1]WAV Trips Cancelled No-show'!FC53+'[1]WAV Trips Cancelled Passenger'!FC53+'[1]WAV Trips Cancelled by Driver'!FC53) * 100, "")</f>
        <v/>
      </c>
      <c r="FD53" s="18" t="str">
        <f>IFERROR('[1]WAV Trips Cancelled No-show'!FD53 / ('[1]WAV Trips Completed'!FD53+'[1]WAV Trips Not Accepted'!FD53+'[1]WAV Trips Cancelled No-show'!FD53+'[1]WAV Trips Cancelled Passenger'!FD53+'[1]WAV Trips Cancelled by Driver'!FD53) * 100, "")</f>
        <v/>
      </c>
      <c r="FE53" s="18" t="str">
        <f>IFERROR('[1]WAV Trips Cancelled No-show'!FE53 / ('[1]WAV Trips Completed'!FE53+'[1]WAV Trips Not Accepted'!FE53+'[1]WAV Trips Cancelled No-show'!FE53+'[1]WAV Trips Cancelled Passenger'!FE53+'[1]WAV Trips Cancelled by Driver'!FE53) * 100, "")</f>
        <v/>
      </c>
      <c r="FF53" s="18" t="str">
        <f>IFERROR('[1]WAV Trips Cancelled No-show'!FF53 / ('[1]WAV Trips Completed'!FF53+'[1]WAV Trips Not Accepted'!FF53+'[1]WAV Trips Cancelled No-show'!FF53+'[1]WAV Trips Cancelled Passenger'!FF53+'[1]WAV Trips Cancelled by Driver'!FF53) * 100, "")</f>
        <v/>
      </c>
      <c r="FG53" s="18" t="str">
        <f>IFERROR('[1]WAV Trips Cancelled No-show'!FG53 / ('[1]WAV Trips Completed'!FG53+'[1]WAV Trips Not Accepted'!FG53+'[1]WAV Trips Cancelled No-show'!FG53+'[1]WAV Trips Cancelled Passenger'!FG53+'[1]WAV Trips Cancelled by Driver'!FG53) * 100, "")</f>
        <v/>
      </c>
      <c r="FH53" s="18" t="str">
        <f>IFERROR('[1]WAV Trips Cancelled No-show'!FH53 / ('[1]WAV Trips Completed'!FH53+'[1]WAV Trips Not Accepted'!FH53+'[1]WAV Trips Cancelled No-show'!FH53+'[1]WAV Trips Cancelled Passenger'!FH53+'[1]WAV Trips Cancelled by Driver'!FH53) * 100, "")</f>
        <v/>
      </c>
      <c r="FI53" s="18" t="str">
        <f>IFERROR('[1]WAV Trips Cancelled No-show'!FI53 / ('[1]WAV Trips Completed'!FI53+'[1]WAV Trips Not Accepted'!FI53+'[1]WAV Trips Cancelled No-show'!FI53+'[1]WAV Trips Cancelled Passenger'!FI53+'[1]WAV Trips Cancelled by Driver'!FI53) * 100, "")</f>
        <v/>
      </c>
      <c r="FJ53" s="18" t="str">
        <f>IFERROR('[1]WAV Trips Cancelled No-show'!FJ53 / ('[1]WAV Trips Completed'!FJ53+'[1]WAV Trips Not Accepted'!FJ53+'[1]WAV Trips Cancelled No-show'!FJ53+'[1]WAV Trips Cancelled Passenger'!FJ53+'[1]WAV Trips Cancelled by Driver'!FJ53) * 100, "")</f>
        <v/>
      </c>
      <c r="FK53" s="18" t="str">
        <f>IFERROR('[1]WAV Trips Cancelled No-show'!FK53 / ('[1]WAV Trips Completed'!FK53+'[1]WAV Trips Not Accepted'!FK53+'[1]WAV Trips Cancelled No-show'!FK53+'[1]WAV Trips Cancelled Passenger'!FK53+'[1]WAV Trips Cancelled by Driver'!FK53) * 100, "")</f>
        <v/>
      </c>
      <c r="FL53" s="18" t="str">
        <f>IFERROR('[1]WAV Trips Cancelled No-show'!FL53 / ('[1]WAV Trips Completed'!FL53+'[1]WAV Trips Not Accepted'!FL53+'[1]WAV Trips Cancelled No-show'!FL53+'[1]WAV Trips Cancelled Passenger'!FL53+'[1]WAV Trips Cancelled by Driver'!FL53) * 100, "")</f>
        <v/>
      </c>
      <c r="FM53" s="18" t="str">
        <f>IFERROR('[1]WAV Trips Cancelled No-show'!FM53 / ('[1]WAV Trips Completed'!FM53+'[1]WAV Trips Not Accepted'!FM53+'[1]WAV Trips Cancelled No-show'!FM53+'[1]WAV Trips Cancelled Passenger'!FM53+'[1]WAV Trips Cancelled by Driver'!FM53) * 100, "")</f>
        <v/>
      </c>
    </row>
    <row r="54" spans="1:169" x14ac:dyDescent="0.2">
      <c r="A54" s="17" t="s">
        <v>58</v>
      </c>
      <c r="B54" s="18" t="str">
        <f>IFERROR('[1]WAV Trips Cancelled No-show'!B54 / ('[1]WAV Trips Completed'!B54+'[1]WAV Trips Not Accepted'!B54+'[1]WAV Trips Cancelled No-show'!B54+'[1]WAV Trips Cancelled Passenger'!B54+'[1]WAV Trips Cancelled by Driver'!B54) * 100, "")</f>
        <v/>
      </c>
      <c r="C54" s="18" t="str">
        <f>IFERROR('[1]WAV Trips Cancelled No-show'!C54 / ('[1]WAV Trips Completed'!C54+'[1]WAV Trips Not Accepted'!C54+'[1]WAV Trips Cancelled No-show'!C54+'[1]WAV Trips Cancelled Passenger'!C54+'[1]WAV Trips Cancelled by Driver'!C54) * 100, "")</f>
        <v/>
      </c>
      <c r="D54" s="18" t="str">
        <f>IFERROR('[1]WAV Trips Cancelled No-show'!D54 / ('[1]WAV Trips Completed'!D54+'[1]WAV Trips Not Accepted'!D54+'[1]WAV Trips Cancelled No-show'!D54+'[1]WAV Trips Cancelled Passenger'!D54+'[1]WAV Trips Cancelled by Driver'!D54) * 100, "")</f>
        <v/>
      </c>
      <c r="E54" s="18" t="str">
        <f>IFERROR('[1]WAV Trips Cancelled No-show'!E54 / ('[1]WAV Trips Completed'!E54+'[1]WAV Trips Not Accepted'!E54+'[1]WAV Trips Cancelled No-show'!E54+'[1]WAV Trips Cancelled Passenger'!E54+'[1]WAV Trips Cancelled by Driver'!E54) * 100, "")</f>
        <v/>
      </c>
      <c r="F54" s="18" t="str">
        <f>IFERROR('[1]WAV Trips Cancelled No-show'!F54 / ('[1]WAV Trips Completed'!F54+'[1]WAV Trips Not Accepted'!F54+'[1]WAV Trips Cancelled No-show'!F54+'[1]WAV Trips Cancelled Passenger'!F54+'[1]WAV Trips Cancelled by Driver'!F54) * 100, "")</f>
        <v/>
      </c>
      <c r="G54" s="18" t="str">
        <f>IFERROR('[1]WAV Trips Cancelled No-show'!G54 / ('[1]WAV Trips Completed'!G54+'[1]WAV Trips Not Accepted'!G54+'[1]WAV Trips Cancelled No-show'!G54+'[1]WAV Trips Cancelled Passenger'!G54+'[1]WAV Trips Cancelled by Driver'!G54) * 100, "")</f>
        <v/>
      </c>
      <c r="H54" s="18" t="str">
        <f>IFERROR('[1]WAV Trips Cancelled No-show'!H54 / ('[1]WAV Trips Completed'!H54+'[1]WAV Trips Not Accepted'!H54+'[1]WAV Trips Cancelled No-show'!H54+'[1]WAV Trips Cancelled Passenger'!H54+'[1]WAV Trips Cancelled by Driver'!H54) * 100, "")</f>
        <v/>
      </c>
      <c r="I54" s="18" t="str">
        <f>IFERROR('[1]WAV Trips Cancelled No-show'!I54 / ('[1]WAV Trips Completed'!I54+'[1]WAV Trips Not Accepted'!I54+'[1]WAV Trips Cancelled No-show'!I54+'[1]WAV Trips Cancelled Passenger'!I54+'[1]WAV Trips Cancelled by Driver'!I54) * 100, "")</f>
        <v/>
      </c>
      <c r="J54" s="18" t="str">
        <f>IFERROR('[1]WAV Trips Cancelled No-show'!J54 / ('[1]WAV Trips Completed'!J54+'[1]WAV Trips Not Accepted'!J54+'[1]WAV Trips Cancelled No-show'!J54+'[1]WAV Trips Cancelled Passenger'!J54+'[1]WAV Trips Cancelled by Driver'!J54) * 100, "")</f>
        <v/>
      </c>
      <c r="K54" s="18" t="str">
        <f>IFERROR('[1]WAV Trips Cancelled No-show'!K54 / ('[1]WAV Trips Completed'!K54+'[1]WAV Trips Not Accepted'!K54+'[1]WAV Trips Cancelled No-show'!K54+'[1]WAV Trips Cancelled Passenger'!K54+'[1]WAV Trips Cancelled by Driver'!K54) * 100, "")</f>
        <v/>
      </c>
      <c r="L54" s="18" t="str">
        <f>IFERROR('[1]WAV Trips Cancelled No-show'!L54 / ('[1]WAV Trips Completed'!L54+'[1]WAV Trips Not Accepted'!L54+'[1]WAV Trips Cancelled No-show'!L54+'[1]WAV Trips Cancelled Passenger'!L54+'[1]WAV Trips Cancelled by Driver'!L54) * 100, "")</f>
        <v/>
      </c>
      <c r="M54" s="18" t="str">
        <f>IFERROR('[1]WAV Trips Cancelled No-show'!M54 / ('[1]WAV Trips Completed'!M54+'[1]WAV Trips Not Accepted'!M54+'[1]WAV Trips Cancelled No-show'!M54+'[1]WAV Trips Cancelled Passenger'!M54+'[1]WAV Trips Cancelled by Driver'!M54) * 100, "")</f>
        <v/>
      </c>
      <c r="N54" s="18" t="str">
        <f>IFERROR('[1]WAV Trips Cancelled No-show'!N54 / ('[1]WAV Trips Completed'!N54+'[1]WAV Trips Not Accepted'!N54+'[1]WAV Trips Cancelled No-show'!N54+'[1]WAV Trips Cancelled Passenger'!N54+'[1]WAV Trips Cancelled by Driver'!N54) * 100, "")</f>
        <v/>
      </c>
      <c r="O54" s="18" t="str">
        <f>IFERROR('[1]WAV Trips Cancelled No-show'!O54 / ('[1]WAV Trips Completed'!O54+'[1]WAV Trips Not Accepted'!O54+'[1]WAV Trips Cancelled No-show'!O54+'[1]WAV Trips Cancelled Passenger'!O54+'[1]WAV Trips Cancelled by Driver'!O54) * 100, "")</f>
        <v/>
      </c>
      <c r="P54" s="18" t="str">
        <f>IFERROR('[1]WAV Trips Cancelled No-show'!P54 / ('[1]WAV Trips Completed'!P54+'[1]WAV Trips Not Accepted'!P54+'[1]WAV Trips Cancelled No-show'!P54+'[1]WAV Trips Cancelled Passenger'!P54+'[1]WAV Trips Cancelled by Driver'!P54) * 100, "")</f>
        <v/>
      </c>
      <c r="Q54" s="18" t="str">
        <f>IFERROR('[1]WAV Trips Cancelled No-show'!Q54 / ('[1]WAV Trips Completed'!Q54+'[1]WAV Trips Not Accepted'!Q54+'[1]WAV Trips Cancelled No-show'!Q54+'[1]WAV Trips Cancelled Passenger'!Q54+'[1]WAV Trips Cancelled by Driver'!Q54) * 100, "")</f>
        <v/>
      </c>
      <c r="R54" s="18" t="str">
        <f>IFERROR('[1]WAV Trips Cancelled No-show'!R54 / ('[1]WAV Trips Completed'!R54+'[1]WAV Trips Not Accepted'!R54+'[1]WAV Trips Cancelled No-show'!R54+'[1]WAV Trips Cancelled Passenger'!R54+'[1]WAV Trips Cancelled by Driver'!R54) * 100, "")</f>
        <v/>
      </c>
      <c r="S54" s="18" t="str">
        <f>IFERROR('[1]WAV Trips Cancelled No-show'!S54 / ('[1]WAV Trips Completed'!S54+'[1]WAV Trips Not Accepted'!S54+'[1]WAV Trips Cancelled No-show'!S54+'[1]WAV Trips Cancelled Passenger'!S54+'[1]WAV Trips Cancelled by Driver'!S54) * 100, "")</f>
        <v/>
      </c>
      <c r="T54" s="18" t="str">
        <f>IFERROR('[1]WAV Trips Cancelled No-show'!T54 / ('[1]WAV Trips Completed'!T54+'[1]WAV Trips Not Accepted'!T54+'[1]WAV Trips Cancelled No-show'!T54+'[1]WAV Trips Cancelled Passenger'!T54+'[1]WAV Trips Cancelled by Driver'!T54) * 100, "")</f>
        <v/>
      </c>
      <c r="U54" s="18" t="str">
        <f>IFERROR('[1]WAV Trips Cancelled No-show'!U54 / ('[1]WAV Trips Completed'!U54+'[1]WAV Trips Not Accepted'!U54+'[1]WAV Trips Cancelled No-show'!U54+'[1]WAV Trips Cancelled Passenger'!U54+'[1]WAV Trips Cancelled by Driver'!U54) * 100, "")</f>
        <v/>
      </c>
      <c r="V54" s="18" t="str">
        <f>IFERROR('[1]WAV Trips Cancelled No-show'!V54 / ('[1]WAV Trips Completed'!V54+'[1]WAV Trips Not Accepted'!V54+'[1]WAV Trips Cancelled No-show'!V54+'[1]WAV Trips Cancelled Passenger'!V54+'[1]WAV Trips Cancelled by Driver'!V54) * 100, "")</f>
        <v/>
      </c>
      <c r="W54" s="18" t="str">
        <f>IFERROR('[1]WAV Trips Cancelled No-show'!W54 / ('[1]WAV Trips Completed'!W54+'[1]WAV Trips Not Accepted'!W54+'[1]WAV Trips Cancelled No-show'!W54+'[1]WAV Trips Cancelled Passenger'!W54+'[1]WAV Trips Cancelled by Driver'!W54) * 100, "")</f>
        <v/>
      </c>
      <c r="X54" s="18" t="str">
        <f>IFERROR('[1]WAV Trips Cancelled No-show'!X54 / ('[1]WAV Trips Completed'!X54+'[1]WAV Trips Not Accepted'!X54+'[1]WAV Trips Cancelled No-show'!X54+'[1]WAV Trips Cancelled Passenger'!X54+'[1]WAV Trips Cancelled by Driver'!X54) * 100, "")</f>
        <v/>
      </c>
      <c r="Y54" s="18" t="str">
        <f>IFERROR('[1]WAV Trips Cancelled No-show'!Y54 / ('[1]WAV Trips Completed'!Y54+'[1]WAV Trips Not Accepted'!Y54+'[1]WAV Trips Cancelled No-show'!Y54+'[1]WAV Trips Cancelled Passenger'!Y54+'[1]WAV Trips Cancelled by Driver'!Y54) * 100, "")</f>
        <v/>
      </c>
      <c r="Z54" s="18" t="str">
        <f>IFERROR('[1]WAV Trips Cancelled No-show'!Z54 / ('[1]WAV Trips Completed'!Z54+'[1]WAV Trips Not Accepted'!Z54+'[1]WAV Trips Cancelled No-show'!Z54+'[1]WAV Trips Cancelled Passenger'!Z54+'[1]WAV Trips Cancelled by Driver'!Z54) * 100, "")</f>
        <v/>
      </c>
      <c r="AA54" s="18" t="str">
        <f>IFERROR('[1]WAV Trips Cancelled No-show'!AA54 / ('[1]WAV Trips Completed'!AA54+'[1]WAV Trips Not Accepted'!AA54+'[1]WAV Trips Cancelled No-show'!AA54+'[1]WAV Trips Cancelled Passenger'!AA54+'[1]WAV Trips Cancelled by Driver'!AA54) * 100, "")</f>
        <v/>
      </c>
      <c r="AB54" s="18" t="str">
        <f>IFERROR('[1]WAV Trips Cancelled No-show'!AB54 / ('[1]WAV Trips Completed'!AB54+'[1]WAV Trips Not Accepted'!AB54+'[1]WAV Trips Cancelled No-show'!AB54+'[1]WAV Trips Cancelled Passenger'!AB54+'[1]WAV Trips Cancelled by Driver'!AB54) * 100, "")</f>
        <v/>
      </c>
      <c r="AC54" s="18" t="str">
        <f>IFERROR('[1]WAV Trips Cancelled No-show'!AC54 / ('[1]WAV Trips Completed'!AC54+'[1]WAV Trips Not Accepted'!AC54+'[1]WAV Trips Cancelled No-show'!AC54+'[1]WAV Trips Cancelled Passenger'!AC54+'[1]WAV Trips Cancelled by Driver'!AC54) * 100, "")</f>
        <v/>
      </c>
      <c r="AD54" s="18" t="str">
        <f>IFERROR('[1]WAV Trips Cancelled No-show'!AD54 / ('[1]WAV Trips Completed'!AD54+'[1]WAV Trips Not Accepted'!AD54+'[1]WAV Trips Cancelled No-show'!AD54+'[1]WAV Trips Cancelled Passenger'!AD54+'[1]WAV Trips Cancelled by Driver'!AD54) * 100, "")</f>
        <v/>
      </c>
      <c r="AE54" s="18" t="str">
        <f>IFERROR('[1]WAV Trips Cancelled No-show'!AE54 / ('[1]WAV Trips Completed'!AE54+'[1]WAV Trips Not Accepted'!AE54+'[1]WAV Trips Cancelled No-show'!AE54+'[1]WAV Trips Cancelled Passenger'!AE54+'[1]WAV Trips Cancelled by Driver'!AE54) * 100, "")</f>
        <v/>
      </c>
      <c r="AF54" s="18" t="str">
        <f>IFERROR('[1]WAV Trips Cancelled No-show'!AF54 / ('[1]WAV Trips Completed'!AF54+'[1]WAV Trips Not Accepted'!AF54+'[1]WAV Trips Cancelled No-show'!AF54+'[1]WAV Trips Cancelled Passenger'!AF54+'[1]WAV Trips Cancelled by Driver'!AF54) * 100, "")</f>
        <v/>
      </c>
      <c r="AG54" s="18" t="str">
        <f>IFERROR('[1]WAV Trips Cancelled No-show'!AG54 / ('[1]WAV Trips Completed'!AG54+'[1]WAV Trips Not Accepted'!AG54+'[1]WAV Trips Cancelled No-show'!AG54+'[1]WAV Trips Cancelled Passenger'!AG54+'[1]WAV Trips Cancelled by Driver'!AG54) * 100, "")</f>
        <v/>
      </c>
      <c r="AH54" s="18" t="str">
        <f>IFERROR('[1]WAV Trips Cancelled No-show'!AH54 / ('[1]WAV Trips Completed'!AH54+'[1]WAV Trips Not Accepted'!AH54+'[1]WAV Trips Cancelled No-show'!AH54+'[1]WAV Trips Cancelled Passenger'!AH54+'[1]WAV Trips Cancelled by Driver'!AH54) * 100, "")</f>
        <v/>
      </c>
      <c r="AI54" s="18" t="str">
        <f>IFERROR('[1]WAV Trips Cancelled No-show'!AI54 / ('[1]WAV Trips Completed'!AI54+'[1]WAV Trips Not Accepted'!AI54+'[1]WAV Trips Cancelled No-show'!AI54+'[1]WAV Trips Cancelled Passenger'!AI54+'[1]WAV Trips Cancelled by Driver'!AI54) * 100, "")</f>
        <v/>
      </c>
      <c r="AJ54" s="18" t="str">
        <f>IFERROR('[1]WAV Trips Cancelled No-show'!AJ54 / ('[1]WAV Trips Completed'!AJ54+'[1]WAV Trips Not Accepted'!AJ54+'[1]WAV Trips Cancelled No-show'!AJ54+'[1]WAV Trips Cancelled Passenger'!AJ54+'[1]WAV Trips Cancelled by Driver'!AJ54) * 100, "")</f>
        <v/>
      </c>
      <c r="AK54" s="18" t="str">
        <f>IFERROR('[1]WAV Trips Cancelled No-show'!AK54 / ('[1]WAV Trips Completed'!AK54+'[1]WAV Trips Not Accepted'!AK54+'[1]WAV Trips Cancelled No-show'!AK54+'[1]WAV Trips Cancelled Passenger'!AK54+'[1]WAV Trips Cancelled by Driver'!AK54) * 100, "")</f>
        <v/>
      </c>
      <c r="AL54" s="18" t="str">
        <f>IFERROR('[1]WAV Trips Cancelled No-show'!AL54 / ('[1]WAV Trips Completed'!AL54+'[1]WAV Trips Not Accepted'!AL54+'[1]WAV Trips Cancelled No-show'!AL54+'[1]WAV Trips Cancelled Passenger'!AL54+'[1]WAV Trips Cancelled by Driver'!AL54) * 100, "")</f>
        <v/>
      </c>
      <c r="AM54" s="18" t="str">
        <f>IFERROR('[1]WAV Trips Cancelled No-show'!AM54 / ('[1]WAV Trips Completed'!AM54+'[1]WAV Trips Not Accepted'!AM54+'[1]WAV Trips Cancelled No-show'!AM54+'[1]WAV Trips Cancelled Passenger'!AM54+'[1]WAV Trips Cancelled by Driver'!AM54) * 100, "")</f>
        <v/>
      </c>
      <c r="AN54" s="18" t="str">
        <f>IFERROR('[1]WAV Trips Cancelled No-show'!AN54 / ('[1]WAV Trips Completed'!AN54+'[1]WAV Trips Not Accepted'!AN54+'[1]WAV Trips Cancelled No-show'!AN54+'[1]WAV Trips Cancelled Passenger'!AN54+'[1]WAV Trips Cancelled by Driver'!AN54) * 100, "")</f>
        <v/>
      </c>
      <c r="AO54" s="18" t="str">
        <f>IFERROR('[1]WAV Trips Cancelled No-show'!AO54 / ('[1]WAV Trips Completed'!AO54+'[1]WAV Trips Not Accepted'!AO54+'[1]WAV Trips Cancelled No-show'!AO54+'[1]WAV Trips Cancelled Passenger'!AO54+'[1]WAV Trips Cancelled by Driver'!AO54) * 100, "")</f>
        <v/>
      </c>
      <c r="AP54" s="18" t="str">
        <f>IFERROR('[1]WAV Trips Cancelled No-show'!AP54 / ('[1]WAV Trips Completed'!AP54+'[1]WAV Trips Not Accepted'!AP54+'[1]WAV Trips Cancelled No-show'!AP54+'[1]WAV Trips Cancelled Passenger'!AP54+'[1]WAV Trips Cancelled by Driver'!AP54) * 100, "")</f>
        <v/>
      </c>
      <c r="AQ54" s="18" t="str">
        <f>IFERROR('[1]WAV Trips Cancelled No-show'!AQ54 / ('[1]WAV Trips Completed'!AQ54+'[1]WAV Trips Not Accepted'!AQ54+'[1]WAV Trips Cancelled No-show'!AQ54+'[1]WAV Trips Cancelled Passenger'!AQ54+'[1]WAV Trips Cancelled by Driver'!AQ54) * 100, "")</f>
        <v/>
      </c>
      <c r="AR54" s="18" t="str">
        <f>IFERROR('[1]WAV Trips Cancelled No-show'!AR54 / ('[1]WAV Trips Completed'!AR54+'[1]WAV Trips Not Accepted'!AR54+'[1]WAV Trips Cancelled No-show'!AR54+'[1]WAV Trips Cancelled Passenger'!AR54+'[1]WAV Trips Cancelled by Driver'!AR54) * 100, "")</f>
        <v/>
      </c>
      <c r="AS54" s="18" t="str">
        <f>IFERROR('[1]WAV Trips Cancelled No-show'!AS54 / ('[1]WAV Trips Completed'!AS54+'[1]WAV Trips Not Accepted'!AS54+'[1]WAV Trips Cancelled No-show'!AS54+'[1]WAV Trips Cancelled Passenger'!AS54+'[1]WAV Trips Cancelled by Driver'!AS54) * 100, "")</f>
        <v/>
      </c>
      <c r="AT54" s="18" t="str">
        <f>IFERROR('[1]WAV Trips Cancelled No-show'!AT54 / ('[1]WAV Trips Completed'!AT54+'[1]WAV Trips Not Accepted'!AT54+'[1]WAV Trips Cancelled No-show'!AT54+'[1]WAV Trips Cancelled Passenger'!AT54+'[1]WAV Trips Cancelled by Driver'!AT54) * 100, "")</f>
        <v/>
      </c>
      <c r="AU54" s="18" t="str">
        <f>IFERROR('[1]WAV Trips Cancelled No-show'!AU54 / ('[1]WAV Trips Completed'!AU54+'[1]WAV Trips Not Accepted'!AU54+'[1]WAV Trips Cancelled No-show'!AU54+'[1]WAV Trips Cancelled Passenger'!AU54+'[1]WAV Trips Cancelled by Driver'!AU54) * 100, "")</f>
        <v/>
      </c>
      <c r="AV54" s="18" t="str">
        <f>IFERROR('[1]WAV Trips Cancelled No-show'!AV54 / ('[1]WAV Trips Completed'!AV54+'[1]WAV Trips Not Accepted'!AV54+'[1]WAV Trips Cancelled No-show'!AV54+'[1]WAV Trips Cancelled Passenger'!AV54+'[1]WAV Trips Cancelled by Driver'!AV54) * 100, "")</f>
        <v/>
      </c>
      <c r="AW54" s="18" t="str">
        <f>IFERROR('[1]WAV Trips Cancelled No-show'!AW54 / ('[1]WAV Trips Completed'!AW54+'[1]WAV Trips Not Accepted'!AW54+'[1]WAV Trips Cancelled No-show'!AW54+'[1]WAV Trips Cancelled Passenger'!AW54+'[1]WAV Trips Cancelled by Driver'!AW54) * 100, "")</f>
        <v/>
      </c>
      <c r="AX54" s="18" t="str">
        <f>IFERROR('[1]WAV Trips Cancelled No-show'!AX54 / ('[1]WAV Trips Completed'!AX54+'[1]WAV Trips Not Accepted'!AX54+'[1]WAV Trips Cancelled No-show'!AX54+'[1]WAV Trips Cancelled Passenger'!AX54+'[1]WAV Trips Cancelled by Driver'!AX54) * 100, "")</f>
        <v/>
      </c>
      <c r="AY54" s="18" t="str">
        <f>IFERROR('[1]WAV Trips Cancelled No-show'!AY54 / ('[1]WAV Trips Completed'!AY54+'[1]WAV Trips Not Accepted'!AY54+'[1]WAV Trips Cancelled No-show'!AY54+'[1]WAV Trips Cancelled Passenger'!AY54+'[1]WAV Trips Cancelled by Driver'!AY54) * 100, "")</f>
        <v/>
      </c>
      <c r="AZ54" s="18" t="str">
        <f>IFERROR('[1]WAV Trips Cancelled No-show'!AZ54 / ('[1]WAV Trips Completed'!AZ54+'[1]WAV Trips Not Accepted'!AZ54+'[1]WAV Trips Cancelled No-show'!AZ54+'[1]WAV Trips Cancelled Passenger'!AZ54+'[1]WAV Trips Cancelled by Driver'!AZ54) * 100, "")</f>
        <v/>
      </c>
      <c r="BA54" s="18" t="str">
        <f>IFERROR('[1]WAV Trips Cancelled No-show'!BA54 / ('[1]WAV Trips Completed'!BA54+'[1]WAV Trips Not Accepted'!BA54+'[1]WAV Trips Cancelled No-show'!BA54+'[1]WAV Trips Cancelled Passenger'!BA54+'[1]WAV Trips Cancelled by Driver'!BA54) * 100, "")</f>
        <v/>
      </c>
      <c r="BB54" s="18" t="str">
        <f>IFERROR('[1]WAV Trips Cancelled No-show'!BB54 / ('[1]WAV Trips Completed'!BB54+'[1]WAV Trips Not Accepted'!BB54+'[1]WAV Trips Cancelled No-show'!BB54+'[1]WAV Trips Cancelled Passenger'!BB54+'[1]WAV Trips Cancelled by Driver'!BB54) * 100, "")</f>
        <v/>
      </c>
      <c r="BC54" s="18" t="str">
        <f>IFERROR('[1]WAV Trips Cancelled No-show'!BC54 / ('[1]WAV Trips Completed'!BC54+'[1]WAV Trips Not Accepted'!BC54+'[1]WAV Trips Cancelled No-show'!BC54+'[1]WAV Trips Cancelled Passenger'!BC54+'[1]WAV Trips Cancelled by Driver'!BC54) * 100, "")</f>
        <v/>
      </c>
      <c r="BD54" s="18" t="str">
        <f>IFERROR('[1]WAV Trips Cancelled No-show'!BD54 / ('[1]WAV Trips Completed'!BD54+'[1]WAV Trips Not Accepted'!BD54+'[1]WAV Trips Cancelled No-show'!BD54+'[1]WAV Trips Cancelled Passenger'!BD54+'[1]WAV Trips Cancelled by Driver'!BD54) * 100, "")</f>
        <v/>
      </c>
      <c r="BE54" s="18" t="str">
        <f>IFERROR('[1]WAV Trips Cancelled No-show'!BE54 / ('[1]WAV Trips Completed'!BE54+'[1]WAV Trips Not Accepted'!BE54+'[1]WAV Trips Cancelled No-show'!BE54+'[1]WAV Trips Cancelled Passenger'!BE54+'[1]WAV Trips Cancelled by Driver'!BE54) * 100, "")</f>
        <v/>
      </c>
      <c r="BF54" s="18" t="str">
        <f>IFERROR('[1]WAV Trips Cancelled No-show'!BF54 / ('[1]WAV Trips Completed'!BF54+'[1]WAV Trips Not Accepted'!BF54+'[1]WAV Trips Cancelled No-show'!BF54+'[1]WAV Trips Cancelled Passenger'!BF54+'[1]WAV Trips Cancelled by Driver'!BF54) * 100, "")</f>
        <v/>
      </c>
      <c r="BG54" s="18" t="str">
        <f>IFERROR('[1]WAV Trips Cancelled No-show'!BG54 / ('[1]WAV Trips Completed'!BG54+'[1]WAV Trips Not Accepted'!BG54+'[1]WAV Trips Cancelled No-show'!BG54+'[1]WAV Trips Cancelled Passenger'!BG54+'[1]WAV Trips Cancelled by Driver'!BG54) * 100, "")</f>
        <v/>
      </c>
      <c r="BH54" s="18" t="str">
        <f>IFERROR('[1]WAV Trips Cancelled No-show'!BH54 / ('[1]WAV Trips Completed'!BH54+'[1]WAV Trips Not Accepted'!BH54+'[1]WAV Trips Cancelled No-show'!BH54+'[1]WAV Trips Cancelled Passenger'!BH54+'[1]WAV Trips Cancelled by Driver'!BH54) * 100, "")</f>
        <v/>
      </c>
      <c r="BI54" s="18" t="str">
        <f>IFERROR('[1]WAV Trips Cancelled No-show'!BI54 / ('[1]WAV Trips Completed'!BI54+'[1]WAV Trips Not Accepted'!BI54+'[1]WAV Trips Cancelled No-show'!BI54+'[1]WAV Trips Cancelled Passenger'!BI54+'[1]WAV Trips Cancelled by Driver'!BI54) * 100, "")</f>
        <v/>
      </c>
      <c r="BJ54" s="18" t="str">
        <f>IFERROR('[1]WAV Trips Cancelled No-show'!BJ54 / ('[1]WAV Trips Completed'!BJ54+'[1]WAV Trips Not Accepted'!BJ54+'[1]WAV Trips Cancelled No-show'!BJ54+'[1]WAV Trips Cancelled Passenger'!BJ54+'[1]WAV Trips Cancelled by Driver'!BJ54) * 100, "")</f>
        <v/>
      </c>
      <c r="BK54" s="18" t="str">
        <f>IFERROR('[1]WAV Trips Cancelled No-show'!BK54 / ('[1]WAV Trips Completed'!BK54+'[1]WAV Trips Not Accepted'!BK54+'[1]WAV Trips Cancelled No-show'!BK54+'[1]WAV Trips Cancelled Passenger'!BK54+'[1]WAV Trips Cancelled by Driver'!BK54) * 100, "")</f>
        <v/>
      </c>
      <c r="BL54" s="18" t="str">
        <f>IFERROR('[1]WAV Trips Cancelled No-show'!BL54 / ('[1]WAV Trips Completed'!BL54+'[1]WAV Trips Not Accepted'!BL54+'[1]WAV Trips Cancelled No-show'!BL54+'[1]WAV Trips Cancelled Passenger'!BL54+'[1]WAV Trips Cancelled by Driver'!BL54) * 100, "")</f>
        <v/>
      </c>
      <c r="BM54" s="18" t="str">
        <f>IFERROR('[1]WAV Trips Cancelled No-show'!BM54 / ('[1]WAV Trips Completed'!BM54+'[1]WAV Trips Not Accepted'!BM54+'[1]WAV Trips Cancelled No-show'!BM54+'[1]WAV Trips Cancelled Passenger'!BM54+'[1]WAV Trips Cancelled by Driver'!BM54) * 100, "")</f>
        <v/>
      </c>
      <c r="BN54" s="18" t="str">
        <f>IFERROR('[1]WAV Trips Cancelled No-show'!BN54 / ('[1]WAV Trips Completed'!BN54+'[1]WAV Trips Not Accepted'!BN54+'[1]WAV Trips Cancelled No-show'!BN54+'[1]WAV Trips Cancelled Passenger'!BN54+'[1]WAV Trips Cancelled by Driver'!BN54) * 100, "")</f>
        <v/>
      </c>
      <c r="BO54" s="18" t="str">
        <f>IFERROR('[1]WAV Trips Cancelled No-show'!BO54 / ('[1]WAV Trips Completed'!BO54+'[1]WAV Trips Not Accepted'!BO54+'[1]WAV Trips Cancelled No-show'!BO54+'[1]WAV Trips Cancelled Passenger'!BO54+'[1]WAV Trips Cancelled by Driver'!BO54) * 100, "")</f>
        <v/>
      </c>
      <c r="BP54" s="18" t="str">
        <f>IFERROR('[1]WAV Trips Cancelled No-show'!BP54 / ('[1]WAV Trips Completed'!BP54+'[1]WAV Trips Not Accepted'!BP54+'[1]WAV Trips Cancelled No-show'!BP54+'[1]WAV Trips Cancelled Passenger'!BP54+'[1]WAV Trips Cancelled by Driver'!BP54) * 100, "")</f>
        <v/>
      </c>
      <c r="BQ54" s="18" t="str">
        <f>IFERROR('[1]WAV Trips Cancelled No-show'!BQ54 / ('[1]WAV Trips Completed'!BQ54+'[1]WAV Trips Not Accepted'!BQ54+'[1]WAV Trips Cancelled No-show'!BQ54+'[1]WAV Trips Cancelled Passenger'!BQ54+'[1]WAV Trips Cancelled by Driver'!BQ54) * 100, "")</f>
        <v/>
      </c>
      <c r="BR54" s="18" t="str">
        <f>IFERROR('[1]WAV Trips Cancelled No-show'!BR54 / ('[1]WAV Trips Completed'!BR54+'[1]WAV Trips Not Accepted'!BR54+'[1]WAV Trips Cancelled No-show'!BR54+'[1]WAV Trips Cancelled Passenger'!BR54+'[1]WAV Trips Cancelled by Driver'!BR54) * 100, "")</f>
        <v/>
      </c>
      <c r="BS54" s="18" t="str">
        <f>IFERROR('[1]WAV Trips Cancelled No-show'!BS54 / ('[1]WAV Trips Completed'!BS54+'[1]WAV Trips Not Accepted'!BS54+'[1]WAV Trips Cancelled No-show'!BS54+'[1]WAV Trips Cancelled Passenger'!BS54+'[1]WAV Trips Cancelled by Driver'!BS54) * 100, "")</f>
        <v/>
      </c>
      <c r="BT54" s="18" t="str">
        <f>IFERROR('[1]WAV Trips Cancelled No-show'!BT54 / ('[1]WAV Trips Completed'!BT54+'[1]WAV Trips Not Accepted'!BT54+'[1]WAV Trips Cancelled No-show'!BT54+'[1]WAV Trips Cancelled Passenger'!BT54+'[1]WAV Trips Cancelled by Driver'!BT54) * 100, "")</f>
        <v/>
      </c>
      <c r="BU54" s="18" t="str">
        <f>IFERROR('[1]WAV Trips Cancelled No-show'!BU54 / ('[1]WAV Trips Completed'!BU54+'[1]WAV Trips Not Accepted'!BU54+'[1]WAV Trips Cancelled No-show'!BU54+'[1]WAV Trips Cancelled Passenger'!BU54+'[1]WAV Trips Cancelled by Driver'!BU54) * 100, "")</f>
        <v/>
      </c>
      <c r="BV54" s="18" t="str">
        <f>IFERROR('[1]WAV Trips Cancelled No-show'!BV54 / ('[1]WAV Trips Completed'!BV54+'[1]WAV Trips Not Accepted'!BV54+'[1]WAV Trips Cancelled No-show'!BV54+'[1]WAV Trips Cancelled Passenger'!BV54+'[1]WAV Trips Cancelled by Driver'!BV54) * 100, "")</f>
        <v/>
      </c>
      <c r="BW54" s="18" t="str">
        <f>IFERROR('[1]WAV Trips Cancelled No-show'!BW54 / ('[1]WAV Trips Completed'!BW54+'[1]WAV Trips Not Accepted'!BW54+'[1]WAV Trips Cancelled No-show'!BW54+'[1]WAV Trips Cancelled Passenger'!BW54+'[1]WAV Trips Cancelled by Driver'!BW54) * 100, "")</f>
        <v/>
      </c>
      <c r="BX54" s="18" t="str">
        <f>IFERROR('[1]WAV Trips Cancelled No-show'!BX54 / ('[1]WAV Trips Completed'!BX54+'[1]WAV Trips Not Accepted'!BX54+'[1]WAV Trips Cancelled No-show'!BX54+'[1]WAV Trips Cancelled Passenger'!BX54+'[1]WAV Trips Cancelled by Driver'!BX54) * 100, "")</f>
        <v/>
      </c>
      <c r="BY54" s="18" t="str">
        <f>IFERROR('[1]WAV Trips Cancelled No-show'!BY54 / ('[1]WAV Trips Completed'!BY54+'[1]WAV Trips Not Accepted'!BY54+'[1]WAV Trips Cancelled No-show'!BY54+'[1]WAV Trips Cancelled Passenger'!BY54+'[1]WAV Trips Cancelled by Driver'!BY54) * 100, "")</f>
        <v/>
      </c>
      <c r="BZ54" s="18" t="str">
        <f>IFERROR('[1]WAV Trips Cancelled No-show'!BZ54 / ('[1]WAV Trips Completed'!BZ54+'[1]WAV Trips Not Accepted'!BZ54+'[1]WAV Trips Cancelled No-show'!BZ54+'[1]WAV Trips Cancelled Passenger'!BZ54+'[1]WAV Trips Cancelled by Driver'!BZ54) * 100, "")</f>
        <v/>
      </c>
      <c r="CA54" s="18" t="str">
        <f>IFERROR('[1]WAV Trips Cancelled No-show'!CA54 / ('[1]WAV Trips Completed'!CA54+'[1]WAV Trips Not Accepted'!CA54+'[1]WAV Trips Cancelled No-show'!CA54+'[1]WAV Trips Cancelled Passenger'!CA54+'[1]WAV Trips Cancelled by Driver'!CA54) * 100, "")</f>
        <v/>
      </c>
      <c r="CB54" s="18" t="str">
        <f>IFERROR('[1]WAV Trips Cancelled No-show'!CB54 / ('[1]WAV Trips Completed'!CB54+'[1]WAV Trips Not Accepted'!CB54+'[1]WAV Trips Cancelled No-show'!CB54+'[1]WAV Trips Cancelled Passenger'!CB54+'[1]WAV Trips Cancelled by Driver'!CB54) * 100, "")</f>
        <v/>
      </c>
      <c r="CC54" s="18" t="str">
        <f>IFERROR('[1]WAV Trips Cancelled No-show'!CC54 / ('[1]WAV Trips Completed'!CC54+'[1]WAV Trips Not Accepted'!CC54+'[1]WAV Trips Cancelled No-show'!CC54+'[1]WAV Trips Cancelled Passenger'!CC54+'[1]WAV Trips Cancelled by Driver'!CC54) * 100, "")</f>
        <v/>
      </c>
      <c r="CD54" s="18" t="str">
        <f>IFERROR('[1]WAV Trips Cancelled No-show'!CD54 / ('[1]WAV Trips Completed'!CD54+'[1]WAV Trips Not Accepted'!CD54+'[1]WAV Trips Cancelled No-show'!CD54+'[1]WAV Trips Cancelled Passenger'!CD54+'[1]WAV Trips Cancelled by Driver'!CD54) * 100, "")</f>
        <v/>
      </c>
      <c r="CE54" s="18" t="str">
        <f>IFERROR('[1]WAV Trips Cancelled No-show'!CE54 / ('[1]WAV Trips Completed'!CE54+'[1]WAV Trips Not Accepted'!CE54+'[1]WAV Trips Cancelled No-show'!CE54+'[1]WAV Trips Cancelled Passenger'!CE54+'[1]WAV Trips Cancelled by Driver'!CE54) * 100, "")</f>
        <v/>
      </c>
      <c r="CF54" s="18" t="str">
        <f>IFERROR('[1]WAV Trips Cancelled No-show'!CF54 / ('[1]WAV Trips Completed'!CF54+'[1]WAV Trips Not Accepted'!CF54+'[1]WAV Trips Cancelled No-show'!CF54+'[1]WAV Trips Cancelled Passenger'!CF54+'[1]WAV Trips Cancelled by Driver'!CF54) * 100, "")</f>
        <v/>
      </c>
      <c r="CG54" s="18" t="str">
        <f>IFERROR('[1]WAV Trips Cancelled No-show'!CG54 / ('[1]WAV Trips Completed'!CG54+'[1]WAV Trips Not Accepted'!CG54+'[1]WAV Trips Cancelled No-show'!CG54+'[1]WAV Trips Cancelled Passenger'!CG54+'[1]WAV Trips Cancelled by Driver'!CG54) * 100, "")</f>
        <v/>
      </c>
      <c r="CH54" s="18" t="str">
        <f>IFERROR('[1]WAV Trips Cancelled No-show'!CH54 / ('[1]WAV Trips Completed'!CH54+'[1]WAV Trips Not Accepted'!CH54+'[1]WAV Trips Cancelled No-show'!CH54+'[1]WAV Trips Cancelled Passenger'!CH54+'[1]WAV Trips Cancelled by Driver'!CH54) * 100, "")</f>
        <v/>
      </c>
      <c r="CI54" s="18" t="str">
        <f>IFERROR('[1]WAV Trips Cancelled No-show'!CI54 / ('[1]WAV Trips Completed'!CI54+'[1]WAV Trips Not Accepted'!CI54+'[1]WAV Trips Cancelled No-show'!CI54+'[1]WAV Trips Cancelled Passenger'!CI54+'[1]WAV Trips Cancelled by Driver'!CI54) * 100, "")</f>
        <v/>
      </c>
      <c r="CJ54" s="18" t="str">
        <f>IFERROR('[1]WAV Trips Cancelled No-show'!CJ54 / ('[1]WAV Trips Completed'!CJ54+'[1]WAV Trips Not Accepted'!CJ54+'[1]WAV Trips Cancelled No-show'!CJ54+'[1]WAV Trips Cancelled Passenger'!CJ54+'[1]WAV Trips Cancelled by Driver'!CJ54) * 100, "")</f>
        <v/>
      </c>
      <c r="CK54" s="18" t="str">
        <f>IFERROR('[1]WAV Trips Cancelled No-show'!CK54 / ('[1]WAV Trips Completed'!CK54+'[1]WAV Trips Not Accepted'!CK54+'[1]WAV Trips Cancelled No-show'!CK54+'[1]WAV Trips Cancelled Passenger'!CK54+'[1]WAV Trips Cancelled by Driver'!CK54) * 100, "")</f>
        <v/>
      </c>
      <c r="CL54" s="18" t="str">
        <f>IFERROR('[1]WAV Trips Cancelled No-show'!CL54 / ('[1]WAV Trips Completed'!CL54+'[1]WAV Trips Not Accepted'!CL54+'[1]WAV Trips Cancelled No-show'!CL54+'[1]WAV Trips Cancelled Passenger'!CL54+'[1]WAV Trips Cancelled by Driver'!CL54) * 100, "")</f>
        <v/>
      </c>
      <c r="CM54" s="18" t="str">
        <f>IFERROR('[1]WAV Trips Cancelled No-show'!CM54 / ('[1]WAV Trips Completed'!CM54+'[1]WAV Trips Not Accepted'!CM54+'[1]WAV Trips Cancelled No-show'!CM54+'[1]WAV Trips Cancelled Passenger'!CM54+'[1]WAV Trips Cancelled by Driver'!CM54) * 100, "")</f>
        <v/>
      </c>
      <c r="CN54" s="18" t="str">
        <f>IFERROR('[1]WAV Trips Cancelled No-show'!CN54 / ('[1]WAV Trips Completed'!CN54+'[1]WAV Trips Not Accepted'!CN54+'[1]WAV Trips Cancelled No-show'!CN54+'[1]WAV Trips Cancelled Passenger'!CN54+'[1]WAV Trips Cancelled by Driver'!CN54) * 100, "")</f>
        <v/>
      </c>
      <c r="CO54" s="18" t="str">
        <f>IFERROR('[1]WAV Trips Cancelled No-show'!CO54 / ('[1]WAV Trips Completed'!CO54+'[1]WAV Trips Not Accepted'!CO54+'[1]WAV Trips Cancelled No-show'!CO54+'[1]WAV Trips Cancelled Passenger'!CO54+'[1]WAV Trips Cancelled by Driver'!CO54) * 100, "")</f>
        <v/>
      </c>
      <c r="CP54" s="18" t="str">
        <f>IFERROR('[1]WAV Trips Cancelled No-show'!CP54 / ('[1]WAV Trips Completed'!CP54+'[1]WAV Trips Not Accepted'!CP54+'[1]WAV Trips Cancelled No-show'!CP54+'[1]WAV Trips Cancelled Passenger'!CP54+'[1]WAV Trips Cancelled by Driver'!CP54) * 100, "")</f>
        <v/>
      </c>
      <c r="CQ54" s="18" t="str">
        <f>IFERROR('[1]WAV Trips Cancelled No-show'!CQ54 / ('[1]WAV Trips Completed'!CQ54+'[1]WAV Trips Not Accepted'!CQ54+'[1]WAV Trips Cancelled No-show'!CQ54+'[1]WAV Trips Cancelled Passenger'!CQ54+'[1]WAV Trips Cancelled by Driver'!CQ54) * 100, "")</f>
        <v/>
      </c>
      <c r="CR54" s="18" t="str">
        <f>IFERROR('[1]WAV Trips Cancelled No-show'!CR54 / ('[1]WAV Trips Completed'!CR54+'[1]WAV Trips Not Accepted'!CR54+'[1]WAV Trips Cancelled No-show'!CR54+'[1]WAV Trips Cancelled Passenger'!CR54+'[1]WAV Trips Cancelled by Driver'!CR54) * 100, "")</f>
        <v/>
      </c>
      <c r="CS54" s="18" t="str">
        <f>IFERROR('[1]WAV Trips Cancelled No-show'!CS54 / ('[1]WAV Trips Completed'!CS54+'[1]WAV Trips Not Accepted'!CS54+'[1]WAV Trips Cancelled No-show'!CS54+'[1]WAV Trips Cancelled Passenger'!CS54+'[1]WAV Trips Cancelled by Driver'!CS54) * 100, "")</f>
        <v/>
      </c>
      <c r="CT54" s="18" t="str">
        <f>IFERROR('[1]WAV Trips Cancelled No-show'!CT54 / ('[1]WAV Trips Completed'!CT54+'[1]WAV Trips Not Accepted'!CT54+'[1]WAV Trips Cancelled No-show'!CT54+'[1]WAV Trips Cancelled Passenger'!CT54+'[1]WAV Trips Cancelled by Driver'!CT54) * 100, "")</f>
        <v/>
      </c>
      <c r="CU54" s="18" t="str">
        <f>IFERROR('[1]WAV Trips Cancelled No-show'!CU54 / ('[1]WAV Trips Completed'!CU54+'[1]WAV Trips Not Accepted'!CU54+'[1]WAV Trips Cancelled No-show'!CU54+'[1]WAV Trips Cancelled Passenger'!CU54+'[1]WAV Trips Cancelled by Driver'!CU54) * 100, "")</f>
        <v/>
      </c>
      <c r="CV54" s="18" t="str">
        <f>IFERROR('[1]WAV Trips Cancelled No-show'!CV54 / ('[1]WAV Trips Completed'!CV54+'[1]WAV Trips Not Accepted'!CV54+'[1]WAV Trips Cancelled No-show'!CV54+'[1]WAV Trips Cancelled Passenger'!CV54+'[1]WAV Trips Cancelled by Driver'!CV54) * 100, "")</f>
        <v/>
      </c>
      <c r="CW54" s="18" t="str">
        <f>IFERROR('[1]WAV Trips Cancelled No-show'!CW54 / ('[1]WAV Trips Completed'!CW54+'[1]WAV Trips Not Accepted'!CW54+'[1]WAV Trips Cancelled No-show'!CW54+'[1]WAV Trips Cancelled Passenger'!CW54+'[1]WAV Trips Cancelled by Driver'!CW54) * 100, "")</f>
        <v/>
      </c>
      <c r="CX54" s="18" t="str">
        <f>IFERROR('[1]WAV Trips Cancelled No-show'!CX54 / ('[1]WAV Trips Completed'!CX54+'[1]WAV Trips Not Accepted'!CX54+'[1]WAV Trips Cancelled No-show'!CX54+'[1]WAV Trips Cancelled Passenger'!CX54+'[1]WAV Trips Cancelled by Driver'!CX54) * 100, "")</f>
        <v/>
      </c>
      <c r="CY54" s="18" t="str">
        <f>IFERROR('[1]WAV Trips Cancelled No-show'!CY54 / ('[1]WAV Trips Completed'!CY54+'[1]WAV Trips Not Accepted'!CY54+'[1]WAV Trips Cancelled No-show'!CY54+'[1]WAV Trips Cancelled Passenger'!CY54+'[1]WAV Trips Cancelled by Driver'!CY54) * 100, "")</f>
        <v/>
      </c>
      <c r="CZ54" s="18" t="str">
        <f>IFERROR('[1]WAV Trips Cancelled No-show'!CZ54 / ('[1]WAV Trips Completed'!CZ54+'[1]WAV Trips Not Accepted'!CZ54+'[1]WAV Trips Cancelled No-show'!CZ54+'[1]WAV Trips Cancelled Passenger'!CZ54+'[1]WAV Trips Cancelled by Driver'!CZ54) * 100, "")</f>
        <v/>
      </c>
      <c r="DA54" s="18" t="str">
        <f>IFERROR('[1]WAV Trips Cancelled No-show'!DA54 / ('[1]WAV Trips Completed'!DA54+'[1]WAV Trips Not Accepted'!DA54+'[1]WAV Trips Cancelled No-show'!DA54+'[1]WAV Trips Cancelled Passenger'!DA54+'[1]WAV Trips Cancelled by Driver'!DA54) * 100, "")</f>
        <v/>
      </c>
      <c r="DB54" s="18" t="str">
        <f>IFERROR('[1]WAV Trips Cancelled No-show'!DB54 / ('[1]WAV Trips Completed'!DB54+'[1]WAV Trips Not Accepted'!DB54+'[1]WAV Trips Cancelled No-show'!DB54+'[1]WAV Trips Cancelled Passenger'!DB54+'[1]WAV Trips Cancelled by Driver'!DB54) * 100, "")</f>
        <v/>
      </c>
      <c r="DC54" s="18" t="str">
        <f>IFERROR('[1]WAV Trips Cancelled No-show'!DC54 / ('[1]WAV Trips Completed'!DC54+'[1]WAV Trips Not Accepted'!DC54+'[1]WAV Trips Cancelled No-show'!DC54+'[1]WAV Trips Cancelled Passenger'!DC54+'[1]WAV Trips Cancelled by Driver'!DC54) * 100, "")</f>
        <v/>
      </c>
      <c r="DD54" s="18" t="str">
        <f>IFERROR('[1]WAV Trips Cancelled No-show'!DD54 / ('[1]WAV Trips Completed'!DD54+'[1]WAV Trips Not Accepted'!DD54+'[1]WAV Trips Cancelled No-show'!DD54+'[1]WAV Trips Cancelled Passenger'!DD54+'[1]WAV Trips Cancelled by Driver'!DD54) * 100, "")</f>
        <v/>
      </c>
      <c r="DE54" s="18" t="str">
        <f>IFERROR('[1]WAV Trips Cancelled No-show'!DE54 / ('[1]WAV Trips Completed'!DE54+'[1]WAV Trips Not Accepted'!DE54+'[1]WAV Trips Cancelled No-show'!DE54+'[1]WAV Trips Cancelled Passenger'!DE54+'[1]WAV Trips Cancelled by Driver'!DE54) * 100, "")</f>
        <v/>
      </c>
      <c r="DF54" s="18" t="str">
        <f>IFERROR('[1]WAV Trips Cancelled No-show'!DF54 / ('[1]WAV Trips Completed'!DF54+'[1]WAV Trips Not Accepted'!DF54+'[1]WAV Trips Cancelled No-show'!DF54+'[1]WAV Trips Cancelled Passenger'!DF54+'[1]WAV Trips Cancelled by Driver'!DF54) * 100, "")</f>
        <v/>
      </c>
      <c r="DG54" s="18" t="str">
        <f>IFERROR('[1]WAV Trips Cancelled No-show'!DG54 / ('[1]WAV Trips Completed'!DG54+'[1]WAV Trips Not Accepted'!DG54+'[1]WAV Trips Cancelled No-show'!DG54+'[1]WAV Trips Cancelled Passenger'!DG54+'[1]WAV Trips Cancelled by Driver'!DG54) * 100, "")</f>
        <v/>
      </c>
      <c r="DH54" s="18" t="str">
        <f>IFERROR('[1]WAV Trips Cancelled No-show'!DH54 / ('[1]WAV Trips Completed'!DH54+'[1]WAV Trips Not Accepted'!DH54+'[1]WAV Trips Cancelled No-show'!DH54+'[1]WAV Trips Cancelled Passenger'!DH54+'[1]WAV Trips Cancelled by Driver'!DH54) * 100, "")</f>
        <v/>
      </c>
      <c r="DI54" s="18" t="str">
        <f>IFERROR('[1]WAV Trips Cancelled No-show'!DI54 / ('[1]WAV Trips Completed'!DI54+'[1]WAV Trips Not Accepted'!DI54+'[1]WAV Trips Cancelled No-show'!DI54+'[1]WAV Trips Cancelled Passenger'!DI54+'[1]WAV Trips Cancelled by Driver'!DI54) * 100, "")</f>
        <v/>
      </c>
      <c r="DJ54" s="18" t="str">
        <f>IFERROR('[1]WAV Trips Cancelled No-show'!DJ54 / ('[1]WAV Trips Completed'!DJ54+'[1]WAV Trips Not Accepted'!DJ54+'[1]WAV Trips Cancelled No-show'!DJ54+'[1]WAV Trips Cancelled Passenger'!DJ54+'[1]WAV Trips Cancelled by Driver'!DJ54) * 100, "")</f>
        <v/>
      </c>
      <c r="DK54" s="18" t="str">
        <f>IFERROR('[1]WAV Trips Cancelled No-show'!DK54 / ('[1]WAV Trips Completed'!DK54+'[1]WAV Trips Not Accepted'!DK54+'[1]WAV Trips Cancelled No-show'!DK54+'[1]WAV Trips Cancelled Passenger'!DK54+'[1]WAV Trips Cancelled by Driver'!DK54) * 100, "")</f>
        <v/>
      </c>
      <c r="DL54" s="18" t="str">
        <f>IFERROR('[1]WAV Trips Cancelled No-show'!DL54 / ('[1]WAV Trips Completed'!DL54+'[1]WAV Trips Not Accepted'!DL54+'[1]WAV Trips Cancelled No-show'!DL54+'[1]WAV Trips Cancelled Passenger'!DL54+'[1]WAV Trips Cancelled by Driver'!DL54) * 100, "")</f>
        <v/>
      </c>
      <c r="DM54" s="18" t="str">
        <f>IFERROR('[1]WAV Trips Cancelled No-show'!DM54 / ('[1]WAV Trips Completed'!DM54+'[1]WAV Trips Not Accepted'!DM54+'[1]WAV Trips Cancelled No-show'!DM54+'[1]WAV Trips Cancelled Passenger'!DM54+'[1]WAV Trips Cancelled by Driver'!DM54) * 100, "")</f>
        <v/>
      </c>
      <c r="DN54" s="18" t="str">
        <f>IFERROR('[1]WAV Trips Cancelled No-show'!DN54 / ('[1]WAV Trips Completed'!DN54+'[1]WAV Trips Not Accepted'!DN54+'[1]WAV Trips Cancelled No-show'!DN54+'[1]WAV Trips Cancelled Passenger'!DN54+'[1]WAV Trips Cancelled by Driver'!DN54) * 100, "")</f>
        <v/>
      </c>
      <c r="DO54" s="18" t="str">
        <f>IFERROR('[1]WAV Trips Cancelled No-show'!DO54 / ('[1]WAV Trips Completed'!DO54+'[1]WAV Trips Not Accepted'!DO54+'[1]WAV Trips Cancelled No-show'!DO54+'[1]WAV Trips Cancelled Passenger'!DO54+'[1]WAV Trips Cancelled by Driver'!DO54) * 100, "")</f>
        <v/>
      </c>
      <c r="DP54" s="18" t="str">
        <f>IFERROR('[1]WAV Trips Cancelled No-show'!DP54 / ('[1]WAV Trips Completed'!DP54+'[1]WAV Trips Not Accepted'!DP54+'[1]WAV Trips Cancelled No-show'!DP54+'[1]WAV Trips Cancelled Passenger'!DP54+'[1]WAV Trips Cancelled by Driver'!DP54) * 100, "")</f>
        <v/>
      </c>
      <c r="DQ54" s="18" t="str">
        <f>IFERROR('[1]WAV Trips Cancelled No-show'!DQ54 / ('[1]WAV Trips Completed'!DQ54+'[1]WAV Trips Not Accepted'!DQ54+'[1]WAV Trips Cancelled No-show'!DQ54+'[1]WAV Trips Cancelled Passenger'!DQ54+'[1]WAV Trips Cancelled by Driver'!DQ54) * 100, "")</f>
        <v/>
      </c>
      <c r="DR54" s="18" t="str">
        <f>IFERROR('[1]WAV Trips Cancelled No-show'!DR54 / ('[1]WAV Trips Completed'!DR54+'[1]WAV Trips Not Accepted'!DR54+'[1]WAV Trips Cancelled No-show'!DR54+'[1]WAV Trips Cancelled Passenger'!DR54+'[1]WAV Trips Cancelled by Driver'!DR54) * 100, "")</f>
        <v/>
      </c>
      <c r="DS54" s="18" t="str">
        <f>IFERROR('[1]WAV Trips Cancelled No-show'!DS54 / ('[1]WAV Trips Completed'!DS54+'[1]WAV Trips Not Accepted'!DS54+'[1]WAV Trips Cancelled No-show'!DS54+'[1]WAV Trips Cancelled Passenger'!DS54+'[1]WAV Trips Cancelled by Driver'!DS54) * 100, "")</f>
        <v/>
      </c>
      <c r="DT54" s="18" t="str">
        <f>IFERROR('[1]WAV Trips Cancelled No-show'!DT54 / ('[1]WAV Trips Completed'!DT54+'[1]WAV Trips Not Accepted'!DT54+'[1]WAV Trips Cancelled No-show'!DT54+'[1]WAV Trips Cancelled Passenger'!DT54+'[1]WAV Trips Cancelled by Driver'!DT54) * 100, "")</f>
        <v/>
      </c>
      <c r="DU54" s="18" t="str">
        <f>IFERROR('[1]WAV Trips Cancelled No-show'!DU54 / ('[1]WAV Trips Completed'!DU54+'[1]WAV Trips Not Accepted'!DU54+'[1]WAV Trips Cancelled No-show'!DU54+'[1]WAV Trips Cancelled Passenger'!DU54+'[1]WAV Trips Cancelled by Driver'!DU54) * 100, "")</f>
        <v/>
      </c>
      <c r="DV54" s="18" t="str">
        <f>IFERROR('[1]WAV Trips Cancelled No-show'!DV54 / ('[1]WAV Trips Completed'!DV54+'[1]WAV Trips Not Accepted'!DV54+'[1]WAV Trips Cancelled No-show'!DV54+'[1]WAV Trips Cancelled Passenger'!DV54+'[1]WAV Trips Cancelled by Driver'!DV54) * 100, "")</f>
        <v/>
      </c>
      <c r="DW54" s="18" t="str">
        <f>IFERROR('[1]WAV Trips Cancelled No-show'!DW54 / ('[1]WAV Trips Completed'!DW54+'[1]WAV Trips Not Accepted'!DW54+'[1]WAV Trips Cancelled No-show'!DW54+'[1]WAV Trips Cancelled Passenger'!DW54+'[1]WAV Trips Cancelled by Driver'!DW54) * 100, "")</f>
        <v/>
      </c>
      <c r="DX54" s="18" t="str">
        <f>IFERROR('[1]WAV Trips Cancelled No-show'!DX54 / ('[1]WAV Trips Completed'!DX54+'[1]WAV Trips Not Accepted'!DX54+'[1]WAV Trips Cancelled No-show'!DX54+'[1]WAV Trips Cancelled Passenger'!DX54+'[1]WAV Trips Cancelled by Driver'!DX54) * 100, "")</f>
        <v/>
      </c>
      <c r="DY54" s="18" t="str">
        <f>IFERROR('[1]WAV Trips Cancelled No-show'!DY54 / ('[1]WAV Trips Completed'!DY54+'[1]WAV Trips Not Accepted'!DY54+'[1]WAV Trips Cancelled No-show'!DY54+'[1]WAV Trips Cancelled Passenger'!DY54+'[1]WAV Trips Cancelled by Driver'!DY54) * 100, "")</f>
        <v/>
      </c>
      <c r="DZ54" s="18" t="str">
        <f>IFERROR('[1]WAV Trips Cancelled No-show'!DZ54 / ('[1]WAV Trips Completed'!DZ54+'[1]WAV Trips Not Accepted'!DZ54+'[1]WAV Trips Cancelled No-show'!DZ54+'[1]WAV Trips Cancelled Passenger'!DZ54+'[1]WAV Trips Cancelled by Driver'!DZ54) * 100, "")</f>
        <v/>
      </c>
      <c r="EA54" s="18" t="str">
        <f>IFERROR('[1]WAV Trips Cancelled No-show'!EA54 / ('[1]WAV Trips Completed'!EA54+'[1]WAV Trips Not Accepted'!EA54+'[1]WAV Trips Cancelled No-show'!EA54+'[1]WAV Trips Cancelled Passenger'!EA54+'[1]WAV Trips Cancelled by Driver'!EA54) * 100, "")</f>
        <v/>
      </c>
      <c r="EB54" s="18" t="str">
        <f>IFERROR('[1]WAV Trips Cancelled No-show'!EB54 / ('[1]WAV Trips Completed'!EB54+'[1]WAV Trips Not Accepted'!EB54+'[1]WAV Trips Cancelled No-show'!EB54+'[1]WAV Trips Cancelled Passenger'!EB54+'[1]WAV Trips Cancelled by Driver'!EB54) * 100, "")</f>
        <v/>
      </c>
      <c r="EC54" s="18" t="str">
        <f>IFERROR('[1]WAV Trips Cancelled No-show'!EC54 / ('[1]WAV Trips Completed'!EC54+'[1]WAV Trips Not Accepted'!EC54+'[1]WAV Trips Cancelled No-show'!EC54+'[1]WAV Trips Cancelled Passenger'!EC54+'[1]WAV Trips Cancelled by Driver'!EC54) * 100, "")</f>
        <v/>
      </c>
      <c r="ED54" s="18" t="str">
        <f>IFERROR('[1]WAV Trips Cancelled No-show'!ED54 / ('[1]WAV Trips Completed'!ED54+'[1]WAV Trips Not Accepted'!ED54+'[1]WAV Trips Cancelled No-show'!ED54+'[1]WAV Trips Cancelled Passenger'!ED54+'[1]WAV Trips Cancelled by Driver'!ED54) * 100, "")</f>
        <v/>
      </c>
      <c r="EE54" s="18" t="str">
        <f>IFERROR('[1]WAV Trips Cancelled No-show'!EE54 / ('[1]WAV Trips Completed'!EE54+'[1]WAV Trips Not Accepted'!EE54+'[1]WAV Trips Cancelled No-show'!EE54+'[1]WAV Trips Cancelled Passenger'!EE54+'[1]WAV Trips Cancelled by Driver'!EE54) * 100, "")</f>
        <v/>
      </c>
      <c r="EF54" s="18" t="str">
        <f>IFERROR('[1]WAV Trips Cancelled No-show'!EF54 / ('[1]WAV Trips Completed'!EF54+'[1]WAV Trips Not Accepted'!EF54+'[1]WAV Trips Cancelled No-show'!EF54+'[1]WAV Trips Cancelled Passenger'!EF54+'[1]WAV Trips Cancelled by Driver'!EF54) * 100, "")</f>
        <v/>
      </c>
      <c r="EG54" s="18" t="str">
        <f>IFERROR('[1]WAV Trips Cancelled No-show'!EG54 / ('[1]WAV Trips Completed'!EG54+'[1]WAV Trips Not Accepted'!EG54+'[1]WAV Trips Cancelled No-show'!EG54+'[1]WAV Trips Cancelled Passenger'!EG54+'[1]WAV Trips Cancelled by Driver'!EG54) * 100, "")</f>
        <v/>
      </c>
      <c r="EH54" s="18" t="str">
        <f>IFERROR('[1]WAV Trips Cancelled No-show'!EH54 / ('[1]WAV Trips Completed'!EH54+'[1]WAV Trips Not Accepted'!EH54+'[1]WAV Trips Cancelled No-show'!EH54+'[1]WAV Trips Cancelled Passenger'!EH54+'[1]WAV Trips Cancelled by Driver'!EH54) * 100, "")</f>
        <v/>
      </c>
      <c r="EI54" s="18" t="str">
        <f>IFERROR('[1]WAV Trips Cancelled No-show'!EI54 / ('[1]WAV Trips Completed'!EI54+'[1]WAV Trips Not Accepted'!EI54+'[1]WAV Trips Cancelled No-show'!EI54+'[1]WAV Trips Cancelled Passenger'!EI54+'[1]WAV Trips Cancelled by Driver'!EI54) * 100, "")</f>
        <v/>
      </c>
      <c r="EJ54" s="18" t="str">
        <f>IFERROR('[1]WAV Trips Cancelled No-show'!EJ54 / ('[1]WAV Trips Completed'!EJ54+'[1]WAV Trips Not Accepted'!EJ54+'[1]WAV Trips Cancelled No-show'!EJ54+'[1]WAV Trips Cancelled Passenger'!EJ54+'[1]WAV Trips Cancelled by Driver'!EJ54) * 100, "")</f>
        <v/>
      </c>
      <c r="EK54" s="18" t="str">
        <f>IFERROR('[1]WAV Trips Cancelled No-show'!EK54 / ('[1]WAV Trips Completed'!EK54+'[1]WAV Trips Not Accepted'!EK54+'[1]WAV Trips Cancelled No-show'!EK54+'[1]WAV Trips Cancelled Passenger'!EK54+'[1]WAV Trips Cancelled by Driver'!EK54) * 100, "")</f>
        <v/>
      </c>
      <c r="EL54" s="18" t="str">
        <f>IFERROR('[1]WAV Trips Cancelled No-show'!EL54 / ('[1]WAV Trips Completed'!EL54+'[1]WAV Trips Not Accepted'!EL54+'[1]WAV Trips Cancelled No-show'!EL54+'[1]WAV Trips Cancelled Passenger'!EL54+'[1]WAV Trips Cancelled by Driver'!EL54) * 100, "")</f>
        <v/>
      </c>
      <c r="EM54" s="18" t="str">
        <f>IFERROR('[1]WAV Trips Cancelled No-show'!EM54 / ('[1]WAV Trips Completed'!EM54+'[1]WAV Trips Not Accepted'!EM54+'[1]WAV Trips Cancelled No-show'!EM54+'[1]WAV Trips Cancelled Passenger'!EM54+'[1]WAV Trips Cancelled by Driver'!EM54) * 100, "")</f>
        <v/>
      </c>
      <c r="EN54" s="18" t="str">
        <f>IFERROR('[1]WAV Trips Cancelled No-show'!EN54 / ('[1]WAV Trips Completed'!EN54+'[1]WAV Trips Not Accepted'!EN54+'[1]WAV Trips Cancelled No-show'!EN54+'[1]WAV Trips Cancelled Passenger'!EN54+'[1]WAV Trips Cancelled by Driver'!EN54) * 100, "")</f>
        <v/>
      </c>
      <c r="EO54" s="18" t="str">
        <f>IFERROR('[1]WAV Trips Cancelled No-show'!EO54 / ('[1]WAV Trips Completed'!EO54+'[1]WAV Trips Not Accepted'!EO54+'[1]WAV Trips Cancelled No-show'!EO54+'[1]WAV Trips Cancelled Passenger'!EO54+'[1]WAV Trips Cancelled by Driver'!EO54) * 100, "")</f>
        <v/>
      </c>
      <c r="EP54" s="18" t="str">
        <f>IFERROR('[1]WAV Trips Cancelled No-show'!EP54 / ('[1]WAV Trips Completed'!EP54+'[1]WAV Trips Not Accepted'!EP54+'[1]WAV Trips Cancelled No-show'!EP54+'[1]WAV Trips Cancelled Passenger'!EP54+'[1]WAV Trips Cancelled by Driver'!EP54) * 100, "")</f>
        <v/>
      </c>
      <c r="EQ54" s="18" t="str">
        <f>IFERROR('[1]WAV Trips Cancelled No-show'!EQ54 / ('[1]WAV Trips Completed'!EQ54+'[1]WAV Trips Not Accepted'!EQ54+'[1]WAV Trips Cancelled No-show'!EQ54+'[1]WAV Trips Cancelled Passenger'!EQ54+'[1]WAV Trips Cancelled by Driver'!EQ54) * 100, "")</f>
        <v/>
      </c>
      <c r="ER54" s="18" t="str">
        <f>IFERROR('[1]WAV Trips Cancelled No-show'!ER54 / ('[1]WAV Trips Completed'!ER54+'[1]WAV Trips Not Accepted'!ER54+'[1]WAV Trips Cancelled No-show'!ER54+'[1]WAV Trips Cancelled Passenger'!ER54+'[1]WAV Trips Cancelled by Driver'!ER54) * 100, "")</f>
        <v/>
      </c>
      <c r="ES54" s="18" t="str">
        <f>IFERROR('[1]WAV Trips Cancelled No-show'!ES54 / ('[1]WAV Trips Completed'!ES54+'[1]WAV Trips Not Accepted'!ES54+'[1]WAV Trips Cancelled No-show'!ES54+'[1]WAV Trips Cancelled Passenger'!ES54+'[1]WAV Trips Cancelled by Driver'!ES54) * 100, "")</f>
        <v/>
      </c>
      <c r="ET54" s="18" t="str">
        <f>IFERROR('[1]WAV Trips Cancelled No-show'!ET54 / ('[1]WAV Trips Completed'!ET54+'[1]WAV Trips Not Accepted'!ET54+'[1]WAV Trips Cancelled No-show'!ET54+'[1]WAV Trips Cancelled Passenger'!ET54+'[1]WAV Trips Cancelled by Driver'!ET54) * 100, "")</f>
        <v/>
      </c>
      <c r="EU54" s="18" t="str">
        <f>IFERROR('[1]WAV Trips Cancelled No-show'!EU54 / ('[1]WAV Trips Completed'!EU54+'[1]WAV Trips Not Accepted'!EU54+'[1]WAV Trips Cancelled No-show'!EU54+'[1]WAV Trips Cancelled Passenger'!EU54+'[1]WAV Trips Cancelled by Driver'!EU54) * 100, "")</f>
        <v/>
      </c>
      <c r="EV54" s="18" t="str">
        <f>IFERROR('[1]WAV Trips Cancelled No-show'!EV54 / ('[1]WAV Trips Completed'!EV54+'[1]WAV Trips Not Accepted'!EV54+'[1]WAV Trips Cancelled No-show'!EV54+'[1]WAV Trips Cancelled Passenger'!EV54+'[1]WAV Trips Cancelled by Driver'!EV54) * 100, "")</f>
        <v/>
      </c>
      <c r="EW54" s="18" t="str">
        <f>IFERROR('[1]WAV Trips Cancelled No-show'!EW54 / ('[1]WAV Trips Completed'!EW54+'[1]WAV Trips Not Accepted'!EW54+'[1]WAV Trips Cancelled No-show'!EW54+'[1]WAV Trips Cancelled Passenger'!EW54+'[1]WAV Trips Cancelled by Driver'!EW54) * 100, "")</f>
        <v/>
      </c>
      <c r="EX54" s="18" t="str">
        <f>IFERROR('[1]WAV Trips Cancelled No-show'!EX54 / ('[1]WAV Trips Completed'!EX54+'[1]WAV Trips Not Accepted'!EX54+'[1]WAV Trips Cancelled No-show'!EX54+'[1]WAV Trips Cancelled Passenger'!EX54+'[1]WAV Trips Cancelled by Driver'!EX54) * 100, "")</f>
        <v/>
      </c>
      <c r="EY54" s="18" t="str">
        <f>IFERROR('[1]WAV Trips Cancelled No-show'!EY54 / ('[1]WAV Trips Completed'!EY54+'[1]WAV Trips Not Accepted'!EY54+'[1]WAV Trips Cancelled No-show'!EY54+'[1]WAV Trips Cancelled Passenger'!EY54+'[1]WAV Trips Cancelled by Driver'!EY54) * 100, "")</f>
        <v/>
      </c>
      <c r="EZ54" s="18" t="str">
        <f>IFERROR('[1]WAV Trips Cancelled No-show'!EZ54 / ('[1]WAV Trips Completed'!EZ54+'[1]WAV Trips Not Accepted'!EZ54+'[1]WAV Trips Cancelled No-show'!EZ54+'[1]WAV Trips Cancelled Passenger'!EZ54+'[1]WAV Trips Cancelled by Driver'!EZ54) * 100, "")</f>
        <v/>
      </c>
      <c r="FA54" s="18" t="str">
        <f>IFERROR('[1]WAV Trips Cancelled No-show'!FA54 / ('[1]WAV Trips Completed'!FA54+'[1]WAV Trips Not Accepted'!FA54+'[1]WAV Trips Cancelled No-show'!FA54+'[1]WAV Trips Cancelled Passenger'!FA54+'[1]WAV Trips Cancelled by Driver'!FA54) * 100, "")</f>
        <v/>
      </c>
      <c r="FB54" s="18" t="str">
        <f>IFERROR('[1]WAV Trips Cancelled No-show'!FB54 / ('[1]WAV Trips Completed'!FB54+'[1]WAV Trips Not Accepted'!FB54+'[1]WAV Trips Cancelled No-show'!FB54+'[1]WAV Trips Cancelled Passenger'!FB54+'[1]WAV Trips Cancelled by Driver'!FB54) * 100, "")</f>
        <v/>
      </c>
      <c r="FC54" s="18" t="str">
        <f>IFERROR('[1]WAV Trips Cancelled No-show'!FC54 / ('[1]WAV Trips Completed'!FC54+'[1]WAV Trips Not Accepted'!FC54+'[1]WAV Trips Cancelled No-show'!FC54+'[1]WAV Trips Cancelled Passenger'!FC54+'[1]WAV Trips Cancelled by Driver'!FC54) * 100, "")</f>
        <v/>
      </c>
      <c r="FD54" s="18" t="str">
        <f>IFERROR('[1]WAV Trips Cancelled No-show'!FD54 / ('[1]WAV Trips Completed'!FD54+'[1]WAV Trips Not Accepted'!FD54+'[1]WAV Trips Cancelled No-show'!FD54+'[1]WAV Trips Cancelled Passenger'!FD54+'[1]WAV Trips Cancelled by Driver'!FD54) * 100, "")</f>
        <v/>
      </c>
      <c r="FE54" s="18" t="str">
        <f>IFERROR('[1]WAV Trips Cancelled No-show'!FE54 / ('[1]WAV Trips Completed'!FE54+'[1]WAV Trips Not Accepted'!FE54+'[1]WAV Trips Cancelled No-show'!FE54+'[1]WAV Trips Cancelled Passenger'!FE54+'[1]WAV Trips Cancelled by Driver'!FE54) * 100, "")</f>
        <v/>
      </c>
      <c r="FF54" s="18" t="str">
        <f>IFERROR('[1]WAV Trips Cancelled No-show'!FF54 / ('[1]WAV Trips Completed'!FF54+'[1]WAV Trips Not Accepted'!FF54+'[1]WAV Trips Cancelled No-show'!FF54+'[1]WAV Trips Cancelled Passenger'!FF54+'[1]WAV Trips Cancelled by Driver'!FF54) * 100, "")</f>
        <v/>
      </c>
      <c r="FG54" s="18" t="str">
        <f>IFERROR('[1]WAV Trips Cancelled No-show'!FG54 / ('[1]WAV Trips Completed'!FG54+'[1]WAV Trips Not Accepted'!FG54+'[1]WAV Trips Cancelled No-show'!FG54+'[1]WAV Trips Cancelled Passenger'!FG54+'[1]WAV Trips Cancelled by Driver'!FG54) * 100, "")</f>
        <v/>
      </c>
      <c r="FH54" s="18" t="str">
        <f>IFERROR('[1]WAV Trips Cancelled No-show'!FH54 / ('[1]WAV Trips Completed'!FH54+'[1]WAV Trips Not Accepted'!FH54+'[1]WAV Trips Cancelled No-show'!FH54+'[1]WAV Trips Cancelled Passenger'!FH54+'[1]WAV Trips Cancelled by Driver'!FH54) * 100, "")</f>
        <v/>
      </c>
      <c r="FI54" s="18" t="str">
        <f>IFERROR('[1]WAV Trips Cancelled No-show'!FI54 / ('[1]WAV Trips Completed'!FI54+'[1]WAV Trips Not Accepted'!FI54+'[1]WAV Trips Cancelled No-show'!FI54+'[1]WAV Trips Cancelled Passenger'!FI54+'[1]WAV Trips Cancelled by Driver'!FI54) * 100, "")</f>
        <v/>
      </c>
      <c r="FJ54" s="18" t="str">
        <f>IFERROR('[1]WAV Trips Cancelled No-show'!FJ54 / ('[1]WAV Trips Completed'!FJ54+'[1]WAV Trips Not Accepted'!FJ54+'[1]WAV Trips Cancelled No-show'!FJ54+'[1]WAV Trips Cancelled Passenger'!FJ54+'[1]WAV Trips Cancelled by Driver'!FJ54) * 100, "")</f>
        <v/>
      </c>
      <c r="FK54" s="18" t="str">
        <f>IFERROR('[1]WAV Trips Cancelled No-show'!FK54 / ('[1]WAV Trips Completed'!FK54+'[1]WAV Trips Not Accepted'!FK54+'[1]WAV Trips Cancelled No-show'!FK54+'[1]WAV Trips Cancelled Passenger'!FK54+'[1]WAV Trips Cancelled by Driver'!FK54) * 100, "")</f>
        <v/>
      </c>
      <c r="FL54" s="18" t="str">
        <f>IFERROR('[1]WAV Trips Cancelled No-show'!FL54 / ('[1]WAV Trips Completed'!FL54+'[1]WAV Trips Not Accepted'!FL54+'[1]WAV Trips Cancelled No-show'!FL54+'[1]WAV Trips Cancelled Passenger'!FL54+'[1]WAV Trips Cancelled by Driver'!FL54) * 100, "")</f>
        <v/>
      </c>
      <c r="FM54" s="18" t="str">
        <f>IFERROR('[1]WAV Trips Cancelled No-show'!FM54 / ('[1]WAV Trips Completed'!FM54+'[1]WAV Trips Not Accepted'!FM54+'[1]WAV Trips Cancelled No-show'!FM54+'[1]WAV Trips Cancelled Passenger'!FM54+'[1]WAV Trips Cancelled by Driver'!FM54) * 100, "")</f>
        <v/>
      </c>
    </row>
    <row r="55" spans="1:169" x14ac:dyDescent="0.2">
      <c r="A55" s="17" t="s">
        <v>59</v>
      </c>
      <c r="B55" s="18" t="str">
        <f>IFERROR('[1]WAV Trips Cancelled No-show'!B55 / ('[1]WAV Trips Completed'!B55+'[1]WAV Trips Not Accepted'!B55+'[1]WAV Trips Cancelled No-show'!B55+'[1]WAV Trips Cancelled Passenger'!B55+'[1]WAV Trips Cancelled by Driver'!B55) * 100, "")</f>
        <v/>
      </c>
      <c r="C55" s="18" t="str">
        <f>IFERROR('[1]WAV Trips Cancelled No-show'!C55 / ('[1]WAV Trips Completed'!C55+'[1]WAV Trips Not Accepted'!C55+'[1]WAV Trips Cancelled No-show'!C55+'[1]WAV Trips Cancelled Passenger'!C55+'[1]WAV Trips Cancelled by Driver'!C55) * 100, "")</f>
        <v/>
      </c>
      <c r="D55" s="18" t="str">
        <f>IFERROR('[1]WAV Trips Cancelled No-show'!D55 / ('[1]WAV Trips Completed'!D55+'[1]WAV Trips Not Accepted'!D55+'[1]WAV Trips Cancelled No-show'!D55+'[1]WAV Trips Cancelled Passenger'!D55+'[1]WAV Trips Cancelled by Driver'!D55) * 100, "")</f>
        <v/>
      </c>
      <c r="E55" s="18" t="str">
        <f>IFERROR('[1]WAV Trips Cancelled No-show'!E55 / ('[1]WAV Trips Completed'!E55+'[1]WAV Trips Not Accepted'!E55+'[1]WAV Trips Cancelled No-show'!E55+'[1]WAV Trips Cancelled Passenger'!E55+'[1]WAV Trips Cancelled by Driver'!E55) * 100, "")</f>
        <v/>
      </c>
      <c r="F55" s="18" t="str">
        <f>IFERROR('[1]WAV Trips Cancelled No-show'!F55 / ('[1]WAV Trips Completed'!F55+'[1]WAV Trips Not Accepted'!F55+'[1]WAV Trips Cancelled No-show'!F55+'[1]WAV Trips Cancelled Passenger'!F55+'[1]WAV Trips Cancelled by Driver'!F55) * 100, "")</f>
        <v/>
      </c>
      <c r="G55" s="18" t="str">
        <f>IFERROR('[1]WAV Trips Cancelled No-show'!G55 / ('[1]WAV Trips Completed'!G55+'[1]WAV Trips Not Accepted'!G55+'[1]WAV Trips Cancelled No-show'!G55+'[1]WAV Trips Cancelled Passenger'!G55+'[1]WAV Trips Cancelled by Driver'!G55) * 100, "")</f>
        <v/>
      </c>
      <c r="H55" s="18" t="str">
        <f>IFERROR('[1]WAV Trips Cancelled No-show'!H55 / ('[1]WAV Trips Completed'!H55+'[1]WAV Trips Not Accepted'!H55+'[1]WAV Trips Cancelled No-show'!H55+'[1]WAV Trips Cancelled Passenger'!H55+'[1]WAV Trips Cancelled by Driver'!H55) * 100, "")</f>
        <v/>
      </c>
      <c r="I55" s="18" t="str">
        <f>IFERROR('[1]WAV Trips Cancelled No-show'!I55 / ('[1]WAV Trips Completed'!I55+'[1]WAV Trips Not Accepted'!I55+'[1]WAV Trips Cancelled No-show'!I55+'[1]WAV Trips Cancelled Passenger'!I55+'[1]WAV Trips Cancelled by Driver'!I55) * 100, "")</f>
        <v/>
      </c>
      <c r="J55" s="18" t="str">
        <f>IFERROR('[1]WAV Trips Cancelled No-show'!J55 / ('[1]WAV Trips Completed'!J55+'[1]WAV Trips Not Accepted'!J55+'[1]WAV Trips Cancelled No-show'!J55+'[1]WAV Trips Cancelled Passenger'!J55+'[1]WAV Trips Cancelled by Driver'!J55) * 100, "")</f>
        <v/>
      </c>
      <c r="K55" s="18" t="str">
        <f>IFERROR('[1]WAV Trips Cancelled No-show'!K55 / ('[1]WAV Trips Completed'!K55+'[1]WAV Trips Not Accepted'!K55+'[1]WAV Trips Cancelled No-show'!K55+'[1]WAV Trips Cancelled Passenger'!K55+'[1]WAV Trips Cancelled by Driver'!K55) * 100, "")</f>
        <v/>
      </c>
      <c r="L55" s="18" t="str">
        <f>IFERROR('[1]WAV Trips Cancelled No-show'!L55 / ('[1]WAV Trips Completed'!L55+'[1]WAV Trips Not Accepted'!L55+'[1]WAV Trips Cancelled No-show'!L55+'[1]WAV Trips Cancelled Passenger'!L55+'[1]WAV Trips Cancelled by Driver'!L55) * 100, "")</f>
        <v/>
      </c>
      <c r="M55" s="18" t="str">
        <f>IFERROR('[1]WAV Trips Cancelled No-show'!M55 / ('[1]WAV Trips Completed'!M55+'[1]WAV Trips Not Accepted'!M55+'[1]WAV Trips Cancelled No-show'!M55+'[1]WAV Trips Cancelled Passenger'!M55+'[1]WAV Trips Cancelled by Driver'!M55) * 100, "")</f>
        <v/>
      </c>
      <c r="N55" s="18" t="str">
        <f>IFERROR('[1]WAV Trips Cancelled No-show'!N55 / ('[1]WAV Trips Completed'!N55+'[1]WAV Trips Not Accepted'!N55+'[1]WAV Trips Cancelled No-show'!N55+'[1]WAV Trips Cancelled Passenger'!N55+'[1]WAV Trips Cancelled by Driver'!N55) * 100, "")</f>
        <v/>
      </c>
      <c r="O55" s="18" t="str">
        <f>IFERROR('[1]WAV Trips Cancelled No-show'!O55 / ('[1]WAV Trips Completed'!O55+'[1]WAV Trips Not Accepted'!O55+'[1]WAV Trips Cancelled No-show'!O55+'[1]WAV Trips Cancelled Passenger'!O55+'[1]WAV Trips Cancelled by Driver'!O55) * 100, "")</f>
        <v/>
      </c>
      <c r="P55" s="18" t="str">
        <f>IFERROR('[1]WAV Trips Cancelled No-show'!P55 / ('[1]WAV Trips Completed'!P55+'[1]WAV Trips Not Accepted'!P55+'[1]WAV Trips Cancelled No-show'!P55+'[1]WAV Trips Cancelled Passenger'!P55+'[1]WAV Trips Cancelled by Driver'!P55) * 100, "")</f>
        <v/>
      </c>
      <c r="Q55" s="18" t="str">
        <f>IFERROR('[1]WAV Trips Cancelled No-show'!Q55 / ('[1]WAV Trips Completed'!Q55+'[1]WAV Trips Not Accepted'!Q55+'[1]WAV Trips Cancelled No-show'!Q55+'[1]WAV Trips Cancelled Passenger'!Q55+'[1]WAV Trips Cancelled by Driver'!Q55) * 100, "")</f>
        <v/>
      </c>
      <c r="R55" s="18" t="str">
        <f>IFERROR('[1]WAV Trips Cancelled No-show'!R55 / ('[1]WAV Trips Completed'!R55+'[1]WAV Trips Not Accepted'!R55+'[1]WAV Trips Cancelled No-show'!R55+'[1]WAV Trips Cancelled Passenger'!R55+'[1]WAV Trips Cancelled by Driver'!R55) * 100, "")</f>
        <v/>
      </c>
      <c r="S55" s="18" t="str">
        <f>IFERROR('[1]WAV Trips Cancelled No-show'!S55 / ('[1]WAV Trips Completed'!S55+'[1]WAV Trips Not Accepted'!S55+'[1]WAV Trips Cancelled No-show'!S55+'[1]WAV Trips Cancelled Passenger'!S55+'[1]WAV Trips Cancelled by Driver'!S55) * 100, "")</f>
        <v/>
      </c>
      <c r="T55" s="18" t="str">
        <f>IFERROR('[1]WAV Trips Cancelled No-show'!T55 / ('[1]WAV Trips Completed'!T55+'[1]WAV Trips Not Accepted'!T55+'[1]WAV Trips Cancelled No-show'!T55+'[1]WAV Trips Cancelled Passenger'!T55+'[1]WAV Trips Cancelled by Driver'!T55) * 100, "")</f>
        <v/>
      </c>
      <c r="U55" s="18" t="str">
        <f>IFERROR('[1]WAV Trips Cancelled No-show'!U55 / ('[1]WAV Trips Completed'!U55+'[1]WAV Trips Not Accepted'!U55+'[1]WAV Trips Cancelled No-show'!U55+'[1]WAV Trips Cancelled Passenger'!U55+'[1]WAV Trips Cancelled by Driver'!U55) * 100, "")</f>
        <v/>
      </c>
      <c r="V55" s="18" t="str">
        <f>IFERROR('[1]WAV Trips Cancelled No-show'!V55 / ('[1]WAV Trips Completed'!V55+'[1]WAV Trips Not Accepted'!V55+'[1]WAV Trips Cancelled No-show'!V55+'[1]WAV Trips Cancelled Passenger'!V55+'[1]WAV Trips Cancelled by Driver'!V55) * 100, "")</f>
        <v/>
      </c>
      <c r="W55" s="18" t="str">
        <f>IFERROR('[1]WAV Trips Cancelled No-show'!W55 / ('[1]WAV Trips Completed'!W55+'[1]WAV Trips Not Accepted'!W55+'[1]WAV Trips Cancelled No-show'!W55+'[1]WAV Trips Cancelled Passenger'!W55+'[1]WAV Trips Cancelled by Driver'!W55) * 100, "")</f>
        <v/>
      </c>
      <c r="X55" s="18" t="str">
        <f>IFERROR('[1]WAV Trips Cancelled No-show'!X55 / ('[1]WAV Trips Completed'!X55+'[1]WAV Trips Not Accepted'!X55+'[1]WAV Trips Cancelled No-show'!X55+'[1]WAV Trips Cancelled Passenger'!X55+'[1]WAV Trips Cancelled by Driver'!X55) * 100, "")</f>
        <v/>
      </c>
      <c r="Y55" s="18" t="str">
        <f>IFERROR('[1]WAV Trips Cancelled No-show'!Y55 / ('[1]WAV Trips Completed'!Y55+'[1]WAV Trips Not Accepted'!Y55+'[1]WAV Trips Cancelled No-show'!Y55+'[1]WAV Trips Cancelled Passenger'!Y55+'[1]WAV Trips Cancelled by Driver'!Y55) * 100, "")</f>
        <v/>
      </c>
      <c r="Z55" s="18" t="str">
        <f>IFERROR('[1]WAV Trips Cancelled No-show'!Z55 / ('[1]WAV Trips Completed'!Z55+'[1]WAV Trips Not Accepted'!Z55+'[1]WAV Trips Cancelled No-show'!Z55+'[1]WAV Trips Cancelled Passenger'!Z55+'[1]WAV Trips Cancelled by Driver'!Z55) * 100, "")</f>
        <v/>
      </c>
      <c r="AA55" s="18" t="str">
        <f>IFERROR('[1]WAV Trips Cancelled No-show'!AA55 / ('[1]WAV Trips Completed'!AA55+'[1]WAV Trips Not Accepted'!AA55+'[1]WAV Trips Cancelled No-show'!AA55+'[1]WAV Trips Cancelled Passenger'!AA55+'[1]WAV Trips Cancelled by Driver'!AA55) * 100, "")</f>
        <v/>
      </c>
      <c r="AB55" s="18" t="str">
        <f>IFERROR('[1]WAV Trips Cancelled No-show'!AB55 / ('[1]WAV Trips Completed'!AB55+'[1]WAV Trips Not Accepted'!AB55+'[1]WAV Trips Cancelled No-show'!AB55+'[1]WAV Trips Cancelled Passenger'!AB55+'[1]WAV Trips Cancelled by Driver'!AB55) * 100, "")</f>
        <v/>
      </c>
      <c r="AC55" s="18" t="str">
        <f>IFERROR('[1]WAV Trips Cancelled No-show'!AC55 / ('[1]WAV Trips Completed'!AC55+'[1]WAV Trips Not Accepted'!AC55+'[1]WAV Trips Cancelled No-show'!AC55+'[1]WAV Trips Cancelled Passenger'!AC55+'[1]WAV Trips Cancelled by Driver'!AC55) * 100, "")</f>
        <v/>
      </c>
      <c r="AD55" s="18" t="str">
        <f>IFERROR('[1]WAV Trips Cancelled No-show'!AD55 / ('[1]WAV Trips Completed'!AD55+'[1]WAV Trips Not Accepted'!AD55+'[1]WAV Trips Cancelled No-show'!AD55+'[1]WAV Trips Cancelled Passenger'!AD55+'[1]WAV Trips Cancelled by Driver'!AD55) * 100, "")</f>
        <v/>
      </c>
      <c r="AE55" s="18" t="str">
        <f>IFERROR('[1]WAV Trips Cancelled No-show'!AE55 / ('[1]WAV Trips Completed'!AE55+'[1]WAV Trips Not Accepted'!AE55+'[1]WAV Trips Cancelled No-show'!AE55+'[1]WAV Trips Cancelled Passenger'!AE55+'[1]WAV Trips Cancelled by Driver'!AE55) * 100, "")</f>
        <v/>
      </c>
      <c r="AF55" s="18" t="str">
        <f>IFERROR('[1]WAV Trips Cancelled No-show'!AF55 / ('[1]WAV Trips Completed'!AF55+'[1]WAV Trips Not Accepted'!AF55+'[1]WAV Trips Cancelled No-show'!AF55+'[1]WAV Trips Cancelled Passenger'!AF55+'[1]WAV Trips Cancelled by Driver'!AF55) * 100, "")</f>
        <v/>
      </c>
      <c r="AG55" s="18" t="str">
        <f>IFERROR('[1]WAV Trips Cancelled No-show'!AG55 / ('[1]WAV Trips Completed'!AG55+'[1]WAV Trips Not Accepted'!AG55+'[1]WAV Trips Cancelled No-show'!AG55+'[1]WAV Trips Cancelled Passenger'!AG55+'[1]WAV Trips Cancelled by Driver'!AG55) * 100, "")</f>
        <v/>
      </c>
      <c r="AH55" s="18" t="str">
        <f>IFERROR('[1]WAV Trips Cancelled No-show'!AH55 / ('[1]WAV Trips Completed'!AH55+'[1]WAV Trips Not Accepted'!AH55+'[1]WAV Trips Cancelled No-show'!AH55+'[1]WAV Trips Cancelled Passenger'!AH55+'[1]WAV Trips Cancelled by Driver'!AH55) * 100, "")</f>
        <v/>
      </c>
      <c r="AI55" s="18" t="str">
        <f>IFERROR('[1]WAV Trips Cancelled No-show'!AI55 / ('[1]WAV Trips Completed'!AI55+'[1]WAV Trips Not Accepted'!AI55+'[1]WAV Trips Cancelled No-show'!AI55+'[1]WAV Trips Cancelled Passenger'!AI55+'[1]WAV Trips Cancelled by Driver'!AI55) * 100, "")</f>
        <v/>
      </c>
      <c r="AJ55" s="18" t="str">
        <f>IFERROR('[1]WAV Trips Cancelled No-show'!AJ55 / ('[1]WAV Trips Completed'!AJ55+'[1]WAV Trips Not Accepted'!AJ55+'[1]WAV Trips Cancelled No-show'!AJ55+'[1]WAV Trips Cancelled Passenger'!AJ55+'[1]WAV Trips Cancelled by Driver'!AJ55) * 100, "")</f>
        <v/>
      </c>
      <c r="AK55" s="18" t="str">
        <f>IFERROR('[1]WAV Trips Cancelled No-show'!AK55 / ('[1]WAV Trips Completed'!AK55+'[1]WAV Trips Not Accepted'!AK55+'[1]WAV Trips Cancelled No-show'!AK55+'[1]WAV Trips Cancelled Passenger'!AK55+'[1]WAV Trips Cancelled by Driver'!AK55) * 100, "")</f>
        <v/>
      </c>
      <c r="AL55" s="18" t="str">
        <f>IFERROR('[1]WAV Trips Cancelled No-show'!AL55 / ('[1]WAV Trips Completed'!AL55+'[1]WAV Trips Not Accepted'!AL55+'[1]WAV Trips Cancelled No-show'!AL55+'[1]WAV Trips Cancelled Passenger'!AL55+'[1]WAV Trips Cancelled by Driver'!AL55) * 100, "")</f>
        <v/>
      </c>
      <c r="AM55" s="18" t="str">
        <f>IFERROR('[1]WAV Trips Cancelled No-show'!AM55 / ('[1]WAV Trips Completed'!AM55+'[1]WAV Trips Not Accepted'!AM55+'[1]WAV Trips Cancelled No-show'!AM55+'[1]WAV Trips Cancelled Passenger'!AM55+'[1]WAV Trips Cancelled by Driver'!AM55) * 100, "")</f>
        <v/>
      </c>
      <c r="AN55" s="18" t="str">
        <f>IFERROR('[1]WAV Trips Cancelled No-show'!AN55 / ('[1]WAV Trips Completed'!AN55+'[1]WAV Trips Not Accepted'!AN55+'[1]WAV Trips Cancelled No-show'!AN55+'[1]WAV Trips Cancelled Passenger'!AN55+'[1]WAV Trips Cancelled by Driver'!AN55) * 100, "")</f>
        <v/>
      </c>
      <c r="AO55" s="18" t="str">
        <f>IFERROR('[1]WAV Trips Cancelled No-show'!AO55 / ('[1]WAV Trips Completed'!AO55+'[1]WAV Trips Not Accepted'!AO55+'[1]WAV Trips Cancelled No-show'!AO55+'[1]WAV Trips Cancelled Passenger'!AO55+'[1]WAV Trips Cancelled by Driver'!AO55) * 100, "")</f>
        <v/>
      </c>
      <c r="AP55" s="18" t="str">
        <f>IFERROR('[1]WAV Trips Cancelled No-show'!AP55 / ('[1]WAV Trips Completed'!AP55+'[1]WAV Trips Not Accepted'!AP55+'[1]WAV Trips Cancelled No-show'!AP55+'[1]WAV Trips Cancelled Passenger'!AP55+'[1]WAV Trips Cancelled by Driver'!AP55) * 100, "")</f>
        <v/>
      </c>
      <c r="AQ55" s="18" t="str">
        <f>IFERROR('[1]WAV Trips Cancelled No-show'!AQ55 / ('[1]WAV Trips Completed'!AQ55+'[1]WAV Trips Not Accepted'!AQ55+'[1]WAV Trips Cancelled No-show'!AQ55+'[1]WAV Trips Cancelled Passenger'!AQ55+'[1]WAV Trips Cancelled by Driver'!AQ55) * 100, "")</f>
        <v/>
      </c>
      <c r="AR55" s="18" t="str">
        <f>IFERROR('[1]WAV Trips Cancelled No-show'!AR55 / ('[1]WAV Trips Completed'!AR55+'[1]WAV Trips Not Accepted'!AR55+'[1]WAV Trips Cancelled No-show'!AR55+'[1]WAV Trips Cancelled Passenger'!AR55+'[1]WAV Trips Cancelled by Driver'!AR55) * 100, "")</f>
        <v/>
      </c>
      <c r="AS55" s="18" t="str">
        <f>IFERROR('[1]WAV Trips Cancelled No-show'!AS55 / ('[1]WAV Trips Completed'!AS55+'[1]WAV Trips Not Accepted'!AS55+'[1]WAV Trips Cancelled No-show'!AS55+'[1]WAV Trips Cancelled Passenger'!AS55+'[1]WAV Trips Cancelled by Driver'!AS55) * 100, "")</f>
        <v/>
      </c>
      <c r="AT55" s="18" t="str">
        <f>IFERROR('[1]WAV Trips Cancelled No-show'!AT55 / ('[1]WAV Trips Completed'!AT55+'[1]WAV Trips Not Accepted'!AT55+'[1]WAV Trips Cancelled No-show'!AT55+'[1]WAV Trips Cancelled Passenger'!AT55+'[1]WAV Trips Cancelled by Driver'!AT55) * 100, "")</f>
        <v/>
      </c>
      <c r="AU55" s="18" t="str">
        <f>IFERROR('[1]WAV Trips Cancelled No-show'!AU55 / ('[1]WAV Trips Completed'!AU55+'[1]WAV Trips Not Accepted'!AU55+'[1]WAV Trips Cancelled No-show'!AU55+'[1]WAV Trips Cancelled Passenger'!AU55+'[1]WAV Trips Cancelled by Driver'!AU55) * 100, "")</f>
        <v/>
      </c>
      <c r="AV55" s="18" t="str">
        <f>IFERROR('[1]WAV Trips Cancelled No-show'!AV55 / ('[1]WAV Trips Completed'!AV55+'[1]WAV Trips Not Accepted'!AV55+'[1]WAV Trips Cancelled No-show'!AV55+'[1]WAV Trips Cancelled Passenger'!AV55+'[1]WAV Trips Cancelled by Driver'!AV55) * 100, "")</f>
        <v/>
      </c>
      <c r="AW55" s="18" t="str">
        <f>IFERROR('[1]WAV Trips Cancelled No-show'!AW55 / ('[1]WAV Trips Completed'!AW55+'[1]WAV Trips Not Accepted'!AW55+'[1]WAV Trips Cancelled No-show'!AW55+'[1]WAV Trips Cancelled Passenger'!AW55+'[1]WAV Trips Cancelled by Driver'!AW55) * 100, "")</f>
        <v/>
      </c>
      <c r="AX55" s="18" t="str">
        <f>IFERROR('[1]WAV Trips Cancelled No-show'!AX55 / ('[1]WAV Trips Completed'!AX55+'[1]WAV Trips Not Accepted'!AX55+'[1]WAV Trips Cancelled No-show'!AX55+'[1]WAV Trips Cancelled Passenger'!AX55+'[1]WAV Trips Cancelled by Driver'!AX55) * 100, "")</f>
        <v/>
      </c>
      <c r="AY55" s="18" t="str">
        <f>IFERROR('[1]WAV Trips Cancelled No-show'!AY55 / ('[1]WAV Trips Completed'!AY55+'[1]WAV Trips Not Accepted'!AY55+'[1]WAV Trips Cancelled No-show'!AY55+'[1]WAV Trips Cancelled Passenger'!AY55+'[1]WAV Trips Cancelled by Driver'!AY55) * 100, "")</f>
        <v/>
      </c>
      <c r="AZ55" s="18" t="str">
        <f>IFERROR('[1]WAV Trips Cancelled No-show'!AZ55 / ('[1]WAV Trips Completed'!AZ55+'[1]WAV Trips Not Accepted'!AZ55+'[1]WAV Trips Cancelled No-show'!AZ55+'[1]WAV Trips Cancelled Passenger'!AZ55+'[1]WAV Trips Cancelled by Driver'!AZ55) * 100, "")</f>
        <v/>
      </c>
      <c r="BA55" s="18" t="str">
        <f>IFERROR('[1]WAV Trips Cancelled No-show'!BA55 / ('[1]WAV Trips Completed'!BA55+'[1]WAV Trips Not Accepted'!BA55+'[1]WAV Trips Cancelled No-show'!BA55+'[1]WAV Trips Cancelled Passenger'!BA55+'[1]WAV Trips Cancelled by Driver'!BA55) * 100, "")</f>
        <v/>
      </c>
      <c r="BB55" s="18" t="str">
        <f>IFERROR('[1]WAV Trips Cancelled No-show'!BB55 / ('[1]WAV Trips Completed'!BB55+'[1]WAV Trips Not Accepted'!BB55+'[1]WAV Trips Cancelled No-show'!BB55+'[1]WAV Trips Cancelled Passenger'!BB55+'[1]WAV Trips Cancelled by Driver'!BB55) * 100, "")</f>
        <v/>
      </c>
      <c r="BC55" s="18" t="str">
        <f>IFERROR('[1]WAV Trips Cancelled No-show'!BC55 / ('[1]WAV Trips Completed'!BC55+'[1]WAV Trips Not Accepted'!BC55+'[1]WAV Trips Cancelled No-show'!BC55+'[1]WAV Trips Cancelled Passenger'!BC55+'[1]WAV Trips Cancelled by Driver'!BC55) * 100, "")</f>
        <v/>
      </c>
      <c r="BD55" s="18" t="str">
        <f>IFERROR('[1]WAV Trips Cancelled No-show'!BD55 / ('[1]WAV Trips Completed'!BD55+'[1]WAV Trips Not Accepted'!BD55+'[1]WAV Trips Cancelled No-show'!BD55+'[1]WAV Trips Cancelled Passenger'!BD55+'[1]WAV Trips Cancelled by Driver'!BD55) * 100, "")</f>
        <v/>
      </c>
      <c r="BE55" s="18" t="str">
        <f>IFERROR('[1]WAV Trips Cancelled No-show'!BE55 / ('[1]WAV Trips Completed'!BE55+'[1]WAV Trips Not Accepted'!BE55+'[1]WAV Trips Cancelled No-show'!BE55+'[1]WAV Trips Cancelled Passenger'!BE55+'[1]WAV Trips Cancelled by Driver'!BE55) * 100, "")</f>
        <v/>
      </c>
      <c r="BF55" s="18" t="str">
        <f>IFERROR('[1]WAV Trips Cancelled No-show'!BF55 / ('[1]WAV Trips Completed'!BF55+'[1]WAV Trips Not Accepted'!BF55+'[1]WAV Trips Cancelled No-show'!BF55+'[1]WAV Trips Cancelled Passenger'!BF55+'[1]WAV Trips Cancelled by Driver'!BF55) * 100, "")</f>
        <v/>
      </c>
      <c r="BG55" s="18" t="str">
        <f>IFERROR('[1]WAV Trips Cancelled No-show'!BG55 / ('[1]WAV Trips Completed'!BG55+'[1]WAV Trips Not Accepted'!BG55+'[1]WAV Trips Cancelled No-show'!BG55+'[1]WAV Trips Cancelled Passenger'!BG55+'[1]WAV Trips Cancelled by Driver'!BG55) * 100, "")</f>
        <v/>
      </c>
      <c r="BH55" s="18" t="str">
        <f>IFERROR('[1]WAV Trips Cancelled No-show'!BH55 / ('[1]WAV Trips Completed'!BH55+'[1]WAV Trips Not Accepted'!BH55+'[1]WAV Trips Cancelled No-show'!BH55+'[1]WAV Trips Cancelled Passenger'!BH55+'[1]WAV Trips Cancelled by Driver'!BH55) * 100, "")</f>
        <v/>
      </c>
      <c r="BI55" s="18" t="str">
        <f>IFERROR('[1]WAV Trips Cancelled No-show'!BI55 / ('[1]WAV Trips Completed'!BI55+'[1]WAV Trips Not Accepted'!BI55+'[1]WAV Trips Cancelled No-show'!BI55+'[1]WAV Trips Cancelled Passenger'!BI55+'[1]WAV Trips Cancelled by Driver'!BI55) * 100, "")</f>
        <v/>
      </c>
      <c r="BJ55" s="18" t="str">
        <f>IFERROR('[1]WAV Trips Cancelled No-show'!BJ55 / ('[1]WAV Trips Completed'!BJ55+'[1]WAV Trips Not Accepted'!BJ55+'[1]WAV Trips Cancelled No-show'!BJ55+'[1]WAV Trips Cancelled Passenger'!BJ55+'[1]WAV Trips Cancelled by Driver'!BJ55) * 100, "")</f>
        <v/>
      </c>
      <c r="BK55" s="18" t="str">
        <f>IFERROR('[1]WAV Trips Cancelled No-show'!BK55 / ('[1]WAV Trips Completed'!BK55+'[1]WAV Trips Not Accepted'!BK55+'[1]WAV Trips Cancelled No-show'!BK55+'[1]WAV Trips Cancelled Passenger'!BK55+'[1]WAV Trips Cancelled by Driver'!BK55) * 100, "")</f>
        <v/>
      </c>
      <c r="BL55" s="18" t="str">
        <f>IFERROR('[1]WAV Trips Cancelled No-show'!BL55 / ('[1]WAV Trips Completed'!BL55+'[1]WAV Trips Not Accepted'!BL55+'[1]WAV Trips Cancelled No-show'!BL55+'[1]WAV Trips Cancelled Passenger'!BL55+'[1]WAV Trips Cancelled by Driver'!BL55) * 100, "")</f>
        <v/>
      </c>
      <c r="BM55" s="18" t="str">
        <f>IFERROR('[1]WAV Trips Cancelled No-show'!BM55 / ('[1]WAV Trips Completed'!BM55+'[1]WAV Trips Not Accepted'!BM55+'[1]WAV Trips Cancelled No-show'!BM55+'[1]WAV Trips Cancelled Passenger'!BM55+'[1]WAV Trips Cancelled by Driver'!BM55) * 100, "")</f>
        <v/>
      </c>
      <c r="BN55" s="18" t="str">
        <f>IFERROR('[1]WAV Trips Cancelled No-show'!BN55 / ('[1]WAV Trips Completed'!BN55+'[1]WAV Trips Not Accepted'!BN55+'[1]WAV Trips Cancelled No-show'!BN55+'[1]WAV Trips Cancelled Passenger'!BN55+'[1]WAV Trips Cancelled by Driver'!BN55) * 100, "")</f>
        <v/>
      </c>
      <c r="BO55" s="18" t="str">
        <f>IFERROR('[1]WAV Trips Cancelled No-show'!BO55 / ('[1]WAV Trips Completed'!BO55+'[1]WAV Trips Not Accepted'!BO55+'[1]WAV Trips Cancelled No-show'!BO55+'[1]WAV Trips Cancelled Passenger'!BO55+'[1]WAV Trips Cancelled by Driver'!BO55) * 100, "")</f>
        <v/>
      </c>
      <c r="BP55" s="18" t="str">
        <f>IFERROR('[1]WAV Trips Cancelled No-show'!BP55 / ('[1]WAV Trips Completed'!BP55+'[1]WAV Trips Not Accepted'!BP55+'[1]WAV Trips Cancelled No-show'!BP55+'[1]WAV Trips Cancelled Passenger'!BP55+'[1]WAV Trips Cancelled by Driver'!BP55) * 100, "")</f>
        <v/>
      </c>
      <c r="BQ55" s="18" t="str">
        <f>IFERROR('[1]WAV Trips Cancelled No-show'!BQ55 / ('[1]WAV Trips Completed'!BQ55+'[1]WAV Trips Not Accepted'!BQ55+'[1]WAV Trips Cancelled No-show'!BQ55+'[1]WAV Trips Cancelled Passenger'!BQ55+'[1]WAV Trips Cancelled by Driver'!BQ55) * 100, "")</f>
        <v/>
      </c>
      <c r="BR55" s="18" t="str">
        <f>IFERROR('[1]WAV Trips Cancelled No-show'!BR55 / ('[1]WAV Trips Completed'!BR55+'[1]WAV Trips Not Accepted'!BR55+'[1]WAV Trips Cancelled No-show'!BR55+'[1]WAV Trips Cancelled Passenger'!BR55+'[1]WAV Trips Cancelled by Driver'!BR55) * 100, "")</f>
        <v/>
      </c>
      <c r="BS55" s="18" t="str">
        <f>IFERROR('[1]WAV Trips Cancelled No-show'!BS55 / ('[1]WAV Trips Completed'!BS55+'[1]WAV Trips Not Accepted'!BS55+'[1]WAV Trips Cancelled No-show'!BS55+'[1]WAV Trips Cancelled Passenger'!BS55+'[1]WAV Trips Cancelled by Driver'!BS55) * 100, "")</f>
        <v/>
      </c>
      <c r="BT55" s="18" t="str">
        <f>IFERROR('[1]WAV Trips Cancelled No-show'!BT55 / ('[1]WAV Trips Completed'!BT55+'[1]WAV Trips Not Accepted'!BT55+'[1]WAV Trips Cancelled No-show'!BT55+'[1]WAV Trips Cancelled Passenger'!BT55+'[1]WAV Trips Cancelled by Driver'!BT55) * 100, "")</f>
        <v/>
      </c>
      <c r="BU55" s="18" t="str">
        <f>IFERROR('[1]WAV Trips Cancelled No-show'!BU55 / ('[1]WAV Trips Completed'!BU55+'[1]WAV Trips Not Accepted'!BU55+'[1]WAV Trips Cancelled No-show'!BU55+'[1]WAV Trips Cancelled Passenger'!BU55+'[1]WAV Trips Cancelled by Driver'!BU55) * 100, "")</f>
        <v/>
      </c>
      <c r="BV55" s="18" t="str">
        <f>IFERROR('[1]WAV Trips Cancelled No-show'!BV55 / ('[1]WAV Trips Completed'!BV55+'[1]WAV Trips Not Accepted'!BV55+'[1]WAV Trips Cancelled No-show'!BV55+'[1]WAV Trips Cancelled Passenger'!BV55+'[1]WAV Trips Cancelled by Driver'!BV55) * 100, "")</f>
        <v/>
      </c>
      <c r="BW55" s="18" t="str">
        <f>IFERROR('[1]WAV Trips Cancelled No-show'!BW55 / ('[1]WAV Trips Completed'!BW55+'[1]WAV Trips Not Accepted'!BW55+'[1]WAV Trips Cancelled No-show'!BW55+'[1]WAV Trips Cancelled Passenger'!BW55+'[1]WAV Trips Cancelled by Driver'!BW55) * 100, "")</f>
        <v/>
      </c>
      <c r="BX55" s="18" t="str">
        <f>IFERROR('[1]WAV Trips Cancelled No-show'!BX55 / ('[1]WAV Trips Completed'!BX55+'[1]WAV Trips Not Accepted'!BX55+'[1]WAV Trips Cancelled No-show'!BX55+'[1]WAV Trips Cancelled Passenger'!BX55+'[1]WAV Trips Cancelled by Driver'!BX55) * 100, "")</f>
        <v/>
      </c>
      <c r="BY55" s="18" t="str">
        <f>IFERROR('[1]WAV Trips Cancelled No-show'!BY55 / ('[1]WAV Trips Completed'!BY55+'[1]WAV Trips Not Accepted'!BY55+'[1]WAV Trips Cancelled No-show'!BY55+'[1]WAV Trips Cancelled Passenger'!BY55+'[1]WAV Trips Cancelled by Driver'!BY55) * 100, "")</f>
        <v/>
      </c>
      <c r="BZ55" s="18" t="str">
        <f>IFERROR('[1]WAV Trips Cancelled No-show'!BZ55 / ('[1]WAV Trips Completed'!BZ55+'[1]WAV Trips Not Accepted'!BZ55+'[1]WAV Trips Cancelled No-show'!BZ55+'[1]WAV Trips Cancelled Passenger'!BZ55+'[1]WAV Trips Cancelled by Driver'!BZ55) * 100, "")</f>
        <v/>
      </c>
      <c r="CA55" s="18" t="str">
        <f>IFERROR('[1]WAV Trips Cancelled No-show'!CA55 / ('[1]WAV Trips Completed'!CA55+'[1]WAV Trips Not Accepted'!CA55+'[1]WAV Trips Cancelled No-show'!CA55+'[1]WAV Trips Cancelled Passenger'!CA55+'[1]WAV Trips Cancelled by Driver'!CA55) * 100, "")</f>
        <v/>
      </c>
      <c r="CB55" s="18" t="str">
        <f>IFERROR('[1]WAV Trips Cancelled No-show'!CB55 / ('[1]WAV Trips Completed'!CB55+'[1]WAV Trips Not Accepted'!CB55+'[1]WAV Trips Cancelled No-show'!CB55+'[1]WAV Trips Cancelled Passenger'!CB55+'[1]WAV Trips Cancelled by Driver'!CB55) * 100, "")</f>
        <v/>
      </c>
      <c r="CC55" s="18" t="str">
        <f>IFERROR('[1]WAV Trips Cancelled No-show'!CC55 / ('[1]WAV Trips Completed'!CC55+'[1]WAV Trips Not Accepted'!CC55+'[1]WAV Trips Cancelled No-show'!CC55+'[1]WAV Trips Cancelled Passenger'!CC55+'[1]WAV Trips Cancelled by Driver'!CC55) * 100, "")</f>
        <v/>
      </c>
      <c r="CD55" s="18" t="str">
        <f>IFERROR('[1]WAV Trips Cancelled No-show'!CD55 / ('[1]WAV Trips Completed'!CD55+'[1]WAV Trips Not Accepted'!CD55+'[1]WAV Trips Cancelled No-show'!CD55+'[1]WAV Trips Cancelled Passenger'!CD55+'[1]WAV Trips Cancelled by Driver'!CD55) * 100, "")</f>
        <v/>
      </c>
      <c r="CE55" s="18" t="str">
        <f>IFERROR('[1]WAV Trips Cancelled No-show'!CE55 / ('[1]WAV Trips Completed'!CE55+'[1]WAV Trips Not Accepted'!CE55+'[1]WAV Trips Cancelled No-show'!CE55+'[1]WAV Trips Cancelled Passenger'!CE55+'[1]WAV Trips Cancelled by Driver'!CE55) * 100, "")</f>
        <v/>
      </c>
      <c r="CF55" s="18" t="str">
        <f>IFERROR('[1]WAV Trips Cancelled No-show'!CF55 / ('[1]WAV Trips Completed'!CF55+'[1]WAV Trips Not Accepted'!CF55+'[1]WAV Trips Cancelled No-show'!CF55+'[1]WAV Trips Cancelled Passenger'!CF55+'[1]WAV Trips Cancelled by Driver'!CF55) * 100, "")</f>
        <v/>
      </c>
      <c r="CG55" s="18" t="str">
        <f>IFERROR('[1]WAV Trips Cancelled No-show'!CG55 / ('[1]WAV Trips Completed'!CG55+'[1]WAV Trips Not Accepted'!CG55+'[1]WAV Trips Cancelled No-show'!CG55+'[1]WAV Trips Cancelled Passenger'!CG55+'[1]WAV Trips Cancelled by Driver'!CG55) * 100, "")</f>
        <v/>
      </c>
      <c r="CH55" s="18" t="str">
        <f>IFERROR('[1]WAV Trips Cancelled No-show'!CH55 / ('[1]WAV Trips Completed'!CH55+'[1]WAV Trips Not Accepted'!CH55+'[1]WAV Trips Cancelled No-show'!CH55+'[1]WAV Trips Cancelled Passenger'!CH55+'[1]WAV Trips Cancelled by Driver'!CH55) * 100, "")</f>
        <v/>
      </c>
      <c r="CI55" s="18" t="str">
        <f>IFERROR('[1]WAV Trips Cancelled No-show'!CI55 / ('[1]WAV Trips Completed'!CI55+'[1]WAV Trips Not Accepted'!CI55+'[1]WAV Trips Cancelled No-show'!CI55+'[1]WAV Trips Cancelled Passenger'!CI55+'[1]WAV Trips Cancelled by Driver'!CI55) * 100, "")</f>
        <v/>
      </c>
      <c r="CJ55" s="18" t="str">
        <f>IFERROR('[1]WAV Trips Cancelled No-show'!CJ55 / ('[1]WAV Trips Completed'!CJ55+'[1]WAV Trips Not Accepted'!CJ55+'[1]WAV Trips Cancelled No-show'!CJ55+'[1]WAV Trips Cancelled Passenger'!CJ55+'[1]WAV Trips Cancelled by Driver'!CJ55) * 100, "")</f>
        <v/>
      </c>
      <c r="CK55" s="18" t="str">
        <f>IFERROR('[1]WAV Trips Cancelled No-show'!CK55 / ('[1]WAV Trips Completed'!CK55+'[1]WAV Trips Not Accepted'!CK55+'[1]WAV Trips Cancelled No-show'!CK55+'[1]WAV Trips Cancelled Passenger'!CK55+'[1]WAV Trips Cancelled by Driver'!CK55) * 100, "")</f>
        <v/>
      </c>
      <c r="CL55" s="18" t="str">
        <f>IFERROR('[1]WAV Trips Cancelled No-show'!CL55 / ('[1]WAV Trips Completed'!CL55+'[1]WAV Trips Not Accepted'!CL55+'[1]WAV Trips Cancelled No-show'!CL55+'[1]WAV Trips Cancelled Passenger'!CL55+'[1]WAV Trips Cancelled by Driver'!CL55) * 100, "")</f>
        <v/>
      </c>
      <c r="CM55" s="18" t="str">
        <f>IFERROR('[1]WAV Trips Cancelled No-show'!CM55 / ('[1]WAV Trips Completed'!CM55+'[1]WAV Trips Not Accepted'!CM55+'[1]WAV Trips Cancelled No-show'!CM55+'[1]WAV Trips Cancelled Passenger'!CM55+'[1]WAV Trips Cancelled by Driver'!CM55) * 100, "")</f>
        <v/>
      </c>
      <c r="CN55" s="18" t="str">
        <f>IFERROR('[1]WAV Trips Cancelled No-show'!CN55 / ('[1]WAV Trips Completed'!CN55+'[1]WAV Trips Not Accepted'!CN55+'[1]WAV Trips Cancelled No-show'!CN55+'[1]WAV Trips Cancelled Passenger'!CN55+'[1]WAV Trips Cancelled by Driver'!CN55) * 100, "")</f>
        <v/>
      </c>
      <c r="CO55" s="18" t="str">
        <f>IFERROR('[1]WAV Trips Cancelled No-show'!CO55 / ('[1]WAV Trips Completed'!CO55+'[1]WAV Trips Not Accepted'!CO55+'[1]WAV Trips Cancelled No-show'!CO55+'[1]WAV Trips Cancelled Passenger'!CO55+'[1]WAV Trips Cancelled by Driver'!CO55) * 100, "")</f>
        <v/>
      </c>
      <c r="CP55" s="18" t="str">
        <f>IFERROR('[1]WAV Trips Cancelled No-show'!CP55 / ('[1]WAV Trips Completed'!CP55+'[1]WAV Trips Not Accepted'!CP55+'[1]WAV Trips Cancelled No-show'!CP55+'[1]WAV Trips Cancelled Passenger'!CP55+'[1]WAV Trips Cancelled by Driver'!CP55) * 100, "")</f>
        <v/>
      </c>
      <c r="CQ55" s="18" t="str">
        <f>IFERROR('[1]WAV Trips Cancelled No-show'!CQ55 / ('[1]WAV Trips Completed'!CQ55+'[1]WAV Trips Not Accepted'!CQ55+'[1]WAV Trips Cancelled No-show'!CQ55+'[1]WAV Trips Cancelled Passenger'!CQ55+'[1]WAV Trips Cancelled by Driver'!CQ55) * 100, "")</f>
        <v/>
      </c>
      <c r="CR55" s="18" t="str">
        <f>IFERROR('[1]WAV Trips Cancelled No-show'!CR55 / ('[1]WAV Trips Completed'!CR55+'[1]WAV Trips Not Accepted'!CR55+'[1]WAV Trips Cancelled No-show'!CR55+'[1]WAV Trips Cancelled Passenger'!CR55+'[1]WAV Trips Cancelled by Driver'!CR55) * 100, "")</f>
        <v/>
      </c>
      <c r="CS55" s="18" t="str">
        <f>IFERROR('[1]WAV Trips Cancelled No-show'!CS55 / ('[1]WAV Trips Completed'!CS55+'[1]WAV Trips Not Accepted'!CS55+'[1]WAV Trips Cancelled No-show'!CS55+'[1]WAV Trips Cancelled Passenger'!CS55+'[1]WAV Trips Cancelled by Driver'!CS55) * 100, "")</f>
        <v/>
      </c>
      <c r="CT55" s="18" t="str">
        <f>IFERROR('[1]WAV Trips Cancelled No-show'!CT55 / ('[1]WAV Trips Completed'!CT55+'[1]WAV Trips Not Accepted'!CT55+'[1]WAV Trips Cancelled No-show'!CT55+'[1]WAV Trips Cancelled Passenger'!CT55+'[1]WAV Trips Cancelled by Driver'!CT55) * 100, "")</f>
        <v/>
      </c>
      <c r="CU55" s="18" t="str">
        <f>IFERROR('[1]WAV Trips Cancelled No-show'!CU55 / ('[1]WAV Trips Completed'!CU55+'[1]WAV Trips Not Accepted'!CU55+'[1]WAV Trips Cancelled No-show'!CU55+'[1]WAV Trips Cancelled Passenger'!CU55+'[1]WAV Trips Cancelled by Driver'!CU55) * 100, "")</f>
        <v/>
      </c>
      <c r="CV55" s="18" t="str">
        <f>IFERROR('[1]WAV Trips Cancelled No-show'!CV55 / ('[1]WAV Trips Completed'!CV55+'[1]WAV Trips Not Accepted'!CV55+'[1]WAV Trips Cancelled No-show'!CV55+'[1]WAV Trips Cancelled Passenger'!CV55+'[1]WAV Trips Cancelled by Driver'!CV55) * 100, "")</f>
        <v/>
      </c>
      <c r="CW55" s="18" t="str">
        <f>IFERROR('[1]WAV Trips Cancelled No-show'!CW55 / ('[1]WAV Trips Completed'!CW55+'[1]WAV Trips Not Accepted'!CW55+'[1]WAV Trips Cancelled No-show'!CW55+'[1]WAV Trips Cancelled Passenger'!CW55+'[1]WAV Trips Cancelled by Driver'!CW55) * 100, "")</f>
        <v/>
      </c>
      <c r="CX55" s="18" t="str">
        <f>IFERROR('[1]WAV Trips Cancelled No-show'!CX55 / ('[1]WAV Trips Completed'!CX55+'[1]WAV Trips Not Accepted'!CX55+'[1]WAV Trips Cancelled No-show'!CX55+'[1]WAV Trips Cancelled Passenger'!CX55+'[1]WAV Trips Cancelled by Driver'!CX55) * 100, "")</f>
        <v/>
      </c>
      <c r="CY55" s="18" t="str">
        <f>IFERROR('[1]WAV Trips Cancelled No-show'!CY55 / ('[1]WAV Trips Completed'!CY55+'[1]WAV Trips Not Accepted'!CY55+'[1]WAV Trips Cancelled No-show'!CY55+'[1]WAV Trips Cancelled Passenger'!CY55+'[1]WAV Trips Cancelled by Driver'!CY55) * 100, "")</f>
        <v/>
      </c>
      <c r="CZ55" s="18" t="str">
        <f>IFERROR('[1]WAV Trips Cancelled No-show'!CZ55 / ('[1]WAV Trips Completed'!CZ55+'[1]WAV Trips Not Accepted'!CZ55+'[1]WAV Trips Cancelled No-show'!CZ55+'[1]WAV Trips Cancelled Passenger'!CZ55+'[1]WAV Trips Cancelled by Driver'!CZ55) * 100, "")</f>
        <v/>
      </c>
      <c r="DA55" s="18" t="str">
        <f>IFERROR('[1]WAV Trips Cancelled No-show'!DA55 / ('[1]WAV Trips Completed'!DA55+'[1]WAV Trips Not Accepted'!DA55+'[1]WAV Trips Cancelled No-show'!DA55+'[1]WAV Trips Cancelled Passenger'!DA55+'[1]WAV Trips Cancelled by Driver'!DA55) * 100, "")</f>
        <v/>
      </c>
      <c r="DB55" s="18" t="str">
        <f>IFERROR('[1]WAV Trips Cancelled No-show'!DB55 / ('[1]WAV Trips Completed'!DB55+'[1]WAV Trips Not Accepted'!DB55+'[1]WAV Trips Cancelled No-show'!DB55+'[1]WAV Trips Cancelled Passenger'!DB55+'[1]WAV Trips Cancelled by Driver'!DB55) * 100, "")</f>
        <v/>
      </c>
      <c r="DC55" s="18" t="str">
        <f>IFERROR('[1]WAV Trips Cancelled No-show'!DC55 / ('[1]WAV Trips Completed'!DC55+'[1]WAV Trips Not Accepted'!DC55+'[1]WAV Trips Cancelled No-show'!DC55+'[1]WAV Trips Cancelled Passenger'!DC55+'[1]WAV Trips Cancelled by Driver'!DC55) * 100, "")</f>
        <v/>
      </c>
      <c r="DD55" s="18" t="str">
        <f>IFERROR('[1]WAV Trips Cancelled No-show'!DD55 / ('[1]WAV Trips Completed'!DD55+'[1]WAV Trips Not Accepted'!DD55+'[1]WAV Trips Cancelled No-show'!DD55+'[1]WAV Trips Cancelled Passenger'!DD55+'[1]WAV Trips Cancelled by Driver'!DD55) * 100, "")</f>
        <v/>
      </c>
      <c r="DE55" s="18" t="str">
        <f>IFERROR('[1]WAV Trips Cancelled No-show'!DE55 / ('[1]WAV Trips Completed'!DE55+'[1]WAV Trips Not Accepted'!DE55+'[1]WAV Trips Cancelled No-show'!DE55+'[1]WAV Trips Cancelled Passenger'!DE55+'[1]WAV Trips Cancelled by Driver'!DE55) * 100, "")</f>
        <v/>
      </c>
      <c r="DF55" s="18" t="str">
        <f>IFERROR('[1]WAV Trips Cancelled No-show'!DF55 / ('[1]WAV Trips Completed'!DF55+'[1]WAV Trips Not Accepted'!DF55+'[1]WAV Trips Cancelled No-show'!DF55+'[1]WAV Trips Cancelled Passenger'!DF55+'[1]WAV Trips Cancelled by Driver'!DF55) * 100, "")</f>
        <v/>
      </c>
      <c r="DG55" s="18" t="str">
        <f>IFERROR('[1]WAV Trips Cancelled No-show'!DG55 / ('[1]WAV Trips Completed'!DG55+'[1]WAV Trips Not Accepted'!DG55+'[1]WAV Trips Cancelled No-show'!DG55+'[1]WAV Trips Cancelled Passenger'!DG55+'[1]WAV Trips Cancelled by Driver'!DG55) * 100, "")</f>
        <v/>
      </c>
      <c r="DH55" s="18" t="str">
        <f>IFERROR('[1]WAV Trips Cancelled No-show'!DH55 / ('[1]WAV Trips Completed'!DH55+'[1]WAV Trips Not Accepted'!DH55+'[1]WAV Trips Cancelled No-show'!DH55+'[1]WAV Trips Cancelled Passenger'!DH55+'[1]WAV Trips Cancelled by Driver'!DH55) * 100, "")</f>
        <v/>
      </c>
      <c r="DI55" s="18" t="str">
        <f>IFERROR('[1]WAV Trips Cancelled No-show'!DI55 / ('[1]WAV Trips Completed'!DI55+'[1]WAV Trips Not Accepted'!DI55+'[1]WAV Trips Cancelled No-show'!DI55+'[1]WAV Trips Cancelled Passenger'!DI55+'[1]WAV Trips Cancelled by Driver'!DI55) * 100, "")</f>
        <v/>
      </c>
      <c r="DJ55" s="18" t="str">
        <f>IFERROR('[1]WAV Trips Cancelled No-show'!DJ55 / ('[1]WAV Trips Completed'!DJ55+'[1]WAV Trips Not Accepted'!DJ55+'[1]WAV Trips Cancelled No-show'!DJ55+'[1]WAV Trips Cancelled Passenger'!DJ55+'[1]WAV Trips Cancelled by Driver'!DJ55) * 100, "")</f>
        <v/>
      </c>
      <c r="DK55" s="18" t="str">
        <f>IFERROR('[1]WAV Trips Cancelled No-show'!DK55 / ('[1]WAV Trips Completed'!DK55+'[1]WAV Trips Not Accepted'!DK55+'[1]WAV Trips Cancelled No-show'!DK55+'[1]WAV Trips Cancelled Passenger'!DK55+'[1]WAV Trips Cancelled by Driver'!DK55) * 100, "")</f>
        <v/>
      </c>
      <c r="DL55" s="18" t="str">
        <f>IFERROR('[1]WAV Trips Cancelled No-show'!DL55 / ('[1]WAV Trips Completed'!DL55+'[1]WAV Trips Not Accepted'!DL55+'[1]WAV Trips Cancelled No-show'!DL55+'[1]WAV Trips Cancelled Passenger'!DL55+'[1]WAV Trips Cancelled by Driver'!DL55) * 100, "")</f>
        <v/>
      </c>
      <c r="DM55" s="18" t="str">
        <f>IFERROR('[1]WAV Trips Cancelled No-show'!DM55 / ('[1]WAV Trips Completed'!DM55+'[1]WAV Trips Not Accepted'!DM55+'[1]WAV Trips Cancelled No-show'!DM55+'[1]WAV Trips Cancelled Passenger'!DM55+'[1]WAV Trips Cancelled by Driver'!DM55) * 100, "")</f>
        <v/>
      </c>
      <c r="DN55" s="18" t="str">
        <f>IFERROR('[1]WAV Trips Cancelled No-show'!DN55 / ('[1]WAV Trips Completed'!DN55+'[1]WAV Trips Not Accepted'!DN55+'[1]WAV Trips Cancelled No-show'!DN55+'[1]WAV Trips Cancelled Passenger'!DN55+'[1]WAV Trips Cancelled by Driver'!DN55) * 100, "")</f>
        <v/>
      </c>
      <c r="DO55" s="18" t="str">
        <f>IFERROR('[1]WAV Trips Cancelled No-show'!DO55 / ('[1]WAV Trips Completed'!DO55+'[1]WAV Trips Not Accepted'!DO55+'[1]WAV Trips Cancelled No-show'!DO55+'[1]WAV Trips Cancelled Passenger'!DO55+'[1]WAV Trips Cancelled by Driver'!DO55) * 100, "")</f>
        <v/>
      </c>
      <c r="DP55" s="18" t="str">
        <f>IFERROR('[1]WAV Trips Cancelled No-show'!DP55 / ('[1]WAV Trips Completed'!DP55+'[1]WAV Trips Not Accepted'!DP55+'[1]WAV Trips Cancelled No-show'!DP55+'[1]WAV Trips Cancelled Passenger'!DP55+'[1]WAV Trips Cancelled by Driver'!DP55) * 100, "")</f>
        <v/>
      </c>
      <c r="DQ55" s="18" t="str">
        <f>IFERROR('[1]WAV Trips Cancelled No-show'!DQ55 / ('[1]WAV Trips Completed'!DQ55+'[1]WAV Trips Not Accepted'!DQ55+'[1]WAV Trips Cancelled No-show'!DQ55+'[1]WAV Trips Cancelled Passenger'!DQ55+'[1]WAV Trips Cancelled by Driver'!DQ55) * 100, "")</f>
        <v/>
      </c>
      <c r="DR55" s="18" t="str">
        <f>IFERROR('[1]WAV Trips Cancelled No-show'!DR55 / ('[1]WAV Trips Completed'!DR55+'[1]WAV Trips Not Accepted'!DR55+'[1]WAV Trips Cancelled No-show'!DR55+'[1]WAV Trips Cancelled Passenger'!DR55+'[1]WAV Trips Cancelled by Driver'!DR55) * 100, "")</f>
        <v/>
      </c>
      <c r="DS55" s="18" t="str">
        <f>IFERROR('[1]WAV Trips Cancelled No-show'!DS55 / ('[1]WAV Trips Completed'!DS55+'[1]WAV Trips Not Accepted'!DS55+'[1]WAV Trips Cancelled No-show'!DS55+'[1]WAV Trips Cancelled Passenger'!DS55+'[1]WAV Trips Cancelled by Driver'!DS55) * 100, "")</f>
        <v/>
      </c>
      <c r="DT55" s="18" t="str">
        <f>IFERROR('[1]WAV Trips Cancelled No-show'!DT55 / ('[1]WAV Trips Completed'!DT55+'[1]WAV Trips Not Accepted'!DT55+'[1]WAV Trips Cancelled No-show'!DT55+'[1]WAV Trips Cancelled Passenger'!DT55+'[1]WAV Trips Cancelled by Driver'!DT55) * 100, "")</f>
        <v/>
      </c>
      <c r="DU55" s="18" t="str">
        <f>IFERROR('[1]WAV Trips Cancelled No-show'!DU55 / ('[1]WAV Trips Completed'!DU55+'[1]WAV Trips Not Accepted'!DU55+'[1]WAV Trips Cancelled No-show'!DU55+'[1]WAV Trips Cancelled Passenger'!DU55+'[1]WAV Trips Cancelled by Driver'!DU55) * 100, "")</f>
        <v/>
      </c>
      <c r="DV55" s="18" t="str">
        <f>IFERROR('[1]WAV Trips Cancelled No-show'!DV55 / ('[1]WAV Trips Completed'!DV55+'[1]WAV Trips Not Accepted'!DV55+'[1]WAV Trips Cancelled No-show'!DV55+'[1]WAV Trips Cancelled Passenger'!DV55+'[1]WAV Trips Cancelled by Driver'!DV55) * 100, "")</f>
        <v/>
      </c>
      <c r="DW55" s="18" t="str">
        <f>IFERROR('[1]WAV Trips Cancelled No-show'!DW55 / ('[1]WAV Trips Completed'!DW55+'[1]WAV Trips Not Accepted'!DW55+'[1]WAV Trips Cancelled No-show'!DW55+'[1]WAV Trips Cancelled Passenger'!DW55+'[1]WAV Trips Cancelled by Driver'!DW55) * 100, "")</f>
        <v/>
      </c>
      <c r="DX55" s="18" t="str">
        <f>IFERROR('[1]WAV Trips Cancelled No-show'!DX55 / ('[1]WAV Trips Completed'!DX55+'[1]WAV Trips Not Accepted'!DX55+'[1]WAV Trips Cancelled No-show'!DX55+'[1]WAV Trips Cancelled Passenger'!DX55+'[1]WAV Trips Cancelled by Driver'!DX55) * 100, "")</f>
        <v/>
      </c>
      <c r="DY55" s="18" t="str">
        <f>IFERROR('[1]WAV Trips Cancelled No-show'!DY55 / ('[1]WAV Trips Completed'!DY55+'[1]WAV Trips Not Accepted'!DY55+'[1]WAV Trips Cancelled No-show'!DY55+'[1]WAV Trips Cancelled Passenger'!DY55+'[1]WAV Trips Cancelled by Driver'!DY55) * 100, "")</f>
        <v/>
      </c>
      <c r="DZ55" s="18" t="str">
        <f>IFERROR('[1]WAV Trips Cancelled No-show'!DZ55 / ('[1]WAV Trips Completed'!DZ55+'[1]WAV Trips Not Accepted'!DZ55+'[1]WAV Trips Cancelled No-show'!DZ55+'[1]WAV Trips Cancelled Passenger'!DZ55+'[1]WAV Trips Cancelled by Driver'!DZ55) * 100, "")</f>
        <v/>
      </c>
      <c r="EA55" s="18" t="str">
        <f>IFERROR('[1]WAV Trips Cancelled No-show'!EA55 / ('[1]WAV Trips Completed'!EA55+'[1]WAV Trips Not Accepted'!EA55+'[1]WAV Trips Cancelled No-show'!EA55+'[1]WAV Trips Cancelled Passenger'!EA55+'[1]WAV Trips Cancelled by Driver'!EA55) * 100, "")</f>
        <v/>
      </c>
      <c r="EB55" s="18" t="str">
        <f>IFERROR('[1]WAV Trips Cancelled No-show'!EB55 / ('[1]WAV Trips Completed'!EB55+'[1]WAV Trips Not Accepted'!EB55+'[1]WAV Trips Cancelled No-show'!EB55+'[1]WAV Trips Cancelled Passenger'!EB55+'[1]WAV Trips Cancelled by Driver'!EB55) * 100, "")</f>
        <v/>
      </c>
      <c r="EC55" s="18" t="str">
        <f>IFERROR('[1]WAV Trips Cancelled No-show'!EC55 / ('[1]WAV Trips Completed'!EC55+'[1]WAV Trips Not Accepted'!EC55+'[1]WAV Trips Cancelled No-show'!EC55+'[1]WAV Trips Cancelled Passenger'!EC55+'[1]WAV Trips Cancelled by Driver'!EC55) * 100, "")</f>
        <v/>
      </c>
      <c r="ED55" s="18" t="str">
        <f>IFERROR('[1]WAV Trips Cancelled No-show'!ED55 / ('[1]WAV Trips Completed'!ED55+'[1]WAV Trips Not Accepted'!ED55+'[1]WAV Trips Cancelled No-show'!ED55+'[1]WAV Trips Cancelled Passenger'!ED55+'[1]WAV Trips Cancelled by Driver'!ED55) * 100, "")</f>
        <v/>
      </c>
      <c r="EE55" s="18" t="str">
        <f>IFERROR('[1]WAV Trips Cancelled No-show'!EE55 / ('[1]WAV Trips Completed'!EE55+'[1]WAV Trips Not Accepted'!EE55+'[1]WAV Trips Cancelled No-show'!EE55+'[1]WAV Trips Cancelled Passenger'!EE55+'[1]WAV Trips Cancelled by Driver'!EE55) * 100, "")</f>
        <v/>
      </c>
      <c r="EF55" s="18" t="str">
        <f>IFERROR('[1]WAV Trips Cancelled No-show'!EF55 / ('[1]WAV Trips Completed'!EF55+'[1]WAV Trips Not Accepted'!EF55+'[1]WAV Trips Cancelled No-show'!EF55+'[1]WAV Trips Cancelled Passenger'!EF55+'[1]WAV Trips Cancelled by Driver'!EF55) * 100, "")</f>
        <v/>
      </c>
      <c r="EG55" s="18" t="str">
        <f>IFERROR('[1]WAV Trips Cancelled No-show'!EG55 / ('[1]WAV Trips Completed'!EG55+'[1]WAV Trips Not Accepted'!EG55+'[1]WAV Trips Cancelled No-show'!EG55+'[1]WAV Trips Cancelled Passenger'!EG55+'[1]WAV Trips Cancelled by Driver'!EG55) * 100, "")</f>
        <v/>
      </c>
      <c r="EH55" s="18" t="str">
        <f>IFERROR('[1]WAV Trips Cancelled No-show'!EH55 / ('[1]WAV Trips Completed'!EH55+'[1]WAV Trips Not Accepted'!EH55+'[1]WAV Trips Cancelled No-show'!EH55+'[1]WAV Trips Cancelled Passenger'!EH55+'[1]WAV Trips Cancelled by Driver'!EH55) * 100, "")</f>
        <v/>
      </c>
      <c r="EI55" s="18" t="str">
        <f>IFERROR('[1]WAV Trips Cancelled No-show'!EI55 / ('[1]WAV Trips Completed'!EI55+'[1]WAV Trips Not Accepted'!EI55+'[1]WAV Trips Cancelled No-show'!EI55+'[1]WAV Trips Cancelled Passenger'!EI55+'[1]WAV Trips Cancelled by Driver'!EI55) * 100, "")</f>
        <v/>
      </c>
      <c r="EJ55" s="18" t="str">
        <f>IFERROR('[1]WAV Trips Cancelled No-show'!EJ55 / ('[1]WAV Trips Completed'!EJ55+'[1]WAV Trips Not Accepted'!EJ55+'[1]WAV Trips Cancelled No-show'!EJ55+'[1]WAV Trips Cancelled Passenger'!EJ55+'[1]WAV Trips Cancelled by Driver'!EJ55) * 100, "")</f>
        <v/>
      </c>
      <c r="EK55" s="18" t="str">
        <f>IFERROR('[1]WAV Trips Cancelled No-show'!EK55 / ('[1]WAV Trips Completed'!EK55+'[1]WAV Trips Not Accepted'!EK55+'[1]WAV Trips Cancelled No-show'!EK55+'[1]WAV Trips Cancelled Passenger'!EK55+'[1]WAV Trips Cancelled by Driver'!EK55) * 100, "")</f>
        <v/>
      </c>
      <c r="EL55" s="18" t="str">
        <f>IFERROR('[1]WAV Trips Cancelled No-show'!EL55 / ('[1]WAV Trips Completed'!EL55+'[1]WAV Trips Not Accepted'!EL55+'[1]WAV Trips Cancelled No-show'!EL55+'[1]WAV Trips Cancelled Passenger'!EL55+'[1]WAV Trips Cancelled by Driver'!EL55) * 100, "")</f>
        <v/>
      </c>
      <c r="EM55" s="18" t="str">
        <f>IFERROR('[1]WAV Trips Cancelled No-show'!EM55 / ('[1]WAV Trips Completed'!EM55+'[1]WAV Trips Not Accepted'!EM55+'[1]WAV Trips Cancelled No-show'!EM55+'[1]WAV Trips Cancelled Passenger'!EM55+'[1]WAV Trips Cancelled by Driver'!EM55) * 100, "")</f>
        <v/>
      </c>
      <c r="EN55" s="18" t="str">
        <f>IFERROR('[1]WAV Trips Cancelled No-show'!EN55 / ('[1]WAV Trips Completed'!EN55+'[1]WAV Trips Not Accepted'!EN55+'[1]WAV Trips Cancelled No-show'!EN55+'[1]WAV Trips Cancelled Passenger'!EN55+'[1]WAV Trips Cancelled by Driver'!EN55) * 100, "")</f>
        <v/>
      </c>
      <c r="EO55" s="18" t="str">
        <f>IFERROR('[1]WAV Trips Cancelled No-show'!EO55 / ('[1]WAV Trips Completed'!EO55+'[1]WAV Trips Not Accepted'!EO55+'[1]WAV Trips Cancelled No-show'!EO55+'[1]WAV Trips Cancelled Passenger'!EO55+'[1]WAV Trips Cancelled by Driver'!EO55) * 100, "")</f>
        <v/>
      </c>
      <c r="EP55" s="18" t="str">
        <f>IFERROR('[1]WAV Trips Cancelled No-show'!EP55 / ('[1]WAV Trips Completed'!EP55+'[1]WAV Trips Not Accepted'!EP55+'[1]WAV Trips Cancelled No-show'!EP55+'[1]WAV Trips Cancelled Passenger'!EP55+'[1]WAV Trips Cancelled by Driver'!EP55) * 100, "")</f>
        <v/>
      </c>
      <c r="EQ55" s="18" t="str">
        <f>IFERROR('[1]WAV Trips Cancelled No-show'!EQ55 / ('[1]WAV Trips Completed'!EQ55+'[1]WAV Trips Not Accepted'!EQ55+'[1]WAV Trips Cancelled No-show'!EQ55+'[1]WAV Trips Cancelled Passenger'!EQ55+'[1]WAV Trips Cancelled by Driver'!EQ55) * 100, "")</f>
        <v/>
      </c>
      <c r="ER55" s="18" t="str">
        <f>IFERROR('[1]WAV Trips Cancelled No-show'!ER55 / ('[1]WAV Trips Completed'!ER55+'[1]WAV Trips Not Accepted'!ER55+'[1]WAV Trips Cancelled No-show'!ER55+'[1]WAV Trips Cancelled Passenger'!ER55+'[1]WAV Trips Cancelled by Driver'!ER55) * 100, "")</f>
        <v/>
      </c>
      <c r="ES55" s="18" t="str">
        <f>IFERROR('[1]WAV Trips Cancelled No-show'!ES55 / ('[1]WAV Trips Completed'!ES55+'[1]WAV Trips Not Accepted'!ES55+'[1]WAV Trips Cancelled No-show'!ES55+'[1]WAV Trips Cancelled Passenger'!ES55+'[1]WAV Trips Cancelled by Driver'!ES55) * 100, "")</f>
        <v/>
      </c>
      <c r="ET55" s="18" t="str">
        <f>IFERROR('[1]WAV Trips Cancelled No-show'!ET55 / ('[1]WAV Trips Completed'!ET55+'[1]WAV Trips Not Accepted'!ET55+'[1]WAV Trips Cancelled No-show'!ET55+'[1]WAV Trips Cancelled Passenger'!ET55+'[1]WAV Trips Cancelled by Driver'!ET55) * 100, "")</f>
        <v/>
      </c>
      <c r="EU55" s="18" t="str">
        <f>IFERROR('[1]WAV Trips Cancelled No-show'!EU55 / ('[1]WAV Trips Completed'!EU55+'[1]WAV Trips Not Accepted'!EU55+'[1]WAV Trips Cancelled No-show'!EU55+'[1]WAV Trips Cancelled Passenger'!EU55+'[1]WAV Trips Cancelled by Driver'!EU55) * 100, "")</f>
        <v/>
      </c>
      <c r="EV55" s="18" t="str">
        <f>IFERROR('[1]WAV Trips Cancelled No-show'!EV55 / ('[1]WAV Trips Completed'!EV55+'[1]WAV Trips Not Accepted'!EV55+'[1]WAV Trips Cancelled No-show'!EV55+'[1]WAV Trips Cancelled Passenger'!EV55+'[1]WAV Trips Cancelled by Driver'!EV55) * 100, "")</f>
        <v/>
      </c>
      <c r="EW55" s="18" t="str">
        <f>IFERROR('[1]WAV Trips Cancelled No-show'!EW55 / ('[1]WAV Trips Completed'!EW55+'[1]WAV Trips Not Accepted'!EW55+'[1]WAV Trips Cancelled No-show'!EW55+'[1]WAV Trips Cancelled Passenger'!EW55+'[1]WAV Trips Cancelled by Driver'!EW55) * 100, "")</f>
        <v/>
      </c>
      <c r="EX55" s="18" t="str">
        <f>IFERROR('[1]WAV Trips Cancelled No-show'!EX55 / ('[1]WAV Trips Completed'!EX55+'[1]WAV Trips Not Accepted'!EX55+'[1]WAV Trips Cancelled No-show'!EX55+'[1]WAV Trips Cancelled Passenger'!EX55+'[1]WAV Trips Cancelled by Driver'!EX55) * 100, "")</f>
        <v/>
      </c>
      <c r="EY55" s="18" t="str">
        <f>IFERROR('[1]WAV Trips Cancelled No-show'!EY55 / ('[1]WAV Trips Completed'!EY55+'[1]WAV Trips Not Accepted'!EY55+'[1]WAV Trips Cancelled No-show'!EY55+'[1]WAV Trips Cancelled Passenger'!EY55+'[1]WAV Trips Cancelled by Driver'!EY55) * 100, "")</f>
        <v/>
      </c>
      <c r="EZ55" s="18" t="str">
        <f>IFERROR('[1]WAV Trips Cancelled No-show'!EZ55 / ('[1]WAV Trips Completed'!EZ55+'[1]WAV Trips Not Accepted'!EZ55+'[1]WAV Trips Cancelled No-show'!EZ55+'[1]WAV Trips Cancelled Passenger'!EZ55+'[1]WAV Trips Cancelled by Driver'!EZ55) * 100, "")</f>
        <v/>
      </c>
      <c r="FA55" s="18" t="str">
        <f>IFERROR('[1]WAV Trips Cancelled No-show'!FA55 / ('[1]WAV Trips Completed'!FA55+'[1]WAV Trips Not Accepted'!FA55+'[1]WAV Trips Cancelled No-show'!FA55+'[1]WAV Trips Cancelled Passenger'!FA55+'[1]WAV Trips Cancelled by Driver'!FA55) * 100, "")</f>
        <v/>
      </c>
      <c r="FB55" s="18" t="str">
        <f>IFERROR('[1]WAV Trips Cancelled No-show'!FB55 / ('[1]WAV Trips Completed'!FB55+'[1]WAV Trips Not Accepted'!FB55+'[1]WAV Trips Cancelled No-show'!FB55+'[1]WAV Trips Cancelled Passenger'!FB55+'[1]WAV Trips Cancelled by Driver'!FB55) * 100, "")</f>
        <v/>
      </c>
      <c r="FC55" s="18" t="str">
        <f>IFERROR('[1]WAV Trips Cancelled No-show'!FC55 / ('[1]WAV Trips Completed'!FC55+'[1]WAV Trips Not Accepted'!FC55+'[1]WAV Trips Cancelled No-show'!FC55+'[1]WAV Trips Cancelled Passenger'!FC55+'[1]WAV Trips Cancelled by Driver'!FC55) * 100, "")</f>
        <v/>
      </c>
      <c r="FD55" s="18" t="str">
        <f>IFERROR('[1]WAV Trips Cancelled No-show'!FD55 / ('[1]WAV Trips Completed'!FD55+'[1]WAV Trips Not Accepted'!FD55+'[1]WAV Trips Cancelled No-show'!FD55+'[1]WAV Trips Cancelled Passenger'!FD55+'[1]WAV Trips Cancelled by Driver'!FD55) * 100, "")</f>
        <v/>
      </c>
      <c r="FE55" s="18" t="str">
        <f>IFERROR('[1]WAV Trips Cancelled No-show'!FE55 / ('[1]WAV Trips Completed'!FE55+'[1]WAV Trips Not Accepted'!FE55+'[1]WAV Trips Cancelled No-show'!FE55+'[1]WAV Trips Cancelled Passenger'!FE55+'[1]WAV Trips Cancelled by Driver'!FE55) * 100, "")</f>
        <v/>
      </c>
      <c r="FF55" s="18" t="str">
        <f>IFERROR('[1]WAV Trips Cancelled No-show'!FF55 / ('[1]WAV Trips Completed'!FF55+'[1]WAV Trips Not Accepted'!FF55+'[1]WAV Trips Cancelled No-show'!FF55+'[1]WAV Trips Cancelled Passenger'!FF55+'[1]WAV Trips Cancelled by Driver'!FF55) * 100, "")</f>
        <v/>
      </c>
      <c r="FG55" s="18" t="str">
        <f>IFERROR('[1]WAV Trips Cancelled No-show'!FG55 / ('[1]WAV Trips Completed'!FG55+'[1]WAV Trips Not Accepted'!FG55+'[1]WAV Trips Cancelled No-show'!FG55+'[1]WAV Trips Cancelled Passenger'!FG55+'[1]WAV Trips Cancelled by Driver'!FG55) * 100, "")</f>
        <v/>
      </c>
      <c r="FH55" s="18" t="str">
        <f>IFERROR('[1]WAV Trips Cancelled No-show'!FH55 / ('[1]WAV Trips Completed'!FH55+'[1]WAV Trips Not Accepted'!FH55+'[1]WAV Trips Cancelled No-show'!FH55+'[1]WAV Trips Cancelled Passenger'!FH55+'[1]WAV Trips Cancelled by Driver'!FH55) * 100, "")</f>
        <v/>
      </c>
      <c r="FI55" s="18" t="str">
        <f>IFERROR('[1]WAV Trips Cancelled No-show'!FI55 / ('[1]WAV Trips Completed'!FI55+'[1]WAV Trips Not Accepted'!FI55+'[1]WAV Trips Cancelled No-show'!FI55+'[1]WAV Trips Cancelled Passenger'!FI55+'[1]WAV Trips Cancelled by Driver'!FI55) * 100, "")</f>
        <v/>
      </c>
      <c r="FJ55" s="18" t="str">
        <f>IFERROR('[1]WAV Trips Cancelled No-show'!FJ55 / ('[1]WAV Trips Completed'!FJ55+'[1]WAV Trips Not Accepted'!FJ55+'[1]WAV Trips Cancelled No-show'!FJ55+'[1]WAV Trips Cancelled Passenger'!FJ55+'[1]WAV Trips Cancelled by Driver'!FJ55) * 100, "")</f>
        <v/>
      </c>
      <c r="FK55" s="18" t="str">
        <f>IFERROR('[1]WAV Trips Cancelled No-show'!FK55 / ('[1]WAV Trips Completed'!FK55+'[1]WAV Trips Not Accepted'!FK55+'[1]WAV Trips Cancelled No-show'!FK55+'[1]WAV Trips Cancelled Passenger'!FK55+'[1]WAV Trips Cancelled by Driver'!FK55) * 100, "")</f>
        <v/>
      </c>
      <c r="FL55" s="18" t="str">
        <f>IFERROR('[1]WAV Trips Cancelled No-show'!FL55 / ('[1]WAV Trips Completed'!FL55+'[1]WAV Trips Not Accepted'!FL55+'[1]WAV Trips Cancelled No-show'!FL55+'[1]WAV Trips Cancelled Passenger'!FL55+'[1]WAV Trips Cancelled by Driver'!FL55) * 100, "")</f>
        <v/>
      </c>
      <c r="FM55" s="18" t="str">
        <f>IFERROR('[1]WAV Trips Cancelled No-show'!FM55 / ('[1]WAV Trips Completed'!FM55+'[1]WAV Trips Not Accepted'!FM55+'[1]WAV Trips Cancelled No-show'!FM55+'[1]WAV Trips Cancelled Passenger'!FM55+'[1]WAV Trips Cancelled by Driver'!FM55) * 100, "")</f>
        <v/>
      </c>
    </row>
    <row r="56" spans="1:169" x14ac:dyDescent="0.2">
      <c r="A56" s="17" t="s">
        <v>60</v>
      </c>
      <c r="B56" s="18" t="str">
        <f>IFERROR('[1]WAV Trips Cancelled No-show'!B56 / ('[1]WAV Trips Completed'!B56+'[1]WAV Trips Not Accepted'!B56+'[1]WAV Trips Cancelled No-show'!B56+'[1]WAV Trips Cancelled Passenger'!B56+'[1]WAV Trips Cancelled by Driver'!B56) * 100, "")</f>
        <v/>
      </c>
      <c r="C56" s="18" t="str">
        <f>IFERROR('[1]WAV Trips Cancelled No-show'!C56 / ('[1]WAV Trips Completed'!C56+'[1]WAV Trips Not Accepted'!C56+'[1]WAV Trips Cancelled No-show'!C56+'[1]WAV Trips Cancelled Passenger'!C56+'[1]WAV Trips Cancelled by Driver'!C56) * 100, "")</f>
        <v/>
      </c>
      <c r="D56" s="18" t="str">
        <f>IFERROR('[1]WAV Trips Cancelled No-show'!D56 / ('[1]WAV Trips Completed'!D56+'[1]WAV Trips Not Accepted'!D56+'[1]WAV Trips Cancelled No-show'!D56+'[1]WAV Trips Cancelled Passenger'!D56+'[1]WAV Trips Cancelled by Driver'!D56) * 100, "")</f>
        <v/>
      </c>
      <c r="E56" s="18" t="str">
        <f>IFERROR('[1]WAV Trips Cancelled No-show'!E56 / ('[1]WAV Trips Completed'!E56+'[1]WAV Trips Not Accepted'!E56+'[1]WAV Trips Cancelled No-show'!E56+'[1]WAV Trips Cancelled Passenger'!E56+'[1]WAV Trips Cancelled by Driver'!E56) * 100, "")</f>
        <v/>
      </c>
      <c r="F56" s="18" t="str">
        <f>IFERROR('[1]WAV Trips Cancelled No-show'!F56 / ('[1]WAV Trips Completed'!F56+'[1]WAV Trips Not Accepted'!F56+'[1]WAV Trips Cancelled No-show'!F56+'[1]WAV Trips Cancelled Passenger'!F56+'[1]WAV Trips Cancelled by Driver'!F56) * 100, "")</f>
        <v/>
      </c>
      <c r="G56" s="18" t="str">
        <f>IFERROR('[1]WAV Trips Cancelled No-show'!G56 / ('[1]WAV Trips Completed'!G56+'[1]WAV Trips Not Accepted'!G56+'[1]WAV Trips Cancelled No-show'!G56+'[1]WAV Trips Cancelled Passenger'!G56+'[1]WAV Trips Cancelled by Driver'!G56) * 100, "")</f>
        <v/>
      </c>
      <c r="H56" s="18" t="str">
        <f>IFERROR('[1]WAV Trips Cancelled No-show'!H56 / ('[1]WAV Trips Completed'!H56+'[1]WAV Trips Not Accepted'!H56+'[1]WAV Trips Cancelled No-show'!H56+'[1]WAV Trips Cancelled Passenger'!H56+'[1]WAV Trips Cancelled by Driver'!H56) * 100, "")</f>
        <v/>
      </c>
      <c r="I56" s="18" t="str">
        <f>IFERROR('[1]WAV Trips Cancelled No-show'!I56 / ('[1]WAV Trips Completed'!I56+'[1]WAV Trips Not Accepted'!I56+'[1]WAV Trips Cancelled No-show'!I56+'[1]WAV Trips Cancelled Passenger'!I56+'[1]WAV Trips Cancelled by Driver'!I56) * 100, "")</f>
        <v/>
      </c>
      <c r="J56" s="18" t="str">
        <f>IFERROR('[1]WAV Trips Cancelled No-show'!J56 / ('[1]WAV Trips Completed'!J56+'[1]WAV Trips Not Accepted'!J56+'[1]WAV Trips Cancelled No-show'!J56+'[1]WAV Trips Cancelled Passenger'!J56+'[1]WAV Trips Cancelled by Driver'!J56) * 100, "")</f>
        <v/>
      </c>
      <c r="K56" s="18" t="str">
        <f>IFERROR('[1]WAV Trips Cancelled No-show'!K56 / ('[1]WAV Trips Completed'!K56+'[1]WAV Trips Not Accepted'!K56+'[1]WAV Trips Cancelled No-show'!K56+'[1]WAV Trips Cancelled Passenger'!K56+'[1]WAV Trips Cancelled by Driver'!K56) * 100, "")</f>
        <v/>
      </c>
      <c r="L56" s="18" t="str">
        <f>IFERROR('[1]WAV Trips Cancelled No-show'!L56 / ('[1]WAV Trips Completed'!L56+'[1]WAV Trips Not Accepted'!L56+'[1]WAV Trips Cancelled No-show'!L56+'[1]WAV Trips Cancelled Passenger'!L56+'[1]WAV Trips Cancelled by Driver'!L56) * 100, "")</f>
        <v/>
      </c>
      <c r="M56" s="18" t="str">
        <f>IFERROR('[1]WAV Trips Cancelled No-show'!M56 / ('[1]WAV Trips Completed'!M56+'[1]WAV Trips Not Accepted'!M56+'[1]WAV Trips Cancelled No-show'!M56+'[1]WAV Trips Cancelled Passenger'!M56+'[1]WAV Trips Cancelled by Driver'!M56) * 100, "")</f>
        <v/>
      </c>
      <c r="N56" s="18" t="str">
        <f>IFERROR('[1]WAV Trips Cancelled No-show'!N56 / ('[1]WAV Trips Completed'!N56+'[1]WAV Trips Not Accepted'!N56+'[1]WAV Trips Cancelled No-show'!N56+'[1]WAV Trips Cancelled Passenger'!N56+'[1]WAV Trips Cancelled by Driver'!N56) * 100, "")</f>
        <v/>
      </c>
      <c r="O56" s="18" t="str">
        <f>IFERROR('[1]WAV Trips Cancelled No-show'!O56 / ('[1]WAV Trips Completed'!O56+'[1]WAV Trips Not Accepted'!O56+'[1]WAV Trips Cancelled No-show'!O56+'[1]WAV Trips Cancelled Passenger'!O56+'[1]WAV Trips Cancelled by Driver'!O56) * 100, "")</f>
        <v/>
      </c>
      <c r="P56" s="18" t="str">
        <f>IFERROR('[1]WAV Trips Cancelled No-show'!P56 / ('[1]WAV Trips Completed'!P56+'[1]WAV Trips Not Accepted'!P56+'[1]WAV Trips Cancelled No-show'!P56+'[1]WAV Trips Cancelled Passenger'!P56+'[1]WAV Trips Cancelled by Driver'!P56) * 100, "")</f>
        <v/>
      </c>
      <c r="Q56" s="18" t="str">
        <f>IFERROR('[1]WAV Trips Cancelled No-show'!Q56 / ('[1]WAV Trips Completed'!Q56+'[1]WAV Trips Not Accepted'!Q56+'[1]WAV Trips Cancelled No-show'!Q56+'[1]WAV Trips Cancelled Passenger'!Q56+'[1]WAV Trips Cancelled by Driver'!Q56) * 100, "")</f>
        <v/>
      </c>
      <c r="R56" s="18" t="str">
        <f>IFERROR('[1]WAV Trips Cancelled No-show'!R56 / ('[1]WAV Trips Completed'!R56+'[1]WAV Trips Not Accepted'!R56+'[1]WAV Trips Cancelled No-show'!R56+'[1]WAV Trips Cancelled Passenger'!R56+'[1]WAV Trips Cancelled by Driver'!R56) * 100, "")</f>
        <v/>
      </c>
      <c r="S56" s="18" t="str">
        <f>IFERROR('[1]WAV Trips Cancelled No-show'!S56 / ('[1]WAV Trips Completed'!S56+'[1]WAV Trips Not Accepted'!S56+'[1]WAV Trips Cancelled No-show'!S56+'[1]WAV Trips Cancelled Passenger'!S56+'[1]WAV Trips Cancelled by Driver'!S56) * 100, "")</f>
        <v/>
      </c>
      <c r="T56" s="18" t="str">
        <f>IFERROR('[1]WAV Trips Cancelled No-show'!T56 / ('[1]WAV Trips Completed'!T56+'[1]WAV Trips Not Accepted'!T56+'[1]WAV Trips Cancelled No-show'!T56+'[1]WAV Trips Cancelled Passenger'!T56+'[1]WAV Trips Cancelled by Driver'!T56) * 100, "")</f>
        <v/>
      </c>
      <c r="U56" s="18" t="str">
        <f>IFERROR('[1]WAV Trips Cancelled No-show'!U56 / ('[1]WAV Trips Completed'!U56+'[1]WAV Trips Not Accepted'!U56+'[1]WAV Trips Cancelled No-show'!U56+'[1]WAV Trips Cancelled Passenger'!U56+'[1]WAV Trips Cancelled by Driver'!U56) * 100, "")</f>
        <v/>
      </c>
      <c r="V56" s="18" t="str">
        <f>IFERROR('[1]WAV Trips Cancelled No-show'!V56 / ('[1]WAV Trips Completed'!V56+'[1]WAV Trips Not Accepted'!V56+'[1]WAV Trips Cancelled No-show'!V56+'[1]WAV Trips Cancelled Passenger'!V56+'[1]WAV Trips Cancelled by Driver'!V56) * 100, "")</f>
        <v/>
      </c>
      <c r="W56" s="18" t="str">
        <f>IFERROR('[1]WAV Trips Cancelled No-show'!W56 / ('[1]WAV Trips Completed'!W56+'[1]WAV Trips Not Accepted'!W56+'[1]WAV Trips Cancelled No-show'!W56+'[1]WAV Trips Cancelled Passenger'!W56+'[1]WAV Trips Cancelled by Driver'!W56) * 100, "")</f>
        <v/>
      </c>
      <c r="X56" s="18" t="str">
        <f>IFERROR('[1]WAV Trips Cancelled No-show'!X56 / ('[1]WAV Trips Completed'!X56+'[1]WAV Trips Not Accepted'!X56+'[1]WAV Trips Cancelled No-show'!X56+'[1]WAV Trips Cancelled Passenger'!X56+'[1]WAV Trips Cancelled by Driver'!X56) * 100, "")</f>
        <v/>
      </c>
      <c r="Y56" s="18" t="str">
        <f>IFERROR('[1]WAV Trips Cancelled No-show'!Y56 / ('[1]WAV Trips Completed'!Y56+'[1]WAV Trips Not Accepted'!Y56+'[1]WAV Trips Cancelled No-show'!Y56+'[1]WAV Trips Cancelled Passenger'!Y56+'[1]WAV Trips Cancelled by Driver'!Y56) * 100, "")</f>
        <v/>
      </c>
      <c r="Z56" s="18" t="str">
        <f>IFERROR('[1]WAV Trips Cancelled No-show'!Z56 / ('[1]WAV Trips Completed'!Z56+'[1]WAV Trips Not Accepted'!Z56+'[1]WAV Trips Cancelled No-show'!Z56+'[1]WAV Trips Cancelled Passenger'!Z56+'[1]WAV Trips Cancelled by Driver'!Z56) * 100, "")</f>
        <v/>
      </c>
      <c r="AA56" s="18" t="str">
        <f>IFERROR('[1]WAV Trips Cancelled No-show'!AA56 / ('[1]WAV Trips Completed'!AA56+'[1]WAV Trips Not Accepted'!AA56+'[1]WAV Trips Cancelled No-show'!AA56+'[1]WAV Trips Cancelled Passenger'!AA56+'[1]WAV Trips Cancelled by Driver'!AA56) * 100, "")</f>
        <v/>
      </c>
      <c r="AB56" s="18" t="str">
        <f>IFERROR('[1]WAV Trips Cancelled No-show'!AB56 / ('[1]WAV Trips Completed'!AB56+'[1]WAV Trips Not Accepted'!AB56+'[1]WAV Trips Cancelled No-show'!AB56+'[1]WAV Trips Cancelled Passenger'!AB56+'[1]WAV Trips Cancelled by Driver'!AB56) * 100, "")</f>
        <v/>
      </c>
      <c r="AC56" s="18" t="str">
        <f>IFERROR('[1]WAV Trips Cancelled No-show'!AC56 / ('[1]WAV Trips Completed'!AC56+'[1]WAV Trips Not Accepted'!AC56+'[1]WAV Trips Cancelled No-show'!AC56+'[1]WAV Trips Cancelled Passenger'!AC56+'[1]WAV Trips Cancelled by Driver'!AC56) * 100, "")</f>
        <v/>
      </c>
      <c r="AD56" s="18" t="str">
        <f>IFERROR('[1]WAV Trips Cancelled No-show'!AD56 / ('[1]WAV Trips Completed'!AD56+'[1]WAV Trips Not Accepted'!AD56+'[1]WAV Trips Cancelled No-show'!AD56+'[1]WAV Trips Cancelled Passenger'!AD56+'[1]WAV Trips Cancelled by Driver'!AD56) * 100, "")</f>
        <v/>
      </c>
      <c r="AE56" s="18" t="str">
        <f>IFERROR('[1]WAV Trips Cancelled No-show'!AE56 / ('[1]WAV Trips Completed'!AE56+'[1]WAV Trips Not Accepted'!AE56+'[1]WAV Trips Cancelled No-show'!AE56+'[1]WAV Trips Cancelled Passenger'!AE56+'[1]WAV Trips Cancelled by Driver'!AE56) * 100, "")</f>
        <v/>
      </c>
      <c r="AF56" s="18" t="str">
        <f>IFERROR('[1]WAV Trips Cancelled No-show'!AF56 / ('[1]WAV Trips Completed'!AF56+'[1]WAV Trips Not Accepted'!AF56+'[1]WAV Trips Cancelled No-show'!AF56+'[1]WAV Trips Cancelled Passenger'!AF56+'[1]WAV Trips Cancelled by Driver'!AF56) * 100, "")</f>
        <v/>
      </c>
      <c r="AG56" s="18" t="str">
        <f>IFERROR('[1]WAV Trips Cancelled No-show'!AG56 / ('[1]WAV Trips Completed'!AG56+'[1]WAV Trips Not Accepted'!AG56+'[1]WAV Trips Cancelled No-show'!AG56+'[1]WAV Trips Cancelled Passenger'!AG56+'[1]WAV Trips Cancelled by Driver'!AG56) * 100, "")</f>
        <v/>
      </c>
      <c r="AH56" s="18" t="str">
        <f>IFERROR('[1]WAV Trips Cancelled No-show'!AH56 / ('[1]WAV Trips Completed'!AH56+'[1]WAV Trips Not Accepted'!AH56+'[1]WAV Trips Cancelled No-show'!AH56+'[1]WAV Trips Cancelled Passenger'!AH56+'[1]WAV Trips Cancelled by Driver'!AH56) * 100, "")</f>
        <v/>
      </c>
      <c r="AI56" s="18" t="str">
        <f>IFERROR('[1]WAV Trips Cancelled No-show'!AI56 / ('[1]WAV Trips Completed'!AI56+'[1]WAV Trips Not Accepted'!AI56+'[1]WAV Trips Cancelled No-show'!AI56+'[1]WAV Trips Cancelled Passenger'!AI56+'[1]WAV Trips Cancelled by Driver'!AI56) * 100, "")</f>
        <v/>
      </c>
      <c r="AJ56" s="18" t="str">
        <f>IFERROR('[1]WAV Trips Cancelled No-show'!AJ56 / ('[1]WAV Trips Completed'!AJ56+'[1]WAV Trips Not Accepted'!AJ56+'[1]WAV Trips Cancelled No-show'!AJ56+'[1]WAV Trips Cancelled Passenger'!AJ56+'[1]WAV Trips Cancelled by Driver'!AJ56) * 100, "")</f>
        <v/>
      </c>
      <c r="AK56" s="18" t="str">
        <f>IFERROR('[1]WAV Trips Cancelled No-show'!AK56 / ('[1]WAV Trips Completed'!AK56+'[1]WAV Trips Not Accepted'!AK56+'[1]WAV Trips Cancelled No-show'!AK56+'[1]WAV Trips Cancelled Passenger'!AK56+'[1]WAV Trips Cancelled by Driver'!AK56) * 100, "")</f>
        <v/>
      </c>
      <c r="AL56" s="18" t="str">
        <f>IFERROR('[1]WAV Trips Cancelled No-show'!AL56 / ('[1]WAV Trips Completed'!AL56+'[1]WAV Trips Not Accepted'!AL56+'[1]WAV Trips Cancelled No-show'!AL56+'[1]WAV Trips Cancelled Passenger'!AL56+'[1]WAV Trips Cancelled by Driver'!AL56) * 100, "")</f>
        <v/>
      </c>
      <c r="AM56" s="18" t="str">
        <f>IFERROR('[1]WAV Trips Cancelled No-show'!AM56 / ('[1]WAV Trips Completed'!AM56+'[1]WAV Trips Not Accepted'!AM56+'[1]WAV Trips Cancelled No-show'!AM56+'[1]WAV Trips Cancelled Passenger'!AM56+'[1]WAV Trips Cancelled by Driver'!AM56) * 100, "")</f>
        <v/>
      </c>
      <c r="AN56" s="18" t="str">
        <f>IFERROR('[1]WAV Trips Cancelled No-show'!AN56 / ('[1]WAV Trips Completed'!AN56+'[1]WAV Trips Not Accepted'!AN56+'[1]WAV Trips Cancelled No-show'!AN56+'[1]WAV Trips Cancelled Passenger'!AN56+'[1]WAV Trips Cancelled by Driver'!AN56) * 100, "")</f>
        <v/>
      </c>
      <c r="AO56" s="18" t="str">
        <f>IFERROR('[1]WAV Trips Cancelled No-show'!AO56 / ('[1]WAV Trips Completed'!AO56+'[1]WAV Trips Not Accepted'!AO56+'[1]WAV Trips Cancelled No-show'!AO56+'[1]WAV Trips Cancelled Passenger'!AO56+'[1]WAV Trips Cancelled by Driver'!AO56) * 100, "")</f>
        <v/>
      </c>
      <c r="AP56" s="18" t="str">
        <f>IFERROR('[1]WAV Trips Cancelled No-show'!AP56 / ('[1]WAV Trips Completed'!AP56+'[1]WAV Trips Not Accepted'!AP56+'[1]WAV Trips Cancelled No-show'!AP56+'[1]WAV Trips Cancelled Passenger'!AP56+'[1]WAV Trips Cancelled by Driver'!AP56) * 100, "")</f>
        <v/>
      </c>
      <c r="AQ56" s="18" t="str">
        <f>IFERROR('[1]WAV Trips Cancelled No-show'!AQ56 / ('[1]WAV Trips Completed'!AQ56+'[1]WAV Trips Not Accepted'!AQ56+'[1]WAV Trips Cancelled No-show'!AQ56+'[1]WAV Trips Cancelled Passenger'!AQ56+'[1]WAV Trips Cancelled by Driver'!AQ56) * 100, "")</f>
        <v/>
      </c>
      <c r="AR56" s="18" t="str">
        <f>IFERROR('[1]WAV Trips Cancelled No-show'!AR56 / ('[1]WAV Trips Completed'!AR56+'[1]WAV Trips Not Accepted'!AR56+'[1]WAV Trips Cancelled No-show'!AR56+'[1]WAV Trips Cancelled Passenger'!AR56+'[1]WAV Trips Cancelled by Driver'!AR56) * 100, "")</f>
        <v/>
      </c>
      <c r="AS56" s="18" t="str">
        <f>IFERROR('[1]WAV Trips Cancelled No-show'!AS56 / ('[1]WAV Trips Completed'!AS56+'[1]WAV Trips Not Accepted'!AS56+'[1]WAV Trips Cancelled No-show'!AS56+'[1]WAV Trips Cancelled Passenger'!AS56+'[1]WAV Trips Cancelled by Driver'!AS56) * 100, "")</f>
        <v/>
      </c>
      <c r="AT56" s="18" t="str">
        <f>IFERROR('[1]WAV Trips Cancelled No-show'!AT56 / ('[1]WAV Trips Completed'!AT56+'[1]WAV Trips Not Accepted'!AT56+'[1]WAV Trips Cancelled No-show'!AT56+'[1]WAV Trips Cancelled Passenger'!AT56+'[1]WAV Trips Cancelled by Driver'!AT56) * 100, "")</f>
        <v/>
      </c>
      <c r="AU56" s="18" t="str">
        <f>IFERROR('[1]WAV Trips Cancelled No-show'!AU56 / ('[1]WAV Trips Completed'!AU56+'[1]WAV Trips Not Accepted'!AU56+'[1]WAV Trips Cancelled No-show'!AU56+'[1]WAV Trips Cancelled Passenger'!AU56+'[1]WAV Trips Cancelled by Driver'!AU56) * 100, "")</f>
        <v/>
      </c>
      <c r="AV56" s="18" t="str">
        <f>IFERROR('[1]WAV Trips Cancelled No-show'!AV56 / ('[1]WAV Trips Completed'!AV56+'[1]WAV Trips Not Accepted'!AV56+'[1]WAV Trips Cancelled No-show'!AV56+'[1]WAV Trips Cancelled Passenger'!AV56+'[1]WAV Trips Cancelled by Driver'!AV56) * 100, "")</f>
        <v/>
      </c>
      <c r="AW56" s="18" t="str">
        <f>IFERROR('[1]WAV Trips Cancelled No-show'!AW56 / ('[1]WAV Trips Completed'!AW56+'[1]WAV Trips Not Accepted'!AW56+'[1]WAV Trips Cancelled No-show'!AW56+'[1]WAV Trips Cancelled Passenger'!AW56+'[1]WAV Trips Cancelled by Driver'!AW56) * 100, "")</f>
        <v/>
      </c>
      <c r="AX56" s="18" t="str">
        <f>IFERROR('[1]WAV Trips Cancelled No-show'!AX56 / ('[1]WAV Trips Completed'!AX56+'[1]WAV Trips Not Accepted'!AX56+'[1]WAV Trips Cancelled No-show'!AX56+'[1]WAV Trips Cancelled Passenger'!AX56+'[1]WAV Trips Cancelled by Driver'!AX56) * 100, "")</f>
        <v/>
      </c>
      <c r="AY56" s="18" t="str">
        <f>IFERROR('[1]WAV Trips Cancelled No-show'!AY56 / ('[1]WAV Trips Completed'!AY56+'[1]WAV Trips Not Accepted'!AY56+'[1]WAV Trips Cancelled No-show'!AY56+'[1]WAV Trips Cancelled Passenger'!AY56+'[1]WAV Trips Cancelled by Driver'!AY56) * 100, "")</f>
        <v/>
      </c>
      <c r="AZ56" s="18" t="str">
        <f>IFERROR('[1]WAV Trips Cancelled No-show'!AZ56 / ('[1]WAV Trips Completed'!AZ56+'[1]WAV Trips Not Accepted'!AZ56+'[1]WAV Trips Cancelled No-show'!AZ56+'[1]WAV Trips Cancelled Passenger'!AZ56+'[1]WAV Trips Cancelled by Driver'!AZ56) * 100, "")</f>
        <v/>
      </c>
      <c r="BA56" s="18" t="str">
        <f>IFERROR('[1]WAV Trips Cancelled No-show'!BA56 / ('[1]WAV Trips Completed'!BA56+'[1]WAV Trips Not Accepted'!BA56+'[1]WAV Trips Cancelled No-show'!BA56+'[1]WAV Trips Cancelled Passenger'!BA56+'[1]WAV Trips Cancelled by Driver'!BA56) * 100, "")</f>
        <v/>
      </c>
      <c r="BB56" s="18" t="str">
        <f>IFERROR('[1]WAV Trips Cancelled No-show'!BB56 / ('[1]WAV Trips Completed'!BB56+'[1]WAV Trips Not Accepted'!BB56+'[1]WAV Trips Cancelled No-show'!BB56+'[1]WAV Trips Cancelled Passenger'!BB56+'[1]WAV Trips Cancelled by Driver'!BB56) * 100, "")</f>
        <v/>
      </c>
      <c r="BC56" s="18" t="str">
        <f>IFERROR('[1]WAV Trips Cancelled No-show'!BC56 / ('[1]WAV Trips Completed'!BC56+'[1]WAV Trips Not Accepted'!BC56+'[1]WAV Trips Cancelled No-show'!BC56+'[1]WAV Trips Cancelled Passenger'!BC56+'[1]WAV Trips Cancelled by Driver'!BC56) * 100, "")</f>
        <v/>
      </c>
      <c r="BD56" s="18" t="str">
        <f>IFERROR('[1]WAV Trips Cancelled No-show'!BD56 / ('[1]WAV Trips Completed'!BD56+'[1]WAV Trips Not Accepted'!BD56+'[1]WAV Trips Cancelled No-show'!BD56+'[1]WAV Trips Cancelled Passenger'!BD56+'[1]WAV Trips Cancelled by Driver'!BD56) * 100, "")</f>
        <v/>
      </c>
      <c r="BE56" s="18" t="str">
        <f>IFERROR('[1]WAV Trips Cancelled No-show'!BE56 / ('[1]WAV Trips Completed'!BE56+'[1]WAV Trips Not Accepted'!BE56+'[1]WAV Trips Cancelled No-show'!BE56+'[1]WAV Trips Cancelled Passenger'!BE56+'[1]WAV Trips Cancelled by Driver'!BE56) * 100, "")</f>
        <v/>
      </c>
      <c r="BF56" s="18" t="str">
        <f>IFERROR('[1]WAV Trips Cancelled No-show'!BF56 / ('[1]WAV Trips Completed'!BF56+'[1]WAV Trips Not Accepted'!BF56+'[1]WAV Trips Cancelled No-show'!BF56+'[1]WAV Trips Cancelled Passenger'!BF56+'[1]WAV Trips Cancelled by Driver'!BF56) * 100, "")</f>
        <v/>
      </c>
      <c r="BG56" s="18" t="str">
        <f>IFERROR('[1]WAV Trips Cancelled No-show'!BG56 / ('[1]WAV Trips Completed'!BG56+'[1]WAV Trips Not Accepted'!BG56+'[1]WAV Trips Cancelled No-show'!BG56+'[1]WAV Trips Cancelled Passenger'!BG56+'[1]WAV Trips Cancelled by Driver'!BG56) * 100, "")</f>
        <v/>
      </c>
      <c r="BH56" s="18" t="str">
        <f>IFERROR('[1]WAV Trips Cancelled No-show'!BH56 / ('[1]WAV Trips Completed'!BH56+'[1]WAV Trips Not Accepted'!BH56+'[1]WAV Trips Cancelled No-show'!BH56+'[1]WAV Trips Cancelled Passenger'!BH56+'[1]WAV Trips Cancelled by Driver'!BH56) * 100, "")</f>
        <v/>
      </c>
      <c r="BI56" s="18" t="str">
        <f>IFERROR('[1]WAV Trips Cancelled No-show'!BI56 / ('[1]WAV Trips Completed'!BI56+'[1]WAV Trips Not Accepted'!BI56+'[1]WAV Trips Cancelled No-show'!BI56+'[1]WAV Trips Cancelled Passenger'!BI56+'[1]WAV Trips Cancelled by Driver'!BI56) * 100, "")</f>
        <v/>
      </c>
      <c r="BJ56" s="18" t="str">
        <f>IFERROR('[1]WAV Trips Cancelled No-show'!BJ56 / ('[1]WAV Trips Completed'!BJ56+'[1]WAV Trips Not Accepted'!BJ56+'[1]WAV Trips Cancelled No-show'!BJ56+'[1]WAV Trips Cancelled Passenger'!BJ56+'[1]WAV Trips Cancelled by Driver'!BJ56) * 100, "")</f>
        <v/>
      </c>
      <c r="BK56" s="18" t="str">
        <f>IFERROR('[1]WAV Trips Cancelled No-show'!BK56 / ('[1]WAV Trips Completed'!BK56+'[1]WAV Trips Not Accepted'!BK56+'[1]WAV Trips Cancelled No-show'!BK56+'[1]WAV Trips Cancelled Passenger'!BK56+'[1]WAV Trips Cancelled by Driver'!BK56) * 100, "")</f>
        <v/>
      </c>
      <c r="BL56" s="18" t="str">
        <f>IFERROR('[1]WAV Trips Cancelled No-show'!BL56 / ('[1]WAV Trips Completed'!BL56+'[1]WAV Trips Not Accepted'!BL56+'[1]WAV Trips Cancelled No-show'!BL56+'[1]WAV Trips Cancelled Passenger'!BL56+'[1]WAV Trips Cancelled by Driver'!BL56) * 100, "")</f>
        <v/>
      </c>
      <c r="BM56" s="18" t="str">
        <f>IFERROR('[1]WAV Trips Cancelled No-show'!BM56 / ('[1]WAV Trips Completed'!BM56+'[1]WAV Trips Not Accepted'!BM56+'[1]WAV Trips Cancelled No-show'!BM56+'[1]WAV Trips Cancelled Passenger'!BM56+'[1]WAV Trips Cancelled by Driver'!BM56) * 100, "")</f>
        <v/>
      </c>
      <c r="BN56" s="18" t="str">
        <f>IFERROR('[1]WAV Trips Cancelled No-show'!BN56 / ('[1]WAV Trips Completed'!BN56+'[1]WAV Trips Not Accepted'!BN56+'[1]WAV Trips Cancelled No-show'!BN56+'[1]WAV Trips Cancelled Passenger'!BN56+'[1]WAV Trips Cancelled by Driver'!BN56) * 100, "")</f>
        <v/>
      </c>
      <c r="BO56" s="18" t="str">
        <f>IFERROR('[1]WAV Trips Cancelled No-show'!BO56 / ('[1]WAV Trips Completed'!BO56+'[1]WAV Trips Not Accepted'!BO56+'[1]WAV Trips Cancelled No-show'!BO56+'[1]WAV Trips Cancelled Passenger'!BO56+'[1]WAV Trips Cancelled by Driver'!BO56) * 100, "")</f>
        <v/>
      </c>
      <c r="BP56" s="18" t="str">
        <f>IFERROR('[1]WAV Trips Cancelled No-show'!BP56 / ('[1]WAV Trips Completed'!BP56+'[1]WAV Trips Not Accepted'!BP56+'[1]WAV Trips Cancelled No-show'!BP56+'[1]WAV Trips Cancelled Passenger'!BP56+'[1]WAV Trips Cancelled by Driver'!BP56) * 100, "")</f>
        <v/>
      </c>
      <c r="BQ56" s="18" t="str">
        <f>IFERROR('[1]WAV Trips Cancelled No-show'!BQ56 / ('[1]WAV Trips Completed'!BQ56+'[1]WAV Trips Not Accepted'!BQ56+'[1]WAV Trips Cancelled No-show'!BQ56+'[1]WAV Trips Cancelled Passenger'!BQ56+'[1]WAV Trips Cancelled by Driver'!BQ56) * 100, "")</f>
        <v/>
      </c>
      <c r="BR56" s="18" t="str">
        <f>IFERROR('[1]WAV Trips Cancelled No-show'!BR56 / ('[1]WAV Trips Completed'!BR56+'[1]WAV Trips Not Accepted'!BR56+'[1]WAV Trips Cancelled No-show'!BR56+'[1]WAV Trips Cancelled Passenger'!BR56+'[1]WAV Trips Cancelled by Driver'!BR56) * 100, "")</f>
        <v/>
      </c>
      <c r="BS56" s="18" t="str">
        <f>IFERROR('[1]WAV Trips Cancelled No-show'!BS56 / ('[1]WAV Trips Completed'!BS56+'[1]WAV Trips Not Accepted'!BS56+'[1]WAV Trips Cancelled No-show'!BS56+'[1]WAV Trips Cancelled Passenger'!BS56+'[1]WAV Trips Cancelled by Driver'!BS56) * 100, "")</f>
        <v/>
      </c>
      <c r="BT56" s="18" t="str">
        <f>IFERROR('[1]WAV Trips Cancelled No-show'!BT56 / ('[1]WAV Trips Completed'!BT56+'[1]WAV Trips Not Accepted'!BT56+'[1]WAV Trips Cancelled No-show'!BT56+'[1]WAV Trips Cancelled Passenger'!BT56+'[1]WAV Trips Cancelled by Driver'!BT56) * 100, "")</f>
        <v/>
      </c>
      <c r="BU56" s="18" t="str">
        <f>IFERROR('[1]WAV Trips Cancelled No-show'!BU56 / ('[1]WAV Trips Completed'!BU56+'[1]WAV Trips Not Accepted'!BU56+'[1]WAV Trips Cancelled No-show'!BU56+'[1]WAV Trips Cancelled Passenger'!BU56+'[1]WAV Trips Cancelled by Driver'!BU56) * 100, "")</f>
        <v/>
      </c>
      <c r="BV56" s="18" t="str">
        <f>IFERROR('[1]WAV Trips Cancelled No-show'!BV56 / ('[1]WAV Trips Completed'!BV56+'[1]WAV Trips Not Accepted'!BV56+'[1]WAV Trips Cancelled No-show'!BV56+'[1]WAV Trips Cancelled Passenger'!BV56+'[1]WAV Trips Cancelled by Driver'!BV56) * 100, "")</f>
        <v/>
      </c>
      <c r="BW56" s="18" t="str">
        <f>IFERROR('[1]WAV Trips Cancelled No-show'!BW56 / ('[1]WAV Trips Completed'!BW56+'[1]WAV Trips Not Accepted'!BW56+'[1]WAV Trips Cancelled No-show'!BW56+'[1]WAV Trips Cancelled Passenger'!BW56+'[1]WAV Trips Cancelled by Driver'!BW56) * 100, "")</f>
        <v/>
      </c>
      <c r="BX56" s="18" t="str">
        <f>IFERROR('[1]WAV Trips Cancelled No-show'!BX56 / ('[1]WAV Trips Completed'!BX56+'[1]WAV Trips Not Accepted'!BX56+'[1]WAV Trips Cancelled No-show'!BX56+'[1]WAV Trips Cancelled Passenger'!BX56+'[1]WAV Trips Cancelled by Driver'!BX56) * 100, "")</f>
        <v/>
      </c>
      <c r="BY56" s="18" t="str">
        <f>IFERROR('[1]WAV Trips Cancelled No-show'!BY56 / ('[1]WAV Trips Completed'!BY56+'[1]WAV Trips Not Accepted'!BY56+'[1]WAV Trips Cancelled No-show'!BY56+'[1]WAV Trips Cancelled Passenger'!BY56+'[1]WAV Trips Cancelled by Driver'!BY56) * 100, "")</f>
        <v/>
      </c>
      <c r="BZ56" s="18" t="str">
        <f>IFERROR('[1]WAV Trips Cancelled No-show'!BZ56 / ('[1]WAV Trips Completed'!BZ56+'[1]WAV Trips Not Accepted'!BZ56+'[1]WAV Trips Cancelled No-show'!BZ56+'[1]WAV Trips Cancelled Passenger'!BZ56+'[1]WAV Trips Cancelled by Driver'!BZ56) * 100, "")</f>
        <v/>
      </c>
      <c r="CA56" s="18" t="str">
        <f>IFERROR('[1]WAV Trips Cancelled No-show'!CA56 / ('[1]WAV Trips Completed'!CA56+'[1]WAV Trips Not Accepted'!CA56+'[1]WAV Trips Cancelled No-show'!CA56+'[1]WAV Trips Cancelled Passenger'!CA56+'[1]WAV Trips Cancelled by Driver'!CA56) * 100, "")</f>
        <v/>
      </c>
      <c r="CB56" s="18" t="str">
        <f>IFERROR('[1]WAV Trips Cancelled No-show'!CB56 / ('[1]WAV Trips Completed'!CB56+'[1]WAV Trips Not Accepted'!CB56+'[1]WAV Trips Cancelled No-show'!CB56+'[1]WAV Trips Cancelled Passenger'!CB56+'[1]WAV Trips Cancelled by Driver'!CB56) * 100, "")</f>
        <v/>
      </c>
      <c r="CC56" s="18" t="str">
        <f>IFERROR('[1]WAV Trips Cancelled No-show'!CC56 / ('[1]WAV Trips Completed'!CC56+'[1]WAV Trips Not Accepted'!CC56+'[1]WAV Trips Cancelled No-show'!CC56+'[1]WAV Trips Cancelled Passenger'!CC56+'[1]WAV Trips Cancelled by Driver'!CC56) * 100, "")</f>
        <v/>
      </c>
      <c r="CD56" s="18" t="str">
        <f>IFERROR('[1]WAV Trips Cancelled No-show'!CD56 / ('[1]WAV Trips Completed'!CD56+'[1]WAV Trips Not Accepted'!CD56+'[1]WAV Trips Cancelled No-show'!CD56+'[1]WAV Trips Cancelled Passenger'!CD56+'[1]WAV Trips Cancelled by Driver'!CD56) * 100, "")</f>
        <v/>
      </c>
      <c r="CE56" s="18" t="str">
        <f>IFERROR('[1]WAV Trips Cancelled No-show'!CE56 / ('[1]WAV Trips Completed'!CE56+'[1]WAV Trips Not Accepted'!CE56+'[1]WAV Trips Cancelled No-show'!CE56+'[1]WAV Trips Cancelled Passenger'!CE56+'[1]WAV Trips Cancelled by Driver'!CE56) * 100, "")</f>
        <v/>
      </c>
      <c r="CF56" s="18" t="str">
        <f>IFERROR('[1]WAV Trips Cancelled No-show'!CF56 / ('[1]WAV Trips Completed'!CF56+'[1]WAV Trips Not Accepted'!CF56+'[1]WAV Trips Cancelled No-show'!CF56+'[1]WAV Trips Cancelled Passenger'!CF56+'[1]WAV Trips Cancelled by Driver'!CF56) * 100, "")</f>
        <v/>
      </c>
      <c r="CG56" s="18" t="str">
        <f>IFERROR('[1]WAV Trips Cancelled No-show'!CG56 / ('[1]WAV Trips Completed'!CG56+'[1]WAV Trips Not Accepted'!CG56+'[1]WAV Trips Cancelled No-show'!CG56+'[1]WAV Trips Cancelled Passenger'!CG56+'[1]WAV Trips Cancelled by Driver'!CG56) * 100, "")</f>
        <v/>
      </c>
      <c r="CH56" s="18" t="str">
        <f>IFERROR('[1]WAV Trips Cancelled No-show'!CH56 / ('[1]WAV Trips Completed'!CH56+'[1]WAV Trips Not Accepted'!CH56+'[1]WAV Trips Cancelled No-show'!CH56+'[1]WAV Trips Cancelled Passenger'!CH56+'[1]WAV Trips Cancelled by Driver'!CH56) * 100, "")</f>
        <v/>
      </c>
      <c r="CI56" s="18" t="str">
        <f>IFERROR('[1]WAV Trips Cancelled No-show'!CI56 / ('[1]WAV Trips Completed'!CI56+'[1]WAV Trips Not Accepted'!CI56+'[1]WAV Trips Cancelled No-show'!CI56+'[1]WAV Trips Cancelled Passenger'!CI56+'[1]WAV Trips Cancelled by Driver'!CI56) * 100, "")</f>
        <v/>
      </c>
      <c r="CJ56" s="18" t="str">
        <f>IFERROR('[1]WAV Trips Cancelled No-show'!CJ56 / ('[1]WAV Trips Completed'!CJ56+'[1]WAV Trips Not Accepted'!CJ56+'[1]WAV Trips Cancelled No-show'!CJ56+'[1]WAV Trips Cancelled Passenger'!CJ56+'[1]WAV Trips Cancelled by Driver'!CJ56) * 100, "")</f>
        <v/>
      </c>
      <c r="CK56" s="18" t="str">
        <f>IFERROR('[1]WAV Trips Cancelled No-show'!CK56 / ('[1]WAV Trips Completed'!CK56+'[1]WAV Trips Not Accepted'!CK56+'[1]WAV Trips Cancelled No-show'!CK56+'[1]WAV Trips Cancelled Passenger'!CK56+'[1]WAV Trips Cancelled by Driver'!CK56) * 100, "")</f>
        <v/>
      </c>
      <c r="CL56" s="18" t="str">
        <f>IFERROR('[1]WAV Trips Cancelled No-show'!CL56 / ('[1]WAV Trips Completed'!CL56+'[1]WAV Trips Not Accepted'!CL56+'[1]WAV Trips Cancelled No-show'!CL56+'[1]WAV Trips Cancelled Passenger'!CL56+'[1]WAV Trips Cancelled by Driver'!CL56) * 100, "")</f>
        <v/>
      </c>
      <c r="CM56" s="18" t="str">
        <f>IFERROR('[1]WAV Trips Cancelled No-show'!CM56 / ('[1]WAV Trips Completed'!CM56+'[1]WAV Trips Not Accepted'!CM56+'[1]WAV Trips Cancelled No-show'!CM56+'[1]WAV Trips Cancelled Passenger'!CM56+'[1]WAV Trips Cancelled by Driver'!CM56) * 100, "")</f>
        <v/>
      </c>
      <c r="CN56" s="18" t="str">
        <f>IFERROR('[1]WAV Trips Cancelled No-show'!CN56 / ('[1]WAV Trips Completed'!CN56+'[1]WAV Trips Not Accepted'!CN56+'[1]WAV Trips Cancelled No-show'!CN56+'[1]WAV Trips Cancelled Passenger'!CN56+'[1]WAV Trips Cancelled by Driver'!CN56) * 100, "")</f>
        <v/>
      </c>
      <c r="CO56" s="18" t="str">
        <f>IFERROR('[1]WAV Trips Cancelled No-show'!CO56 / ('[1]WAV Trips Completed'!CO56+'[1]WAV Trips Not Accepted'!CO56+'[1]WAV Trips Cancelled No-show'!CO56+'[1]WAV Trips Cancelled Passenger'!CO56+'[1]WAV Trips Cancelled by Driver'!CO56) * 100, "")</f>
        <v/>
      </c>
      <c r="CP56" s="18" t="str">
        <f>IFERROR('[1]WAV Trips Cancelled No-show'!CP56 / ('[1]WAV Trips Completed'!CP56+'[1]WAV Trips Not Accepted'!CP56+'[1]WAV Trips Cancelled No-show'!CP56+'[1]WAV Trips Cancelled Passenger'!CP56+'[1]WAV Trips Cancelled by Driver'!CP56) * 100, "")</f>
        <v/>
      </c>
      <c r="CQ56" s="18" t="str">
        <f>IFERROR('[1]WAV Trips Cancelled No-show'!CQ56 / ('[1]WAV Trips Completed'!CQ56+'[1]WAV Trips Not Accepted'!CQ56+'[1]WAV Trips Cancelled No-show'!CQ56+'[1]WAV Trips Cancelled Passenger'!CQ56+'[1]WAV Trips Cancelled by Driver'!CQ56) * 100, "")</f>
        <v/>
      </c>
      <c r="CR56" s="18" t="str">
        <f>IFERROR('[1]WAV Trips Cancelled No-show'!CR56 / ('[1]WAV Trips Completed'!CR56+'[1]WAV Trips Not Accepted'!CR56+'[1]WAV Trips Cancelled No-show'!CR56+'[1]WAV Trips Cancelled Passenger'!CR56+'[1]WAV Trips Cancelled by Driver'!CR56) * 100, "")</f>
        <v/>
      </c>
      <c r="CS56" s="18" t="str">
        <f>IFERROR('[1]WAV Trips Cancelled No-show'!CS56 / ('[1]WAV Trips Completed'!CS56+'[1]WAV Trips Not Accepted'!CS56+'[1]WAV Trips Cancelled No-show'!CS56+'[1]WAV Trips Cancelled Passenger'!CS56+'[1]WAV Trips Cancelled by Driver'!CS56) * 100, "")</f>
        <v/>
      </c>
      <c r="CT56" s="18" t="str">
        <f>IFERROR('[1]WAV Trips Cancelled No-show'!CT56 / ('[1]WAV Trips Completed'!CT56+'[1]WAV Trips Not Accepted'!CT56+'[1]WAV Trips Cancelled No-show'!CT56+'[1]WAV Trips Cancelled Passenger'!CT56+'[1]WAV Trips Cancelled by Driver'!CT56) * 100, "")</f>
        <v/>
      </c>
      <c r="CU56" s="18" t="str">
        <f>IFERROR('[1]WAV Trips Cancelled No-show'!CU56 / ('[1]WAV Trips Completed'!CU56+'[1]WAV Trips Not Accepted'!CU56+'[1]WAV Trips Cancelled No-show'!CU56+'[1]WAV Trips Cancelled Passenger'!CU56+'[1]WAV Trips Cancelled by Driver'!CU56) * 100, "")</f>
        <v/>
      </c>
      <c r="CV56" s="18" t="str">
        <f>IFERROR('[1]WAV Trips Cancelled No-show'!CV56 / ('[1]WAV Trips Completed'!CV56+'[1]WAV Trips Not Accepted'!CV56+'[1]WAV Trips Cancelled No-show'!CV56+'[1]WAV Trips Cancelled Passenger'!CV56+'[1]WAV Trips Cancelled by Driver'!CV56) * 100, "")</f>
        <v/>
      </c>
      <c r="CW56" s="18" t="str">
        <f>IFERROR('[1]WAV Trips Cancelled No-show'!CW56 / ('[1]WAV Trips Completed'!CW56+'[1]WAV Trips Not Accepted'!CW56+'[1]WAV Trips Cancelled No-show'!CW56+'[1]WAV Trips Cancelled Passenger'!CW56+'[1]WAV Trips Cancelled by Driver'!CW56) * 100, "")</f>
        <v/>
      </c>
      <c r="CX56" s="18" t="str">
        <f>IFERROR('[1]WAV Trips Cancelled No-show'!CX56 / ('[1]WAV Trips Completed'!CX56+'[1]WAV Trips Not Accepted'!CX56+'[1]WAV Trips Cancelled No-show'!CX56+'[1]WAV Trips Cancelled Passenger'!CX56+'[1]WAV Trips Cancelled by Driver'!CX56) * 100, "")</f>
        <v/>
      </c>
      <c r="CY56" s="18" t="str">
        <f>IFERROR('[1]WAV Trips Cancelled No-show'!CY56 / ('[1]WAV Trips Completed'!CY56+'[1]WAV Trips Not Accepted'!CY56+'[1]WAV Trips Cancelled No-show'!CY56+'[1]WAV Trips Cancelled Passenger'!CY56+'[1]WAV Trips Cancelled by Driver'!CY56) * 100, "")</f>
        <v/>
      </c>
      <c r="CZ56" s="18" t="str">
        <f>IFERROR('[1]WAV Trips Cancelled No-show'!CZ56 / ('[1]WAV Trips Completed'!CZ56+'[1]WAV Trips Not Accepted'!CZ56+'[1]WAV Trips Cancelled No-show'!CZ56+'[1]WAV Trips Cancelled Passenger'!CZ56+'[1]WAV Trips Cancelled by Driver'!CZ56) * 100, "")</f>
        <v/>
      </c>
      <c r="DA56" s="18" t="str">
        <f>IFERROR('[1]WAV Trips Cancelled No-show'!DA56 / ('[1]WAV Trips Completed'!DA56+'[1]WAV Trips Not Accepted'!DA56+'[1]WAV Trips Cancelled No-show'!DA56+'[1]WAV Trips Cancelled Passenger'!DA56+'[1]WAV Trips Cancelled by Driver'!DA56) * 100, "")</f>
        <v/>
      </c>
      <c r="DB56" s="18" t="str">
        <f>IFERROR('[1]WAV Trips Cancelled No-show'!DB56 / ('[1]WAV Trips Completed'!DB56+'[1]WAV Trips Not Accepted'!DB56+'[1]WAV Trips Cancelled No-show'!DB56+'[1]WAV Trips Cancelled Passenger'!DB56+'[1]WAV Trips Cancelled by Driver'!DB56) * 100, "")</f>
        <v/>
      </c>
      <c r="DC56" s="18" t="str">
        <f>IFERROR('[1]WAV Trips Cancelled No-show'!DC56 / ('[1]WAV Trips Completed'!DC56+'[1]WAV Trips Not Accepted'!DC56+'[1]WAV Trips Cancelled No-show'!DC56+'[1]WAV Trips Cancelled Passenger'!DC56+'[1]WAV Trips Cancelled by Driver'!DC56) * 100, "")</f>
        <v/>
      </c>
      <c r="DD56" s="18" t="str">
        <f>IFERROR('[1]WAV Trips Cancelled No-show'!DD56 / ('[1]WAV Trips Completed'!DD56+'[1]WAV Trips Not Accepted'!DD56+'[1]WAV Trips Cancelled No-show'!DD56+'[1]WAV Trips Cancelled Passenger'!DD56+'[1]WAV Trips Cancelled by Driver'!DD56) * 100, "")</f>
        <v/>
      </c>
      <c r="DE56" s="18" t="str">
        <f>IFERROR('[1]WAV Trips Cancelled No-show'!DE56 / ('[1]WAV Trips Completed'!DE56+'[1]WAV Trips Not Accepted'!DE56+'[1]WAV Trips Cancelled No-show'!DE56+'[1]WAV Trips Cancelled Passenger'!DE56+'[1]WAV Trips Cancelled by Driver'!DE56) * 100, "")</f>
        <v/>
      </c>
      <c r="DF56" s="18" t="str">
        <f>IFERROR('[1]WAV Trips Cancelled No-show'!DF56 / ('[1]WAV Trips Completed'!DF56+'[1]WAV Trips Not Accepted'!DF56+'[1]WAV Trips Cancelled No-show'!DF56+'[1]WAV Trips Cancelled Passenger'!DF56+'[1]WAV Trips Cancelled by Driver'!DF56) * 100, "")</f>
        <v/>
      </c>
      <c r="DG56" s="18" t="str">
        <f>IFERROR('[1]WAV Trips Cancelled No-show'!DG56 / ('[1]WAV Trips Completed'!DG56+'[1]WAV Trips Not Accepted'!DG56+'[1]WAV Trips Cancelled No-show'!DG56+'[1]WAV Trips Cancelled Passenger'!DG56+'[1]WAV Trips Cancelled by Driver'!DG56) * 100, "")</f>
        <v/>
      </c>
      <c r="DH56" s="18" t="str">
        <f>IFERROR('[1]WAV Trips Cancelled No-show'!DH56 / ('[1]WAV Trips Completed'!DH56+'[1]WAV Trips Not Accepted'!DH56+'[1]WAV Trips Cancelled No-show'!DH56+'[1]WAV Trips Cancelled Passenger'!DH56+'[1]WAV Trips Cancelled by Driver'!DH56) * 100, "")</f>
        <v/>
      </c>
      <c r="DI56" s="18" t="str">
        <f>IFERROR('[1]WAV Trips Cancelled No-show'!DI56 / ('[1]WAV Trips Completed'!DI56+'[1]WAV Trips Not Accepted'!DI56+'[1]WAV Trips Cancelled No-show'!DI56+'[1]WAV Trips Cancelled Passenger'!DI56+'[1]WAV Trips Cancelled by Driver'!DI56) * 100, "")</f>
        <v/>
      </c>
      <c r="DJ56" s="18" t="str">
        <f>IFERROR('[1]WAV Trips Cancelled No-show'!DJ56 / ('[1]WAV Trips Completed'!DJ56+'[1]WAV Trips Not Accepted'!DJ56+'[1]WAV Trips Cancelled No-show'!DJ56+'[1]WAV Trips Cancelled Passenger'!DJ56+'[1]WAV Trips Cancelled by Driver'!DJ56) * 100, "")</f>
        <v/>
      </c>
      <c r="DK56" s="18" t="str">
        <f>IFERROR('[1]WAV Trips Cancelled No-show'!DK56 / ('[1]WAV Trips Completed'!DK56+'[1]WAV Trips Not Accepted'!DK56+'[1]WAV Trips Cancelled No-show'!DK56+'[1]WAV Trips Cancelled Passenger'!DK56+'[1]WAV Trips Cancelled by Driver'!DK56) * 100, "")</f>
        <v/>
      </c>
      <c r="DL56" s="18" t="str">
        <f>IFERROR('[1]WAV Trips Cancelled No-show'!DL56 / ('[1]WAV Trips Completed'!DL56+'[1]WAV Trips Not Accepted'!DL56+'[1]WAV Trips Cancelled No-show'!DL56+'[1]WAV Trips Cancelled Passenger'!DL56+'[1]WAV Trips Cancelled by Driver'!DL56) * 100, "")</f>
        <v/>
      </c>
      <c r="DM56" s="18" t="str">
        <f>IFERROR('[1]WAV Trips Cancelled No-show'!DM56 / ('[1]WAV Trips Completed'!DM56+'[1]WAV Trips Not Accepted'!DM56+'[1]WAV Trips Cancelled No-show'!DM56+'[1]WAV Trips Cancelled Passenger'!DM56+'[1]WAV Trips Cancelled by Driver'!DM56) * 100, "")</f>
        <v/>
      </c>
      <c r="DN56" s="18" t="str">
        <f>IFERROR('[1]WAV Trips Cancelled No-show'!DN56 / ('[1]WAV Trips Completed'!DN56+'[1]WAV Trips Not Accepted'!DN56+'[1]WAV Trips Cancelled No-show'!DN56+'[1]WAV Trips Cancelled Passenger'!DN56+'[1]WAV Trips Cancelled by Driver'!DN56) * 100, "")</f>
        <v/>
      </c>
      <c r="DO56" s="18" t="str">
        <f>IFERROR('[1]WAV Trips Cancelled No-show'!DO56 / ('[1]WAV Trips Completed'!DO56+'[1]WAV Trips Not Accepted'!DO56+'[1]WAV Trips Cancelled No-show'!DO56+'[1]WAV Trips Cancelled Passenger'!DO56+'[1]WAV Trips Cancelled by Driver'!DO56) * 100, "")</f>
        <v/>
      </c>
      <c r="DP56" s="18" t="str">
        <f>IFERROR('[1]WAV Trips Cancelled No-show'!DP56 / ('[1]WAV Trips Completed'!DP56+'[1]WAV Trips Not Accepted'!DP56+'[1]WAV Trips Cancelled No-show'!DP56+'[1]WAV Trips Cancelled Passenger'!DP56+'[1]WAV Trips Cancelled by Driver'!DP56) * 100, "")</f>
        <v/>
      </c>
      <c r="DQ56" s="18" t="str">
        <f>IFERROR('[1]WAV Trips Cancelled No-show'!DQ56 / ('[1]WAV Trips Completed'!DQ56+'[1]WAV Trips Not Accepted'!DQ56+'[1]WAV Trips Cancelled No-show'!DQ56+'[1]WAV Trips Cancelled Passenger'!DQ56+'[1]WAV Trips Cancelled by Driver'!DQ56) * 100, "")</f>
        <v/>
      </c>
      <c r="DR56" s="18" t="str">
        <f>IFERROR('[1]WAV Trips Cancelled No-show'!DR56 / ('[1]WAV Trips Completed'!DR56+'[1]WAV Trips Not Accepted'!DR56+'[1]WAV Trips Cancelled No-show'!DR56+'[1]WAV Trips Cancelled Passenger'!DR56+'[1]WAV Trips Cancelled by Driver'!DR56) * 100, "")</f>
        <v/>
      </c>
      <c r="DS56" s="18" t="str">
        <f>IFERROR('[1]WAV Trips Cancelled No-show'!DS56 / ('[1]WAV Trips Completed'!DS56+'[1]WAV Trips Not Accepted'!DS56+'[1]WAV Trips Cancelled No-show'!DS56+'[1]WAV Trips Cancelled Passenger'!DS56+'[1]WAV Trips Cancelled by Driver'!DS56) * 100, "")</f>
        <v/>
      </c>
      <c r="DT56" s="18" t="str">
        <f>IFERROR('[1]WAV Trips Cancelled No-show'!DT56 / ('[1]WAV Trips Completed'!DT56+'[1]WAV Trips Not Accepted'!DT56+'[1]WAV Trips Cancelled No-show'!DT56+'[1]WAV Trips Cancelled Passenger'!DT56+'[1]WAV Trips Cancelled by Driver'!DT56) * 100, "")</f>
        <v/>
      </c>
      <c r="DU56" s="18" t="str">
        <f>IFERROR('[1]WAV Trips Cancelled No-show'!DU56 / ('[1]WAV Trips Completed'!DU56+'[1]WAV Trips Not Accepted'!DU56+'[1]WAV Trips Cancelled No-show'!DU56+'[1]WAV Trips Cancelled Passenger'!DU56+'[1]WAV Trips Cancelled by Driver'!DU56) * 100, "")</f>
        <v/>
      </c>
      <c r="DV56" s="18" t="str">
        <f>IFERROR('[1]WAV Trips Cancelled No-show'!DV56 / ('[1]WAV Trips Completed'!DV56+'[1]WAV Trips Not Accepted'!DV56+'[1]WAV Trips Cancelled No-show'!DV56+'[1]WAV Trips Cancelled Passenger'!DV56+'[1]WAV Trips Cancelled by Driver'!DV56) * 100, "")</f>
        <v/>
      </c>
      <c r="DW56" s="18" t="str">
        <f>IFERROR('[1]WAV Trips Cancelled No-show'!DW56 / ('[1]WAV Trips Completed'!DW56+'[1]WAV Trips Not Accepted'!DW56+'[1]WAV Trips Cancelled No-show'!DW56+'[1]WAV Trips Cancelled Passenger'!DW56+'[1]WAV Trips Cancelled by Driver'!DW56) * 100, "")</f>
        <v/>
      </c>
      <c r="DX56" s="18" t="str">
        <f>IFERROR('[1]WAV Trips Cancelled No-show'!DX56 / ('[1]WAV Trips Completed'!DX56+'[1]WAV Trips Not Accepted'!DX56+'[1]WAV Trips Cancelled No-show'!DX56+'[1]WAV Trips Cancelled Passenger'!DX56+'[1]WAV Trips Cancelled by Driver'!DX56) * 100, "")</f>
        <v/>
      </c>
      <c r="DY56" s="18" t="str">
        <f>IFERROR('[1]WAV Trips Cancelled No-show'!DY56 / ('[1]WAV Trips Completed'!DY56+'[1]WAV Trips Not Accepted'!DY56+'[1]WAV Trips Cancelled No-show'!DY56+'[1]WAV Trips Cancelled Passenger'!DY56+'[1]WAV Trips Cancelled by Driver'!DY56) * 100, "")</f>
        <v/>
      </c>
      <c r="DZ56" s="18" t="str">
        <f>IFERROR('[1]WAV Trips Cancelled No-show'!DZ56 / ('[1]WAV Trips Completed'!DZ56+'[1]WAV Trips Not Accepted'!DZ56+'[1]WAV Trips Cancelled No-show'!DZ56+'[1]WAV Trips Cancelled Passenger'!DZ56+'[1]WAV Trips Cancelled by Driver'!DZ56) * 100, "")</f>
        <v/>
      </c>
      <c r="EA56" s="18" t="str">
        <f>IFERROR('[1]WAV Trips Cancelled No-show'!EA56 / ('[1]WAV Trips Completed'!EA56+'[1]WAV Trips Not Accepted'!EA56+'[1]WAV Trips Cancelled No-show'!EA56+'[1]WAV Trips Cancelled Passenger'!EA56+'[1]WAV Trips Cancelled by Driver'!EA56) * 100, "")</f>
        <v/>
      </c>
      <c r="EB56" s="18" t="str">
        <f>IFERROR('[1]WAV Trips Cancelled No-show'!EB56 / ('[1]WAV Trips Completed'!EB56+'[1]WAV Trips Not Accepted'!EB56+'[1]WAV Trips Cancelled No-show'!EB56+'[1]WAV Trips Cancelled Passenger'!EB56+'[1]WAV Trips Cancelled by Driver'!EB56) * 100, "")</f>
        <v/>
      </c>
      <c r="EC56" s="18" t="str">
        <f>IFERROR('[1]WAV Trips Cancelled No-show'!EC56 / ('[1]WAV Trips Completed'!EC56+'[1]WAV Trips Not Accepted'!EC56+'[1]WAV Trips Cancelled No-show'!EC56+'[1]WAV Trips Cancelled Passenger'!EC56+'[1]WAV Trips Cancelled by Driver'!EC56) * 100, "")</f>
        <v/>
      </c>
      <c r="ED56" s="18" t="str">
        <f>IFERROR('[1]WAV Trips Cancelled No-show'!ED56 / ('[1]WAV Trips Completed'!ED56+'[1]WAV Trips Not Accepted'!ED56+'[1]WAV Trips Cancelled No-show'!ED56+'[1]WAV Trips Cancelled Passenger'!ED56+'[1]WAV Trips Cancelled by Driver'!ED56) * 100, "")</f>
        <v/>
      </c>
      <c r="EE56" s="18" t="str">
        <f>IFERROR('[1]WAV Trips Cancelled No-show'!EE56 / ('[1]WAV Trips Completed'!EE56+'[1]WAV Trips Not Accepted'!EE56+'[1]WAV Trips Cancelled No-show'!EE56+'[1]WAV Trips Cancelled Passenger'!EE56+'[1]WAV Trips Cancelled by Driver'!EE56) * 100, "")</f>
        <v/>
      </c>
      <c r="EF56" s="18" t="str">
        <f>IFERROR('[1]WAV Trips Cancelled No-show'!EF56 / ('[1]WAV Trips Completed'!EF56+'[1]WAV Trips Not Accepted'!EF56+'[1]WAV Trips Cancelled No-show'!EF56+'[1]WAV Trips Cancelled Passenger'!EF56+'[1]WAV Trips Cancelled by Driver'!EF56) * 100, "")</f>
        <v/>
      </c>
      <c r="EG56" s="18" t="str">
        <f>IFERROR('[1]WAV Trips Cancelled No-show'!EG56 / ('[1]WAV Trips Completed'!EG56+'[1]WAV Trips Not Accepted'!EG56+'[1]WAV Trips Cancelled No-show'!EG56+'[1]WAV Trips Cancelled Passenger'!EG56+'[1]WAV Trips Cancelled by Driver'!EG56) * 100, "")</f>
        <v/>
      </c>
      <c r="EH56" s="18" t="str">
        <f>IFERROR('[1]WAV Trips Cancelled No-show'!EH56 / ('[1]WAV Trips Completed'!EH56+'[1]WAV Trips Not Accepted'!EH56+'[1]WAV Trips Cancelled No-show'!EH56+'[1]WAV Trips Cancelled Passenger'!EH56+'[1]WAV Trips Cancelled by Driver'!EH56) * 100, "")</f>
        <v/>
      </c>
      <c r="EI56" s="18" t="str">
        <f>IFERROR('[1]WAV Trips Cancelled No-show'!EI56 / ('[1]WAV Trips Completed'!EI56+'[1]WAV Trips Not Accepted'!EI56+'[1]WAV Trips Cancelled No-show'!EI56+'[1]WAV Trips Cancelled Passenger'!EI56+'[1]WAV Trips Cancelled by Driver'!EI56) * 100, "")</f>
        <v/>
      </c>
      <c r="EJ56" s="18" t="str">
        <f>IFERROR('[1]WAV Trips Cancelled No-show'!EJ56 / ('[1]WAV Trips Completed'!EJ56+'[1]WAV Trips Not Accepted'!EJ56+'[1]WAV Trips Cancelled No-show'!EJ56+'[1]WAV Trips Cancelled Passenger'!EJ56+'[1]WAV Trips Cancelled by Driver'!EJ56) * 100, "")</f>
        <v/>
      </c>
      <c r="EK56" s="18" t="str">
        <f>IFERROR('[1]WAV Trips Cancelled No-show'!EK56 / ('[1]WAV Trips Completed'!EK56+'[1]WAV Trips Not Accepted'!EK56+'[1]WAV Trips Cancelled No-show'!EK56+'[1]WAV Trips Cancelled Passenger'!EK56+'[1]WAV Trips Cancelled by Driver'!EK56) * 100, "")</f>
        <v/>
      </c>
      <c r="EL56" s="18" t="str">
        <f>IFERROR('[1]WAV Trips Cancelled No-show'!EL56 / ('[1]WAV Trips Completed'!EL56+'[1]WAV Trips Not Accepted'!EL56+'[1]WAV Trips Cancelled No-show'!EL56+'[1]WAV Trips Cancelled Passenger'!EL56+'[1]WAV Trips Cancelled by Driver'!EL56) * 100, "")</f>
        <v/>
      </c>
      <c r="EM56" s="18" t="str">
        <f>IFERROR('[1]WAV Trips Cancelled No-show'!EM56 / ('[1]WAV Trips Completed'!EM56+'[1]WAV Trips Not Accepted'!EM56+'[1]WAV Trips Cancelled No-show'!EM56+'[1]WAV Trips Cancelled Passenger'!EM56+'[1]WAV Trips Cancelled by Driver'!EM56) * 100, "")</f>
        <v/>
      </c>
      <c r="EN56" s="18" t="str">
        <f>IFERROR('[1]WAV Trips Cancelled No-show'!EN56 / ('[1]WAV Trips Completed'!EN56+'[1]WAV Trips Not Accepted'!EN56+'[1]WAV Trips Cancelled No-show'!EN56+'[1]WAV Trips Cancelled Passenger'!EN56+'[1]WAV Trips Cancelled by Driver'!EN56) * 100, "")</f>
        <v/>
      </c>
      <c r="EO56" s="18" t="str">
        <f>IFERROR('[1]WAV Trips Cancelled No-show'!EO56 / ('[1]WAV Trips Completed'!EO56+'[1]WAV Trips Not Accepted'!EO56+'[1]WAV Trips Cancelled No-show'!EO56+'[1]WAV Trips Cancelled Passenger'!EO56+'[1]WAV Trips Cancelled by Driver'!EO56) * 100, "")</f>
        <v/>
      </c>
      <c r="EP56" s="18" t="str">
        <f>IFERROR('[1]WAV Trips Cancelled No-show'!EP56 / ('[1]WAV Trips Completed'!EP56+'[1]WAV Trips Not Accepted'!EP56+'[1]WAV Trips Cancelled No-show'!EP56+'[1]WAV Trips Cancelled Passenger'!EP56+'[1]WAV Trips Cancelled by Driver'!EP56) * 100, "")</f>
        <v/>
      </c>
      <c r="EQ56" s="18" t="str">
        <f>IFERROR('[1]WAV Trips Cancelled No-show'!EQ56 / ('[1]WAV Trips Completed'!EQ56+'[1]WAV Trips Not Accepted'!EQ56+'[1]WAV Trips Cancelled No-show'!EQ56+'[1]WAV Trips Cancelled Passenger'!EQ56+'[1]WAV Trips Cancelled by Driver'!EQ56) * 100, "")</f>
        <v/>
      </c>
      <c r="ER56" s="18" t="str">
        <f>IFERROR('[1]WAV Trips Cancelled No-show'!ER56 / ('[1]WAV Trips Completed'!ER56+'[1]WAV Trips Not Accepted'!ER56+'[1]WAV Trips Cancelled No-show'!ER56+'[1]WAV Trips Cancelled Passenger'!ER56+'[1]WAV Trips Cancelled by Driver'!ER56) * 100, "")</f>
        <v/>
      </c>
      <c r="ES56" s="18" t="str">
        <f>IFERROR('[1]WAV Trips Cancelled No-show'!ES56 / ('[1]WAV Trips Completed'!ES56+'[1]WAV Trips Not Accepted'!ES56+'[1]WAV Trips Cancelled No-show'!ES56+'[1]WAV Trips Cancelled Passenger'!ES56+'[1]WAV Trips Cancelled by Driver'!ES56) * 100, "")</f>
        <v/>
      </c>
      <c r="ET56" s="18" t="str">
        <f>IFERROR('[1]WAV Trips Cancelled No-show'!ET56 / ('[1]WAV Trips Completed'!ET56+'[1]WAV Trips Not Accepted'!ET56+'[1]WAV Trips Cancelled No-show'!ET56+'[1]WAV Trips Cancelled Passenger'!ET56+'[1]WAV Trips Cancelled by Driver'!ET56) * 100, "")</f>
        <v/>
      </c>
      <c r="EU56" s="18" t="str">
        <f>IFERROR('[1]WAV Trips Cancelled No-show'!EU56 / ('[1]WAV Trips Completed'!EU56+'[1]WAV Trips Not Accepted'!EU56+'[1]WAV Trips Cancelled No-show'!EU56+'[1]WAV Trips Cancelled Passenger'!EU56+'[1]WAV Trips Cancelled by Driver'!EU56) * 100, "")</f>
        <v/>
      </c>
      <c r="EV56" s="18" t="str">
        <f>IFERROR('[1]WAV Trips Cancelled No-show'!EV56 / ('[1]WAV Trips Completed'!EV56+'[1]WAV Trips Not Accepted'!EV56+'[1]WAV Trips Cancelled No-show'!EV56+'[1]WAV Trips Cancelled Passenger'!EV56+'[1]WAV Trips Cancelled by Driver'!EV56) * 100, "")</f>
        <v/>
      </c>
      <c r="EW56" s="18" t="str">
        <f>IFERROR('[1]WAV Trips Cancelled No-show'!EW56 / ('[1]WAV Trips Completed'!EW56+'[1]WAV Trips Not Accepted'!EW56+'[1]WAV Trips Cancelled No-show'!EW56+'[1]WAV Trips Cancelled Passenger'!EW56+'[1]WAV Trips Cancelled by Driver'!EW56) * 100, "")</f>
        <v/>
      </c>
      <c r="EX56" s="18" t="str">
        <f>IFERROR('[1]WAV Trips Cancelled No-show'!EX56 / ('[1]WAV Trips Completed'!EX56+'[1]WAV Trips Not Accepted'!EX56+'[1]WAV Trips Cancelled No-show'!EX56+'[1]WAV Trips Cancelled Passenger'!EX56+'[1]WAV Trips Cancelled by Driver'!EX56) * 100, "")</f>
        <v/>
      </c>
      <c r="EY56" s="18" t="str">
        <f>IFERROR('[1]WAV Trips Cancelled No-show'!EY56 / ('[1]WAV Trips Completed'!EY56+'[1]WAV Trips Not Accepted'!EY56+'[1]WAV Trips Cancelled No-show'!EY56+'[1]WAV Trips Cancelled Passenger'!EY56+'[1]WAV Trips Cancelled by Driver'!EY56) * 100, "")</f>
        <v/>
      </c>
      <c r="EZ56" s="18" t="str">
        <f>IFERROR('[1]WAV Trips Cancelled No-show'!EZ56 / ('[1]WAV Trips Completed'!EZ56+'[1]WAV Trips Not Accepted'!EZ56+'[1]WAV Trips Cancelled No-show'!EZ56+'[1]WAV Trips Cancelled Passenger'!EZ56+'[1]WAV Trips Cancelled by Driver'!EZ56) * 100, "")</f>
        <v/>
      </c>
      <c r="FA56" s="18" t="str">
        <f>IFERROR('[1]WAV Trips Cancelled No-show'!FA56 / ('[1]WAV Trips Completed'!FA56+'[1]WAV Trips Not Accepted'!FA56+'[1]WAV Trips Cancelled No-show'!FA56+'[1]WAV Trips Cancelled Passenger'!FA56+'[1]WAV Trips Cancelled by Driver'!FA56) * 100, "")</f>
        <v/>
      </c>
      <c r="FB56" s="18" t="str">
        <f>IFERROR('[1]WAV Trips Cancelled No-show'!FB56 / ('[1]WAV Trips Completed'!FB56+'[1]WAV Trips Not Accepted'!FB56+'[1]WAV Trips Cancelled No-show'!FB56+'[1]WAV Trips Cancelled Passenger'!FB56+'[1]WAV Trips Cancelled by Driver'!FB56) * 100, "")</f>
        <v/>
      </c>
      <c r="FC56" s="18" t="str">
        <f>IFERROR('[1]WAV Trips Cancelled No-show'!FC56 / ('[1]WAV Trips Completed'!FC56+'[1]WAV Trips Not Accepted'!FC56+'[1]WAV Trips Cancelled No-show'!FC56+'[1]WAV Trips Cancelled Passenger'!FC56+'[1]WAV Trips Cancelled by Driver'!FC56) * 100, "")</f>
        <v/>
      </c>
      <c r="FD56" s="18" t="str">
        <f>IFERROR('[1]WAV Trips Cancelled No-show'!FD56 / ('[1]WAV Trips Completed'!FD56+'[1]WAV Trips Not Accepted'!FD56+'[1]WAV Trips Cancelled No-show'!FD56+'[1]WAV Trips Cancelled Passenger'!FD56+'[1]WAV Trips Cancelled by Driver'!FD56) * 100, "")</f>
        <v/>
      </c>
      <c r="FE56" s="18" t="str">
        <f>IFERROR('[1]WAV Trips Cancelled No-show'!FE56 / ('[1]WAV Trips Completed'!FE56+'[1]WAV Trips Not Accepted'!FE56+'[1]WAV Trips Cancelled No-show'!FE56+'[1]WAV Trips Cancelled Passenger'!FE56+'[1]WAV Trips Cancelled by Driver'!FE56) * 100, "")</f>
        <v/>
      </c>
      <c r="FF56" s="18" t="str">
        <f>IFERROR('[1]WAV Trips Cancelled No-show'!FF56 / ('[1]WAV Trips Completed'!FF56+'[1]WAV Trips Not Accepted'!FF56+'[1]WAV Trips Cancelled No-show'!FF56+'[1]WAV Trips Cancelled Passenger'!FF56+'[1]WAV Trips Cancelled by Driver'!FF56) * 100, "")</f>
        <v/>
      </c>
      <c r="FG56" s="18" t="str">
        <f>IFERROR('[1]WAV Trips Cancelled No-show'!FG56 / ('[1]WAV Trips Completed'!FG56+'[1]WAV Trips Not Accepted'!FG56+'[1]WAV Trips Cancelled No-show'!FG56+'[1]WAV Trips Cancelled Passenger'!FG56+'[1]WAV Trips Cancelled by Driver'!FG56) * 100, "")</f>
        <v/>
      </c>
      <c r="FH56" s="18" t="str">
        <f>IFERROR('[1]WAV Trips Cancelled No-show'!FH56 / ('[1]WAV Trips Completed'!FH56+'[1]WAV Trips Not Accepted'!FH56+'[1]WAV Trips Cancelled No-show'!FH56+'[1]WAV Trips Cancelled Passenger'!FH56+'[1]WAV Trips Cancelled by Driver'!FH56) * 100, "")</f>
        <v/>
      </c>
      <c r="FI56" s="18" t="str">
        <f>IFERROR('[1]WAV Trips Cancelled No-show'!FI56 / ('[1]WAV Trips Completed'!FI56+'[1]WAV Trips Not Accepted'!FI56+'[1]WAV Trips Cancelled No-show'!FI56+'[1]WAV Trips Cancelled Passenger'!FI56+'[1]WAV Trips Cancelled by Driver'!FI56) * 100, "")</f>
        <v/>
      </c>
      <c r="FJ56" s="18" t="str">
        <f>IFERROR('[1]WAV Trips Cancelled No-show'!FJ56 / ('[1]WAV Trips Completed'!FJ56+'[1]WAV Trips Not Accepted'!FJ56+'[1]WAV Trips Cancelled No-show'!FJ56+'[1]WAV Trips Cancelled Passenger'!FJ56+'[1]WAV Trips Cancelled by Driver'!FJ56) * 100, "")</f>
        <v/>
      </c>
      <c r="FK56" s="18" t="str">
        <f>IFERROR('[1]WAV Trips Cancelled No-show'!FK56 / ('[1]WAV Trips Completed'!FK56+'[1]WAV Trips Not Accepted'!FK56+'[1]WAV Trips Cancelled No-show'!FK56+'[1]WAV Trips Cancelled Passenger'!FK56+'[1]WAV Trips Cancelled by Driver'!FK56) * 100, "")</f>
        <v/>
      </c>
      <c r="FL56" s="18" t="str">
        <f>IFERROR('[1]WAV Trips Cancelled No-show'!FL56 / ('[1]WAV Trips Completed'!FL56+'[1]WAV Trips Not Accepted'!FL56+'[1]WAV Trips Cancelled No-show'!FL56+'[1]WAV Trips Cancelled Passenger'!FL56+'[1]WAV Trips Cancelled by Driver'!FL56) * 100, "")</f>
        <v/>
      </c>
      <c r="FM56" s="18" t="str">
        <f>IFERROR('[1]WAV Trips Cancelled No-show'!FM56 / ('[1]WAV Trips Completed'!FM56+'[1]WAV Trips Not Accepted'!FM56+'[1]WAV Trips Cancelled No-show'!FM56+'[1]WAV Trips Cancelled Passenger'!FM56+'[1]WAV Trips Cancelled by Driver'!FM56) * 100, "")</f>
        <v/>
      </c>
    </row>
    <row r="57" spans="1:169" x14ac:dyDescent="0.2">
      <c r="A57" s="17" t="s">
        <v>61</v>
      </c>
      <c r="B57" s="18" t="str">
        <f>IFERROR('[1]WAV Trips Cancelled No-show'!B57 / ('[1]WAV Trips Completed'!B57+'[1]WAV Trips Not Accepted'!B57+'[1]WAV Trips Cancelled No-show'!B57+'[1]WAV Trips Cancelled Passenger'!B57+'[1]WAV Trips Cancelled by Driver'!B57) * 100, "")</f>
        <v/>
      </c>
      <c r="C57" s="18" t="str">
        <f>IFERROR('[1]WAV Trips Cancelled No-show'!C57 / ('[1]WAV Trips Completed'!C57+'[1]WAV Trips Not Accepted'!C57+'[1]WAV Trips Cancelled No-show'!C57+'[1]WAV Trips Cancelled Passenger'!C57+'[1]WAV Trips Cancelled by Driver'!C57) * 100, "")</f>
        <v/>
      </c>
      <c r="D57" s="18" t="str">
        <f>IFERROR('[1]WAV Trips Cancelled No-show'!D57 / ('[1]WAV Trips Completed'!D57+'[1]WAV Trips Not Accepted'!D57+'[1]WAV Trips Cancelled No-show'!D57+'[1]WAV Trips Cancelled Passenger'!D57+'[1]WAV Trips Cancelled by Driver'!D57) * 100, "")</f>
        <v/>
      </c>
      <c r="E57" s="18" t="str">
        <f>IFERROR('[1]WAV Trips Cancelled No-show'!E57 / ('[1]WAV Trips Completed'!E57+'[1]WAV Trips Not Accepted'!E57+'[1]WAV Trips Cancelled No-show'!E57+'[1]WAV Trips Cancelled Passenger'!E57+'[1]WAV Trips Cancelled by Driver'!E57) * 100, "")</f>
        <v/>
      </c>
      <c r="F57" s="18" t="str">
        <f>IFERROR('[1]WAV Trips Cancelled No-show'!F57 / ('[1]WAV Trips Completed'!F57+'[1]WAV Trips Not Accepted'!F57+'[1]WAV Trips Cancelled No-show'!F57+'[1]WAV Trips Cancelled Passenger'!F57+'[1]WAV Trips Cancelled by Driver'!F57) * 100, "")</f>
        <v/>
      </c>
      <c r="G57" s="18" t="str">
        <f>IFERROR('[1]WAV Trips Cancelled No-show'!G57 / ('[1]WAV Trips Completed'!G57+'[1]WAV Trips Not Accepted'!G57+'[1]WAV Trips Cancelled No-show'!G57+'[1]WAV Trips Cancelled Passenger'!G57+'[1]WAV Trips Cancelled by Driver'!G57) * 100, "")</f>
        <v/>
      </c>
      <c r="H57" s="18" t="str">
        <f>IFERROR('[1]WAV Trips Cancelled No-show'!H57 / ('[1]WAV Trips Completed'!H57+'[1]WAV Trips Not Accepted'!H57+'[1]WAV Trips Cancelled No-show'!H57+'[1]WAV Trips Cancelled Passenger'!H57+'[1]WAV Trips Cancelled by Driver'!H57) * 100, "")</f>
        <v/>
      </c>
      <c r="I57" s="18" t="str">
        <f>IFERROR('[1]WAV Trips Cancelled No-show'!I57 / ('[1]WAV Trips Completed'!I57+'[1]WAV Trips Not Accepted'!I57+'[1]WAV Trips Cancelled No-show'!I57+'[1]WAV Trips Cancelled Passenger'!I57+'[1]WAV Trips Cancelled by Driver'!I57) * 100, "")</f>
        <v/>
      </c>
      <c r="J57" s="18" t="str">
        <f>IFERROR('[1]WAV Trips Cancelled No-show'!J57 / ('[1]WAV Trips Completed'!J57+'[1]WAV Trips Not Accepted'!J57+'[1]WAV Trips Cancelled No-show'!J57+'[1]WAV Trips Cancelled Passenger'!J57+'[1]WAV Trips Cancelled by Driver'!J57) * 100, "")</f>
        <v/>
      </c>
      <c r="K57" s="18" t="str">
        <f>IFERROR('[1]WAV Trips Cancelled No-show'!K57 / ('[1]WAV Trips Completed'!K57+'[1]WAV Trips Not Accepted'!K57+'[1]WAV Trips Cancelled No-show'!K57+'[1]WAV Trips Cancelled Passenger'!K57+'[1]WAV Trips Cancelled by Driver'!K57) * 100, "")</f>
        <v/>
      </c>
      <c r="L57" s="18" t="str">
        <f>IFERROR('[1]WAV Trips Cancelled No-show'!L57 / ('[1]WAV Trips Completed'!L57+'[1]WAV Trips Not Accepted'!L57+'[1]WAV Trips Cancelled No-show'!L57+'[1]WAV Trips Cancelled Passenger'!L57+'[1]WAV Trips Cancelled by Driver'!L57) * 100, "")</f>
        <v/>
      </c>
      <c r="M57" s="18" t="str">
        <f>IFERROR('[1]WAV Trips Cancelled No-show'!M57 / ('[1]WAV Trips Completed'!M57+'[1]WAV Trips Not Accepted'!M57+'[1]WAV Trips Cancelled No-show'!M57+'[1]WAV Trips Cancelled Passenger'!M57+'[1]WAV Trips Cancelled by Driver'!M57) * 100, "")</f>
        <v/>
      </c>
      <c r="N57" s="18" t="str">
        <f>IFERROR('[1]WAV Trips Cancelled No-show'!N57 / ('[1]WAV Trips Completed'!N57+'[1]WAV Trips Not Accepted'!N57+'[1]WAV Trips Cancelled No-show'!N57+'[1]WAV Trips Cancelled Passenger'!N57+'[1]WAV Trips Cancelled by Driver'!N57) * 100, "")</f>
        <v/>
      </c>
      <c r="O57" s="18" t="str">
        <f>IFERROR('[1]WAV Trips Cancelled No-show'!O57 / ('[1]WAV Trips Completed'!O57+'[1]WAV Trips Not Accepted'!O57+'[1]WAV Trips Cancelled No-show'!O57+'[1]WAV Trips Cancelled Passenger'!O57+'[1]WAV Trips Cancelled by Driver'!O57) * 100, "")</f>
        <v/>
      </c>
      <c r="P57" s="18" t="str">
        <f>IFERROR('[1]WAV Trips Cancelled No-show'!P57 / ('[1]WAV Trips Completed'!P57+'[1]WAV Trips Not Accepted'!P57+'[1]WAV Trips Cancelled No-show'!P57+'[1]WAV Trips Cancelled Passenger'!P57+'[1]WAV Trips Cancelled by Driver'!P57) * 100, "")</f>
        <v/>
      </c>
      <c r="Q57" s="18" t="str">
        <f>IFERROR('[1]WAV Trips Cancelled No-show'!Q57 / ('[1]WAV Trips Completed'!Q57+'[1]WAV Trips Not Accepted'!Q57+'[1]WAV Trips Cancelled No-show'!Q57+'[1]WAV Trips Cancelled Passenger'!Q57+'[1]WAV Trips Cancelled by Driver'!Q57) * 100, "")</f>
        <v/>
      </c>
      <c r="R57" s="18" t="str">
        <f>IFERROR('[1]WAV Trips Cancelled No-show'!R57 / ('[1]WAV Trips Completed'!R57+'[1]WAV Trips Not Accepted'!R57+'[1]WAV Trips Cancelled No-show'!R57+'[1]WAV Trips Cancelled Passenger'!R57+'[1]WAV Trips Cancelled by Driver'!R57) * 100, "")</f>
        <v/>
      </c>
      <c r="S57" s="18" t="str">
        <f>IFERROR('[1]WAV Trips Cancelled No-show'!S57 / ('[1]WAV Trips Completed'!S57+'[1]WAV Trips Not Accepted'!S57+'[1]WAV Trips Cancelled No-show'!S57+'[1]WAV Trips Cancelled Passenger'!S57+'[1]WAV Trips Cancelled by Driver'!S57) * 100, "")</f>
        <v/>
      </c>
      <c r="T57" s="18" t="str">
        <f>IFERROR('[1]WAV Trips Cancelled No-show'!T57 / ('[1]WAV Trips Completed'!T57+'[1]WAV Trips Not Accepted'!T57+'[1]WAV Trips Cancelled No-show'!T57+'[1]WAV Trips Cancelled Passenger'!T57+'[1]WAV Trips Cancelled by Driver'!T57) * 100, "")</f>
        <v/>
      </c>
      <c r="U57" s="18" t="str">
        <f>IFERROR('[1]WAV Trips Cancelled No-show'!U57 / ('[1]WAV Trips Completed'!U57+'[1]WAV Trips Not Accepted'!U57+'[1]WAV Trips Cancelled No-show'!U57+'[1]WAV Trips Cancelled Passenger'!U57+'[1]WAV Trips Cancelled by Driver'!U57) * 100, "")</f>
        <v/>
      </c>
      <c r="V57" s="18" t="str">
        <f>IFERROR('[1]WAV Trips Cancelled No-show'!V57 / ('[1]WAV Trips Completed'!V57+'[1]WAV Trips Not Accepted'!V57+'[1]WAV Trips Cancelled No-show'!V57+'[1]WAV Trips Cancelled Passenger'!V57+'[1]WAV Trips Cancelled by Driver'!V57) * 100, "")</f>
        <v/>
      </c>
      <c r="W57" s="18" t="str">
        <f>IFERROR('[1]WAV Trips Cancelled No-show'!W57 / ('[1]WAV Trips Completed'!W57+'[1]WAV Trips Not Accepted'!W57+'[1]WAV Trips Cancelled No-show'!W57+'[1]WAV Trips Cancelled Passenger'!W57+'[1]WAV Trips Cancelled by Driver'!W57) * 100, "")</f>
        <v/>
      </c>
      <c r="X57" s="18" t="str">
        <f>IFERROR('[1]WAV Trips Cancelled No-show'!X57 / ('[1]WAV Trips Completed'!X57+'[1]WAV Trips Not Accepted'!X57+'[1]WAV Trips Cancelled No-show'!X57+'[1]WAV Trips Cancelled Passenger'!X57+'[1]WAV Trips Cancelled by Driver'!X57) * 100, "")</f>
        <v/>
      </c>
      <c r="Y57" s="18" t="str">
        <f>IFERROR('[1]WAV Trips Cancelled No-show'!Y57 / ('[1]WAV Trips Completed'!Y57+'[1]WAV Trips Not Accepted'!Y57+'[1]WAV Trips Cancelled No-show'!Y57+'[1]WAV Trips Cancelled Passenger'!Y57+'[1]WAV Trips Cancelled by Driver'!Y57) * 100, "")</f>
        <v/>
      </c>
      <c r="Z57" s="18" t="str">
        <f>IFERROR('[1]WAV Trips Cancelled No-show'!Z57 / ('[1]WAV Trips Completed'!Z57+'[1]WAV Trips Not Accepted'!Z57+'[1]WAV Trips Cancelled No-show'!Z57+'[1]WAV Trips Cancelled Passenger'!Z57+'[1]WAV Trips Cancelled by Driver'!Z57) * 100, "")</f>
        <v/>
      </c>
      <c r="AA57" s="18" t="str">
        <f>IFERROR('[1]WAV Trips Cancelled No-show'!AA57 / ('[1]WAV Trips Completed'!AA57+'[1]WAV Trips Not Accepted'!AA57+'[1]WAV Trips Cancelled No-show'!AA57+'[1]WAV Trips Cancelled Passenger'!AA57+'[1]WAV Trips Cancelled by Driver'!AA57) * 100, "")</f>
        <v/>
      </c>
      <c r="AB57" s="18" t="str">
        <f>IFERROR('[1]WAV Trips Cancelled No-show'!AB57 / ('[1]WAV Trips Completed'!AB57+'[1]WAV Trips Not Accepted'!AB57+'[1]WAV Trips Cancelled No-show'!AB57+'[1]WAV Trips Cancelled Passenger'!AB57+'[1]WAV Trips Cancelled by Driver'!AB57) * 100, "")</f>
        <v/>
      </c>
      <c r="AC57" s="18" t="str">
        <f>IFERROR('[1]WAV Trips Cancelled No-show'!AC57 / ('[1]WAV Trips Completed'!AC57+'[1]WAV Trips Not Accepted'!AC57+'[1]WAV Trips Cancelled No-show'!AC57+'[1]WAV Trips Cancelled Passenger'!AC57+'[1]WAV Trips Cancelled by Driver'!AC57) * 100, "")</f>
        <v/>
      </c>
      <c r="AD57" s="18" t="str">
        <f>IFERROR('[1]WAV Trips Cancelled No-show'!AD57 / ('[1]WAV Trips Completed'!AD57+'[1]WAV Trips Not Accepted'!AD57+'[1]WAV Trips Cancelled No-show'!AD57+'[1]WAV Trips Cancelled Passenger'!AD57+'[1]WAV Trips Cancelled by Driver'!AD57) * 100, "")</f>
        <v/>
      </c>
      <c r="AE57" s="18" t="str">
        <f>IFERROR('[1]WAV Trips Cancelled No-show'!AE57 / ('[1]WAV Trips Completed'!AE57+'[1]WAV Trips Not Accepted'!AE57+'[1]WAV Trips Cancelled No-show'!AE57+'[1]WAV Trips Cancelled Passenger'!AE57+'[1]WAV Trips Cancelled by Driver'!AE57) * 100, "")</f>
        <v/>
      </c>
      <c r="AF57" s="18" t="str">
        <f>IFERROR('[1]WAV Trips Cancelled No-show'!AF57 / ('[1]WAV Trips Completed'!AF57+'[1]WAV Trips Not Accepted'!AF57+'[1]WAV Trips Cancelled No-show'!AF57+'[1]WAV Trips Cancelled Passenger'!AF57+'[1]WAV Trips Cancelled by Driver'!AF57) * 100, "")</f>
        <v/>
      </c>
      <c r="AG57" s="18" t="str">
        <f>IFERROR('[1]WAV Trips Cancelled No-show'!AG57 / ('[1]WAV Trips Completed'!AG57+'[1]WAV Trips Not Accepted'!AG57+'[1]WAV Trips Cancelled No-show'!AG57+'[1]WAV Trips Cancelled Passenger'!AG57+'[1]WAV Trips Cancelled by Driver'!AG57) * 100, "")</f>
        <v/>
      </c>
      <c r="AH57" s="18" t="str">
        <f>IFERROR('[1]WAV Trips Cancelled No-show'!AH57 / ('[1]WAV Trips Completed'!AH57+'[1]WAV Trips Not Accepted'!AH57+'[1]WAV Trips Cancelled No-show'!AH57+'[1]WAV Trips Cancelled Passenger'!AH57+'[1]WAV Trips Cancelled by Driver'!AH57) * 100, "")</f>
        <v/>
      </c>
      <c r="AI57" s="18" t="str">
        <f>IFERROR('[1]WAV Trips Cancelled No-show'!AI57 / ('[1]WAV Trips Completed'!AI57+'[1]WAV Trips Not Accepted'!AI57+'[1]WAV Trips Cancelled No-show'!AI57+'[1]WAV Trips Cancelled Passenger'!AI57+'[1]WAV Trips Cancelled by Driver'!AI57) * 100, "")</f>
        <v/>
      </c>
      <c r="AJ57" s="18" t="str">
        <f>IFERROR('[1]WAV Trips Cancelled No-show'!AJ57 / ('[1]WAV Trips Completed'!AJ57+'[1]WAV Trips Not Accepted'!AJ57+'[1]WAV Trips Cancelled No-show'!AJ57+'[1]WAV Trips Cancelled Passenger'!AJ57+'[1]WAV Trips Cancelled by Driver'!AJ57) * 100, "")</f>
        <v/>
      </c>
      <c r="AK57" s="18" t="str">
        <f>IFERROR('[1]WAV Trips Cancelled No-show'!AK57 / ('[1]WAV Trips Completed'!AK57+'[1]WAV Trips Not Accepted'!AK57+'[1]WAV Trips Cancelled No-show'!AK57+'[1]WAV Trips Cancelled Passenger'!AK57+'[1]WAV Trips Cancelled by Driver'!AK57) * 100, "")</f>
        <v/>
      </c>
      <c r="AL57" s="18" t="str">
        <f>IFERROR('[1]WAV Trips Cancelled No-show'!AL57 / ('[1]WAV Trips Completed'!AL57+'[1]WAV Trips Not Accepted'!AL57+'[1]WAV Trips Cancelled No-show'!AL57+'[1]WAV Trips Cancelled Passenger'!AL57+'[1]WAV Trips Cancelled by Driver'!AL57) * 100, "")</f>
        <v/>
      </c>
      <c r="AM57" s="18" t="str">
        <f>IFERROR('[1]WAV Trips Cancelled No-show'!AM57 / ('[1]WAV Trips Completed'!AM57+'[1]WAV Trips Not Accepted'!AM57+'[1]WAV Trips Cancelled No-show'!AM57+'[1]WAV Trips Cancelled Passenger'!AM57+'[1]WAV Trips Cancelled by Driver'!AM57) * 100, "")</f>
        <v/>
      </c>
      <c r="AN57" s="18" t="str">
        <f>IFERROR('[1]WAV Trips Cancelled No-show'!AN57 / ('[1]WAV Trips Completed'!AN57+'[1]WAV Trips Not Accepted'!AN57+'[1]WAV Trips Cancelled No-show'!AN57+'[1]WAV Trips Cancelled Passenger'!AN57+'[1]WAV Trips Cancelled by Driver'!AN57) * 100, "")</f>
        <v/>
      </c>
      <c r="AO57" s="18" t="str">
        <f>IFERROR('[1]WAV Trips Cancelled No-show'!AO57 / ('[1]WAV Trips Completed'!AO57+'[1]WAV Trips Not Accepted'!AO57+'[1]WAV Trips Cancelled No-show'!AO57+'[1]WAV Trips Cancelled Passenger'!AO57+'[1]WAV Trips Cancelled by Driver'!AO57) * 100, "")</f>
        <v/>
      </c>
      <c r="AP57" s="18" t="str">
        <f>IFERROR('[1]WAV Trips Cancelled No-show'!AP57 / ('[1]WAV Trips Completed'!AP57+'[1]WAV Trips Not Accepted'!AP57+'[1]WAV Trips Cancelled No-show'!AP57+'[1]WAV Trips Cancelled Passenger'!AP57+'[1]WAV Trips Cancelled by Driver'!AP57) * 100, "")</f>
        <v/>
      </c>
      <c r="AQ57" s="18" t="str">
        <f>IFERROR('[1]WAV Trips Cancelled No-show'!AQ57 / ('[1]WAV Trips Completed'!AQ57+'[1]WAV Trips Not Accepted'!AQ57+'[1]WAV Trips Cancelled No-show'!AQ57+'[1]WAV Trips Cancelled Passenger'!AQ57+'[1]WAV Trips Cancelled by Driver'!AQ57) * 100, "")</f>
        <v/>
      </c>
      <c r="AR57" s="18" t="str">
        <f>IFERROR('[1]WAV Trips Cancelled No-show'!AR57 / ('[1]WAV Trips Completed'!AR57+'[1]WAV Trips Not Accepted'!AR57+'[1]WAV Trips Cancelled No-show'!AR57+'[1]WAV Trips Cancelled Passenger'!AR57+'[1]WAV Trips Cancelled by Driver'!AR57) * 100, "")</f>
        <v/>
      </c>
      <c r="AS57" s="18" t="str">
        <f>IFERROR('[1]WAV Trips Cancelled No-show'!AS57 / ('[1]WAV Trips Completed'!AS57+'[1]WAV Trips Not Accepted'!AS57+'[1]WAV Trips Cancelled No-show'!AS57+'[1]WAV Trips Cancelled Passenger'!AS57+'[1]WAV Trips Cancelled by Driver'!AS57) * 100, "")</f>
        <v/>
      </c>
      <c r="AT57" s="18" t="str">
        <f>IFERROR('[1]WAV Trips Cancelled No-show'!AT57 / ('[1]WAV Trips Completed'!AT57+'[1]WAV Trips Not Accepted'!AT57+'[1]WAV Trips Cancelled No-show'!AT57+'[1]WAV Trips Cancelled Passenger'!AT57+'[1]WAV Trips Cancelled by Driver'!AT57) * 100, "")</f>
        <v/>
      </c>
      <c r="AU57" s="18" t="str">
        <f>IFERROR('[1]WAV Trips Cancelled No-show'!AU57 / ('[1]WAV Trips Completed'!AU57+'[1]WAV Trips Not Accepted'!AU57+'[1]WAV Trips Cancelled No-show'!AU57+'[1]WAV Trips Cancelled Passenger'!AU57+'[1]WAV Trips Cancelled by Driver'!AU57) * 100, "")</f>
        <v/>
      </c>
      <c r="AV57" s="18" t="str">
        <f>IFERROR('[1]WAV Trips Cancelled No-show'!AV57 / ('[1]WAV Trips Completed'!AV57+'[1]WAV Trips Not Accepted'!AV57+'[1]WAV Trips Cancelled No-show'!AV57+'[1]WAV Trips Cancelled Passenger'!AV57+'[1]WAV Trips Cancelled by Driver'!AV57) * 100, "")</f>
        <v/>
      </c>
      <c r="AW57" s="18" t="str">
        <f>IFERROR('[1]WAV Trips Cancelled No-show'!AW57 / ('[1]WAV Trips Completed'!AW57+'[1]WAV Trips Not Accepted'!AW57+'[1]WAV Trips Cancelled No-show'!AW57+'[1]WAV Trips Cancelled Passenger'!AW57+'[1]WAV Trips Cancelled by Driver'!AW57) * 100, "")</f>
        <v/>
      </c>
      <c r="AX57" s="18" t="str">
        <f>IFERROR('[1]WAV Trips Cancelled No-show'!AX57 / ('[1]WAV Trips Completed'!AX57+'[1]WAV Trips Not Accepted'!AX57+'[1]WAV Trips Cancelled No-show'!AX57+'[1]WAV Trips Cancelled Passenger'!AX57+'[1]WAV Trips Cancelled by Driver'!AX57) * 100, "")</f>
        <v/>
      </c>
      <c r="AY57" s="18" t="str">
        <f>IFERROR('[1]WAV Trips Cancelled No-show'!AY57 / ('[1]WAV Trips Completed'!AY57+'[1]WAV Trips Not Accepted'!AY57+'[1]WAV Trips Cancelled No-show'!AY57+'[1]WAV Trips Cancelled Passenger'!AY57+'[1]WAV Trips Cancelled by Driver'!AY57) * 100, "")</f>
        <v/>
      </c>
      <c r="AZ57" s="18" t="str">
        <f>IFERROR('[1]WAV Trips Cancelled No-show'!AZ57 / ('[1]WAV Trips Completed'!AZ57+'[1]WAV Trips Not Accepted'!AZ57+'[1]WAV Trips Cancelled No-show'!AZ57+'[1]WAV Trips Cancelled Passenger'!AZ57+'[1]WAV Trips Cancelled by Driver'!AZ57) * 100, "")</f>
        <v/>
      </c>
      <c r="BA57" s="18" t="str">
        <f>IFERROR('[1]WAV Trips Cancelled No-show'!BA57 / ('[1]WAV Trips Completed'!BA57+'[1]WAV Trips Not Accepted'!BA57+'[1]WAV Trips Cancelled No-show'!BA57+'[1]WAV Trips Cancelled Passenger'!BA57+'[1]WAV Trips Cancelled by Driver'!BA57) * 100, "")</f>
        <v/>
      </c>
      <c r="BB57" s="18" t="str">
        <f>IFERROR('[1]WAV Trips Cancelled No-show'!BB57 / ('[1]WAV Trips Completed'!BB57+'[1]WAV Trips Not Accepted'!BB57+'[1]WAV Trips Cancelled No-show'!BB57+'[1]WAV Trips Cancelled Passenger'!BB57+'[1]WAV Trips Cancelled by Driver'!BB57) * 100, "")</f>
        <v/>
      </c>
      <c r="BC57" s="18" t="str">
        <f>IFERROR('[1]WAV Trips Cancelled No-show'!BC57 / ('[1]WAV Trips Completed'!BC57+'[1]WAV Trips Not Accepted'!BC57+'[1]WAV Trips Cancelled No-show'!BC57+'[1]WAV Trips Cancelled Passenger'!BC57+'[1]WAV Trips Cancelled by Driver'!BC57) * 100, "")</f>
        <v/>
      </c>
      <c r="BD57" s="18" t="str">
        <f>IFERROR('[1]WAV Trips Cancelled No-show'!BD57 / ('[1]WAV Trips Completed'!BD57+'[1]WAV Trips Not Accepted'!BD57+'[1]WAV Trips Cancelled No-show'!BD57+'[1]WAV Trips Cancelled Passenger'!BD57+'[1]WAV Trips Cancelled by Driver'!BD57) * 100, "")</f>
        <v/>
      </c>
      <c r="BE57" s="18" t="str">
        <f>IFERROR('[1]WAV Trips Cancelled No-show'!BE57 / ('[1]WAV Trips Completed'!BE57+'[1]WAV Trips Not Accepted'!BE57+'[1]WAV Trips Cancelled No-show'!BE57+'[1]WAV Trips Cancelled Passenger'!BE57+'[1]WAV Trips Cancelled by Driver'!BE57) * 100, "")</f>
        <v/>
      </c>
      <c r="BF57" s="18" t="str">
        <f>IFERROR('[1]WAV Trips Cancelled No-show'!BF57 / ('[1]WAV Trips Completed'!BF57+'[1]WAV Trips Not Accepted'!BF57+'[1]WAV Trips Cancelled No-show'!BF57+'[1]WAV Trips Cancelled Passenger'!BF57+'[1]WAV Trips Cancelled by Driver'!BF57) * 100, "")</f>
        <v/>
      </c>
      <c r="BG57" s="18" t="str">
        <f>IFERROR('[1]WAV Trips Cancelled No-show'!BG57 / ('[1]WAV Trips Completed'!BG57+'[1]WAV Trips Not Accepted'!BG57+'[1]WAV Trips Cancelled No-show'!BG57+'[1]WAV Trips Cancelled Passenger'!BG57+'[1]WAV Trips Cancelled by Driver'!BG57) * 100, "")</f>
        <v/>
      </c>
      <c r="BH57" s="18" t="str">
        <f>IFERROR('[1]WAV Trips Cancelled No-show'!BH57 / ('[1]WAV Trips Completed'!BH57+'[1]WAV Trips Not Accepted'!BH57+'[1]WAV Trips Cancelled No-show'!BH57+'[1]WAV Trips Cancelled Passenger'!BH57+'[1]WAV Trips Cancelled by Driver'!BH57) * 100, "")</f>
        <v/>
      </c>
      <c r="BI57" s="18" t="str">
        <f>IFERROR('[1]WAV Trips Cancelled No-show'!BI57 / ('[1]WAV Trips Completed'!BI57+'[1]WAV Trips Not Accepted'!BI57+'[1]WAV Trips Cancelled No-show'!BI57+'[1]WAV Trips Cancelled Passenger'!BI57+'[1]WAV Trips Cancelled by Driver'!BI57) * 100, "")</f>
        <v/>
      </c>
      <c r="BJ57" s="18" t="str">
        <f>IFERROR('[1]WAV Trips Cancelled No-show'!BJ57 / ('[1]WAV Trips Completed'!BJ57+'[1]WAV Trips Not Accepted'!BJ57+'[1]WAV Trips Cancelled No-show'!BJ57+'[1]WAV Trips Cancelled Passenger'!BJ57+'[1]WAV Trips Cancelled by Driver'!BJ57) * 100, "")</f>
        <v/>
      </c>
      <c r="BK57" s="18" t="str">
        <f>IFERROR('[1]WAV Trips Cancelled No-show'!BK57 / ('[1]WAV Trips Completed'!BK57+'[1]WAV Trips Not Accepted'!BK57+'[1]WAV Trips Cancelled No-show'!BK57+'[1]WAV Trips Cancelled Passenger'!BK57+'[1]WAV Trips Cancelled by Driver'!BK57) * 100, "")</f>
        <v/>
      </c>
      <c r="BL57" s="18" t="str">
        <f>IFERROR('[1]WAV Trips Cancelled No-show'!BL57 / ('[1]WAV Trips Completed'!BL57+'[1]WAV Trips Not Accepted'!BL57+'[1]WAV Trips Cancelled No-show'!BL57+'[1]WAV Trips Cancelled Passenger'!BL57+'[1]WAV Trips Cancelled by Driver'!BL57) * 100, "")</f>
        <v/>
      </c>
      <c r="BM57" s="18" t="str">
        <f>IFERROR('[1]WAV Trips Cancelled No-show'!BM57 / ('[1]WAV Trips Completed'!BM57+'[1]WAV Trips Not Accepted'!BM57+'[1]WAV Trips Cancelled No-show'!BM57+'[1]WAV Trips Cancelled Passenger'!BM57+'[1]WAV Trips Cancelled by Driver'!BM57) * 100, "")</f>
        <v/>
      </c>
      <c r="BN57" s="18" t="str">
        <f>IFERROR('[1]WAV Trips Cancelled No-show'!BN57 / ('[1]WAV Trips Completed'!BN57+'[1]WAV Trips Not Accepted'!BN57+'[1]WAV Trips Cancelled No-show'!BN57+'[1]WAV Trips Cancelled Passenger'!BN57+'[1]WAV Trips Cancelled by Driver'!BN57) * 100, "")</f>
        <v/>
      </c>
      <c r="BO57" s="18" t="str">
        <f>IFERROR('[1]WAV Trips Cancelled No-show'!BO57 / ('[1]WAV Trips Completed'!BO57+'[1]WAV Trips Not Accepted'!BO57+'[1]WAV Trips Cancelled No-show'!BO57+'[1]WAV Trips Cancelled Passenger'!BO57+'[1]WAV Trips Cancelled by Driver'!BO57) * 100, "")</f>
        <v/>
      </c>
      <c r="BP57" s="18" t="str">
        <f>IFERROR('[1]WAV Trips Cancelled No-show'!BP57 / ('[1]WAV Trips Completed'!BP57+'[1]WAV Trips Not Accepted'!BP57+'[1]WAV Trips Cancelled No-show'!BP57+'[1]WAV Trips Cancelled Passenger'!BP57+'[1]WAV Trips Cancelled by Driver'!BP57) * 100, "")</f>
        <v/>
      </c>
      <c r="BQ57" s="18" t="str">
        <f>IFERROR('[1]WAV Trips Cancelled No-show'!BQ57 / ('[1]WAV Trips Completed'!BQ57+'[1]WAV Trips Not Accepted'!BQ57+'[1]WAV Trips Cancelled No-show'!BQ57+'[1]WAV Trips Cancelled Passenger'!BQ57+'[1]WAV Trips Cancelled by Driver'!BQ57) * 100, "")</f>
        <v/>
      </c>
      <c r="BR57" s="18" t="str">
        <f>IFERROR('[1]WAV Trips Cancelled No-show'!BR57 / ('[1]WAV Trips Completed'!BR57+'[1]WAV Trips Not Accepted'!BR57+'[1]WAV Trips Cancelled No-show'!BR57+'[1]WAV Trips Cancelled Passenger'!BR57+'[1]WAV Trips Cancelled by Driver'!BR57) * 100, "")</f>
        <v/>
      </c>
      <c r="BS57" s="18" t="str">
        <f>IFERROR('[1]WAV Trips Cancelled No-show'!BS57 / ('[1]WAV Trips Completed'!BS57+'[1]WAV Trips Not Accepted'!BS57+'[1]WAV Trips Cancelled No-show'!BS57+'[1]WAV Trips Cancelled Passenger'!BS57+'[1]WAV Trips Cancelled by Driver'!BS57) * 100, "")</f>
        <v/>
      </c>
      <c r="BT57" s="18" t="str">
        <f>IFERROR('[1]WAV Trips Cancelled No-show'!BT57 / ('[1]WAV Trips Completed'!BT57+'[1]WAV Trips Not Accepted'!BT57+'[1]WAV Trips Cancelled No-show'!BT57+'[1]WAV Trips Cancelled Passenger'!BT57+'[1]WAV Trips Cancelled by Driver'!BT57) * 100, "")</f>
        <v/>
      </c>
      <c r="BU57" s="18" t="str">
        <f>IFERROR('[1]WAV Trips Cancelled No-show'!BU57 / ('[1]WAV Trips Completed'!BU57+'[1]WAV Trips Not Accepted'!BU57+'[1]WAV Trips Cancelled No-show'!BU57+'[1]WAV Trips Cancelled Passenger'!BU57+'[1]WAV Trips Cancelled by Driver'!BU57) * 100, "")</f>
        <v/>
      </c>
      <c r="BV57" s="18" t="str">
        <f>IFERROR('[1]WAV Trips Cancelled No-show'!BV57 / ('[1]WAV Trips Completed'!BV57+'[1]WAV Trips Not Accepted'!BV57+'[1]WAV Trips Cancelled No-show'!BV57+'[1]WAV Trips Cancelled Passenger'!BV57+'[1]WAV Trips Cancelled by Driver'!BV57) * 100, "")</f>
        <v/>
      </c>
      <c r="BW57" s="18" t="str">
        <f>IFERROR('[1]WAV Trips Cancelled No-show'!BW57 / ('[1]WAV Trips Completed'!BW57+'[1]WAV Trips Not Accepted'!BW57+'[1]WAV Trips Cancelled No-show'!BW57+'[1]WAV Trips Cancelled Passenger'!BW57+'[1]WAV Trips Cancelled by Driver'!BW57) * 100, "")</f>
        <v/>
      </c>
      <c r="BX57" s="18" t="str">
        <f>IFERROR('[1]WAV Trips Cancelled No-show'!BX57 / ('[1]WAV Trips Completed'!BX57+'[1]WAV Trips Not Accepted'!BX57+'[1]WAV Trips Cancelled No-show'!BX57+'[1]WAV Trips Cancelled Passenger'!BX57+'[1]WAV Trips Cancelled by Driver'!BX57) * 100, "")</f>
        <v/>
      </c>
      <c r="BY57" s="18" t="str">
        <f>IFERROR('[1]WAV Trips Cancelled No-show'!BY57 / ('[1]WAV Trips Completed'!BY57+'[1]WAV Trips Not Accepted'!BY57+'[1]WAV Trips Cancelled No-show'!BY57+'[1]WAV Trips Cancelled Passenger'!BY57+'[1]WAV Trips Cancelled by Driver'!BY57) * 100, "")</f>
        <v/>
      </c>
      <c r="BZ57" s="18" t="str">
        <f>IFERROR('[1]WAV Trips Cancelled No-show'!BZ57 / ('[1]WAV Trips Completed'!BZ57+'[1]WAV Trips Not Accepted'!BZ57+'[1]WAV Trips Cancelled No-show'!BZ57+'[1]WAV Trips Cancelled Passenger'!BZ57+'[1]WAV Trips Cancelled by Driver'!BZ57) * 100, "")</f>
        <v/>
      </c>
      <c r="CA57" s="18" t="str">
        <f>IFERROR('[1]WAV Trips Cancelled No-show'!CA57 / ('[1]WAV Trips Completed'!CA57+'[1]WAV Trips Not Accepted'!CA57+'[1]WAV Trips Cancelled No-show'!CA57+'[1]WAV Trips Cancelled Passenger'!CA57+'[1]WAV Trips Cancelled by Driver'!CA57) * 100, "")</f>
        <v/>
      </c>
      <c r="CB57" s="18" t="str">
        <f>IFERROR('[1]WAV Trips Cancelled No-show'!CB57 / ('[1]WAV Trips Completed'!CB57+'[1]WAV Trips Not Accepted'!CB57+'[1]WAV Trips Cancelled No-show'!CB57+'[1]WAV Trips Cancelled Passenger'!CB57+'[1]WAV Trips Cancelled by Driver'!CB57) * 100, "")</f>
        <v/>
      </c>
      <c r="CC57" s="18" t="str">
        <f>IFERROR('[1]WAV Trips Cancelled No-show'!CC57 / ('[1]WAV Trips Completed'!CC57+'[1]WAV Trips Not Accepted'!CC57+'[1]WAV Trips Cancelled No-show'!CC57+'[1]WAV Trips Cancelled Passenger'!CC57+'[1]WAV Trips Cancelled by Driver'!CC57) * 100, "")</f>
        <v/>
      </c>
      <c r="CD57" s="18" t="str">
        <f>IFERROR('[1]WAV Trips Cancelled No-show'!CD57 / ('[1]WAV Trips Completed'!CD57+'[1]WAV Trips Not Accepted'!CD57+'[1]WAV Trips Cancelled No-show'!CD57+'[1]WAV Trips Cancelled Passenger'!CD57+'[1]WAV Trips Cancelled by Driver'!CD57) * 100, "")</f>
        <v/>
      </c>
      <c r="CE57" s="18" t="str">
        <f>IFERROR('[1]WAV Trips Cancelled No-show'!CE57 / ('[1]WAV Trips Completed'!CE57+'[1]WAV Trips Not Accepted'!CE57+'[1]WAV Trips Cancelled No-show'!CE57+'[1]WAV Trips Cancelled Passenger'!CE57+'[1]WAV Trips Cancelled by Driver'!CE57) * 100, "")</f>
        <v/>
      </c>
      <c r="CF57" s="18" t="str">
        <f>IFERROR('[1]WAV Trips Cancelled No-show'!CF57 / ('[1]WAV Trips Completed'!CF57+'[1]WAV Trips Not Accepted'!CF57+'[1]WAV Trips Cancelled No-show'!CF57+'[1]WAV Trips Cancelled Passenger'!CF57+'[1]WAV Trips Cancelled by Driver'!CF57) * 100, "")</f>
        <v/>
      </c>
      <c r="CG57" s="18" t="str">
        <f>IFERROR('[1]WAV Trips Cancelled No-show'!CG57 / ('[1]WAV Trips Completed'!CG57+'[1]WAV Trips Not Accepted'!CG57+'[1]WAV Trips Cancelled No-show'!CG57+'[1]WAV Trips Cancelled Passenger'!CG57+'[1]WAV Trips Cancelled by Driver'!CG57) * 100, "")</f>
        <v/>
      </c>
      <c r="CH57" s="18" t="str">
        <f>IFERROR('[1]WAV Trips Cancelled No-show'!CH57 / ('[1]WAV Trips Completed'!CH57+'[1]WAV Trips Not Accepted'!CH57+'[1]WAV Trips Cancelled No-show'!CH57+'[1]WAV Trips Cancelled Passenger'!CH57+'[1]WAV Trips Cancelled by Driver'!CH57) * 100, "")</f>
        <v/>
      </c>
      <c r="CI57" s="18" t="str">
        <f>IFERROR('[1]WAV Trips Cancelled No-show'!CI57 / ('[1]WAV Trips Completed'!CI57+'[1]WAV Trips Not Accepted'!CI57+'[1]WAV Trips Cancelled No-show'!CI57+'[1]WAV Trips Cancelled Passenger'!CI57+'[1]WAV Trips Cancelled by Driver'!CI57) * 100, "")</f>
        <v/>
      </c>
      <c r="CJ57" s="18" t="str">
        <f>IFERROR('[1]WAV Trips Cancelled No-show'!CJ57 / ('[1]WAV Trips Completed'!CJ57+'[1]WAV Trips Not Accepted'!CJ57+'[1]WAV Trips Cancelled No-show'!CJ57+'[1]WAV Trips Cancelled Passenger'!CJ57+'[1]WAV Trips Cancelled by Driver'!CJ57) * 100, "")</f>
        <v/>
      </c>
      <c r="CK57" s="18" t="str">
        <f>IFERROR('[1]WAV Trips Cancelled No-show'!CK57 / ('[1]WAV Trips Completed'!CK57+'[1]WAV Trips Not Accepted'!CK57+'[1]WAV Trips Cancelled No-show'!CK57+'[1]WAV Trips Cancelled Passenger'!CK57+'[1]WAV Trips Cancelled by Driver'!CK57) * 100, "")</f>
        <v/>
      </c>
      <c r="CL57" s="18" t="str">
        <f>IFERROR('[1]WAV Trips Cancelled No-show'!CL57 / ('[1]WAV Trips Completed'!CL57+'[1]WAV Trips Not Accepted'!CL57+'[1]WAV Trips Cancelled No-show'!CL57+'[1]WAV Trips Cancelled Passenger'!CL57+'[1]WAV Trips Cancelled by Driver'!CL57) * 100, "")</f>
        <v/>
      </c>
      <c r="CM57" s="18" t="str">
        <f>IFERROR('[1]WAV Trips Cancelled No-show'!CM57 / ('[1]WAV Trips Completed'!CM57+'[1]WAV Trips Not Accepted'!CM57+'[1]WAV Trips Cancelled No-show'!CM57+'[1]WAV Trips Cancelled Passenger'!CM57+'[1]WAV Trips Cancelled by Driver'!CM57) * 100, "")</f>
        <v/>
      </c>
      <c r="CN57" s="18" t="str">
        <f>IFERROR('[1]WAV Trips Cancelled No-show'!CN57 / ('[1]WAV Trips Completed'!CN57+'[1]WAV Trips Not Accepted'!CN57+'[1]WAV Trips Cancelled No-show'!CN57+'[1]WAV Trips Cancelled Passenger'!CN57+'[1]WAV Trips Cancelled by Driver'!CN57) * 100, "")</f>
        <v/>
      </c>
      <c r="CO57" s="18" t="str">
        <f>IFERROR('[1]WAV Trips Cancelled No-show'!CO57 / ('[1]WAV Trips Completed'!CO57+'[1]WAV Trips Not Accepted'!CO57+'[1]WAV Trips Cancelled No-show'!CO57+'[1]WAV Trips Cancelled Passenger'!CO57+'[1]WAV Trips Cancelled by Driver'!CO57) * 100, "")</f>
        <v/>
      </c>
      <c r="CP57" s="18" t="str">
        <f>IFERROR('[1]WAV Trips Cancelled No-show'!CP57 / ('[1]WAV Trips Completed'!CP57+'[1]WAV Trips Not Accepted'!CP57+'[1]WAV Trips Cancelled No-show'!CP57+'[1]WAV Trips Cancelled Passenger'!CP57+'[1]WAV Trips Cancelled by Driver'!CP57) * 100, "")</f>
        <v/>
      </c>
      <c r="CQ57" s="18" t="str">
        <f>IFERROR('[1]WAV Trips Cancelled No-show'!CQ57 / ('[1]WAV Trips Completed'!CQ57+'[1]WAV Trips Not Accepted'!CQ57+'[1]WAV Trips Cancelled No-show'!CQ57+'[1]WAV Trips Cancelled Passenger'!CQ57+'[1]WAV Trips Cancelled by Driver'!CQ57) * 100, "")</f>
        <v/>
      </c>
      <c r="CR57" s="18" t="str">
        <f>IFERROR('[1]WAV Trips Cancelled No-show'!CR57 / ('[1]WAV Trips Completed'!CR57+'[1]WAV Trips Not Accepted'!CR57+'[1]WAV Trips Cancelled No-show'!CR57+'[1]WAV Trips Cancelled Passenger'!CR57+'[1]WAV Trips Cancelled by Driver'!CR57) * 100, "")</f>
        <v/>
      </c>
      <c r="CS57" s="18" t="str">
        <f>IFERROR('[1]WAV Trips Cancelled No-show'!CS57 / ('[1]WAV Trips Completed'!CS57+'[1]WAV Trips Not Accepted'!CS57+'[1]WAV Trips Cancelled No-show'!CS57+'[1]WAV Trips Cancelled Passenger'!CS57+'[1]WAV Trips Cancelled by Driver'!CS57) * 100, "")</f>
        <v/>
      </c>
      <c r="CT57" s="18" t="str">
        <f>IFERROR('[1]WAV Trips Cancelled No-show'!CT57 / ('[1]WAV Trips Completed'!CT57+'[1]WAV Trips Not Accepted'!CT57+'[1]WAV Trips Cancelled No-show'!CT57+'[1]WAV Trips Cancelled Passenger'!CT57+'[1]WAV Trips Cancelled by Driver'!CT57) * 100, "")</f>
        <v/>
      </c>
      <c r="CU57" s="18" t="str">
        <f>IFERROR('[1]WAV Trips Cancelled No-show'!CU57 / ('[1]WAV Trips Completed'!CU57+'[1]WAV Trips Not Accepted'!CU57+'[1]WAV Trips Cancelled No-show'!CU57+'[1]WAV Trips Cancelled Passenger'!CU57+'[1]WAV Trips Cancelled by Driver'!CU57) * 100, "")</f>
        <v/>
      </c>
      <c r="CV57" s="18" t="str">
        <f>IFERROR('[1]WAV Trips Cancelled No-show'!CV57 / ('[1]WAV Trips Completed'!CV57+'[1]WAV Trips Not Accepted'!CV57+'[1]WAV Trips Cancelled No-show'!CV57+'[1]WAV Trips Cancelled Passenger'!CV57+'[1]WAV Trips Cancelled by Driver'!CV57) * 100, "")</f>
        <v/>
      </c>
      <c r="CW57" s="18" t="str">
        <f>IFERROR('[1]WAV Trips Cancelled No-show'!CW57 / ('[1]WAV Trips Completed'!CW57+'[1]WAV Trips Not Accepted'!CW57+'[1]WAV Trips Cancelled No-show'!CW57+'[1]WAV Trips Cancelled Passenger'!CW57+'[1]WAV Trips Cancelled by Driver'!CW57) * 100, "")</f>
        <v/>
      </c>
      <c r="CX57" s="18" t="str">
        <f>IFERROR('[1]WAV Trips Cancelled No-show'!CX57 / ('[1]WAV Trips Completed'!CX57+'[1]WAV Trips Not Accepted'!CX57+'[1]WAV Trips Cancelled No-show'!CX57+'[1]WAV Trips Cancelled Passenger'!CX57+'[1]WAV Trips Cancelled by Driver'!CX57) * 100, "")</f>
        <v/>
      </c>
      <c r="CY57" s="18" t="str">
        <f>IFERROR('[1]WAV Trips Cancelled No-show'!CY57 / ('[1]WAV Trips Completed'!CY57+'[1]WAV Trips Not Accepted'!CY57+'[1]WAV Trips Cancelled No-show'!CY57+'[1]WAV Trips Cancelled Passenger'!CY57+'[1]WAV Trips Cancelled by Driver'!CY57) * 100, "")</f>
        <v/>
      </c>
      <c r="CZ57" s="18" t="str">
        <f>IFERROR('[1]WAV Trips Cancelled No-show'!CZ57 / ('[1]WAV Trips Completed'!CZ57+'[1]WAV Trips Not Accepted'!CZ57+'[1]WAV Trips Cancelled No-show'!CZ57+'[1]WAV Trips Cancelled Passenger'!CZ57+'[1]WAV Trips Cancelled by Driver'!CZ57) * 100, "")</f>
        <v/>
      </c>
      <c r="DA57" s="18" t="str">
        <f>IFERROR('[1]WAV Trips Cancelled No-show'!DA57 / ('[1]WAV Trips Completed'!DA57+'[1]WAV Trips Not Accepted'!DA57+'[1]WAV Trips Cancelled No-show'!DA57+'[1]WAV Trips Cancelled Passenger'!DA57+'[1]WAV Trips Cancelled by Driver'!DA57) * 100, "")</f>
        <v/>
      </c>
      <c r="DB57" s="18" t="str">
        <f>IFERROR('[1]WAV Trips Cancelled No-show'!DB57 / ('[1]WAV Trips Completed'!DB57+'[1]WAV Trips Not Accepted'!DB57+'[1]WAV Trips Cancelled No-show'!DB57+'[1]WAV Trips Cancelled Passenger'!DB57+'[1]WAV Trips Cancelled by Driver'!DB57) * 100, "")</f>
        <v/>
      </c>
      <c r="DC57" s="18" t="str">
        <f>IFERROR('[1]WAV Trips Cancelled No-show'!DC57 / ('[1]WAV Trips Completed'!DC57+'[1]WAV Trips Not Accepted'!DC57+'[1]WAV Trips Cancelled No-show'!DC57+'[1]WAV Trips Cancelled Passenger'!DC57+'[1]WAV Trips Cancelled by Driver'!DC57) * 100, "")</f>
        <v/>
      </c>
      <c r="DD57" s="18" t="str">
        <f>IFERROR('[1]WAV Trips Cancelled No-show'!DD57 / ('[1]WAV Trips Completed'!DD57+'[1]WAV Trips Not Accepted'!DD57+'[1]WAV Trips Cancelled No-show'!DD57+'[1]WAV Trips Cancelled Passenger'!DD57+'[1]WAV Trips Cancelled by Driver'!DD57) * 100, "")</f>
        <v/>
      </c>
      <c r="DE57" s="18" t="str">
        <f>IFERROR('[1]WAV Trips Cancelled No-show'!DE57 / ('[1]WAV Trips Completed'!DE57+'[1]WAV Trips Not Accepted'!DE57+'[1]WAV Trips Cancelled No-show'!DE57+'[1]WAV Trips Cancelled Passenger'!DE57+'[1]WAV Trips Cancelled by Driver'!DE57) * 100, "")</f>
        <v/>
      </c>
      <c r="DF57" s="18" t="str">
        <f>IFERROR('[1]WAV Trips Cancelled No-show'!DF57 / ('[1]WAV Trips Completed'!DF57+'[1]WAV Trips Not Accepted'!DF57+'[1]WAV Trips Cancelled No-show'!DF57+'[1]WAV Trips Cancelled Passenger'!DF57+'[1]WAV Trips Cancelled by Driver'!DF57) * 100, "")</f>
        <v/>
      </c>
      <c r="DG57" s="18" t="str">
        <f>IFERROR('[1]WAV Trips Cancelled No-show'!DG57 / ('[1]WAV Trips Completed'!DG57+'[1]WAV Trips Not Accepted'!DG57+'[1]WAV Trips Cancelled No-show'!DG57+'[1]WAV Trips Cancelled Passenger'!DG57+'[1]WAV Trips Cancelled by Driver'!DG57) * 100, "")</f>
        <v/>
      </c>
      <c r="DH57" s="18" t="str">
        <f>IFERROR('[1]WAV Trips Cancelled No-show'!DH57 / ('[1]WAV Trips Completed'!DH57+'[1]WAV Trips Not Accepted'!DH57+'[1]WAV Trips Cancelled No-show'!DH57+'[1]WAV Trips Cancelled Passenger'!DH57+'[1]WAV Trips Cancelled by Driver'!DH57) * 100, "")</f>
        <v/>
      </c>
      <c r="DI57" s="18" t="str">
        <f>IFERROR('[1]WAV Trips Cancelled No-show'!DI57 / ('[1]WAV Trips Completed'!DI57+'[1]WAV Trips Not Accepted'!DI57+'[1]WAV Trips Cancelled No-show'!DI57+'[1]WAV Trips Cancelled Passenger'!DI57+'[1]WAV Trips Cancelled by Driver'!DI57) * 100, "")</f>
        <v/>
      </c>
      <c r="DJ57" s="18" t="str">
        <f>IFERROR('[1]WAV Trips Cancelled No-show'!DJ57 / ('[1]WAV Trips Completed'!DJ57+'[1]WAV Trips Not Accepted'!DJ57+'[1]WAV Trips Cancelled No-show'!DJ57+'[1]WAV Trips Cancelled Passenger'!DJ57+'[1]WAV Trips Cancelled by Driver'!DJ57) * 100, "")</f>
        <v/>
      </c>
      <c r="DK57" s="18" t="str">
        <f>IFERROR('[1]WAV Trips Cancelled No-show'!DK57 / ('[1]WAV Trips Completed'!DK57+'[1]WAV Trips Not Accepted'!DK57+'[1]WAV Trips Cancelled No-show'!DK57+'[1]WAV Trips Cancelled Passenger'!DK57+'[1]WAV Trips Cancelled by Driver'!DK57) * 100, "")</f>
        <v/>
      </c>
      <c r="DL57" s="18" t="str">
        <f>IFERROR('[1]WAV Trips Cancelled No-show'!DL57 / ('[1]WAV Trips Completed'!DL57+'[1]WAV Trips Not Accepted'!DL57+'[1]WAV Trips Cancelled No-show'!DL57+'[1]WAV Trips Cancelled Passenger'!DL57+'[1]WAV Trips Cancelled by Driver'!DL57) * 100, "")</f>
        <v/>
      </c>
      <c r="DM57" s="18" t="str">
        <f>IFERROR('[1]WAV Trips Cancelled No-show'!DM57 / ('[1]WAV Trips Completed'!DM57+'[1]WAV Trips Not Accepted'!DM57+'[1]WAV Trips Cancelled No-show'!DM57+'[1]WAV Trips Cancelled Passenger'!DM57+'[1]WAV Trips Cancelled by Driver'!DM57) * 100, "")</f>
        <v/>
      </c>
      <c r="DN57" s="18" t="str">
        <f>IFERROR('[1]WAV Trips Cancelled No-show'!DN57 / ('[1]WAV Trips Completed'!DN57+'[1]WAV Trips Not Accepted'!DN57+'[1]WAV Trips Cancelled No-show'!DN57+'[1]WAV Trips Cancelled Passenger'!DN57+'[1]WAV Trips Cancelled by Driver'!DN57) * 100, "")</f>
        <v/>
      </c>
      <c r="DO57" s="18" t="str">
        <f>IFERROR('[1]WAV Trips Cancelled No-show'!DO57 / ('[1]WAV Trips Completed'!DO57+'[1]WAV Trips Not Accepted'!DO57+'[1]WAV Trips Cancelled No-show'!DO57+'[1]WAV Trips Cancelled Passenger'!DO57+'[1]WAV Trips Cancelled by Driver'!DO57) * 100, "")</f>
        <v/>
      </c>
      <c r="DP57" s="18" t="str">
        <f>IFERROR('[1]WAV Trips Cancelled No-show'!DP57 / ('[1]WAV Trips Completed'!DP57+'[1]WAV Trips Not Accepted'!DP57+'[1]WAV Trips Cancelled No-show'!DP57+'[1]WAV Trips Cancelled Passenger'!DP57+'[1]WAV Trips Cancelled by Driver'!DP57) * 100, "")</f>
        <v/>
      </c>
      <c r="DQ57" s="18" t="str">
        <f>IFERROR('[1]WAV Trips Cancelled No-show'!DQ57 / ('[1]WAV Trips Completed'!DQ57+'[1]WAV Trips Not Accepted'!DQ57+'[1]WAV Trips Cancelled No-show'!DQ57+'[1]WAV Trips Cancelled Passenger'!DQ57+'[1]WAV Trips Cancelled by Driver'!DQ57) * 100, "")</f>
        <v/>
      </c>
      <c r="DR57" s="18" t="str">
        <f>IFERROR('[1]WAV Trips Cancelled No-show'!DR57 / ('[1]WAV Trips Completed'!DR57+'[1]WAV Trips Not Accepted'!DR57+'[1]WAV Trips Cancelled No-show'!DR57+'[1]WAV Trips Cancelled Passenger'!DR57+'[1]WAV Trips Cancelled by Driver'!DR57) * 100, "")</f>
        <v/>
      </c>
      <c r="DS57" s="18" t="str">
        <f>IFERROR('[1]WAV Trips Cancelled No-show'!DS57 / ('[1]WAV Trips Completed'!DS57+'[1]WAV Trips Not Accepted'!DS57+'[1]WAV Trips Cancelled No-show'!DS57+'[1]WAV Trips Cancelled Passenger'!DS57+'[1]WAV Trips Cancelled by Driver'!DS57) * 100, "")</f>
        <v/>
      </c>
      <c r="DT57" s="18" t="str">
        <f>IFERROR('[1]WAV Trips Cancelled No-show'!DT57 / ('[1]WAV Trips Completed'!DT57+'[1]WAV Trips Not Accepted'!DT57+'[1]WAV Trips Cancelled No-show'!DT57+'[1]WAV Trips Cancelled Passenger'!DT57+'[1]WAV Trips Cancelled by Driver'!DT57) * 100, "")</f>
        <v/>
      </c>
      <c r="DU57" s="18" t="str">
        <f>IFERROR('[1]WAV Trips Cancelled No-show'!DU57 / ('[1]WAV Trips Completed'!DU57+'[1]WAV Trips Not Accepted'!DU57+'[1]WAV Trips Cancelled No-show'!DU57+'[1]WAV Trips Cancelled Passenger'!DU57+'[1]WAV Trips Cancelled by Driver'!DU57) * 100, "")</f>
        <v/>
      </c>
      <c r="DV57" s="18" t="str">
        <f>IFERROR('[1]WAV Trips Cancelled No-show'!DV57 / ('[1]WAV Trips Completed'!DV57+'[1]WAV Trips Not Accepted'!DV57+'[1]WAV Trips Cancelled No-show'!DV57+'[1]WAV Trips Cancelled Passenger'!DV57+'[1]WAV Trips Cancelled by Driver'!DV57) * 100, "")</f>
        <v/>
      </c>
      <c r="DW57" s="18" t="str">
        <f>IFERROR('[1]WAV Trips Cancelled No-show'!DW57 / ('[1]WAV Trips Completed'!DW57+'[1]WAV Trips Not Accepted'!DW57+'[1]WAV Trips Cancelled No-show'!DW57+'[1]WAV Trips Cancelled Passenger'!DW57+'[1]WAV Trips Cancelled by Driver'!DW57) * 100, "")</f>
        <v/>
      </c>
      <c r="DX57" s="18" t="str">
        <f>IFERROR('[1]WAV Trips Cancelled No-show'!DX57 / ('[1]WAV Trips Completed'!DX57+'[1]WAV Trips Not Accepted'!DX57+'[1]WAV Trips Cancelled No-show'!DX57+'[1]WAV Trips Cancelled Passenger'!DX57+'[1]WAV Trips Cancelled by Driver'!DX57) * 100, "")</f>
        <v/>
      </c>
      <c r="DY57" s="18" t="str">
        <f>IFERROR('[1]WAV Trips Cancelled No-show'!DY57 / ('[1]WAV Trips Completed'!DY57+'[1]WAV Trips Not Accepted'!DY57+'[1]WAV Trips Cancelled No-show'!DY57+'[1]WAV Trips Cancelled Passenger'!DY57+'[1]WAV Trips Cancelled by Driver'!DY57) * 100, "")</f>
        <v/>
      </c>
      <c r="DZ57" s="18" t="str">
        <f>IFERROR('[1]WAV Trips Cancelled No-show'!DZ57 / ('[1]WAV Trips Completed'!DZ57+'[1]WAV Trips Not Accepted'!DZ57+'[1]WAV Trips Cancelled No-show'!DZ57+'[1]WAV Trips Cancelled Passenger'!DZ57+'[1]WAV Trips Cancelled by Driver'!DZ57) * 100, "")</f>
        <v/>
      </c>
      <c r="EA57" s="18" t="str">
        <f>IFERROR('[1]WAV Trips Cancelled No-show'!EA57 / ('[1]WAV Trips Completed'!EA57+'[1]WAV Trips Not Accepted'!EA57+'[1]WAV Trips Cancelled No-show'!EA57+'[1]WAV Trips Cancelled Passenger'!EA57+'[1]WAV Trips Cancelled by Driver'!EA57) * 100, "")</f>
        <v/>
      </c>
      <c r="EB57" s="18" t="str">
        <f>IFERROR('[1]WAV Trips Cancelled No-show'!EB57 / ('[1]WAV Trips Completed'!EB57+'[1]WAV Trips Not Accepted'!EB57+'[1]WAV Trips Cancelled No-show'!EB57+'[1]WAV Trips Cancelled Passenger'!EB57+'[1]WAV Trips Cancelled by Driver'!EB57) * 100, "")</f>
        <v/>
      </c>
      <c r="EC57" s="18" t="str">
        <f>IFERROR('[1]WAV Trips Cancelled No-show'!EC57 / ('[1]WAV Trips Completed'!EC57+'[1]WAV Trips Not Accepted'!EC57+'[1]WAV Trips Cancelled No-show'!EC57+'[1]WAV Trips Cancelled Passenger'!EC57+'[1]WAV Trips Cancelled by Driver'!EC57) * 100, "")</f>
        <v/>
      </c>
      <c r="ED57" s="18" t="str">
        <f>IFERROR('[1]WAV Trips Cancelled No-show'!ED57 / ('[1]WAV Trips Completed'!ED57+'[1]WAV Trips Not Accepted'!ED57+'[1]WAV Trips Cancelled No-show'!ED57+'[1]WAV Trips Cancelled Passenger'!ED57+'[1]WAV Trips Cancelled by Driver'!ED57) * 100, "")</f>
        <v/>
      </c>
      <c r="EE57" s="18" t="str">
        <f>IFERROR('[1]WAV Trips Cancelled No-show'!EE57 / ('[1]WAV Trips Completed'!EE57+'[1]WAV Trips Not Accepted'!EE57+'[1]WAV Trips Cancelled No-show'!EE57+'[1]WAV Trips Cancelled Passenger'!EE57+'[1]WAV Trips Cancelled by Driver'!EE57) * 100, "")</f>
        <v/>
      </c>
      <c r="EF57" s="18" t="str">
        <f>IFERROR('[1]WAV Trips Cancelled No-show'!EF57 / ('[1]WAV Trips Completed'!EF57+'[1]WAV Trips Not Accepted'!EF57+'[1]WAV Trips Cancelled No-show'!EF57+'[1]WAV Trips Cancelled Passenger'!EF57+'[1]WAV Trips Cancelled by Driver'!EF57) * 100, "")</f>
        <v/>
      </c>
      <c r="EG57" s="18" t="str">
        <f>IFERROR('[1]WAV Trips Cancelled No-show'!EG57 / ('[1]WAV Trips Completed'!EG57+'[1]WAV Trips Not Accepted'!EG57+'[1]WAV Trips Cancelled No-show'!EG57+'[1]WAV Trips Cancelled Passenger'!EG57+'[1]WAV Trips Cancelled by Driver'!EG57) * 100, "")</f>
        <v/>
      </c>
      <c r="EH57" s="18" t="str">
        <f>IFERROR('[1]WAV Trips Cancelled No-show'!EH57 / ('[1]WAV Trips Completed'!EH57+'[1]WAV Trips Not Accepted'!EH57+'[1]WAV Trips Cancelled No-show'!EH57+'[1]WAV Trips Cancelled Passenger'!EH57+'[1]WAV Trips Cancelled by Driver'!EH57) * 100, "")</f>
        <v/>
      </c>
      <c r="EI57" s="18" t="str">
        <f>IFERROR('[1]WAV Trips Cancelled No-show'!EI57 / ('[1]WAV Trips Completed'!EI57+'[1]WAV Trips Not Accepted'!EI57+'[1]WAV Trips Cancelled No-show'!EI57+'[1]WAV Trips Cancelled Passenger'!EI57+'[1]WAV Trips Cancelled by Driver'!EI57) * 100, "")</f>
        <v/>
      </c>
      <c r="EJ57" s="18" t="str">
        <f>IFERROR('[1]WAV Trips Cancelled No-show'!EJ57 / ('[1]WAV Trips Completed'!EJ57+'[1]WAV Trips Not Accepted'!EJ57+'[1]WAV Trips Cancelled No-show'!EJ57+'[1]WAV Trips Cancelled Passenger'!EJ57+'[1]WAV Trips Cancelled by Driver'!EJ57) * 100, "")</f>
        <v/>
      </c>
      <c r="EK57" s="18" t="str">
        <f>IFERROR('[1]WAV Trips Cancelled No-show'!EK57 / ('[1]WAV Trips Completed'!EK57+'[1]WAV Trips Not Accepted'!EK57+'[1]WAV Trips Cancelled No-show'!EK57+'[1]WAV Trips Cancelled Passenger'!EK57+'[1]WAV Trips Cancelled by Driver'!EK57) * 100, "")</f>
        <v/>
      </c>
      <c r="EL57" s="18" t="str">
        <f>IFERROR('[1]WAV Trips Cancelled No-show'!EL57 / ('[1]WAV Trips Completed'!EL57+'[1]WAV Trips Not Accepted'!EL57+'[1]WAV Trips Cancelled No-show'!EL57+'[1]WAV Trips Cancelled Passenger'!EL57+'[1]WAV Trips Cancelled by Driver'!EL57) * 100, "")</f>
        <v/>
      </c>
      <c r="EM57" s="18" t="str">
        <f>IFERROR('[1]WAV Trips Cancelled No-show'!EM57 / ('[1]WAV Trips Completed'!EM57+'[1]WAV Trips Not Accepted'!EM57+'[1]WAV Trips Cancelled No-show'!EM57+'[1]WAV Trips Cancelled Passenger'!EM57+'[1]WAV Trips Cancelled by Driver'!EM57) * 100, "")</f>
        <v/>
      </c>
      <c r="EN57" s="18" t="str">
        <f>IFERROR('[1]WAV Trips Cancelled No-show'!EN57 / ('[1]WAV Trips Completed'!EN57+'[1]WAV Trips Not Accepted'!EN57+'[1]WAV Trips Cancelled No-show'!EN57+'[1]WAV Trips Cancelled Passenger'!EN57+'[1]WAV Trips Cancelled by Driver'!EN57) * 100, "")</f>
        <v/>
      </c>
      <c r="EO57" s="18" t="str">
        <f>IFERROR('[1]WAV Trips Cancelled No-show'!EO57 / ('[1]WAV Trips Completed'!EO57+'[1]WAV Trips Not Accepted'!EO57+'[1]WAV Trips Cancelled No-show'!EO57+'[1]WAV Trips Cancelled Passenger'!EO57+'[1]WAV Trips Cancelled by Driver'!EO57) * 100, "")</f>
        <v/>
      </c>
      <c r="EP57" s="18" t="str">
        <f>IFERROR('[1]WAV Trips Cancelled No-show'!EP57 / ('[1]WAV Trips Completed'!EP57+'[1]WAV Trips Not Accepted'!EP57+'[1]WAV Trips Cancelled No-show'!EP57+'[1]WAV Trips Cancelled Passenger'!EP57+'[1]WAV Trips Cancelled by Driver'!EP57) * 100, "")</f>
        <v/>
      </c>
      <c r="EQ57" s="18" t="str">
        <f>IFERROR('[1]WAV Trips Cancelled No-show'!EQ57 / ('[1]WAV Trips Completed'!EQ57+'[1]WAV Trips Not Accepted'!EQ57+'[1]WAV Trips Cancelled No-show'!EQ57+'[1]WAV Trips Cancelled Passenger'!EQ57+'[1]WAV Trips Cancelled by Driver'!EQ57) * 100, "")</f>
        <v/>
      </c>
      <c r="ER57" s="18" t="str">
        <f>IFERROR('[1]WAV Trips Cancelled No-show'!ER57 / ('[1]WAV Trips Completed'!ER57+'[1]WAV Trips Not Accepted'!ER57+'[1]WAV Trips Cancelled No-show'!ER57+'[1]WAV Trips Cancelled Passenger'!ER57+'[1]WAV Trips Cancelled by Driver'!ER57) * 100, "")</f>
        <v/>
      </c>
      <c r="ES57" s="18" t="str">
        <f>IFERROR('[1]WAV Trips Cancelled No-show'!ES57 / ('[1]WAV Trips Completed'!ES57+'[1]WAV Trips Not Accepted'!ES57+'[1]WAV Trips Cancelled No-show'!ES57+'[1]WAV Trips Cancelled Passenger'!ES57+'[1]WAV Trips Cancelled by Driver'!ES57) * 100, "")</f>
        <v/>
      </c>
      <c r="ET57" s="18" t="str">
        <f>IFERROR('[1]WAV Trips Cancelled No-show'!ET57 / ('[1]WAV Trips Completed'!ET57+'[1]WAV Trips Not Accepted'!ET57+'[1]WAV Trips Cancelled No-show'!ET57+'[1]WAV Trips Cancelled Passenger'!ET57+'[1]WAV Trips Cancelled by Driver'!ET57) * 100, "")</f>
        <v/>
      </c>
      <c r="EU57" s="18" t="str">
        <f>IFERROR('[1]WAV Trips Cancelled No-show'!EU57 / ('[1]WAV Trips Completed'!EU57+'[1]WAV Trips Not Accepted'!EU57+'[1]WAV Trips Cancelled No-show'!EU57+'[1]WAV Trips Cancelled Passenger'!EU57+'[1]WAV Trips Cancelled by Driver'!EU57) * 100, "")</f>
        <v/>
      </c>
      <c r="EV57" s="18" t="str">
        <f>IFERROR('[1]WAV Trips Cancelled No-show'!EV57 / ('[1]WAV Trips Completed'!EV57+'[1]WAV Trips Not Accepted'!EV57+'[1]WAV Trips Cancelled No-show'!EV57+'[1]WAV Trips Cancelled Passenger'!EV57+'[1]WAV Trips Cancelled by Driver'!EV57) * 100, "")</f>
        <v/>
      </c>
      <c r="EW57" s="18" t="str">
        <f>IFERROR('[1]WAV Trips Cancelled No-show'!EW57 / ('[1]WAV Trips Completed'!EW57+'[1]WAV Trips Not Accepted'!EW57+'[1]WAV Trips Cancelled No-show'!EW57+'[1]WAV Trips Cancelled Passenger'!EW57+'[1]WAV Trips Cancelled by Driver'!EW57) * 100, "")</f>
        <v/>
      </c>
      <c r="EX57" s="18" t="str">
        <f>IFERROR('[1]WAV Trips Cancelled No-show'!EX57 / ('[1]WAV Trips Completed'!EX57+'[1]WAV Trips Not Accepted'!EX57+'[1]WAV Trips Cancelled No-show'!EX57+'[1]WAV Trips Cancelled Passenger'!EX57+'[1]WAV Trips Cancelled by Driver'!EX57) * 100, "")</f>
        <v/>
      </c>
      <c r="EY57" s="18" t="str">
        <f>IFERROR('[1]WAV Trips Cancelled No-show'!EY57 / ('[1]WAV Trips Completed'!EY57+'[1]WAV Trips Not Accepted'!EY57+'[1]WAV Trips Cancelled No-show'!EY57+'[1]WAV Trips Cancelled Passenger'!EY57+'[1]WAV Trips Cancelled by Driver'!EY57) * 100, "")</f>
        <v/>
      </c>
      <c r="EZ57" s="18" t="str">
        <f>IFERROR('[1]WAV Trips Cancelled No-show'!EZ57 / ('[1]WAV Trips Completed'!EZ57+'[1]WAV Trips Not Accepted'!EZ57+'[1]WAV Trips Cancelled No-show'!EZ57+'[1]WAV Trips Cancelled Passenger'!EZ57+'[1]WAV Trips Cancelled by Driver'!EZ57) * 100, "")</f>
        <v/>
      </c>
      <c r="FA57" s="18" t="str">
        <f>IFERROR('[1]WAV Trips Cancelled No-show'!FA57 / ('[1]WAV Trips Completed'!FA57+'[1]WAV Trips Not Accepted'!FA57+'[1]WAV Trips Cancelled No-show'!FA57+'[1]WAV Trips Cancelled Passenger'!FA57+'[1]WAV Trips Cancelled by Driver'!FA57) * 100, "")</f>
        <v/>
      </c>
      <c r="FB57" s="18" t="str">
        <f>IFERROR('[1]WAV Trips Cancelled No-show'!FB57 / ('[1]WAV Trips Completed'!FB57+'[1]WAV Trips Not Accepted'!FB57+'[1]WAV Trips Cancelled No-show'!FB57+'[1]WAV Trips Cancelled Passenger'!FB57+'[1]WAV Trips Cancelled by Driver'!FB57) * 100, "")</f>
        <v/>
      </c>
      <c r="FC57" s="18" t="str">
        <f>IFERROR('[1]WAV Trips Cancelled No-show'!FC57 / ('[1]WAV Trips Completed'!FC57+'[1]WAV Trips Not Accepted'!FC57+'[1]WAV Trips Cancelled No-show'!FC57+'[1]WAV Trips Cancelled Passenger'!FC57+'[1]WAV Trips Cancelled by Driver'!FC57) * 100, "")</f>
        <v/>
      </c>
      <c r="FD57" s="18" t="str">
        <f>IFERROR('[1]WAV Trips Cancelled No-show'!FD57 / ('[1]WAV Trips Completed'!FD57+'[1]WAV Trips Not Accepted'!FD57+'[1]WAV Trips Cancelled No-show'!FD57+'[1]WAV Trips Cancelled Passenger'!FD57+'[1]WAV Trips Cancelled by Driver'!FD57) * 100, "")</f>
        <v/>
      </c>
      <c r="FE57" s="18" t="str">
        <f>IFERROR('[1]WAV Trips Cancelled No-show'!FE57 / ('[1]WAV Trips Completed'!FE57+'[1]WAV Trips Not Accepted'!FE57+'[1]WAV Trips Cancelled No-show'!FE57+'[1]WAV Trips Cancelled Passenger'!FE57+'[1]WAV Trips Cancelled by Driver'!FE57) * 100, "")</f>
        <v/>
      </c>
      <c r="FF57" s="18" t="str">
        <f>IFERROR('[1]WAV Trips Cancelled No-show'!FF57 / ('[1]WAV Trips Completed'!FF57+'[1]WAV Trips Not Accepted'!FF57+'[1]WAV Trips Cancelled No-show'!FF57+'[1]WAV Trips Cancelled Passenger'!FF57+'[1]WAV Trips Cancelled by Driver'!FF57) * 100, "")</f>
        <v/>
      </c>
      <c r="FG57" s="18" t="str">
        <f>IFERROR('[1]WAV Trips Cancelled No-show'!FG57 / ('[1]WAV Trips Completed'!FG57+'[1]WAV Trips Not Accepted'!FG57+'[1]WAV Trips Cancelled No-show'!FG57+'[1]WAV Trips Cancelled Passenger'!FG57+'[1]WAV Trips Cancelled by Driver'!FG57) * 100, "")</f>
        <v/>
      </c>
      <c r="FH57" s="18" t="str">
        <f>IFERROR('[1]WAV Trips Cancelled No-show'!FH57 / ('[1]WAV Trips Completed'!FH57+'[1]WAV Trips Not Accepted'!FH57+'[1]WAV Trips Cancelled No-show'!FH57+'[1]WAV Trips Cancelled Passenger'!FH57+'[1]WAV Trips Cancelled by Driver'!FH57) * 100, "")</f>
        <v/>
      </c>
      <c r="FI57" s="18" t="str">
        <f>IFERROR('[1]WAV Trips Cancelled No-show'!FI57 / ('[1]WAV Trips Completed'!FI57+'[1]WAV Trips Not Accepted'!FI57+'[1]WAV Trips Cancelled No-show'!FI57+'[1]WAV Trips Cancelled Passenger'!FI57+'[1]WAV Trips Cancelled by Driver'!FI57) * 100, "")</f>
        <v/>
      </c>
      <c r="FJ57" s="18" t="str">
        <f>IFERROR('[1]WAV Trips Cancelled No-show'!FJ57 / ('[1]WAV Trips Completed'!FJ57+'[1]WAV Trips Not Accepted'!FJ57+'[1]WAV Trips Cancelled No-show'!FJ57+'[1]WAV Trips Cancelled Passenger'!FJ57+'[1]WAV Trips Cancelled by Driver'!FJ57) * 100, "")</f>
        <v/>
      </c>
      <c r="FK57" s="18" t="str">
        <f>IFERROR('[1]WAV Trips Cancelled No-show'!FK57 / ('[1]WAV Trips Completed'!FK57+'[1]WAV Trips Not Accepted'!FK57+'[1]WAV Trips Cancelled No-show'!FK57+'[1]WAV Trips Cancelled Passenger'!FK57+'[1]WAV Trips Cancelled by Driver'!FK57) * 100, "")</f>
        <v/>
      </c>
      <c r="FL57" s="18" t="str">
        <f>IFERROR('[1]WAV Trips Cancelled No-show'!FL57 / ('[1]WAV Trips Completed'!FL57+'[1]WAV Trips Not Accepted'!FL57+'[1]WAV Trips Cancelled No-show'!FL57+'[1]WAV Trips Cancelled Passenger'!FL57+'[1]WAV Trips Cancelled by Driver'!FL57) * 100, "")</f>
        <v/>
      </c>
      <c r="FM57" s="18" t="str">
        <f>IFERROR('[1]WAV Trips Cancelled No-show'!FM57 / ('[1]WAV Trips Completed'!FM57+'[1]WAV Trips Not Accepted'!FM57+'[1]WAV Trips Cancelled No-show'!FM57+'[1]WAV Trips Cancelled Passenger'!FM57+'[1]WAV Trips Cancelled by Driver'!FM57) * 100, "")</f>
        <v/>
      </c>
    </row>
    <row r="58" spans="1:169" x14ac:dyDescent="0.2">
      <c r="A58" s="17" t="s">
        <v>62</v>
      </c>
      <c r="B58" s="18" t="str">
        <f>IFERROR('[1]WAV Trips Cancelled No-show'!B58 / ('[1]WAV Trips Completed'!B58+'[1]WAV Trips Not Accepted'!B58+'[1]WAV Trips Cancelled No-show'!B58+'[1]WAV Trips Cancelled Passenger'!B58+'[1]WAV Trips Cancelled by Driver'!B58) * 100, "")</f>
        <v/>
      </c>
      <c r="C58" s="18" t="str">
        <f>IFERROR('[1]WAV Trips Cancelled No-show'!C58 / ('[1]WAV Trips Completed'!C58+'[1]WAV Trips Not Accepted'!C58+'[1]WAV Trips Cancelled No-show'!C58+'[1]WAV Trips Cancelled Passenger'!C58+'[1]WAV Trips Cancelled by Driver'!C58) * 100, "")</f>
        <v/>
      </c>
      <c r="D58" s="18" t="str">
        <f>IFERROR('[1]WAV Trips Cancelled No-show'!D58 / ('[1]WAV Trips Completed'!D58+'[1]WAV Trips Not Accepted'!D58+'[1]WAV Trips Cancelled No-show'!D58+'[1]WAV Trips Cancelled Passenger'!D58+'[1]WAV Trips Cancelled by Driver'!D58) * 100, "")</f>
        <v/>
      </c>
      <c r="E58" s="18" t="str">
        <f>IFERROR('[1]WAV Trips Cancelled No-show'!E58 / ('[1]WAV Trips Completed'!E58+'[1]WAV Trips Not Accepted'!E58+'[1]WAV Trips Cancelled No-show'!E58+'[1]WAV Trips Cancelled Passenger'!E58+'[1]WAV Trips Cancelled by Driver'!E58) * 100, "")</f>
        <v/>
      </c>
      <c r="F58" s="18" t="str">
        <f>IFERROR('[1]WAV Trips Cancelled No-show'!F58 / ('[1]WAV Trips Completed'!F58+'[1]WAV Trips Not Accepted'!F58+'[1]WAV Trips Cancelled No-show'!F58+'[1]WAV Trips Cancelled Passenger'!F58+'[1]WAV Trips Cancelled by Driver'!F58) * 100, "")</f>
        <v/>
      </c>
      <c r="G58" s="18" t="str">
        <f>IFERROR('[1]WAV Trips Cancelled No-show'!G58 / ('[1]WAV Trips Completed'!G58+'[1]WAV Trips Not Accepted'!G58+'[1]WAV Trips Cancelled No-show'!G58+'[1]WAV Trips Cancelled Passenger'!G58+'[1]WAV Trips Cancelled by Driver'!G58) * 100, "")</f>
        <v/>
      </c>
      <c r="H58" s="18" t="str">
        <f>IFERROR('[1]WAV Trips Cancelled No-show'!H58 / ('[1]WAV Trips Completed'!H58+'[1]WAV Trips Not Accepted'!H58+'[1]WAV Trips Cancelled No-show'!H58+'[1]WAV Trips Cancelled Passenger'!H58+'[1]WAV Trips Cancelled by Driver'!H58) * 100, "")</f>
        <v/>
      </c>
      <c r="I58" s="18" t="str">
        <f>IFERROR('[1]WAV Trips Cancelled No-show'!I58 / ('[1]WAV Trips Completed'!I58+'[1]WAV Trips Not Accepted'!I58+'[1]WAV Trips Cancelled No-show'!I58+'[1]WAV Trips Cancelled Passenger'!I58+'[1]WAV Trips Cancelled by Driver'!I58) * 100, "")</f>
        <v/>
      </c>
      <c r="J58" s="18" t="str">
        <f>IFERROR('[1]WAV Trips Cancelled No-show'!J58 / ('[1]WAV Trips Completed'!J58+'[1]WAV Trips Not Accepted'!J58+'[1]WAV Trips Cancelled No-show'!J58+'[1]WAV Trips Cancelled Passenger'!J58+'[1]WAV Trips Cancelled by Driver'!J58) * 100, "")</f>
        <v/>
      </c>
      <c r="K58" s="18" t="str">
        <f>IFERROR('[1]WAV Trips Cancelled No-show'!K58 / ('[1]WAV Trips Completed'!K58+'[1]WAV Trips Not Accepted'!K58+'[1]WAV Trips Cancelled No-show'!K58+'[1]WAV Trips Cancelled Passenger'!K58+'[1]WAV Trips Cancelled by Driver'!K58) * 100, "")</f>
        <v/>
      </c>
      <c r="L58" s="18" t="str">
        <f>IFERROR('[1]WAV Trips Cancelled No-show'!L58 / ('[1]WAV Trips Completed'!L58+'[1]WAV Trips Not Accepted'!L58+'[1]WAV Trips Cancelled No-show'!L58+'[1]WAV Trips Cancelled Passenger'!L58+'[1]WAV Trips Cancelled by Driver'!L58) * 100, "")</f>
        <v/>
      </c>
      <c r="M58" s="18" t="str">
        <f>IFERROR('[1]WAV Trips Cancelled No-show'!M58 / ('[1]WAV Trips Completed'!M58+'[1]WAV Trips Not Accepted'!M58+'[1]WAV Trips Cancelled No-show'!M58+'[1]WAV Trips Cancelled Passenger'!M58+'[1]WAV Trips Cancelled by Driver'!M58) * 100, "")</f>
        <v/>
      </c>
      <c r="N58" s="18" t="str">
        <f>IFERROR('[1]WAV Trips Cancelled No-show'!N58 / ('[1]WAV Trips Completed'!N58+'[1]WAV Trips Not Accepted'!N58+'[1]WAV Trips Cancelled No-show'!N58+'[1]WAV Trips Cancelled Passenger'!N58+'[1]WAV Trips Cancelled by Driver'!N58) * 100, "")</f>
        <v/>
      </c>
      <c r="O58" s="18" t="str">
        <f>IFERROR('[1]WAV Trips Cancelled No-show'!O58 / ('[1]WAV Trips Completed'!O58+'[1]WAV Trips Not Accepted'!O58+'[1]WAV Trips Cancelled No-show'!O58+'[1]WAV Trips Cancelled Passenger'!O58+'[1]WAV Trips Cancelled by Driver'!O58) * 100, "")</f>
        <v/>
      </c>
      <c r="P58" s="18" t="str">
        <f>IFERROR('[1]WAV Trips Cancelled No-show'!P58 / ('[1]WAV Trips Completed'!P58+'[1]WAV Trips Not Accepted'!P58+'[1]WAV Trips Cancelled No-show'!P58+'[1]WAV Trips Cancelled Passenger'!P58+'[1]WAV Trips Cancelled by Driver'!P58) * 100, "")</f>
        <v/>
      </c>
      <c r="Q58" s="18" t="str">
        <f>IFERROR('[1]WAV Trips Cancelled No-show'!Q58 / ('[1]WAV Trips Completed'!Q58+'[1]WAV Trips Not Accepted'!Q58+'[1]WAV Trips Cancelled No-show'!Q58+'[1]WAV Trips Cancelled Passenger'!Q58+'[1]WAV Trips Cancelled by Driver'!Q58) * 100, "")</f>
        <v/>
      </c>
      <c r="R58" s="18" t="str">
        <f>IFERROR('[1]WAV Trips Cancelled No-show'!R58 / ('[1]WAV Trips Completed'!R58+'[1]WAV Trips Not Accepted'!R58+'[1]WAV Trips Cancelled No-show'!R58+'[1]WAV Trips Cancelled Passenger'!R58+'[1]WAV Trips Cancelled by Driver'!R58) * 100, "")</f>
        <v/>
      </c>
      <c r="S58" s="18" t="str">
        <f>IFERROR('[1]WAV Trips Cancelled No-show'!S58 / ('[1]WAV Trips Completed'!S58+'[1]WAV Trips Not Accepted'!S58+'[1]WAV Trips Cancelled No-show'!S58+'[1]WAV Trips Cancelled Passenger'!S58+'[1]WAV Trips Cancelled by Driver'!S58) * 100, "")</f>
        <v/>
      </c>
      <c r="T58" s="18" t="str">
        <f>IFERROR('[1]WAV Trips Cancelled No-show'!T58 / ('[1]WAV Trips Completed'!T58+'[1]WAV Trips Not Accepted'!T58+'[1]WAV Trips Cancelled No-show'!T58+'[1]WAV Trips Cancelled Passenger'!T58+'[1]WAV Trips Cancelled by Driver'!T58) * 100, "")</f>
        <v/>
      </c>
      <c r="U58" s="18" t="str">
        <f>IFERROR('[1]WAV Trips Cancelled No-show'!U58 / ('[1]WAV Trips Completed'!U58+'[1]WAV Trips Not Accepted'!U58+'[1]WAV Trips Cancelled No-show'!U58+'[1]WAV Trips Cancelled Passenger'!U58+'[1]WAV Trips Cancelled by Driver'!U58) * 100, "")</f>
        <v/>
      </c>
      <c r="V58" s="18" t="str">
        <f>IFERROR('[1]WAV Trips Cancelled No-show'!V58 / ('[1]WAV Trips Completed'!V58+'[1]WAV Trips Not Accepted'!V58+'[1]WAV Trips Cancelled No-show'!V58+'[1]WAV Trips Cancelled Passenger'!V58+'[1]WAV Trips Cancelled by Driver'!V58) * 100, "")</f>
        <v/>
      </c>
      <c r="W58" s="18" t="str">
        <f>IFERROR('[1]WAV Trips Cancelled No-show'!W58 / ('[1]WAV Trips Completed'!W58+'[1]WAV Trips Not Accepted'!W58+'[1]WAV Trips Cancelled No-show'!W58+'[1]WAV Trips Cancelled Passenger'!W58+'[1]WAV Trips Cancelled by Driver'!W58) * 100, "")</f>
        <v/>
      </c>
      <c r="X58" s="18" t="str">
        <f>IFERROR('[1]WAV Trips Cancelled No-show'!X58 / ('[1]WAV Trips Completed'!X58+'[1]WAV Trips Not Accepted'!X58+'[1]WAV Trips Cancelled No-show'!X58+'[1]WAV Trips Cancelled Passenger'!X58+'[1]WAV Trips Cancelled by Driver'!X58) * 100, "")</f>
        <v/>
      </c>
      <c r="Y58" s="18" t="str">
        <f>IFERROR('[1]WAV Trips Cancelled No-show'!Y58 / ('[1]WAV Trips Completed'!Y58+'[1]WAV Trips Not Accepted'!Y58+'[1]WAV Trips Cancelled No-show'!Y58+'[1]WAV Trips Cancelled Passenger'!Y58+'[1]WAV Trips Cancelled by Driver'!Y58) * 100, "")</f>
        <v/>
      </c>
      <c r="Z58" s="18" t="str">
        <f>IFERROR('[1]WAV Trips Cancelled No-show'!Z58 / ('[1]WAV Trips Completed'!Z58+'[1]WAV Trips Not Accepted'!Z58+'[1]WAV Trips Cancelled No-show'!Z58+'[1]WAV Trips Cancelled Passenger'!Z58+'[1]WAV Trips Cancelled by Driver'!Z58) * 100, "")</f>
        <v/>
      </c>
      <c r="AA58" s="18" t="str">
        <f>IFERROR('[1]WAV Trips Cancelled No-show'!AA58 / ('[1]WAV Trips Completed'!AA58+'[1]WAV Trips Not Accepted'!AA58+'[1]WAV Trips Cancelled No-show'!AA58+'[1]WAV Trips Cancelled Passenger'!AA58+'[1]WAV Trips Cancelled by Driver'!AA58) * 100, "")</f>
        <v/>
      </c>
      <c r="AB58" s="18" t="str">
        <f>IFERROR('[1]WAV Trips Cancelled No-show'!AB58 / ('[1]WAV Trips Completed'!AB58+'[1]WAV Trips Not Accepted'!AB58+'[1]WAV Trips Cancelled No-show'!AB58+'[1]WAV Trips Cancelled Passenger'!AB58+'[1]WAV Trips Cancelled by Driver'!AB58) * 100, "")</f>
        <v/>
      </c>
      <c r="AC58" s="18" t="str">
        <f>IFERROR('[1]WAV Trips Cancelled No-show'!AC58 / ('[1]WAV Trips Completed'!AC58+'[1]WAV Trips Not Accepted'!AC58+'[1]WAV Trips Cancelled No-show'!AC58+'[1]WAV Trips Cancelled Passenger'!AC58+'[1]WAV Trips Cancelled by Driver'!AC58) * 100, "")</f>
        <v/>
      </c>
      <c r="AD58" s="18" t="str">
        <f>IFERROR('[1]WAV Trips Cancelled No-show'!AD58 / ('[1]WAV Trips Completed'!AD58+'[1]WAV Trips Not Accepted'!AD58+'[1]WAV Trips Cancelled No-show'!AD58+'[1]WAV Trips Cancelled Passenger'!AD58+'[1]WAV Trips Cancelled by Driver'!AD58) * 100, "")</f>
        <v/>
      </c>
      <c r="AE58" s="18" t="str">
        <f>IFERROR('[1]WAV Trips Cancelled No-show'!AE58 / ('[1]WAV Trips Completed'!AE58+'[1]WAV Trips Not Accepted'!AE58+'[1]WAV Trips Cancelled No-show'!AE58+'[1]WAV Trips Cancelled Passenger'!AE58+'[1]WAV Trips Cancelled by Driver'!AE58) * 100, "")</f>
        <v/>
      </c>
      <c r="AF58" s="18" t="str">
        <f>IFERROR('[1]WAV Trips Cancelled No-show'!AF58 / ('[1]WAV Trips Completed'!AF58+'[1]WAV Trips Not Accepted'!AF58+'[1]WAV Trips Cancelled No-show'!AF58+'[1]WAV Trips Cancelled Passenger'!AF58+'[1]WAV Trips Cancelled by Driver'!AF58) * 100, "")</f>
        <v/>
      </c>
      <c r="AG58" s="18" t="str">
        <f>IFERROR('[1]WAV Trips Cancelled No-show'!AG58 / ('[1]WAV Trips Completed'!AG58+'[1]WAV Trips Not Accepted'!AG58+'[1]WAV Trips Cancelled No-show'!AG58+'[1]WAV Trips Cancelled Passenger'!AG58+'[1]WAV Trips Cancelled by Driver'!AG58) * 100, "")</f>
        <v/>
      </c>
      <c r="AH58" s="18" t="str">
        <f>IFERROR('[1]WAV Trips Cancelled No-show'!AH58 / ('[1]WAV Trips Completed'!AH58+'[1]WAV Trips Not Accepted'!AH58+'[1]WAV Trips Cancelled No-show'!AH58+'[1]WAV Trips Cancelled Passenger'!AH58+'[1]WAV Trips Cancelled by Driver'!AH58) * 100, "")</f>
        <v/>
      </c>
      <c r="AI58" s="18" t="str">
        <f>IFERROR('[1]WAV Trips Cancelled No-show'!AI58 / ('[1]WAV Trips Completed'!AI58+'[1]WAV Trips Not Accepted'!AI58+'[1]WAV Trips Cancelled No-show'!AI58+'[1]WAV Trips Cancelled Passenger'!AI58+'[1]WAV Trips Cancelled by Driver'!AI58) * 100, "")</f>
        <v/>
      </c>
      <c r="AJ58" s="18" t="str">
        <f>IFERROR('[1]WAV Trips Cancelled No-show'!AJ58 / ('[1]WAV Trips Completed'!AJ58+'[1]WAV Trips Not Accepted'!AJ58+'[1]WAV Trips Cancelled No-show'!AJ58+'[1]WAV Trips Cancelled Passenger'!AJ58+'[1]WAV Trips Cancelled by Driver'!AJ58) * 100, "")</f>
        <v/>
      </c>
      <c r="AK58" s="18" t="str">
        <f>IFERROR('[1]WAV Trips Cancelled No-show'!AK58 / ('[1]WAV Trips Completed'!AK58+'[1]WAV Trips Not Accepted'!AK58+'[1]WAV Trips Cancelled No-show'!AK58+'[1]WAV Trips Cancelled Passenger'!AK58+'[1]WAV Trips Cancelled by Driver'!AK58) * 100, "")</f>
        <v/>
      </c>
      <c r="AL58" s="18" t="str">
        <f>IFERROR('[1]WAV Trips Cancelled No-show'!AL58 / ('[1]WAV Trips Completed'!AL58+'[1]WAV Trips Not Accepted'!AL58+'[1]WAV Trips Cancelled No-show'!AL58+'[1]WAV Trips Cancelled Passenger'!AL58+'[1]WAV Trips Cancelled by Driver'!AL58) * 100, "")</f>
        <v/>
      </c>
      <c r="AM58" s="18" t="str">
        <f>IFERROR('[1]WAV Trips Cancelled No-show'!AM58 / ('[1]WAV Trips Completed'!AM58+'[1]WAV Trips Not Accepted'!AM58+'[1]WAV Trips Cancelled No-show'!AM58+'[1]WAV Trips Cancelled Passenger'!AM58+'[1]WAV Trips Cancelled by Driver'!AM58) * 100, "")</f>
        <v/>
      </c>
      <c r="AN58" s="18" t="str">
        <f>IFERROR('[1]WAV Trips Cancelled No-show'!AN58 / ('[1]WAV Trips Completed'!AN58+'[1]WAV Trips Not Accepted'!AN58+'[1]WAV Trips Cancelled No-show'!AN58+'[1]WAV Trips Cancelled Passenger'!AN58+'[1]WAV Trips Cancelled by Driver'!AN58) * 100, "")</f>
        <v/>
      </c>
      <c r="AO58" s="18" t="str">
        <f>IFERROR('[1]WAV Trips Cancelled No-show'!AO58 / ('[1]WAV Trips Completed'!AO58+'[1]WAV Trips Not Accepted'!AO58+'[1]WAV Trips Cancelled No-show'!AO58+'[1]WAV Trips Cancelled Passenger'!AO58+'[1]WAV Trips Cancelled by Driver'!AO58) * 100, "")</f>
        <v/>
      </c>
      <c r="AP58" s="18" t="str">
        <f>IFERROR('[1]WAV Trips Cancelled No-show'!AP58 / ('[1]WAV Trips Completed'!AP58+'[1]WAV Trips Not Accepted'!AP58+'[1]WAV Trips Cancelled No-show'!AP58+'[1]WAV Trips Cancelled Passenger'!AP58+'[1]WAV Trips Cancelled by Driver'!AP58) * 100, "")</f>
        <v/>
      </c>
      <c r="AQ58" s="18" t="str">
        <f>IFERROR('[1]WAV Trips Cancelled No-show'!AQ58 / ('[1]WAV Trips Completed'!AQ58+'[1]WAV Trips Not Accepted'!AQ58+'[1]WAV Trips Cancelled No-show'!AQ58+'[1]WAV Trips Cancelled Passenger'!AQ58+'[1]WAV Trips Cancelled by Driver'!AQ58) * 100, "")</f>
        <v/>
      </c>
      <c r="AR58" s="18" t="str">
        <f>IFERROR('[1]WAV Trips Cancelled No-show'!AR58 / ('[1]WAV Trips Completed'!AR58+'[1]WAV Trips Not Accepted'!AR58+'[1]WAV Trips Cancelled No-show'!AR58+'[1]WAV Trips Cancelled Passenger'!AR58+'[1]WAV Trips Cancelled by Driver'!AR58) * 100, "")</f>
        <v/>
      </c>
      <c r="AS58" s="18" t="str">
        <f>IFERROR('[1]WAV Trips Cancelled No-show'!AS58 / ('[1]WAV Trips Completed'!AS58+'[1]WAV Trips Not Accepted'!AS58+'[1]WAV Trips Cancelled No-show'!AS58+'[1]WAV Trips Cancelled Passenger'!AS58+'[1]WAV Trips Cancelled by Driver'!AS58) * 100, "")</f>
        <v/>
      </c>
      <c r="AT58" s="18" t="str">
        <f>IFERROR('[1]WAV Trips Cancelled No-show'!AT58 / ('[1]WAV Trips Completed'!AT58+'[1]WAV Trips Not Accepted'!AT58+'[1]WAV Trips Cancelled No-show'!AT58+'[1]WAV Trips Cancelled Passenger'!AT58+'[1]WAV Trips Cancelled by Driver'!AT58) * 100, "")</f>
        <v/>
      </c>
      <c r="AU58" s="18" t="str">
        <f>IFERROR('[1]WAV Trips Cancelled No-show'!AU58 / ('[1]WAV Trips Completed'!AU58+'[1]WAV Trips Not Accepted'!AU58+'[1]WAV Trips Cancelled No-show'!AU58+'[1]WAV Trips Cancelled Passenger'!AU58+'[1]WAV Trips Cancelled by Driver'!AU58) * 100, "")</f>
        <v/>
      </c>
      <c r="AV58" s="18" t="str">
        <f>IFERROR('[1]WAV Trips Cancelled No-show'!AV58 / ('[1]WAV Trips Completed'!AV58+'[1]WAV Trips Not Accepted'!AV58+'[1]WAV Trips Cancelled No-show'!AV58+'[1]WAV Trips Cancelled Passenger'!AV58+'[1]WAV Trips Cancelled by Driver'!AV58) * 100, "")</f>
        <v/>
      </c>
      <c r="AW58" s="18" t="str">
        <f>IFERROR('[1]WAV Trips Cancelled No-show'!AW58 / ('[1]WAV Trips Completed'!AW58+'[1]WAV Trips Not Accepted'!AW58+'[1]WAV Trips Cancelled No-show'!AW58+'[1]WAV Trips Cancelled Passenger'!AW58+'[1]WAV Trips Cancelled by Driver'!AW58) * 100, "")</f>
        <v/>
      </c>
      <c r="AX58" s="18" t="str">
        <f>IFERROR('[1]WAV Trips Cancelled No-show'!AX58 / ('[1]WAV Trips Completed'!AX58+'[1]WAV Trips Not Accepted'!AX58+'[1]WAV Trips Cancelled No-show'!AX58+'[1]WAV Trips Cancelled Passenger'!AX58+'[1]WAV Trips Cancelled by Driver'!AX58) * 100, "")</f>
        <v/>
      </c>
      <c r="AY58" s="18" t="str">
        <f>IFERROR('[1]WAV Trips Cancelled No-show'!AY58 / ('[1]WAV Trips Completed'!AY58+'[1]WAV Trips Not Accepted'!AY58+'[1]WAV Trips Cancelled No-show'!AY58+'[1]WAV Trips Cancelled Passenger'!AY58+'[1]WAV Trips Cancelled by Driver'!AY58) * 100, "")</f>
        <v/>
      </c>
      <c r="AZ58" s="18" t="str">
        <f>IFERROR('[1]WAV Trips Cancelled No-show'!AZ58 / ('[1]WAV Trips Completed'!AZ58+'[1]WAV Trips Not Accepted'!AZ58+'[1]WAV Trips Cancelled No-show'!AZ58+'[1]WAV Trips Cancelled Passenger'!AZ58+'[1]WAV Trips Cancelled by Driver'!AZ58) * 100, "")</f>
        <v/>
      </c>
      <c r="BA58" s="18" t="str">
        <f>IFERROR('[1]WAV Trips Cancelled No-show'!BA58 / ('[1]WAV Trips Completed'!BA58+'[1]WAV Trips Not Accepted'!BA58+'[1]WAV Trips Cancelled No-show'!BA58+'[1]WAV Trips Cancelled Passenger'!BA58+'[1]WAV Trips Cancelled by Driver'!BA58) * 100, "")</f>
        <v/>
      </c>
      <c r="BB58" s="18" t="str">
        <f>IFERROR('[1]WAV Trips Cancelled No-show'!BB58 / ('[1]WAV Trips Completed'!BB58+'[1]WAV Trips Not Accepted'!BB58+'[1]WAV Trips Cancelled No-show'!BB58+'[1]WAV Trips Cancelled Passenger'!BB58+'[1]WAV Trips Cancelled by Driver'!BB58) * 100, "")</f>
        <v/>
      </c>
      <c r="BC58" s="18" t="str">
        <f>IFERROR('[1]WAV Trips Cancelled No-show'!BC58 / ('[1]WAV Trips Completed'!BC58+'[1]WAV Trips Not Accepted'!BC58+'[1]WAV Trips Cancelled No-show'!BC58+'[1]WAV Trips Cancelled Passenger'!BC58+'[1]WAV Trips Cancelled by Driver'!BC58) * 100, "")</f>
        <v/>
      </c>
      <c r="BD58" s="18" t="str">
        <f>IFERROR('[1]WAV Trips Cancelled No-show'!BD58 / ('[1]WAV Trips Completed'!BD58+'[1]WAV Trips Not Accepted'!BD58+'[1]WAV Trips Cancelled No-show'!BD58+'[1]WAV Trips Cancelled Passenger'!BD58+'[1]WAV Trips Cancelled by Driver'!BD58) * 100, "")</f>
        <v/>
      </c>
      <c r="BE58" s="18" t="str">
        <f>IFERROR('[1]WAV Trips Cancelled No-show'!BE58 / ('[1]WAV Trips Completed'!BE58+'[1]WAV Trips Not Accepted'!BE58+'[1]WAV Trips Cancelled No-show'!BE58+'[1]WAV Trips Cancelled Passenger'!BE58+'[1]WAV Trips Cancelled by Driver'!BE58) * 100, "")</f>
        <v/>
      </c>
      <c r="BF58" s="18" t="str">
        <f>IFERROR('[1]WAV Trips Cancelled No-show'!BF58 / ('[1]WAV Trips Completed'!BF58+'[1]WAV Trips Not Accepted'!BF58+'[1]WAV Trips Cancelled No-show'!BF58+'[1]WAV Trips Cancelled Passenger'!BF58+'[1]WAV Trips Cancelled by Driver'!BF58) * 100, "")</f>
        <v/>
      </c>
      <c r="BG58" s="18" t="str">
        <f>IFERROR('[1]WAV Trips Cancelled No-show'!BG58 / ('[1]WAV Trips Completed'!BG58+'[1]WAV Trips Not Accepted'!BG58+'[1]WAV Trips Cancelled No-show'!BG58+'[1]WAV Trips Cancelled Passenger'!BG58+'[1]WAV Trips Cancelled by Driver'!BG58) * 100, "")</f>
        <v/>
      </c>
      <c r="BH58" s="18" t="str">
        <f>IFERROR('[1]WAV Trips Cancelled No-show'!BH58 / ('[1]WAV Trips Completed'!BH58+'[1]WAV Trips Not Accepted'!BH58+'[1]WAV Trips Cancelled No-show'!BH58+'[1]WAV Trips Cancelled Passenger'!BH58+'[1]WAV Trips Cancelled by Driver'!BH58) * 100, "")</f>
        <v/>
      </c>
      <c r="BI58" s="18" t="str">
        <f>IFERROR('[1]WAV Trips Cancelled No-show'!BI58 / ('[1]WAV Trips Completed'!BI58+'[1]WAV Trips Not Accepted'!BI58+'[1]WAV Trips Cancelled No-show'!BI58+'[1]WAV Trips Cancelled Passenger'!BI58+'[1]WAV Trips Cancelled by Driver'!BI58) * 100, "")</f>
        <v/>
      </c>
      <c r="BJ58" s="18" t="str">
        <f>IFERROR('[1]WAV Trips Cancelled No-show'!BJ58 / ('[1]WAV Trips Completed'!BJ58+'[1]WAV Trips Not Accepted'!BJ58+'[1]WAV Trips Cancelled No-show'!BJ58+'[1]WAV Trips Cancelled Passenger'!BJ58+'[1]WAV Trips Cancelled by Driver'!BJ58) * 100, "")</f>
        <v/>
      </c>
      <c r="BK58" s="18" t="str">
        <f>IFERROR('[1]WAV Trips Cancelled No-show'!BK58 / ('[1]WAV Trips Completed'!BK58+'[1]WAV Trips Not Accepted'!BK58+'[1]WAV Trips Cancelled No-show'!BK58+'[1]WAV Trips Cancelled Passenger'!BK58+'[1]WAV Trips Cancelled by Driver'!BK58) * 100, "")</f>
        <v/>
      </c>
      <c r="BL58" s="18" t="str">
        <f>IFERROR('[1]WAV Trips Cancelled No-show'!BL58 / ('[1]WAV Trips Completed'!BL58+'[1]WAV Trips Not Accepted'!BL58+'[1]WAV Trips Cancelled No-show'!BL58+'[1]WAV Trips Cancelled Passenger'!BL58+'[1]WAV Trips Cancelled by Driver'!BL58) * 100, "")</f>
        <v/>
      </c>
      <c r="BM58" s="18" t="str">
        <f>IFERROR('[1]WAV Trips Cancelled No-show'!BM58 / ('[1]WAV Trips Completed'!BM58+'[1]WAV Trips Not Accepted'!BM58+'[1]WAV Trips Cancelled No-show'!BM58+'[1]WAV Trips Cancelled Passenger'!BM58+'[1]WAV Trips Cancelled by Driver'!BM58) * 100, "")</f>
        <v/>
      </c>
      <c r="BN58" s="18" t="str">
        <f>IFERROR('[1]WAV Trips Cancelled No-show'!BN58 / ('[1]WAV Trips Completed'!BN58+'[1]WAV Trips Not Accepted'!BN58+'[1]WAV Trips Cancelled No-show'!BN58+'[1]WAV Trips Cancelled Passenger'!BN58+'[1]WAV Trips Cancelled by Driver'!BN58) * 100, "")</f>
        <v/>
      </c>
      <c r="BO58" s="18" t="str">
        <f>IFERROR('[1]WAV Trips Cancelled No-show'!BO58 / ('[1]WAV Trips Completed'!BO58+'[1]WAV Trips Not Accepted'!BO58+'[1]WAV Trips Cancelled No-show'!BO58+'[1]WAV Trips Cancelled Passenger'!BO58+'[1]WAV Trips Cancelled by Driver'!BO58) * 100, "")</f>
        <v/>
      </c>
      <c r="BP58" s="18" t="str">
        <f>IFERROR('[1]WAV Trips Cancelled No-show'!BP58 / ('[1]WAV Trips Completed'!BP58+'[1]WAV Trips Not Accepted'!BP58+'[1]WAV Trips Cancelled No-show'!BP58+'[1]WAV Trips Cancelled Passenger'!BP58+'[1]WAV Trips Cancelled by Driver'!BP58) * 100, "")</f>
        <v/>
      </c>
      <c r="BQ58" s="18" t="str">
        <f>IFERROR('[1]WAV Trips Cancelled No-show'!BQ58 / ('[1]WAV Trips Completed'!BQ58+'[1]WAV Trips Not Accepted'!BQ58+'[1]WAV Trips Cancelled No-show'!BQ58+'[1]WAV Trips Cancelled Passenger'!BQ58+'[1]WAV Trips Cancelled by Driver'!BQ58) * 100, "")</f>
        <v/>
      </c>
      <c r="BR58" s="18" t="str">
        <f>IFERROR('[1]WAV Trips Cancelled No-show'!BR58 / ('[1]WAV Trips Completed'!BR58+'[1]WAV Trips Not Accepted'!BR58+'[1]WAV Trips Cancelled No-show'!BR58+'[1]WAV Trips Cancelled Passenger'!BR58+'[1]WAV Trips Cancelled by Driver'!BR58) * 100, "")</f>
        <v/>
      </c>
      <c r="BS58" s="18" t="str">
        <f>IFERROR('[1]WAV Trips Cancelled No-show'!BS58 / ('[1]WAV Trips Completed'!BS58+'[1]WAV Trips Not Accepted'!BS58+'[1]WAV Trips Cancelled No-show'!BS58+'[1]WAV Trips Cancelled Passenger'!BS58+'[1]WAV Trips Cancelled by Driver'!BS58) * 100, "")</f>
        <v/>
      </c>
      <c r="BT58" s="18" t="str">
        <f>IFERROR('[1]WAV Trips Cancelled No-show'!BT58 / ('[1]WAV Trips Completed'!BT58+'[1]WAV Trips Not Accepted'!BT58+'[1]WAV Trips Cancelled No-show'!BT58+'[1]WAV Trips Cancelled Passenger'!BT58+'[1]WAV Trips Cancelled by Driver'!BT58) * 100, "")</f>
        <v/>
      </c>
      <c r="BU58" s="18" t="str">
        <f>IFERROR('[1]WAV Trips Cancelled No-show'!BU58 / ('[1]WAV Trips Completed'!BU58+'[1]WAV Trips Not Accepted'!BU58+'[1]WAV Trips Cancelled No-show'!BU58+'[1]WAV Trips Cancelled Passenger'!BU58+'[1]WAV Trips Cancelled by Driver'!BU58) * 100, "")</f>
        <v/>
      </c>
      <c r="BV58" s="18" t="str">
        <f>IFERROR('[1]WAV Trips Cancelled No-show'!BV58 / ('[1]WAV Trips Completed'!BV58+'[1]WAV Trips Not Accepted'!BV58+'[1]WAV Trips Cancelled No-show'!BV58+'[1]WAV Trips Cancelled Passenger'!BV58+'[1]WAV Trips Cancelled by Driver'!BV58) * 100, "")</f>
        <v/>
      </c>
      <c r="BW58" s="18" t="str">
        <f>IFERROR('[1]WAV Trips Cancelled No-show'!BW58 / ('[1]WAV Trips Completed'!BW58+'[1]WAV Trips Not Accepted'!BW58+'[1]WAV Trips Cancelled No-show'!BW58+'[1]WAV Trips Cancelled Passenger'!BW58+'[1]WAV Trips Cancelled by Driver'!BW58) * 100, "")</f>
        <v/>
      </c>
      <c r="BX58" s="18" t="str">
        <f>IFERROR('[1]WAV Trips Cancelled No-show'!BX58 / ('[1]WAV Trips Completed'!BX58+'[1]WAV Trips Not Accepted'!BX58+'[1]WAV Trips Cancelled No-show'!BX58+'[1]WAV Trips Cancelled Passenger'!BX58+'[1]WAV Trips Cancelled by Driver'!BX58) * 100, "")</f>
        <v/>
      </c>
      <c r="BY58" s="18" t="str">
        <f>IFERROR('[1]WAV Trips Cancelled No-show'!BY58 / ('[1]WAV Trips Completed'!BY58+'[1]WAV Trips Not Accepted'!BY58+'[1]WAV Trips Cancelled No-show'!BY58+'[1]WAV Trips Cancelled Passenger'!BY58+'[1]WAV Trips Cancelled by Driver'!BY58) * 100, "")</f>
        <v/>
      </c>
      <c r="BZ58" s="18" t="str">
        <f>IFERROR('[1]WAV Trips Cancelled No-show'!BZ58 / ('[1]WAV Trips Completed'!BZ58+'[1]WAV Trips Not Accepted'!BZ58+'[1]WAV Trips Cancelled No-show'!BZ58+'[1]WAV Trips Cancelled Passenger'!BZ58+'[1]WAV Trips Cancelled by Driver'!BZ58) * 100, "")</f>
        <v/>
      </c>
      <c r="CA58" s="18" t="str">
        <f>IFERROR('[1]WAV Trips Cancelled No-show'!CA58 / ('[1]WAV Trips Completed'!CA58+'[1]WAV Trips Not Accepted'!CA58+'[1]WAV Trips Cancelled No-show'!CA58+'[1]WAV Trips Cancelled Passenger'!CA58+'[1]WAV Trips Cancelled by Driver'!CA58) * 100, "")</f>
        <v/>
      </c>
      <c r="CB58" s="18" t="str">
        <f>IFERROR('[1]WAV Trips Cancelled No-show'!CB58 / ('[1]WAV Trips Completed'!CB58+'[1]WAV Trips Not Accepted'!CB58+'[1]WAV Trips Cancelled No-show'!CB58+'[1]WAV Trips Cancelled Passenger'!CB58+'[1]WAV Trips Cancelled by Driver'!CB58) * 100, "")</f>
        <v/>
      </c>
      <c r="CC58" s="18" t="str">
        <f>IFERROR('[1]WAV Trips Cancelled No-show'!CC58 / ('[1]WAV Trips Completed'!CC58+'[1]WAV Trips Not Accepted'!CC58+'[1]WAV Trips Cancelled No-show'!CC58+'[1]WAV Trips Cancelled Passenger'!CC58+'[1]WAV Trips Cancelled by Driver'!CC58) * 100, "")</f>
        <v/>
      </c>
      <c r="CD58" s="18" t="str">
        <f>IFERROR('[1]WAV Trips Cancelled No-show'!CD58 / ('[1]WAV Trips Completed'!CD58+'[1]WAV Trips Not Accepted'!CD58+'[1]WAV Trips Cancelled No-show'!CD58+'[1]WAV Trips Cancelled Passenger'!CD58+'[1]WAV Trips Cancelled by Driver'!CD58) * 100, "")</f>
        <v/>
      </c>
      <c r="CE58" s="18" t="str">
        <f>IFERROR('[1]WAV Trips Cancelled No-show'!CE58 / ('[1]WAV Trips Completed'!CE58+'[1]WAV Trips Not Accepted'!CE58+'[1]WAV Trips Cancelled No-show'!CE58+'[1]WAV Trips Cancelled Passenger'!CE58+'[1]WAV Trips Cancelled by Driver'!CE58) * 100, "")</f>
        <v/>
      </c>
      <c r="CF58" s="18" t="str">
        <f>IFERROR('[1]WAV Trips Cancelled No-show'!CF58 / ('[1]WAV Trips Completed'!CF58+'[1]WAV Trips Not Accepted'!CF58+'[1]WAV Trips Cancelled No-show'!CF58+'[1]WAV Trips Cancelled Passenger'!CF58+'[1]WAV Trips Cancelled by Driver'!CF58) * 100, "")</f>
        <v/>
      </c>
      <c r="CG58" s="18" t="str">
        <f>IFERROR('[1]WAV Trips Cancelled No-show'!CG58 / ('[1]WAV Trips Completed'!CG58+'[1]WAV Trips Not Accepted'!CG58+'[1]WAV Trips Cancelled No-show'!CG58+'[1]WAV Trips Cancelled Passenger'!CG58+'[1]WAV Trips Cancelled by Driver'!CG58) * 100, "")</f>
        <v/>
      </c>
      <c r="CH58" s="18" t="str">
        <f>IFERROR('[1]WAV Trips Cancelled No-show'!CH58 / ('[1]WAV Trips Completed'!CH58+'[1]WAV Trips Not Accepted'!CH58+'[1]WAV Trips Cancelled No-show'!CH58+'[1]WAV Trips Cancelled Passenger'!CH58+'[1]WAV Trips Cancelled by Driver'!CH58) * 100, "")</f>
        <v/>
      </c>
      <c r="CI58" s="18" t="str">
        <f>IFERROR('[1]WAV Trips Cancelled No-show'!CI58 / ('[1]WAV Trips Completed'!CI58+'[1]WAV Trips Not Accepted'!CI58+'[1]WAV Trips Cancelled No-show'!CI58+'[1]WAV Trips Cancelled Passenger'!CI58+'[1]WAV Trips Cancelled by Driver'!CI58) * 100, "")</f>
        <v/>
      </c>
      <c r="CJ58" s="18" t="str">
        <f>IFERROR('[1]WAV Trips Cancelled No-show'!CJ58 / ('[1]WAV Trips Completed'!CJ58+'[1]WAV Trips Not Accepted'!CJ58+'[1]WAV Trips Cancelled No-show'!CJ58+'[1]WAV Trips Cancelled Passenger'!CJ58+'[1]WAV Trips Cancelled by Driver'!CJ58) * 100, "")</f>
        <v/>
      </c>
      <c r="CK58" s="18" t="str">
        <f>IFERROR('[1]WAV Trips Cancelled No-show'!CK58 / ('[1]WAV Trips Completed'!CK58+'[1]WAV Trips Not Accepted'!CK58+'[1]WAV Trips Cancelled No-show'!CK58+'[1]WAV Trips Cancelled Passenger'!CK58+'[1]WAV Trips Cancelled by Driver'!CK58) * 100, "")</f>
        <v/>
      </c>
      <c r="CL58" s="18" t="str">
        <f>IFERROR('[1]WAV Trips Cancelled No-show'!CL58 / ('[1]WAV Trips Completed'!CL58+'[1]WAV Trips Not Accepted'!CL58+'[1]WAV Trips Cancelled No-show'!CL58+'[1]WAV Trips Cancelled Passenger'!CL58+'[1]WAV Trips Cancelled by Driver'!CL58) * 100, "")</f>
        <v/>
      </c>
      <c r="CM58" s="18" t="str">
        <f>IFERROR('[1]WAV Trips Cancelled No-show'!CM58 / ('[1]WAV Trips Completed'!CM58+'[1]WAV Trips Not Accepted'!CM58+'[1]WAV Trips Cancelled No-show'!CM58+'[1]WAV Trips Cancelled Passenger'!CM58+'[1]WAV Trips Cancelled by Driver'!CM58) * 100, "")</f>
        <v/>
      </c>
      <c r="CN58" s="18" t="str">
        <f>IFERROR('[1]WAV Trips Cancelled No-show'!CN58 / ('[1]WAV Trips Completed'!CN58+'[1]WAV Trips Not Accepted'!CN58+'[1]WAV Trips Cancelled No-show'!CN58+'[1]WAV Trips Cancelled Passenger'!CN58+'[1]WAV Trips Cancelled by Driver'!CN58) * 100, "")</f>
        <v/>
      </c>
      <c r="CO58" s="18" t="str">
        <f>IFERROR('[1]WAV Trips Cancelled No-show'!CO58 / ('[1]WAV Trips Completed'!CO58+'[1]WAV Trips Not Accepted'!CO58+'[1]WAV Trips Cancelled No-show'!CO58+'[1]WAV Trips Cancelled Passenger'!CO58+'[1]WAV Trips Cancelled by Driver'!CO58) * 100, "")</f>
        <v/>
      </c>
      <c r="CP58" s="18" t="str">
        <f>IFERROR('[1]WAV Trips Cancelled No-show'!CP58 / ('[1]WAV Trips Completed'!CP58+'[1]WAV Trips Not Accepted'!CP58+'[1]WAV Trips Cancelled No-show'!CP58+'[1]WAV Trips Cancelled Passenger'!CP58+'[1]WAV Trips Cancelled by Driver'!CP58) * 100, "")</f>
        <v/>
      </c>
      <c r="CQ58" s="18" t="str">
        <f>IFERROR('[1]WAV Trips Cancelled No-show'!CQ58 / ('[1]WAV Trips Completed'!CQ58+'[1]WAV Trips Not Accepted'!CQ58+'[1]WAV Trips Cancelled No-show'!CQ58+'[1]WAV Trips Cancelled Passenger'!CQ58+'[1]WAV Trips Cancelled by Driver'!CQ58) * 100, "")</f>
        <v/>
      </c>
      <c r="CR58" s="18" t="str">
        <f>IFERROR('[1]WAV Trips Cancelled No-show'!CR58 / ('[1]WAV Trips Completed'!CR58+'[1]WAV Trips Not Accepted'!CR58+'[1]WAV Trips Cancelled No-show'!CR58+'[1]WAV Trips Cancelled Passenger'!CR58+'[1]WAV Trips Cancelled by Driver'!CR58) * 100, "")</f>
        <v/>
      </c>
      <c r="CS58" s="18" t="str">
        <f>IFERROR('[1]WAV Trips Cancelled No-show'!CS58 / ('[1]WAV Trips Completed'!CS58+'[1]WAV Trips Not Accepted'!CS58+'[1]WAV Trips Cancelled No-show'!CS58+'[1]WAV Trips Cancelled Passenger'!CS58+'[1]WAV Trips Cancelled by Driver'!CS58) * 100, "")</f>
        <v/>
      </c>
      <c r="CT58" s="18" t="str">
        <f>IFERROR('[1]WAV Trips Cancelled No-show'!CT58 / ('[1]WAV Trips Completed'!CT58+'[1]WAV Trips Not Accepted'!CT58+'[1]WAV Trips Cancelled No-show'!CT58+'[1]WAV Trips Cancelled Passenger'!CT58+'[1]WAV Trips Cancelled by Driver'!CT58) * 100, "")</f>
        <v/>
      </c>
      <c r="CU58" s="18" t="str">
        <f>IFERROR('[1]WAV Trips Cancelled No-show'!CU58 / ('[1]WAV Trips Completed'!CU58+'[1]WAV Trips Not Accepted'!CU58+'[1]WAV Trips Cancelled No-show'!CU58+'[1]WAV Trips Cancelled Passenger'!CU58+'[1]WAV Trips Cancelled by Driver'!CU58) * 100, "")</f>
        <v/>
      </c>
      <c r="CV58" s="18" t="str">
        <f>IFERROR('[1]WAV Trips Cancelled No-show'!CV58 / ('[1]WAV Trips Completed'!CV58+'[1]WAV Trips Not Accepted'!CV58+'[1]WAV Trips Cancelled No-show'!CV58+'[1]WAV Trips Cancelled Passenger'!CV58+'[1]WAV Trips Cancelled by Driver'!CV58) * 100, "")</f>
        <v/>
      </c>
      <c r="CW58" s="18" t="str">
        <f>IFERROR('[1]WAV Trips Cancelled No-show'!CW58 / ('[1]WAV Trips Completed'!CW58+'[1]WAV Trips Not Accepted'!CW58+'[1]WAV Trips Cancelled No-show'!CW58+'[1]WAV Trips Cancelled Passenger'!CW58+'[1]WAV Trips Cancelled by Driver'!CW58) * 100, "")</f>
        <v/>
      </c>
      <c r="CX58" s="18" t="str">
        <f>IFERROR('[1]WAV Trips Cancelled No-show'!CX58 / ('[1]WAV Trips Completed'!CX58+'[1]WAV Trips Not Accepted'!CX58+'[1]WAV Trips Cancelled No-show'!CX58+'[1]WAV Trips Cancelled Passenger'!CX58+'[1]WAV Trips Cancelled by Driver'!CX58) * 100, "")</f>
        <v/>
      </c>
      <c r="CY58" s="18" t="str">
        <f>IFERROR('[1]WAV Trips Cancelled No-show'!CY58 / ('[1]WAV Trips Completed'!CY58+'[1]WAV Trips Not Accepted'!CY58+'[1]WAV Trips Cancelled No-show'!CY58+'[1]WAV Trips Cancelled Passenger'!CY58+'[1]WAV Trips Cancelled by Driver'!CY58) * 100, "")</f>
        <v/>
      </c>
      <c r="CZ58" s="18" t="str">
        <f>IFERROR('[1]WAV Trips Cancelled No-show'!CZ58 / ('[1]WAV Trips Completed'!CZ58+'[1]WAV Trips Not Accepted'!CZ58+'[1]WAV Trips Cancelled No-show'!CZ58+'[1]WAV Trips Cancelled Passenger'!CZ58+'[1]WAV Trips Cancelled by Driver'!CZ58) * 100, "")</f>
        <v/>
      </c>
      <c r="DA58" s="18" t="str">
        <f>IFERROR('[1]WAV Trips Cancelled No-show'!DA58 / ('[1]WAV Trips Completed'!DA58+'[1]WAV Trips Not Accepted'!DA58+'[1]WAV Trips Cancelled No-show'!DA58+'[1]WAV Trips Cancelled Passenger'!DA58+'[1]WAV Trips Cancelled by Driver'!DA58) * 100, "")</f>
        <v/>
      </c>
      <c r="DB58" s="18" t="str">
        <f>IFERROR('[1]WAV Trips Cancelled No-show'!DB58 / ('[1]WAV Trips Completed'!DB58+'[1]WAV Trips Not Accepted'!DB58+'[1]WAV Trips Cancelled No-show'!DB58+'[1]WAV Trips Cancelled Passenger'!DB58+'[1]WAV Trips Cancelled by Driver'!DB58) * 100, "")</f>
        <v/>
      </c>
      <c r="DC58" s="18" t="str">
        <f>IFERROR('[1]WAV Trips Cancelled No-show'!DC58 / ('[1]WAV Trips Completed'!DC58+'[1]WAV Trips Not Accepted'!DC58+'[1]WAV Trips Cancelled No-show'!DC58+'[1]WAV Trips Cancelled Passenger'!DC58+'[1]WAV Trips Cancelled by Driver'!DC58) * 100, "")</f>
        <v/>
      </c>
      <c r="DD58" s="18" t="str">
        <f>IFERROR('[1]WAV Trips Cancelled No-show'!DD58 / ('[1]WAV Trips Completed'!DD58+'[1]WAV Trips Not Accepted'!DD58+'[1]WAV Trips Cancelled No-show'!DD58+'[1]WAV Trips Cancelled Passenger'!DD58+'[1]WAV Trips Cancelled by Driver'!DD58) * 100, "")</f>
        <v/>
      </c>
      <c r="DE58" s="18" t="str">
        <f>IFERROR('[1]WAV Trips Cancelled No-show'!DE58 / ('[1]WAV Trips Completed'!DE58+'[1]WAV Trips Not Accepted'!DE58+'[1]WAV Trips Cancelled No-show'!DE58+'[1]WAV Trips Cancelled Passenger'!DE58+'[1]WAV Trips Cancelled by Driver'!DE58) * 100, "")</f>
        <v/>
      </c>
      <c r="DF58" s="18" t="str">
        <f>IFERROR('[1]WAV Trips Cancelled No-show'!DF58 / ('[1]WAV Trips Completed'!DF58+'[1]WAV Trips Not Accepted'!DF58+'[1]WAV Trips Cancelled No-show'!DF58+'[1]WAV Trips Cancelled Passenger'!DF58+'[1]WAV Trips Cancelled by Driver'!DF58) * 100, "")</f>
        <v/>
      </c>
      <c r="DG58" s="18" t="str">
        <f>IFERROR('[1]WAV Trips Cancelled No-show'!DG58 / ('[1]WAV Trips Completed'!DG58+'[1]WAV Trips Not Accepted'!DG58+'[1]WAV Trips Cancelled No-show'!DG58+'[1]WAV Trips Cancelled Passenger'!DG58+'[1]WAV Trips Cancelled by Driver'!DG58) * 100, "")</f>
        <v/>
      </c>
      <c r="DH58" s="18" t="str">
        <f>IFERROR('[1]WAV Trips Cancelled No-show'!DH58 / ('[1]WAV Trips Completed'!DH58+'[1]WAV Trips Not Accepted'!DH58+'[1]WAV Trips Cancelled No-show'!DH58+'[1]WAV Trips Cancelled Passenger'!DH58+'[1]WAV Trips Cancelled by Driver'!DH58) * 100, "")</f>
        <v/>
      </c>
      <c r="DI58" s="18" t="str">
        <f>IFERROR('[1]WAV Trips Cancelled No-show'!DI58 / ('[1]WAV Trips Completed'!DI58+'[1]WAV Trips Not Accepted'!DI58+'[1]WAV Trips Cancelled No-show'!DI58+'[1]WAV Trips Cancelled Passenger'!DI58+'[1]WAV Trips Cancelled by Driver'!DI58) * 100, "")</f>
        <v/>
      </c>
      <c r="DJ58" s="18" t="str">
        <f>IFERROR('[1]WAV Trips Cancelled No-show'!DJ58 / ('[1]WAV Trips Completed'!DJ58+'[1]WAV Trips Not Accepted'!DJ58+'[1]WAV Trips Cancelled No-show'!DJ58+'[1]WAV Trips Cancelled Passenger'!DJ58+'[1]WAV Trips Cancelled by Driver'!DJ58) * 100, "")</f>
        <v/>
      </c>
      <c r="DK58" s="18" t="str">
        <f>IFERROR('[1]WAV Trips Cancelled No-show'!DK58 / ('[1]WAV Trips Completed'!DK58+'[1]WAV Trips Not Accepted'!DK58+'[1]WAV Trips Cancelled No-show'!DK58+'[1]WAV Trips Cancelled Passenger'!DK58+'[1]WAV Trips Cancelled by Driver'!DK58) * 100, "")</f>
        <v/>
      </c>
      <c r="DL58" s="18" t="str">
        <f>IFERROR('[1]WAV Trips Cancelled No-show'!DL58 / ('[1]WAV Trips Completed'!DL58+'[1]WAV Trips Not Accepted'!DL58+'[1]WAV Trips Cancelled No-show'!DL58+'[1]WAV Trips Cancelled Passenger'!DL58+'[1]WAV Trips Cancelled by Driver'!DL58) * 100, "")</f>
        <v/>
      </c>
      <c r="DM58" s="18" t="str">
        <f>IFERROR('[1]WAV Trips Cancelled No-show'!DM58 / ('[1]WAV Trips Completed'!DM58+'[1]WAV Trips Not Accepted'!DM58+'[1]WAV Trips Cancelled No-show'!DM58+'[1]WAV Trips Cancelled Passenger'!DM58+'[1]WAV Trips Cancelled by Driver'!DM58) * 100, "")</f>
        <v/>
      </c>
      <c r="DN58" s="18" t="str">
        <f>IFERROR('[1]WAV Trips Cancelled No-show'!DN58 / ('[1]WAV Trips Completed'!DN58+'[1]WAV Trips Not Accepted'!DN58+'[1]WAV Trips Cancelled No-show'!DN58+'[1]WAV Trips Cancelled Passenger'!DN58+'[1]WAV Trips Cancelled by Driver'!DN58) * 100, "")</f>
        <v/>
      </c>
      <c r="DO58" s="18" t="str">
        <f>IFERROR('[1]WAV Trips Cancelled No-show'!DO58 / ('[1]WAV Trips Completed'!DO58+'[1]WAV Trips Not Accepted'!DO58+'[1]WAV Trips Cancelled No-show'!DO58+'[1]WAV Trips Cancelled Passenger'!DO58+'[1]WAV Trips Cancelled by Driver'!DO58) * 100, "")</f>
        <v/>
      </c>
      <c r="DP58" s="18" t="str">
        <f>IFERROR('[1]WAV Trips Cancelled No-show'!DP58 / ('[1]WAV Trips Completed'!DP58+'[1]WAV Trips Not Accepted'!DP58+'[1]WAV Trips Cancelled No-show'!DP58+'[1]WAV Trips Cancelled Passenger'!DP58+'[1]WAV Trips Cancelled by Driver'!DP58) * 100, "")</f>
        <v/>
      </c>
      <c r="DQ58" s="18" t="str">
        <f>IFERROR('[1]WAV Trips Cancelled No-show'!DQ58 / ('[1]WAV Trips Completed'!DQ58+'[1]WAV Trips Not Accepted'!DQ58+'[1]WAV Trips Cancelled No-show'!DQ58+'[1]WAV Trips Cancelled Passenger'!DQ58+'[1]WAV Trips Cancelled by Driver'!DQ58) * 100, "")</f>
        <v/>
      </c>
      <c r="DR58" s="18" t="str">
        <f>IFERROR('[1]WAV Trips Cancelled No-show'!DR58 / ('[1]WAV Trips Completed'!DR58+'[1]WAV Trips Not Accepted'!DR58+'[1]WAV Trips Cancelled No-show'!DR58+'[1]WAV Trips Cancelled Passenger'!DR58+'[1]WAV Trips Cancelled by Driver'!DR58) * 100, "")</f>
        <v/>
      </c>
      <c r="DS58" s="18" t="str">
        <f>IFERROR('[1]WAV Trips Cancelled No-show'!DS58 / ('[1]WAV Trips Completed'!DS58+'[1]WAV Trips Not Accepted'!DS58+'[1]WAV Trips Cancelled No-show'!DS58+'[1]WAV Trips Cancelled Passenger'!DS58+'[1]WAV Trips Cancelled by Driver'!DS58) * 100, "")</f>
        <v/>
      </c>
      <c r="DT58" s="18" t="str">
        <f>IFERROR('[1]WAV Trips Cancelled No-show'!DT58 / ('[1]WAV Trips Completed'!DT58+'[1]WAV Trips Not Accepted'!DT58+'[1]WAV Trips Cancelled No-show'!DT58+'[1]WAV Trips Cancelled Passenger'!DT58+'[1]WAV Trips Cancelled by Driver'!DT58) * 100, "")</f>
        <v/>
      </c>
      <c r="DU58" s="18" t="str">
        <f>IFERROR('[1]WAV Trips Cancelled No-show'!DU58 / ('[1]WAV Trips Completed'!DU58+'[1]WAV Trips Not Accepted'!DU58+'[1]WAV Trips Cancelled No-show'!DU58+'[1]WAV Trips Cancelled Passenger'!DU58+'[1]WAV Trips Cancelled by Driver'!DU58) * 100, "")</f>
        <v/>
      </c>
      <c r="DV58" s="18" t="str">
        <f>IFERROR('[1]WAV Trips Cancelled No-show'!DV58 / ('[1]WAV Trips Completed'!DV58+'[1]WAV Trips Not Accepted'!DV58+'[1]WAV Trips Cancelled No-show'!DV58+'[1]WAV Trips Cancelled Passenger'!DV58+'[1]WAV Trips Cancelled by Driver'!DV58) * 100, "")</f>
        <v/>
      </c>
      <c r="DW58" s="18" t="str">
        <f>IFERROR('[1]WAV Trips Cancelled No-show'!DW58 / ('[1]WAV Trips Completed'!DW58+'[1]WAV Trips Not Accepted'!DW58+'[1]WAV Trips Cancelled No-show'!DW58+'[1]WAV Trips Cancelled Passenger'!DW58+'[1]WAV Trips Cancelled by Driver'!DW58) * 100, "")</f>
        <v/>
      </c>
      <c r="DX58" s="18" t="str">
        <f>IFERROR('[1]WAV Trips Cancelled No-show'!DX58 / ('[1]WAV Trips Completed'!DX58+'[1]WAV Trips Not Accepted'!DX58+'[1]WAV Trips Cancelled No-show'!DX58+'[1]WAV Trips Cancelled Passenger'!DX58+'[1]WAV Trips Cancelled by Driver'!DX58) * 100, "")</f>
        <v/>
      </c>
      <c r="DY58" s="18" t="str">
        <f>IFERROR('[1]WAV Trips Cancelled No-show'!DY58 / ('[1]WAV Trips Completed'!DY58+'[1]WAV Trips Not Accepted'!DY58+'[1]WAV Trips Cancelled No-show'!DY58+'[1]WAV Trips Cancelled Passenger'!DY58+'[1]WAV Trips Cancelled by Driver'!DY58) * 100, "")</f>
        <v/>
      </c>
      <c r="DZ58" s="18" t="str">
        <f>IFERROR('[1]WAV Trips Cancelled No-show'!DZ58 / ('[1]WAV Trips Completed'!DZ58+'[1]WAV Trips Not Accepted'!DZ58+'[1]WAV Trips Cancelled No-show'!DZ58+'[1]WAV Trips Cancelled Passenger'!DZ58+'[1]WAV Trips Cancelled by Driver'!DZ58) * 100, "")</f>
        <v/>
      </c>
      <c r="EA58" s="18" t="str">
        <f>IFERROR('[1]WAV Trips Cancelled No-show'!EA58 / ('[1]WAV Trips Completed'!EA58+'[1]WAV Trips Not Accepted'!EA58+'[1]WAV Trips Cancelled No-show'!EA58+'[1]WAV Trips Cancelled Passenger'!EA58+'[1]WAV Trips Cancelled by Driver'!EA58) * 100, "")</f>
        <v/>
      </c>
      <c r="EB58" s="18" t="str">
        <f>IFERROR('[1]WAV Trips Cancelled No-show'!EB58 / ('[1]WAV Trips Completed'!EB58+'[1]WAV Trips Not Accepted'!EB58+'[1]WAV Trips Cancelled No-show'!EB58+'[1]WAV Trips Cancelled Passenger'!EB58+'[1]WAV Trips Cancelled by Driver'!EB58) * 100, "")</f>
        <v/>
      </c>
      <c r="EC58" s="18" t="str">
        <f>IFERROR('[1]WAV Trips Cancelled No-show'!EC58 / ('[1]WAV Trips Completed'!EC58+'[1]WAV Trips Not Accepted'!EC58+'[1]WAV Trips Cancelled No-show'!EC58+'[1]WAV Trips Cancelled Passenger'!EC58+'[1]WAV Trips Cancelled by Driver'!EC58) * 100, "")</f>
        <v/>
      </c>
      <c r="ED58" s="18" t="str">
        <f>IFERROR('[1]WAV Trips Cancelled No-show'!ED58 / ('[1]WAV Trips Completed'!ED58+'[1]WAV Trips Not Accepted'!ED58+'[1]WAV Trips Cancelled No-show'!ED58+'[1]WAV Trips Cancelled Passenger'!ED58+'[1]WAV Trips Cancelled by Driver'!ED58) * 100, "")</f>
        <v/>
      </c>
      <c r="EE58" s="18" t="str">
        <f>IFERROR('[1]WAV Trips Cancelled No-show'!EE58 / ('[1]WAV Trips Completed'!EE58+'[1]WAV Trips Not Accepted'!EE58+'[1]WAV Trips Cancelled No-show'!EE58+'[1]WAV Trips Cancelled Passenger'!EE58+'[1]WAV Trips Cancelled by Driver'!EE58) * 100, "")</f>
        <v/>
      </c>
      <c r="EF58" s="18" t="str">
        <f>IFERROR('[1]WAV Trips Cancelled No-show'!EF58 / ('[1]WAV Trips Completed'!EF58+'[1]WAV Trips Not Accepted'!EF58+'[1]WAV Trips Cancelled No-show'!EF58+'[1]WAV Trips Cancelled Passenger'!EF58+'[1]WAV Trips Cancelled by Driver'!EF58) * 100, "")</f>
        <v/>
      </c>
      <c r="EG58" s="18" t="str">
        <f>IFERROR('[1]WAV Trips Cancelled No-show'!EG58 / ('[1]WAV Trips Completed'!EG58+'[1]WAV Trips Not Accepted'!EG58+'[1]WAV Trips Cancelled No-show'!EG58+'[1]WAV Trips Cancelled Passenger'!EG58+'[1]WAV Trips Cancelled by Driver'!EG58) * 100, "")</f>
        <v/>
      </c>
      <c r="EH58" s="18" t="str">
        <f>IFERROR('[1]WAV Trips Cancelled No-show'!EH58 / ('[1]WAV Trips Completed'!EH58+'[1]WAV Trips Not Accepted'!EH58+'[1]WAV Trips Cancelled No-show'!EH58+'[1]WAV Trips Cancelled Passenger'!EH58+'[1]WAV Trips Cancelled by Driver'!EH58) * 100, "")</f>
        <v/>
      </c>
      <c r="EI58" s="18" t="str">
        <f>IFERROR('[1]WAV Trips Cancelled No-show'!EI58 / ('[1]WAV Trips Completed'!EI58+'[1]WAV Trips Not Accepted'!EI58+'[1]WAV Trips Cancelled No-show'!EI58+'[1]WAV Trips Cancelled Passenger'!EI58+'[1]WAV Trips Cancelled by Driver'!EI58) * 100, "")</f>
        <v/>
      </c>
      <c r="EJ58" s="18" t="str">
        <f>IFERROR('[1]WAV Trips Cancelled No-show'!EJ58 / ('[1]WAV Trips Completed'!EJ58+'[1]WAV Trips Not Accepted'!EJ58+'[1]WAV Trips Cancelled No-show'!EJ58+'[1]WAV Trips Cancelled Passenger'!EJ58+'[1]WAV Trips Cancelled by Driver'!EJ58) * 100, "")</f>
        <v/>
      </c>
      <c r="EK58" s="18" t="str">
        <f>IFERROR('[1]WAV Trips Cancelled No-show'!EK58 / ('[1]WAV Trips Completed'!EK58+'[1]WAV Trips Not Accepted'!EK58+'[1]WAV Trips Cancelled No-show'!EK58+'[1]WAV Trips Cancelled Passenger'!EK58+'[1]WAV Trips Cancelled by Driver'!EK58) * 100, "")</f>
        <v/>
      </c>
      <c r="EL58" s="18" t="str">
        <f>IFERROR('[1]WAV Trips Cancelled No-show'!EL58 / ('[1]WAV Trips Completed'!EL58+'[1]WAV Trips Not Accepted'!EL58+'[1]WAV Trips Cancelled No-show'!EL58+'[1]WAV Trips Cancelled Passenger'!EL58+'[1]WAV Trips Cancelled by Driver'!EL58) * 100, "")</f>
        <v/>
      </c>
      <c r="EM58" s="18" t="str">
        <f>IFERROR('[1]WAV Trips Cancelled No-show'!EM58 / ('[1]WAV Trips Completed'!EM58+'[1]WAV Trips Not Accepted'!EM58+'[1]WAV Trips Cancelled No-show'!EM58+'[1]WAV Trips Cancelled Passenger'!EM58+'[1]WAV Trips Cancelled by Driver'!EM58) * 100, "")</f>
        <v/>
      </c>
      <c r="EN58" s="18" t="str">
        <f>IFERROR('[1]WAV Trips Cancelled No-show'!EN58 / ('[1]WAV Trips Completed'!EN58+'[1]WAV Trips Not Accepted'!EN58+'[1]WAV Trips Cancelled No-show'!EN58+'[1]WAV Trips Cancelled Passenger'!EN58+'[1]WAV Trips Cancelled by Driver'!EN58) * 100, "")</f>
        <v/>
      </c>
      <c r="EO58" s="18" t="str">
        <f>IFERROR('[1]WAV Trips Cancelled No-show'!EO58 / ('[1]WAV Trips Completed'!EO58+'[1]WAV Trips Not Accepted'!EO58+'[1]WAV Trips Cancelled No-show'!EO58+'[1]WAV Trips Cancelled Passenger'!EO58+'[1]WAV Trips Cancelled by Driver'!EO58) * 100, "")</f>
        <v/>
      </c>
      <c r="EP58" s="18" t="str">
        <f>IFERROR('[1]WAV Trips Cancelled No-show'!EP58 / ('[1]WAV Trips Completed'!EP58+'[1]WAV Trips Not Accepted'!EP58+'[1]WAV Trips Cancelled No-show'!EP58+'[1]WAV Trips Cancelled Passenger'!EP58+'[1]WAV Trips Cancelled by Driver'!EP58) * 100, "")</f>
        <v/>
      </c>
      <c r="EQ58" s="18" t="str">
        <f>IFERROR('[1]WAV Trips Cancelled No-show'!EQ58 / ('[1]WAV Trips Completed'!EQ58+'[1]WAV Trips Not Accepted'!EQ58+'[1]WAV Trips Cancelled No-show'!EQ58+'[1]WAV Trips Cancelled Passenger'!EQ58+'[1]WAV Trips Cancelled by Driver'!EQ58) * 100, "")</f>
        <v/>
      </c>
      <c r="ER58" s="18" t="str">
        <f>IFERROR('[1]WAV Trips Cancelled No-show'!ER58 / ('[1]WAV Trips Completed'!ER58+'[1]WAV Trips Not Accepted'!ER58+'[1]WAV Trips Cancelled No-show'!ER58+'[1]WAV Trips Cancelled Passenger'!ER58+'[1]WAV Trips Cancelled by Driver'!ER58) * 100, "")</f>
        <v/>
      </c>
      <c r="ES58" s="18" t="str">
        <f>IFERROR('[1]WAV Trips Cancelled No-show'!ES58 / ('[1]WAV Trips Completed'!ES58+'[1]WAV Trips Not Accepted'!ES58+'[1]WAV Trips Cancelled No-show'!ES58+'[1]WAV Trips Cancelled Passenger'!ES58+'[1]WAV Trips Cancelled by Driver'!ES58) * 100, "")</f>
        <v/>
      </c>
      <c r="ET58" s="18" t="str">
        <f>IFERROR('[1]WAV Trips Cancelled No-show'!ET58 / ('[1]WAV Trips Completed'!ET58+'[1]WAV Trips Not Accepted'!ET58+'[1]WAV Trips Cancelled No-show'!ET58+'[1]WAV Trips Cancelled Passenger'!ET58+'[1]WAV Trips Cancelled by Driver'!ET58) * 100, "")</f>
        <v/>
      </c>
      <c r="EU58" s="18" t="str">
        <f>IFERROR('[1]WAV Trips Cancelled No-show'!EU58 / ('[1]WAV Trips Completed'!EU58+'[1]WAV Trips Not Accepted'!EU58+'[1]WAV Trips Cancelled No-show'!EU58+'[1]WAV Trips Cancelled Passenger'!EU58+'[1]WAV Trips Cancelled by Driver'!EU58) * 100, "")</f>
        <v/>
      </c>
      <c r="EV58" s="18" t="str">
        <f>IFERROR('[1]WAV Trips Cancelled No-show'!EV58 / ('[1]WAV Trips Completed'!EV58+'[1]WAV Trips Not Accepted'!EV58+'[1]WAV Trips Cancelled No-show'!EV58+'[1]WAV Trips Cancelled Passenger'!EV58+'[1]WAV Trips Cancelled by Driver'!EV58) * 100, "")</f>
        <v/>
      </c>
      <c r="EW58" s="18" t="str">
        <f>IFERROR('[1]WAV Trips Cancelled No-show'!EW58 / ('[1]WAV Trips Completed'!EW58+'[1]WAV Trips Not Accepted'!EW58+'[1]WAV Trips Cancelled No-show'!EW58+'[1]WAV Trips Cancelled Passenger'!EW58+'[1]WAV Trips Cancelled by Driver'!EW58) * 100, "")</f>
        <v/>
      </c>
      <c r="EX58" s="18" t="str">
        <f>IFERROR('[1]WAV Trips Cancelled No-show'!EX58 / ('[1]WAV Trips Completed'!EX58+'[1]WAV Trips Not Accepted'!EX58+'[1]WAV Trips Cancelled No-show'!EX58+'[1]WAV Trips Cancelled Passenger'!EX58+'[1]WAV Trips Cancelled by Driver'!EX58) * 100, "")</f>
        <v/>
      </c>
      <c r="EY58" s="18" t="str">
        <f>IFERROR('[1]WAV Trips Cancelled No-show'!EY58 / ('[1]WAV Trips Completed'!EY58+'[1]WAV Trips Not Accepted'!EY58+'[1]WAV Trips Cancelled No-show'!EY58+'[1]WAV Trips Cancelled Passenger'!EY58+'[1]WAV Trips Cancelled by Driver'!EY58) * 100, "")</f>
        <v/>
      </c>
      <c r="EZ58" s="18" t="str">
        <f>IFERROR('[1]WAV Trips Cancelled No-show'!EZ58 / ('[1]WAV Trips Completed'!EZ58+'[1]WAV Trips Not Accepted'!EZ58+'[1]WAV Trips Cancelled No-show'!EZ58+'[1]WAV Trips Cancelled Passenger'!EZ58+'[1]WAV Trips Cancelled by Driver'!EZ58) * 100, "")</f>
        <v/>
      </c>
      <c r="FA58" s="18" t="str">
        <f>IFERROR('[1]WAV Trips Cancelled No-show'!FA58 / ('[1]WAV Trips Completed'!FA58+'[1]WAV Trips Not Accepted'!FA58+'[1]WAV Trips Cancelled No-show'!FA58+'[1]WAV Trips Cancelled Passenger'!FA58+'[1]WAV Trips Cancelled by Driver'!FA58) * 100, "")</f>
        <v/>
      </c>
      <c r="FB58" s="18" t="str">
        <f>IFERROR('[1]WAV Trips Cancelled No-show'!FB58 / ('[1]WAV Trips Completed'!FB58+'[1]WAV Trips Not Accepted'!FB58+'[1]WAV Trips Cancelled No-show'!FB58+'[1]WAV Trips Cancelled Passenger'!FB58+'[1]WAV Trips Cancelled by Driver'!FB58) * 100, "")</f>
        <v/>
      </c>
      <c r="FC58" s="18" t="str">
        <f>IFERROR('[1]WAV Trips Cancelled No-show'!FC58 / ('[1]WAV Trips Completed'!FC58+'[1]WAV Trips Not Accepted'!FC58+'[1]WAV Trips Cancelled No-show'!FC58+'[1]WAV Trips Cancelled Passenger'!FC58+'[1]WAV Trips Cancelled by Driver'!FC58) * 100, "")</f>
        <v/>
      </c>
      <c r="FD58" s="18" t="str">
        <f>IFERROR('[1]WAV Trips Cancelled No-show'!FD58 / ('[1]WAV Trips Completed'!FD58+'[1]WAV Trips Not Accepted'!FD58+'[1]WAV Trips Cancelled No-show'!FD58+'[1]WAV Trips Cancelled Passenger'!FD58+'[1]WAV Trips Cancelled by Driver'!FD58) * 100, "")</f>
        <v/>
      </c>
      <c r="FE58" s="18" t="str">
        <f>IFERROR('[1]WAV Trips Cancelled No-show'!FE58 / ('[1]WAV Trips Completed'!FE58+'[1]WAV Trips Not Accepted'!FE58+'[1]WAV Trips Cancelled No-show'!FE58+'[1]WAV Trips Cancelled Passenger'!FE58+'[1]WAV Trips Cancelled by Driver'!FE58) * 100, "")</f>
        <v/>
      </c>
      <c r="FF58" s="18" t="str">
        <f>IFERROR('[1]WAV Trips Cancelled No-show'!FF58 / ('[1]WAV Trips Completed'!FF58+'[1]WAV Trips Not Accepted'!FF58+'[1]WAV Trips Cancelled No-show'!FF58+'[1]WAV Trips Cancelled Passenger'!FF58+'[1]WAV Trips Cancelled by Driver'!FF58) * 100, "")</f>
        <v/>
      </c>
      <c r="FG58" s="18" t="str">
        <f>IFERROR('[1]WAV Trips Cancelled No-show'!FG58 / ('[1]WAV Trips Completed'!FG58+'[1]WAV Trips Not Accepted'!FG58+'[1]WAV Trips Cancelled No-show'!FG58+'[1]WAV Trips Cancelled Passenger'!FG58+'[1]WAV Trips Cancelled by Driver'!FG58) * 100, "")</f>
        <v/>
      </c>
      <c r="FH58" s="18" t="str">
        <f>IFERROR('[1]WAV Trips Cancelled No-show'!FH58 / ('[1]WAV Trips Completed'!FH58+'[1]WAV Trips Not Accepted'!FH58+'[1]WAV Trips Cancelled No-show'!FH58+'[1]WAV Trips Cancelled Passenger'!FH58+'[1]WAV Trips Cancelled by Driver'!FH58) * 100, "")</f>
        <v/>
      </c>
      <c r="FI58" s="18" t="str">
        <f>IFERROR('[1]WAV Trips Cancelled No-show'!FI58 / ('[1]WAV Trips Completed'!FI58+'[1]WAV Trips Not Accepted'!FI58+'[1]WAV Trips Cancelled No-show'!FI58+'[1]WAV Trips Cancelled Passenger'!FI58+'[1]WAV Trips Cancelled by Driver'!FI58) * 100, "")</f>
        <v/>
      </c>
      <c r="FJ58" s="18" t="str">
        <f>IFERROR('[1]WAV Trips Cancelled No-show'!FJ58 / ('[1]WAV Trips Completed'!FJ58+'[1]WAV Trips Not Accepted'!FJ58+'[1]WAV Trips Cancelled No-show'!FJ58+'[1]WAV Trips Cancelled Passenger'!FJ58+'[1]WAV Trips Cancelled by Driver'!FJ58) * 100, "")</f>
        <v/>
      </c>
      <c r="FK58" s="18" t="str">
        <f>IFERROR('[1]WAV Trips Cancelled No-show'!FK58 / ('[1]WAV Trips Completed'!FK58+'[1]WAV Trips Not Accepted'!FK58+'[1]WAV Trips Cancelled No-show'!FK58+'[1]WAV Trips Cancelled Passenger'!FK58+'[1]WAV Trips Cancelled by Driver'!FK58) * 100, "")</f>
        <v/>
      </c>
      <c r="FL58" s="18" t="str">
        <f>IFERROR('[1]WAV Trips Cancelled No-show'!FL58 / ('[1]WAV Trips Completed'!FL58+'[1]WAV Trips Not Accepted'!FL58+'[1]WAV Trips Cancelled No-show'!FL58+'[1]WAV Trips Cancelled Passenger'!FL58+'[1]WAV Trips Cancelled by Driver'!FL58) * 100, "")</f>
        <v/>
      </c>
      <c r="FM58" s="18" t="str">
        <f>IFERROR('[1]WAV Trips Cancelled No-show'!FM58 / ('[1]WAV Trips Completed'!FM58+'[1]WAV Trips Not Accepted'!FM58+'[1]WAV Trips Cancelled No-show'!FM58+'[1]WAV Trips Cancelled Passenger'!FM58+'[1]WAV Trips Cancelled by Driver'!FM58) * 100, "")</f>
        <v/>
      </c>
    </row>
    <row r="59" spans="1:169" x14ac:dyDescent="0.2">
      <c r="A59" s="17" t="s">
        <v>63</v>
      </c>
      <c r="B59" s="18" t="str">
        <f>IFERROR('[1]WAV Trips Cancelled No-show'!B59 / ('[1]WAV Trips Completed'!B59+'[1]WAV Trips Not Accepted'!B59+'[1]WAV Trips Cancelled No-show'!B59+'[1]WAV Trips Cancelled Passenger'!B59+'[1]WAV Trips Cancelled by Driver'!B59) * 100, "")</f>
        <v/>
      </c>
      <c r="C59" s="18" t="str">
        <f>IFERROR('[1]WAV Trips Cancelled No-show'!C59 / ('[1]WAV Trips Completed'!C59+'[1]WAV Trips Not Accepted'!C59+'[1]WAV Trips Cancelled No-show'!C59+'[1]WAV Trips Cancelled Passenger'!C59+'[1]WAV Trips Cancelled by Driver'!C59) * 100, "")</f>
        <v/>
      </c>
      <c r="D59" s="18" t="str">
        <f>IFERROR('[1]WAV Trips Cancelled No-show'!D59 / ('[1]WAV Trips Completed'!D59+'[1]WAV Trips Not Accepted'!D59+'[1]WAV Trips Cancelled No-show'!D59+'[1]WAV Trips Cancelled Passenger'!D59+'[1]WAV Trips Cancelled by Driver'!D59) * 100, "")</f>
        <v/>
      </c>
      <c r="E59" s="18" t="str">
        <f>IFERROR('[1]WAV Trips Cancelled No-show'!E59 / ('[1]WAV Trips Completed'!E59+'[1]WAV Trips Not Accepted'!E59+'[1]WAV Trips Cancelled No-show'!E59+'[1]WAV Trips Cancelled Passenger'!E59+'[1]WAV Trips Cancelled by Driver'!E59) * 100, "")</f>
        <v/>
      </c>
      <c r="F59" s="18" t="str">
        <f>IFERROR('[1]WAV Trips Cancelled No-show'!F59 / ('[1]WAV Trips Completed'!F59+'[1]WAV Trips Not Accepted'!F59+'[1]WAV Trips Cancelled No-show'!F59+'[1]WAV Trips Cancelled Passenger'!F59+'[1]WAV Trips Cancelled by Driver'!F59) * 100, "")</f>
        <v/>
      </c>
      <c r="G59" s="18" t="str">
        <f>IFERROR('[1]WAV Trips Cancelled No-show'!G59 / ('[1]WAV Trips Completed'!G59+'[1]WAV Trips Not Accepted'!G59+'[1]WAV Trips Cancelled No-show'!G59+'[1]WAV Trips Cancelled Passenger'!G59+'[1]WAV Trips Cancelled by Driver'!G59) * 100, "")</f>
        <v/>
      </c>
      <c r="H59" s="18" t="str">
        <f>IFERROR('[1]WAV Trips Cancelled No-show'!H59 / ('[1]WAV Trips Completed'!H59+'[1]WAV Trips Not Accepted'!H59+'[1]WAV Trips Cancelled No-show'!H59+'[1]WAV Trips Cancelled Passenger'!H59+'[1]WAV Trips Cancelled by Driver'!H59) * 100, "")</f>
        <v/>
      </c>
      <c r="I59" s="18" t="str">
        <f>IFERROR('[1]WAV Trips Cancelled No-show'!I59 / ('[1]WAV Trips Completed'!I59+'[1]WAV Trips Not Accepted'!I59+'[1]WAV Trips Cancelled No-show'!I59+'[1]WAV Trips Cancelled Passenger'!I59+'[1]WAV Trips Cancelled by Driver'!I59) * 100, "")</f>
        <v/>
      </c>
      <c r="J59" s="18" t="str">
        <f>IFERROR('[1]WAV Trips Cancelled No-show'!J59 / ('[1]WAV Trips Completed'!J59+'[1]WAV Trips Not Accepted'!J59+'[1]WAV Trips Cancelled No-show'!J59+'[1]WAV Trips Cancelled Passenger'!J59+'[1]WAV Trips Cancelled by Driver'!J59) * 100, "")</f>
        <v/>
      </c>
      <c r="K59" s="18" t="str">
        <f>IFERROR('[1]WAV Trips Cancelled No-show'!K59 / ('[1]WAV Trips Completed'!K59+'[1]WAV Trips Not Accepted'!K59+'[1]WAV Trips Cancelled No-show'!K59+'[1]WAV Trips Cancelled Passenger'!K59+'[1]WAV Trips Cancelled by Driver'!K59) * 100, "")</f>
        <v/>
      </c>
      <c r="L59" s="18" t="str">
        <f>IFERROR('[1]WAV Trips Cancelled No-show'!L59 / ('[1]WAV Trips Completed'!L59+'[1]WAV Trips Not Accepted'!L59+'[1]WAV Trips Cancelled No-show'!L59+'[1]WAV Trips Cancelled Passenger'!L59+'[1]WAV Trips Cancelled by Driver'!L59) * 100, "")</f>
        <v/>
      </c>
      <c r="M59" s="18" t="str">
        <f>IFERROR('[1]WAV Trips Cancelled No-show'!M59 / ('[1]WAV Trips Completed'!M59+'[1]WAV Trips Not Accepted'!M59+'[1]WAV Trips Cancelled No-show'!M59+'[1]WAV Trips Cancelled Passenger'!M59+'[1]WAV Trips Cancelled by Driver'!M59) * 100, "")</f>
        <v/>
      </c>
      <c r="N59" s="18" t="str">
        <f>IFERROR('[1]WAV Trips Cancelled No-show'!N59 / ('[1]WAV Trips Completed'!N59+'[1]WAV Trips Not Accepted'!N59+'[1]WAV Trips Cancelled No-show'!N59+'[1]WAV Trips Cancelled Passenger'!N59+'[1]WAV Trips Cancelled by Driver'!N59) * 100, "")</f>
        <v/>
      </c>
      <c r="O59" s="18" t="str">
        <f>IFERROR('[1]WAV Trips Cancelled No-show'!O59 / ('[1]WAV Trips Completed'!O59+'[1]WAV Trips Not Accepted'!O59+'[1]WAV Trips Cancelled No-show'!O59+'[1]WAV Trips Cancelled Passenger'!O59+'[1]WAV Trips Cancelled by Driver'!O59) * 100, "")</f>
        <v/>
      </c>
      <c r="P59" s="18" t="str">
        <f>IFERROR('[1]WAV Trips Cancelled No-show'!P59 / ('[1]WAV Trips Completed'!P59+'[1]WAV Trips Not Accepted'!P59+'[1]WAV Trips Cancelled No-show'!P59+'[1]WAV Trips Cancelled Passenger'!P59+'[1]WAV Trips Cancelled by Driver'!P59) * 100, "")</f>
        <v/>
      </c>
      <c r="Q59" s="18" t="str">
        <f>IFERROR('[1]WAV Trips Cancelled No-show'!Q59 / ('[1]WAV Trips Completed'!Q59+'[1]WAV Trips Not Accepted'!Q59+'[1]WAV Trips Cancelled No-show'!Q59+'[1]WAV Trips Cancelled Passenger'!Q59+'[1]WAV Trips Cancelled by Driver'!Q59) * 100, "")</f>
        <v/>
      </c>
      <c r="R59" s="18" t="str">
        <f>IFERROR('[1]WAV Trips Cancelled No-show'!R59 / ('[1]WAV Trips Completed'!R59+'[1]WAV Trips Not Accepted'!R59+'[1]WAV Trips Cancelled No-show'!R59+'[1]WAV Trips Cancelled Passenger'!R59+'[1]WAV Trips Cancelled by Driver'!R59) * 100, "")</f>
        <v/>
      </c>
      <c r="S59" s="18" t="str">
        <f>IFERROR('[1]WAV Trips Cancelled No-show'!S59 / ('[1]WAV Trips Completed'!S59+'[1]WAV Trips Not Accepted'!S59+'[1]WAV Trips Cancelled No-show'!S59+'[1]WAV Trips Cancelled Passenger'!S59+'[1]WAV Trips Cancelled by Driver'!S59) * 100, "")</f>
        <v/>
      </c>
      <c r="T59" s="18" t="str">
        <f>IFERROR('[1]WAV Trips Cancelled No-show'!T59 / ('[1]WAV Trips Completed'!T59+'[1]WAV Trips Not Accepted'!T59+'[1]WAV Trips Cancelled No-show'!T59+'[1]WAV Trips Cancelled Passenger'!T59+'[1]WAV Trips Cancelled by Driver'!T59) * 100, "")</f>
        <v/>
      </c>
      <c r="U59" s="18" t="str">
        <f>IFERROR('[1]WAV Trips Cancelled No-show'!U59 / ('[1]WAV Trips Completed'!U59+'[1]WAV Trips Not Accepted'!U59+'[1]WAV Trips Cancelled No-show'!U59+'[1]WAV Trips Cancelled Passenger'!U59+'[1]WAV Trips Cancelled by Driver'!U59) * 100, "")</f>
        <v/>
      </c>
      <c r="V59" s="18" t="str">
        <f>IFERROR('[1]WAV Trips Cancelled No-show'!V59 / ('[1]WAV Trips Completed'!V59+'[1]WAV Trips Not Accepted'!V59+'[1]WAV Trips Cancelled No-show'!V59+'[1]WAV Trips Cancelled Passenger'!V59+'[1]WAV Trips Cancelled by Driver'!V59) * 100, "")</f>
        <v/>
      </c>
      <c r="W59" s="18" t="str">
        <f>IFERROR('[1]WAV Trips Cancelled No-show'!W59 / ('[1]WAV Trips Completed'!W59+'[1]WAV Trips Not Accepted'!W59+'[1]WAV Trips Cancelled No-show'!W59+'[1]WAV Trips Cancelled Passenger'!W59+'[1]WAV Trips Cancelled by Driver'!W59) * 100, "")</f>
        <v/>
      </c>
      <c r="X59" s="18" t="str">
        <f>IFERROR('[1]WAV Trips Cancelled No-show'!X59 / ('[1]WAV Trips Completed'!X59+'[1]WAV Trips Not Accepted'!X59+'[1]WAV Trips Cancelled No-show'!X59+'[1]WAV Trips Cancelled Passenger'!X59+'[1]WAV Trips Cancelled by Driver'!X59) * 100, "")</f>
        <v/>
      </c>
      <c r="Y59" s="18" t="str">
        <f>IFERROR('[1]WAV Trips Cancelled No-show'!Y59 / ('[1]WAV Trips Completed'!Y59+'[1]WAV Trips Not Accepted'!Y59+'[1]WAV Trips Cancelled No-show'!Y59+'[1]WAV Trips Cancelled Passenger'!Y59+'[1]WAV Trips Cancelled by Driver'!Y59) * 100, "")</f>
        <v/>
      </c>
      <c r="Z59" s="18" t="str">
        <f>IFERROR('[1]WAV Trips Cancelled No-show'!Z59 / ('[1]WAV Trips Completed'!Z59+'[1]WAV Trips Not Accepted'!Z59+'[1]WAV Trips Cancelled No-show'!Z59+'[1]WAV Trips Cancelled Passenger'!Z59+'[1]WAV Trips Cancelled by Driver'!Z59) * 100, "")</f>
        <v/>
      </c>
      <c r="AA59" s="18" t="str">
        <f>IFERROR('[1]WAV Trips Cancelled No-show'!AA59 / ('[1]WAV Trips Completed'!AA59+'[1]WAV Trips Not Accepted'!AA59+'[1]WAV Trips Cancelled No-show'!AA59+'[1]WAV Trips Cancelled Passenger'!AA59+'[1]WAV Trips Cancelled by Driver'!AA59) * 100, "")</f>
        <v/>
      </c>
      <c r="AB59" s="18" t="str">
        <f>IFERROR('[1]WAV Trips Cancelled No-show'!AB59 / ('[1]WAV Trips Completed'!AB59+'[1]WAV Trips Not Accepted'!AB59+'[1]WAV Trips Cancelled No-show'!AB59+'[1]WAV Trips Cancelled Passenger'!AB59+'[1]WAV Trips Cancelled by Driver'!AB59) * 100, "")</f>
        <v/>
      </c>
      <c r="AC59" s="18" t="str">
        <f>IFERROR('[1]WAV Trips Cancelled No-show'!AC59 / ('[1]WAV Trips Completed'!AC59+'[1]WAV Trips Not Accepted'!AC59+'[1]WAV Trips Cancelled No-show'!AC59+'[1]WAV Trips Cancelled Passenger'!AC59+'[1]WAV Trips Cancelled by Driver'!AC59) * 100, "")</f>
        <v/>
      </c>
      <c r="AD59" s="18" t="str">
        <f>IFERROR('[1]WAV Trips Cancelled No-show'!AD59 / ('[1]WAV Trips Completed'!AD59+'[1]WAV Trips Not Accepted'!AD59+'[1]WAV Trips Cancelled No-show'!AD59+'[1]WAV Trips Cancelled Passenger'!AD59+'[1]WAV Trips Cancelled by Driver'!AD59) * 100, "")</f>
        <v/>
      </c>
      <c r="AE59" s="18" t="str">
        <f>IFERROR('[1]WAV Trips Cancelled No-show'!AE59 / ('[1]WAV Trips Completed'!AE59+'[1]WAV Trips Not Accepted'!AE59+'[1]WAV Trips Cancelled No-show'!AE59+'[1]WAV Trips Cancelled Passenger'!AE59+'[1]WAV Trips Cancelled by Driver'!AE59) * 100, "")</f>
        <v/>
      </c>
      <c r="AF59" s="18" t="str">
        <f>IFERROR('[1]WAV Trips Cancelled No-show'!AF59 / ('[1]WAV Trips Completed'!AF59+'[1]WAV Trips Not Accepted'!AF59+'[1]WAV Trips Cancelled No-show'!AF59+'[1]WAV Trips Cancelled Passenger'!AF59+'[1]WAV Trips Cancelled by Driver'!AF59) * 100, "")</f>
        <v/>
      </c>
      <c r="AG59" s="18" t="str">
        <f>IFERROR('[1]WAV Trips Cancelled No-show'!AG59 / ('[1]WAV Trips Completed'!AG59+'[1]WAV Trips Not Accepted'!AG59+'[1]WAV Trips Cancelled No-show'!AG59+'[1]WAV Trips Cancelled Passenger'!AG59+'[1]WAV Trips Cancelled by Driver'!AG59) * 100, "")</f>
        <v/>
      </c>
      <c r="AH59" s="18" t="str">
        <f>IFERROR('[1]WAV Trips Cancelled No-show'!AH59 / ('[1]WAV Trips Completed'!AH59+'[1]WAV Trips Not Accepted'!AH59+'[1]WAV Trips Cancelled No-show'!AH59+'[1]WAV Trips Cancelled Passenger'!AH59+'[1]WAV Trips Cancelled by Driver'!AH59) * 100, "")</f>
        <v/>
      </c>
      <c r="AI59" s="18" t="str">
        <f>IFERROR('[1]WAV Trips Cancelled No-show'!AI59 / ('[1]WAV Trips Completed'!AI59+'[1]WAV Trips Not Accepted'!AI59+'[1]WAV Trips Cancelled No-show'!AI59+'[1]WAV Trips Cancelled Passenger'!AI59+'[1]WAV Trips Cancelled by Driver'!AI59) * 100, "")</f>
        <v/>
      </c>
      <c r="AJ59" s="18" t="str">
        <f>IFERROR('[1]WAV Trips Cancelled No-show'!AJ59 / ('[1]WAV Trips Completed'!AJ59+'[1]WAV Trips Not Accepted'!AJ59+'[1]WAV Trips Cancelled No-show'!AJ59+'[1]WAV Trips Cancelled Passenger'!AJ59+'[1]WAV Trips Cancelled by Driver'!AJ59) * 100, "")</f>
        <v/>
      </c>
      <c r="AK59" s="18" t="str">
        <f>IFERROR('[1]WAV Trips Cancelled No-show'!AK59 / ('[1]WAV Trips Completed'!AK59+'[1]WAV Trips Not Accepted'!AK59+'[1]WAV Trips Cancelled No-show'!AK59+'[1]WAV Trips Cancelled Passenger'!AK59+'[1]WAV Trips Cancelled by Driver'!AK59) * 100, "")</f>
        <v/>
      </c>
      <c r="AL59" s="18" t="str">
        <f>IFERROR('[1]WAV Trips Cancelled No-show'!AL59 / ('[1]WAV Trips Completed'!AL59+'[1]WAV Trips Not Accepted'!AL59+'[1]WAV Trips Cancelled No-show'!AL59+'[1]WAV Trips Cancelled Passenger'!AL59+'[1]WAV Trips Cancelled by Driver'!AL59) * 100, "")</f>
        <v/>
      </c>
      <c r="AM59" s="18" t="str">
        <f>IFERROR('[1]WAV Trips Cancelled No-show'!AM59 / ('[1]WAV Trips Completed'!AM59+'[1]WAV Trips Not Accepted'!AM59+'[1]WAV Trips Cancelled No-show'!AM59+'[1]WAV Trips Cancelled Passenger'!AM59+'[1]WAV Trips Cancelled by Driver'!AM59) * 100, "")</f>
        <v/>
      </c>
      <c r="AN59" s="18" t="str">
        <f>IFERROR('[1]WAV Trips Cancelled No-show'!AN59 / ('[1]WAV Trips Completed'!AN59+'[1]WAV Trips Not Accepted'!AN59+'[1]WAV Trips Cancelled No-show'!AN59+'[1]WAV Trips Cancelled Passenger'!AN59+'[1]WAV Trips Cancelled by Driver'!AN59) * 100, "")</f>
        <v/>
      </c>
      <c r="AO59" s="18" t="str">
        <f>IFERROR('[1]WAV Trips Cancelled No-show'!AO59 / ('[1]WAV Trips Completed'!AO59+'[1]WAV Trips Not Accepted'!AO59+'[1]WAV Trips Cancelled No-show'!AO59+'[1]WAV Trips Cancelled Passenger'!AO59+'[1]WAV Trips Cancelled by Driver'!AO59) * 100, "")</f>
        <v/>
      </c>
      <c r="AP59" s="18" t="str">
        <f>IFERROR('[1]WAV Trips Cancelled No-show'!AP59 / ('[1]WAV Trips Completed'!AP59+'[1]WAV Trips Not Accepted'!AP59+'[1]WAV Trips Cancelled No-show'!AP59+'[1]WAV Trips Cancelled Passenger'!AP59+'[1]WAV Trips Cancelled by Driver'!AP59) * 100, "")</f>
        <v/>
      </c>
      <c r="AQ59" s="18" t="str">
        <f>IFERROR('[1]WAV Trips Cancelled No-show'!AQ59 / ('[1]WAV Trips Completed'!AQ59+'[1]WAV Trips Not Accepted'!AQ59+'[1]WAV Trips Cancelled No-show'!AQ59+'[1]WAV Trips Cancelled Passenger'!AQ59+'[1]WAV Trips Cancelled by Driver'!AQ59) * 100, "")</f>
        <v/>
      </c>
      <c r="AR59" s="18" t="str">
        <f>IFERROR('[1]WAV Trips Cancelled No-show'!AR59 / ('[1]WAV Trips Completed'!AR59+'[1]WAV Trips Not Accepted'!AR59+'[1]WAV Trips Cancelled No-show'!AR59+'[1]WAV Trips Cancelled Passenger'!AR59+'[1]WAV Trips Cancelled by Driver'!AR59) * 100, "")</f>
        <v/>
      </c>
      <c r="AS59" s="18" t="str">
        <f>IFERROR('[1]WAV Trips Cancelled No-show'!AS59 / ('[1]WAV Trips Completed'!AS59+'[1]WAV Trips Not Accepted'!AS59+'[1]WAV Trips Cancelled No-show'!AS59+'[1]WAV Trips Cancelled Passenger'!AS59+'[1]WAV Trips Cancelled by Driver'!AS59) * 100, "")</f>
        <v/>
      </c>
      <c r="AT59" s="18" t="str">
        <f>IFERROR('[1]WAV Trips Cancelled No-show'!AT59 / ('[1]WAV Trips Completed'!AT59+'[1]WAV Trips Not Accepted'!AT59+'[1]WAV Trips Cancelled No-show'!AT59+'[1]WAV Trips Cancelled Passenger'!AT59+'[1]WAV Trips Cancelled by Driver'!AT59) * 100, "")</f>
        <v/>
      </c>
      <c r="AU59" s="18" t="str">
        <f>IFERROR('[1]WAV Trips Cancelled No-show'!AU59 / ('[1]WAV Trips Completed'!AU59+'[1]WAV Trips Not Accepted'!AU59+'[1]WAV Trips Cancelled No-show'!AU59+'[1]WAV Trips Cancelled Passenger'!AU59+'[1]WAV Trips Cancelled by Driver'!AU59) * 100, "")</f>
        <v/>
      </c>
      <c r="AV59" s="18" t="str">
        <f>IFERROR('[1]WAV Trips Cancelled No-show'!AV59 / ('[1]WAV Trips Completed'!AV59+'[1]WAV Trips Not Accepted'!AV59+'[1]WAV Trips Cancelled No-show'!AV59+'[1]WAV Trips Cancelled Passenger'!AV59+'[1]WAV Trips Cancelled by Driver'!AV59) * 100, "")</f>
        <v/>
      </c>
      <c r="AW59" s="18" t="str">
        <f>IFERROR('[1]WAV Trips Cancelled No-show'!AW59 / ('[1]WAV Trips Completed'!AW59+'[1]WAV Trips Not Accepted'!AW59+'[1]WAV Trips Cancelled No-show'!AW59+'[1]WAV Trips Cancelled Passenger'!AW59+'[1]WAV Trips Cancelled by Driver'!AW59) * 100, "")</f>
        <v/>
      </c>
      <c r="AX59" s="18" t="str">
        <f>IFERROR('[1]WAV Trips Cancelled No-show'!AX59 / ('[1]WAV Trips Completed'!AX59+'[1]WAV Trips Not Accepted'!AX59+'[1]WAV Trips Cancelled No-show'!AX59+'[1]WAV Trips Cancelled Passenger'!AX59+'[1]WAV Trips Cancelled by Driver'!AX59) * 100, "")</f>
        <v/>
      </c>
      <c r="AY59" s="18" t="str">
        <f>IFERROR('[1]WAV Trips Cancelled No-show'!AY59 / ('[1]WAV Trips Completed'!AY59+'[1]WAV Trips Not Accepted'!AY59+'[1]WAV Trips Cancelled No-show'!AY59+'[1]WAV Trips Cancelled Passenger'!AY59+'[1]WAV Trips Cancelled by Driver'!AY59) * 100, "")</f>
        <v/>
      </c>
      <c r="AZ59" s="18" t="str">
        <f>IFERROR('[1]WAV Trips Cancelled No-show'!AZ59 / ('[1]WAV Trips Completed'!AZ59+'[1]WAV Trips Not Accepted'!AZ59+'[1]WAV Trips Cancelled No-show'!AZ59+'[1]WAV Trips Cancelled Passenger'!AZ59+'[1]WAV Trips Cancelled by Driver'!AZ59) * 100, "")</f>
        <v/>
      </c>
      <c r="BA59" s="18" t="str">
        <f>IFERROR('[1]WAV Trips Cancelled No-show'!BA59 / ('[1]WAV Trips Completed'!BA59+'[1]WAV Trips Not Accepted'!BA59+'[1]WAV Trips Cancelled No-show'!BA59+'[1]WAV Trips Cancelled Passenger'!BA59+'[1]WAV Trips Cancelled by Driver'!BA59) * 100, "")</f>
        <v/>
      </c>
      <c r="BB59" s="18" t="str">
        <f>IFERROR('[1]WAV Trips Cancelled No-show'!BB59 / ('[1]WAV Trips Completed'!BB59+'[1]WAV Trips Not Accepted'!BB59+'[1]WAV Trips Cancelled No-show'!BB59+'[1]WAV Trips Cancelled Passenger'!BB59+'[1]WAV Trips Cancelled by Driver'!BB59) * 100, "")</f>
        <v/>
      </c>
      <c r="BC59" s="18" t="str">
        <f>IFERROR('[1]WAV Trips Cancelled No-show'!BC59 / ('[1]WAV Trips Completed'!BC59+'[1]WAV Trips Not Accepted'!BC59+'[1]WAV Trips Cancelled No-show'!BC59+'[1]WAV Trips Cancelled Passenger'!BC59+'[1]WAV Trips Cancelled by Driver'!BC59) * 100, "")</f>
        <v/>
      </c>
      <c r="BD59" s="18" t="str">
        <f>IFERROR('[1]WAV Trips Cancelled No-show'!BD59 / ('[1]WAV Trips Completed'!BD59+'[1]WAV Trips Not Accepted'!BD59+'[1]WAV Trips Cancelled No-show'!BD59+'[1]WAV Trips Cancelled Passenger'!BD59+'[1]WAV Trips Cancelled by Driver'!BD59) * 100, "")</f>
        <v/>
      </c>
      <c r="BE59" s="18" t="str">
        <f>IFERROR('[1]WAV Trips Cancelled No-show'!BE59 / ('[1]WAV Trips Completed'!BE59+'[1]WAV Trips Not Accepted'!BE59+'[1]WAV Trips Cancelled No-show'!BE59+'[1]WAV Trips Cancelled Passenger'!BE59+'[1]WAV Trips Cancelled by Driver'!BE59) * 100, "")</f>
        <v/>
      </c>
      <c r="BF59" s="18" t="str">
        <f>IFERROR('[1]WAV Trips Cancelled No-show'!BF59 / ('[1]WAV Trips Completed'!BF59+'[1]WAV Trips Not Accepted'!BF59+'[1]WAV Trips Cancelled No-show'!BF59+'[1]WAV Trips Cancelled Passenger'!BF59+'[1]WAV Trips Cancelled by Driver'!BF59) * 100, "")</f>
        <v/>
      </c>
      <c r="BG59" s="18" t="str">
        <f>IFERROR('[1]WAV Trips Cancelled No-show'!BG59 / ('[1]WAV Trips Completed'!BG59+'[1]WAV Trips Not Accepted'!BG59+'[1]WAV Trips Cancelled No-show'!BG59+'[1]WAV Trips Cancelled Passenger'!BG59+'[1]WAV Trips Cancelled by Driver'!BG59) * 100, "")</f>
        <v/>
      </c>
      <c r="BH59" s="18" t="str">
        <f>IFERROR('[1]WAV Trips Cancelled No-show'!BH59 / ('[1]WAV Trips Completed'!BH59+'[1]WAV Trips Not Accepted'!BH59+'[1]WAV Trips Cancelled No-show'!BH59+'[1]WAV Trips Cancelled Passenger'!BH59+'[1]WAV Trips Cancelled by Driver'!BH59) * 100, "")</f>
        <v/>
      </c>
      <c r="BI59" s="18" t="str">
        <f>IFERROR('[1]WAV Trips Cancelled No-show'!BI59 / ('[1]WAV Trips Completed'!BI59+'[1]WAV Trips Not Accepted'!BI59+'[1]WAV Trips Cancelled No-show'!BI59+'[1]WAV Trips Cancelled Passenger'!BI59+'[1]WAV Trips Cancelled by Driver'!BI59) * 100, "")</f>
        <v/>
      </c>
      <c r="BJ59" s="18" t="str">
        <f>IFERROR('[1]WAV Trips Cancelled No-show'!BJ59 / ('[1]WAV Trips Completed'!BJ59+'[1]WAV Trips Not Accepted'!BJ59+'[1]WAV Trips Cancelled No-show'!BJ59+'[1]WAV Trips Cancelled Passenger'!BJ59+'[1]WAV Trips Cancelled by Driver'!BJ59) * 100, "")</f>
        <v/>
      </c>
      <c r="BK59" s="18" t="str">
        <f>IFERROR('[1]WAV Trips Cancelled No-show'!BK59 / ('[1]WAV Trips Completed'!BK59+'[1]WAV Trips Not Accepted'!BK59+'[1]WAV Trips Cancelled No-show'!BK59+'[1]WAV Trips Cancelled Passenger'!BK59+'[1]WAV Trips Cancelled by Driver'!BK59) * 100, "")</f>
        <v/>
      </c>
      <c r="BL59" s="18" t="str">
        <f>IFERROR('[1]WAV Trips Cancelled No-show'!BL59 / ('[1]WAV Trips Completed'!BL59+'[1]WAV Trips Not Accepted'!BL59+'[1]WAV Trips Cancelled No-show'!BL59+'[1]WAV Trips Cancelled Passenger'!BL59+'[1]WAV Trips Cancelled by Driver'!BL59) * 100, "")</f>
        <v/>
      </c>
      <c r="BM59" s="18" t="str">
        <f>IFERROR('[1]WAV Trips Cancelled No-show'!BM59 / ('[1]WAV Trips Completed'!BM59+'[1]WAV Trips Not Accepted'!BM59+'[1]WAV Trips Cancelled No-show'!BM59+'[1]WAV Trips Cancelled Passenger'!BM59+'[1]WAV Trips Cancelled by Driver'!BM59) * 100, "")</f>
        <v/>
      </c>
      <c r="BN59" s="18" t="str">
        <f>IFERROR('[1]WAV Trips Cancelled No-show'!BN59 / ('[1]WAV Trips Completed'!BN59+'[1]WAV Trips Not Accepted'!BN59+'[1]WAV Trips Cancelled No-show'!BN59+'[1]WAV Trips Cancelled Passenger'!BN59+'[1]WAV Trips Cancelled by Driver'!BN59) * 100, "")</f>
        <v/>
      </c>
      <c r="BO59" s="18" t="str">
        <f>IFERROR('[1]WAV Trips Cancelled No-show'!BO59 / ('[1]WAV Trips Completed'!BO59+'[1]WAV Trips Not Accepted'!BO59+'[1]WAV Trips Cancelled No-show'!BO59+'[1]WAV Trips Cancelled Passenger'!BO59+'[1]WAV Trips Cancelled by Driver'!BO59) * 100, "")</f>
        <v/>
      </c>
      <c r="BP59" s="18" t="str">
        <f>IFERROR('[1]WAV Trips Cancelled No-show'!BP59 / ('[1]WAV Trips Completed'!BP59+'[1]WAV Trips Not Accepted'!BP59+'[1]WAV Trips Cancelled No-show'!BP59+'[1]WAV Trips Cancelled Passenger'!BP59+'[1]WAV Trips Cancelled by Driver'!BP59) * 100, "")</f>
        <v/>
      </c>
      <c r="BQ59" s="18" t="str">
        <f>IFERROR('[1]WAV Trips Cancelled No-show'!BQ59 / ('[1]WAV Trips Completed'!BQ59+'[1]WAV Trips Not Accepted'!BQ59+'[1]WAV Trips Cancelled No-show'!BQ59+'[1]WAV Trips Cancelled Passenger'!BQ59+'[1]WAV Trips Cancelled by Driver'!BQ59) * 100, "")</f>
        <v/>
      </c>
      <c r="BR59" s="18" t="str">
        <f>IFERROR('[1]WAV Trips Cancelled No-show'!BR59 / ('[1]WAV Trips Completed'!BR59+'[1]WAV Trips Not Accepted'!BR59+'[1]WAV Trips Cancelled No-show'!BR59+'[1]WAV Trips Cancelled Passenger'!BR59+'[1]WAV Trips Cancelled by Driver'!BR59) * 100, "")</f>
        <v/>
      </c>
      <c r="BS59" s="18" t="str">
        <f>IFERROR('[1]WAV Trips Cancelled No-show'!BS59 / ('[1]WAV Trips Completed'!BS59+'[1]WAV Trips Not Accepted'!BS59+'[1]WAV Trips Cancelled No-show'!BS59+'[1]WAV Trips Cancelled Passenger'!BS59+'[1]WAV Trips Cancelled by Driver'!BS59) * 100, "")</f>
        <v/>
      </c>
      <c r="BT59" s="18" t="str">
        <f>IFERROR('[1]WAV Trips Cancelled No-show'!BT59 / ('[1]WAV Trips Completed'!BT59+'[1]WAV Trips Not Accepted'!BT59+'[1]WAV Trips Cancelled No-show'!BT59+'[1]WAV Trips Cancelled Passenger'!BT59+'[1]WAV Trips Cancelled by Driver'!BT59) * 100, "")</f>
        <v/>
      </c>
      <c r="BU59" s="18" t="str">
        <f>IFERROR('[1]WAV Trips Cancelled No-show'!BU59 / ('[1]WAV Trips Completed'!BU59+'[1]WAV Trips Not Accepted'!BU59+'[1]WAV Trips Cancelled No-show'!BU59+'[1]WAV Trips Cancelled Passenger'!BU59+'[1]WAV Trips Cancelled by Driver'!BU59) * 100, "")</f>
        <v/>
      </c>
      <c r="BV59" s="18" t="str">
        <f>IFERROR('[1]WAV Trips Cancelled No-show'!BV59 / ('[1]WAV Trips Completed'!BV59+'[1]WAV Trips Not Accepted'!BV59+'[1]WAV Trips Cancelled No-show'!BV59+'[1]WAV Trips Cancelled Passenger'!BV59+'[1]WAV Trips Cancelled by Driver'!BV59) * 100, "")</f>
        <v/>
      </c>
      <c r="BW59" s="18" t="str">
        <f>IFERROR('[1]WAV Trips Cancelled No-show'!BW59 / ('[1]WAV Trips Completed'!BW59+'[1]WAV Trips Not Accepted'!BW59+'[1]WAV Trips Cancelled No-show'!BW59+'[1]WAV Trips Cancelled Passenger'!BW59+'[1]WAV Trips Cancelled by Driver'!BW59) * 100, "")</f>
        <v/>
      </c>
      <c r="BX59" s="18" t="str">
        <f>IFERROR('[1]WAV Trips Cancelled No-show'!BX59 / ('[1]WAV Trips Completed'!BX59+'[1]WAV Trips Not Accepted'!BX59+'[1]WAV Trips Cancelled No-show'!BX59+'[1]WAV Trips Cancelled Passenger'!BX59+'[1]WAV Trips Cancelled by Driver'!BX59) * 100, "")</f>
        <v/>
      </c>
      <c r="BY59" s="18" t="str">
        <f>IFERROR('[1]WAV Trips Cancelled No-show'!BY59 / ('[1]WAV Trips Completed'!BY59+'[1]WAV Trips Not Accepted'!BY59+'[1]WAV Trips Cancelled No-show'!BY59+'[1]WAV Trips Cancelled Passenger'!BY59+'[1]WAV Trips Cancelled by Driver'!BY59) * 100, "")</f>
        <v/>
      </c>
      <c r="BZ59" s="18" t="str">
        <f>IFERROR('[1]WAV Trips Cancelled No-show'!BZ59 / ('[1]WAV Trips Completed'!BZ59+'[1]WAV Trips Not Accepted'!BZ59+'[1]WAV Trips Cancelled No-show'!BZ59+'[1]WAV Trips Cancelled Passenger'!BZ59+'[1]WAV Trips Cancelled by Driver'!BZ59) * 100, "")</f>
        <v/>
      </c>
      <c r="CA59" s="18" t="str">
        <f>IFERROR('[1]WAV Trips Cancelled No-show'!CA59 / ('[1]WAV Trips Completed'!CA59+'[1]WAV Trips Not Accepted'!CA59+'[1]WAV Trips Cancelled No-show'!CA59+'[1]WAV Trips Cancelled Passenger'!CA59+'[1]WAV Trips Cancelled by Driver'!CA59) * 100, "")</f>
        <v/>
      </c>
      <c r="CB59" s="18" t="str">
        <f>IFERROR('[1]WAV Trips Cancelled No-show'!CB59 / ('[1]WAV Trips Completed'!CB59+'[1]WAV Trips Not Accepted'!CB59+'[1]WAV Trips Cancelled No-show'!CB59+'[1]WAV Trips Cancelled Passenger'!CB59+'[1]WAV Trips Cancelled by Driver'!CB59) * 100, "")</f>
        <v/>
      </c>
      <c r="CC59" s="18" t="str">
        <f>IFERROR('[1]WAV Trips Cancelled No-show'!CC59 / ('[1]WAV Trips Completed'!CC59+'[1]WAV Trips Not Accepted'!CC59+'[1]WAV Trips Cancelled No-show'!CC59+'[1]WAV Trips Cancelled Passenger'!CC59+'[1]WAV Trips Cancelled by Driver'!CC59) * 100, "")</f>
        <v/>
      </c>
      <c r="CD59" s="18" t="str">
        <f>IFERROR('[1]WAV Trips Cancelled No-show'!CD59 / ('[1]WAV Trips Completed'!CD59+'[1]WAV Trips Not Accepted'!CD59+'[1]WAV Trips Cancelled No-show'!CD59+'[1]WAV Trips Cancelled Passenger'!CD59+'[1]WAV Trips Cancelled by Driver'!CD59) * 100, "")</f>
        <v/>
      </c>
      <c r="CE59" s="18" t="str">
        <f>IFERROR('[1]WAV Trips Cancelled No-show'!CE59 / ('[1]WAV Trips Completed'!CE59+'[1]WAV Trips Not Accepted'!CE59+'[1]WAV Trips Cancelled No-show'!CE59+'[1]WAV Trips Cancelled Passenger'!CE59+'[1]WAV Trips Cancelled by Driver'!CE59) * 100, "")</f>
        <v/>
      </c>
      <c r="CF59" s="18" t="str">
        <f>IFERROR('[1]WAV Trips Cancelled No-show'!CF59 / ('[1]WAV Trips Completed'!CF59+'[1]WAV Trips Not Accepted'!CF59+'[1]WAV Trips Cancelled No-show'!CF59+'[1]WAV Trips Cancelled Passenger'!CF59+'[1]WAV Trips Cancelled by Driver'!CF59) * 100, "")</f>
        <v/>
      </c>
      <c r="CG59" s="18" t="str">
        <f>IFERROR('[1]WAV Trips Cancelled No-show'!CG59 / ('[1]WAV Trips Completed'!CG59+'[1]WAV Trips Not Accepted'!CG59+'[1]WAV Trips Cancelled No-show'!CG59+'[1]WAV Trips Cancelled Passenger'!CG59+'[1]WAV Trips Cancelled by Driver'!CG59) * 100, "")</f>
        <v/>
      </c>
      <c r="CH59" s="18" t="str">
        <f>IFERROR('[1]WAV Trips Cancelled No-show'!CH59 / ('[1]WAV Trips Completed'!CH59+'[1]WAV Trips Not Accepted'!CH59+'[1]WAV Trips Cancelled No-show'!CH59+'[1]WAV Trips Cancelled Passenger'!CH59+'[1]WAV Trips Cancelled by Driver'!CH59) * 100, "")</f>
        <v/>
      </c>
      <c r="CI59" s="18" t="str">
        <f>IFERROR('[1]WAV Trips Cancelled No-show'!CI59 / ('[1]WAV Trips Completed'!CI59+'[1]WAV Trips Not Accepted'!CI59+'[1]WAV Trips Cancelled No-show'!CI59+'[1]WAV Trips Cancelled Passenger'!CI59+'[1]WAV Trips Cancelled by Driver'!CI59) * 100, "")</f>
        <v/>
      </c>
      <c r="CJ59" s="18" t="str">
        <f>IFERROR('[1]WAV Trips Cancelled No-show'!CJ59 / ('[1]WAV Trips Completed'!CJ59+'[1]WAV Trips Not Accepted'!CJ59+'[1]WAV Trips Cancelled No-show'!CJ59+'[1]WAV Trips Cancelled Passenger'!CJ59+'[1]WAV Trips Cancelled by Driver'!CJ59) * 100, "")</f>
        <v/>
      </c>
      <c r="CK59" s="18" t="str">
        <f>IFERROR('[1]WAV Trips Cancelled No-show'!CK59 / ('[1]WAV Trips Completed'!CK59+'[1]WAV Trips Not Accepted'!CK59+'[1]WAV Trips Cancelled No-show'!CK59+'[1]WAV Trips Cancelled Passenger'!CK59+'[1]WAV Trips Cancelled by Driver'!CK59) * 100, "")</f>
        <v/>
      </c>
      <c r="CL59" s="18" t="str">
        <f>IFERROR('[1]WAV Trips Cancelled No-show'!CL59 / ('[1]WAV Trips Completed'!CL59+'[1]WAV Trips Not Accepted'!CL59+'[1]WAV Trips Cancelled No-show'!CL59+'[1]WAV Trips Cancelled Passenger'!CL59+'[1]WAV Trips Cancelled by Driver'!CL59) * 100, "")</f>
        <v/>
      </c>
      <c r="CM59" s="18" t="str">
        <f>IFERROR('[1]WAV Trips Cancelled No-show'!CM59 / ('[1]WAV Trips Completed'!CM59+'[1]WAV Trips Not Accepted'!CM59+'[1]WAV Trips Cancelled No-show'!CM59+'[1]WAV Trips Cancelled Passenger'!CM59+'[1]WAV Trips Cancelled by Driver'!CM59) * 100, "")</f>
        <v/>
      </c>
      <c r="CN59" s="18" t="str">
        <f>IFERROR('[1]WAV Trips Cancelled No-show'!CN59 / ('[1]WAV Trips Completed'!CN59+'[1]WAV Trips Not Accepted'!CN59+'[1]WAV Trips Cancelled No-show'!CN59+'[1]WAV Trips Cancelled Passenger'!CN59+'[1]WAV Trips Cancelled by Driver'!CN59) * 100, "")</f>
        <v/>
      </c>
      <c r="CO59" s="18" t="str">
        <f>IFERROR('[1]WAV Trips Cancelled No-show'!CO59 / ('[1]WAV Trips Completed'!CO59+'[1]WAV Trips Not Accepted'!CO59+'[1]WAV Trips Cancelled No-show'!CO59+'[1]WAV Trips Cancelled Passenger'!CO59+'[1]WAV Trips Cancelled by Driver'!CO59) * 100, "")</f>
        <v/>
      </c>
      <c r="CP59" s="18" t="str">
        <f>IFERROR('[1]WAV Trips Cancelled No-show'!CP59 / ('[1]WAV Trips Completed'!CP59+'[1]WAV Trips Not Accepted'!CP59+'[1]WAV Trips Cancelled No-show'!CP59+'[1]WAV Trips Cancelled Passenger'!CP59+'[1]WAV Trips Cancelled by Driver'!CP59) * 100, "")</f>
        <v/>
      </c>
      <c r="CQ59" s="18" t="str">
        <f>IFERROR('[1]WAV Trips Cancelled No-show'!CQ59 / ('[1]WAV Trips Completed'!CQ59+'[1]WAV Trips Not Accepted'!CQ59+'[1]WAV Trips Cancelled No-show'!CQ59+'[1]WAV Trips Cancelled Passenger'!CQ59+'[1]WAV Trips Cancelled by Driver'!CQ59) * 100, "")</f>
        <v/>
      </c>
      <c r="CR59" s="18" t="str">
        <f>IFERROR('[1]WAV Trips Cancelled No-show'!CR59 / ('[1]WAV Trips Completed'!CR59+'[1]WAV Trips Not Accepted'!CR59+'[1]WAV Trips Cancelled No-show'!CR59+'[1]WAV Trips Cancelled Passenger'!CR59+'[1]WAV Trips Cancelled by Driver'!CR59) * 100, "")</f>
        <v/>
      </c>
      <c r="CS59" s="18" t="str">
        <f>IFERROR('[1]WAV Trips Cancelled No-show'!CS59 / ('[1]WAV Trips Completed'!CS59+'[1]WAV Trips Not Accepted'!CS59+'[1]WAV Trips Cancelled No-show'!CS59+'[1]WAV Trips Cancelled Passenger'!CS59+'[1]WAV Trips Cancelled by Driver'!CS59) * 100, "")</f>
        <v/>
      </c>
      <c r="CT59" s="18" t="str">
        <f>IFERROR('[1]WAV Trips Cancelled No-show'!CT59 / ('[1]WAV Trips Completed'!CT59+'[1]WAV Trips Not Accepted'!CT59+'[1]WAV Trips Cancelled No-show'!CT59+'[1]WAV Trips Cancelled Passenger'!CT59+'[1]WAV Trips Cancelled by Driver'!CT59) * 100, "")</f>
        <v/>
      </c>
      <c r="CU59" s="18" t="str">
        <f>IFERROR('[1]WAV Trips Cancelled No-show'!CU59 / ('[1]WAV Trips Completed'!CU59+'[1]WAV Trips Not Accepted'!CU59+'[1]WAV Trips Cancelled No-show'!CU59+'[1]WAV Trips Cancelled Passenger'!CU59+'[1]WAV Trips Cancelled by Driver'!CU59) * 100, "")</f>
        <v/>
      </c>
      <c r="CV59" s="18" t="str">
        <f>IFERROR('[1]WAV Trips Cancelled No-show'!CV59 / ('[1]WAV Trips Completed'!CV59+'[1]WAV Trips Not Accepted'!CV59+'[1]WAV Trips Cancelled No-show'!CV59+'[1]WAV Trips Cancelled Passenger'!CV59+'[1]WAV Trips Cancelled by Driver'!CV59) * 100, "")</f>
        <v/>
      </c>
      <c r="CW59" s="18" t="str">
        <f>IFERROR('[1]WAV Trips Cancelled No-show'!CW59 / ('[1]WAV Trips Completed'!CW59+'[1]WAV Trips Not Accepted'!CW59+'[1]WAV Trips Cancelled No-show'!CW59+'[1]WAV Trips Cancelled Passenger'!CW59+'[1]WAV Trips Cancelled by Driver'!CW59) * 100, "")</f>
        <v/>
      </c>
      <c r="CX59" s="18" t="str">
        <f>IFERROR('[1]WAV Trips Cancelled No-show'!CX59 / ('[1]WAV Trips Completed'!CX59+'[1]WAV Trips Not Accepted'!CX59+'[1]WAV Trips Cancelled No-show'!CX59+'[1]WAV Trips Cancelled Passenger'!CX59+'[1]WAV Trips Cancelled by Driver'!CX59) * 100, "")</f>
        <v/>
      </c>
      <c r="CY59" s="18" t="str">
        <f>IFERROR('[1]WAV Trips Cancelled No-show'!CY59 / ('[1]WAV Trips Completed'!CY59+'[1]WAV Trips Not Accepted'!CY59+'[1]WAV Trips Cancelled No-show'!CY59+'[1]WAV Trips Cancelled Passenger'!CY59+'[1]WAV Trips Cancelled by Driver'!CY59) * 100, "")</f>
        <v/>
      </c>
      <c r="CZ59" s="18" t="str">
        <f>IFERROR('[1]WAV Trips Cancelled No-show'!CZ59 / ('[1]WAV Trips Completed'!CZ59+'[1]WAV Trips Not Accepted'!CZ59+'[1]WAV Trips Cancelled No-show'!CZ59+'[1]WAV Trips Cancelled Passenger'!CZ59+'[1]WAV Trips Cancelled by Driver'!CZ59) * 100, "")</f>
        <v/>
      </c>
      <c r="DA59" s="18" t="str">
        <f>IFERROR('[1]WAV Trips Cancelled No-show'!DA59 / ('[1]WAV Trips Completed'!DA59+'[1]WAV Trips Not Accepted'!DA59+'[1]WAV Trips Cancelled No-show'!DA59+'[1]WAV Trips Cancelled Passenger'!DA59+'[1]WAV Trips Cancelled by Driver'!DA59) * 100, "")</f>
        <v/>
      </c>
      <c r="DB59" s="18" t="str">
        <f>IFERROR('[1]WAV Trips Cancelled No-show'!DB59 / ('[1]WAV Trips Completed'!DB59+'[1]WAV Trips Not Accepted'!DB59+'[1]WAV Trips Cancelled No-show'!DB59+'[1]WAV Trips Cancelled Passenger'!DB59+'[1]WAV Trips Cancelled by Driver'!DB59) * 100, "")</f>
        <v/>
      </c>
      <c r="DC59" s="18" t="str">
        <f>IFERROR('[1]WAV Trips Cancelled No-show'!DC59 / ('[1]WAV Trips Completed'!DC59+'[1]WAV Trips Not Accepted'!DC59+'[1]WAV Trips Cancelled No-show'!DC59+'[1]WAV Trips Cancelled Passenger'!DC59+'[1]WAV Trips Cancelled by Driver'!DC59) * 100, "")</f>
        <v/>
      </c>
      <c r="DD59" s="18" t="str">
        <f>IFERROR('[1]WAV Trips Cancelled No-show'!DD59 / ('[1]WAV Trips Completed'!DD59+'[1]WAV Trips Not Accepted'!DD59+'[1]WAV Trips Cancelled No-show'!DD59+'[1]WAV Trips Cancelled Passenger'!DD59+'[1]WAV Trips Cancelled by Driver'!DD59) * 100, "")</f>
        <v/>
      </c>
      <c r="DE59" s="18" t="str">
        <f>IFERROR('[1]WAV Trips Cancelled No-show'!DE59 / ('[1]WAV Trips Completed'!DE59+'[1]WAV Trips Not Accepted'!DE59+'[1]WAV Trips Cancelled No-show'!DE59+'[1]WAV Trips Cancelled Passenger'!DE59+'[1]WAV Trips Cancelled by Driver'!DE59) * 100, "")</f>
        <v/>
      </c>
      <c r="DF59" s="18" t="str">
        <f>IFERROR('[1]WAV Trips Cancelled No-show'!DF59 / ('[1]WAV Trips Completed'!DF59+'[1]WAV Trips Not Accepted'!DF59+'[1]WAV Trips Cancelled No-show'!DF59+'[1]WAV Trips Cancelled Passenger'!DF59+'[1]WAV Trips Cancelled by Driver'!DF59) * 100, "")</f>
        <v/>
      </c>
      <c r="DG59" s="18" t="str">
        <f>IFERROR('[1]WAV Trips Cancelled No-show'!DG59 / ('[1]WAV Trips Completed'!DG59+'[1]WAV Trips Not Accepted'!DG59+'[1]WAV Trips Cancelled No-show'!DG59+'[1]WAV Trips Cancelled Passenger'!DG59+'[1]WAV Trips Cancelled by Driver'!DG59) * 100, "")</f>
        <v/>
      </c>
      <c r="DH59" s="18" t="str">
        <f>IFERROR('[1]WAV Trips Cancelled No-show'!DH59 / ('[1]WAV Trips Completed'!DH59+'[1]WAV Trips Not Accepted'!DH59+'[1]WAV Trips Cancelled No-show'!DH59+'[1]WAV Trips Cancelled Passenger'!DH59+'[1]WAV Trips Cancelled by Driver'!DH59) * 100, "")</f>
        <v/>
      </c>
      <c r="DI59" s="18" t="str">
        <f>IFERROR('[1]WAV Trips Cancelled No-show'!DI59 / ('[1]WAV Trips Completed'!DI59+'[1]WAV Trips Not Accepted'!DI59+'[1]WAV Trips Cancelled No-show'!DI59+'[1]WAV Trips Cancelled Passenger'!DI59+'[1]WAV Trips Cancelled by Driver'!DI59) * 100, "")</f>
        <v/>
      </c>
      <c r="DJ59" s="18" t="str">
        <f>IFERROR('[1]WAV Trips Cancelled No-show'!DJ59 / ('[1]WAV Trips Completed'!DJ59+'[1]WAV Trips Not Accepted'!DJ59+'[1]WAV Trips Cancelled No-show'!DJ59+'[1]WAV Trips Cancelled Passenger'!DJ59+'[1]WAV Trips Cancelled by Driver'!DJ59) * 100, "")</f>
        <v/>
      </c>
      <c r="DK59" s="18" t="str">
        <f>IFERROR('[1]WAV Trips Cancelled No-show'!DK59 / ('[1]WAV Trips Completed'!DK59+'[1]WAV Trips Not Accepted'!DK59+'[1]WAV Trips Cancelled No-show'!DK59+'[1]WAV Trips Cancelled Passenger'!DK59+'[1]WAV Trips Cancelled by Driver'!DK59) * 100, "")</f>
        <v/>
      </c>
      <c r="DL59" s="18" t="str">
        <f>IFERROR('[1]WAV Trips Cancelled No-show'!DL59 / ('[1]WAV Trips Completed'!DL59+'[1]WAV Trips Not Accepted'!DL59+'[1]WAV Trips Cancelled No-show'!DL59+'[1]WAV Trips Cancelled Passenger'!DL59+'[1]WAV Trips Cancelled by Driver'!DL59) * 100, "")</f>
        <v/>
      </c>
      <c r="DM59" s="18" t="str">
        <f>IFERROR('[1]WAV Trips Cancelled No-show'!DM59 / ('[1]WAV Trips Completed'!DM59+'[1]WAV Trips Not Accepted'!DM59+'[1]WAV Trips Cancelled No-show'!DM59+'[1]WAV Trips Cancelled Passenger'!DM59+'[1]WAV Trips Cancelled by Driver'!DM59) * 100, "")</f>
        <v/>
      </c>
      <c r="DN59" s="18" t="str">
        <f>IFERROR('[1]WAV Trips Cancelled No-show'!DN59 / ('[1]WAV Trips Completed'!DN59+'[1]WAV Trips Not Accepted'!DN59+'[1]WAV Trips Cancelled No-show'!DN59+'[1]WAV Trips Cancelled Passenger'!DN59+'[1]WAV Trips Cancelled by Driver'!DN59) * 100, "")</f>
        <v/>
      </c>
      <c r="DO59" s="18" t="str">
        <f>IFERROR('[1]WAV Trips Cancelled No-show'!DO59 / ('[1]WAV Trips Completed'!DO59+'[1]WAV Trips Not Accepted'!DO59+'[1]WAV Trips Cancelled No-show'!DO59+'[1]WAV Trips Cancelled Passenger'!DO59+'[1]WAV Trips Cancelled by Driver'!DO59) * 100, "")</f>
        <v/>
      </c>
      <c r="DP59" s="18" t="str">
        <f>IFERROR('[1]WAV Trips Cancelled No-show'!DP59 / ('[1]WAV Trips Completed'!DP59+'[1]WAV Trips Not Accepted'!DP59+'[1]WAV Trips Cancelled No-show'!DP59+'[1]WAV Trips Cancelled Passenger'!DP59+'[1]WAV Trips Cancelled by Driver'!DP59) * 100, "")</f>
        <v/>
      </c>
      <c r="DQ59" s="18" t="str">
        <f>IFERROR('[1]WAV Trips Cancelled No-show'!DQ59 / ('[1]WAV Trips Completed'!DQ59+'[1]WAV Trips Not Accepted'!DQ59+'[1]WAV Trips Cancelled No-show'!DQ59+'[1]WAV Trips Cancelled Passenger'!DQ59+'[1]WAV Trips Cancelled by Driver'!DQ59) * 100, "")</f>
        <v/>
      </c>
      <c r="DR59" s="18" t="str">
        <f>IFERROR('[1]WAV Trips Cancelled No-show'!DR59 / ('[1]WAV Trips Completed'!DR59+'[1]WAV Trips Not Accepted'!DR59+'[1]WAV Trips Cancelled No-show'!DR59+'[1]WAV Trips Cancelled Passenger'!DR59+'[1]WAV Trips Cancelled by Driver'!DR59) * 100, "")</f>
        <v/>
      </c>
      <c r="DS59" s="18" t="str">
        <f>IFERROR('[1]WAV Trips Cancelled No-show'!DS59 / ('[1]WAV Trips Completed'!DS59+'[1]WAV Trips Not Accepted'!DS59+'[1]WAV Trips Cancelled No-show'!DS59+'[1]WAV Trips Cancelled Passenger'!DS59+'[1]WAV Trips Cancelled by Driver'!DS59) * 100, "")</f>
        <v/>
      </c>
      <c r="DT59" s="18" t="str">
        <f>IFERROR('[1]WAV Trips Cancelled No-show'!DT59 / ('[1]WAV Trips Completed'!DT59+'[1]WAV Trips Not Accepted'!DT59+'[1]WAV Trips Cancelled No-show'!DT59+'[1]WAV Trips Cancelled Passenger'!DT59+'[1]WAV Trips Cancelled by Driver'!DT59) * 100, "")</f>
        <v/>
      </c>
      <c r="DU59" s="18" t="str">
        <f>IFERROR('[1]WAV Trips Cancelled No-show'!DU59 / ('[1]WAV Trips Completed'!DU59+'[1]WAV Trips Not Accepted'!DU59+'[1]WAV Trips Cancelled No-show'!DU59+'[1]WAV Trips Cancelled Passenger'!DU59+'[1]WAV Trips Cancelled by Driver'!DU59) * 100, "")</f>
        <v/>
      </c>
      <c r="DV59" s="18" t="str">
        <f>IFERROR('[1]WAV Trips Cancelled No-show'!DV59 / ('[1]WAV Trips Completed'!DV59+'[1]WAV Trips Not Accepted'!DV59+'[1]WAV Trips Cancelled No-show'!DV59+'[1]WAV Trips Cancelled Passenger'!DV59+'[1]WAV Trips Cancelled by Driver'!DV59) * 100, "")</f>
        <v/>
      </c>
      <c r="DW59" s="18" t="str">
        <f>IFERROR('[1]WAV Trips Cancelled No-show'!DW59 / ('[1]WAV Trips Completed'!DW59+'[1]WAV Trips Not Accepted'!DW59+'[1]WAV Trips Cancelled No-show'!DW59+'[1]WAV Trips Cancelled Passenger'!DW59+'[1]WAV Trips Cancelled by Driver'!DW59) * 100, "")</f>
        <v/>
      </c>
      <c r="DX59" s="18" t="str">
        <f>IFERROR('[1]WAV Trips Cancelled No-show'!DX59 / ('[1]WAV Trips Completed'!DX59+'[1]WAV Trips Not Accepted'!DX59+'[1]WAV Trips Cancelled No-show'!DX59+'[1]WAV Trips Cancelled Passenger'!DX59+'[1]WAV Trips Cancelled by Driver'!DX59) * 100, "")</f>
        <v/>
      </c>
      <c r="DY59" s="18" t="str">
        <f>IFERROR('[1]WAV Trips Cancelled No-show'!DY59 / ('[1]WAV Trips Completed'!DY59+'[1]WAV Trips Not Accepted'!DY59+'[1]WAV Trips Cancelled No-show'!DY59+'[1]WAV Trips Cancelled Passenger'!DY59+'[1]WAV Trips Cancelled by Driver'!DY59) * 100, "")</f>
        <v/>
      </c>
      <c r="DZ59" s="18" t="str">
        <f>IFERROR('[1]WAV Trips Cancelled No-show'!DZ59 / ('[1]WAV Trips Completed'!DZ59+'[1]WAV Trips Not Accepted'!DZ59+'[1]WAV Trips Cancelled No-show'!DZ59+'[1]WAV Trips Cancelled Passenger'!DZ59+'[1]WAV Trips Cancelled by Driver'!DZ59) * 100, "")</f>
        <v/>
      </c>
      <c r="EA59" s="18" t="str">
        <f>IFERROR('[1]WAV Trips Cancelled No-show'!EA59 / ('[1]WAV Trips Completed'!EA59+'[1]WAV Trips Not Accepted'!EA59+'[1]WAV Trips Cancelled No-show'!EA59+'[1]WAV Trips Cancelled Passenger'!EA59+'[1]WAV Trips Cancelled by Driver'!EA59) * 100, "")</f>
        <v/>
      </c>
      <c r="EB59" s="18" t="str">
        <f>IFERROR('[1]WAV Trips Cancelled No-show'!EB59 / ('[1]WAV Trips Completed'!EB59+'[1]WAV Trips Not Accepted'!EB59+'[1]WAV Trips Cancelled No-show'!EB59+'[1]WAV Trips Cancelled Passenger'!EB59+'[1]WAV Trips Cancelled by Driver'!EB59) * 100, "")</f>
        <v/>
      </c>
      <c r="EC59" s="18" t="str">
        <f>IFERROR('[1]WAV Trips Cancelled No-show'!EC59 / ('[1]WAV Trips Completed'!EC59+'[1]WAV Trips Not Accepted'!EC59+'[1]WAV Trips Cancelled No-show'!EC59+'[1]WAV Trips Cancelled Passenger'!EC59+'[1]WAV Trips Cancelled by Driver'!EC59) * 100, "")</f>
        <v/>
      </c>
      <c r="ED59" s="18" t="str">
        <f>IFERROR('[1]WAV Trips Cancelled No-show'!ED59 / ('[1]WAV Trips Completed'!ED59+'[1]WAV Trips Not Accepted'!ED59+'[1]WAV Trips Cancelled No-show'!ED59+'[1]WAV Trips Cancelled Passenger'!ED59+'[1]WAV Trips Cancelled by Driver'!ED59) * 100, "")</f>
        <v/>
      </c>
      <c r="EE59" s="18" t="str">
        <f>IFERROR('[1]WAV Trips Cancelled No-show'!EE59 / ('[1]WAV Trips Completed'!EE59+'[1]WAV Trips Not Accepted'!EE59+'[1]WAV Trips Cancelled No-show'!EE59+'[1]WAV Trips Cancelled Passenger'!EE59+'[1]WAV Trips Cancelled by Driver'!EE59) * 100, "")</f>
        <v/>
      </c>
      <c r="EF59" s="18" t="str">
        <f>IFERROR('[1]WAV Trips Cancelled No-show'!EF59 / ('[1]WAV Trips Completed'!EF59+'[1]WAV Trips Not Accepted'!EF59+'[1]WAV Trips Cancelled No-show'!EF59+'[1]WAV Trips Cancelled Passenger'!EF59+'[1]WAV Trips Cancelled by Driver'!EF59) * 100, "")</f>
        <v/>
      </c>
      <c r="EG59" s="18" t="str">
        <f>IFERROR('[1]WAV Trips Cancelled No-show'!EG59 / ('[1]WAV Trips Completed'!EG59+'[1]WAV Trips Not Accepted'!EG59+'[1]WAV Trips Cancelled No-show'!EG59+'[1]WAV Trips Cancelled Passenger'!EG59+'[1]WAV Trips Cancelled by Driver'!EG59) * 100, "")</f>
        <v/>
      </c>
      <c r="EH59" s="18" t="str">
        <f>IFERROR('[1]WAV Trips Cancelled No-show'!EH59 / ('[1]WAV Trips Completed'!EH59+'[1]WAV Trips Not Accepted'!EH59+'[1]WAV Trips Cancelled No-show'!EH59+'[1]WAV Trips Cancelled Passenger'!EH59+'[1]WAV Trips Cancelled by Driver'!EH59) * 100, "")</f>
        <v/>
      </c>
      <c r="EI59" s="18" t="str">
        <f>IFERROR('[1]WAV Trips Cancelled No-show'!EI59 / ('[1]WAV Trips Completed'!EI59+'[1]WAV Trips Not Accepted'!EI59+'[1]WAV Trips Cancelled No-show'!EI59+'[1]WAV Trips Cancelled Passenger'!EI59+'[1]WAV Trips Cancelled by Driver'!EI59) * 100, "")</f>
        <v/>
      </c>
      <c r="EJ59" s="18" t="str">
        <f>IFERROR('[1]WAV Trips Cancelled No-show'!EJ59 / ('[1]WAV Trips Completed'!EJ59+'[1]WAV Trips Not Accepted'!EJ59+'[1]WAV Trips Cancelled No-show'!EJ59+'[1]WAV Trips Cancelled Passenger'!EJ59+'[1]WAV Trips Cancelled by Driver'!EJ59) * 100, "")</f>
        <v/>
      </c>
      <c r="EK59" s="18" t="str">
        <f>IFERROR('[1]WAV Trips Cancelled No-show'!EK59 / ('[1]WAV Trips Completed'!EK59+'[1]WAV Trips Not Accepted'!EK59+'[1]WAV Trips Cancelled No-show'!EK59+'[1]WAV Trips Cancelled Passenger'!EK59+'[1]WAV Trips Cancelled by Driver'!EK59) * 100, "")</f>
        <v/>
      </c>
      <c r="EL59" s="18" t="str">
        <f>IFERROR('[1]WAV Trips Cancelled No-show'!EL59 / ('[1]WAV Trips Completed'!EL59+'[1]WAV Trips Not Accepted'!EL59+'[1]WAV Trips Cancelled No-show'!EL59+'[1]WAV Trips Cancelled Passenger'!EL59+'[1]WAV Trips Cancelled by Driver'!EL59) * 100, "")</f>
        <v/>
      </c>
      <c r="EM59" s="18" t="str">
        <f>IFERROR('[1]WAV Trips Cancelled No-show'!EM59 / ('[1]WAV Trips Completed'!EM59+'[1]WAV Trips Not Accepted'!EM59+'[1]WAV Trips Cancelled No-show'!EM59+'[1]WAV Trips Cancelled Passenger'!EM59+'[1]WAV Trips Cancelled by Driver'!EM59) * 100, "")</f>
        <v/>
      </c>
      <c r="EN59" s="18" t="str">
        <f>IFERROR('[1]WAV Trips Cancelled No-show'!EN59 / ('[1]WAV Trips Completed'!EN59+'[1]WAV Trips Not Accepted'!EN59+'[1]WAV Trips Cancelled No-show'!EN59+'[1]WAV Trips Cancelled Passenger'!EN59+'[1]WAV Trips Cancelled by Driver'!EN59) * 100, "")</f>
        <v/>
      </c>
      <c r="EO59" s="18" t="str">
        <f>IFERROR('[1]WAV Trips Cancelled No-show'!EO59 / ('[1]WAV Trips Completed'!EO59+'[1]WAV Trips Not Accepted'!EO59+'[1]WAV Trips Cancelled No-show'!EO59+'[1]WAV Trips Cancelled Passenger'!EO59+'[1]WAV Trips Cancelled by Driver'!EO59) * 100, "")</f>
        <v/>
      </c>
      <c r="EP59" s="18" t="str">
        <f>IFERROR('[1]WAV Trips Cancelled No-show'!EP59 / ('[1]WAV Trips Completed'!EP59+'[1]WAV Trips Not Accepted'!EP59+'[1]WAV Trips Cancelled No-show'!EP59+'[1]WAV Trips Cancelled Passenger'!EP59+'[1]WAV Trips Cancelled by Driver'!EP59) * 100, "")</f>
        <v/>
      </c>
      <c r="EQ59" s="18" t="str">
        <f>IFERROR('[1]WAV Trips Cancelled No-show'!EQ59 / ('[1]WAV Trips Completed'!EQ59+'[1]WAV Trips Not Accepted'!EQ59+'[1]WAV Trips Cancelled No-show'!EQ59+'[1]WAV Trips Cancelled Passenger'!EQ59+'[1]WAV Trips Cancelled by Driver'!EQ59) * 100, "")</f>
        <v/>
      </c>
      <c r="ER59" s="18" t="str">
        <f>IFERROR('[1]WAV Trips Cancelled No-show'!ER59 / ('[1]WAV Trips Completed'!ER59+'[1]WAV Trips Not Accepted'!ER59+'[1]WAV Trips Cancelled No-show'!ER59+'[1]WAV Trips Cancelled Passenger'!ER59+'[1]WAV Trips Cancelled by Driver'!ER59) * 100, "")</f>
        <v/>
      </c>
      <c r="ES59" s="18" t="str">
        <f>IFERROR('[1]WAV Trips Cancelled No-show'!ES59 / ('[1]WAV Trips Completed'!ES59+'[1]WAV Trips Not Accepted'!ES59+'[1]WAV Trips Cancelled No-show'!ES59+'[1]WAV Trips Cancelled Passenger'!ES59+'[1]WAV Trips Cancelled by Driver'!ES59) * 100, "")</f>
        <v/>
      </c>
      <c r="ET59" s="18" t="str">
        <f>IFERROR('[1]WAV Trips Cancelled No-show'!ET59 / ('[1]WAV Trips Completed'!ET59+'[1]WAV Trips Not Accepted'!ET59+'[1]WAV Trips Cancelled No-show'!ET59+'[1]WAV Trips Cancelled Passenger'!ET59+'[1]WAV Trips Cancelled by Driver'!ET59) * 100, "")</f>
        <v/>
      </c>
      <c r="EU59" s="18" t="str">
        <f>IFERROR('[1]WAV Trips Cancelled No-show'!EU59 / ('[1]WAV Trips Completed'!EU59+'[1]WAV Trips Not Accepted'!EU59+'[1]WAV Trips Cancelled No-show'!EU59+'[1]WAV Trips Cancelled Passenger'!EU59+'[1]WAV Trips Cancelled by Driver'!EU59) * 100, "")</f>
        <v/>
      </c>
      <c r="EV59" s="18" t="str">
        <f>IFERROR('[1]WAV Trips Cancelled No-show'!EV59 / ('[1]WAV Trips Completed'!EV59+'[1]WAV Trips Not Accepted'!EV59+'[1]WAV Trips Cancelled No-show'!EV59+'[1]WAV Trips Cancelled Passenger'!EV59+'[1]WAV Trips Cancelled by Driver'!EV59) * 100, "")</f>
        <v/>
      </c>
      <c r="EW59" s="18" t="str">
        <f>IFERROR('[1]WAV Trips Cancelled No-show'!EW59 / ('[1]WAV Trips Completed'!EW59+'[1]WAV Trips Not Accepted'!EW59+'[1]WAV Trips Cancelled No-show'!EW59+'[1]WAV Trips Cancelled Passenger'!EW59+'[1]WAV Trips Cancelled by Driver'!EW59) * 100, "")</f>
        <v/>
      </c>
      <c r="EX59" s="18" t="str">
        <f>IFERROR('[1]WAV Trips Cancelled No-show'!EX59 / ('[1]WAV Trips Completed'!EX59+'[1]WAV Trips Not Accepted'!EX59+'[1]WAV Trips Cancelled No-show'!EX59+'[1]WAV Trips Cancelled Passenger'!EX59+'[1]WAV Trips Cancelled by Driver'!EX59) * 100, "")</f>
        <v/>
      </c>
      <c r="EY59" s="18" t="str">
        <f>IFERROR('[1]WAV Trips Cancelled No-show'!EY59 / ('[1]WAV Trips Completed'!EY59+'[1]WAV Trips Not Accepted'!EY59+'[1]WAV Trips Cancelled No-show'!EY59+'[1]WAV Trips Cancelled Passenger'!EY59+'[1]WAV Trips Cancelled by Driver'!EY59) * 100, "")</f>
        <v/>
      </c>
      <c r="EZ59" s="18" t="str">
        <f>IFERROR('[1]WAV Trips Cancelled No-show'!EZ59 / ('[1]WAV Trips Completed'!EZ59+'[1]WAV Trips Not Accepted'!EZ59+'[1]WAV Trips Cancelled No-show'!EZ59+'[1]WAV Trips Cancelled Passenger'!EZ59+'[1]WAV Trips Cancelled by Driver'!EZ59) * 100, "")</f>
        <v/>
      </c>
      <c r="FA59" s="18" t="str">
        <f>IFERROR('[1]WAV Trips Cancelled No-show'!FA59 / ('[1]WAV Trips Completed'!FA59+'[1]WAV Trips Not Accepted'!FA59+'[1]WAV Trips Cancelled No-show'!FA59+'[1]WAV Trips Cancelled Passenger'!FA59+'[1]WAV Trips Cancelled by Driver'!FA59) * 100, "")</f>
        <v/>
      </c>
      <c r="FB59" s="18" t="str">
        <f>IFERROR('[1]WAV Trips Cancelled No-show'!FB59 / ('[1]WAV Trips Completed'!FB59+'[1]WAV Trips Not Accepted'!FB59+'[1]WAV Trips Cancelled No-show'!FB59+'[1]WAV Trips Cancelled Passenger'!FB59+'[1]WAV Trips Cancelled by Driver'!FB59) * 100, "")</f>
        <v/>
      </c>
      <c r="FC59" s="18" t="str">
        <f>IFERROR('[1]WAV Trips Cancelled No-show'!FC59 / ('[1]WAV Trips Completed'!FC59+'[1]WAV Trips Not Accepted'!FC59+'[1]WAV Trips Cancelled No-show'!FC59+'[1]WAV Trips Cancelled Passenger'!FC59+'[1]WAV Trips Cancelled by Driver'!FC59) * 100, "")</f>
        <v/>
      </c>
      <c r="FD59" s="18" t="str">
        <f>IFERROR('[1]WAV Trips Cancelled No-show'!FD59 / ('[1]WAV Trips Completed'!FD59+'[1]WAV Trips Not Accepted'!FD59+'[1]WAV Trips Cancelled No-show'!FD59+'[1]WAV Trips Cancelled Passenger'!FD59+'[1]WAV Trips Cancelled by Driver'!FD59) * 100, "")</f>
        <v/>
      </c>
      <c r="FE59" s="18" t="str">
        <f>IFERROR('[1]WAV Trips Cancelled No-show'!FE59 / ('[1]WAV Trips Completed'!FE59+'[1]WAV Trips Not Accepted'!FE59+'[1]WAV Trips Cancelled No-show'!FE59+'[1]WAV Trips Cancelled Passenger'!FE59+'[1]WAV Trips Cancelled by Driver'!FE59) * 100, "")</f>
        <v/>
      </c>
      <c r="FF59" s="18" t="str">
        <f>IFERROR('[1]WAV Trips Cancelled No-show'!FF59 / ('[1]WAV Trips Completed'!FF59+'[1]WAV Trips Not Accepted'!FF59+'[1]WAV Trips Cancelled No-show'!FF59+'[1]WAV Trips Cancelled Passenger'!FF59+'[1]WAV Trips Cancelled by Driver'!FF59) * 100, "")</f>
        <v/>
      </c>
      <c r="FG59" s="18" t="str">
        <f>IFERROR('[1]WAV Trips Cancelled No-show'!FG59 / ('[1]WAV Trips Completed'!FG59+'[1]WAV Trips Not Accepted'!FG59+'[1]WAV Trips Cancelled No-show'!FG59+'[1]WAV Trips Cancelled Passenger'!FG59+'[1]WAV Trips Cancelled by Driver'!FG59) * 100, "")</f>
        <v/>
      </c>
      <c r="FH59" s="18" t="str">
        <f>IFERROR('[1]WAV Trips Cancelled No-show'!FH59 / ('[1]WAV Trips Completed'!FH59+'[1]WAV Trips Not Accepted'!FH59+'[1]WAV Trips Cancelled No-show'!FH59+'[1]WAV Trips Cancelled Passenger'!FH59+'[1]WAV Trips Cancelled by Driver'!FH59) * 100, "")</f>
        <v/>
      </c>
      <c r="FI59" s="18" t="str">
        <f>IFERROR('[1]WAV Trips Cancelled No-show'!FI59 / ('[1]WAV Trips Completed'!FI59+'[1]WAV Trips Not Accepted'!FI59+'[1]WAV Trips Cancelled No-show'!FI59+'[1]WAV Trips Cancelled Passenger'!FI59+'[1]WAV Trips Cancelled by Driver'!FI59) * 100, "")</f>
        <v/>
      </c>
      <c r="FJ59" s="18" t="str">
        <f>IFERROR('[1]WAV Trips Cancelled No-show'!FJ59 / ('[1]WAV Trips Completed'!FJ59+'[1]WAV Trips Not Accepted'!FJ59+'[1]WAV Trips Cancelled No-show'!FJ59+'[1]WAV Trips Cancelled Passenger'!FJ59+'[1]WAV Trips Cancelled by Driver'!FJ59) * 100, "")</f>
        <v/>
      </c>
      <c r="FK59" s="18" t="str">
        <f>IFERROR('[1]WAV Trips Cancelled No-show'!FK59 / ('[1]WAV Trips Completed'!FK59+'[1]WAV Trips Not Accepted'!FK59+'[1]WAV Trips Cancelled No-show'!FK59+'[1]WAV Trips Cancelled Passenger'!FK59+'[1]WAV Trips Cancelled by Driver'!FK59) * 100, "")</f>
        <v/>
      </c>
      <c r="FL59" s="18" t="str">
        <f>IFERROR('[1]WAV Trips Cancelled No-show'!FL59 / ('[1]WAV Trips Completed'!FL59+'[1]WAV Trips Not Accepted'!FL59+'[1]WAV Trips Cancelled No-show'!FL59+'[1]WAV Trips Cancelled Passenger'!FL59+'[1]WAV Trips Cancelled by Driver'!FL59) * 100, "")</f>
        <v/>
      </c>
      <c r="FM59" s="18" t="str">
        <f>IFERROR('[1]WAV Trips Cancelled No-show'!FM59 / ('[1]WAV Trips Completed'!FM59+'[1]WAV Trips Not Accepted'!FM59+'[1]WAV Trips Cancelled No-show'!FM59+'[1]WAV Trips Cancelled Passenger'!FM59+'[1]WAV Trips Cancelled by Driver'!FM59) * 100, "")</f>
        <v/>
      </c>
    </row>
    <row r="60" spans="1:169" x14ac:dyDescent="0.2">
      <c r="A60" s="17" t="s">
        <v>64</v>
      </c>
      <c r="B60" s="18" t="str">
        <f>IFERROR('[1]WAV Trips Cancelled No-show'!B60 / ('[1]WAV Trips Completed'!B60+'[1]WAV Trips Not Accepted'!B60+'[1]WAV Trips Cancelled No-show'!B60+'[1]WAV Trips Cancelled Passenger'!B60+'[1]WAV Trips Cancelled by Driver'!B60) * 100, "")</f>
        <v/>
      </c>
      <c r="C60" s="18" t="str">
        <f>IFERROR('[1]WAV Trips Cancelled No-show'!C60 / ('[1]WAV Trips Completed'!C60+'[1]WAV Trips Not Accepted'!C60+'[1]WAV Trips Cancelled No-show'!C60+'[1]WAV Trips Cancelled Passenger'!C60+'[1]WAV Trips Cancelled by Driver'!C60) * 100, "")</f>
        <v/>
      </c>
      <c r="D60" s="18" t="str">
        <f>IFERROR('[1]WAV Trips Cancelled No-show'!D60 / ('[1]WAV Trips Completed'!D60+'[1]WAV Trips Not Accepted'!D60+'[1]WAV Trips Cancelled No-show'!D60+'[1]WAV Trips Cancelled Passenger'!D60+'[1]WAV Trips Cancelled by Driver'!D60) * 100, "")</f>
        <v/>
      </c>
      <c r="E60" s="18" t="str">
        <f>IFERROR('[1]WAV Trips Cancelled No-show'!E60 / ('[1]WAV Trips Completed'!E60+'[1]WAV Trips Not Accepted'!E60+'[1]WAV Trips Cancelled No-show'!E60+'[1]WAV Trips Cancelled Passenger'!E60+'[1]WAV Trips Cancelled by Driver'!E60) * 100, "")</f>
        <v/>
      </c>
      <c r="F60" s="18" t="str">
        <f>IFERROR('[1]WAV Trips Cancelled No-show'!F60 / ('[1]WAV Trips Completed'!F60+'[1]WAV Trips Not Accepted'!F60+'[1]WAV Trips Cancelled No-show'!F60+'[1]WAV Trips Cancelled Passenger'!F60+'[1]WAV Trips Cancelled by Driver'!F60) * 100, "")</f>
        <v/>
      </c>
      <c r="G60" s="18" t="str">
        <f>IFERROR('[1]WAV Trips Cancelled No-show'!G60 / ('[1]WAV Trips Completed'!G60+'[1]WAV Trips Not Accepted'!G60+'[1]WAV Trips Cancelled No-show'!G60+'[1]WAV Trips Cancelled Passenger'!G60+'[1]WAV Trips Cancelled by Driver'!G60) * 100, "")</f>
        <v/>
      </c>
      <c r="H60" s="18" t="str">
        <f>IFERROR('[1]WAV Trips Cancelled No-show'!H60 / ('[1]WAV Trips Completed'!H60+'[1]WAV Trips Not Accepted'!H60+'[1]WAV Trips Cancelled No-show'!H60+'[1]WAV Trips Cancelled Passenger'!H60+'[1]WAV Trips Cancelled by Driver'!H60) * 100, "")</f>
        <v/>
      </c>
      <c r="I60" s="18" t="str">
        <f>IFERROR('[1]WAV Trips Cancelled No-show'!I60 / ('[1]WAV Trips Completed'!I60+'[1]WAV Trips Not Accepted'!I60+'[1]WAV Trips Cancelled No-show'!I60+'[1]WAV Trips Cancelled Passenger'!I60+'[1]WAV Trips Cancelled by Driver'!I60) * 100, "")</f>
        <v/>
      </c>
      <c r="J60" s="18" t="str">
        <f>IFERROR('[1]WAV Trips Cancelled No-show'!J60 / ('[1]WAV Trips Completed'!J60+'[1]WAV Trips Not Accepted'!J60+'[1]WAV Trips Cancelled No-show'!J60+'[1]WAV Trips Cancelled Passenger'!J60+'[1]WAV Trips Cancelled by Driver'!J60) * 100, "")</f>
        <v/>
      </c>
      <c r="K60" s="18" t="str">
        <f>IFERROR('[1]WAV Trips Cancelled No-show'!K60 / ('[1]WAV Trips Completed'!K60+'[1]WAV Trips Not Accepted'!K60+'[1]WAV Trips Cancelled No-show'!K60+'[1]WAV Trips Cancelled Passenger'!K60+'[1]WAV Trips Cancelled by Driver'!K60) * 100, "")</f>
        <v/>
      </c>
      <c r="L60" s="18" t="str">
        <f>IFERROR('[1]WAV Trips Cancelled No-show'!L60 / ('[1]WAV Trips Completed'!L60+'[1]WAV Trips Not Accepted'!L60+'[1]WAV Trips Cancelled No-show'!L60+'[1]WAV Trips Cancelled Passenger'!L60+'[1]WAV Trips Cancelled by Driver'!L60) * 100, "")</f>
        <v/>
      </c>
      <c r="M60" s="18" t="str">
        <f>IFERROR('[1]WAV Trips Cancelled No-show'!M60 / ('[1]WAV Trips Completed'!M60+'[1]WAV Trips Not Accepted'!M60+'[1]WAV Trips Cancelled No-show'!M60+'[1]WAV Trips Cancelled Passenger'!M60+'[1]WAV Trips Cancelled by Driver'!M60) * 100, "")</f>
        <v/>
      </c>
      <c r="N60" s="18" t="str">
        <f>IFERROR('[1]WAV Trips Cancelled No-show'!N60 / ('[1]WAV Trips Completed'!N60+'[1]WAV Trips Not Accepted'!N60+'[1]WAV Trips Cancelled No-show'!N60+'[1]WAV Trips Cancelled Passenger'!N60+'[1]WAV Trips Cancelled by Driver'!N60) * 100, "")</f>
        <v/>
      </c>
      <c r="O60" s="18" t="str">
        <f>IFERROR('[1]WAV Trips Cancelled No-show'!O60 / ('[1]WAV Trips Completed'!O60+'[1]WAV Trips Not Accepted'!O60+'[1]WAV Trips Cancelled No-show'!O60+'[1]WAV Trips Cancelled Passenger'!O60+'[1]WAV Trips Cancelled by Driver'!O60) * 100, "")</f>
        <v/>
      </c>
      <c r="P60" s="18" t="str">
        <f>IFERROR('[1]WAV Trips Cancelled No-show'!P60 / ('[1]WAV Trips Completed'!P60+'[1]WAV Trips Not Accepted'!P60+'[1]WAV Trips Cancelled No-show'!P60+'[1]WAV Trips Cancelled Passenger'!P60+'[1]WAV Trips Cancelled by Driver'!P60) * 100, "")</f>
        <v/>
      </c>
      <c r="Q60" s="18" t="str">
        <f>IFERROR('[1]WAV Trips Cancelled No-show'!Q60 / ('[1]WAV Trips Completed'!Q60+'[1]WAV Trips Not Accepted'!Q60+'[1]WAV Trips Cancelled No-show'!Q60+'[1]WAV Trips Cancelled Passenger'!Q60+'[1]WAV Trips Cancelled by Driver'!Q60) * 100, "")</f>
        <v/>
      </c>
      <c r="R60" s="18" t="str">
        <f>IFERROR('[1]WAV Trips Cancelled No-show'!R60 / ('[1]WAV Trips Completed'!R60+'[1]WAV Trips Not Accepted'!R60+'[1]WAV Trips Cancelled No-show'!R60+'[1]WAV Trips Cancelled Passenger'!R60+'[1]WAV Trips Cancelled by Driver'!R60) * 100, "")</f>
        <v/>
      </c>
      <c r="S60" s="18" t="str">
        <f>IFERROR('[1]WAV Trips Cancelled No-show'!S60 / ('[1]WAV Trips Completed'!S60+'[1]WAV Trips Not Accepted'!S60+'[1]WAV Trips Cancelled No-show'!S60+'[1]WAV Trips Cancelled Passenger'!S60+'[1]WAV Trips Cancelled by Driver'!S60) * 100, "")</f>
        <v/>
      </c>
      <c r="T60" s="18" t="str">
        <f>IFERROR('[1]WAV Trips Cancelled No-show'!T60 / ('[1]WAV Trips Completed'!T60+'[1]WAV Trips Not Accepted'!T60+'[1]WAV Trips Cancelled No-show'!T60+'[1]WAV Trips Cancelled Passenger'!T60+'[1]WAV Trips Cancelled by Driver'!T60) * 100, "")</f>
        <v/>
      </c>
      <c r="U60" s="18" t="str">
        <f>IFERROR('[1]WAV Trips Cancelled No-show'!U60 / ('[1]WAV Trips Completed'!U60+'[1]WAV Trips Not Accepted'!U60+'[1]WAV Trips Cancelled No-show'!U60+'[1]WAV Trips Cancelled Passenger'!U60+'[1]WAV Trips Cancelled by Driver'!U60) * 100, "")</f>
        <v/>
      </c>
      <c r="V60" s="18" t="str">
        <f>IFERROR('[1]WAV Trips Cancelled No-show'!V60 / ('[1]WAV Trips Completed'!V60+'[1]WAV Trips Not Accepted'!V60+'[1]WAV Trips Cancelled No-show'!V60+'[1]WAV Trips Cancelled Passenger'!V60+'[1]WAV Trips Cancelled by Driver'!V60) * 100, "")</f>
        <v/>
      </c>
      <c r="W60" s="18" t="str">
        <f>IFERROR('[1]WAV Trips Cancelled No-show'!W60 / ('[1]WAV Trips Completed'!W60+'[1]WAV Trips Not Accepted'!W60+'[1]WAV Trips Cancelled No-show'!W60+'[1]WAV Trips Cancelled Passenger'!W60+'[1]WAV Trips Cancelled by Driver'!W60) * 100, "")</f>
        <v/>
      </c>
      <c r="X60" s="18" t="str">
        <f>IFERROR('[1]WAV Trips Cancelled No-show'!X60 / ('[1]WAV Trips Completed'!X60+'[1]WAV Trips Not Accepted'!X60+'[1]WAV Trips Cancelled No-show'!X60+'[1]WAV Trips Cancelled Passenger'!X60+'[1]WAV Trips Cancelled by Driver'!X60) * 100, "")</f>
        <v/>
      </c>
      <c r="Y60" s="18" t="str">
        <f>IFERROR('[1]WAV Trips Cancelled No-show'!Y60 / ('[1]WAV Trips Completed'!Y60+'[1]WAV Trips Not Accepted'!Y60+'[1]WAV Trips Cancelled No-show'!Y60+'[1]WAV Trips Cancelled Passenger'!Y60+'[1]WAV Trips Cancelled by Driver'!Y60) * 100, "")</f>
        <v/>
      </c>
      <c r="Z60" s="18" t="str">
        <f>IFERROR('[1]WAV Trips Cancelled No-show'!Z60 / ('[1]WAV Trips Completed'!Z60+'[1]WAV Trips Not Accepted'!Z60+'[1]WAV Trips Cancelled No-show'!Z60+'[1]WAV Trips Cancelled Passenger'!Z60+'[1]WAV Trips Cancelled by Driver'!Z60) * 100, "")</f>
        <v/>
      </c>
      <c r="AA60" s="18" t="str">
        <f>IFERROR('[1]WAV Trips Cancelled No-show'!AA60 / ('[1]WAV Trips Completed'!AA60+'[1]WAV Trips Not Accepted'!AA60+'[1]WAV Trips Cancelled No-show'!AA60+'[1]WAV Trips Cancelled Passenger'!AA60+'[1]WAV Trips Cancelled by Driver'!AA60) * 100, "")</f>
        <v/>
      </c>
      <c r="AB60" s="18" t="str">
        <f>IFERROR('[1]WAV Trips Cancelled No-show'!AB60 / ('[1]WAV Trips Completed'!AB60+'[1]WAV Trips Not Accepted'!AB60+'[1]WAV Trips Cancelled No-show'!AB60+'[1]WAV Trips Cancelled Passenger'!AB60+'[1]WAV Trips Cancelled by Driver'!AB60) * 100, "")</f>
        <v/>
      </c>
      <c r="AC60" s="18" t="str">
        <f>IFERROR('[1]WAV Trips Cancelled No-show'!AC60 / ('[1]WAV Trips Completed'!AC60+'[1]WAV Trips Not Accepted'!AC60+'[1]WAV Trips Cancelled No-show'!AC60+'[1]WAV Trips Cancelled Passenger'!AC60+'[1]WAV Trips Cancelled by Driver'!AC60) * 100, "")</f>
        <v/>
      </c>
      <c r="AD60" s="18" t="str">
        <f>IFERROR('[1]WAV Trips Cancelled No-show'!AD60 / ('[1]WAV Trips Completed'!AD60+'[1]WAV Trips Not Accepted'!AD60+'[1]WAV Trips Cancelled No-show'!AD60+'[1]WAV Trips Cancelled Passenger'!AD60+'[1]WAV Trips Cancelled by Driver'!AD60) * 100, "")</f>
        <v/>
      </c>
      <c r="AE60" s="18" t="str">
        <f>IFERROR('[1]WAV Trips Cancelled No-show'!AE60 / ('[1]WAV Trips Completed'!AE60+'[1]WAV Trips Not Accepted'!AE60+'[1]WAV Trips Cancelled No-show'!AE60+'[1]WAV Trips Cancelled Passenger'!AE60+'[1]WAV Trips Cancelled by Driver'!AE60) * 100, "")</f>
        <v/>
      </c>
      <c r="AF60" s="18" t="str">
        <f>IFERROR('[1]WAV Trips Cancelled No-show'!AF60 / ('[1]WAV Trips Completed'!AF60+'[1]WAV Trips Not Accepted'!AF60+'[1]WAV Trips Cancelled No-show'!AF60+'[1]WAV Trips Cancelled Passenger'!AF60+'[1]WAV Trips Cancelled by Driver'!AF60) * 100, "")</f>
        <v/>
      </c>
      <c r="AG60" s="18" t="str">
        <f>IFERROR('[1]WAV Trips Cancelled No-show'!AG60 / ('[1]WAV Trips Completed'!AG60+'[1]WAV Trips Not Accepted'!AG60+'[1]WAV Trips Cancelled No-show'!AG60+'[1]WAV Trips Cancelled Passenger'!AG60+'[1]WAV Trips Cancelled by Driver'!AG60) * 100, "")</f>
        <v/>
      </c>
      <c r="AH60" s="18" t="str">
        <f>IFERROR('[1]WAV Trips Cancelled No-show'!AH60 / ('[1]WAV Trips Completed'!AH60+'[1]WAV Trips Not Accepted'!AH60+'[1]WAV Trips Cancelled No-show'!AH60+'[1]WAV Trips Cancelled Passenger'!AH60+'[1]WAV Trips Cancelled by Driver'!AH60) * 100, "")</f>
        <v/>
      </c>
      <c r="AI60" s="18" t="str">
        <f>IFERROR('[1]WAV Trips Cancelled No-show'!AI60 / ('[1]WAV Trips Completed'!AI60+'[1]WAV Trips Not Accepted'!AI60+'[1]WAV Trips Cancelled No-show'!AI60+'[1]WAV Trips Cancelled Passenger'!AI60+'[1]WAV Trips Cancelled by Driver'!AI60) * 100, "")</f>
        <v/>
      </c>
      <c r="AJ60" s="18" t="str">
        <f>IFERROR('[1]WAV Trips Cancelled No-show'!AJ60 / ('[1]WAV Trips Completed'!AJ60+'[1]WAV Trips Not Accepted'!AJ60+'[1]WAV Trips Cancelled No-show'!AJ60+'[1]WAV Trips Cancelled Passenger'!AJ60+'[1]WAV Trips Cancelled by Driver'!AJ60) * 100, "")</f>
        <v/>
      </c>
      <c r="AK60" s="18" t="str">
        <f>IFERROR('[1]WAV Trips Cancelled No-show'!AK60 / ('[1]WAV Trips Completed'!AK60+'[1]WAV Trips Not Accepted'!AK60+'[1]WAV Trips Cancelled No-show'!AK60+'[1]WAV Trips Cancelled Passenger'!AK60+'[1]WAV Trips Cancelled by Driver'!AK60) * 100, "")</f>
        <v/>
      </c>
      <c r="AL60" s="18" t="str">
        <f>IFERROR('[1]WAV Trips Cancelled No-show'!AL60 / ('[1]WAV Trips Completed'!AL60+'[1]WAV Trips Not Accepted'!AL60+'[1]WAV Trips Cancelled No-show'!AL60+'[1]WAV Trips Cancelled Passenger'!AL60+'[1]WAV Trips Cancelled by Driver'!AL60) * 100, "")</f>
        <v/>
      </c>
      <c r="AM60" s="18" t="str">
        <f>IFERROR('[1]WAV Trips Cancelled No-show'!AM60 / ('[1]WAV Trips Completed'!AM60+'[1]WAV Trips Not Accepted'!AM60+'[1]WAV Trips Cancelled No-show'!AM60+'[1]WAV Trips Cancelled Passenger'!AM60+'[1]WAV Trips Cancelled by Driver'!AM60) * 100, "")</f>
        <v/>
      </c>
      <c r="AN60" s="18" t="str">
        <f>IFERROR('[1]WAV Trips Cancelled No-show'!AN60 / ('[1]WAV Trips Completed'!AN60+'[1]WAV Trips Not Accepted'!AN60+'[1]WAV Trips Cancelled No-show'!AN60+'[1]WAV Trips Cancelled Passenger'!AN60+'[1]WAV Trips Cancelled by Driver'!AN60) * 100, "")</f>
        <v/>
      </c>
      <c r="AO60" s="18" t="str">
        <f>IFERROR('[1]WAV Trips Cancelled No-show'!AO60 / ('[1]WAV Trips Completed'!AO60+'[1]WAV Trips Not Accepted'!AO60+'[1]WAV Trips Cancelled No-show'!AO60+'[1]WAV Trips Cancelled Passenger'!AO60+'[1]WAV Trips Cancelled by Driver'!AO60) * 100, "")</f>
        <v/>
      </c>
      <c r="AP60" s="18" t="str">
        <f>IFERROR('[1]WAV Trips Cancelled No-show'!AP60 / ('[1]WAV Trips Completed'!AP60+'[1]WAV Trips Not Accepted'!AP60+'[1]WAV Trips Cancelled No-show'!AP60+'[1]WAV Trips Cancelled Passenger'!AP60+'[1]WAV Trips Cancelled by Driver'!AP60) * 100, "")</f>
        <v/>
      </c>
      <c r="AQ60" s="18" t="str">
        <f>IFERROR('[1]WAV Trips Cancelled No-show'!AQ60 / ('[1]WAV Trips Completed'!AQ60+'[1]WAV Trips Not Accepted'!AQ60+'[1]WAV Trips Cancelled No-show'!AQ60+'[1]WAV Trips Cancelled Passenger'!AQ60+'[1]WAV Trips Cancelled by Driver'!AQ60) * 100, "")</f>
        <v/>
      </c>
      <c r="AR60" s="18" t="str">
        <f>IFERROR('[1]WAV Trips Cancelled No-show'!AR60 / ('[1]WAV Trips Completed'!AR60+'[1]WAV Trips Not Accepted'!AR60+'[1]WAV Trips Cancelled No-show'!AR60+'[1]WAV Trips Cancelled Passenger'!AR60+'[1]WAV Trips Cancelled by Driver'!AR60) * 100, "")</f>
        <v/>
      </c>
      <c r="AS60" s="18" t="str">
        <f>IFERROR('[1]WAV Trips Cancelled No-show'!AS60 / ('[1]WAV Trips Completed'!AS60+'[1]WAV Trips Not Accepted'!AS60+'[1]WAV Trips Cancelled No-show'!AS60+'[1]WAV Trips Cancelled Passenger'!AS60+'[1]WAV Trips Cancelled by Driver'!AS60) * 100, "")</f>
        <v/>
      </c>
      <c r="AT60" s="18" t="str">
        <f>IFERROR('[1]WAV Trips Cancelled No-show'!AT60 / ('[1]WAV Trips Completed'!AT60+'[1]WAV Trips Not Accepted'!AT60+'[1]WAV Trips Cancelled No-show'!AT60+'[1]WAV Trips Cancelled Passenger'!AT60+'[1]WAV Trips Cancelled by Driver'!AT60) * 100, "")</f>
        <v/>
      </c>
      <c r="AU60" s="18" t="str">
        <f>IFERROR('[1]WAV Trips Cancelled No-show'!AU60 / ('[1]WAV Trips Completed'!AU60+'[1]WAV Trips Not Accepted'!AU60+'[1]WAV Trips Cancelled No-show'!AU60+'[1]WAV Trips Cancelled Passenger'!AU60+'[1]WAV Trips Cancelled by Driver'!AU60) * 100, "")</f>
        <v/>
      </c>
      <c r="AV60" s="18" t="str">
        <f>IFERROR('[1]WAV Trips Cancelled No-show'!AV60 / ('[1]WAV Trips Completed'!AV60+'[1]WAV Trips Not Accepted'!AV60+'[1]WAV Trips Cancelled No-show'!AV60+'[1]WAV Trips Cancelled Passenger'!AV60+'[1]WAV Trips Cancelled by Driver'!AV60) * 100, "")</f>
        <v/>
      </c>
      <c r="AW60" s="18" t="str">
        <f>IFERROR('[1]WAV Trips Cancelled No-show'!AW60 / ('[1]WAV Trips Completed'!AW60+'[1]WAV Trips Not Accepted'!AW60+'[1]WAV Trips Cancelled No-show'!AW60+'[1]WAV Trips Cancelled Passenger'!AW60+'[1]WAV Trips Cancelled by Driver'!AW60) * 100, "")</f>
        <v/>
      </c>
      <c r="AX60" s="18" t="str">
        <f>IFERROR('[1]WAV Trips Cancelled No-show'!AX60 / ('[1]WAV Trips Completed'!AX60+'[1]WAV Trips Not Accepted'!AX60+'[1]WAV Trips Cancelled No-show'!AX60+'[1]WAV Trips Cancelled Passenger'!AX60+'[1]WAV Trips Cancelled by Driver'!AX60) * 100, "")</f>
        <v/>
      </c>
      <c r="AY60" s="18" t="str">
        <f>IFERROR('[1]WAV Trips Cancelled No-show'!AY60 / ('[1]WAV Trips Completed'!AY60+'[1]WAV Trips Not Accepted'!AY60+'[1]WAV Trips Cancelled No-show'!AY60+'[1]WAV Trips Cancelled Passenger'!AY60+'[1]WAV Trips Cancelled by Driver'!AY60) * 100, "")</f>
        <v/>
      </c>
      <c r="AZ60" s="18" t="str">
        <f>IFERROR('[1]WAV Trips Cancelled No-show'!AZ60 / ('[1]WAV Trips Completed'!AZ60+'[1]WAV Trips Not Accepted'!AZ60+'[1]WAV Trips Cancelled No-show'!AZ60+'[1]WAV Trips Cancelled Passenger'!AZ60+'[1]WAV Trips Cancelled by Driver'!AZ60) * 100, "")</f>
        <v/>
      </c>
      <c r="BA60" s="18" t="str">
        <f>IFERROR('[1]WAV Trips Cancelled No-show'!BA60 / ('[1]WAV Trips Completed'!BA60+'[1]WAV Trips Not Accepted'!BA60+'[1]WAV Trips Cancelled No-show'!BA60+'[1]WAV Trips Cancelled Passenger'!BA60+'[1]WAV Trips Cancelled by Driver'!BA60) * 100, "")</f>
        <v/>
      </c>
      <c r="BB60" s="18" t="str">
        <f>IFERROR('[1]WAV Trips Cancelled No-show'!BB60 / ('[1]WAV Trips Completed'!BB60+'[1]WAV Trips Not Accepted'!BB60+'[1]WAV Trips Cancelled No-show'!BB60+'[1]WAV Trips Cancelled Passenger'!BB60+'[1]WAV Trips Cancelled by Driver'!BB60) * 100, "")</f>
        <v/>
      </c>
      <c r="BC60" s="18" t="str">
        <f>IFERROR('[1]WAV Trips Cancelled No-show'!BC60 / ('[1]WAV Trips Completed'!BC60+'[1]WAV Trips Not Accepted'!BC60+'[1]WAV Trips Cancelled No-show'!BC60+'[1]WAV Trips Cancelled Passenger'!BC60+'[1]WAV Trips Cancelled by Driver'!BC60) * 100, "")</f>
        <v/>
      </c>
      <c r="BD60" s="18" t="str">
        <f>IFERROR('[1]WAV Trips Cancelled No-show'!BD60 / ('[1]WAV Trips Completed'!BD60+'[1]WAV Trips Not Accepted'!BD60+'[1]WAV Trips Cancelled No-show'!BD60+'[1]WAV Trips Cancelled Passenger'!BD60+'[1]WAV Trips Cancelled by Driver'!BD60) * 100, "")</f>
        <v/>
      </c>
      <c r="BE60" s="18" t="str">
        <f>IFERROR('[1]WAV Trips Cancelled No-show'!BE60 / ('[1]WAV Trips Completed'!BE60+'[1]WAV Trips Not Accepted'!BE60+'[1]WAV Trips Cancelled No-show'!BE60+'[1]WAV Trips Cancelled Passenger'!BE60+'[1]WAV Trips Cancelled by Driver'!BE60) * 100, "")</f>
        <v/>
      </c>
      <c r="BF60" s="18" t="str">
        <f>IFERROR('[1]WAV Trips Cancelled No-show'!BF60 / ('[1]WAV Trips Completed'!BF60+'[1]WAV Trips Not Accepted'!BF60+'[1]WAV Trips Cancelled No-show'!BF60+'[1]WAV Trips Cancelled Passenger'!BF60+'[1]WAV Trips Cancelled by Driver'!BF60) * 100, "")</f>
        <v/>
      </c>
      <c r="BG60" s="18" t="str">
        <f>IFERROR('[1]WAV Trips Cancelled No-show'!BG60 / ('[1]WAV Trips Completed'!BG60+'[1]WAV Trips Not Accepted'!BG60+'[1]WAV Trips Cancelled No-show'!BG60+'[1]WAV Trips Cancelled Passenger'!BG60+'[1]WAV Trips Cancelled by Driver'!BG60) * 100, "")</f>
        <v/>
      </c>
      <c r="BH60" s="18" t="str">
        <f>IFERROR('[1]WAV Trips Cancelled No-show'!BH60 / ('[1]WAV Trips Completed'!BH60+'[1]WAV Trips Not Accepted'!BH60+'[1]WAV Trips Cancelled No-show'!BH60+'[1]WAV Trips Cancelled Passenger'!BH60+'[1]WAV Trips Cancelled by Driver'!BH60) * 100, "")</f>
        <v/>
      </c>
      <c r="BI60" s="18" t="str">
        <f>IFERROR('[1]WAV Trips Cancelled No-show'!BI60 / ('[1]WAV Trips Completed'!BI60+'[1]WAV Trips Not Accepted'!BI60+'[1]WAV Trips Cancelled No-show'!BI60+'[1]WAV Trips Cancelled Passenger'!BI60+'[1]WAV Trips Cancelled by Driver'!BI60) * 100, "")</f>
        <v/>
      </c>
      <c r="BJ60" s="18" t="str">
        <f>IFERROR('[1]WAV Trips Cancelled No-show'!BJ60 / ('[1]WAV Trips Completed'!BJ60+'[1]WAV Trips Not Accepted'!BJ60+'[1]WAV Trips Cancelled No-show'!BJ60+'[1]WAV Trips Cancelled Passenger'!BJ60+'[1]WAV Trips Cancelled by Driver'!BJ60) * 100, "")</f>
        <v/>
      </c>
      <c r="BK60" s="18" t="str">
        <f>IFERROR('[1]WAV Trips Cancelled No-show'!BK60 / ('[1]WAV Trips Completed'!BK60+'[1]WAV Trips Not Accepted'!BK60+'[1]WAV Trips Cancelled No-show'!BK60+'[1]WAV Trips Cancelled Passenger'!BK60+'[1]WAV Trips Cancelled by Driver'!BK60) * 100, "")</f>
        <v/>
      </c>
      <c r="BL60" s="18" t="str">
        <f>IFERROR('[1]WAV Trips Cancelled No-show'!BL60 / ('[1]WAV Trips Completed'!BL60+'[1]WAV Trips Not Accepted'!BL60+'[1]WAV Trips Cancelled No-show'!BL60+'[1]WAV Trips Cancelled Passenger'!BL60+'[1]WAV Trips Cancelled by Driver'!BL60) * 100, "")</f>
        <v/>
      </c>
      <c r="BM60" s="18" t="str">
        <f>IFERROR('[1]WAV Trips Cancelled No-show'!BM60 / ('[1]WAV Trips Completed'!BM60+'[1]WAV Trips Not Accepted'!BM60+'[1]WAV Trips Cancelled No-show'!BM60+'[1]WAV Trips Cancelled Passenger'!BM60+'[1]WAV Trips Cancelled by Driver'!BM60) * 100, "")</f>
        <v/>
      </c>
      <c r="BN60" s="18" t="str">
        <f>IFERROR('[1]WAV Trips Cancelled No-show'!BN60 / ('[1]WAV Trips Completed'!BN60+'[1]WAV Trips Not Accepted'!BN60+'[1]WAV Trips Cancelled No-show'!BN60+'[1]WAV Trips Cancelled Passenger'!BN60+'[1]WAV Trips Cancelled by Driver'!BN60) * 100, "")</f>
        <v/>
      </c>
      <c r="BO60" s="18" t="str">
        <f>IFERROR('[1]WAV Trips Cancelled No-show'!BO60 / ('[1]WAV Trips Completed'!BO60+'[1]WAV Trips Not Accepted'!BO60+'[1]WAV Trips Cancelled No-show'!BO60+'[1]WAV Trips Cancelled Passenger'!BO60+'[1]WAV Trips Cancelled by Driver'!BO60) * 100, "")</f>
        <v/>
      </c>
      <c r="BP60" s="18" t="str">
        <f>IFERROR('[1]WAV Trips Cancelled No-show'!BP60 / ('[1]WAV Trips Completed'!BP60+'[1]WAV Trips Not Accepted'!BP60+'[1]WAV Trips Cancelled No-show'!BP60+'[1]WAV Trips Cancelled Passenger'!BP60+'[1]WAV Trips Cancelled by Driver'!BP60) * 100, "")</f>
        <v/>
      </c>
      <c r="BQ60" s="18" t="str">
        <f>IFERROR('[1]WAV Trips Cancelled No-show'!BQ60 / ('[1]WAV Trips Completed'!BQ60+'[1]WAV Trips Not Accepted'!BQ60+'[1]WAV Trips Cancelled No-show'!BQ60+'[1]WAV Trips Cancelled Passenger'!BQ60+'[1]WAV Trips Cancelled by Driver'!BQ60) * 100, "")</f>
        <v/>
      </c>
      <c r="BR60" s="18" t="str">
        <f>IFERROR('[1]WAV Trips Cancelled No-show'!BR60 / ('[1]WAV Trips Completed'!BR60+'[1]WAV Trips Not Accepted'!BR60+'[1]WAV Trips Cancelled No-show'!BR60+'[1]WAV Trips Cancelled Passenger'!BR60+'[1]WAV Trips Cancelled by Driver'!BR60) * 100, "")</f>
        <v/>
      </c>
      <c r="BS60" s="18" t="str">
        <f>IFERROR('[1]WAV Trips Cancelled No-show'!BS60 / ('[1]WAV Trips Completed'!BS60+'[1]WAV Trips Not Accepted'!BS60+'[1]WAV Trips Cancelled No-show'!BS60+'[1]WAV Trips Cancelled Passenger'!BS60+'[1]WAV Trips Cancelled by Driver'!BS60) * 100, "")</f>
        <v/>
      </c>
      <c r="BT60" s="18" t="str">
        <f>IFERROR('[1]WAV Trips Cancelled No-show'!BT60 / ('[1]WAV Trips Completed'!BT60+'[1]WAV Trips Not Accepted'!BT60+'[1]WAV Trips Cancelled No-show'!BT60+'[1]WAV Trips Cancelled Passenger'!BT60+'[1]WAV Trips Cancelled by Driver'!BT60) * 100, "")</f>
        <v/>
      </c>
      <c r="BU60" s="18" t="str">
        <f>IFERROR('[1]WAV Trips Cancelled No-show'!BU60 / ('[1]WAV Trips Completed'!BU60+'[1]WAV Trips Not Accepted'!BU60+'[1]WAV Trips Cancelled No-show'!BU60+'[1]WAV Trips Cancelled Passenger'!BU60+'[1]WAV Trips Cancelled by Driver'!BU60) * 100, "")</f>
        <v/>
      </c>
      <c r="BV60" s="18" t="str">
        <f>IFERROR('[1]WAV Trips Cancelled No-show'!BV60 / ('[1]WAV Trips Completed'!BV60+'[1]WAV Trips Not Accepted'!BV60+'[1]WAV Trips Cancelled No-show'!BV60+'[1]WAV Trips Cancelled Passenger'!BV60+'[1]WAV Trips Cancelled by Driver'!BV60) * 100, "")</f>
        <v/>
      </c>
      <c r="BW60" s="18" t="str">
        <f>IFERROR('[1]WAV Trips Cancelled No-show'!BW60 / ('[1]WAV Trips Completed'!BW60+'[1]WAV Trips Not Accepted'!BW60+'[1]WAV Trips Cancelled No-show'!BW60+'[1]WAV Trips Cancelled Passenger'!BW60+'[1]WAV Trips Cancelled by Driver'!BW60) * 100, "")</f>
        <v/>
      </c>
      <c r="BX60" s="18" t="str">
        <f>IFERROR('[1]WAV Trips Cancelled No-show'!BX60 / ('[1]WAV Trips Completed'!BX60+'[1]WAV Trips Not Accepted'!BX60+'[1]WAV Trips Cancelled No-show'!BX60+'[1]WAV Trips Cancelled Passenger'!BX60+'[1]WAV Trips Cancelled by Driver'!BX60) * 100, "")</f>
        <v/>
      </c>
      <c r="BY60" s="18" t="str">
        <f>IFERROR('[1]WAV Trips Cancelled No-show'!BY60 / ('[1]WAV Trips Completed'!BY60+'[1]WAV Trips Not Accepted'!BY60+'[1]WAV Trips Cancelled No-show'!BY60+'[1]WAV Trips Cancelled Passenger'!BY60+'[1]WAV Trips Cancelled by Driver'!BY60) * 100, "")</f>
        <v/>
      </c>
      <c r="BZ60" s="18" t="str">
        <f>IFERROR('[1]WAV Trips Cancelled No-show'!BZ60 / ('[1]WAV Trips Completed'!BZ60+'[1]WAV Trips Not Accepted'!BZ60+'[1]WAV Trips Cancelled No-show'!BZ60+'[1]WAV Trips Cancelled Passenger'!BZ60+'[1]WAV Trips Cancelled by Driver'!BZ60) * 100, "")</f>
        <v/>
      </c>
      <c r="CA60" s="18" t="str">
        <f>IFERROR('[1]WAV Trips Cancelled No-show'!CA60 / ('[1]WAV Trips Completed'!CA60+'[1]WAV Trips Not Accepted'!CA60+'[1]WAV Trips Cancelled No-show'!CA60+'[1]WAV Trips Cancelled Passenger'!CA60+'[1]WAV Trips Cancelled by Driver'!CA60) * 100, "")</f>
        <v/>
      </c>
      <c r="CB60" s="18" t="str">
        <f>IFERROR('[1]WAV Trips Cancelled No-show'!CB60 / ('[1]WAV Trips Completed'!CB60+'[1]WAV Trips Not Accepted'!CB60+'[1]WAV Trips Cancelled No-show'!CB60+'[1]WAV Trips Cancelled Passenger'!CB60+'[1]WAV Trips Cancelled by Driver'!CB60) * 100, "")</f>
        <v/>
      </c>
      <c r="CC60" s="18" t="str">
        <f>IFERROR('[1]WAV Trips Cancelled No-show'!CC60 / ('[1]WAV Trips Completed'!CC60+'[1]WAV Trips Not Accepted'!CC60+'[1]WAV Trips Cancelled No-show'!CC60+'[1]WAV Trips Cancelled Passenger'!CC60+'[1]WAV Trips Cancelled by Driver'!CC60) * 100, "")</f>
        <v/>
      </c>
      <c r="CD60" s="18" t="str">
        <f>IFERROR('[1]WAV Trips Cancelled No-show'!CD60 / ('[1]WAV Trips Completed'!CD60+'[1]WAV Trips Not Accepted'!CD60+'[1]WAV Trips Cancelled No-show'!CD60+'[1]WAV Trips Cancelled Passenger'!CD60+'[1]WAV Trips Cancelled by Driver'!CD60) * 100, "")</f>
        <v/>
      </c>
      <c r="CE60" s="18" t="str">
        <f>IFERROR('[1]WAV Trips Cancelled No-show'!CE60 / ('[1]WAV Trips Completed'!CE60+'[1]WAV Trips Not Accepted'!CE60+'[1]WAV Trips Cancelled No-show'!CE60+'[1]WAV Trips Cancelled Passenger'!CE60+'[1]WAV Trips Cancelled by Driver'!CE60) * 100, "")</f>
        <v/>
      </c>
      <c r="CF60" s="18" t="str">
        <f>IFERROR('[1]WAV Trips Cancelled No-show'!CF60 / ('[1]WAV Trips Completed'!CF60+'[1]WAV Trips Not Accepted'!CF60+'[1]WAV Trips Cancelled No-show'!CF60+'[1]WAV Trips Cancelled Passenger'!CF60+'[1]WAV Trips Cancelled by Driver'!CF60) * 100, "")</f>
        <v/>
      </c>
      <c r="CG60" s="18" t="str">
        <f>IFERROR('[1]WAV Trips Cancelled No-show'!CG60 / ('[1]WAV Trips Completed'!CG60+'[1]WAV Trips Not Accepted'!CG60+'[1]WAV Trips Cancelled No-show'!CG60+'[1]WAV Trips Cancelled Passenger'!CG60+'[1]WAV Trips Cancelled by Driver'!CG60) * 100, "")</f>
        <v/>
      </c>
      <c r="CH60" s="18" t="str">
        <f>IFERROR('[1]WAV Trips Cancelled No-show'!CH60 / ('[1]WAV Trips Completed'!CH60+'[1]WAV Trips Not Accepted'!CH60+'[1]WAV Trips Cancelled No-show'!CH60+'[1]WAV Trips Cancelled Passenger'!CH60+'[1]WAV Trips Cancelled by Driver'!CH60) * 100, "")</f>
        <v/>
      </c>
      <c r="CI60" s="18" t="str">
        <f>IFERROR('[1]WAV Trips Cancelled No-show'!CI60 / ('[1]WAV Trips Completed'!CI60+'[1]WAV Trips Not Accepted'!CI60+'[1]WAV Trips Cancelled No-show'!CI60+'[1]WAV Trips Cancelled Passenger'!CI60+'[1]WAV Trips Cancelled by Driver'!CI60) * 100, "")</f>
        <v/>
      </c>
      <c r="CJ60" s="18" t="str">
        <f>IFERROR('[1]WAV Trips Cancelled No-show'!CJ60 / ('[1]WAV Trips Completed'!CJ60+'[1]WAV Trips Not Accepted'!CJ60+'[1]WAV Trips Cancelled No-show'!CJ60+'[1]WAV Trips Cancelled Passenger'!CJ60+'[1]WAV Trips Cancelled by Driver'!CJ60) * 100, "")</f>
        <v/>
      </c>
      <c r="CK60" s="18" t="str">
        <f>IFERROR('[1]WAV Trips Cancelled No-show'!CK60 / ('[1]WAV Trips Completed'!CK60+'[1]WAV Trips Not Accepted'!CK60+'[1]WAV Trips Cancelled No-show'!CK60+'[1]WAV Trips Cancelled Passenger'!CK60+'[1]WAV Trips Cancelled by Driver'!CK60) * 100, "")</f>
        <v/>
      </c>
      <c r="CL60" s="18" t="str">
        <f>IFERROR('[1]WAV Trips Cancelled No-show'!CL60 / ('[1]WAV Trips Completed'!CL60+'[1]WAV Trips Not Accepted'!CL60+'[1]WAV Trips Cancelled No-show'!CL60+'[1]WAV Trips Cancelled Passenger'!CL60+'[1]WAV Trips Cancelled by Driver'!CL60) * 100, "")</f>
        <v/>
      </c>
      <c r="CM60" s="18" t="str">
        <f>IFERROR('[1]WAV Trips Cancelled No-show'!CM60 / ('[1]WAV Trips Completed'!CM60+'[1]WAV Trips Not Accepted'!CM60+'[1]WAV Trips Cancelled No-show'!CM60+'[1]WAV Trips Cancelled Passenger'!CM60+'[1]WAV Trips Cancelled by Driver'!CM60) * 100, "")</f>
        <v/>
      </c>
      <c r="CN60" s="18" t="str">
        <f>IFERROR('[1]WAV Trips Cancelled No-show'!CN60 / ('[1]WAV Trips Completed'!CN60+'[1]WAV Trips Not Accepted'!CN60+'[1]WAV Trips Cancelled No-show'!CN60+'[1]WAV Trips Cancelled Passenger'!CN60+'[1]WAV Trips Cancelled by Driver'!CN60) * 100, "")</f>
        <v/>
      </c>
      <c r="CO60" s="18" t="str">
        <f>IFERROR('[1]WAV Trips Cancelled No-show'!CO60 / ('[1]WAV Trips Completed'!CO60+'[1]WAV Trips Not Accepted'!CO60+'[1]WAV Trips Cancelled No-show'!CO60+'[1]WAV Trips Cancelled Passenger'!CO60+'[1]WAV Trips Cancelled by Driver'!CO60) * 100, "")</f>
        <v/>
      </c>
      <c r="CP60" s="18" t="str">
        <f>IFERROR('[1]WAV Trips Cancelled No-show'!CP60 / ('[1]WAV Trips Completed'!CP60+'[1]WAV Trips Not Accepted'!CP60+'[1]WAV Trips Cancelled No-show'!CP60+'[1]WAV Trips Cancelled Passenger'!CP60+'[1]WAV Trips Cancelled by Driver'!CP60) * 100, "")</f>
        <v/>
      </c>
      <c r="CQ60" s="18" t="str">
        <f>IFERROR('[1]WAV Trips Cancelled No-show'!CQ60 / ('[1]WAV Trips Completed'!CQ60+'[1]WAV Trips Not Accepted'!CQ60+'[1]WAV Trips Cancelled No-show'!CQ60+'[1]WAV Trips Cancelled Passenger'!CQ60+'[1]WAV Trips Cancelled by Driver'!CQ60) * 100, "")</f>
        <v/>
      </c>
      <c r="CR60" s="18" t="str">
        <f>IFERROR('[1]WAV Trips Cancelled No-show'!CR60 / ('[1]WAV Trips Completed'!CR60+'[1]WAV Trips Not Accepted'!CR60+'[1]WAV Trips Cancelled No-show'!CR60+'[1]WAV Trips Cancelled Passenger'!CR60+'[1]WAV Trips Cancelled by Driver'!CR60) * 100, "")</f>
        <v/>
      </c>
      <c r="CS60" s="18" t="str">
        <f>IFERROR('[1]WAV Trips Cancelled No-show'!CS60 / ('[1]WAV Trips Completed'!CS60+'[1]WAV Trips Not Accepted'!CS60+'[1]WAV Trips Cancelled No-show'!CS60+'[1]WAV Trips Cancelled Passenger'!CS60+'[1]WAV Trips Cancelled by Driver'!CS60) * 100, "")</f>
        <v/>
      </c>
      <c r="CT60" s="18" t="str">
        <f>IFERROR('[1]WAV Trips Cancelled No-show'!CT60 / ('[1]WAV Trips Completed'!CT60+'[1]WAV Trips Not Accepted'!CT60+'[1]WAV Trips Cancelled No-show'!CT60+'[1]WAV Trips Cancelled Passenger'!CT60+'[1]WAV Trips Cancelled by Driver'!CT60) * 100, "")</f>
        <v/>
      </c>
      <c r="CU60" s="18" t="str">
        <f>IFERROR('[1]WAV Trips Cancelled No-show'!CU60 / ('[1]WAV Trips Completed'!CU60+'[1]WAV Trips Not Accepted'!CU60+'[1]WAV Trips Cancelled No-show'!CU60+'[1]WAV Trips Cancelled Passenger'!CU60+'[1]WAV Trips Cancelled by Driver'!CU60) * 100, "")</f>
        <v/>
      </c>
      <c r="CV60" s="18" t="str">
        <f>IFERROR('[1]WAV Trips Cancelled No-show'!CV60 / ('[1]WAV Trips Completed'!CV60+'[1]WAV Trips Not Accepted'!CV60+'[1]WAV Trips Cancelled No-show'!CV60+'[1]WAV Trips Cancelled Passenger'!CV60+'[1]WAV Trips Cancelled by Driver'!CV60) * 100, "")</f>
        <v/>
      </c>
      <c r="CW60" s="18" t="str">
        <f>IFERROR('[1]WAV Trips Cancelled No-show'!CW60 / ('[1]WAV Trips Completed'!CW60+'[1]WAV Trips Not Accepted'!CW60+'[1]WAV Trips Cancelled No-show'!CW60+'[1]WAV Trips Cancelled Passenger'!CW60+'[1]WAV Trips Cancelled by Driver'!CW60) * 100, "")</f>
        <v/>
      </c>
      <c r="CX60" s="18" t="str">
        <f>IFERROR('[1]WAV Trips Cancelled No-show'!CX60 / ('[1]WAV Trips Completed'!CX60+'[1]WAV Trips Not Accepted'!CX60+'[1]WAV Trips Cancelled No-show'!CX60+'[1]WAV Trips Cancelled Passenger'!CX60+'[1]WAV Trips Cancelled by Driver'!CX60) * 100, "")</f>
        <v/>
      </c>
      <c r="CY60" s="18" t="str">
        <f>IFERROR('[1]WAV Trips Cancelled No-show'!CY60 / ('[1]WAV Trips Completed'!CY60+'[1]WAV Trips Not Accepted'!CY60+'[1]WAV Trips Cancelled No-show'!CY60+'[1]WAV Trips Cancelled Passenger'!CY60+'[1]WAV Trips Cancelled by Driver'!CY60) * 100, "")</f>
        <v/>
      </c>
      <c r="CZ60" s="18" t="str">
        <f>IFERROR('[1]WAV Trips Cancelled No-show'!CZ60 / ('[1]WAV Trips Completed'!CZ60+'[1]WAV Trips Not Accepted'!CZ60+'[1]WAV Trips Cancelled No-show'!CZ60+'[1]WAV Trips Cancelled Passenger'!CZ60+'[1]WAV Trips Cancelled by Driver'!CZ60) * 100, "")</f>
        <v/>
      </c>
      <c r="DA60" s="18" t="str">
        <f>IFERROR('[1]WAV Trips Cancelled No-show'!DA60 / ('[1]WAV Trips Completed'!DA60+'[1]WAV Trips Not Accepted'!DA60+'[1]WAV Trips Cancelled No-show'!DA60+'[1]WAV Trips Cancelled Passenger'!DA60+'[1]WAV Trips Cancelled by Driver'!DA60) * 100, "")</f>
        <v/>
      </c>
      <c r="DB60" s="18" t="str">
        <f>IFERROR('[1]WAV Trips Cancelled No-show'!DB60 / ('[1]WAV Trips Completed'!DB60+'[1]WAV Trips Not Accepted'!DB60+'[1]WAV Trips Cancelled No-show'!DB60+'[1]WAV Trips Cancelled Passenger'!DB60+'[1]WAV Trips Cancelled by Driver'!DB60) * 100, "")</f>
        <v/>
      </c>
      <c r="DC60" s="18" t="str">
        <f>IFERROR('[1]WAV Trips Cancelled No-show'!DC60 / ('[1]WAV Trips Completed'!DC60+'[1]WAV Trips Not Accepted'!DC60+'[1]WAV Trips Cancelled No-show'!DC60+'[1]WAV Trips Cancelled Passenger'!DC60+'[1]WAV Trips Cancelled by Driver'!DC60) * 100, "")</f>
        <v/>
      </c>
      <c r="DD60" s="18" t="str">
        <f>IFERROR('[1]WAV Trips Cancelled No-show'!DD60 / ('[1]WAV Trips Completed'!DD60+'[1]WAV Trips Not Accepted'!DD60+'[1]WAV Trips Cancelled No-show'!DD60+'[1]WAV Trips Cancelled Passenger'!DD60+'[1]WAV Trips Cancelled by Driver'!DD60) * 100, "")</f>
        <v/>
      </c>
      <c r="DE60" s="18" t="str">
        <f>IFERROR('[1]WAV Trips Cancelled No-show'!DE60 / ('[1]WAV Trips Completed'!DE60+'[1]WAV Trips Not Accepted'!DE60+'[1]WAV Trips Cancelled No-show'!DE60+'[1]WAV Trips Cancelled Passenger'!DE60+'[1]WAV Trips Cancelled by Driver'!DE60) * 100, "")</f>
        <v/>
      </c>
      <c r="DF60" s="18" t="str">
        <f>IFERROR('[1]WAV Trips Cancelled No-show'!DF60 / ('[1]WAV Trips Completed'!DF60+'[1]WAV Trips Not Accepted'!DF60+'[1]WAV Trips Cancelled No-show'!DF60+'[1]WAV Trips Cancelled Passenger'!DF60+'[1]WAV Trips Cancelled by Driver'!DF60) * 100, "")</f>
        <v/>
      </c>
      <c r="DG60" s="18" t="str">
        <f>IFERROR('[1]WAV Trips Cancelled No-show'!DG60 / ('[1]WAV Trips Completed'!DG60+'[1]WAV Trips Not Accepted'!DG60+'[1]WAV Trips Cancelled No-show'!DG60+'[1]WAV Trips Cancelled Passenger'!DG60+'[1]WAV Trips Cancelled by Driver'!DG60) * 100, "")</f>
        <v/>
      </c>
      <c r="DH60" s="18" t="str">
        <f>IFERROR('[1]WAV Trips Cancelled No-show'!DH60 / ('[1]WAV Trips Completed'!DH60+'[1]WAV Trips Not Accepted'!DH60+'[1]WAV Trips Cancelled No-show'!DH60+'[1]WAV Trips Cancelled Passenger'!DH60+'[1]WAV Trips Cancelled by Driver'!DH60) * 100, "")</f>
        <v/>
      </c>
      <c r="DI60" s="18" t="str">
        <f>IFERROR('[1]WAV Trips Cancelled No-show'!DI60 / ('[1]WAV Trips Completed'!DI60+'[1]WAV Trips Not Accepted'!DI60+'[1]WAV Trips Cancelled No-show'!DI60+'[1]WAV Trips Cancelled Passenger'!DI60+'[1]WAV Trips Cancelled by Driver'!DI60) * 100, "")</f>
        <v/>
      </c>
      <c r="DJ60" s="18" t="str">
        <f>IFERROR('[1]WAV Trips Cancelled No-show'!DJ60 / ('[1]WAV Trips Completed'!DJ60+'[1]WAV Trips Not Accepted'!DJ60+'[1]WAV Trips Cancelled No-show'!DJ60+'[1]WAV Trips Cancelled Passenger'!DJ60+'[1]WAV Trips Cancelled by Driver'!DJ60) * 100, "")</f>
        <v/>
      </c>
      <c r="DK60" s="18" t="str">
        <f>IFERROR('[1]WAV Trips Cancelled No-show'!DK60 / ('[1]WAV Trips Completed'!DK60+'[1]WAV Trips Not Accepted'!DK60+'[1]WAV Trips Cancelled No-show'!DK60+'[1]WAV Trips Cancelled Passenger'!DK60+'[1]WAV Trips Cancelled by Driver'!DK60) * 100, "")</f>
        <v/>
      </c>
      <c r="DL60" s="18" t="str">
        <f>IFERROR('[1]WAV Trips Cancelled No-show'!DL60 / ('[1]WAV Trips Completed'!DL60+'[1]WAV Trips Not Accepted'!DL60+'[1]WAV Trips Cancelled No-show'!DL60+'[1]WAV Trips Cancelled Passenger'!DL60+'[1]WAV Trips Cancelled by Driver'!DL60) * 100, "")</f>
        <v/>
      </c>
      <c r="DM60" s="18" t="str">
        <f>IFERROR('[1]WAV Trips Cancelled No-show'!DM60 / ('[1]WAV Trips Completed'!DM60+'[1]WAV Trips Not Accepted'!DM60+'[1]WAV Trips Cancelled No-show'!DM60+'[1]WAV Trips Cancelled Passenger'!DM60+'[1]WAV Trips Cancelled by Driver'!DM60) * 100, "")</f>
        <v/>
      </c>
      <c r="DN60" s="18" t="str">
        <f>IFERROR('[1]WAV Trips Cancelled No-show'!DN60 / ('[1]WAV Trips Completed'!DN60+'[1]WAV Trips Not Accepted'!DN60+'[1]WAV Trips Cancelled No-show'!DN60+'[1]WAV Trips Cancelled Passenger'!DN60+'[1]WAV Trips Cancelled by Driver'!DN60) * 100, "")</f>
        <v/>
      </c>
      <c r="DO60" s="18" t="str">
        <f>IFERROR('[1]WAV Trips Cancelled No-show'!DO60 / ('[1]WAV Trips Completed'!DO60+'[1]WAV Trips Not Accepted'!DO60+'[1]WAV Trips Cancelled No-show'!DO60+'[1]WAV Trips Cancelled Passenger'!DO60+'[1]WAV Trips Cancelled by Driver'!DO60) * 100, "")</f>
        <v/>
      </c>
      <c r="DP60" s="18" t="str">
        <f>IFERROR('[1]WAV Trips Cancelled No-show'!DP60 / ('[1]WAV Trips Completed'!DP60+'[1]WAV Trips Not Accepted'!DP60+'[1]WAV Trips Cancelled No-show'!DP60+'[1]WAV Trips Cancelled Passenger'!DP60+'[1]WAV Trips Cancelled by Driver'!DP60) * 100, "")</f>
        <v/>
      </c>
      <c r="DQ60" s="18" t="str">
        <f>IFERROR('[1]WAV Trips Cancelled No-show'!DQ60 / ('[1]WAV Trips Completed'!DQ60+'[1]WAV Trips Not Accepted'!DQ60+'[1]WAV Trips Cancelled No-show'!DQ60+'[1]WAV Trips Cancelled Passenger'!DQ60+'[1]WAV Trips Cancelled by Driver'!DQ60) * 100, "")</f>
        <v/>
      </c>
      <c r="DR60" s="18" t="str">
        <f>IFERROR('[1]WAV Trips Cancelled No-show'!DR60 / ('[1]WAV Trips Completed'!DR60+'[1]WAV Trips Not Accepted'!DR60+'[1]WAV Trips Cancelled No-show'!DR60+'[1]WAV Trips Cancelled Passenger'!DR60+'[1]WAV Trips Cancelled by Driver'!DR60) * 100, "")</f>
        <v/>
      </c>
      <c r="DS60" s="18" t="str">
        <f>IFERROR('[1]WAV Trips Cancelled No-show'!DS60 / ('[1]WAV Trips Completed'!DS60+'[1]WAV Trips Not Accepted'!DS60+'[1]WAV Trips Cancelled No-show'!DS60+'[1]WAV Trips Cancelled Passenger'!DS60+'[1]WAV Trips Cancelled by Driver'!DS60) * 100, "")</f>
        <v/>
      </c>
      <c r="DT60" s="18" t="str">
        <f>IFERROR('[1]WAV Trips Cancelled No-show'!DT60 / ('[1]WAV Trips Completed'!DT60+'[1]WAV Trips Not Accepted'!DT60+'[1]WAV Trips Cancelled No-show'!DT60+'[1]WAV Trips Cancelled Passenger'!DT60+'[1]WAV Trips Cancelled by Driver'!DT60) * 100, "")</f>
        <v/>
      </c>
      <c r="DU60" s="18" t="str">
        <f>IFERROR('[1]WAV Trips Cancelled No-show'!DU60 / ('[1]WAV Trips Completed'!DU60+'[1]WAV Trips Not Accepted'!DU60+'[1]WAV Trips Cancelled No-show'!DU60+'[1]WAV Trips Cancelled Passenger'!DU60+'[1]WAV Trips Cancelled by Driver'!DU60) * 100, "")</f>
        <v/>
      </c>
      <c r="DV60" s="18" t="str">
        <f>IFERROR('[1]WAV Trips Cancelled No-show'!DV60 / ('[1]WAV Trips Completed'!DV60+'[1]WAV Trips Not Accepted'!DV60+'[1]WAV Trips Cancelled No-show'!DV60+'[1]WAV Trips Cancelled Passenger'!DV60+'[1]WAV Trips Cancelled by Driver'!DV60) * 100, "")</f>
        <v/>
      </c>
      <c r="DW60" s="18" t="str">
        <f>IFERROR('[1]WAV Trips Cancelled No-show'!DW60 / ('[1]WAV Trips Completed'!DW60+'[1]WAV Trips Not Accepted'!DW60+'[1]WAV Trips Cancelled No-show'!DW60+'[1]WAV Trips Cancelled Passenger'!DW60+'[1]WAV Trips Cancelled by Driver'!DW60) * 100, "")</f>
        <v/>
      </c>
      <c r="DX60" s="18" t="str">
        <f>IFERROR('[1]WAV Trips Cancelled No-show'!DX60 / ('[1]WAV Trips Completed'!DX60+'[1]WAV Trips Not Accepted'!DX60+'[1]WAV Trips Cancelled No-show'!DX60+'[1]WAV Trips Cancelled Passenger'!DX60+'[1]WAV Trips Cancelled by Driver'!DX60) * 100, "")</f>
        <v/>
      </c>
      <c r="DY60" s="18" t="str">
        <f>IFERROR('[1]WAV Trips Cancelled No-show'!DY60 / ('[1]WAV Trips Completed'!DY60+'[1]WAV Trips Not Accepted'!DY60+'[1]WAV Trips Cancelled No-show'!DY60+'[1]WAV Trips Cancelled Passenger'!DY60+'[1]WAV Trips Cancelled by Driver'!DY60) * 100, "")</f>
        <v/>
      </c>
      <c r="DZ60" s="18" t="str">
        <f>IFERROR('[1]WAV Trips Cancelled No-show'!DZ60 / ('[1]WAV Trips Completed'!DZ60+'[1]WAV Trips Not Accepted'!DZ60+'[1]WAV Trips Cancelled No-show'!DZ60+'[1]WAV Trips Cancelled Passenger'!DZ60+'[1]WAV Trips Cancelled by Driver'!DZ60) * 100, "")</f>
        <v/>
      </c>
      <c r="EA60" s="18" t="str">
        <f>IFERROR('[1]WAV Trips Cancelled No-show'!EA60 / ('[1]WAV Trips Completed'!EA60+'[1]WAV Trips Not Accepted'!EA60+'[1]WAV Trips Cancelled No-show'!EA60+'[1]WAV Trips Cancelled Passenger'!EA60+'[1]WAV Trips Cancelled by Driver'!EA60) * 100, "")</f>
        <v/>
      </c>
      <c r="EB60" s="18" t="str">
        <f>IFERROR('[1]WAV Trips Cancelled No-show'!EB60 / ('[1]WAV Trips Completed'!EB60+'[1]WAV Trips Not Accepted'!EB60+'[1]WAV Trips Cancelled No-show'!EB60+'[1]WAV Trips Cancelled Passenger'!EB60+'[1]WAV Trips Cancelled by Driver'!EB60) * 100, "")</f>
        <v/>
      </c>
      <c r="EC60" s="18" t="str">
        <f>IFERROR('[1]WAV Trips Cancelled No-show'!EC60 / ('[1]WAV Trips Completed'!EC60+'[1]WAV Trips Not Accepted'!EC60+'[1]WAV Trips Cancelled No-show'!EC60+'[1]WAV Trips Cancelled Passenger'!EC60+'[1]WAV Trips Cancelled by Driver'!EC60) * 100, "")</f>
        <v/>
      </c>
      <c r="ED60" s="18" t="str">
        <f>IFERROR('[1]WAV Trips Cancelled No-show'!ED60 / ('[1]WAV Trips Completed'!ED60+'[1]WAV Trips Not Accepted'!ED60+'[1]WAV Trips Cancelled No-show'!ED60+'[1]WAV Trips Cancelled Passenger'!ED60+'[1]WAV Trips Cancelled by Driver'!ED60) * 100, "")</f>
        <v/>
      </c>
      <c r="EE60" s="18" t="str">
        <f>IFERROR('[1]WAV Trips Cancelled No-show'!EE60 / ('[1]WAV Trips Completed'!EE60+'[1]WAV Trips Not Accepted'!EE60+'[1]WAV Trips Cancelled No-show'!EE60+'[1]WAV Trips Cancelled Passenger'!EE60+'[1]WAV Trips Cancelled by Driver'!EE60) * 100, "")</f>
        <v/>
      </c>
      <c r="EF60" s="18" t="str">
        <f>IFERROR('[1]WAV Trips Cancelled No-show'!EF60 / ('[1]WAV Trips Completed'!EF60+'[1]WAV Trips Not Accepted'!EF60+'[1]WAV Trips Cancelled No-show'!EF60+'[1]WAV Trips Cancelled Passenger'!EF60+'[1]WAV Trips Cancelled by Driver'!EF60) * 100, "")</f>
        <v/>
      </c>
      <c r="EG60" s="18" t="str">
        <f>IFERROR('[1]WAV Trips Cancelled No-show'!EG60 / ('[1]WAV Trips Completed'!EG60+'[1]WAV Trips Not Accepted'!EG60+'[1]WAV Trips Cancelled No-show'!EG60+'[1]WAV Trips Cancelled Passenger'!EG60+'[1]WAV Trips Cancelled by Driver'!EG60) * 100, "")</f>
        <v/>
      </c>
      <c r="EH60" s="18" t="str">
        <f>IFERROR('[1]WAV Trips Cancelled No-show'!EH60 / ('[1]WAV Trips Completed'!EH60+'[1]WAV Trips Not Accepted'!EH60+'[1]WAV Trips Cancelled No-show'!EH60+'[1]WAV Trips Cancelled Passenger'!EH60+'[1]WAV Trips Cancelled by Driver'!EH60) * 100, "")</f>
        <v/>
      </c>
      <c r="EI60" s="18" t="str">
        <f>IFERROR('[1]WAV Trips Cancelled No-show'!EI60 / ('[1]WAV Trips Completed'!EI60+'[1]WAV Trips Not Accepted'!EI60+'[1]WAV Trips Cancelled No-show'!EI60+'[1]WAV Trips Cancelled Passenger'!EI60+'[1]WAV Trips Cancelled by Driver'!EI60) * 100, "")</f>
        <v/>
      </c>
      <c r="EJ60" s="18" t="str">
        <f>IFERROR('[1]WAV Trips Cancelled No-show'!EJ60 / ('[1]WAV Trips Completed'!EJ60+'[1]WAV Trips Not Accepted'!EJ60+'[1]WAV Trips Cancelled No-show'!EJ60+'[1]WAV Trips Cancelled Passenger'!EJ60+'[1]WAV Trips Cancelled by Driver'!EJ60) * 100, "")</f>
        <v/>
      </c>
      <c r="EK60" s="18" t="str">
        <f>IFERROR('[1]WAV Trips Cancelled No-show'!EK60 / ('[1]WAV Trips Completed'!EK60+'[1]WAV Trips Not Accepted'!EK60+'[1]WAV Trips Cancelled No-show'!EK60+'[1]WAV Trips Cancelled Passenger'!EK60+'[1]WAV Trips Cancelled by Driver'!EK60) * 100, "")</f>
        <v/>
      </c>
      <c r="EL60" s="18" t="str">
        <f>IFERROR('[1]WAV Trips Cancelled No-show'!EL60 / ('[1]WAV Trips Completed'!EL60+'[1]WAV Trips Not Accepted'!EL60+'[1]WAV Trips Cancelled No-show'!EL60+'[1]WAV Trips Cancelled Passenger'!EL60+'[1]WAV Trips Cancelled by Driver'!EL60) * 100, "")</f>
        <v/>
      </c>
      <c r="EM60" s="18" t="str">
        <f>IFERROR('[1]WAV Trips Cancelled No-show'!EM60 / ('[1]WAV Trips Completed'!EM60+'[1]WAV Trips Not Accepted'!EM60+'[1]WAV Trips Cancelled No-show'!EM60+'[1]WAV Trips Cancelled Passenger'!EM60+'[1]WAV Trips Cancelled by Driver'!EM60) * 100, "")</f>
        <v/>
      </c>
      <c r="EN60" s="18" t="str">
        <f>IFERROR('[1]WAV Trips Cancelled No-show'!EN60 / ('[1]WAV Trips Completed'!EN60+'[1]WAV Trips Not Accepted'!EN60+'[1]WAV Trips Cancelled No-show'!EN60+'[1]WAV Trips Cancelled Passenger'!EN60+'[1]WAV Trips Cancelled by Driver'!EN60) * 100, "")</f>
        <v/>
      </c>
      <c r="EO60" s="18" t="str">
        <f>IFERROR('[1]WAV Trips Cancelled No-show'!EO60 / ('[1]WAV Trips Completed'!EO60+'[1]WAV Trips Not Accepted'!EO60+'[1]WAV Trips Cancelled No-show'!EO60+'[1]WAV Trips Cancelled Passenger'!EO60+'[1]WAV Trips Cancelled by Driver'!EO60) * 100, "")</f>
        <v/>
      </c>
      <c r="EP60" s="18" t="str">
        <f>IFERROR('[1]WAV Trips Cancelled No-show'!EP60 / ('[1]WAV Trips Completed'!EP60+'[1]WAV Trips Not Accepted'!EP60+'[1]WAV Trips Cancelled No-show'!EP60+'[1]WAV Trips Cancelled Passenger'!EP60+'[1]WAV Trips Cancelled by Driver'!EP60) * 100, "")</f>
        <v/>
      </c>
      <c r="EQ60" s="18" t="str">
        <f>IFERROR('[1]WAV Trips Cancelled No-show'!EQ60 / ('[1]WAV Trips Completed'!EQ60+'[1]WAV Trips Not Accepted'!EQ60+'[1]WAV Trips Cancelled No-show'!EQ60+'[1]WAV Trips Cancelled Passenger'!EQ60+'[1]WAV Trips Cancelled by Driver'!EQ60) * 100, "")</f>
        <v/>
      </c>
      <c r="ER60" s="18" t="str">
        <f>IFERROR('[1]WAV Trips Cancelled No-show'!ER60 / ('[1]WAV Trips Completed'!ER60+'[1]WAV Trips Not Accepted'!ER60+'[1]WAV Trips Cancelled No-show'!ER60+'[1]WAV Trips Cancelled Passenger'!ER60+'[1]WAV Trips Cancelled by Driver'!ER60) * 100, "")</f>
        <v/>
      </c>
      <c r="ES60" s="18" t="str">
        <f>IFERROR('[1]WAV Trips Cancelled No-show'!ES60 / ('[1]WAV Trips Completed'!ES60+'[1]WAV Trips Not Accepted'!ES60+'[1]WAV Trips Cancelled No-show'!ES60+'[1]WAV Trips Cancelled Passenger'!ES60+'[1]WAV Trips Cancelled by Driver'!ES60) * 100, "")</f>
        <v/>
      </c>
      <c r="ET60" s="18" t="str">
        <f>IFERROR('[1]WAV Trips Cancelled No-show'!ET60 / ('[1]WAV Trips Completed'!ET60+'[1]WAV Trips Not Accepted'!ET60+'[1]WAV Trips Cancelled No-show'!ET60+'[1]WAV Trips Cancelled Passenger'!ET60+'[1]WAV Trips Cancelled by Driver'!ET60) * 100, "")</f>
        <v/>
      </c>
      <c r="EU60" s="18" t="str">
        <f>IFERROR('[1]WAV Trips Cancelled No-show'!EU60 / ('[1]WAV Trips Completed'!EU60+'[1]WAV Trips Not Accepted'!EU60+'[1]WAV Trips Cancelled No-show'!EU60+'[1]WAV Trips Cancelled Passenger'!EU60+'[1]WAV Trips Cancelled by Driver'!EU60) * 100, "")</f>
        <v/>
      </c>
      <c r="EV60" s="18" t="str">
        <f>IFERROR('[1]WAV Trips Cancelled No-show'!EV60 / ('[1]WAV Trips Completed'!EV60+'[1]WAV Trips Not Accepted'!EV60+'[1]WAV Trips Cancelled No-show'!EV60+'[1]WAV Trips Cancelled Passenger'!EV60+'[1]WAV Trips Cancelled by Driver'!EV60) * 100, "")</f>
        <v/>
      </c>
      <c r="EW60" s="18" t="str">
        <f>IFERROR('[1]WAV Trips Cancelled No-show'!EW60 / ('[1]WAV Trips Completed'!EW60+'[1]WAV Trips Not Accepted'!EW60+'[1]WAV Trips Cancelled No-show'!EW60+'[1]WAV Trips Cancelled Passenger'!EW60+'[1]WAV Trips Cancelled by Driver'!EW60) * 100, "")</f>
        <v/>
      </c>
      <c r="EX60" s="18" t="str">
        <f>IFERROR('[1]WAV Trips Cancelled No-show'!EX60 / ('[1]WAV Trips Completed'!EX60+'[1]WAV Trips Not Accepted'!EX60+'[1]WAV Trips Cancelled No-show'!EX60+'[1]WAV Trips Cancelled Passenger'!EX60+'[1]WAV Trips Cancelled by Driver'!EX60) * 100, "")</f>
        <v/>
      </c>
      <c r="EY60" s="18" t="str">
        <f>IFERROR('[1]WAV Trips Cancelled No-show'!EY60 / ('[1]WAV Trips Completed'!EY60+'[1]WAV Trips Not Accepted'!EY60+'[1]WAV Trips Cancelled No-show'!EY60+'[1]WAV Trips Cancelled Passenger'!EY60+'[1]WAV Trips Cancelled by Driver'!EY60) * 100, "")</f>
        <v/>
      </c>
      <c r="EZ60" s="18" t="str">
        <f>IFERROR('[1]WAV Trips Cancelled No-show'!EZ60 / ('[1]WAV Trips Completed'!EZ60+'[1]WAV Trips Not Accepted'!EZ60+'[1]WAV Trips Cancelled No-show'!EZ60+'[1]WAV Trips Cancelled Passenger'!EZ60+'[1]WAV Trips Cancelled by Driver'!EZ60) * 100, "")</f>
        <v/>
      </c>
      <c r="FA60" s="18" t="str">
        <f>IFERROR('[1]WAV Trips Cancelled No-show'!FA60 / ('[1]WAV Trips Completed'!FA60+'[1]WAV Trips Not Accepted'!FA60+'[1]WAV Trips Cancelled No-show'!FA60+'[1]WAV Trips Cancelled Passenger'!FA60+'[1]WAV Trips Cancelled by Driver'!FA60) * 100, "")</f>
        <v/>
      </c>
      <c r="FB60" s="18" t="str">
        <f>IFERROR('[1]WAV Trips Cancelled No-show'!FB60 / ('[1]WAV Trips Completed'!FB60+'[1]WAV Trips Not Accepted'!FB60+'[1]WAV Trips Cancelled No-show'!FB60+'[1]WAV Trips Cancelled Passenger'!FB60+'[1]WAV Trips Cancelled by Driver'!FB60) * 100, "")</f>
        <v/>
      </c>
      <c r="FC60" s="18" t="str">
        <f>IFERROR('[1]WAV Trips Cancelled No-show'!FC60 / ('[1]WAV Trips Completed'!FC60+'[1]WAV Trips Not Accepted'!FC60+'[1]WAV Trips Cancelled No-show'!FC60+'[1]WAV Trips Cancelled Passenger'!FC60+'[1]WAV Trips Cancelled by Driver'!FC60) * 100, "")</f>
        <v/>
      </c>
      <c r="FD60" s="18" t="str">
        <f>IFERROR('[1]WAV Trips Cancelled No-show'!FD60 / ('[1]WAV Trips Completed'!FD60+'[1]WAV Trips Not Accepted'!FD60+'[1]WAV Trips Cancelled No-show'!FD60+'[1]WAV Trips Cancelled Passenger'!FD60+'[1]WAV Trips Cancelled by Driver'!FD60) * 100, "")</f>
        <v/>
      </c>
      <c r="FE60" s="18" t="str">
        <f>IFERROR('[1]WAV Trips Cancelled No-show'!FE60 / ('[1]WAV Trips Completed'!FE60+'[1]WAV Trips Not Accepted'!FE60+'[1]WAV Trips Cancelled No-show'!FE60+'[1]WAV Trips Cancelled Passenger'!FE60+'[1]WAV Trips Cancelled by Driver'!FE60) * 100, "")</f>
        <v/>
      </c>
      <c r="FF60" s="18" t="str">
        <f>IFERROR('[1]WAV Trips Cancelled No-show'!FF60 / ('[1]WAV Trips Completed'!FF60+'[1]WAV Trips Not Accepted'!FF60+'[1]WAV Trips Cancelled No-show'!FF60+'[1]WAV Trips Cancelled Passenger'!FF60+'[1]WAV Trips Cancelled by Driver'!FF60) * 100, "")</f>
        <v/>
      </c>
      <c r="FG60" s="18" t="str">
        <f>IFERROR('[1]WAV Trips Cancelled No-show'!FG60 / ('[1]WAV Trips Completed'!FG60+'[1]WAV Trips Not Accepted'!FG60+'[1]WAV Trips Cancelled No-show'!FG60+'[1]WAV Trips Cancelled Passenger'!FG60+'[1]WAV Trips Cancelled by Driver'!FG60) * 100, "")</f>
        <v/>
      </c>
      <c r="FH60" s="18" t="str">
        <f>IFERROR('[1]WAV Trips Cancelled No-show'!FH60 / ('[1]WAV Trips Completed'!FH60+'[1]WAV Trips Not Accepted'!FH60+'[1]WAV Trips Cancelled No-show'!FH60+'[1]WAV Trips Cancelled Passenger'!FH60+'[1]WAV Trips Cancelled by Driver'!FH60) * 100, "")</f>
        <v/>
      </c>
      <c r="FI60" s="18" t="str">
        <f>IFERROR('[1]WAV Trips Cancelled No-show'!FI60 / ('[1]WAV Trips Completed'!FI60+'[1]WAV Trips Not Accepted'!FI60+'[1]WAV Trips Cancelled No-show'!FI60+'[1]WAV Trips Cancelled Passenger'!FI60+'[1]WAV Trips Cancelled by Driver'!FI60) * 100, "")</f>
        <v/>
      </c>
      <c r="FJ60" s="18" t="str">
        <f>IFERROR('[1]WAV Trips Cancelled No-show'!FJ60 / ('[1]WAV Trips Completed'!FJ60+'[1]WAV Trips Not Accepted'!FJ60+'[1]WAV Trips Cancelled No-show'!FJ60+'[1]WAV Trips Cancelled Passenger'!FJ60+'[1]WAV Trips Cancelled by Driver'!FJ60) * 100, "")</f>
        <v/>
      </c>
      <c r="FK60" s="18" t="str">
        <f>IFERROR('[1]WAV Trips Cancelled No-show'!FK60 / ('[1]WAV Trips Completed'!FK60+'[1]WAV Trips Not Accepted'!FK60+'[1]WAV Trips Cancelled No-show'!FK60+'[1]WAV Trips Cancelled Passenger'!FK60+'[1]WAV Trips Cancelled by Driver'!FK60) * 100, "")</f>
        <v/>
      </c>
      <c r="FL60" s="18" t="str">
        <f>IFERROR('[1]WAV Trips Cancelled No-show'!FL60 / ('[1]WAV Trips Completed'!FL60+'[1]WAV Trips Not Accepted'!FL60+'[1]WAV Trips Cancelled No-show'!FL60+'[1]WAV Trips Cancelled Passenger'!FL60+'[1]WAV Trips Cancelled by Driver'!FL60) * 100, "")</f>
        <v/>
      </c>
      <c r="FM60" s="18" t="str">
        <f>IFERROR('[1]WAV Trips Cancelled No-show'!FM60 / ('[1]WAV Trips Completed'!FM60+'[1]WAV Trips Not Accepted'!FM60+'[1]WAV Trips Cancelled No-show'!FM60+'[1]WAV Trips Cancelled Passenger'!FM60+'[1]WAV Trips Cancelled by Driver'!FM60) * 100, "")</f>
        <v/>
      </c>
    </row>
    <row r="61" spans="1:169" x14ac:dyDescent="0.2">
      <c r="A61" s="17" t="s">
        <v>65</v>
      </c>
      <c r="B61" s="18" t="str">
        <f>IFERROR('[1]WAV Trips Cancelled No-show'!B61 / ('[1]WAV Trips Completed'!B61+'[1]WAV Trips Not Accepted'!B61+'[1]WAV Trips Cancelled No-show'!B61+'[1]WAV Trips Cancelled Passenger'!B61+'[1]WAV Trips Cancelled by Driver'!B61) * 100, "")</f>
        <v/>
      </c>
      <c r="C61" s="18" t="str">
        <f>IFERROR('[1]WAV Trips Cancelled No-show'!C61 / ('[1]WAV Trips Completed'!C61+'[1]WAV Trips Not Accepted'!C61+'[1]WAV Trips Cancelled No-show'!C61+'[1]WAV Trips Cancelled Passenger'!C61+'[1]WAV Trips Cancelled by Driver'!C61) * 100, "")</f>
        <v/>
      </c>
      <c r="D61" s="18" t="str">
        <f>IFERROR('[1]WAV Trips Cancelled No-show'!D61 / ('[1]WAV Trips Completed'!D61+'[1]WAV Trips Not Accepted'!D61+'[1]WAV Trips Cancelled No-show'!D61+'[1]WAV Trips Cancelled Passenger'!D61+'[1]WAV Trips Cancelled by Driver'!D61) * 100, "")</f>
        <v/>
      </c>
      <c r="E61" s="18" t="str">
        <f>IFERROR('[1]WAV Trips Cancelled No-show'!E61 / ('[1]WAV Trips Completed'!E61+'[1]WAV Trips Not Accepted'!E61+'[1]WAV Trips Cancelled No-show'!E61+'[1]WAV Trips Cancelled Passenger'!E61+'[1]WAV Trips Cancelled by Driver'!E61) * 100, "")</f>
        <v/>
      </c>
      <c r="F61" s="18" t="str">
        <f>IFERROR('[1]WAV Trips Cancelled No-show'!F61 / ('[1]WAV Trips Completed'!F61+'[1]WAV Trips Not Accepted'!F61+'[1]WAV Trips Cancelled No-show'!F61+'[1]WAV Trips Cancelled Passenger'!F61+'[1]WAV Trips Cancelled by Driver'!F61) * 100, "")</f>
        <v/>
      </c>
      <c r="G61" s="18" t="str">
        <f>IFERROR('[1]WAV Trips Cancelled No-show'!G61 / ('[1]WAV Trips Completed'!G61+'[1]WAV Trips Not Accepted'!G61+'[1]WAV Trips Cancelled No-show'!G61+'[1]WAV Trips Cancelled Passenger'!G61+'[1]WAV Trips Cancelled by Driver'!G61) * 100, "")</f>
        <v/>
      </c>
      <c r="H61" s="18" t="str">
        <f>IFERROR('[1]WAV Trips Cancelled No-show'!H61 / ('[1]WAV Trips Completed'!H61+'[1]WAV Trips Not Accepted'!H61+'[1]WAV Trips Cancelled No-show'!H61+'[1]WAV Trips Cancelled Passenger'!H61+'[1]WAV Trips Cancelled by Driver'!H61) * 100, "")</f>
        <v/>
      </c>
      <c r="I61" s="18" t="str">
        <f>IFERROR('[1]WAV Trips Cancelled No-show'!I61 / ('[1]WAV Trips Completed'!I61+'[1]WAV Trips Not Accepted'!I61+'[1]WAV Trips Cancelled No-show'!I61+'[1]WAV Trips Cancelled Passenger'!I61+'[1]WAV Trips Cancelled by Driver'!I61) * 100, "")</f>
        <v/>
      </c>
      <c r="J61" s="18" t="str">
        <f>IFERROR('[1]WAV Trips Cancelled No-show'!J61 / ('[1]WAV Trips Completed'!J61+'[1]WAV Trips Not Accepted'!J61+'[1]WAV Trips Cancelled No-show'!J61+'[1]WAV Trips Cancelled Passenger'!J61+'[1]WAV Trips Cancelled by Driver'!J61) * 100, "")</f>
        <v/>
      </c>
      <c r="K61" s="18" t="str">
        <f>IFERROR('[1]WAV Trips Cancelled No-show'!K61 / ('[1]WAV Trips Completed'!K61+'[1]WAV Trips Not Accepted'!K61+'[1]WAV Trips Cancelled No-show'!K61+'[1]WAV Trips Cancelled Passenger'!K61+'[1]WAV Trips Cancelled by Driver'!K61) * 100, "")</f>
        <v/>
      </c>
      <c r="L61" s="18" t="str">
        <f>IFERROR('[1]WAV Trips Cancelled No-show'!L61 / ('[1]WAV Trips Completed'!L61+'[1]WAV Trips Not Accepted'!L61+'[1]WAV Trips Cancelled No-show'!L61+'[1]WAV Trips Cancelled Passenger'!L61+'[1]WAV Trips Cancelled by Driver'!L61) * 100, "")</f>
        <v/>
      </c>
      <c r="M61" s="18" t="str">
        <f>IFERROR('[1]WAV Trips Cancelled No-show'!M61 / ('[1]WAV Trips Completed'!M61+'[1]WAV Trips Not Accepted'!M61+'[1]WAV Trips Cancelled No-show'!M61+'[1]WAV Trips Cancelled Passenger'!M61+'[1]WAV Trips Cancelled by Driver'!M61) * 100, "")</f>
        <v/>
      </c>
      <c r="N61" s="18" t="str">
        <f>IFERROR('[1]WAV Trips Cancelled No-show'!N61 / ('[1]WAV Trips Completed'!N61+'[1]WAV Trips Not Accepted'!N61+'[1]WAV Trips Cancelled No-show'!N61+'[1]WAV Trips Cancelled Passenger'!N61+'[1]WAV Trips Cancelled by Driver'!N61) * 100, "")</f>
        <v/>
      </c>
      <c r="O61" s="18" t="str">
        <f>IFERROR('[1]WAV Trips Cancelled No-show'!O61 / ('[1]WAV Trips Completed'!O61+'[1]WAV Trips Not Accepted'!O61+'[1]WAV Trips Cancelled No-show'!O61+'[1]WAV Trips Cancelled Passenger'!O61+'[1]WAV Trips Cancelled by Driver'!O61) * 100, "")</f>
        <v/>
      </c>
      <c r="P61" s="18" t="str">
        <f>IFERROR('[1]WAV Trips Cancelled No-show'!P61 / ('[1]WAV Trips Completed'!P61+'[1]WAV Trips Not Accepted'!P61+'[1]WAV Trips Cancelled No-show'!P61+'[1]WAV Trips Cancelled Passenger'!P61+'[1]WAV Trips Cancelled by Driver'!P61) * 100, "")</f>
        <v/>
      </c>
      <c r="Q61" s="18" t="str">
        <f>IFERROR('[1]WAV Trips Cancelled No-show'!Q61 / ('[1]WAV Trips Completed'!Q61+'[1]WAV Trips Not Accepted'!Q61+'[1]WAV Trips Cancelled No-show'!Q61+'[1]WAV Trips Cancelled Passenger'!Q61+'[1]WAV Trips Cancelled by Driver'!Q61) * 100, "")</f>
        <v/>
      </c>
      <c r="R61" s="18" t="str">
        <f>IFERROR('[1]WAV Trips Cancelled No-show'!R61 / ('[1]WAV Trips Completed'!R61+'[1]WAV Trips Not Accepted'!R61+'[1]WAV Trips Cancelled No-show'!R61+'[1]WAV Trips Cancelled Passenger'!R61+'[1]WAV Trips Cancelled by Driver'!R61) * 100, "")</f>
        <v/>
      </c>
      <c r="S61" s="18" t="str">
        <f>IFERROR('[1]WAV Trips Cancelled No-show'!S61 / ('[1]WAV Trips Completed'!S61+'[1]WAV Trips Not Accepted'!S61+'[1]WAV Trips Cancelled No-show'!S61+'[1]WAV Trips Cancelled Passenger'!S61+'[1]WAV Trips Cancelled by Driver'!S61) * 100, "")</f>
        <v/>
      </c>
      <c r="T61" s="18" t="str">
        <f>IFERROR('[1]WAV Trips Cancelled No-show'!T61 / ('[1]WAV Trips Completed'!T61+'[1]WAV Trips Not Accepted'!T61+'[1]WAV Trips Cancelled No-show'!T61+'[1]WAV Trips Cancelled Passenger'!T61+'[1]WAV Trips Cancelled by Driver'!T61) * 100, "")</f>
        <v/>
      </c>
      <c r="U61" s="18" t="str">
        <f>IFERROR('[1]WAV Trips Cancelled No-show'!U61 / ('[1]WAV Trips Completed'!U61+'[1]WAV Trips Not Accepted'!U61+'[1]WAV Trips Cancelled No-show'!U61+'[1]WAV Trips Cancelled Passenger'!U61+'[1]WAV Trips Cancelled by Driver'!U61) * 100, "")</f>
        <v/>
      </c>
      <c r="V61" s="18" t="str">
        <f>IFERROR('[1]WAV Trips Cancelled No-show'!V61 / ('[1]WAV Trips Completed'!V61+'[1]WAV Trips Not Accepted'!V61+'[1]WAV Trips Cancelled No-show'!V61+'[1]WAV Trips Cancelled Passenger'!V61+'[1]WAV Trips Cancelled by Driver'!V61) * 100, "")</f>
        <v/>
      </c>
      <c r="W61" s="18" t="str">
        <f>IFERROR('[1]WAV Trips Cancelled No-show'!W61 / ('[1]WAV Trips Completed'!W61+'[1]WAV Trips Not Accepted'!W61+'[1]WAV Trips Cancelled No-show'!W61+'[1]WAV Trips Cancelled Passenger'!W61+'[1]WAV Trips Cancelled by Driver'!W61) * 100, "")</f>
        <v/>
      </c>
      <c r="X61" s="18" t="str">
        <f>IFERROR('[1]WAV Trips Cancelled No-show'!X61 / ('[1]WAV Trips Completed'!X61+'[1]WAV Trips Not Accepted'!X61+'[1]WAV Trips Cancelled No-show'!X61+'[1]WAV Trips Cancelled Passenger'!X61+'[1]WAV Trips Cancelled by Driver'!X61) * 100, "")</f>
        <v/>
      </c>
      <c r="Y61" s="18" t="str">
        <f>IFERROR('[1]WAV Trips Cancelled No-show'!Y61 / ('[1]WAV Trips Completed'!Y61+'[1]WAV Trips Not Accepted'!Y61+'[1]WAV Trips Cancelled No-show'!Y61+'[1]WAV Trips Cancelled Passenger'!Y61+'[1]WAV Trips Cancelled by Driver'!Y61) * 100, "")</f>
        <v/>
      </c>
      <c r="Z61" s="18" t="str">
        <f>IFERROR('[1]WAV Trips Cancelled No-show'!Z61 / ('[1]WAV Trips Completed'!Z61+'[1]WAV Trips Not Accepted'!Z61+'[1]WAV Trips Cancelled No-show'!Z61+'[1]WAV Trips Cancelled Passenger'!Z61+'[1]WAV Trips Cancelled by Driver'!Z61) * 100, "")</f>
        <v/>
      </c>
      <c r="AA61" s="18" t="str">
        <f>IFERROR('[1]WAV Trips Cancelled No-show'!AA61 / ('[1]WAV Trips Completed'!AA61+'[1]WAV Trips Not Accepted'!AA61+'[1]WAV Trips Cancelled No-show'!AA61+'[1]WAV Trips Cancelled Passenger'!AA61+'[1]WAV Trips Cancelled by Driver'!AA61) * 100, "")</f>
        <v/>
      </c>
      <c r="AB61" s="18" t="str">
        <f>IFERROR('[1]WAV Trips Cancelled No-show'!AB61 / ('[1]WAV Trips Completed'!AB61+'[1]WAV Trips Not Accepted'!AB61+'[1]WAV Trips Cancelled No-show'!AB61+'[1]WAV Trips Cancelled Passenger'!AB61+'[1]WAV Trips Cancelled by Driver'!AB61) * 100, "")</f>
        <v/>
      </c>
      <c r="AC61" s="18" t="str">
        <f>IFERROR('[1]WAV Trips Cancelled No-show'!AC61 / ('[1]WAV Trips Completed'!AC61+'[1]WAV Trips Not Accepted'!AC61+'[1]WAV Trips Cancelled No-show'!AC61+'[1]WAV Trips Cancelled Passenger'!AC61+'[1]WAV Trips Cancelled by Driver'!AC61) * 100, "")</f>
        <v/>
      </c>
      <c r="AD61" s="18" t="str">
        <f>IFERROR('[1]WAV Trips Cancelled No-show'!AD61 / ('[1]WAV Trips Completed'!AD61+'[1]WAV Trips Not Accepted'!AD61+'[1]WAV Trips Cancelled No-show'!AD61+'[1]WAV Trips Cancelled Passenger'!AD61+'[1]WAV Trips Cancelled by Driver'!AD61) * 100, "")</f>
        <v/>
      </c>
      <c r="AE61" s="18" t="str">
        <f>IFERROR('[1]WAV Trips Cancelled No-show'!AE61 / ('[1]WAV Trips Completed'!AE61+'[1]WAV Trips Not Accepted'!AE61+'[1]WAV Trips Cancelled No-show'!AE61+'[1]WAV Trips Cancelled Passenger'!AE61+'[1]WAV Trips Cancelled by Driver'!AE61) * 100, "")</f>
        <v/>
      </c>
      <c r="AF61" s="18" t="str">
        <f>IFERROR('[1]WAV Trips Cancelled No-show'!AF61 / ('[1]WAV Trips Completed'!AF61+'[1]WAV Trips Not Accepted'!AF61+'[1]WAV Trips Cancelled No-show'!AF61+'[1]WAV Trips Cancelled Passenger'!AF61+'[1]WAV Trips Cancelled by Driver'!AF61) * 100, "")</f>
        <v/>
      </c>
      <c r="AG61" s="18" t="str">
        <f>IFERROR('[1]WAV Trips Cancelled No-show'!AG61 / ('[1]WAV Trips Completed'!AG61+'[1]WAV Trips Not Accepted'!AG61+'[1]WAV Trips Cancelled No-show'!AG61+'[1]WAV Trips Cancelled Passenger'!AG61+'[1]WAV Trips Cancelled by Driver'!AG61) * 100, "")</f>
        <v/>
      </c>
      <c r="AH61" s="18" t="str">
        <f>IFERROR('[1]WAV Trips Cancelled No-show'!AH61 / ('[1]WAV Trips Completed'!AH61+'[1]WAV Trips Not Accepted'!AH61+'[1]WAV Trips Cancelled No-show'!AH61+'[1]WAV Trips Cancelled Passenger'!AH61+'[1]WAV Trips Cancelled by Driver'!AH61) * 100, "")</f>
        <v/>
      </c>
      <c r="AI61" s="18" t="str">
        <f>IFERROR('[1]WAV Trips Cancelled No-show'!AI61 / ('[1]WAV Trips Completed'!AI61+'[1]WAV Trips Not Accepted'!AI61+'[1]WAV Trips Cancelled No-show'!AI61+'[1]WAV Trips Cancelled Passenger'!AI61+'[1]WAV Trips Cancelled by Driver'!AI61) * 100, "")</f>
        <v/>
      </c>
      <c r="AJ61" s="18" t="str">
        <f>IFERROR('[1]WAV Trips Cancelled No-show'!AJ61 / ('[1]WAV Trips Completed'!AJ61+'[1]WAV Trips Not Accepted'!AJ61+'[1]WAV Trips Cancelled No-show'!AJ61+'[1]WAV Trips Cancelled Passenger'!AJ61+'[1]WAV Trips Cancelled by Driver'!AJ61) * 100, "")</f>
        <v/>
      </c>
      <c r="AK61" s="18" t="str">
        <f>IFERROR('[1]WAV Trips Cancelled No-show'!AK61 / ('[1]WAV Trips Completed'!AK61+'[1]WAV Trips Not Accepted'!AK61+'[1]WAV Trips Cancelled No-show'!AK61+'[1]WAV Trips Cancelled Passenger'!AK61+'[1]WAV Trips Cancelled by Driver'!AK61) * 100, "")</f>
        <v/>
      </c>
      <c r="AL61" s="18" t="str">
        <f>IFERROR('[1]WAV Trips Cancelled No-show'!AL61 / ('[1]WAV Trips Completed'!AL61+'[1]WAV Trips Not Accepted'!AL61+'[1]WAV Trips Cancelled No-show'!AL61+'[1]WAV Trips Cancelled Passenger'!AL61+'[1]WAV Trips Cancelled by Driver'!AL61) * 100, "")</f>
        <v/>
      </c>
      <c r="AM61" s="18" t="str">
        <f>IFERROR('[1]WAV Trips Cancelled No-show'!AM61 / ('[1]WAV Trips Completed'!AM61+'[1]WAV Trips Not Accepted'!AM61+'[1]WAV Trips Cancelled No-show'!AM61+'[1]WAV Trips Cancelled Passenger'!AM61+'[1]WAV Trips Cancelled by Driver'!AM61) * 100, "")</f>
        <v/>
      </c>
      <c r="AN61" s="18" t="str">
        <f>IFERROR('[1]WAV Trips Cancelled No-show'!AN61 / ('[1]WAV Trips Completed'!AN61+'[1]WAV Trips Not Accepted'!AN61+'[1]WAV Trips Cancelled No-show'!AN61+'[1]WAV Trips Cancelled Passenger'!AN61+'[1]WAV Trips Cancelled by Driver'!AN61) * 100, "")</f>
        <v/>
      </c>
      <c r="AO61" s="18" t="str">
        <f>IFERROR('[1]WAV Trips Cancelled No-show'!AO61 / ('[1]WAV Trips Completed'!AO61+'[1]WAV Trips Not Accepted'!AO61+'[1]WAV Trips Cancelled No-show'!AO61+'[1]WAV Trips Cancelled Passenger'!AO61+'[1]WAV Trips Cancelled by Driver'!AO61) * 100, "")</f>
        <v/>
      </c>
      <c r="AP61" s="18" t="str">
        <f>IFERROR('[1]WAV Trips Cancelled No-show'!AP61 / ('[1]WAV Trips Completed'!AP61+'[1]WAV Trips Not Accepted'!AP61+'[1]WAV Trips Cancelled No-show'!AP61+'[1]WAV Trips Cancelled Passenger'!AP61+'[1]WAV Trips Cancelled by Driver'!AP61) * 100, "")</f>
        <v/>
      </c>
      <c r="AQ61" s="18" t="str">
        <f>IFERROR('[1]WAV Trips Cancelled No-show'!AQ61 / ('[1]WAV Trips Completed'!AQ61+'[1]WAV Trips Not Accepted'!AQ61+'[1]WAV Trips Cancelled No-show'!AQ61+'[1]WAV Trips Cancelled Passenger'!AQ61+'[1]WAV Trips Cancelled by Driver'!AQ61) * 100, "")</f>
        <v/>
      </c>
      <c r="AR61" s="18" t="str">
        <f>IFERROR('[1]WAV Trips Cancelled No-show'!AR61 / ('[1]WAV Trips Completed'!AR61+'[1]WAV Trips Not Accepted'!AR61+'[1]WAV Trips Cancelled No-show'!AR61+'[1]WAV Trips Cancelled Passenger'!AR61+'[1]WAV Trips Cancelled by Driver'!AR61) * 100, "")</f>
        <v/>
      </c>
      <c r="AS61" s="18" t="str">
        <f>IFERROR('[1]WAV Trips Cancelled No-show'!AS61 / ('[1]WAV Trips Completed'!AS61+'[1]WAV Trips Not Accepted'!AS61+'[1]WAV Trips Cancelled No-show'!AS61+'[1]WAV Trips Cancelled Passenger'!AS61+'[1]WAV Trips Cancelled by Driver'!AS61) * 100, "")</f>
        <v/>
      </c>
      <c r="AT61" s="18" t="str">
        <f>IFERROR('[1]WAV Trips Cancelled No-show'!AT61 / ('[1]WAV Trips Completed'!AT61+'[1]WAV Trips Not Accepted'!AT61+'[1]WAV Trips Cancelled No-show'!AT61+'[1]WAV Trips Cancelled Passenger'!AT61+'[1]WAV Trips Cancelled by Driver'!AT61) * 100, "")</f>
        <v/>
      </c>
      <c r="AU61" s="18" t="str">
        <f>IFERROR('[1]WAV Trips Cancelled No-show'!AU61 / ('[1]WAV Trips Completed'!AU61+'[1]WAV Trips Not Accepted'!AU61+'[1]WAV Trips Cancelled No-show'!AU61+'[1]WAV Trips Cancelled Passenger'!AU61+'[1]WAV Trips Cancelled by Driver'!AU61) * 100, "")</f>
        <v/>
      </c>
      <c r="AV61" s="18" t="str">
        <f>IFERROR('[1]WAV Trips Cancelled No-show'!AV61 / ('[1]WAV Trips Completed'!AV61+'[1]WAV Trips Not Accepted'!AV61+'[1]WAV Trips Cancelled No-show'!AV61+'[1]WAV Trips Cancelled Passenger'!AV61+'[1]WAV Trips Cancelled by Driver'!AV61) * 100, "")</f>
        <v/>
      </c>
      <c r="AW61" s="18" t="str">
        <f>IFERROR('[1]WAV Trips Cancelled No-show'!AW61 / ('[1]WAV Trips Completed'!AW61+'[1]WAV Trips Not Accepted'!AW61+'[1]WAV Trips Cancelled No-show'!AW61+'[1]WAV Trips Cancelled Passenger'!AW61+'[1]WAV Trips Cancelled by Driver'!AW61) * 100, "")</f>
        <v/>
      </c>
      <c r="AX61" s="18" t="str">
        <f>IFERROR('[1]WAV Trips Cancelled No-show'!AX61 / ('[1]WAV Trips Completed'!AX61+'[1]WAV Trips Not Accepted'!AX61+'[1]WAV Trips Cancelled No-show'!AX61+'[1]WAV Trips Cancelled Passenger'!AX61+'[1]WAV Trips Cancelled by Driver'!AX61) * 100, "")</f>
        <v/>
      </c>
      <c r="AY61" s="18" t="str">
        <f>IFERROR('[1]WAV Trips Cancelled No-show'!AY61 / ('[1]WAV Trips Completed'!AY61+'[1]WAV Trips Not Accepted'!AY61+'[1]WAV Trips Cancelled No-show'!AY61+'[1]WAV Trips Cancelled Passenger'!AY61+'[1]WAV Trips Cancelled by Driver'!AY61) * 100, "")</f>
        <v/>
      </c>
      <c r="AZ61" s="18" t="str">
        <f>IFERROR('[1]WAV Trips Cancelled No-show'!AZ61 / ('[1]WAV Trips Completed'!AZ61+'[1]WAV Trips Not Accepted'!AZ61+'[1]WAV Trips Cancelled No-show'!AZ61+'[1]WAV Trips Cancelled Passenger'!AZ61+'[1]WAV Trips Cancelled by Driver'!AZ61) * 100, "")</f>
        <v/>
      </c>
      <c r="BA61" s="18" t="str">
        <f>IFERROR('[1]WAV Trips Cancelled No-show'!BA61 / ('[1]WAV Trips Completed'!BA61+'[1]WAV Trips Not Accepted'!BA61+'[1]WAV Trips Cancelled No-show'!BA61+'[1]WAV Trips Cancelled Passenger'!BA61+'[1]WAV Trips Cancelled by Driver'!BA61) * 100, "")</f>
        <v/>
      </c>
      <c r="BB61" s="18" t="str">
        <f>IFERROR('[1]WAV Trips Cancelled No-show'!BB61 / ('[1]WAV Trips Completed'!BB61+'[1]WAV Trips Not Accepted'!BB61+'[1]WAV Trips Cancelled No-show'!BB61+'[1]WAV Trips Cancelled Passenger'!BB61+'[1]WAV Trips Cancelled by Driver'!BB61) * 100, "")</f>
        <v/>
      </c>
      <c r="BC61" s="18" t="str">
        <f>IFERROR('[1]WAV Trips Cancelled No-show'!BC61 / ('[1]WAV Trips Completed'!BC61+'[1]WAV Trips Not Accepted'!BC61+'[1]WAV Trips Cancelled No-show'!BC61+'[1]WAV Trips Cancelled Passenger'!BC61+'[1]WAV Trips Cancelled by Driver'!BC61) * 100, "")</f>
        <v/>
      </c>
      <c r="BD61" s="18" t="str">
        <f>IFERROR('[1]WAV Trips Cancelled No-show'!BD61 / ('[1]WAV Trips Completed'!BD61+'[1]WAV Trips Not Accepted'!BD61+'[1]WAV Trips Cancelled No-show'!BD61+'[1]WAV Trips Cancelled Passenger'!BD61+'[1]WAV Trips Cancelled by Driver'!BD61) * 100, "")</f>
        <v/>
      </c>
      <c r="BE61" s="18" t="str">
        <f>IFERROR('[1]WAV Trips Cancelled No-show'!BE61 / ('[1]WAV Trips Completed'!BE61+'[1]WAV Trips Not Accepted'!BE61+'[1]WAV Trips Cancelled No-show'!BE61+'[1]WAV Trips Cancelled Passenger'!BE61+'[1]WAV Trips Cancelled by Driver'!BE61) * 100, "")</f>
        <v/>
      </c>
      <c r="BF61" s="18" t="str">
        <f>IFERROR('[1]WAV Trips Cancelled No-show'!BF61 / ('[1]WAV Trips Completed'!BF61+'[1]WAV Trips Not Accepted'!BF61+'[1]WAV Trips Cancelled No-show'!BF61+'[1]WAV Trips Cancelled Passenger'!BF61+'[1]WAV Trips Cancelled by Driver'!BF61) * 100, "")</f>
        <v/>
      </c>
      <c r="BG61" s="18" t="str">
        <f>IFERROR('[1]WAV Trips Cancelled No-show'!BG61 / ('[1]WAV Trips Completed'!BG61+'[1]WAV Trips Not Accepted'!BG61+'[1]WAV Trips Cancelled No-show'!BG61+'[1]WAV Trips Cancelled Passenger'!BG61+'[1]WAV Trips Cancelled by Driver'!BG61) * 100, "")</f>
        <v/>
      </c>
      <c r="BH61" s="18" t="str">
        <f>IFERROR('[1]WAV Trips Cancelled No-show'!BH61 / ('[1]WAV Trips Completed'!BH61+'[1]WAV Trips Not Accepted'!BH61+'[1]WAV Trips Cancelled No-show'!BH61+'[1]WAV Trips Cancelled Passenger'!BH61+'[1]WAV Trips Cancelled by Driver'!BH61) * 100, "")</f>
        <v/>
      </c>
      <c r="BI61" s="18" t="str">
        <f>IFERROR('[1]WAV Trips Cancelled No-show'!BI61 / ('[1]WAV Trips Completed'!BI61+'[1]WAV Trips Not Accepted'!BI61+'[1]WAV Trips Cancelled No-show'!BI61+'[1]WAV Trips Cancelled Passenger'!BI61+'[1]WAV Trips Cancelled by Driver'!BI61) * 100, "")</f>
        <v/>
      </c>
      <c r="BJ61" s="18" t="str">
        <f>IFERROR('[1]WAV Trips Cancelled No-show'!BJ61 / ('[1]WAV Trips Completed'!BJ61+'[1]WAV Trips Not Accepted'!BJ61+'[1]WAV Trips Cancelled No-show'!BJ61+'[1]WAV Trips Cancelled Passenger'!BJ61+'[1]WAV Trips Cancelled by Driver'!BJ61) * 100, "")</f>
        <v/>
      </c>
      <c r="BK61" s="18" t="str">
        <f>IFERROR('[1]WAV Trips Cancelled No-show'!BK61 / ('[1]WAV Trips Completed'!BK61+'[1]WAV Trips Not Accepted'!BK61+'[1]WAV Trips Cancelled No-show'!BK61+'[1]WAV Trips Cancelled Passenger'!BK61+'[1]WAV Trips Cancelled by Driver'!BK61) * 100, "")</f>
        <v/>
      </c>
      <c r="BL61" s="18" t="str">
        <f>IFERROR('[1]WAV Trips Cancelled No-show'!BL61 / ('[1]WAV Trips Completed'!BL61+'[1]WAV Trips Not Accepted'!BL61+'[1]WAV Trips Cancelled No-show'!BL61+'[1]WAV Trips Cancelled Passenger'!BL61+'[1]WAV Trips Cancelled by Driver'!BL61) * 100, "")</f>
        <v/>
      </c>
      <c r="BM61" s="18" t="str">
        <f>IFERROR('[1]WAV Trips Cancelled No-show'!BM61 / ('[1]WAV Trips Completed'!BM61+'[1]WAV Trips Not Accepted'!BM61+'[1]WAV Trips Cancelled No-show'!BM61+'[1]WAV Trips Cancelled Passenger'!BM61+'[1]WAV Trips Cancelled by Driver'!BM61) * 100, "")</f>
        <v/>
      </c>
      <c r="BN61" s="18" t="str">
        <f>IFERROR('[1]WAV Trips Cancelled No-show'!BN61 / ('[1]WAV Trips Completed'!BN61+'[1]WAV Trips Not Accepted'!BN61+'[1]WAV Trips Cancelled No-show'!BN61+'[1]WAV Trips Cancelled Passenger'!BN61+'[1]WAV Trips Cancelled by Driver'!BN61) * 100, "")</f>
        <v/>
      </c>
      <c r="BO61" s="18" t="str">
        <f>IFERROR('[1]WAV Trips Cancelled No-show'!BO61 / ('[1]WAV Trips Completed'!BO61+'[1]WAV Trips Not Accepted'!BO61+'[1]WAV Trips Cancelled No-show'!BO61+'[1]WAV Trips Cancelled Passenger'!BO61+'[1]WAV Trips Cancelled by Driver'!BO61) * 100, "")</f>
        <v/>
      </c>
      <c r="BP61" s="18" t="str">
        <f>IFERROR('[1]WAV Trips Cancelled No-show'!BP61 / ('[1]WAV Trips Completed'!BP61+'[1]WAV Trips Not Accepted'!BP61+'[1]WAV Trips Cancelled No-show'!BP61+'[1]WAV Trips Cancelled Passenger'!BP61+'[1]WAV Trips Cancelled by Driver'!BP61) * 100, "")</f>
        <v/>
      </c>
      <c r="BQ61" s="18" t="str">
        <f>IFERROR('[1]WAV Trips Cancelled No-show'!BQ61 / ('[1]WAV Trips Completed'!BQ61+'[1]WAV Trips Not Accepted'!BQ61+'[1]WAV Trips Cancelled No-show'!BQ61+'[1]WAV Trips Cancelled Passenger'!BQ61+'[1]WAV Trips Cancelled by Driver'!BQ61) * 100, "")</f>
        <v/>
      </c>
      <c r="BR61" s="18" t="str">
        <f>IFERROR('[1]WAV Trips Cancelled No-show'!BR61 / ('[1]WAV Trips Completed'!BR61+'[1]WAV Trips Not Accepted'!BR61+'[1]WAV Trips Cancelled No-show'!BR61+'[1]WAV Trips Cancelled Passenger'!BR61+'[1]WAV Trips Cancelled by Driver'!BR61) * 100, "")</f>
        <v/>
      </c>
      <c r="BS61" s="18" t="str">
        <f>IFERROR('[1]WAV Trips Cancelled No-show'!BS61 / ('[1]WAV Trips Completed'!BS61+'[1]WAV Trips Not Accepted'!BS61+'[1]WAV Trips Cancelled No-show'!BS61+'[1]WAV Trips Cancelled Passenger'!BS61+'[1]WAV Trips Cancelled by Driver'!BS61) * 100, "")</f>
        <v/>
      </c>
      <c r="BT61" s="18" t="str">
        <f>IFERROR('[1]WAV Trips Cancelled No-show'!BT61 / ('[1]WAV Trips Completed'!BT61+'[1]WAV Trips Not Accepted'!BT61+'[1]WAV Trips Cancelled No-show'!BT61+'[1]WAV Trips Cancelled Passenger'!BT61+'[1]WAV Trips Cancelled by Driver'!BT61) * 100, "")</f>
        <v/>
      </c>
      <c r="BU61" s="18" t="str">
        <f>IFERROR('[1]WAV Trips Cancelled No-show'!BU61 / ('[1]WAV Trips Completed'!BU61+'[1]WAV Trips Not Accepted'!BU61+'[1]WAV Trips Cancelled No-show'!BU61+'[1]WAV Trips Cancelled Passenger'!BU61+'[1]WAV Trips Cancelled by Driver'!BU61) * 100, "")</f>
        <v/>
      </c>
      <c r="BV61" s="18" t="str">
        <f>IFERROR('[1]WAV Trips Cancelled No-show'!BV61 / ('[1]WAV Trips Completed'!BV61+'[1]WAV Trips Not Accepted'!BV61+'[1]WAV Trips Cancelled No-show'!BV61+'[1]WAV Trips Cancelled Passenger'!BV61+'[1]WAV Trips Cancelled by Driver'!BV61) * 100, "")</f>
        <v/>
      </c>
      <c r="BW61" s="18" t="str">
        <f>IFERROR('[1]WAV Trips Cancelled No-show'!BW61 / ('[1]WAV Trips Completed'!BW61+'[1]WAV Trips Not Accepted'!BW61+'[1]WAV Trips Cancelled No-show'!BW61+'[1]WAV Trips Cancelled Passenger'!BW61+'[1]WAV Trips Cancelled by Driver'!BW61) * 100, "")</f>
        <v/>
      </c>
      <c r="BX61" s="18" t="str">
        <f>IFERROR('[1]WAV Trips Cancelled No-show'!BX61 / ('[1]WAV Trips Completed'!BX61+'[1]WAV Trips Not Accepted'!BX61+'[1]WAV Trips Cancelled No-show'!BX61+'[1]WAV Trips Cancelled Passenger'!BX61+'[1]WAV Trips Cancelled by Driver'!BX61) * 100, "")</f>
        <v/>
      </c>
      <c r="BY61" s="18" t="str">
        <f>IFERROR('[1]WAV Trips Cancelled No-show'!BY61 / ('[1]WAV Trips Completed'!BY61+'[1]WAV Trips Not Accepted'!BY61+'[1]WAV Trips Cancelled No-show'!BY61+'[1]WAV Trips Cancelled Passenger'!BY61+'[1]WAV Trips Cancelled by Driver'!BY61) * 100, "")</f>
        <v/>
      </c>
      <c r="BZ61" s="18" t="str">
        <f>IFERROR('[1]WAV Trips Cancelled No-show'!BZ61 / ('[1]WAV Trips Completed'!BZ61+'[1]WAV Trips Not Accepted'!BZ61+'[1]WAV Trips Cancelled No-show'!BZ61+'[1]WAV Trips Cancelled Passenger'!BZ61+'[1]WAV Trips Cancelled by Driver'!BZ61) * 100, "")</f>
        <v/>
      </c>
      <c r="CA61" s="18" t="str">
        <f>IFERROR('[1]WAV Trips Cancelled No-show'!CA61 / ('[1]WAV Trips Completed'!CA61+'[1]WAV Trips Not Accepted'!CA61+'[1]WAV Trips Cancelled No-show'!CA61+'[1]WAV Trips Cancelled Passenger'!CA61+'[1]WAV Trips Cancelled by Driver'!CA61) * 100, "")</f>
        <v/>
      </c>
      <c r="CB61" s="18" t="str">
        <f>IFERROR('[1]WAV Trips Cancelled No-show'!CB61 / ('[1]WAV Trips Completed'!CB61+'[1]WAV Trips Not Accepted'!CB61+'[1]WAV Trips Cancelled No-show'!CB61+'[1]WAV Trips Cancelled Passenger'!CB61+'[1]WAV Trips Cancelled by Driver'!CB61) * 100, "")</f>
        <v/>
      </c>
      <c r="CC61" s="18" t="str">
        <f>IFERROR('[1]WAV Trips Cancelled No-show'!CC61 / ('[1]WAV Trips Completed'!CC61+'[1]WAV Trips Not Accepted'!CC61+'[1]WAV Trips Cancelled No-show'!CC61+'[1]WAV Trips Cancelled Passenger'!CC61+'[1]WAV Trips Cancelled by Driver'!CC61) * 100, "")</f>
        <v/>
      </c>
      <c r="CD61" s="18" t="str">
        <f>IFERROR('[1]WAV Trips Cancelled No-show'!CD61 / ('[1]WAV Trips Completed'!CD61+'[1]WAV Trips Not Accepted'!CD61+'[1]WAV Trips Cancelled No-show'!CD61+'[1]WAV Trips Cancelled Passenger'!CD61+'[1]WAV Trips Cancelled by Driver'!CD61) * 100, "")</f>
        <v/>
      </c>
      <c r="CE61" s="18" t="str">
        <f>IFERROR('[1]WAV Trips Cancelled No-show'!CE61 / ('[1]WAV Trips Completed'!CE61+'[1]WAV Trips Not Accepted'!CE61+'[1]WAV Trips Cancelled No-show'!CE61+'[1]WAV Trips Cancelled Passenger'!CE61+'[1]WAV Trips Cancelled by Driver'!CE61) * 100, "")</f>
        <v/>
      </c>
      <c r="CF61" s="18" t="str">
        <f>IFERROR('[1]WAV Trips Cancelled No-show'!CF61 / ('[1]WAV Trips Completed'!CF61+'[1]WAV Trips Not Accepted'!CF61+'[1]WAV Trips Cancelled No-show'!CF61+'[1]WAV Trips Cancelled Passenger'!CF61+'[1]WAV Trips Cancelled by Driver'!CF61) * 100, "")</f>
        <v/>
      </c>
      <c r="CG61" s="18" t="str">
        <f>IFERROR('[1]WAV Trips Cancelled No-show'!CG61 / ('[1]WAV Trips Completed'!CG61+'[1]WAV Trips Not Accepted'!CG61+'[1]WAV Trips Cancelled No-show'!CG61+'[1]WAV Trips Cancelled Passenger'!CG61+'[1]WAV Trips Cancelled by Driver'!CG61) * 100, "")</f>
        <v/>
      </c>
      <c r="CH61" s="18" t="str">
        <f>IFERROR('[1]WAV Trips Cancelled No-show'!CH61 / ('[1]WAV Trips Completed'!CH61+'[1]WAV Trips Not Accepted'!CH61+'[1]WAV Trips Cancelled No-show'!CH61+'[1]WAV Trips Cancelled Passenger'!CH61+'[1]WAV Trips Cancelled by Driver'!CH61) * 100, "")</f>
        <v/>
      </c>
      <c r="CI61" s="18" t="str">
        <f>IFERROR('[1]WAV Trips Cancelled No-show'!CI61 / ('[1]WAV Trips Completed'!CI61+'[1]WAV Trips Not Accepted'!CI61+'[1]WAV Trips Cancelled No-show'!CI61+'[1]WAV Trips Cancelled Passenger'!CI61+'[1]WAV Trips Cancelled by Driver'!CI61) * 100, "")</f>
        <v/>
      </c>
      <c r="CJ61" s="18" t="str">
        <f>IFERROR('[1]WAV Trips Cancelled No-show'!CJ61 / ('[1]WAV Trips Completed'!CJ61+'[1]WAV Trips Not Accepted'!CJ61+'[1]WAV Trips Cancelled No-show'!CJ61+'[1]WAV Trips Cancelled Passenger'!CJ61+'[1]WAV Trips Cancelled by Driver'!CJ61) * 100, "")</f>
        <v/>
      </c>
      <c r="CK61" s="18" t="str">
        <f>IFERROR('[1]WAV Trips Cancelled No-show'!CK61 / ('[1]WAV Trips Completed'!CK61+'[1]WAV Trips Not Accepted'!CK61+'[1]WAV Trips Cancelled No-show'!CK61+'[1]WAV Trips Cancelled Passenger'!CK61+'[1]WAV Trips Cancelled by Driver'!CK61) * 100, "")</f>
        <v/>
      </c>
      <c r="CL61" s="18" t="str">
        <f>IFERROR('[1]WAV Trips Cancelled No-show'!CL61 / ('[1]WAV Trips Completed'!CL61+'[1]WAV Trips Not Accepted'!CL61+'[1]WAV Trips Cancelled No-show'!CL61+'[1]WAV Trips Cancelled Passenger'!CL61+'[1]WAV Trips Cancelled by Driver'!CL61) * 100, "")</f>
        <v/>
      </c>
      <c r="CM61" s="18" t="str">
        <f>IFERROR('[1]WAV Trips Cancelled No-show'!CM61 / ('[1]WAV Trips Completed'!CM61+'[1]WAV Trips Not Accepted'!CM61+'[1]WAV Trips Cancelled No-show'!CM61+'[1]WAV Trips Cancelled Passenger'!CM61+'[1]WAV Trips Cancelled by Driver'!CM61) * 100, "")</f>
        <v/>
      </c>
      <c r="CN61" s="18" t="str">
        <f>IFERROR('[1]WAV Trips Cancelled No-show'!CN61 / ('[1]WAV Trips Completed'!CN61+'[1]WAV Trips Not Accepted'!CN61+'[1]WAV Trips Cancelled No-show'!CN61+'[1]WAV Trips Cancelled Passenger'!CN61+'[1]WAV Trips Cancelled by Driver'!CN61) * 100, "")</f>
        <v/>
      </c>
      <c r="CO61" s="18" t="str">
        <f>IFERROR('[1]WAV Trips Cancelled No-show'!CO61 / ('[1]WAV Trips Completed'!CO61+'[1]WAV Trips Not Accepted'!CO61+'[1]WAV Trips Cancelled No-show'!CO61+'[1]WAV Trips Cancelled Passenger'!CO61+'[1]WAV Trips Cancelled by Driver'!CO61) * 100, "")</f>
        <v/>
      </c>
      <c r="CP61" s="18" t="str">
        <f>IFERROR('[1]WAV Trips Cancelled No-show'!CP61 / ('[1]WAV Trips Completed'!CP61+'[1]WAV Trips Not Accepted'!CP61+'[1]WAV Trips Cancelled No-show'!CP61+'[1]WAV Trips Cancelled Passenger'!CP61+'[1]WAV Trips Cancelled by Driver'!CP61) * 100, "")</f>
        <v/>
      </c>
      <c r="CQ61" s="18" t="str">
        <f>IFERROR('[1]WAV Trips Cancelled No-show'!CQ61 / ('[1]WAV Trips Completed'!CQ61+'[1]WAV Trips Not Accepted'!CQ61+'[1]WAV Trips Cancelled No-show'!CQ61+'[1]WAV Trips Cancelled Passenger'!CQ61+'[1]WAV Trips Cancelled by Driver'!CQ61) * 100, "")</f>
        <v/>
      </c>
      <c r="CR61" s="18" t="str">
        <f>IFERROR('[1]WAV Trips Cancelled No-show'!CR61 / ('[1]WAV Trips Completed'!CR61+'[1]WAV Trips Not Accepted'!CR61+'[1]WAV Trips Cancelled No-show'!CR61+'[1]WAV Trips Cancelled Passenger'!CR61+'[1]WAV Trips Cancelled by Driver'!CR61) * 100, "")</f>
        <v/>
      </c>
      <c r="CS61" s="18" t="str">
        <f>IFERROR('[1]WAV Trips Cancelled No-show'!CS61 / ('[1]WAV Trips Completed'!CS61+'[1]WAV Trips Not Accepted'!CS61+'[1]WAV Trips Cancelled No-show'!CS61+'[1]WAV Trips Cancelled Passenger'!CS61+'[1]WAV Trips Cancelled by Driver'!CS61) * 100, "")</f>
        <v/>
      </c>
      <c r="CT61" s="18" t="str">
        <f>IFERROR('[1]WAV Trips Cancelled No-show'!CT61 / ('[1]WAV Trips Completed'!CT61+'[1]WAV Trips Not Accepted'!CT61+'[1]WAV Trips Cancelled No-show'!CT61+'[1]WAV Trips Cancelled Passenger'!CT61+'[1]WAV Trips Cancelled by Driver'!CT61) * 100, "")</f>
        <v/>
      </c>
      <c r="CU61" s="18" t="str">
        <f>IFERROR('[1]WAV Trips Cancelled No-show'!CU61 / ('[1]WAV Trips Completed'!CU61+'[1]WAV Trips Not Accepted'!CU61+'[1]WAV Trips Cancelled No-show'!CU61+'[1]WAV Trips Cancelled Passenger'!CU61+'[1]WAV Trips Cancelled by Driver'!CU61) * 100, "")</f>
        <v/>
      </c>
      <c r="CV61" s="18" t="str">
        <f>IFERROR('[1]WAV Trips Cancelled No-show'!CV61 / ('[1]WAV Trips Completed'!CV61+'[1]WAV Trips Not Accepted'!CV61+'[1]WAV Trips Cancelled No-show'!CV61+'[1]WAV Trips Cancelled Passenger'!CV61+'[1]WAV Trips Cancelled by Driver'!CV61) * 100, "")</f>
        <v/>
      </c>
      <c r="CW61" s="18" t="str">
        <f>IFERROR('[1]WAV Trips Cancelled No-show'!CW61 / ('[1]WAV Trips Completed'!CW61+'[1]WAV Trips Not Accepted'!CW61+'[1]WAV Trips Cancelled No-show'!CW61+'[1]WAV Trips Cancelled Passenger'!CW61+'[1]WAV Trips Cancelled by Driver'!CW61) * 100, "")</f>
        <v/>
      </c>
      <c r="CX61" s="18" t="str">
        <f>IFERROR('[1]WAV Trips Cancelled No-show'!CX61 / ('[1]WAV Trips Completed'!CX61+'[1]WAV Trips Not Accepted'!CX61+'[1]WAV Trips Cancelled No-show'!CX61+'[1]WAV Trips Cancelled Passenger'!CX61+'[1]WAV Trips Cancelled by Driver'!CX61) * 100, "")</f>
        <v/>
      </c>
      <c r="CY61" s="18" t="str">
        <f>IFERROR('[1]WAV Trips Cancelled No-show'!CY61 / ('[1]WAV Trips Completed'!CY61+'[1]WAV Trips Not Accepted'!CY61+'[1]WAV Trips Cancelled No-show'!CY61+'[1]WAV Trips Cancelled Passenger'!CY61+'[1]WAV Trips Cancelled by Driver'!CY61) * 100, "")</f>
        <v/>
      </c>
      <c r="CZ61" s="18" t="str">
        <f>IFERROR('[1]WAV Trips Cancelled No-show'!CZ61 / ('[1]WAV Trips Completed'!CZ61+'[1]WAV Trips Not Accepted'!CZ61+'[1]WAV Trips Cancelled No-show'!CZ61+'[1]WAV Trips Cancelled Passenger'!CZ61+'[1]WAV Trips Cancelled by Driver'!CZ61) * 100, "")</f>
        <v/>
      </c>
      <c r="DA61" s="18" t="str">
        <f>IFERROR('[1]WAV Trips Cancelled No-show'!DA61 / ('[1]WAV Trips Completed'!DA61+'[1]WAV Trips Not Accepted'!DA61+'[1]WAV Trips Cancelled No-show'!DA61+'[1]WAV Trips Cancelled Passenger'!DA61+'[1]WAV Trips Cancelled by Driver'!DA61) * 100, "")</f>
        <v/>
      </c>
      <c r="DB61" s="18" t="str">
        <f>IFERROR('[1]WAV Trips Cancelled No-show'!DB61 / ('[1]WAV Trips Completed'!DB61+'[1]WAV Trips Not Accepted'!DB61+'[1]WAV Trips Cancelled No-show'!DB61+'[1]WAV Trips Cancelled Passenger'!DB61+'[1]WAV Trips Cancelled by Driver'!DB61) * 100, "")</f>
        <v/>
      </c>
      <c r="DC61" s="18" t="str">
        <f>IFERROR('[1]WAV Trips Cancelled No-show'!DC61 / ('[1]WAV Trips Completed'!DC61+'[1]WAV Trips Not Accepted'!DC61+'[1]WAV Trips Cancelled No-show'!DC61+'[1]WAV Trips Cancelled Passenger'!DC61+'[1]WAV Trips Cancelled by Driver'!DC61) * 100, "")</f>
        <v/>
      </c>
      <c r="DD61" s="18" t="str">
        <f>IFERROR('[1]WAV Trips Cancelled No-show'!DD61 / ('[1]WAV Trips Completed'!DD61+'[1]WAV Trips Not Accepted'!DD61+'[1]WAV Trips Cancelled No-show'!DD61+'[1]WAV Trips Cancelled Passenger'!DD61+'[1]WAV Trips Cancelled by Driver'!DD61) * 100, "")</f>
        <v/>
      </c>
      <c r="DE61" s="18" t="str">
        <f>IFERROR('[1]WAV Trips Cancelled No-show'!DE61 / ('[1]WAV Trips Completed'!DE61+'[1]WAV Trips Not Accepted'!DE61+'[1]WAV Trips Cancelled No-show'!DE61+'[1]WAV Trips Cancelled Passenger'!DE61+'[1]WAV Trips Cancelled by Driver'!DE61) * 100, "")</f>
        <v/>
      </c>
      <c r="DF61" s="18" t="str">
        <f>IFERROR('[1]WAV Trips Cancelled No-show'!DF61 / ('[1]WAV Trips Completed'!DF61+'[1]WAV Trips Not Accepted'!DF61+'[1]WAV Trips Cancelled No-show'!DF61+'[1]WAV Trips Cancelled Passenger'!DF61+'[1]WAV Trips Cancelled by Driver'!DF61) * 100, "")</f>
        <v/>
      </c>
      <c r="DG61" s="18" t="str">
        <f>IFERROR('[1]WAV Trips Cancelled No-show'!DG61 / ('[1]WAV Trips Completed'!DG61+'[1]WAV Trips Not Accepted'!DG61+'[1]WAV Trips Cancelled No-show'!DG61+'[1]WAV Trips Cancelled Passenger'!DG61+'[1]WAV Trips Cancelled by Driver'!DG61) * 100, "")</f>
        <v/>
      </c>
      <c r="DH61" s="18" t="str">
        <f>IFERROR('[1]WAV Trips Cancelled No-show'!DH61 / ('[1]WAV Trips Completed'!DH61+'[1]WAV Trips Not Accepted'!DH61+'[1]WAV Trips Cancelled No-show'!DH61+'[1]WAV Trips Cancelled Passenger'!DH61+'[1]WAV Trips Cancelled by Driver'!DH61) * 100, "")</f>
        <v/>
      </c>
      <c r="DI61" s="18" t="str">
        <f>IFERROR('[1]WAV Trips Cancelled No-show'!DI61 / ('[1]WAV Trips Completed'!DI61+'[1]WAV Trips Not Accepted'!DI61+'[1]WAV Trips Cancelled No-show'!DI61+'[1]WAV Trips Cancelled Passenger'!DI61+'[1]WAV Trips Cancelled by Driver'!DI61) * 100, "")</f>
        <v/>
      </c>
      <c r="DJ61" s="18" t="str">
        <f>IFERROR('[1]WAV Trips Cancelled No-show'!DJ61 / ('[1]WAV Trips Completed'!DJ61+'[1]WAV Trips Not Accepted'!DJ61+'[1]WAV Trips Cancelled No-show'!DJ61+'[1]WAV Trips Cancelled Passenger'!DJ61+'[1]WAV Trips Cancelled by Driver'!DJ61) * 100, "")</f>
        <v/>
      </c>
      <c r="DK61" s="18" t="str">
        <f>IFERROR('[1]WAV Trips Cancelled No-show'!DK61 / ('[1]WAV Trips Completed'!DK61+'[1]WAV Trips Not Accepted'!DK61+'[1]WAV Trips Cancelled No-show'!DK61+'[1]WAV Trips Cancelled Passenger'!DK61+'[1]WAV Trips Cancelled by Driver'!DK61) * 100, "")</f>
        <v/>
      </c>
      <c r="DL61" s="18" t="str">
        <f>IFERROR('[1]WAV Trips Cancelled No-show'!DL61 / ('[1]WAV Trips Completed'!DL61+'[1]WAV Trips Not Accepted'!DL61+'[1]WAV Trips Cancelled No-show'!DL61+'[1]WAV Trips Cancelled Passenger'!DL61+'[1]WAV Trips Cancelled by Driver'!DL61) * 100, "")</f>
        <v/>
      </c>
      <c r="DM61" s="18" t="str">
        <f>IFERROR('[1]WAV Trips Cancelled No-show'!DM61 / ('[1]WAV Trips Completed'!DM61+'[1]WAV Trips Not Accepted'!DM61+'[1]WAV Trips Cancelled No-show'!DM61+'[1]WAV Trips Cancelled Passenger'!DM61+'[1]WAV Trips Cancelled by Driver'!DM61) * 100, "")</f>
        <v/>
      </c>
      <c r="DN61" s="18" t="str">
        <f>IFERROR('[1]WAV Trips Cancelled No-show'!DN61 / ('[1]WAV Trips Completed'!DN61+'[1]WAV Trips Not Accepted'!DN61+'[1]WAV Trips Cancelled No-show'!DN61+'[1]WAV Trips Cancelled Passenger'!DN61+'[1]WAV Trips Cancelled by Driver'!DN61) * 100, "")</f>
        <v/>
      </c>
      <c r="DO61" s="18" t="str">
        <f>IFERROR('[1]WAV Trips Cancelled No-show'!DO61 / ('[1]WAV Trips Completed'!DO61+'[1]WAV Trips Not Accepted'!DO61+'[1]WAV Trips Cancelled No-show'!DO61+'[1]WAV Trips Cancelled Passenger'!DO61+'[1]WAV Trips Cancelled by Driver'!DO61) * 100, "")</f>
        <v/>
      </c>
      <c r="DP61" s="18" t="str">
        <f>IFERROR('[1]WAV Trips Cancelled No-show'!DP61 / ('[1]WAV Trips Completed'!DP61+'[1]WAV Trips Not Accepted'!DP61+'[1]WAV Trips Cancelled No-show'!DP61+'[1]WAV Trips Cancelled Passenger'!DP61+'[1]WAV Trips Cancelled by Driver'!DP61) * 100, "")</f>
        <v/>
      </c>
      <c r="DQ61" s="18" t="str">
        <f>IFERROR('[1]WAV Trips Cancelled No-show'!DQ61 / ('[1]WAV Trips Completed'!DQ61+'[1]WAV Trips Not Accepted'!DQ61+'[1]WAV Trips Cancelled No-show'!DQ61+'[1]WAV Trips Cancelled Passenger'!DQ61+'[1]WAV Trips Cancelled by Driver'!DQ61) * 100, "")</f>
        <v/>
      </c>
      <c r="DR61" s="18" t="str">
        <f>IFERROR('[1]WAV Trips Cancelled No-show'!DR61 / ('[1]WAV Trips Completed'!DR61+'[1]WAV Trips Not Accepted'!DR61+'[1]WAV Trips Cancelled No-show'!DR61+'[1]WAV Trips Cancelled Passenger'!DR61+'[1]WAV Trips Cancelled by Driver'!DR61) * 100, "")</f>
        <v/>
      </c>
      <c r="DS61" s="18" t="str">
        <f>IFERROR('[1]WAV Trips Cancelled No-show'!DS61 / ('[1]WAV Trips Completed'!DS61+'[1]WAV Trips Not Accepted'!DS61+'[1]WAV Trips Cancelled No-show'!DS61+'[1]WAV Trips Cancelled Passenger'!DS61+'[1]WAV Trips Cancelled by Driver'!DS61) * 100, "")</f>
        <v/>
      </c>
      <c r="DT61" s="18" t="str">
        <f>IFERROR('[1]WAV Trips Cancelled No-show'!DT61 / ('[1]WAV Trips Completed'!DT61+'[1]WAV Trips Not Accepted'!DT61+'[1]WAV Trips Cancelled No-show'!DT61+'[1]WAV Trips Cancelled Passenger'!DT61+'[1]WAV Trips Cancelled by Driver'!DT61) * 100, "")</f>
        <v/>
      </c>
      <c r="DU61" s="18" t="str">
        <f>IFERROR('[1]WAV Trips Cancelled No-show'!DU61 / ('[1]WAV Trips Completed'!DU61+'[1]WAV Trips Not Accepted'!DU61+'[1]WAV Trips Cancelled No-show'!DU61+'[1]WAV Trips Cancelled Passenger'!DU61+'[1]WAV Trips Cancelled by Driver'!DU61) * 100, "")</f>
        <v/>
      </c>
      <c r="DV61" s="18" t="str">
        <f>IFERROR('[1]WAV Trips Cancelled No-show'!DV61 / ('[1]WAV Trips Completed'!DV61+'[1]WAV Trips Not Accepted'!DV61+'[1]WAV Trips Cancelled No-show'!DV61+'[1]WAV Trips Cancelled Passenger'!DV61+'[1]WAV Trips Cancelled by Driver'!DV61) * 100, "")</f>
        <v/>
      </c>
      <c r="DW61" s="18" t="str">
        <f>IFERROR('[1]WAV Trips Cancelled No-show'!DW61 / ('[1]WAV Trips Completed'!DW61+'[1]WAV Trips Not Accepted'!DW61+'[1]WAV Trips Cancelled No-show'!DW61+'[1]WAV Trips Cancelled Passenger'!DW61+'[1]WAV Trips Cancelled by Driver'!DW61) * 100, "")</f>
        <v/>
      </c>
      <c r="DX61" s="18" t="str">
        <f>IFERROR('[1]WAV Trips Cancelled No-show'!DX61 / ('[1]WAV Trips Completed'!DX61+'[1]WAV Trips Not Accepted'!DX61+'[1]WAV Trips Cancelled No-show'!DX61+'[1]WAV Trips Cancelled Passenger'!DX61+'[1]WAV Trips Cancelled by Driver'!DX61) * 100, "")</f>
        <v/>
      </c>
      <c r="DY61" s="18" t="str">
        <f>IFERROR('[1]WAV Trips Cancelled No-show'!DY61 / ('[1]WAV Trips Completed'!DY61+'[1]WAV Trips Not Accepted'!DY61+'[1]WAV Trips Cancelled No-show'!DY61+'[1]WAV Trips Cancelled Passenger'!DY61+'[1]WAV Trips Cancelled by Driver'!DY61) * 100, "")</f>
        <v/>
      </c>
      <c r="DZ61" s="18" t="str">
        <f>IFERROR('[1]WAV Trips Cancelled No-show'!DZ61 / ('[1]WAV Trips Completed'!DZ61+'[1]WAV Trips Not Accepted'!DZ61+'[1]WAV Trips Cancelled No-show'!DZ61+'[1]WAV Trips Cancelled Passenger'!DZ61+'[1]WAV Trips Cancelled by Driver'!DZ61) * 100, "")</f>
        <v/>
      </c>
      <c r="EA61" s="18" t="str">
        <f>IFERROR('[1]WAV Trips Cancelled No-show'!EA61 / ('[1]WAV Trips Completed'!EA61+'[1]WAV Trips Not Accepted'!EA61+'[1]WAV Trips Cancelled No-show'!EA61+'[1]WAV Trips Cancelled Passenger'!EA61+'[1]WAV Trips Cancelled by Driver'!EA61) * 100, "")</f>
        <v/>
      </c>
      <c r="EB61" s="18" t="str">
        <f>IFERROR('[1]WAV Trips Cancelled No-show'!EB61 / ('[1]WAV Trips Completed'!EB61+'[1]WAV Trips Not Accepted'!EB61+'[1]WAV Trips Cancelled No-show'!EB61+'[1]WAV Trips Cancelled Passenger'!EB61+'[1]WAV Trips Cancelled by Driver'!EB61) * 100, "")</f>
        <v/>
      </c>
      <c r="EC61" s="18" t="str">
        <f>IFERROR('[1]WAV Trips Cancelled No-show'!EC61 / ('[1]WAV Trips Completed'!EC61+'[1]WAV Trips Not Accepted'!EC61+'[1]WAV Trips Cancelled No-show'!EC61+'[1]WAV Trips Cancelled Passenger'!EC61+'[1]WAV Trips Cancelled by Driver'!EC61) * 100, "")</f>
        <v/>
      </c>
      <c r="ED61" s="18" t="str">
        <f>IFERROR('[1]WAV Trips Cancelled No-show'!ED61 / ('[1]WAV Trips Completed'!ED61+'[1]WAV Trips Not Accepted'!ED61+'[1]WAV Trips Cancelled No-show'!ED61+'[1]WAV Trips Cancelled Passenger'!ED61+'[1]WAV Trips Cancelled by Driver'!ED61) * 100, "")</f>
        <v/>
      </c>
      <c r="EE61" s="18" t="str">
        <f>IFERROR('[1]WAV Trips Cancelled No-show'!EE61 / ('[1]WAV Trips Completed'!EE61+'[1]WAV Trips Not Accepted'!EE61+'[1]WAV Trips Cancelled No-show'!EE61+'[1]WAV Trips Cancelled Passenger'!EE61+'[1]WAV Trips Cancelled by Driver'!EE61) * 100, "")</f>
        <v/>
      </c>
      <c r="EF61" s="18" t="str">
        <f>IFERROR('[1]WAV Trips Cancelled No-show'!EF61 / ('[1]WAV Trips Completed'!EF61+'[1]WAV Trips Not Accepted'!EF61+'[1]WAV Trips Cancelled No-show'!EF61+'[1]WAV Trips Cancelled Passenger'!EF61+'[1]WAV Trips Cancelled by Driver'!EF61) * 100, "")</f>
        <v/>
      </c>
      <c r="EG61" s="18" t="str">
        <f>IFERROR('[1]WAV Trips Cancelled No-show'!EG61 / ('[1]WAV Trips Completed'!EG61+'[1]WAV Trips Not Accepted'!EG61+'[1]WAV Trips Cancelled No-show'!EG61+'[1]WAV Trips Cancelled Passenger'!EG61+'[1]WAV Trips Cancelled by Driver'!EG61) * 100, "")</f>
        <v/>
      </c>
      <c r="EH61" s="18" t="str">
        <f>IFERROR('[1]WAV Trips Cancelled No-show'!EH61 / ('[1]WAV Trips Completed'!EH61+'[1]WAV Trips Not Accepted'!EH61+'[1]WAV Trips Cancelled No-show'!EH61+'[1]WAV Trips Cancelled Passenger'!EH61+'[1]WAV Trips Cancelled by Driver'!EH61) * 100, "")</f>
        <v/>
      </c>
      <c r="EI61" s="18" t="str">
        <f>IFERROR('[1]WAV Trips Cancelled No-show'!EI61 / ('[1]WAV Trips Completed'!EI61+'[1]WAV Trips Not Accepted'!EI61+'[1]WAV Trips Cancelled No-show'!EI61+'[1]WAV Trips Cancelled Passenger'!EI61+'[1]WAV Trips Cancelled by Driver'!EI61) * 100, "")</f>
        <v/>
      </c>
      <c r="EJ61" s="18" t="str">
        <f>IFERROR('[1]WAV Trips Cancelled No-show'!EJ61 / ('[1]WAV Trips Completed'!EJ61+'[1]WAV Trips Not Accepted'!EJ61+'[1]WAV Trips Cancelled No-show'!EJ61+'[1]WAV Trips Cancelled Passenger'!EJ61+'[1]WAV Trips Cancelled by Driver'!EJ61) * 100, "")</f>
        <v/>
      </c>
      <c r="EK61" s="18" t="str">
        <f>IFERROR('[1]WAV Trips Cancelled No-show'!EK61 / ('[1]WAV Trips Completed'!EK61+'[1]WAV Trips Not Accepted'!EK61+'[1]WAV Trips Cancelled No-show'!EK61+'[1]WAV Trips Cancelled Passenger'!EK61+'[1]WAV Trips Cancelled by Driver'!EK61) * 100, "")</f>
        <v/>
      </c>
      <c r="EL61" s="18" t="str">
        <f>IFERROR('[1]WAV Trips Cancelled No-show'!EL61 / ('[1]WAV Trips Completed'!EL61+'[1]WAV Trips Not Accepted'!EL61+'[1]WAV Trips Cancelled No-show'!EL61+'[1]WAV Trips Cancelled Passenger'!EL61+'[1]WAV Trips Cancelled by Driver'!EL61) * 100, "")</f>
        <v/>
      </c>
      <c r="EM61" s="18" t="str">
        <f>IFERROR('[1]WAV Trips Cancelled No-show'!EM61 / ('[1]WAV Trips Completed'!EM61+'[1]WAV Trips Not Accepted'!EM61+'[1]WAV Trips Cancelled No-show'!EM61+'[1]WAV Trips Cancelled Passenger'!EM61+'[1]WAV Trips Cancelled by Driver'!EM61) * 100, "")</f>
        <v/>
      </c>
      <c r="EN61" s="18" t="str">
        <f>IFERROR('[1]WAV Trips Cancelled No-show'!EN61 / ('[1]WAV Trips Completed'!EN61+'[1]WAV Trips Not Accepted'!EN61+'[1]WAV Trips Cancelled No-show'!EN61+'[1]WAV Trips Cancelled Passenger'!EN61+'[1]WAV Trips Cancelled by Driver'!EN61) * 100, "")</f>
        <v/>
      </c>
      <c r="EO61" s="18" t="str">
        <f>IFERROR('[1]WAV Trips Cancelled No-show'!EO61 / ('[1]WAV Trips Completed'!EO61+'[1]WAV Trips Not Accepted'!EO61+'[1]WAV Trips Cancelled No-show'!EO61+'[1]WAV Trips Cancelled Passenger'!EO61+'[1]WAV Trips Cancelled by Driver'!EO61) * 100, "")</f>
        <v/>
      </c>
      <c r="EP61" s="18" t="str">
        <f>IFERROR('[1]WAV Trips Cancelled No-show'!EP61 / ('[1]WAV Trips Completed'!EP61+'[1]WAV Trips Not Accepted'!EP61+'[1]WAV Trips Cancelled No-show'!EP61+'[1]WAV Trips Cancelled Passenger'!EP61+'[1]WAV Trips Cancelled by Driver'!EP61) * 100, "")</f>
        <v/>
      </c>
      <c r="EQ61" s="18" t="str">
        <f>IFERROR('[1]WAV Trips Cancelled No-show'!EQ61 / ('[1]WAV Trips Completed'!EQ61+'[1]WAV Trips Not Accepted'!EQ61+'[1]WAV Trips Cancelled No-show'!EQ61+'[1]WAV Trips Cancelled Passenger'!EQ61+'[1]WAV Trips Cancelled by Driver'!EQ61) * 100, "")</f>
        <v/>
      </c>
      <c r="ER61" s="18" t="str">
        <f>IFERROR('[1]WAV Trips Cancelled No-show'!ER61 / ('[1]WAV Trips Completed'!ER61+'[1]WAV Trips Not Accepted'!ER61+'[1]WAV Trips Cancelled No-show'!ER61+'[1]WAV Trips Cancelled Passenger'!ER61+'[1]WAV Trips Cancelled by Driver'!ER61) * 100, "")</f>
        <v/>
      </c>
      <c r="ES61" s="18" t="str">
        <f>IFERROR('[1]WAV Trips Cancelled No-show'!ES61 / ('[1]WAV Trips Completed'!ES61+'[1]WAV Trips Not Accepted'!ES61+'[1]WAV Trips Cancelled No-show'!ES61+'[1]WAV Trips Cancelled Passenger'!ES61+'[1]WAV Trips Cancelled by Driver'!ES61) * 100, "")</f>
        <v/>
      </c>
      <c r="ET61" s="18" t="str">
        <f>IFERROR('[1]WAV Trips Cancelled No-show'!ET61 / ('[1]WAV Trips Completed'!ET61+'[1]WAV Trips Not Accepted'!ET61+'[1]WAV Trips Cancelled No-show'!ET61+'[1]WAV Trips Cancelled Passenger'!ET61+'[1]WAV Trips Cancelled by Driver'!ET61) * 100, "")</f>
        <v/>
      </c>
      <c r="EU61" s="18" t="str">
        <f>IFERROR('[1]WAV Trips Cancelled No-show'!EU61 / ('[1]WAV Trips Completed'!EU61+'[1]WAV Trips Not Accepted'!EU61+'[1]WAV Trips Cancelled No-show'!EU61+'[1]WAV Trips Cancelled Passenger'!EU61+'[1]WAV Trips Cancelled by Driver'!EU61) * 100, "")</f>
        <v/>
      </c>
      <c r="EV61" s="18" t="str">
        <f>IFERROR('[1]WAV Trips Cancelled No-show'!EV61 / ('[1]WAV Trips Completed'!EV61+'[1]WAV Trips Not Accepted'!EV61+'[1]WAV Trips Cancelled No-show'!EV61+'[1]WAV Trips Cancelled Passenger'!EV61+'[1]WAV Trips Cancelled by Driver'!EV61) * 100, "")</f>
        <v/>
      </c>
      <c r="EW61" s="18" t="str">
        <f>IFERROR('[1]WAV Trips Cancelled No-show'!EW61 / ('[1]WAV Trips Completed'!EW61+'[1]WAV Trips Not Accepted'!EW61+'[1]WAV Trips Cancelled No-show'!EW61+'[1]WAV Trips Cancelled Passenger'!EW61+'[1]WAV Trips Cancelled by Driver'!EW61) * 100, "")</f>
        <v/>
      </c>
      <c r="EX61" s="18" t="str">
        <f>IFERROR('[1]WAV Trips Cancelled No-show'!EX61 / ('[1]WAV Trips Completed'!EX61+'[1]WAV Trips Not Accepted'!EX61+'[1]WAV Trips Cancelled No-show'!EX61+'[1]WAV Trips Cancelled Passenger'!EX61+'[1]WAV Trips Cancelled by Driver'!EX61) * 100, "")</f>
        <v/>
      </c>
      <c r="EY61" s="18" t="str">
        <f>IFERROR('[1]WAV Trips Cancelled No-show'!EY61 / ('[1]WAV Trips Completed'!EY61+'[1]WAV Trips Not Accepted'!EY61+'[1]WAV Trips Cancelled No-show'!EY61+'[1]WAV Trips Cancelled Passenger'!EY61+'[1]WAV Trips Cancelled by Driver'!EY61) * 100, "")</f>
        <v/>
      </c>
      <c r="EZ61" s="18" t="str">
        <f>IFERROR('[1]WAV Trips Cancelled No-show'!EZ61 / ('[1]WAV Trips Completed'!EZ61+'[1]WAV Trips Not Accepted'!EZ61+'[1]WAV Trips Cancelled No-show'!EZ61+'[1]WAV Trips Cancelled Passenger'!EZ61+'[1]WAV Trips Cancelled by Driver'!EZ61) * 100, "")</f>
        <v/>
      </c>
      <c r="FA61" s="18" t="str">
        <f>IFERROR('[1]WAV Trips Cancelled No-show'!FA61 / ('[1]WAV Trips Completed'!FA61+'[1]WAV Trips Not Accepted'!FA61+'[1]WAV Trips Cancelled No-show'!FA61+'[1]WAV Trips Cancelled Passenger'!FA61+'[1]WAV Trips Cancelled by Driver'!FA61) * 100, "")</f>
        <v/>
      </c>
      <c r="FB61" s="18" t="str">
        <f>IFERROR('[1]WAV Trips Cancelled No-show'!FB61 / ('[1]WAV Trips Completed'!FB61+'[1]WAV Trips Not Accepted'!FB61+'[1]WAV Trips Cancelled No-show'!FB61+'[1]WAV Trips Cancelled Passenger'!FB61+'[1]WAV Trips Cancelled by Driver'!FB61) * 100, "")</f>
        <v/>
      </c>
      <c r="FC61" s="18" t="str">
        <f>IFERROR('[1]WAV Trips Cancelled No-show'!FC61 / ('[1]WAV Trips Completed'!FC61+'[1]WAV Trips Not Accepted'!FC61+'[1]WAV Trips Cancelled No-show'!FC61+'[1]WAV Trips Cancelled Passenger'!FC61+'[1]WAV Trips Cancelled by Driver'!FC61) * 100, "")</f>
        <v/>
      </c>
      <c r="FD61" s="18" t="str">
        <f>IFERROR('[1]WAV Trips Cancelled No-show'!FD61 / ('[1]WAV Trips Completed'!FD61+'[1]WAV Trips Not Accepted'!FD61+'[1]WAV Trips Cancelled No-show'!FD61+'[1]WAV Trips Cancelled Passenger'!FD61+'[1]WAV Trips Cancelled by Driver'!FD61) * 100, "")</f>
        <v/>
      </c>
      <c r="FE61" s="18" t="str">
        <f>IFERROR('[1]WAV Trips Cancelled No-show'!FE61 / ('[1]WAV Trips Completed'!FE61+'[1]WAV Trips Not Accepted'!FE61+'[1]WAV Trips Cancelled No-show'!FE61+'[1]WAV Trips Cancelled Passenger'!FE61+'[1]WAV Trips Cancelled by Driver'!FE61) * 100, "")</f>
        <v/>
      </c>
      <c r="FF61" s="18" t="str">
        <f>IFERROR('[1]WAV Trips Cancelled No-show'!FF61 / ('[1]WAV Trips Completed'!FF61+'[1]WAV Trips Not Accepted'!FF61+'[1]WAV Trips Cancelled No-show'!FF61+'[1]WAV Trips Cancelled Passenger'!FF61+'[1]WAV Trips Cancelled by Driver'!FF61) * 100, "")</f>
        <v/>
      </c>
      <c r="FG61" s="18" t="str">
        <f>IFERROR('[1]WAV Trips Cancelled No-show'!FG61 / ('[1]WAV Trips Completed'!FG61+'[1]WAV Trips Not Accepted'!FG61+'[1]WAV Trips Cancelled No-show'!FG61+'[1]WAV Trips Cancelled Passenger'!FG61+'[1]WAV Trips Cancelled by Driver'!FG61) * 100, "")</f>
        <v/>
      </c>
      <c r="FH61" s="18" t="str">
        <f>IFERROR('[1]WAV Trips Cancelled No-show'!FH61 / ('[1]WAV Trips Completed'!FH61+'[1]WAV Trips Not Accepted'!FH61+'[1]WAV Trips Cancelled No-show'!FH61+'[1]WAV Trips Cancelled Passenger'!FH61+'[1]WAV Trips Cancelled by Driver'!FH61) * 100, "")</f>
        <v/>
      </c>
      <c r="FI61" s="18" t="str">
        <f>IFERROR('[1]WAV Trips Cancelled No-show'!FI61 / ('[1]WAV Trips Completed'!FI61+'[1]WAV Trips Not Accepted'!FI61+'[1]WAV Trips Cancelled No-show'!FI61+'[1]WAV Trips Cancelled Passenger'!FI61+'[1]WAV Trips Cancelled by Driver'!FI61) * 100, "")</f>
        <v/>
      </c>
      <c r="FJ61" s="18" t="str">
        <f>IFERROR('[1]WAV Trips Cancelled No-show'!FJ61 / ('[1]WAV Trips Completed'!FJ61+'[1]WAV Trips Not Accepted'!FJ61+'[1]WAV Trips Cancelled No-show'!FJ61+'[1]WAV Trips Cancelled Passenger'!FJ61+'[1]WAV Trips Cancelled by Driver'!FJ61) * 100, "")</f>
        <v/>
      </c>
      <c r="FK61" s="18" t="str">
        <f>IFERROR('[1]WAV Trips Cancelled No-show'!FK61 / ('[1]WAV Trips Completed'!FK61+'[1]WAV Trips Not Accepted'!FK61+'[1]WAV Trips Cancelled No-show'!FK61+'[1]WAV Trips Cancelled Passenger'!FK61+'[1]WAV Trips Cancelled by Driver'!FK61) * 100, "")</f>
        <v/>
      </c>
      <c r="FL61" s="18" t="str">
        <f>IFERROR('[1]WAV Trips Cancelled No-show'!FL61 / ('[1]WAV Trips Completed'!FL61+'[1]WAV Trips Not Accepted'!FL61+'[1]WAV Trips Cancelled No-show'!FL61+'[1]WAV Trips Cancelled Passenger'!FL61+'[1]WAV Trips Cancelled by Driver'!FL61) * 100, "")</f>
        <v/>
      </c>
      <c r="FM61" s="18" t="str">
        <f>IFERROR('[1]WAV Trips Cancelled No-show'!FM61 / ('[1]WAV Trips Completed'!FM61+'[1]WAV Trips Not Accepted'!FM61+'[1]WAV Trips Cancelled No-show'!FM61+'[1]WAV Trips Cancelled Passenger'!FM61+'[1]WAV Trips Cancelled by Driver'!FM61) * 100, "")</f>
        <v/>
      </c>
    </row>
    <row r="62" spans="1:169" x14ac:dyDescent="0.2">
      <c r="A62" s="17" t="s">
        <v>66</v>
      </c>
      <c r="B62" s="18" t="str">
        <f>IFERROR('[1]WAV Trips Cancelled No-show'!B62 / ('[1]WAV Trips Completed'!B62+'[1]WAV Trips Not Accepted'!B62+'[1]WAV Trips Cancelled No-show'!B62+'[1]WAV Trips Cancelled Passenger'!B62+'[1]WAV Trips Cancelled by Driver'!B62) * 100, "")</f>
        <v/>
      </c>
      <c r="C62" s="18" t="str">
        <f>IFERROR('[1]WAV Trips Cancelled No-show'!C62 / ('[1]WAV Trips Completed'!C62+'[1]WAV Trips Not Accepted'!C62+'[1]WAV Trips Cancelled No-show'!C62+'[1]WAV Trips Cancelled Passenger'!C62+'[1]WAV Trips Cancelled by Driver'!C62) * 100, "")</f>
        <v/>
      </c>
      <c r="D62" s="18" t="str">
        <f>IFERROR('[1]WAV Trips Cancelled No-show'!D62 / ('[1]WAV Trips Completed'!D62+'[1]WAV Trips Not Accepted'!D62+'[1]WAV Trips Cancelled No-show'!D62+'[1]WAV Trips Cancelled Passenger'!D62+'[1]WAV Trips Cancelled by Driver'!D62) * 100, "")</f>
        <v/>
      </c>
      <c r="E62" s="18" t="str">
        <f>IFERROR('[1]WAV Trips Cancelled No-show'!E62 / ('[1]WAV Trips Completed'!E62+'[1]WAV Trips Not Accepted'!E62+'[1]WAV Trips Cancelled No-show'!E62+'[1]WAV Trips Cancelled Passenger'!E62+'[1]WAV Trips Cancelled by Driver'!E62) * 100, "")</f>
        <v/>
      </c>
      <c r="F62" s="18" t="str">
        <f>IFERROR('[1]WAV Trips Cancelled No-show'!F62 / ('[1]WAV Trips Completed'!F62+'[1]WAV Trips Not Accepted'!F62+'[1]WAV Trips Cancelled No-show'!F62+'[1]WAV Trips Cancelled Passenger'!F62+'[1]WAV Trips Cancelled by Driver'!F62) * 100, "")</f>
        <v/>
      </c>
      <c r="G62" s="18" t="str">
        <f>IFERROR('[1]WAV Trips Cancelled No-show'!G62 / ('[1]WAV Trips Completed'!G62+'[1]WAV Trips Not Accepted'!G62+'[1]WAV Trips Cancelled No-show'!G62+'[1]WAV Trips Cancelled Passenger'!G62+'[1]WAV Trips Cancelled by Driver'!G62) * 100, "")</f>
        <v/>
      </c>
      <c r="H62" s="18" t="str">
        <f>IFERROR('[1]WAV Trips Cancelled No-show'!H62 / ('[1]WAV Trips Completed'!H62+'[1]WAV Trips Not Accepted'!H62+'[1]WAV Trips Cancelled No-show'!H62+'[1]WAV Trips Cancelled Passenger'!H62+'[1]WAV Trips Cancelled by Driver'!H62) * 100, "")</f>
        <v/>
      </c>
      <c r="I62" s="18" t="str">
        <f>IFERROR('[1]WAV Trips Cancelled No-show'!I62 / ('[1]WAV Trips Completed'!I62+'[1]WAV Trips Not Accepted'!I62+'[1]WAV Trips Cancelled No-show'!I62+'[1]WAV Trips Cancelled Passenger'!I62+'[1]WAV Trips Cancelled by Driver'!I62) * 100, "")</f>
        <v/>
      </c>
      <c r="J62" s="18" t="str">
        <f>IFERROR('[1]WAV Trips Cancelled No-show'!J62 / ('[1]WAV Trips Completed'!J62+'[1]WAV Trips Not Accepted'!J62+'[1]WAV Trips Cancelled No-show'!J62+'[1]WAV Trips Cancelled Passenger'!J62+'[1]WAV Trips Cancelled by Driver'!J62) * 100, "")</f>
        <v/>
      </c>
      <c r="K62" s="18" t="str">
        <f>IFERROR('[1]WAV Trips Cancelled No-show'!K62 / ('[1]WAV Trips Completed'!K62+'[1]WAV Trips Not Accepted'!K62+'[1]WAV Trips Cancelled No-show'!K62+'[1]WAV Trips Cancelled Passenger'!K62+'[1]WAV Trips Cancelled by Driver'!K62) * 100, "")</f>
        <v/>
      </c>
      <c r="L62" s="18" t="str">
        <f>IFERROR('[1]WAV Trips Cancelled No-show'!L62 / ('[1]WAV Trips Completed'!L62+'[1]WAV Trips Not Accepted'!L62+'[1]WAV Trips Cancelled No-show'!L62+'[1]WAV Trips Cancelled Passenger'!L62+'[1]WAV Trips Cancelled by Driver'!L62) * 100, "")</f>
        <v/>
      </c>
      <c r="M62" s="18" t="str">
        <f>IFERROR('[1]WAV Trips Cancelled No-show'!M62 / ('[1]WAV Trips Completed'!M62+'[1]WAV Trips Not Accepted'!M62+'[1]WAV Trips Cancelled No-show'!M62+'[1]WAV Trips Cancelled Passenger'!M62+'[1]WAV Trips Cancelled by Driver'!M62) * 100, "")</f>
        <v/>
      </c>
      <c r="N62" s="18" t="str">
        <f>IFERROR('[1]WAV Trips Cancelled No-show'!N62 / ('[1]WAV Trips Completed'!N62+'[1]WAV Trips Not Accepted'!N62+'[1]WAV Trips Cancelled No-show'!N62+'[1]WAV Trips Cancelled Passenger'!N62+'[1]WAV Trips Cancelled by Driver'!N62) * 100, "")</f>
        <v/>
      </c>
      <c r="O62" s="18" t="str">
        <f>IFERROR('[1]WAV Trips Cancelled No-show'!O62 / ('[1]WAV Trips Completed'!O62+'[1]WAV Trips Not Accepted'!O62+'[1]WAV Trips Cancelled No-show'!O62+'[1]WAV Trips Cancelled Passenger'!O62+'[1]WAV Trips Cancelled by Driver'!O62) * 100, "")</f>
        <v/>
      </c>
      <c r="P62" s="18" t="str">
        <f>IFERROR('[1]WAV Trips Cancelled No-show'!P62 / ('[1]WAV Trips Completed'!P62+'[1]WAV Trips Not Accepted'!P62+'[1]WAV Trips Cancelled No-show'!P62+'[1]WAV Trips Cancelled Passenger'!P62+'[1]WAV Trips Cancelled by Driver'!P62) * 100, "")</f>
        <v/>
      </c>
      <c r="Q62" s="18" t="str">
        <f>IFERROR('[1]WAV Trips Cancelled No-show'!Q62 / ('[1]WAV Trips Completed'!Q62+'[1]WAV Trips Not Accepted'!Q62+'[1]WAV Trips Cancelled No-show'!Q62+'[1]WAV Trips Cancelled Passenger'!Q62+'[1]WAV Trips Cancelled by Driver'!Q62) * 100, "")</f>
        <v/>
      </c>
      <c r="R62" s="18" t="str">
        <f>IFERROR('[1]WAV Trips Cancelled No-show'!R62 / ('[1]WAV Trips Completed'!R62+'[1]WAV Trips Not Accepted'!R62+'[1]WAV Trips Cancelled No-show'!R62+'[1]WAV Trips Cancelled Passenger'!R62+'[1]WAV Trips Cancelled by Driver'!R62) * 100, "")</f>
        <v/>
      </c>
      <c r="S62" s="18" t="str">
        <f>IFERROR('[1]WAV Trips Cancelled No-show'!S62 / ('[1]WAV Trips Completed'!S62+'[1]WAV Trips Not Accepted'!S62+'[1]WAV Trips Cancelled No-show'!S62+'[1]WAV Trips Cancelled Passenger'!S62+'[1]WAV Trips Cancelled by Driver'!S62) * 100, "")</f>
        <v/>
      </c>
      <c r="T62" s="18" t="str">
        <f>IFERROR('[1]WAV Trips Cancelled No-show'!T62 / ('[1]WAV Trips Completed'!T62+'[1]WAV Trips Not Accepted'!T62+'[1]WAV Trips Cancelled No-show'!T62+'[1]WAV Trips Cancelled Passenger'!T62+'[1]WAV Trips Cancelled by Driver'!T62) * 100, "")</f>
        <v/>
      </c>
      <c r="U62" s="18" t="str">
        <f>IFERROR('[1]WAV Trips Cancelled No-show'!U62 / ('[1]WAV Trips Completed'!U62+'[1]WAV Trips Not Accepted'!U62+'[1]WAV Trips Cancelled No-show'!U62+'[1]WAV Trips Cancelled Passenger'!U62+'[1]WAV Trips Cancelled by Driver'!U62) * 100, "")</f>
        <v/>
      </c>
      <c r="V62" s="18" t="str">
        <f>IFERROR('[1]WAV Trips Cancelled No-show'!V62 / ('[1]WAV Trips Completed'!V62+'[1]WAV Trips Not Accepted'!V62+'[1]WAV Trips Cancelled No-show'!V62+'[1]WAV Trips Cancelled Passenger'!V62+'[1]WAV Trips Cancelled by Driver'!V62) * 100, "")</f>
        <v/>
      </c>
      <c r="W62" s="18" t="str">
        <f>IFERROR('[1]WAV Trips Cancelled No-show'!W62 / ('[1]WAV Trips Completed'!W62+'[1]WAV Trips Not Accepted'!W62+'[1]WAV Trips Cancelled No-show'!W62+'[1]WAV Trips Cancelled Passenger'!W62+'[1]WAV Trips Cancelled by Driver'!W62) * 100, "")</f>
        <v/>
      </c>
      <c r="X62" s="18" t="str">
        <f>IFERROR('[1]WAV Trips Cancelled No-show'!X62 / ('[1]WAV Trips Completed'!X62+'[1]WAV Trips Not Accepted'!X62+'[1]WAV Trips Cancelled No-show'!X62+'[1]WAV Trips Cancelled Passenger'!X62+'[1]WAV Trips Cancelled by Driver'!X62) * 100, "")</f>
        <v/>
      </c>
      <c r="Y62" s="18" t="str">
        <f>IFERROR('[1]WAV Trips Cancelled No-show'!Y62 / ('[1]WAV Trips Completed'!Y62+'[1]WAV Trips Not Accepted'!Y62+'[1]WAV Trips Cancelled No-show'!Y62+'[1]WAV Trips Cancelled Passenger'!Y62+'[1]WAV Trips Cancelled by Driver'!Y62) * 100, "")</f>
        <v/>
      </c>
      <c r="Z62" s="18" t="str">
        <f>IFERROR('[1]WAV Trips Cancelled No-show'!Z62 / ('[1]WAV Trips Completed'!Z62+'[1]WAV Trips Not Accepted'!Z62+'[1]WAV Trips Cancelled No-show'!Z62+'[1]WAV Trips Cancelled Passenger'!Z62+'[1]WAV Trips Cancelled by Driver'!Z62) * 100, "")</f>
        <v/>
      </c>
      <c r="AA62" s="18" t="str">
        <f>IFERROR('[1]WAV Trips Cancelled No-show'!AA62 / ('[1]WAV Trips Completed'!AA62+'[1]WAV Trips Not Accepted'!AA62+'[1]WAV Trips Cancelled No-show'!AA62+'[1]WAV Trips Cancelled Passenger'!AA62+'[1]WAV Trips Cancelled by Driver'!AA62) * 100, "")</f>
        <v/>
      </c>
      <c r="AB62" s="18" t="str">
        <f>IFERROR('[1]WAV Trips Cancelled No-show'!AB62 / ('[1]WAV Trips Completed'!AB62+'[1]WAV Trips Not Accepted'!AB62+'[1]WAV Trips Cancelled No-show'!AB62+'[1]WAV Trips Cancelled Passenger'!AB62+'[1]WAV Trips Cancelled by Driver'!AB62) * 100, "")</f>
        <v/>
      </c>
      <c r="AC62" s="18" t="str">
        <f>IFERROR('[1]WAV Trips Cancelled No-show'!AC62 / ('[1]WAV Trips Completed'!AC62+'[1]WAV Trips Not Accepted'!AC62+'[1]WAV Trips Cancelled No-show'!AC62+'[1]WAV Trips Cancelled Passenger'!AC62+'[1]WAV Trips Cancelled by Driver'!AC62) * 100, "")</f>
        <v/>
      </c>
      <c r="AD62" s="18" t="str">
        <f>IFERROR('[1]WAV Trips Cancelled No-show'!AD62 / ('[1]WAV Trips Completed'!AD62+'[1]WAV Trips Not Accepted'!AD62+'[1]WAV Trips Cancelled No-show'!AD62+'[1]WAV Trips Cancelled Passenger'!AD62+'[1]WAV Trips Cancelled by Driver'!AD62) * 100, "")</f>
        <v/>
      </c>
      <c r="AE62" s="18" t="str">
        <f>IFERROR('[1]WAV Trips Cancelled No-show'!AE62 / ('[1]WAV Trips Completed'!AE62+'[1]WAV Trips Not Accepted'!AE62+'[1]WAV Trips Cancelled No-show'!AE62+'[1]WAV Trips Cancelled Passenger'!AE62+'[1]WAV Trips Cancelled by Driver'!AE62) * 100, "")</f>
        <v/>
      </c>
      <c r="AF62" s="18" t="str">
        <f>IFERROR('[1]WAV Trips Cancelled No-show'!AF62 / ('[1]WAV Trips Completed'!AF62+'[1]WAV Trips Not Accepted'!AF62+'[1]WAV Trips Cancelled No-show'!AF62+'[1]WAV Trips Cancelled Passenger'!AF62+'[1]WAV Trips Cancelled by Driver'!AF62) * 100, "")</f>
        <v/>
      </c>
      <c r="AG62" s="18" t="str">
        <f>IFERROR('[1]WAV Trips Cancelled No-show'!AG62 / ('[1]WAV Trips Completed'!AG62+'[1]WAV Trips Not Accepted'!AG62+'[1]WAV Trips Cancelled No-show'!AG62+'[1]WAV Trips Cancelled Passenger'!AG62+'[1]WAV Trips Cancelled by Driver'!AG62) * 100, "")</f>
        <v/>
      </c>
      <c r="AH62" s="18" t="str">
        <f>IFERROR('[1]WAV Trips Cancelled No-show'!AH62 / ('[1]WAV Trips Completed'!AH62+'[1]WAV Trips Not Accepted'!AH62+'[1]WAV Trips Cancelled No-show'!AH62+'[1]WAV Trips Cancelled Passenger'!AH62+'[1]WAV Trips Cancelled by Driver'!AH62) * 100, "")</f>
        <v/>
      </c>
      <c r="AI62" s="18" t="str">
        <f>IFERROR('[1]WAV Trips Cancelled No-show'!AI62 / ('[1]WAV Trips Completed'!AI62+'[1]WAV Trips Not Accepted'!AI62+'[1]WAV Trips Cancelled No-show'!AI62+'[1]WAV Trips Cancelled Passenger'!AI62+'[1]WAV Trips Cancelled by Driver'!AI62) * 100, "")</f>
        <v/>
      </c>
      <c r="AJ62" s="18" t="str">
        <f>IFERROR('[1]WAV Trips Cancelled No-show'!AJ62 / ('[1]WAV Trips Completed'!AJ62+'[1]WAV Trips Not Accepted'!AJ62+'[1]WAV Trips Cancelled No-show'!AJ62+'[1]WAV Trips Cancelled Passenger'!AJ62+'[1]WAV Trips Cancelled by Driver'!AJ62) * 100, "")</f>
        <v/>
      </c>
      <c r="AK62" s="18" t="str">
        <f>IFERROR('[1]WAV Trips Cancelled No-show'!AK62 / ('[1]WAV Trips Completed'!AK62+'[1]WAV Trips Not Accepted'!AK62+'[1]WAV Trips Cancelled No-show'!AK62+'[1]WAV Trips Cancelled Passenger'!AK62+'[1]WAV Trips Cancelled by Driver'!AK62) * 100, "")</f>
        <v/>
      </c>
      <c r="AL62" s="18" t="str">
        <f>IFERROR('[1]WAV Trips Cancelled No-show'!AL62 / ('[1]WAV Trips Completed'!AL62+'[1]WAV Trips Not Accepted'!AL62+'[1]WAV Trips Cancelled No-show'!AL62+'[1]WAV Trips Cancelled Passenger'!AL62+'[1]WAV Trips Cancelled by Driver'!AL62) * 100, "")</f>
        <v/>
      </c>
      <c r="AM62" s="18" t="str">
        <f>IFERROR('[1]WAV Trips Cancelled No-show'!AM62 / ('[1]WAV Trips Completed'!AM62+'[1]WAV Trips Not Accepted'!AM62+'[1]WAV Trips Cancelled No-show'!AM62+'[1]WAV Trips Cancelled Passenger'!AM62+'[1]WAV Trips Cancelled by Driver'!AM62) * 100, "")</f>
        <v/>
      </c>
      <c r="AN62" s="18" t="str">
        <f>IFERROR('[1]WAV Trips Cancelled No-show'!AN62 / ('[1]WAV Trips Completed'!AN62+'[1]WAV Trips Not Accepted'!AN62+'[1]WAV Trips Cancelled No-show'!AN62+'[1]WAV Trips Cancelled Passenger'!AN62+'[1]WAV Trips Cancelled by Driver'!AN62) * 100, "")</f>
        <v/>
      </c>
      <c r="AO62" s="18" t="str">
        <f>IFERROR('[1]WAV Trips Cancelled No-show'!AO62 / ('[1]WAV Trips Completed'!AO62+'[1]WAV Trips Not Accepted'!AO62+'[1]WAV Trips Cancelled No-show'!AO62+'[1]WAV Trips Cancelled Passenger'!AO62+'[1]WAV Trips Cancelled by Driver'!AO62) * 100, "")</f>
        <v/>
      </c>
      <c r="AP62" s="18" t="str">
        <f>IFERROR('[1]WAV Trips Cancelled No-show'!AP62 / ('[1]WAV Trips Completed'!AP62+'[1]WAV Trips Not Accepted'!AP62+'[1]WAV Trips Cancelled No-show'!AP62+'[1]WAV Trips Cancelled Passenger'!AP62+'[1]WAV Trips Cancelled by Driver'!AP62) * 100, "")</f>
        <v/>
      </c>
      <c r="AQ62" s="18" t="str">
        <f>IFERROR('[1]WAV Trips Cancelled No-show'!AQ62 / ('[1]WAV Trips Completed'!AQ62+'[1]WAV Trips Not Accepted'!AQ62+'[1]WAV Trips Cancelled No-show'!AQ62+'[1]WAV Trips Cancelled Passenger'!AQ62+'[1]WAV Trips Cancelled by Driver'!AQ62) * 100, "")</f>
        <v/>
      </c>
      <c r="AR62" s="18" t="str">
        <f>IFERROR('[1]WAV Trips Cancelled No-show'!AR62 / ('[1]WAV Trips Completed'!AR62+'[1]WAV Trips Not Accepted'!AR62+'[1]WAV Trips Cancelled No-show'!AR62+'[1]WAV Trips Cancelled Passenger'!AR62+'[1]WAV Trips Cancelled by Driver'!AR62) * 100, "")</f>
        <v/>
      </c>
      <c r="AS62" s="18" t="str">
        <f>IFERROR('[1]WAV Trips Cancelled No-show'!AS62 / ('[1]WAV Trips Completed'!AS62+'[1]WAV Trips Not Accepted'!AS62+'[1]WAV Trips Cancelled No-show'!AS62+'[1]WAV Trips Cancelled Passenger'!AS62+'[1]WAV Trips Cancelled by Driver'!AS62) * 100, "")</f>
        <v/>
      </c>
      <c r="AT62" s="18" t="str">
        <f>IFERROR('[1]WAV Trips Cancelled No-show'!AT62 / ('[1]WAV Trips Completed'!AT62+'[1]WAV Trips Not Accepted'!AT62+'[1]WAV Trips Cancelled No-show'!AT62+'[1]WAV Trips Cancelled Passenger'!AT62+'[1]WAV Trips Cancelled by Driver'!AT62) * 100, "")</f>
        <v/>
      </c>
      <c r="AU62" s="18" t="str">
        <f>IFERROR('[1]WAV Trips Cancelled No-show'!AU62 / ('[1]WAV Trips Completed'!AU62+'[1]WAV Trips Not Accepted'!AU62+'[1]WAV Trips Cancelled No-show'!AU62+'[1]WAV Trips Cancelled Passenger'!AU62+'[1]WAV Trips Cancelled by Driver'!AU62) * 100, "")</f>
        <v/>
      </c>
      <c r="AV62" s="18" t="str">
        <f>IFERROR('[1]WAV Trips Cancelled No-show'!AV62 / ('[1]WAV Trips Completed'!AV62+'[1]WAV Trips Not Accepted'!AV62+'[1]WAV Trips Cancelled No-show'!AV62+'[1]WAV Trips Cancelled Passenger'!AV62+'[1]WAV Trips Cancelled by Driver'!AV62) * 100, "")</f>
        <v/>
      </c>
      <c r="AW62" s="18" t="str">
        <f>IFERROR('[1]WAV Trips Cancelled No-show'!AW62 / ('[1]WAV Trips Completed'!AW62+'[1]WAV Trips Not Accepted'!AW62+'[1]WAV Trips Cancelled No-show'!AW62+'[1]WAV Trips Cancelled Passenger'!AW62+'[1]WAV Trips Cancelled by Driver'!AW62) * 100, "")</f>
        <v/>
      </c>
      <c r="AX62" s="18" t="str">
        <f>IFERROR('[1]WAV Trips Cancelled No-show'!AX62 / ('[1]WAV Trips Completed'!AX62+'[1]WAV Trips Not Accepted'!AX62+'[1]WAV Trips Cancelled No-show'!AX62+'[1]WAV Trips Cancelled Passenger'!AX62+'[1]WAV Trips Cancelled by Driver'!AX62) * 100, "")</f>
        <v/>
      </c>
      <c r="AY62" s="18" t="str">
        <f>IFERROR('[1]WAV Trips Cancelled No-show'!AY62 / ('[1]WAV Trips Completed'!AY62+'[1]WAV Trips Not Accepted'!AY62+'[1]WAV Trips Cancelled No-show'!AY62+'[1]WAV Trips Cancelled Passenger'!AY62+'[1]WAV Trips Cancelled by Driver'!AY62) * 100, "")</f>
        <v/>
      </c>
      <c r="AZ62" s="18" t="str">
        <f>IFERROR('[1]WAV Trips Cancelled No-show'!AZ62 / ('[1]WAV Trips Completed'!AZ62+'[1]WAV Trips Not Accepted'!AZ62+'[1]WAV Trips Cancelled No-show'!AZ62+'[1]WAV Trips Cancelled Passenger'!AZ62+'[1]WAV Trips Cancelled by Driver'!AZ62) * 100, "")</f>
        <v/>
      </c>
      <c r="BA62" s="18" t="str">
        <f>IFERROR('[1]WAV Trips Cancelled No-show'!BA62 / ('[1]WAV Trips Completed'!BA62+'[1]WAV Trips Not Accepted'!BA62+'[1]WAV Trips Cancelled No-show'!BA62+'[1]WAV Trips Cancelled Passenger'!BA62+'[1]WAV Trips Cancelled by Driver'!BA62) * 100, "")</f>
        <v/>
      </c>
      <c r="BB62" s="18" t="str">
        <f>IFERROR('[1]WAV Trips Cancelled No-show'!BB62 / ('[1]WAV Trips Completed'!BB62+'[1]WAV Trips Not Accepted'!BB62+'[1]WAV Trips Cancelled No-show'!BB62+'[1]WAV Trips Cancelled Passenger'!BB62+'[1]WAV Trips Cancelled by Driver'!BB62) * 100, "")</f>
        <v/>
      </c>
      <c r="BC62" s="18" t="str">
        <f>IFERROR('[1]WAV Trips Cancelled No-show'!BC62 / ('[1]WAV Trips Completed'!BC62+'[1]WAV Trips Not Accepted'!BC62+'[1]WAV Trips Cancelled No-show'!BC62+'[1]WAV Trips Cancelled Passenger'!BC62+'[1]WAV Trips Cancelled by Driver'!BC62) * 100, "")</f>
        <v/>
      </c>
      <c r="BD62" s="18" t="str">
        <f>IFERROR('[1]WAV Trips Cancelled No-show'!BD62 / ('[1]WAV Trips Completed'!BD62+'[1]WAV Trips Not Accepted'!BD62+'[1]WAV Trips Cancelled No-show'!BD62+'[1]WAV Trips Cancelled Passenger'!BD62+'[1]WAV Trips Cancelled by Driver'!BD62) * 100, "")</f>
        <v/>
      </c>
      <c r="BE62" s="18" t="str">
        <f>IFERROR('[1]WAV Trips Cancelled No-show'!BE62 / ('[1]WAV Trips Completed'!BE62+'[1]WAV Trips Not Accepted'!BE62+'[1]WAV Trips Cancelled No-show'!BE62+'[1]WAV Trips Cancelled Passenger'!BE62+'[1]WAV Trips Cancelled by Driver'!BE62) * 100, "")</f>
        <v/>
      </c>
      <c r="BF62" s="18" t="str">
        <f>IFERROR('[1]WAV Trips Cancelled No-show'!BF62 / ('[1]WAV Trips Completed'!BF62+'[1]WAV Trips Not Accepted'!BF62+'[1]WAV Trips Cancelled No-show'!BF62+'[1]WAV Trips Cancelled Passenger'!BF62+'[1]WAV Trips Cancelled by Driver'!BF62) * 100, "")</f>
        <v/>
      </c>
      <c r="BG62" s="18" t="str">
        <f>IFERROR('[1]WAV Trips Cancelled No-show'!BG62 / ('[1]WAV Trips Completed'!BG62+'[1]WAV Trips Not Accepted'!BG62+'[1]WAV Trips Cancelled No-show'!BG62+'[1]WAV Trips Cancelled Passenger'!BG62+'[1]WAV Trips Cancelled by Driver'!BG62) * 100, "")</f>
        <v/>
      </c>
      <c r="BH62" s="18" t="str">
        <f>IFERROR('[1]WAV Trips Cancelled No-show'!BH62 / ('[1]WAV Trips Completed'!BH62+'[1]WAV Trips Not Accepted'!BH62+'[1]WAV Trips Cancelled No-show'!BH62+'[1]WAV Trips Cancelled Passenger'!BH62+'[1]WAV Trips Cancelled by Driver'!BH62) * 100, "")</f>
        <v/>
      </c>
      <c r="BI62" s="18" t="str">
        <f>IFERROR('[1]WAV Trips Cancelled No-show'!BI62 / ('[1]WAV Trips Completed'!BI62+'[1]WAV Trips Not Accepted'!BI62+'[1]WAV Trips Cancelled No-show'!BI62+'[1]WAV Trips Cancelled Passenger'!BI62+'[1]WAV Trips Cancelled by Driver'!BI62) * 100, "")</f>
        <v/>
      </c>
      <c r="BJ62" s="18" t="str">
        <f>IFERROR('[1]WAV Trips Cancelled No-show'!BJ62 / ('[1]WAV Trips Completed'!BJ62+'[1]WAV Trips Not Accepted'!BJ62+'[1]WAV Trips Cancelled No-show'!BJ62+'[1]WAV Trips Cancelled Passenger'!BJ62+'[1]WAV Trips Cancelled by Driver'!BJ62) * 100, "")</f>
        <v/>
      </c>
      <c r="BK62" s="18" t="str">
        <f>IFERROR('[1]WAV Trips Cancelled No-show'!BK62 / ('[1]WAV Trips Completed'!BK62+'[1]WAV Trips Not Accepted'!BK62+'[1]WAV Trips Cancelled No-show'!BK62+'[1]WAV Trips Cancelled Passenger'!BK62+'[1]WAV Trips Cancelled by Driver'!BK62) * 100, "")</f>
        <v/>
      </c>
      <c r="BL62" s="18" t="str">
        <f>IFERROR('[1]WAV Trips Cancelled No-show'!BL62 / ('[1]WAV Trips Completed'!BL62+'[1]WAV Trips Not Accepted'!BL62+'[1]WAV Trips Cancelled No-show'!BL62+'[1]WAV Trips Cancelled Passenger'!BL62+'[1]WAV Trips Cancelled by Driver'!BL62) * 100, "")</f>
        <v/>
      </c>
      <c r="BM62" s="18" t="str">
        <f>IFERROR('[1]WAV Trips Cancelled No-show'!BM62 / ('[1]WAV Trips Completed'!BM62+'[1]WAV Trips Not Accepted'!BM62+'[1]WAV Trips Cancelled No-show'!BM62+'[1]WAV Trips Cancelled Passenger'!BM62+'[1]WAV Trips Cancelled by Driver'!BM62) * 100, "")</f>
        <v/>
      </c>
      <c r="BN62" s="18" t="str">
        <f>IFERROR('[1]WAV Trips Cancelled No-show'!BN62 / ('[1]WAV Trips Completed'!BN62+'[1]WAV Trips Not Accepted'!BN62+'[1]WAV Trips Cancelled No-show'!BN62+'[1]WAV Trips Cancelled Passenger'!BN62+'[1]WAV Trips Cancelled by Driver'!BN62) * 100, "")</f>
        <v/>
      </c>
      <c r="BO62" s="18" t="str">
        <f>IFERROR('[1]WAV Trips Cancelled No-show'!BO62 / ('[1]WAV Trips Completed'!BO62+'[1]WAV Trips Not Accepted'!BO62+'[1]WAV Trips Cancelled No-show'!BO62+'[1]WAV Trips Cancelled Passenger'!BO62+'[1]WAV Trips Cancelled by Driver'!BO62) * 100, "")</f>
        <v/>
      </c>
      <c r="BP62" s="18" t="str">
        <f>IFERROR('[1]WAV Trips Cancelled No-show'!BP62 / ('[1]WAV Trips Completed'!BP62+'[1]WAV Trips Not Accepted'!BP62+'[1]WAV Trips Cancelled No-show'!BP62+'[1]WAV Trips Cancelled Passenger'!BP62+'[1]WAV Trips Cancelled by Driver'!BP62) * 100, "")</f>
        <v/>
      </c>
      <c r="BQ62" s="18" t="str">
        <f>IFERROR('[1]WAV Trips Cancelled No-show'!BQ62 / ('[1]WAV Trips Completed'!BQ62+'[1]WAV Trips Not Accepted'!BQ62+'[1]WAV Trips Cancelled No-show'!BQ62+'[1]WAV Trips Cancelled Passenger'!BQ62+'[1]WAV Trips Cancelled by Driver'!BQ62) * 100, "")</f>
        <v/>
      </c>
      <c r="BR62" s="18" t="str">
        <f>IFERROR('[1]WAV Trips Cancelled No-show'!BR62 / ('[1]WAV Trips Completed'!BR62+'[1]WAV Trips Not Accepted'!BR62+'[1]WAV Trips Cancelled No-show'!BR62+'[1]WAV Trips Cancelled Passenger'!BR62+'[1]WAV Trips Cancelled by Driver'!BR62) * 100, "")</f>
        <v/>
      </c>
      <c r="BS62" s="18" t="str">
        <f>IFERROR('[1]WAV Trips Cancelled No-show'!BS62 / ('[1]WAV Trips Completed'!BS62+'[1]WAV Trips Not Accepted'!BS62+'[1]WAV Trips Cancelled No-show'!BS62+'[1]WAV Trips Cancelled Passenger'!BS62+'[1]WAV Trips Cancelled by Driver'!BS62) * 100, "")</f>
        <v/>
      </c>
      <c r="BT62" s="18" t="str">
        <f>IFERROR('[1]WAV Trips Cancelled No-show'!BT62 / ('[1]WAV Trips Completed'!BT62+'[1]WAV Trips Not Accepted'!BT62+'[1]WAV Trips Cancelled No-show'!BT62+'[1]WAV Trips Cancelled Passenger'!BT62+'[1]WAV Trips Cancelled by Driver'!BT62) * 100, "")</f>
        <v/>
      </c>
      <c r="BU62" s="18" t="str">
        <f>IFERROR('[1]WAV Trips Cancelled No-show'!BU62 / ('[1]WAV Trips Completed'!BU62+'[1]WAV Trips Not Accepted'!BU62+'[1]WAV Trips Cancelled No-show'!BU62+'[1]WAV Trips Cancelled Passenger'!BU62+'[1]WAV Trips Cancelled by Driver'!BU62) * 100, "")</f>
        <v/>
      </c>
      <c r="BV62" s="18" t="str">
        <f>IFERROR('[1]WAV Trips Cancelled No-show'!BV62 / ('[1]WAV Trips Completed'!BV62+'[1]WAV Trips Not Accepted'!BV62+'[1]WAV Trips Cancelled No-show'!BV62+'[1]WAV Trips Cancelled Passenger'!BV62+'[1]WAV Trips Cancelled by Driver'!BV62) * 100, "")</f>
        <v/>
      </c>
      <c r="BW62" s="18" t="str">
        <f>IFERROR('[1]WAV Trips Cancelled No-show'!BW62 / ('[1]WAV Trips Completed'!BW62+'[1]WAV Trips Not Accepted'!BW62+'[1]WAV Trips Cancelled No-show'!BW62+'[1]WAV Trips Cancelled Passenger'!BW62+'[1]WAV Trips Cancelled by Driver'!BW62) * 100, "")</f>
        <v/>
      </c>
      <c r="BX62" s="18" t="str">
        <f>IFERROR('[1]WAV Trips Cancelled No-show'!BX62 / ('[1]WAV Trips Completed'!BX62+'[1]WAV Trips Not Accepted'!BX62+'[1]WAV Trips Cancelled No-show'!BX62+'[1]WAV Trips Cancelled Passenger'!BX62+'[1]WAV Trips Cancelled by Driver'!BX62) * 100, "")</f>
        <v/>
      </c>
      <c r="BY62" s="18" t="str">
        <f>IFERROR('[1]WAV Trips Cancelled No-show'!BY62 / ('[1]WAV Trips Completed'!BY62+'[1]WAV Trips Not Accepted'!BY62+'[1]WAV Trips Cancelled No-show'!BY62+'[1]WAV Trips Cancelled Passenger'!BY62+'[1]WAV Trips Cancelled by Driver'!BY62) * 100, "")</f>
        <v/>
      </c>
      <c r="BZ62" s="18" t="str">
        <f>IFERROR('[1]WAV Trips Cancelled No-show'!BZ62 / ('[1]WAV Trips Completed'!BZ62+'[1]WAV Trips Not Accepted'!BZ62+'[1]WAV Trips Cancelled No-show'!BZ62+'[1]WAV Trips Cancelled Passenger'!BZ62+'[1]WAV Trips Cancelled by Driver'!BZ62) * 100, "")</f>
        <v/>
      </c>
      <c r="CA62" s="18" t="str">
        <f>IFERROR('[1]WAV Trips Cancelled No-show'!CA62 / ('[1]WAV Trips Completed'!CA62+'[1]WAV Trips Not Accepted'!CA62+'[1]WAV Trips Cancelled No-show'!CA62+'[1]WAV Trips Cancelled Passenger'!CA62+'[1]WAV Trips Cancelled by Driver'!CA62) * 100, "")</f>
        <v/>
      </c>
      <c r="CB62" s="18" t="str">
        <f>IFERROR('[1]WAV Trips Cancelled No-show'!CB62 / ('[1]WAV Trips Completed'!CB62+'[1]WAV Trips Not Accepted'!CB62+'[1]WAV Trips Cancelled No-show'!CB62+'[1]WAV Trips Cancelled Passenger'!CB62+'[1]WAV Trips Cancelled by Driver'!CB62) * 100, "")</f>
        <v/>
      </c>
      <c r="CC62" s="18" t="str">
        <f>IFERROR('[1]WAV Trips Cancelled No-show'!CC62 / ('[1]WAV Trips Completed'!CC62+'[1]WAV Trips Not Accepted'!CC62+'[1]WAV Trips Cancelled No-show'!CC62+'[1]WAV Trips Cancelled Passenger'!CC62+'[1]WAV Trips Cancelled by Driver'!CC62) * 100, "")</f>
        <v/>
      </c>
      <c r="CD62" s="18" t="str">
        <f>IFERROR('[1]WAV Trips Cancelled No-show'!CD62 / ('[1]WAV Trips Completed'!CD62+'[1]WAV Trips Not Accepted'!CD62+'[1]WAV Trips Cancelled No-show'!CD62+'[1]WAV Trips Cancelled Passenger'!CD62+'[1]WAV Trips Cancelled by Driver'!CD62) * 100, "")</f>
        <v/>
      </c>
      <c r="CE62" s="18" t="str">
        <f>IFERROR('[1]WAV Trips Cancelled No-show'!CE62 / ('[1]WAV Trips Completed'!CE62+'[1]WAV Trips Not Accepted'!CE62+'[1]WAV Trips Cancelled No-show'!CE62+'[1]WAV Trips Cancelled Passenger'!CE62+'[1]WAV Trips Cancelled by Driver'!CE62) * 100, "")</f>
        <v/>
      </c>
      <c r="CF62" s="18" t="str">
        <f>IFERROR('[1]WAV Trips Cancelled No-show'!CF62 / ('[1]WAV Trips Completed'!CF62+'[1]WAV Trips Not Accepted'!CF62+'[1]WAV Trips Cancelled No-show'!CF62+'[1]WAV Trips Cancelled Passenger'!CF62+'[1]WAV Trips Cancelled by Driver'!CF62) * 100, "")</f>
        <v/>
      </c>
      <c r="CG62" s="18" t="str">
        <f>IFERROR('[1]WAV Trips Cancelled No-show'!CG62 / ('[1]WAV Trips Completed'!CG62+'[1]WAV Trips Not Accepted'!CG62+'[1]WAV Trips Cancelled No-show'!CG62+'[1]WAV Trips Cancelled Passenger'!CG62+'[1]WAV Trips Cancelled by Driver'!CG62) * 100, "")</f>
        <v/>
      </c>
      <c r="CH62" s="18" t="str">
        <f>IFERROR('[1]WAV Trips Cancelled No-show'!CH62 / ('[1]WAV Trips Completed'!CH62+'[1]WAV Trips Not Accepted'!CH62+'[1]WAV Trips Cancelled No-show'!CH62+'[1]WAV Trips Cancelled Passenger'!CH62+'[1]WAV Trips Cancelled by Driver'!CH62) * 100, "")</f>
        <v/>
      </c>
      <c r="CI62" s="18" t="str">
        <f>IFERROR('[1]WAV Trips Cancelled No-show'!CI62 / ('[1]WAV Trips Completed'!CI62+'[1]WAV Trips Not Accepted'!CI62+'[1]WAV Trips Cancelled No-show'!CI62+'[1]WAV Trips Cancelled Passenger'!CI62+'[1]WAV Trips Cancelled by Driver'!CI62) * 100, "")</f>
        <v/>
      </c>
      <c r="CJ62" s="18" t="str">
        <f>IFERROR('[1]WAV Trips Cancelled No-show'!CJ62 / ('[1]WAV Trips Completed'!CJ62+'[1]WAV Trips Not Accepted'!CJ62+'[1]WAV Trips Cancelled No-show'!CJ62+'[1]WAV Trips Cancelled Passenger'!CJ62+'[1]WAV Trips Cancelled by Driver'!CJ62) * 100, "")</f>
        <v/>
      </c>
      <c r="CK62" s="18" t="str">
        <f>IFERROR('[1]WAV Trips Cancelled No-show'!CK62 / ('[1]WAV Trips Completed'!CK62+'[1]WAV Trips Not Accepted'!CK62+'[1]WAV Trips Cancelled No-show'!CK62+'[1]WAV Trips Cancelled Passenger'!CK62+'[1]WAV Trips Cancelled by Driver'!CK62) * 100, "")</f>
        <v/>
      </c>
      <c r="CL62" s="18" t="str">
        <f>IFERROR('[1]WAV Trips Cancelled No-show'!CL62 / ('[1]WAV Trips Completed'!CL62+'[1]WAV Trips Not Accepted'!CL62+'[1]WAV Trips Cancelled No-show'!CL62+'[1]WAV Trips Cancelled Passenger'!CL62+'[1]WAV Trips Cancelled by Driver'!CL62) * 100, "")</f>
        <v/>
      </c>
      <c r="CM62" s="18" t="str">
        <f>IFERROR('[1]WAV Trips Cancelled No-show'!CM62 / ('[1]WAV Trips Completed'!CM62+'[1]WAV Trips Not Accepted'!CM62+'[1]WAV Trips Cancelled No-show'!CM62+'[1]WAV Trips Cancelled Passenger'!CM62+'[1]WAV Trips Cancelled by Driver'!CM62) * 100, "")</f>
        <v/>
      </c>
      <c r="CN62" s="18" t="str">
        <f>IFERROR('[1]WAV Trips Cancelled No-show'!CN62 / ('[1]WAV Trips Completed'!CN62+'[1]WAV Trips Not Accepted'!CN62+'[1]WAV Trips Cancelled No-show'!CN62+'[1]WAV Trips Cancelled Passenger'!CN62+'[1]WAV Trips Cancelled by Driver'!CN62) * 100, "")</f>
        <v/>
      </c>
      <c r="CO62" s="18" t="str">
        <f>IFERROR('[1]WAV Trips Cancelled No-show'!CO62 / ('[1]WAV Trips Completed'!CO62+'[1]WAV Trips Not Accepted'!CO62+'[1]WAV Trips Cancelled No-show'!CO62+'[1]WAV Trips Cancelled Passenger'!CO62+'[1]WAV Trips Cancelled by Driver'!CO62) * 100, "")</f>
        <v/>
      </c>
      <c r="CP62" s="18" t="str">
        <f>IFERROR('[1]WAV Trips Cancelled No-show'!CP62 / ('[1]WAV Trips Completed'!CP62+'[1]WAV Trips Not Accepted'!CP62+'[1]WAV Trips Cancelled No-show'!CP62+'[1]WAV Trips Cancelled Passenger'!CP62+'[1]WAV Trips Cancelled by Driver'!CP62) * 100, "")</f>
        <v/>
      </c>
      <c r="CQ62" s="18" t="str">
        <f>IFERROR('[1]WAV Trips Cancelled No-show'!CQ62 / ('[1]WAV Trips Completed'!CQ62+'[1]WAV Trips Not Accepted'!CQ62+'[1]WAV Trips Cancelled No-show'!CQ62+'[1]WAV Trips Cancelled Passenger'!CQ62+'[1]WAV Trips Cancelled by Driver'!CQ62) * 100, "")</f>
        <v/>
      </c>
      <c r="CR62" s="18" t="str">
        <f>IFERROR('[1]WAV Trips Cancelled No-show'!CR62 / ('[1]WAV Trips Completed'!CR62+'[1]WAV Trips Not Accepted'!CR62+'[1]WAV Trips Cancelled No-show'!CR62+'[1]WAV Trips Cancelled Passenger'!CR62+'[1]WAV Trips Cancelled by Driver'!CR62) * 100, "")</f>
        <v/>
      </c>
      <c r="CS62" s="18" t="str">
        <f>IFERROR('[1]WAV Trips Cancelled No-show'!CS62 / ('[1]WAV Trips Completed'!CS62+'[1]WAV Trips Not Accepted'!CS62+'[1]WAV Trips Cancelled No-show'!CS62+'[1]WAV Trips Cancelled Passenger'!CS62+'[1]WAV Trips Cancelled by Driver'!CS62) * 100, "")</f>
        <v/>
      </c>
      <c r="CT62" s="18" t="str">
        <f>IFERROR('[1]WAV Trips Cancelled No-show'!CT62 / ('[1]WAV Trips Completed'!CT62+'[1]WAV Trips Not Accepted'!CT62+'[1]WAV Trips Cancelled No-show'!CT62+'[1]WAV Trips Cancelled Passenger'!CT62+'[1]WAV Trips Cancelled by Driver'!CT62) * 100, "")</f>
        <v/>
      </c>
      <c r="CU62" s="18" t="str">
        <f>IFERROR('[1]WAV Trips Cancelled No-show'!CU62 / ('[1]WAV Trips Completed'!CU62+'[1]WAV Trips Not Accepted'!CU62+'[1]WAV Trips Cancelled No-show'!CU62+'[1]WAV Trips Cancelled Passenger'!CU62+'[1]WAV Trips Cancelled by Driver'!CU62) * 100, "")</f>
        <v/>
      </c>
      <c r="CV62" s="18" t="str">
        <f>IFERROR('[1]WAV Trips Cancelled No-show'!CV62 / ('[1]WAV Trips Completed'!CV62+'[1]WAV Trips Not Accepted'!CV62+'[1]WAV Trips Cancelled No-show'!CV62+'[1]WAV Trips Cancelled Passenger'!CV62+'[1]WAV Trips Cancelled by Driver'!CV62) * 100, "")</f>
        <v/>
      </c>
      <c r="CW62" s="18" t="str">
        <f>IFERROR('[1]WAV Trips Cancelled No-show'!CW62 / ('[1]WAV Trips Completed'!CW62+'[1]WAV Trips Not Accepted'!CW62+'[1]WAV Trips Cancelled No-show'!CW62+'[1]WAV Trips Cancelled Passenger'!CW62+'[1]WAV Trips Cancelled by Driver'!CW62) * 100, "")</f>
        <v/>
      </c>
      <c r="CX62" s="18" t="str">
        <f>IFERROR('[1]WAV Trips Cancelled No-show'!CX62 / ('[1]WAV Trips Completed'!CX62+'[1]WAV Trips Not Accepted'!CX62+'[1]WAV Trips Cancelled No-show'!CX62+'[1]WAV Trips Cancelled Passenger'!CX62+'[1]WAV Trips Cancelled by Driver'!CX62) * 100, "")</f>
        <v/>
      </c>
      <c r="CY62" s="18" t="str">
        <f>IFERROR('[1]WAV Trips Cancelled No-show'!CY62 / ('[1]WAV Trips Completed'!CY62+'[1]WAV Trips Not Accepted'!CY62+'[1]WAV Trips Cancelled No-show'!CY62+'[1]WAV Trips Cancelled Passenger'!CY62+'[1]WAV Trips Cancelled by Driver'!CY62) * 100, "")</f>
        <v/>
      </c>
      <c r="CZ62" s="18" t="str">
        <f>IFERROR('[1]WAV Trips Cancelled No-show'!CZ62 / ('[1]WAV Trips Completed'!CZ62+'[1]WAV Trips Not Accepted'!CZ62+'[1]WAV Trips Cancelled No-show'!CZ62+'[1]WAV Trips Cancelled Passenger'!CZ62+'[1]WAV Trips Cancelled by Driver'!CZ62) * 100, "")</f>
        <v/>
      </c>
      <c r="DA62" s="18" t="str">
        <f>IFERROR('[1]WAV Trips Cancelled No-show'!DA62 / ('[1]WAV Trips Completed'!DA62+'[1]WAV Trips Not Accepted'!DA62+'[1]WAV Trips Cancelled No-show'!DA62+'[1]WAV Trips Cancelled Passenger'!DA62+'[1]WAV Trips Cancelled by Driver'!DA62) * 100, "")</f>
        <v/>
      </c>
      <c r="DB62" s="18" t="str">
        <f>IFERROR('[1]WAV Trips Cancelled No-show'!DB62 / ('[1]WAV Trips Completed'!DB62+'[1]WAV Trips Not Accepted'!DB62+'[1]WAV Trips Cancelled No-show'!DB62+'[1]WAV Trips Cancelled Passenger'!DB62+'[1]WAV Trips Cancelled by Driver'!DB62) * 100, "")</f>
        <v/>
      </c>
      <c r="DC62" s="18" t="str">
        <f>IFERROR('[1]WAV Trips Cancelled No-show'!DC62 / ('[1]WAV Trips Completed'!DC62+'[1]WAV Trips Not Accepted'!DC62+'[1]WAV Trips Cancelled No-show'!DC62+'[1]WAV Trips Cancelled Passenger'!DC62+'[1]WAV Trips Cancelled by Driver'!DC62) * 100, "")</f>
        <v/>
      </c>
      <c r="DD62" s="18" t="str">
        <f>IFERROR('[1]WAV Trips Cancelled No-show'!DD62 / ('[1]WAV Trips Completed'!DD62+'[1]WAV Trips Not Accepted'!DD62+'[1]WAV Trips Cancelled No-show'!DD62+'[1]WAV Trips Cancelled Passenger'!DD62+'[1]WAV Trips Cancelled by Driver'!DD62) * 100, "")</f>
        <v/>
      </c>
      <c r="DE62" s="18" t="str">
        <f>IFERROR('[1]WAV Trips Cancelled No-show'!DE62 / ('[1]WAV Trips Completed'!DE62+'[1]WAV Trips Not Accepted'!DE62+'[1]WAV Trips Cancelled No-show'!DE62+'[1]WAV Trips Cancelled Passenger'!DE62+'[1]WAV Trips Cancelled by Driver'!DE62) * 100, "")</f>
        <v/>
      </c>
      <c r="DF62" s="18" t="str">
        <f>IFERROR('[1]WAV Trips Cancelled No-show'!DF62 / ('[1]WAV Trips Completed'!DF62+'[1]WAV Trips Not Accepted'!DF62+'[1]WAV Trips Cancelled No-show'!DF62+'[1]WAV Trips Cancelled Passenger'!DF62+'[1]WAV Trips Cancelled by Driver'!DF62) * 100, "")</f>
        <v/>
      </c>
      <c r="DG62" s="18" t="str">
        <f>IFERROR('[1]WAV Trips Cancelled No-show'!DG62 / ('[1]WAV Trips Completed'!DG62+'[1]WAV Trips Not Accepted'!DG62+'[1]WAV Trips Cancelled No-show'!DG62+'[1]WAV Trips Cancelled Passenger'!DG62+'[1]WAV Trips Cancelled by Driver'!DG62) * 100, "")</f>
        <v/>
      </c>
      <c r="DH62" s="18" t="str">
        <f>IFERROR('[1]WAV Trips Cancelled No-show'!DH62 / ('[1]WAV Trips Completed'!DH62+'[1]WAV Trips Not Accepted'!DH62+'[1]WAV Trips Cancelled No-show'!DH62+'[1]WAV Trips Cancelled Passenger'!DH62+'[1]WAV Trips Cancelled by Driver'!DH62) * 100, "")</f>
        <v/>
      </c>
      <c r="DI62" s="18" t="str">
        <f>IFERROR('[1]WAV Trips Cancelled No-show'!DI62 / ('[1]WAV Trips Completed'!DI62+'[1]WAV Trips Not Accepted'!DI62+'[1]WAV Trips Cancelled No-show'!DI62+'[1]WAV Trips Cancelled Passenger'!DI62+'[1]WAV Trips Cancelled by Driver'!DI62) * 100, "")</f>
        <v/>
      </c>
      <c r="DJ62" s="18" t="str">
        <f>IFERROR('[1]WAV Trips Cancelled No-show'!DJ62 / ('[1]WAV Trips Completed'!DJ62+'[1]WAV Trips Not Accepted'!DJ62+'[1]WAV Trips Cancelled No-show'!DJ62+'[1]WAV Trips Cancelled Passenger'!DJ62+'[1]WAV Trips Cancelled by Driver'!DJ62) * 100, "")</f>
        <v/>
      </c>
      <c r="DK62" s="18" t="str">
        <f>IFERROR('[1]WAV Trips Cancelled No-show'!DK62 / ('[1]WAV Trips Completed'!DK62+'[1]WAV Trips Not Accepted'!DK62+'[1]WAV Trips Cancelled No-show'!DK62+'[1]WAV Trips Cancelled Passenger'!DK62+'[1]WAV Trips Cancelled by Driver'!DK62) * 100, "")</f>
        <v/>
      </c>
      <c r="DL62" s="18" t="str">
        <f>IFERROR('[1]WAV Trips Cancelled No-show'!DL62 / ('[1]WAV Trips Completed'!DL62+'[1]WAV Trips Not Accepted'!DL62+'[1]WAV Trips Cancelled No-show'!DL62+'[1]WAV Trips Cancelled Passenger'!DL62+'[1]WAV Trips Cancelled by Driver'!DL62) * 100, "")</f>
        <v/>
      </c>
      <c r="DM62" s="18" t="str">
        <f>IFERROR('[1]WAV Trips Cancelled No-show'!DM62 / ('[1]WAV Trips Completed'!DM62+'[1]WAV Trips Not Accepted'!DM62+'[1]WAV Trips Cancelled No-show'!DM62+'[1]WAV Trips Cancelled Passenger'!DM62+'[1]WAV Trips Cancelled by Driver'!DM62) * 100, "")</f>
        <v/>
      </c>
      <c r="DN62" s="18" t="str">
        <f>IFERROR('[1]WAV Trips Cancelled No-show'!DN62 / ('[1]WAV Trips Completed'!DN62+'[1]WAV Trips Not Accepted'!DN62+'[1]WAV Trips Cancelled No-show'!DN62+'[1]WAV Trips Cancelled Passenger'!DN62+'[1]WAV Trips Cancelled by Driver'!DN62) * 100, "")</f>
        <v/>
      </c>
      <c r="DO62" s="18" t="str">
        <f>IFERROR('[1]WAV Trips Cancelled No-show'!DO62 / ('[1]WAV Trips Completed'!DO62+'[1]WAV Trips Not Accepted'!DO62+'[1]WAV Trips Cancelled No-show'!DO62+'[1]WAV Trips Cancelled Passenger'!DO62+'[1]WAV Trips Cancelled by Driver'!DO62) * 100, "")</f>
        <v/>
      </c>
      <c r="DP62" s="18" t="str">
        <f>IFERROR('[1]WAV Trips Cancelled No-show'!DP62 / ('[1]WAV Trips Completed'!DP62+'[1]WAV Trips Not Accepted'!DP62+'[1]WAV Trips Cancelled No-show'!DP62+'[1]WAV Trips Cancelled Passenger'!DP62+'[1]WAV Trips Cancelled by Driver'!DP62) * 100, "")</f>
        <v/>
      </c>
      <c r="DQ62" s="18" t="str">
        <f>IFERROR('[1]WAV Trips Cancelled No-show'!DQ62 / ('[1]WAV Trips Completed'!DQ62+'[1]WAV Trips Not Accepted'!DQ62+'[1]WAV Trips Cancelled No-show'!DQ62+'[1]WAV Trips Cancelled Passenger'!DQ62+'[1]WAV Trips Cancelled by Driver'!DQ62) * 100, "")</f>
        <v/>
      </c>
      <c r="DR62" s="18" t="str">
        <f>IFERROR('[1]WAV Trips Cancelled No-show'!DR62 / ('[1]WAV Trips Completed'!DR62+'[1]WAV Trips Not Accepted'!DR62+'[1]WAV Trips Cancelled No-show'!DR62+'[1]WAV Trips Cancelled Passenger'!DR62+'[1]WAV Trips Cancelled by Driver'!DR62) * 100, "")</f>
        <v/>
      </c>
      <c r="DS62" s="18" t="str">
        <f>IFERROR('[1]WAV Trips Cancelled No-show'!DS62 / ('[1]WAV Trips Completed'!DS62+'[1]WAV Trips Not Accepted'!DS62+'[1]WAV Trips Cancelled No-show'!DS62+'[1]WAV Trips Cancelled Passenger'!DS62+'[1]WAV Trips Cancelled by Driver'!DS62) * 100, "")</f>
        <v/>
      </c>
      <c r="DT62" s="18" t="str">
        <f>IFERROR('[1]WAV Trips Cancelled No-show'!DT62 / ('[1]WAV Trips Completed'!DT62+'[1]WAV Trips Not Accepted'!DT62+'[1]WAV Trips Cancelled No-show'!DT62+'[1]WAV Trips Cancelled Passenger'!DT62+'[1]WAV Trips Cancelled by Driver'!DT62) * 100, "")</f>
        <v/>
      </c>
      <c r="DU62" s="18" t="str">
        <f>IFERROR('[1]WAV Trips Cancelled No-show'!DU62 / ('[1]WAV Trips Completed'!DU62+'[1]WAV Trips Not Accepted'!DU62+'[1]WAV Trips Cancelled No-show'!DU62+'[1]WAV Trips Cancelled Passenger'!DU62+'[1]WAV Trips Cancelled by Driver'!DU62) * 100, "")</f>
        <v/>
      </c>
      <c r="DV62" s="18" t="str">
        <f>IFERROR('[1]WAV Trips Cancelled No-show'!DV62 / ('[1]WAV Trips Completed'!DV62+'[1]WAV Trips Not Accepted'!DV62+'[1]WAV Trips Cancelled No-show'!DV62+'[1]WAV Trips Cancelled Passenger'!DV62+'[1]WAV Trips Cancelled by Driver'!DV62) * 100, "")</f>
        <v/>
      </c>
      <c r="DW62" s="18" t="str">
        <f>IFERROR('[1]WAV Trips Cancelled No-show'!DW62 / ('[1]WAV Trips Completed'!DW62+'[1]WAV Trips Not Accepted'!DW62+'[1]WAV Trips Cancelled No-show'!DW62+'[1]WAV Trips Cancelled Passenger'!DW62+'[1]WAV Trips Cancelled by Driver'!DW62) * 100, "")</f>
        <v/>
      </c>
      <c r="DX62" s="18" t="str">
        <f>IFERROR('[1]WAV Trips Cancelled No-show'!DX62 / ('[1]WAV Trips Completed'!DX62+'[1]WAV Trips Not Accepted'!DX62+'[1]WAV Trips Cancelled No-show'!DX62+'[1]WAV Trips Cancelled Passenger'!DX62+'[1]WAV Trips Cancelled by Driver'!DX62) * 100, "")</f>
        <v/>
      </c>
      <c r="DY62" s="18" t="str">
        <f>IFERROR('[1]WAV Trips Cancelled No-show'!DY62 / ('[1]WAV Trips Completed'!DY62+'[1]WAV Trips Not Accepted'!DY62+'[1]WAV Trips Cancelled No-show'!DY62+'[1]WAV Trips Cancelled Passenger'!DY62+'[1]WAV Trips Cancelled by Driver'!DY62) * 100, "")</f>
        <v/>
      </c>
      <c r="DZ62" s="18" t="str">
        <f>IFERROR('[1]WAV Trips Cancelled No-show'!DZ62 / ('[1]WAV Trips Completed'!DZ62+'[1]WAV Trips Not Accepted'!DZ62+'[1]WAV Trips Cancelled No-show'!DZ62+'[1]WAV Trips Cancelled Passenger'!DZ62+'[1]WAV Trips Cancelled by Driver'!DZ62) * 100, "")</f>
        <v/>
      </c>
      <c r="EA62" s="18" t="str">
        <f>IFERROR('[1]WAV Trips Cancelled No-show'!EA62 / ('[1]WAV Trips Completed'!EA62+'[1]WAV Trips Not Accepted'!EA62+'[1]WAV Trips Cancelled No-show'!EA62+'[1]WAV Trips Cancelled Passenger'!EA62+'[1]WAV Trips Cancelled by Driver'!EA62) * 100, "")</f>
        <v/>
      </c>
      <c r="EB62" s="18" t="str">
        <f>IFERROR('[1]WAV Trips Cancelled No-show'!EB62 / ('[1]WAV Trips Completed'!EB62+'[1]WAV Trips Not Accepted'!EB62+'[1]WAV Trips Cancelled No-show'!EB62+'[1]WAV Trips Cancelled Passenger'!EB62+'[1]WAV Trips Cancelled by Driver'!EB62) * 100, "")</f>
        <v/>
      </c>
      <c r="EC62" s="18" t="str">
        <f>IFERROR('[1]WAV Trips Cancelled No-show'!EC62 / ('[1]WAV Trips Completed'!EC62+'[1]WAV Trips Not Accepted'!EC62+'[1]WAV Trips Cancelled No-show'!EC62+'[1]WAV Trips Cancelled Passenger'!EC62+'[1]WAV Trips Cancelled by Driver'!EC62) * 100, "")</f>
        <v/>
      </c>
      <c r="ED62" s="18" t="str">
        <f>IFERROR('[1]WAV Trips Cancelled No-show'!ED62 / ('[1]WAV Trips Completed'!ED62+'[1]WAV Trips Not Accepted'!ED62+'[1]WAV Trips Cancelled No-show'!ED62+'[1]WAV Trips Cancelled Passenger'!ED62+'[1]WAV Trips Cancelled by Driver'!ED62) * 100, "")</f>
        <v/>
      </c>
      <c r="EE62" s="18" t="str">
        <f>IFERROR('[1]WAV Trips Cancelled No-show'!EE62 / ('[1]WAV Trips Completed'!EE62+'[1]WAV Trips Not Accepted'!EE62+'[1]WAV Trips Cancelled No-show'!EE62+'[1]WAV Trips Cancelled Passenger'!EE62+'[1]WAV Trips Cancelled by Driver'!EE62) * 100, "")</f>
        <v/>
      </c>
      <c r="EF62" s="18" t="str">
        <f>IFERROR('[1]WAV Trips Cancelled No-show'!EF62 / ('[1]WAV Trips Completed'!EF62+'[1]WAV Trips Not Accepted'!EF62+'[1]WAV Trips Cancelled No-show'!EF62+'[1]WAV Trips Cancelled Passenger'!EF62+'[1]WAV Trips Cancelled by Driver'!EF62) * 100, "")</f>
        <v/>
      </c>
      <c r="EG62" s="18" t="str">
        <f>IFERROR('[1]WAV Trips Cancelled No-show'!EG62 / ('[1]WAV Trips Completed'!EG62+'[1]WAV Trips Not Accepted'!EG62+'[1]WAV Trips Cancelled No-show'!EG62+'[1]WAV Trips Cancelled Passenger'!EG62+'[1]WAV Trips Cancelled by Driver'!EG62) * 100, "")</f>
        <v/>
      </c>
      <c r="EH62" s="18" t="str">
        <f>IFERROR('[1]WAV Trips Cancelled No-show'!EH62 / ('[1]WAV Trips Completed'!EH62+'[1]WAV Trips Not Accepted'!EH62+'[1]WAV Trips Cancelled No-show'!EH62+'[1]WAV Trips Cancelled Passenger'!EH62+'[1]WAV Trips Cancelled by Driver'!EH62) * 100, "")</f>
        <v/>
      </c>
      <c r="EI62" s="18" t="str">
        <f>IFERROR('[1]WAV Trips Cancelled No-show'!EI62 / ('[1]WAV Trips Completed'!EI62+'[1]WAV Trips Not Accepted'!EI62+'[1]WAV Trips Cancelled No-show'!EI62+'[1]WAV Trips Cancelled Passenger'!EI62+'[1]WAV Trips Cancelled by Driver'!EI62) * 100, "")</f>
        <v/>
      </c>
      <c r="EJ62" s="18" t="str">
        <f>IFERROR('[1]WAV Trips Cancelled No-show'!EJ62 / ('[1]WAV Trips Completed'!EJ62+'[1]WAV Trips Not Accepted'!EJ62+'[1]WAV Trips Cancelled No-show'!EJ62+'[1]WAV Trips Cancelled Passenger'!EJ62+'[1]WAV Trips Cancelled by Driver'!EJ62) * 100, "")</f>
        <v/>
      </c>
      <c r="EK62" s="18" t="str">
        <f>IFERROR('[1]WAV Trips Cancelled No-show'!EK62 / ('[1]WAV Trips Completed'!EK62+'[1]WAV Trips Not Accepted'!EK62+'[1]WAV Trips Cancelled No-show'!EK62+'[1]WAV Trips Cancelled Passenger'!EK62+'[1]WAV Trips Cancelled by Driver'!EK62) * 100, "")</f>
        <v/>
      </c>
      <c r="EL62" s="18" t="str">
        <f>IFERROR('[1]WAV Trips Cancelled No-show'!EL62 / ('[1]WAV Trips Completed'!EL62+'[1]WAV Trips Not Accepted'!EL62+'[1]WAV Trips Cancelled No-show'!EL62+'[1]WAV Trips Cancelled Passenger'!EL62+'[1]WAV Trips Cancelled by Driver'!EL62) * 100, "")</f>
        <v/>
      </c>
      <c r="EM62" s="18" t="str">
        <f>IFERROR('[1]WAV Trips Cancelled No-show'!EM62 / ('[1]WAV Trips Completed'!EM62+'[1]WAV Trips Not Accepted'!EM62+'[1]WAV Trips Cancelled No-show'!EM62+'[1]WAV Trips Cancelled Passenger'!EM62+'[1]WAV Trips Cancelled by Driver'!EM62) * 100, "")</f>
        <v/>
      </c>
      <c r="EN62" s="18" t="str">
        <f>IFERROR('[1]WAV Trips Cancelled No-show'!EN62 / ('[1]WAV Trips Completed'!EN62+'[1]WAV Trips Not Accepted'!EN62+'[1]WAV Trips Cancelled No-show'!EN62+'[1]WAV Trips Cancelled Passenger'!EN62+'[1]WAV Trips Cancelled by Driver'!EN62) * 100, "")</f>
        <v/>
      </c>
      <c r="EO62" s="18" t="str">
        <f>IFERROR('[1]WAV Trips Cancelled No-show'!EO62 / ('[1]WAV Trips Completed'!EO62+'[1]WAV Trips Not Accepted'!EO62+'[1]WAV Trips Cancelled No-show'!EO62+'[1]WAV Trips Cancelled Passenger'!EO62+'[1]WAV Trips Cancelled by Driver'!EO62) * 100, "")</f>
        <v/>
      </c>
      <c r="EP62" s="18" t="str">
        <f>IFERROR('[1]WAV Trips Cancelled No-show'!EP62 / ('[1]WAV Trips Completed'!EP62+'[1]WAV Trips Not Accepted'!EP62+'[1]WAV Trips Cancelled No-show'!EP62+'[1]WAV Trips Cancelled Passenger'!EP62+'[1]WAV Trips Cancelled by Driver'!EP62) * 100, "")</f>
        <v/>
      </c>
      <c r="EQ62" s="18" t="str">
        <f>IFERROR('[1]WAV Trips Cancelled No-show'!EQ62 / ('[1]WAV Trips Completed'!EQ62+'[1]WAV Trips Not Accepted'!EQ62+'[1]WAV Trips Cancelled No-show'!EQ62+'[1]WAV Trips Cancelled Passenger'!EQ62+'[1]WAV Trips Cancelled by Driver'!EQ62) * 100, "")</f>
        <v/>
      </c>
      <c r="ER62" s="18" t="str">
        <f>IFERROR('[1]WAV Trips Cancelled No-show'!ER62 / ('[1]WAV Trips Completed'!ER62+'[1]WAV Trips Not Accepted'!ER62+'[1]WAV Trips Cancelled No-show'!ER62+'[1]WAV Trips Cancelled Passenger'!ER62+'[1]WAV Trips Cancelled by Driver'!ER62) * 100, "")</f>
        <v/>
      </c>
      <c r="ES62" s="18" t="str">
        <f>IFERROR('[1]WAV Trips Cancelled No-show'!ES62 / ('[1]WAV Trips Completed'!ES62+'[1]WAV Trips Not Accepted'!ES62+'[1]WAV Trips Cancelled No-show'!ES62+'[1]WAV Trips Cancelled Passenger'!ES62+'[1]WAV Trips Cancelled by Driver'!ES62) * 100, "")</f>
        <v/>
      </c>
      <c r="ET62" s="18" t="str">
        <f>IFERROR('[1]WAV Trips Cancelled No-show'!ET62 / ('[1]WAV Trips Completed'!ET62+'[1]WAV Trips Not Accepted'!ET62+'[1]WAV Trips Cancelled No-show'!ET62+'[1]WAV Trips Cancelled Passenger'!ET62+'[1]WAV Trips Cancelled by Driver'!ET62) * 100, "")</f>
        <v/>
      </c>
      <c r="EU62" s="18" t="str">
        <f>IFERROR('[1]WAV Trips Cancelled No-show'!EU62 / ('[1]WAV Trips Completed'!EU62+'[1]WAV Trips Not Accepted'!EU62+'[1]WAV Trips Cancelled No-show'!EU62+'[1]WAV Trips Cancelled Passenger'!EU62+'[1]WAV Trips Cancelled by Driver'!EU62) * 100, "")</f>
        <v/>
      </c>
      <c r="EV62" s="18" t="str">
        <f>IFERROR('[1]WAV Trips Cancelled No-show'!EV62 / ('[1]WAV Trips Completed'!EV62+'[1]WAV Trips Not Accepted'!EV62+'[1]WAV Trips Cancelled No-show'!EV62+'[1]WAV Trips Cancelled Passenger'!EV62+'[1]WAV Trips Cancelled by Driver'!EV62) * 100, "")</f>
        <v/>
      </c>
      <c r="EW62" s="18" t="str">
        <f>IFERROR('[1]WAV Trips Cancelled No-show'!EW62 / ('[1]WAV Trips Completed'!EW62+'[1]WAV Trips Not Accepted'!EW62+'[1]WAV Trips Cancelled No-show'!EW62+'[1]WAV Trips Cancelled Passenger'!EW62+'[1]WAV Trips Cancelled by Driver'!EW62) * 100, "")</f>
        <v/>
      </c>
      <c r="EX62" s="18" t="str">
        <f>IFERROR('[1]WAV Trips Cancelled No-show'!EX62 / ('[1]WAV Trips Completed'!EX62+'[1]WAV Trips Not Accepted'!EX62+'[1]WAV Trips Cancelled No-show'!EX62+'[1]WAV Trips Cancelled Passenger'!EX62+'[1]WAV Trips Cancelled by Driver'!EX62) * 100, "")</f>
        <v/>
      </c>
      <c r="EY62" s="18" t="str">
        <f>IFERROR('[1]WAV Trips Cancelled No-show'!EY62 / ('[1]WAV Trips Completed'!EY62+'[1]WAV Trips Not Accepted'!EY62+'[1]WAV Trips Cancelled No-show'!EY62+'[1]WAV Trips Cancelled Passenger'!EY62+'[1]WAV Trips Cancelled by Driver'!EY62) * 100, "")</f>
        <v/>
      </c>
      <c r="EZ62" s="18" t="str">
        <f>IFERROR('[1]WAV Trips Cancelled No-show'!EZ62 / ('[1]WAV Trips Completed'!EZ62+'[1]WAV Trips Not Accepted'!EZ62+'[1]WAV Trips Cancelled No-show'!EZ62+'[1]WAV Trips Cancelled Passenger'!EZ62+'[1]WAV Trips Cancelled by Driver'!EZ62) * 100, "")</f>
        <v/>
      </c>
      <c r="FA62" s="18" t="str">
        <f>IFERROR('[1]WAV Trips Cancelled No-show'!FA62 / ('[1]WAV Trips Completed'!FA62+'[1]WAV Trips Not Accepted'!FA62+'[1]WAV Trips Cancelled No-show'!FA62+'[1]WAV Trips Cancelled Passenger'!FA62+'[1]WAV Trips Cancelled by Driver'!FA62) * 100, "")</f>
        <v/>
      </c>
      <c r="FB62" s="18" t="str">
        <f>IFERROR('[1]WAV Trips Cancelled No-show'!FB62 / ('[1]WAV Trips Completed'!FB62+'[1]WAV Trips Not Accepted'!FB62+'[1]WAV Trips Cancelled No-show'!FB62+'[1]WAV Trips Cancelled Passenger'!FB62+'[1]WAV Trips Cancelled by Driver'!FB62) * 100, "")</f>
        <v/>
      </c>
      <c r="FC62" s="18" t="str">
        <f>IFERROR('[1]WAV Trips Cancelled No-show'!FC62 / ('[1]WAV Trips Completed'!FC62+'[1]WAV Trips Not Accepted'!FC62+'[1]WAV Trips Cancelled No-show'!FC62+'[1]WAV Trips Cancelled Passenger'!FC62+'[1]WAV Trips Cancelled by Driver'!FC62) * 100, "")</f>
        <v/>
      </c>
      <c r="FD62" s="18" t="str">
        <f>IFERROR('[1]WAV Trips Cancelled No-show'!FD62 / ('[1]WAV Trips Completed'!FD62+'[1]WAV Trips Not Accepted'!FD62+'[1]WAV Trips Cancelled No-show'!FD62+'[1]WAV Trips Cancelled Passenger'!FD62+'[1]WAV Trips Cancelled by Driver'!FD62) * 100, "")</f>
        <v/>
      </c>
      <c r="FE62" s="18" t="str">
        <f>IFERROR('[1]WAV Trips Cancelled No-show'!FE62 / ('[1]WAV Trips Completed'!FE62+'[1]WAV Trips Not Accepted'!FE62+'[1]WAV Trips Cancelled No-show'!FE62+'[1]WAV Trips Cancelled Passenger'!FE62+'[1]WAV Trips Cancelled by Driver'!FE62) * 100, "")</f>
        <v/>
      </c>
      <c r="FF62" s="18" t="str">
        <f>IFERROR('[1]WAV Trips Cancelled No-show'!FF62 / ('[1]WAV Trips Completed'!FF62+'[1]WAV Trips Not Accepted'!FF62+'[1]WAV Trips Cancelled No-show'!FF62+'[1]WAV Trips Cancelled Passenger'!FF62+'[1]WAV Trips Cancelled by Driver'!FF62) * 100, "")</f>
        <v/>
      </c>
      <c r="FG62" s="18" t="str">
        <f>IFERROR('[1]WAV Trips Cancelled No-show'!FG62 / ('[1]WAV Trips Completed'!FG62+'[1]WAV Trips Not Accepted'!FG62+'[1]WAV Trips Cancelled No-show'!FG62+'[1]WAV Trips Cancelled Passenger'!FG62+'[1]WAV Trips Cancelled by Driver'!FG62) * 100, "")</f>
        <v/>
      </c>
      <c r="FH62" s="18" t="str">
        <f>IFERROR('[1]WAV Trips Cancelled No-show'!FH62 / ('[1]WAV Trips Completed'!FH62+'[1]WAV Trips Not Accepted'!FH62+'[1]WAV Trips Cancelled No-show'!FH62+'[1]WAV Trips Cancelled Passenger'!FH62+'[1]WAV Trips Cancelled by Driver'!FH62) * 100, "")</f>
        <v/>
      </c>
      <c r="FI62" s="18" t="str">
        <f>IFERROR('[1]WAV Trips Cancelled No-show'!FI62 / ('[1]WAV Trips Completed'!FI62+'[1]WAV Trips Not Accepted'!FI62+'[1]WAV Trips Cancelled No-show'!FI62+'[1]WAV Trips Cancelled Passenger'!FI62+'[1]WAV Trips Cancelled by Driver'!FI62) * 100, "")</f>
        <v/>
      </c>
      <c r="FJ62" s="18" t="str">
        <f>IFERROR('[1]WAV Trips Cancelled No-show'!FJ62 / ('[1]WAV Trips Completed'!FJ62+'[1]WAV Trips Not Accepted'!FJ62+'[1]WAV Trips Cancelled No-show'!FJ62+'[1]WAV Trips Cancelled Passenger'!FJ62+'[1]WAV Trips Cancelled by Driver'!FJ62) * 100, "")</f>
        <v/>
      </c>
      <c r="FK62" s="18" t="str">
        <f>IFERROR('[1]WAV Trips Cancelled No-show'!FK62 / ('[1]WAV Trips Completed'!FK62+'[1]WAV Trips Not Accepted'!FK62+'[1]WAV Trips Cancelled No-show'!FK62+'[1]WAV Trips Cancelled Passenger'!FK62+'[1]WAV Trips Cancelled by Driver'!FK62) * 100, "")</f>
        <v/>
      </c>
      <c r="FL62" s="18" t="str">
        <f>IFERROR('[1]WAV Trips Cancelled No-show'!FL62 / ('[1]WAV Trips Completed'!FL62+'[1]WAV Trips Not Accepted'!FL62+'[1]WAV Trips Cancelled No-show'!FL62+'[1]WAV Trips Cancelled Passenger'!FL62+'[1]WAV Trips Cancelled by Driver'!FL62) * 100, "")</f>
        <v/>
      </c>
      <c r="FM62" s="18" t="str">
        <f>IFERROR('[1]WAV Trips Cancelled No-show'!FM62 / ('[1]WAV Trips Completed'!FM62+'[1]WAV Trips Not Accepted'!FM62+'[1]WAV Trips Cancelled No-show'!FM62+'[1]WAV Trips Cancelled Passenger'!FM62+'[1]WAV Trips Cancelled by Driver'!FM62) * 100, "")</f>
        <v/>
      </c>
    </row>
    <row r="63" spans="1:169" x14ac:dyDescent="0.2">
      <c r="A63" s="17" t="s">
        <v>67</v>
      </c>
      <c r="B63" s="18" t="str">
        <f>IFERROR('[1]WAV Trips Cancelled No-show'!B63 / ('[1]WAV Trips Completed'!B63+'[1]WAV Trips Not Accepted'!B63+'[1]WAV Trips Cancelled No-show'!B63+'[1]WAV Trips Cancelled Passenger'!B63+'[1]WAV Trips Cancelled by Driver'!B63) * 100, "")</f>
        <v/>
      </c>
      <c r="C63" s="18" t="str">
        <f>IFERROR('[1]WAV Trips Cancelled No-show'!C63 / ('[1]WAV Trips Completed'!C63+'[1]WAV Trips Not Accepted'!C63+'[1]WAV Trips Cancelled No-show'!C63+'[1]WAV Trips Cancelled Passenger'!C63+'[1]WAV Trips Cancelled by Driver'!C63) * 100, "")</f>
        <v/>
      </c>
      <c r="D63" s="18" t="str">
        <f>IFERROR('[1]WAV Trips Cancelled No-show'!D63 / ('[1]WAV Trips Completed'!D63+'[1]WAV Trips Not Accepted'!D63+'[1]WAV Trips Cancelled No-show'!D63+'[1]WAV Trips Cancelled Passenger'!D63+'[1]WAV Trips Cancelled by Driver'!D63) * 100, "")</f>
        <v/>
      </c>
      <c r="E63" s="18" t="str">
        <f>IFERROR('[1]WAV Trips Cancelled No-show'!E63 / ('[1]WAV Trips Completed'!E63+'[1]WAV Trips Not Accepted'!E63+'[1]WAV Trips Cancelled No-show'!E63+'[1]WAV Trips Cancelled Passenger'!E63+'[1]WAV Trips Cancelled by Driver'!E63) * 100, "")</f>
        <v/>
      </c>
      <c r="F63" s="18" t="str">
        <f>IFERROR('[1]WAV Trips Cancelled No-show'!F63 / ('[1]WAV Trips Completed'!F63+'[1]WAV Trips Not Accepted'!F63+'[1]WAV Trips Cancelled No-show'!F63+'[1]WAV Trips Cancelled Passenger'!F63+'[1]WAV Trips Cancelled by Driver'!F63) * 100, "")</f>
        <v/>
      </c>
      <c r="G63" s="18" t="str">
        <f>IFERROR('[1]WAV Trips Cancelled No-show'!G63 / ('[1]WAV Trips Completed'!G63+'[1]WAV Trips Not Accepted'!G63+'[1]WAV Trips Cancelled No-show'!G63+'[1]WAV Trips Cancelled Passenger'!G63+'[1]WAV Trips Cancelled by Driver'!G63) * 100, "")</f>
        <v/>
      </c>
      <c r="H63" s="18" t="str">
        <f>IFERROR('[1]WAV Trips Cancelled No-show'!H63 / ('[1]WAV Trips Completed'!H63+'[1]WAV Trips Not Accepted'!H63+'[1]WAV Trips Cancelled No-show'!H63+'[1]WAV Trips Cancelled Passenger'!H63+'[1]WAV Trips Cancelled by Driver'!H63) * 100, "")</f>
        <v/>
      </c>
      <c r="I63" s="18">
        <f>IFERROR('[1]WAV Trips Cancelled No-show'!I63 / ('[1]WAV Trips Completed'!I63+'[1]WAV Trips Not Accepted'!I63+'[1]WAV Trips Cancelled No-show'!I63+'[1]WAV Trips Cancelled Passenger'!I63+'[1]WAV Trips Cancelled by Driver'!I63) * 100, "")</f>
        <v>0</v>
      </c>
      <c r="J63" s="18">
        <f>IFERROR('[1]WAV Trips Cancelled No-show'!J63 / ('[1]WAV Trips Completed'!J63+'[1]WAV Trips Not Accepted'!J63+'[1]WAV Trips Cancelled No-show'!J63+'[1]WAV Trips Cancelled Passenger'!J63+'[1]WAV Trips Cancelled by Driver'!J63) * 100, "")</f>
        <v>0</v>
      </c>
      <c r="K63" s="18">
        <f>IFERROR('[1]WAV Trips Cancelled No-show'!K63 / ('[1]WAV Trips Completed'!K63+'[1]WAV Trips Not Accepted'!K63+'[1]WAV Trips Cancelled No-show'!K63+'[1]WAV Trips Cancelled Passenger'!K63+'[1]WAV Trips Cancelled by Driver'!K63) * 100, "")</f>
        <v>0</v>
      </c>
      <c r="L63" s="18">
        <f>IFERROR('[1]WAV Trips Cancelled No-show'!L63 / ('[1]WAV Trips Completed'!L63+'[1]WAV Trips Not Accepted'!L63+'[1]WAV Trips Cancelled No-show'!L63+'[1]WAV Trips Cancelled Passenger'!L63+'[1]WAV Trips Cancelled by Driver'!L63) * 100, "")</f>
        <v>0</v>
      </c>
      <c r="M63" s="18">
        <f>IFERROR('[1]WAV Trips Cancelled No-show'!M63 / ('[1]WAV Trips Completed'!M63+'[1]WAV Trips Not Accepted'!M63+'[1]WAV Trips Cancelled No-show'!M63+'[1]WAV Trips Cancelled Passenger'!M63+'[1]WAV Trips Cancelled by Driver'!M63) * 100, "")</f>
        <v>0</v>
      </c>
      <c r="N63" s="18">
        <f>IFERROR('[1]WAV Trips Cancelled No-show'!N63 / ('[1]WAV Trips Completed'!N63+'[1]WAV Trips Not Accepted'!N63+'[1]WAV Trips Cancelled No-show'!N63+'[1]WAV Trips Cancelled Passenger'!N63+'[1]WAV Trips Cancelled by Driver'!N63) * 100, "")</f>
        <v>0</v>
      </c>
      <c r="O63" s="18">
        <f>IFERROR('[1]WAV Trips Cancelled No-show'!O63 / ('[1]WAV Trips Completed'!O63+'[1]WAV Trips Not Accepted'!O63+'[1]WAV Trips Cancelled No-show'!O63+'[1]WAV Trips Cancelled Passenger'!O63+'[1]WAV Trips Cancelled by Driver'!O63) * 100, "")</f>
        <v>0</v>
      </c>
      <c r="P63" s="18">
        <f>IFERROR('[1]WAV Trips Cancelled No-show'!P63 / ('[1]WAV Trips Completed'!P63+'[1]WAV Trips Not Accepted'!P63+'[1]WAV Trips Cancelled No-show'!P63+'[1]WAV Trips Cancelled Passenger'!P63+'[1]WAV Trips Cancelled by Driver'!P63) * 100, "")</f>
        <v>0</v>
      </c>
      <c r="Q63" s="18">
        <f>IFERROR('[1]WAV Trips Cancelled No-show'!Q63 / ('[1]WAV Trips Completed'!Q63+'[1]WAV Trips Not Accepted'!Q63+'[1]WAV Trips Cancelled No-show'!Q63+'[1]WAV Trips Cancelled Passenger'!Q63+'[1]WAV Trips Cancelled by Driver'!Q63) * 100, "")</f>
        <v>0</v>
      </c>
      <c r="R63" s="18">
        <f>IFERROR('[1]WAV Trips Cancelled No-show'!R63 / ('[1]WAV Trips Completed'!R63+'[1]WAV Trips Not Accepted'!R63+'[1]WAV Trips Cancelled No-show'!R63+'[1]WAV Trips Cancelled Passenger'!R63+'[1]WAV Trips Cancelled by Driver'!R63) * 100, "")</f>
        <v>0</v>
      </c>
      <c r="S63" s="18">
        <f>IFERROR('[1]WAV Trips Cancelled No-show'!S63 / ('[1]WAV Trips Completed'!S63+'[1]WAV Trips Not Accepted'!S63+'[1]WAV Trips Cancelled No-show'!S63+'[1]WAV Trips Cancelled Passenger'!S63+'[1]WAV Trips Cancelled by Driver'!S63) * 100, "")</f>
        <v>0</v>
      </c>
      <c r="T63" s="18">
        <f>IFERROR('[1]WAV Trips Cancelled No-show'!T63 / ('[1]WAV Trips Completed'!T63+'[1]WAV Trips Not Accepted'!T63+'[1]WAV Trips Cancelled No-show'!T63+'[1]WAV Trips Cancelled Passenger'!T63+'[1]WAV Trips Cancelled by Driver'!T63) * 100, "")</f>
        <v>0</v>
      </c>
      <c r="U63" s="18">
        <f>IFERROR('[1]WAV Trips Cancelled No-show'!U63 / ('[1]WAV Trips Completed'!U63+'[1]WAV Trips Not Accepted'!U63+'[1]WAV Trips Cancelled No-show'!U63+'[1]WAV Trips Cancelled Passenger'!U63+'[1]WAV Trips Cancelled by Driver'!U63) * 100, "")</f>
        <v>0</v>
      </c>
      <c r="V63" s="18">
        <f>IFERROR('[1]WAV Trips Cancelled No-show'!V63 / ('[1]WAV Trips Completed'!V63+'[1]WAV Trips Not Accepted'!V63+'[1]WAV Trips Cancelled No-show'!V63+'[1]WAV Trips Cancelled Passenger'!V63+'[1]WAV Trips Cancelled by Driver'!V63) * 100, "")</f>
        <v>0</v>
      </c>
      <c r="W63" s="18">
        <f>IFERROR('[1]WAV Trips Cancelled No-show'!W63 / ('[1]WAV Trips Completed'!W63+'[1]WAV Trips Not Accepted'!W63+'[1]WAV Trips Cancelled No-show'!W63+'[1]WAV Trips Cancelled Passenger'!W63+'[1]WAV Trips Cancelled by Driver'!W63) * 100, "")</f>
        <v>0</v>
      </c>
      <c r="X63" s="18">
        <f>IFERROR('[1]WAV Trips Cancelled No-show'!X63 / ('[1]WAV Trips Completed'!X63+'[1]WAV Trips Not Accepted'!X63+'[1]WAV Trips Cancelled No-show'!X63+'[1]WAV Trips Cancelled Passenger'!X63+'[1]WAV Trips Cancelled by Driver'!X63) * 100, "")</f>
        <v>0</v>
      </c>
      <c r="Y63" s="18" t="str">
        <f>IFERROR('[1]WAV Trips Cancelled No-show'!Y63 / ('[1]WAV Trips Completed'!Y63+'[1]WAV Trips Not Accepted'!Y63+'[1]WAV Trips Cancelled No-show'!Y63+'[1]WAV Trips Cancelled Passenger'!Y63+'[1]WAV Trips Cancelled by Driver'!Y63) * 100, "")</f>
        <v/>
      </c>
      <c r="Z63" s="18">
        <f>IFERROR('[1]WAV Trips Cancelled No-show'!Z63 / ('[1]WAV Trips Completed'!Z63+'[1]WAV Trips Not Accepted'!Z63+'[1]WAV Trips Cancelled No-show'!Z63+'[1]WAV Trips Cancelled Passenger'!Z63+'[1]WAV Trips Cancelled by Driver'!Z63) * 100, "")</f>
        <v>0</v>
      </c>
      <c r="AA63" s="18" t="str">
        <f>IFERROR('[1]WAV Trips Cancelled No-show'!AA63 / ('[1]WAV Trips Completed'!AA63+'[1]WAV Trips Not Accepted'!AA63+'[1]WAV Trips Cancelled No-show'!AA63+'[1]WAV Trips Cancelled Passenger'!AA63+'[1]WAV Trips Cancelled by Driver'!AA63) * 100, "")</f>
        <v/>
      </c>
      <c r="AB63" s="18" t="str">
        <f>IFERROR('[1]WAV Trips Cancelled No-show'!AB63 / ('[1]WAV Trips Completed'!AB63+'[1]WAV Trips Not Accepted'!AB63+'[1]WAV Trips Cancelled No-show'!AB63+'[1]WAV Trips Cancelled Passenger'!AB63+'[1]WAV Trips Cancelled by Driver'!AB63) * 100, "")</f>
        <v/>
      </c>
      <c r="AC63" s="18" t="str">
        <f>IFERROR('[1]WAV Trips Cancelled No-show'!AC63 / ('[1]WAV Trips Completed'!AC63+'[1]WAV Trips Not Accepted'!AC63+'[1]WAV Trips Cancelled No-show'!AC63+'[1]WAV Trips Cancelled Passenger'!AC63+'[1]WAV Trips Cancelled by Driver'!AC63) * 100, "")</f>
        <v/>
      </c>
      <c r="AD63" s="18" t="str">
        <f>IFERROR('[1]WAV Trips Cancelled No-show'!AD63 / ('[1]WAV Trips Completed'!AD63+'[1]WAV Trips Not Accepted'!AD63+'[1]WAV Trips Cancelled No-show'!AD63+'[1]WAV Trips Cancelled Passenger'!AD63+'[1]WAV Trips Cancelled by Driver'!AD63) * 100, "")</f>
        <v/>
      </c>
      <c r="AE63" s="18" t="str">
        <f>IFERROR('[1]WAV Trips Cancelled No-show'!AE63 / ('[1]WAV Trips Completed'!AE63+'[1]WAV Trips Not Accepted'!AE63+'[1]WAV Trips Cancelled No-show'!AE63+'[1]WAV Trips Cancelled Passenger'!AE63+'[1]WAV Trips Cancelled by Driver'!AE63) * 100, "")</f>
        <v/>
      </c>
      <c r="AF63" s="18" t="str">
        <f>IFERROR('[1]WAV Trips Cancelled No-show'!AF63 / ('[1]WAV Trips Completed'!AF63+'[1]WAV Trips Not Accepted'!AF63+'[1]WAV Trips Cancelled No-show'!AF63+'[1]WAV Trips Cancelled Passenger'!AF63+'[1]WAV Trips Cancelled by Driver'!AF63) * 100, "")</f>
        <v/>
      </c>
      <c r="AG63" s="18">
        <f>IFERROR('[1]WAV Trips Cancelled No-show'!AG63 / ('[1]WAV Trips Completed'!AG63+'[1]WAV Trips Not Accepted'!AG63+'[1]WAV Trips Cancelled No-show'!AG63+'[1]WAV Trips Cancelled Passenger'!AG63+'[1]WAV Trips Cancelled by Driver'!AG63) * 100, "")</f>
        <v>0</v>
      </c>
      <c r="AH63" s="18">
        <f>IFERROR('[1]WAV Trips Cancelled No-show'!AH63 / ('[1]WAV Trips Completed'!AH63+'[1]WAV Trips Not Accepted'!AH63+'[1]WAV Trips Cancelled No-show'!AH63+'[1]WAV Trips Cancelled Passenger'!AH63+'[1]WAV Trips Cancelled by Driver'!AH63) * 100, "")</f>
        <v>0</v>
      </c>
      <c r="AI63" s="18">
        <f>IFERROR('[1]WAV Trips Cancelled No-show'!AI63 / ('[1]WAV Trips Completed'!AI63+'[1]WAV Trips Not Accepted'!AI63+'[1]WAV Trips Cancelled No-show'!AI63+'[1]WAV Trips Cancelled Passenger'!AI63+'[1]WAV Trips Cancelled by Driver'!AI63) * 100, "")</f>
        <v>0</v>
      </c>
      <c r="AJ63" s="18">
        <f>IFERROR('[1]WAV Trips Cancelled No-show'!AJ63 / ('[1]WAV Trips Completed'!AJ63+'[1]WAV Trips Not Accepted'!AJ63+'[1]WAV Trips Cancelled No-show'!AJ63+'[1]WAV Trips Cancelled Passenger'!AJ63+'[1]WAV Trips Cancelled by Driver'!AJ63) * 100, "")</f>
        <v>5.8823529411764701</v>
      </c>
      <c r="AK63" s="18">
        <f>IFERROR('[1]WAV Trips Cancelled No-show'!AK63 / ('[1]WAV Trips Completed'!AK63+'[1]WAV Trips Not Accepted'!AK63+'[1]WAV Trips Cancelled No-show'!AK63+'[1]WAV Trips Cancelled Passenger'!AK63+'[1]WAV Trips Cancelled by Driver'!AK63) * 100, "")</f>
        <v>0</v>
      </c>
      <c r="AL63" s="18">
        <f>IFERROR('[1]WAV Trips Cancelled No-show'!AL63 / ('[1]WAV Trips Completed'!AL63+'[1]WAV Trips Not Accepted'!AL63+'[1]WAV Trips Cancelled No-show'!AL63+'[1]WAV Trips Cancelled Passenger'!AL63+'[1]WAV Trips Cancelled by Driver'!AL63) * 100, "")</f>
        <v>0</v>
      </c>
      <c r="AM63" s="18">
        <f>IFERROR('[1]WAV Trips Cancelled No-show'!AM63 / ('[1]WAV Trips Completed'!AM63+'[1]WAV Trips Not Accepted'!AM63+'[1]WAV Trips Cancelled No-show'!AM63+'[1]WAV Trips Cancelled Passenger'!AM63+'[1]WAV Trips Cancelled by Driver'!AM63) * 100, "")</f>
        <v>0</v>
      </c>
      <c r="AN63" s="18">
        <f>IFERROR('[1]WAV Trips Cancelled No-show'!AN63 / ('[1]WAV Trips Completed'!AN63+'[1]WAV Trips Not Accepted'!AN63+'[1]WAV Trips Cancelled No-show'!AN63+'[1]WAV Trips Cancelled Passenger'!AN63+'[1]WAV Trips Cancelled by Driver'!AN63) * 100, "")</f>
        <v>0</v>
      </c>
      <c r="AO63" s="18">
        <f>IFERROR('[1]WAV Trips Cancelled No-show'!AO63 / ('[1]WAV Trips Completed'!AO63+'[1]WAV Trips Not Accepted'!AO63+'[1]WAV Trips Cancelled No-show'!AO63+'[1]WAV Trips Cancelled Passenger'!AO63+'[1]WAV Trips Cancelled by Driver'!AO63) * 100, "")</f>
        <v>6.25</v>
      </c>
      <c r="AP63" s="18">
        <f>IFERROR('[1]WAV Trips Cancelled No-show'!AP63 / ('[1]WAV Trips Completed'!AP63+'[1]WAV Trips Not Accepted'!AP63+'[1]WAV Trips Cancelled No-show'!AP63+'[1]WAV Trips Cancelled Passenger'!AP63+'[1]WAV Trips Cancelled by Driver'!AP63) * 100, "")</f>
        <v>0</v>
      </c>
      <c r="AQ63" s="18">
        <f>IFERROR('[1]WAV Trips Cancelled No-show'!AQ63 / ('[1]WAV Trips Completed'!AQ63+'[1]WAV Trips Not Accepted'!AQ63+'[1]WAV Trips Cancelled No-show'!AQ63+'[1]WAV Trips Cancelled Passenger'!AQ63+'[1]WAV Trips Cancelled by Driver'!AQ63) * 100, "")</f>
        <v>0</v>
      </c>
      <c r="AR63" s="18">
        <f>IFERROR('[1]WAV Trips Cancelled No-show'!AR63 / ('[1]WAV Trips Completed'!AR63+'[1]WAV Trips Not Accepted'!AR63+'[1]WAV Trips Cancelled No-show'!AR63+'[1]WAV Trips Cancelled Passenger'!AR63+'[1]WAV Trips Cancelled by Driver'!AR63) * 100, "")</f>
        <v>0</v>
      </c>
      <c r="AS63" s="18">
        <f>IFERROR('[1]WAV Trips Cancelled No-show'!AS63 / ('[1]WAV Trips Completed'!AS63+'[1]WAV Trips Not Accepted'!AS63+'[1]WAV Trips Cancelled No-show'!AS63+'[1]WAV Trips Cancelled Passenger'!AS63+'[1]WAV Trips Cancelled by Driver'!AS63) * 100, "")</f>
        <v>0</v>
      </c>
      <c r="AT63" s="18">
        <f>IFERROR('[1]WAV Trips Cancelled No-show'!AT63 / ('[1]WAV Trips Completed'!AT63+'[1]WAV Trips Not Accepted'!AT63+'[1]WAV Trips Cancelled No-show'!AT63+'[1]WAV Trips Cancelled Passenger'!AT63+'[1]WAV Trips Cancelled by Driver'!AT63) * 100, "")</f>
        <v>0</v>
      </c>
      <c r="AU63" s="18">
        <f>IFERROR('[1]WAV Trips Cancelled No-show'!AU63 / ('[1]WAV Trips Completed'!AU63+'[1]WAV Trips Not Accepted'!AU63+'[1]WAV Trips Cancelled No-show'!AU63+'[1]WAV Trips Cancelled Passenger'!AU63+'[1]WAV Trips Cancelled by Driver'!AU63) * 100, "")</f>
        <v>0</v>
      </c>
      <c r="AV63" s="18">
        <f>IFERROR('[1]WAV Trips Cancelled No-show'!AV63 / ('[1]WAV Trips Completed'!AV63+'[1]WAV Trips Not Accepted'!AV63+'[1]WAV Trips Cancelled No-show'!AV63+'[1]WAV Trips Cancelled Passenger'!AV63+'[1]WAV Trips Cancelled by Driver'!AV63) * 100, "")</f>
        <v>0</v>
      </c>
      <c r="AW63" s="18">
        <f>IFERROR('[1]WAV Trips Cancelled No-show'!AW63 / ('[1]WAV Trips Completed'!AW63+'[1]WAV Trips Not Accepted'!AW63+'[1]WAV Trips Cancelled No-show'!AW63+'[1]WAV Trips Cancelled Passenger'!AW63+'[1]WAV Trips Cancelled by Driver'!AW63) * 100, "")</f>
        <v>0</v>
      </c>
      <c r="AX63" s="18" t="str">
        <f>IFERROR('[1]WAV Trips Cancelled No-show'!AX63 / ('[1]WAV Trips Completed'!AX63+'[1]WAV Trips Not Accepted'!AX63+'[1]WAV Trips Cancelled No-show'!AX63+'[1]WAV Trips Cancelled Passenger'!AX63+'[1]WAV Trips Cancelled by Driver'!AX63) * 100, "")</f>
        <v/>
      </c>
      <c r="AY63" s="18">
        <f>IFERROR('[1]WAV Trips Cancelled No-show'!AY63 / ('[1]WAV Trips Completed'!AY63+'[1]WAV Trips Not Accepted'!AY63+'[1]WAV Trips Cancelled No-show'!AY63+'[1]WAV Trips Cancelled Passenger'!AY63+'[1]WAV Trips Cancelled by Driver'!AY63) * 100, "")</f>
        <v>0</v>
      </c>
      <c r="AZ63" s="18" t="str">
        <f>IFERROR('[1]WAV Trips Cancelled No-show'!AZ63 / ('[1]WAV Trips Completed'!AZ63+'[1]WAV Trips Not Accepted'!AZ63+'[1]WAV Trips Cancelled No-show'!AZ63+'[1]WAV Trips Cancelled Passenger'!AZ63+'[1]WAV Trips Cancelled by Driver'!AZ63) * 100, "")</f>
        <v/>
      </c>
      <c r="BA63" s="18" t="str">
        <f>IFERROR('[1]WAV Trips Cancelled No-show'!BA63 / ('[1]WAV Trips Completed'!BA63+'[1]WAV Trips Not Accepted'!BA63+'[1]WAV Trips Cancelled No-show'!BA63+'[1]WAV Trips Cancelled Passenger'!BA63+'[1]WAV Trips Cancelled by Driver'!BA63) * 100, "")</f>
        <v/>
      </c>
      <c r="BB63" s="18" t="str">
        <f>IFERROR('[1]WAV Trips Cancelled No-show'!BB63 / ('[1]WAV Trips Completed'!BB63+'[1]WAV Trips Not Accepted'!BB63+'[1]WAV Trips Cancelled No-show'!BB63+'[1]WAV Trips Cancelled Passenger'!BB63+'[1]WAV Trips Cancelled by Driver'!BB63) * 100, "")</f>
        <v/>
      </c>
      <c r="BC63" s="18" t="str">
        <f>IFERROR('[1]WAV Trips Cancelled No-show'!BC63 / ('[1]WAV Trips Completed'!BC63+'[1]WAV Trips Not Accepted'!BC63+'[1]WAV Trips Cancelled No-show'!BC63+'[1]WAV Trips Cancelled Passenger'!BC63+'[1]WAV Trips Cancelled by Driver'!BC63) * 100, "")</f>
        <v/>
      </c>
      <c r="BD63" s="18">
        <f>IFERROR('[1]WAV Trips Cancelled No-show'!BD63 / ('[1]WAV Trips Completed'!BD63+'[1]WAV Trips Not Accepted'!BD63+'[1]WAV Trips Cancelled No-show'!BD63+'[1]WAV Trips Cancelled Passenger'!BD63+'[1]WAV Trips Cancelled by Driver'!BD63) * 100, "")</f>
        <v>0</v>
      </c>
      <c r="BE63" s="18">
        <f>IFERROR('[1]WAV Trips Cancelled No-show'!BE63 / ('[1]WAV Trips Completed'!BE63+'[1]WAV Trips Not Accepted'!BE63+'[1]WAV Trips Cancelled No-show'!BE63+'[1]WAV Trips Cancelled Passenger'!BE63+'[1]WAV Trips Cancelled by Driver'!BE63) * 100, "")</f>
        <v>0</v>
      </c>
      <c r="BF63" s="18">
        <f>IFERROR('[1]WAV Trips Cancelled No-show'!BF63 / ('[1]WAV Trips Completed'!BF63+'[1]WAV Trips Not Accepted'!BF63+'[1]WAV Trips Cancelled No-show'!BF63+'[1]WAV Trips Cancelled Passenger'!BF63+'[1]WAV Trips Cancelled by Driver'!BF63) * 100, "")</f>
        <v>0</v>
      </c>
      <c r="BG63" s="18">
        <f>IFERROR('[1]WAV Trips Cancelled No-show'!BG63 / ('[1]WAV Trips Completed'!BG63+'[1]WAV Trips Not Accepted'!BG63+'[1]WAV Trips Cancelled No-show'!BG63+'[1]WAV Trips Cancelled Passenger'!BG63+'[1]WAV Trips Cancelled by Driver'!BG63) * 100, "")</f>
        <v>0</v>
      </c>
      <c r="BH63" s="18">
        <f>IFERROR('[1]WAV Trips Cancelled No-show'!BH63 / ('[1]WAV Trips Completed'!BH63+'[1]WAV Trips Not Accepted'!BH63+'[1]WAV Trips Cancelled No-show'!BH63+'[1]WAV Trips Cancelled Passenger'!BH63+'[1]WAV Trips Cancelled by Driver'!BH63) * 100, "")</f>
        <v>0</v>
      </c>
      <c r="BI63" s="18">
        <f>IFERROR('[1]WAV Trips Cancelled No-show'!BI63 / ('[1]WAV Trips Completed'!BI63+'[1]WAV Trips Not Accepted'!BI63+'[1]WAV Trips Cancelled No-show'!BI63+'[1]WAV Trips Cancelled Passenger'!BI63+'[1]WAV Trips Cancelled by Driver'!BI63) * 100, "")</f>
        <v>0</v>
      </c>
      <c r="BJ63" s="18">
        <f>IFERROR('[1]WAV Trips Cancelled No-show'!BJ63 / ('[1]WAV Trips Completed'!BJ63+'[1]WAV Trips Not Accepted'!BJ63+'[1]WAV Trips Cancelled No-show'!BJ63+'[1]WAV Trips Cancelled Passenger'!BJ63+'[1]WAV Trips Cancelled by Driver'!BJ63) * 100, "")</f>
        <v>0</v>
      </c>
      <c r="BK63" s="18">
        <f>IFERROR('[1]WAV Trips Cancelled No-show'!BK63 / ('[1]WAV Trips Completed'!BK63+'[1]WAV Trips Not Accepted'!BK63+'[1]WAV Trips Cancelled No-show'!BK63+'[1]WAV Trips Cancelled Passenger'!BK63+'[1]WAV Trips Cancelled by Driver'!BK63) * 100, "")</f>
        <v>0</v>
      </c>
      <c r="BL63" s="18">
        <f>IFERROR('[1]WAV Trips Cancelled No-show'!BL63 / ('[1]WAV Trips Completed'!BL63+'[1]WAV Trips Not Accepted'!BL63+'[1]WAV Trips Cancelled No-show'!BL63+'[1]WAV Trips Cancelled Passenger'!BL63+'[1]WAV Trips Cancelled by Driver'!BL63) * 100, "")</f>
        <v>0</v>
      </c>
      <c r="BM63" s="18">
        <f>IFERROR('[1]WAV Trips Cancelled No-show'!BM63 / ('[1]WAV Trips Completed'!BM63+'[1]WAV Trips Not Accepted'!BM63+'[1]WAV Trips Cancelled No-show'!BM63+'[1]WAV Trips Cancelled Passenger'!BM63+'[1]WAV Trips Cancelled by Driver'!BM63) * 100, "")</f>
        <v>0</v>
      </c>
      <c r="BN63" s="18">
        <f>IFERROR('[1]WAV Trips Cancelled No-show'!BN63 / ('[1]WAV Trips Completed'!BN63+'[1]WAV Trips Not Accepted'!BN63+'[1]WAV Trips Cancelled No-show'!BN63+'[1]WAV Trips Cancelled Passenger'!BN63+'[1]WAV Trips Cancelled by Driver'!BN63) * 100, "")</f>
        <v>0</v>
      </c>
      <c r="BO63" s="18">
        <f>IFERROR('[1]WAV Trips Cancelled No-show'!BO63 / ('[1]WAV Trips Completed'!BO63+'[1]WAV Trips Not Accepted'!BO63+'[1]WAV Trips Cancelled No-show'!BO63+'[1]WAV Trips Cancelled Passenger'!BO63+'[1]WAV Trips Cancelled by Driver'!BO63) * 100, "")</f>
        <v>0</v>
      </c>
      <c r="BP63" s="18">
        <f>IFERROR('[1]WAV Trips Cancelled No-show'!BP63 / ('[1]WAV Trips Completed'!BP63+'[1]WAV Trips Not Accepted'!BP63+'[1]WAV Trips Cancelled No-show'!BP63+'[1]WAV Trips Cancelled Passenger'!BP63+'[1]WAV Trips Cancelled by Driver'!BP63) * 100, "")</f>
        <v>0</v>
      </c>
      <c r="BQ63" s="18">
        <f>IFERROR('[1]WAV Trips Cancelled No-show'!BQ63 / ('[1]WAV Trips Completed'!BQ63+'[1]WAV Trips Not Accepted'!BQ63+'[1]WAV Trips Cancelled No-show'!BQ63+'[1]WAV Trips Cancelled Passenger'!BQ63+'[1]WAV Trips Cancelled by Driver'!BQ63) * 100, "")</f>
        <v>0</v>
      </c>
      <c r="BR63" s="18">
        <f>IFERROR('[1]WAV Trips Cancelled No-show'!BR63 / ('[1]WAV Trips Completed'!BR63+'[1]WAV Trips Not Accepted'!BR63+'[1]WAV Trips Cancelled No-show'!BR63+'[1]WAV Trips Cancelled Passenger'!BR63+'[1]WAV Trips Cancelled by Driver'!BR63) * 100, "")</f>
        <v>0</v>
      </c>
      <c r="BS63" s="18">
        <f>IFERROR('[1]WAV Trips Cancelled No-show'!BS63 / ('[1]WAV Trips Completed'!BS63+'[1]WAV Trips Not Accepted'!BS63+'[1]WAV Trips Cancelled No-show'!BS63+'[1]WAV Trips Cancelled Passenger'!BS63+'[1]WAV Trips Cancelled by Driver'!BS63) * 100, "")</f>
        <v>0</v>
      </c>
      <c r="BT63" s="18">
        <f>IFERROR('[1]WAV Trips Cancelled No-show'!BT63 / ('[1]WAV Trips Completed'!BT63+'[1]WAV Trips Not Accepted'!BT63+'[1]WAV Trips Cancelled No-show'!BT63+'[1]WAV Trips Cancelled Passenger'!BT63+'[1]WAV Trips Cancelled by Driver'!BT63) * 100, "")</f>
        <v>0</v>
      </c>
      <c r="BU63" s="18">
        <f>IFERROR('[1]WAV Trips Cancelled No-show'!BU63 / ('[1]WAV Trips Completed'!BU63+'[1]WAV Trips Not Accepted'!BU63+'[1]WAV Trips Cancelled No-show'!BU63+'[1]WAV Trips Cancelled Passenger'!BU63+'[1]WAV Trips Cancelled by Driver'!BU63) * 100, "")</f>
        <v>0</v>
      </c>
      <c r="BV63" s="18" t="str">
        <f>IFERROR('[1]WAV Trips Cancelled No-show'!BV63 / ('[1]WAV Trips Completed'!BV63+'[1]WAV Trips Not Accepted'!BV63+'[1]WAV Trips Cancelled No-show'!BV63+'[1]WAV Trips Cancelled Passenger'!BV63+'[1]WAV Trips Cancelled by Driver'!BV63) * 100, "")</f>
        <v/>
      </c>
      <c r="BW63" s="18" t="str">
        <f>IFERROR('[1]WAV Trips Cancelled No-show'!BW63 / ('[1]WAV Trips Completed'!BW63+'[1]WAV Trips Not Accepted'!BW63+'[1]WAV Trips Cancelled No-show'!BW63+'[1]WAV Trips Cancelled Passenger'!BW63+'[1]WAV Trips Cancelled by Driver'!BW63) * 100, "")</f>
        <v/>
      </c>
      <c r="BX63" s="18" t="str">
        <f>IFERROR('[1]WAV Trips Cancelled No-show'!BX63 / ('[1]WAV Trips Completed'!BX63+'[1]WAV Trips Not Accepted'!BX63+'[1]WAV Trips Cancelled No-show'!BX63+'[1]WAV Trips Cancelled Passenger'!BX63+'[1]WAV Trips Cancelled by Driver'!BX63) * 100, "")</f>
        <v/>
      </c>
      <c r="BY63" s="18" t="str">
        <f>IFERROR('[1]WAV Trips Cancelled No-show'!BY63 / ('[1]WAV Trips Completed'!BY63+'[1]WAV Trips Not Accepted'!BY63+'[1]WAV Trips Cancelled No-show'!BY63+'[1]WAV Trips Cancelled Passenger'!BY63+'[1]WAV Trips Cancelled by Driver'!BY63) * 100, "")</f>
        <v/>
      </c>
      <c r="BZ63" s="18" t="str">
        <f>IFERROR('[1]WAV Trips Cancelled No-show'!BZ63 / ('[1]WAV Trips Completed'!BZ63+'[1]WAV Trips Not Accepted'!BZ63+'[1]WAV Trips Cancelled No-show'!BZ63+'[1]WAV Trips Cancelled Passenger'!BZ63+'[1]WAV Trips Cancelled by Driver'!BZ63) * 100, "")</f>
        <v/>
      </c>
      <c r="CA63" s="18" t="str">
        <f>IFERROR('[1]WAV Trips Cancelled No-show'!CA63 / ('[1]WAV Trips Completed'!CA63+'[1]WAV Trips Not Accepted'!CA63+'[1]WAV Trips Cancelled No-show'!CA63+'[1]WAV Trips Cancelled Passenger'!CA63+'[1]WAV Trips Cancelled by Driver'!CA63) * 100, "")</f>
        <v/>
      </c>
      <c r="CB63" s="18">
        <f>IFERROR('[1]WAV Trips Cancelled No-show'!CB63 / ('[1]WAV Trips Completed'!CB63+'[1]WAV Trips Not Accepted'!CB63+'[1]WAV Trips Cancelled No-show'!CB63+'[1]WAV Trips Cancelled Passenger'!CB63+'[1]WAV Trips Cancelled by Driver'!CB63) * 100, "")</f>
        <v>0</v>
      </c>
      <c r="CC63" s="18">
        <f>IFERROR('[1]WAV Trips Cancelled No-show'!CC63 / ('[1]WAV Trips Completed'!CC63+'[1]WAV Trips Not Accepted'!CC63+'[1]WAV Trips Cancelled No-show'!CC63+'[1]WAV Trips Cancelled Passenger'!CC63+'[1]WAV Trips Cancelled by Driver'!CC63) * 100, "")</f>
        <v>0</v>
      </c>
      <c r="CD63" s="18">
        <f>IFERROR('[1]WAV Trips Cancelled No-show'!CD63 / ('[1]WAV Trips Completed'!CD63+'[1]WAV Trips Not Accepted'!CD63+'[1]WAV Trips Cancelled No-show'!CD63+'[1]WAV Trips Cancelled Passenger'!CD63+'[1]WAV Trips Cancelled by Driver'!CD63) * 100, "")</f>
        <v>0</v>
      </c>
      <c r="CE63" s="18">
        <f>IFERROR('[1]WAV Trips Cancelled No-show'!CE63 / ('[1]WAV Trips Completed'!CE63+'[1]WAV Trips Not Accepted'!CE63+'[1]WAV Trips Cancelled No-show'!CE63+'[1]WAV Trips Cancelled Passenger'!CE63+'[1]WAV Trips Cancelled by Driver'!CE63) * 100, "")</f>
        <v>0</v>
      </c>
      <c r="CF63" s="18">
        <f>IFERROR('[1]WAV Trips Cancelled No-show'!CF63 / ('[1]WAV Trips Completed'!CF63+'[1]WAV Trips Not Accepted'!CF63+'[1]WAV Trips Cancelled No-show'!CF63+'[1]WAV Trips Cancelled Passenger'!CF63+'[1]WAV Trips Cancelled by Driver'!CF63) * 100, "")</f>
        <v>0</v>
      </c>
      <c r="CG63" s="18">
        <f>IFERROR('[1]WAV Trips Cancelled No-show'!CG63 / ('[1]WAV Trips Completed'!CG63+'[1]WAV Trips Not Accepted'!CG63+'[1]WAV Trips Cancelled No-show'!CG63+'[1]WAV Trips Cancelled Passenger'!CG63+'[1]WAV Trips Cancelled by Driver'!CG63) * 100, "")</f>
        <v>0</v>
      </c>
      <c r="CH63" s="18">
        <f>IFERROR('[1]WAV Trips Cancelled No-show'!CH63 / ('[1]WAV Trips Completed'!CH63+'[1]WAV Trips Not Accepted'!CH63+'[1]WAV Trips Cancelled No-show'!CH63+'[1]WAV Trips Cancelled Passenger'!CH63+'[1]WAV Trips Cancelled by Driver'!CH63) * 100, "")</f>
        <v>0</v>
      </c>
      <c r="CI63" s="18">
        <f>IFERROR('[1]WAV Trips Cancelled No-show'!CI63 / ('[1]WAV Trips Completed'!CI63+'[1]WAV Trips Not Accepted'!CI63+'[1]WAV Trips Cancelled No-show'!CI63+'[1]WAV Trips Cancelled Passenger'!CI63+'[1]WAV Trips Cancelled by Driver'!CI63) * 100, "")</f>
        <v>0</v>
      </c>
      <c r="CJ63" s="18">
        <f>IFERROR('[1]WAV Trips Cancelled No-show'!CJ63 / ('[1]WAV Trips Completed'!CJ63+'[1]WAV Trips Not Accepted'!CJ63+'[1]WAV Trips Cancelled No-show'!CJ63+'[1]WAV Trips Cancelled Passenger'!CJ63+'[1]WAV Trips Cancelled by Driver'!CJ63) * 100, "")</f>
        <v>0</v>
      </c>
      <c r="CK63" s="18">
        <f>IFERROR('[1]WAV Trips Cancelled No-show'!CK63 / ('[1]WAV Trips Completed'!CK63+'[1]WAV Trips Not Accepted'!CK63+'[1]WAV Trips Cancelled No-show'!CK63+'[1]WAV Trips Cancelled Passenger'!CK63+'[1]WAV Trips Cancelled by Driver'!CK63) * 100, "")</f>
        <v>0</v>
      </c>
      <c r="CL63" s="18">
        <f>IFERROR('[1]WAV Trips Cancelled No-show'!CL63 / ('[1]WAV Trips Completed'!CL63+'[1]WAV Trips Not Accepted'!CL63+'[1]WAV Trips Cancelled No-show'!CL63+'[1]WAV Trips Cancelled Passenger'!CL63+'[1]WAV Trips Cancelled by Driver'!CL63) * 100, "")</f>
        <v>0</v>
      </c>
      <c r="CM63" s="18">
        <f>IFERROR('[1]WAV Trips Cancelled No-show'!CM63 / ('[1]WAV Trips Completed'!CM63+'[1]WAV Trips Not Accepted'!CM63+'[1]WAV Trips Cancelled No-show'!CM63+'[1]WAV Trips Cancelled Passenger'!CM63+'[1]WAV Trips Cancelled by Driver'!CM63) * 100, "")</f>
        <v>4.7619047619047619</v>
      </c>
      <c r="CN63" s="18">
        <f>IFERROR('[1]WAV Trips Cancelled No-show'!CN63 / ('[1]WAV Trips Completed'!CN63+'[1]WAV Trips Not Accepted'!CN63+'[1]WAV Trips Cancelled No-show'!CN63+'[1]WAV Trips Cancelled Passenger'!CN63+'[1]WAV Trips Cancelled by Driver'!CN63) * 100, "")</f>
        <v>0</v>
      </c>
      <c r="CO63" s="18">
        <f>IFERROR('[1]WAV Trips Cancelled No-show'!CO63 / ('[1]WAV Trips Completed'!CO63+'[1]WAV Trips Not Accepted'!CO63+'[1]WAV Trips Cancelled No-show'!CO63+'[1]WAV Trips Cancelled Passenger'!CO63+'[1]WAV Trips Cancelled by Driver'!CO63) * 100, "")</f>
        <v>0</v>
      </c>
      <c r="CP63" s="18">
        <f>IFERROR('[1]WAV Trips Cancelled No-show'!CP63 / ('[1]WAV Trips Completed'!CP63+'[1]WAV Trips Not Accepted'!CP63+'[1]WAV Trips Cancelled No-show'!CP63+'[1]WAV Trips Cancelled Passenger'!CP63+'[1]WAV Trips Cancelled by Driver'!CP63) * 100, "")</f>
        <v>0</v>
      </c>
      <c r="CQ63" s="18">
        <f>IFERROR('[1]WAV Trips Cancelled No-show'!CQ63 / ('[1]WAV Trips Completed'!CQ63+'[1]WAV Trips Not Accepted'!CQ63+'[1]WAV Trips Cancelled No-show'!CQ63+'[1]WAV Trips Cancelled Passenger'!CQ63+'[1]WAV Trips Cancelled by Driver'!CQ63) * 100, "")</f>
        <v>0</v>
      </c>
      <c r="CR63" s="18">
        <f>IFERROR('[1]WAV Trips Cancelled No-show'!CR63 / ('[1]WAV Trips Completed'!CR63+'[1]WAV Trips Not Accepted'!CR63+'[1]WAV Trips Cancelled No-show'!CR63+'[1]WAV Trips Cancelled Passenger'!CR63+'[1]WAV Trips Cancelled by Driver'!CR63) * 100, "")</f>
        <v>0</v>
      </c>
      <c r="CS63" s="18" t="str">
        <f>IFERROR('[1]WAV Trips Cancelled No-show'!CS63 / ('[1]WAV Trips Completed'!CS63+'[1]WAV Trips Not Accepted'!CS63+'[1]WAV Trips Cancelled No-show'!CS63+'[1]WAV Trips Cancelled Passenger'!CS63+'[1]WAV Trips Cancelled by Driver'!CS63) * 100, "")</f>
        <v/>
      </c>
      <c r="CT63" s="18" t="str">
        <f>IFERROR('[1]WAV Trips Cancelled No-show'!CT63 / ('[1]WAV Trips Completed'!CT63+'[1]WAV Trips Not Accepted'!CT63+'[1]WAV Trips Cancelled No-show'!CT63+'[1]WAV Trips Cancelled Passenger'!CT63+'[1]WAV Trips Cancelled by Driver'!CT63) * 100, "")</f>
        <v/>
      </c>
      <c r="CU63" s="18" t="str">
        <f>IFERROR('[1]WAV Trips Cancelled No-show'!CU63 / ('[1]WAV Trips Completed'!CU63+'[1]WAV Trips Not Accepted'!CU63+'[1]WAV Trips Cancelled No-show'!CU63+'[1]WAV Trips Cancelled Passenger'!CU63+'[1]WAV Trips Cancelled by Driver'!CU63) * 100, "")</f>
        <v/>
      </c>
      <c r="CV63" s="18" t="str">
        <f>IFERROR('[1]WAV Trips Cancelled No-show'!CV63 / ('[1]WAV Trips Completed'!CV63+'[1]WAV Trips Not Accepted'!CV63+'[1]WAV Trips Cancelled No-show'!CV63+'[1]WAV Trips Cancelled Passenger'!CV63+'[1]WAV Trips Cancelled by Driver'!CV63) * 100, "")</f>
        <v/>
      </c>
      <c r="CW63" s="18" t="str">
        <f>IFERROR('[1]WAV Trips Cancelled No-show'!CW63 / ('[1]WAV Trips Completed'!CW63+'[1]WAV Trips Not Accepted'!CW63+'[1]WAV Trips Cancelled No-show'!CW63+'[1]WAV Trips Cancelled Passenger'!CW63+'[1]WAV Trips Cancelled by Driver'!CW63) * 100, "")</f>
        <v/>
      </c>
      <c r="CX63" s="18" t="str">
        <f>IFERROR('[1]WAV Trips Cancelled No-show'!CX63 / ('[1]WAV Trips Completed'!CX63+'[1]WAV Trips Not Accepted'!CX63+'[1]WAV Trips Cancelled No-show'!CX63+'[1]WAV Trips Cancelled Passenger'!CX63+'[1]WAV Trips Cancelled by Driver'!CX63) * 100, "")</f>
        <v/>
      </c>
      <c r="CY63" s="18" t="str">
        <f>IFERROR('[1]WAV Trips Cancelled No-show'!CY63 / ('[1]WAV Trips Completed'!CY63+'[1]WAV Trips Not Accepted'!CY63+'[1]WAV Trips Cancelled No-show'!CY63+'[1]WAV Trips Cancelled Passenger'!CY63+'[1]WAV Trips Cancelled by Driver'!CY63) * 100, "")</f>
        <v/>
      </c>
      <c r="CZ63" s="18">
        <f>IFERROR('[1]WAV Trips Cancelled No-show'!CZ63 / ('[1]WAV Trips Completed'!CZ63+'[1]WAV Trips Not Accepted'!CZ63+'[1]WAV Trips Cancelled No-show'!CZ63+'[1]WAV Trips Cancelled Passenger'!CZ63+'[1]WAV Trips Cancelled by Driver'!CZ63) * 100, "")</f>
        <v>0</v>
      </c>
      <c r="DA63" s="18">
        <f>IFERROR('[1]WAV Trips Cancelled No-show'!DA63 / ('[1]WAV Trips Completed'!DA63+'[1]WAV Trips Not Accepted'!DA63+'[1]WAV Trips Cancelled No-show'!DA63+'[1]WAV Trips Cancelled Passenger'!DA63+'[1]WAV Trips Cancelled by Driver'!DA63) * 100, "")</f>
        <v>0</v>
      </c>
      <c r="DB63" s="18">
        <f>IFERROR('[1]WAV Trips Cancelled No-show'!DB63 / ('[1]WAV Trips Completed'!DB63+'[1]WAV Trips Not Accepted'!DB63+'[1]WAV Trips Cancelled No-show'!DB63+'[1]WAV Trips Cancelled Passenger'!DB63+'[1]WAV Trips Cancelled by Driver'!DB63) * 100, "")</f>
        <v>0</v>
      </c>
      <c r="DC63" s="18">
        <f>IFERROR('[1]WAV Trips Cancelled No-show'!DC63 / ('[1]WAV Trips Completed'!DC63+'[1]WAV Trips Not Accepted'!DC63+'[1]WAV Trips Cancelled No-show'!DC63+'[1]WAV Trips Cancelled Passenger'!DC63+'[1]WAV Trips Cancelled by Driver'!DC63) * 100, "")</f>
        <v>0</v>
      </c>
      <c r="DD63" s="18">
        <f>IFERROR('[1]WAV Trips Cancelled No-show'!DD63 / ('[1]WAV Trips Completed'!DD63+'[1]WAV Trips Not Accepted'!DD63+'[1]WAV Trips Cancelled No-show'!DD63+'[1]WAV Trips Cancelled Passenger'!DD63+'[1]WAV Trips Cancelled by Driver'!DD63) * 100, "")</f>
        <v>0</v>
      </c>
      <c r="DE63" s="18">
        <f>IFERROR('[1]WAV Trips Cancelled No-show'!DE63 / ('[1]WAV Trips Completed'!DE63+'[1]WAV Trips Not Accepted'!DE63+'[1]WAV Trips Cancelled No-show'!DE63+'[1]WAV Trips Cancelled Passenger'!DE63+'[1]WAV Trips Cancelled by Driver'!DE63) * 100, "")</f>
        <v>0</v>
      </c>
      <c r="DF63" s="18">
        <f>IFERROR('[1]WAV Trips Cancelled No-show'!DF63 / ('[1]WAV Trips Completed'!DF63+'[1]WAV Trips Not Accepted'!DF63+'[1]WAV Trips Cancelled No-show'!DF63+'[1]WAV Trips Cancelled Passenger'!DF63+'[1]WAV Trips Cancelled by Driver'!DF63) * 100, "")</f>
        <v>0</v>
      </c>
      <c r="DG63" s="18">
        <f>IFERROR('[1]WAV Trips Cancelled No-show'!DG63 / ('[1]WAV Trips Completed'!DG63+'[1]WAV Trips Not Accepted'!DG63+'[1]WAV Trips Cancelled No-show'!DG63+'[1]WAV Trips Cancelled Passenger'!DG63+'[1]WAV Trips Cancelled by Driver'!DG63) * 100, "")</f>
        <v>0</v>
      </c>
      <c r="DH63" s="18">
        <f>IFERROR('[1]WAV Trips Cancelled No-show'!DH63 / ('[1]WAV Trips Completed'!DH63+'[1]WAV Trips Not Accepted'!DH63+'[1]WAV Trips Cancelled No-show'!DH63+'[1]WAV Trips Cancelled Passenger'!DH63+'[1]WAV Trips Cancelled by Driver'!DH63) * 100, "")</f>
        <v>0</v>
      </c>
      <c r="DI63" s="18">
        <f>IFERROR('[1]WAV Trips Cancelled No-show'!DI63 / ('[1]WAV Trips Completed'!DI63+'[1]WAV Trips Not Accepted'!DI63+'[1]WAV Trips Cancelled No-show'!DI63+'[1]WAV Trips Cancelled Passenger'!DI63+'[1]WAV Trips Cancelled by Driver'!DI63) * 100, "")</f>
        <v>0</v>
      </c>
      <c r="DJ63" s="18">
        <f>IFERROR('[1]WAV Trips Cancelled No-show'!DJ63 / ('[1]WAV Trips Completed'!DJ63+'[1]WAV Trips Not Accepted'!DJ63+'[1]WAV Trips Cancelled No-show'!DJ63+'[1]WAV Trips Cancelled Passenger'!DJ63+'[1]WAV Trips Cancelled by Driver'!DJ63) * 100, "")</f>
        <v>9.0909090909090917</v>
      </c>
      <c r="DK63" s="18">
        <f>IFERROR('[1]WAV Trips Cancelled No-show'!DK63 / ('[1]WAV Trips Completed'!DK63+'[1]WAV Trips Not Accepted'!DK63+'[1]WAV Trips Cancelled No-show'!DK63+'[1]WAV Trips Cancelled Passenger'!DK63+'[1]WAV Trips Cancelled by Driver'!DK63) * 100, "")</f>
        <v>0</v>
      </c>
      <c r="DL63" s="18">
        <f>IFERROR('[1]WAV Trips Cancelled No-show'!DL63 / ('[1]WAV Trips Completed'!DL63+'[1]WAV Trips Not Accepted'!DL63+'[1]WAV Trips Cancelled No-show'!DL63+'[1]WAV Trips Cancelled Passenger'!DL63+'[1]WAV Trips Cancelled by Driver'!DL63) * 100, "")</f>
        <v>0</v>
      </c>
      <c r="DM63" s="18">
        <f>IFERROR('[1]WAV Trips Cancelled No-show'!DM63 / ('[1]WAV Trips Completed'!DM63+'[1]WAV Trips Not Accepted'!DM63+'[1]WAV Trips Cancelled No-show'!DM63+'[1]WAV Trips Cancelled Passenger'!DM63+'[1]WAV Trips Cancelled by Driver'!DM63) * 100, "")</f>
        <v>0</v>
      </c>
      <c r="DN63" s="18">
        <f>IFERROR('[1]WAV Trips Cancelled No-show'!DN63 / ('[1]WAV Trips Completed'!DN63+'[1]WAV Trips Not Accepted'!DN63+'[1]WAV Trips Cancelled No-show'!DN63+'[1]WAV Trips Cancelled Passenger'!DN63+'[1]WAV Trips Cancelled by Driver'!DN63) * 100, "")</f>
        <v>0</v>
      </c>
      <c r="DO63" s="18">
        <f>IFERROR('[1]WAV Trips Cancelled No-show'!DO63 / ('[1]WAV Trips Completed'!DO63+'[1]WAV Trips Not Accepted'!DO63+'[1]WAV Trips Cancelled No-show'!DO63+'[1]WAV Trips Cancelled Passenger'!DO63+'[1]WAV Trips Cancelled by Driver'!DO63) * 100, "")</f>
        <v>0</v>
      </c>
      <c r="DP63" s="18">
        <f>IFERROR('[1]WAV Trips Cancelled No-show'!DP63 / ('[1]WAV Trips Completed'!DP63+'[1]WAV Trips Not Accepted'!DP63+'[1]WAV Trips Cancelled No-show'!DP63+'[1]WAV Trips Cancelled Passenger'!DP63+'[1]WAV Trips Cancelled by Driver'!DP63) * 100, "")</f>
        <v>0</v>
      </c>
      <c r="DQ63" s="18" t="str">
        <f>IFERROR('[1]WAV Trips Cancelled No-show'!DQ63 / ('[1]WAV Trips Completed'!DQ63+'[1]WAV Trips Not Accepted'!DQ63+'[1]WAV Trips Cancelled No-show'!DQ63+'[1]WAV Trips Cancelled Passenger'!DQ63+'[1]WAV Trips Cancelled by Driver'!DQ63) * 100, "")</f>
        <v/>
      </c>
      <c r="DR63" s="18" t="str">
        <f>IFERROR('[1]WAV Trips Cancelled No-show'!DR63 / ('[1]WAV Trips Completed'!DR63+'[1]WAV Trips Not Accepted'!DR63+'[1]WAV Trips Cancelled No-show'!DR63+'[1]WAV Trips Cancelled Passenger'!DR63+'[1]WAV Trips Cancelled by Driver'!DR63) * 100, "")</f>
        <v/>
      </c>
      <c r="DS63" s="18" t="str">
        <f>IFERROR('[1]WAV Trips Cancelled No-show'!DS63 / ('[1]WAV Trips Completed'!DS63+'[1]WAV Trips Not Accepted'!DS63+'[1]WAV Trips Cancelled No-show'!DS63+'[1]WAV Trips Cancelled Passenger'!DS63+'[1]WAV Trips Cancelled by Driver'!DS63) * 100, "")</f>
        <v/>
      </c>
      <c r="DT63" s="18" t="str">
        <f>IFERROR('[1]WAV Trips Cancelled No-show'!DT63 / ('[1]WAV Trips Completed'!DT63+'[1]WAV Trips Not Accepted'!DT63+'[1]WAV Trips Cancelled No-show'!DT63+'[1]WAV Trips Cancelled Passenger'!DT63+'[1]WAV Trips Cancelled by Driver'!DT63) * 100, "")</f>
        <v/>
      </c>
      <c r="DU63" s="18" t="str">
        <f>IFERROR('[1]WAV Trips Cancelled No-show'!DU63 / ('[1]WAV Trips Completed'!DU63+'[1]WAV Trips Not Accepted'!DU63+'[1]WAV Trips Cancelled No-show'!DU63+'[1]WAV Trips Cancelled Passenger'!DU63+'[1]WAV Trips Cancelled by Driver'!DU63) * 100, "")</f>
        <v/>
      </c>
      <c r="DV63" s="18" t="str">
        <f>IFERROR('[1]WAV Trips Cancelled No-show'!DV63 / ('[1]WAV Trips Completed'!DV63+'[1]WAV Trips Not Accepted'!DV63+'[1]WAV Trips Cancelled No-show'!DV63+'[1]WAV Trips Cancelled Passenger'!DV63+'[1]WAV Trips Cancelled by Driver'!DV63) * 100, "")</f>
        <v/>
      </c>
      <c r="DW63" s="18" t="str">
        <f>IFERROR('[1]WAV Trips Cancelled No-show'!DW63 / ('[1]WAV Trips Completed'!DW63+'[1]WAV Trips Not Accepted'!DW63+'[1]WAV Trips Cancelled No-show'!DW63+'[1]WAV Trips Cancelled Passenger'!DW63+'[1]WAV Trips Cancelled by Driver'!DW63) * 100, "")</f>
        <v/>
      </c>
      <c r="DX63" s="18" t="str">
        <f>IFERROR('[1]WAV Trips Cancelled No-show'!DX63 / ('[1]WAV Trips Completed'!DX63+'[1]WAV Trips Not Accepted'!DX63+'[1]WAV Trips Cancelled No-show'!DX63+'[1]WAV Trips Cancelled Passenger'!DX63+'[1]WAV Trips Cancelled by Driver'!DX63) * 100, "")</f>
        <v/>
      </c>
      <c r="DY63" s="18" t="str">
        <f>IFERROR('[1]WAV Trips Cancelled No-show'!DY63 / ('[1]WAV Trips Completed'!DY63+'[1]WAV Trips Not Accepted'!DY63+'[1]WAV Trips Cancelled No-show'!DY63+'[1]WAV Trips Cancelled Passenger'!DY63+'[1]WAV Trips Cancelled by Driver'!DY63) * 100, "")</f>
        <v/>
      </c>
      <c r="DZ63" s="18" t="str">
        <f>IFERROR('[1]WAV Trips Cancelled No-show'!DZ63 / ('[1]WAV Trips Completed'!DZ63+'[1]WAV Trips Not Accepted'!DZ63+'[1]WAV Trips Cancelled No-show'!DZ63+'[1]WAV Trips Cancelled Passenger'!DZ63+'[1]WAV Trips Cancelled by Driver'!DZ63) * 100, "")</f>
        <v/>
      </c>
      <c r="EA63" s="18">
        <f>IFERROR('[1]WAV Trips Cancelled No-show'!EA63 / ('[1]WAV Trips Completed'!EA63+'[1]WAV Trips Not Accepted'!EA63+'[1]WAV Trips Cancelled No-show'!EA63+'[1]WAV Trips Cancelled Passenger'!EA63+'[1]WAV Trips Cancelled by Driver'!EA63) * 100, "")</f>
        <v>0</v>
      </c>
      <c r="EB63" s="18">
        <f>IFERROR('[1]WAV Trips Cancelled No-show'!EB63 / ('[1]WAV Trips Completed'!EB63+'[1]WAV Trips Not Accepted'!EB63+'[1]WAV Trips Cancelled No-show'!EB63+'[1]WAV Trips Cancelled Passenger'!EB63+'[1]WAV Trips Cancelled by Driver'!EB63) * 100, "")</f>
        <v>0</v>
      </c>
      <c r="EC63" s="18">
        <f>IFERROR('[1]WAV Trips Cancelled No-show'!EC63 / ('[1]WAV Trips Completed'!EC63+'[1]WAV Trips Not Accepted'!EC63+'[1]WAV Trips Cancelled No-show'!EC63+'[1]WAV Trips Cancelled Passenger'!EC63+'[1]WAV Trips Cancelled by Driver'!EC63) * 100, "")</f>
        <v>0</v>
      </c>
      <c r="ED63" s="18">
        <f>IFERROR('[1]WAV Trips Cancelled No-show'!ED63 / ('[1]WAV Trips Completed'!ED63+'[1]WAV Trips Not Accepted'!ED63+'[1]WAV Trips Cancelled No-show'!ED63+'[1]WAV Trips Cancelled Passenger'!ED63+'[1]WAV Trips Cancelled by Driver'!ED63) * 100, "")</f>
        <v>0</v>
      </c>
      <c r="EE63" s="18">
        <f>IFERROR('[1]WAV Trips Cancelled No-show'!EE63 / ('[1]WAV Trips Completed'!EE63+'[1]WAV Trips Not Accepted'!EE63+'[1]WAV Trips Cancelled No-show'!EE63+'[1]WAV Trips Cancelled Passenger'!EE63+'[1]WAV Trips Cancelled by Driver'!EE63) * 100, "")</f>
        <v>0</v>
      </c>
      <c r="EF63" s="18">
        <f>IFERROR('[1]WAV Trips Cancelled No-show'!EF63 / ('[1]WAV Trips Completed'!EF63+'[1]WAV Trips Not Accepted'!EF63+'[1]WAV Trips Cancelled No-show'!EF63+'[1]WAV Trips Cancelled Passenger'!EF63+'[1]WAV Trips Cancelled by Driver'!EF63) * 100, "")</f>
        <v>0</v>
      </c>
      <c r="EG63" s="18">
        <f>IFERROR('[1]WAV Trips Cancelled No-show'!EG63 / ('[1]WAV Trips Completed'!EG63+'[1]WAV Trips Not Accepted'!EG63+'[1]WAV Trips Cancelled No-show'!EG63+'[1]WAV Trips Cancelled Passenger'!EG63+'[1]WAV Trips Cancelled by Driver'!EG63) * 100, "")</f>
        <v>0</v>
      </c>
      <c r="EH63" s="18">
        <f>IFERROR('[1]WAV Trips Cancelled No-show'!EH63 / ('[1]WAV Trips Completed'!EH63+'[1]WAV Trips Not Accepted'!EH63+'[1]WAV Trips Cancelled No-show'!EH63+'[1]WAV Trips Cancelled Passenger'!EH63+'[1]WAV Trips Cancelled by Driver'!EH63) * 100, "")</f>
        <v>0</v>
      </c>
      <c r="EI63" s="18">
        <f>IFERROR('[1]WAV Trips Cancelled No-show'!EI63 / ('[1]WAV Trips Completed'!EI63+'[1]WAV Trips Not Accepted'!EI63+'[1]WAV Trips Cancelled No-show'!EI63+'[1]WAV Trips Cancelled Passenger'!EI63+'[1]WAV Trips Cancelled by Driver'!EI63) * 100, "")</f>
        <v>0</v>
      </c>
      <c r="EJ63" s="18">
        <f>IFERROR('[1]WAV Trips Cancelled No-show'!EJ63 / ('[1]WAV Trips Completed'!EJ63+'[1]WAV Trips Not Accepted'!EJ63+'[1]WAV Trips Cancelled No-show'!EJ63+'[1]WAV Trips Cancelled Passenger'!EJ63+'[1]WAV Trips Cancelled by Driver'!EJ63) * 100, "")</f>
        <v>0</v>
      </c>
      <c r="EK63" s="18">
        <f>IFERROR('[1]WAV Trips Cancelled No-show'!EK63 / ('[1]WAV Trips Completed'!EK63+'[1]WAV Trips Not Accepted'!EK63+'[1]WAV Trips Cancelled No-show'!EK63+'[1]WAV Trips Cancelled Passenger'!EK63+'[1]WAV Trips Cancelled by Driver'!EK63) * 100, "")</f>
        <v>0</v>
      </c>
      <c r="EL63" s="18">
        <f>IFERROR('[1]WAV Trips Cancelled No-show'!EL63 / ('[1]WAV Trips Completed'!EL63+'[1]WAV Trips Not Accepted'!EL63+'[1]WAV Trips Cancelled No-show'!EL63+'[1]WAV Trips Cancelled Passenger'!EL63+'[1]WAV Trips Cancelled by Driver'!EL63) * 100, "")</f>
        <v>0</v>
      </c>
      <c r="EM63" s="18">
        <f>IFERROR('[1]WAV Trips Cancelled No-show'!EM63 / ('[1]WAV Trips Completed'!EM63+'[1]WAV Trips Not Accepted'!EM63+'[1]WAV Trips Cancelled No-show'!EM63+'[1]WAV Trips Cancelled Passenger'!EM63+'[1]WAV Trips Cancelled by Driver'!EM63) * 100, "")</f>
        <v>0</v>
      </c>
      <c r="EN63" s="18">
        <f>IFERROR('[1]WAV Trips Cancelled No-show'!EN63 / ('[1]WAV Trips Completed'!EN63+'[1]WAV Trips Not Accepted'!EN63+'[1]WAV Trips Cancelled No-show'!EN63+'[1]WAV Trips Cancelled Passenger'!EN63+'[1]WAV Trips Cancelled by Driver'!EN63) * 100, "")</f>
        <v>0</v>
      </c>
      <c r="EO63" s="18">
        <f>IFERROR('[1]WAV Trips Cancelled No-show'!EO63 / ('[1]WAV Trips Completed'!EO63+'[1]WAV Trips Not Accepted'!EO63+'[1]WAV Trips Cancelled No-show'!EO63+'[1]WAV Trips Cancelled Passenger'!EO63+'[1]WAV Trips Cancelled by Driver'!EO63) * 100, "")</f>
        <v>0</v>
      </c>
      <c r="EP63" s="18" t="str">
        <f>IFERROR('[1]WAV Trips Cancelled No-show'!EP63 / ('[1]WAV Trips Completed'!EP63+'[1]WAV Trips Not Accepted'!EP63+'[1]WAV Trips Cancelled No-show'!EP63+'[1]WAV Trips Cancelled Passenger'!EP63+'[1]WAV Trips Cancelled by Driver'!EP63) * 100, "")</f>
        <v/>
      </c>
      <c r="EQ63" s="18" t="str">
        <f>IFERROR('[1]WAV Trips Cancelled No-show'!EQ63 / ('[1]WAV Trips Completed'!EQ63+'[1]WAV Trips Not Accepted'!EQ63+'[1]WAV Trips Cancelled No-show'!EQ63+'[1]WAV Trips Cancelled Passenger'!EQ63+'[1]WAV Trips Cancelled by Driver'!EQ63) * 100, "")</f>
        <v/>
      </c>
      <c r="ER63" s="18" t="str">
        <f>IFERROR('[1]WAV Trips Cancelled No-show'!ER63 / ('[1]WAV Trips Completed'!ER63+'[1]WAV Trips Not Accepted'!ER63+'[1]WAV Trips Cancelled No-show'!ER63+'[1]WAV Trips Cancelled Passenger'!ER63+'[1]WAV Trips Cancelled by Driver'!ER63) * 100, "")</f>
        <v/>
      </c>
      <c r="ES63" s="18" t="str">
        <f>IFERROR('[1]WAV Trips Cancelled No-show'!ES63 / ('[1]WAV Trips Completed'!ES63+'[1]WAV Trips Not Accepted'!ES63+'[1]WAV Trips Cancelled No-show'!ES63+'[1]WAV Trips Cancelled Passenger'!ES63+'[1]WAV Trips Cancelled by Driver'!ES63) * 100, "")</f>
        <v/>
      </c>
      <c r="ET63" s="18" t="str">
        <f>IFERROR('[1]WAV Trips Cancelled No-show'!ET63 / ('[1]WAV Trips Completed'!ET63+'[1]WAV Trips Not Accepted'!ET63+'[1]WAV Trips Cancelled No-show'!ET63+'[1]WAV Trips Cancelled Passenger'!ET63+'[1]WAV Trips Cancelled by Driver'!ET63) * 100, "")</f>
        <v/>
      </c>
      <c r="EU63" s="18" t="str">
        <f>IFERROR('[1]WAV Trips Cancelled No-show'!EU63 / ('[1]WAV Trips Completed'!EU63+'[1]WAV Trips Not Accepted'!EU63+'[1]WAV Trips Cancelled No-show'!EU63+'[1]WAV Trips Cancelled Passenger'!EU63+'[1]WAV Trips Cancelled by Driver'!EU63) * 100, "")</f>
        <v/>
      </c>
      <c r="EV63" s="18" t="str">
        <f>IFERROR('[1]WAV Trips Cancelled No-show'!EV63 / ('[1]WAV Trips Completed'!EV63+'[1]WAV Trips Not Accepted'!EV63+'[1]WAV Trips Cancelled No-show'!EV63+'[1]WAV Trips Cancelled Passenger'!EV63+'[1]WAV Trips Cancelled by Driver'!EV63) * 100, "")</f>
        <v/>
      </c>
      <c r="EW63" s="18" t="str">
        <f>IFERROR('[1]WAV Trips Cancelled No-show'!EW63 / ('[1]WAV Trips Completed'!EW63+'[1]WAV Trips Not Accepted'!EW63+'[1]WAV Trips Cancelled No-show'!EW63+'[1]WAV Trips Cancelled Passenger'!EW63+'[1]WAV Trips Cancelled by Driver'!EW63) * 100, "")</f>
        <v/>
      </c>
      <c r="EX63" s="18">
        <f>IFERROR('[1]WAV Trips Cancelled No-show'!EX63 / ('[1]WAV Trips Completed'!EX63+'[1]WAV Trips Not Accepted'!EX63+'[1]WAV Trips Cancelled No-show'!EX63+'[1]WAV Trips Cancelled Passenger'!EX63+'[1]WAV Trips Cancelled by Driver'!EX63) * 100, "")</f>
        <v>0</v>
      </c>
      <c r="EY63" s="18">
        <f>IFERROR('[1]WAV Trips Cancelled No-show'!EY63 / ('[1]WAV Trips Completed'!EY63+'[1]WAV Trips Not Accepted'!EY63+'[1]WAV Trips Cancelled No-show'!EY63+'[1]WAV Trips Cancelled Passenger'!EY63+'[1]WAV Trips Cancelled by Driver'!EY63) * 100, "")</f>
        <v>0</v>
      </c>
      <c r="EZ63" s="18">
        <f>IFERROR('[1]WAV Trips Cancelled No-show'!EZ63 / ('[1]WAV Trips Completed'!EZ63+'[1]WAV Trips Not Accepted'!EZ63+'[1]WAV Trips Cancelled No-show'!EZ63+'[1]WAV Trips Cancelled Passenger'!EZ63+'[1]WAV Trips Cancelled by Driver'!EZ63) * 100, "")</f>
        <v>0</v>
      </c>
      <c r="FA63" s="18">
        <f>IFERROR('[1]WAV Trips Cancelled No-show'!FA63 / ('[1]WAV Trips Completed'!FA63+'[1]WAV Trips Not Accepted'!FA63+'[1]WAV Trips Cancelled No-show'!FA63+'[1]WAV Trips Cancelled Passenger'!FA63+'[1]WAV Trips Cancelled by Driver'!FA63) * 100, "")</f>
        <v>0</v>
      </c>
      <c r="FB63" s="18">
        <f>IFERROR('[1]WAV Trips Cancelled No-show'!FB63 / ('[1]WAV Trips Completed'!FB63+'[1]WAV Trips Not Accepted'!FB63+'[1]WAV Trips Cancelled No-show'!FB63+'[1]WAV Trips Cancelled Passenger'!FB63+'[1]WAV Trips Cancelled by Driver'!FB63) * 100, "")</f>
        <v>0</v>
      </c>
      <c r="FC63" s="18">
        <f>IFERROR('[1]WAV Trips Cancelled No-show'!FC63 / ('[1]WAV Trips Completed'!FC63+'[1]WAV Trips Not Accepted'!FC63+'[1]WAV Trips Cancelled No-show'!FC63+'[1]WAV Trips Cancelled Passenger'!FC63+'[1]WAV Trips Cancelled by Driver'!FC63) * 100, "")</f>
        <v>0</v>
      </c>
      <c r="FD63" s="18">
        <f>IFERROR('[1]WAV Trips Cancelled No-show'!FD63 / ('[1]WAV Trips Completed'!FD63+'[1]WAV Trips Not Accepted'!FD63+'[1]WAV Trips Cancelled No-show'!FD63+'[1]WAV Trips Cancelled Passenger'!FD63+'[1]WAV Trips Cancelled by Driver'!FD63) * 100, "")</f>
        <v>0</v>
      </c>
      <c r="FE63" s="18">
        <f>IFERROR('[1]WAV Trips Cancelled No-show'!FE63 / ('[1]WAV Trips Completed'!FE63+'[1]WAV Trips Not Accepted'!FE63+'[1]WAV Trips Cancelled No-show'!FE63+'[1]WAV Trips Cancelled Passenger'!FE63+'[1]WAV Trips Cancelled by Driver'!FE63) * 100, "")</f>
        <v>0</v>
      </c>
      <c r="FF63" s="18">
        <f>IFERROR('[1]WAV Trips Cancelled No-show'!FF63 / ('[1]WAV Trips Completed'!FF63+'[1]WAV Trips Not Accepted'!FF63+'[1]WAV Trips Cancelled No-show'!FF63+'[1]WAV Trips Cancelled Passenger'!FF63+'[1]WAV Trips Cancelled by Driver'!FF63) * 100, "")</f>
        <v>0</v>
      </c>
      <c r="FG63" s="18">
        <f>IFERROR('[1]WAV Trips Cancelled No-show'!FG63 / ('[1]WAV Trips Completed'!FG63+'[1]WAV Trips Not Accepted'!FG63+'[1]WAV Trips Cancelled No-show'!FG63+'[1]WAV Trips Cancelled Passenger'!FG63+'[1]WAV Trips Cancelled by Driver'!FG63) * 100, "")</f>
        <v>0</v>
      </c>
      <c r="FH63" s="18">
        <f>IFERROR('[1]WAV Trips Cancelled No-show'!FH63 / ('[1]WAV Trips Completed'!FH63+'[1]WAV Trips Not Accepted'!FH63+'[1]WAV Trips Cancelled No-show'!FH63+'[1]WAV Trips Cancelled Passenger'!FH63+'[1]WAV Trips Cancelled by Driver'!FH63) * 100, "")</f>
        <v>0</v>
      </c>
      <c r="FI63" s="18">
        <f>IFERROR('[1]WAV Trips Cancelled No-show'!FI63 / ('[1]WAV Trips Completed'!FI63+'[1]WAV Trips Not Accepted'!FI63+'[1]WAV Trips Cancelled No-show'!FI63+'[1]WAV Trips Cancelled Passenger'!FI63+'[1]WAV Trips Cancelled by Driver'!FI63) * 100, "")</f>
        <v>0</v>
      </c>
      <c r="FJ63" s="18" t="str">
        <f>IFERROR('[1]WAV Trips Cancelled No-show'!FJ63 / ('[1]WAV Trips Completed'!FJ63+'[1]WAV Trips Not Accepted'!FJ63+'[1]WAV Trips Cancelled No-show'!FJ63+'[1]WAV Trips Cancelled Passenger'!FJ63+'[1]WAV Trips Cancelled by Driver'!FJ63) * 100, "")</f>
        <v/>
      </c>
      <c r="FK63" s="18" t="str">
        <f>IFERROR('[1]WAV Trips Cancelled No-show'!FK63 / ('[1]WAV Trips Completed'!FK63+'[1]WAV Trips Not Accepted'!FK63+'[1]WAV Trips Cancelled No-show'!FK63+'[1]WAV Trips Cancelled Passenger'!FK63+'[1]WAV Trips Cancelled by Driver'!FK63) * 100, "")</f>
        <v/>
      </c>
      <c r="FL63" s="18" t="str">
        <f>IFERROR('[1]WAV Trips Cancelled No-show'!FL63 / ('[1]WAV Trips Completed'!FL63+'[1]WAV Trips Not Accepted'!FL63+'[1]WAV Trips Cancelled No-show'!FL63+'[1]WAV Trips Cancelled Passenger'!FL63+'[1]WAV Trips Cancelled by Driver'!FL63) * 100, "")</f>
        <v/>
      </c>
      <c r="FM63" s="18" t="str">
        <f>IFERROR('[1]WAV Trips Cancelled No-show'!FM63 / ('[1]WAV Trips Completed'!FM63+'[1]WAV Trips Not Accepted'!FM63+'[1]WAV Trips Cancelled No-show'!FM63+'[1]WAV Trips Cancelled Passenger'!FM63+'[1]WAV Trips Cancelled by Driver'!FM63) * 100, "")</f>
        <v/>
      </c>
    </row>
    <row r="64" spans="1:169" x14ac:dyDescent="0.2">
      <c r="A64" s="17" t="s">
        <v>68</v>
      </c>
      <c r="B64" s="18" t="str">
        <f>IFERROR('[1]WAV Trips Cancelled No-show'!B64 / ('[1]WAV Trips Completed'!B64+'[1]WAV Trips Not Accepted'!B64+'[1]WAV Trips Cancelled No-show'!B64+'[1]WAV Trips Cancelled Passenger'!B64+'[1]WAV Trips Cancelled by Driver'!B64) * 100, "")</f>
        <v/>
      </c>
      <c r="C64" s="18" t="str">
        <f>IFERROR('[1]WAV Trips Cancelled No-show'!C64 / ('[1]WAV Trips Completed'!C64+'[1]WAV Trips Not Accepted'!C64+'[1]WAV Trips Cancelled No-show'!C64+'[1]WAV Trips Cancelled Passenger'!C64+'[1]WAV Trips Cancelled by Driver'!C64) * 100, "")</f>
        <v/>
      </c>
      <c r="D64" s="18" t="str">
        <f>IFERROR('[1]WAV Trips Cancelled No-show'!D64 / ('[1]WAV Trips Completed'!D64+'[1]WAV Trips Not Accepted'!D64+'[1]WAV Trips Cancelled No-show'!D64+'[1]WAV Trips Cancelled Passenger'!D64+'[1]WAV Trips Cancelled by Driver'!D64) * 100, "")</f>
        <v/>
      </c>
      <c r="E64" s="18" t="str">
        <f>IFERROR('[1]WAV Trips Cancelled No-show'!E64 / ('[1]WAV Trips Completed'!E64+'[1]WAV Trips Not Accepted'!E64+'[1]WAV Trips Cancelled No-show'!E64+'[1]WAV Trips Cancelled Passenger'!E64+'[1]WAV Trips Cancelled by Driver'!E64) * 100, "")</f>
        <v/>
      </c>
      <c r="F64" s="18" t="str">
        <f>IFERROR('[1]WAV Trips Cancelled No-show'!F64 / ('[1]WAV Trips Completed'!F64+'[1]WAV Trips Not Accepted'!F64+'[1]WAV Trips Cancelled No-show'!F64+'[1]WAV Trips Cancelled Passenger'!F64+'[1]WAV Trips Cancelled by Driver'!F64) * 100, "")</f>
        <v/>
      </c>
      <c r="G64" s="18" t="str">
        <f>IFERROR('[1]WAV Trips Cancelled No-show'!G64 / ('[1]WAV Trips Completed'!G64+'[1]WAV Trips Not Accepted'!G64+'[1]WAV Trips Cancelled No-show'!G64+'[1]WAV Trips Cancelled Passenger'!G64+'[1]WAV Trips Cancelled by Driver'!G64) * 100, "")</f>
        <v/>
      </c>
      <c r="H64" s="18" t="str">
        <f>IFERROR('[1]WAV Trips Cancelled No-show'!H64 / ('[1]WAV Trips Completed'!H64+'[1]WAV Trips Not Accepted'!H64+'[1]WAV Trips Cancelled No-show'!H64+'[1]WAV Trips Cancelled Passenger'!H64+'[1]WAV Trips Cancelled by Driver'!H64) * 100, "")</f>
        <v/>
      </c>
      <c r="I64" s="18" t="str">
        <f>IFERROR('[1]WAV Trips Cancelled No-show'!I64 / ('[1]WAV Trips Completed'!I64+'[1]WAV Trips Not Accepted'!I64+'[1]WAV Trips Cancelled No-show'!I64+'[1]WAV Trips Cancelled Passenger'!I64+'[1]WAV Trips Cancelled by Driver'!I64) * 100, "")</f>
        <v/>
      </c>
      <c r="J64" s="18" t="str">
        <f>IFERROR('[1]WAV Trips Cancelled No-show'!J64 / ('[1]WAV Trips Completed'!J64+'[1]WAV Trips Not Accepted'!J64+'[1]WAV Trips Cancelled No-show'!J64+'[1]WAV Trips Cancelled Passenger'!J64+'[1]WAV Trips Cancelled by Driver'!J64) * 100, "")</f>
        <v/>
      </c>
      <c r="K64" s="18" t="str">
        <f>IFERROR('[1]WAV Trips Cancelled No-show'!K64 / ('[1]WAV Trips Completed'!K64+'[1]WAV Trips Not Accepted'!K64+'[1]WAV Trips Cancelled No-show'!K64+'[1]WAV Trips Cancelled Passenger'!K64+'[1]WAV Trips Cancelled by Driver'!K64) * 100, "")</f>
        <v/>
      </c>
      <c r="L64" s="18" t="str">
        <f>IFERROR('[1]WAV Trips Cancelled No-show'!L64 / ('[1]WAV Trips Completed'!L64+'[1]WAV Trips Not Accepted'!L64+'[1]WAV Trips Cancelled No-show'!L64+'[1]WAV Trips Cancelled Passenger'!L64+'[1]WAV Trips Cancelled by Driver'!L64) * 100, "")</f>
        <v/>
      </c>
      <c r="M64" s="18" t="str">
        <f>IFERROR('[1]WAV Trips Cancelled No-show'!M64 / ('[1]WAV Trips Completed'!M64+'[1]WAV Trips Not Accepted'!M64+'[1]WAV Trips Cancelled No-show'!M64+'[1]WAV Trips Cancelled Passenger'!M64+'[1]WAV Trips Cancelled by Driver'!M64) * 100, "")</f>
        <v/>
      </c>
      <c r="N64" s="18" t="str">
        <f>IFERROR('[1]WAV Trips Cancelled No-show'!N64 / ('[1]WAV Trips Completed'!N64+'[1]WAV Trips Not Accepted'!N64+'[1]WAV Trips Cancelled No-show'!N64+'[1]WAV Trips Cancelled Passenger'!N64+'[1]WAV Trips Cancelled by Driver'!N64) * 100, "")</f>
        <v/>
      </c>
      <c r="O64" s="18" t="str">
        <f>IFERROR('[1]WAV Trips Cancelled No-show'!O64 / ('[1]WAV Trips Completed'!O64+'[1]WAV Trips Not Accepted'!O64+'[1]WAV Trips Cancelled No-show'!O64+'[1]WAV Trips Cancelled Passenger'!O64+'[1]WAV Trips Cancelled by Driver'!O64) * 100, "")</f>
        <v/>
      </c>
      <c r="P64" s="18" t="str">
        <f>IFERROR('[1]WAV Trips Cancelled No-show'!P64 / ('[1]WAV Trips Completed'!P64+'[1]WAV Trips Not Accepted'!P64+'[1]WAV Trips Cancelled No-show'!P64+'[1]WAV Trips Cancelled Passenger'!P64+'[1]WAV Trips Cancelled by Driver'!P64) * 100, "")</f>
        <v/>
      </c>
      <c r="Q64" s="18" t="str">
        <f>IFERROR('[1]WAV Trips Cancelled No-show'!Q64 / ('[1]WAV Trips Completed'!Q64+'[1]WAV Trips Not Accepted'!Q64+'[1]WAV Trips Cancelled No-show'!Q64+'[1]WAV Trips Cancelled Passenger'!Q64+'[1]WAV Trips Cancelled by Driver'!Q64) * 100, "")</f>
        <v/>
      </c>
      <c r="R64" s="18" t="str">
        <f>IFERROR('[1]WAV Trips Cancelled No-show'!R64 / ('[1]WAV Trips Completed'!R64+'[1]WAV Trips Not Accepted'!R64+'[1]WAV Trips Cancelled No-show'!R64+'[1]WAV Trips Cancelled Passenger'!R64+'[1]WAV Trips Cancelled by Driver'!R64) * 100, "")</f>
        <v/>
      </c>
      <c r="S64" s="18" t="str">
        <f>IFERROR('[1]WAV Trips Cancelled No-show'!S64 / ('[1]WAV Trips Completed'!S64+'[1]WAV Trips Not Accepted'!S64+'[1]WAV Trips Cancelled No-show'!S64+'[1]WAV Trips Cancelled Passenger'!S64+'[1]WAV Trips Cancelled by Driver'!S64) * 100, "")</f>
        <v/>
      </c>
      <c r="T64" s="18" t="str">
        <f>IFERROR('[1]WAV Trips Cancelled No-show'!T64 / ('[1]WAV Trips Completed'!T64+'[1]WAV Trips Not Accepted'!T64+'[1]WAV Trips Cancelled No-show'!T64+'[1]WAV Trips Cancelled Passenger'!T64+'[1]WAV Trips Cancelled by Driver'!T64) * 100, "")</f>
        <v/>
      </c>
      <c r="U64" s="18" t="str">
        <f>IFERROR('[1]WAV Trips Cancelled No-show'!U64 / ('[1]WAV Trips Completed'!U64+'[1]WAV Trips Not Accepted'!U64+'[1]WAV Trips Cancelled No-show'!U64+'[1]WAV Trips Cancelled Passenger'!U64+'[1]WAV Trips Cancelled by Driver'!U64) * 100, "")</f>
        <v/>
      </c>
      <c r="V64" s="18" t="str">
        <f>IFERROR('[1]WAV Trips Cancelled No-show'!V64 / ('[1]WAV Trips Completed'!V64+'[1]WAV Trips Not Accepted'!V64+'[1]WAV Trips Cancelled No-show'!V64+'[1]WAV Trips Cancelled Passenger'!V64+'[1]WAV Trips Cancelled by Driver'!V64) * 100, "")</f>
        <v/>
      </c>
      <c r="W64" s="18" t="str">
        <f>IFERROR('[1]WAV Trips Cancelled No-show'!W64 / ('[1]WAV Trips Completed'!W64+'[1]WAV Trips Not Accepted'!W64+'[1]WAV Trips Cancelled No-show'!W64+'[1]WAV Trips Cancelled Passenger'!W64+'[1]WAV Trips Cancelled by Driver'!W64) * 100, "")</f>
        <v/>
      </c>
      <c r="X64" s="18" t="str">
        <f>IFERROR('[1]WAV Trips Cancelled No-show'!X64 / ('[1]WAV Trips Completed'!X64+'[1]WAV Trips Not Accepted'!X64+'[1]WAV Trips Cancelled No-show'!X64+'[1]WAV Trips Cancelled Passenger'!X64+'[1]WAV Trips Cancelled by Driver'!X64) * 100, "")</f>
        <v/>
      </c>
      <c r="Y64" s="18" t="str">
        <f>IFERROR('[1]WAV Trips Cancelled No-show'!Y64 / ('[1]WAV Trips Completed'!Y64+'[1]WAV Trips Not Accepted'!Y64+'[1]WAV Trips Cancelled No-show'!Y64+'[1]WAV Trips Cancelled Passenger'!Y64+'[1]WAV Trips Cancelled by Driver'!Y64) * 100, "")</f>
        <v/>
      </c>
      <c r="Z64" s="18" t="str">
        <f>IFERROR('[1]WAV Trips Cancelled No-show'!Z64 / ('[1]WAV Trips Completed'!Z64+'[1]WAV Trips Not Accepted'!Z64+'[1]WAV Trips Cancelled No-show'!Z64+'[1]WAV Trips Cancelled Passenger'!Z64+'[1]WAV Trips Cancelled by Driver'!Z64) * 100, "")</f>
        <v/>
      </c>
      <c r="AA64" s="18" t="str">
        <f>IFERROR('[1]WAV Trips Cancelled No-show'!AA64 / ('[1]WAV Trips Completed'!AA64+'[1]WAV Trips Not Accepted'!AA64+'[1]WAV Trips Cancelled No-show'!AA64+'[1]WAV Trips Cancelled Passenger'!AA64+'[1]WAV Trips Cancelled by Driver'!AA64) * 100, "")</f>
        <v/>
      </c>
      <c r="AB64" s="18" t="str">
        <f>IFERROR('[1]WAV Trips Cancelled No-show'!AB64 / ('[1]WAV Trips Completed'!AB64+'[1]WAV Trips Not Accepted'!AB64+'[1]WAV Trips Cancelled No-show'!AB64+'[1]WAV Trips Cancelled Passenger'!AB64+'[1]WAV Trips Cancelled by Driver'!AB64) * 100, "")</f>
        <v/>
      </c>
      <c r="AC64" s="18" t="str">
        <f>IFERROR('[1]WAV Trips Cancelled No-show'!AC64 / ('[1]WAV Trips Completed'!AC64+'[1]WAV Trips Not Accepted'!AC64+'[1]WAV Trips Cancelled No-show'!AC64+'[1]WAV Trips Cancelled Passenger'!AC64+'[1]WAV Trips Cancelled by Driver'!AC64) * 100, "")</f>
        <v/>
      </c>
      <c r="AD64" s="18" t="str">
        <f>IFERROR('[1]WAV Trips Cancelled No-show'!AD64 / ('[1]WAV Trips Completed'!AD64+'[1]WAV Trips Not Accepted'!AD64+'[1]WAV Trips Cancelled No-show'!AD64+'[1]WAV Trips Cancelled Passenger'!AD64+'[1]WAV Trips Cancelled by Driver'!AD64) * 100, "")</f>
        <v/>
      </c>
      <c r="AE64" s="18" t="str">
        <f>IFERROR('[1]WAV Trips Cancelled No-show'!AE64 / ('[1]WAV Trips Completed'!AE64+'[1]WAV Trips Not Accepted'!AE64+'[1]WAV Trips Cancelled No-show'!AE64+'[1]WAV Trips Cancelled Passenger'!AE64+'[1]WAV Trips Cancelled by Driver'!AE64) * 100, "")</f>
        <v/>
      </c>
      <c r="AF64" s="18" t="str">
        <f>IFERROR('[1]WAV Trips Cancelled No-show'!AF64 / ('[1]WAV Trips Completed'!AF64+'[1]WAV Trips Not Accepted'!AF64+'[1]WAV Trips Cancelled No-show'!AF64+'[1]WAV Trips Cancelled Passenger'!AF64+'[1]WAV Trips Cancelled by Driver'!AF64) * 100, "")</f>
        <v/>
      </c>
      <c r="AG64" s="18" t="str">
        <f>IFERROR('[1]WAV Trips Cancelled No-show'!AG64 / ('[1]WAV Trips Completed'!AG64+'[1]WAV Trips Not Accepted'!AG64+'[1]WAV Trips Cancelled No-show'!AG64+'[1]WAV Trips Cancelled Passenger'!AG64+'[1]WAV Trips Cancelled by Driver'!AG64) * 100, "")</f>
        <v/>
      </c>
      <c r="AH64" s="18" t="str">
        <f>IFERROR('[1]WAV Trips Cancelled No-show'!AH64 / ('[1]WAV Trips Completed'!AH64+'[1]WAV Trips Not Accepted'!AH64+'[1]WAV Trips Cancelled No-show'!AH64+'[1]WAV Trips Cancelled Passenger'!AH64+'[1]WAV Trips Cancelled by Driver'!AH64) * 100, "")</f>
        <v/>
      </c>
      <c r="AI64" s="18" t="str">
        <f>IFERROR('[1]WAV Trips Cancelled No-show'!AI64 / ('[1]WAV Trips Completed'!AI64+'[1]WAV Trips Not Accepted'!AI64+'[1]WAV Trips Cancelled No-show'!AI64+'[1]WAV Trips Cancelled Passenger'!AI64+'[1]WAV Trips Cancelled by Driver'!AI64) * 100, "")</f>
        <v/>
      </c>
      <c r="AJ64" s="18" t="str">
        <f>IFERROR('[1]WAV Trips Cancelled No-show'!AJ64 / ('[1]WAV Trips Completed'!AJ64+'[1]WAV Trips Not Accepted'!AJ64+'[1]WAV Trips Cancelled No-show'!AJ64+'[1]WAV Trips Cancelled Passenger'!AJ64+'[1]WAV Trips Cancelled by Driver'!AJ64) * 100, "")</f>
        <v/>
      </c>
      <c r="AK64" s="18" t="str">
        <f>IFERROR('[1]WAV Trips Cancelled No-show'!AK64 / ('[1]WAV Trips Completed'!AK64+'[1]WAV Trips Not Accepted'!AK64+'[1]WAV Trips Cancelled No-show'!AK64+'[1]WAV Trips Cancelled Passenger'!AK64+'[1]WAV Trips Cancelled by Driver'!AK64) * 100, "")</f>
        <v/>
      </c>
      <c r="AL64" s="18" t="str">
        <f>IFERROR('[1]WAV Trips Cancelled No-show'!AL64 / ('[1]WAV Trips Completed'!AL64+'[1]WAV Trips Not Accepted'!AL64+'[1]WAV Trips Cancelled No-show'!AL64+'[1]WAV Trips Cancelled Passenger'!AL64+'[1]WAV Trips Cancelled by Driver'!AL64) * 100, "")</f>
        <v/>
      </c>
      <c r="AM64" s="18" t="str">
        <f>IFERROR('[1]WAV Trips Cancelled No-show'!AM64 / ('[1]WAV Trips Completed'!AM64+'[1]WAV Trips Not Accepted'!AM64+'[1]WAV Trips Cancelled No-show'!AM64+'[1]WAV Trips Cancelled Passenger'!AM64+'[1]WAV Trips Cancelled by Driver'!AM64) * 100, "")</f>
        <v/>
      </c>
      <c r="AN64" s="18" t="str">
        <f>IFERROR('[1]WAV Trips Cancelled No-show'!AN64 / ('[1]WAV Trips Completed'!AN64+'[1]WAV Trips Not Accepted'!AN64+'[1]WAV Trips Cancelled No-show'!AN64+'[1]WAV Trips Cancelled Passenger'!AN64+'[1]WAV Trips Cancelled by Driver'!AN64) * 100, "")</f>
        <v/>
      </c>
      <c r="AO64" s="18" t="str">
        <f>IFERROR('[1]WAV Trips Cancelled No-show'!AO64 / ('[1]WAV Trips Completed'!AO64+'[1]WAV Trips Not Accepted'!AO64+'[1]WAV Trips Cancelled No-show'!AO64+'[1]WAV Trips Cancelled Passenger'!AO64+'[1]WAV Trips Cancelled by Driver'!AO64) * 100, "")</f>
        <v/>
      </c>
      <c r="AP64" s="18" t="str">
        <f>IFERROR('[1]WAV Trips Cancelled No-show'!AP64 / ('[1]WAV Trips Completed'!AP64+'[1]WAV Trips Not Accepted'!AP64+'[1]WAV Trips Cancelled No-show'!AP64+'[1]WAV Trips Cancelled Passenger'!AP64+'[1]WAV Trips Cancelled by Driver'!AP64) * 100, "")</f>
        <v/>
      </c>
      <c r="AQ64" s="18" t="str">
        <f>IFERROR('[1]WAV Trips Cancelled No-show'!AQ64 / ('[1]WAV Trips Completed'!AQ64+'[1]WAV Trips Not Accepted'!AQ64+'[1]WAV Trips Cancelled No-show'!AQ64+'[1]WAV Trips Cancelled Passenger'!AQ64+'[1]WAV Trips Cancelled by Driver'!AQ64) * 100, "")</f>
        <v/>
      </c>
      <c r="AR64" s="18" t="str">
        <f>IFERROR('[1]WAV Trips Cancelled No-show'!AR64 / ('[1]WAV Trips Completed'!AR64+'[1]WAV Trips Not Accepted'!AR64+'[1]WAV Trips Cancelled No-show'!AR64+'[1]WAV Trips Cancelled Passenger'!AR64+'[1]WAV Trips Cancelled by Driver'!AR64) * 100, "")</f>
        <v/>
      </c>
      <c r="AS64" s="18" t="str">
        <f>IFERROR('[1]WAV Trips Cancelled No-show'!AS64 / ('[1]WAV Trips Completed'!AS64+'[1]WAV Trips Not Accepted'!AS64+'[1]WAV Trips Cancelled No-show'!AS64+'[1]WAV Trips Cancelled Passenger'!AS64+'[1]WAV Trips Cancelled by Driver'!AS64) * 100, "")</f>
        <v/>
      </c>
      <c r="AT64" s="18" t="str">
        <f>IFERROR('[1]WAV Trips Cancelled No-show'!AT64 / ('[1]WAV Trips Completed'!AT64+'[1]WAV Trips Not Accepted'!AT64+'[1]WAV Trips Cancelled No-show'!AT64+'[1]WAV Trips Cancelled Passenger'!AT64+'[1]WAV Trips Cancelled by Driver'!AT64) * 100, "")</f>
        <v/>
      </c>
      <c r="AU64" s="18" t="str">
        <f>IFERROR('[1]WAV Trips Cancelled No-show'!AU64 / ('[1]WAV Trips Completed'!AU64+'[1]WAV Trips Not Accepted'!AU64+'[1]WAV Trips Cancelled No-show'!AU64+'[1]WAV Trips Cancelled Passenger'!AU64+'[1]WAV Trips Cancelled by Driver'!AU64) * 100, "")</f>
        <v/>
      </c>
      <c r="AV64" s="18" t="str">
        <f>IFERROR('[1]WAV Trips Cancelled No-show'!AV64 / ('[1]WAV Trips Completed'!AV64+'[1]WAV Trips Not Accepted'!AV64+'[1]WAV Trips Cancelled No-show'!AV64+'[1]WAV Trips Cancelled Passenger'!AV64+'[1]WAV Trips Cancelled by Driver'!AV64) * 100, "")</f>
        <v/>
      </c>
      <c r="AW64" s="18" t="str">
        <f>IFERROR('[1]WAV Trips Cancelled No-show'!AW64 / ('[1]WAV Trips Completed'!AW64+'[1]WAV Trips Not Accepted'!AW64+'[1]WAV Trips Cancelled No-show'!AW64+'[1]WAV Trips Cancelled Passenger'!AW64+'[1]WAV Trips Cancelled by Driver'!AW64) * 100, "")</f>
        <v/>
      </c>
      <c r="AX64" s="18" t="str">
        <f>IFERROR('[1]WAV Trips Cancelled No-show'!AX64 / ('[1]WAV Trips Completed'!AX64+'[1]WAV Trips Not Accepted'!AX64+'[1]WAV Trips Cancelled No-show'!AX64+'[1]WAV Trips Cancelled Passenger'!AX64+'[1]WAV Trips Cancelled by Driver'!AX64) * 100, "")</f>
        <v/>
      </c>
      <c r="AY64" s="18" t="str">
        <f>IFERROR('[1]WAV Trips Cancelled No-show'!AY64 / ('[1]WAV Trips Completed'!AY64+'[1]WAV Trips Not Accepted'!AY64+'[1]WAV Trips Cancelled No-show'!AY64+'[1]WAV Trips Cancelled Passenger'!AY64+'[1]WAV Trips Cancelled by Driver'!AY64) * 100, "")</f>
        <v/>
      </c>
      <c r="AZ64" s="18" t="str">
        <f>IFERROR('[1]WAV Trips Cancelled No-show'!AZ64 / ('[1]WAV Trips Completed'!AZ64+'[1]WAV Trips Not Accepted'!AZ64+'[1]WAV Trips Cancelled No-show'!AZ64+'[1]WAV Trips Cancelled Passenger'!AZ64+'[1]WAV Trips Cancelled by Driver'!AZ64) * 100, "")</f>
        <v/>
      </c>
      <c r="BA64" s="18" t="str">
        <f>IFERROR('[1]WAV Trips Cancelled No-show'!BA64 / ('[1]WAV Trips Completed'!BA64+'[1]WAV Trips Not Accepted'!BA64+'[1]WAV Trips Cancelled No-show'!BA64+'[1]WAV Trips Cancelled Passenger'!BA64+'[1]WAV Trips Cancelled by Driver'!BA64) * 100, "")</f>
        <v/>
      </c>
      <c r="BB64" s="18" t="str">
        <f>IFERROR('[1]WAV Trips Cancelled No-show'!BB64 / ('[1]WAV Trips Completed'!BB64+'[1]WAV Trips Not Accepted'!BB64+'[1]WAV Trips Cancelled No-show'!BB64+'[1]WAV Trips Cancelled Passenger'!BB64+'[1]WAV Trips Cancelled by Driver'!BB64) * 100, "")</f>
        <v/>
      </c>
      <c r="BC64" s="18" t="str">
        <f>IFERROR('[1]WAV Trips Cancelled No-show'!BC64 / ('[1]WAV Trips Completed'!BC64+'[1]WAV Trips Not Accepted'!BC64+'[1]WAV Trips Cancelled No-show'!BC64+'[1]WAV Trips Cancelled Passenger'!BC64+'[1]WAV Trips Cancelled by Driver'!BC64) * 100, "")</f>
        <v/>
      </c>
      <c r="BD64" s="18" t="str">
        <f>IFERROR('[1]WAV Trips Cancelled No-show'!BD64 / ('[1]WAV Trips Completed'!BD64+'[1]WAV Trips Not Accepted'!BD64+'[1]WAV Trips Cancelled No-show'!BD64+'[1]WAV Trips Cancelled Passenger'!BD64+'[1]WAV Trips Cancelled by Driver'!BD64) * 100, "")</f>
        <v/>
      </c>
      <c r="BE64" s="18" t="str">
        <f>IFERROR('[1]WAV Trips Cancelled No-show'!BE64 / ('[1]WAV Trips Completed'!BE64+'[1]WAV Trips Not Accepted'!BE64+'[1]WAV Trips Cancelled No-show'!BE64+'[1]WAV Trips Cancelled Passenger'!BE64+'[1]WAV Trips Cancelled by Driver'!BE64) * 100, "")</f>
        <v/>
      </c>
      <c r="BF64" s="18" t="str">
        <f>IFERROR('[1]WAV Trips Cancelled No-show'!BF64 / ('[1]WAV Trips Completed'!BF64+'[1]WAV Trips Not Accepted'!BF64+'[1]WAV Trips Cancelled No-show'!BF64+'[1]WAV Trips Cancelled Passenger'!BF64+'[1]WAV Trips Cancelled by Driver'!BF64) * 100, "")</f>
        <v/>
      </c>
      <c r="BG64" s="18" t="str">
        <f>IFERROR('[1]WAV Trips Cancelled No-show'!BG64 / ('[1]WAV Trips Completed'!BG64+'[1]WAV Trips Not Accepted'!BG64+'[1]WAV Trips Cancelled No-show'!BG64+'[1]WAV Trips Cancelled Passenger'!BG64+'[1]WAV Trips Cancelled by Driver'!BG64) * 100, "")</f>
        <v/>
      </c>
      <c r="BH64" s="18" t="str">
        <f>IFERROR('[1]WAV Trips Cancelled No-show'!BH64 / ('[1]WAV Trips Completed'!BH64+'[1]WAV Trips Not Accepted'!BH64+'[1]WAV Trips Cancelled No-show'!BH64+'[1]WAV Trips Cancelled Passenger'!BH64+'[1]WAV Trips Cancelled by Driver'!BH64) * 100, "")</f>
        <v/>
      </c>
      <c r="BI64" s="18" t="str">
        <f>IFERROR('[1]WAV Trips Cancelled No-show'!BI64 / ('[1]WAV Trips Completed'!BI64+'[1]WAV Trips Not Accepted'!BI64+'[1]WAV Trips Cancelled No-show'!BI64+'[1]WAV Trips Cancelled Passenger'!BI64+'[1]WAV Trips Cancelled by Driver'!BI64) * 100, "")</f>
        <v/>
      </c>
      <c r="BJ64" s="18" t="str">
        <f>IFERROR('[1]WAV Trips Cancelled No-show'!BJ64 / ('[1]WAV Trips Completed'!BJ64+'[1]WAV Trips Not Accepted'!BJ64+'[1]WAV Trips Cancelled No-show'!BJ64+'[1]WAV Trips Cancelled Passenger'!BJ64+'[1]WAV Trips Cancelled by Driver'!BJ64) * 100, "")</f>
        <v/>
      </c>
      <c r="BK64" s="18" t="str">
        <f>IFERROR('[1]WAV Trips Cancelled No-show'!BK64 / ('[1]WAV Trips Completed'!BK64+'[1]WAV Trips Not Accepted'!BK64+'[1]WAV Trips Cancelled No-show'!BK64+'[1]WAV Trips Cancelled Passenger'!BK64+'[1]WAV Trips Cancelled by Driver'!BK64) * 100, "")</f>
        <v/>
      </c>
      <c r="BL64" s="18" t="str">
        <f>IFERROR('[1]WAV Trips Cancelled No-show'!BL64 / ('[1]WAV Trips Completed'!BL64+'[1]WAV Trips Not Accepted'!BL64+'[1]WAV Trips Cancelled No-show'!BL64+'[1]WAV Trips Cancelled Passenger'!BL64+'[1]WAV Trips Cancelled by Driver'!BL64) * 100, "")</f>
        <v/>
      </c>
      <c r="BM64" s="18" t="str">
        <f>IFERROR('[1]WAV Trips Cancelled No-show'!BM64 / ('[1]WAV Trips Completed'!BM64+'[1]WAV Trips Not Accepted'!BM64+'[1]WAV Trips Cancelled No-show'!BM64+'[1]WAV Trips Cancelled Passenger'!BM64+'[1]WAV Trips Cancelled by Driver'!BM64) * 100, "")</f>
        <v/>
      </c>
      <c r="BN64" s="18" t="str">
        <f>IFERROR('[1]WAV Trips Cancelled No-show'!BN64 / ('[1]WAV Trips Completed'!BN64+'[1]WAV Trips Not Accepted'!BN64+'[1]WAV Trips Cancelled No-show'!BN64+'[1]WAV Trips Cancelled Passenger'!BN64+'[1]WAV Trips Cancelled by Driver'!BN64) * 100, "")</f>
        <v/>
      </c>
      <c r="BO64" s="18" t="str">
        <f>IFERROR('[1]WAV Trips Cancelled No-show'!BO64 / ('[1]WAV Trips Completed'!BO64+'[1]WAV Trips Not Accepted'!BO64+'[1]WAV Trips Cancelled No-show'!BO64+'[1]WAV Trips Cancelled Passenger'!BO64+'[1]WAV Trips Cancelled by Driver'!BO64) * 100, "")</f>
        <v/>
      </c>
      <c r="BP64" s="18" t="str">
        <f>IFERROR('[1]WAV Trips Cancelled No-show'!BP64 / ('[1]WAV Trips Completed'!BP64+'[1]WAV Trips Not Accepted'!BP64+'[1]WAV Trips Cancelled No-show'!BP64+'[1]WAV Trips Cancelled Passenger'!BP64+'[1]WAV Trips Cancelled by Driver'!BP64) * 100, "")</f>
        <v/>
      </c>
      <c r="BQ64" s="18" t="str">
        <f>IFERROR('[1]WAV Trips Cancelled No-show'!BQ64 / ('[1]WAV Trips Completed'!BQ64+'[1]WAV Trips Not Accepted'!BQ64+'[1]WAV Trips Cancelled No-show'!BQ64+'[1]WAV Trips Cancelled Passenger'!BQ64+'[1]WAV Trips Cancelled by Driver'!BQ64) * 100, "")</f>
        <v/>
      </c>
      <c r="BR64" s="18" t="str">
        <f>IFERROR('[1]WAV Trips Cancelled No-show'!BR64 / ('[1]WAV Trips Completed'!BR64+'[1]WAV Trips Not Accepted'!BR64+'[1]WAV Trips Cancelled No-show'!BR64+'[1]WAV Trips Cancelled Passenger'!BR64+'[1]WAV Trips Cancelled by Driver'!BR64) * 100, "")</f>
        <v/>
      </c>
      <c r="BS64" s="18" t="str">
        <f>IFERROR('[1]WAV Trips Cancelled No-show'!BS64 / ('[1]WAV Trips Completed'!BS64+'[1]WAV Trips Not Accepted'!BS64+'[1]WAV Trips Cancelled No-show'!BS64+'[1]WAV Trips Cancelled Passenger'!BS64+'[1]WAV Trips Cancelled by Driver'!BS64) * 100, "")</f>
        <v/>
      </c>
      <c r="BT64" s="18" t="str">
        <f>IFERROR('[1]WAV Trips Cancelled No-show'!BT64 / ('[1]WAV Trips Completed'!BT64+'[1]WAV Trips Not Accepted'!BT64+'[1]WAV Trips Cancelled No-show'!BT64+'[1]WAV Trips Cancelled Passenger'!BT64+'[1]WAV Trips Cancelled by Driver'!BT64) * 100, "")</f>
        <v/>
      </c>
      <c r="BU64" s="18" t="str">
        <f>IFERROR('[1]WAV Trips Cancelled No-show'!BU64 / ('[1]WAV Trips Completed'!BU64+'[1]WAV Trips Not Accepted'!BU64+'[1]WAV Trips Cancelled No-show'!BU64+'[1]WAV Trips Cancelled Passenger'!BU64+'[1]WAV Trips Cancelled by Driver'!BU64) * 100, "")</f>
        <v/>
      </c>
      <c r="BV64" s="18" t="str">
        <f>IFERROR('[1]WAV Trips Cancelled No-show'!BV64 / ('[1]WAV Trips Completed'!BV64+'[1]WAV Trips Not Accepted'!BV64+'[1]WAV Trips Cancelled No-show'!BV64+'[1]WAV Trips Cancelled Passenger'!BV64+'[1]WAV Trips Cancelled by Driver'!BV64) * 100, "")</f>
        <v/>
      </c>
      <c r="BW64" s="18" t="str">
        <f>IFERROR('[1]WAV Trips Cancelled No-show'!BW64 / ('[1]WAV Trips Completed'!BW64+'[1]WAV Trips Not Accepted'!BW64+'[1]WAV Trips Cancelled No-show'!BW64+'[1]WAV Trips Cancelled Passenger'!BW64+'[1]WAV Trips Cancelled by Driver'!BW64) * 100, "")</f>
        <v/>
      </c>
      <c r="BX64" s="18" t="str">
        <f>IFERROR('[1]WAV Trips Cancelled No-show'!BX64 / ('[1]WAV Trips Completed'!BX64+'[1]WAV Trips Not Accepted'!BX64+'[1]WAV Trips Cancelled No-show'!BX64+'[1]WAV Trips Cancelled Passenger'!BX64+'[1]WAV Trips Cancelled by Driver'!BX64) * 100, "")</f>
        <v/>
      </c>
      <c r="BY64" s="18" t="str">
        <f>IFERROR('[1]WAV Trips Cancelled No-show'!BY64 / ('[1]WAV Trips Completed'!BY64+'[1]WAV Trips Not Accepted'!BY64+'[1]WAV Trips Cancelled No-show'!BY64+'[1]WAV Trips Cancelled Passenger'!BY64+'[1]WAV Trips Cancelled by Driver'!BY64) * 100, "")</f>
        <v/>
      </c>
      <c r="BZ64" s="18" t="str">
        <f>IFERROR('[1]WAV Trips Cancelled No-show'!BZ64 / ('[1]WAV Trips Completed'!BZ64+'[1]WAV Trips Not Accepted'!BZ64+'[1]WAV Trips Cancelled No-show'!BZ64+'[1]WAV Trips Cancelled Passenger'!BZ64+'[1]WAV Trips Cancelled by Driver'!BZ64) * 100, "")</f>
        <v/>
      </c>
      <c r="CA64" s="18" t="str">
        <f>IFERROR('[1]WAV Trips Cancelled No-show'!CA64 / ('[1]WAV Trips Completed'!CA64+'[1]WAV Trips Not Accepted'!CA64+'[1]WAV Trips Cancelled No-show'!CA64+'[1]WAV Trips Cancelled Passenger'!CA64+'[1]WAV Trips Cancelled by Driver'!CA64) * 100, "")</f>
        <v/>
      </c>
      <c r="CB64" s="18" t="str">
        <f>IFERROR('[1]WAV Trips Cancelled No-show'!CB64 / ('[1]WAV Trips Completed'!CB64+'[1]WAV Trips Not Accepted'!CB64+'[1]WAV Trips Cancelled No-show'!CB64+'[1]WAV Trips Cancelled Passenger'!CB64+'[1]WAV Trips Cancelled by Driver'!CB64) * 100, "")</f>
        <v/>
      </c>
      <c r="CC64" s="18" t="str">
        <f>IFERROR('[1]WAV Trips Cancelled No-show'!CC64 / ('[1]WAV Trips Completed'!CC64+'[1]WAV Trips Not Accepted'!CC64+'[1]WAV Trips Cancelled No-show'!CC64+'[1]WAV Trips Cancelled Passenger'!CC64+'[1]WAV Trips Cancelled by Driver'!CC64) * 100, "")</f>
        <v/>
      </c>
      <c r="CD64" s="18" t="str">
        <f>IFERROR('[1]WAV Trips Cancelled No-show'!CD64 / ('[1]WAV Trips Completed'!CD64+'[1]WAV Trips Not Accepted'!CD64+'[1]WAV Trips Cancelled No-show'!CD64+'[1]WAV Trips Cancelled Passenger'!CD64+'[1]WAV Trips Cancelled by Driver'!CD64) * 100, "")</f>
        <v/>
      </c>
      <c r="CE64" s="18" t="str">
        <f>IFERROR('[1]WAV Trips Cancelled No-show'!CE64 / ('[1]WAV Trips Completed'!CE64+'[1]WAV Trips Not Accepted'!CE64+'[1]WAV Trips Cancelled No-show'!CE64+'[1]WAV Trips Cancelled Passenger'!CE64+'[1]WAV Trips Cancelled by Driver'!CE64) * 100, "")</f>
        <v/>
      </c>
      <c r="CF64" s="18" t="str">
        <f>IFERROR('[1]WAV Trips Cancelled No-show'!CF64 / ('[1]WAV Trips Completed'!CF64+'[1]WAV Trips Not Accepted'!CF64+'[1]WAV Trips Cancelled No-show'!CF64+'[1]WAV Trips Cancelled Passenger'!CF64+'[1]WAV Trips Cancelled by Driver'!CF64) * 100, "")</f>
        <v/>
      </c>
      <c r="CG64" s="18" t="str">
        <f>IFERROR('[1]WAV Trips Cancelled No-show'!CG64 / ('[1]WAV Trips Completed'!CG64+'[1]WAV Trips Not Accepted'!CG64+'[1]WAV Trips Cancelled No-show'!CG64+'[1]WAV Trips Cancelled Passenger'!CG64+'[1]WAV Trips Cancelled by Driver'!CG64) * 100, "")</f>
        <v/>
      </c>
      <c r="CH64" s="18" t="str">
        <f>IFERROR('[1]WAV Trips Cancelled No-show'!CH64 / ('[1]WAV Trips Completed'!CH64+'[1]WAV Trips Not Accepted'!CH64+'[1]WAV Trips Cancelled No-show'!CH64+'[1]WAV Trips Cancelled Passenger'!CH64+'[1]WAV Trips Cancelled by Driver'!CH64) * 100, "")</f>
        <v/>
      </c>
      <c r="CI64" s="18" t="str">
        <f>IFERROR('[1]WAV Trips Cancelled No-show'!CI64 / ('[1]WAV Trips Completed'!CI64+'[1]WAV Trips Not Accepted'!CI64+'[1]WAV Trips Cancelled No-show'!CI64+'[1]WAV Trips Cancelled Passenger'!CI64+'[1]WAV Trips Cancelled by Driver'!CI64) * 100, "")</f>
        <v/>
      </c>
      <c r="CJ64" s="18" t="str">
        <f>IFERROR('[1]WAV Trips Cancelled No-show'!CJ64 / ('[1]WAV Trips Completed'!CJ64+'[1]WAV Trips Not Accepted'!CJ64+'[1]WAV Trips Cancelled No-show'!CJ64+'[1]WAV Trips Cancelled Passenger'!CJ64+'[1]WAV Trips Cancelled by Driver'!CJ64) * 100, "")</f>
        <v/>
      </c>
      <c r="CK64" s="18" t="str">
        <f>IFERROR('[1]WAV Trips Cancelled No-show'!CK64 / ('[1]WAV Trips Completed'!CK64+'[1]WAV Trips Not Accepted'!CK64+'[1]WAV Trips Cancelled No-show'!CK64+'[1]WAV Trips Cancelled Passenger'!CK64+'[1]WAV Trips Cancelled by Driver'!CK64) * 100, "")</f>
        <v/>
      </c>
      <c r="CL64" s="18" t="str">
        <f>IFERROR('[1]WAV Trips Cancelled No-show'!CL64 / ('[1]WAV Trips Completed'!CL64+'[1]WAV Trips Not Accepted'!CL64+'[1]WAV Trips Cancelled No-show'!CL64+'[1]WAV Trips Cancelled Passenger'!CL64+'[1]WAV Trips Cancelled by Driver'!CL64) * 100, "")</f>
        <v/>
      </c>
      <c r="CM64" s="18" t="str">
        <f>IFERROR('[1]WAV Trips Cancelled No-show'!CM64 / ('[1]WAV Trips Completed'!CM64+'[1]WAV Trips Not Accepted'!CM64+'[1]WAV Trips Cancelled No-show'!CM64+'[1]WAV Trips Cancelled Passenger'!CM64+'[1]WAV Trips Cancelled by Driver'!CM64) * 100, "")</f>
        <v/>
      </c>
      <c r="CN64" s="18" t="str">
        <f>IFERROR('[1]WAV Trips Cancelled No-show'!CN64 / ('[1]WAV Trips Completed'!CN64+'[1]WAV Trips Not Accepted'!CN64+'[1]WAV Trips Cancelled No-show'!CN64+'[1]WAV Trips Cancelled Passenger'!CN64+'[1]WAV Trips Cancelled by Driver'!CN64) * 100, "")</f>
        <v/>
      </c>
      <c r="CO64" s="18" t="str">
        <f>IFERROR('[1]WAV Trips Cancelled No-show'!CO64 / ('[1]WAV Trips Completed'!CO64+'[1]WAV Trips Not Accepted'!CO64+'[1]WAV Trips Cancelled No-show'!CO64+'[1]WAV Trips Cancelled Passenger'!CO64+'[1]WAV Trips Cancelled by Driver'!CO64) * 100, "")</f>
        <v/>
      </c>
      <c r="CP64" s="18" t="str">
        <f>IFERROR('[1]WAV Trips Cancelled No-show'!CP64 / ('[1]WAV Trips Completed'!CP64+'[1]WAV Trips Not Accepted'!CP64+'[1]WAV Trips Cancelled No-show'!CP64+'[1]WAV Trips Cancelled Passenger'!CP64+'[1]WAV Trips Cancelled by Driver'!CP64) * 100, "")</f>
        <v/>
      </c>
      <c r="CQ64" s="18" t="str">
        <f>IFERROR('[1]WAV Trips Cancelled No-show'!CQ64 / ('[1]WAV Trips Completed'!CQ64+'[1]WAV Trips Not Accepted'!CQ64+'[1]WAV Trips Cancelled No-show'!CQ64+'[1]WAV Trips Cancelled Passenger'!CQ64+'[1]WAV Trips Cancelled by Driver'!CQ64) * 100, "")</f>
        <v/>
      </c>
      <c r="CR64" s="18" t="str">
        <f>IFERROR('[1]WAV Trips Cancelled No-show'!CR64 / ('[1]WAV Trips Completed'!CR64+'[1]WAV Trips Not Accepted'!CR64+'[1]WAV Trips Cancelled No-show'!CR64+'[1]WAV Trips Cancelled Passenger'!CR64+'[1]WAV Trips Cancelled by Driver'!CR64) * 100, "")</f>
        <v/>
      </c>
      <c r="CS64" s="18" t="str">
        <f>IFERROR('[1]WAV Trips Cancelled No-show'!CS64 / ('[1]WAV Trips Completed'!CS64+'[1]WAV Trips Not Accepted'!CS64+'[1]WAV Trips Cancelled No-show'!CS64+'[1]WAV Trips Cancelled Passenger'!CS64+'[1]WAV Trips Cancelled by Driver'!CS64) * 100, "")</f>
        <v/>
      </c>
      <c r="CT64" s="18" t="str">
        <f>IFERROR('[1]WAV Trips Cancelled No-show'!CT64 / ('[1]WAV Trips Completed'!CT64+'[1]WAV Trips Not Accepted'!CT64+'[1]WAV Trips Cancelled No-show'!CT64+'[1]WAV Trips Cancelled Passenger'!CT64+'[1]WAV Trips Cancelled by Driver'!CT64) * 100, "")</f>
        <v/>
      </c>
      <c r="CU64" s="18" t="str">
        <f>IFERROR('[1]WAV Trips Cancelled No-show'!CU64 / ('[1]WAV Trips Completed'!CU64+'[1]WAV Trips Not Accepted'!CU64+'[1]WAV Trips Cancelled No-show'!CU64+'[1]WAV Trips Cancelled Passenger'!CU64+'[1]WAV Trips Cancelled by Driver'!CU64) * 100, "")</f>
        <v/>
      </c>
      <c r="CV64" s="18" t="str">
        <f>IFERROR('[1]WAV Trips Cancelled No-show'!CV64 / ('[1]WAV Trips Completed'!CV64+'[1]WAV Trips Not Accepted'!CV64+'[1]WAV Trips Cancelled No-show'!CV64+'[1]WAV Trips Cancelled Passenger'!CV64+'[1]WAV Trips Cancelled by Driver'!CV64) * 100, "")</f>
        <v/>
      </c>
      <c r="CW64" s="18" t="str">
        <f>IFERROR('[1]WAV Trips Cancelled No-show'!CW64 / ('[1]WAV Trips Completed'!CW64+'[1]WAV Trips Not Accepted'!CW64+'[1]WAV Trips Cancelled No-show'!CW64+'[1]WAV Trips Cancelled Passenger'!CW64+'[1]WAV Trips Cancelled by Driver'!CW64) * 100, "")</f>
        <v/>
      </c>
      <c r="CX64" s="18" t="str">
        <f>IFERROR('[1]WAV Trips Cancelled No-show'!CX64 / ('[1]WAV Trips Completed'!CX64+'[1]WAV Trips Not Accepted'!CX64+'[1]WAV Trips Cancelled No-show'!CX64+'[1]WAV Trips Cancelled Passenger'!CX64+'[1]WAV Trips Cancelled by Driver'!CX64) * 100, "")</f>
        <v/>
      </c>
      <c r="CY64" s="18" t="str">
        <f>IFERROR('[1]WAV Trips Cancelled No-show'!CY64 / ('[1]WAV Trips Completed'!CY64+'[1]WAV Trips Not Accepted'!CY64+'[1]WAV Trips Cancelled No-show'!CY64+'[1]WAV Trips Cancelled Passenger'!CY64+'[1]WAV Trips Cancelled by Driver'!CY64) * 100, "")</f>
        <v/>
      </c>
      <c r="CZ64" s="18" t="str">
        <f>IFERROR('[1]WAV Trips Cancelled No-show'!CZ64 / ('[1]WAV Trips Completed'!CZ64+'[1]WAV Trips Not Accepted'!CZ64+'[1]WAV Trips Cancelled No-show'!CZ64+'[1]WAV Trips Cancelled Passenger'!CZ64+'[1]WAV Trips Cancelled by Driver'!CZ64) * 100, "")</f>
        <v/>
      </c>
      <c r="DA64" s="18" t="str">
        <f>IFERROR('[1]WAV Trips Cancelled No-show'!DA64 / ('[1]WAV Trips Completed'!DA64+'[1]WAV Trips Not Accepted'!DA64+'[1]WAV Trips Cancelled No-show'!DA64+'[1]WAV Trips Cancelled Passenger'!DA64+'[1]WAV Trips Cancelled by Driver'!DA64) * 100, "")</f>
        <v/>
      </c>
      <c r="DB64" s="18" t="str">
        <f>IFERROR('[1]WAV Trips Cancelled No-show'!DB64 / ('[1]WAV Trips Completed'!DB64+'[1]WAV Trips Not Accepted'!DB64+'[1]WAV Trips Cancelled No-show'!DB64+'[1]WAV Trips Cancelled Passenger'!DB64+'[1]WAV Trips Cancelled by Driver'!DB64) * 100, "")</f>
        <v/>
      </c>
      <c r="DC64" s="18" t="str">
        <f>IFERROR('[1]WAV Trips Cancelled No-show'!DC64 / ('[1]WAV Trips Completed'!DC64+'[1]WAV Trips Not Accepted'!DC64+'[1]WAV Trips Cancelled No-show'!DC64+'[1]WAV Trips Cancelled Passenger'!DC64+'[1]WAV Trips Cancelled by Driver'!DC64) * 100, "")</f>
        <v/>
      </c>
      <c r="DD64" s="18" t="str">
        <f>IFERROR('[1]WAV Trips Cancelled No-show'!DD64 / ('[1]WAV Trips Completed'!DD64+'[1]WAV Trips Not Accepted'!DD64+'[1]WAV Trips Cancelled No-show'!DD64+'[1]WAV Trips Cancelled Passenger'!DD64+'[1]WAV Trips Cancelled by Driver'!DD64) * 100, "")</f>
        <v/>
      </c>
      <c r="DE64" s="18" t="str">
        <f>IFERROR('[1]WAV Trips Cancelled No-show'!DE64 / ('[1]WAV Trips Completed'!DE64+'[1]WAV Trips Not Accepted'!DE64+'[1]WAV Trips Cancelled No-show'!DE64+'[1]WAV Trips Cancelled Passenger'!DE64+'[1]WAV Trips Cancelled by Driver'!DE64) * 100, "")</f>
        <v/>
      </c>
      <c r="DF64" s="18" t="str">
        <f>IFERROR('[1]WAV Trips Cancelled No-show'!DF64 / ('[1]WAV Trips Completed'!DF64+'[1]WAV Trips Not Accepted'!DF64+'[1]WAV Trips Cancelled No-show'!DF64+'[1]WAV Trips Cancelled Passenger'!DF64+'[1]WAV Trips Cancelled by Driver'!DF64) * 100, "")</f>
        <v/>
      </c>
      <c r="DG64" s="18" t="str">
        <f>IFERROR('[1]WAV Trips Cancelled No-show'!DG64 / ('[1]WAV Trips Completed'!DG64+'[1]WAV Trips Not Accepted'!DG64+'[1]WAV Trips Cancelled No-show'!DG64+'[1]WAV Trips Cancelled Passenger'!DG64+'[1]WAV Trips Cancelled by Driver'!DG64) * 100, "")</f>
        <v/>
      </c>
      <c r="DH64" s="18" t="str">
        <f>IFERROR('[1]WAV Trips Cancelled No-show'!DH64 / ('[1]WAV Trips Completed'!DH64+'[1]WAV Trips Not Accepted'!DH64+'[1]WAV Trips Cancelled No-show'!DH64+'[1]WAV Trips Cancelled Passenger'!DH64+'[1]WAV Trips Cancelled by Driver'!DH64) * 100, "")</f>
        <v/>
      </c>
      <c r="DI64" s="18" t="str">
        <f>IFERROR('[1]WAV Trips Cancelled No-show'!DI64 / ('[1]WAV Trips Completed'!DI64+'[1]WAV Trips Not Accepted'!DI64+'[1]WAV Trips Cancelled No-show'!DI64+'[1]WAV Trips Cancelled Passenger'!DI64+'[1]WAV Trips Cancelled by Driver'!DI64) * 100, "")</f>
        <v/>
      </c>
      <c r="DJ64" s="18" t="str">
        <f>IFERROR('[1]WAV Trips Cancelled No-show'!DJ64 / ('[1]WAV Trips Completed'!DJ64+'[1]WAV Trips Not Accepted'!DJ64+'[1]WAV Trips Cancelled No-show'!DJ64+'[1]WAV Trips Cancelled Passenger'!DJ64+'[1]WAV Trips Cancelled by Driver'!DJ64) * 100, "")</f>
        <v/>
      </c>
      <c r="DK64" s="18" t="str">
        <f>IFERROR('[1]WAV Trips Cancelled No-show'!DK64 / ('[1]WAV Trips Completed'!DK64+'[1]WAV Trips Not Accepted'!DK64+'[1]WAV Trips Cancelled No-show'!DK64+'[1]WAV Trips Cancelled Passenger'!DK64+'[1]WAV Trips Cancelled by Driver'!DK64) * 100, "")</f>
        <v/>
      </c>
      <c r="DL64" s="18" t="str">
        <f>IFERROR('[1]WAV Trips Cancelled No-show'!DL64 / ('[1]WAV Trips Completed'!DL64+'[1]WAV Trips Not Accepted'!DL64+'[1]WAV Trips Cancelled No-show'!DL64+'[1]WAV Trips Cancelled Passenger'!DL64+'[1]WAV Trips Cancelled by Driver'!DL64) * 100, "")</f>
        <v/>
      </c>
      <c r="DM64" s="18" t="str">
        <f>IFERROR('[1]WAV Trips Cancelled No-show'!DM64 / ('[1]WAV Trips Completed'!DM64+'[1]WAV Trips Not Accepted'!DM64+'[1]WAV Trips Cancelled No-show'!DM64+'[1]WAV Trips Cancelled Passenger'!DM64+'[1]WAV Trips Cancelled by Driver'!DM64) * 100, "")</f>
        <v/>
      </c>
      <c r="DN64" s="18" t="str">
        <f>IFERROR('[1]WAV Trips Cancelled No-show'!DN64 / ('[1]WAV Trips Completed'!DN64+'[1]WAV Trips Not Accepted'!DN64+'[1]WAV Trips Cancelled No-show'!DN64+'[1]WAV Trips Cancelled Passenger'!DN64+'[1]WAV Trips Cancelled by Driver'!DN64) * 100, "")</f>
        <v/>
      </c>
      <c r="DO64" s="18" t="str">
        <f>IFERROR('[1]WAV Trips Cancelled No-show'!DO64 / ('[1]WAV Trips Completed'!DO64+'[1]WAV Trips Not Accepted'!DO64+'[1]WAV Trips Cancelled No-show'!DO64+'[1]WAV Trips Cancelled Passenger'!DO64+'[1]WAV Trips Cancelled by Driver'!DO64) * 100, "")</f>
        <v/>
      </c>
      <c r="DP64" s="18" t="str">
        <f>IFERROR('[1]WAV Trips Cancelled No-show'!DP64 / ('[1]WAV Trips Completed'!DP64+'[1]WAV Trips Not Accepted'!DP64+'[1]WAV Trips Cancelled No-show'!DP64+'[1]WAV Trips Cancelled Passenger'!DP64+'[1]WAV Trips Cancelled by Driver'!DP64) * 100, "")</f>
        <v/>
      </c>
      <c r="DQ64" s="18" t="str">
        <f>IFERROR('[1]WAV Trips Cancelled No-show'!DQ64 / ('[1]WAV Trips Completed'!DQ64+'[1]WAV Trips Not Accepted'!DQ64+'[1]WAV Trips Cancelled No-show'!DQ64+'[1]WAV Trips Cancelled Passenger'!DQ64+'[1]WAV Trips Cancelled by Driver'!DQ64) * 100, "")</f>
        <v/>
      </c>
      <c r="DR64" s="18" t="str">
        <f>IFERROR('[1]WAV Trips Cancelled No-show'!DR64 / ('[1]WAV Trips Completed'!DR64+'[1]WAV Trips Not Accepted'!DR64+'[1]WAV Trips Cancelled No-show'!DR64+'[1]WAV Trips Cancelled Passenger'!DR64+'[1]WAV Trips Cancelled by Driver'!DR64) * 100, "")</f>
        <v/>
      </c>
      <c r="DS64" s="18" t="str">
        <f>IFERROR('[1]WAV Trips Cancelled No-show'!DS64 / ('[1]WAV Trips Completed'!DS64+'[1]WAV Trips Not Accepted'!DS64+'[1]WAV Trips Cancelled No-show'!DS64+'[1]WAV Trips Cancelled Passenger'!DS64+'[1]WAV Trips Cancelled by Driver'!DS64) * 100, "")</f>
        <v/>
      </c>
      <c r="DT64" s="18" t="str">
        <f>IFERROR('[1]WAV Trips Cancelled No-show'!DT64 / ('[1]WAV Trips Completed'!DT64+'[1]WAV Trips Not Accepted'!DT64+'[1]WAV Trips Cancelled No-show'!DT64+'[1]WAV Trips Cancelled Passenger'!DT64+'[1]WAV Trips Cancelled by Driver'!DT64) * 100, "")</f>
        <v/>
      </c>
      <c r="DU64" s="18" t="str">
        <f>IFERROR('[1]WAV Trips Cancelled No-show'!DU64 / ('[1]WAV Trips Completed'!DU64+'[1]WAV Trips Not Accepted'!DU64+'[1]WAV Trips Cancelled No-show'!DU64+'[1]WAV Trips Cancelled Passenger'!DU64+'[1]WAV Trips Cancelled by Driver'!DU64) * 100, "")</f>
        <v/>
      </c>
      <c r="DV64" s="18" t="str">
        <f>IFERROR('[1]WAV Trips Cancelled No-show'!DV64 / ('[1]WAV Trips Completed'!DV64+'[1]WAV Trips Not Accepted'!DV64+'[1]WAV Trips Cancelled No-show'!DV64+'[1]WAV Trips Cancelled Passenger'!DV64+'[1]WAV Trips Cancelled by Driver'!DV64) * 100, "")</f>
        <v/>
      </c>
      <c r="DW64" s="18" t="str">
        <f>IFERROR('[1]WAV Trips Cancelled No-show'!DW64 / ('[1]WAV Trips Completed'!DW64+'[1]WAV Trips Not Accepted'!DW64+'[1]WAV Trips Cancelled No-show'!DW64+'[1]WAV Trips Cancelled Passenger'!DW64+'[1]WAV Trips Cancelled by Driver'!DW64) * 100, "")</f>
        <v/>
      </c>
      <c r="DX64" s="18" t="str">
        <f>IFERROR('[1]WAV Trips Cancelled No-show'!DX64 / ('[1]WAV Trips Completed'!DX64+'[1]WAV Trips Not Accepted'!DX64+'[1]WAV Trips Cancelled No-show'!DX64+'[1]WAV Trips Cancelled Passenger'!DX64+'[1]WAV Trips Cancelled by Driver'!DX64) * 100, "")</f>
        <v/>
      </c>
      <c r="DY64" s="18" t="str">
        <f>IFERROR('[1]WAV Trips Cancelled No-show'!DY64 / ('[1]WAV Trips Completed'!DY64+'[1]WAV Trips Not Accepted'!DY64+'[1]WAV Trips Cancelled No-show'!DY64+'[1]WAV Trips Cancelled Passenger'!DY64+'[1]WAV Trips Cancelled by Driver'!DY64) * 100, "")</f>
        <v/>
      </c>
      <c r="DZ64" s="18" t="str">
        <f>IFERROR('[1]WAV Trips Cancelled No-show'!DZ64 / ('[1]WAV Trips Completed'!DZ64+'[1]WAV Trips Not Accepted'!DZ64+'[1]WAV Trips Cancelled No-show'!DZ64+'[1]WAV Trips Cancelled Passenger'!DZ64+'[1]WAV Trips Cancelled by Driver'!DZ64) * 100, "")</f>
        <v/>
      </c>
      <c r="EA64" s="18" t="str">
        <f>IFERROR('[1]WAV Trips Cancelled No-show'!EA64 / ('[1]WAV Trips Completed'!EA64+'[1]WAV Trips Not Accepted'!EA64+'[1]WAV Trips Cancelled No-show'!EA64+'[1]WAV Trips Cancelled Passenger'!EA64+'[1]WAV Trips Cancelled by Driver'!EA64) * 100, "")</f>
        <v/>
      </c>
      <c r="EB64" s="18" t="str">
        <f>IFERROR('[1]WAV Trips Cancelled No-show'!EB64 / ('[1]WAV Trips Completed'!EB64+'[1]WAV Trips Not Accepted'!EB64+'[1]WAV Trips Cancelled No-show'!EB64+'[1]WAV Trips Cancelled Passenger'!EB64+'[1]WAV Trips Cancelled by Driver'!EB64) * 100, "")</f>
        <v/>
      </c>
      <c r="EC64" s="18" t="str">
        <f>IFERROR('[1]WAV Trips Cancelled No-show'!EC64 / ('[1]WAV Trips Completed'!EC64+'[1]WAV Trips Not Accepted'!EC64+'[1]WAV Trips Cancelled No-show'!EC64+'[1]WAV Trips Cancelled Passenger'!EC64+'[1]WAV Trips Cancelled by Driver'!EC64) * 100, "")</f>
        <v/>
      </c>
      <c r="ED64" s="18" t="str">
        <f>IFERROR('[1]WAV Trips Cancelled No-show'!ED64 / ('[1]WAV Trips Completed'!ED64+'[1]WAV Trips Not Accepted'!ED64+'[1]WAV Trips Cancelled No-show'!ED64+'[1]WAV Trips Cancelled Passenger'!ED64+'[1]WAV Trips Cancelled by Driver'!ED64) * 100, "")</f>
        <v/>
      </c>
      <c r="EE64" s="18" t="str">
        <f>IFERROR('[1]WAV Trips Cancelled No-show'!EE64 / ('[1]WAV Trips Completed'!EE64+'[1]WAV Trips Not Accepted'!EE64+'[1]WAV Trips Cancelled No-show'!EE64+'[1]WAV Trips Cancelled Passenger'!EE64+'[1]WAV Trips Cancelled by Driver'!EE64) * 100, "")</f>
        <v/>
      </c>
      <c r="EF64" s="18" t="str">
        <f>IFERROR('[1]WAV Trips Cancelled No-show'!EF64 / ('[1]WAV Trips Completed'!EF64+'[1]WAV Trips Not Accepted'!EF64+'[1]WAV Trips Cancelled No-show'!EF64+'[1]WAV Trips Cancelled Passenger'!EF64+'[1]WAV Trips Cancelled by Driver'!EF64) * 100, "")</f>
        <v/>
      </c>
      <c r="EG64" s="18" t="str">
        <f>IFERROR('[1]WAV Trips Cancelled No-show'!EG64 / ('[1]WAV Trips Completed'!EG64+'[1]WAV Trips Not Accepted'!EG64+'[1]WAV Trips Cancelled No-show'!EG64+'[1]WAV Trips Cancelled Passenger'!EG64+'[1]WAV Trips Cancelled by Driver'!EG64) * 100, "")</f>
        <v/>
      </c>
      <c r="EH64" s="18" t="str">
        <f>IFERROR('[1]WAV Trips Cancelled No-show'!EH64 / ('[1]WAV Trips Completed'!EH64+'[1]WAV Trips Not Accepted'!EH64+'[1]WAV Trips Cancelled No-show'!EH64+'[1]WAV Trips Cancelled Passenger'!EH64+'[1]WAV Trips Cancelled by Driver'!EH64) * 100, "")</f>
        <v/>
      </c>
      <c r="EI64" s="18" t="str">
        <f>IFERROR('[1]WAV Trips Cancelled No-show'!EI64 / ('[1]WAV Trips Completed'!EI64+'[1]WAV Trips Not Accepted'!EI64+'[1]WAV Trips Cancelled No-show'!EI64+'[1]WAV Trips Cancelled Passenger'!EI64+'[1]WAV Trips Cancelled by Driver'!EI64) * 100, "")</f>
        <v/>
      </c>
      <c r="EJ64" s="18" t="str">
        <f>IFERROR('[1]WAV Trips Cancelled No-show'!EJ64 / ('[1]WAV Trips Completed'!EJ64+'[1]WAV Trips Not Accepted'!EJ64+'[1]WAV Trips Cancelled No-show'!EJ64+'[1]WAV Trips Cancelled Passenger'!EJ64+'[1]WAV Trips Cancelled by Driver'!EJ64) * 100, "")</f>
        <v/>
      </c>
      <c r="EK64" s="18" t="str">
        <f>IFERROR('[1]WAV Trips Cancelled No-show'!EK64 / ('[1]WAV Trips Completed'!EK64+'[1]WAV Trips Not Accepted'!EK64+'[1]WAV Trips Cancelled No-show'!EK64+'[1]WAV Trips Cancelled Passenger'!EK64+'[1]WAV Trips Cancelled by Driver'!EK64) * 100, "")</f>
        <v/>
      </c>
      <c r="EL64" s="18" t="str">
        <f>IFERROR('[1]WAV Trips Cancelled No-show'!EL64 / ('[1]WAV Trips Completed'!EL64+'[1]WAV Trips Not Accepted'!EL64+'[1]WAV Trips Cancelled No-show'!EL64+'[1]WAV Trips Cancelled Passenger'!EL64+'[1]WAV Trips Cancelled by Driver'!EL64) * 100, "")</f>
        <v/>
      </c>
      <c r="EM64" s="18" t="str">
        <f>IFERROR('[1]WAV Trips Cancelled No-show'!EM64 / ('[1]WAV Trips Completed'!EM64+'[1]WAV Trips Not Accepted'!EM64+'[1]WAV Trips Cancelled No-show'!EM64+'[1]WAV Trips Cancelled Passenger'!EM64+'[1]WAV Trips Cancelled by Driver'!EM64) * 100, "")</f>
        <v/>
      </c>
      <c r="EN64" s="18" t="str">
        <f>IFERROR('[1]WAV Trips Cancelled No-show'!EN64 / ('[1]WAV Trips Completed'!EN64+'[1]WAV Trips Not Accepted'!EN64+'[1]WAV Trips Cancelled No-show'!EN64+'[1]WAV Trips Cancelled Passenger'!EN64+'[1]WAV Trips Cancelled by Driver'!EN64) * 100, "")</f>
        <v/>
      </c>
      <c r="EO64" s="18" t="str">
        <f>IFERROR('[1]WAV Trips Cancelled No-show'!EO64 / ('[1]WAV Trips Completed'!EO64+'[1]WAV Trips Not Accepted'!EO64+'[1]WAV Trips Cancelled No-show'!EO64+'[1]WAV Trips Cancelled Passenger'!EO64+'[1]WAV Trips Cancelled by Driver'!EO64) * 100, "")</f>
        <v/>
      </c>
      <c r="EP64" s="18" t="str">
        <f>IFERROR('[1]WAV Trips Cancelled No-show'!EP64 / ('[1]WAV Trips Completed'!EP64+'[1]WAV Trips Not Accepted'!EP64+'[1]WAV Trips Cancelled No-show'!EP64+'[1]WAV Trips Cancelled Passenger'!EP64+'[1]WAV Trips Cancelled by Driver'!EP64) * 100, "")</f>
        <v/>
      </c>
      <c r="EQ64" s="18" t="str">
        <f>IFERROR('[1]WAV Trips Cancelled No-show'!EQ64 / ('[1]WAV Trips Completed'!EQ64+'[1]WAV Trips Not Accepted'!EQ64+'[1]WAV Trips Cancelled No-show'!EQ64+'[1]WAV Trips Cancelled Passenger'!EQ64+'[1]WAV Trips Cancelled by Driver'!EQ64) * 100, "")</f>
        <v/>
      </c>
      <c r="ER64" s="18" t="str">
        <f>IFERROR('[1]WAV Trips Cancelled No-show'!ER64 / ('[1]WAV Trips Completed'!ER64+'[1]WAV Trips Not Accepted'!ER64+'[1]WAV Trips Cancelled No-show'!ER64+'[1]WAV Trips Cancelled Passenger'!ER64+'[1]WAV Trips Cancelled by Driver'!ER64) * 100, "")</f>
        <v/>
      </c>
      <c r="ES64" s="18" t="str">
        <f>IFERROR('[1]WAV Trips Cancelled No-show'!ES64 / ('[1]WAV Trips Completed'!ES64+'[1]WAV Trips Not Accepted'!ES64+'[1]WAV Trips Cancelled No-show'!ES64+'[1]WAV Trips Cancelled Passenger'!ES64+'[1]WAV Trips Cancelled by Driver'!ES64) * 100, "")</f>
        <v/>
      </c>
      <c r="ET64" s="18" t="str">
        <f>IFERROR('[1]WAV Trips Cancelled No-show'!ET64 / ('[1]WAV Trips Completed'!ET64+'[1]WAV Trips Not Accepted'!ET64+'[1]WAV Trips Cancelled No-show'!ET64+'[1]WAV Trips Cancelled Passenger'!ET64+'[1]WAV Trips Cancelled by Driver'!ET64) * 100, "")</f>
        <v/>
      </c>
      <c r="EU64" s="18" t="str">
        <f>IFERROR('[1]WAV Trips Cancelled No-show'!EU64 / ('[1]WAV Trips Completed'!EU64+'[1]WAV Trips Not Accepted'!EU64+'[1]WAV Trips Cancelled No-show'!EU64+'[1]WAV Trips Cancelled Passenger'!EU64+'[1]WAV Trips Cancelled by Driver'!EU64) * 100, "")</f>
        <v/>
      </c>
      <c r="EV64" s="18" t="str">
        <f>IFERROR('[1]WAV Trips Cancelled No-show'!EV64 / ('[1]WAV Trips Completed'!EV64+'[1]WAV Trips Not Accepted'!EV64+'[1]WAV Trips Cancelled No-show'!EV64+'[1]WAV Trips Cancelled Passenger'!EV64+'[1]WAV Trips Cancelled by Driver'!EV64) * 100, "")</f>
        <v/>
      </c>
      <c r="EW64" s="18" t="str">
        <f>IFERROR('[1]WAV Trips Cancelled No-show'!EW64 / ('[1]WAV Trips Completed'!EW64+'[1]WAV Trips Not Accepted'!EW64+'[1]WAV Trips Cancelled No-show'!EW64+'[1]WAV Trips Cancelled Passenger'!EW64+'[1]WAV Trips Cancelled by Driver'!EW64) * 100, "")</f>
        <v/>
      </c>
      <c r="EX64" s="18" t="str">
        <f>IFERROR('[1]WAV Trips Cancelled No-show'!EX64 / ('[1]WAV Trips Completed'!EX64+'[1]WAV Trips Not Accepted'!EX64+'[1]WAV Trips Cancelled No-show'!EX64+'[1]WAV Trips Cancelled Passenger'!EX64+'[1]WAV Trips Cancelled by Driver'!EX64) * 100, "")</f>
        <v/>
      </c>
      <c r="EY64" s="18" t="str">
        <f>IFERROR('[1]WAV Trips Cancelled No-show'!EY64 / ('[1]WAV Trips Completed'!EY64+'[1]WAV Trips Not Accepted'!EY64+'[1]WAV Trips Cancelled No-show'!EY64+'[1]WAV Trips Cancelled Passenger'!EY64+'[1]WAV Trips Cancelled by Driver'!EY64) * 100, "")</f>
        <v/>
      </c>
      <c r="EZ64" s="18" t="str">
        <f>IFERROR('[1]WAV Trips Cancelled No-show'!EZ64 / ('[1]WAV Trips Completed'!EZ64+'[1]WAV Trips Not Accepted'!EZ64+'[1]WAV Trips Cancelled No-show'!EZ64+'[1]WAV Trips Cancelled Passenger'!EZ64+'[1]WAV Trips Cancelled by Driver'!EZ64) * 100, "")</f>
        <v/>
      </c>
      <c r="FA64" s="18" t="str">
        <f>IFERROR('[1]WAV Trips Cancelled No-show'!FA64 / ('[1]WAV Trips Completed'!FA64+'[1]WAV Trips Not Accepted'!FA64+'[1]WAV Trips Cancelled No-show'!FA64+'[1]WAV Trips Cancelled Passenger'!FA64+'[1]WAV Trips Cancelled by Driver'!FA64) * 100, "")</f>
        <v/>
      </c>
      <c r="FB64" s="18" t="str">
        <f>IFERROR('[1]WAV Trips Cancelled No-show'!FB64 / ('[1]WAV Trips Completed'!FB64+'[1]WAV Trips Not Accepted'!FB64+'[1]WAV Trips Cancelled No-show'!FB64+'[1]WAV Trips Cancelled Passenger'!FB64+'[1]WAV Trips Cancelled by Driver'!FB64) * 100, "")</f>
        <v/>
      </c>
      <c r="FC64" s="18" t="str">
        <f>IFERROR('[1]WAV Trips Cancelled No-show'!FC64 / ('[1]WAV Trips Completed'!FC64+'[1]WAV Trips Not Accepted'!FC64+'[1]WAV Trips Cancelled No-show'!FC64+'[1]WAV Trips Cancelled Passenger'!FC64+'[1]WAV Trips Cancelled by Driver'!FC64) * 100, "")</f>
        <v/>
      </c>
      <c r="FD64" s="18" t="str">
        <f>IFERROR('[1]WAV Trips Cancelled No-show'!FD64 / ('[1]WAV Trips Completed'!FD64+'[1]WAV Trips Not Accepted'!FD64+'[1]WAV Trips Cancelled No-show'!FD64+'[1]WAV Trips Cancelled Passenger'!FD64+'[1]WAV Trips Cancelled by Driver'!FD64) * 100, "")</f>
        <v/>
      </c>
      <c r="FE64" s="18" t="str">
        <f>IFERROR('[1]WAV Trips Cancelled No-show'!FE64 / ('[1]WAV Trips Completed'!FE64+'[1]WAV Trips Not Accepted'!FE64+'[1]WAV Trips Cancelled No-show'!FE64+'[1]WAV Trips Cancelled Passenger'!FE64+'[1]WAV Trips Cancelled by Driver'!FE64) * 100, "")</f>
        <v/>
      </c>
      <c r="FF64" s="18" t="str">
        <f>IFERROR('[1]WAV Trips Cancelled No-show'!FF64 / ('[1]WAV Trips Completed'!FF64+'[1]WAV Trips Not Accepted'!FF64+'[1]WAV Trips Cancelled No-show'!FF64+'[1]WAV Trips Cancelled Passenger'!FF64+'[1]WAV Trips Cancelled by Driver'!FF64) * 100, "")</f>
        <v/>
      </c>
      <c r="FG64" s="18" t="str">
        <f>IFERROR('[1]WAV Trips Cancelled No-show'!FG64 / ('[1]WAV Trips Completed'!FG64+'[1]WAV Trips Not Accepted'!FG64+'[1]WAV Trips Cancelled No-show'!FG64+'[1]WAV Trips Cancelled Passenger'!FG64+'[1]WAV Trips Cancelled by Driver'!FG64) * 100, "")</f>
        <v/>
      </c>
      <c r="FH64" s="18" t="str">
        <f>IFERROR('[1]WAV Trips Cancelled No-show'!FH64 / ('[1]WAV Trips Completed'!FH64+'[1]WAV Trips Not Accepted'!FH64+'[1]WAV Trips Cancelled No-show'!FH64+'[1]WAV Trips Cancelled Passenger'!FH64+'[1]WAV Trips Cancelled by Driver'!FH64) * 100, "")</f>
        <v/>
      </c>
      <c r="FI64" s="18" t="str">
        <f>IFERROR('[1]WAV Trips Cancelled No-show'!FI64 / ('[1]WAV Trips Completed'!FI64+'[1]WAV Trips Not Accepted'!FI64+'[1]WAV Trips Cancelled No-show'!FI64+'[1]WAV Trips Cancelled Passenger'!FI64+'[1]WAV Trips Cancelled by Driver'!FI64) * 100, "")</f>
        <v/>
      </c>
      <c r="FJ64" s="18" t="str">
        <f>IFERROR('[1]WAV Trips Cancelled No-show'!FJ64 / ('[1]WAV Trips Completed'!FJ64+'[1]WAV Trips Not Accepted'!FJ64+'[1]WAV Trips Cancelled No-show'!FJ64+'[1]WAV Trips Cancelled Passenger'!FJ64+'[1]WAV Trips Cancelled by Driver'!FJ64) * 100, "")</f>
        <v/>
      </c>
      <c r="FK64" s="18" t="str">
        <f>IFERROR('[1]WAV Trips Cancelled No-show'!FK64 / ('[1]WAV Trips Completed'!FK64+'[1]WAV Trips Not Accepted'!FK64+'[1]WAV Trips Cancelled No-show'!FK64+'[1]WAV Trips Cancelled Passenger'!FK64+'[1]WAV Trips Cancelled by Driver'!FK64) * 100, "")</f>
        <v/>
      </c>
      <c r="FL64" s="18" t="str">
        <f>IFERROR('[1]WAV Trips Cancelled No-show'!FL64 / ('[1]WAV Trips Completed'!FL64+'[1]WAV Trips Not Accepted'!FL64+'[1]WAV Trips Cancelled No-show'!FL64+'[1]WAV Trips Cancelled Passenger'!FL64+'[1]WAV Trips Cancelled by Driver'!FL64) * 100, "")</f>
        <v/>
      </c>
      <c r="FM64" s="18" t="str">
        <f>IFERROR('[1]WAV Trips Cancelled No-show'!FM64 / ('[1]WAV Trips Completed'!FM64+'[1]WAV Trips Not Accepted'!FM64+'[1]WAV Trips Cancelled No-show'!FM64+'[1]WAV Trips Cancelled Passenger'!FM64+'[1]WAV Trips Cancelled by Driver'!FM64) * 100, "")</f>
        <v/>
      </c>
    </row>
  </sheetData>
  <protectedRanges>
    <protectedRange algorithmName="SHA-512" hashValue="W/RkKNraJTs1S0iprBE9doeXJ5YfM+cnN5MF+ofbROpNh4kmA7hwlVGs0ga0d8UBm2ll5p1mUWeRPyXBVBOf0A==" saltValue="QN5nrwmSjqeP2g4tXbDRwQ==" spinCount="100000" sqref="B5:FM5" name="Range2_1_1"/>
  </protectedRanges>
  <mergeCells count="10">
    <mergeCell ref="BV4:CS4"/>
    <mergeCell ref="CT4:DQ4"/>
    <mergeCell ref="DR4:EO4"/>
    <mergeCell ref="EP4:FM4"/>
    <mergeCell ref="B1:Y1"/>
    <mergeCell ref="B2:Y2"/>
    <mergeCell ref="B3:Y3"/>
    <mergeCell ref="B4:Y4"/>
    <mergeCell ref="Z4:AW4"/>
    <mergeCell ref="AX4:BU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17</vt:i4>
      </vt:variant>
    </vt:vector>
  </HeadingPairs>
  <TitlesOfParts>
    <vt:vector size="17" baseType="lpstr">
      <vt:lpstr>WAVs in Operation</vt:lpstr>
      <vt:lpstr>WAV Trips Completed</vt:lpstr>
      <vt:lpstr>WAV Trips Not Accepted</vt:lpstr>
      <vt:lpstr>WAV Trips Cancelled No-show</vt:lpstr>
      <vt:lpstr>WAV Trips Cancelled Passenger</vt:lpstr>
      <vt:lpstr>WAV Trips Cancelled by Driver</vt:lpstr>
      <vt:lpstr>% WAV Trips Completed</vt:lpstr>
      <vt:lpstr>% WAV Trips not Accepted</vt:lpstr>
      <vt:lpstr>% WAV Trips Cancelled No-show</vt:lpstr>
      <vt:lpstr>% WAV Trips Cancelled Passenger</vt:lpstr>
      <vt:lpstr>% WAV Trips Cancelled Driver</vt:lpstr>
      <vt:lpstr>Retroactive Response Time Final</vt:lpstr>
      <vt:lpstr>Outreach Efforts</vt:lpstr>
      <vt:lpstr>Complaints</vt:lpstr>
      <vt:lpstr>Funds Expended</vt:lpstr>
      <vt:lpstr>Funds Expended Certification</vt:lpstr>
      <vt:lpstr>Claim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2020-04-15T20:53:36Z</cp:lastPrinted>
  <dcterms:created xsi:type="dcterms:W3CDTF">2020-04-15T03:09:34Z</dcterms:created>
  <dcterms:modified xsi:type="dcterms:W3CDTF">2020-04-15T22:32:46Z</dcterms:modified>
</cp:coreProperties>
</file>